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vats/Downloads/Assignment2_Dataset/Assignment2_Piyush_Vats/"/>
    </mc:Choice>
  </mc:AlternateContent>
  <bookViews>
    <workbookView xWindow="-27740" yWindow="9380" windowWidth="28160" windowHeight="16880" tabRatio="500" activeTab="4"/>
  </bookViews>
  <sheets>
    <sheet name="Piyush_Vats" sheetId="1" r:id="rId1"/>
    <sheet name="1BPartA-Binning-EQUIWIDTH" sheetId="3" r:id="rId2"/>
    <sheet name="1BPartA-Binning-EQUIDEPTH" sheetId="2" r:id="rId3"/>
    <sheet name="1BPartB-NORMALISATION-MIN_MAX" sheetId="4" r:id="rId4"/>
    <sheet name="1BPartB-NORMALISATION-Z_Score" sheetId="6" r:id="rId5"/>
    <sheet name="1BPartC-Discretisation" sheetId="7" r:id="rId6"/>
    <sheet name="1BPartD-Binarise" sheetId="8" r:id="rId7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2" i="8" l="1"/>
  <c r="AQ12" i="8"/>
  <c r="AR12" i="8"/>
  <c r="AS12" i="8"/>
  <c r="AT12" i="8"/>
  <c r="AU12" i="8"/>
  <c r="AV12" i="8"/>
  <c r="AP13" i="8"/>
  <c r="AQ13" i="8"/>
  <c r="AR13" i="8"/>
  <c r="AS13" i="8"/>
  <c r="AT13" i="8"/>
  <c r="AU13" i="8"/>
  <c r="AV13" i="8"/>
  <c r="AP14" i="8"/>
  <c r="AQ14" i="8"/>
  <c r="AR14" i="8"/>
  <c r="AS14" i="8"/>
  <c r="AT14" i="8"/>
  <c r="AU14" i="8"/>
  <c r="AV14" i="8"/>
  <c r="AP15" i="8"/>
  <c r="AQ15" i="8"/>
  <c r="AR15" i="8"/>
  <c r="AS15" i="8"/>
  <c r="AT15" i="8"/>
  <c r="AU15" i="8"/>
  <c r="AV15" i="8"/>
  <c r="AP16" i="8"/>
  <c r="AQ16" i="8"/>
  <c r="AR16" i="8"/>
  <c r="AS16" i="8"/>
  <c r="AT16" i="8"/>
  <c r="AU16" i="8"/>
  <c r="AV16" i="8"/>
  <c r="AP17" i="8"/>
  <c r="AQ17" i="8"/>
  <c r="AR17" i="8"/>
  <c r="AS17" i="8"/>
  <c r="AT17" i="8"/>
  <c r="AU17" i="8"/>
  <c r="AV17" i="8"/>
  <c r="AP18" i="8"/>
  <c r="AQ18" i="8"/>
  <c r="AR18" i="8"/>
  <c r="AS18" i="8"/>
  <c r="AT18" i="8"/>
  <c r="AU18" i="8"/>
  <c r="AV18" i="8"/>
  <c r="AP19" i="8"/>
  <c r="AQ19" i="8"/>
  <c r="AR19" i="8"/>
  <c r="AS19" i="8"/>
  <c r="AT19" i="8"/>
  <c r="AU19" i="8"/>
  <c r="AV19" i="8"/>
  <c r="AP20" i="8"/>
  <c r="AQ20" i="8"/>
  <c r="AR20" i="8"/>
  <c r="AS20" i="8"/>
  <c r="AT20" i="8"/>
  <c r="AU20" i="8"/>
  <c r="AV20" i="8"/>
  <c r="AP21" i="8"/>
  <c r="AQ21" i="8"/>
  <c r="AR21" i="8"/>
  <c r="AS21" i="8"/>
  <c r="AT21" i="8"/>
  <c r="AU21" i="8"/>
  <c r="AV21" i="8"/>
  <c r="AP22" i="8"/>
  <c r="AQ22" i="8"/>
  <c r="AR22" i="8"/>
  <c r="AS22" i="8"/>
  <c r="AT22" i="8"/>
  <c r="AU22" i="8"/>
  <c r="AV22" i="8"/>
  <c r="AP23" i="8"/>
  <c r="AQ23" i="8"/>
  <c r="AR23" i="8"/>
  <c r="AS23" i="8"/>
  <c r="AT23" i="8"/>
  <c r="AU23" i="8"/>
  <c r="AV23" i="8"/>
  <c r="AP24" i="8"/>
  <c r="AQ24" i="8"/>
  <c r="AR24" i="8"/>
  <c r="AS24" i="8"/>
  <c r="AT24" i="8"/>
  <c r="AU24" i="8"/>
  <c r="AV24" i="8"/>
  <c r="AP25" i="8"/>
  <c r="AQ25" i="8"/>
  <c r="AR25" i="8"/>
  <c r="AS25" i="8"/>
  <c r="AT25" i="8"/>
  <c r="AU25" i="8"/>
  <c r="AV25" i="8"/>
  <c r="AP26" i="8"/>
  <c r="AQ26" i="8"/>
  <c r="AR26" i="8"/>
  <c r="AS26" i="8"/>
  <c r="AT26" i="8"/>
  <c r="AU26" i="8"/>
  <c r="AV26" i="8"/>
  <c r="AP27" i="8"/>
  <c r="AQ27" i="8"/>
  <c r="AR27" i="8"/>
  <c r="AS27" i="8"/>
  <c r="AT27" i="8"/>
  <c r="AU27" i="8"/>
  <c r="AV27" i="8"/>
  <c r="AP28" i="8"/>
  <c r="AQ28" i="8"/>
  <c r="AR28" i="8"/>
  <c r="AS28" i="8"/>
  <c r="AT28" i="8"/>
  <c r="AU28" i="8"/>
  <c r="AV28" i="8"/>
  <c r="AP29" i="8"/>
  <c r="AQ29" i="8"/>
  <c r="AR29" i="8"/>
  <c r="AS29" i="8"/>
  <c r="AT29" i="8"/>
  <c r="AU29" i="8"/>
  <c r="AV29" i="8"/>
  <c r="AP30" i="8"/>
  <c r="AQ30" i="8"/>
  <c r="AR30" i="8"/>
  <c r="AS30" i="8"/>
  <c r="AT30" i="8"/>
  <c r="AU30" i="8"/>
  <c r="AV30" i="8"/>
  <c r="AP31" i="8"/>
  <c r="AQ31" i="8"/>
  <c r="AR31" i="8"/>
  <c r="AS31" i="8"/>
  <c r="AT31" i="8"/>
  <c r="AU31" i="8"/>
  <c r="AV31" i="8"/>
  <c r="AP32" i="8"/>
  <c r="AQ32" i="8"/>
  <c r="AR32" i="8"/>
  <c r="AS32" i="8"/>
  <c r="AT32" i="8"/>
  <c r="AU32" i="8"/>
  <c r="AV32" i="8"/>
  <c r="AP33" i="8"/>
  <c r="AQ33" i="8"/>
  <c r="AR33" i="8"/>
  <c r="AS33" i="8"/>
  <c r="AT33" i="8"/>
  <c r="AU33" i="8"/>
  <c r="AV33" i="8"/>
  <c r="AP34" i="8"/>
  <c r="AQ34" i="8"/>
  <c r="AR34" i="8"/>
  <c r="AS34" i="8"/>
  <c r="AT34" i="8"/>
  <c r="AU34" i="8"/>
  <c r="AV34" i="8"/>
  <c r="AP35" i="8"/>
  <c r="AQ35" i="8"/>
  <c r="AR35" i="8"/>
  <c r="AS35" i="8"/>
  <c r="AT35" i="8"/>
  <c r="AU35" i="8"/>
  <c r="AV35" i="8"/>
  <c r="AP36" i="8"/>
  <c r="AQ36" i="8"/>
  <c r="AR36" i="8"/>
  <c r="AS36" i="8"/>
  <c r="AT36" i="8"/>
  <c r="AU36" i="8"/>
  <c r="AV36" i="8"/>
  <c r="AP37" i="8"/>
  <c r="AQ37" i="8"/>
  <c r="AR37" i="8"/>
  <c r="AS37" i="8"/>
  <c r="AT37" i="8"/>
  <c r="AU37" i="8"/>
  <c r="AV37" i="8"/>
  <c r="AP38" i="8"/>
  <c r="AQ38" i="8"/>
  <c r="AR38" i="8"/>
  <c r="AS38" i="8"/>
  <c r="AT38" i="8"/>
  <c r="AU38" i="8"/>
  <c r="AV38" i="8"/>
  <c r="AP39" i="8"/>
  <c r="AQ39" i="8"/>
  <c r="AR39" i="8"/>
  <c r="AS39" i="8"/>
  <c r="AT39" i="8"/>
  <c r="AU39" i="8"/>
  <c r="AV39" i="8"/>
  <c r="AP40" i="8"/>
  <c r="AQ40" i="8"/>
  <c r="AR40" i="8"/>
  <c r="AS40" i="8"/>
  <c r="AT40" i="8"/>
  <c r="AU40" i="8"/>
  <c r="AV40" i="8"/>
  <c r="AP41" i="8"/>
  <c r="AQ41" i="8"/>
  <c r="AR41" i="8"/>
  <c r="AS41" i="8"/>
  <c r="AT41" i="8"/>
  <c r="AU41" i="8"/>
  <c r="AV41" i="8"/>
  <c r="AP42" i="8"/>
  <c r="AQ42" i="8"/>
  <c r="AR42" i="8"/>
  <c r="AS42" i="8"/>
  <c r="AT42" i="8"/>
  <c r="AU42" i="8"/>
  <c r="AV42" i="8"/>
  <c r="AP43" i="8"/>
  <c r="AQ43" i="8"/>
  <c r="AR43" i="8"/>
  <c r="AS43" i="8"/>
  <c r="AT43" i="8"/>
  <c r="AU43" i="8"/>
  <c r="AV43" i="8"/>
  <c r="AP44" i="8"/>
  <c r="AQ44" i="8"/>
  <c r="AR44" i="8"/>
  <c r="AS44" i="8"/>
  <c r="AT44" i="8"/>
  <c r="AU44" i="8"/>
  <c r="AV44" i="8"/>
  <c r="AP45" i="8"/>
  <c r="AQ45" i="8"/>
  <c r="AR45" i="8"/>
  <c r="AS45" i="8"/>
  <c r="AT45" i="8"/>
  <c r="AU45" i="8"/>
  <c r="AV45" i="8"/>
  <c r="AP46" i="8"/>
  <c r="AQ46" i="8"/>
  <c r="AR46" i="8"/>
  <c r="AS46" i="8"/>
  <c r="AT46" i="8"/>
  <c r="AU46" i="8"/>
  <c r="AV46" i="8"/>
  <c r="AP47" i="8"/>
  <c r="AQ47" i="8"/>
  <c r="AR47" i="8"/>
  <c r="AS47" i="8"/>
  <c r="AT47" i="8"/>
  <c r="AU47" i="8"/>
  <c r="AV47" i="8"/>
  <c r="AP48" i="8"/>
  <c r="AQ48" i="8"/>
  <c r="AR48" i="8"/>
  <c r="AS48" i="8"/>
  <c r="AT48" i="8"/>
  <c r="AU48" i="8"/>
  <c r="AV48" i="8"/>
  <c r="AP49" i="8"/>
  <c r="AQ49" i="8"/>
  <c r="AR49" i="8"/>
  <c r="AS49" i="8"/>
  <c r="AT49" i="8"/>
  <c r="AU49" i="8"/>
  <c r="AV49" i="8"/>
  <c r="AP50" i="8"/>
  <c r="AQ50" i="8"/>
  <c r="AR50" i="8"/>
  <c r="AS50" i="8"/>
  <c r="AT50" i="8"/>
  <c r="AU50" i="8"/>
  <c r="AV50" i="8"/>
  <c r="AP51" i="8"/>
  <c r="AQ51" i="8"/>
  <c r="AR51" i="8"/>
  <c r="AS51" i="8"/>
  <c r="AT51" i="8"/>
  <c r="AU51" i="8"/>
  <c r="AV51" i="8"/>
  <c r="AP52" i="8"/>
  <c r="AQ52" i="8"/>
  <c r="AR52" i="8"/>
  <c r="AS52" i="8"/>
  <c r="AT52" i="8"/>
  <c r="AU52" i="8"/>
  <c r="AV52" i="8"/>
  <c r="AP53" i="8"/>
  <c r="AQ53" i="8"/>
  <c r="AR53" i="8"/>
  <c r="AS53" i="8"/>
  <c r="AT53" i="8"/>
  <c r="AU53" i="8"/>
  <c r="AV53" i="8"/>
  <c r="AP54" i="8"/>
  <c r="AQ54" i="8"/>
  <c r="AR54" i="8"/>
  <c r="AS54" i="8"/>
  <c r="AT54" i="8"/>
  <c r="AU54" i="8"/>
  <c r="AV54" i="8"/>
  <c r="AP55" i="8"/>
  <c r="AQ55" i="8"/>
  <c r="AR55" i="8"/>
  <c r="AS55" i="8"/>
  <c r="AT55" i="8"/>
  <c r="AU55" i="8"/>
  <c r="AV55" i="8"/>
  <c r="AP56" i="8"/>
  <c r="AQ56" i="8"/>
  <c r="AR56" i="8"/>
  <c r="AS56" i="8"/>
  <c r="AT56" i="8"/>
  <c r="AU56" i="8"/>
  <c r="AV56" i="8"/>
  <c r="AP57" i="8"/>
  <c r="AQ57" i="8"/>
  <c r="AR57" i="8"/>
  <c r="AS57" i="8"/>
  <c r="AT57" i="8"/>
  <c r="AU57" i="8"/>
  <c r="AV57" i="8"/>
  <c r="AP58" i="8"/>
  <c r="AQ58" i="8"/>
  <c r="AR58" i="8"/>
  <c r="AS58" i="8"/>
  <c r="AT58" i="8"/>
  <c r="AU58" i="8"/>
  <c r="AV58" i="8"/>
  <c r="AP59" i="8"/>
  <c r="AQ59" i="8"/>
  <c r="AR59" i="8"/>
  <c r="AS59" i="8"/>
  <c r="AT59" i="8"/>
  <c r="AU59" i="8"/>
  <c r="AV59" i="8"/>
  <c r="AP60" i="8"/>
  <c r="AQ60" i="8"/>
  <c r="AR60" i="8"/>
  <c r="AS60" i="8"/>
  <c r="AT60" i="8"/>
  <c r="AU60" i="8"/>
  <c r="AV60" i="8"/>
  <c r="AP61" i="8"/>
  <c r="AQ61" i="8"/>
  <c r="AR61" i="8"/>
  <c r="AS61" i="8"/>
  <c r="AT61" i="8"/>
  <c r="AU61" i="8"/>
  <c r="AV61" i="8"/>
  <c r="AP62" i="8"/>
  <c r="AQ62" i="8"/>
  <c r="AR62" i="8"/>
  <c r="AS62" i="8"/>
  <c r="AT62" i="8"/>
  <c r="AU62" i="8"/>
  <c r="AV62" i="8"/>
  <c r="AP63" i="8"/>
  <c r="AQ63" i="8"/>
  <c r="AR63" i="8"/>
  <c r="AS63" i="8"/>
  <c r="AT63" i="8"/>
  <c r="AU63" i="8"/>
  <c r="AV63" i="8"/>
  <c r="AP64" i="8"/>
  <c r="AQ64" i="8"/>
  <c r="AR64" i="8"/>
  <c r="AS64" i="8"/>
  <c r="AT64" i="8"/>
  <c r="AU64" i="8"/>
  <c r="AV64" i="8"/>
  <c r="AP65" i="8"/>
  <c r="AQ65" i="8"/>
  <c r="AR65" i="8"/>
  <c r="AS65" i="8"/>
  <c r="AT65" i="8"/>
  <c r="AU65" i="8"/>
  <c r="AV65" i="8"/>
  <c r="AP66" i="8"/>
  <c r="AQ66" i="8"/>
  <c r="AR66" i="8"/>
  <c r="AS66" i="8"/>
  <c r="AT66" i="8"/>
  <c r="AU66" i="8"/>
  <c r="AV66" i="8"/>
  <c r="AP67" i="8"/>
  <c r="AQ67" i="8"/>
  <c r="AR67" i="8"/>
  <c r="AS67" i="8"/>
  <c r="AT67" i="8"/>
  <c r="AU67" i="8"/>
  <c r="AV67" i="8"/>
  <c r="AP68" i="8"/>
  <c r="AQ68" i="8"/>
  <c r="AR68" i="8"/>
  <c r="AS68" i="8"/>
  <c r="AT68" i="8"/>
  <c r="AU68" i="8"/>
  <c r="AV68" i="8"/>
  <c r="AP69" i="8"/>
  <c r="AQ69" i="8"/>
  <c r="AR69" i="8"/>
  <c r="AS69" i="8"/>
  <c r="AT69" i="8"/>
  <c r="AU69" i="8"/>
  <c r="AV69" i="8"/>
  <c r="AP70" i="8"/>
  <c r="AQ70" i="8"/>
  <c r="AR70" i="8"/>
  <c r="AS70" i="8"/>
  <c r="AT70" i="8"/>
  <c r="AU70" i="8"/>
  <c r="AV70" i="8"/>
  <c r="AP71" i="8"/>
  <c r="AQ71" i="8"/>
  <c r="AR71" i="8"/>
  <c r="AS71" i="8"/>
  <c r="AT71" i="8"/>
  <c r="AU71" i="8"/>
  <c r="AV71" i="8"/>
  <c r="AP72" i="8"/>
  <c r="AQ72" i="8"/>
  <c r="AR72" i="8"/>
  <c r="AS72" i="8"/>
  <c r="AT72" i="8"/>
  <c r="AU72" i="8"/>
  <c r="AV72" i="8"/>
  <c r="AP73" i="8"/>
  <c r="AQ73" i="8"/>
  <c r="AR73" i="8"/>
  <c r="AS73" i="8"/>
  <c r="AT73" i="8"/>
  <c r="AU73" i="8"/>
  <c r="AV73" i="8"/>
  <c r="AP74" i="8"/>
  <c r="AQ74" i="8"/>
  <c r="AR74" i="8"/>
  <c r="AS74" i="8"/>
  <c r="AT74" i="8"/>
  <c r="AU74" i="8"/>
  <c r="AV74" i="8"/>
  <c r="AP75" i="8"/>
  <c r="AQ75" i="8"/>
  <c r="AR75" i="8"/>
  <c r="AS75" i="8"/>
  <c r="AT75" i="8"/>
  <c r="AU75" i="8"/>
  <c r="AV75" i="8"/>
  <c r="AP76" i="8"/>
  <c r="AQ76" i="8"/>
  <c r="AR76" i="8"/>
  <c r="AS76" i="8"/>
  <c r="AT76" i="8"/>
  <c r="AU76" i="8"/>
  <c r="AV76" i="8"/>
  <c r="AP77" i="8"/>
  <c r="AQ77" i="8"/>
  <c r="AR77" i="8"/>
  <c r="AS77" i="8"/>
  <c r="AT77" i="8"/>
  <c r="AU77" i="8"/>
  <c r="AV77" i="8"/>
  <c r="AP78" i="8"/>
  <c r="AQ78" i="8"/>
  <c r="AR78" i="8"/>
  <c r="AS78" i="8"/>
  <c r="AT78" i="8"/>
  <c r="AU78" i="8"/>
  <c r="AV78" i="8"/>
  <c r="AP79" i="8"/>
  <c r="AQ79" i="8"/>
  <c r="AR79" i="8"/>
  <c r="AS79" i="8"/>
  <c r="AT79" i="8"/>
  <c r="AU79" i="8"/>
  <c r="AV79" i="8"/>
  <c r="AP80" i="8"/>
  <c r="AQ80" i="8"/>
  <c r="AR80" i="8"/>
  <c r="AS80" i="8"/>
  <c r="AT80" i="8"/>
  <c r="AU80" i="8"/>
  <c r="AV80" i="8"/>
  <c r="AP81" i="8"/>
  <c r="AQ81" i="8"/>
  <c r="AR81" i="8"/>
  <c r="AS81" i="8"/>
  <c r="AT81" i="8"/>
  <c r="AU81" i="8"/>
  <c r="AV81" i="8"/>
  <c r="AP82" i="8"/>
  <c r="AQ82" i="8"/>
  <c r="AR82" i="8"/>
  <c r="AS82" i="8"/>
  <c r="AT82" i="8"/>
  <c r="AU82" i="8"/>
  <c r="AV82" i="8"/>
  <c r="AP83" i="8"/>
  <c r="AQ83" i="8"/>
  <c r="AR83" i="8"/>
  <c r="AS83" i="8"/>
  <c r="AT83" i="8"/>
  <c r="AU83" i="8"/>
  <c r="AV83" i="8"/>
  <c r="AP84" i="8"/>
  <c r="AQ84" i="8"/>
  <c r="AR84" i="8"/>
  <c r="AS84" i="8"/>
  <c r="AT84" i="8"/>
  <c r="AU84" i="8"/>
  <c r="AV84" i="8"/>
  <c r="AP85" i="8"/>
  <c r="AQ85" i="8"/>
  <c r="AR85" i="8"/>
  <c r="AS85" i="8"/>
  <c r="AT85" i="8"/>
  <c r="AU85" i="8"/>
  <c r="AV85" i="8"/>
  <c r="AP86" i="8"/>
  <c r="AQ86" i="8"/>
  <c r="AR86" i="8"/>
  <c r="AS86" i="8"/>
  <c r="AT86" i="8"/>
  <c r="AU86" i="8"/>
  <c r="AV86" i="8"/>
  <c r="AP87" i="8"/>
  <c r="AQ87" i="8"/>
  <c r="AR87" i="8"/>
  <c r="AS87" i="8"/>
  <c r="AT87" i="8"/>
  <c r="AU87" i="8"/>
  <c r="AV87" i="8"/>
  <c r="AP88" i="8"/>
  <c r="AQ88" i="8"/>
  <c r="AR88" i="8"/>
  <c r="AS88" i="8"/>
  <c r="AT88" i="8"/>
  <c r="AU88" i="8"/>
  <c r="AV88" i="8"/>
  <c r="AP89" i="8"/>
  <c r="AQ89" i="8"/>
  <c r="AR89" i="8"/>
  <c r="AS89" i="8"/>
  <c r="AT89" i="8"/>
  <c r="AU89" i="8"/>
  <c r="AV89" i="8"/>
  <c r="AP90" i="8"/>
  <c r="AQ90" i="8"/>
  <c r="AR90" i="8"/>
  <c r="AS90" i="8"/>
  <c r="AT90" i="8"/>
  <c r="AU90" i="8"/>
  <c r="AV90" i="8"/>
  <c r="AP91" i="8"/>
  <c r="AQ91" i="8"/>
  <c r="AR91" i="8"/>
  <c r="AS91" i="8"/>
  <c r="AT91" i="8"/>
  <c r="AU91" i="8"/>
  <c r="AV91" i="8"/>
  <c r="AP92" i="8"/>
  <c r="AQ92" i="8"/>
  <c r="AR92" i="8"/>
  <c r="AS92" i="8"/>
  <c r="AT92" i="8"/>
  <c r="AU92" i="8"/>
  <c r="AV92" i="8"/>
  <c r="AP93" i="8"/>
  <c r="AQ93" i="8"/>
  <c r="AR93" i="8"/>
  <c r="AS93" i="8"/>
  <c r="AT93" i="8"/>
  <c r="AU93" i="8"/>
  <c r="AV93" i="8"/>
  <c r="AP94" i="8"/>
  <c r="AQ94" i="8"/>
  <c r="AR94" i="8"/>
  <c r="AS94" i="8"/>
  <c r="AT94" i="8"/>
  <c r="AU94" i="8"/>
  <c r="AV94" i="8"/>
  <c r="AP95" i="8"/>
  <c r="AQ95" i="8"/>
  <c r="AR95" i="8"/>
  <c r="AS95" i="8"/>
  <c r="AT95" i="8"/>
  <c r="AU95" i="8"/>
  <c r="AV95" i="8"/>
  <c r="AP96" i="8"/>
  <c r="AQ96" i="8"/>
  <c r="AR96" i="8"/>
  <c r="AS96" i="8"/>
  <c r="AT96" i="8"/>
  <c r="AU96" i="8"/>
  <c r="AV96" i="8"/>
  <c r="AP97" i="8"/>
  <c r="AQ97" i="8"/>
  <c r="AR97" i="8"/>
  <c r="AS97" i="8"/>
  <c r="AT97" i="8"/>
  <c r="AU97" i="8"/>
  <c r="AV97" i="8"/>
  <c r="AP98" i="8"/>
  <c r="AQ98" i="8"/>
  <c r="AR98" i="8"/>
  <c r="AS98" i="8"/>
  <c r="AT98" i="8"/>
  <c r="AU98" i="8"/>
  <c r="AV98" i="8"/>
  <c r="AP99" i="8"/>
  <c r="AQ99" i="8"/>
  <c r="AR99" i="8"/>
  <c r="AS99" i="8"/>
  <c r="AT99" i="8"/>
  <c r="AU99" i="8"/>
  <c r="AV99" i="8"/>
  <c r="AP100" i="8"/>
  <c r="AQ100" i="8"/>
  <c r="AR100" i="8"/>
  <c r="AS100" i="8"/>
  <c r="AT100" i="8"/>
  <c r="AU100" i="8"/>
  <c r="AV100" i="8"/>
  <c r="AP101" i="8"/>
  <c r="AQ101" i="8"/>
  <c r="AR101" i="8"/>
  <c r="AS101" i="8"/>
  <c r="AT101" i="8"/>
  <c r="AU101" i="8"/>
  <c r="AV101" i="8"/>
  <c r="AP102" i="8"/>
  <c r="AQ102" i="8"/>
  <c r="AR102" i="8"/>
  <c r="AS102" i="8"/>
  <c r="AT102" i="8"/>
  <c r="AU102" i="8"/>
  <c r="AV102" i="8"/>
  <c r="AP103" i="8"/>
  <c r="AQ103" i="8"/>
  <c r="AR103" i="8"/>
  <c r="AS103" i="8"/>
  <c r="AT103" i="8"/>
  <c r="AU103" i="8"/>
  <c r="AV103" i="8"/>
  <c r="AP104" i="8"/>
  <c r="AQ104" i="8"/>
  <c r="AR104" i="8"/>
  <c r="AS104" i="8"/>
  <c r="AT104" i="8"/>
  <c r="AU104" i="8"/>
  <c r="AV104" i="8"/>
  <c r="AP105" i="8"/>
  <c r="AQ105" i="8"/>
  <c r="AR105" i="8"/>
  <c r="AS105" i="8"/>
  <c r="AT105" i="8"/>
  <c r="AU105" i="8"/>
  <c r="AV105" i="8"/>
  <c r="AP106" i="8"/>
  <c r="AQ106" i="8"/>
  <c r="AR106" i="8"/>
  <c r="AS106" i="8"/>
  <c r="AT106" i="8"/>
  <c r="AU106" i="8"/>
  <c r="AV106" i="8"/>
  <c r="AP107" i="8"/>
  <c r="AQ107" i="8"/>
  <c r="AR107" i="8"/>
  <c r="AS107" i="8"/>
  <c r="AT107" i="8"/>
  <c r="AU107" i="8"/>
  <c r="AV107" i="8"/>
  <c r="AP108" i="8"/>
  <c r="AQ108" i="8"/>
  <c r="AR108" i="8"/>
  <c r="AS108" i="8"/>
  <c r="AT108" i="8"/>
  <c r="AU108" i="8"/>
  <c r="AV108" i="8"/>
  <c r="AP109" i="8"/>
  <c r="AQ109" i="8"/>
  <c r="AR109" i="8"/>
  <c r="AS109" i="8"/>
  <c r="AT109" i="8"/>
  <c r="AU109" i="8"/>
  <c r="AV109" i="8"/>
  <c r="AP110" i="8"/>
  <c r="AQ110" i="8"/>
  <c r="AR110" i="8"/>
  <c r="AS110" i="8"/>
  <c r="AT110" i="8"/>
  <c r="AU110" i="8"/>
  <c r="AV110" i="8"/>
  <c r="AP111" i="8"/>
  <c r="AQ111" i="8"/>
  <c r="AR111" i="8"/>
  <c r="AS111" i="8"/>
  <c r="AT111" i="8"/>
  <c r="AU111" i="8"/>
  <c r="AV111" i="8"/>
  <c r="AP112" i="8"/>
  <c r="AQ112" i="8"/>
  <c r="AR112" i="8"/>
  <c r="AS112" i="8"/>
  <c r="AT112" i="8"/>
  <c r="AU112" i="8"/>
  <c r="AV112" i="8"/>
  <c r="AP113" i="8"/>
  <c r="AQ113" i="8"/>
  <c r="AR113" i="8"/>
  <c r="AS113" i="8"/>
  <c r="AT113" i="8"/>
  <c r="AU113" i="8"/>
  <c r="AV113" i="8"/>
  <c r="AP114" i="8"/>
  <c r="AQ114" i="8"/>
  <c r="AR114" i="8"/>
  <c r="AS114" i="8"/>
  <c r="AT114" i="8"/>
  <c r="AU114" i="8"/>
  <c r="AV114" i="8"/>
  <c r="AP115" i="8"/>
  <c r="AQ115" i="8"/>
  <c r="AR115" i="8"/>
  <c r="AS115" i="8"/>
  <c r="AT115" i="8"/>
  <c r="AU115" i="8"/>
  <c r="AV115" i="8"/>
  <c r="AP116" i="8"/>
  <c r="AQ116" i="8"/>
  <c r="AR116" i="8"/>
  <c r="AS116" i="8"/>
  <c r="AT116" i="8"/>
  <c r="AU116" i="8"/>
  <c r="AV116" i="8"/>
  <c r="AP117" i="8"/>
  <c r="AQ117" i="8"/>
  <c r="AR117" i="8"/>
  <c r="AS117" i="8"/>
  <c r="AT117" i="8"/>
  <c r="AU117" i="8"/>
  <c r="AV117" i="8"/>
  <c r="AP118" i="8"/>
  <c r="AQ118" i="8"/>
  <c r="AR118" i="8"/>
  <c r="AS118" i="8"/>
  <c r="AT118" i="8"/>
  <c r="AU118" i="8"/>
  <c r="AV118" i="8"/>
  <c r="AP119" i="8"/>
  <c r="AQ119" i="8"/>
  <c r="AR119" i="8"/>
  <c r="AS119" i="8"/>
  <c r="AT119" i="8"/>
  <c r="AU119" i="8"/>
  <c r="AV119" i="8"/>
  <c r="AP120" i="8"/>
  <c r="AQ120" i="8"/>
  <c r="AR120" i="8"/>
  <c r="AS120" i="8"/>
  <c r="AT120" i="8"/>
  <c r="AU120" i="8"/>
  <c r="AV120" i="8"/>
  <c r="AP121" i="8"/>
  <c r="AQ121" i="8"/>
  <c r="AR121" i="8"/>
  <c r="AS121" i="8"/>
  <c r="AT121" i="8"/>
  <c r="AU121" i="8"/>
  <c r="AV121" i="8"/>
  <c r="AP122" i="8"/>
  <c r="AQ122" i="8"/>
  <c r="AR122" i="8"/>
  <c r="AS122" i="8"/>
  <c r="AT122" i="8"/>
  <c r="AU122" i="8"/>
  <c r="AV122" i="8"/>
  <c r="AP123" i="8"/>
  <c r="AQ123" i="8"/>
  <c r="AR123" i="8"/>
  <c r="AS123" i="8"/>
  <c r="AT123" i="8"/>
  <c r="AU123" i="8"/>
  <c r="AV123" i="8"/>
  <c r="AP124" i="8"/>
  <c r="AQ124" i="8"/>
  <c r="AR124" i="8"/>
  <c r="AS124" i="8"/>
  <c r="AT124" i="8"/>
  <c r="AU124" i="8"/>
  <c r="AV124" i="8"/>
  <c r="AP125" i="8"/>
  <c r="AQ125" i="8"/>
  <c r="AR125" i="8"/>
  <c r="AS125" i="8"/>
  <c r="AT125" i="8"/>
  <c r="AU125" i="8"/>
  <c r="AV125" i="8"/>
  <c r="AP126" i="8"/>
  <c r="AQ126" i="8"/>
  <c r="AR126" i="8"/>
  <c r="AS126" i="8"/>
  <c r="AT126" i="8"/>
  <c r="AU126" i="8"/>
  <c r="AV126" i="8"/>
  <c r="AP127" i="8"/>
  <c r="AQ127" i="8"/>
  <c r="AR127" i="8"/>
  <c r="AS127" i="8"/>
  <c r="AT127" i="8"/>
  <c r="AU127" i="8"/>
  <c r="AV127" i="8"/>
  <c r="AP128" i="8"/>
  <c r="AQ128" i="8"/>
  <c r="AR128" i="8"/>
  <c r="AS128" i="8"/>
  <c r="AT128" i="8"/>
  <c r="AU128" i="8"/>
  <c r="AV128" i="8"/>
  <c r="AP129" i="8"/>
  <c r="AQ129" i="8"/>
  <c r="AR129" i="8"/>
  <c r="AS129" i="8"/>
  <c r="AT129" i="8"/>
  <c r="AU129" i="8"/>
  <c r="AV129" i="8"/>
  <c r="AP130" i="8"/>
  <c r="AQ130" i="8"/>
  <c r="AR130" i="8"/>
  <c r="AS130" i="8"/>
  <c r="AT130" i="8"/>
  <c r="AU130" i="8"/>
  <c r="AV130" i="8"/>
  <c r="AP131" i="8"/>
  <c r="AQ131" i="8"/>
  <c r="AR131" i="8"/>
  <c r="AS131" i="8"/>
  <c r="AT131" i="8"/>
  <c r="AU131" i="8"/>
  <c r="AV131" i="8"/>
  <c r="AP132" i="8"/>
  <c r="AQ132" i="8"/>
  <c r="AR132" i="8"/>
  <c r="AS132" i="8"/>
  <c r="AT132" i="8"/>
  <c r="AU132" i="8"/>
  <c r="AV132" i="8"/>
  <c r="AP133" i="8"/>
  <c r="AQ133" i="8"/>
  <c r="AR133" i="8"/>
  <c r="AS133" i="8"/>
  <c r="AT133" i="8"/>
  <c r="AU133" i="8"/>
  <c r="AV133" i="8"/>
  <c r="AP134" i="8"/>
  <c r="AQ134" i="8"/>
  <c r="AR134" i="8"/>
  <c r="AS134" i="8"/>
  <c r="AT134" i="8"/>
  <c r="AU134" i="8"/>
  <c r="AV134" i="8"/>
  <c r="AP135" i="8"/>
  <c r="AQ135" i="8"/>
  <c r="AR135" i="8"/>
  <c r="AS135" i="8"/>
  <c r="AT135" i="8"/>
  <c r="AU135" i="8"/>
  <c r="AV135" i="8"/>
  <c r="AP136" i="8"/>
  <c r="AQ136" i="8"/>
  <c r="AR136" i="8"/>
  <c r="AS136" i="8"/>
  <c r="AT136" i="8"/>
  <c r="AU136" i="8"/>
  <c r="AV136" i="8"/>
  <c r="AP137" i="8"/>
  <c r="AQ137" i="8"/>
  <c r="AR137" i="8"/>
  <c r="AS137" i="8"/>
  <c r="AT137" i="8"/>
  <c r="AU137" i="8"/>
  <c r="AV137" i="8"/>
  <c r="AP138" i="8"/>
  <c r="AQ138" i="8"/>
  <c r="AR138" i="8"/>
  <c r="AS138" i="8"/>
  <c r="AT138" i="8"/>
  <c r="AU138" i="8"/>
  <c r="AV138" i="8"/>
  <c r="AP139" i="8"/>
  <c r="AQ139" i="8"/>
  <c r="AR139" i="8"/>
  <c r="AS139" i="8"/>
  <c r="AT139" i="8"/>
  <c r="AU139" i="8"/>
  <c r="AV139" i="8"/>
  <c r="AP140" i="8"/>
  <c r="AQ140" i="8"/>
  <c r="AR140" i="8"/>
  <c r="AS140" i="8"/>
  <c r="AT140" i="8"/>
  <c r="AU140" i="8"/>
  <c r="AV140" i="8"/>
  <c r="AP141" i="8"/>
  <c r="AQ141" i="8"/>
  <c r="AR141" i="8"/>
  <c r="AS141" i="8"/>
  <c r="AT141" i="8"/>
  <c r="AU141" i="8"/>
  <c r="AV141" i="8"/>
  <c r="AP142" i="8"/>
  <c r="AQ142" i="8"/>
  <c r="AR142" i="8"/>
  <c r="AS142" i="8"/>
  <c r="AT142" i="8"/>
  <c r="AU142" i="8"/>
  <c r="AV142" i="8"/>
  <c r="AP143" i="8"/>
  <c r="AQ143" i="8"/>
  <c r="AR143" i="8"/>
  <c r="AS143" i="8"/>
  <c r="AT143" i="8"/>
  <c r="AU143" i="8"/>
  <c r="AV143" i="8"/>
  <c r="AP144" i="8"/>
  <c r="AQ144" i="8"/>
  <c r="AR144" i="8"/>
  <c r="AS144" i="8"/>
  <c r="AT144" i="8"/>
  <c r="AU144" i="8"/>
  <c r="AV144" i="8"/>
  <c r="AP145" i="8"/>
  <c r="AQ145" i="8"/>
  <c r="AR145" i="8"/>
  <c r="AS145" i="8"/>
  <c r="AT145" i="8"/>
  <c r="AU145" i="8"/>
  <c r="AV145" i="8"/>
  <c r="AP146" i="8"/>
  <c r="AQ146" i="8"/>
  <c r="AR146" i="8"/>
  <c r="AS146" i="8"/>
  <c r="AT146" i="8"/>
  <c r="AU146" i="8"/>
  <c r="AV146" i="8"/>
  <c r="AP147" i="8"/>
  <c r="AQ147" i="8"/>
  <c r="AR147" i="8"/>
  <c r="AS147" i="8"/>
  <c r="AT147" i="8"/>
  <c r="AU147" i="8"/>
  <c r="AV147" i="8"/>
  <c r="AP148" i="8"/>
  <c r="AQ148" i="8"/>
  <c r="AR148" i="8"/>
  <c r="AS148" i="8"/>
  <c r="AT148" i="8"/>
  <c r="AU148" i="8"/>
  <c r="AV148" i="8"/>
  <c r="AP149" i="8"/>
  <c r="AQ149" i="8"/>
  <c r="AR149" i="8"/>
  <c r="AS149" i="8"/>
  <c r="AT149" i="8"/>
  <c r="AU149" i="8"/>
  <c r="AV149" i="8"/>
  <c r="AP150" i="8"/>
  <c r="AQ150" i="8"/>
  <c r="AR150" i="8"/>
  <c r="AS150" i="8"/>
  <c r="AT150" i="8"/>
  <c r="AU150" i="8"/>
  <c r="AV150" i="8"/>
  <c r="AP151" i="8"/>
  <c r="AQ151" i="8"/>
  <c r="AR151" i="8"/>
  <c r="AS151" i="8"/>
  <c r="AT151" i="8"/>
  <c r="AU151" i="8"/>
  <c r="AV151" i="8"/>
  <c r="AP152" i="8"/>
  <c r="AQ152" i="8"/>
  <c r="AR152" i="8"/>
  <c r="AS152" i="8"/>
  <c r="AT152" i="8"/>
  <c r="AU152" i="8"/>
  <c r="AV152" i="8"/>
  <c r="AP153" i="8"/>
  <c r="AQ153" i="8"/>
  <c r="AR153" i="8"/>
  <c r="AS153" i="8"/>
  <c r="AT153" i="8"/>
  <c r="AU153" i="8"/>
  <c r="AV153" i="8"/>
  <c r="AP154" i="8"/>
  <c r="AQ154" i="8"/>
  <c r="AR154" i="8"/>
  <c r="AS154" i="8"/>
  <c r="AT154" i="8"/>
  <c r="AU154" i="8"/>
  <c r="AV154" i="8"/>
  <c r="AP155" i="8"/>
  <c r="AQ155" i="8"/>
  <c r="AR155" i="8"/>
  <c r="AS155" i="8"/>
  <c r="AT155" i="8"/>
  <c r="AU155" i="8"/>
  <c r="AV155" i="8"/>
  <c r="AP156" i="8"/>
  <c r="AQ156" i="8"/>
  <c r="AR156" i="8"/>
  <c r="AS156" i="8"/>
  <c r="AT156" i="8"/>
  <c r="AU156" i="8"/>
  <c r="AV156" i="8"/>
  <c r="AP157" i="8"/>
  <c r="AQ157" i="8"/>
  <c r="AR157" i="8"/>
  <c r="AS157" i="8"/>
  <c r="AT157" i="8"/>
  <c r="AU157" i="8"/>
  <c r="AV157" i="8"/>
  <c r="AP158" i="8"/>
  <c r="AQ158" i="8"/>
  <c r="AR158" i="8"/>
  <c r="AS158" i="8"/>
  <c r="AT158" i="8"/>
  <c r="AU158" i="8"/>
  <c r="AV158" i="8"/>
  <c r="AP159" i="8"/>
  <c r="AQ159" i="8"/>
  <c r="AR159" i="8"/>
  <c r="AS159" i="8"/>
  <c r="AT159" i="8"/>
  <c r="AU159" i="8"/>
  <c r="AV159" i="8"/>
  <c r="AP160" i="8"/>
  <c r="AQ160" i="8"/>
  <c r="AR160" i="8"/>
  <c r="AS160" i="8"/>
  <c r="AT160" i="8"/>
  <c r="AU160" i="8"/>
  <c r="AV160" i="8"/>
  <c r="AP161" i="8"/>
  <c r="AQ161" i="8"/>
  <c r="AR161" i="8"/>
  <c r="AS161" i="8"/>
  <c r="AT161" i="8"/>
  <c r="AU161" i="8"/>
  <c r="AV161" i="8"/>
  <c r="AP162" i="8"/>
  <c r="AQ162" i="8"/>
  <c r="AR162" i="8"/>
  <c r="AS162" i="8"/>
  <c r="AT162" i="8"/>
  <c r="AU162" i="8"/>
  <c r="AV162" i="8"/>
  <c r="AP163" i="8"/>
  <c r="AQ163" i="8"/>
  <c r="AR163" i="8"/>
  <c r="AS163" i="8"/>
  <c r="AT163" i="8"/>
  <c r="AU163" i="8"/>
  <c r="AV163" i="8"/>
  <c r="AP164" i="8"/>
  <c r="AQ164" i="8"/>
  <c r="AR164" i="8"/>
  <c r="AS164" i="8"/>
  <c r="AT164" i="8"/>
  <c r="AU164" i="8"/>
  <c r="AV164" i="8"/>
  <c r="AP165" i="8"/>
  <c r="AQ165" i="8"/>
  <c r="AR165" i="8"/>
  <c r="AS165" i="8"/>
  <c r="AT165" i="8"/>
  <c r="AU165" i="8"/>
  <c r="AV165" i="8"/>
  <c r="AP166" i="8"/>
  <c r="AQ166" i="8"/>
  <c r="AR166" i="8"/>
  <c r="AS166" i="8"/>
  <c r="AT166" i="8"/>
  <c r="AU166" i="8"/>
  <c r="AV166" i="8"/>
  <c r="AP167" i="8"/>
  <c r="AQ167" i="8"/>
  <c r="AR167" i="8"/>
  <c r="AS167" i="8"/>
  <c r="AT167" i="8"/>
  <c r="AU167" i="8"/>
  <c r="AV167" i="8"/>
  <c r="AP168" i="8"/>
  <c r="AQ168" i="8"/>
  <c r="AR168" i="8"/>
  <c r="AS168" i="8"/>
  <c r="AT168" i="8"/>
  <c r="AU168" i="8"/>
  <c r="AV168" i="8"/>
  <c r="AP169" i="8"/>
  <c r="AQ169" i="8"/>
  <c r="AR169" i="8"/>
  <c r="AS169" i="8"/>
  <c r="AT169" i="8"/>
  <c r="AU169" i="8"/>
  <c r="AV169" i="8"/>
  <c r="AP170" i="8"/>
  <c r="AQ170" i="8"/>
  <c r="AR170" i="8"/>
  <c r="AS170" i="8"/>
  <c r="AT170" i="8"/>
  <c r="AU170" i="8"/>
  <c r="AV170" i="8"/>
  <c r="AP171" i="8"/>
  <c r="AQ171" i="8"/>
  <c r="AR171" i="8"/>
  <c r="AS171" i="8"/>
  <c r="AT171" i="8"/>
  <c r="AU171" i="8"/>
  <c r="AV171" i="8"/>
  <c r="AP172" i="8"/>
  <c r="AQ172" i="8"/>
  <c r="AR172" i="8"/>
  <c r="AS172" i="8"/>
  <c r="AT172" i="8"/>
  <c r="AU172" i="8"/>
  <c r="AV172" i="8"/>
  <c r="AP173" i="8"/>
  <c r="AQ173" i="8"/>
  <c r="AR173" i="8"/>
  <c r="AS173" i="8"/>
  <c r="AT173" i="8"/>
  <c r="AU173" i="8"/>
  <c r="AV173" i="8"/>
  <c r="AP174" i="8"/>
  <c r="AQ174" i="8"/>
  <c r="AR174" i="8"/>
  <c r="AS174" i="8"/>
  <c r="AT174" i="8"/>
  <c r="AU174" i="8"/>
  <c r="AV174" i="8"/>
  <c r="AP175" i="8"/>
  <c r="AQ175" i="8"/>
  <c r="AR175" i="8"/>
  <c r="AS175" i="8"/>
  <c r="AT175" i="8"/>
  <c r="AU175" i="8"/>
  <c r="AV175" i="8"/>
  <c r="AP176" i="8"/>
  <c r="AQ176" i="8"/>
  <c r="AR176" i="8"/>
  <c r="AS176" i="8"/>
  <c r="AT176" i="8"/>
  <c r="AU176" i="8"/>
  <c r="AV176" i="8"/>
  <c r="AP177" i="8"/>
  <c r="AQ177" i="8"/>
  <c r="AR177" i="8"/>
  <c r="AS177" i="8"/>
  <c r="AT177" i="8"/>
  <c r="AU177" i="8"/>
  <c r="AV177" i="8"/>
  <c r="AP178" i="8"/>
  <c r="AQ178" i="8"/>
  <c r="AR178" i="8"/>
  <c r="AS178" i="8"/>
  <c r="AT178" i="8"/>
  <c r="AU178" i="8"/>
  <c r="AV178" i="8"/>
  <c r="AP179" i="8"/>
  <c r="AQ179" i="8"/>
  <c r="AR179" i="8"/>
  <c r="AS179" i="8"/>
  <c r="AT179" i="8"/>
  <c r="AU179" i="8"/>
  <c r="AV179" i="8"/>
  <c r="AP180" i="8"/>
  <c r="AQ180" i="8"/>
  <c r="AR180" i="8"/>
  <c r="AS180" i="8"/>
  <c r="AT180" i="8"/>
  <c r="AU180" i="8"/>
  <c r="AV180" i="8"/>
  <c r="AP181" i="8"/>
  <c r="AQ181" i="8"/>
  <c r="AR181" i="8"/>
  <c r="AS181" i="8"/>
  <c r="AT181" i="8"/>
  <c r="AU181" i="8"/>
  <c r="AV181" i="8"/>
  <c r="AP182" i="8"/>
  <c r="AQ182" i="8"/>
  <c r="AR182" i="8"/>
  <c r="AS182" i="8"/>
  <c r="AT182" i="8"/>
  <c r="AU182" i="8"/>
  <c r="AV182" i="8"/>
  <c r="AP183" i="8"/>
  <c r="AQ183" i="8"/>
  <c r="AR183" i="8"/>
  <c r="AS183" i="8"/>
  <c r="AT183" i="8"/>
  <c r="AU183" i="8"/>
  <c r="AV183" i="8"/>
  <c r="AP184" i="8"/>
  <c r="AQ184" i="8"/>
  <c r="AR184" i="8"/>
  <c r="AS184" i="8"/>
  <c r="AT184" i="8"/>
  <c r="AU184" i="8"/>
  <c r="AV184" i="8"/>
  <c r="AP185" i="8"/>
  <c r="AQ185" i="8"/>
  <c r="AR185" i="8"/>
  <c r="AS185" i="8"/>
  <c r="AT185" i="8"/>
  <c r="AU185" i="8"/>
  <c r="AV185" i="8"/>
  <c r="AP186" i="8"/>
  <c r="AQ186" i="8"/>
  <c r="AR186" i="8"/>
  <c r="AS186" i="8"/>
  <c r="AT186" i="8"/>
  <c r="AU186" i="8"/>
  <c r="AV186" i="8"/>
  <c r="AP187" i="8"/>
  <c r="AQ187" i="8"/>
  <c r="AR187" i="8"/>
  <c r="AS187" i="8"/>
  <c r="AT187" i="8"/>
  <c r="AU187" i="8"/>
  <c r="AV187" i="8"/>
  <c r="AP188" i="8"/>
  <c r="AQ188" i="8"/>
  <c r="AR188" i="8"/>
  <c r="AS188" i="8"/>
  <c r="AT188" i="8"/>
  <c r="AU188" i="8"/>
  <c r="AV188" i="8"/>
  <c r="AP189" i="8"/>
  <c r="AQ189" i="8"/>
  <c r="AR189" i="8"/>
  <c r="AS189" i="8"/>
  <c r="AT189" i="8"/>
  <c r="AU189" i="8"/>
  <c r="AV189" i="8"/>
  <c r="AP190" i="8"/>
  <c r="AQ190" i="8"/>
  <c r="AR190" i="8"/>
  <c r="AS190" i="8"/>
  <c r="AT190" i="8"/>
  <c r="AU190" i="8"/>
  <c r="AV190" i="8"/>
  <c r="AP191" i="8"/>
  <c r="AQ191" i="8"/>
  <c r="AR191" i="8"/>
  <c r="AS191" i="8"/>
  <c r="AT191" i="8"/>
  <c r="AU191" i="8"/>
  <c r="AV191" i="8"/>
  <c r="AP192" i="8"/>
  <c r="AQ192" i="8"/>
  <c r="AR192" i="8"/>
  <c r="AS192" i="8"/>
  <c r="AT192" i="8"/>
  <c r="AU192" i="8"/>
  <c r="AV192" i="8"/>
  <c r="AP193" i="8"/>
  <c r="AQ193" i="8"/>
  <c r="AR193" i="8"/>
  <c r="AS193" i="8"/>
  <c r="AT193" i="8"/>
  <c r="AU193" i="8"/>
  <c r="AV193" i="8"/>
  <c r="AP194" i="8"/>
  <c r="AQ194" i="8"/>
  <c r="AR194" i="8"/>
  <c r="AS194" i="8"/>
  <c r="AT194" i="8"/>
  <c r="AU194" i="8"/>
  <c r="AV194" i="8"/>
  <c r="AP195" i="8"/>
  <c r="AQ195" i="8"/>
  <c r="AR195" i="8"/>
  <c r="AS195" i="8"/>
  <c r="AT195" i="8"/>
  <c r="AU195" i="8"/>
  <c r="AV195" i="8"/>
  <c r="AP196" i="8"/>
  <c r="AQ196" i="8"/>
  <c r="AR196" i="8"/>
  <c r="AS196" i="8"/>
  <c r="AT196" i="8"/>
  <c r="AU196" i="8"/>
  <c r="AV196" i="8"/>
  <c r="AP197" i="8"/>
  <c r="AQ197" i="8"/>
  <c r="AR197" i="8"/>
  <c r="AS197" i="8"/>
  <c r="AT197" i="8"/>
  <c r="AU197" i="8"/>
  <c r="AV197" i="8"/>
  <c r="AP198" i="8"/>
  <c r="AQ198" i="8"/>
  <c r="AR198" i="8"/>
  <c r="AS198" i="8"/>
  <c r="AT198" i="8"/>
  <c r="AU198" i="8"/>
  <c r="AV198" i="8"/>
  <c r="AP199" i="8"/>
  <c r="AQ199" i="8"/>
  <c r="AR199" i="8"/>
  <c r="AS199" i="8"/>
  <c r="AT199" i="8"/>
  <c r="AU199" i="8"/>
  <c r="AV199" i="8"/>
  <c r="AP200" i="8"/>
  <c r="AQ200" i="8"/>
  <c r="AR200" i="8"/>
  <c r="AS200" i="8"/>
  <c r="AT200" i="8"/>
  <c r="AU200" i="8"/>
  <c r="AV200" i="8"/>
  <c r="AP201" i="8"/>
  <c r="AQ201" i="8"/>
  <c r="AR201" i="8"/>
  <c r="AS201" i="8"/>
  <c r="AT201" i="8"/>
  <c r="AU201" i="8"/>
  <c r="AV201" i="8"/>
  <c r="AP202" i="8"/>
  <c r="AQ202" i="8"/>
  <c r="AR202" i="8"/>
  <c r="AS202" i="8"/>
  <c r="AT202" i="8"/>
  <c r="AU202" i="8"/>
  <c r="AV202" i="8"/>
  <c r="AP203" i="8"/>
  <c r="AQ203" i="8"/>
  <c r="AR203" i="8"/>
  <c r="AS203" i="8"/>
  <c r="AT203" i="8"/>
  <c r="AU203" i="8"/>
  <c r="AV203" i="8"/>
  <c r="AP204" i="8"/>
  <c r="AQ204" i="8"/>
  <c r="AR204" i="8"/>
  <c r="AS204" i="8"/>
  <c r="AT204" i="8"/>
  <c r="AU204" i="8"/>
  <c r="AV204" i="8"/>
  <c r="AP205" i="8"/>
  <c r="AQ205" i="8"/>
  <c r="AR205" i="8"/>
  <c r="AS205" i="8"/>
  <c r="AT205" i="8"/>
  <c r="AU205" i="8"/>
  <c r="AV205" i="8"/>
  <c r="AP206" i="8"/>
  <c r="AQ206" i="8"/>
  <c r="AR206" i="8"/>
  <c r="AS206" i="8"/>
  <c r="AT206" i="8"/>
  <c r="AU206" i="8"/>
  <c r="AV206" i="8"/>
  <c r="AP207" i="8"/>
  <c r="AQ207" i="8"/>
  <c r="AR207" i="8"/>
  <c r="AS207" i="8"/>
  <c r="AT207" i="8"/>
  <c r="AU207" i="8"/>
  <c r="AV207" i="8"/>
  <c r="AP208" i="8"/>
  <c r="AQ208" i="8"/>
  <c r="AR208" i="8"/>
  <c r="AS208" i="8"/>
  <c r="AT208" i="8"/>
  <c r="AU208" i="8"/>
  <c r="AV208" i="8"/>
  <c r="AP209" i="8"/>
  <c r="AQ209" i="8"/>
  <c r="AR209" i="8"/>
  <c r="AS209" i="8"/>
  <c r="AT209" i="8"/>
  <c r="AU209" i="8"/>
  <c r="AV209" i="8"/>
  <c r="AP210" i="8"/>
  <c r="AQ210" i="8"/>
  <c r="AR210" i="8"/>
  <c r="AS210" i="8"/>
  <c r="AT210" i="8"/>
  <c r="AU210" i="8"/>
  <c r="AV210" i="8"/>
  <c r="AP211" i="8"/>
  <c r="AQ211" i="8"/>
  <c r="AR211" i="8"/>
  <c r="AS211" i="8"/>
  <c r="AT211" i="8"/>
  <c r="AU211" i="8"/>
  <c r="AV211" i="8"/>
  <c r="AP212" i="8"/>
  <c r="AQ212" i="8"/>
  <c r="AR212" i="8"/>
  <c r="AS212" i="8"/>
  <c r="AT212" i="8"/>
  <c r="AU212" i="8"/>
  <c r="AV212" i="8"/>
  <c r="AP213" i="8"/>
  <c r="AQ213" i="8"/>
  <c r="AR213" i="8"/>
  <c r="AS213" i="8"/>
  <c r="AT213" i="8"/>
  <c r="AU213" i="8"/>
  <c r="AV213" i="8"/>
  <c r="AP214" i="8"/>
  <c r="AQ214" i="8"/>
  <c r="AR214" i="8"/>
  <c r="AS214" i="8"/>
  <c r="AT214" i="8"/>
  <c r="AU214" i="8"/>
  <c r="AV214" i="8"/>
  <c r="AP215" i="8"/>
  <c r="AQ215" i="8"/>
  <c r="AR215" i="8"/>
  <c r="AS215" i="8"/>
  <c r="AT215" i="8"/>
  <c r="AU215" i="8"/>
  <c r="AV215" i="8"/>
  <c r="AP216" i="8"/>
  <c r="AQ216" i="8"/>
  <c r="AR216" i="8"/>
  <c r="AS216" i="8"/>
  <c r="AT216" i="8"/>
  <c r="AU216" i="8"/>
  <c r="AV216" i="8"/>
  <c r="AP217" i="8"/>
  <c r="AQ217" i="8"/>
  <c r="AR217" i="8"/>
  <c r="AS217" i="8"/>
  <c r="AT217" i="8"/>
  <c r="AU217" i="8"/>
  <c r="AV217" i="8"/>
  <c r="AP218" i="8"/>
  <c r="AQ218" i="8"/>
  <c r="AR218" i="8"/>
  <c r="AS218" i="8"/>
  <c r="AT218" i="8"/>
  <c r="AU218" i="8"/>
  <c r="AV218" i="8"/>
  <c r="AP219" i="8"/>
  <c r="AQ219" i="8"/>
  <c r="AR219" i="8"/>
  <c r="AS219" i="8"/>
  <c r="AT219" i="8"/>
  <c r="AU219" i="8"/>
  <c r="AV219" i="8"/>
  <c r="AP220" i="8"/>
  <c r="AQ220" i="8"/>
  <c r="AR220" i="8"/>
  <c r="AS220" i="8"/>
  <c r="AT220" i="8"/>
  <c r="AU220" i="8"/>
  <c r="AV220" i="8"/>
  <c r="AP221" i="8"/>
  <c r="AQ221" i="8"/>
  <c r="AR221" i="8"/>
  <c r="AS221" i="8"/>
  <c r="AT221" i="8"/>
  <c r="AU221" i="8"/>
  <c r="AV221" i="8"/>
  <c r="AP222" i="8"/>
  <c r="AQ222" i="8"/>
  <c r="AR222" i="8"/>
  <c r="AS222" i="8"/>
  <c r="AT222" i="8"/>
  <c r="AU222" i="8"/>
  <c r="AV222" i="8"/>
  <c r="AP223" i="8"/>
  <c r="AQ223" i="8"/>
  <c r="AR223" i="8"/>
  <c r="AS223" i="8"/>
  <c r="AT223" i="8"/>
  <c r="AU223" i="8"/>
  <c r="AV223" i="8"/>
  <c r="AP224" i="8"/>
  <c r="AQ224" i="8"/>
  <c r="AR224" i="8"/>
  <c r="AS224" i="8"/>
  <c r="AT224" i="8"/>
  <c r="AU224" i="8"/>
  <c r="AV224" i="8"/>
  <c r="AP225" i="8"/>
  <c r="AQ225" i="8"/>
  <c r="AR225" i="8"/>
  <c r="AS225" i="8"/>
  <c r="AT225" i="8"/>
  <c r="AU225" i="8"/>
  <c r="AV225" i="8"/>
  <c r="AP226" i="8"/>
  <c r="AQ226" i="8"/>
  <c r="AR226" i="8"/>
  <c r="AS226" i="8"/>
  <c r="AT226" i="8"/>
  <c r="AU226" i="8"/>
  <c r="AV226" i="8"/>
  <c r="AP227" i="8"/>
  <c r="AQ227" i="8"/>
  <c r="AR227" i="8"/>
  <c r="AS227" i="8"/>
  <c r="AT227" i="8"/>
  <c r="AU227" i="8"/>
  <c r="AV227" i="8"/>
  <c r="AP228" i="8"/>
  <c r="AQ228" i="8"/>
  <c r="AR228" i="8"/>
  <c r="AS228" i="8"/>
  <c r="AT228" i="8"/>
  <c r="AU228" i="8"/>
  <c r="AV228" i="8"/>
  <c r="AP229" i="8"/>
  <c r="AQ229" i="8"/>
  <c r="AR229" i="8"/>
  <c r="AS229" i="8"/>
  <c r="AT229" i="8"/>
  <c r="AU229" i="8"/>
  <c r="AV229" i="8"/>
  <c r="AP230" i="8"/>
  <c r="AQ230" i="8"/>
  <c r="AR230" i="8"/>
  <c r="AS230" i="8"/>
  <c r="AT230" i="8"/>
  <c r="AU230" i="8"/>
  <c r="AV230" i="8"/>
  <c r="AP231" i="8"/>
  <c r="AQ231" i="8"/>
  <c r="AR231" i="8"/>
  <c r="AS231" i="8"/>
  <c r="AT231" i="8"/>
  <c r="AU231" i="8"/>
  <c r="AV231" i="8"/>
  <c r="AP232" i="8"/>
  <c r="AQ232" i="8"/>
  <c r="AR232" i="8"/>
  <c r="AS232" i="8"/>
  <c r="AT232" i="8"/>
  <c r="AU232" i="8"/>
  <c r="AV232" i="8"/>
  <c r="AP233" i="8"/>
  <c r="AQ233" i="8"/>
  <c r="AR233" i="8"/>
  <c r="AS233" i="8"/>
  <c r="AT233" i="8"/>
  <c r="AU233" i="8"/>
  <c r="AV233" i="8"/>
  <c r="AP234" i="8"/>
  <c r="AQ234" i="8"/>
  <c r="AR234" i="8"/>
  <c r="AS234" i="8"/>
  <c r="AT234" i="8"/>
  <c r="AU234" i="8"/>
  <c r="AV234" i="8"/>
  <c r="AP235" i="8"/>
  <c r="AQ235" i="8"/>
  <c r="AR235" i="8"/>
  <c r="AS235" i="8"/>
  <c r="AT235" i="8"/>
  <c r="AU235" i="8"/>
  <c r="AV235" i="8"/>
  <c r="AP236" i="8"/>
  <c r="AQ236" i="8"/>
  <c r="AR236" i="8"/>
  <c r="AS236" i="8"/>
  <c r="AT236" i="8"/>
  <c r="AU236" i="8"/>
  <c r="AV236" i="8"/>
  <c r="AP237" i="8"/>
  <c r="AQ237" i="8"/>
  <c r="AR237" i="8"/>
  <c r="AS237" i="8"/>
  <c r="AT237" i="8"/>
  <c r="AU237" i="8"/>
  <c r="AV237" i="8"/>
  <c r="AP238" i="8"/>
  <c r="AQ238" i="8"/>
  <c r="AR238" i="8"/>
  <c r="AS238" i="8"/>
  <c r="AT238" i="8"/>
  <c r="AU238" i="8"/>
  <c r="AV238" i="8"/>
  <c r="AP239" i="8"/>
  <c r="AQ239" i="8"/>
  <c r="AR239" i="8"/>
  <c r="AS239" i="8"/>
  <c r="AT239" i="8"/>
  <c r="AU239" i="8"/>
  <c r="AV239" i="8"/>
  <c r="AP240" i="8"/>
  <c r="AQ240" i="8"/>
  <c r="AR240" i="8"/>
  <c r="AS240" i="8"/>
  <c r="AT240" i="8"/>
  <c r="AU240" i="8"/>
  <c r="AV240" i="8"/>
  <c r="AP241" i="8"/>
  <c r="AQ241" i="8"/>
  <c r="AR241" i="8"/>
  <c r="AS241" i="8"/>
  <c r="AT241" i="8"/>
  <c r="AU241" i="8"/>
  <c r="AV241" i="8"/>
  <c r="AP242" i="8"/>
  <c r="AQ242" i="8"/>
  <c r="AR242" i="8"/>
  <c r="AS242" i="8"/>
  <c r="AT242" i="8"/>
  <c r="AU242" i="8"/>
  <c r="AV242" i="8"/>
  <c r="AP243" i="8"/>
  <c r="AQ243" i="8"/>
  <c r="AR243" i="8"/>
  <c r="AS243" i="8"/>
  <c r="AT243" i="8"/>
  <c r="AU243" i="8"/>
  <c r="AV243" i="8"/>
  <c r="AP244" i="8"/>
  <c r="AQ244" i="8"/>
  <c r="AR244" i="8"/>
  <c r="AS244" i="8"/>
  <c r="AT244" i="8"/>
  <c r="AU244" i="8"/>
  <c r="AV244" i="8"/>
  <c r="AP245" i="8"/>
  <c r="AQ245" i="8"/>
  <c r="AR245" i="8"/>
  <c r="AS245" i="8"/>
  <c r="AT245" i="8"/>
  <c r="AU245" i="8"/>
  <c r="AV245" i="8"/>
  <c r="AP246" i="8"/>
  <c r="AQ246" i="8"/>
  <c r="AR246" i="8"/>
  <c r="AS246" i="8"/>
  <c r="AT246" i="8"/>
  <c r="AU246" i="8"/>
  <c r="AV246" i="8"/>
  <c r="AP247" i="8"/>
  <c r="AQ247" i="8"/>
  <c r="AR247" i="8"/>
  <c r="AS247" i="8"/>
  <c r="AT247" i="8"/>
  <c r="AU247" i="8"/>
  <c r="AV247" i="8"/>
  <c r="AP248" i="8"/>
  <c r="AQ248" i="8"/>
  <c r="AR248" i="8"/>
  <c r="AS248" i="8"/>
  <c r="AT248" i="8"/>
  <c r="AU248" i="8"/>
  <c r="AV248" i="8"/>
  <c r="AP249" i="8"/>
  <c r="AQ249" i="8"/>
  <c r="AR249" i="8"/>
  <c r="AS249" i="8"/>
  <c r="AT249" i="8"/>
  <c r="AU249" i="8"/>
  <c r="AV249" i="8"/>
  <c r="AP250" i="8"/>
  <c r="AQ250" i="8"/>
  <c r="AR250" i="8"/>
  <c r="AS250" i="8"/>
  <c r="AT250" i="8"/>
  <c r="AU250" i="8"/>
  <c r="AV250" i="8"/>
  <c r="AP251" i="8"/>
  <c r="AQ251" i="8"/>
  <c r="AR251" i="8"/>
  <c r="AS251" i="8"/>
  <c r="AT251" i="8"/>
  <c r="AU251" i="8"/>
  <c r="AV251" i="8"/>
  <c r="AP252" i="8"/>
  <c r="AQ252" i="8"/>
  <c r="AR252" i="8"/>
  <c r="AS252" i="8"/>
  <c r="AT252" i="8"/>
  <c r="AU252" i="8"/>
  <c r="AV252" i="8"/>
  <c r="AP253" i="8"/>
  <c r="AQ253" i="8"/>
  <c r="AR253" i="8"/>
  <c r="AS253" i="8"/>
  <c r="AT253" i="8"/>
  <c r="AU253" i="8"/>
  <c r="AV253" i="8"/>
  <c r="AP254" i="8"/>
  <c r="AQ254" i="8"/>
  <c r="AR254" i="8"/>
  <c r="AS254" i="8"/>
  <c r="AT254" i="8"/>
  <c r="AU254" i="8"/>
  <c r="AV254" i="8"/>
  <c r="AP255" i="8"/>
  <c r="AQ255" i="8"/>
  <c r="AR255" i="8"/>
  <c r="AS255" i="8"/>
  <c r="AT255" i="8"/>
  <c r="AU255" i="8"/>
  <c r="AV255" i="8"/>
  <c r="AP256" i="8"/>
  <c r="AQ256" i="8"/>
  <c r="AR256" i="8"/>
  <c r="AS256" i="8"/>
  <c r="AT256" i="8"/>
  <c r="AU256" i="8"/>
  <c r="AV256" i="8"/>
  <c r="AP257" i="8"/>
  <c r="AQ257" i="8"/>
  <c r="AR257" i="8"/>
  <c r="AS257" i="8"/>
  <c r="AT257" i="8"/>
  <c r="AU257" i="8"/>
  <c r="AV257" i="8"/>
  <c r="AP258" i="8"/>
  <c r="AQ258" i="8"/>
  <c r="AR258" i="8"/>
  <c r="AS258" i="8"/>
  <c r="AT258" i="8"/>
  <c r="AU258" i="8"/>
  <c r="AV258" i="8"/>
  <c r="AP259" i="8"/>
  <c r="AQ259" i="8"/>
  <c r="AR259" i="8"/>
  <c r="AS259" i="8"/>
  <c r="AT259" i="8"/>
  <c r="AU259" i="8"/>
  <c r="AV259" i="8"/>
  <c r="AP260" i="8"/>
  <c r="AQ260" i="8"/>
  <c r="AR260" i="8"/>
  <c r="AS260" i="8"/>
  <c r="AT260" i="8"/>
  <c r="AU260" i="8"/>
  <c r="AV260" i="8"/>
  <c r="AP261" i="8"/>
  <c r="AQ261" i="8"/>
  <c r="AR261" i="8"/>
  <c r="AS261" i="8"/>
  <c r="AT261" i="8"/>
  <c r="AU261" i="8"/>
  <c r="AV261" i="8"/>
  <c r="AP262" i="8"/>
  <c r="AQ262" i="8"/>
  <c r="AR262" i="8"/>
  <c r="AS262" i="8"/>
  <c r="AT262" i="8"/>
  <c r="AU262" i="8"/>
  <c r="AV262" i="8"/>
  <c r="AP263" i="8"/>
  <c r="AQ263" i="8"/>
  <c r="AR263" i="8"/>
  <c r="AS263" i="8"/>
  <c r="AT263" i="8"/>
  <c r="AU263" i="8"/>
  <c r="AV263" i="8"/>
  <c r="AP264" i="8"/>
  <c r="AQ264" i="8"/>
  <c r="AR264" i="8"/>
  <c r="AS264" i="8"/>
  <c r="AT264" i="8"/>
  <c r="AU264" i="8"/>
  <c r="AV264" i="8"/>
  <c r="AP265" i="8"/>
  <c r="AQ265" i="8"/>
  <c r="AR265" i="8"/>
  <c r="AS265" i="8"/>
  <c r="AT265" i="8"/>
  <c r="AU265" i="8"/>
  <c r="AV265" i="8"/>
  <c r="AP266" i="8"/>
  <c r="AQ266" i="8"/>
  <c r="AR266" i="8"/>
  <c r="AS266" i="8"/>
  <c r="AT266" i="8"/>
  <c r="AU266" i="8"/>
  <c r="AV266" i="8"/>
  <c r="AP267" i="8"/>
  <c r="AQ267" i="8"/>
  <c r="AR267" i="8"/>
  <c r="AS267" i="8"/>
  <c r="AT267" i="8"/>
  <c r="AU267" i="8"/>
  <c r="AV267" i="8"/>
  <c r="AP268" i="8"/>
  <c r="AQ268" i="8"/>
  <c r="AR268" i="8"/>
  <c r="AS268" i="8"/>
  <c r="AT268" i="8"/>
  <c r="AU268" i="8"/>
  <c r="AV268" i="8"/>
  <c r="AP269" i="8"/>
  <c r="AQ269" i="8"/>
  <c r="AR269" i="8"/>
  <c r="AS269" i="8"/>
  <c r="AT269" i="8"/>
  <c r="AU269" i="8"/>
  <c r="AV269" i="8"/>
  <c r="AP270" i="8"/>
  <c r="AQ270" i="8"/>
  <c r="AR270" i="8"/>
  <c r="AS270" i="8"/>
  <c r="AT270" i="8"/>
  <c r="AU270" i="8"/>
  <c r="AV270" i="8"/>
  <c r="AP271" i="8"/>
  <c r="AQ271" i="8"/>
  <c r="AR271" i="8"/>
  <c r="AS271" i="8"/>
  <c r="AT271" i="8"/>
  <c r="AU271" i="8"/>
  <c r="AV271" i="8"/>
  <c r="AP272" i="8"/>
  <c r="AQ272" i="8"/>
  <c r="AR272" i="8"/>
  <c r="AS272" i="8"/>
  <c r="AT272" i="8"/>
  <c r="AU272" i="8"/>
  <c r="AV272" i="8"/>
  <c r="AP273" i="8"/>
  <c r="AQ273" i="8"/>
  <c r="AR273" i="8"/>
  <c r="AS273" i="8"/>
  <c r="AT273" i="8"/>
  <c r="AU273" i="8"/>
  <c r="AV273" i="8"/>
  <c r="AP274" i="8"/>
  <c r="AQ274" i="8"/>
  <c r="AR274" i="8"/>
  <c r="AS274" i="8"/>
  <c r="AT274" i="8"/>
  <c r="AU274" i="8"/>
  <c r="AV274" i="8"/>
  <c r="AP275" i="8"/>
  <c r="AQ275" i="8"/>
  <c r="AR275" i="8"/>
  <c r="AS275" i="8"/>
  <c r="AT275" i="8"/>
  <c r="AU275" i="8"/>
  <c r="AV275" i="8"/>
  <c r="AP276" i="8"/>
  <c r="AQ276" i="8"/>
  <c r="AR276" i="8"/>
  <c r="AS276" i="8"/>
  <c r="AT276" i="8"/>
  <c r="AU276" i="8"/>
  <c r="AV276" i="8"/>
  <c r="AP277" i="8"/>
  <c r="AQ277" i="8"/>
  <c r="AR277" i="8"/>
  <c r="AS277" i="8"/>
  <c r="AT277" i="8"/>
  <c r="AU277" i="8"/>
  <c r="AV277" i="8"/>
  <c r="AP278" i="8"/>
  <c r="AQ278" i="8"/>
  <c r="AR278" i="8"/>
  <c r="AS278" i="8"/>
  <c r="AT278" i="8"/>
  <c r="AU278" i="8"/>
  <c r="AV278" i="8"/>
  <c r="AP279" i="8"/>
  <c r="AQ279" i="8"/>
  <c r="AR279" i="8"/>
  <c r="AS279" i="8"/>
  <c r="AT279" i="8"/>
  <c r="AU279" i="8"/>
  <c r="AV279" i="8"/>
  <c r="AP280" i="8"/>
  <c r="AQ280" i="8"/>
  <c r="AR280" i="8"/>
  <c r="AS280" i="8"/>
  <c r="AT280" i="8"/>
  <c r="AU280" i="8"/>
  <c r="AV280" i="8"/>
  <c r="AP281" i="8"/>
  <c r="AQ281" i="8"/>
  <c r="AR281" i="8"/>
  <c r="AS281" i="8"/>
  <c r="AT281" i="8"/>
  <c r="AU281" i="8"/>
  <c r="AV281" i="8"/>
  <c r="AP282" i="8"/>
  <c r="AQ282" i="8"/>
  <c r="AR282" i="8"/>
  <c r="AS282" i="8"/>
  <c r="AT282" i="8"/>
  <c r="AU282" i="8"/>
  <c r="AV282" i="8"/>
  <c r="AP283" i="8"/>
  <c r="AQ283" i="8"/>
  <c r="AR283" i="8"/>
  <c r="AS283" i="8"/>
  <c r="AT283" i="8"/>
  <c r="AU283" i="8"/>
  <c r="AV283" i="8"/>
  <c r="AP284" i="8"/>
  <c r="AQ284" i="8"/>
  <c r="AR284" i="8"/>
  <c r="AS284" i="8"/>
  <c r="AT284" i="8"/>
  <c r="AU284" i="8"/>
  <c r="AV284" i="8"/>
  <c r="AP285" i="8"/>
  <c r="AQ285" i="8"/>
  <c r="AR285" i="8"/>
  <c r="AS285" i="8"/>
  <c r="AT285" i="8"/>
  <c r="AU285" i="8"/>
  <c r="AV285" i="8"/>
  <c r="AP286" i="8"/>
  <c r="AQ286" i="8"/>
  <c r="AR286" i="8"/>
  <c r="AS286" i="8"/>
  <c r="AT286" i="8"/>
  <c r="AU286" i="8"/>
  <c r="AV286" i="8"/>
  <c r="AP287" i="8"/>
  <c r="AQ287" i="8"/>
  <c r="AR287" i="8"/>
  <c r="AS287" i="8"/>
  <c r="AT287" i="8"/>
  <c r="AU287" i="8"/>
  <c r="AV287" i="8"/>
  <c r="AP288" i="8"/>
  <c r="AQ288" i="8"/>
  <c r="AR288" i="8"/>
  <c r="AS288" i="8"/>
  <c r="AT288" i="8"/>
  <c r="AU288" i="8"/>
  <c r="AV288" i="8"/>
  <c r="AP289" i="8"/>
  <c r="AQ289" i="8"/>
  <c r="AR289" i="8"/>
  <c r="AS289" i="8"/>
  <c r="AT289" i="8"/>
  <c r="AU289" i="8"/>
  <c r="AV289" i="8"/>
  <c r="AP290" i="8"/>
  <c r="AQ290" i="8"/>
  <c r="AR290" i="8"/>
  <c r="AS290" i="8"/>
  <c r="AT290" i="8"/>
  <c r="AU290" i="8"/>
  <c r="AV290" i="8"/>
  <c r="AP291" i="8"/>
  <c r="AQ291" i="8"/>
  <c r="AR291" i="8"/>
  <c r="AS291" i="8"/>
  <c r="AT291" i="8"/>
  <c r="AU291" i="8"/>
  <c r="AV291" i="8"/>
  <c r="AP292" i="8"/>
  <c r="AQ292" i="8"/>
  <c r="AR292" i="8"/>
  <c r="AS292" i="8"/>
  <c r="AT292" i="8"/>
  <c r="AU292" i="8"/>
  <c r="AV292" i="8"/>
  <c r="AP293" i="8"/>
  <c r="AQ293" i="8"/>
  <c r="AR293" i="8"/>
  <c r="AS293" i="8"/>
  <c r="AT293" i="8"/>
  <c r="AU293" i="8"/>
  <c r="AV293" i="8"/>
  <c r="AP294" i="8"/>
  <c r="AQ294" i="8"/>
  <c r="AR294" i="8"/>
  <c r="AS294" i="8"/>
  <c r="AT294" i="8"/>
  <c r="AU294" i="8"/>
  <c r="AV294" i="8"/>
  <c r="AP295" i="8"/>
  <c r="AQ295" i="8"/>
  <c r="AR295" i="8"/>
  <c r="AS295" i="8"/>
  <c r="AT295" i="8"/>
  <c r="AU295" i="8"/>
  <c r="AV295" i="8"/>
  <c r="AP296" i="8"/>
  <c r="AQ296" i="8"/>
  <c r="AR296" i="8"/>
  <c r="AS296" i="8"/>
  <c r="AT296" i="8"/>
  <c r="AU296" i="8"/>
  <c r="AV296" i="8"/>
  <c r="AP297" i="8"/>
  <c r="AQ297" i="8"/>
  <c r="AR297" i="8"/>
  <c r="AS297" i="8"/>
  <c r="AT297" i="8"/>
  <c r="AU297" i="8"/>
  <c r="AV297" i="8"/>
  <c r="AP298" i="8"/>
  <c r="AQ298" i="8"/>
  <c r="AR298" i="8"/>
  <c r="AS298" i="8"/>
  <c r="AT298" i="8"/>
  <c r="AU298" i="8"/>
  <c r="AV298" i="8"/>
  <c r="AP299" i="8"/>
  <c r="AQ299" i="8"/>
  <c r="AR299" i="8"/>
  <c r="AS299" i="8"/>
  <c r="AT299" i="8"/>
  <c r="AU299" i="8"/>
  <c r="AV299" i="8"/>
  <c r="AP300" i="8"/>
  <c r="AQ300" i="8"/>
  <c r="AR300" i="8"/>
  <c r="AS300" i="8"/>
  <c r="AT300" i="8"/>
  <c r="AU300" i="8"/>
  <c r="AV300" i="8"/>
  <c r="AP301" i="8"/>
  <c r="AQ301" i="8"/>
  <c r="AR301" i="8"/>
  <c r="AS301" i="8"/>
  <c r="AT301" i="8"/>
  <c r="AU301" i="8"/>
  <c r="AV301" i="8"/>
  <c r="AP302" i="8"/>
  <c r="AQ302" i="8"/>
  <c r="AR302" i="8"/>
  <c r="AS302" i="8"/>
  <c r="AT302" i="8"/>
  <c r="AU302" i="8"/>
  <c r="AV302" i="8"/>
  <c r="AP303" i="8"/>
  <c r="AQ303" i="8"/>
  <c r="AR303" i="8"/>
  <c r="AS303" i="8"/>
  <c r="AT303" i="8"/>
  <c r="AU303" i="8"/>
  <c r="AV303" i="8"/>
  <c r="AP304" i="8"/>
  <c r="AQ304" i="8"/>
  <c r="AR304" i="8"/>
  <c r="AS304" i="8"/>
  <c r="AT304" i="8"/>
  <c r="AU304" i="8"/>
  <c r="AV304" i="8"/>
  <c r="AP305" i="8"/>
  <c r="AQ305" i="8"/>
  <c r="AR305" i="8"/>
  <c r="AS305" i="8"/>
  <c r="AT305" i="8"/>
  <c r="AU305" i="8"/>
  <c r="AV305" i="8"/>
  <c r="AP306" i="8"/>
  <c r="AQ306" i="8"/>
  <c r="AR306" i="8"/>
  <c r="AS306" i="8"/>
  <c r="AT306" i="8"/>
  <c r="AU306" i="8"/>
  <c r="AV306" i="8"/>
  <c r="AP307" i="8"/>
  <c r="AQ307" i="8"/>
  <c r="AR307" i="8"/>
  <c r="AS307" i="8"/>
  <c r="AT307" i="8"/>
  <c r="AU307" i="8"/>
  <c r="AV307" i="8"/>
  <c r="AP308" i="8"/>
  <c r="AQ308" i="8"/>
  <c r="AR308" i="8"/>
  <c r="AS308" i="8"/>
  <c r="AT308" i="8"/>
  <c r="AU308" i="8"/>
  <c r="AV308" i="8"/>
  <c r="AP309" i="8"/>
  <c r="AQ309" i="8"/>
  <c r="AR309" i="8"/>
  <c r="AS309" i="8"/>
  <c r="AT309" i="8"/>
  <c r="AU309" i="8"/>
  <c r="AV309" i="8"/>
  <c r="AP310" i="8"/>
  <c r="AQ310" i="8"/>
  <c r="AR310" i="8"/>
  <c r="AS310" i="8"/>
  <c r="AT310" i="8"/>
  <c r="AU310" i="8"/>
  <c r="AV310" i="8"/>
  <c r="AP311" i="8"/>
  <c r="AQ311" i="8"/>
  <c r="AR311" i="8"/>
  <c r="AS311" i="8"/>
  <c r="AT311" i="8"/>
  <c r="AU311" i="8"/>
  <c r="AV311" i="8"/>
  <c r="AP312" i="8"/>
  <c r="AQ312" i="8"/>
  <c r="AR312" i="8"/>
  <c r="AS312" i="8"/>
  <c r="AT312" i="8"/>
  <c r="AU312" i="8"/>
  <c r="AV312" i="8"/>
  <c r="AP313" i="8"/>
  <c r="AQ313" i="8"/>
  <c r="AR313" i="8"/>
  <c r="AS313" i="8"/>
  <c r="AT313" i="8"/>
  <c r="AU313" i="8"/>
  <c r="AV313" i="8"/>
  <c r="AP314" i="8"/>
  <c r="AQ314" i="8"/>
  <c r="AR314" i="8"/>
  <c r="AS314" i="8"/>
  <c r="AT314" i="8"/>
  <c r="AU314" i="8"/>
  <c r="AV314" i="8"/>
  <c r="AP315" i="8"/>
  <c r="AQ315" i="8"/>
  <c r="AR315" i="8"/>
  <c r="AS315" i="8"/>
  <c r="AT315" i="8"/>
  <c r="AU315" i="8"/>
  <c r="AV315" i="8"/>
  <c r="AP316" i="8"/>
  <c r="AQ316" i="8"/>
  <c r="AR316" i="8"/>
  <c r="AS316" i="8"/>
  <c r="AT316" i="8"/>
  <c r="AU316" i="8"/>
  <c r="AV316" i="8"/>
  <c r="AP317" i="8"/>
  <c r="AQ317" i="8"/>
  <c r="AR317" i="8"/>
  <c r="AS317" i="8"/>
  <c r="AT317" i="8"/>
  <c r="AU317" i="8"/>
  <c r="AV317" i="8"/>
  <c r="AP318" i="8"/>
  <c r="AQ318" i="8"/>
  <c r="AR318" i="8"/>
  <c r="AS318" i="8"/>
  <c r="AT318" i="8"/>
  <c r="AU318" i="8"/>
  <c r="AV318" i="8"/>
  <c r="AP319" i="8"/>
  <c r="AQ319" i="8"/>
  <c r="AR319" i="8"/>
  <c r="AS319" i="8"/>
  <c r="AT319" i="8"/>
  <c r="AU319" i="8"/>
  <c r="AV319" i="8"/>
  <c r="AP320" i="8"/>
  <c r="AQ320" i="8"/>
  <c r="AR320" i="8"/>
  <c r="AS320" i="8"/>
  <c r="AT320" i="8"/>
  <c r="AU320" i="8"/>
  <c r="AV320" i="8"/>
  <c r="AP321" i="8"/>
  <c r="AQ321" i="8"/>
  <c r="AR321" i="8"/>
  <c r="AS321" i="8"/>
  <c r="AT321" i="8"/>
  <c r="AU321" i="8"/>
  <c r="AV321" i="8"/>
  <c r="AP322" i="8"/>
  <c r="AQ322" i="8"/>
  <c r="AR322" i="8"/>
  <c r="AS322" i="8"/>
  <c r="AT322" i="8"/>
  <c r="AU322" i="8"/>
  <c r="AV322" i="8"/>
  <c r="AP323" i="8"/>
  <c r="AQ323" i="8"/>
  <c r="AR323" i="8"/>
  <c r="AS323" i="8"/>
  <c r="AT323" i="8"/>
  <c r="AU323" i="8"/>
  <c r="AV323" i="8"/>
  <c r="AP324" i="8"/>
  <c r="AQ324" i="8"/>
  <c r="AR324" i="8"/>
  <c r="AS324" i="8"/>
  <c r="AT324" i="8"/>
  <c r="AU324" i="8"/>
  <c r="AV324" i="8"/>
  <c r="AP325" i="8"/>
  <c r="AQ325" i="8"/>
  <c r="AR325" i="8"/>
  <c r="AS325" i="8"/>
  <c r="AT325" i="8"/>
  <c r="AU325" i="8"/>
  <c r="AV325" i="8"/>
  <c r="AP326" i="8"/>
  <c r="AQ326" i="8"/>
  <c r="AR326" i="8"/>
  <c r="AS326" i="8"/>
  <c r="AT326" i="8"/>
  <c r="AU326" i="8"/>
  <c r="AV326" i="8"/>
  <c r="AP327" i="8"/>
  <c r="AQ327" i="8"/>
  <c r="AR327" i="8"/>
  <c r="AS327" i="8"/>
  <c r="AT327" i="8"/>
  <c r="AU327" i="8"/>
  <c r="AV327" i="8"/>
  <c r="AP328" i="8"/>
  <c r="AQ328" i="8"/>
  <c r="AR328" i="8"/>
  <c r="AS328" i="8"/>
  <c r="AT328" i="8"/>
  <c r="AU328" i="8"/>
  <c r="AV328" i="8"/>
  <c r="AP329" i="8"/>
  <c r="AQ329" i="8"/>
  <c r="AR329" i="8"/>
  <c r="AS329" i="8"/>
  <c r="AT329" i="8"/>
  <c r="AU329" i="8"/>
  <c r="AV329" i="8"/>
  <c r="AP330" i="8"/>
  <c r="AQ330" i="8"/>
  <c r="AR330" i="8"/>
  <c r="AS330" i="8"/>
  <c r="AT330" i="8"/>
  <c r="AU330" i="8"/>
  <c r="AV330" i="8"/>
  <c r="AP331" i="8"/>
  <c r="AQ331" i="8"/>
  <c r="AR331" i="8"/>
  <c r="AS331" i="8"/>
  <c r="AT331" i="8"/>
  <c r="AU331" i="8"/>
  <c r="AV331" i="8"/>
  <c r="AP332" i="8"/>
  <c r="AQ332" i="8"/>
  <c r="AR332" i="8"/>
  <c r="AS332" i="8"/>
  <c r="AT332" i="8"/>
  <c r="AU332" i="8"/>
  <c r="AV332" i="8"/>
  <c r="AP333" i="8"/>
  <c r="AQ333" i="8"/>
  <c r="AR333" i="8"/>
  <c r="AS333" i="8"/>
  <c r="AT333" i="8"/>
  <c r="AU333" i="8"/>
  <c r="AV333" i="8"/>
  <c r="AP334" i="8"/>
  <c r="AQ334" i="8"/>
  <c r="AR334" i="8"/>
  <c r="AS334" i="8"/>
  <c r="AT334" i="8"/>
  <c r="AU334" i="8"/>
  <c r="AV334" i="8"/>
  <c r="AP335" i="8"/>
  <c r="AQ335" i="8"/>
  <c r="AR335" i="8"/>
  <c r="AS335" i="8"/>
  <c r="AT335" i="8"/>
  <c r="AU335" i="8"/>
  <c r="AV335" i="8"/>
  <c r="AP336" i="8"/>
  <c r="AQ336" i="8"/>
  <c r="AR336" i="8"/>
  <c r="AS336" i="8"/>
  <c r="AT336" i="8"/>
  <c r="AU336" i="8"/>
  <c r="AV336" i="8"/>
  <c r="AP337" i="8"/>
  <c r="AQ337" i="8"/>
  <c r="AR337" i="8"/>
  <c r="AS337" i="8"/>
  <c r="AT337" i="8"/>
  <c r="AU337" i="8"/>
  <c r="AV337" i="8"/>
  <c r="AP338" i="8"/>
  <c r="AQ338" i="8"/>
  <c r="AR338" i="8"/>
  <c r="AS338" i="8"/>
  <c r="AT338" i="8"/>
  <c r="AU338" i="8"/>
  <c r="AV338" i="8"/>
  <c r="AP339" i="8"/>
  <c r="AQ339" i="8"/>
  <c r="AR339" i="8"/>
  <c r="AS339" i="8"/>
  <c r="AT339" i="8"/>
  <c r="AU339" i="8"/>
  <c r="AV339" i="8"/>
  <c r="AP340" i="8"/>
  <c r="AQ340" i="8"/>
  <c r="AR340" i="8"/>
  <c r="AS340" i="8"/>
  <c r="AT340" i="8"/>
  <c r="AU340" i="8"/>
  <c r="AV340" i="8"/>
  <c r="AP341" i="8"/>
  <c r="AQ341" i="8"/>
  <c r="AR341" i="8"/>
  <c r="AS341" i="8"/>
  <c r="AT341" i="8"/>
  <c r="AU341" i="8"/>
  <c r="AV341" i="8"/>
  <c r="AP342" i="8"/>
  <c r="AQ342" i="8"/>
  <c r="AR342" i="8"/>
  <c r="AS342" i="8"/>
  <c r="AT342" i="8"/>
  <c r="AU342" i="8"/>
  <c r="AV342" i="8"/>
  <c r="AP343" i="8"/>
  <c r="AQ343" i="8"/>
  <c r="AR343" i="8"/>
  <c r="AS343" i="8"/>
  <c r="AT343" i="8"/>
  <c r="AU343" i="8"/>
  <c r="AV343" i="8"/>
  <c r="AP344" i="8"/>
  <c r="AQ344" i="8"/>
  <c r="AR344" i="8"/>
  <c r="AS344" i="8"/>
  <c r="AT344" i="8"/>
  <c r="AU344" i="8"/>
  <c r="AV344" i="8"/>
  <c r="AP345" i="8"/>
  <c r="AQ345" i="8"/>
  <c r="AR345" i="8"/>
  <c r="AS345" i="8"/>
  <c r="AT345" i="8"/>
  <c r="AU345" i="8"/>
  <c r="AV345" i="8"/>
  <c r="AP346" i="8"/>
  <c r="AQ346" i="8"/>
  <c r="AR346" i="8"/>
  <c r="AS346" i="8"/>
  <c r="AT346" i="8"/>
  <c r="AU346" i="8"/>
  <c r="AV346" i="8"/>
  <c r="AP347" i="8"/>
  <c r="AQ347" i="8"/>
  <c r="AR347" i="8"/>
  <c r="AS347" i="8"/>
  <c r="AT347" i="8"/>
  <c r="AU347" i="8"/>
  <c r="AV347" i="8"/>
  <c r="AP348" i="8"/>
  <c r="AQ348" i="8"/>
  <c r="AR348" i="8"/>
  <c r="AS348" i="8"/>
  <c r="AT348" i="8"/>
  <c r="AU348" i="8"/>
  <c r="AV348" i="8"/>
  <c r="AP349" i="8"/>
  <c r="AQ349" i="8"/>
  <c r="AR349" i="8"/>
  <c r="AS349" i="8"/>
  <c r="AT349" i="8"/>
  <c r="AU349" i="8"/>
  <c r="AV349" i="8"/>
  <c r="AP350" i="8"/>
  <c r="AQ350" i="8"/>
  <c r="AR350" i="8"/>
  <c r="AS350" i="8"/>
  <c r="AT350" i="8"/>
  <c r="AU350" i="8"/>
  <c r="AV350" i="8"/>
  <c r="AP351" i="8"/>
  <c r="AQ351" i="8"/>
  <c r="AR351" i="8"/>
  <c r="AS351" i="8"/>
  <c r="AT351" i="8"/>
  <c r="AU351" i="8"/>
  <c r="AV351" i="8"/>
  <c r="AP352" i="8"/>
  <c r="AQ352" i="8"/>
  <c r="AR352" i="8"/>
  <c r="AS352" i="8"/>
  <c r="AT352" i="8"/>
  <c r="AU352" i="8"/>
  <c r="AV352" i="8"/>
  <c r="AP353" i="8"/>
  <c r="AQ353" i="8"/>
  <c r="AR353" i="8"/>
  <c r="AS353" i="8"/>
  <c r="AT353" i="8"/>
  <c r="AU353" i="8"/>
  <c r="AV353" i="8"/>
  <c r="AP354" i="8"/>
  <c r="AQ354" i="8"/>
  <c r="AR354" i="8"/>
  <c r="AS354" i="8"/>
  <c r="AT354" i="8"/>
  <c r="AU354" i="8"/>
  <c r="AV354" i="8"/>
  <c r="AP355" i="8"/>
  <c r="AQ355" i="8"/>
  <c r="AR355" i="8"/>
  <c r="AS355" i="8"/>
  <c r="AT355" i="8"/>
  <c r="AU355" i="8"/>
  <c r="AV355" i="8"/>
  <c r="AP356" i="8"/>
  <c r="AQ356" i="8"/>
  <c r="AR356" i="8"/>
  <c r="AS356" i="8"/>
  <c r="AT356" i="8"/>
  <c r="AU356" i="8"/>
  <c r="AV356" i="8"/>
  <c r="AP357" i="8"/>
  <c r="AQ357" i="8"/>
  <c r="AR357" i="8"/>
  <c r="AS357" i="8"/>
  <c r="AT357" i="8"/>
  <c r="AU357" i="8"/>
  <c r="AV357" i="8"/>
  <c r="AP358" i="8"/>
  <c r="AQ358" i="8"/>
  <c r="AR358" i="8"/>
  <c r="AS358" i="8"/>
  <c r="AT358" i="8"/>
  <c r="AU358" i="8"/>
  <c r="AV358" i="8"/>
  <c r="AP359" i="8"/>
  <c r="AQ359" i="8"/>
  <c r="AR359" i="8"/>
  <c r="AS359" i="8"/>
  <c r="AT359" i="8"/>
  <c r="AU359" i="8"/>
  <c r="AV359" i="8"/>
  <c r="AP360" i="8"/>
  <c r="AQ360" i="8"/>
  <c r="AR360" i="8"/>
  <c r="AS360" i="8"/>
  <c r="AT360" i="8"/>
  <c r="AU360" i="8"/>
  <c r="AV360" i="8"/>
  <c r="AP361" i="8"/>
  <c r="AQ361" i="8"/>
  <c r="AR361" i="8"/>
  <c r="AS361" i="8"/>
  <c r="AT361" i="8"/>
  <c r="AU361" i="8"/>
  <c r="AV361" i="8"/>
  <c r="AP362" i="8"/>
  <c r="AQ362" i="8"/>
  <c r="AR362" i="8"/>
  <c r="AS362" i="8"/>
  <c r="AT362" i="8"/>
  <c r="AU362" i="8"/>
  <c r="AV362" i="8"/>
  <c r="AP363" i="8"/>
  <c r="AQ363" i="8"/>
  <c r="AR363" i="8"/>
  <c r="AS363" i="8"/>
  <c r="AT363" i="8"/>
  <c r="AU363" i="8"/>
  <c r="AV363" i="8"/>
  <c r="AP364" i="8"/>
  <c r="AQ364" i="8"/>
  <c r="AR364" i="8"/>
  <c r="AS364" i="8"/>
  <c r="AT364" i="8"/>
  <c r="AU364" i="8"/>
  <c r="AV364" i="8"/>
  <c r="AP365" i="8"/>
  <c r="AQ365" i="8"/>
  <c r="AR365" i="8"/>
  <c r="AS365" i="8"/>
  <c r="AT365" i="8"/>
  <c r="AU365" i="8"/>
  <c r="AV365" i="8"/>
  <c r="AP366" i="8"/>
  <c r="AQ366" i="8"/>
  <c r="AR366" i="8"/>
  <c r="AS366" i="8"/>
  <c r="AT366" i="8"/>
  <c r="AU366" i="8"/>
  <c r="AV366" i="8"/>
  <c r="AP367" i="8"/>
  <c r="AQ367" i="8"/>
  <c r="AR367" i="8"/>
  <c r="AS367" i="8"/>
  <c r="AT367" i="8"/>
  <c r="AU367" i="8"/>
  <c r="AV367" i="8"/>
  <c r="AP368" i="8"/>
  <c r="AQ368" i="8"/>
  <c r="AR368" i="8"/>
  <c r="AS368" i="8"/>
  <c r="AT368" i="8"/>
  <c r="AU368" i="8"/>
  <c r="AV368" i="8"/>
  <c r="AP369" i="8"/>
  <c r="AQ369" i="8"/>
  <c r="AR369" i="8"/>
  <c r="AS369" i="8"/>
  <c r="AT369" i="8"/>
  <c r="AU369" i="8"/>
  <c r="AV369" i="8"/>
  <c r="AP370" i="8"/>
  <c r="AQ370" i="8"/>
  <c r="AR370" i="8"/>
  <c r="AS370" i="8"/>
  <c r="AT370" i="8"/>
  <c r="AU370" i="8"/>
  <c r="AV370" i="8"/>
  <c r="AP371" i="8"/>
  <c r="AQ371" i="8"/>
  <c r="AR371" i="8"/>
  <c r="AS371" i="8"/>
  <c r="AT371" i="8"/>
  <c r="AU371" i="8"/>
  <c r="AV371" i="8"/>
  <c r="AP372" i="8"/>
  <c r="AQ372" i="8"/>
  <c r="AR372" i="8"/>
  <c r="AS372" i="8"/>
  <c r="AT372" i="8"/>
  <c r="AU372" i="8"/>
  <c r="AV372" i="8"/>
  <c r="AP373" i="8"/>
  <c r="AQ373" i="8"/>
  <c r="AR373" i="8"/>
  <c r="AS373" i="8"/>
  <c r="AT373" i="8"/>
  <c r="AU373" i="8"/>
  <c r="AV373" i="8"/>
  <c r="AP374" i="8"/>
  <c r="AQ374" i="8"/>
  <c r="AR374" i="8"/>
  <c r="AS374" i="8"/>
  <c r="AT374" i="8"/>
  <c r="AU374" i="8"/>
  <c r="AV374" i="8"/>
  <c r="AP375" i="8"/>
  <c r="AQ375" i="8"/>
  <c r="AR375" i="8"/>
  <c r="AS375" i="8"/>
  <c r="AT375" i="8"/>
  <c r="AU375" i="8"/>
  <c r="AV375" i="8"/>
  <c r="AP376" i="8"/>
  <c r="AQ376" i="8"/>
  <c r="AR376" i="8"/>
  <c r="AS376" i="8"/>
  <c r="AT376" i="8"/>
  <c r="AU376" i="8"/>
  <c r="AV376" i="8"/>
  <c r="AP377" i="8"/>
  <c r="AQ377" i="8"/>
  <c r="AR377" i="8"/>
  <c r="AS377" i="8"/>
  <c r="AT377" i="8"/>
  <c r="AU377" i="8"/>
  <c r="AV377" i="8"/>
  <c r="AP378" i="8"/>
  <c r="AQ378" i="8"/>
  <c r="AR378" i="8"/>
  <c r="AS378" i="8"/>
  <c r="AT378" i="8"/>
  <c r="AU378" i="8"/>
  <c r="AV378" i="8"/>
  <c r="AP379" i="8"/>
  <c r="AQ379" i="8"/>
  <c r="AR379" i="8"/>
  <c r="AS379" i="8"/>
  <c r="AT379" i="8"/>
  <c r="AU379" i="8"/>
  <c r="AV379" i="8"/>
  <c r="AP380" i="8"/>
  <c r="AQ380" i="8"/>
  <c r="AR380" i="8"/>
  <c r="AS380" i="8"/>
  <c r="AT380" i="8"/>
  <c r="AU380" i="8"/>
  <c r="AV380" i="8"/>
  <c r="AP381" i="8"/>
  <c r="AQ381" i="8"/>
  <c r="AR381" i="8"/>
  <c r="AS381" i="8"/>
  <c r="AT381" i="8"/>
  <c r="AU381" i="8"/>
  <c r="AV381" i="8"/>
  <c r="AP382" i="8"/>
  <c r="AQ382" i="8"/>
  <c r="AR382" i="8"/>
  <c r="AS382" i="8"/>
  <c r="AT382" i="8"/>
  <c r="AU382" i="8"/>
  <c r="AV382" i="8"/>
  <c r="AP383" i="8"/>
  <c r="AQ383" i="8"/>
  <c r="AR383" i="8"/>
  <c r="AS383" i="8"/>
  <c r="AT383" i="8"/>
  <c r="AU383" i="8"/>
  <c r="AV383" i="8"/>
  <c r="AP384" i="8"/>
  <c r="AQ384" i="8"/>
  <c r="AR384" i="8"/>
  <c r="AS384" i="8"/>
  <c r="AT384" i="8"/>
  <c r="AU384" i="8"/>
  <c r="AV384" i="8"/>
  <c r="AP385" i="8"/>
  <c r="AQ385" i="8"/>
  <c r="AR385" i="8"/>
  <c r="AS385" i="8"/>
  <c r="AT385" i="8"/>
  <c r="AU385" i="8"/>
  <c r="AV385" i="8"/>
  <c r="AP386" i="8"/>
  <c r="AQ386" i="8"/>
  <c r="AR386" i="8"/>
  <c r="AS386" i="8"/>
  <c r="AT386" i="8"/>
  <c r="AU386" i="8"/>
  <c r="AV386" i="8"/>
  <c r="AP387" i="8"/>
  <c r="AQ387" i="8"/>
  <c r="AR387" i="8"/>
  <c r="AS387" i="8"/>
  <c r="AT387" i="8"/>
  <c r="AU387" i="8"/>
  <c r="AV387" i="8"/>
  <c r="AP388" i="8"/>
  <c r="AQ388" i="8"/>
  <c r="AR388" i="8"/>
  <c r="AS388" i="8"/>
  <c r="AT388" i="8"/>
  <c r="AU388" i="8"/>
  <c r="AV388" i="8"/>
  <c r="AP389" i="8"/>
  <c r="AQ389" i="8"/>
  <c r="AR389" i="8"/>
  <c r="AS389" i="8"/>
  <c r="AT389" i="8"/>
  <c r="AU389" i="8"/>
  <c r="AV389" i="8"/>
  <c r="AP390" i="8"/>
  <c r="AQ390" i="8"/>
  <c r="AR390" i="8"/>
  <c r="AS390" i="8"/>
  <c r="AT390" i="8"/>
  <c r="AU390" i="8"/>
  <c r="AV390" i="8"/>
  <c r="AP391" i="8"/>
  <c r="AQ391" i="8"/>
  <c r="AR391" i="8"/>
  <c r="AS391" i="8"/>
  <c r="AT391" i="8"/>
  <c r="AU391" i="8"/>
  <c r="AV391" i="8"/>
  <c r="AP392" i="8"/>
  <c r="AQ392" i="8"/>
  <c r="AR392" i="8"/>
  <c r="AS392" i="8"/>
  <c r="AT392" i="8"/>
  <c r="AU392" i="8"/>
  <c r="AV392" i="8"/>
  <c r="AP393" i="8"/>
  <c r="AQ393" i="8"/>
  <c r="AR393" i="8"/>
  <c r="AS393" i="8"/>
  <c r="AT393" i="8"/>
  <c r="AU393" i="8"/>
  <c r="AV393" i="8"/>
  <c r="AP394" i="8"/>
  <c r="AQ394" i="8"/>
  <c r="AR394" i="8"/>
  <c r="AS394" i="8"/>
  <c r="AT394" i="8"/>
  <c r="AU394" i="8"/>
  <c r="AV394" i="8"/>
  <c r="AP395" i="8"/>
  <c r="AQ395" i="8"/>
  <c r="AR395" i="8"/>
  <c r="AS395" i="8"/>
  <c r="AT395" i="8"/>
  <c r="AU395" i="8"/>
  <c r="AV395" i="8"/>
  <c r="AP396" i="8"/>
  <c r="AQ396" i="8"/>
  <c r="AR396" i="8"/>
  <c r="AS396" i="8"/>
  <c r="AT396" i="8"/>
  <c r="AU396" i="8"/>
  <c r="AV396" i="8"/>
  <c r="AP397" i="8"/>
  <c r="AQ397" i="8"/>
  <c r="AR397" i="8"/>
  <c r="AS397" i="8"/>
  <c r="AT397" i="8"/>
  <c r="AU397" i="8"/>
  <c r="AV397" i="8"/>
  <c r="AP398" i="8"/>
  <c r="AQ398" i="8"/>
  <c r="AR398" i="8"/>
  <c r="AS398" i="8"/>
  <c r="AT398" i="8"/>
  <c r="AU398" i="8"/>
  <c r="AV398" i="8"/>
  <c r="AP399" i="8"/>
  <c r="AQ399" i="8"/>
  <c r="AR399" i="8"/>
  <c r="AS399" i="8"/>
  <c r="AT399" i="8"/>
  <c r="AU399" i="8"/>
  <c r="AV399" i="8"/>
  <c r="AP400" i="8"/>
  <c r="AQ400" i="8"/>
  <c r="AR400" i="8"/>
  <c r="AS400" i="8"/>
  <c r="AT400" i="8"/>
  <c r="AU400" i="8"/>
  <c r="AV400" i="8"/>
  <c r="AP401" i="8"/>
  <c r="AQ401" i="8"/>
  <c r="AR401" i="8"/>
  <c r="AS401" i="8"/>
  <c r="AT401" i="8"/>
  <c r="AU401" i="8"/>
  <c r="AV401" i="8"/>
  <c r="AP402" i="8"/>
  <c r="AQ402" i="8"/>
  <c r="AR402" i="8"/>
  <c r="AS402" i="8"/>
  <c r="AT402" i="8"/>
  <c r="AU402" i="8"/>
  <c r="AV402" i="8"/>
  <c r="AP403" i="8"/>
  <c r="AQ403" i="8"/>
  <c r="AR403" i="8"/>
  <c r="AS403" i="8"/>
  <c r="AT403" i="8"/>
  <c r="AU403" i="8"/>
  <c r="AV403" i="8"/>
  <c r="AP404" i="8"/>
  <c r="AQ404" i="8"/>
  <c r="AR404" i="8"/>
  <c r="AS404" i="8"/>
  <c r="AT404" i="8"/>
  <c r="AU404" i="8"/>
  <c r="AV404" i="8"/>
  <c r="AP405" i="8"/>
  <c r="AQ405" i="8"/>
  <c r="AR405" i="8"/>
  <c r="AS405" i="8"/>
  <c r="AT405" i="8"/>
  <c r="AU405" i="8"/>
  <c r="AV405" i="8"/>
  <c r="AP406" i="8"/>
  <c r="AQ406" i="8"/>
  <c r="AR406" i="8"/>
  <c r="AS406" i="8"/>
  <c r="AT406" i="8"/>
  <c r="AU406" i="8"/>
  <c r="AV406" i="8"/>
  <c r="AP407" i="8"/>
  <c r="AQ407" i="8"/>
  <c r="AR407" i="8"/>
  <c r="AS407" i="8"/>
  <c r="AT407" i="8"/>
  <c r="AU407" i="8"/>
  <c r="AV407" i="8"/>
  <c r="AP408" i="8"/>
  <c r="AQ408" i="8"/>
  <c r="AR408" i="8"/>
  <c r="AS408" i="8"/>
  <c r="AT408" i="8"/>
  <c r="AU408" i="8"/>
  <c r="AV408" i="8"/>
  <c r="AP409" i="8"/>
  <c r="AQ409" i="8"/>
  <c r="AR409" i="8"/>
  <c r="AS409" i="8"/>
  <c r="AT409" i="8"/>
  <c r="AU409" i="8"/>
  <c r="AV409" i="8"/>
  <c r="AP410" i="8"/>
  <c r="AQ410" i="8"/>
  <c r="AR410" i="8"/>
  <c r="AS410" i="8"/>
  <c r="AT410" i="8"/>
  <c r="AU410" i="8"/>
  <c r="AV410" i="8"/>
  <c r="AP411" i="8"/>
  <c r="AQ411" i="8"/>
  <c r="AR411" i="8"/>
  <c r="AS411" i="8"/>
  <c r="AT411" i="8"/>
  <c r="AU411" i="8"/>
  <c r="AV411" i="8"/>
  <c r="AP412" i="8"/>
  <c r="AQ412" i="8"/>
  <c r="AR412" i="8"/>
  <c r="AS412" i="8"/>
  <c r="AT412" i="8"/>
  <c r="AU412" i="8"/>
  <c r="AV412" i="8"/>
  <c r="AP413" i="8"/>
  <c r="AQ413" i="8"/>
  <c r="AR413" i="8"/>
  <c r="AS413" i="8"/>
  <c r="AT413" i="8"/>
  <c r="AU413" i="8"/>
  <c r="AV413" i="8"/>
  <c r="AP414" i="8"/>
  <c r="AQ414" i="8"/>
  <c r="AR414" i="8"/>
  <c r="AS414" i="8"/>
  <c r="AT414" i="8"/>
  <c r="AU414" i="8"/>
  <c r="AV414" i="8"/>
  <c r="AP415" i="8"/>
  <c r="AQ415" i="8"/>
  <c r="AR415" i="8"/>
  <c r="AS415" i="8"/>
  <c r="AT415" i="8"/>
  <c r="AU415" i="8"/>
  <c r="AV415" i="8"/>
  <c r="AP416" i="8"/>
  <c r="AQ416" i="8"/>
  <c r="AR416" i="8"/>
  <c r="AS416" i="8"/>
  <c r="AT416" i="8"/>
  <c r="AU416" i="8"/>
  <c r="AV416" i="8"/>
  <c r="AP417" i="8"/>
  <c r="AQ417" i="8"/>
  <c r="AR417" i="8"/>
  <c r="AS417" i="8"/>
  <c r="AT417" i="8"/>
  <c r="AU417" i="8"/>
  <c r="AV417" i="8"/>
  <c r="AP418" i="8"/>
  <c r="AQ418" i="8"/>
  <c r="AR418" i="8"/>
  <c r="AS418" i="8"/>
  <c r="AT418" i="8"/>
  <c r="AU418" i="8"/>
  <c r="AV418" i="8"/>
  <c r="AP419" i="8"/>
  <c r="AQ419" i="8"/>
  <c r="AR419" i="8"/>
  <c r="AS419" i="8"/>
  <c r="AT419" i="8"/>
  <c r="AU419" i="8"/>
  <c r="AV419" i="8"/>
  <c r="AP420" i="8"/>
  <c r="AQ420" i="8"/>
  <c r="AR420" i="8"/>
  <c r="AS420" i="8"/>
  <c r="AT420" i="8"/>
  <c r="AU420" i="8"/>
  <c r="AV420" i="8"/>
  <c r="AP421" i="8"/>
  <c r="AQ421" i="8"/>
  <c r="AR421" i="8"/>
  <c r="AS421" i="8"/>
  <c r="AT421" i="8"/>
  <c r="AU421" i="8"/>
  <c r="AV421" i="8"/>
  <c r="AP422" i="8"/>
  <c r="AQ422" i="8"/>
  <c r="AR422" i="8"/>
  <c r="AS422" i="8"/>
  <c r="AT422" i="8"/>
  <c r="AU422" i="8"/>
  <c r="AV422" i="8"/>
  <c r="AP423" i="8"/>
  <c r="AQ423" i="8"/>
  <c r="AR423" i="8"/>
  <c r="AS423" i="8"/>
  <c r="AT423" i="8"/>
  <c r="AU423" i="8"/>
  <c r="AV423" i="8"/>
  <c r="AP424" i="8"/>
  <c r="AQ424" i="8"/>
  <c r="AR424" i="8"/>
  <c r="AS424" i="8"/>
  <c r="AT424" i="8"/>
  <c r="AU424" i="8"/>
  <c r="AV424" i="8"/>
  <c r="AP425" i="8"/>
  <c r="AQ425" i="8"/>
  <c r="AR425" i="8"/>
  <c r="AS425" i="8"/>
  <c r="AT425" i="8"/>
  <c r="AU425" i="8"/>
  <c r="AV425" i="8"/>
  <c r="AP426" i="8"/>
  <c r="AQ426" i="8"/>
  <c r="AR426" i="8"/>
  <c r="AS426" i="8"/>
  <c r="AT426" i="8"/>
  <c r="AU426" i="8"/>
  <c r="AV426" i="8"/>
  <c r="AP427" i="8"/>
  <c r="AQ427" i="8"/>
  <c r="AR427" i="8"/>
  <c r="AS427" i="8"/>
  <c r="AT427" i="8"/>
  <c r="AU427" i="8"/>
  <c r="AV427" i="8"/>
  <c r="AP428" i="8"/>
  <c r="AQ428" i="8"/>
  <c r="AR428" i="8"/>
  <c r="AS428" i="8"/>
  <c r="AT428" i="8"/>
  <c r="AU428" i="8"/>
  <c r="AV428" i="8"/>
  <c r="AP429" i="8"/>
  <c r="AQ429" i="8"/>
  <c r="AR429" i="8"/>
  <c r="AS429" i="8"/>
  <c r="AT429" i="8"/>
  <c r="AU429" i="8"/>
  <c r="AV429" i="8"/>
  <c r="AP430" i="8"/>
  <c r="AQ430" i="8"/>
  <c r="AR430" i="8"/>
  <c r="AS430" i="8"/>
  <c r="AT430" i="8"/>
  <c r="AU430" i="8"/>
  <c r="AV430" i="8"/>
  <c r="AP431" i="8"/>
  <c r="AQ431" i="8"/>
  <c r="AR431" i="8"/>
  <c r="AS431" i="8"/>
  <c r="AT431" i="8"/>
  <c r="AU431" i="8"/>
  <c r="AV431" i="8"/>
  <c r="AP432" i="8"/>
  <c r="AQ432" i="8"/>
  <c r="AR432" i="8"/>
  <c r="AS432" i="8"/>
  <c r="AT432" i="8"/>
  <c r="AU432" i="8"/>
  <c r="AV432" i="8"/>
  <c r="AP433" i="8"/>
  <c r="AQ433" i="8"/>
  <c r="AR433" i="8"/>
  <c r="AS433" i="8"/>
  <c r="AT433" i="8"/>
  <c r="AU433" i="8"/>
  <c r="AV433" i="8"/>
  <c r="AP434" i="8"/>
  <c r="AQ434" i="8"/>
  <c r="AR434" i="8"/>
  <c r="AS434" i="8"/>
  <c r="AT434" i="8"/>
  <c r="AU434" i="8"/>
  <c r="AV434" i="8"/>
  <c r="AP435" i="8"/>
  <c r="AQ435" i="8"/>
  <c r="AR435" i="8"/>
  <c r="AS435" i="8"/>
  <c r="AT435" i="8"/>
  <c r="AU435" i="8"/>
  <c r="AV435" i="8"/>
  <c r="AP436" i="8"/>
  <c r="AQ436" i="8"/>
  <c r="AR436" i="8"/>
  <c r="AS436" i="8"/>
  <c r="AT436" i="8"/>
  <c r="AU436" i="8"/>
  <c r="AV436" i="8"/>
  <c r="AP437" i="8"/>
  <c r="AQ437" i="8"/>
  <c r="AR437" i="8"/>
  <c r="AS437" i="8"/>
  <c r="AT437" i="8"/>
  <c r="AU437" i="8"/>
  <c r="AV437" i="8"/>
  <c r="AP438" i="8"/>
  <c r="AQ438" i="8"/>
  <c r="AR438" i="8"/>
  <c r="AS438" i="8"/>
  <c r="AT438" i="8"/>
  <c r="AU438" i="8"/>
  <c r="AV438" i="8"/>
  <c r="AP439" i="8"/>
  <c r="AQ439" i="8"/>
  <c r="AR439" i="8"/>
  <c r="AS439" i="8"/>
  <c r="AT439" i="8"/>
  <c r="AU439" i="8"/>
  <c r="AV439" i="8"/>
  <c r="AP440" i="8"/>
  <c r="AQ440" i="8"/>
  <c r="AR440" i="8"/>
  <c r="AS440" i="8"/>
  <c r="AT440" i="8"/>
  <c r="AU440" i="8"/>
  <c r="AV440" i="8"/>
  <c r="AP441" i="8"/>
  <c r="AQ441" i="8"/>
  <c r="AR441" i="8"/>
  <c r="AS441" i="8"/>
  <c r="AT441" i="8"/>
  <c r="AU441" i="8"/>
  <c r="AV441" i="8"/>
  <c r="AP442" i="8"/>
  <c r="AQ442" i="8"/>
  <c r="AR442" i="8"/>
  <c r="AS442" i="8"/>
  <c r="AT442" i="8"/>
  <c r="AU442" i="8"/>
  <c r="AV442" i="8"/>
  <c r="AP443" i="8"/>
  <c r="AQ443" i="8"/>
  <c r="AR443" i="8"/>
  <c r="AS443" i="8"/>
  <c r="AT443" i="8"/>
  <c r="AU443" i="8"/>
  <c r="AV443" i="8"/>
  <c r="AP444" i="8"/>
  <c r="AQ444" i="8"/>
  <c r="AR444" i="8"/>
  <c r="AS444" i="8"/>
  <c r="AT444" i="8"/>
  <c r="AU444" i="8"/>
  <c r="AV444" i="8"/>
  <c r="AP445" i="8"/>
  <c r="AQ445" i="8"/>
  <c r="AR445" i="8"/>
  <c r="AS445" i="8"/>
  <c r="AT445" i="8"/>
  <c r="AU445" i="8"/>
  <c r="AV445" i="8"/>
  <c r="AP446" i="8"/>
  <c r="AQ446" i="8"/>
  <c r="AR446" i="8"/>
  <c r="AS446" i="8"/>
  <c r="AT446" i="8"/>
  <c r="AU446" i="8"/>
  <c r="AV446" i="8"/>
  <c r="AP447" i="8"/>
  <c r="AQ447" i="8"/>
  <c r="AR447" i="8"/>
  <c r="AS447" i="8"/>
  <c r="AT447" i="8"/>
  <c r="AU447" i="8"/>
  <c r="AV447" i="8"/>
  <c r="AP448" i="8"/>
  <c r="AQ448" i="8"/>
  <c r="AR448" i="8"/>
  <c r="AS448" i="8"/>
  <c r="AT448" i="8"/>
  <c r="AU448" i="8"/>
  <c r="AV448" i="8"/>
  <c r="AP449" i="8"/>
  <c r="AQ449" i="8"/>
  <c r="AR449" i="8"/>
  <c r="AS449" i="8"/>
  <c r="AT449" i="8"/>
  <c r="AU449" i="8"/>
  <c r="AV449" i="8"/>
  <c r="AP450" i="8"/>
  <c r="AQ450" i="8"/>
  <c r="AR450" i="8"/>
  <c r="AS450" i="8"/>
  <c r="AT450" i="8"/>
  <c r="AU450" i="8"/>
  <c r="AV450" i="8"/>
  <c r="AP451" i="8"/>
  <c r="AQ451" i="8"/>
  <c r="AR451" i="8"/>
  <c r="AS451" i="8"/>
  <c r="AT451" i="8"/>
  <c r="AU451" i="8"/>
  <c r="AV451" i="8"/>
  <c r="AP452" i="8"/>
  <c r="AQ452" i="8"/>
  <c r="AR452" i="8"/>
  <c r="AS452" i="8"/>
  <c r="AT452" i="8"/>
  <c r="AU452" i="8"/>
  <c r="AV452" i="8"/>
  <c r="AP453" i="8"/>
  <c r="AQ453" i="8"/>
  <c r="AR453" i="8"/>
  <c r="AS453" i="8"/>
  <c r="AT453" i="8"/>
  <c r="AU453" i="8"/>
  <c r="AV453" i="8"/>
  <c r="AP454" i="8"/>
  <c r="AQ454" i="8"/>
  <c r="AR454" i="8"/>
  <c r="AS454" i="8"/>
  <c r="AT454" i="8"/>
  <c r="AU454" i="8"/>
  <c r="AV454" i="8"/>
  <c r="AP455" i="8"/>
  <c r="AQ455" i="8"/>
  <c r="AR455" i="8"/>
  <c r="AS455" i="8"/>
  <c r="AT455" i="8"/>
  <c r="AU455" i="8"/>
  <c r="AV455" i="8"/>
  <c r="AP456" i="8"/>
  <c r="AQ456" i="8"/>
  <c r="AR456" i="8"/>
  <c r="AS456" i="8"/>
  <c r="AT456" i="8"/>
  <c r="AU456" i="8"/>
  <c r="AV456" i="8"/>
  <c r="AP457" i="8"/>
  <c r="AQ457" i="8"/>
  <c r="AR457" i="8"/>
  <c r="AS457" i="8"/>
  <c r="AT457" i="8"/>
  <c r="AU457" i="8"/>
  <c r="AV457" i="8"/>
  <c r="AP458" i="8"/>
  <c r="AQ458" i="8"/>
  <c r="AR458" i="8"/>
  <c r="AS458" i="8"/>
  <c r="AT458" i="8"/>
  <c r="AU458" i="8"/>
  <c r="AV458" i="8"/>
  <c r="AP459" i="8"/>
  <c r="AQ459" i="8"/>
  <c r="AR459" i="8"/>
  <c r="AS459" i="8"/>
  <c r="AT459" i="8"/>
  <c r="AU459" i="8"/>
  <c r="AV459" i="8"/>
  <c r="AP460" i="8"/>
  <c r="AQ460" i="8"/>
  <c r="AR460" i="8"/>
  <c r="AS460" i="8"/>
  <c r="AT460" i="8"/>
  <c r="AU460" i="8"/>
  <c r="AV460" i="8"/>
  <c r="AP461" i="8"/>
  <c r="AQ461" i="8"/>
  <c r="AR461" i="8"/>
  <c r="AS461" i="8"/>
  <c r="AT461" i="8"/>
  <c r="AU461" i="8"/>
  <c r="AV461" i="8"/>
  <c r="AP462" i="8"/>
  <c r="AQ462" i="8"/>
  <c r="AR462" i="8"/>
  <c r="AS462" i="8"/>
  <c r="AT462" i="8"/>
  <c r="AU462" i="8"/>
  <c r="AV462" i="8"/>
  <c r="AP463" i="8"/>
  <c r="AQ463" i="8"/>
  <c r="AR463" i="8"/>
  <c r="AS463" i="8"/>
  <c r="AT463" i="8"/>
  <c r="AU463" i="8"/>
  <c r="AV463" i="8"/>
  <c r="AP464" i="8"/>
  <c r="AQ464" i="8"/>
  <c r="AR464" i="8"/>
  <c r="AS464" i="8"/>
  <c r="AT464" i="8"/>
  <c r="AU464" i="8"/>
  <c r="AV464" i="8"/>
  <c r="AP465" i="8"/>
  <c r="AQ465" i="8"/>
  <c r="AR465" i="8"/>
  <c r="AS465" i="8"/>
  <c r="AT465" i="8"/>
  <c r="AU465" i="8"/>
  <c r="AV465" i="8"/>
  <c r="AP466" i="8"/>
  <c r="AQ466" i="8"/>
  <c r="AR466" i="8"/>
  <c r="AS466" i="8"/>
  <c r="AT466" i="8"/>
  <c r="AU466" i="8"/>
  <c r="AV466" i="8"/>
  <c r="AP467" i="8"/>
  <c r="AQ467" i="8"/>
  <c r="AR467" i="8"/>
  <c r="AS467" i="8"/>
  <c r="AT467" i="8"/>
  <c r="AU467" i="8"/>
  <c r="AV467" i="8"/>
  <c r="AP468" i="8"/>
  <c r="AQ468" i="8"/>
  <c r="AR468" i="8"/>
  <c r="AS468" i="8"/>
  <c r="AT468" i="8"/>
  <c r="AU468" i="8"/>
  <c r="AV468" i="8"/>
  <c r="AP469" i="8"/>
  <c r="AQ469" i="8"/>
  <c r="AR469" i="8"/>
  <c r="AS469" i="8"/>
  <c r="AT469" i="8"/>
  <c r="AU469" i="8"/>
  <c r="AV469" i="8"/>
  <c r="AP470" i="8"/>
  <c r="AQ470" i="8"/>
  <c r="AR470" i="8"/>
  <c r="AS470" i="8"/>
  <c r="AT470" i="8"/>
  <c r="AU470" i="8"/>
  <c r="AV470" i="8"/>
  <c r="AP471" i="8"/>
  <c r="AQ471" i="8"/>
  <c r="AR471" i="8"/>
  <c r="AS471" i="8"/>
  <c r="AT471" i="8"/>
  <c r="AU471" i="8"/>
  <c r="AV471" i="8"/>
  <c r="AP472" i="8"/>
  <c r="AQ472" i="8"/>
  <c r="AR472" i="8"/>
  <c r="AS472" i="8"/>
  <c r="AT472" i="8"/>
  <c r="AU472" i="8"/>
  <c r="AV472" i="8"/>
  <c r="AP473" i="8"/>
  <c r="AQ473" i="8"/>
  <c r="AR473" i="8"/>
  <c r="AS473" i="8"/>
  <c r="AT473" i="8"/>
  <c r="AU473" i="8"/>
  <c r="AV473" i="8"/>
  <c r="AP474" i="8"/>
  <c r="AQ474" i="8"/>
  <c r="AR474" i="8"/>
  <c r="AS474" i="8"/>
  <c r="AT474" i="8"/>
  <c r="AU474" i="8"/>
  <c r="AV474" i="8"/>
  <c r="AP475" i="8"/>
  <c r="AQ475" i="8"/>
  <c r="AR475" i="8"/>
  <c r="AS475" i="8"/>
  <c r="AT475" i="8"/>
  <c r="AU475" i="8"/>
  <c r="AV475" i="8"/>
  <c r="AP476" i="8"/>
  <c r="AQ476" i="8"/>
  <c r="AR476" i="8"/>
  <c r="AS476" i="8"/>
  <c r="AT476" i="8"/>
  <c r="AU476" i="8"/>
  <c r="AV476" i="8"/>
  <c r="AP477" i="8"/>
  <c r="AQ477" i="8"/>
  <c r="AR477" i="8"/>
  <c r="AS477" i="8"/>
  <c r="AT477" i="8"/>
  <c r="AU477" i="8"/>
  <c r="AV477" i="8"/>
  <c r="AP478" i="8"/>
  <c r="AQ478" i="8"/>
  <c r="AR478" i="8"/>
  <c r="AS478" i="8"/>
  <c r="AT478" i="8"/>
  <c r="AU478" i="8"/>
  <c r="AV478" i="8"/>
  <c r="AP479" i="8"/>
  <c r="AQ479" i="8"/>
  <c r="AR479" i="8"/>
  <c r="AS479" i="8"/>
  <c r="AT479" i="8"/>
  <c r="AU479" i="8"/>
  <c r="AV479" i="8"/>
  <c r="AP480" i="8"/>
  <c r="AQ480" i="8"/>
  <c r="AR480" i="8"/>
  <c r="AS480" i="8"/>
  <c r="AT480" i="8"/>
  <c r="AU480" i="8"/>
  <c r="AV480" i="8"/>
  <c r="AP481" i="8"/>
  <c r="AQ481" i="8"/>
  <c r="AR481" i="8"/>
  <c r="AS481" i="8"/>
  <c r="AT481" i="8"/>
  <c r="AU481" i="8"/>
  <c r="AV481" i="8"/>
  <c r="AP482" i="8"/>
  <c r="AQ482" i="8"/>
  <c r="AR482" i="8"/>
  <c r="AS482" i="8"/>
  <c r="AT482" i="8"/>
  <c r="AU482" i="8"/>
  <c r="AV482" i="8"/>
  <c r="AP483" i="8"/>
  <c r="AQ483" i="8"/>
  <c r="AR483" i="8"/>
  <c r="AS483" i="8"/>
  <c r="AT483" i="8"/>
  <c r="AU483" i="8"/>
  <c r="AV483" i="8"/>
  <c r="AP484" i="8"/>
  <c r="AQ484" i="8"/>
  <c r="AR484" i="8"/>
  <c r="AS484" i="8"/>
  <c r="AT484" i="8"/>
  <c r="AU484" i="8"/>
  <c r="AV484" i="8"/>
  <c r="AP485" i="8"/>
  <c r="AQ485" i="8"/>
  <c r="AR485" i="8"/>
  <c r="AS485" i="8"/>
  <c r="AT485" i="8"/>
  <c r="AU485" i="8"/>
  <c r="AV485" i="8"/>
  <c r="AP486" i="8"/>
  <c r="AQ486" i="8"/>
  <c r="AR486" i="8"/>
  <c r="AS486" i="8"/>
  <c r="AT486" i="8"/>
  <c r="AU486" i="8"/>
  <c r="AV486" i="8"/>
  <c r="AP487" i="8"/>
  <c r="AQ487" i="8"/>
  <c r="AR487" i="8"/>
  <c r="AS487" i="8"/>
  <c r="AT487" i="8"/>
  <c r="AU487" i="8"/>
  <c r="AV487" i="8"/>
  <c r="AP488" i="8"/>
  <c r="AQ488" i="8"/>
  <c r="AR488" i="8"/>
  <c r="AS488" i="8"/>
  <c r="AT488" i="8"/>
  <c r="AU488" i="8"/>
  <c r="AV488" i="8"/>
  <c r="AP489" i="8"/>
  <c r="AQ489" i="8"/>
  <c r="AR489" i="8"/>
  <c r="AS489" i="8"/>
  <c r="AT489" i="8"/>
  <c r="AU489" i="8"/>
  <c r="AV489" i="8"/>
  <c r="AP490" i="8"/>
  <c r="AQ490" i="8"/>
  <c r="AR490" i="8"/>
  <c r="AS490" i="8"/>
  <c r="AT490" i="8"/>
  <c r="AU490" i="8"/>
  <c r="AV490" i="8"/>
  <c r="AP491" i="8"/>
  <c r="AQ491" i="8"/>
  <c r="AR491" i="8"/>
  <c r="AS491" i="8"/>
  <c r="AT491" i="8"/>
  <c r="AU491" i="8"/>
  <c r="AV491" i="8"/>
  <c r="AP492" i="8"/>
  <c r="AQ492" i="8"/>
  <c r="AR492" i="8"/>
  <c r="AS492" i="8"/>
  <c r="AT492" i="8"/>
  <c r="AU492" i="8"/>
  <c r="AV492" i="8"/>
  <c r="AP493" i="8"/>
  <c r="AQ493" i="8"/>
  <c r="AR493" i="8"/>
  <c r="AS493" i="8"/>
  <c r="AT493" i="8"/>
  <c r="AU493" i="8"/>
  <c r="AV493" i="8"/>
  <c r="AP494" i="8"/>
  <c r="AQ494" i="8"/>
  <c r="AR494" i="8"/>
  <c r="AS494" i="8"/>
  <c r="AT494" i="8"/>
  <c r="AU494" i="8"/>
  <c r="AV494" i="8"/>
  <c r="AP495" i="8"/>
  <c r="AQ495" i="8"/>
  <c r="AR495" i="8"/>
  <c r="AS495" i="8"/>
  <c r="AT495" i="8"/>
  <c r="AU495" i="8"/>
  <c r="AV495" i="8"/>
  <c r="AP496" i="8"/>
  <c r="AQ496" i="8"/>
  <c r="AR496" i="8"/>
  <c r="AS496" i="8"/>
  <c r="AT496" i="8"/>
  <c r="AU496" i="8"/>
  <c r="AV496" i="8"/>
  <c r="AP497" i="8"/>
  <c r="AQ497" i="8"/>
  <c r="AR497" i="8"/>
  <c r="AS497" i="8"/>
  <c r="AT497" i="8"/>
  <c r="AU497" i="8"/>
  <c r="AV497" i="8"/>
  <c r="AP498" i="8"/>
  <c r="AQ498" i="8"/>
  <c r="AR498" i="8"/>
  <c r="AS498" i="8"/>
  <c r="AT498" i="8"/>
  <c r="AU498" i="8"/>
  <c r="AV498" i="8"/>
  <c r="AP499" i="8"/>
  <c r="AQ499" i="8"/>
  <c r="AR499" i="8"/>
  <c r="AS499" i="8"/>
  <c r="AT499" i="8"/>
  <c r="AU499" i="8"/>
  <c r="AV499" i="8"/>
  <c r="AP500" i="8"/>
  <c r="AQ500" i="8"/>
  <c r="AR500" i="8"/>
  <c r="AS500" i="8"/>
  <c r="AT500" i="8"/>
  <c r="AU500" i="8"/>
  <c r="AV500" i="8"/>
  <c r="AP501" i="8"/>
  <c r="AQ501" i="8"/>
  <c r="AR501" i="8"/>
  <c r="AS501" i="8"/>
  <c r="AT501" i="8"/>
  <c r="AU501" i="8"/>
  <c r="AV501" i="8"/>
  <c r="AP502" i="8"/>
  <c r="AQ502" i="8"/>
  <c r="AR502" i="8"/>
  <c r="AS502" i="8"/>
  <c r="AT502" i="8"/>
  <c r="AU502" i="8"/>
  <c r="AV502" i="8"/>
  <c r="AP503" i="8"/>
  <c r="AQ503" i="8"/>
  <c r="AR503" i="8"/>
  <c r="AS503" i="8"/>
  <c r="AT503" i="8"/>
  <c r="AU503" i="8"/>
  <c r="AV503" i="8"/>
  <c r="AP504" i="8"/>
  <c r="AQ504" i="8"/>
  <c r="AR504" i="8"/>
  <c r="AS504" i="8"/>
  <c r="AT504" i="8"/>
  <c r="AU504" i="8"/>
  <c r="AV504" i="8"/>
  <c r="AP505" i="8"/>
  <c r="AQ505" i="8"/>
  <c r="AR505" i="8"/>
  <c r="AS505" i="8"/>
  <c r="AT505" i="8"/>
  <c r="AU505" i="8"/>
  <c r="AV505" i="8"/>
  <c r="AP506" i="8"/>
  <c r="AQ506" i="8"/>
  <c r="AR506" i="8"/>
  <c r="AS506" i="8"/>
  <c r="AT506" i="8"/>
  <c r="AU506" i="8"/>
  <c r="AV506" i="8"/>
  <c r="AP507" i="8"/>
  <c r="AQ507" i="8"/>
  <c r="AR507" i="8"/>
  <c r="AS507" i="8"/>
  <c r="AT507" i="8"/>
  <c r="AU507" i="8"/>
  <c r="AV507" i="8"/>
  <c r="AP508" i="8"/>
  <c r="AQ508" i="8"/>
  <c r="AR508" i="8"/>
  <c r="AS508" i="8"/>
  <c r="AT508" i="8"/>
  <c r="AU508" i="8"/>
  <c r="AV508" i="8"/>
  <c r="AP509" i="8"/>
  <c r="AQ509" i="8"/>
  <c r="AR509" i="8"/>
  <c r="AS509" i="8"/>
  <c r="AT509" i="8"/>
  <c r="AU509" i="8"/>
  <c r="AV509" i="8"/>
  <c r="AP510" i="8"/>
  <c r="AQ510" i="8"/>
  <c r="AR510" i="8"/>
  <c r="AS510" i="8"/>
  <c r="AT510" i="8"/>
  <c r="AU510" i="8"/>
  <c r="AV510" i="8"/>
  <c r="AP511" i="8"/>
  <c r="AQ511" i="8"/>
  <c r="AR511" i="8"/>
  <c r="AS511" i="8"/>
  <c r="AT511" i="8"/>
  <c r="AU511" i="8"/>
  <c r="AV511" i="8"/>
  <c r="AP512" i="8"/>
  <c r="AQ512" i="8"/>
  <c r="AR512" i="8"/>
  <c r="AS512" i="8"/>
  <c r="AT512" i="8"/>
  <c r="AU512" i="8"/>
  <c r="AV512" i="8"/>
  <c r="AP513" i="8"/>
  <c r="AQ513" i="8"/>
  <c r="AR513" i="8"/>
  <c r="AS513" i="8"/>
  <c r="AT513" i="8"/>
  <c r="AU513" i="8"/>
  <c r="AV513" i="8"/>
  <c r="AP514" i="8"/>
  <c r="AQ514" i="8"/>
  <c r="AR514" i="8"/>
  <c r="AS514" i="8"/>
  <c r="AT514" i="8"/>
  <c r="AU514" i="8"/>
  <c r="AV514" i="8"/>
  <c r="AP515" i="8"/>
  <c r="AQ515" i="8"/>
  <c r="AR515" i="8"/>
  <c r="AS515" i="8"/>
  <c r="AT515" i="8"/>
  <c r="AU515" i="8"/>
  <c r="AV515" i="8"/>
  <c r="AP516" i="8"/>
  <c r="AQ516" i="8"/>
  <c r="AR516" i="8"/>
  <c r="AS516" i="8"/>
  <c r="AT516" i="8"/>
  <c r="AU516" i="8"/>
  <c r="AV516" i="8"/>
  <c r="AP517" i="8"/>
  <c r="AQ517" i="8"/>
  <c r="AR517" i="8"/>
  <c r="AS517" i="8"/>
  <c r="AT517" i="8"/>
  <c r="AU517" i="8"/>
  <c r="AV517" i="8"/>
  <c r="AP518" i="8"/>
  <c r="AQ518" i="8"/>
  <c r="AR518" i="8"/>
  <c r="AS518" i="8"/>
  <c r="AT518" i="8"/>
  <c r="AU518" i="8"/>
  <c r="AV518" i="8"/>
  <c r="AP519" i="8"/>
  <c r="AQ519" i="8"/>
  <c r="AR519" i="8"/>
  <c r="AS519" i="8"/>
  <c r="AT519" i="8"/>
  <c r="AU519" i="8"/>
  <c r="AV519" i="8"/>
  <c r="AP520" i="8"/>
  <c r="AQ520" i="8"/>
  <c r="AR520" i="8"/>
  <c r="AS520" i="8"/>
  <c r="AT520" i="8"/>
  <c r="AU520" i="8"/>
  <c r="AV520" i="8"/>
  <c r="AP521" i="8"/>
  <c r="AQ521" i="8"/>
  <c r="AR521" i="8"/>
  <c r="AS521" i="8"/>
  <c r="AT521" i="8"/>
  <c r="AU521" i="8"/>
  <c r="AV521" i="8"/>
  <c r="AP522" i="8"/>
  <c r="AQ522" i="8"/>
  <c r="AR522" i="8"/>
  <c r="AS522" i="8"/>
  <c r="AT522" i="8"/>
  <c r="AU522" i="8"/>
  <c r="AV522" i="8"/>
  <c r="AP523" i="8"/>
  <c r="AQ523" i="8"/>
  <c r="AR523" i="8"/>
  <c r="AS523" i="8"/>
  <c r="AT523" i="8"/>
  <c r="AU523" i="8"/>
  <c r="AV523" i="8"/>
  <c r="AP524" i="8"/>
  <c r="AQ524" i="8"/>
  <c r="AR524" i="8"/>
  <c r="AS524" i="8"/>
  <c r="AT524" i="8"/>
  <c r="AU524" i="8"/>
  <c r="AV524" i="8"/>
  <c r="AP525" i="8"/>
  <c r="AQ525" i="8"/>
  <c r="AR525" i="8"/>
  <c r="AS525" i="8"/>
  <c r="AT525" i="8"/>
  <c r="AU525" i="8"/>
  <c r="AV525" i="8"/>
  <c r="AP526" i="8"/>
  <c r="AQ526" i="8"/>
  <c r="AR526" i="8"/>
  <c r="AS526" i="8"/>
  <c r="AT526" i="8"/>
  <c r="AU526" i="8"/>
  <c r="AV526" i="8"/>
  <c r="AP527" i="8"/>
  <c r="AQ527" i="8"/>
  <c r="AR527" i="8"/>
  <c r="AS527" i="8"/>
  <c r="AT527" i="8"/>
  <c r="AU527" i="8"/>
  <c r="AV527" i="8"/>
  <c r="AP528" i="8"/>
  <c r="AQ528" i="8"/>
  <c r="AR528" i="8"/>
  <c r="AS528" i="8"/>
  <c r="AT528" i="8"/>
  <c r="AU528" i="8"/>
  <c r="AV528" i="8"/>
  <c r="AP529" i="8"/>
  <c r="AQ529" i="8"/>
  <c r="AR529" i="8"/>
  <c r="AS529" i="8"/>
  <c r="AT529" i="8"/>
  <c r="AU529" i="8"/>
  <c r="AV529" i="8"/>
  <c r="AP530" i="8"/>
  <c r="AQ530" i="8"/>
  <c r="AR530" i="8"/>
  <c r="AS530" i="8"/>
  <c r="AT530" i="8"/>
  <c r="AU530" i="8"/>
  <c r="AV530" i="8"/>
  <c r="AP531" i="8"/>
  <c r="AQ531" i="8"/>
  <c r="AR531" i="8"/>
  <c r="AS531" i="8"/>
  <c r="AT531" i="8"/>
  <c r="AU531" i="8"/>
  <c r="AV531" i="8"/>
  <c r="AP532" i="8"/>
  <c r="AQ532" i="8"/>
  <c r="AR532" i="8"/>
  <c r="AS532" i="8"/>
  <c r="AT532" i="8"/>
  <c r="AU532" i="8"/>
  <c r="AV532" i="8"/>
  <c r="AP533" i="8"/>
  <c r="AQ533" i="8"/>
  <c r="AR533" i="8"/>
  <c r="AS533" i="8"/>
  <c r="AT533" i="8"/>
  <c r="AU533" i="8"/>
  <c r="AV533" i="8"/>
  <c r="AP534" i="8"/>
  <c r="AQ534" i="8"/>
  <c r="AR534" i="8"/>
  <c r="AS534" i="8"/>
  <c r="AT534" i="8"/>
  <c r="AU534" i="8"/>
  <c r="AV534" i="8"/>
  <c r="AP535" i="8"/>
  <c r="AQ535" i="8"/>
  <c r="AR535" i="8"/>
  <c r="AS535" i="8"/>
  <c r="AT535" i="8"/>
  <c r="AU535" i="8"/>
  <c r="AV535" i="8"/>
  <c r="AP536" i="8"/>
  <c r="AQ536" i="8"/>
  <c r="AR536" i="8"/>
  <c r="AS536" i="8"/>
  <c r="AT536" i="8"/>
  <c r="AU536" i="8"/>
  <c r="AV536" i="8"/>
  <c r="AP537" i="8"/>
  <c r="AQ537" i="8"/>
  <c r="AR537" i="8"/>
  <c r="AS537" i="8"/>
  <c r="AT537" i="8"/>
  <c r="AU537" i="8"/>
  <c r="AV537" i="8"/>
  <c r="AP538" i="8"/>
  <c r="AQ538" i="8"/>
  <c r="AR538" i="8"/>
  <c r="AS538" i="8"/>
  <c r="AT538" i="8"/>
  <c r="AU538" i="8"/>
  <c r="AV538" i="8"/>
  <c r="AP539" i="8"/>
  <c r="AQ539" i="8"/>
  <c r="AR539" i="8"/>
  <c r="AS539" i="8"/>
  <c r="AT539" i="8"/>
  <c r="AU539" i="8"/>
  <c r="AV539" i="8"/>
  <c r="AP540" i="8"/>
  <c r="AQ540" i="8"/>
  <c r="AR540" i="8"/>
  <c r="AS540" i="8"/>
  <c r="AT540" i="8"/>
  <c r="AU540" i="8"/>
  <c r="AV540" i="8"/>
  <c r="AP541" i="8"/>
  <c r="AQ541" i="8"/>
  <c r="AR541" i="8"/>
  <c r="AS541" i="8"/>
  <c r="AT541" i="8"/>
  <c r="AU541" i="8"/>
  <c r="AV541" i="8"/>
  <c r="AP542" i="8"/>
  <c r="AQ542" i="8"/>
  <c r="AR542" i="8"/>
  <c r="AS542" i="8"/>
  <c r="AT542" i="8"/>
  <c r="AU542" i="8"/>
  <c r="AV542" i="8"/>
  <c r="AP543" i="8"/>
  <c r="AQ543" i="8"/>
  <c r="AR543" i="8"/>
  <c r="AS543" i="8"/>
  <c r="AT543" i="8"/>
  <c r="AU543" i="8"/>
  <c r="AV543" i="8"/>
  <c r="AP544" i="8"/>
  <c r="AQ544" i="8"/>
  <c r="AR544" i="8"/>
  <c r="AS544" i="8"/>
  <c r="AT544" i="8"/>
  <c r="AU544" i="8"/>
  <c r="AV544" i="8"/>
  <c r="AP545" i="8"/>
  <c r="AQ545" i="8"/>
  <c r="AR545" i="8"/>
  <c r="AS545" i="8"/>
  <c r="AT545" i="8"/>
  <c r="AU545" i="8"/>
  <c r="AV545" i="8"/>
  <c r="AP546" i="8"/>
  <c r="AQ546" i="8"/>
  <c r="AR546" i="8"/>
  <c r="AS546" i="8"/>
  <c r="AT546" i="8"/>
  <c r="AU546" i="8"/>
  <c r="AV546" i="8"/>
  <c r="AP547" i="8"/>
  <c r="AQ547" i="8"/>
  <c r="AR547" i="8"/>
  <c r="AS547" i="8"/>
  <c r="AT547" i="8"/>
  <c r="AU547" i="8"/>
  <c r="AV547" i="8"/>
  <c r="AP548" i="8"/>
  <c r="AQ548" i="8"/>
  <c r="AR548" i="8"/>
  <c r="AS548" i="8"/>
  <c r="AT548" i="8"/>
  <c r="AU548" i="8"/>
  <c r="AV548" i="8"/>
  <c r="AP549" i="8"/>
  <c r="AQ549" i="8"/>
  <c r="AR549" i="8"/>
  <c r="AS549" i="8"/>
  <c r="AT549" i="8"/>
  <c r="AU549" i="8"/>
  <c r="AV549" i="8"/>
  <c r="AP550" i="8"/>
  <c r="AQ550" i="8"/>
  <c r="AR550" i="8"/>
  <c r="AS550" i="8"/>
  <c r="AT550" i="8"/>
  <c r="AU550" i="8"/>
  <c r="AV550" i="8"/>
  <c r="AP551" i="8"/>
  <c r="AQ551" i="8"/>
  <c r="AR551" i="8"/>
  <c r="AS551" i="8"/>
  <c r="AT551" i="8"/>
  <c r="AU551" i="8"/>
  <c r="AV551" i="8"/>
  <c r="AP552" i="8"/>
  <c r="AQ552" i="8"/>
  <c r="AR552" i="8"/>
  <c r="AS552" i="8"/>
  <c r="AT552" i="8"/>
  <c r="AU552" i="8"/>
  <c r="AV552" i="8"/>
  <c r="AP553" i="8"/>
  <c r="AQ553" i="8"/>
  <c r="AR553" i="8"/>
  <c r="AS553" i="8"/>
  <c r="AT553" i="8"/>
  <c r="AU553" i="8"/>
  <c r="AV553" i="8"/>
  <c r="AP554" i="8"/>
  <c r="AQ554" i="8"/>
  <c r="AR554" i="8"/>
  <c r="AS554" i="8"/>
  <c r="AT554" i="8"/>
  <c r="AU554" i="8"/>
  <c r="AV554" i="8"/>
  <c r="AP555" i="8"/>
  <c r="AQ555" i="8"/>
  <c r="AR555" i="8"/>
  <c r="AS555" i="8"/>
  <c r="AT555" i="8"/>
  <c r="AU555" i="8"/>
  <c r="AV555" i="8"/>
  <c r="AP556" i="8"/>
  <c r="AQ556" i="8"/>
  <c r="AR556" i="8"/>
  <c r="AS556" i="8"/>
  <c r="AT556" i="8"/>
  <c r="AU556" i="8"/>
  <c r="AV556" i="8"/>
  <c r="AP557" i="8"/>
  <c r="AQ557" i="8"/>
  <c r="AR557" i="8"/>
  <c r="AS557" i="8"/>
  <c r="AT557" i="8"/>
  <c r="AU557" i="8"/>
  <c r="AV557" i="8"/>
  <c r="AP558" i="8"/>
  <c r="AQ558" i="8"/>
  <c r="AR558" i="8"/>
  <c r="AS558" i="8"/>
  <c r="AT558" i="8"/>
  <c r="AU558" i="8"/>
  <c r="AV558" i="8"/>
  <c r="AP559" i="8"/>
  <c r="AQ559" i="8"/>
  <c r="AR559" i="8"/>
  <c r="AS559" i="8"/>
  <c r="AT559" i="8"/>
  <c r="AU559" i="8"/>
  <c r="AV559" i="8"/>
  <c r="AP560" i="8"/>
  <c r="AQ560" i="8"/>
  <c r="AR560" i="8"/>
  <c r="AS560" i="8"/>
  <c r="AT560" i="8"/>
  <c r="AU560" i="8"/>
  <c r="AV560" i="8"/>
  <c r="AP561" i="8"/>
  <c r="AQ561" i="8"/>
  <c r="AR561" i="8"/>
  <c r="AS561" i="8"/>
  <c r="AT561" i="8"/>
  <c r="AU561" i="8"/>
  <c r="AV561" i="8"/>
  <c r="AP562" i="8"/>
  <c r="AQ562" i="8"/>
  <c r="AR562" i="8"/>
  <c r="AS562" i="8"/>
  <c r="AT562" i="8"/>
  <c r="AU562" i="8"/>
  <c r="AV562" i="8"/>
  <c r="AP563" i="8"/>
  <c r="AQ563" i="8"/>
  <c r="AR563" i="8"/>
  <c r="AS563" i="8"/>
  <c r="AT563" i="8"/>
  <c r="AU563" i="8"/>
  <c r="AV563" i="8"/>
  <c r="AP564" i="8"/>
  <c r="AQ564" i="8"/>
  <c r="AR564" i="8"/>
  <c r="AS564" i="8"/>
  <c r="AT564" i="8"/>
  <c r="AU564" i="8"/>
  <c r="AV564" i="8"/>
  <c r="AP565" i="8"/>
  <c r="AQ565" i="8"/>
  <c r="AR565" i="8"/>
  <c r="AS565" i="8"/>
  <c r="AT565" i="8"/>
  <c r="AU565" i="8"/>
  <c r="AV565" i="8"/>
  <c r="AP566" i="8"/>
  <c r="AQ566" i="8"/>
  <c r="AR566" i="8"/>
  <c r="AS566" i="8"/>
  <c r="AT566" i="8"/>
  <c r="AU566" i="8"/>
  <c r="AV566" i="8"/>
  <c r="AP567" i="8"/>
  <c r="AQ567" i="8"/>
  <c r="AR567" i="8"/>
  <c r="AS567" i="8"/>
  <c r="AT567" i="8"/>
  <c r="AU567" i="8"/>
  <c r="AV567" i="8"/>
  <c r="AP568" i="8"/>
  <c r="AQ568" i="8"/>
  <c r="AR568" i="8"/>
  <c r="AS568" i="8"/>
  <c r="AT568" i="8"/>
  <c r="AU568" i="8"/>
  <c r="AV568" i="8"/>
  <c r="AP569" i="8"/>
  <c r="AQ569" i="8"/>
  <c r="AR569" i="8"/>
  <c r="AS569" i="8"/>
  <c r="AT569" i="8"/>
  <c r="AU569" i="8"/>
  <c r="AV569" i="8"/>
  <c r="AP570" i="8"/>
  <c r="AQ570" i="8"/>
  <c r="AR570" i="8"/>
  <c r="AS570" i="8"/>
  <c r="AT570" i="8"/>
  <c r="AU570" i="8"/>
  <c r="AV570" i="8"/>
  <c r="AP571" i="8"/>
  <c r="AQ571" i="8"/>
  <c r="AR571" i="8"/>
  <c r="AS571" i="8"/>
  <c r="AT571" i="8"/>
  <c r="AU571" i="8"/>
  <c r="AV571" i="8"/>
  <c r="AP572" i="8"/>
  <c r="AQ572" i="8"/>
  <c r="AR572" i="8"/>
  <c r="AS572" i="8"/>
  <c r="AT572" i="8"/>
  <c r="AU572" i="8"/>
  <c r="AV572" i="8"/>
  <c r="AP573" i="8"/>
  <c r="AQ573" i="8"/>
  <c r="AR573" i="8"/>
  <c r="AS573" i="8"/>
  <c r="AT573" i="8"/>
  <c r="AU573" i="8"/>
  <c r="AV573" i="8"/>
  <c r="AP574" i="8"/>
  <c r="AQ574" i="8"/>
  <c r="AR574" i="8"/>
  <c r="AS574" i="8"/>
  <c r="AT574" i="8"/>
  <c r="AU574" i="8"/>
  <c r="AV574" i="8"/>
  <c r="AP575" i="8"/>
  <c r="AQ575" i="8"/>
  <c r="AR575" i="8"/>
  <c r="AS575" i="8"/>
  <c r="AT575" i="8"/>
  <c r="AU575" i="8"/>
  <c r="AV575" i="8"/>
  <c r="AP576" i="8"/>
  <c r="AQ576" i="8"/>
  <c r="AR576" i="8"/>
  <c r="AS576" i="8"/>
  <c r="AT576" i="8"/>
  <c r="AU576" i="8"/>
  <c r="AV576" i="8"/>
  <c r="AP577" i="8"/>
  <c r="AQ577" i="8"/>
  <c r="AR577" i="8"/>
  <c r="AS577" i="8"/>
  <c r="AT577" i="8"/>
  <c r="AU577" i="8"/>
  <c r="AV577" i="8"/>
  <c r="AP578" i="8"/>
  <c r="AQ578" i="8"/>
  <c r="AR578" i="8"/>
  <c r="AS578" i="8"/>
  <c r="AT578" i="8"/>
  <c r="AU578" i="8"/>
  <c r="AV578" i="8"/>
  <c r="AP579" i="8"/>
  <c r="AQ579" i="8"/>
  <c r="AR579" i="8"/>
  <c r="AS579" i="8"/>
  <c r="AT579" i="8"/>
  <c r="AU579" i="8"/>
  <c r="AV579" i="8"/>
  <c r="AP580" i="8"/>
  <c r="AQ580" i="8"/>
  <c r="AR580" i="8"/>
  <c r="AS580" i="8"/>
  <c r="AT580" i="8"/>
  <c r="AU580" i="8"/>
  <c r="AV580" i="8"/>
  <c r="AP581" i="8"/>
  <c r="AQ581" i="8"/>
  <c r="AR581" i="8"/>
  <c r="AS581" i="8"/>
  <c r="AT581" i="8"/>
  <c r="AU581" i="8"/>
  <c r="AV581" i="8"/>
  <c r="AP582" i="8"/>
  <c r="AQ582" i="8"/>
  <c r="AR582" i="8"/>
  <c r="AS582" i="8"/>
  <c r="AT582" i="8"/>
  <c r="AU582" i="8"/>
  <c r="AV582" i="8"/>
  <c r="AP583" i="8"/>
  <c r="AQ583" i="8"/>
  <c r="AR583" i="8"/>
  <c r="AS583" i="8"/>
  <c r="AT583" i="8"/>
  <c r="AU583" i="8"/>
  <c r="AV583" i="8"/>
  <c r="AP584" i="8"/>
  <c r="AQ584" i="8"/>
  <c r="AR584" i="8"/>
  <c r="AS584" i="8"/>
  <c r="AT584" i="8"/>
  <c r="AU584" i="8"/>
  <c r="AV584" i="8"/>
  <c r="AP585" i="8"/>
  <c r="AQ585" i="8"/>
  <c r="AR585" i="8"/>
  <c r="AS585" i="8"/>
  <c r="AT585" i="8"/>
  <c r="AU585" i="8"/>
  <c r="AV585" i="8"/>
  <c r="AP586" i="8"/>
  <c r="AQ586" i="8"/>
  <c r="AR586" i="8"/>
  <c r="AS586" i="8"/>
  <c r="AT586" i="8"/>
  <c r="AU586" i="8"/>
  <c r="AV586" i="8"/>
  <c r="AP587" i="8"/>
  <c r="AQ587" i="8"/>
  <c r="AR587" i="8"/>
  <c r="AS587" i="8"/>
  <c r="AT587" i="8"/>
  <c r="AU587" i="8"/>
  <c r="AV587" i="8"/>
  <c r="AP588" i="8"/>
  <c r="AQ588" i="8"/>
  <c r="AR588" i="8"/>
  <c r="AS588" i="8"/>
  <c r="AT588" i="8"/>
  <c r="AU588" i="8"/>
  <c r="AV588" i="8"/>
  <c r="AP589" i="8"/>
  <c r="AQ589" i="8"/>
  <c r="AR589" i="8"/>
  <c r="AS589" i="8"/>
  <c r="AT589" i="8"/>
  <c r="AU589" i="8"/>
  <c r="AV589" i="8"/>
  <c r="AP590" i="8"/>
  <c r="AQ590" i="8"/>
  <c r="AR590" i="8"/>
  <c r="AS590" i="8"/>
  <c r="AT590" i="8"/>
  <c r="AU590" i="8"/>
  <c r="AV590" i="8"/>
  <c r="AP591" i="8"/>
  <c r="AQ591" i="8"/>
  <c r="AR591" i="8"/>
  <c r="AS591" i="8"/>
  <c r="AT591" i="8"/>
  <c r="AU591" i="8"/>
  <c r="AV591" i="8"/>
  <c r="AP592" i="8"/>
  <c r="AQ592" i="8"/>
  <c r="AR592" i="8"/>
  <c r="AS592" i="8"/>
  <c r="AT592" i="8"/>
  <c r="AU592" i="8"/>
  <c r="AV592" i="8"/>
  <c r="AP593" i="8"/>
  <c r="AQ593" i="8"/>
  <c r="AR593" i="8"/>
  <c r="AS593" i="8"/>
  <c r="AT593" i="8"/>
  <c r="AU593" i="8"/>
  <c r="AV593" i="8"/>
  <c r="AP594" i="8"/>
  <c r="AQ594" i="8"/>
  <c r="AR594" i="8"/>
  <c r="AS594" i="8"/>
  <c r="AT594" i="8"/>
  <c r="AU594" i="8"/>
  <c r="AV594" i="8"/>
  <c r="AP595" i="8"/>
  <c r="AQ595" i="8"/>
  <c r="AR595" i="8"/>
  <c r="AS595" i="8"/>
  <c r="AT595" i="8"/>
  <c r="AU595" i="8"/>
  <c r="AV595" i="8"/>
  <c r="AP596" i="8"/>
  <c r="AQ596" i="8"/>
  <c r="AR596" i="8"/>
  <c r="AS596" i="8"/>
  <c r="AT596" i="8"/>
  <c r="AU596" i="8"/>
  <c r="AV596" i="8"/>
  <c r="AP597" i="8"/>
  <c r="AQ597" i="8"/>
  <c r="AR597" i="8"/>
  <c r="AS597" i="8"/>
  <c r="AT597" i="8"/>
  <c r="AU597" i="8"/>
  <c r="AV597" i="8"/>
  <c r="AP598" i="8"/>
  <c r="AQ598" i="8"/>
  <c r="AR598" i="8"/>
  <c r="AS598" i="8"/>
  <c r="AT598" i="8"/>
  <c r="AU598" i="8"/>
  <c r="AV598" i="8"/>
  <c r="AP599" i="8"/>
  <c r="AQ599" i="8"/>
  <c r="AR599" i="8"/>
  <c r="AS599" i="8"/>
  <c r="AT599" i="8"/>
  <c r="AU599" i="8"/>
  <c r="AV599" i="8"/>
  <c r="AP600" i="8"/>
  <c r="AQ600" i="8"/>
  <c r="AR600" i="8"/>
  <c r="AS600" i="8"/>
  <c r="AT600" i="8"/>
  <c r="AU600" i="8"/>
  <c r="AV600" i="8"/>
  <c r="AP601" i="8"/>
  <c r="AQ601" i="8"/>
  <c r="AR601" i="8"/>
  <c r="AS601" i="8"/>
  <c r="AT601" i="8"/>
  <c r="AU601" i="8"/>
  <c r="AV601" i="8"/>
  <c r="AP602" i="8"/>
  <c r="AQ602" i="8"/>
  <c r="AR602" i="8"/>
  <c r="AS602" i="8"/>
  <c r="AT602" i="8"/>
  <c r="AU602" i="8"/>
  <c r="AV602" i="8"/>
  <c r="AP603" i="8"/>
  <c r="AQ603" i="8"/>
  <c r="AR603" i="8"/>
  <c r="AS603" i="8"/>
  <c r="AT603" i="8"/>
  <c r="AU603" i="8"/>
  <c r="AV603" i="8"/>
  <c r="AP604" i="8"/>
  <c r="AQ604" i="8"/>
  <c r="AR604" i="8"/>
  <c r="AS604" i="8"/>
  <c r="AT604" i="8"/>
  <c r="AU604" i="8"/>
  <c r="AV604" i="8"/>
  <c r="AP605" i="8"/>
  <c r="AQ605" i="8"/>
  <c r="AR605" i="8"/>
  <c r="AS605" i="8"/>
  <c r="AT605" i="8"/>
  <c r="AU605" i="8"/>
  <c r="AV605" i="8"/>
  <c r="AP606" i="8"/>
  <c r="AQ606" i="8"/>
  <c r="AR606" i="8"/>
  <c r="AS606" i="8"/>
  <c r="AT606" i="8"/>
  <c r="AU606" i="8"/>
  <c r="AV606" i="8"/>
  <c r="AP607" i="8"/>
  <c r="AQ607" i="8"/>
  <c r="AR607" i="8"/>
  <c r="AS607" i="8"/>
  <c r="AT607" i="8"/>
  <c r="AU607" i="8"/>
  <c r="AV607" i="8"/>
  <c r="AP608" i="8"/>
  <c r="AQ608" i="8"/>
  <c r="AR608" i="8"/>
  <c r="AS608" i="8"/>
  <c r="AT608" i="8"/>
  <c r="AU608" i="8"/>
  <c r="AV608" i="8"/>
  <c r="AP609" i="8"/>
  <c r="AQ609" i="8"/>
  <c r="AR609" i="8"/>
  <c r="AS609" i="8"/>
  <c r="AT609" i="8"/>
  <c r="AU609" i="8"/>
  <c r="AV609" i="8"/>
  <c r="AP610" i="8"/>
  <c r="AQ610" i="8"/>
  <c r="AR610" i="8"/>
  <c r="AS610" i="8"/>
  <c r="AT610" i="8"/>
  <c r="AU610" i="8"/>
  <c r="AV610" i="8"/>
  <c r="AP611" i="8"/>
  <c r="AQ611" i="8"/>
  <c r="AR611" i="8"/>
  <c r="AS611" i="8"/>
  <c r="AT611" i="8"/>
  <c r="AU611" i="8"/>
  <c r="AV611" i="8"/>
  <c r="AP612" i="8"/>
  <c r="AQ612" i="8"/>
  <c r="AR612" i="8"/>
  <c r="AS612" i="8"/>
  <c r="AT612" i="8"/>
  <c r="AU612" i="8"/>
  <c r="AV612" i="8"/>
  <c r="AP613" i="8"/>
  <c r="AQ613" i="8"/>
  <c r="AR613" i="8"/>
  <c r="AS613" i="8"/>
  <c r="AT613" i="8"/>
  <c r="AU613" i="8"/>
  <c r="AV613" i="8"/>
  <c r="AP614" i="8"/>
  <c r="AQ614" i="8"/>
  <c r="AR614" i="8"/>
  <c r="AS614" i="8"/>
  <c r="AT614" i="8"/>
  <c r="AU614" i="8"/>
  <c r="AV614" i="8"/>
  <c r="AP615" i="8"/>
  <c r="AQ615" i="8"/>
  <c r="AR615" i="8"/>
  <c r="AS615" i="8"/>
  <c r="AT615" i="8"/>
  <c r="AU615" i="8"/>
  <c r="AV615" i="8"/>
  <c r="AP616" i="8"/>
  <c r="AQ616" i="8"/>
  <c r="AR616" i="8"/>
  <c r="AS616" i="8"/>
  <c r="AT616" i="8"/>
  <c r="AU616" i="8"/>
  <c r="AV616" i="8"/>
  <c r="AP617" i="8"/>
  <c r="AQ617" i="8"/>
  <c r="AR617" i="8"/>
  <c r="AS617" i="8"/>
  <c r="AT617" i="8"/>
  <c r="AU617" i="8"/>
  <c r="AV617" i="8"/>
  <c r="AP618" i="8"/>
  <c r="AQ618" i="8"/>
  <c r="AR618" i="8"/>
  <c r="AS618" i="8"/>
  <c r="AT618" i="8"/>
  <c r="AU618" i="8"/>
  <c r="AV618" i="8"/>
  <c r="AP619" i="8"/>
  <c r="AQ619" i="8"/>
  <c r="AR619" i="8"/>
  <c r="AS619" i="8"/>
  <c r="AT619" i="8"/>
  <c r="AU619" i="8"/>
  <c r="AV619" i="8"/>
  <c r="AP620" i="8"/>
  <c r="AQ620" i="8"/>
  <c r="AR620" i="8"/>
  <c r="AS620" i="8"/>
  <c r="AT620" i="8"/>
  <c r="AU620" i="8"/>
  <c r="AV620" i="8"/>
  <c r="AP621" i="8"/>
  <c r="AQ621" i="8"/>
  <c r="AR621" i="8"/>
  <c r="AS621" i="8"/>
  <c r="AT621" i="8"/>
  <c r="AU621" i="8"/>
  <c r="AV621" i="8"/>
  <c r="AP622" i="8"/>
  <c r="AQ622" i="8"/>
  <c r="AR622" i="8"/>
  <c r="AS622" i="8"/>
  <c r="AT622" i="8"/>
  <c r="AU622" i="8"/>
  <c r="AV622" i="8"/>
  <c r="AP623" i="8"/>
  <c r="AQ623" i="8"/>
  <c r="AR623" i="8"/>
  <c r="AS623" i="8"/>
  <c r="AT623" i="8"/>
  <c r="AU623" i="8"/>
  <c r="AV623" i="8"/>
  <c r="AP624" i="8"/>
  <c r="AQ624" i="8"/>
  <c r="AR624" i="8"/>
  <c r="AS624" i="8"/>
  <c r="AT624" i="8"/>
  <c r="AU624" i="8"/>
  <c r="AV624" i="8"/>
  <c r="AP625" i="8"/>
  <c r="AQ625" i="8"/>
  <c r="AR625" i="8"/>
  <c r="AS625" i="8"/>
  <c r="AT625" i="8"/>
  <c r="AU625" i="8"/>
  <c r="AV625" i="8"/>
  <c r="AP626" i="8"/>
  <c r="AQ626" i="8"/>
  <c r="AR626" i="8"/>
  <c r="AS626" i="8"/>
  <c r="AT626" i="8"/>
  <c r="AU626" i="8"/>
  <c r="AV626" i="8"/>
  <c r="AP627" i="8"/>
  <c r="AQ627" i="8"/>
  <c r="AR627" i="8"/>
  <c r="AS627" i="8"/>
  <c r="AT627" i="8"/>
  <c r="AU627" i="8"/>
  <c r="AV627" i="8"/>
  <c r="AP628" i="8"/>
  <c r="AQ628" i="8"/>
  <c r="AR628" i="8"/>
  <c r="AS628" i="8"/>
  <c r="AT628" i="8"/>
  <c r="AU628" i="8"/>
  <c r="AV628" i="8"/>
  <c r="AP629" i="8"/>
  <c r="AQ629" i="8"/>
  <c r="AR629" i="8"/>
  <c r="AS629" i="8"/>
  <c r="AT629" i="8"/>
  <c r="AU629" i="8"/>
  <c r="AV629" i="8"/>
  <c r="AP630" i="8"/>
  <c r="AQ630" i="8"/>
  <c r="AR630" i="8"/>
  <c r="AS630" i="8"/>
  <c r="AT630" i="8"/>
  <c r="AU630" i="8"/>
  <c r="AV630" i="8"/>
  <c r="AP631" i="8"/>
  <c r="AQ631" i="8"/>
  <c r="AR631" i="8"/>
  <c r="AS631" i="8"/>
  <c r="AT631" i="8"/>
  <c r="AU631" i="8"/>
  <c r="AV631" i="8"/>
  <c r="AP632" i="8"/>
  <c r="AQ632" i="8"/>
  <c r="AR632" i="8"/>
  <c r="AS632" i="8"/>
  <c r="AT632" i="8"/>
  <c r="AU632" i="8"/>
  <c r="AV632" i="8"/>
  <c r="AP633" i="8"/>
  <c r="AQ633" i="8"/>
  <c r="AR633" i="8"/>
  <c r="AS633" i="8"/>
  <c r="AT633" i="8"/>
  <c r="AU633" i="8"/>
  <c r="AV633" i="8"/>
  <c r="AP634" i="8"/>
  <c r="AQ634" i="8"/>
  <c r="AR634" i="8"/>
  <c r="AS634" i="8"/>
  <c r="AT634" i="8"/>
  <c r="AU634" i="8"/>
  <c r="AV634" i="8"/>
  <c r="AP635" i="8"/>
  <c r="AQ635" i="8"/>
  <c r="AR635" i="8"/>
  <c r="AS635" i="8"/>
  <c r="AT635" i="8"/>
  <c r="AU635" i="8"/>
  <c r="AV635" i="8"/>
  <c r="AP636" i="8"/>
  <c r="AQ636" i="8"/>
  <c r="AR636" i="8"/>
  <c r="AS636" i="8"/>
  <c r="AT636" i="8"/>
  <c r="AU636" i="8"/>
  <c r="AV636" i="8"/>
  <c r="AP637" i="8"/>
  <c r="AQ637" i="8"/>
  <c r="AR637" i="8"/>
  <c r="AS637" i="8"/>
  <c r="AT637" i="8"/>
  <c r="AU637" i="8"/>
  <c r="AV637" i="8"/>
  <c r="AP638" i="8"/>
  <c r="AQ638" i="8"/>
  <c r="AR638" i="8"/>
  <c r="AS638" i="8"/>
  <c r="AT638" i="8"/>
  <c r="AU638" i="8"/>
  <c r="AV638" i="8"/>
  <c r="AP639" i="8"/>
  <c r="AQ639" i="8"/>
  <c r="AR639" i="8"/>
  <c r="AS639" i="8"/>
  <c r="AT639" i="8"/>
  <c r="AU639" i="8"/>
  <c r="AV639" i="8"/>
  <c r="AP640" i="8"/>
  <c r="AQ640" i="8"/>
  <c r="AR640" i="8"/>
  <c r="AS640" i="8"/>
  <c r="AT640" i="8"/>
  <c r="AU640" i="8"/>
  <c r="AV640" i="8"/>
  <c r="AP641" i="8"/>
  <c r="AQ641" i="8"/>
  <c r="AR641" i="8"/>
  <c r="AS641" i="8"/>
  <c r="AT641" i="8"/>
  <c r="AU641" i="8"/>
  <c r="AV641" i="8"/>
  <c r="AP642" i="8"/>
  <c r="AQ642" i="8"/>
  <c r="AR642" i="8"/>
  <c r="AS642" i="8"/>
  <c r="AT642" i="8"/>
  <c r="AU642" i="8"/>
  <c r="AV642" i="8"/>
  <c r="AP643" i="8"/>
  <c r="AQ643" i="8"/>
  <c r="AR643" i="8"/>
  <c r="AS643" i="8"/>
  <c r="AT643" i="8"/>
  <c r="AU643" i="8"/>
  <c r="AV643" i="8"/>
  <c r="AP644" i="8"/>
  <c r="AQ644" i="8"/>
  <c r="AR644" i="8"/>
  <c r="AS644" i="8"/>
  <c r="AT644" i="8"/>
  <c r="AU644" i="8"/>
  <c r="AV644" i="8"/>
  <c r="AP645" i="8"/>
  <c r="AQ645" i="8"/>
  <c r="AR645" i="8"/>
  <c r="AS645" i="8"/>
  <c r="AT645" i="8"/>
  <c r="AU645" i="8"/>
  <c r="AV645" i="8"/>
  <c r="AP646" i="8"/>
  <c r="AQ646" i="8"/>
  <c r="AR646" i="8"/>
  <c r="AS646" i="8"/>
  <c r="AT646" i="8"/>
  <c r="AU646" i="8"/>
  <c r="AV646" i="8"/>
  <c r="AP647" i="8"/>
  <c r="AQ647" i="8"/>
  <c r="AR647" i="8"/>
  <c r="AS647" i="8"/>
  <c r="AT647" i="8"/>
  <c r="AU647" i="8"/>
  <c r="AV647" i="8"/>
  <c r="AP648" i="8"/>
  <c r="AQ648" i="8"/>
  <c r="AR648" i="8"/>
  <c r="AS648" i="8"/>
  <c r="AT648" i="8"/>
  <c r="AU648" i="8"/>
  <c r="AV648" i="8"/>
  <c r="AP649" i="8"/>
  <c r="AQ649" i="8"/>
  <c r="AR649" i="8"/>
  <c r="AS649" i="8"/>
  <c r="AT649" i="8"/>
  <c r="AU649" i="8"/>
  <c r="AV649" i="8"/>
  <c r="AP650" i="8"/>
  <c r="AQ650" i="8"/>
  <c r="AR650" i="8"/>
  <c r="AS650" i="8"/>
  <c r="AT650" i="8"/>
  <c r="AU650" i="8"/>
  <c r="AV650" i="8"/>
  <c r="AP651" i="8"/>
  <c r="AQ651" i="8"/>
  <c r="AR651" i="8"/>
  <c r="AS651" i="8"/>
  <c r="AT651" i="8"/>
  <c r="AU651" i="8"/>
  <c r="AV651" i="8"/>
  <c r="AP652" i="8"/>
  <c r="AQ652" i="8"/>
  <c r="AR652" i="8"/>
  <c r="AS652" i="8"/>
  <c r="AT652" i="8"/>
  <c r="AU652" i="8"/>
  <c r="AV652" i="8"/>
  <c r="AP653" i="8"/>
  <c r="AQ653" i="8"/>
  <c r="AR653" i="8"/>
  <c r="AS653" i="8"/>
  <c r="AT653" i="8"/>
  <c r="AU653" i="8"/>
  <c r="AV653" i="8"/>
  <c r="AP654" i="8"/>
  <c r="AQ654" i="8"/>
  <c r="AR654" i="8"/>
  <c r="AS654" i="8"/>
  <c r="AT654" i="8"/>
  <c r="AU654" i="8"/>
  <c r="AV654" i="8"/>
  <c r="AP655" i="8"/>
  <c r="AQ655" i="8"/>
  <c r="AR655" i="8"/>
  <c r="AS655" i="8"/>
  <c r="AT655" i="8"/>
  <c r="AU655" i="8"/>
  <c r="AV655" i="8"/>
  <c r="AP656" i="8"/>
  <c r="AQ656" i="8"/>
  <c r="AR656" i="8"/>
  <c r="AS656" i="8"/>
  <c r="AT656" i="8"/>
  <c r="AU656" i="8"/>
  <c r="AV656" i="8"/>
  <c r="AP657" i="8"/>
  <c r="AQ657" i="8"/>
  <c r="AR657" i="8"/>
  <c r="AS657" i="8"/>
  <c r="AT657" i="8"/>
  <c r="AU657" i="8"/>
  <c r="AV657" i="8"/>
  <c r="AP658" i="8"/>
  <c r="AQ658" i="8"/>
  <c r="AR658" i="8"/>
  <c r="AS658" i="8"/>
  <c r="AT658" i="8"/>
  <c r="AU658" i="8"/>
  <c r="AV658" i="8"/>
  <c r="AP659" i="8"/>
  <c r="AQ659" i="8"/>
  <c r="AR659" i="8"/>
  <c r="AS659" i="8"/>
  <c r="AT659" i="8"/>
  <c r="AU659" i="8"/>
  <c r="AV659" i="8"/>
  <c r="AP660" i="8"/>
  <c r="AQ660" i="8"/>
  <c r="AR660" i="8"/>
  <c r="AS660" i="8"/>
  <c r="AT660" i="8"/>
  <c r="AU660" i="8"/>
  <c r="AV660" i="8"/>
  <c r="AP661" i="8"/>
  <c r="AQ661" i="8"/>
  <c r="AR661" i="8"/>
  <c r="AS661" i="8"/>
  <c r="AT661" i="8"/>
  <c r="AU661" i="8"/>
  <c r="AV661" i="8"/>
  <c r="AP662" i="8"/>
  <c r="AQ662" i="8"/>
  <c r="AR662" i="8"/>
  <c r="AS662" i="8"/>
  <c r="AT662" i="8"/>
  <c r="AU662" i="8"/>
  <c r="AV662" i="8"/>
  <c r="AP663" i="8"/>
  <c r="AQ663" i="8"/>
  <c r="AR663" i="8"/>
  <c r="AS663" i="8"/>
  <c r="AT663" i="8"/>
  <c r="AU663" i="8"/>
  <c r="AV663" i="8"/>
  <c r="AP664" i="8"/>
  <c r="AQ664" i="8"/>
  <c r="AR664" i="8"/>
  <c r="AS664" i="8"/>
  <c r="AT664" i="8"/>
  <c r="AU664" i="8"/>
  <c r="AV664" i="8"/>
  <c r="AP665" i="8"/>
  <c r="AQ665" i="8"/>
  <c r="AR665" i="8"/>
  <c r="AS665" i="8"/>
  <c r="AT665" i="8"/>
  <c r="AU665" i="8"/>
  <c r="AV665" i="8"/>
  <c r="AP666" i="8"/>
  <c r="AQ666" i="8"/>
  <c r="AR666" i="8"/>
  <c r="AS666" i="8"/>
  <c r="AT666" i="8"/>
  <c r="AU666" i="8"/>
  <c r="AV666" i="8"/>
  <c r="AP667" i="8"/>
  <c r="AQ667" i="8"/>
  <c r="AR667" i="8"/>
  <c r="AS667" i="8"/>
  <c r="AT667" i="8"/>
  <c r="AU667" i="8"/>
  <c r="AV667" i="8"/>
  <c r="AP668" i="8"/>
  <c r="AQ668" i="8"/>
  <c r="AR668" i="8"/>
  <c r="AS668" i="8"/>
  <c r="AT668" i="8"/>
  <c r="AU668" i="8"/>
  <c r="AV668" i="8"/>
  <c r="AP669" i="8"/>
  <c r="AQ669" i="8"/>
  <c r="AR669" i="8"/>
  <c r="AS669" i="8"/>
  <c r="AT669" i="8"/>
  <c r="AU669" i="8"/>
  <c r="AV669" i="8"/>
  <c r="AP670" i="8"/>
  <c r="AQ670" i="8"/>
  <c r="AR670" i="8"/>
  <c r="AS670" i="8"/>
  <c r="AT670" i="8"/>
  <c r="AU670" i="8"/>
  <c r="AV670" i="8"/>
  <c r="AP671" i="8"/>
  <c r="AQ671" i="8"/>
  <c r="AR671" i="8"/>
  <c r="AS671" i="8"/>
  <c r="AT671" i="8"/>
  <c r="AU671" i="8"/>
  <c r="AV671" i="8"/>
  <c r="AP672" i="8"/>
  <c r="AQ672" i="8"/>
  <c r="AR672" i="8"/>
  <c r="AS672" i="8"/>
  <c r="AT672" i="8"/>
  <c r="AU672" i="8"/>
  <c r="AV672" i="8"/>
  <c r="AP673" i="8"/>
  <c r="AQ673" i="8"/>
  <c r="AR673" i="8"/>
  <c r="AS673" i="8"/>
  <c r="AT673" i="8"/>
  <c r="AU673" i="8"/>
  <c r="AV673" i="8"/>
  <c r="AP674" i="8"/>
  <c r="AQ674" i="8"/>
  <c r="AR674" i="8"/>
  <c r="AS674" i="8"/>
  <c r="AT674" i="8"/>
  <c r="AU674" i="8"/>
  <c r="AV674" i="8"/>
  <c r="AP675" i="8"/>
  <c r="AQ675" i="8"/>
  <c r="AR675" i="8"/>
  <c r="AS675" i="8"/>
  <c r="AT675" i="8"/>
  <c r="AU675" i="8"/>
  <c r="AV675" i="8"/>
  <c r="AP676" i="8"/>
  <c r="AQ676" i="8"/>
  <c r="AR676" i="8"/>
  <c r="AS676" i="8"/>
  <c r="AT676" i="8"/>
  <c r="AU676" i="8"/>
  <c r="AV676" i="8"/>
  <c r="AP677" i="8"/>
  <c r="AQ677" i="8"/>
  <c r="AR677" i="8"/>
  <c r="AS677" i="8"/>
  <c r="AT677" i="8"/>
  <c r="AU677" i="8"/>
  <c r="AV677" i="8"/>
  <c r="AP678" i="8"/>
  <c r="AQ678" i="8"/>
  <c r="AR678" i="8"/>
  <c r="AS678" i="8"/>
  <c r="AT678" i="8"/>
  <c r="AU678" i="8"/>
  <c r="AV678" i="8"/>
  <c r="AP679" i="8"/>
  <c r="AQ679" i="8"/>
  <c r="AR679" i="8"/>
  <c r="AS679" i="8"/>
  <c r="AT679" i="8"/>
  <c r="AU679" i="8"/>
  <c r="AV679" i="8"/>
  <c r="AP680" i="8"/>
  <c r="AQ680" i="8"/>
  <c r="AR680" i="8"/>
  <c r="AS680" i="8"/>
  <c r="AT680" i="8"/>
  <c r="AU680" i="8"/>
  <c r="AV680" i="8"/>
  <c r="AP681" i="8"/>
  <c r="AQ681" i="8"/>
  <c r="AR681" i="8"/>
  <c r="AS681" i="8"/>
  <c r="AT681" i="8"/>
  <c r="AU681" i="8"/>
  <c r="AV681" i="8"/>
  <c r="AP682" i="8"/>
  <c r="AQ682" i="8"/>
  <c r="AR682" i="8"/>
  <c r="AS682" i="8"/>
  <c r="AT682" i="8"/>
  <c r="AU682" i="8"/>
  <c r="AV682" i="8"/>
  <c r="AP683" i="8"/>
  <c r="AQ683" i="8"/>
  <c r="AR683" i="8"/>
  <c r="AS683" i="8"/>
  <c r="AT683" i="8"/>
  <c r="AU683" i="8"/>
  <c r="AV683" i="8"/>
  <c r="AP684" i="8"/>
  <c r="AQ684" i="8"/>
  <c r="AR684" i="8"/>
  <c r="AS684" i="8"/>
  <c r="AT684" i="8"/>
  <c r="AU684" i="8"/>
  <c r="AV684" i="8"/>
  <c r="AP685" i="8"/>
  <c r="AQ685" i="8"/>
  <c r="AR685" i="8"/>
  <c r="AS685" i="8"/>
  <c r="AT685" i="8"/>
  <c r="AU685" i="8"/>
  <c r="AV685" i="8"/>
  <c r="AP686" i="8"/>
  <c r="AQ686" i="8"/>
  <c r="AR686" i="8"/>
  <c r="AS686" i="8"/>
  <c r="AT686" i="8"/>
  <c r="AU686" i="8"/>
  <c r="AV686" i="8"/>
  <c r="AP687" i="8"/>
  <c r="AQ687" i="8"/>
  <c r="AR687" i="8"/>
  <c r="AS687" i="8"/>
  <c r="AT687" i="8"/>
  <c r="AU687" i="8"/>
  <c r="AV687" i="8"/>
  <c r="AP688" i="8"/>
  <c r="AQ688" i="8"/>
  <c r="AR688" i="8"/>
  <c r="AS688" i="8"/>
  <c r="AT688" i="8"/>
  <c r="AU688" i="8"/>
  <c r="AV688" i="8"/>
  <c r="AP689" i="8"/>
  <c r="AQ689" i="8"/>
  <c r="AR689" i="8"/>
  <c r="AS689" i="8"/>
  <c r="AT689" i="8"/>
  <c r="AU689" i="8"/>
  <c r="AV689" i="8"/>
  <c r="AP690" i="8"/>
  <c r="AQ690" i="8"/>
  <c r="AR690" i="8"/>
  <c r="AS690" i="8"/>
  <c r="AT690" i="8"/>
  <c r="AU690" i="8"/>
  <c r="AV690" i="8"/>
  <c r="AP691" i="8"/>
  <c r="AQ691" i="8"/>
  <c r="AR691" i="8"/>
  <c r="AS691" i="8"/>
  <c r="AT691" i="8"/>
  <c r="AU691" i="8"/>
  <c r="AV691" i="8"/>
  <c r="AP692" i="8"/>
  <c r="AQ692" i="8"/>
  <c r="AR692" i="8"/>
  <c r="AS692" i="8"/>
  <c r="AT692" i="8"/>
  <c r="AU692" i="8"/>
  <c r="AV692" i="8"/>
  <c r="AP693" i="8"/>
  <c r="AQ693" i="8"/>
  <c r="AR693" i="8"/>
  <c r="AS693" i="8"/>
  <c r="AT693" i="8"/>
  <c r="AU693" i="8"/>
  <c r="AV693" i="8"/>
  <c r="AP694" i="8"/>
  <c r="AQ694" i="8"/>
  <c r="AR694" i="8"/>
  <c r="AS694" i="8"/>
  <c r="AT694" i="8"/>
  <c r="AU694" i="8"/>
  <c r="AV694" i="8"/>
  <c r="AP695" i="8"/>
  <c r="AQ695" i="8"/>
  <c r="AR695" i="8"/>
  <c r="AS695" i="8"/>
  <c r="AT695" i="8"/>
  <c r="AU695" i="8"/>
  <c r="AV695" i="8"/>
  <c r="AP696" i="8"/>
  <c r="AQ696" i="8"/>
  <c r="AR696" i="8"/>
  <c r="AS696" i="8"/>
  <c r="AT696" i="8"/>
  <c r="AU696" i="8"/>
  <c r="AV696" i="8"/>
  <c r="AP697" i="8"/>
  <c r="AQ697" i="8"/>
  <c r="AR697" i="8"/>
  <c r="AS697" i="8"/>
  <c r="AT697" i="8"/>
  <c r="AU697" i="8"/>
  <c r="AV697" i="8"/>
  <c r="AP698" i="8"/>
  <c r="AQ698" i="8"/>
  <c r="AR698" i="8"/>
  <c r="AS698" i="8"/>
  <c r="AT698" i="8"/>
  <c r="AU698" i="8"/>
  <c r="AV698" i="8"/>
  <c r="AP699" i="8"/>
  <c r="AQ699" i="8"/>
  <c r="AR699" i="8"/>
  <c r="AS699" i="8"/>
  <c r="AT699" i="8"/>
  <c r="AU699" i="8"/>
  <c r="AV699" i="8"/>
  <c r="AP700" i="8"/>
  <c r="AQ700" i="8"/>
  <c r="AR700" i="8"/>
  <c r="AS700" i="8"/>
  <c r="AT700" i="8"/>
  <c r="AU700" i="8"/>
  <c r="AV700" i="8"/>
  <c r="AP701" i="8"/>
  <c r="AQ701" i="8"/>
  <c r="AR701" i="8"/>
  <c r="AS701" i="8"/>
  <c r="AT701" i="8"/>
  <c r="AU701" i="8"/>
  <c r="AV701" i="8"/>
  <c r="AP702" i="8"/>
  <c r="AQ702" i="8"/>
  <c r="AR702" i="8"/>
  <c r="AS702" i="8"/>
  <c r="AT702" i="8"/>
  <c r="AU702" i="8"/>
  <c r="AV702" i="8"/>
  <c r="AP703" i="8"/>
  <c r="AQ703" i="8"/>
  <c r="AR703" i="8"/>
  <c r="AS703" i="8"/>
  <c r="AT703" i="8"/>
  <c r="AU703" i="8"/>
  <c r="AV703" i="8"/>
  <c r="AP704" i="8"/>
  <c r="AQ704" i="8"/>
  <c r="AR704" i="8"/>
  <c r="AS704" i="8"/>
  <c r="AT704" i="8"/>
  <c r="AU704" i="8"/>
  <c r="AV704" i="8"/>
  <c r="AP705" i="8"/>
  <c r="AQ705" i="8"/>
  <c r="AR705" i="8"/>
  <c r="AS705" i="8"/>
  <c r="AT705" i="8"/>
  <c r="AU705" i="8"/>
  <c r="AV705" i="8"/>
  <c r="AP706" i="8"/>
  <c r="AQ706" i="8"/>
  <c r="AR706" i="8"/>
  <c r="AS706" i="8"/>
  <c r="AT706" i="8"/>
  <c r="AU706" i="8"/>
  <c r="AV706" i="8"/>
  <c r="AP707" i="8"/>
  <c r="AQ707" i="8"/>
  <c r="AR707" i="8"/>
  <c r="AS707" i="8"/>
  <c r="AT707" i="8"/>
  <c r="AU707" i="8"/>
  <c r="AV707" i="8"/>
  <c r="AP708" i="8"/>
  <c r="AQ708" i="8"/>
  <c r="AR708" i="8"/>
  <c r="AS708" i="8"/>
  <c r="AT708" i="8"/>
  <c r="AU708" i="8"/>
  <c r="AV708" i="8"/>
  <c r="AP709" i="8"/>
  <c r="AQ709" i="8"/>
  <c r="AR709" i="8"/>
  <c r="AS709" i="8"/>
  <c r="AT709" i="8"/>
  <c r="AU709" i="8"/>
  <c r="AV709" i="8"/>
  <c r="AP710" i="8"/>
  <c r="AQ710" i="8"/>
  <c r="AR710" i="8"/>
  <c r="AS710" i="8"/>
  <c r="AT710" i="8"/>
  <c r="AU710" i="8"/>
  <c r="AV710" i="8"/>
  <c r="AP711" i="8"/>
  <c r="AQ711" i="8"/>
  <c r="AR711" i="8"/>
  <c r="AS711" i="8"/>
  <c r="AT711" i="8"/>
  <c r="AU711" i="8"/>
  <c r="AV711" i="8"/>
  <c r="AP712" i="8"/>
  <c r="AQ712" i="8"/>
  <c r="AR712" i="8"/>
  <c r="AS712" i="8"/>
  <c r="AT712" i="8"/>
  <c r="AU712" i="8"/>
  <c r="AV712" i="8"/>
  <c r="AP713" i="8"/>
  <c r="AQ713" i="8"/>
  <c r="AR713" i="8"/>
  <c r="AS713" i="8"/>
  <c r="AT713" i="8"/>
  <c r="AU713" i="8"/>
  <c r="AV713" i="8"/>
  <c r="AP714" i="8"/>
  <c r="AQ714" i="8"/>
  <c r="AR714" i="8"/>
  <c r="AS714" i="8"/>
  <c r="AT714" i="8"/>
  <c r="AU714" i="8"/>
  <c r="AV714" i="8"/>
  <c r="AP715" i="8"/>
  <c r="AQ715" i="8"/>
  <c r="AR715" i="8"/>
  <c r="AS715" i="8"/>
  <c r="AT715" i="8"/>
  <c r="AU715" i="8"/>
  <c r="AV715" i="8"/>
  <c r="AP716" i="8"/>
  <c r="AQ716" i="8"/>
  <c r="AR716" i="8"/>
  <c r="AS716" i="8"/>
  <c r="AT716" i="8"/>
  <c r="AU716" i="8"/>
  <c r="AV716" i="8"/>
  <c r="AP717" i="8"/>
  <c r="AQ717" i="8"/>
  <c r="AR717" i="8"/>
  <c r="AS717" i="8"/>
  <c r="AT717" i="8"/>
  <c r="AU717" i="8"/>
  <c r="AV717" i="8"/>
  <c r="AP718" i="8"/>
  <c r="AQ718" i="8"/>
  <c r="AR718" i="8"/>
  <c r="AS718" i="8"/>
  <c r="AT718" i="8"/>
  <c r="AU718" i="8"/>
  <c r="AV718" i="8"/>
  <c r="AP719" i="8"/>
  <c r="AQ719" i="8"/>
  <c r="AR719" i="8"/>
  <c r="AS719" i="8"/>
  <c r="AT719" i="8"/>
  <c r="AU719" i="8"/>
  <c r="AV719" i="8"/>
  <c r="AP720" i="8"/>
  <c r="AQ720" i="8"/>
  <c r="AR720" i="8"/>
  <c r="AS720" i="8"/>
  <c r="AT720" i="8"/>
  <c r="AU720" i="8"/>
  <c r="AV720" i="8"/>
  <c r="AP721" i="8"/>
  <c r="AQ721" i="8"/>
  <c r="AR721" i="8"/>
  <c r="AS721" i="8"/>
  <c r="AT721" i="8"/>
  <c r="AU721" i="8"/>
  <c r="AV721" i="8"/>
  <c r="AP722" i="8"/>
  <c r="AQ722" i="8"/>
  <c r="AR722" i="8"/>
  <c r="AS722" i="8"/>
  <c r="AT722" i="8"/>
  <c r="AU722" i="8"/>
  <c r="AV722" i="8"/>
  <c r="AP723" i="8"/>
  <c r="AQ723" i="8"/>
  <c r="AR723" i="8"/>
  <c r="AS723" i="8"/>
  <c r="AT723" i="8"/>
  <c r="AU723" i="8"/>
  <c r="AV723" i="8"/>
  <c r="AP724" i="8"/>
  <c r="AQ724" i="8"/>
  <c r="AR724" i="8"/>
  <c r="AS724" i="8"/>
  <c r="AT724" i="8"/>
  <c r="AU724" i="8"/>
  <c r="AV724" i="8"/>
  <c r="AP725" i="8"/>
  <c r="AQ725" i="8"/>
  <c r="AR725" i="8"/>
  <c r="AS725" i="8"/>
  <c r="AT725" i="8"/>
  <c r="AU725" i="8"/>
  <c r="AV725" i="8"/>
  <c r="AP726" i="8"/>
  <c r="AQ726" i="8"/>
  <c r="AR726" i="8"/>
  <c r="AS726" i="8"/>
  <c r="AT726" i="8"/>
  <c r="AU726" i="8"/>
  <c r="AV726" i="8"/>
  <c r="AP727" i="8"/>
  <c r="AQ727" i="8"/>
  <c r="AR727" i="8"/>
  <c r="AS727" i="8"/>
  <c r="AT727" i="8"/>
  <c r="AU727" i="8"/>
  <c r="AV727" i="8"/>
  <c r="AP728" i="8"/>
  <c r="AQ728" i="8"/>
  <c r="AR728" i="8"/>
  <c r="AS728" i="8"/>
  <c r="AT728" i="8"/>
  <c r="AU728" i="8"/>
  <c r="AV728" i="8"/>
  <c r="AP729" i="8"/>
  <c r="AQ729" i="8"/>
  <c r="AR729" i="8"/>
  <c r="AS729" i="8"/>
  <c r="AT729" i="8"/>
  <c r="AU729" i="8"/>
  <c r="AV729" i="8"/>
  <c r="AP730" i="8"/>
  <c r="AQ730" i="8"/>
  <c r="AR730" i="8"/>
  <c r="AS730" i="8"/>
  <c r="AT730" i="8"/>
  <c r="AU730" i="8"/>
  <c r="AV730" i="8"/>
  <c r="AP731" i="8"/>
  <c r="AQ731" i="8"/>
  <c r="AR731" i="8"/>
  <c r="AS731" i="8"/>
  <c r="AT731" i="8"/>
  <c r="AU731" i="8"/>
  <c r="AV731" i="8"/>
  <c r="AP732" i="8"/>
  <c r="AQ732" i="8"/>
  <c r="AR732" i="8"/>
  <c r="AS732" i="8"/>
  <c r="AT732" i="8"/>
  <c r="AU732" i="8"/>
  <c r="AV732" i="8"/>
  <c r="AP733" i="8"/>
  <c r="AQ733" i="8"/>
  <c r="AR733" i="8"/>
  <c r="AS733" i="8"/>
  <c r="AT733" i="8"/>
  <c r="AU733" i="8"/>
  <c r="AV733" i="8"/>
  <c r="AP734" i="8"/>
  <c r="AQ734" i="8"/>
  <c r="AR734" i="8"/>
  <c r="AS734" i="8"/>
  <c r="AT734" i="8"/>
  <c r="AU734" i="8"/>
  <c r="AV734" i="8"/>
  <c r="AP735" i="8"/>
  <c r="AQ735" i="8"/>
  <c r="AR735" i="8"/>
  <c r="AS735" i="8"/>
  <c r="AT735" i="8"/>
  <c r="AU735" i="8"/>
  <c r="AV735" i="8"/>
  <c r="AP736" i="8"/>
  <c r="AQ736" i="8"/>
  <c r="AR736" i="8"/>
  <c r="AS736" i="8"/>
  <c r="AT736" i="8"/>
  <c r="AU736" i="8"/>
  <c r="AV736" i="8"/>
  <c r="AP737" i="8"/>
  <c r="AQ737" i="8"/>
  <c r="AR737" i="8"/>
  <c r="AS737" i="8"/>
  <c r="AT737" i="8"/>
  <c r="AU737" i="8"/>
  <c r="AV737" i="8"/>
  <c r="AP738" i="8"/>
  <c r="AQ738" i="8"/>
  <c r="AR738" i="8"/>
  <c r="AS738" i="8"/>
  <c r="AT738" i="8"/>
  <c r="AU738" i="8"/>
  <c r="AV738" i="8"/>
  <c r="AP739" i="8"/>
  <c r="AQ739" i="8"/>
  <c r="AR739" i="8"/>
  <c r="AS739" i="8"/>
  <c r="AT739" i="8"/>
  <c r="AU739" i="8"/>
  <c r="AV739" i="8"/>
  <c r="AP740" i="8"/>
  <c r="AQ740" i="8"/>
  <c r="AR740" i="8"/>
  <c r="AS740" i="8"/>
  <c r="AT740" i="8"/>
  <c r="AU740" i="8"/>
  <c r="AV740" i="8"/>
  <c r="AP741" i="8"/>
  <c r="AQ741" i="8"/>
  <c r="AR741" i="8"/>
  <c r="AS741" i="8"/>
  <c r="AT741" i="8"/>
  <c r="AU741" i="8"/>
  <c r="AV741" i="8"/>
  <c r="AP742" i="8"/>
  <c r="AQ742" i="8"/>
  <c r="AR742" i="8"/>
  <c r="AS742" i="8"/>
  <c r="AT742" i="8"/>
  <c r="AU742" i="8"/>
  <c r="AV742" i="8"/>
  <c r="AP743" i="8"/>
  <c r="AQ743" i="8"/>
  <c r="AR743" i="8"/>
  <c r="AS743" i="8"/>
  <c r="AT743" i="8"/>
  <c r="AU743" i="8"/>
  <c r="AV743" i="8"/>
  <c r="AP744" i="8"/>
  <c r="AQ744" i="8"/>
  <c r="AR744" i="8"/>
  <c r="AS744" i="8"/>
  <c r="AT744" i="8"/>
  <c r="AU744" i="8"/>
  <c r="AV744" i="8"/>
  <c r="AP745" i="8"/>
  <c r="AQ745" i="8"/>
  <c r="AR745" i="8"/>
  <c r="AS745" i="8"/>
  <c r="AT745" i="8"/>
  <c r="AU745" i="8"/>
  <c r="AV745" i="8"/>
  <c r="AP746" i="8"/>
  <c r="AQ746" i="8"/>
  <c r="AR746" i="8"/>
  <c r="AS746" i="8"/>
  <c r="AT746" i="8"/>
  <c r="AU746" i="8"/>
  <c r="AV746" i="8"/>
  <c r="AP747" i="8"/>
  <c r="AQ747" i="8"/>
  <c r="AR747" i="8"/>
  <c r="AS747" i="8"/>
  <c r="AT747" i="8"/>
  <c r="AU747" i="8"/>
  <c r="AV747" i="8"/>
  <c r="AP748" i="8"/>
  <c r="AQ748" i="8"/>
  <c r="AR748" i="8"/>
  <c r="AS748" i="8"/>
  <c r="AT748" i="8"/>
  <c r="AU748" i="8"/>
  <c r="AV748" i="8"/>
  <c r="AP749" i="8"/>
  <c r="AQ749" i="8"/>
  <c r="AR749" i="8"/>
  <c r="AS749" i="8"/>
  <c r="AT749" i="8"/>
  <c r="AU749" i="8"/>
  <c r="AV749" i="8"/>
  <c r="AP750" i="8"/>
  <c r="AQ750" i="8"/>
  <c r="AR750" i="8"/>
  <c r="AS750" i="8"/>
  <c r="AT750" i="8"/>
  <c r="AU750" i="8"/>
  <c r="AV750" i="8"/>
  <c r="AP751" i="8"/>
  <c r="AQ751" i="8"/>
  <c r="AR751" i="8"/>
  <c r="AS751" i="8"/>
  <c r="AT751" i="8"/>
  <c r="AU751" i="8"/>
  <c r="AV751" i="8"/>
  <c r="AP752" i="8"/>
  <c r="AQ752" i="8"/>
  <c r="AR752" i="8"/>
  <c r="AS752" i="8"/>
  <c r="AT752" i="8"/>
  <c r="AU752" i="8"/>
  <c r="AV752" i="8"/>
  <c r="AP753" i="8"/>
  <c r="AQ753" i="8"/>
  <c r="AR753" i="8"/>
  <c r="AS753" i="8"/>
  <c r="AT753" i="8"/>
  <c r="AU753" i="8"/>
  <c r="AV753" i="8"/>
  <c r="AP754" i="8"/>
  <c r="AQ754" i="8"/>
  <c r="AR754" i="8"/>
  <c r="AS754" i="8"/>
  <c r="AT754" i="8"/>
  <c r="AU754" i="8"/>
  <c r="AV754" i="8"/>
  <c r="AP755" i="8"/>
  <c r="AQ755" i="8"/>
  <c r="AR755" i="8"/>
  <c r="AS755" i="8"/>
  <c r="AT755" i="8"/>
  <c r="AU755" i="8"/>
  <c r="AV755" i="8"/>
  <c r="AP756" i="8"/>
  <c r="AQ756" i="8"/>
  <c r="AR756" i="8"/>
  <c r="AS756" i="8"/>
  <c r="AT756" i="8"/>
  <c r="AU756" i="8"/>
  <c r="AV756" i="8"/>
  <c r="AP757" i="8"/>
  <c r="AQ757" i="8"/>
  <c r="AR757" i="8"/>
  <c r="AS757" i="8"/>
  <c r="AT757" i="8"/>
  <c r="AU757" i="8"/>
  <c r="AV757" i="8"/>
  <c r="AP758" i="8"/>
  <c r="AQ758" i="8"/>
  <c r="AR758" i="8"/>
  <c r="AS758" i="8"/>
  <c r="AT758" i="8"/>
  <c r="AU758" i="8"/>
  <c r="AV758" i="8"/>
  <c r="AP759" i="8"/>
  <c r="AQ759" i="8"/>
  <c r="AR759" i="8"/>
  <c r="AS759" i="8"/>
  <c r="AT759" i="8"/>
  <c r="AU759" i="8"/>
  <c r="AV759" i="8"/>
  <c r="AP760" i="8"/>
  <c r="AQ760" i="8"/>
  <c r="AR760" i="8"/>
  <c r="AS760" i="8"/>
  <c r="AT760" i="8"/>
  <c r="AU760" i="8"/>
  <c r="AV760" i="8"/>
  <c r="AP761" i="8"/>
  <c r="AQ761" i="8"/>
  <c r="AR761" i="8"/>
  <c r="AS761" i="8"/>
  <c r="AT761" i="8"/>
  <c r="AU761" i="8"/>
  <c r="AV761" i="8"/>
  <c r="AP762" i="8"/>
  <c r="AQ762" i="8"/>
  <c r="AR762" i="8"/>
  <c r="AS762" i="8"/>
  <c r="AT762" i="8"/>
  <c r="AU762" i="8"/>
  <c r="AV762" i="8"/>
  <c r="AP763" i="8"/>
  <c r="AQ763" i="8"/>
  <c r="AR763" i="8"/>
  <c r="AS763" i="8"/>
  <c r="AT763" i="8"/>
  <c r="AU763" i="8"/>
  <c r="AV763" i="8"/>
  <c r="AP764" i="8"/>
  <c r="AQ764" i="8"/>
  <c r="AR764" i="8"/>
  <c r="AS764" i="8"/>
  <c r="AT764" i="8"/>
  <c r="AU764" i="8"/>
  <c r="AV764" i="8"/>
  <c r="AP765" i="8"/>
  <c r="AQ765" i="8"/>
  <c r="AR765" i="8"/>
  <c r="AS765" i="8"/>
  <c r="AT765" i="8"/>
  <c r="AU765" i="8"/>
  <c r="AV765" i="8"/>
  <c r="AP766" i="8"/>
  <c r="AQ766" i="8"/>
  <c r="AR766" i="8"/>
  <c r="AS766" i="8"/>
  <c r="AT766" i="8"/>
  <c r="AU766" i="8"/>
  <c r="AV766" i="8"/>
  <c r="AP767" i="8"/>
  <c r="AQ767" i="8"/>
  <c r="AR767" i="8"/>
  <c r="AS767" i="8"/>
  <c r="AT767" i="8"/>
  <c r="AU767" i="8"/>
  <c r="AV767" i="8"/>
  <c r="AP768" i="8"/>
  <c r="AQ768" i="8"/>
  <c r="AR768" i="8"/>
  <c r="AS768" i="8"/>
  <c r="AT768" i="8"/>
  <c r="AU768" i="8"/>
  <c r="AV768" i="8"/>
  <c r="AP769" i="8"/>
  <c r="AQ769" i="8"/>
  <c r="AR769" i="8"/>
  <c r="AS769" i="8"/>
  <c r="AT769" i="8"/>
  <c r="AU769" i="8"/>
  <c r="AV769" i="8"/>
  <c r="AP770" i="8"/>
  <c r="AQ770" i="8"/>
  <c r="AR770" i="8"/>
  <c r="AS770" i="8"/>
  <c r="AT770" i="8"/>
  <c r="AU770" i="8"/>
  <c r="AV770" i="8"/>
  <c r="AP771" i="8"/>
  <c r="AQ771" i="8"/>
  <c r="AR771" i="8"/>
  <c r="AS771" i="8"/>
  <c r="AT771" i="8"/>
  <c r="AU771" i="8"/>
  <c r="AV771" i="8"/>
  <c r="AP772" i="8"/>
  <c r="AQ772" i="8"/>
  <c r="AR772" i="8"/>
  <c r="AS772" i="8"/>
  <c r="AT772" i="8"/>
  <c r="AU772" i="8"/>
  <c r="AV772" i="8"/>
  <c r="AP773" i="8"/>
  <c r="AQ773" i="8"/>
  <c r="AR773" i="8"/>
  <c r="AS773" i="8"/>
  <c r="AT773" i="8"/>
  <c r="AU773" i="8"/>
  <c r="AV773" i="8"/>
  <c r="AP774" i="8"/>
  <c r="AQ774" i="8"/>
  <c r="AR774" i="8"/>
  <c r="AS774" i="8"/>
  <c r="AT774" i="8"/>
  <c r="AU774" i="8"/>
  <c r="AV774" i="8"/>
  <c r="AP775" i="8"/>
  <c r="AQ775" i="8"/>
  <c r="AR775" i="8"/>
  <c r="AS775" i="8"/>
  <c r="AT775" i="8"/>
  <c r="AU775" i="8"/>
  <c r="AV775" i="8"/>
  <c r="AP776" i="8"/>
  <c r="AQ776" i="8"/>
  <c r="AR776" i="8"/>
  <c r="AS776" i="8"/>
  <c r="AT776" i="8"/>
  <c r="AU776" i="8"/>
  <c r="AV776" i="8"/>
  <c r="AP777" i="8"/>
  <c r="AQ777" i="8"/>
  <c r="AR777" i="8"/>
  <c r="AS777" i="8"/>
  <c r="AT777" i="8"/>
  <c r="AU777" i="8"/>
  <c r="AV777" i="8"/>
  <c r="AP778" i="8"/>
  <c r="AQ778" i="8"/>
  <c r="AR778" i="8"/>
  <c r="AS778" i="8"/>
  <c r="AT778" i="8"/>
  <c r="AU778" i="8"/>
  <c r="AV778" i="8"/>
  <c r="AP779" i="8"/>
  <c r="AQ779" i="8"/>
  <c r="AR779" i="8"/>
  <c r="AS779" i="8"/>
  <c r="AT779" i="8"/>
  <c r="AU779" i="8"/>
  <c r="AV779" i="8"/>
  <c r="AP780" i="8"/>
  <c r="AQ780" i="8"/>
  <c r="AR780" i="8"/>
  <c r="AS780" i="8"/>
  <c r="AT780" i="8"/>
  <c r="AU780" i="8"/>
  <c r="AV780" i="8"/>
  <c r="AP781" i="8"/>
  <c r="AQ781" i="8"/>
  <c r="AR781" i="8"/>
  <c r="AS781" i="8"/>
  <c r="AT781" i="8"/>
  <c r="AU781" i="8"/>
  <c r="AV781" i="8"/>
  <c r="AP782" i="8"/>
  <c r="AQ782" i="8"/>
  <c r="AR782" i="8"/>
  <c r="AS782" i="8"/>
  <c r="AT782" i="8"/>
  <c r="AU782" i="8"/>
  <c r="AV782" i="8"/>
  <c r="AP783" i="8"/>
  <c r="AQ783" i="8"/>
  <c r="AR783" i="8"/>
  <c r="AS783" i="8"/>
  <c r="AT783" i="8"/>
  <c r="AU783" i="8"/>
  <c r="AV783" i="8"/>
  <c r="AP784" i="8"/>
  <c r="AQ784" i="8"/>
  <c r="AR784" i="8"/>
  <c r="AS784" i="8"/>
  <c r="AT784" i="8"/>
  <c r="AU784" i="8"/>
  <c r="AV784" i="8"/>
  <c r="AP785" i="8"/>
  <c r="AQ785" i="8"/>
  <c r="AR785" i="8"/>
  <c r="AS785" i="8"/>
  <c r="AT785" i="8"/>
  <c r="AU785" i="8"/>
  <c r="AV785" i="8"/>
  <c r="AP786" i="8"/>
  <c r="AQ786" i="8"/>
  <c r="AR786" i="8"/>
  <c r="AS786" i="8"/>
  <c r="AT786" i="8"/>
  <c r="AU786" i="8"/>
  <c r="AV786" i="8"/>
  <c r="AP787" i="8"/>
  <c r="AQ787" i="8"/>
  <c r="AR787" i="8"/>
  <c r="AS787" i="8"/>
  <c r="AT787" i="8"/>
  <c r="AU787" i="8"/>
  <c r="AV787" i="8"/>
  <c r="AP788" i="8"/>
  <c r="AQ788" i="8"/>
  <c r="AR788" i="8"/>
  <c r="AS788" i="8"/>
  <c r="AT788" i="8"/>
  <c r="AU788" i="8"/>
  <c r="AV788" i="8"/>
  <c r="AP789" i="8"/>
  <c r="AQ789" i="8"/>
  <c r="AR789" i="8"/>
  <c r="AS789" i="8"/>
  <c r="AT789" i="8"/>
  <c r="AU789" i="8"/>
  <c r="AV789" i="8"/>
  <c r="AP790" i="8"/>
  <c r="AQ790" i="8"/>
  <c r="AR790" i="8"/>
  <c r="AS790" i="8"/>
  <c r="AT790" i="8"/>
  <c r="AU790" i="8"/>
  <c r="AV790" i="8"/>
  <c r="AP791" i="8"/>
  <c r="AQ791" i="8"/>
  <c r="AR791" i="8"/>
  <c r="AS791" i="8"/>
  <c r="AT791" i="8"/>
  <c r="AU791" i="8"/>
  <c r="AV791" i="8"/>
  <c r="AP792" i="8"/>
  <c r="AQ792" i="8"/>
  <c r="AR792" i="8"/>
  <c r="AS792" i="8"/>
  <c r="AT792" i="8"/>
  <c r="AU792" i="8"/>
  <c r="AV792" i="8"/>
  <c r="AP793" i="8"/>
  <c r="AQ793" i="8"/>
  <c r="AR793" i="8"/>
  <c r="AS793" i="8"/>
  <c r="AT793" i="8"/>
  <c r="AU793" i="8"/>
  <c r="AV793" i="8"/>
  <c r="AP794" i="8"/>
  <c r="AQ794" i="8"/>
  <c r="AR794" i="8"/>
  <c r="AS794" i="8"/>
  <c r="AT794" i="8"/>
  <c r="AU794" i="8"/>
  <c r="AV794" i="8"/>
  <c r="AP795" i="8"/>
  <c r="AQ795" i="8"/>
  <c r="AR795" i="8"/>
  <c r="AS795" i="8"/>
  <c r="AT795" i="8"/>
  <c r="AU795" i="8"/>
  <c r="AV795" i="8"/>
  <c r="AP796" i="8"/>
  <c r="AQ796" i="8"/>
  <c r="AR796" i="8"/>
  <c r="AS796" i="8"/>
  <c r="AT796" i="8"/>
  <c r="AU796" i="8"/>
  <c r="AV796" i="8"/>
  <c r="AP797" i="8"/>
  <c r="AQ797" i="8"/>
  <c r="AR797" i="8"/>
  <c r="AS797" i="8"/>
  <c r="AT797" i="8"/>
  <c r="AU797" i="8"/>
  <c r="AV797" i="8"/>
  <c r="AP798" i="8"/>
  <c r="AQ798" i="8"/>
  <c r="AR798" i="8"/>
  <c r="AS798" i="8"/>
  <c r="AT798" i="8"/>
  <c r="AU798" i="8"/>
  <c r="AV798" i="8"/>
  <c r="AP799" i="8"/>
  <c r="AQ799" i="8"/>
  <c r="AR799" i="8"/>
  <c r="AS799" i="8"/>
  <c r="AT799" i="8"/>
  <c r="AU799" i="8"/>
  <c r="AV799" i="8"/>
  <c r="AP800" i="8"/>
  <c r="AQ800" i="8"/>
  <c r="AR800" i="8"/>
  <c r="AS800" i="8"/>
  <c r="AT800" i="8"/>
  <c r="AU800" i="8"/>
  <c r="AV800" i="8"/>
  <c r="AP801" i="8"/>
  <c r="AQ801" i="8"/>
  <c r="AR801" i="8"/>
  <c r="AS801" i="8"/>
  <c r="AT801" i="8"/>
  <c r="AU801" i="8"/>
  <c r="AV801" i="8"/>
  <c r="AP802" i="8"/>
  <c r="AQ802" i="8"/>
  <c r="AR802" i="8"/>
  <c r="AS802" i="8"/>
  <c r="AT802" i="8"/>
  <c r="AU802" i="8"/>
  <c r="AV802" i="8"/>
  <c r="AP803" i="8"/>
  <c r="AQ803" i="8"/>
  <c r="AR803" i="8"/>
  <c r="AS803" i="8"/>
  <c r="AT803" i="8"/>
  <c r="AU803" i="8"/>
  <c r="AV803" i="8"/>
  <c r="AP804" i="8"/>
  <c r="AQ804" i="8"/>
  <c r="AR804" i="8"/>
  <c r="AS804" i="8"/>
  <c r="AT804" i="8"/>
  <c r="AU804" i="8"/>
  <c r="AV804" i="8"/>
  <c r="AP805" i="8"/>
  <c r="AQ805" i="8"/>
  <c r="AR805" i="8"/>
  <c r="AS805" i="8"/>
  <c r="AT805" i="8"/>
  <c r="AU805" i="8"/>
  <c r="AV805" i="8"/>
  <c r="AP806" i="8"/>
  <c r="AQ806" i="8"/>
  <c r="AR806" i="8"/>
  <c r="AS806" i="8"/>
  <c r="AT806" i="8"/>
  <c r="AU806" i="8"/>
  <c r="AV806" i="8"/>
  <c r="AP807" i="8"/>
  <c r="AQ807" i="8"/>
  <c r="AR807" i="8"/>
  <c r="AS807" i="8"/>
  <c r="AT807" i="8"/>
  <c r="AU807" i="8"/>
  <c r="AV807" i="8"/>
  <c r="AP808" i="8"/>
  <c r="AQ808" i="8"/>
  <c r="AR808" i="8"/>
  <c r="AS808" i="8"/>
  <c r="AT808" i="8"/>
  <c r="AU808" i="8"/>
  <c r="AV808" i="8"/>
  <c r="AP809" i="8"/>
  <c r="AQ809" i="8"/>
  <c r="AR809" i="8"/>
  <c r="AS809" i="8"/>
  <c r="AT809" i="8"/>
  <c r="AU809" i="8"/>
  <c r="AV809" i="8"/>
  <c r="AP810" i="8"/>
  <c r="AQ810" i="8"/>
  <c r="AR810" i="8"/>
  <c r="AS810" i="8"/>
  <c r="AT810" i="8"/>
  <c r="AU810" i="8"/>
  <c r="AV810" i="8"/>
  <c r="AP811" i="8"/>
  <c r="AQ811" i="8"/>
  <c r="AR811" i="8"/>
  <c r="AS811" i="8"/>
  <c r="AT811" i="8"/>
  <c r="AU811" i="8"/>
  <c r="AV811" i="8"/>
  <c r="AP812" i="8"/>
  <c r="AQ812" i="8"/>
  <c r="AR812" i="8"/>
  <c r="AS812" i="8"/>
  <c r="AT812" i="8"/>
  <c r="AU812" i="8"/>
  <c r="AV812" i="8"/>
  <c r="AP813" i="8"/>
  <c r="AQ813" i="8"/>
  <c r="AR813" i="8"/>
  <c r="AS813" i="8"/>
  <c r="AT813" i="8"/>
  <c r="AU813" i="8"/>
  <c r="AV813" i="8"/>
  <c r="AP814" i="8"/>
  <c r="AQ814" i="8"/>
  <c r="AR814" i="8"/>
  <c r="AS814" i="8"/>
  <c r="AT814" i="8"/>
  <c r="AU814" i="8"/>
  <c r="AV814" i="8"/>
  <c r="AP815" i="8"/>
  <c r="AQ815" i="8"/>
  <c r="AR815" i="8"/>
  <c r="AS815" i="8"/>
  <c r="AT815" i="8"/>
  <c r="AU815" i="8"/>
  <c r="AV815" i="8"/>
  <c r="AP816" i="8"/>
  <c r="AQ816" i="8"/>
  <c r="AR816" i="8"/>
  <c r="AS816" i="8"/>
  <c r="AT816" i="8"/>
  <c r="AU816" i="8"/>
  <c r="AV816" i="8"/>
  <c r="AP817" i="8"/>
  <c r="AQ817" i="8"/>
  <c r="AR817" i="8"/>
  <c r="AS817" i="8"/>
  <c r="AT817" i="8"/>
  <c r="AU817" i="8"/>
  <c r="AV817" i="8"/>
  <c r="AP818" i="8"/>
  <c r="AQ818" i="8"/>
  <c r="AR818" i="8"/>
  <c r="AS818" i="8"/>
  <c r="AT818" i="8"/>
  <c r="AU818" i="8"/>
  <c r="AV818" i="8"/>
  <c r="AP819" i="8"/>
  <c r="AQ819" i="8"/>
  <c r="AR819" i="8"/>
  <c r="AS819" i="8"/>
  <c r="AT819" i="8"/>
  <c r="AU819" i="8"/>
  <c r="AV819" i="8"/>
  <c r="AP820" i="8"/>
  <c r="AQ820" i="8"/>
  <c r="AR820" i="8"/>
  <c r="AS820" i="8"/>
  <c r="AT820" i="8"/>
  <c r="AU820" i="8"/>
  <c r="AV820" i="8"/>
  <c r="AP821" i="8"/>
  <c r="AQ821" i="8"/>
  <c r="AR821" i="8"/>
  <c r="AS821" i="8"/>
  <c r="AT821" i="8"/>
  <c r="AU821" i="8"/>
  <c r="AV821" i="8"/>
  <c r="AP822" i="8"/>
  <c r="AQ822" i="8"/>
  <c r="AR822" i="8"/>
  <c r="AS822" i="8"/>
  <c r="AT822" i="8"/>
  <c r="AU822" i="8"/>
  <c r="AV822" i="8"/>
  <c r="AP823" i="8"/>
  <c r="AQ823" i="8"/>
  <c r="AR823" i="8"/>
  <c r="AS823" i="8"/>
  <c r="AT823" i="8"/>
  <c r="AU823" i="8"/>
  <c r="AV823" i="8"/>
  <c r="AP824" i="8"/>
  <c r="AQ824" i="8"/>
  <c r="AR824" i="8"/>
  <c r="AS824" i="8"/>
  <c r="AT824" i="8"/>
  <c r="AU824" i="8"/>
  <c r="AV824" i="8"/>
  <c r="AP825" i="8"/>
  <c r="AQ825" i="8"/>
  <c r="AR825" i="8"/>
  <c r="AS825" i="8"/>
  <c r="AT825" i="8"/>
  <c r="AU825" i="8"/>
  <c r="AV825" i="8"/>
  <c r="AP826" i="8"/>
  <c r="AQ826" i="8"/>
  <c r="AR826" i="8"/>
  <c r="AS826" i="8"/>
  <c r="AT826" i="8"/>
  <c r="AU826" i="8"/>
  <c r="AV826" i="8"/>
  <c r="AP827" i="8"/>
  <c r="AQ827" i="8"/>
  <c r="AR827" i="8"/>
  <c r="AS827" i="8"/>
  <c r="AT827" i="8"/>
  <c r="AU827" i="8"/>
  <c r="AV827" i="8"/>
  <c r="AP828" i="8"/>
  <c r="AQ828" i="8"/>
  <c r="AR828" i="8"/>
  <c r="AS828" i="8"/>
  <c r="AT828" i="8"/>
  <c r="AU828" i="8"/>
  <c r="AV828" i="8"/>
  <c r="AP829" i="8"/>
  <c r="AQ829" i="8"/>
  <c r="AR829" i="8"/>
  <c r="AS829" i="8"/>
  <c r="AT829" i="8"/>
  <c r="AU829" i="8"/>
  <c r="AV829" i="8"/>
  <c r="AP830" i="8"/>
  <c r="AQ830" i="8"/>
  <c r="AR830" i="8"/>
  <c r="AS830" i="8"/>
  <c r="AT830" i="8"/>
  <c r="AU830" i="8"/>
  <c r="AV830" i="8"/>
  <c r="AP831" i="8"/>
  <c r="AQ831" i="8"/>
  <c r="AR831" i="8"/>
  <c r="AS831" i="8"/>
  <c r="AT831" i="8"/>
  <c r="AU831" i="8"/>
  <c r="AV831" i="8"/>
  <c r="AP832" i="8"/>
  <c r="AQ832" i="8"/>
  <c r="AR832" i="8"/>
  <c r="AS832" i="8"/>
  <c r="AT832" i="8"/>
  <c r="AU832" i="8"/>
  <c r="AV832" i="8"/>
  <c r="AP833" i="8"/>
  <c r="AQ833" i="8"/>
  <c r="AR833" i="8"/>
  <c r="AS833" i="8"/>
  <c r="AT833" i="8"/>
  <c r="AU833" i="8"/>
  <c r="AV833" i="8"/>
  <c r="AP834" i="8"/>
  <c r="AQ834" i="8"/>
  <c r="AR834" i="8"/>
  <c r="AS834" i="8"/>
  <c r="AT834" i="8"/>
  <c r="AU834" i="8"/>
  <c r="AV834" i="8"/>
  <c r="AP835" i="8"/>
  <c r="AQ835" i="8"/>
  <c r="AR835" i="8"/>
  <c r="AS835" i="8"/>
  <c r="AT835" i="8"/>
  <c r="AU835" i="8"/>
  <c r="AV835" i="8"/>
  <c r="AP836" i="8"/>
  <c r="AQ836" i="8"/>
  <c r="AR836" i="8"/>
  <c r="AS836" i="8"/>
  <c r="AT836" i="8"/>
  <c r="AU836" i="8"/>
  <c r="AV836" i="8"/>
  <c r="AP837" i="8"/>
  <c r="AQ837" i="8"/>
  <c r="AR837" i="8"/>
  <c r="AS837" i="8"/>
  <c r="AT837" i="8"/>
  <c r="AU837" i="8"/>
  <c r="AV837" i="8"/>
  <c r="AP838" i="8"/>
  <c r="AQ838" i="8"/>
  <c r="AR838" i="8"/>
  <c r="AS838" i="8"/>
  <c r="AT838" i="8"/>
  <c r="AU838" i="8"/>
  <c r="AV838" i="8"/>
  <c r="AP839" i="8"/>
  <c r="AQ839" i="8"/>
  <c r="AR839" i="8"/>
  <c r="AS839" i="8"/>
  <c r="AT839" i="8"/>
  <c r="AU839" i="8"/>
  <c r="AV839" i="8"/>
  <c r="AP840" i="8"/>
  <c r="AQ840" i="8"/>
  <c r="AR840" i="8"/>
  <c r="AS840" i="8"/>
  <c r="AT840" i="8"/>
  <c r="AU840" i="8"/>
  <c r="AV840" i="8"/>
  <c r="AP841" i="8"/>
  <c r="AQ841" i="8"/>
  <c r="AR841" i="8"/>
  <c r="AS841" i="8"/>
  <c r="AT841" i="8"/>
  <c r="AU841" i="8"/>
  <c r="AV841" i="8"/>
  <c r="AP842" i="8"/>
  <c r="AQ842" i="8"/>
  <c r="AR842" i="8"/>
  <c r="AS842" i="8"/>
  <c r="AT842" i="8"/>
  <c r="AU842" i="8"/>
  <c r="AV842" i="8"/>
  <c r="AP843" i="8"/>
  <c r="AQ843" i="8"/>
  <c r="AR843" i="8"/>
  <c r="AS843" i="8"/>
  <c r="AT843" i="8"/>
  <c r="AU843" i="8"/>
  <c r="AV843" i="8"/>
  <c r="AP844" i="8"/>
  <c r="AQ844" i="8"/>
  <c r="AR844" i="8"/>
  <c r="AS844" i="8"/>
  <c r="AT844" i="8"/>
  <c r="AU844" i="8"/>
  <c r="AV844" i="8"/>
  <c r="AP845" i="8"/>
  <c r="AQ845" i="8"/>
  <c r="AR845" i="8"/>
  <c r="AS845" i="8"/>
  <c r="AT845" i="8"/>
  <c r="AU845" i="8"/>
  <c r="AV845" i="8"/>
  <c r="AP846" i="8"/>
  <c r="AQ846" i="8"/>
  <c r="AR846" i="8"/>
  <c r="AS846" i="8"/>
  <c r="AT846" i="8"/>
  <c r="AU846" i="8"/>
  <c r="AV846" i="8"/>
  <c r="AP847" i="8"/>
  <c r="AQ847" i="8"/>
  <c r="AR847" i="8"/>
  <c r="AS847" i="8"/>
  <c r="AT847" i="8"/>
  <c r="AU847" i="8"/>
  <c r="AV847" i="8"/>
  <c r="AP848" i="8"/>
  <c r="AQ848" i="8"/>
  <c r="AR848" i="8"/>
  <c r="AS848" i="8"/>
  <c r="AT848" i="8"/>
  <c r="AU848" i="8"/>
  <c r="AV848" i="8"/>
  <c r="AP849" i="8"/>
  <c r="AQ849" i="8"/>
  <c r="AR849" i="8"/>
  <c r="AS849" i="8"/>
  <c r="AT849" i="8"/>
  <c r="AU849" i="8"/>
  <c r="AV849" i="8"/>
  <c r="AP850" i="8"/>
  <c r="AQ850" i="8"/>
  <c r="AR850" i="8"/>
  <c r="AS850" i="8"/>
  <c r="AT850" i="8"/>
  <c r="AU850" i="8"/>
  <c r="AV850" i="8"/>
  <c r="AP851" i="8"/>
  <c r="AQ851" i="8"/>
  <c r="AR851" i="8"/>
  <c r="AS851" i="8"/>
  <c r="AT851" i="8"/>
  <c r="AU851" i="8"/>
  <c r="AV851" i="8"/>
  <c r="AP852" i="8"/>
  <c r="AQ852" i="8"/>
  <c r="AR852" i="8"/>
  <c r="AS852" i="8"/>
  <c r="AT852" i="8"/>
  <c r="AU852" i="8"/>
  <c r="AV852" i="8"/>
  <c r="AP853" i="8"/>
  <c r="AQ853" i="8"/>
  <c r="AR853" i="8"/>
  <c r="AS853" i="8"/>
  <c r="AT853" i="8"/>
  <c r="AU853" i="8"/>
  <c r="AV853" i="8"/>
  <c r="AP854" i="8"/>
  <c r="AQ854" i="8"/>
  <c r="AR854" i="8"/>
  <c r="AS854" i="8"/>
  <c r="AT854" i="8"/>
  <c r="AU854" i="8"/>
  <c r="AV854" i="8"/>
  <c r="AP855" i="8"/>
  <c r="AQ855" i="8"/>
  <c r="AR855" i="8"/>
  <c r="AS855" i="8"/>
  <c r="AT855" i="8"/>
  <c r="AU855" i="8"/>
  <c r="AV855" i="8"/>
  <c r="AP856" i="8"/>
  <c r="AQ856" i="8"/>
  <c r="AR856" i="8"/>
  <c r="AS856" i="8"/>
  <c r="AT856" i="8"/>
  <c r="AU856" i="8"/>
  <c r="AV856" i="8"/>
  <c r="AP857" i="8"/>
  <c r="AQ857" i="8"/>
  <c r="AR857" i="8"/>
  <c r="AS857" i="8"/>
  <c r="AT857" i="8"/>
  <c r="AU857" i="8"/>
  <c r="AV857" i="8"/>
  <c r="AP858" i="8"/>
  <c r="AQ858" i="8"/>
  <c r="AR858" i="8"/>
  <c r="AS858" i="8"/>
  <c r="AT858" i="8"/>
  <c r="AU858" i="8"/>
  <c r="AV858" i="8"/>
  <c r="AP859" i="8"/>
  <c r="AQ859" i="8"/>
  <c r="AR859" i="8"/>
  <c r="AS859" i="8"/>
  <c r="AT859" i="8"/>
  <c r="AU859" i="8"/>
  <c r="AV859" i="8"/>
  <c r="AP860" i="8"/>
  <c r="AQ860" i="8"/>
  <c r="AR860" i="8"/>
  <c r="AS860" i="8"/>
  <c r="AT860" i="8"/>
  <c r="AU860" i="8"/>
  <c r="AV860" i="8"/>
  <c r="AP861" i="8"/>
  <c r="AQ861" i="8"/>
  <c r="AR861" i="8"/>
  <c r="AS861" i="8"/>
  <c r="AT861" i="8"/>
  <c r="AU861" i="8"/>
  <c r="AV861" i="8"/>
  <c r="AP862" i="8"/>
  <c r="AQ862" i="8"/>
  <c r="AR862" i="8"/>
  <c r="AS862" i="8"/>
  <c r="AT862" i="8"/>
  <c r="AU862" i="8"/>
  <c r="AV862" i="8"/>
  <c r="AP863" i="8"/>
  <c r="AQ863" i="8"/>
  <c r="AR863" i="8"/>
  <c r="AS863" i="8"/>
  <c r="AT863" i="8"/>
  <c r="AU863" i="8"/>
  <c r="AV863" i="8"/>
  <c r="AP864" i="8"/>
  <c r="AQ864" i="8"/>
  <c r="AR864" i="8"/>
  <c r="AS864" i="8"/>
  <c r="AT864" i="8"/>
  <c r="AU864" i="8"/>
  <c r="AV864" i="8"/>
  <c r="AP865" i="8"/>
  <c r="AQ865" i="8"/>
  <c r="AR865" i="8"/>
  <c r="AS865" i="8"/>
  <c r="AT865" i="8"/>
  <c r="AU865" i="8"/>
  <c r="AV865" i="8"/>
  <c r="AP866" i="8"/>
  <c r="AQ866" i="8"/>
  <c r="AR866" i="8"/>
  <c r="AS866" i="8"/>
  <c r="AT866" i="8"/>
  <c r="AU866" i="8"/>
  <c r="AV866" i="8"/>
  <c r="AP867" i="8"/>
  <c r="AQ867" i="8"/>
  <c r="AR867" i="8"/>
  <c r="AS867" i="8"/>
  <c r="AT867" i="8"/>
  <c r="AU867" i="8"/>
  <c r="AV867" i="8"/>
  <c r="AP868" i="8"/>
  <c r="AQ868" i="8"/>
  <c r="AR868" i="8"/>
  <c r="AS868" i="8"/>
  <c r="AT868" i="8"/>
  <c r="AU868" i="8"/>
  <c r="AV868" i="8"/>
  <c r="AP869" i="8"/>
  <c r="AQ869" i="8"/>
  <c r="AR869" i="8"/>
  <c r="AS869" i="8"/>
  <c r="AT869" i="8"/>
  <c r="AU869" i="8"/>
  <c r="AV869" i="8"/>
  <c r="AP870" i="8"/>
  <c r="AQ870" i="8"/>
  <c r="AR870" i="8"/>
  <c r="AS870" i="8"/>
  <c r="AT870" i="8"/>
  <c r="AU870" i="8"/>
  <c r="AV870" i="8"/>
  <c r="AP871" i="8"/>
  <c r="AQ871" i="8"/>
  <c r="AR871" i="8"/>
  <c r="AS871" i="8"/>
  <c r="AT871" i="8"/>
  <c r="AU871" i="8"/>
  <c r="AV871" i="8"/>
  <c r="AP872" i="8"/>
  <c r="AQ872" i="8"/>
  <c r="AR872" i="8"/>
  <c r="AS872" i="8"/>
  <c r="AT872" i="8"/>
  <c r="AU872" i="8"/>
  <c r="AV872" i="8"/>
  <c r="AP873" i="8"/>
  <c r="AQ873" i="8"/>
  <c r="AR873" i="8"/>
  <c r="AS873" i="8"/>
  <c r="AT873" i="8"/>
  <c r="AU873" i="8"/>
  <c r="AV873" i="8"/>
  <c r="AP874" i="8"/>
  <c r="AQ874" i="8"/>
  <c r="AR874" i="8"/>
  <c r="AS874" i="8"/>
  <c r="AT874" i="8"/>
  <c r="AU874" i="8"/>
  <c r="AV874" i="8"/>
  <c r="AP875" i="8"/>
  <c r="AQ875" i="8"/>
  <c r="AR875" i="8"/>
  <c r="AS875" i="8"/>
  <c r="AT875" i="8"/>
  <c r="AU875" i="8"/>
  <c r="AV875" i="8"/>
  <c r="AP876" i="8"/>
  <c r="AQ876" i="8"/>
  <c r="AR876" i="8"/>
  <c r="AS876" i="8"/>
  <c r="AT876" i="8"/>
  <c r="AU876" i="8"/>
  <c r="AV876" i="8"/>
  <c r="AP877" i="8"/>
  <c r="AQ877" i="8"/>
  <c r="AR877" i="8"/>
  <c r="AS877" i="8"/>
  <c r="AT877" i="8"/>
  <c r="AU877" i="8"/>
  <c r="AV877" i="8"/>
  <c r="AP878" i="8"/>
  <c r="AQ878" i="8"/>
  <c r="AR878" i="8"/>
  <c r="AS878" i="8"/>
  <c r="AT878" i="8"/>
  <c r="AU878" i="8"/>
  <c r="AV878" i="8"/>
  <c r="AP879" i="8"/>
  <c r="AQ879" i="8"/>
  <c r="AR879" i="8"/>
  <c r="AS879" i="8"/>
  <c r="AT879" i="8"/>
  <c r="AU879" i="8"/>
  <c r="AV879" i="8"/>
  <c r="AP880" i="8"/>
  <c r="AQ880" i="8"/>
  <c r="AR880" i="8"/>
  <c r="AS880" i="8"/>
  <c r="AT880" i="8"/>
  <c r="AU880" i="8"/>
  <c r="AV880" i="8"/>
  <c r="AP881" i="8"/>
  <c r="AQ881" i="8"/>
  <c r="AR881" i="8"/>
  <c r="AS881" i="8"/>
  <c r="AT881" i="8"/>
  <c r="AU881" i="8"/>
  <c r="AV881" i="8"/>
  <c r="AP882" i="8"/>
  <c r="AQ882" i="8"/>
  <c r="AR882" i="8"/>
  <c r="AS882" i="8"/>
  <c r="AT882" i="8"/>
  <c r="AU882" i="8"/>
  <c r="AV882" i="8"/>
  <c r="AP883" i="8"/>
  <c r="AQ883" i="8"/>
  <c r="AR883" i="8"/>
  <c r="AS883" i="8"/>
  <c r="AT883" i="8"/>
  <c r="AU883" i="8"/>
  <c r="AV883" i="8"/>
  <c r="AP884" i="8"/>
  <c r="AQ884" i="8"/>
  <c r="AR884" i="8"/>
  <c r="AS884" i="8"/>
  <c r="AT884" i="8"/>
  <c r="AU884" i="8"/>
  <c r="AV884" i="8"/>
  <c r="AP885" i="8"/>
  <c r="AQ885" i="8"/>
  <c r="AR885" i="8"/>
  <c r="AS885" i="8"/>
  <c r="AT885" i="8"/>
  <c r="AU885" i="8"/>
  <c r="AV885" i="8"/>
  <c r="AP886" i="8"/>
  <c r="AQ886" i="8"/>
  <c r="AR886" i="8"/>
  <c r="AS886" i="8"/>
  <c r="AT886" i="8"/>
  <c r="AU886" i="8"/>
  <c r="AV886" i="8"/>
  <c r="AP887" i="8"/>
  <c r="AQ887" i="8"/>
  <c r="AR887" i="8"/>
  <c r="AS887" i="8"/>
  <c r="AT887" i="8"/>
  <c r="AU887" i="8"/>
  <c r="AV887" i="8"/>
  <c r="AP888" i="8"/>
  <c r="AQ888" i="8"/>
  <c r="AR888" i="8"/>
  <c r="AS888" i="8"/>
  <c r="AT888" i="8"/>
  <c r="AU888" i="8"/>
  <c r="AV888" i="8"/>
  <c r="AP889" i="8"/>
  <c r="AQ889" i="8"/>
  <c r="AR889" i="8"/>
  <c r="AS889" i="8"/>
  <c r="AT889" i="8"/>
  <c r="AU889" i="8"/>
  <c r="AV889" i="8"/>
  <c r="AP890" i="8"/>
  <c r="AQ890" i="8"/>
  <c r="AR890" i="8"/>
  <c r="AS890" i="8"/>
  <c r="AT890" i="8"/>
  <c r="AU890" i="8"/>
  <c r="AV890" i="8"/>
  <c r="AP891" i="8"/>
  <c r="AQ891" i="8"/>
  <c r="AR891" i="8"/>
  <c r="AS891" i="8"/>
  <c r="AT891" i="8"/>
  <c r="AU891" i="8"/>
  <c r="AV891" i="8"/>
  <c r="AP892" i="8"/>
  <c r="AQ892" i="8"/>
  <c r="AR892" i="8"/>
  <c r="AS892" i="8"/>
  <c r="AT892" i="8"/>
  <c r="AU892" i="8"/>
  <c r="AV892" i="8"/>
  <c r="AP893" i="8"/>
  <c r="AQ893" i="8"/>
  <c r="AR893" i="8"/>
  <c r="AS893" i="8"/>
  <c r="AT893" i="8"/>
  <c r="AU893" i="8"/>
  <c r="AV893" i="8"/>
  <c r="AP894" i="8"/>
  <c r="AQ894" i="8"/>
  <c r="AR894" i="8"/>
  <c r="AS894" i="8"/>
  <c r="AT894" i="8"/>
  <c r="AU894" i="8"/>
  <c r="AV894" i="8"/>
  <c r="AP895" i="8"/>
  <c r="AQ895" i="8"/>
  <c r="AR895" i="8"/>
  <c r="AS895" i="8"/>
  <c r="AT895" i="8"/>
  <c r="AU895" i="8"/>
  <c r="AV895" i="8"/>
  <c r="AP896" i="8"/>
  <c r="AQ896" i="8"/>
  <c r="AR896" i="8"/>
  <c r="AS896" i="8"/>
  <c r="AT896" i="8"/>
  <c r="AU896" i="8"/>
  <c r="AV896" i="8"/>
  <c r="AP897" i="8"/>
  <c r="AQ897" i="8"/>
  <c r="AR897" i="8"/>
  <c r="AS897" i="8"/>
  <c r="AT897" i="8"/>
  <c r="AU897" i="8"/>
  <c r="AV897" i="8"/>
  <c r="AP898" i="8"/>
  <c r="AQ898" i="8"/>
  <c r="AR898" i="8"/>
  <c r="AS898" i="8"/>
  <c r="AT898" i="8"/>
  <c r="AU898" i="8"/>
  <c r="AV898" i="8"/>
  <c r="AP899" i="8"/>
  <c r="AQ899" i="8"/>
  <c r="AR899" i="8"/>
  <c r="AS899" i="8"/>
  <c r="AT899" i="8"/>
  <c r="AU899" i="8"/>
  <c r="AV899" i="8"/>
  <c r="AP900" i="8"/>
  <c r="AQ900" i="8"/>
  <c r="AR900" i="8"/>
  <c r="AS900" i="8"/>
  <c r="AT900" i="8"/>
  <c r="AU900" i="8"/>
  <c r="AV900" i="8"/>
  <c r="AP901" i="8"/>
  <c r="AQ901" i="8"/>
  <c r="AR901" i="8"/>
  <c r="AS901" i="8"/>
  <c r="AT901" i="8"/>
  <c r="AU901" i="8"/>
  <c r="AV901" i="8"/>
  <c r="AP902" i="8"/>
  <c r="AQ902" i="8"/>
  <c r="AR902" i="8"/>
  <c r="AS902" i="8"/>
  <c r="AT902" i="8"/>
  <c r="AU902" i="8"/>
  <c r="AV902" i="8"/>
  <c r="AP903" i="8"/>
  <c r="AQ903" i="8"/>
  <c r="AR903" i="8"/>
  <c r="AS903" i="8"/>
  <c r="AT903" i="8"/>
  <c r="AU903" i="8"/>
  <c r="AV903" i="8"/>
  <c r="AP904" i="8"/>
  <c r="AQ904" i="8"/>
  <c r="AR904" i="8"/>
  <c r="AS904" i="8"/>
  <c r="AT904" i="8"/>
  <c r="AU904" i="8"/>
  <c r="AV904" i="8"/>
  <c r="AP905" i="8"/>
  <c r="AQ905" i="8"/>
  <c r="AR905" i="8"/>
  <c r="AS905" i="8"/>
  <c r="AT905" i="8"/>
  <c r="AU905" i="8"/>
  <c r="AV905" i="8"/>
  <c r="AP906" i="8"/>
  <c r="AQ906" i="8"/>
  <c r="AR906" i="8"/>
  <c r="AS906" i="8"/>
  <c r="AT906" i="8"/>
  <c r="AU906" i="8"/>
  <c r="AV906" i="8"/>
  <c r="AP907" i="8"/>
  <c r="AQ907" i="8"/>
  <c r="AR907" i="8"/>
  <c r="AS907" i="8"/>
  <c r="AT907" i="8"/>
  <c r="AU907" i="8"/>
  <c r="AV907" i="8"/>
  <c r="AP908" i="8"/>
  <c r="AQ908" i="8"/>
  <c r="AR908" i="8"/>
  <c r="AS908" i="8"/>
  <c r="AT908" i="8"/>
  <c r="AU908" i="8"/>
  <c r="AV908" i="8"/>
  <c r="AP909" i="8"/>
  <c r="AQ909" i="8"/>
  <c r="AR909" i="8"/>
  <c r="AS909" i="8"/>
  <c r="AT909" i="8"/>
  <c r="AU909" i="8"/>
  <c r="AV909" i="8"/>
  <c r="AP910" i="8"/>
  <c r="AQ910" i="8"/>
  <c r="AR910" i="8"/>
  <c r="AS910" i="8"/>
  <c r="AT910" i="8"/>
  <c r="AU910" i="8"/>
  <c r="AV910" i="8"/>
  <c r="AP911" i="8"/>
  <c r="AQ911" i="8"/>
  <c r="AR911" i="8"/>
  <c r="AS911" i="8"/>
  <c r="AT911" i="8"/>
  <c r="AU911" i="8"/>
  <c r="AV911" i="8"/>
  <c r="AP912" i="8"/>
  <c r="AQ912" i="8"/>
  <c r="AR912" i="8"/>
  <c r="AS912" i="8"/>
  <c r="AT912" i="8"/>
  <c r="AU912" i="8"/>
  <c r="AV912" i="8"/>
  <c r="AP913" i="8"/>
  <c r="AQ913" i="8"/>
  <c r="AR913" i="8"/>
  <c r="AS913" i="8"/>
  <c r="AT913" i="8"/>
  <c r="AU913" i="8"/>
  <c r="AV913" i="8"/>
  <c r="AP914" i="8"/>
  <c r="AQ914" i="8"/>
  <c r="AR914" i="8"/>
  <c r="AS914" i="8"/>
  <c r="AT914" i="8"/>
  <c r="AU914" i="8"/>
  <c r="AV914" i="8"/>
  <c r="AP915" i="8"/>
  <c r="AQ915" i="8"/>
  <c r="AR915" i="8"/>
  <c r="AS915" i="8"/>
  <c r="AT915" i="8"/>
  <c r="AU915" i="8"/>
  <c r="AV915" i="8"/>
  <c r="AP916" i="8"/>
  <c r="AQ916" i="8"/>
  <c r="AR916" i="8"/>
  <c r="AS916" i="8"/>
  <c r="AT916" i="8"/>
  <c r="AU916" i="8"/>
  <c r="AV916" i="8"/>
  <c r="AP917" i="8"/>
  <c r="AQ917" i="8"/>
  <c r="AR917" i="8"/>
  <c r="AS917" i="8"/>
  <c r="AT917" i="8"/>
  <c r="AU917" i="8"/>
  <c r="AV917" i="8"/>
  <c r="AP918" i="8"/>
  <c r="AQ918" i="8"/>
  <c r="AR918" i="8"/>
  <c r="AS918" i="8"/>
  <c r="AT918" i="8"/>
  <c r="AU918" i="8"/>
  <c r="AV918" i="8"/>
  <c r="AP919" i="8"/>
  <c r="AQ919" i="8"/>
  <c r="AR919" i="8"/>
  <c r="AS919" i="8"/>
  <c r="AT919" i="8"/>
  <c r="AU919" i="8"/>
  <c r="AV919" i="8"/>
  <c r="AP920" i="8"/>
  <c r="AQ920" i="8"/>
  <c r="AR920" i="8"/>
  <c r="AS920" i="8"/>
  <c r="AT920" i="8"/>
  <c r="AU920" i="8"/>
  <c r="AV920" i="8"/>
  <c r="AP921" i="8"/>
  <c r="AQ921" i="8"/>
  <c r="AR921" i="8"/>
  <c r="AS921" i="8"/>
  <c r="AT921" i="8"/>
  <c r="AU921" i="8"/>
  <c r="AV921" i="8"/>
  <c r="AP922" i="8"/>
  <c r="AQ922" i="8"/>
  <c r="AR922" i="8"/>
  <c r="AS922" i="8"/>
  <c r="AT922" i="8"/>
  <c r="AU922" i="8"/>
  <c r="AV922" i="8"/>
  <c r="AP923" i="8"/>
  <c r="AQ923" i="8"/>
  <c r="AR923" i="8"/>
  <c r="AS923" i="8"/>
  <c r="AT923" i="8"/>
  <c r="AU923" i="8"/>
  <c r="AV923" i="8"/>
  <c r="AP924" i="8"/>
  <c r="AQ924" i="8"/>
  <c r="AR924" i="8"/>
  <c r="AS924" i="8"/>
  <c r="AT924" i="8"/>
  <c r="AU924" i="8"/>
  <c r="AV924" i="8"/>
  <c r="AP925" i="8"/>
  <c r="AQ925" i="8"/>
  <c r="AR925" i="8"/>
  <c r="AS925" i="8"/>
  <c r="AT925" i="8"/>
  <c r="AU925" i="8"/>
  <c r="AV925" i="8"/>
  <c r="AP926" i="8"/>
  <c r="AQ926" i="8"/>
  <c r="AR926" i="8"/>
  <c r="AS926" i="8"/>
  <c r="AT926" i="8"/>
  <c r="AU926" i="8"/>
  <c r="AV926" i="8"/>
  <c r="AP927" i="8"/>
  <c r="AQ927" i="8"/>
  <c r="AR927" i="8"/>
  <c r="AS927" i="8"/>
  <c r="AT927" i="8"/>
  <c r="AU927" i="8"/>
  <c r="AV927" i="8"/>
  <c r="AP928" i="8"/>
  <c r="AQ928" i="8"/>
  <c r="AR928" i="8"/>
  <c r="AS928" i="8"/>
  <c r="AT928" i="8"/>
  <c r="AU928" i="8"/>
  <c r="AV928" i="8"/>
  <c r="AP929" i="8"/>
  <c r="AQ929" i="8"/>
  <c r="AR929" i="8"/>
  <c r="AS929" i="8"/>
  <c r="AT929" i="8"/>
  <c r="AU929" i="8"/>
  <c r="AV929" i="8"/>
  <c r="AP930" i="8"/>
  <c r="AQ930" i="8"/>
  <c r="AR930" i="8"/>
  <c r="AS930" i="8"/>
  <c r="AT930" i="8"/>
  <c r="AU930" i="8"/>
  <c r="AV930" i="8"/>
  <c r="AP931" i="8"/>
  <c r="AQ931" i="8"/>
  <c r="AR931" i="8"/>
  <c r="AS931" i="8"/>
  <c r="AT931" i="8"/>
  <c r="AU931" i="8"/>
  <c r="AV931" i="8"/>
  <c r="AP932" i="8"/>
  <c r="AQ932" i="8"/>
  <c r="AR932" i="8"/>
  <c r="AS932" i="8"/>
  <c r="AT932" i="8"/>
  <c r="AU932" i="8"/>
  <c r="AV932" i="8"/>
  <c r="AP933" i="8"/>
  <c r="AQ933" i="8"/>
  <c r="AR933" i="8"/>
  <c r="AS933" i="8"/>
  <c r="AT933" i="8"/>
  <c r="AU933" i="8"/>
  <c r="AV933" i="8"/>
  <c r="AP934" i="8"/>
  <c r="AQ934" i="8"/>
  <c r="AR934" i="8"/>
  <c r="AS934" i="8"/>
  <c r="AT934" i="8"/>
  <c r="AU934" i="8"/>
  <c r="AV934" i="8"/>
  <c r="AP935" i="8"/>
  <c r="AQ935" i="8"/>
  <c r="AR935" i="8"/>
  <c r="AS935" i="8"/>
  <c r="AT935" i="8"/>
  <c r="AU935" i="8"/>
  <c r="AV935" i="8"/>
  <c r="AP936" i="8"/>
  <c r="AQ936" i="8"/>
  <c r="AR936" i="8"/>
  <c r="AS936" i="8"/>
  <c r="AT936" i="8"/>
  <c r="AU936" i="8"/>
  <c r="AV936" i="8"/>
  <c r="AP937" i="8"/>
  <c r="AQ937" i="8"/>
  <c r="AR937" i="8"/>
  <c r="AS937" i="8"/>
  <c r="AT937" i="8"/>
  <c r="AU937" i="8"/>
  <c r="AV937" i="8"/>
  <c r="AP938" i="8"/>
  <c r="AQ938" i="8"/>
  <c r="AR938" i="8"/>
  <c r="AS938" i="8"/>
  <c r="AT938" i="8"/>
  <c r="AU938" i="8"/>
  <c r="AV938" i="8"/>
  <c r="AP939" i="8"/>
  <c r="AQ939" i="8"/>
  <c r="AR939" i="8"/>
  <c r="AS939" i="8"/>
  <c r="AT939" i="8"/>
  <c r="AU939" i="8"/>
  <c r="AV939" i="8"/>
  <c r="AP940" i="8"/>
  <c r="AQ940" i="8"/>
  <c r="AR940" i="8"/>
  <c r="AS940" i="8"/>
  <c r="AT940" i="8"/>
  <c r="AU940" i="8"/>
  <c r="AV940" i="8"/>
  <c r="AP941" i="8"/>
  <c r="AQ941" i="8"/>
  <c r="AR941" i="8"/>
  <c r="AS941" i="8"/>
  <c r="AT941" i="8"/>
  <c r="AU941" i="8"/>
  <c r="AV941" i="8"/>
  <c r="AP942" i="8"/>
  <c r="AQ942" i="8"/>
  <c r="AR942" i="8"/>
  <c r="AS942" i="8"/>
  <c r="AT942" i="8"/>
  <c r="AU942" i="8"/>
  <c r="AV942" i="8"/>
  <c r="AP943" i="8"/>
  <c r="AQ943" i="8"/>
  <c r="AR943" i="8"/>
  <c r="AS943" i="8"/>
  <c r="AT943" i="8"/>
  <c r="AU943" i="8"/>
  <c r="AV943" i="8"/>
  <c r="AP944" i="8"/>
  <c r="AQ944" i="8"/>
  <c r="AR944" i="8"/>
  <c r="AS944" i="8"/>
  <c r="AT944" i="8"/>
  <c r="AU944" i="8"/>
  <c r="AV944" i="8"/>
  <c r="AP945" i="8"/>
  <c r="AQ945" i="8"/>
  <c r="AR945" i="8"/>
  <c r="AS945" i="8"/>
  <c r="AT945" i="8"/>
  <c r="AU945" i="8"/>
  <c r="AV945" i="8"/>
  <c r="AP946" i="8"/>
  <c r="AQ946" i="8"/>
  <c r="AR946" i="8"/>
  <c r="AS946" i="8"/>
  <c r="AT946" i="8"/>
  <c r="AU946" i="8"/>
  <c r="AV946" i="8"/>
  <c r="AP947" i="8"/>
  <c r="AQ947" i="8"/>
  <c r="AR947" i="8"/>
  <c r="AS947" i="8"/>
  <c r="AT947" i="8"/>
  <c r="AU947" i="8"/>
  <c r="AV947" i="8"/>
  <c r="AP948" i="8"/>
  <c r="AQ948" i="8"/>
  <c r="AR948" i="8"/>
  <c r="AS948" i="8"/>
  <c r="AT948" i="8"/>
  <c r="AU948" i="8"/>
  <c r="AV948" i="8"/>
  <c r="AP949" i="8"/>
  <c r="AQ949" i="8"/>
  <c r="AR949" i="8"/>
  <c r="AS949" i="8"/>
  <c r="AT949" i="8"/>
  <c r="AU949" i="8"/>
  <c r="AV949" i="8"/>
  <c r="AP950" i="8"/>
  <c r="AQ950" i="8"/>
  <c r="AR950" i="8"/>
  <c r="AS950" i="8"/>
  <c r="AT950" i="8"/>
  <c r="AU950" i="8"/>
  <c r="AV950" i="8"/>
  <c r="AP951" i="8"/>
  <c r="AQ951" i="8"/>
  <c r="AR951" i="8"/>
  <c r="AS951" i="8"/>
  <c r="AT951" i="8"/>
  <c r="AU951" i="8"/>
  <c r="AV951" i="8"/>
  <c r="AP952" i="8"/>
  <c r="AQ952" i="8"/>
  <c r="AR952" i="8"/>
  <c r="AS952" i="8"/>
  <c r="AT952" i="8"/>
  <c r="AU952" i="8"/>
  <c r="AV952" i="8"/>
  <c r="AP953" i="8"/>
  <c r="AQ953" i="8"/>
  <c r="AR953" i="8"/>
  <c r="AS953" i="8"/>
  <c r="AT953" i="8"/>
  <c r="AU953" i="8"/>
  <c r="AV953" i="8"/>
  <c r="AP954" i="8"/>
  <c r="AQ954" i="8"/>
  <c r="AR954" i="8"/>
  <c r="AS954" i="8"/>
  <c r="AT954" i="8"/>
  <c r="AU954" i="8"/>
  <c r="AV954" i="8"/>
  <c r="AP955" i="8"/>
  <c r="AQ955" i="8"/>
  <c r="AR955" i="8"/>
  <c r="AS955" i="8"/>
  <c r="AT955" i="8"/>
  <c r="AU955" i="8"/>
  <c r="AV955" i="8"/>
  <c r="AP956" i="8"/>
  <c r="AQ956" i="8"/>
  <c r="AR956" i="8"/>
  <c r="AS956" i="8"/>
  <c r="AT956" i="8"/>
  <c r="AU956" i="8"/>
  <c r="AV956" i="8"/>
  <c r="AP957" i="8"/>
  <c r="AQ957" i="8"/>
  <c r="AR957" i="8"/>
  <c r="AS957" i="8"/>
  <c r="AT957" i="8"/>
  <c r="AU957" i="8"/>
  <c r="AV957" i="8"/>
  <c r="AP958" i="8"/>
  <c r="AQ958" i="8"/>
  <c r="AR958" i="8"/>
  <c r="AS958" i="8"/>
  <c r="AT958" i="8"/>
  <c r="AU958" i="8"/>
  <c r="AV958" i="8"/>
  <c r="AP959" i="8"/>
  <c r="AQ959" i="8"/>
  <c r="AR959" i="8"/>
  <c r="AS959" i="8"/>
  <c r="AT959" i="8"/>
  <c r="AU959" i="8"/>
  <c r="AV959" i="8"/>
  <c r="AP960" i="8"/>
  <c r="AQ960" i="8"/>
  <c r="AR960" i="8"/>
  <c r="AS960" i="8"/>
  <c r="AT960" i="8"/>
  <c r="AU960" i="8"/>
  <c r="AV960" i="8"/>
  <c r="AP961" i="8"/>
  <c r="AQ961" i="8"/>
  <c r="AR961" i="8"/>
  <c r="AS961" i="8"/>
  <c r="AT961" i="8"/>
  <c r="AU961" i="8"/>
  <c r="AV961" i="8"/>
  <c r="AP962" i="8"/>
  <c r="AQ962" i="8"/>
  <c r="AR962" i="8"/>
  <c r="AS962" i="8"/>
  <c r="AT962" i="8"/>
  <c r="AU962" i="8"/>
  <c r="AV962" i="8"/>
  <c r="AP963" i="8"/>
  <c r="AQ963" i="8"/>
  <c r="AR963" i="8"/>
  <c r="AS963" i="8"/>
  <c r="AT963" i="8"/>
  <c r="AU963" i="8"/>
  <c r="AV963" i="8"/>
  <c r="AP964" i="8"/>
  <c r="AQ964" i="8"/>
  <c r="AR964" i="8"/>
  <c r="AS964" i="8"/>
  <c r="AT964" i="8"/>
  <c r="AU964" i="8"/>
  <c r="AV964" i="8"/>
  <c r="AP965" i="8"/>
  <c r="AQ965" i="8"/>
  <c r="AR965" i="8"/>
  <c r="AS965" i="8"/>
  <c r="AT965" i="8"/>
  <c r="AU965" i="8"/>
  <c r="AV965" i="8"/>
  <c r="AP966" i="8"/>
  <c r="AQ966" i="8"/>
  <c r="AR966" i="8"/>
  <c r="AS966" i="8"/>
  <c r="AT966" i="8"/>
  <c r="AU966" i="8"/>
  <c r="AV966" i="8"/>
  <c r="AP967" i="8"/>
  <c r="AQ967" i="8"/>
  <c r="AR967" i="8"/>
  <c r="AS967" i="8"/>
  <c r="AT967" i="8"/>
  <c r="AU967" i="8"/>
  <c r="AV967" i="8"/>
  <c r="AP968" i="8"/>
  <c r="AQ968" i="8"/>
  <c r="AR968" i="8"/>
  <c r="AS968" i="8"/>
  <c r="AT968" i="8"/>
  <c r="AU968" i="8"/>
  <c r="AV968" i="8"/>
  <c r="AP969" i="8"/>
  <c r="AQ969" i="8"/>
  <c r="AR969" i="8"/>
  <c r="AS969" i="8"/>
  <c r="AT969" i="8"/>
  <c r="AU969" i="8"/>
  <c r="AV969" i="8"/>
  <c r="AP970" i="8"/>
  <c r="AQ970" i="8"/>
  <c r="AR970" i="8"/>
  <c r="AS970" i="8"/>
  <c r="AT970" i="8"/>
  <c r="AU970" i="8"/>
  <c r="AV970" i="8"/>
  <c r="AP971" i="8"/>
  <c r="AQ971" i="8"/>
  <c r="AR971" i="8"/>
  <c r="AS971" i="8"/>
  <c r="AT971" i="8"/>
  <c r="AU971" i="8"/>
  <c r="AV971" i="8"/>
  <c r="AP972" i="8"/>
  <c r="AQ972" i="8"/>
  <c r="AR972" i="8"/>
  <c r="AS972" i="8"/>
  <c r="AT972" i="8"/>
  <c r="AU972" i="8"/>
  <c r="AV972" i="8"/>
  <c r="AP973" i="8"/>
  <c r="AQ973" i="8"/>
  <c r="AR973" i="8"/>
  <c r="AS973" i="8"/>
  <c r="AT973" i="8"/>
  <c r="AU973" i="8"/>
  <c r="AV973" i="8"/>
  <c r="AP974" i="8"/>
  <c r="AQ974" i="8"/>
  <c r="AR974" i="8"/>
  <c r="AS974" i="8"/>
  <c r="AT974" i="8"/>
  <c r="AU974" i="8"/>
  <c r="AV974" i="8"/>
  <c r="AP975" i="8"/>
  <c r="AQ975" i="8"/>
  <c r="AR975" i="8"/>
  <c r="AS975" i="8"/>
  <c r="AT975" i="8"/>
  <c r="AU975" i="8"/>
  <c r="AV975" i="8"/>
  <c r="AP976" i="8"/>
  <c r="AQ976" i="8"/>
  <c r="AR976" i="8"/>
  <c r="AS976" i="8"/>
  <c r="AT976" i="8"/>
  <c r="AU976" i="8"/>
  <c r="AV976" i="8"/>
  <c r="AP977" i="8"/>
  <c r="AQ977" i="8"/>
  <c r="AR977" i="8"/>
  <c r="AS977" i="8"/>
  <c r="AT977" i="8"/>
  <c r="AU977" i="8"/>
  <c r="AV977" i="8"/>
  <c r="AP978" i="8"/>
  <c r="AQ978" i="8"/>
  <c r="AR978" i="8"/>
  <c r="AS978" i="8"/>
  <c r="AT978" i="8"/>
  <c r="AU978" i="8"/>
  <c r="AV978" i="8"/>
  <c r="AP979" i="8"/>
  <c r="AQ979" i="8"/>
  <c r="AR979" i="8"/>
  <c r="AS979" i="8"/>
  <c r="AT979" i="8"/>
  <c r="AU979" i="8"/>
  <c r="AV979" i="8"/>
  <c r="AP980" i="8"/>
  <c r="AQ980" i="8"/>
  <c r="AR980" i="8"/>
  <c r="AS980" i="8"/>
  <c r="AT980" i="8"/>
  <c r="AU980" i="8"/>
  <c r="AV980" i="8"/>
  <c r="AP981" i="8"/>
  <c r="AQ981" i="8"/>
  <c r="AR981" i="8"/>
  <c r="AS981" i="8"/>
  <c r="AT981" i="8"/>
  <c r="AU981" i="8"/>
  <c r="AV981" i="8"/>
  <c r="AP982" i="8"/>
  <c r="AQ982" i="8"/>
  <c r="AR982" i="8"/>
  <c r="AS982" i="8"/>
  <c r="AT982" i="8"/>
  <c r="AU982" i="8"/>
  <c r="AV982" i="8"/>
  <c r="AP983" i="8"/>
  <c r="AQ983" i="8"/>
  <c r="AR983" i="8"/>
  <c r="AS983" i="8"/>
  <c r="AT983" i="8"/>
  <c r="AU983" i="8"/>
  <c r="AV983" i="8"/>
  <c r="AP984" i="8"/>
  <c r="AQ984" i="8"/>
  <c r="AR984" i="8"/>
  <c r="AS984" i="8"/>
  <c r="AT984" i="8"/>
  <c r="AU984" i="8"/>
  <c r="AV984" i="8"/>
  <c r="AP985" i="8"/>
  <c r="AQ985" i="8"/>
  <c r="AR985" i="8"/>
  <c r="AS985" i="8"/>
  <c r="AT985" i="8"/>
  <c r="AU985" i="8"/>
  <c r="AV985" i="8"/>
  <c r="AP986" i="8"/>
  <c r="AQ986" i="8"/>
  <c r="AR986" i="8"/>
  <c r="AS986" i="8"/>
  <c r="AT986" i="8"/>
  <c r="AU986" i="8"/>
  <c r="AV986" i="8"/>
  <c r="AP987" i="8"/>
  <c r="AQ987" i="8"/>
  <c r="AR987" i="8"/>
  <c r="AS987" i="8"/>
  <c r="AT987" i="8"/>
  <c r="AU987" i="8"/>
  <c r="AV987" i="8"/>
  <c r="AP988" i="8"/>
  <c r="AQ988" i="8"/>
  <c r="AR988" i="8"/>
  <c r="AS988" i="8"/>
  <c r="AT988" i="8"/>
  <c r="AU988" i="8"/>
  <c r="AV988" i="8"/>
  <c r="AP989" i="8"/>
  <c r="AQ989" i="8"/>
  <c r="AR989" i="8"/>
  <c r="AS989" i="8"/>
  <c r="AT989" i="8"/>
  <c r="AU989" i="8"/>
  <c r="AV989" i="8"/>
  <c r="AP990" i="8"/>
  <c r="AQ990" i="8"/>
  <c r="AR990" i="8"/>
  <c r="AS990" i="8"/>
  <c r="AT990" i="8"/>
  <c r="AU990" i="8"/>
  <c r="AV990" i="8"/>
  <c r="AP991" i="8"/>
  <c r="AQ991" i="8"/>
  <c r="AR991" i="8"/>
  <c r="AS991" i="8"/>
  <c r="AT991" i="8"/>
  <c r="AU991" i="8"/>
  <c r="AV991" i="8"/>
  <c r="AP992" i="8"/>
  <c r="AQ992" i="8"/>
  <c r="AR992" i="8"/>
  <c r="AS992" i="8"/>
  <c r="AT992" i="8"/>
  <c r="AU992" i="8"/>
  <c r="AV992" i="8"/>
  <c r="AP993" i="8"/>
  <c r="AQ993" i="8"/>
  <c r="AR993" i="8"/>
  <c r="AS993" i="8"/>
  <c r="AT993" i="8"/>
  <c r="AU993" i="8"/>
  <c r="AV993" i="8"/>
  <c r="AP994" i="8"/>
  <c r="AQ994" i="8"/>
  <c r="AR994" i="8"/>
  <c r="AS994" i="8"/>
  <c r="AT994" i="8"/>
  <c r="AU994" i="8"/>
  <c r="AV994" i="8"/>
  <c r="AP995" i="8"/>
  <c r="AQ995" i="8"/>
  <c r="AR995" i="8"/>
  <c r="AS995" i="8"/>
  <c r="AT995" i="8"/>
  <c r="AU995" i="8"/>
  <c r="AV995" i="8"/>
  <c r="AP996" i="8"/>
  <c r="AQ996" i="8"/>
  <c r="AR996" i="8"/>
  <c r="AS996" i="8"/>
  <c r="AT996" i="8"/>
  <c r="AU996" i="8"/>
  <c r="AV996" i="8"/>
  <c r="AP997" i="8"/>
  <c r="AQ997" i="8"/>
  <c r="AR997" i="8"/>
  <c r="AS997" i="8"/>
  <c r="AT997" i="8"/>
  <c r="AU997" i="8"/>
  <c r="AV997" i="8"/>
  <c r="AP998" i="8"/>
  <c r="AQ998" i="8"/>
  <c r="AR998" i="8"/>
  <c r="AS998" i="8"/>
  <c r="AT998" i="8"/>
  <c r="AU998" i="8"/>
  <c r="AV998" i="8"/>
  <c r="AP999" i="8"/>
  <c r="AQ999" i="8"/>
  <c r="AR999" i="8"/>
  <c r="AS999" i="8"/>
  <c r="AT999" i="8"/>
  <c r="AU999" i="8"/>
  <c r="AV999" i="8"/>
  <c r="AP1000" i="8"/>
  <c r="AQ1000" i="8"/>
  <c r="AR1000" i="8"/>
  <c r="AS1000" i="8"/>
  <c r="AT1000" i="8"/>
  <c r="AU1000" i="8"/>
  <c r="AV1000" i="8"/>
  <c r="AP1001" i="8"/>
  <c r="AQ1001" i="8"/>
  <c r="AR1001" i="8"/>
  <c r="AS1001" i="8"/>
  <c r="AT1001" i="8"/>
  <c r="AU1001" i="8"/>
  <c r="AV1001" i="8"/>
  <c r="AP1002" i="8"/>
  <c r="AQ1002" i="8"/>
  <c r="AR1002" i="8"/>
  <c r="AS1002" i="8"/>
  <c r="AT1002" i="8"/>
  <c r="AU1002" i="8"/>
  <c r="AV1002" i="8"/>
  <c r="AP1003" i="8"/>
  <c r="AQ1003" i="8"/>
  <c r="AR1003" i="8"/>
  <c r="AS1003" i="8"/>
  <c r="AT1003" i="8"/>
  <c r="AU1003" i="8"/>
  <c r="AV1003" i="8"/>
  <c r="AP1004" i="8"/>
  <c r="AQ1004" i="8"/>
  <c r="AR1004" i="8"/>
  <c r="AS1004" i="8"/>
  <c r="AT1004" i="8"/>
  <c r="AU1004" i="8"/>
  <c r="AV1004" i="8"/>
  <c r="AP1005" i="8"/>
  <c r="AQ1005" i="8"/>
  <c r="AR1005" i="8"/>
  <c r="AS1005" i="8"/>
  <c r="AT1005" i="8"/>
  <c r="AU1005" i="8"/>
  <c r="AV1005" i="8"/>
  <c r="AP1006" i="8"/>
  <c r="AQ1006" i="8"/>
  <c r="AR1006" i="8"/>
  <c r="AS1006" i="8"/>
  <c r="AT1006" i="8"/>
  <c r="AU1006" i="8"/>
  <c r="AV1006" i="8"/>
  <c r="AP1007" i="8"/>
  <c r="AQ1007" i="8"/>
  <c r="AR1007" i="8"/>
  <c r="AS1007" i="8"/>
  <c r="AT1007" i="8"/>
  <c r="AU1007" i="8"/>
  <c r="AV1007" i="8"/>
  <c r="AP1008" i="8"/>
  <c r="AQ1008" i="8"/>
  <c r="AR1008" i="8"/>
  <c r="AS1008" i="8"/>
  <c r="AT1008" i="8"/>
  <c r="AU1008" i="8"/>
  <c r="AV1008" i="8"/>
  <c r="AP1009" i="8"/>
  <c r="AQ1009" i="8"/>
  <c r="AR1009" i="8"/>
  <c r="AS1009" i="8"/>
  <c r="AT1009" i="8"/>
  <c r="AU1009" i="8"/>
  <c r="AV1009" i="8"/>
  <c r="AP1010" i="8"/>
  <c r="AQ1010" i="8"/>
  <c r="AR1010" i="8"/>
  <c r="AS1010" i="8"/>
  <c r="AT1010" i="8"/>
  <c r="AU1010" i="8"/>
  <c r="AV1010" i="8"/>
  <c r="AP1011" i="8"/>
  <c r="AQ1011" i="8"/>
  <c r="AR1011" i="8"/>
  <c r="AS1011" i="8"/>
  <c r="AT1011" i="8"/>
  <c r="AU1011" i="8"/>
  <c r="AV1011" i="8"/>
  <c r="AP1012" i="8"/>
  <c r="AQ1012" i="8"/>
  <c r="AR1012" i="8"/>
  <c r="AS1012" i="8"/>
  <c r="AT1012" i="8"/>
  <c r="AU1012" i="8"/>
  <c r="AV1012" i="8"/>
  <c r="AP1013" i="8"/>
  <c r="AQ1013" i="8"/>
  <c r="AR1013" i="8"/>
  <c r="AS1013" i="8"/>
  <c r="AT1013" i="8"/>
  <c r="AU1013" i="8"/>
  <c r="AV1013" i="8"/>
  <c r="AP1014" i="8"/>
  <c r="AQ1014" i="8"/>
  <c r="AR1014" i="8"/>
  <c r="AS1014" i="8"/>
  <c r="AT1014" i="8"/>
  <c r="AU1014" i="8"/>
  <c r="AV1014" i="8"/>
  <c r="AP1015" i="8"/>
  <c r="AQ1015" i="8"/>
  <c r="AR1015" i="8"/>
  <c r="AS1015" i="8"/>
  <c r="AT1015" i="8"/>
  <c r="AU1015" i="8"/>
  <c r="AV1015" i="8"/>
  <c r="AP1016" i="8"/>
  <c r="AQ1016" i="8"/>
  <c r="AR1016" i="8"/>
  <c r="AS1016" i="8"/>
  <c r="AT1016" i="8"/>
  <c r="AU1016" i="8"/>
  <c r="AV1016" i="8"/>
  <c r="AP1017" i="8"/>
  <c r="AQ1017" i="8"/>
  <c r="AR1017" i="8"/>
  <c r="AS1017" i="8"/>
  <c r="AT1017" i="8"/>
  <c r="AU1017" i="8"/>
  <c r="AV1017" i="8"/>
  <c r="AP1018" i="8"/>
  <c r="AQ1018" i="8"/>
  <c r="AR1018" i="8"/>
  <c r="AS1018" i="8"/>
  <c r="AT1018" i="8"/>
  <c r="AU1018" i="8"/>
  <c r="AV1018" i="8"/>
  <c r="AP1019" i="8"/>
  <c r="AQ1019" i="8"/>
  <c r="AR1019" i="8"/>
  <c r="AS1019" i="8"/>
  <c r="AT1019" i="8"/>
  <c r="AU1019" i="8"/>
  <c r="AV1019" i="8"/>
  <c r="AP1020" i="8"/>
  <c r="AQ1020" i="8"/>
  <c r="AR1020" i="8"/>
  <c r="AS1020" i="8"/>
  <c r="AT1020" i="8"/>
  <c r="AU1020" i="8"/>
  <c r="AV1020" i="8"/>
  <c r="AP1021" i="8"/>
  <c r="AQ1021" i="8"/>
  <c r="AR1021" i="8"/>
  <c r="AS1021" i="8"/>
  <c r="AT1021" i="8"/>
  <c r="AU1021" i="8"/>
  <c r="AV1021" i="8"/>
  <c r="AP1022" i="8"/>
  <c r="AQ1022" i="8"/>
  <c r="AR1022" i="8"/>
  <c r="AS1022" i="8"/>
  <c r="AT1022" i="8"/>
  <c r="AU1022" i="8"/>
  <c r="AV1022" i="8"/>
  <c r="AP1023" i="8"/>
  <c r="AQ1023" i="8"/>
  <c r="AR1023" i="8"/>
  <c r="AS1023" i="8"/>
  <c r="AT1023" i="8"/>
  <c r="AU1023" i="8"/>
  <c r="AV1023" i="8"/>
  <c r="AP1024" i="8"/>
  <c r="AQ1024" i="8"/>
  <c r="AR1024" i="8"/>
  <c r="AS1024" i="8"/>
  <c r="AT1024" i="8"/>
  <c r="AU1024" i="8"/>
  <c r="AV1024" i="8"/>
  <c r="AP1025" i="8"/>
  <c r="AQ1025" i="8"/>
  <c r="AR1025" i="8"/>
  <c r="AS1025" i="8"/>
  <c r="AT1025" i="8"/>
  <c r="AU1025" i="8"/>
  <c r="AV1025" i="8"/>
  <c r="AP1026" i="8"/>
  <c r="AQ1026" i="8"/>
  <c r="AR1026" i="8"/>
  <c r="AS1026" i="8"/>
  <c r="AT1026" i="8"/>
  <c r="AU1026" i="8"/>
  <c r="AV1026" i="8"/>
  <c r="AP1027" i="8"/>
  <c r="AQ1027" i="8"/>
  <c r="AR1027" i="8"/>
  <c r="AS1027" i="8"/>
  <c r="AT1027" i="8"/>
  <c r="AU1027" i="8"/>
  <c r="AV1027" i="8"/>
  <c r="AP1028" i="8"/>
  <c r="AQ1028" i="8"/>
  <c r="AR1028" i="8"/>
  <c r="AS1028" i="8"/>
  <c r="AT1028" i="8"/>
  <c r="AU1028" i="8"/>
  <c r="AV1028" i="8"/>
  <c r="AP1029" i="8"/>
  <c r="AQ1029" i="8"/>
  <c r="AR1029" i="8"/>
  <c r="AS1029" i="8"/>
  <c r="AT1029" i="8"/>
  <c r="AU1029" i="8"/>
  <c r="AV1029" i="8"/>
  <c r="AP1030" i="8"/>
  <c r="AQ1030" i="8"/>
  <c r="AR1030" i="8"/>
  <c r="AS1030" i="8"/>
  <c r="AT1030" i="8"/>
  <c r="AU1030" i="8"/>
  <c r="AV1030" i="8"/>
  <c r="AP1031" i="8"/>
  <c r="AQ1031" i="8"/>
  <c r="AR1031" i="8"/>
  <c r="AS1031" i="8"/>
  <c r="AT1031" i="8"/>
  <c r="AU1031" i="8"/>
  <c r="AV1031" i="8"/>
  <c r="AP1032" i="8"/>
  <c r="AQ1032" i="8"/>
  <c r="AR1032" i="8"/>
  <c r="AS1032" i="8"/>
  <c r="AT1032" i="8"/>
  <c r="AU1032" i="8"/>
  <c r="AV1032" i="8"/>
  <c r="AP1033" i="8"/>
  <c r="AQ1033" i="8"/>
  <c r="AR1033" i="8"/>
  <c r="AS1033" i="8"/>
  <c r="AT1033" i="8"/>
  <c r="AU1033" i="8"/>
  <c r="AV1033" i="8"/>
  <c r="AP1034" i="8"/>
  <c r="AQ1034" i="8"/>
  <c r="AR1034" i="8"/>
  <c r="AS1034" i="8"/>
  <c r="AT1034" i="8"/>
  <c r="AU1034" i="8"/>
  <c r="AV1034" i="8"/>
  <c r="AP1035" i="8"/>
  <c r="AQ1035" i="8"/>
  <c r="AR1035" i="8"/>
  <c r="AS1035" i="8"/>
  <c r="AT1035" i="8"/>
  <c r="AU1035" i="8"/>
  <c r="AV1035" i="8"/>
  <c r="AP1036" i="8"/>
  <c r="AQ1036" i="8"/>
  <c r="AR1036" i="8"/>
  <c r="AS1036" i="8"/>
  <c r="AT1036" i="8"/>
  <c r="AU1036" i="8"/>
  <c r="AV1036" i="8"/>
  <c r="AP1037" i="8"/>
  <c r="AQ1037" i="8"/>
  <c r="AR1037" i="8"/>
  <c r="AS1037" i="8"/>
  <c r="AT1037" i="8"/>
  <c r="AU1037" i="8"/>
  <c r="AV1037" i="8"/>
  <c r="AP1038" i="8"/>
  <c r="AQ1038" i="8"/>
  <c r="AR1038" i="8"/>
  <c r="AS1038" i="8"/>
  <c r="AT1038" i="8"/>
  <c r="AU1038" i="8"/>
  <c r="AV1038" i="8"/>
  <c r="AP1039" i="8"/>
  <c r="AQ1039" i="8"/>
  <c r="AR1039" i="8"/>
  <c r="AS1039" i="8"/>
  <c r="AT1039" i="8"/>
  <c r="AU1039" i="8"/>
  <c r="AV1039" i="8"/>
  <c r="AP1040" i="8"/>
  <c r="AQ1040" i="8"/>
  <c r="AR1040" i="8"/>
  <c r="AS1040" i="8"/>
  <c r="AT1040" i="8"/>
  <c r="AU1040" i="8"/>
  <c r="AV1040" i="8"/>
  <c r="AP1041" i="8"/>
  <c r="AQ1041" i="8"/>
  <c r="AR1041" i="8"/>
  <c r="AS1041" i="8"/>
  <c r="AT1041" i="8"/>
  <c r="AU1041" i="8"/>
  <c r="AV1041" i="8"/>
  <c r="AP1042" i="8"/>
  <c r="AQ1042" i="8"/>
  <c r="AR1042" i="8"/>
  <c r="AS1042" i="8"/>
  <c r="AT1042" i="8"/>
  <c r="AU1042" i="8"/>
  <c r="AV1042" i="8"/>
  <c r="AP1043" i="8"/>
  <c r="AQ1043" i="8"/>
  <c r="AR1043" i="8"/>
  <c r="AS1043" i="8"/>
  <c r="AT1043" i="8"/>
  <c r="AU1043" i="8"/>
  <c r="AV1043" i="8"/>
  <c r="AP1044" i="8"/>
  <c r="AQ1044" i="8"/>
  <c r="AR1044" i="8"/>
  <c r="AS1044" i="8"/>
  <c r="AT1044" i="8"/>
  <c r="AU1044" i="8"/>
  <c r="AV1044" i="8"/>
  <c r="AP1045" i="8"/>
  <c r="AQ1045" i="8"/>
  <c r="AR1045" i="8"/>
  <c r="AS1045" i="8"/>
  <c r="AT1045" i="8"/>
  <c r="AU1045" i="8"/>
  <c r="AV1045" i="8"/>
  <c r="AP1046" i="8"/>
  <c r="AQ1046" i="8"/>
  <c r="AR1046" i="8"/>
  <c r="AS1046" i="8"/>
  <c r="AT1046" i="8"/>
  <c r="AU1046" i="8"/>
  <c r="AV1046" i="8"/>
  <c r="AP1047" i="8"/>
  <c r="AQ1047" i="8"/>
  <c r="AR1047" i="8"/>
  <c r="AS1047" i="8"/>
  <c r="AT1047" i="8"/>
  <c r="AU1047" i="8"/>
  <c r="AV1047" i="8"/>
  <c r="AP1048" i="8"/>
  <c r="AQ1048" i="8"/>
  <c r="AR1048" i="8"/>
  <c r="AS1048" i="8"/>
  <c r="AT1048" i="8"/>
  <c r="AU1048" i="8"/>
  <c r="AV1048" i="8"/>
  <c r="AP1049" i="8"/>
  <c r="AQ1049" i="8"/>
  <c r="AR1049" i="8"/>
  <c r="AS1049" i="8"/>
  <c r="AT1049" i="8"/>
  <c r="AU1049" i="8"/>
  <c r="AV1049" i="8"/>
  <c r="AP1050" i="8"/>
  <c r="AQ1050" i="8"/>
  <c r="AR1050" i="8"/>
  <c r="AS1050" i="8"/>
  <c r="AT1050" i="8"/>
  <c r="AU1050" i="8"/>
  <c r="AV1050" i="8"/>
  <c r="AP1051" i="8"/>
  <c r="AQ1051" i="8"/>
  <c r="AR1051" i="8"/>
  <c r="AS1051" i="8"/>
  <c r="AT1051" i="8"/>
  <c r="AU1051" i="8"/>
  <c r="AV1051" i="8"/>
  <c r="AP1052" i="8"/>
  <c r="AQ1052" i="8"/>
  <c r="AR1052" i="8"/>
  <c r="AS1052" i="8"/>
  <c r="AT1052" i="8"/>
  <c r="AU1052" i="8"/>
  <c r="AV1052" i="8"/>
  <c r="AP1053" i="8"/>
  <c r="AQ1053" i="8"/>
  <c r="AR1053" i="8"/>
  <c r="AS1053" i="8"/>
  <c r="AT1053" i="8"/>
  <c r="AU1053" i="8"/>
  <c r="AV1053" i="8"/>
  <c r="AP1054" i="8"/>
  <c r="AQ1054" i="8"/>
  <c r="AR1054" i="8"/>
  <c r="AS1054" i="8"/>
  <c r="AT1054" i="8"/>
  <c r="AU1054" i="8"/>
  <c r="AV1054" i="8"/>
  <c r="AP1055" i="8"/>
  <c r="AQ1055" i="8"/>
  <c r="AR1055" i="8"/>
  <c r="AS1055" i="8"/>
  <c r="AT1055" i="8"/>
  <c r="AU1055" i="8"/>
  <c r="AV1055" i="8"/>
  <c r="AP1056" i="8"/>
  <c r="AQ1056" i="8"/>
  <c r="AR1056" i="8"/>
  <c r="AS1056" i="8"/>
  <c r="AT1056" i="8"/>
  <c r="AU1056" i="8"/>
  <c r="AV1056" i="8"/>
  <c r="AP1057" i="8"/>
  <c r="AQ1057" i="8"/>
  <c r="AR1057" i="8"/>
  <c r="AS1057" i="8"/>
  <c r="AT1057" i="8"/>
  <c r="AU1057" i="8"/>
  <c r="AV1057" i="8"/>
  <c r="AP1058" i="8"/>
  <c r="AQ1058" i="8"/>
  <c r="AR1058" i="8"/>
  <c r="AS1058" i="8"/>
  <c r="AT1058" i="8"/>
  <c r="AU1058" i="8"/>
  <c r="AV1058" i="8"/>
  <c r="AP1059" i="8"/>
  <c r="AQ1059" i="8"/>
  <c r="AR1059" i="8"/>
  <c r="AS1059" i="8"/>
  <c r="AT1059" i="8"/>
  <c r="AU1059" i="8"/>
  <c r="AV1059" i="8"/>
  <c r="AP1060" i="8"/>
  <c r="AQ1060" i="8"/>
  <c r="AR1060" i="8"/>
  <c r="AS1060" i="8"/>
  <c r="AT1060" i="8"/>
  <c r="AU1060" i="8"/>
  <c r="AV1060" i="8"/>
  <c r="AP1061" i="8"/>
  <c r="AQ1061" i="8"/>
  <c r="AR1061" i="8"/>
  <c r="AS1061" i="8"/>
  <c r="AT1061" i="8"/>
  <c r="AU1061" i="8"/>
  <c r="AV1061" i="8"/>
  <c r="AP1062" i="8"/>
  <c r="AQ1062" i="8"/>
  <c r="AR1062" i="8"/>
  <c r="AS1062" i="8"/>
  <c r="AT1062" i="8"/>
  <c r="AU1062" i="8"/>
  <c r="AV1062" i="8"/>
  <c r="AP1063" i="8"/>
  <c r="AQ1063" i="8"/>
  <c r="AR1063" i="8"/>
  <c r="AS1063" i="8"/>
  <c r="AT1063" i="8"/>
  <c r="AU1063" i="8"/>
  <c r="AV1063" i="8"/>
  <c r="AP1064" i="8"/>
  <c r="AQ1064" i="8"/>
  <c r="AR1064" i="8"/>
  <c r="AS1064" i="8"/>
  <c r="AT1064" i="8"/>
  <c r="AU1064" i="8"/>
  <c r="AV1064" i="8"/>
  <c r="AP1065" i="8"/>
  <c r="AQ1065" i="8"/>
  <c r="AR1065" i="8"/>
  <c r="AS1065" i="8"/>
  <c r="AT1065" i="8"/>
  <c r="AU1065" i="8"/>
  <c r="AV1065" i="8"/>
  <c r="AP1066" i="8"/>
  <c r="AQ1066" i="8"/>
  <c r="AR1066" i="8"/>
  <c r="AS1066" i="8"/>
  <c r="AT1066" i="8"/>
  <c r="AU1066" i="8"/>
  <c r="AV1066" i="8"/>
  <c r="AP1067" i="8"/>
  <c r="AQ1067" i="8"/>
  <c r="AR1067" i="8"/>
  <c r="AS1067" i="8"/>
  <c r="AT1067" i="8"/>
  <c r="AU1067" i="8"/>
  <c r="AV1067" i="8"/>
  <c r="AP1068" i="8"/>
  <c r="AQ1068" i="8"/>
  <c r="AR1068" i="8"/>
  <c r="AS1068" i="8"/>
  <c r="AT1068" i="8"/>
  <c r="AU1068" i="8"/>
  <c r="AV1068" i="8"/>
  <c r="AP1069" i="8"/>
  <c r="AQ1069" i="8"/>
  <c r="AR1069" i="8"/>
  <c r="AS1069" i="8"/>
  <c r="AT1069" i="8"/>
  <c r="AU1069" i="8"/>
  <c r="AV1069" i="8"/>
  <c r="AP1070" i="8"/>
  <c r="AQ1070" i="8"/>
  <c r="AR1070" i="8"/>
  <c r="AS1070" i="8"/>
  <c r="AT1070" i="8"/>
  <c r="AU1070" i="8"/>
  <c r="AV1070" i="8"/>
  <c r="AP1071" i="8"/>
  <c r="AQ1071" i="8"/>
  <c r="AR1071" i="8"/>
  <c r="AS1071" i="8"/>
  <c r="AT1071" i="8"/>
  <c r="AU1071" i="8"/>
  <c r="AV1071" i="8"/>
  <c r="AP1072" i="8"/>
  <c r="AQ1072" i="8"/>
  <c r="AR1072" i="8"/>
  <c r="AS1072" i="8"/>
  <c r="AT1072" i="8"/>
  <c r="AU1072" i="8"/>
  <c r="AV1072" i="8"/>
  <c r="AP1073" i="8"/>
  <c r="AQ1073" i="8"/>
  <c r="AR1073" i="8"/>
  <c r="AS1073" i="8"/>
  <c r="AT1073" i="8"/>
  <c r="AU1073" i="8"/>
  <c r="AV1073" i="8"/>
  <c r="AP1074" i="8"/>
  <c r="AQ1074" i="8"/>
  <c r="AR1074" i="8"/>
  <c r="AS1074" i="8"/>
  <c r="AT1074" i="8"/>
  <c r="AU1074" i="8"/>
  <c r="AV1074" i="8"/>
  <c r="AP1075" i="8"/>
  <c r="AQ1075" i="8"/>
  <c r="AR1075" i="8"/>
  <c r="AS1075" i="8"/>
  <c r="AT1075" i="8"/>
  <c r="AU1075" i="8"/>
  <c r="AV1075" i="8"/>
  <c r="AP1076" i="8"/>
  <c r="AQ1076" i="8"/>
  <c r="AR1076" i="8"/>
  <c r="AS1076" i="8"/>
  <c r="AT1076" i="8"/>
  <c r="AU1076" i="8"/>
  <c r="AV1076" i="8"/>
  <c r="AP1077" i="8"/>
  <c r="AQ1077" i="8"/>
  <c r="AR1077" i="8"/>
  <c r="AS1077" i="8"/>
  <c r="AT1077" i="8"/>
  <c r="AU1077" i="8"/>
  <c r="AV1077" i="8"/>
  <c r="AP1078" i="8"/>
  <c r="AQ1078" i="8"/>
  <c r="AR1078" i="8"/>
  <c r="AS1078" i="8"/>
  <c r="AT1078" i="8"/>
  <c r="AU1078" i="8"/>
  <c r="AV1078" i="8"/>
  <c r="AP1079" i="8"/>
  <c r="AQ1079" i="8"/>
  <c r="AR1079" i="8"/>
  <c r="AS1079" i="8"/>
  <c r="AT1079" i="8"/>
  <c r="AU1079" i="8"/>
  <c r="AV1079" i="8"/>
  <c r="AP1080" i="8"/>
  <c r="AQ1080" i="8"/>
  <c r="AR1080" i="8"/>
  <c r="AS1080" i="8"/>
  <c r="AT1080" i="8"/>
  <c r="AU1080" i="8"/>
  <c r="AV1080" i="8"/>
  <c r="AP1081" i="8"/>
  <c r="AQ1081" i="8"/>
  <c r="AR1081" i="8"/>
  <c r="AS1081" i="8"/>
  <c r="AT1081" i="8"/>
  <c r="AU1081" i="8"/>
  <c r="AV1081" i="8"/>
  <c r="AP1082" i="8"/>
  <c r="AQ1082" i="8"/>
  <c r="AR1082" i="8"/>
  <c r="AS1082" i="8"/>
  <c r="AT1082" i="8"/>
  <c r="AU1082" i="8"/>
  <c r="AV1082" i="8"/>
  <c r="AP1083" i="8"/>
  <c r="AQ1083" i="8"/>
  <c r="AR1083" i="8"/>
  <c r="AS1083" i="8"/>
  <c r="AT1083" i="8"/>
  <c r="AU1083" i="8"/>
  <c r="AV1083" i="8"/>
  <c r="AP1084" i="8"/>
  <c r="AQ1084" i="8"/>
  <c r="AR1084" i="8"/>
  <c r="AS1084" i="8"/>
  <c r="AT1084" i="8"/>
  <c r="AU1084" i="8"/>
  <c r="AV1084" i="8"/>
  <c r="AP1085" i="8"/>
  <c r="AQ1085" i="8"/>
  <c r="AR1085" i="8"/>
  <c r="AS1085" i="8"/>
  <c r="AT1085" i="8"/>
  <c r="AU1085" i="8"/>
  <c r="AV1085" i="8"/>
  <c r="AP1086" i="8"/>
  <c r="AQ1086" i="8"/>
  <c r="AR1086" i="8"/>
  <c r="AS1086" i="8"/>
  <c r="AT1086" i="8"/>
  <c r="AU1086" i="8"/>
  <c r="AV1086" i="8"/>
  <c r="AP1087" i="8"/>
  <c r="AQ1087" i="8"/>
  <c r="AR1087" i="8"/>
  <c r="AS1087" i="8"/>
  <c r="AT1087" i="8"/>
  <c r="AU1087" i="8"/>
  <c r="AV1087" i="8"/>
  <c r="AP1088" i="8"/>
  <c r="AQ1088" i="8"/>
  <c r="AR1088" i="8"/>
  <c r="AS1088" i="8"/>
  <c r="AT1088" i="8"/>
  <c r="AU1088" i="8"/>
  <c r="AV1088" i="8"/>
  <c r="AP1089" i="8"/>
  <c r="AQ1089" i="8"/>
  <c r="AR1089" i="8"/>
  <c r="AS1089" i="8"/>
  <c r="AT1089" i="8"/>
  <c r="AU1089" i="8"/>
  <c r="AV1089" i="8"/>
  <c r="AP1090" i="8"/>
  <c r="AQ1090" i="8"/>
  <c r="AR1090" i="8"/>
  <c r="AS1090" i="8"/>
  <c r="AT1090" i="8"/>
  <c r="AU1090" i="8"/>
  <c r="AV1090" i="8"/>
  <c r="AP1091" i="8"/>
  <c r="AQ1091" i="8"/>
  <c r="AR1091" i="8"/>
  <c r="AS1091" i="8"/>
  <c r="AT1091" i="8"/>
  <c r="AU1091" i="8"/>
  <c r="AV1091" i="8"/>
  <c r="AP1092" i="8"/>
  <c r="AQ1092" i="8"/>
  <c r="AR1092" i="8"/>
  <c r="AS1092" i="8"/>
  <c r="AT1092" i="8"/>
  <c r="AU1092" i="8"/>
  <c r="AV1092" i="8"/>
  <c r="AP1093" i="8"/>
  <c r="AQ1093" i="8"/>
  <c r="AR1093" i="8"/>
  <c r="AS1093" i="8"/>
  <c r="AT1093" i="8"/>
  <c r="AU1093" i="8"/>
  <c r="AV1093" i="8"/>
  <c r="AP1094" i="8"/>
  <c r="AQ1094" i="8"/>
  <c r="AR1094" i="8"/>
  <c r="AS1094" i="8"/>
  <c r="AT1094" i="8"/>
  <c r="AU1094" i="8"/>
  <c r="AV1094" i="8"/>
  <c r="AP1095" i="8"/>
  <c r="AQ1095" i="8"/>
  <c r="AR1095" i="8"/>
  <c r="AS1095" i="8"/>
  <c r="AT1095" i="8"/>
  <c r="AU1095" i="8"/>
  <c r="AV1095" i="8"/>
  <c r="AP1096" i="8"/>
  <c r="AQ1096" i="8"/>
  <c r="AR1096" i="8"/>
  <c r="AS1096" i="8"/>
  <c r="AT1096" i="8"/>
  <c r="AU1096" i="8"/>
  <c r="AV1096" i="8"/>
  <c r="AP1097" i="8"/>
  <c r="AQ1097" i="8"/>
  <c r="AR1097" i="8"/>
  <c r="AS1097" i="8"/>
  <c r="AT1097" i="8"/>
  <c r="AU1097" i="8"/>
  <c r="AV1097" i="8"/>
  <c r="AP1098" i="8"/>
  <c r="AQ1098" i="8"/>
  <c r="AR1098" i="8"/>
  <c r="AS1098" i="8"/>
  <c r="AT1098" i="8"/>
  <c r="AU1098" i="8"/>
  <c r="AV1098" i="8"/>
  <c r="AP1099" i="8"/>
  <c r="AQ1099" i="8"/>
  <c r="AR1099" i="8"/>
  <c r="AS1099" i="8"/>
  <c r="AT1099" i="8"/>
  <c r="AU1099" i="8"/>
  <c r="AV1099" i="8"/>
  <c r="AP1100" i="8"/>
  <c r="AQ1100" i="8"/>
  <c r="AR1100" i="8"/>
  <c r="AS1100" i="8"/>
  <c r="AT1100" i="8"/>
  <c r="AU1100" i="8"/>
  <c r="AV1100" i="8"/>
  <c r="AP1101" i="8"/>
  <c r="AQ1101" i="8"/>
  <c r="AR1101" i="8"/>
  <c r="AS1101" i="8"/>
  <c r="AT1101" i="8"/>
  <c r="AU1101" i="8"/>
  <c r="AV1101" i="8"/>
  <c r="AP1102" i="8"/>
  <c r="AQ1102" i="8"/>
  <c r="AR1102" i="8"/>
  <c r="AS1102" i="8"/>
  <c r="AT1102" i="8"/>
  <c r="AU1102" i="8"/>
  <c r="AV1102" i="8"/>
  <c r="AP1103" i="8"/>
  <c r="AQ1103" i="8"/>
  <c r="AR1103" i="8"/>
  <c r="AS1103" i="8"/>
  <c r="AT1103" i="8"/>
  <c r="AU1103" i="8"/>
  <c r="AV1103" i="8"/>
  <c r="AP1104" i="8"/>
  <c r="AQ1104" i="8"/>
  <c r="AR1104" i="8"/>
  <c r="AS1104" i="8"/>
  <c r="AT1104" i="8"/>
  <c r="AU1104" i="8"/>
  <c r="AV1104" i="8"/>
  <c r="AP1105" i="8"/>
  <c r="AQ1105" i="8"/>
  <c r="AR1105" i="8"/>
  <c r="AS1105" i="8"/>
  <c r="AT1105" i="8"/>
  <c r="AU1105" i="8"/>
  <c r="AV1105" i="8"/>
  <c r="AP1106" i="8"/>
  <c r="AQ1106" i="8"/>
  <c r="AR1106" i="8"/>
  <c r="AS1106" i="8"/>
  <c r="AT1106" i="8"/>
  <c r="AU1106" i="8"/>
  <c r="AV1106" i="8"/>
  <c r="AP1107" i="8"/>
  <c r="AQ1107" i="8"/>
  <c r="AR1107" i="8"/>
  <c r="AS1107" i="8"/>
  <c r="AT1107" i="8"/>
  <c r="AU1107" i="8"/>
  <c r="AV1107" i="8"/>
  <c r="AP1108" i="8"/>
  <c r="AQ1108" i="8"/>
  <c r="AR1108" i="8"/>
  <c r="AS1108" i="8"/>
  <c r="AT1108" i="8"/>
  <c r="AU1108" i="8"/>
  <c r="AV1108" i="8"/>
  <c r="AP1109" i="8"/>
  <c r="AQ1109" i="8"/>
  <c r="AR1109" i="8"/>
  <c r="AS1109" i="8"/>
  <c r="AT1109" i="8"/>
  <c r="AU1109" i="8"/>
  <c r="AV1109" i="8"/>
  <c r="AP1110" i="8"/>
  <c r="AQ1110" i="8"/>
  <c r="AR1110" i="8"/>
  <c r="AS1110" i="8"/>
  <c r="AT1110" i="8"/>
  <c r="AU1110" i="8"/>
  <c r="AV1110" i="8"/>
  <c r="AP1111" i="8"/>
  <c r="AQ1111" i="8"/>
  <c r="AR1111" i="8"/>
  <c r="AS1111" i="8"/>
  <c r="AT1111" i="8"/>
  <c r="AU1111" i="8"/>
  <c r="AV1111" i="8"/>
  <c r="AP1112" i="8"/>
  <c r="AQ1112" i="8"/>
  <c r="AR1112" i="8"/>
  <c r="AS1112" i="8"/>
  <c r="AT1112" i="8"/>
  <c r="AU1112" i="8"/>
  <c r="AV1112" i="8"/>
  <c r="AP1113" i="8"/>
  <c r="AQ1113" i="8"/>
  <c r="AR1113" i="8"/>
  <c r="AS1113" i="8"/>
  <c r="AT1113" i="8"/>
  <c r="AU1113" i="8"/>
  <c r="AV1113" i="8"/>
  <c r="AP1114" i="8"/>
  <c r="AQ1114" i="8"/>
  <c r="AR1114" i="8"/>
  <c r="AS1114" i="8"/>
  <c r="AT1114" i="8"/>
  <c r="AU1114" i="8"/>
  <c r="AV1114" i="8"/>
  <c r="AP1115" i="8"/>
  <c r="AQ1115" i="8"/>
  <c r="AR1115" i="8"/>
  <c r="AS1115" i="8"/>
  <c r="AT1115" i="8"/>
  <c r="AU1115" i="8"/>
  <c r="AV1115" i="8"/>
  <c r="AP1116" i="8"/>
  <c r="AQ1116" i="8"/>
  <c r="AR1116" i="8"/>
  <c r="AS1116" i="8"/>
  <c r="AT1116" i="8"/>
  <c r="AU1116" i="8"/>
  <c r="AV1116" i="8"/>
  <c r="AP1117" i="8"/>
  <c r="AQ1117" i="8"/>
  <c r="AR1117" i="8"/>
  <c r="AS1117" i="8"/>
  <c r="AT1117" i="8"/>
  <c r="AU1117" i="8"/>
  <c r="AV1117" i="8"/>
  <c r="AP1118" i="8"/>
  <c r="AQ1118" i="8"/>
  <c r="AR1118" i="8"/>
  <c r="AS1118" i="8"/>
  <c r="AT1118" i="8"/>
  <c r="AU1118" i="8"/>
  <c r="AV1118" i="8"/>
  <c r="AP1119" i="8"/>
  <c r="AQ1119" i="8"/>
  <c r="AR1119" i="8"/>
  <c r="AS1119" i="8"/>
  <c r="AT1119" i="8"/>
  <c r="AU1119" i="8"/>
  <c r="AV1119" i="8"/>
  <c r="AP1120" i="8"/>
  <c r="AQ1120" i="8"/>
  <c r="AR1120" i="8"/>
  <c r="AS1120" i="8"/>
  <c r="AT1120" i="8"/>
  <c r="AU1120" i="8"/>
  <c r="AV1120" i="8"/>
  <c r="AP1121" i="8"/>
  <c r="AQ1121" i="8"/>
  <c r="AR1121" i="8"/>
  <c r="AS1121" i="8"/>
  <c r="AT1121" i="8"/>
  <c r="AU1121" i="8"/>
  <c r="AV1121" i="8"/>
  <c r="AP1122" i="8"/>
  <c r="AQ1122" i="8"/>
  <c r="AR1122" i="8"/>
  <c r="AS1122" i="8"/>
  <c r="AT1122" i="8"/>
  <c r="AU1122" i="8"/>
  <c r="AV1122" i="8"/>
  <c r="AP1123" i="8"/>
  <c r="AQ1123" i="8"/>
  <c r="AR1123" i="8"/>
  <c r="AS1123" i="8"/>
  <c r="AT1123" i="8"/>
  <c r="AU1123" i="8"/>
  <c r="AV1123" i="8"/>
  <c r="AP1124" i="8"/>
  <c r="AQ1124" i="8"/>
  <c r="AR1124" i="8"/>
  <c r="AS1124" i="8"/>
  <c r="AT1124" i="8"/>
  <c r="AU1124" i="8"/>
  <c r="AV1124" i="8"/>
  <c r="AP1125" i="8"/>
  <c r="AQ1125" i="8"/>
  <c r="AR1125" i="8"/>
  <c r="AS1125" i="8"/>
  <c r="AT1125" i="8"/>
  <c r="AU1125" i="8"/>
  <c r="AV1125" i="8"/>
  <c r="AP1126" i="8"/>
  <c r="AQ1126" i="8"/>
  <c r="AR1126" i="8"/>
  <c r="AS1126" i="8"/>
  <c r="AT1126" i="8"/>
  <c r="AU1126" i="8"/>
  <c r="AV1126" i="8"/>
  <c r="AP1127" i="8"/>
  <c r="AQ1127" i="8"/>
  <c r="AR1127" i="8"/>
  <c r="AS1127" i="8"/>
  <c r="AT1127" i="8"/>
  <c r="AU1127" i="8"/>
  <c r="AV1127" i="8"/>
  <c r="AP1128" i="8"/>
  <c r="AQ1128" i="8"/>
  <c r="AR1128" i="8"/>
  <c r="AS1128" i="8"/>
  <c r="AT1128" i="8"/>
  <c r="AU1128" i="8"/>
  <c r="AV1128" i="8"/>
  <c r="AP1129" i="8"/>
  <c r="AQ1129" i="8"/>
  <c r="AR1129" i="8"/>
  <c r="AS1129" i="8"/>
  <c r="AT1129" i="8"/>
  <c r="AU1129" i="8"/>
  <c r="AV1129" i="8"/>
  <c r="AP1130" i="8"/>
  <c r="AQ1130" i="8"/>
  <c r="AR1130" i="8"/>
  <c r="AS1130" i="8"/>
  <c r="AT1130" i="8"/>
  <c r="AU1130" i="8"/>
  <c r="AV1130" i="8"/>
  <c r="AP1131" i="8"/>
  <c r="AQ1131" i="8"/>
  <c r="AR1131" i="8"/>
  <c r="AS1131" i="8"/>
  <c r="AT1131" i="8"/>
  <c r="AU1131" i="8"/>
  <c r="AV1131" i="8"/>
  <c r="AP1132" i="8"/>
  <c r="AQ1132" i="8"/>
  <c r="AR1132" i="8"/>
  <c r="AS1132" i="8"/>
  <c r="AT1132" i="8"/>
  <c r="AU1132" i="8"/>
  <c r="AV1132" i="8"/>
  <c r="AP1133" i="8"/>
  <c r="AQ1133" i="8"/>
  <c r="AR1133" i="8"/>
  <c r="AS1133" i="8"/>
  <c r="AT1133" i="8"/>
  <c r="AU1133" i="8"/>
  <c r="AV1133" i="8"/>
  <c r="AP1134" i="8"/>
  <c r="AQ1134" i="8"/>
  <c r="AR1134" i="8"/>
  <c r="AS1134" i="8"/>
  <c r="AT1134" i="8"/>
  <c r="AU1134" i="8"/>
  <c r="AV1134" i="8"/>
  <c r="AP1135" i="8"/>
  <c r="AQ1135" i="8"/>
  <c r="AR1135" i="8"/>
  <c r="AS1135" i="8"/>
  <c r="AT1135" i="8"/>
  <c r="AU1135" i="8"/>
  <c r="AV1135" i="8"/>
  <c r="AP1136" i="8"/>
  <c r="AQ1136" i="8"/>
  <c r="AR1136" i="8"/>
  <c r="AS1136" i="8"/>
  <c r="AT1136" i="8"/>
  <c r="AU1136" i="8"/>
  <c r="AV1136" i="8"/>
  <c r="AP1137" i="8"/>
  <c r="AQ1137" i="8"/>
  <c r="AR1137" i="8"/>
  <c r="AS1137" i="8"/>
  <c r="AT1137" i="8"/>
  <c r="AU1137" i="8"/>
  <c r="AV1137" i="8"/>
  <c r="AP1138" i="8"/>
  <c r="AQ1138" i="8"/>
  <c r="AR1138" i="8"/>
  <c r="AS1138" i="8"/>
  <c r="AT1138" i="8"/>
  <c r="AU1138" i="8"/>
  <c r="AV1138" i="8"/>
  <c r="AP1139" i="8"/>
  <c r="AQ1139" i="8"/>
  <c r="AR1139" i="8"/>
  <c r="AS1139" i="8"/>
  <c r="AT1139" i="8"/>
  <c r="AU1139" i="8"/>
  <c r="AV1139" i="8"/>
  <c r="AP1140" i="8"/>
  <c r="AQ1140" i="8"/>
  <c r="AR1140" i="8"/>
  <c r="AS1140" i="8"/>
  <c r="AT1140" i="8"/>
  <c r="AU1140" i="8"/>
  <c r="AV1140" i="8"/>
  <c r="AP1141" i="8"/>
  <c r="AQ1141" i="8"/>
  <c r="AR1141" i="8"/>
  <c r="AS1141" i="8"/>
  <c r="AT1141" i="8"/>
  <c r="AU1141" i="8"/>
  <c r="AV1141" i="8"/>
  <c r="AP1142" i="8"/>
  <c r="AQ1142" i="8"/>
  <c r="AR1142" i="8"/>
  <c r="AS1142" i="8"/>
  <c r="AT1142" i="8"/>
  <c r="AU1142" i="8"/>
  <c r="AV1142" i="8"/>
  <c r="AP1143" i="8"/>
  <c r="AQ1143" i="8"/>
  <c r="AR1143" i="8"/>
  <c r="AS1143" i="8"/>
  <c r="AT1143" i="8"/>
  <c r="AU1143" i="8"/>
  <c r="AV1143" i="8"/>
  <c r="AP1144" i="8"/>
  <c r="AQ1144" i="8"/>
  <c r="AR1144" i="8"/>
  <c r="AS1144" i="8"/>
  <c r="AT1144" i="8"/>
  <c r="AU1144" i="8"/>
  <c r="AV1144" i="8"/>
  <c r="AP1145" i="8"/>
  <c r="AQ1145" i="8"/>
  <c r="AR1145" i="8"/>
  <c r="AS1145" i="8"/>
  <c r="AT1145" i="8"/>
  <c r="AU1145" i="8"/>
  <c r="AV1145" i="8"/>
  <c r="AP1146" i="8"/>
  <c r="AQ1146" i="8"/>
  <c r="AR1146" i="8"/>
  <c r="AS1146" i="8"/>
  <c r="AT1146" i="8"/>
  <c r="AU1146" i="8"/>
  <c r="AV1146" i="8"/>
  <c r="AP1147" i="8"/>
  <c r="AQ1147" i="8"/>
  <c r="AR1147" i="8"/>
  <c r="AS1147" i="8"/>
  <c r="AT1147" i="8"/>
  <c r="AU1147" i="8"/>
  <c r="AV1147" i="8"/>
  <c r="AP1148" i="8"/>
  <c r="AQ1148" i="8"/>
  <c r="AR1148" i="8"/>
  <c r="AS1148" i="8"/>
  <c r="AT1148" i="8"/>
  <c r="AU1148" i="8"/>
  <c r="AV1148" i="8"/>
  <c r="AP1149" i="8"/>
  <c r="AQ1149" i="8"/>
  <c r="AR1149" i="8"/>
  <c r="AS1149" i="8"/>
  <c r="AT1149" i="8"/>
  <c r="AU1149" i="8"/>
  <c r="AV1149" i="8"/>
  <c r="AP1150" i="8"/>
  <c r="AQ1150" i="8"/>
  <c r="AR1150" i="8"/>
  <c r="AS1150" i="8"/>
  <c r="AT1150" i="8"/>
  <c r="AU1150" i="8"/>
  <c r="AV1150" i="8"/>
  <c r="AP1151" i="8"/>
  <c r="AQ1151" i="8"/>
  <c r="AR1151" i="8"/>
  <c r="AS1151" i="8"/>
  <c r="AT1151" i="8"/>
  <c r="AU1151" i="8"/>
  <c r="AV1151" i="8"/>
  <c r="AP1152" i="8"/>
  <c r="AQ1152" i="8"/>
  <c r="AR1152" i="8"/>
  <c r="AS1152" i="8"/>
  <c r="AT1152" i="8"/>
  <c r="AU1152" i="8"/>
  <c r="AV1152" i="8"/>
  <c r="AP1153" i="8"/>
  <c r="AQ1153" i="8"/>
  <c r="AR1153" i="8"/>
  <c r="AS1153" i="8"/>
  <c r="AT1153" i="8"/>
  <c r="AU1153" i="8"/>
  <c r="AV1153" i="8"/>
  <c r="AP1154" i="8"/>
  <c r="AQ1154" i="8"/>
  <c r="AR1154" i="8"/>
  <c r="AS1154" i="8"/>
  <c r="AT1154" i="8"/>
  <c r="AU1154" i="8"/>
  <c r="AV1154" i="8"/>
  <c r="AP1155" i="8"/>
  <c r="AQ1155" i="8"/>
  <c r="AR1155" i="8"/>
  <c r="AS1155" i="8"/>
  <c r="AT1155" i="8"/>
  <c r="AU1155" i="8"/>
  <c r="AV1155" i="8"/>
  <c r="AP1156" i="8"/>
  <c r="AQ1156" i="8"/>
  <c r="AR1156" i="8"/>
  <c r="AS1156" i="8"/>
  <c r="AT1156" i="8"/>
  <c r="AU1156" i="8"/>
  <c r="AV1156" i="8"/>
  <c r="AP1157" i="8"/>
  <c r="AQ1157" i="8"/>
  <c r="AR1157" i="8"/>
  <c r="AS1157" i="8"/>
  <c r="AT1157" i="8"/>
  <c r="AU1157" i="8"/>
  <c r="AV1157" i="8"/>
  <c r="AP1158" i="8"/>
  <c r="AQ1158" i="8"/>
  <c r="AR1158" i="8"/>
  <c r="AS1158" i="8"/>
  <c r="AT1158" i="8"/>
  <c r="AU1158" i="8"/>
  <c r="AV1158" i="8"/>
  <c r="AP1159" i="8"/>
  <c r="AQ1159" i="8"/>
  <c r="AR1159" i="8"/>
  <c r="AS1159" i="8"/>
  <c r="AT1159" i="8"/>
  <c r="AU1159" i="8"/>
  <c r="AV1159" i="8"/>
  <c r="AP1160" i="8"/>
  <c r="AQ1160" i="8"/>
  <c r="AR1160" i="8"/>
  <c r="AS1160" i="8"/>
  <c r="AT1160" i="8"/>
  <c r="AU1160" i="8"/>
  <c r="AV1160" i="8"/>
  <c r="AP1161" i="8"/>
  <c r="AQ1161" i="8"/>
  <c r="AR1161" i="8"/>
  <c r="AS1161" i="8"/>
  <c r="AT1161" i="8"/>
  <c r="AU1161" i="8"/>
  <c r="AV1161" i="8"/>
  <c r="AP1162" i="8"/>
  <c r="AQ1162" i="8"/>
  <c r="AR1162" i="8"/>
  <c r="AS1162" i="8"/>
  <c r="AT1162" i="8"/>
  <c r="AU1162" i="8"/>
  <c r="AV1162" i="8"/>
  <c r="AP1163" i="8"/>
  <c r="AQ1163" i="8"/>
  <c r="AR1163" i="8"/>
  <c r="AS1163" i="8"/>
  <c r="AT1163" i="8"/>
  <c r="AU1163" i="8"/>
  <c r="AV1163" i="8"/>
  <c r="AP1164" i="8"/>
  <c r="AQ1164" i="8"/>
  <c r="AR1164" i="8"/>
  <c r="AS1164" i="8"/>
  <c r="AT1164" i="8"/>
  <c r="AU1164" i="8"/>
  <c r="AV1164" i="8"/>
  <c r="AP1165" i="8"/>
  <c r="AQ1165" i="8"/>
  <c r="AR1165" i="8"/>
  <c r="AS1165" i="8"/>
  <c r="AT1165" i="8"/>
  <c r="AU1165" i="8"/>
  <c r="AV1165" i="8"/>
  <c r="AP1166" i="8"/>
  <c r="AQ1166" i="8"/>
  <c r="AR1166" i="8"/>
  <c r="AS1166" i="8"/>
  <c r="AT1166" i="8"/>
  <c r="AU1166" i="8"/>
  <c r="AV1166" i="8"/>
  <c r="AP1167" i="8"/>
  <c r="AQ1167" i="8"/>
  <c r="AR1167" i="8"/>
  <c r="AS1167" i="8"/>
  <c r="AT1167" i="8"/>
  <c r="AU1167" i="8"/>
  <c r="AV1167" i="8"/>
  <c r="AP1168" i="8"/>
  <c r="AQ1168" i="8"/>
  <c r="AR1168" i="8"/>
  <c r="AS1168" i="8"/>
  <c r="AT1168" i="8"/>
  <c r="AU1168" i="8"/>
  <c r="AV1168" i="8"/>
  <c r="AP1169" i="8"/>
  <c r="AQ1169" i="8"/>
  <c r="AR1169" i="8"/>
  <c r="AS1169" i="8"/>
  <c r="AT1169" i="8"/>
  <c r="AU1169" i="8"/>
  <c r="AV1169" i="8"/>
  <c r="AP1170" i="8"/>
  <c r="AQ1170" i="8"/>
  <c r="AR1170" i="8"/>
  <c r="AS1170" i="8"/>
  <c r="AT1170" i="8"/>
  <c r="AU1170" i="8"/>
  <c r="AV1170" i="8"/>
  <c r="AP1171" i="8"/>
  <c r="AQ1171" i="8"/>
  <c r="AR1171" i="8"/>
  <c r="AS1171" i="8"/>
  <c r="AT1171" i="8"/>
  <c r="AU1171" i="8"/>
  <c r="AV1171" i="8"/>
  <c r="AP1172" i="8"/>
  <c r="AQ1172" i="8"/>
  <c r="AR1172" i="8"/>
  <c r="AS1172" i="8"/>
  <c r="AT1172" i="8"/>
  <c r="AU1172" i="8"/>
  <c r="AV1172" i="8"/>
  <c r="AP1173" i="8"/>
  <c r="AQ1173" i="8"/>
  <c r="AR1173" i="8"/>
  <c r="AS1173" i="8"/>
  <c r="AT1173" i="8"/>
  <c r="AU1173" i="8"/>
  <c r="AV1173" i="8"/>
  <c r="AP1174" i="8"/>
  <c r="AQ1174" i="8"/>
  <c r="AR1174" i="8"/>
  <c r="AS1174" i="8"/>
  <c r="AT1174" i="8"/>
  <c r="AU1174" i="8"/>
  <c r="AV1174" i="8"/>
  <c r="AP1175" i="8"/>
  <c r="AQ1175" i="8"/>
  <c r="AR1175" i="8"/>
  <c r="AS1175" i="8"/>
  <c r="AT1175" i="8"/>
  <c r="AU1175" i="8"/>
  <c r="AV1175" i="8"/>
  <c r="AP1176" i="8"/>
  <c r="AQ1176" i="8"/>
  <c r="AR1176" i="8"/>
  <c r="AS1176" i="8"/>
  <c r="AT1176" i="8"/>
  <c r="AU1176" i="8"/>
  <c r="AV1176" i="8"/>
  <c r="AP1177" i="8"/>
  <c r="AQ1177" i="8"/>
  <c r="AR1177" i="8"/>
  <c r="AS1177" i="8"/>
  <c r="AT1177" i="8"/>
  <c r="AU1177" i="8"/>
  <c r="AV1177" i="8"/>
  <c r="AP1178" i="8"/>
  <c r="AQ1178" i="8"/>
  <c r="AR1178" i="8"/>
  <c r="AS1178" i="8"/>
  <c r="AT1178" i="8"/>
  <c r="AU1178" i="8"/>
  <c r="AV1178" i="8"/>
  <c r="AP1179" i="8"/>
  <c r="AQ1179" i="8"/>
  <c r="AR1179" i="8"/>
  <c r="AS1179" i="8"/>
  <c r="AT1179" i="8"/>
  <c r="AU1179" i="8"/>
  <c r="AV1179" i="8"/>
  <c r="AP1180" i="8"/>
  <c r="AQ1180" i="8"/>
  <c r="AR1180" i="8"/>
  <c r="AS1180" i="8"/>
  <c r="AT1180" i="8"/>
  <c r="AU1180" i="8"/>
  <c r="AV1180" i="8"/>
  <c r="AP1181" i="8"/>
  <c r="AQ1181" i="8"/>
  <c r="AR1181" i="8"/>
  <c r="AS1181" i="8"/>
  <c r="AT1181" i="8"/>
  <c r="AU1181" i="8"/>
  <c r="AV1181" i="8"/>
  <c r="AP1182" i="8"/>
  <c r="AQ1182" i="8"/>
  <c r="AR1182" i="8"/>
  <c r="AS1182" i="8"/>
  <c r="AT1182" i="8"/>
  <c r="AU1182" i="8"/>
  <c r="AV1182" i="8"/>
  <c r="AP1183" i="8"/>
  <c r="AQ1183" i="8"/>
  <c r="AR1183" i="8"/>
  <c r="AS1183" i="8"/>
  <c r="AT1183" i="8"/>
  <c r="AU1183" i="8"/>
  <c r="AV1183" i="8"/>
  <c r="AP1184" i="8"/>
  <c r="AQ1184" i="8"/>
  <c r="AR1184" i="8"/>
  <c r="AS1184" i="8"/>
  <c r="AT1184" i="8"/>
  <c r="AU1184" i="8"/>
  <c r="AV1184" i="8"/>
  <c r="AP1185" i="8"/>
  <c r="AQ1185" i="8"/>
  <c r="AR1185" i="8"/>
  <c r="AS1185" i="8"/>
  <c r="AT1185" i="8"/>
  <c r="AU1185" i="8"/>
  <c r="AV1185" i="8"/>
  <c r="AP1186" i="8"/>
  <c r="AQ1186" i="8"/>
  <c r="AR1186" i="8"/>
  <c r="AS1186" i="8"/>
  <c r="AT1186" i="8"/>
  <c r="AU1186" i="8"/>
  <c r="AV1186" i="8"/>
  <c r="AP1187" i="8"/>
  <c r="AQ1187" i="8"/>
  <c r="AR1187" i="8"/>
  <c r="AS1187" i="8"/>
  <c r="AT1187" i="8"/>
  <c r="AU1187" i="8"/>
  <c r="AV1187" i="8"/>
  <c r="AP1188" i="8"/>
  <c r="AQ1188" i="8"/>
  <c r="AR1188" i="8"/>
  <c r="AS1188" i="8"/>
  <c r="AT1188" i="8"/>
  <c r="AU1188" i="8"/>
  <c r="AV1188" i="8"/>
  <c r="AP1189" i="8"/>
  <c r="AQ1189" i="8"/>
  <c r="AR1189" i="8"/>
  <c r="AS1189" i="8"/>
  <c r="AT1189" i="8"/>
  <c r="AU1189" i="8"/>
  <c r="AV1189" i="8"/>
  <c r="AP1190" i="8"/>
  <c r="AQ1190" i="8"/>
  <c r="AR1190" i="8"/>
  <c r="AS1190" i="8"/>
  <c r="AT1190" i="8"/>
  <c r="AU1190" i="8"/>
  <c r="AV1190" i="8"/>
  <c r="AP1191" i="8"/>
  <c r="AQ1191" i="8"/>
  <c r="AR1191" i="8"/>
  <c r="AS1191" i="8"/>
  <c r="AT1191" i="8"/>
  <c r="AU1191" i="8"/>
  <c r="AV1191" i="8"/>
  <c r="AP1192" i="8"/>
  <c r="AQ1192" i="8"/>
  <c r="AR1192" i="8"/>
  <c r="AS1192" i="8"/>
  <c r="AT1192" i="8"/>
  <c r="AU1192" i="8"/>
  <c r="AV1192" i="8"/>
  <c r="AP1193" i="8"/>
  <c r="AQ1193" i="8"/>
  <c r="AR1193" i="8"/>
  <c r="AS1193" i="8"/>
  <c r="AT1193" i="8"/>
  <c r="AU1193" i="8"/>
  <c r="AV1193" i="8"/>
  <c r="AP1194" i="8"/>
  <c r="AQ1194" i="8"/>
  <c r="AR1194" i="8"/>
  <c r="AS1194" i="8"/>
  <c r="AT1194" i="8"/>
  <c r="AU1194" i="8"/>
  <c r="AV1194" i="8"/>
  <c r="AP1195" i="8"/>
  <c r="AQ1195" i="8"/>
  <c r="AR1195" i="8"/>
  <c r="AS1195" i="8"/>
  <c r="AT1195" i="8"/>
  <c r="AU1195" i="8"/>
  <c r="AV1195" i="8"/>
  <c r="AP1196" i="8"/>
  <c r="AQ1196" i="8"/>
  <c r="AR1196" i="8"/>
  <c r="AS1196" i="8"/>
  <c r="AT1196" i="8"/>
  <c r="AU1196" i="8"/>
  <c r="AV1196" i="8"/>
  <c r="AP1197" i="8"/>
  <c r="AQ1197" i="8"/>
  <c r="AR1197" i="8"/>
  <c r="AS1197" i="8"/>
  <c r="AT1197" i="8"/>
  <c r="AU1197" i="8"/>
  <c r="AV1197" i="8"/>
  <c r="AP1198" i="8"/>
  <c r="AQ1198" i="8"/>
  <c r="AR1198" i="8"/>
  <c r="AS1198" i="8"/>
  <c r="AT1198" i="8"/>
  <c r="AU1198" i="8"/>
  <c r="AV1198" i="8"/>
  <c r="AP1199" i="8"/>
  <c r="AQ1199" i="8"/>
  <c r="AR1199" i="8"/>
  <c r="AS1199" i="8"/>
  <c r="AT1199" i="8"/>
  <c r="AU1199" i="8"/>
  <c r="AV1199" i="8"/>
  <c r="AP1200" i="8"/>
  <c r="AQ1200" i="8"/>
  <c r="AR1200" i="8"/>
  <c r="AS1200" i="8"/>
  <c r="AT1200" i="8"/>
  <c r="AU1200" i="8"/>
  <c r="AV1200" i="8"/>
  <c r="AP1201" i="8"/>
  <c r="AQ1201" i="8"/>
  <c r="AR1201" i="8"/>
  <c r="AS1201" i="8"/>
  <c r="AT1201" i="8"/>
  <c r="AU1201" i="8"/>
  <c r="AV1201" i="8"/>
  <c r="AP1202" i="8"/>
  <c r="AQ1202" i="8"/>
  <c r="AR1202" i="8"/>
  <c r="AS1202" i="8"/>
  <c r="AT1202" i="8"/>
  <c r="AU1202" i="8"/>
  <c r="AV1202" i="8"/>
  <c r="AP1203" i="8"/>
  <c r="AQ1203" i="8"/>
  <c r="AR1203" i="8"/>
  <c r="AS1203" i="8"/>
  <c r="AT1203" i="8"/>
  <c r="AU1203" i="8"/>
  <c r="AV1203" i="8"/>
  <c r="AP1204" i="8"/>
  <c r="AQ1204" i="8"/>
  <c r="AR1204" i="8"/>
  <c r="AS1204" i="8"/>
  <c r="AT1204" i="8"/>
  <c r="AU1204" i="8"/>
  <c r="AV1204" i="8"/>
  <c r="AP1205" i="8"/>
  <c r="AQ1205" i="8"/>
  <c r="AR1205" i="8"/>
  <c r="AS1205" i="8"/>
  <c r="AT1205" i="8"/>
  <c r="AU1205" i="8"/>
  <c r="AV1205" i="8"/>
  <c r="AP1206" i="8"/>
  <c r="AQ1206" i="8"/>
  <c r="AR1206" i="8"/>
  <c r="AS1206" i="8"/>
  <c r="AT1206" i="8"/>
  <c r="AU1206" i="8"/>
  <c r="AV1206" i="8"/>
  <c r="AP1207" i="8"/>
  <c r="AQ1207" i="8"/>
  <c r="AR1207" i="8"/>
  <c r="AS1207" i="8"/>
  <c r="AT1207" i="8"/>
  <c r="AU1207" i="8"/>
  <c r="AV1207" i="8"/>
  <c r="AP1208" i="8"/>
  <c r="AQ1208" i="8"/>
  <c r="AR1208" i="8"/>
  <c r="AS1208" i="8"/>
  <c r="AT1208" i="8"/>
  <c r="AU1208" i="8"/>
  <c r="AV1208" i="8"/>
  <c r="AP1209" i="8"/>
  <c r="AQ1209" i="8"/>
  <c r="AR1209" i="8"/>
  <c r="AS1209" i="8"/>
  <c r="AT1209" i="8"/>
  <c r="AU1209" i="8"/>
  <c r="AV1209" i="8"/>
  <c r="AP1210" i="8"/>
  <c r="AQ1210" i="8"/>
  <c r="AR1210" i="8"/>
  <c r="AS1210" i="8"/>
  <c r="AT1210" i="8"/>
  <c r="AU1210" i="8"/>
  <c r="AV1210" i="8"/>
  <c r="AP1211" i="8"/>
  <c r="AQ1211" i="8"/>
  <c r="AR1211" i="8"/>
  <c r="AS1211" i="8"/>
  <c r="AT1211" i="8"/>
  <c r="AU1211" i="8"/>
  <c r="AV1211" i="8"/>
  <c r="AP1212" i="8"/>
  <c r="AQ1212" i="8"/>
  <c r="AR1212" i="8"/>
  <c r="AS1212" i="8"/>
  <c r="AT1212" i="8"/>
  <c r="AU1212" i="8"/>
  <c r="AV1212" i="8"/>
  <c r="AP1213" i="8"/>
  <c r="AQ1213" i="8"/>
  <c r="AR1213" i="8"/>
  <c r="AS1213" i="8"/>
  <c r="AT1213" i="8"/>
  <c r="AU1213" i="8"/>
  <c r="AV1213" i="8"/>
  <c r="AP1214" i="8"/>
  <c r="AQ1214" i="8"/>
  <c r="AR1214" i="8"/>
  <c r="AS1214" i="8"/>
  <c r="AT1214" i="8"/>
  <c r="AU1214" i="8"/>
  <c r="AV1214" i="8"/>
  <c r="AP1215" i="8"/>
  <c r="AQ1215" i="8"/>
  <c r="AR1215" i="8"/>
  <c r="AS1215" i="8"/>
  <c r="AT1215" i="8"/>
  <c r="AU1215" i="8"/>
  <c r="AV1215" i="8"/>
  <c r="AP1216" i="8"/>
  <c r="AQ1216" i="8"/>
  <c r="AR1216" i="8"/>
  <c r="AS1216" i="8"/>
  <c r="AT1216" i="8"/>
  <c r="AU1216" i="8"/>
  <c r="AV1216" i="8"/>
  <c r="AP1217" i="8"/>
  <c r="AQ1217" i="8"/>
  <c r="AR1217" i="8"/>
  <c r="AS1217" i="8"/>
  <c r="AT1217" i="8"/>
  <c r="AU1217" i="8"/>
  <c r="AV1217" i="8"/>
  <c r="AP1218" i="8"/>
  <c r="AQ1218" i="8"/>
  <c r="AR1218" i="8"/>
  <c r="AS1218" i="8"/>
  <c r="AT1218" i="8"/>
  <c r="AU1218" i="8"/>
  <c r="AV1218" i="8"/>
  <c r="AP1219" i="8"/>
  <c r="AQ1219" i="8"/>
  <c r="AR1219" i="8"/>
  <c r="AS1219" i="8"/>
  <c r="AT1219" i="8"/>
  <c r="AU1219" i="8"/>
  <c r="AV1219" i="8"/>
  <c r="AP1220" i="8"/>
  <c r="AQ1220" i="8"/>
  <c r="AR1220" i="8"/>
  <c r="AS1220" i="8"/>
  <c r="AT1220" i="8"/>
  <c r="AU1220" i="8"/>
  <c r="AV1220" i="8"/>
  <c r="AP1221" i="8"/>
  <c r="AQ1221" i="8"/>
  <c r="AR1221" i="8"/>
  <c r="AS1221" i="8"/>
  <c r="AT1221" i="8"/>
  <c r="AU1221" i="8"/>
  <c r="AV1221" i="8"/>
  <c r="AP1222" i="8"/>
  <c r="AQ1222" i="8"/>
  <c r="AR1222" i="8"/>
  <c r="AS1222" i="8"/>
  <c r="AT1222" i="8"/>
  <c r="AU1222" i="8"/>
  <c r="AV1222" i="8"/>
  <c r="AP1223" i="8"/>
  <c r="AQ1223" i="8"/>
  <c r="AR1223" i="8"/>
  <c r="AS1223" i="8"/>
  <c r="AT1223" i="8"/>
  <c r="AU1223" i="8"/>
  <c r="AV1223" i="8"/>
  <c r="AP1224" i="8"/>
  <c r="AQ1224" i="8"/>
  <c r="AR1224" i="8"/>
  <c r="AS1224" i="8"/>
  <c r="AT1224" i="8"/>
  <c r="AU1224" i="8"/>
  <c r="AV1224" i="8"/>
  <c r="AP1225" i="8"/>
  <c r="AQ1225" i="8"/>
  <c r="AR1225" i="8"/>
  <c r="AS1225" i="8"/>
  <c r="AT1225" i="8"/>
  <c r="AU1225" i="8"/>
  <c r="AV1225" i="8"/>
  <c r="AP1226" i="8"/>
  <c r="AQ1226" i="8"/>
  <c r="AR1226" i="8"/>
  <c r="AS1226" i="8"/>
  <c r="AT1226" i="8"/>
  <c r="AU1226" i="8"/>
  <c r="AV1226" i="8"/>
  <c r="AP1227" i="8"/>
  <c r="AQ1227" i="8"/>
  <c r="AR1227" i="8"/>
  <c r="AS1227" i="8"/>
  <c r="AT1227" i="8"/>
  <c r="AU1227" i="8"/>
  <c r="AV1227" i="8"/>
  <c r="AP1228" i="8"/>
  <c r="AQ1228" i="8"/>
  <c r="AR1228" i="8"/>
  <c r="AS1228" i="8"/>
  <c r="AT1228" i="8"/>
  <c r="AU1228" i="8"/>
  <c r="AV1228" i="8"/>
  <c r="AP1229" i="8"/>
  <c r="AQ1229" i="8"/>
  <c r="AR1229" i="8"/>
  <c r="AS1229" i="8"/>
  <c r="AT1229" i="8"/>
  <c r="AU1229" i="8"/>
  <c r="AV1229" i="8"/>
  <c r="AP1230" i="8"/>
  <c r="AQ1230" i="8"/>
  <c r="AR1230" i="8"/>
  <c r="AS1230" i="8"/>
  <c r="AT1230" i="8"/>
  <c r="AU1230" i="8"/>
  <c r="AV1230" i="8"/>
  <c r="AP1231" i="8"/>
  <c r="AQ1231" i="8"/>
  <c r="AR1231" i="8"/>
  <c r="AS1231" i="8"/>
  <c r="AT1231" i="8"/>
  <c r="AU1231" i="8"/>
  <c r="AV1231" i="8"/>
  <c r="AP1232" i="8"/>
  <c r="AQ1232" i="8"/>
  <c r="AR1232" i="8"/>
  <c r="AS1232" i="8"/>
  <c r="AT1232" i="8"/>
  <c r="AU1232" i="8"/>
  <c r="AV1232" i="8"/>
  <c r="AP1233" i="8"/>
  <c r="AQ1233" i="8"/>
  <c r="AR1233" i="8"/>
  <c r="AS1233" i="8"/>
  <c r="AT1233" i="8"/>
  <c r="AU1233" i="8"/>
  <c r="AV1233" i="8"/>
  <c r="AP1234" i="8"/>
  <c r="AQ1234" i="8"/>
  <c r="AR1234" i="8"/>
  <c r="AS1234" i="8"/>
  <c r="AT1234" i="8"/>
  <c r="AU1234" i="8"/>
  <c r="AV1234" i="8"/>
  <c r="AP1235" i="8"/>
  <c r="AQ1235" i="8"/>
  <c r="AR1235" i="8"/>
  <c r="AS1235" i="8"/>
  <c r="AT1235" i="8"/>
  <c r="AU1235" i="8"/>
  <c r="AV1235" i="8"/>
  <c r="AP1236" i="8"/>
  <c r="AQ1236" i="8"/>
  <c r="AR1236" i="8"/>
  <c r="AS1236" i="8"/>
  <c r="AT1236" i="8"/>
  <c r="AU1236" i="8"/>
  <c r="AV1236" i="8"/>
  <c r="AP1237" i="8"/>
  <c r="AQ1237" i="8"/>
  <c r="AR1237" i="8"/>
  <c r="AS1237" i="8"/>
  <c r="AT1237" i="8"/>
  <c r="AU1237" i="8"/>
  <c r="AV1237" i="8"/>
  <c r="AP1238" i="8"/>
  <c r="AQ1238" i="8"/>
  <c r="AR1238" i="8"/>
  <c r="AS1238" i="8"/>
  <c r="AT1238" i="8"/>
  <c r="AU1238" i="8"/>
  <c r="AV1238" i="8"/>
  <c r="AP1239" i="8"/>
  <c r="AQ1239" i="8"/>
  <c r="AR1239" i="8"/>
  <c r="AS1239" i="8"/>
  <c r="AT1239" i="8"/>
  <c r="AU1239" i="8"/>
  <c r="AV1239" i="8"/>
  <c r="AP1240" i="8"/>
  <c r="AQ1240" i="8"/>
  <c r="AR1240" i="8"/>
  <c r="AS1240" i="8"/>
  <c r="AT1240" i="8"/>
  <c r="AU1240" i="8"/>
  <c r="AV1240" i="8"/>
  <c r="AP1241" i="8"/>
  <c r="AQ1241" i="8"/>
  <c r="AR1241" i="8"/>
  <c r="AS1241" i="8"/>
  <c r="AT1241" i="8"/>
  <c r="AU1241" i="8"/>
  <c r="AV1241" i="8"/>
  <c r="AP1242" i="8"/>
  <c r="AQ1242" i="8"/>
  <c r="AR1242" i="8"/>
  <c r="AS1242" i="8"/>
  <c r="AT1242" i="8"/>
  <c r="AU1242" i="8"/>
  <c r="AV1242" i="8"/>
  <c r="AP1243" i="8"/>
  <c r="AQ1243" i="8"/>
  <c r="AR1243" i="8"/>
  <c r="AS1243" i="8"/>
  <c r="AT1243" i="8"/>
  <c r="AU1243" i="8"/>
  <c r="AV1243" i="8"/>
  <c r="AP1244" i="8"/>
  <c r="AQ1244" i="8"/>
  <c r="AR1244" i="8"/>
  <c r="AS1244" i="8"/>
  <c r="AT1244" i="8"/>
  <c r="AU1244" i="8"/>
  <c r="AV1244" i="8"/>
  <c r="AP1245" i="8"/>
  <c r="AQ1245" i="8"/>
  <c r="AR1245" i="8"/>
  <c r="AS1245" i="8"/>
  <c r="AT1245" i="8"/>
  <c r="AU1245" i="8"/>
  <c r="AV1245" i="8"/>
  <c r="AP1246" i="8"/>
  <c r="AQ1246" i="8"/>
  <c r="AR1246" i="8"/>
  <c r="AS1246" i="8"/>
  <c r="AT1246" i="8"/>
  <c r="AU1246" i="8"/>
  <c r="AV1246" i="8"/>
  <c r="AP1247" i="8"/>
  <c r="AQ1247" i="8"/>
  <c r="AR1247" i="8"/>
  <c r="AS1247" i="8"/>
  <c r="AT1247" i="8"/>
  <c r="AU1247" i="8"/>
  <c r="AV1247" i="8"/>
  <c r="AP1248" i="8"/>
  <c r="AQ1248" i="8"/>
  <c r="AR1248" i="8"/>
  <c r="AS1248" i="8"/>
  <c r="AT1248" i="8"/>
  <c r="AU1248" i="8"/>
  <c r="AV1248" i="8"/>
  <c r="AP1249" i="8"/>
  <c r="AQ1249" i="8"/>
  <c r="AR1249" i="8"/>
  <c r="AS1249" i="8"/>
  <c r="AT1249" i="8"/>
  <c r="AU1249" i="8"/>
  <c r="AV1249" i="8"/>
  <c r="AP1250" i="8"/>
  <c r="AQ1250" i="8"/>
  <c r="AR1250" i="8"/>
  <c r="AS1250" i="8"/>
  <c r="AT1250" i="8"/>
  <c r="AU1250" i="8"/>
  <c r="AV1250" i="8"/>
  <c r="AP1251" i="8"/>
  <c r="AQ1251" i="8"/>
  <c r="AR1251" i="8"/>
  <c r="AS1251" i="8"/>
  <c r="AT1251" i="8"/>
  <c r="AU1251" i="8"/>
  <c r="AV1251" i="8"/>
  <c r="AP1252" i="8"/>
  <c r="AQ1252" i="8"/>
  <c r="AR1252" i="8"/>
  <c r="AS1252" i="8"/>
  <c r="AT1252" i="8"/>
  <c r="AU1252" i="8"/>
  <c r="AV1252" i="8"/>
  <c r="AP1253" i="8"/>
  <c r="AQ1253" i="8"/>
  <c r="AR1253" i="8"/>
  <c r="AS1253" i="8"/>
  <c r="AT1253" i="8"/>
  <c r="AU1253" i="8"/>
  <c r="AV1253" i="8"/>
  <c r="AP1254" i="8"/>
  <c r="AQ1254" i="8"/>
  <c r="AR1254" i="8"/>
  <c r="AS1254" i="8"/>
  <c r="AT1254" i="8"/>
  <c r="AU1254" i="8"/>
  <c r="AV1254" i="8"/>
  <c r="AP1255" i="8"/>
  <c r="AQ1255" i="8"/>
  <c r="AR1255" i="8"/>
  <c r="AS1255" i="8"/>
  <c r="AT1255" i="8"/>
  <c r="AU1255" i="8"/>
  <c r="AV1255" i="8"/>
  <c r="AP1256" i="8"/>
  <c r="AQ1256" i="8"/>
  <c r="AR1256" i="8"/>
  <c r="AS1256" i="8"/>
  <c r="AT1256" i="8"/>
  <c r="AU1256" i="8"/>
  <c r="AV1256" i="8"/>
  <c r="AP1257" i="8"/>
  <c r="AQ1257" i="8"/>
  <c r="AR1257" i="8"/>
  <c r="AS1257" i="8"/>
  <c r="AT1257" i="8"/>
  <c r="AU1257" i="8"/>
  <c r="AV1257" i="8"/>
  <c r="AP1258" i="8"/>
  <c r="AQ1258" i="8"/>
  <c r="AR1258" i="8"/>
  <c r="AS1258" i="8"/>
  <c r="AT1258" i="8"/>
  <c r="AU1258" i="8"/>
  <c r="AV1258" i="8"/>
  <c r="AP1259" i="8"/>
  <c r="AQ1259" i="8"/>
  <c r="AR1259" i="8"/>
  <c r="AS1259" i="8"/>
  <c r="AT1259" i="8"/>
  <c r="AU1259" i="8"/>
  <c r="AV1259" i="8"/>
  <c r="AP1260" i="8"/>
  <c r="AQ1260" i="8"/>
  <c r="AR1260" i="8"/>
  <c r="AS1260" i="8"/>
  <c r="AT1260" i="8"/>
  <c r="AU1260" i="8"/>
  <c r="AV1260" i="8"/>
  <c r="AP1261" i="8"/>
  <c r="AQ1261" i="8"/>
  <c r="AR1261" i="8"/>
  <c r="AS1261" i="8"/>
  <c r="AT1261" i="8"/>
  <c r="AU1261" i="8"/>
  <c r="AV1261" i="8"/>
  <c r="AP1262" i="8"/>
  <c r="AQ1262" i="8"/>
  <c r="AR1262" i="8"/>
  <c r="AS1262" i="8"/>
  <c r="AT1262" i="8"/>
  <c r="AU1262" i="8"/>
  <c r="AV1262" i="8"/>
  <c r="AP1263" i="8"/>
  <c r="AQ1263" i="8"/>
  <c r="AR1263" i="8"/>
  <c r="AS1263" i="8"/>
  <c r="AT1263" i="8"/>
  <c r="AU1263" i="8"/>
  <c r="AV1263" i="8"/>
  <c r="AP1264" i="8"/>
  <c r="AQ1264" i="8"/>
  <c r="AR1264" i="8"/>
  <c r="AS1264" i="8"/>
  <c r="AT1264" i="8"/>
  <c r="AU1264" i="8"/>
  <c r="AV1264" i="8"/>
  <c r="AP1265" i="8"/>
  <c r="AQ1265" i="8"/>
  <c r="AR1265" i="8"/>
  <c r="AS1265" i="8"/>
  <c r="AT1265" i="8"/>
  <c r="AU1265" i="8"/>
  <c r="AV1265" i="8"/>
  <c r="AP1266" i="8"/>
  <c r="AQ1266" i="8"/>
  <c r="AR1266" i="8"/>
  <c r="AS1266" i="8"/>
  <c r="AT1266" i="8"/>
  <c r="AU1266" i="8"/>
  <c r="AV1266" i="8"/>
  <c r="AP1267" i="8"/>
  <c r="AQ1267" i="8"/>
  <c r="AR1267" i="8"/>
  <c r="AS1267" i="8"/>
  <c r="AT1267" i="8"/>
  <c r="AU1267" i="8"/>
  <c r="AV1267" i="8"/>
  <c r="AP1268" i="8"/>
  <c r="AQ1268" i="8"/>
  <c r="AR1268" i="8"/>
  <c r="AS1268" i="8"/>
  <c r="AT1268" i="8"/>
  <c r="AU1268" i="8"/>
  <c r="AV1268" i="8"/>
  <c r="AP1269" i="8"/>
  <c r="AQ1269" i="8"/>
  <c r="AR1269" i="8"/>
  <c r="AS1269" i="8"/>
  <c r="AT1269" i="8"/>
  <c r="AU1269" i="8"/>
  <c r="AV1269" i="8"/>
  <c r="AP1270" i="8"/>
  <c r="AQ1270" i="8"/>
  <c r="AR1270" i="8"/>
  <c r="AS1270" i="8"/>
  <c r="AT1270" i="8"/>
  <c r="AU1270" i="8"/>
  <c r="AV1270" i="8"/>
  <c r="AP1271" i="8"/>
  <c r="AQ1271" i="8"/>
  <c r="AR1271" i="8"/>
  <c r="AS1271" i="8"/>
  <c r="AT1271" i="8"/>
  <c r="AU1271" i="8"/>
  <c r="AV1271" i="8"/>
  <c r="AP1272" i="8"/>
  <c r="AQ1272" i="8"/>
  <c r="AR1272" i="8"/>
  <c r="AS1272" i="8"/>
  <c r="AT1272" i="8"/>
  <c r="AU1272" i="8"/>
  <c r="AV1272" i="8"/>
  <c r="AP1273" i="8"/>
  <c r="AQ1273" i="8"/>
  <c r="AR1273" i="8"/>
  <c r="AS1273" i="8"/>
  <c r="AT1273" i="8"/>
  <c r="AU1273" i="8"/>
  <c r="AV1273" i="8"/>
  <c r="AP1274" i="8"/>
  <c r="AQ1274" i="8"/>
  <c r="AR1274" i="8"/>
  <c r="AS1274" i="8"/>
  <c r="AT1274" i="8"/>
  <c r="AU1274" i="8"/>
  <c r="AV1274" i="8"/>
  <c r="AP1275" i="8"/>
  <c r="AQ1275" i="8"/>
  <c r="AR1275" i="8"/>
  <c r="AS1275" i="8"/>
  <c r="AT1275" i="8"/>
  <c r="AU1275" i="8"/>
  <c r="AV1275" i="8"/>
  <c r="AP1276" i="8"/>
  <c r="AQ1276" i="8"/>
  <c r="AR1276" i="8"/>
  <c r="AS1276" i="8"/>
  <c r="AT1276" i="8"/>
  <c r="AU1276" i="8"/>
  <c r="AV1276" i="8"/>
  <c r="AP1277" i="8"/>
  <c r="AQ1277" i="8"/>
  <c r="AR1277" i="8"/>
  <c r="AS1277" i="8"/>
  <c r="AT1277" i="8"/>
  <c r="AU1277" i="8"/>
  <c r="AV1277" i="8"/>
  <c r="AP1278" i="8"/>
  <c r="AQ1278" i="8"/>
  <c r="AR1278" i="8"/>
  <c r="AS1278" i="8"/>
  <c r="AT1278" i="8"/>
  <c r="AU1278" i="8"/>
  <c r="AV1278" i="8"/>
  <c r="AP1279" i="8"/>
  <c r="AQ1279" i="8"/>
  <c r="AR1279" i="8"/>
  <c r="AS1279" i="8"/>
  <c r="AT1279" i="8"/>
  <c r="AU1279" i="8"/>
  <c r="AV1279" i="8"/>
  <c r="AP1280" i="8"/>
  <c r="AQ1280" i="8"/>
  <c r="AR1280" i="8"/>
  <c r="AS1280" i="8"/>
  <c r="AT1280" i="8"/>
  <c r="AU1280" i="8"/>
  <c r="AV1280" i="8"/>
  <c r="AP1281" i="8"/>
  <c r="AQ1281" i="8"/>
  <c r="AR1281" i="8"/>
  <c r="AS1281" i="8"/>
  <c r="AT1281" i="8"/>
  <c r="AU1281" i="8"/>
  <c r="AV1281" i="8"/>
  <c r="AP1282" i="8"/>
  <c r="AQ1282" i="8"/>
  <c r="AR1282" i="8"/>
  <c r="AS1282" i="8"/>
  <c r="AT1282" i="8"/>
  <c r="AU1282" i="8"/>
  <c r="AV1282" i="8"/>
  <c r="AP1283" i="8"/>
  <c r="AQ1283" i="8"/>
  <c r="AR1283" i="8"/>
  <c r="AS1283" i="8"/>
  <c r="AT1283" i="8"/>
  <c r="AU1283" i="8"/>
  <c r="AV1283" i="8"/>
  <c r="AP1284" i="8"/>
  <c r="AQ1284" i="8"/>
  <c r="AR1284" i="8"/>
  <c r="AS1284" i="8"/>
  <c r="AT1284" i="8"/>
  <c r="AU1284" i="8"/>
  <c r="AV1284" i="8"/>
  <c r="AP1285" i="8"/>
  <c r="AQ1285" i="8"/>
  <c r="AR1285" i="8"/>
  <c r="AS1285" i="8"/>
  <c r="AT1285" i="8"/>
  <c r="AU1285" i="8"/>
  <c r="AV1285" i="8"/>
  <c r="AP1286" i="8"/>
  <c r="AQ1286" i="8"/>
  <c r="AR1286" i="8"/>
  <c r="AS1286" i="8"/>
  <c r="AT1286" i="8"/>
  <c r="AU1286" i="8"/>
  <c r="AV1286" i="8"/>
  <c r="AP1287" i="8"/>
  <c r="AQ1287" i="8"/>
  <c r="AR1287" i="8"/>
  <c r="AS1287" i="8"/>
  <c r="AT1287" i="8"/>
  <c r="AU1287" i="8"/>
  <c r="AV1287" i="8"/>
  <c r="AQ11" i="8"/>
  <c r="AR11" i="8"/>
  <c r="AV11" i="8"/>
  <c r="AU11" i="8"/>
  <c r="AT11" i="8"/>
  <c r="AS11" i="8"/>
  <c r="AP11" i="8"/>
</calcChain>
</file>

<file path=xl/sharedStrings.xml><?xml version="1.0" encoding="utf-8"?>
<sst xmlns="http://schemas.openxmlformats.org/spreadsheetml/2006/main" count="130080" uniqueCount="3562">
  <si>
    <t>row ID</t>
  </si>
  <si>
    <t>SSL</t>
  </si>
  <si>
    <t>BATHRM</t>
  </si>
  <si>
    <t>HF_BATHRM</t>
  </si>
  <si>
    <t>HEAT</t>
  </si>
  <si>
    <t>HEAT_D</t>
  </si>
  <si>
    <t>AC</t>
  </si>
  <si>
    <t>NUM_UNITS</t>
  </si>
  <si>
    <t>ROOMS</t>
  </si>
  <si>
    <t>BEDRM</t>
  </si>
  <si>
    <t>AYB</t>
  </si>
  <si>
    <t>YR_RMDL</t>
  </si>
  <si>
    <t>EYB</t>
  </si>
  <si>
    <t>STORIES</t>
  </si>
  <si>
    <t>SALEDATE</t>
  </si>
  <si>
    <t>PRICE</t>
  </si>
  <si>
    <t>QUALIFIED</t>
  </si>
  <si>
    <t>SALE_NUM</t>
  </si>
  <si>
    <t>GBA</t>
  </si>
  <si>
    <t>BLDG_NUM</t>
  </si>
  <si>
    <t>STYLE</t>
  </si>
  <si>
    <t>STYLE_D</t>
  </si>
  <si>
    <t>STRUCT</t>
  </si>
  <si>
    <t>STRUCT_D</t>
  </si>
  <si>
    <t>GRADE</t>
  </si>
  <si>
    <t>GRADE_D</t>
  </si>
  <si>
    <t>CNDTN</t>
  </si>
  <si>
    <t>CNDTN_D</t>
  </si>
  <si>
    <t>EXTWALL</t>
  </si>
  <si>
    <t>EXTWALL_D</t>
  </si>
  <si>
    <t>ROOF</t>
  </si>
  <si>
    <t>ROOF_D</t>
  </si>
  <si>
    <t>INTWALL</t>
  </si>
  <si>
    <t>INTWALL_D</t>
  </si>
  <si>
    <t>KITCHENS</t>
  </si>
  <si>
    <t>FIREPLACES</t>
  </si>
  <si>
    <t>USECODE</t>
  </si>
  <si>
    <t>LANDAREA</t>
  </si>
  <si>
    <t>GIS_LAST_MOD_DTTM</t>
  </si>
  <si>
    <t>PRICE [Binned]</t>
  </si>
  <si>
    <t>Row2</t>
  </si>
  <si>
    <t>5800    0859</t>
  </si>
  <si>
    <t>Hot Water Rad</t>
  </si>
  <si>
    <t>N</t>
  </si>
  <si>
    <t>2002-09-10T00:00:00.000Z</t>
  </si>
  <si>
    <t>Q</t>
  </si>
  <si>
    <t>2 Story</t>
  </si>
  <si>
    <t>Single</t>
  </si>
  <si>
    <t>Above Average</t>
  </si>
  <si>
    <t>Average</t>
  </si>
  <si>
    <t>Common Brick</t>
  </si>
  <si>
    <t>Metal- Sms</t>
  </si>
  <si>
    <t>Hardwood</t>
  </si>
  <si>
    <t>2018-07-22T18:01:43.000Z</t>
  </si>
  <si>
    <t>(125,000,189,000]</t>
  </si>
  <si>
    <t>Row3</t>
  </si>
  <si>
    <t>3655    0830</t>
  </si>
  <si>
    <t>Forced Air</t>
  </si>
  <si>
    <t>Y</t>
  </si>
  <si>
    <t>2016-06-24T00:00:00.000Z</t>
  </si>
  <si>
    <t>3 Story</t>
  </si>
  <si>
    <t>Row Inside</t>
  </si>
  <si>
    <t>Very Good</t>
  </si>
  <si>
    <t>Excellent</t>
  </si>
  <si>
    <t>Brick/Siding</t>
  </si>
  <si>
    <t>Built Up</t>
  </si>
  <si>
    <t>(840,000,1,125,000]</t>
  </si>
  <si>
    <t>Row4</t>
  </si>
  <si>
    <t>4309    0010</t>
  </si>
  <si>
    <t>Warm Cool</t>
  </si>
  <si>
    <t>2018-05-08T00:00:00.000Z</t>
  </si>
  <si>
    <t>1.5 Story Fin</t>
  </si>
  <si>
    <t>Vinyl Siding</t>
  </si>
  <si>
    <t>Comp Shingle</t>
  </si>
  <si>
    <t>(189,000,250,000]</t>
  </si>
  <si>
    <t>Row5</t>
  </si>
  <si>
    <t>3736    0051</t>
  </si>
  <si>
    <t>1900-01-01T00:00:00.000Z</t>
  </si>
  <si>
    <t>U</t>
  </si>
  <si>
    <t>Semi-Detached</t>
  </si>
  <si>
    <t>Row6</t>
  </si>
  <si>
    <t>2886    0234</t>
  </si>
  <si>
    <t>2009-07-14T00:00:00.000Z</t>
  </si>
  <si>
    <t>Wood Floor</t>
  </si>
  <si>
    <t>Row7</t>
  </si>
  <si>
    <t>0990    0100</t>
  </si>
  <si>
    <t>2007-04-06T00:00:00.000Z</t>
  </si>
  <si>
    <t>Good Quality</t>
  </si>
  <si>
    <t>Good</t>
  </si>
  <si>
    <t>Hardwood/Carp</t>
  </si>
  <si>
    <t>Row10</t>
  </si>
  <si>
    <t>5740    0315</t>
  </si>
  <si>
    <t>2012-01-09T00:00:00.000Z</t>
  </si>
  <si>
    <t>Row11</t>
  </si>
  <si>
    <t>2827    0046</t>
  </si>
  <si>
    <t>2006-09-11T00:00:00.000Z</t>
  </si>
  <si>
    <t>Row End</t>
  </si>
  <si>
    <t>Metal- Pre</t>
  </si>
  <si>
    <t>(599,000,710,000]</t>
  </si>
  <si>
    <t>Row12</t>
  </si>
  <si>
    <t>1665N   0013</t>
  </si>
  <si>
    <t>2006-08-08T00:00:00.000Z</t>
  </si>
  <si>
    <t>Aluminum</t>
  </si>
  <si>
    <t>(710,000,840,000]</t>
  </si>
  <si>
    <t>Row13</t>
  </si>
  <si>
    <t>1645    0009</t>
  </si>
  <si>
    <t>Slate</t>
  </si>
  <si>
    <t>Row15</t>
  </si>
  <si>
    <t>3895    0024</t>
  </si>
  <si>
    <t>2013-12-27T00:00:00.000Z</t>
  </si>
  <si>
    <t>(320,000,405,000]</t>
  </si>
  <si>
    <t>Row17</t>
  </si>
  <si>
    <t>3387    0091</t>
  </si>
  <si>
    <t>2000-02-07T00:00:00.000Z</t>
  </si>
  <si>
    <t>Row18</t>
  </si>
  <si>
    <t>3287    0813</t>
  </si>
  <si>
    <t>2009-02-20T00:00:00.000Z</t>
  </si>
  <si>
    <t>(250,000,320,000]</t>
  </si>
  <si>
    <t>Row19</t>
  </si>
  <si>
    <t>5093    0133</t>
  </si>
  <si>
    <t>Row21</t>
  </si>
  <si>
    <t>5809    0077</t>
  </si>
  <si>
    <t>Row22</t>
  </si>
  <si>
    <t>5352    0807</t>
  </si>
  <si>
    <t>2008-07-15T00:00:00.000Z</t>
  </si>
  <si>
    <t>Split Foyer</t>
  </si>
  <si>
    <t>Row24</t>
  </si>
  <si>
    <t>0758    0044</t>
  </si>
  <si>
    <t>2018-02-13T00:00:00.000Z</t>
  </si>
  <si>
    <t>(1,125,000,5,500,000]</t>
  </si>
  <si>
    <t>Row26</t>
  </si>
  <si>
    <t>5091    0008</t>
  </si>
  <si>
    <t>2014-06-09T00:00:00.000Z</t>
  </si>
  <si>
    <t>Row28</t>
  </si>
  <si>
    <t>4186    0819</t>
  </si>
  <si>
    <t>1 Story</t>
  </si>
  <si>
    <t>Row30</t>
  </si>
  <si>
    <t>1938    0810</t>
  </si>
  <si>
    <t>2018-04-10T00:00:00.000Z</t>
  </si>
  <si>
    <t>2.5 Story Fin</t>
  </si>
  <si>
    <t>Row31</t>
  </si>
  <si>
    <t>1816    0024</t>
  </si>
  <si>
    <t>2018-01-04T00:00:00.000Z</t>
  </si>
  <si>
    <t>Stucco</t>
  </si>
  <si>
    <t>Row33</t>
  </si>
  <si>
    <t>4325    0871</t>
  </si>
  <si>
    <t>2018-03-27T00:00:00.000Z</t>
  </si>
  <si>
    <t>(502,500,599,000]</t>
  </si>
  <si>
    <t>Row34</t>
  </si>
  <si>
    <t>6208    0044</t>
  </si>
  <si>
    <t>Row37</t>
  </si>
  <si>
    <t>2332    0812</t>
  </si>
  <si>
    <t>2005-05-23T00:00:00.000Z</t>
  </si>
  <si>
    <t>Row38</t>
  </si>
  <si>
    <t>3146    0094</t>
  </si>
  <si>
    <t>2008-07-25T00:00:00.000Z</t>
  </si>
  <si>
    <t>Row39</t>
  </si>
  <si>
    <t>4217S   0008</t>
  </si>
  <si>
    <t>2003-06-30T00:00:00.000Z</t>
  </si>
  <si>
    <t>Row40</t>
  </si>
  <si>
    <t>5953    0810</t>
  </si>
  <si>
    <t>1997-03-11T00:00:00.000Z</t>
  </si>
  <si>
    <t>[9,125,125,000]</t>
  </si>
  <si>
    <t>Row43</t>
  </si>
  <si>
    <t>4321    0020</t>
  </si>
  <si>
    <t>Row44</t>
  </si>
  <si>
    <t>1442    0098</t>
  </si>
  <si>
    <t>2001-10-10T00:00:00.000Z</t>
  </si>
  <si>
    <t>Shingle</t>
  </si>
  <si>
    <t>Row46</t>
  </si>
  <si>
    <t>3655    0846</t>
  </si>
  <si>
    <t>2016-08-30T00:00:00.000Z</t>
  </si>
  <si>
    <t>Brick Veneer</t>
  </si>
  <si>
    <t>Row47</t>
  </si>
  <si>
    <t>2061    0077</t>
  </si>
  <si>
    <t>2015-08-26T00:00:00.000Z</t>
  </si>
  <si>
    <t>Wood Siding</t>
  </si>
  <si>
    <t>Row49</t>
  </si>
  <si>
    <t>2676    0790</t>
  </si>
  <si>
    <t>2002-11-06T00:00:00.000Z</t>
  </si>
  <si>
    <t>Row50</t>
  </si>
  <si>
    <t>3273    0005</t>
  </si>
  <si>
    <t>2016-05-24T00:00:00.000Z</t>
  </si>
  <si>
    <t>Row52</t>
  </si>
  <si>
    <t>0969    0037</t>
  </si>
  <si>
    <t>Brick/Stone</t>
  </si>
  <si>
    <t>Row53</t>
  </si>
  <si>
    <t>5000S   0005</t>
  </si>
  <si>
    <t>2002-10-23T00:00:00.000Z</t>
  </si>
  <si>
    <t>Row54</t>
  </si>
  <si>
    <t>3668    0053</t>
  </si>
  <si>
    <t>2011-08-29T00:00:00.000Z</t>
  </si>
  <si>
    <t>Row55</t>
  </si>
  <si>
    <t>1247    0112</t>
  </si>
  <si>
    <t>2015-04-13T00:00:00.000Z</t>
  </si>
  <si>
    <t>Row56</t>
  </si>
  <si>
    <t>0271    0071</t>
  </si>
  <si>
    <t>1995-08-16T00:00:00.000Z</t>
  </si>
  <si>
    <t>Row57</t>
  </si>
  <si>
    <t>5928    0059</t>
  </si>
  <si>
    <t>2007-03-02T00:00:00.000Z</t>
  </si>
  <si>
    <t>Row62</t>
  </si>
  <si>
    <t>1890    0082</t>
  </si>
  <si>
    <t>2003-07-25T00:00:00.000Z</t>
  </si>
  <si>
    <t>Row63</t>
  </si>
  <si>
    <t>2824    0084</t>
  </si>
  <si>
    <t>2007-01-31T00:00:00.000Z</t>
  </si>
  <si>
    <t>(405,000,502,500]</t>
  </si>
  <si>
    <t>Row64</t>
  </si>
  <si>
    <t>2747    0826</t>
  </si>
  <si>
    <t>2002-03-01T00:00:00.000Z</t>
  </si>
  <si>
    <t>Row65</t>
  </si>
  <si>
    <t>4523    0026</t>
  </si>
  <si>
    <t>Row66</t>
  </si>
  <si>
    <t>5391    0819</t>
  </si>
  <si>
    <t>Row67</t>
  </si>
  <si>
    <t>0206    0021</t>
  </si>
  <si>
    <t>2006-01-10T00:00:00.000Z</t>
  </si>
  <si>
    <t>Row68</t>
  </si>
  <si>
    <t>3405    0015</t>
  </si>
  <si>
    <t>Row69</t>
  </si>
  <si>
    <t>4154    0030</t>
  </si>
  <si>
    <t>2018-03-12T00:00:00.000Z</t>
  </si>
  <si>
    <t>Row70</t>
  </si>
  <si>
    <t>1829    0053</t>
  </si>
  <si>
    <t>2005-06-06T00:00:00.000Z</t>
  </si>
  <si>
    <t>Row71</t>
  </si>
  <si>
    <t>3523    0039</t>
  </si>
  <si>
    <t>2016-05-20T00:00:00.000Z</t>
  </si>
  <si>
    <t>Row74</t>
  </si>
  <si>
    <t>5158    0080</t>
  </si>
  <si>
    <t>Row76</t>
  </si>
  <si>
    <t>0208    0046</t>
  </si>
  <si>
    <t>2017-05-01T00:00:00.000Z</t>
  </si>
  <si>
    <t>Row77</t>
  </si>
  <si>
    <t>2648    0025</t>
  </si>
  <si>
    <t>2001-02-14T00:00:00.000Z</t>
  </si>
  <si>
    <t>Row79</t>
  </si>
  <si>
    <t>0913    0152</t>
  </si>
  <si>
    <t>2014-07-15T00:00:00.000Z</t>
  </si>
  <si>
    <t>Neopren</t>
  </si>
  <si>
    <t>Row80</t>
  </si>
  <si>
    <t>5391    0047</t>
  </si>
  <si>
    <t>2011-07-08T00:00:00.000Z</t>
  </si>
  <si>
    <t>Row81</t>
  </si>
  <si>
    <t>0862    0010</t>
  </si>
  <si>
    <t>2010-10-21T00:00:00.000Z</t>
  </si>
  <si>
    <t>Row82</t>
  </si>
  <si>
    <t>1320    1096</t>
  </si>
  <si>
    <t>Row83</t>
  </si>
  <si>
    <t>1441    0805</t>
  </si>
  <si>
    <t>2004-06-30T00:00:00.000Z</t>
  </si>
  <si>
    <t>Row84</t>
  </si>
  <si>
    <t>3563    0084</t>
  </si>
  <si>
    <t>2018-04-24T00:00:00.000Z</t>
  </si>
  <si>
    <t>Row85</t>
  </si>
  <si>
    <t>3720W   0001</t>
  </si>
  <si>
    <t>2007-04-19T00:00:00.000Z</t>
  </si>
  <si>
    <t>Row86</t>
  </si>
  <si>
    <t>3034    0243</t>
  </si>
  <si>
    <t>2012-12-04T00:00:00.000Z</t>
  </si>
  <si>
    <t>Row87</t>
  </si>
  <si>
    <t>6171    0005</t>
  </si>
  <si>
    <t>1998-08-19T00:00:00.000Z</t>
  </si>
  <si>
    <t>Row88</t>
  </si>
  <si>
    <t>5382    0822</t>
  </si>
  <si>
    <t>Row91</t>
  </si>
  <si>
    <t>4123    0008</t>
  </si>
  <si>
    <t>2017-05-23T00:00:00.000Z</t>
  </si>
  <si>
    <t>Row93</t>
  </si>
  <si>
    <t>3796    0055</t>
  </si>
  <si>
    <t>2017-08-14T00:00:00.000Z</t>
  </si>
  <si>
    <t>Carpet</t>
  </si>
  <si>
    <t>Row97</t>
  </si>
  <si>
    <t>2825    0098</t>
  </si>
  <si>
    <t>2010-06-04T00:00:00.000Z</t>
  </si>
  <si>
    <t>Row99</t>
  </si>
  <si>
    <t>2842    0805</t>
  </si>
  <si>
    <t>Wall Furnace</t>
  </si>
  <si>
    <t>2012-05-11T00:00:00.000Z</t>
  </si>
  <si>
    <t>Row100</t>
  </si>
  <si>
    <t>0860    0009</t>
  </si>
  <si>
    <t>Stone Veneer</t>
  </si>
  <si>
    <t>Row101</t>
  </si>
  <si>
    <t>1015    0220</t>
  </si>
  <si>
    <t>1998-06-04T00:00:00.000Z</t>
  </si>
  <si>
    <t>Row103</t>
  </si>
  <si>
    <t>4003    0022</t>
  </si>
  <si>
    <t>Row104</t>
  </si>
  <si>
    <t>4511    0050</t>
  </si>
  <si>
    <t>2015-06-03T00:00:00.000Z</t>
  </si>
  <si>
    <t>Multi</t>
  </si>
  <si>
    <t>Row105</t>
  </si>
  <si>
    <t>5191    0038</t>
  </si>
  <si>
    <t>2017-11-07T00:00:00.000Z</t>
  </si>
  <si>
    <t>Stone</t>
  </si>
  <si>
    <t>Row106</t>
  </si>
  <si>
    <t>3101    0032</t>
  </si>
  <si>
    <t>Water Base Brd</t>
  </si>
  <si>
    <t>Hardboard</t>
  </si>
  <si>
    <t>Row107</t>
  </si>
  <si>
    <t>3524    0035</t>
  </si>
  <si>
    <t>2016-12-28T00:00:00.000Z</t>
  </si>
  <si>
    <t>Row109</t>
  </si>
  <si>
    <t>2583    0351</t>
  </si>
  <si>
    <t>2017-01-31T00:00:00.000Z</t>
  </si>
  <si>
    <t>Row112</t>
  </si>
  <si>
    <t>1585    0034</t>
  </si>
  <si>
    <t>Row113</t>
  </si>
  <si>
    <t>1923    0045</t>
  </si>
  <si>
    <t>2017-10-19T00:00:00.000Z</t>
  </si>
  <si>
    <t>Row115</t>
  </si>
  <si>
    <t>2013    0810</t>
  </si>
  <si>
    <t>2017-10-26T00:00:00.000Z</t>
  </si>
  <si>
    <t>Row116</t>
  </si>
  <si>
    <t>1028    0189</t>
  </si>
  <si>
    <t>2008-11-24T00:00:00.000Z</t>
  </si>
  <si>
    <t>Row118</t>
  </si>
  <si>
    <t>3522    0065</t>
  </si>
  <si>
    <t>Row119</t>
  </si>
  <si>
    <t>5881    0029</t>
  </si>
  <si>
    <t>2006-09-29T00:00:00.000Z</t>
  </si>
  <si>
    <t>Row121</t>
  </si>
  <si>
    <t>3304    0061</t>
  </si>
  <si>
    <t>2017-06-23T00:00:00.000Z</t>
  </si>
  <si>
    <t>Row122</t>
  </si>
  <si>
    <t>4028    0006</t>
  </si>
  <si>
    <t>Row125</t>
  </si>
  <si>
    <t>1087    0101</t>
  </si>
  <si>
    <t>2014-06-11T00:00:00.000Z</t>
  </si>
  <si>
    <t>Row127</t>
  </si>
  <si>
    <t>2684    0536</t>
  </si>
  <si>
    <t>2000-11-09T00:00:00.000Z</t>
  </si>
  <si>
    <t>Row129</t>
  </si>
  <si>
    <t>0916    0021</t>
  </si>
  <si>
    <t>2010-03-16T00:00:00.000Z</t>
  </si>
  <si>
    <t>Row130</t>
  </si>
  <si>
    <t>1365    0009</t>
  </si>
  <si>
    <t>2011-11-16T00:00:00.000Z</t>
  </si>
  <si>
    <t>Row131</t>
  </si>
  <si>
    <t>1320    0892</t>
  </si>
  <si>
    <t>1998-07-13T00:00:00.000Z</t>
  </si>
  <si>
    <t>Row132</t>
  </si>
  <si>
    <t>5578    0060</t>
  </si>
  <si>
    <t>1999-03-24T00:00:00.000Z</t>
  </si>
  <si>
    <t>Row133</t>
  </si>
  <si>
    <t>4561    0159</t>
  </si>
  <si>
    <t>2018-01-18T00:00:00.000Z</t>
  </si>
  <si>
    <t>Row134</t>
  </si>
  <si>
    <t>5318    0213</t>
  </si>
  <si>
    <t>2017-07-12T00:00:00.000Z</t>
  </si>
  <si>
    <t>Town End</t>
  </si>
  <si>
    <t>Row138</t>
  </si>
  <si>
    <t>5260    0831</t>
  </si>
  <si>
    <t>2012-04-26T00:00:00.000Z</t>
  </si>
  <si>
    <t>Row139</t>
  </si>
  <si>
    <t>0807    0817</t>
  </si>
  <si>
    <t>2009-07-21T00:00:00.000Z</t>
  </si>
  <si>
    <t>Row140</t>
  </si>
  <si>
    <t>1226    0804</t>
  </si>
  <si>
    <t>Row141</t>
  </si>
  <si>
    <t>5921    0909</t>
  </si>
  <si>
    <t>2013-07-25T00:00:00.000Z</t>
  </si>
  <si>
    <t>Shake</t>
  </si>
  <si>
    <t>Row142</t>
  </si>
  <si>
    <t>2977    0116</t>
  </si>
  <si>
    <t>Row143</t>
  </si>
  <si>
    <t>1089    0031</t>
  </si>
  <si>
    <t>1992-09-09T00:00:00.000Z</t>
  </si>
  <si>
    <t>Row144</t>
  </si>
  <si>
    <t>1741    0043</t>
  </si>
  <si>
    <t>2009-12-21T00:00:00.000Z</t>
  </si>
  <si>
    <t>Row146</t>
  </si>
  <si>
    <t>4175    0025</t>
  </si>
  <si>
    <t>Row149</t>
  </si>
  <si>
    <t>1074    0036</t>
  </si>
  <si>
    <t>Brick/Stucco</t>
  </si>
  <si>
    <t>Row152</t>
  </si>
  <si>
    <t>4250    0007</t>
  </si>
  <si>
    <t>2017-12-20T00:00:00.000Z</t>
  </si>
  <si>
    <t>Fair</t>
  </si>
  <si>
    <t>Row153</t>
  </si>
  <si>
    <t>0693    0829</t>
  </si>
  <si>
    <t>2001-03-23T00:00:00.000Z</t>
  </si>
  <si>
    <t>Row154</t>
  </si>
  <si>
    <t>5995    0039</t>
  </si>
  <si>
    <t>Row155</t>
  </si>
  <si>
    <t>3977    0091</t>
  </si>
  <si>
    <t>Row156</t>
  </si>
  <si>
    <t>1625    0022</t>
  </si>
  <si>
    <t>2016-05-11T00:00:00.000Z</t>
  </si>
  <si>
    <t>Row157</t>
  </si>
  <si>
    <t>3197    0118</t>
  </si>
  <si>
    <t>2007-11-15T00:00:00.000Z</t>
  </si>
  <si>
    <t>Row158</t>
  </si>
  <si>
    <t>3314    0037</t>
  </si>
  <si>
    <t>2011-07-15T00:00:00.000Z</t>
  </si>
  <si>
    <t>Row162</t>
  </si>
  <si>
    <t>1592    0022</t>
  </si>
  <si>
    <t>Row163</t>
  </si>
  <si>
    <t>2852    0026</t>
  </si>
  <si>
    <t>2017-08-25T00:00:00.000Z</t>
  </si>
  <si>
    <t>Row164</t>
  </si>
  <si>
    <t>1547    0833</t>
  </si>
  <si>
    <t>2003-08-28T00:00:00.000Z</t>
  </si>
  <si>
    <t>Row166</t>
  </si>
  <si>
    <t>5138    0858</t>
  </si>
  <si>
    <t>Row168</t>
  </si>
  <si>
    <t>4538    0130</t>
  </si>
  <si>
    <t>Ht Pump</t>
  </si>
  <si>
    <t>2011-05-02T00:00:00.000Z</t>
  </si>
  <si>
    <t>Row169</t>
  </si>
  <si>
    <t>1448    0023</t>
  </si>
  <si>
    <t>1993-04-01T00:00:00.000Z</t>
  </si>
  <si>
    <t>Row172</t>
  </si>
  <si>
    <t>1675    0048</t>
  </si>
  <si>
    <t>Row175</t>
  </si>
  <si>
    <t>1093    0064</t>
  </si>
  <si>
    <t>2015-05-28T00:00:00.000Z</t>
  </si>
  <si>
    <t>Row176</t>
  </si>
  <si>
    <t>5175    0091</t>
  </si>
  <si>
    <t>Row178</t>
  </si>
  <si>
    <t>4318    0043</t>
  </si>
  <si>
    <t>Row179</t>
  </si>
  <si>
    <t>1815    0094</t>
  </si>
  <si>
    <t>2018-03-09T00:00:00.000Z</t>
  </si>
  <si>
    <t>Row180</t>
  </si>
  <si>
    <t>2884    0090</t>
  </si>
  <si>
    <t>Row181</t>
  </si>
  <si>
    <t>4063    0113</t>
  </si>
  <si>
    <t>2010-01-05T00:00:00.000Z</t>
  </si>
  <si>
    <t>Row182</t>
  </si>
  <si>
    <t>2843    0803</t>
  </si>
  <si>
    <t>2005-05-09T00:00:00.000Z</t>
  </si>
  <si>
    <t>Row183</t>
  </si>
  <si>
    <t>5134    0801</t>
  </si>
  <si>
    <t>2013-03-19T00:00:00.000Z</t>
  </si>
  <si>
    <t>Row184</t>
  </si>
  <si>
    <t>5730    0197</t>
  </si>
  <si>
    <t>Row186</t>
  </si>
  <si>
    <t>5359    0226</t>
  </si>
  <si>
    <t>2002-08-14T00:00:00.000Z</t>
  </si>
  <si>
    <t>Row189</t>
  </si>
  <si>
    <t>5281    0204</t>
  </si>
  <si>
    <t>2009-12-29T00:00:00.000Z</t>
  </si>
  <si>
    <t>Row190</t>
  </si>
  <si>
    <t>5318    0149</t>
  </si>
  <si>
    <t>2009-09-25T00:00:00.000Z</t>
  </si>
  <si>
    <t>Row192</t>
  </si>
  <si>
    <t>2722W   0027</t>
  </si>
  <si>
    <t>2006-10-03T00:00:00.000Z</t>
  </si>
  <si>
    <t>Row194</t>
  </si>
  <si>
    <t>4231    0003</t>
  </si>
  <si>
    <t>2017-05-18T00:00:00.000Z</t>
  </si>
  <si>
    <t>Row196</t>
  </si>
  <si>
    <t>1653E   0013</t>
  </si>
  <si>
    <t>Row199</t>
  </si>
  <si>
    <t>3147    0073</t>
  </si>
  <si>
    <t>2006-06-27T00:00:00.000Z</t>
  </si>
  <si>
    <t>Row200</t>
  </si>
  <si>
    <t>1300    0550</t>
  </si>
  <si>
    <t>Row201</t>
  </si>
  <si>
    <t>1346    0902</t>
  </si>
  <si>
    <t>Superior</t>
  </si>
  <si>
    <t>Row202</t>
  </si>
  <si>
    <t>2719    0823</t>
  </si>
  <si>
    <t>Row204</t>
  </si>
  <si>
    <t>1939    0005</t>
  </si>
  <si>
    <t>Stone/Stucco</t>
  </si>
  <si>
    <t>Clay Tile</t>
  </si>
  <si>
    <t>Row205</t>
  </si>
  <si>
    <t>2319    0809</t>
  </si>
  <si>
    <t>Row207</t>
  </si>
  <si>
    <t>0775    0813</t>
  </si>
  <si>
    <t>Row208</t>
  </si>
  <si>
    <t>4202    0226</t>
  </si>
  <si>
    <t>1994-12-21T00:00:00.000Z</t>
  </si>
  <si>
    <t>Row212</t>
  </si>
  <si>
    <t>4061N   0060</t>
  </si>
  <si>
    <t>Row213</t>
  </si>
  <si>
    <t>2516    0051</t>
  </si>
  <si>
    <t>1997-12-23T00:00:00.000Z</t>
  </si>
  <si>
    <t>Row214</t>
  </si>
  <si>
    <t>5844    0818</t>
  </si>
  <si>
    <t>2014-02-03T00:00:00.000Z</t>
  </si>
  <si>
    <t>Poor</t>
  </si>
  <si>
    <t>Row215</t>
  </si>
  <si>
    <t>1894    0021</t>
  </si>
  <si>
    <t>2015-08-04T00:00:00.000Z</t>
  </si>
  <si>
    <t>Row218</t>
  </si>
  <si>
    <t>4193    0824</t>
  </si>
  <si>
    <t>2005-12-19T00:00:00.000Z</t>
  </si>
  <si>
    <t>Row219</t>
  </si>
  <si>
    <t>1113NE  0013</t>
  </si>
  <si>
    <t>Row220</t>
  </si>
  <si>
    <t>2981    0098</t>
  </si>
  <si>
    <t>2009-06-26T00:00:00.000Z</t>
  </si>
  <si>
    <t>Row221</t>
  </si>
  <si>
    <t>4213    0018</t>
  </si>
  <si>
    <t>Row222</t>
  </si>
  <si>
    <t>5239    0025</t>
  </si>
  <si>
    <t>2004-06-23T00:00:00.000Z</t>
  </si>
  <si>
    <t>Row223</t>
  </si>
  <si>
    <t>3875    0061</t>
  </si>
  <si>
    <t>2017-12-21T00:00:00.000Z</t>
  </si>
  <si>
    <t>Row225</t>
  </si>
  <si>
    <t>PAR 01270069</t>
  </si>
  <si>
    <t>2001-01-18T00:00:00.000Z</t>
  </si>
  <si>
    <t>Row226</t>
  </si>
  <si>
    <t>2774    0009</t>
  </si>
  <si>
    <t>1999-01-13T00:00:00.000Z</t>
  </si>
  <si>
    <t>Row227</t>
  </si>
  <si>
    <t>5656    0824</t>
  </si>
  <si>
    <t>Row229</t>
  </si>
  <si>
    <t>2736    0824</t>
  </si>
  <si>
    <t>2016-02-02T00:00:00.000Z</t>
  </si>
  <si>
    <t>Row230</t>
  </si>
  <si>
    <t>3964    0010</t>
  </si>
  <si>
    <t>2018-04-03T00:00:00.000Z</t>
  </si>
  <si>
    <t>Row232</t>
  </si>
  <si>
    <t>5372    0058</t>
  </si>
  <si>
    <t>Row233</t>
  </si>
  <si>
    <t>2617    0141</t>
  </si>
  <si>
    <t>2016-07-26T00:00:00.000Z</t>
  </si>
  <si>
    <t>Row234</t>
  </si>
  <si>
    <t>2565    0054</t>
  </si>
  <si>
    <t>2018-01-25T00:00:00.000Z</t>
  </si>
  <si>
    <t>Row236</t>
  </si>
  <si>
    <t>2966    0040</t>
  </si>
  <si>
    <t>2008-06-30T00:00:00.000Z</t>
  </si>
  <si>
    <t>Row238</t>
  </si>
  <si>
    <t>3292    0064</t>
  </si>
  <si>
    <t>1997-09-18T00:00:00.000Z</t>
  </si>
  <si>
    <t>2.5 Story Unfin</t>
  </si>
  <si>
    <t>Row239</t>
  </si>
  <si>
    <t>5046W   0064</t>
  </si>
  <si>
    <t>Row240</t>
  </si>
  <si>
    <t>3290    0069</t>
  </si>
  <si>
    <t>Row241</t>
  </si>
  <si>
    <t>2520    0036</t>
  </si>
  <si>
    <t>2017-04-03T00:00:00.000Z</t>
  </si>
  <si>
    <t>4 Story</t>
  </si>
  <si>
    <t>Exceptional-B</t>
  </si>
  <si>
    <t>Row242</t>
  </si>
  <si>
    <t>1320    0824</t>
  </si>
  <si>
    <t>Row244</t>
  </si>
  <si>
    <t>3124    0051</t>
  </si>
  <si>
    <t>Row246</t>
  </si>
  <si>
    <t>3894    0008</t>
  </si>
  <si>
    <t>2018-04-19T00:00:00.000Z</t>
  </si>
  <si>
    <t>Row247</t>
  </si>
  <si>
    <t>1032    0058</t>
  </si>
  <si>
    <t>2000-03-09T00:00:00.000Z</t>
  </si>
  <si>
    <t>Row250</t>
  </si>
  <si>
    <t>4470    0110</t>
  </si>
  <si>
    <t>2006-05-05T00:00:00.000Z</t>
  </si>
  <si>
    <t>Row252</t>
  </si>
  <si>
    <t>4495    0063</t>
  </si>
  <si>
    <t>2010-05-21T00:00:00.000Z</t>
  </si>
  <si>
    <t>Row253</t>
  </si>
  <si>
    <t>3328    0009</t>
  </si>
  <si>
    <t>Row254</t>
  </si>
  <si>
    <t>2955    0057</t>
  </si>
  <si>
    <t>Row255</t>
  </si>
  <si>
    <t>0156    0343</t>
  </si>
  <si>
    <t>2017-12-26T00:00:00.000Z</t>
  </si>
  <si>
    <t>Row257</t>
  </si>
  <si>
    <t>3928    0035</t>
  </si>
  <si>
    <t>Row259</t>
  </si>
  <si>
    <t>1292    1048</t>
  </si>
  <si>
    <t>1995-01-05T00:00:00.000Z</t>
  </si>
  <si>
    <t>Row261</t>
  </si>
  <si>
    <t>5885    0138</t>
  </si>
  <si>
    <t>2008-12-30T00:00:00.000Z</t>
  </si>
  <si>
    <t>Row262</t>
  </si>
  <si>
    <t>3742    0093</t>
  </si>
  <si>
    <t>2015-04-06T00:00:00.000Z</t>
  </si>
  <si>
    <t>Row263</t>
  </si>
  <si>
    <t>1034    0156</t>
  </si>
  <si>
    <t>2014-09-30T00:00:00.000Z</t>
  </si>
  <si>
    <t>Row264</t>
  </si>
  <si>
    <t>5198W   0005</t>
  </si>
  <si>
    <t>2001-12-03T00:00:00.000Z</t>
  </si>
  <si>
    <t>Row266</t>
  </si>
  <si>
    <t>5213    0028</t>
  </si>
  <si>
    <t>Row271</t>
  </si>
  <si>
    <t>0795    0823</t>
  </si>
  <si>
    <t>Row275</t>
  </si>
  <si>
    <t>2005    0012</t>
  </si>
  <si>
    <t>1995-05-12T00:00:00.000Z</t>
  </si>
  <si>
    <t>Row276</t>
  </si>
  <si>
    <t>4195    0815</t>
  </si>
  <si>
    <t>2013-07-16T00:00:00.000Z</t>
  </si>
  <si>
    <t>Row277</t>
  </si>
  <si>
    <t>4222    0005</t>
  </si>
  <si>
    <t>1995-08-24T00:00:00.000Z</t>
  </si>
  <si>
    <t>Row278</t>
  </si>
  <si>
    <t>5942    0031</t>
  </si>
  <si>
    <t>Row279</t>
  </si>
  <si>
    <t>6201    0888</t>
  </si>
  <si>
    <t>2008-10-08T00:00:00.000Z</t>
  </si>
  <si>
    <t>Town Inside</t>
  </si>
  <si>
    <t>Row280</t>
  </si>
  <si>
    <t>5799    0837</t>
  </si>
  <si>
    <t>Row281</t>
  </si>
  <si>
    <t>3221    0079</t>
  </si>
  <si>
    <t>2005-12-28T00:00:00.000Z</t>
  </si>
  <si>
    <t>Row282</t>
  </si>
  <si>
    <t>0192    0830</t>
  </si>
  <si>
    <t>Row283</t>
  </si>
  <si>
    <t>5263    0035</t>
  </si>
  <si>
    <t>Row286</t>
  </si>
  <si>
    <t>1089    0110</t>
  </si>
  <si>
    <t>1992-10-26T00:00:00.000Z</t>
  </si>
  <si>
    <t>Row287</t>
  </si>
  <si>
    <t>3731    0062</t>
  </si>
  <si>
    <t>2001-06-11T00:00:00.000Z</t>
  </si>
  <si>
    <t>Row289</t>
  </si>
  <si>
    <t>0893    0024</t>
  </si>
  <si>
    <t>2002-09-04T00:00:00.000Z</t>
  </si>
  <si>
    <t>Row291</t>
  </si>
  <si>
    <t>4289    0030</t>
  </si>
  <si>
    <t>2013-07-08T00:00:00.000Z</t>
  </si>
  <si>
    <t>Row292</t>
  </si>
  <si>
    <t>0552    0086</t>
  </si>
  <si>
    <t>2017-03-17T00:00:00.000Z</t>
  </si>
  <si>
    <t>Row293</t>
  </si>
  <si>
    <t>1213    0173</t>
  </si>
  <si>
    <t>1998-01-14T00:00:00.000Z</t>
  </si>
  <si>
    <t>Row296</t>
  </si>
  <si>
    <t>4327    1077</t>
  </si>
  <si>
    <t>2015-07-10T00:00:00.000Z</t>
  </si>
  <si>
    <t>Face Brick</t>
  </si>
  <si>
    <t>Row297</t>
  </si>
  <si>
    <t>2786    0107</t>
  </si>
  <si>
    <t>2013-04-03T00:00:00.000Z</t>
  </si>
  <si>
    <t>Row298</t>
  </si>
  <si>
    <t>1832    0003</t>
  </si>
  <si>
    <t>2007-08-23T00:00:00.000Z</t>
  </si>
  <si>
    <t>Row302</t>
  </si>
  <si>
    <t>5250    0104</t>
  </si>
  <si>
    <t>2015-01-16T00:00:00.000Z</t>
  </si>
  <si>
    <t>Row303</t>
  </si>
  <si>
    <t>1435    0082</t>
  </si>
  <si>
    <t>1995-08-03T00:00:00.000Z</t>
  </si>
  <si>
    <t>Row304</t>
  </si>
  <si>
    <t>5290    0122</t>
  </si>
  <si>
    <t>2014-11-13T00:00:00.000Z</t>
  </si>
  <si>
    <t>Row305</t>
  </si>
  <si>
    <t>5650    0013</t>
  </si>
  <si>
    <t>Row307</t>
  </si>
  <si>
    <t>2014    0004</t>
  </si>
  <si>
    <t>1999-11-15T00:00:00.000Z</t>
  </si>
  <si>
    <t>Row308</t>
  </si>
  <si>
    <t>0981    0107</t>
  </si>
  <si>
    <t>2008-07-02T00:00:00.000Z</t>
  </si>
  <si>
    <t>Row309</t>
  </si>
  <si>
    <t>5432    0057</t>
  </si>
  <si>
    <t>2018-05-31T00:00:00.000Z</t>
  </si>
  <si>
    <t>Row310</t>
  </si>
  <si>
    <t>1437E   0016</t>
  </si>
  <si>
    <t>2017-06-01T00:00:00.000Z</t>
  </si>
  <si>
    <t>Row312</t>
  </si>
  <si>
    <t>3783    0049</t>
  </si>
  <si>
    <t>2002-02-01T00:00:00.000Z</t>
  </si>
  <si>
    <t>Row314</t>
  </si>
  <si>
    <t>1015    0265</t>
  </si>
  <si>
    <t>2011-08-23T00:00:00.000Z</t>
  </si>
  <si>
    <t>Row315</t>
  </si>
  <si>
    <t>4517    0064</t>
  </si>
  <si>
    <t>1992-10-05T00:00:00.000Z</t>
  </si>
  <si>
    <t>Row316</t>
  </si>
  <si>
    <t>5622    0058</t>
  </si>
  <si>
    <t>Row319</t>
  </si>
  <si>
    <t>4316    0003</t>
  </si>
  <si>
    <t>1994-04-29T00:00:00.000Z</t>
  </si>
  <si>
    <t>Row322</t>
  </si>
  <si>
    <t>2335    0186</t>
  </si>
  <si>
    <t>2011-03-30T00:00:00.000Z</t>
  </si>
  <si>
    <t>Row323</t>
  </si>
  <si>
    <t>1066    0032</t>
  </si>
  <si>
    <t>2006-10-31T00:00:00.000Z</t>
  </si>
  <si>
    <t>Row324</t>
  </si>
  <si>
    <t>1065    0062</t>
  </si>
  <si>
    <t>2015-02-18T00:00:00.000Z</t>
  </si>
  <si>
    <t>Row325</t>
  </si>
  <si>
    <t>5318    0093</t>
  </si>
  <si>
    <t>Row326</t>
  </si>
  <si>
    <t>5722    0048</t>
  </si>
  <si>
    <t>1997-03-28T00:00:00.000Z</t>
  </si>
  <si>
    <t>Row327</t>
  </si>
  <si>
    <t>4325    0988</t>
  </si>
  <si>
    <t>2007-03-05T00:00:00.000Z</t>
  </si>
  <si>
    <t>Row329</t>
  </si>
  <si>
    <t>3198    0133</t>
  </si>
  <si>
    <t>Row331</t>
  </si>
  <si>
    <t>3898    0044</t>
  </si>
  <si>
    <t>2003-12-16T00:00:00.000Z</t>
  </si>
  <si>
    <t>Row332</t>
  </si>
  <si>
    <t>0654    0019</t>
  </si>
  <si>
    <t>2008-11-14T00:00:00.000Z</t>
  </si>
  <si>
    <t>Row334</t>
  </si>
  <si>
    <t>2737    0006</t>
  </si>
  <si>
    <t>1999-08-02T00:00:00.000Z</t>
  </si>
  <si>
    <t>Row335</t>
  </si>
  <si>
    <t>5138    0837</t>
  </si>
  <si>
    <t>Row338</t>
  </si>
  <si>
    <t>2704    0036</t>
  </si>
  <si>
    <t>Row339</t>
  </si>
  <si>
    <t>3080    0043</t>
  </si>
  <si>
    <t>2015-04-01T00:00:00.000Z</t>
  </si>
  <si>
    <t>Fair Quality</t>
  </si>
  <si>
    <t>Row340</t>
  </si>
  <si>
    <t>2532    0815</t>
  </si>
  <si>
    <t>2003-12-10T00:00:00.000Z</t>
  </si>
  <si>
    <t>Exceptional-A</t>
  </si>
  <si>
    <t>Row341</t>
  </si>
  <si>
    <t>4494    0094</t>
  </si>
  <si>
    <t>Row342</t>
  </si>
  <si>
    <t>5180    0005</t>
  </si>
  <si>
    <t>2017-07-10T00:00:00.000Z</t>
  </si>
  <si>
    <t>Row345</t>
  </si>
  <si>
    <t>0156    0243</t>
  </si>
  <si>
    <t>Row346</t>
  </si>
  <si>
    <t>4214    0812</t>
  </si>
  <si>
    <t>2001-03-29T00:00:00.000Z</t>
  </si>
  <si>
    <t>Row347</t>
  </si>
  <si>
    <t>0109    0026</t>
  </si>
  <si>
    <t>Row348</t>
  </si>
  <si>
    <t>2539    0128</t>
  </si>
  <si>
    <t>1995-05-16T00:00:00.000Z</t>
  </si>
  <si>
    <t>Row349</t>
  </si>
  <si>
    <t>2030    0009</t>
  </si>
  <si>
    <t>1993-10-19T00:00:00.000Z</t>
  </si>
  <si>
    <t>Row350</t>
  </si>
  <si>
    <t>1515    0808</t>
  </si>
  <si>
    <t>Row351</t>
  </si>
  <si>
    <t>3754    0028</t>
  </si>
  <si>
    <t>2003-03-17T00:00:00.000Z</t>
  </si>
  <si>
    <t>Row353</t>
  </si>
  <si>
    <t>3115    0026</t>
  </si>
  <si>
    <t>2016-04-18T00:00:00.000Z</t>
  </si>
  <si>
    <t>Row357</t>
  </si>
  <si>
    <t>5093    0121</t>
  </si>
  <si>
    <t>2017-05-11T00:00:00.000Z</t>
  </si>
  <si>
    <t>Row358</t>
  </si>
  <si>
    <t>3229    0801</t>
  </si>
  <si>
    <t>Row359</t>
  </si>
  <si>
    <t>5127    0085</t>
  </si>
  <si>
    <t>2018-03-16T00:00:00.000Z</t>
  </si>
  <si>
    <t>Row360</t>
  </si>
  <si>
    <t>5988    0069</t>
  </si>
  <si>
    <t>2018-03-05T00:00:00.000Z</t>
  </si>
  <si>
    <t>Row361</t>
  </si>
  <si>
    <t>0874    0836</t>
  </si>
  <si>
    <t>1994-05-09T00:00:00.000Z</t>
  </si>
  <si>
    <t>Row362</t>
  </si>
  <si>
    <t>1459    0832</t>
  </si>
  <si>
    <t>2012-04-30T00:00:00.000Z</t>
  </si>
  <si>
    <t>Row363</t>
  </si>
  <si>
    <t>1970    0048</t>
  </si>
  <si>
    <t>2003-07-02T00:00:00.000Z</t>
  </si>
  <si>
    <t>Row365</t>
  </si>
  <si>
    <t>5397S   0048</t>
  </si>
  <si>
    <t>2000-11-14T00:00:00.000Z</t>
  </si>
  <si>
    <t>Row366</t>
  </si>
  <si>
    <t>5660    0851</t>
  </si>
  <si>
    <t>Row367</t>
  </si>
  <si>
    <t>5591    0811</t>
  </si>
  <si>
    <t>1999-09-02T00:00:00.000Z</t>
  </si>
  <si>
    <t>Row368</t>
  </si>
  <si>
    <t>1233    0823</t>
  </si>
  <si>
    <t>2018-02-02T00:00:00.000Z</t>
  </si>
  <si>
    <t>Row369</t>
  </si>
  <si>
    <t>5401    0038</t>
  </si>
  <si>
    <t>Row370</t>
  </si>
  <si>
    <t>4043    0040</t>
  </si>
  <si>
    <t>2008-07-21T00:00:00.000Z</t>
  </si>
  <si>
    <t>Row372</t>
  </si>
  <si>
    <t>2295    0030</t>
  </si>
  <si>
    <t>2014-10-16T00:00:00.000Z</t>
  </si>
  <si>
    <t>Row373</t>
  </si>
  <si>
    <t>1875    0833</t>
  </si>
  <si>
    <t>1999-02-02T00:00:00.000Z</t>
  </si>
  <si>
    <t>Row375</t>
  </si>
  <si>
    <t>3744    0034</t>
  </si>
  <si>
    <t>2015-02-11T00:00:00.000Z</t>
  </si>
  <si>
    <t>Row376</t>
  </si>
  <si>
    <t>6277    0003</t>
  </si>
  <si>
    <t>Row378</t>
  </si>
  <si>
    <t>2846    0054</t>
  </si>
  <si>
    <t>2015-08-27T00:00:00.000Z</t>
  </si>
  <si>
    <t>Row382</t>
  </si>
  <si>
    <t>5552    0044</t>
  </si>
  <si>
    <t>1996-12-19T00:00:00.000Z</t>
  </si>
  <si>
    <t>Row383</t>
  </si>
  <si>
    <t>4226    0034</t>
  </si>
  <si>
    <t>2001-09-26T00:00:00.000Z</t>
  </si>
  <si>
    <t>Row386</t>
  </si>
  <si>
    <t>5724W   0002</t>
  </si>
  <si>
    <t>2009-01-08T00:00:00.000Z</t>
  </si>
  <si>
    <t>Row387</t>
  </si>
  <si>
    <t>3508    0036</t>
  </si>
  <si>
    <t>2017-04-07T00:00:00.000Z</t>
  </si>
  <si>
    <t>Row388</t>
  </si>
  <si>
    <t>1017N   0002</t>
  </si>
  <si>
    <t>2002-10-01T00:00:00.000Z</t>
  </si>
  <si>
    <t>Row390</t>
  </si>
  <si>
    <t>3231    0063</t>
  </si>
  <si>
    <t>2015-09-02T00:00:00.000Z</t>
  </si>
  <si>
    <t>Row393</t>
  </si>
  <si>
    <t>2765    0008</t>
  </si>
  <si>
    <t>2012-06-04T00:00:00.000Z</t>
  </si>
  <si>
    <t>Row394</t>
  </si>
  <si>
    <t>3169    0809</t>
  </si>
  <si>
    <t>2015-07-08T00:00:00.000Z</t>
  </si>
  <si>
    <t>Row395</t>
  </si>
  <si>
    <t>0272    0844</t>
  </si>
  <si>
    <t>2001-06-05T00:00:00.000Z</t>
  </si>
  <si>
    <t>Row397</t>
  </si>
  <si>
    <t>3102    0080</t>
  </si>
  <si>
    <t>2012-08-08T00:00:00.000Z</t>
  </si>
  <si>
    <t>Row398</t>
  </si>
  <si>
    <t>5881    0082</t>
  </si>
  <si>
    <t>2006-08-11T00:00:00.000Z</t>
  </si>
  <si>
    <t>Row400</t>
  </si>
  <si>
    <t>1991    0016</t>
  </si>
  <si>
    <t>2012-11-14T00:00:00.000Z</t>
  </si>
  <si>
    <t>Row401</t>
  </si>
  <si>
    <t>5740    0229</t>
  </si>
  <si>
    <t>Row402</t>
  </si>
  <si>
    <t>2613    0049</t>
  </si>
  <si>
    <t>2017-06-21T00:00:00.000Z</t>
  </si>
  <si>
    <t>Row403</t>
  </si>
  <si>
    <t>0786    0805</t>
  </si>
  <si>
    <t>Row404</t>
  </si>
  <si>
    <t>4564    0098</t>
  </si>
  <si>
    <t>2015-12-11T00:00:00.000Z</t>
  </si>
  <si>
    <t>Row405</t>
  </si>
  <si>
    <t>3259    0026</t>
  </si>
  <si>
    <t>2015-06-09T00:00:00.000Z</t>
  </si>
  <si>
    <t>Row408</t>
  </si>
  <si>
    <t>1302    0046</t>
  </si>
  <si>
    <t>2010-05-24T00:00:00.000Z</t>
  </si>
  <si>
    <t>Row409</t>
  </si>
  <si>
    <t>3741    0021</t>
  </si>
  <si>
    <t>Row411</t>
  </si>
  <si>
    <t>3247    0048</t>
  </si>
  <si>
    <t>2000-03-14T00:00:00.000Z</t>
  </si>
  <si>
    <t>Row413</t>
  </si>
  <si>
    <t>1015    0280</t>
  </si>
  <si>
    <t>Row415</t>
  </si>
  <si>
    <t>0397    0023</t>
  </si>
  <si>
    <t>2015-06-16T00:00:00.000Z</t>
  </si>
  <si>
    <t>Row416</t>
  </si>
  <si>
    <t>1484    0808</t>
  </si>
  <si>
    <t>2005-03-16T00:00:00.000Z</t>
  </si>
  <si>
    <t>Row419</t>
  </si>
  <si>
    <t>6172W   0007</t>
  </si>
  <si>
    <t>Row420</t>
  </si>
  <si>
    <t>2553    0051</t>
  </si>
  <si>
    <t>1994-07-01T00:00:00.000Z</t>
  </si>
  <si>
    <t>Row421</t>
  </si>
  <si>
    <t>3728    0001</t>
  </si>
  <si>
    <t>Row423</t>
  </si>
  <si>
    <t>3557    0041</t>
  </si>
  <si>
    <t>2012-10-02T00:00:00.000Z</t>
  </si>
  <si>
    <t>Row424</t>
  </si>
  <si>
    <t>3162    0010</t>
  </si>
  <si>
    <t>Row427</t>
  </si>
  <si>
    <t>5132    0075</t>
  </si>
  <si>
    <t>2010-02-23T00:00:00.000Z</t>
  </si>
  <si>
    <t>Row428</t>
  </si>
  <si>
    <t>1090    0815</t>
  </si>
  <si>
    <t>2001-07-09T00:00:00.000Z</t>
  </si>
  <si>
    <t>Row430</t>
  </si>
  <si>
    <t>5409    0016</t>
  </si>
  <si>
    <t>2001-09-13T00:00:00.000Z</t>
  </si>
  <si>
    <t>Row431</t>
  </si>
  <si>
    <t>3209    0080</t>
  </si>
  <si>
    <t>2012-09-12T00:00:00.000Z</t>
  </si>
  <si>
    <t>Row432</t>
  </si>
  <si>
    <t>2895    0018</t>
  </si>
  <si>
    <t>2005-09-28T00:00:00.000Z</t>
  </si>
  <si>
    <t>Row433</t>
  </si>
  <si>
    <t>1005    0051</t>
  </si>
  <si>
    <t>2000-11-02T00:00:00.000Z</t>
  </si>
  <si>
    <t>Row436</t>
  </si>
  <si>
    <t>0911    0067</t>
  </si>
  <si>
    <t>1993-09-23T00:00:00.000Z</t>
  </si>
  <si>
    <t>Row437</t>
  </si>
  <si>
    <t>5340E   0022</t>
  </si>
  <si>
    <t>2017-06-19T00:00:00.000Z</t>
  </si>
  <si>
    <t>Row438</t>
  </si>
  <si>
    <t>2831    0047</t>
  </si>
  <si>
    <t>Row439</t>
  </si>
  <si>
    <t>3220    0010</t>
  </si>
  <si>
    <t>2009-10-23T00:00:00.000Z</t>
  </si>
  <si>
    <t>Row440</t>
  </si>
  <si>
    <t>1038    0826</t>
  </si>
  <si>
    <t>2004-01-28T00:00:00.000Z</t>
  </si>
  <si>
    <t>Row441</t>
  </si>
  <si>
    <t>4068    0151</t>
  </si>
  <si>
    <t>Row443</t>
  </si>
  <si>
    <t>0552    0814</t>
  </si>
  <si>
    <t>2008-10-24T00:00:00.000Z</t>
  </si>
  <si>
    <t>Row444</t>
  </si>
  <si>
    <t>1236    0160</t>
  </si>
  <si>
    <t>2008-09-05T00:00:00.000Z</t>
  </si>
  <si>
    <t>Row445</t>
  </si>
  <si>
    <t>1009    0077</t>
  </si>
  <si>
    <t>1993-09-13T00:00:00.000Z</t>
  </si>
  <si>
    <t>Row446</t>
  </si>
  <si>
    <t>2801    0060</t>
  </si>
  <si>
    <t>Row450</t>
  </si>
  <si>
    <t>2318W   0006</t>
  </si>
  <si>
    <t>2007-10-24T00:00:00.000Z</t>
  </si>
  <si>
    <t>Split Level</t>
  </si>
  <si>
    <t>Row451</t>
  </si>
  <si>
    <t>4060    0230</t>
  </si>
  <si>
    <t>Row453</t>
  </si>
  <si>
    <t>2848    0052</t>
  </si>
  <si>
    <t>2011-09-22T00:00:00.000Z</t>
  </si>
  <si>
    <t>Row455</t>
  </si>
  <si>
    <t>3249    0092</t>
  </si>
  <si>
    <t>Row457</t>
  </si>
  <si>
    <t>5398    0076</t>
  </si>
  <si>
    <t>Row458</t>
  </si>
  <si>
    <t>0898    0017</t>
  </si>
  <si>
    <t>2001-01-02T00:00:00.000Z</t>
  </si>
  <si>
    <t>Row459</t>
  </si>
  <si>
    <t>5565    0032</t>
  </si>
  <si>
    <t>Row461</t>
  </si>
  <si>
    <t>1524    0812</t>
  </si>
  <si>
    <t>2015-08-19T00:00:00.000Z</t>
  </si>
  <si>
    <t>Row462</t>
  </si>
  <si>
    <t>3127    0097</t>
  </si>
  <si>
    <t>Row463</t>
  </si>
  <si>
    <t>2256    0025</t>
  </si>
  <si>
    <t>Row464</t>
  </si>
  <si>
    <t>2019    0055</t>
  </si>
  <si>
    <t>2010-06-22T00:00:00.000Z</t>
  </si>
  <si>
    <t>Row467</t>
  </si>
  <si>
    <t>2359    0014</t>
  </si>
  <si>
    <t>Row474</t>
  </si>
  <si>
    <t>3265    0190</t>
  </si>
  <si>
    <t>1995-01-30T00:00:00.000Z</t>
  </si>
  <si>
    <t>Row476</t>
  </si>
  <si>
    <t>1601    0977</t>
  </si>
  <si>
    <t>2001-09-04T00:00:00.000Z</t>
  </si>
  <si>
    <t>Row478</t>
  </si>
  <si>
    <t>4284    0818</t>
  </si>
  <si>
    <t>Row479</t>
  </si>
  <si>
    <t>6223S   0003</t>
  </si>
  <si>
    <t>2017-11-20T00:00:00.000Z</t>
  </si>
  <si>
    <t>Row480</t>
  </si>
  <si>
    <t>5182    0065</t>
  </si>
  <si>
    <t>Row481</t>
  </si>
  <si>
    <t>3397    0008</t>
  </si>
  <si>
    <t>2012-03-16T00:00:00.000Z</t>
  </si>
  <si>
    <t>Row485</t>
  </si>
  <si>
    <t>5892    0005</t>
  </si>
  <si>
    <t>2010-02-25T00:00:00.000Z</t>
  </si>
  <si>
    <t>Row489</t>
  </si>
  <si>
    <t>3686    0002</t>
  </si>
  <si>
    <t>2015-12-01T00:00:00.000Z</t>
  </si>
  <si>
    <t>Row490</t>
  </si>
  <si>
    <t>2540    0839</t>
  </si>
  <si>
    <t>2009-01-22T00:00:00.000Z</t>
  </si>
  <si>
    <t>Row491</t>
  </si>
  <si>
    <t>0305    0047</t>
  </si>
  <si>
    <t>2002-12-12T00:00:00.000Z</t>
  </si>
  <si>
    <t>Row492</t>
  </si>
  <si>
    <t>2999    0034</t>
  </si>
  <si>
    <t>Row494</t>
  </si>
  <si>
    <t>2029    0016</t>
  </si>
  <si>
    <t>Row496</t>
  </si>
  <si>
    <t>5176    0289</t>
  </si>
  <si>
    <t>2011-11-03T00:00:00.000Z</t>
  </si>
  <si>
    <t>Row498</t>
  </si>
  <si>
    <t>1587    0090</t>
  </si>
  <si>
    <t>Row499</t>
  </si>
  <si>
    <t>4060    0088</t>
  </si>
  <si>
    <t>2017-11-27T00:00:00.000Z</t>
  </si>
  <si>
    <t>Row500</t>
  </si>
  <si>
    <t>4346    0025</t>
  </si>
  <si>
    <t>2002-12-24T00:00:00.000Z</t>
  </si>
  <si>
    <t>Row502</t>
  </si>
  <si>
    <t>2771    0069</t>
  </si>
  <si>
    <t>2009-06-08T00:00:00.000Z</t>
  </si>
  <si>
    <t>Row504</t>
  </si>
  <si>
    <t>2706    0041</t>
  </si>
  <si>
    <t>2000-06-21T00:00:00.000Z</t>
  </si>
  <si>
    <t>Row505</t>
  </si>
  <si>
    <t>3501    0031</t>
  </si>
  <si>
    <t>2015-08-10T00:00:00.000Z</t>
  </si>
  <si>
    <t>Row509</t>
  </si>
  <si>
    <t>2863    0082</t>
  </si>
  <si>
    <t>2000-12-29T00:00:00.000Z</t>
  </si>
  <si>
    <t>Row510</t>
  </si>
  <si>
    <t>3236    0094</t>
  </si>
  <si>
    <t>2017-08-21T00:00:00.000Z</t>
  </si>
  <si>
    <t>Row512</t>
  </si>
  <si>
    <t>5668    0821</t>
  </si>
  <si>
    <t>Row513</t>
  </si>
  <si>
    <t>3334    0023</t>
  </si>
  <si>
    <t>Row516</t>
  </si>
  <si>
    <t>4495    0041</t>
  </si>
  <si>
    <t>Row517</t>
  </si>
  <si>
    <t>3009    0074</t>
  </si>
  <si>
    <t>Row518</t>
  </si>
  <si>
    <t>1005    0046</t>
  </si>
  <si>
    <t>Row519</t>
  </si>
  <si>
    <t>5889    0010</t>
  </si>
  <si>
    <t>2005-01-03T00:00:00.000Z</t>
  </si>
  <si>
    <t>Row521</t>
  </si>
  <si>
    <t>3301    0050</t>
  </si>
  <si>
    <t>Row522</t>
  </si>
  <si>
    <t>3572    0073</t>
  </si>
  <si>
    <t>Row523</t>
  </si>
  <si>
    <t>0507    0035</t>
  </si>
  <si>
    <t>2005-02-22T00:00:00.000Z</t>
  </si>
  <si>
    <t>Row526</t>
  </si>
  <si>
    <t>2862    0835</t>
  </si>
  <si>
    <t>Row527</t>
  </si>
  <si>
    <t>2022    0002</t>
  </si>
  <si>
    <t>2000-01-26T00:00:00.000Z</t>
  </si>
  <si>
    <t>Row530</t>
  </si>
  <si>
    <t>0339    0020</t>
  </si>
  <si>
    <t>2017-07-20T00:00:00.000Z</t>
  </si>
  <si>
    <t>Row531</t>
  </si>
  <si>
    <t>5243    0845</t>
  </si>
  <si>
    <t>2013-06-11T00:00:00.000Z</t>
  </si>
  <si>
    <t>Row532</t>
  </si>
  <si>
    <t>1034    0132</t>
  </si>
  <si>
    <t>2013-10-08T00:00:00.000Z</t>
  </si>
  <si>
    <t>Row534</t>
  </si>
  <si>
    <t>6211    0006</t>
  </si>
  <si>
    <t>2015-01-02T00:00:00.000Z</t>
  </si>
  <si>
    <t>Row536</t>
  </si>
  <si>
    <t>2783    0029</t>
  </si>
  <si>
    <t>Row537</t>
  </si>
  <si>
    <t>4472    0124</t>
  </si>
  <si>
    <t>2010-01-22T00:00:00.000Z</t>
  </si>
  <si>
    <t>Row538</t>
  </si>
  <si>
    <t>2009    0017</t>
  </si>
  <si>
    <t>Row539</t>
  </si>
  <si>
    <t>0973    0033</t>
  </si>
  <si>
    <t>2009-07-07T00:00:00.000Z</t>
  </si>
  <si>
    <t>Row540</t>
  </si>
  <si>
    <t>0865    0055</t>
  </si>
  <si>
    <t>Row542</t>
  </si>
  <si>
    <t>5900    0031</t>
  </si>
  <si>
    <t>Row543</t>
  </si>
  <si>
    <t>3124    0028</t>
  </si>
  <si>
    <t>2017-09-11T00:00:00.000Z</t>
  </si>
  <si>
    <t>Row544</t>
  </si>
  <si>
    <t>5000    0079</t>
  </si>
  <si>
    <t>2011-04-28T00:00:00.000Z</t>
  </si>
  <si>
    <t>Row545</t>
  </si>
  <si>
    <t>2765    0026</t>
  </si>
  <si>
    <t>1998-10-26T00:00:00.000Z</t>
  </si>
  <si>
    <t>Row548</t>
  </si>
  <si>
    <t>5913    0864</t>
  </si>
  <si>
    <t>2017-12-15T00:00:00.000Z</t>
  </si>
  <si>
    <t>Row549</t>
  </si>
  <si>
    <t>0968    0042</t>
  </si>
  <si>
    <t>Row550</t>
  </si>
  <si>
    <t>2827S   0126</t>
  </si>
  <si>
    <t>2004-04-23T00:00:00.000Z</t>
  </si>
  <si>
    <t>Row551</t>
  </si>
  <si>
    <t>1553    0042</t>
  </si>
  <si>
    <t>1996-11-25T00:00:00.000Z</t>
  </si>
  <si>
    <t>Row552</t>
  </si>
  <si>
    <t>3648    0892</t>
  </si>
  <si>
    <t>2018-03-26T00:00:00.000Z</t>
  </si>
  <si>
    <t>Row553</t>
  </si>
  <si>
    <t>4060    0196</t>
  </si>
  <si>
    <t>2012-06-21T00:00:00.000Z</t>
  </si>
  <si>
    <t>Row554</t>
  </si>
  <si>
    <t>5371    0007</t>
  </si>
  <si>
    <t>2005-06-16T00:00:00.000Z</t>
  </si>
  <si>
    <t>Row555</t>
  </si>
  <si>
    <t>1079    0032</t>
  </si>
  <si>
    <t>1998-10-14T00:00:00.000Z</t>
  </si>
  <si>
    <t>Row557</t>
  </si>
  <si>
    <t>3509    0018</t>
  </si>
  <si>
    <t>2013-02-06T00:00:00.000Z</t>
  </si>
  <si>
    <t>Row558</t>
  </si>
  <si>
    <t>3146    0088</t>
  </si>
  <si>
    <t>2016-05-04T00:00:00.000Z</t>
  </si>
  <si>
    <t>Row559</t>
  </si>
  <si>
    <t>5076    0055</t>
  </si>
  <si>
    <t>2018-07-05T00:00:00.000Z</t>
  </si>
  <si>
    <t>Row560</t>
  </si>
  <si>
    <t>0616    0102</t>
  </si>
  <si>
    <t>2003-04-21T00:00:00.000Z</t>
  </si>
  <si>
    <t>Row561</t>
  </si>
  <si>
    <t>2335    0806</t>
  </si>
  <si>
    <t>2013-10-15T00:00:00.000Z</t>
  </si>
  <si>
    <t>Row563</t>
  </si>
  <si>
    <t>2887    0252</t>
  </si>
  <si>
    <t>2001-07-30T00:00:00.000Z</t>
  </si>
  <si>
    <t>Row564</t>
  </si>
  <si>
    <t>1664    0112</t>
  </si>
  <si>
    <t>2012-12-27T00:00:00.000Z</t>
  </si>
  <si>
    <t>Row566</t>
  </si>
  <si>
    <t>5880    0048</t>
  </si>
  <si>
    <t>2017-07-03T00:00:00.000Z</t>
  </si>
  <si>
    <t>Row567</t>
  </si>
  <si>
    <t>5382    0132</t>
  </si>
  <si>
    <t>2015-08-18T00:00:00.000Z</t>
  </si>
  <si>
    <t>Row568</t>
  </si>
  <si>
    <t>1435    0073</t>
  </si>
  <si>
    <t>Row570</t>
  </si>
  <si>
    <t>0987    0013</t>
  </si>
  <si>
    <t>Row571</t>
  </si>
  <si>
    <t>1622    0042</t>
  </si>
  <si>
    <t>2014-07-17T00:00:00.000Z</t>
  </si>
  <si>
    <t>Row572</t>
  </si>
  <si>
    <t>3648    1002</t>
  </si>
  <si>
    <t>2013-04-29T00:00:00.000Z</t>
  </si>
  <si>
    <t>Row574</t>
  </si>
  <si>
    <t>3252    0115</t>
  </si>
  <si>
    <t>2016-02-19T00:00:00.000Z</t>
  </si>
  <si>
    <t>Row575</t>
  </si>
  <si>
    <t>4199    0016</t>
  </si>
  <si>
    <t>Row576</t>
  </si>
  <si>
    <t>4083    0021</t>
  </si>
  <si>
    <t>2016-06-07T00:00:00.000Z</t>
  </si>
  <si>
    <t>Row579</t>
  </si>
  <si>
    <t>5807    0840</t>
  </si>
  <si>
    <t>Row580</t>
  </si>
  <si>
    <t>6117    0056</t>
  </si>
  <si>
    <t>2010-10-05T00:00:00.000Z</t>
  </si>
  <si>
    <t>Row581</t>
  </si>
  <si>
    <t>2500    0060</t>
  </si>
  <si>
    <t>Row582</t>
  </si>
  <si>
    <t>1454    0075</t>
  </si>
  <si>
    <t>2009-06-11T00:00:00.000Z</t>
  </si>
  <si>
    <t>Row583</t>
  </si>
  <si>
    <t>4233    0006</t>
  </si>
  <si>
    <t>Row584</t>
  </si>
  <si>
    <t>1301    1048</t>
  </si>
  <si>
    <t>2008-04-28T00:00:00.000Z</t>
  </si>
  <si>
    <t>Row585</t>
  </si>
  <si>
    <t>2745A   0064</t>
  </si>
  <si>
    <t>2017-02-03T00:00:00.000Z</t>
  </si>
  <si>
    <t>Row586</t>
  </si>
  <si>
    <t>5809    0173</t>
  </si>
  <si>
    <t>Row587</t>
  </si>
  <si>
    <t>3179    0005</t>
  </si>
  <si>
    <t>2001-04-23T00:00:00.000Z</t>
  </si>
  <si>
    <t>Row590</t>
  </si>
  <si>
    <t>4118    0002</t>
  </si>
  <si>
    <t>2010-05-03T00:00:00.000Z</t>
  </si>
  <si>
    <t>Row591</t>
  </si>
  <si>
    <t>3364    0059</t>
  </si>
  <si>
    <t>2005-06-30T00:00:00.000Z</t>
  </si>
  <si>
    <t>Row596</t>
  </si>
  <si>
    <t>5400E   0109</t>
  </si>
  <si>
    <t>Row597</t>
  </si>
  <si>
    <t>1876    0061</t>
  </si>
  <si>
    <t>1995-12-08T00:00:00.000Z</t>
  </si>
  <si>
    <t>Row598</t>
  </si>
  <si>
    <t>2770    0032</t>
  </si>
  <si>
    <t>Row599</t>
  </si>
  <si>
    <t>1292    1043</t>
  </si>
  <si>
    <t>2007-05-03T00:00:00.000Z</t>
  </si>
  <si>
    <t>Row601</t>
  </si>
  <si>
    <t>3116    0021</t>
  </si>
  <si>
    <t>2013-07-12T00:00:00.000Z</t>
  </si>
  <si>
    <t>Row602</t>
  </si>
  <si>
    <t>1046    0063</t>
  </si>
  <si>
    <t>2007-07-10T00:00:00.000Z</t>
  </si>
  <si>
    <t>Row611</t>
  </si>
  <si>
    <t>4117    0008</t>
  </si>
  <si>
    <t>2013-07-24T00:00:00.000Z</t>
  </si>
  <si>
    <t>Row612</t>
  </si>
  <si>
    <t>2862    0085</t>
  </si>
  <si>
    <t>2018-06-06T00:00:00.000Z</t>
  </si>
  <si>
    <t>Row614</t>
  </si>
  <si>
    <t>1440    0047</t>
  </si>
  <si>
    <t>2014-07-31T00:00:00.000Z</t>
  </si>
  <si>
    <t>Row615</t>
  </si>
  <si>
    <t>1967    0005</t>
  </si>
  <si>
    <t>1996-08-12T00:00:00.000Z</t>
  </si>
  <si>
    <t>Row616</t>
  </si>
  <si>
    <t>2294E   0038</t>
  </si>
  <si>
    <t>2014-03-14T00:00:00.000Z</t>
  </si>
  <si>
    <t>Row617</t>
  </si>
  <si>
    <t>2350    0101</t>
  </si>
  <si>
    <t>Row618</t>
  </si>
  <si>
    <t>1056    0057</t>
  </si>
  <si>
    <t>2017-10-27T00:00:00.000Z</t>
  </si>
  <si>
    <t>Row619</t>
  </si>
  <si>
    <t>5801    0271</t>
  </si>
  <si>
    <t>2013-05-14T00:00:00.000Z</t>
  </si>
  <si>
    <t>Row620</t>
  </si>
  <si>
    <t>3308    0052</t>
  </si>
  <si>
    <t>2003-11-24T00:00:00.000Z</t>
  </si>
  <si>
    <t>Row622</t>
  </si>
  <si>
    <t>5332    0002</t>
  </si>
  <si>
    <t>2014-06-04T00:00:00.000Z</t>
  </si>
  <si>
    <t>Row624</t>
  </si>
  <si>
    <t>3206    0081</t>
  </si>
  <si>
    <t>2004-03-23T00:00:00.000Z</t>
  </si>
  <si>
    <t>Row625</t>
  </si>
  <si>
    <t>0981    0106</t>
  </si>
  <si>
    <t>2004-12-27T00:00:00.000Z</t>
  </si>
  <si>
    <t>Row626</t>
  </si>
  <si>
    <t>0016    0854</t>
  </si>
  <si>
    <t>1998-07-27T00:00:00.000Z</t>
  </si>
  <si>
    <t>Row627</t>
  </si>
  <si>
    <t>0552    0151</t>
  </si>
  <si>
    <t>2018-01-12T00:00:00.000Z</t>
  </si>
  <si>
    <t>Row629</t>
  </si>
  <si>
    <t>0513    0139</t>
  </si>
  <si>
    <t>2003-10-15T00:00:00.000Z</t>
  </si>
  <si>
    <t>Row630</t>
  </si>
  <si>
    <t>2636    0030</t>
  </si>
  <si>
    <t>2007-08-02T00:00:00.000Z</t>
  </si>
  <si>
    <t>Row633</t>
  </si>
  <si>
    <t>3703    0819</t>
  </si>
  <si>
    <t>Row636</t>
  </si>
  <si>
    <t>3114    0087</t>
  </si>
  <si>
    <t>2017-11-15T00:00:00.000Z</t>
  </si>
  <si>
    <t>Row637</t>
  </si>
  <si>
    <t>5258    0055</t>
  </si>
  <si>
    <t>2016-07-08T00:00:00.000Z</t>
  </si>
  <si>
    <t>Row639</t>
  </si>
  <si>
    <t>2646    0012</t>
  </si>
  <si>
    <t>2000-05-26T00:00:00.000Z</t>
  </si>
  <si>
    <t>Row640</t>
  </si>
  <si>
    <t>4136    0006</t>
  </si>
  <si>
    <t>2016-05-12T00:00:00.000Z</t>
  </si>
  <si>
    <t>Row641</t>
  </si>
  <si>
    <t>4340    0806</t>
  </si>
  <si>
    <t>2007-08-08T00:00:00.000Z</t>
  </si>
  <si>
    <t>Row644</t>
  </si>
  <si>
    <t>5917    0826</t>
  </si>
  <si>
    <t>Row645</t>
  </si>
  <si>
    <t>3204    0123</t>
  </si>
  <si>
    <t>2018-05-24T00:00:00.000Z</t>
  </si>
  <si>
    <t>Row646</t>
  </si>
  <si>
    <t>3325    0067</t>
  </si>
  <si>
    <t>2012-04-20T00:00:00.000Z</t>
  </si>
  <si>
    <t>Row647</t>
  </si>
  <si>
    <t>5214    0117</t>
  </si>
  <si>
    <t>2005-10-18T00:00:00.000Z</t>
  </si>
  <si>
    <t>Row649</t>
  </si>
  <si>
    <t>2737    0041</t>
  </si>
  <si>
    <t>2013-04-11T00:00:00.000Z</t>
  </si>
  <si>
    <t>Row650</t>
  </si>
  <si>
    <t>5881S   0014</t>
  </si>
  <si>
    <t>2005-11-29T00:00:00.000Z</t>
  </si>
  <si>
    <t>Row651</t>
  </si>
  <si>
    <t>5088    0057</t>
  </si>
  <si>
    <t>2010-08-18T00:00:00.000Z</t>
  </si>
  <si>
    <t>Row652</t>
  </si>
  <si>
    <t>5740    0267</t>
  </si>
  <si>
    <t>Row653</t>
  </si>
  <si>
    <t>3274    0801</t>
  </si>
  <si>
    <t>Row655</t>
  </si>
  <si>
    <t>1938    0024</t>
  </si>
  <si>
    <t>2011-01-10T00:00:00.000Z</t>
  </si>
  <si>
    <t>Row656</t>
  </si>
  <si>
    <t>5602    0097</t>
  </si>
  <si>
    <t>2017-07-07T00:00:00.000Z</t>
  </si>
  <si>
    <t>Row657</t>
  </si>
  <si>
    <t>3198    0104</t>
  </si>
  <si>
    <t>2015-07-09T00:00:00.000Z</t>
  </si>
  <si>
    <t>Row660</t>
  </si>
  <si>
    <t>5434    0009</t>
  </si>
  <si>
    <t>Row661</t>
  </si>
  <si>
    <t>5865    0222</t>
  </si>
  <si>
    <t>2017-10-02T00:00:00.000Z</t>
  </si>
  <si>
    <t>Row663</t>
  </si>
  <si>
    <t>5083    0173</t>
  </si>
  <si>
    <t>2000-03-15T00:00:00.000Z</t>
  </si>
  <si>
    <t>Row664</t>
  </si>
  <si>
    <t>1583    0012</t>
  </si>
  <si>
    <t>Row665</t>
  </si>
  <si>
    <t>4469    0111</t>
  </si>
  <si>
    <t>2013-12-11T00:00:00.000Z</t>
  </si>
  <si>
    <t>Row666</t>
  </si>
  <si>
    <t>3241    0036</t>
  </si>
  <si>
    <t>Row667</t>
  </si>
  <si>
    <t>3143    0067</t>
  </si>
  <si>
    <t>2008-09-19T00:00:00.000Z</t>
  </si>
  <si>
    <t>Row668</t>
  </si>
  <si>
    <t>4058    0801</t>
  </si>
  <si>
    <t>2015-08-31T00:00:00.000Z</t>
  </si>
  <si>
    <t>Row669</t>
  </si>
  <si>
    <t>5507    0018</t>
  </si>
  <si>
    <t>2012-01-04T00:00:00.000Z</t>
  </si>
  <si>
    <t>Row670</t>
  </si>
  <si>
    <t>1583    0027</t>
  </si>
  <si>
    <t>2017-09-18T00:00:00.000Z</t>
  </si>
  <si>
    <t>Row671</t>
  </si>
  <si>
    <t>5299    0040</t>
  </si>
  <si>
    <t>2016-01-05T00:00:00.000Z</t>
  </si>
  <si>
    <t>Stone/Siding</t>
  </si>
  <si>
    <t>Row674</t>
  </si>
  <si>
    <t>5281    0187</t>
  </si>
  <si>
    <t>2009-11-23T00:00:00.000Z</t>
  </si>
  <si>
    <t>Row676</t>
  </si>
  <si>
    <t>3747    0009</t>
  </si>
  <si>
    <t>Default</t>
  </si>
  <si>
    <t>Row677</t>
  </si>
  <si>
    <t>0557    0149</t>
  </si>
  <si>
    <t>1994-08-11T00:00:00.000Z</t>
  </si>
  <si>
    <t>Row678</t>
  </si>
  <si>
    <t>4327    1052</t>
  </si>
  <si>
    <t>2015-12-16T00:00:00.000Z</t>
  </si>
  <si>
    <t>Row680</t>
  </si>
  <si>
    <t>2602    0087</t>
  </si>
  <si>
    <t>2011-10-06T00:00:00.000Z</t>
  </si>
  <si>
    <t>Row681</t>
  </si>
  <si>
    <t>2824    0114</t>
  </si>
  <si>
    <t>2018-06-12T00:00:00.000Z</t>
  </si>
  <si>
    <t>Row682</t>
  </si>
  <si>
    <t>3127    0048</t>
  </si>
  <si>
    <t>Row683</t>
  </si>
  <si>
    <t>5126    0080</t>
  </si>
  <si>
    <t>2013-02-19T00:00:00.000Z</t>
  </si>
  <si>
    <t>Row684</t>
  </si>
  <si>
    <t>0754    0815</t>
  </si>
  <si>
    <t>Row685</t>
  </si>
  <si>
    <t>5019    0029</t>
  </si>
  <si>
    <t>2014-08-06T00:00:00.000Z</t>
  </si>
  <si>
    <t>Row690</t>
  </si>
  <si>
    <t>1467    0974</t>
  </si>
  <si>
    <t>2007-07-09T00:00:00.000Z</t>
  </si>
  <si>
    <t>Row691</t>
  </si>
  <si>
    <t>5921    0900</t>
  </si>
  <si>
    <t>2015-04-09T00:00:00.000Z</t>
  </si>
  <si>
    <t>Row692</t>
  </si>
  <si>
    <t>5612    0064</t>
  </si>
  <si>
    <t>Row693</t>
  </si>
  <si>
    <t>3304    0057</t>
  </si>
  <si>
    <t>2002-05-16T00:00:00.000Z</t>
  </si>
  <si>
    <t>Row695</t>
  </si>
  <si>
    <t>2770    0043</t>
  </si>
  <si>
    <t>Row696</t>
  </si>
  <si>
    <t>0857    0841</t>
  </si>
  <si>
    <t>2009-10-08T00:00:00.000Z</t>
  </si>
  <si>
    <t>Row697</t>
  </si>
  <si>
    <t>5414    0036</t>
  </si>
  <si>
    <t>Lt Concrete</t>
  </si>
  <si>
    <t>Row698</t>
  </si>
  <si>
    <t>2890    0043</t>
  </si>
  <si>
    <t>2017-06-16T00:00:00.000Z</t>
  </si>
  <si>
    <t>Row699</t>
  </si>
  <si>
    <t>1614    0074</t>
  </si>
  <si>
    <t>Row700</t>
  </si>
  <si>
    <t>1270    0053</t>
  </si>
  <si>
    <t>2009-12-24T00:00:00.000Z</t>
  </si>
  <si>
    <t>Row701</t>
  </si>
  <si>
    <t>3228    0051</t>
  </si>
  <si>
    <t>2012-06-12T00:00:00.000Z</t>
  </si>
  <si>
    <t>Row703</t>
  </si>
  <si>
    <t>0861    0206</t>
  </si>
  <si>
    <t>2005-08-19T00:00:00.000Z</t>
  </si>
  <si>
    <t>Row704</t>
  </si>
  <si>
    <t>1448    0043</t>
  </si>
  <si>
    <t>2011-09-13T00:00:00.000Z</t>
  </si>
  <si>
    <t>Exceptional-C</t>
  </si>
  <si>
    <t>Row706</t>
  </si>
  <si>
    <t>4003    0023</t>
  </si>
  <si>
    <t>2008-03-10T00:00:00.000Z</t>
  </si>
  <si>
    <t>Row707</t>
  </si>
  <si>
    <t>3697    0004</t>
  </si>
  <si>
    <t>2006-04-14T00:00:00.000Z</t>
  </si>
  <si>
    <t>Row708</t>
  </si>
  <si>
    <t>1931    0011</t>
  </si>
  <si>
    <t>Row709</t>
  </si>
  <si>
    <t>1601    0932</t>
  </si>
  <si>
    <t>1994-07-27T00:00:00.000Z</t>
  </si>
  <si>
    <t>Row710</t>
  </si>
  <si>
    <t>1009    0108</t>
  </si>
  <si>
    <t>Row712</t>
  </si>
  <si>
    <t>2999    0053</t>
  </si>
  <si>
    <t>2002-07-16T00:00:00.000Z</t>
  </si>
  <si>
    <t>Row714</t>
  </si>
  <si>
    <t>1226    0095</t>
  </si>
  <si>
    <t>Row715</t>
  </si>
  <si>
    <t>2919    0017</t>
  </si>
  <si>
    <t>2014-10-02T00:00:00.000Z</t>
  </si>
  <si>
    <t>Row716</t>
  </si>
  <si>
    <t>1864    0815</t>
  </si>
  <si>
    <t>1995-03-01T00:00:00.000Z</t>
  </si>
  <si>
    <t>Row717</t>
  </si>
  <si>
    <t>3256    0099</t>
  </si>
  <si>
    <t>2017-11-22T00:00:00.000Z</t>
  </si>
  <si>
    <t>Row718</t>
  </si>
  <si>
    <t>3325    0088</t>
  </si>
  <si>
    <t>Row719</t>
  </si>
  <si>
    <t>2788    0058</t>
  </si>
  <si>
    <t>2002-05-06T00:00:00.000Z</t>
  </si>
  <si>
    <t>Row720</t>
  </si>
  <si>
    <t>2205    0043</t>
  </si>
  <si>
    <t>2008-12-10T00:00:00.000Z</t>
  </si>
  <si>
    <t>Row721</t>
  </si>
  <si>
    <t>5684    0136</t>
  </si>
  <si>
    <t>2010-02-02T00:00:00.000Z</t>
  </si>
  <si>
    <t>Row723</t>
  </si>
  <si>
    <t>4517    0026</t>
  </si>
  <si>
    <t>2016-02-29T00:00:00.000Z</t>
  </si>
  <si>
    <t>Row725</t>
  </si>
  <si>
    <t>0855    0213</t>
  </si>
  <si>
    <t>2016-08-04T00:00:00.000Z</t>
  </si>
  <si>
    <t>Row727</t>
  </si>
  <si>
    <t>0804    0041</t>
  </si>
  <si>
    <t>Row729</t>
  </si>
  <si>
    <t>0891    0059</t>
  </si>
  <si>
    <t>1997-10-02T00:00:00.000Z</t>
  </si>
  <si>
    <t>Row732</t>
  </si>
  <si>
    <t>5640    0814</t>
  </si>
  <si>
    <t>2010-01-14T00:00:00.000Z</t>
  </si>
  <si>
    <t>Row733</t>
  </si>
  <si>
    <t>4525    0032</t>
  </si>
  <si>
    <t>2016-05-31T00:00:00.000Z</t>
  </si>
  <si>
    <t>Row737</t>
  </si>
  <si>
    <t>5120    0021</t>
  </si>
  <si>
    <t>Row738</t>
  </si>
  <si>
    <t>2977    0059</t>
  </si>
  <si>
    <t>2015-12-14T00:00:00.000Z</t>
  </si>
  <si>
    <t>Row739</t>
  </si>
  <si>
    <t>PAR 01160047</t>
  </si>
  <si>
    <t>2009-04-23T00:00:00.000Z</t>
  </si>
  <si>
    <t>Row741</t>
  </si>
  <si>
    <t>4327    0998</t>
  </si>
  <si>
    <t>2014-12-29T00:00:00.000Z</t>
  </si>
  <si>
    <t>Row744</t>
  </si>
  <si>
    <t>3746    0002</t>
  </si>
  <si>
    <t>Row745</t>
  </si>
  <si>
    <t>1446    0846</t>
  </si>
  <si>
    <t>2012-02-09T00:00:00.000Z</t>
  </si>
  <si>
    <t>Row747</t>
  </si>
  <si>
    <t>4325    0939</t>
  </si>
  <si>
    <t>Row748</t>
  </si>
  <si>
    <t>5933    0076</t>
  </si>
  <si>
    <t>Row749</t>
  </si>
  <si>
    <t>5988    0014</t>
  </si>
  <si>
    <t>Row750</t>
  </si>
  <si>
    <t>5543    0882</t>
  </si>
  <si>
    <t>2004-04-20T00:00:00.000Z</t>
  </si>
  <si>
    <t>Row751</t>
  </si>
  <si>
    <t>2354    0078</t>
  </si>
  <si>
    <t>2006-05-16T00:00:00.000Z</t>
  </si>
  <si>
    <t>Row753</t>
  </si>
  <si>
    <t>1643    0016</t>
  </si>
  <si>
    <t>2010-04-22T00:00:00.000Z</t>
  </si>
  <si>
    <t>Row754</t>
  </si>
  <si>
    <t>3784    0034</t>
  </si>
  <si>
    <t>2017-01-24T00:00:00.000Z</t>
  </si>
  <si>
    <t>Row755</t>
  </si>
  <si>
    <t>1866    0078</t>
  </si>
  <si>
    <t>2006-10-11T00:00:00.000Z</t>
  </si>
  <si>
    <t>Row756</t>
  </si>
  <si>
    <t>1467    0892</t>
  </si>
  <si>
    <t>2001-07-06T00:00:00.000Z</t>
  </si>
  <si>
    <t>Row757</t>
  </si>
  <si>
    <t>3875    0079</t>
  </si>
  <si>
    <t>2016-04-27T00:00:00.000Z</t>
  </si>
  <si>
    <t>Row758</t>
  </si>
  <si>
    <t>2620    0669</t>
  </si>
  <si>
    <t>2005-09-19T00:00:00.000Z</t>
  </si>
  <si>
    <t>Row759</t>
  </si>
  <si>
    <t>1028    0174</t>
  </si>
  <si>
    <t>2012-12-26T00:00:00.000Z</t>
  </si>
  <si>
    <t>Row760</t>
  </si>
  <si>
    <t>1599    0009</t>
  </si>
  <si>
    <t>1997-08-21T00:00:00.000Z</t>
  </si>
  <si>
    <t>Row761</t>
  </si>
  <si>
    <t>1008    0131</t>
  </si>
  <si>
    <t>2015-11-23T00:00:00.000Z</t>
  </si>
  <si>
    <t>Row762</t>
  </si>
  <si>
    <t>1272    0867</t>
  </si>
  <si>
    <t>Row763</t>
  </si>
  <si>
    <t>1448    0028</t>
  </si>
  <si>
    <t>Row765</t>
  </si>
  <si>
    <t>2290    0019</t>
  </si>
  <si>
    <t>2003-04-15T00:00:00.000Z</t>
  </si>
  <si>
    <t>Row767</t>
  </si>
  <si>
    <t>4289    0031</t>
  </si>
  <si>
    <t>Concrete</t>
  </si>
  <si>
    <t>Row769</t>
  </si>
  <si>
    <t>0968    0040</t>
  </si>
  <si>
    <t>2011-08-30T00:00:00.000Z</t>
  </si>
  <si>
    <t>Row770</t>
  </si>
  <si>
    <t>1089    0104</t>
  </si>
  <si>
    <t>2004-10-26T00:00:00.000Z</t>
  </si>
  <si>
    <t>Row771</t>
  </si>
  <si>
    <t>1033    0069</t>
  </si>
  <si>
    <t>2010-08-06T00:00:00.000Z</t>
  </si>
  <si>
    <t>Row773</t>
  </si>
  <si>
    <t>0773    0240</t>
  </si>
  <si>
    <t>2017-01-03T00:00:00.000Z</t>
  </si>
  <si>
    <t>Row774</t>
  </si>
  <si>
    <t>2865    0042</t>
  </si>
  <si>
    <t>1999-11-03T00:00:00.000Z</t>
  </si>
  <si>
    <t>Row776</t>
  </si>
  <si>
    <t>6004    0803</t>
  </si>
  <si>
    <t>1993-03-04T00:00:00.000Z</t>
  </si>
  <si>
    <t>Row777</t>
  </si>
  <si>
    <t>0193    0036</t>
  </si>
  <si>
    <t>Row780</t>
  </si>
  <si>
    <t>0864    0020</t>
  </si>
  <si>
    <t>Row782</t>
  </si>
  <si>
    <t>2630    0813</t>
  </si>
  <si>
    <t>2016-04-20T00:00:00.000Z</t>
  </si>
  <si>
    <t>Row784</t>
  </si>
  <si>
    <t>0868    0055</t>
  </si>
  <si>
    <t>2009-06-23T00:00:00.000Z</t>
  </si>
  <si>
    <t>Row786</t>
  </si>
  <si>
    <t>0938    0808</t>
  </si>
  <si>
    <t>2007-11-01T00:00:00.000Z</t>
  </si>
  <si>
    <t>Row787</t>
  </si>
  <si>
    <t>5999    0034</t>
  </si>
  <si>
    <t>Row788</t>
  </si>
  <si>
    <t>1047    0096</t>
  </si>
  <si>
    <t>2009-09-11T00:00:00.000Z</t>
  </si>
  <si>
    <t>Row789</t>
  </si>
  <si>
    <t>1552    0047</t>
  </si>
  <si>
    <t>Row791</t>
  </si>
  <si>
    <t>3976    0024</t>
  </si>
  <si>
    <t>2017-04-27T00:00:00.000Z</t>
  </si>
  <si>
    <t>Row792</t>
  </si>
  <si>
    <t>0552    0192</t>
  </si>
  <si>
    <t>Row793</t>
  </si>
  <si>
    <t>0871    0042</t>
  </si>
  <si>
    <t>2015-12-22T00:00:00.000Z</t>
  </si>
  <si>
    <t>Row795</t>
  </si>
  <si>
    <t>4239    0805</t>
  </si>
  <si>
    <t>2014-06-03T00:00:00.000Z</t>
  </si>
  <si>
    <t>Row798</t>
  </si>
  <si>
    <t>5933    0067</t>
  </si>
  <si>
    <t>2017-09-01T00:00:00.000Z</t>
  </si>
  <si>
    <t>Row799</t>
  </si>
  <si>
    <t>4052    0156</t>
  </si>
  <si>
    <t>2018-01-11T00:00:00.000Z</t>
  </si>
  <si>
    <t>Row802</t>
  </si>
  <si>
    <t>5567    0033</t>
  </si>
  <si>
    <t>Elec Base Brd</t>
  </si>
  <si>
    <t>Row803</t>
  </si>
  <si>
    <t>3209    0054</t>
  </si>
  <si>
    <t>Row805</t>
  </si>
  <si>
    <t>1397    1008</t>
  </si>
  <si>
    <t>2012-03-02T00:00:00.000Z</t>
  </si>
  <si>
    <t>Row806</t>
  </si>
  <si>
    <t>3215    0056</t>
  </si>
  <si>
    <t>2010-09-10T00:00:00.000Z</t>
  </si>
  <si>
    <t>Row808</t>
  </si>
  <si>
    <t>0394    0061</t>
  </si>
  <si>
    <t>2015-01-23T00:00:00.000Z</t>
  </si>
  <si>
    <t>Row811</t>
  </si>
  <si>
    <t>6223    0004</t>
  </si>
  <si>
    <t>Row812</t>
  </si>
  <si>
    <t>5877    0093</t>
  </si>
  <si>
    <t>2012-08-22T00:00:00.000Z</t>
  </si>
  <si>
    <t>Row814</t>
  </si>
  <si>
    <t>3222    0027</t>
  </si>
  <si>
    <t>Row815</t>
  </si>
  <si>
    <t>2106    0056</t>
  </si>
  <si>
    <t>2008-07-08T00:00:00.000Z</t>
  </si>
  <si>
    <t>Row816</t>
  </si>
  <si>
    <t>3232    0060</t>
  </si>
  <si>
    <t>2012-11-29T00:00:00.000Z</t>
  </si>
  <si>
    <t>Row817</t>
  </si>
  <si>
    <t>3206    0055</t>
  </si>
  <si>
    <t>2001-06-29T00:00:00.000Z</t>
  </si>
  <si>
    <t>Row819</t>
  </si>
  <si>
    <t>1261    0810</t>
  </si>
  <si>
    <t>2012-07-25T00:00:00.000Z</t>
  </si>
  <si>
    <t>Row820</t>
  </si>
  <si>
    <t>1593    0044</t>
  </si>
  <si>
    <t>Row824</t>
  </si>
  <si>
    <t>2832    0052</t>
  </si>
  <si>
    <t>Row825</t>
  </si>
  <si>
    <t>0937    0056</t>
  </si>
  <si>
    <t>2013-07-03T00:00:00.000Z</t>
  </si>
  <si>
    <t>Row828</t>
  </si>
  <si>
    <t>0896    0803</t>
  </si>
  <si>
    <t>2004-12-03T00:00:00.000Z</t>
  </si>
  <si>
    <t>Row830</t>
  </si>
  <si>
    <t>5867    0889</t>
  </si>
  <si>
    <t>2011-03-08T00:00:00.000Z</t>
  </si>
  <si>
    <t>Row834</t>
  </si>
  <si>
    <t>2744    0061</t>
  </si>
  <si>
    <t>2003-10-30T00:00:00.000Z</t>
  </si>
  <si>
    <t>Row837</t>
  </si>
  <si>
    <t>1220    0819</t>
  </si>
  <si>
    <t>2017-11-30T00:00:00.000Z</t>
  </si>
  <si>
    <t>Row838</t>
  </si>
  <si>
    <t>4544    0177</t>
  </si>
  <si>
    <t>2012-08-23T00:00:00.000Z</t>
  </si>
  <si>
    <t>Row840</t>
  </si>
  <si>
    <t>3178E   0102</t>
  </si>
  <si>
    <t>1994-09-09T00:00:00.000Z</t>
  </si>
  <si>
    <t>Row841</t>
  </si>
  <si>
    <t>1248    0157</t>
  </si>
  <si>
    <t>Row843</t>
  </si>
  <si>
    <t>0016    0862</t>
  </si>
  <si>
    <t>2013-07-17T00:00:00.000Z</t>
  </si>
  <si>
    <t>Row844</t>
  </si>
  <si>
    <t>3535E   0061</t>
  </si>
  <si>
    <t>2000-01-14T00:00:00.000Z</t>
  </si>
  <si>
    <t>Row846</t>
  </si>
  <si>
    <t>5360    0829</t>
  </si>
  <si>
    <t>1995-09-18T00:00:00.000Z</t>
  </si>
  <si>
    <t>Row847</t>
  </si>
  <si>
    <t>1102    0119</t>
  </si>
  <si>
    <t>Row848</t>
  </si>
  <si>
    <t>4187    0005</t>
  </si>
  <si>
    <t>2017-06-13T00:00:00.000Z</t>
  </si>
  <si>
    <t>Typical</t>
  </si>
  <si>
    <t>Row850</t>
  </si>
  <si>
    <t>3794    0010</t>
  </si>
  <si>
    <t>2011-10-11T00:00:00.000Z</t>
  </si>
  <si>
    <t>Row851</t>
  </si>
  <si>
    <t>5171    0064</t>
  </si>
  <si>
    <t>Row853</t>
  </si>
  <si>
    <t>0925    0834</t>
  </si>
  <si>
    <t>2017-02-15T00:00:00.000Z</t>
  </si>
  <si>
    <t>Row854</t>
  </si>
  <si>
    <t>1011    0081</t>
  </si>
  <si>
    <t>2001-07-26T00:00:00.000Z</t>
  </si>
  <si>
    <t>Row855</t>
  </si>
  <si>
    <t>1051    0185</t>
  </si>
  <si>
    <t>Row856</t>
  </si>
  <si>
    <t>0950    0046</t>
  </si>
  <si>
    <t>Row857</t>
  </si>
  <si>
    <t>3251    0824</t>
  </si>
  <si>
    <t>Row858</t>
  </si>
  <si>
    <t>5544    0805</t>
  </si>
  <si>
    <t>2012-06-08T00:00:00.000Z</t>
  </si>
  <si>
    <t>Row859</t>
  </si>
  <si>
    <t>3724    0029</t>
  </si>
  <si>
    <t>Row860</t>
  </si>
  <si>
    <t>5240    0054</t>
  </si>
  <si>
    <t>Row865</t>
  </si>
  <si>
    <t>1395    0044</t>
  </si>
  <si>
    <t>2004-03-05T00:00:00.000Z</t>
  </si>
  <si>
    <t>Row866</t>
  </si>
  <si>
    <t>5823    0816</t>
  </si>
  <si>
    <t>2017-01-04T00:00:00.000Z</t>
  </si>
  <si>
    <t>Row867</t>
  </si>
  <si>
    <t>5347    0042</t>
  </si>
  <si>
    <t>2015-04-08T00:00:00.000Z</t>
  </si>
  <si>
    <t>Row868</t>
  </si>
  <si>
    <t>2567    0052</t>
  </si>
  <si>
    <t>2002-12-13T00:00:00.000Z</t>
  </si>
  <si>
    <t>Row869</t>
  </si>
  <si>
    <t>1055    0104</t>
  </si>
  <si>
    <t>Row871</t>
  </si>
  <si>
    <t>1426    0886</t>
  </si>
  <si>
    <t>2004-07-15T00:00:00.000Z</t>
  </si>
  <si>
    <t>Row872</t>
  </si>
  <si>
    <t>0242    0087</t>
  </si>
  <si>
    <t>2017-03-07T00:00:00.000Z</t>
  </si>
  <si>
    <t>Row875</t>
  </si>
  <si>
    <t>1467    0922</t>
  </si>
  <si>
    <t>2016-07-15T00:00:00.000Z</t>
  </si>
  <si>
    <t>Row880</t>
  </si>
  <si>
    <t>1264    0810</t>
  </si>
  <si>
    <t>2017-09-22T00:00:00.000Z</t>
  </si>
  <si>
    <t>Row881</t>
  </si>
  <si>
    <t>3563    0085</t>
  </si>
  <si>
    <t>Row882</t>
  </si>
  <si>
    <t>4495    0045</t>
  </si>
  <si>
    <t>2017-07-24T00:00:00.000Z</t>
  </si>
  <si>
    <t>Row886</t>
  </si>
  <si>
    <t>4168    0013</t>
  </si>
  <si>
    <t>2013-11-22T00:00:00.000Z</t>
  </si>
  <si>
    <t>Row887</t>
  </si>
  <si>
    <t>4327    0818</t>
  </si>
  <si>
    <t>2012-08-06T00:00:00.000Z</t>
  </si>
  <si>
    <t>Row888</t>
  </si>
  <si>
    <t>1074    0049</t>
  </si>
  <si>
    <t>2018-05-29T00:00:00.000Z</t>
  </si>
  <si>
    <t>Row890</t>
  </si>
  <si>
    <t>5242    0909</t>
  </si>
  <si>
    <t>Row893</t>
  </si>
  <si>
    <t>3113    0076</t>
  </si>
  <si>
    <t>2005-05-12T00:00:00.000Z</t>
  </si>
  <si>
    <t>Row895</t>
  </si>
  <si>
    <t>4510    0134</t>
  </si>
  <si>
    <t>2006-10-02T00:00:00.000Z</t>
  </si>
  <si>
    <t>Row897</t>
  </si>
  <si>
    <t>1125    0027</t>
  </si>
  <si>
    <t>Electric Rad</t>
  </si>
  <si>
    <t>1992-11-03T00:00:00.000Z</t>
  </si>
  <si>
    <t>Row898</t>
  </si>
  <si>
    <t>2976    0039</t>
  </si>
  <si>
    <t>2010-06-15T00:00:00.000Z</t>
  </si>
  <si>
    <t>Row899</t>
  </si>
  <si>
    <t>0601    0024</t>
  </si>
  <si>
    <t>2011-04-29T00:00:00.000Z</t>
  </si>
  <si>
    <t>Row900</t>
  </si>
  <si>
    <t>1992    0057</t>
  </si>
  <si>
    <t>Row902</t>
  </si>
  <si>
    <t>1568    0015</t>
  </si>
  <si>
    <t>2015-06-02T00:00:00.000Z</t>
  </si>
  <si>
    <t>Row903</t>
  </si>
  <si>
    <t>3253    0049</t>
  </si>
  <si>
    <t>Row904</t>
  </si>
  <si>
    <t>2843    0804</t>
  </si>
  <si>
    <t>2008-09-25T00:00:00.000Z</t>
  </si>
  <si>
    <t>Row905</t>
  </si>
  <si>
    <t>1440    0842</t>
  </si>
  <si>
    <t>2009-07-28T00:00:00.000Z</t>
  </si>
  <si>
    <t>Row906</t>
  </si>
  <si>
    <t>0601    0034</t>
  </si>
  <si>
    <t>2005-09-23T00:00:00.000Z</t>
  </si>
  <si>
    <t>Row907</t>
  </si>
  <si>
    <t>5397S   0049</t>
  </si>
  <si>
    <t>2018-05-21T00:00:00.000Z</t>
  </si>
  <si>
    <t>Row908</t>
  </si>
  <si>
    <t>1013    0012</t>
  </si>
  <si>
    <t>2015-05-04T00:00:00.000Z</t>
  </si>
  <si>
    <t>Row909</t>
  </si>
  <si>
    <t>2552    0035</t>
  </si>
  <si>
    <t>1997-10-03T00:00:00.000Z</t>
  </si>
  <si>
    <t>Row910</t>
  </si>
  <si>
    <t>3788    0087</t>
  </si>
  <si>
    <t>Row911</t>
  </si>
  <si>
    <t>0914    0025</t>
  </si>
  <si>
    <t>Row912</t>
  </si>
  <si>
    <t>5397    0078</t>
  </si>
  <si>
    <t>2002-11-25T00:00:00.000Z</t>
  </si>
  <si>
    <t>Row913</t>
  </si>
  <si>
    <t>4323    0810</t>
  </si>
  <si>
    <t>Row916</t>
  </si>
  <si>
    <t>0193    0116</t>
  </si>
  <si>
    <t>Row920</t>
  </si>
  <si>
    <t>2827S   0134</t>
  </si>
  <si>
    <t>2000-10-02T00:00:00.000Z</t>
  </si>
  <si>
    <t>Row921</t>
  </si>
  <si>
    <t>4445    0806</t>
  </si>
  <si>
    <t>2003-03-24T00:00:00.000Z</t>
  </si>
  <si>
    <t>Row922</t>
  </si>
  <si>
    <t>4327    1062</t>
  </si>
  <si>
    <t>2015-06-24T00:00:00.000Z</t>
  </si>
  <si>
    <t>Row923</t>
  </si>
  <si>
    <t>1051    0141</t>
  </si>
  <si>
    <t>2012-10-19T00:00:00.000Z</t>
  </si>
  <si>
    <t>Row925</t>
  </si>
  <si>
    <t>0868    0067</t>
  </si>
  <si>
    <t>2016-11-18T00:00:00.000Z</t>
  </si>
  <si>
    <t>Row926</t>
  </si>
  <si>
    <t>0918    0017</t>
  </si>
  <si>
    <t>Row929</t>
  </si>
  <si>
    <t>2295E   0014</t>
  </si>
  <si>
    <t>2016-11-28T00:00:00.000Z</t>
  </si>
  <si>
    <t>Row930</t>
  </si>
  <si>
    <t>2676    0328</t>
  </si>
  <si>
    <t>2003-03-25T00:00:00.000Z</t>
  </si>
  <si>
    <t>Row931</t>
  </si>
  <si>
    <t>1278    0261</t>
  </si>
  <si>
    <t>Row932</t>
  </si>
  <si>
    <t>5210    0016</t>
  </si>
  <si>
    <t>Row935</t>
  </si>
  <si>
    <t>5402    0033</t>
  </si>
  <si>
    <t>2005-02-09T00:00:00.000Z</t>
  </si>
  <si>
    <t>Row937</t>
  </si>
  <si>
    <t>0944    0802</t>
  </si>
  <si>
    <t>Row939</t>
  </si>
  <si>
    <t>3338    0067</t>
  </si>
  <si>
    <t>2010-03-02T00:00:00.000Z</t>
  </si>
  <si>
    <t>Row941</t>
  </si>
  <si>
    <t>3051    0166</t>
  </si>
  <si>
    <t>2017-11-21T00:00:00.000Z</t>
  </si>
  <si>
    <t>Row942</t>
  </si>
  <si>
    <t>3037    0044</t>
  </si>
  <si>
    <t>2014-04-18T00:00:00.000Z</t>
  </si>
  <si>
    <t>Row943</t>
  </si>
  <si>
    <t>1888    0033</t>
  </si>
  <si>
    <t>1998-07-10T00:00:00.000Z</t>
  </si>
  <si>
    <t>Row944</t>
  </si>
  <si>
    <t>5092    0801</t>
  </si>
  <si>
    <t>1995-08-04T00:00:00.000Z</t>
  </si>
  <si>
    <t>Row946</t>
  </si>
  <si>
    <t>3257    0069</t>
  </si>
  <si>
    <t>1998-09-24T00:00:00.000Z</t>
  </si>
  <si>
    <t>Row947</t>
  </si>
  <si>
    <t>0890    0022</t>
  </si>
  <si>
    <t>Row948</t>
  </si>
  <si>
    <t>0949    0042</t>
  </si>
  <si>
    <t>1994-04-14T00:00:00.000Z</t>
  </si>
  <si>
    <t>Row950</t>
  </si>
  <si>
    <t>4336    0023</t>
  </si>
  <si>
    <t>2003-10-02T00:00:00.000Z</t>
  </si>
  <si>
    <t>Row952</t>
  </si>
  <si>
    <t>0093    0152</t>
  </si>
  <si>
    <t>Row953</t>
  </si>
  <si>
    <t>5077    0046</t>
  </si>
  <si>
    <t>2003-05-02T00:00:00.000Z</t>
  </si>
  <si>
    <t>Row955</t>
  </si>
  <si>
    <t>0992    0804</t>
  </si>
  <si>
    <t>2017-07-27T00:00:00.000Z</t>
  </si>
  <si>
    <t>Row956</t>
  </si>
  <si>
    <t>1014    0054</t>
  </si>
  <si>
    <t>2010-06-23T00:00:00.000Z</t>
  </si>
  <si>
    <t>Row957</t>
  </si>
  <si>
    <t>3151    0049</t>
  </si>
  <si>
    <t>Row958</t>
  </si>
  <si>
    <t>1087    0076</t>
  </si>
  <si>
    <t>2013-05-29T00:00:00.000Z</t>
  </si>
  <si>
    <t>Row959</t>
  </si>
  <si>
    <t>4063    0078</t>
  </si>
  <si>
    <t>2017-03-02T00:00:00.000Z</t>
  </si>
  <si>
    <t>Row965</t>
  </si>
  <si>
    <t>5740    0235</t>
  </si>
  <si>
    <t>Row966</t>
  </si>
  <si>
    <t>0016    0078</t>
  </si>
  <si>
    <t>2003-07-10T00:00:00.000Z</t>
  </si>
  <si>
    <t>Row967</t>
  </si>
  <si>
    <t>3334    0074</t>
  </si>
  <si>
    <t>Row968</t>
  </si>
  <si>
    <t>3296    0803</t>
  </si>
  <si>
    <t>Row969</t>
  </si>
  <si>
    <t>3521    0807</t>
  </si>
  <si>
    <t>2006-03-27T00:00:00.000Z</t>
  </si>
  <si>
    <t>Row971</t>
  </si>
  <si>
    <t>0964    0830</t>
  </si>
  <si>
    <t>2013-05-13T00:00:00.000Z</t>
  </si>
  <si>
    <t>Row972</t>
  </si>
  <si>
    <t>4198    0043</t>
  </si>
  <si>
    <t>2002-12-31T00:00:00.000Z</t>
  </si>
  <si>
    <t>Row973</t>
  </si>
  <si>
    <t>3644    0028</t>
  </si>
  <si>
    <t>Row975</t>
  </si>
  <si>
    <t>5869    1065</t>
  </si>
  <si>
    <t>2012-09-14T00:00:00.000Z</t>
  </si>
  <si>
    <t>Row976</t>
  </si>
  <si>
    <t>1039    0025</t>
  </si>
  <si>
    <t>2012-11-15T00:00:00.000Z</t>
  </si>
  <si>
    <t>Row977</t>
  </si>
  <si>
    <t>5050    0018</t>
  </si>
  <si>
    <t>Row979</t>
  </si>
  <si>
    <t>1479    0019</t>
  </si>
  <si>
    <t>2017-03-22T00:00:00.000Z</t>
  </si>
  <si>
    <t>Row980</t>
  </si>
  <si>
    <t>1229    0143</t>
  </si>
  <si>
    <t>2014-09-03T00:00:00.000Z</t>
  </si>
  <si>
    <t>Row981</t>
  </si>
  <si>
    <t>0271    0125</t>
  </si>
  <si>
    <t>2001-05-03T00:00:00.000Z</t>
  </si>
  <si>
    <t>Row983</t>
  </si>
  <si>
    <t>3910    0101</t>
  </si>
  <si>
    <t>Row987</t>
  </si>
  <si>
    <t>0750    0128</t>
  </si>
  <si>
    <t>2006-01-06T00:00:00.000Z</t>
  </si>
  <si>
    <t>Row988</t>
  </si>
  <si>
    <t>3200    0242</t>
  </si>
  <si>
    <t>2015-10-08T00:00:00.000Z</t>
  </si>
  <si>
    <t>Row990</t>
  </si>
  <si>
    <t>5130    0809</t>
  </si>
  <si>
    <t>2003-09-17T00:00:00.000Z</t>
  </si>
  <si>
    <t>Row992</t>
  </si>
  <si>
    <t>1987    0021</t>
  </si>
  <si>
    <t>2000-08-03T00:00:00.000Z</t>
  </si>
  <si>
    <t>Row993</t>
  </si>
  <si>
    <t>1069    0092</t>
  </si>
  <si>
    <t>Row995</t>
  </si>
  <si>
    <t>3165    0828</t>
  </si>
  <si>
    <t>2016-01-28T00:00:00.000Z</t>
  </si>
  <si>
    <t>Row996</t>
  </si>
  <si>
    <t>4058    0134</t>
  </si>
  <si>
    <t>2011-08-25T00:00:00.000Z</t>
  </si>
  <si>
    <t>Row997</t>
  </si>
  <si>
    <t>2026    0049</t>
  </si>
  <si>
    <t>1999-03-22T00:00:00.000Z</t>
  </si>
  <si>
    <t>Row999</t>
  </si>
  <si>
    <t>3952    0075</t>
  </si>
  <si>
    <t>2000-07-21T00:00:00.000Z</t>
  </si>
  <si>
    <t>Row1001</t>
  </si>
  <si>
    <t>1989    0138</t>
  </si>
  <si>
    <t>2014-08-25T00:00:00.000Z</t>
  </si>
  <si>
    <t>Row1002</t>
  </si>
  <si>
    <t>4353    0804</t>
  </si>
  <si>
    <t>2009-04-22T00:00:00.000Z</t>
  </si>
  <si>
    <t>Row1003</t>
  </si>
  <si>
    <t>2732    0036</t>
  </si>
  <si>
    <t>2005-03-09T00:00:00.000Z</t>
  </si>
  <si>
    <t>Row1004</t>
  </si>
  <si>
    <t>1742    0087</t>
  </si>
  <si>
    <t>Row1006</t>
  </si>
  <si>
    <t>6164    0055</t>
  </si>
  <si>
    <t>2014-12-31T00:00:00.000Z</t>
  </si>
  <si>
    <t>Row1008</t>
  </si>
  <si>
    <t>5722    0052</t>
  </si>
  <si>
    <t>2001-08-15T00:00:00.000Z</t>
  </si>
  <si>
    <t>Row1009</t>
  </si>
  <si>
    <t>3124    0042</t>
  </si>
  <si>
    <t>2011-02-08T00:00:00.000Z</t>
  </si>
  <si>
    <t>Row1010</t>
  </si>
  <si>
    <t>1387    0092</t>
  </si>
  <si>
    <t>Row1014</t>
  </si>
  <si>
    <t>1220    0846</t>
  </si>
  <si>
    <t>2016-08-26T00:00:00.000Z</t>
  </si>
  <si>
    <t>Row1015</t>
  </si>
  <si>
    <t>2805    0063</t>
  </si>
  <si>
    <t>Row1016</t>
  </si>
  <si>
    <t>5587    0057</t>
  </si>
  <si>
    <t>1994-05-23T00:00:00.000Z</t>
  </si>
  <si>
    <t>Row1018</t>
  </si>
  <si>
    <t>2367    0819</t>
  </si>
  <si>
    <t>Row1019</t>
  </si>
  <si>
    <t>2553    0830</t>
  </si>
  <si>
    <t>2018-03-01T00:00:00.000Z</t>
  </si>
  <si>
    <t>Row1020</t>
  </si>
  <si>
    <t>0990    0102</t>
  </si>
  <si>
    <t>2007-11-09T00:00:00.000Z</t>
  </si>
  <si>
    <t>Row1021</t>
  </si>
  <si>
    <t>3957    0018</t>
  </si>
  <si>
    <t>2005-07-05T00:00:00.000Z</t>
  </si>
  <si>
    <t>Row1022</t>
  </si>
  <si>
    <t>1601    0967</t>
  </si>
  <si>
    <t>Row1023</t>
  </si>
  <si>
    <t>1381    0801</t>
  </si>
  <si>
    <t>2007-06-08T00:00:00.000Z</t>
  </si>
  <si>
    <t>Row1024</t>
  </si>
  <si>
    <t>4221    0807</t>
  </si>
  <si>
    <t>Row1025</t>
  </si>
  <si>
    <t>3896    0073</t>
  </si>
  <si>
    <t>2010-10-08T00:00:00.000Z</t>
  </si>
  <si>
    <t>Row1027</t>
  </si>
  <si>
    <t>6212    0029</t>
  </si>
  <si>
    <t>2002-06-17T00:00:00.000Z</t>
  </si>
  <si>
    <t>Row1028</t>
  </si>
  <si>
    <t>2766    0005</t>
  </si>
  <si>
    <t>Row1029</t>
  </si>
  <si>
    <t>5668    0044</t>
  </si>
  <si>
    <t>1999-05-21T00:00:00.000Z</t>
  </si>
  <si>
    <t>Row1030</t>
  </si>
  <si>
    <t>1832    0005</t>
  </si>
  <si>
    <t>Row1031</t>
  </si>
  <si>
    <t>3640    0032</t>
  </si>
  <si>
    <t>2002-06-14T00:00:00.000Z</t>
  </si>
  <si>
    <t>Row1032</t>
  </si>
  <si>
    <t>4060    0808</t>
  </si>
  <si>
    <t>2017-10-05T00:00:00.000Z</t>
  </si>
  <si>
    <t>Row1033</t>
  </si>
  <si>
    <t>2121    0019</t>
  </si>
  <si>
    <t>Row1034</t>
  </si>
  <si>
    <t>1296    0384</t>
  </si>
  <si>
    <t>2005-12-05T00:00:00.000Z</t>
  </si>
  <si>
    <t>Row1036</t>
  </si>
  <si>
    <t>2025    0014</t>
  </si>
  <si>
    <t>2013-09-17T00:00:00.000Z</t>
  </si>
  <si>
    <t>Row1037</t>
  </si>
  <si>
    <t>3755    0036</t>
  </si>
  <si>
    <t>2009-01-29T00:00:00.000Z</t>
  </si>
  <si>
    <t>Row1040</t>
  </si>
  <si>
    <t>1292    0965</t>
  </si>
  <si>
    <t>Row1041</t>
  </si>
  <si>
    <t>2529    0299</t>
  </si>
  <si>
    <t>2011-05-06T00:00:00.000Z</t>
  </si>
  <si>
    <t>Row1042</t>
  </si>
  <si>
    <t>4506    0099</t>
  </si>
  <si>
    <t>2009-09-01T00:00:00.000Z</t>
  </si>
  <si>
    <t>Row1043</t>
  </si>
  <si>
    <t>5573    0044</t>
  </si>
  <si>
    <t>2014-12-17T00:00:00.000Z</t>
  </si>
  <si>
    <t>Row1045</t>
  </si>
  <si>
    <t>5755    0130</t>
  </si>
  <si>
    <t>2010-09-07T00:00:00.000Z</t>
  </si>
  <si>
    <t>Row1046</t>
  </si>
  <si>
    <t>4523    0002</t>
  </si>
  <si>
    <t>2010-02-05T00:00:00.000Z</t>
  </si>
  <si>
    <t>Row1047</t>
  </si>
  <si>
    <t>1034    0139</t>
  </si>
  <si>
    <t>Row1048</t>
  </si>
  <si>
    <t>5570    0005</t>
  </si>
  <si>
    <t>Row1049</t>
  </si>
  <si>
    <t>2831    0111</t>
  </si>
  <si>
    <t>1994-11-21T00:00:00.000Z</t>
  </si>
  <si>
    <t>Row1050</t>
  </si>
  <si>
    <t>3733    0231</t>
  </si>
  <si>
    <t>1999-08-13T00:00:00.000Z</t>
  </si>
  <si>
    <t>Row1052</t>
  </si>
  <si>
    <t>3292    0007</t>
  </si>
  <si>
    <t>1992-05-22T00:00:00.000Z</t>
  </si>
  <si>
    <t>Row1059</t>
  </si>
  <si>
    <t>5942    0820</t>
  </si>
  <si>
    <t>Row1060</t>
  </si>
  <si>
    <t>0812    0052</t>
  </si>
  <si>
    <t>Row1062</t>
  </si>
  <si>
    <t>1052    0029</t>
  </si>
  <si>
    <t>2016-07-05T00:00:00.000Z</t>
  </si>
  <si>
    <t>Row1063</t>
  </si>
  <si>
    <t>1990    0076</t>
  </si>
  <si>
    <t>1995-11-21T00:00:00.000Z</t>
  </si>
  <si>
    <t>Row1064</t>
  </si>
  <si>
    <t>3328    0054</t>
  </si>
  <si>
    <t>Row1065</t>
  </si>
  <si>
    <t>2255    0815</t>
  </si>
  <si>
    <t>Row1068</t>
  </si>
  <si>
    <t>3217    0057</t>
  </si>
  <si>
    <t>Row1072</t>
  </si>
  <si>
    <t>2858    0053</t>
  </si>
  <si>
    <t>2017-12-29T00:00:00.000Z</t>
  </si>
  <si>
    <t>Row1073</t>
  </si>
  <si>
    <t>3952    0046</t>
  </si>
  <si>
    <t>1997-10-28T00:00:00.000Z</t>
  </si>
  <si>
    <t>Row1074</t>
  </si>
  <si>
    <t>5176    0987</t>
  </si>
  <si>
    <t>2017-05-31T00:00:00.000Z</t>
  </si>
  <si>
    <t>Row1077</t>
  </si>
  <si>
    <t>3214    0115</t>
  </si>
  <si>
    <t>2014-09-12T00:00:00.000Z</t>
  </si>
  <si>
    <t>Row1079</t>
  </si>
  <si>
    <t>1449    0085</t>
  </si>
  <si>
    <t>2012-01-23T00:00:00.000Z</t>
  </si>
  <si>
    <t>Row1081</t>
  </si>
  <si>
    <t>4325    0946</t>
  </si>
  <si>
    <t>2015-03-31T00:00:00.000Z</t>
  </si>
  <si>
    <t>Row1082</t>
  </si>
  <si>
    <t>3107    0074</t>
  </si>
  <si>
    <t>2011-12-30T00:00:00.000Z</t>
  </si>
  <si>
    <t>Row1083</t>
  </si>
  <si>
    <t>1243    0053</t>
  </si>
  <si>
    <t>Row1084</t>
  </si>
  <si>
    <t>5151    0115</t>
  </si>
  <si>
    <t>2015-10-09T00:00:00.000Z</t>
  </si>
  <si>
    <t>Row1085</t>
  </si>
  <si>
    <t>1516    0807</t>
  </si>
  <si>
    <t>Row1086</t>
  </si>
  <si>
    <t>5260    0823</t>
  </si>
  <si>
    <t>2017-09-08T00:00:00.000Z</t>
  </si>
  <si>
    <t>Row1087</t>
  </si>
  <si>
    <t>3710    0143</t>
  </si>
  <si>
    <t>Row1088</t>
  </si>
  <si>
    <t>3982    0036</t>
  </si>
  <si>
    <t>Row1089</t>
  </si>
  <si>
    <t>4254    0037</t>
  </si>
  <si>
    <t>2013-01-10T00:00:00.000Z</t>
  </si>
  <si>
    <t>Row1092</t>
  </si>
  <si>
    <t>2124    0003</t>
  </si>
  <si>
    <t>2017-12-04T00:00:00.000Z</t>
  </si>
  <si>
    <t>Row1093</t>
  </si>
  <si>
    <t>2895    0127</t>
  </si>
  <si>
    <t>2015-06-18T00:00:00.000Z</t>
  </si>
  <si>
    <t>Row1095</t>
  </si>
  <si>
    <t>5786    0024</t>
  </si>
  <si>
    <t>2004-12-16T00:00:00.000Z</t>
  </si>
  <si>
    <t>Row1098</t>
  </si>
  <si>
    <t>4078    0877</t>
  </si>
  <si>
    <t>2010-09-13T00:00:00.000Z</t>
  </si>
  <si>
    <t>Row1099</t>
  </si>
  <si>
    <t>2733    0004</t>
  </si>
  <si>
    <t>Row1100</t>
  </si>
  <si>
    <t>0651    0107</t>
  </si>
  <si>
    <t>Row1101</t>
  </si>
  <si>
    <t>5392    0037</t>
  </si>
  <si>
    <t>Row1102</t>
  </si>
  <si>
    <t>3638    0064</t>
  </si>
  <si>
    <t>2007-06-11T00:00:00.000Z</t>
  </si>
  <si>
    <t>Row1104</t>
  </si>
  <si>
    <t>2617    0143</t>
  </si>
  <si>
    <t>Row1105</t>
  </si>
  <si>
    <t>3123    0114</t>
  </si>
  <si>
    <t>2010-06-11T00:00:00.000Z</t>
  </si>
  <si>
    <t>Row1106</t>
  </si>
  <si>
    <t>3357    0039</t>
  </si>
  <si>
    <t>2017-09-20T00:00:00.000Z</t>
  </si>
  <si>
    <t>Row1108</t>
  </si>
  <si>
    <t>1601    0963</t>
  </si>
  <si>
    <t>2016-11-23T00:00:00.000Z</t>
  </si>
  <si>
    <t>Row1109</t>
  </si>
  <si>
    <t>1423    0021</t>
  </si>
  <si>
    <t>2013-10-10T00:00:00.000Z</t>
  </si>
  <si>
    <t>Row1111</t>
  </si>
  <si>
    <t>4044    0055</t>
  </si>
  <si>
    <t>2015-11-18T00:00:00.000Z</t>
  </si>
  <si>
    <t>Row1112</t>
  </si>
  <si>
    <t>5399    0059</t>
  </si>
  <si>
    <t>Row1114</t>
  </si>
  <si>
    <t>2655    0014</t>
  </si>
  <si>
    <t>2012-12-11T00:00:00.000Z</t>
  </si>
  <si>
    <t>Row1116</t>
  </si>
  <si>
    <t>1358    0895</t>
  </si>
  <si>
    <t>2004-11-16T00:00:00.000Z</t>
  </si>
  <si>
    <t>Row1117</t>
  </si>
  <si>
    <t>3912    0041</t>
  </si>
  <si>
    <t>Row1119</t>
  </si>
  <si>
    <t>3090    0801</t>
  </si>
  <si>
    <t>2013-03-18T00:00:00.000Z</t>
  </si>
  <si>
    <t>Row1120</t>
  </si>
  <si>
    <t>1446    0014</t>
  </si>
  <si>
    <t>2004-01-20T00:00:00.000Z</t>
  </si>
  <si>
    <t>Row1122</t>
  </si>
  <si>
    <t>2026    0035</t>
  </si>
  <si>
    <t>Row1124</t>
  </si>
  <si>
    <t>3031    0207</t>
  </si>
  <si>
    <t>2002-08-29T00:00:00.000Z</t>
  </si>
  <si>
    <t>Row1126</t>
  </si>
  <si>
    <t>3198    0057</t>
  </si>
  <si>
    <t>Row1127</t>
  </si>
  <si>
    <t>5046E   0008</t>
  </si>
  <si>
    <t>2016-09-14T00:00:00.000Z</t>
  </si>
  <si>
    <t>Row1128</t>
  </si>
  <si>
    <t>3711S   0009</t>
  </si>
  <si>
    <t>Row1130</t>
  </si>
  <si>
    <t>3302    0038</t>
  </si>
  <si>
    <t>Row1131</t>
  </si>
  <si>
    <t>0240    0039</t>
  </si>
  <si>
    <t>Row1132</t>
  </si>
  <si>
    <t>3051    0811</t>
  </si>
  <si>
    <t>2011-06-13T00:00:00.000Z</t>
  </si>
  <si>
    <t>Row1135</t>
  </si>
  <si>
    <t>3300    0005</t>
  </si>
  <si>
    <t>2006-03-10T00:00:00.000Z</t>
  </si>
  <si>
    <t>Row1136</t>
  </si>
  <si>
    <t>5781    0839</t>
  </si>
  <si>
    <t>2013-09-19T00:00:00.000Z</t>
  </si>
  <si>
    <t>Row1138</t>
  </si>
  <si>
    <t>3566    0005</t>
  </si>
  <si>
    <t>2017-04-20T00:00:00.000Z</t>
  </si>
  <si>
    <t>Row1139</t>
  </si>
  <si>
    <t>2113    0122</t>
  </si>
  <si>
    <t>2005-04-20T00:00:00.000Z</t>
  </si>
  <si>
    <t>Row1140</t>
  </si>
  <si>
    <t>1066    0024</t>
  </si>
  <si>
    <t>2017-02-27T00:00:00.000Z</t>
  </si>
  <si>
    <t>Row1141</t>
  </si>
  <si>
    <t>0870    0834</t>
  </si>
  <si>
    <t>2004-12-13T00:00:00.000Z</t>
  </si>
  <si>
    <t>Row1142</t>
  </si>
  <si>
    <t>2620    0643</t>
  </si>
  <si>
    <t>2012-11-28T00:00:00.000Z</t>
  </si>
  <si>
    <t>Row1143</t>
  </si>
  <si>
    <t>1098    0113</t>
  </si>
  <si>
    <t>1994-06-16T00:00:00.000Z</t>
  </si>
  <si>
    <t>Row1144</t>
  </si>
  <si>
    <t>2801    0046</t>
  </si>
  <si>
    <t>Row1145</t>
  </si>
  <si>
    <t>4376    0833</t>
  </si>
  <si>
    <t>2017-04-19T00:00:00.000Z</t>
  </si>
  <si>
    <t>Row1146</t>
  </si>
  <si>
    <t>2208    0086</t>
  </si>
  <si>
    <t>2000-08-28T00:00:00.000Z</t>
  </si>
  <si>
    <t>Row1148</t>
  </si>
  <si>
    <t>1041    0107</t>
  </si>
  <si>
    <t>2016-10-05T00:00:00.000Z</t>
  </si>
  <si>
    <t>Row1150</t>
  </si>
  <si>
    <t>5555    0039</t>
  </si>
  <si>
    <t>1998-10-02T00:00:00.000Z</t>
  </si>
  <si>
    <t>Row1151</t>
  </si>
  <si>
    <t>0780    0078</t>
  </si>
  <si>
    <t>Row1153</t>
  </si>
  <si>
    <t>5002    0060</t>
  </si>
  <si>
    <t>No Data</t>
  </si>
  <si>
    <t>2001-08-01T00:00:00.000Z</t>
  </si>
  <si>
    <t>Row1154</t>
  </si>
  <si>
    <t>3210    0101</t>
  </si>
  <si>
    <t>Row1156</t>
  </si>
  <si>
    <t>3296    0010</t>
  </si>
  <si>
    <t>2018-03-30T00:00:00.000Z</t>
  </si>
  <si>
    <t>Row1157</t>
  </si>
  <si>
    <t>5243    0042</t>
  </si>
  <si>
    <t>Row1161</t>
  </si>
  <si>
    <t>4446    0017</t>
  </si>
  <si>
    <t>2012-02-27T00:00:00.000Z</t>
  </si>
  <si>
    <t>Row1165</t>
  </si>
  <si>
    <t>3950    0036</t>
  </si>
  <si>
    <t>Row1168</t>
  </si>
  <si>
    <t>4319    0052</t>
  </si>
  <si>
    <t>2015-07-07T00:00:00.000Z</t>
  </si>
  <si>
    <t>Row1169</t>
  </si>
  <si>
    <t>3566    0010</t>
  </si>
  <si>
    <t>2005-01-13T00:00:00.000Z</t>
  </si>
  <si>
    <t>Row1170</t>
  </si>
  <si>
    <t>3251    0175</t>
  </si>
  <si>
    <t>2015-08-14T00:00:00.000Z</t>
  </si>
  <si>
    <t>Row1171</t>
  </si>
  <si>
    <t>5604    0817</t>
  </si>
  <si>
    <t>2006-07-20T00:00:00.000Z</t>
  </si>
  <si>
    <t>Row1172</t>
  </si>
  <si>
    <t>0619    0034</t>
  </si>
  <si>
    <t>2004-10-06T00:00:00.000Z</t>
  </si>
  <si>
    <t>Row1173</t>
  </si>
  <si>
    <t>1893    0013</t>
  </si>
  <si>
    <t>2015-04-17T00:00:00.000Z</t>
  </si>
  <si>
    <t>Row1174</t>
  </si>
  <si>
    <t>3732    0081</t>
  </si>
  <si>
    <t>Row1175</t>
  </si>
  <si>
    <t>4289    0036</t>
  </si>
  <si>
    <t>2001-08-10T00:00:00.000Z</t>
  </si>
  <si>
    <t>Row1176</t>
  </si>
  <si>
    <t>0913    0854</t>
  </si>
  <si>
    <t>Row1178</t>
  </si>
  <si>
    <t>5383    0009</t>
  </si>
  <si>
    <t>Row1180</t>
  </si>
  <si>
    <t>1045    0047</t>
  </si>
  <si>
    <t>2006-06-12T00:00:00.000Z</t>
  </si>
  <si>
    <t>Row1181</t>
  </si>
  <si>
    <t>1351    0188</t>
  </si>
  <si>
    <t>Row1182</t>
  </si>
  <si>
    <t>3252    0088</t>
  </si>
  <si>
    <t>2014-08-05T00:00:00.000Z</t>
  </si>
  <si>
    <t>Row1183</t>
  </si>
  <si>
    <t>2356    0011</t>
  </si>
  <si>
    <t>2008-05-22T00:00:00.000Z</t>
  </si>
  <si>
    <t>Row1184</t>
  </si>
  <si>
    <t>0271    0065</t>
  </si>
  <si>
    <t>2016-03-22T00:00:00.000Z</t>
  </si>
  <si>
    <t>Row1187</t>
  </si>
  <si>
    <t>2892    0046</t>
  </si>
  <si>
    <t>2002-07-09T00:00:00.000Z</t>
  </si>
  <si>
    <t>Row1189</t>
  </si>
  <si>
    <t>0413    0834</t>
  </si>
  <si>
    <t>2001-08-24T00:00:00.000Z</t>
  </si>
  <si>
    <t>Row1190</t>
  </si>
  <si>
    <t>4315    0812</t>
  </si>
  <si>
    <t>Row1192</t>
  </si>
  <si>
    <t>1413    0816</t>
  </si>
  <si>
    <t>Row1193</t>
  </si>
  <si>
    <t>4540    0170</t>
  </si>
  <si>
    <t>Row1194</t>
  </si>
  <si>
    <t>0053    0007</t>
  </si>
  <si>
    <t>2009-09-22T00:00:00.000Z</t>
  </si>
  <si>
    <t>Row1196</t>
  </si>
  <si>
    <t>1248    0133</t>
  </si>
  <si>
    <t>Row1197</t>
  </si>
  <si>
    <t>0653    0066</t>
  </si>
  <si>
    <t>2010-06-09T00:00:00.000Z</t>
  </si>
  <si>
    <t>Row1199</t>
  </si>
  <si>
    <t>5400E   0142</t>
  </si>
  <si>
    <t>1996-04-09T00:00:00.000Z</t>
  </si>
  <si>
    <t>Row1200</t>
  </si>
  <si>
    <t>4336    0021</t>
  </si>
  <si>
    <t>Row1202</t>
  </si>
  <si>
    <t>1327    0066</t>
  </si>
  <si>
    <t>Row1205</t>
  </si>
  <si>
    <t>2385    0008</t>
  </si>
  <si>
    <t>2006-05-17T00:00:00.000Z</t>
  </si>
  <si>
    <t>Row1207</t>
  </si>
  <si>
    <t>2001    0046</t>
  </si>
  <si>
    <t>2010-12-13T00:00:00.000Z</t>
  </si>
  <si>
    <t>Row1210</t>
  </si>
  <si>
    <t>2206    0119</t>
  </si>
  <si>
    <t>2009-10-15T00:00:00.000Z</t>
  </si>
  <si>
    <t>Row1212</t>
  </si>
  <si>
    <t>1043    0866</t>
  </si>
  <si>
    <t>2007-03-26T00:00:00.000Z</t>
  </si>
  <si>
    <t>Row1213</t>
  </si>
  <si>
    <t>2753W   0010</t>
  </si>
  <si>
    <t>Row1214</t>
  </si>
  <si>
    <t>0393    0018</t>
  </si>
  <si>
    <t>Row1215</t>
  </si>
  <si>
    <t>6208    0043</t>
  </si>
  <si>
    <t>2000-04-07T00:00:00.000Z</t>
  </si>
  <si>
    <t>Row1217</t>
  </si>
  <si>
    <t>5392    0097</t>
  </si>
  <si>
    <t>2007-02-26T00:00:00.000Z</t>
  </si>
  <si>
    <t>Row1218</t>
  </si>
  <si>
    <t>1023    0066</t>
  </si>
  <si>
    <t>2018-03-28T00:00:00.000Z</t>
  </si>
  <si>
    <t>Row1219</t>
  </si>
  <si>
    <t>6154    0048</t>
  </si>
  <si>
    <t>Row1223</t>
  </si>
  <si>
    <t>3046    0028</t>
  </si>
  <si>
    <t>Row1225</t>
  </si>
  <si>
    <t>5998    0845</t>
  </si>
  <si>
    <t>1994-02-09T00:00:00.000Z</t>
  </si>
  <si>
    <t>Row1226</t>
  </si>
  <si>
    <t>1301    1152</t>
  </si>
  <si>
    <t>2002-05-30T00:00:00.000Z</t>
  </si>
  <si>
    <t>Row1227</t>
  </si>
  <si>
    <t>4076    0199</t>
  </si>
  <si>
    <t>2017-08-15T00:00:00.000Z</t>
  </si>
  <si>
    <t>Row1228</t>
  </si>
  <si>
    <t>1853    0026</t>
  </si>
  <si>
    <t>1994-11-15T00:00:00.000Z</t>
  </si>
  <si>
    <t>Row1229</t>
  </si>
  <si>
    <t>1876    0856</t>
  </si>
  <si>
    <t>1996-06-04T00:00:00.000Z</t>
  </si>
  <si>
    <t>Row1230</t>
  </si>
  <si>
    <t>0992    0828</t>
  </si>
  <si>
    <t>Row1233</t>
  </si>
  <si>
    <t>5669    0028</t>
  </si>
  <si>
    <t>2006-06-16T00:00:00.000Z</t>
  </si>
  <si>
    <t>Row1235</t>
  </si>
  <si>
    <t>2319    0808</t>
  </si>
  <si>
    <t>Row1236</t>
  </si>
  <si>
    <t>1511    0015</t>
  </si>
  <si>
    <t>2017-07-19T00:00:00.000Z</t>
  </si>
  <si>
    <t>Row1238</t>
  </si>
  <si>
    <t>1015    0207</t>
  </si>
  <si>
    <t>Row1239</t>
  </si>
  <si>
    <t>0833    0813</t>
  </si>
  <si>
    <t>Row1240</t>
  </si>
  <si>
    <t>5141    0064</t>
  </si>
  <si>
    <t>1996-04-25T00:00:00.000Z</t>
  </si>
  <si>
    <t>Row1241</t>
  </si>
  <si>
    <t>2500    0069</t>
  </si>
  <si>
    <t>2015-04-29T00:00:00.000Z</t>
  </si>
  <si>
    <t>Row1242</t>
  </si>
  <si>
    <t>5172    0802</t>
  </si>
  <si>
    <t>Row1243</t>
  </si>
  <si>
    <t>0736    0063</t>
  </si>
  <si>
    <t>2013-11-26T00:00:00.000Z</t>
  </si>
  <si>
    <t>Row1244</t>
  </si>
  <si>
    <t>2645    0013</t>
  </si>
  <si>
    <t>Row1246</t>
  </si>
  <si>
    <t>5584    0072</t>
  </si>
  <si>
    <t>Row1247</t>
  </si>
  <si>
    <t>2737    0025</t>
  </si>
  <si>
    <t>1992-12-14T00:00:00.000Z</t>
  </si>
  <si>
    <t>Row1248</t>
  </si>
  <si>
    <t>1538    0828</t>
  </si>
  <si>
    <t>Row1250</t>
  </si>
  <si>
    <t>1440    0045</t>
  </si>
  <si>
    <t>2017-06-29T00:00:00.000Z</t>
  </si>
  <si>
    <t>Row1252</t>
  </si>
  <si>
    <t>1244    0172</t>
  </si>
  <si>
    <t>2010-12-14T00:00:00.000Z</t>
  </si>
  <si>
    <t>Row1253</t>
  </si>
  <si>
    <t>3711    0094</t>
  </si>
  <si>
    <t>Row1254</t>
  </si>
  <si>
    <t>3568    0031</t>
  </si>
  <si>
    <t>2015-06-30T00:00:00.000Z</t>
  </si>
  <si>
    <t>Row1256</t>
  </si>
  <si>
    <t>3714    0866</t>
  </si>
  <si>
    <t>Row1257</t>
  </si>
  <si>
    <t>2312    0019</t>
  </si>
  <si>
    <t>Row1258</t>
  </si>
  <si>
    <t>2809    0001</t>
  </si>
  <si>
    <t>2009-11-10T00:00:00.000Z</t>
  </si>
  <si>
    <t>Row1259</t>
  </si>
  <si>
    <t>1454    0057</t>
  </si>
  <si>
    <t>2009-07-24T00:00:00.000Z</t>
  </si>
  <si>
    <t>Row1260</t>
  </si>
  <si>
    <t>3668    0114</t>
  </si>
  <si>
    <t>2000-08-30T00:00:00.000Z</t>
  </si>
  <si>
    <t>Row1261</t>
  </si>
  <si>
    <t>3209    0087</t>
  </si>
  <si>
    <t>Row1263</t>
  </si>
  <si>
    <t>2031    0019</t>
  </si>
  <si>
    <t>2015-11-03T00:00:00.000Z</t>
  </si>
  <si>
    <t>Row1267</t>
  </si>
  <si>
    <t>5019    0064</t>
  </si>
  <si>
    <t>2007-11-02T00:00:00.000Z</t>
  </si>
  <si>
    <t>Row1268</t>
  </si>
  <si>
    <t>1900    0007</t>
  </si>
  <si>
    <t>2013-09-24T00:00:00.000Z</t>
  </si>
  <si>
    <t>Row1269</t>
  </si>
  <si>
    <t>3295    0036</t>
  </si>
  <si>
    <t>Row1270</t>
  </si>
  <si>
    <t>0753    0184</t>
  </si>
  <si>
    <t>Row1271</t>
  </si>
  <si>
    <t>2828    0806</t>
  </si>
  <si>
    <t>2009-10-29T00:00:00.000Z</t>
  </si>
  <si>
    <t>Row1272</t>
  </si>
  <si>
    <t>0150    0806</t>
  </si>
  <si>
    <t>2003-09-22T00:00:00.000Z</t>
  </si>
  <si>
    <t>Row1273</t>
  </si>
  <si>
    <t>2113    0109</t>
  </si>
  <si>
    <t>2007-02-27T00:00:00.000Z</t>
  </si>
  <si>
    <t>Row1274</t>
  </si>
  <si>
    <t>1652    0005</t>
  </si>
  <si>
    <t>2006-12-13T00:00:00.000Z</t>
  </si>
  <si>
    <t>Row1276</t>
  </si>
  <si>
    <t>3027    0040</t>
  </si>
  <si>
    <t>2013-10-29T00:00:00.000Z</t>
  </si>
  <si>
    <t>Row1278</t>
  </si>
  <si>
    <t>2934    0035</t>
  </si>
  <si>
    <t>2018-01-23T00:00:00.000Z</t>
  </si>
  <si>
    <t>Row1279</t>
  </si>
  <si>
    <t>3541    0014</t>
  </si>
  <si>
    <t>2018-04-17T00:00:00.000Z</t>
  </si>
  <si>
    <t>Row1280</t>
  </si>
  <si>
    <t>3048    0061</t>
  </si>
  <si>
    <t>1992-09-04T00:00:00.000Z</t>
  </si>
  <si>
    <t>Row1281</t>
  </si>
  <si>
    <t>0813    0008</t>
  </si>
  <si>
    <t>1997-11-14T00:00:00.000Z</t>
  </si>
  <si>
    <t>Row1282</t>
  </si>
  <si>
    <t>0733    0041</t>
  </si>
  <si>
    <t>Row1284</t>
  </si>
  <si>
    <t>2091    0800</t>
  </si>
  <si>
    <t>Row1287</t>
  </si>
  <si>
    <t>1264E   0809</t>
  </si>
  <si>
    <t>2017-10-04T00:00:00.000Z</t>
  </si>
  <si>
    <t>Row1288</t>
  </si>
  <si>
    <t>2562    0078</t>
  </si>
  <si>
    <t>2012-07-10T00:00:00.000Z</t>
  </si>
  <si>
    <t>Row1289</t>
  </si>
  <si>
    <t>3179    0007</t>
  </si>
  <si>
    <t>Row1293</t>
  </si>
  <si>
    <t>3010    0175</t>
  </si>
  <si>
    <t>2016-02-12T00:00:00.000Z</t>
  </si>
  <si>
    <t>Row1300</t>
  </si>
  <si>
    <t>5671    0056</t>
  </si>
  <si>
    <t>2016-02-24T00:00:00.000Z</t>
  </si>
  <si>
    <t>Row1301</t>
  </si>
  <si>
    <t>5552    0049</t>
  </si>
  <si>
    <t>Row1302</t>
  </si>
  <si>
    <t>5678    0033</t>
  </si>
  <si>
    <t>Row1305</t>
  </si>
  <si>
    <t>1748    0018</t>
  </si>
  <si>
    <t>2009-02-17T00:00:00.000Z</t>
  </si>
  <si>
    <t>Row1306</t>
  </si>
  <si>
    <t>5400E   0117</t>
  </si>
  <si>
    <t>2011-12-12T00:00:00.000Z</t>
  </si>
  <si>
    <t>Row1309</t>
  </si>
  <si>
    <t>1327    0055</t>
  </si>
  <si>
    <t>Row1310</t>
  </si>
  <si>
    <t>3265    0188</t>
  </si>
  <si>
    <t>2012-08-14T00:00:00.000Z</t>
  </si>
  <si>
    <t>Row1312</t>
  </si>
  <si>
    <t>4065    0045</t>
  </si>
  <si>
    <t>2009-10-02T00:00:00.000Z</t>
  </si>
  <si>
    <t>Row1313</t>
  </si>
  <si>
    <t>5687    0005</t>
  </si>
  <si>
    <t>Row1314</t>
  </si>
  <si>
    <t>4243    0809</t>
  </si>
  <si>
    <t>2015-05-26T00:00:00.000Z</t>
  </si>
  <si>
    <t>Row1315</t>
  </si>
  <si>
    <t>0965    0030</t>
  </si>
  <si>
    <t>1998-04-02T00:00:00.000Z</t>
  </si>
  <si>
    <t>Row1316</t>
  </si>
  <si>
    <t>4063    0077</t>
  </si>
  <si>
    <t>2016-10-17T00:00:00.000Z</t>
  </si>
  <si>
    <t>Row1319</t>
  </si>
  <si>
    <t>0156    0288</t>
  </si>
  <si>
    <t>Row1321</t>
  </si>
  <si>
    <t>5573    0014</t>
  </si>
  <si>
    <t>1998-09-18T00:00:00.000Z</t>
  </si>
  <si>
    <t>Row1323</t>
  </si>
  <si>
    <t>2976    0011</t>
  </si>
  <si>
    <t>Row1324</t>
  </si>
  <si>
    <t>0862    0169</t>
  </si>
  <si>
    <t>2000-12-13T00:00:00.000Z</t>
  </si>
  <si>
    <t>Row1325</t>
  </si>
  <si>
    <t>3642    0069</t>
  </si>
  <si>
    <t>2015-05-19T00:00:00.000Z</t>
  </si>
  <si>
    <t>Row1328</t>
  </si>
  <si>
    <t>3720W   0023</t>
  </si>
  <si>
    <t>2001-08-06T00:00:00.000Z</t>
  </si>
  <si>
    <t>Row1329</t>
  </si>
  <si>
    <t>3227    0006</t>
  </si>
  <si>
    <t>2003-08-11T00:00:00.000Z</t>
  </si>
  <si>
    <t>Row1330</t>
  </si>
  <si>
    <t>5547    0801</t>
  </si>
  <si>
    <t>Row1331</t>
  </si>
  <si>
    <t>0240    0139</t>
  </si>
  <si>
    <t>Row1332</t>
  </si>
  <si>
    <t>5266    0803</t>
  </si>
  <si>
    <t>Row1333</t>
  </si>
  <si>
    <t>1213    0006</t>
  </si>
  <si>
    <t>1999-12-13T00:00:00.000Z</t>
  </si>
  <si>
    <t>Row1335</t>
  </si>
  <si>
    <t>3203    0107</t>
  </si>
  <si>
    <t>Row1337</t>
  </si>
  <si>
    <t>0891    0010</t>
  </si>
  <si>
    <t>Row1339</t>
  </si>
  <si>
    <t>4058    0119</t>
  </si>
  <si>
    <t>2006-06-26T00:00:00.000Z</t>
  </si>
  <si>
    <t>Row1341</t>
  </si>
  <si>
    <t>2596    0651</t>
  </si>
  <si>
    <t>2005-09-13T00:00:00.000Z</t>
  </si>
  <si>
    <t>Row1342</t>
  </si>
  <si>
    <t>5521    0030</t>
  </si>
  <si>
    <t>Row1343</t>
  </si>
  <si>
    <t>5049    0084</t>
  </si>
  <si>
    <t>Row1344</t>
  </si>
  <si>
    <t>4060    0036</t>
  </si>
  <si>
    <t>2016-12-05T00:00:00.000Z</t>
  </si>
  <si>
    <t>Row1345</t>
  </si>
  <si>
    <t>1353    0062</t>
  </si>
  <si>
    <t>2013-06-17T00:00:00.000Z</t>
  </si>
  <si>
    <t>Row1348</t>
  </si>
  <si>
    <t>2745A   0006</t>
  </si>
  <si>
    <t>2004-07-28T00:00:00.000Z</t>
  </si>
  <si>
    <t>Row1350</t>
  </si>
  <si>
    <t>5234    0077</t>
  </si>
  <si>
    <t>Row1353</t>
  </si>
  <si>
    <t>1970    0040</t>
  </si>
  <si>
    <t>Row1354</t>
  </si>
  <si>
    <t>5077    0130</t>
  </si>
  <si>
    <t>Row1355</t>
  </si>
  <si>
    <t>6223S   0097</t>
  </si>
  <si>
    <t>Row1356</t>
  </si>
  <si>
    <t>5755    0131</t>
  </si>
  <si>
    <t>2011-09-29T00:00:00.000Z</t>
  </si>
  <si>
    <t>Row1358</t>
  </si>
  <si>
    <t>5367    0006</t>
  </si>
  <si>
    <t>2014-01-31T00:00:00.000Z</t>
  </si>
  <si>
    <t>Row1359</t>
  </si>
  <si>
    <t>5126    0077</t>
  </si>
  <si>
    <t>2014-10-24T00:00:00.000Z</t>
  </si>
  <si>
    <t>Row1360</t>
  </si>
  <si>
    <t>1415    0077</t>
  </si>
  <si>
    <t>1995-09-06T00:00:00.000Z</t>
  </si>
  <si>
    <t>Row1362</t>
  </si>
  <si>
    <t>1047    0099</t>
  </si>
  <si>
    <t>2016-08-22T00:00:00.000Z</t>
  </si>
  <si>
    <t>Row1365</t>
  </si>
  <si>
    <t>1188    0088</t>
  </si>
  <si>
    <t>2014-07-28T00:00:00.000Z</t>
  </si>
  <si>
    <t>Row1366</t>
  </si>
  <si>
    <t>5282    0038</t>
  </si>
  <si>
    <t>2017-08-04T00:00:00.000Z</t>
  </si>
  <si>
    <t>Row1368</t>
  </si>
  <si>
    <t>4472    0094</t>
  </si>
  <si>
    <t>Row1370</t>
  </si>
  <si>
    <t>5176    0939</t>
  </si>
  <si>
    <t>Row1371</t>
  </si>
  <si>
    <t>2076    0092</t>
  </si>
  <si>
    <t>Row1372</t>
  </si>
  <si>
    <t>2738    0042</t>
  </si>
  <si>
    <t>Row1373</t>
  </si>
  <si>
    <t>0865    0050</t>
  </si>
  <si>
    <t>2010-12-15T00:00:00.000Z</t>
  </si>
  <si>
    <t>Row1374</t>
  </si>
  <si>
    <t>2269    0005</t>
  </si>
  <si>
    <t>2004-02-12T00:00:00.000Z</t>
  </si>
  <si>
    <t>Concrete Tile</t>
  </si>
  <si>
    <t>Row1379</t>
  </si>
  <si>
    <t>1308S   0056</t>
  </si>
  <si>
    <t>2014-12-11T00:00:00.000Z</t>
  </si>
  <si>
    <t>Row1380</t>
  </si>
  <si>
    <t>5092    0055</t>
  </si>
  <si>
    <t>Row1381</t>
  </si>
  <si>
    <t>2001    0087</t>
  </si>
  <si>
    <t>Row1382</t>
  </si>
  <si>
    <t>2116    0002</t>
  </si>
  <si>
    <t>2002-11-01T00:00:00.000Z</t>
  </si>
  <si>
    <t>Row1384</t>
  </si>
  <si>
    <t>1894    0030</t>
  </si>
  <si>
    <t>Row1385</t>
  </si>
  <si>
    <t>2060    0019</t>
  </si>
  <si>
    <t>2017-03-09T00:00:00.000Z</t>
  </si>
  <si>
    <t>Row1387</t>
  </si>
  <si>
    <t>4511    0031</t>
  </si>
  <si>
    <t>2009-06-30T00:00:00.000Z</t>
  </si>
  <si>
    <t>Row1389</t>
  </si>
  <si>
    <t>3253    0070</t>
  </si>
  <si>
    <t>Row1390</t>
  </si>
  <si>
    <t>1310    0060</t>
  </si>
  <si>
    <t>2011-08-31T00:00:00.000Z</t>
  </si>
  <si>
    <t>Row1392</t>
  </si>
  <si>
    <t>4470    0125</t>
  </si>
  <si>
    <t>Row1393</t>
  </si>
  <si>
    <t>0847    0044</t>
  </si>
  <si>
    <t>2016-07-28T00:00:00.000Z</t>
  </si>
  <si>
    <t>Row1394</t>
  </si>
  <si>
    <t>1838    0024</t>
  </si>
  <si>
    <t>2016-10-11T00:00:00.000Z</t>
  </si>
  <si>
    <t>Row1395</t>
  </si>
  <si>
    <t>1091    0025</t>
  </si>
  <si>
    <t>2017-10-10T00:00:00.000Z</t>
  </si>
  <si>
    <t>Row1396</t>
  </si>
  <si>
    <t>1764W   0806</t>
  </si>
  <si>
    <t>2013-07-23T00:00:00.000Z</t>
  </si>
  <si>
    <t>Row1397</t>
  </si>
  <si>
    <t>5046W   0076</t>
  </si>
  <si>
    <t>2014-04-04T00:00:00.000Z</t>
  </si>
  <si>
    <t>Row1398</t>
  </si>
  <si>
    <t>1897    0002</t>
  </si>
  <si>
    <t>2001-07-02T00:00:00.000Z</t>
  </si>
  <si>
    <t>Row1399</t>
  </si>
  <si>
    <t>3519    0046</t>
  </si>
  <si>
    <t>Row1401</t>
  </si>
  <si>
    <t>3111    0004</t>
  </si>
  <si>
    <t>Row1402</t>
  </si>
  <si>
    <t>3033    0078</t>
  </si>
  <si>
    <t>Row1403</t>
  </si>
  <si>
    <t>3937    0035</t>
  </si>
  <si>
    <t>2012-07-03T00:00:00.000Z</t>
  </si>
  <si>
    <t>Row1404</t>
  </si>
  <si>
    <t>3155    0055</t>
  </si>
  <si>
    <t>Row1405</t>
  </si>
  <si>
    <t>0861    0189</t>
  </si>
  <si>
    <t>2013-02-26T00:00:00.000Z</t>
  </si>
  <si>
    <t>Row1410</t>
  </si>
  <si>
    <t>4340    0830</t>
  </si>
  <si>
    <t>1994-04-28T00:00:00.000Z</t>
  </si>
  <si>
    <t>Row1412</t>
  </si>
  <si>
    <t>6240    0085</t>
  </si>
  <si>
    <t>Row1413</t>
  </si>
  <si>
    <t>1935    0017</t>
  </si>
  <si>
    <t>1998-09-08T00:00:00.000Z</t>
  </si>
  <si>
    <t>Row1416</t>
  </si>
  <si>
    <t>4018    0005</t>
  </si>
  <si>
    <t>2001-12-17T00:00:00.000Z</t>
  </si>
  <si>
    <t>Row1417</t>
  </si>
  <si>
    <t>0970    0810</t>
  </si>
  <si>
    <t>2015-09-09T00:00:00.000Z</t>
  </si>
  <si>
    <t>Row1419</t>
  </si>
  <si>
    <t>3338    0060</t>
  </si>
  <si>
    <t>2002-03-07T00:00:00.000Z</t>
  </si>
  <si>
    <t>Row1420</t>
  </si>
  <si>
    <t>1215    0085</t>
  </si>
  <si>
    <t>Row1421</t>
  </si>
  <si>
    <t>5399    0058</t>
  </si>
  <si>
    <t>2016-01-19T00:00:00.000Z</t>
  </si>
  <si>
    <t>Row1422</t>
  </si>
  <si>
    <t>1560    0802</t>
  </si>
  <si>
    <t>2017-08-10T00:00:00.000Z</t>
  </si>
  <si>
    <t>Row1425</t>
  </si>
  <si>
    <t>5345    0015</t>
  </si>
  <si>
    <t>2017-08-28T00:00:00.000Z</t>
  </si>
  <si>
    <t>Row1426</t>
  </si>
  <si>
    <t>2017S   0039</t>
  </si>
  <si>
    <t>2017-12-27T00:00:00.000Z</t>
  </si>
  <si>
    <t>Row1430</t>
  </si>
  <si>
    <t>5519    0010</t>
  </si>
  <si>
    <t>Row1432</t>
  </si>
  <si>
    <t>1087    0082</t>
  </si>
  <si>
    <t>Row1436</t>
  </si>
  <si>
    <t>4315    0823</t>
  </si>
  <si>
    <t>Row1437</t>
  </si>
  <si>
    <t>4356    0026</t>
  </si>
  <si>
    <t>Row1438</t>
  </si>
  <si>
    <t>1301    0659</t>
  </si>
  <si>
    <t>2016-01-21T00:00:00.000Z</t>
  </si>
  <si>
    <t>Row1439</t>
  </si>
  <si>
    <t>5399    0119</t>
  </si>
  <si>
    <t>2009-09-23T00:00:00.000Z</t>
  </si>
  <si>
    <t>Row1440</t>
  </si>
  <si>
    <t>0840    0023</t>
  </si>
  <si>
    <t>Row1442</t>
  </si>
  <si>
    <t>0857    0084</t>
  </si>
  <si>
    <t>2012-01-19T00:00:00.000Z</t>
  </si>
  <si>
    <t>Row1445</t>
  </si>
  <si>
    <t>5102    0043</t>
  </si>
  <si>
    <t>Row1446</t>
  </si>
  <si>
    <t>0867    0120</t>
  </si>
  <si>
    <t>2013-12-24T00:00:00.000Z</t>
  </si>
  <si>
    <t>Row1448</t>
  </si>
  <si>
    <t>2774    0003</t>
  </si>
  <si>
    <t>2017-07-26T00:00:00.000Z</t>
  </si>
  <si>
    <t>Row1450</t>
  </si>
  <si>
    <t>1300    0481</t>
  </si>
  <si>
    <t>2010-10-14T00:00:00.000Z</t>
  </si>
  <si>
    <t>Row1452</t>
  </si>
  <si>
    <t>5240    0062</t>
  </si>
  <si>
    <t>Row1453</t>
  </si>
  <si>
    <t>1300    0512</t>
  </si>
  <si>
    <t>2016-02-03T00:00:00.000Z</t>
  </si>
  <si>
    <t>Row1455</t>
  </si>
  <si>
    <t>4083    0042</t>
  </si>
  <si>
    <t>1993-01-08T00:00:00.000Z</t>
  </si>
  <si>
    <t>Row1457</t>
  </si>
  <si>
    <t>4327    1012</t>
  </si>
  <si>
    <t>2014-12-15T00:00:00.000Z</t>
  </si>
  <si>
    <t>Row1459</t>
  </si>
  <si>
    <t>1426    0021</t>
  </si>
  <si>
    <t>1992-05-26T00:00:00.000Z</t>
  </si>
  <si>
    <t>Row1461</t>
  </si>
  <si>
    <t>0950    0095</t>
  </si>
  <si>
    <t>Row1462</t>
  </si>
  <si>
    <t>5392    0017</t>
  </si>
  <si>
    <t>Row1463</t>
  </si>
  <si>
    <t>5367    0029</t>
  </si>
  <si>
    <t>Row1464</t>
  </si>
  <si>
    <t>2666    0220</t>
  </si>
  <si>
    <t>1999-07-28T00:00:00.000Z</t>
  </si>
  <si>
    <t>Row1466</t>
  </si>
  <si>
    <t>0824    0043</t>
  </si>
  <si>
    <t>Row1467</t>
  </si>
  <si>
    <t>1851    0061</t>
  </si>
  <si>
    <t>Row1468</t>
  </si>
  <si>
    <t>1449    0824</t>
  </si>
  <si>
    <t>2008-05-05T00:00:00.000Z</t>
  </si>
  <si>
    <t>Row1471</t>
  </si>
  <si>
    <t>5126    0084</t>
  </si>
  <si>
    <t>Row1472</t>
  </si>
  <si>
    <t>4194    0029</t>
  </si>
  <si>
    <t>Row1475</t>
  </si>
  <si>
    <t>1062    0105</t>
  </si>
  <si>
    <t>2012-11-27T00:00:00.000Z</t>
  </si>
  <si>
    <t>Row1482</t>
  </si>
  <si>
    <t>5654    0052</t>
  </si>
  <si>
    <t>2007-03-22T00:00:00.000Z</t>
  </si>
  <si>
    <t>Row1483</t>
  </si>
  <si>
    <t>1346    0019</t>
  </si>
  <si>
    <t>2014-06-05T00:00:00.000Z</t>
  </si>
  <si>
    <t>Row1484</t>
  </si>
  <si>
    <t>0017    0032</t>
  </si>
  <si>
    <t>2003-05-20T00:00:00.000Z</t>
  </si>
  <si>
    <t>Row1485</t>
  </si>
  <si>
    <t>4507    0113</t>
  </si>
  <si>
    <t>2011-02-10T00:00:00.000Z</t>
  </si>
  <si>
    <t>Row1486</t>
  </si>
  <si>
    <t>3672    0056</t>
  </si>
  <si>
    <t>2014-03-31T00:00:00.000Z</t>
  </si>
  <si>
    <t>Row1487</t>
  </si>
  <si>
    <t>5596    0041</t>
  </si>
  <si>
    <t>Row1489</t>
  </si>
  <si>
    <t>2270    0037</t>
  </si>
  <si>
    <t>Row1490</t>
  </si>
  <si>
    <t>3310    0059</t>
  </si>
  <si>
    <t>Row1492</t>
  </si>
  <si>
    <t>3396    0052</t>
  </si>
  <si>
    <t>Row1493</t>
  </si>
  <si>
    <t>5397    0072</t>
  </si>
  <si>
    <t>Row1497</t>
  </si>
  <si>
    <t>4445    0088</t>
  </si>
  <si>
    <t>2015-09-29T00:00:00.000Z</t>
  </si>
  <si>
    <t>Row1498</t>
  </si>
  <si>
    <t>4061N   0089</t>
  </si>
  <si>
    <t>2012-08-24T00:00:00.000Z</t>
  </si>
  <si>
    <t>Row1500</t>
  </si>
  <si>
    <t>5018    0072</t>
  </si>
  <si>
    <t>Row1501</t>
  </si>
  <si>
    <t>5410    0028</t>
  </si>
  <si>
    <t>2001-05-17T00:00:00.000Z</t>
  </si>
  <si>
    <t>Row1502</t>
  </si>
  <si>
    <t>2079    0055</t>
  </si>
  <si>
    <t>2012-06-07T00:00:00.000Z</t>
  </si>
  <si>
    <t>Row1503</t>
  </si>
  <si>
    <t>5093    0157</t>
  </si>
  <si>
    <t>Row1504</t>
  </si>
  <si>
    <t>3648    0948</t>
  </si>
  <si>
    <t>2013-09-18T00:00:00.000Z</t>
  </si>
  <si>
    <t>Row1505</t>
  </si>
  <si>
    <t>5250    0134</t>
  </si>
  <si>
    <t>2017-04-14T00:00:00.000Z</t>
  </si>
  <si>
    <t>Row1506</t>
  </si>
  <si>
    <t>4064    0057</t>
  </si>
  <si>
    <t>1996-12-06T00:00:00.000Z</t>
  </si>
  <si>
    <t>Row1508</t>
  </si>
  <si>
    <t>5391    0815</t>
  </si>
  <si>
    <t>2017-02-02T00:00:00.000Z</t>
  </si>
  <si>
    <t>Row1511</t>
  </si>
  <si>
    <t>3256    0098</t>
  </si>
  <si>
    <t>Row1512</t>
  </si>
  <si>
    <t>3258    0059</t>
  </si>
  <si>
    <t>2013-03-20T00:00:00.000Z</t>
  </si>
  <si>
    <t>Row1513</t>
  </si>
  <si>
    <t>2606    0070</t>
  </si>
  <si>
    <t>2007-05-04T00:00:00.000Z</t>
  </si>
  <si>
    <t>Row1515</t>
  </si>
  <si>
    <t>1467    0971</t>
  </si>
  <si>
    <t>1999-04-01T00:00:00.000Z</t>
  </si>
  <si>
    <t>Row1519</t>
  </si>
  <si>
    <t>6223S   0022</t>
  </si>
  <si>
    <t>2016-11-30T00:00:00.000Z</t>
  </si>
  <si>
    <t>Row1521</t>
  </si>
  <si>
    <t>5624    0005</t>
  </si>
  <si>
    <t>Row1523</t>
  </si>
  <si>
    <t>5507    0005</t>
  </si>
  <si>
    <t>2005-12-09T00:00:00.000Z</t>
  </si>
  <si>
    <t>Row1525</t>
  </si>
  <si>
    <t>2290    0805</t>
  </si>
  <si>
    <t>2018-04-02T00:00:00.000Z</t>
  </si>
  <si>
    <t>Row1526</t>
  </si>
  <si>
    <t>1301    0860</t>
  </si>
  <si>
    <t>2006-04-11T00:00:00.000Z</t>
  </si>
  <si>
    <t>Row1527</t>
  </si>
  <si>
    <t>3793    0067</t>
  </si>
  <si>
    <t>2007-07-23T00:00:00.000Z</t>
  </si>
  <si>
    <t>Row1529</t>
  </si>
  <si>
    <t>2616    0069</t>
  </si>
  <si>
    <t>2013-08-05T00:00:00.000Z</t>
  </si>
  <si>
    <t>Row1530</t>
  </si>
  <si>
    <t>2692    0044</t>
  </si>
  <si>
    <t>Row1531</t>
  </si>
  <si>
    <t>5921    0929</t>
  </si>
  <si>
    <t>Row1532</t>
  </si>
  <si>
    <t>3101    0067</t>
  </si>
  <si>
    <t>Row1533</t>
  </si>
  <si>
    <t>0243    0817</t>
  </si>
  <si>
    <t>2003-05-09T00:00:00.000Z</t>
  </si>
  <si>
    <t>Row1536</t>
  </si>
  <si>
    <t>2865    0107</t>
  </si>
  <si>
    <t>Row1537</t>
  </si>
  <si>
    <t>4054    0012</t>
  </si>
  <si>
    <t>Row1538</t>
  </si>
  <si>
    <t>5131    0865</t>
  </si>
  <si>
    <t>2011-09-09T00:00:00.000Z</t>
  </si>
  <si>
    <t>Row1539</t>
  </si>
  <si>
    <t>2079    0807</t>
  </si>
  <si>
    <t>2003-10-21T00:00:00.000Z</t>
  </si>
  <si>
    <t>Row1541</t>
  </si>
  <si>
    <t>2844    0113</t>
  </si>
  <si>
    <t>1995-06-05T00:00:00.000Z</t>
  </si>
  <si>
    <t>Row1542</t>
  </si>
  <si>
    <t>1006    0008</t>
  </si>
  <si>
    <t>2013-05-23T00:00:00.000Z</t>
  </si>
  <si>
    <t>Row1544</t>
  </si>
  <si>
    <t>5128    0009</t>
  </si>
  <si>
    <t>Row1545</t>
  </si>
  <si>
    <t>2669    0031</t>
  </si>
  <si>
    <t>Row1547</t>
  </si>
  <si>
    <t>2206    0069</t>
  </si>
  <si>
    <t>2017-08-08T00:00:00.000Z</t>
  </si>
  <si>
    <t>Row1551</t>
  </si>
  <si>
    <t>0237    0023</t>
  </si>
  <si>
    <t>Row1552</t>
  </si>
  <si>
    <t>5806    0287</t>
  </si>
  <si>
    <t>Row1554</t>
  </si>
  <si>
    <t>5640    0025</t>
  </si>
  <si>
    <t>2010-05-17T00:00:00.000Z</t>
  </si>
  <si>
    <t>Row1557</t>
  </si>
  <si>
    <t>2907    0070</t>
  </si>
  <si>
    <t>2016-12-14T00:00:00.000Z</t>
  </si>
  <si>
    <t>Row1559</t>
  </si>
  <si>
    <t>3331    0062</t>
  </si>
  <si>
    <t>Row1560</t>
  </si>
  <si>
    <t>5790    0030</t>
  </si>
  <si>
    <t>Row1561</t>
  </si>
  <si>
    <t>4205    0064</t>
  </si>
  <si>
    <t>2014-04-03T00:00:00.000Z</t>
  </si>
  <si>
    <t>Row1562</t>
  </si>
  <si>
    <t>3396    0028</t>
  </si>
  <si>
    <t>Row1563</t>
  </si>
  <si>
    <t>1897    0031</t>
  </si>
  <si>
    <t>2018-03-14T00:00:00.000Z</t>
  </si>
  <si>
    <t>Row1565</t>
  </si>
  <si>
    <t>1278    0223</t>
  </si>
  <si>
    <t>1997-08-12T00:00:00.000Z</t>
  </si>
  <si>
    <t>Row1567</t>
  </si>
  <si>
    <t>3843    0021</t>
  </si>
  <si>
    <t>Row1568</t>
  </si>
  <si>
    <t>5018    0142</t>
  </si>
  <si>
    <t>Row1569</t>
  </si>
  <si>
    <t>2655    0034</t>
  </si>
  <si>
    <t>Row1570</t>
  </si>
  <si>
    <t>3236    0051</t>
  </si>
  <si>
    <t>2014-01-02T00:00:00.000Z</t>
  </si>
  <si>
    <t>Row1571</t>
  </si>
  <si>
    <t>3329    0026</t>
  </si>
  <si>
    <t>Row1572</t>
  </si>
  <si>
    <t>6214    0019</t>
  </si>
  <si>
    <t>2010-06-24T00:00:00.000Z</t>
  </si>
  <si>
    <t>Row1573</t>
  </si>
  <si>
    <t>0736    0129</t>
  </si>
  <si>
    <t>Row1574</t>
  </si>
  <si>
    <t>3146    0092</t>
  </si>
  <si>
    <t>2013-04-04T00:00:00.000Z</t>
  </si>
  <si>
    <t>Row1576</t>
  </si>
  <si>
    <t>5369    0067</t>
  </si>
  <si>
    <t>2017-01-11T00:00:00.000Z</t>
  </si>
  <si>
    <t>Row1578</t>
  </si>
  <si>
    <t>5958    0002</t>
  </si>
  <si>
    <t>2010-01-13T00:00:00.000Z</t>
  </si>
  <si>
    <t>Row1580</t>
  </si>
  <si>
    <t>1435    0850</t>
  </si>
  <si>
    <t>Row1581</t>
  </si>
  <si>
    <t>0855    0310</t>
  </si>
  <si>
    <t>2013-05-28T00:00:00.000Z</t>
  </si>
  <si>
    <t>Row1582</t>
  </si>
  <si>
    <t>2089    0814</t>
  </si>
  <si>
    <t>2017-09-05T00:00:00.000Z</t>
  </si>
  <si>
    <t>Row1584</t>
  </si>
  <si>
    <t>1053    0078</t>
  </si>
  <si>
    <t>Row1587</t>
  </si>
  <si>
    <t>1393    0004</t>
  </si>
  <si>
    <t>Row1588</t>
  </si>
  <si>
    <t>3977    0031</t>
  </si>
  <si>
    <t>Row1589</t>
  </si>
  <si>
    <t>1320    1112</t>
  </si>
  <si>
    <t>2002-08-07T00:00:00.000Z</t>
  </si>
  <si>
    <t>Row1590</t>
  </si>
  <si>
    <t>5544    0831</t>
  </si>
  <si>
    <t>Row1591</t>
  </si>
  <si>
    <t>3746    0837</t>
  </si>
  <si>
    <t>Row1592</t>
  </si>
  <si>
    <t>4540    0255</t>
  </si>
  <si>
    <t>Row1593</t>
  </si>
  <si>
    <t>5604    0170</t>
  </si>
  <si>
    <t>2013-03-07T00:00:00.000Z</t>
  </si>
  <si>
    <t>Row1596</t>
  </si>
  <si>
    <t>5627    0044</t>
  </si>
  <si>
    <t>Row1597</t>
  </si>
  <si>
    <t>5585    0005</t>
  </si>
  <si>
    <t>2005-09-30T00:00:00.000Z</t>
  </si>
  <si>
    <t>Row1598</t>
  </si>
  <si>
    <t>0779    0075</t>
  </si>
  <si>
    <t>2016-04-01T00:00:00.000Z</t>
  </si>
  <si>
    <t>Row1600</t>
  </si>
  <si>
    <t>5317    0006</t>
  </si>
  <si>
    <t>2014-02-24T00:00:00.000Z</t>
  </si>
  <si>
    <t>Row1602</t>
  </si>
  <si>
    <t>5667    0005</t>
  </si>
  <si>
    <t>Row1603</t>
  </si>
  <si>
    <t>3312    0068</t>
  </si>
  <si>
    <t>2014-09-26T00:00:00.000Z</t>
  </si>
  <si>
    <t>Row1604</t>
  </si>
  <si>
    <t>5892    0099</t>
  </si>
  <si>
    <t>2004-08-19T00:00:00.000Z</t>
  </si>
  <si>
    <t>Row1607</t>
  </si>
  <si>
    <t>3221    0101</t>
  </si>
  <si>
    <t>Row1608</t>
  </si>
  <si>
    <t>3158    0051</t>
  </si>
  <si>
    <t>Row1609</t>
  </si>
  <si>
    <t>3815    0019</t>
  </si>
  <si>
    <t>2013-06-05T00:00:00.000Z</t>
  </si>
  <si>
    <t>Row1610</t>
  </si>
  <si>
    <t>5104    0039</t>
  </si>
  <si>
    <t>2002-11-14T00:00:00.000Z</t>
  </si>
  <si>
    <t>Row1611</t>
  </si>
  <si>
    <t>2692    0013</t>
  </si>
  <si>
    <t>2018-05-15T00:00:00.000Z</t>
  </si>
  <si>
    <t>Row1612</t>
  </si>
  <si>
    <t>0866    0022</t>
  </si>
  <si>
    <t>1997-11-24T00:00:00.000Z</t>
  </si>
  <si>
    <t>Row1613</t>
  </si>
  <si>
    <t>5131    0866</t>
  </si>
  <si>
    <t>Row1617</t>
  </si>
  <si>
    <t>3384    0826</t>
  </si>
  <si>
    <t>2006-09-19T00:00:00.000Z</t>
  </si>
  <si>
    <t>Row1618</t>
  </si>
  <si>
    <t>3253    0047</t>
  </si>
  <si>
    <t>Row1619</t>
  </si>
  <si>
    <t>3292    0011</t>
  </si>
  <si>
    <t>2015-12-03T00:00:00.000Z</t>
  </si>
  <si>
    <t>Row1620</t>
  </si>
  <si>
    <t>0799    0028</t>
  </si>
  <si>
    <t>2010-11-24T00:00:00.000Z</t>
  </si>
  <si>
    <t>Row1623</t>
  </si>
  <si>
    <t>0206    0153</t>
  </si>
  <si>
    <t>2000-03-01T00:00:00.000Z</t>
  </si>
  <si>
    <t>Row1625</t>
  </si>
  <si>
    <t>4170    0008</t>
  </si>
  <si>
    <t>2018-03-07T00:00:00.000Z</t>
  </si>
  <si>
    <t>Row1626</t>
  </si>
  <si>
    <t>4284    0816</t>
  </si>
  <si>
    <t>Row1627</t>
  </si>
  <si>
    <t>4561    0229</t>
  </si>
  <si>
    <t>1996-07-10T00:00:00.000Z</t>
  </si>
  <si>
    <t>Row1628</t>
  </si>
  <si>
    <t>2335    0138</t>
  </si>
  <si>
    <t>Row1629</t>
  </si>
  <si>
    <t>3171    0001</t>
  </si>
  <si>
    <t>2015-09-25T00:00:00.000Z</t>
  </si>
  <si>
    <t>Row1630</t>
  </si>
  <si>
    <t>1650    0804</t>
  </si>
  <si>
    <t>Row1631</t>
  </si>
  <si>
    <t>3709    0838</t>
  </si>
  <si>
    <t>Row1633</t>
  </si>
  <si>
    <t>0736    0044</t>
  </si>
  <si>
    <t>Row1635</t>
  </si>
  <si>
    <t>5089    0042</t>
  </si>
  <si>
    <t>Row1636</t>
  </si>
  <si>
    <t>2965    0046</t>
  </si>
  <si>
    <t>Row1639</t>
  </si>
  <si>
    <t>1009    0041</t>
  </si>
  <si>
    <t>Row1641</t>
  </si>
  <si>
    <t>4563    0126</t>
  </si>
  <si>
    <t>2016-03-24T00:00:00.000Z</t>
  </si>
  <si>
    <t>Row1642</t>
  </si>
  <si>
    <t>5508    0010</t>
  </si>
  <si>
    <t>Row1643</t>
  </si>
  <si>
    <t>1350    0125</t>
  </si>
  <si>
    <t>Row1644</t>
  </si>
  <si>
    <t>5002    0083</t>
  </si>
  <si>
    <t>Row1645</t>
  </si>
  <si>
    <t>5369N   0023</t>
  </si>
  <si>
    <t>Row1649</t>
  </si>
  <si>
    <t>1301    0508</t>
  </si>
  <si>
    <t>1992-12-22T00:00:00.000Z</t>
  </si>
  <si>
    <t>Row1650</t>
  </si>
  <si>
    <t>5318    0207</t>
  </si>
  <si>
    <t>2010-09-30T00:00:00.000Z</t>
  </si>
  <si>
    <t>Row1653</t>
  </si>
  <si>
    <t>3034    0034</t>
  </si>
  <si>
    <t>Row1656</t>
  </si>
  <si>
    <t>5509    0015</t>
  </si>
  <si>
    <t>2011-12-16T00:00:00.000Z</t>
  </si>
  <si>
    <t>Row1658</t>
  </si>
  <si>
    <t>0777    0078</t>
  </si>
  <si>
    <t>2004-07-21T00:00:00.000Z</t>
  </si>
  <si>
    <t>Row1662</t>
  </si>
  <si>
    <t>5362    0082</t>
  </si>
  <si>
    <t>2016-10-07T00:00:00.000Z</t>
  </si>
  <si>
    <t>Row1663</t>
  </si>
  <si>
    <t>0521    0830</t>
  </si>
  <si>
    <t>2016-02-18T00:00:00.000Z</t>
  </si>
  <si>
    <t>Row1664</t>
  </si>
  <si>
    <t>1070    0064</t>
  </si>
  <si>
    <t>2017-06-20T00:00:00.000Z</t>
  </si>
  <si>
    <t>Row1665</t>
  </si>
  <si>
    <t>5368    0025</t>
  </si>
  <si>
    <t>1999-05-04T00:00:00.000Z</t>
  </si>
  <si>
    <t>Row1666</t>
  </si>
  <si>
    <t>1503    0811</t>
  </si>
  <si>
    <t>Row1667</t>
  </si>
  <si>
    <t>5559    0023</t>
  </si>
  <si>
    <t>Ceramic Tile</t>
  </si>
  <si>
    <t>Row1668</t>
  </si>
  <si>
    <t>3231    0119</t>
  </si>
  <si>
    <t>Row1669</t>
  </si>
  <si>
    <t>5181    0066</t>
  </si>
  <si>
    <t>2017-05-17T00:00:00.000Z</t>
  </si>
  <si>
    <t>Row1670</t>
  </si>
  <si>
    <t>2769    0039</t>
  </si>
  <si>
    <t>2003-12-04T00:00:00.000Z</t>
  </si>
  <si>
    <t>Row1671</t>
  </si>
  <si>
    <t>0413    0908</t>
  </si>
  <si>
    <t>2009-12-11T00:00:00.000Z</t>
  </si>
  <si>
    <t>Row1673</t>
  </si>
  <si>
    <t>1620    0066</t>
  </si>
  <si>
    <t>2009-08-06T00:00:00.000Z</t>
  </si>
  <si>
    <t>Row1675</t>
  </si>
  <si>
    <t>2902    0096</t>
  </si>
  <si>
    <t>2016-09-08T00:00:00.000Z</t>
  </si>
  <si>
    <t>Row1676</t>
  </si>
  <si>
    <t>1555    0826</t>
  </si>
  <si>
    <t>2004-02-11T00:00:00.000Z</t>
  </si>
  <si>
    <t>Row1677</t>
  </si>
  <si>
    <t>5905    0004</t>
  </si>
  <si>
    <t>Row1679</t>
  </si>
  <si>
    <t>0601    0021</t>
  </si>
  <si>
    <t>2004-06-04T00:00:00.000Z</t>
  </si>
  <si>
    <t>Row1682</t>
  </si>
  <si>
    <t>5050    0012</t>
  </si>
  <si>
    <t>Row1685</t>
  </si>
  <si>
    <t>1787    0020</t>
  </si>
  <si>
    <t>2006-06-05T00:00:00.000Z</t>
  </si>
  <si>
    <t>Row1686</t>
  </si>
  <si>
    <t>2850    0163</t>
  </si>
  <si>
    <t>2004-12-15T00:00:00.000Z</t>
  </si>
  <si>
    <t>Row1687</t>
  </si>
  <si>
    <t>2090    0023</t>
  </si>
  <si>
    <t>2008-08-04T00:00:00.000Z</t>
  </si>
  <si>
    <t>Row1689</t>
  </si>
  <si>
    <t>0835    0027</t>
  </si>
  <si>
    <t>2015-11-24T00:00:00.000Z</t>
  </si>
  <si>
    <t>Row1691</t>
  </si>
  <si>
    <t>5115    0835</t>
  </si>
  <si>
    <t>Row1692</t>
  </si>
  <si>
    <t>3732    0102</t>
  </si>
  <si>
    <t>Row1693</t>
  </si>
  <si>
    <t>5677    0009</t>
  </si>
  <si>
    <t>Row1694</t>
  </si>
  <si>
    <t>3672    0026</t>
  </si>
  <si>
    <t>2002-06-05T00:00:00.000Z</t>
  </si>
  <si>
    <t>Row1695</t>
  </si>
  <si>
    <t>4167    0067</t>
  </si>
  <si>
    <t>1997-01-27T00:00:00.000Z</t>
  </si>
  <si>
    <t>Row1696</t>
  </si>
  <si>
    <t>3006    0041</t>
  </si>
  <si>
    <t>Row1697</t>
  </si>
  <si>
    <t>4293    0059</t>
  </si>
  <si>
    <t>Row1698</t>
  </si>
  <si>
    <t>0444    0161</t>
  </si>
  <si>
    <t>2014-11-04T00:00:00.000Z</t>
  </si>
  <si>
    <t>Row1702</t>
  </si>
  <si>
    <t>5905    0083</t>
  </si>
  <si>
    <t>2003-12-11T00:00:00.000Z</t>
  </si>
  <si>
    <t>Row1704</t>
  </si>
  <si>
    <t>4540    0206</t>
  </si>
  <si>
    <t>2011-11-07T00:00:00.000Z</t>
  </si>
  <si>
    <t>Row1705</t>
  </si>
  <si>
    <t>1033    0121</t>
  </si>
  <si>
    <t>2004-06-01T00:00:00.000Z</t>
  </si>
  <si>
    <t>Row1707</t>
  </si>
  <si>
    <t>2343    0075</t>
  </si>
  <si>
    <t>2016-04-14T00:00:00.000Z</t>
  </si>
  <si>
    <t>Row1708</t>
  </si>
  <si>
    <t>2825    0095</t>
  </si>
  <si>
    <t>2016-10-31T00:00:00.000Z</t>
  </si>
  <si>
    <t>Row1709</t>
  </si>
  <si>
    <t>0891    0031</t>
  </si>
  <si>
    <t>Row1710</t>
  </si>
  <si>
    <t>2634    0051</t>
  </si>
  <si>
    <t>Gravity Furnac</t>
  </si>
  <si>
    <t>Row1711</t>
  </si>
  <si>
    <t>1873    0078</t>
  </si>
  <si>
    <t>Row1712</t>
  </si>
  <si>
    <t>5614    0004</t>
  </si>
  <si>
    <t>Row1713</t>
  </si>
  <si>
    <t>0940    0007</t>
  </si>
  <si>
    <t>Row1714</t>
  </si>
  <si>
    <t>3311    0049</t>
  </si>
  <si>
    <t>Row1715</t>
  </si>
  <si>
    <t>1085    0069</t>
  </si>
  <si>
    <t>2015-03-16T00:00:00.000Z</t>
  </si>
  <si>
    <t>Row1716</t>
  </si>
  <si>
    <t>1898    0061</t>
  </si>
  <si>
    <t>2017-12-13T00:00:00.000Z</t>
  </si>
  <si>
    <t>Row1717</t>
  </si>
  <si>
    <t>3232    0070</t>
  </si>
  <si>
    <t>Row1719</t>
  </si>
  <si>
    <t>1397    0979</t>
  </si>
  <si>
    <t>2012-05-07T00:00:00.000Z</t>
  </si>
  <si>
    <t>Row1720</t>
  </si>
  <si>
    <t>4538    0121</t>
  </si>
  <si>
    <t>2009-07-06T00:00:00.000Z</t>
  </si>
  <si>
    <t>Row1722</t>
  </si>
  <si>
    <t>5328    0023</t>
  </si>
  <si>
    <t>2014-05-07T00:00:00.000Z</t>
  </si>
  <si>
    <t>Row1724</t>
  </si>
  <si>
    <t>5654    0055</t>
  </si>
  <si>
    <t>1998-10-30T00:00:00.000Z</t>
  </si>
  <si>
    <t>Row1725</t>
  </si>
  <si>
    <t>3112    0080</t>
  </si>
  <si>
    <t>Row1727</t>
  </si>
  <si>
    <t>0807    0041</t>
  </si>
  <si>
    <t>Row1728</t>
  </si>
  <si>
    <t>5576    0012</t>
  </si>
  <si>
    <t>2017-10-16T00:00:00.000Z</t>
  </si>
  <si>
    <t>Row1729</t>
  </si>
  <si>
    <t>1118    0033</t>
  </si>
  <si>
    <t>2007-09-14T00:00:00.000Z</t>
  </si>
  <si>
    <t>Row1730</t>
  </si>
  <si>
    <t>1434    0805</t>
  </si>
  <si>
    <t>1998-08-07T00:00:00.000Z</t>
  </si>
  <si>
    <t>Row1732</t>
  </si>
  <si>
    <t>1100    0087</t>
  </si>
  <si>
    <t>2016-06-29T00:00:00.000Z</t>
  </si>
  <si>
    <t>Row1734</t>
  </si>
  <si>
    <t>0775    0823</t>
  </si>
  <si>
    <t>2009-10-01T00:00:00.000Z</t>
  </si>
  <si>
    <t>Row1736</t>
  </si>
  <si>
    <t>2738    0809</t>
  </si>
  <si>
    <t>2014-10-01T00:00:00.000Z</t>
  </si>
  <si>
    <t>Row1737</t>
  </si>
  <si>
    <t>5126    0068</t>
  </si>
  <si>
    <t>2014-01-22T00:00:00.000Z</t>
  </si>
  <si>
    <t>Row1740</t>
  </si>
  <si>
    <t>1363    0061</t>
  </si>
  <si>
    <t>Row1741</t>
  </si>
  <si>
    <t>2354    0815</t>
  </si>
  <si>
    <t>2005-10-17T00:00:00.000Z</t>
  </si>
  <si>
    <t>Row1743</t>
  </si>
  <si>
    <t>0887    0076</t>
  </si>
  <si>
    <t>2011-03-17T00:00:00.000Z</t>
  </si>
  <si>
    <t>Row1746</t>
  </si>
  <si>
    <t>4560    0209</t>
  </si>
  <si>
    <t>2013-06-12T00:00:00.000Z</t>
  </si>
  <si>
    <t>Row1747</t>
  </si>
  <si>
    <t>6160    0079</t>
  </si>
  <si>
    <t>Row1749</t>
  </si>
  <si>
    <t>5373S   0007</t>
  </si>
  <si>
    <t>Row1751</t>
  </si>
  <si>
    <t>1560    0028</t>
  </si>
  <si>
    <t>Row1752</t>
  </si>
  <si>
    <t>1353    0069</t>
  </si>
  <si>
    <t>1995-07-21T00:00:00.000Z</t>
  </si>
  <si>
    <t>Row1753</t>
  </si>
  <si>
    <t>1026    0164</t>
  </si>
  <si>
    <t>2015-01-22T00:00:00.000Z</t>
  </si>
  <si>
    <t>Row1754</t>
  </si>
  <si>
    <t>0950    0085</t>
  </si>
  <si>
    <t>2013-08-02T00:00:00.000Z</t>
  </si>
  <si>
    <t>Row1755</t>
  </si>
  <si>
    <t>3176    0030</t>
  </si>
  <si>
    <t>Row1758</t>
  </si>
  <si>
    <t>6166    0013</t>
  </si>
  <si>
    <t>2000-08-14T00:00:00.000Z</t>
  </si>
  <si>
    <t>Row1760</t>
  </si>
  <si>
    <t>2539    0237</t>
  </si>
  <si>
    <t>2007-07-27T00:00:00.000Z</t>
  </si>
  <si>
    <t>Row1761</t>
  </si>
  <si>
    <t>2340    0043</t>
  </si>
  <si>
    <t>2017-05-12T00:00:00.000Z</t>
  </si>
  <si>
    <t>Row1762</t>
  </si>
  <si>
    <t>1503    0029</t>
  </si>
  <si>
    <t>2011-09-30T00:00:00.000Z</t>
  </si>
  <si>
    <t>Row1763</t>
  </si>
  <si>
    <t>2773    0026</t>
  </si>
  <si>
    <t>2000-09-01T00:00:00.000Z</t>
  </si>
  <si>
    <t>Row1764</t>
  </si>
  <si>
    <t>2785    0825</t>
  </si>
  <si>
    <t>1996-12-26T00:00:00.000Z</t>
  </si>
  <si>
    <t>Row1765</t>
  </si>
  <si>
    <t>1041    0102</t>
  </si>
  <si>
    <t>2006-11-01T00:00:00.000Z</t>
  </si>
  <si>
    <t>Row1767</t>
  </si>
  <si>
    <t>4361S   0003</t>
  </si>
  <si>
    <t>Row1768</t>
  </si>
  <si>
    <t>2649    0056</t>
  </si>
  <si>
    <t>2016-09-23T00:00:00.000Z</t>
  </si>
  <si>
    <t>Row1769</t>
  </si>
  <si>
    <t>4076    0221</t>
  </si>
  <si>
    <t>Row1770</t>
  </si>
  <si>
    <t>2836    0112</t>
  </si>
  <si>
    <t>2002-12-04T00:00:00.000Z</t>
  </si>
  <si>
    <t>Row1772</t>
  </si>
  <si>
    <t>1547    0040</t>
  </si>
  <si>
    <t>1992-07-24T00:00:00.000Z</t>
  </si>
  <si>
    <t>Row1773</t>
  </si>
  <si>
    <t>5924    0118</t>
  </si>
  <si>
    <t>2010-08-16T00:00:00.000Z</t>
  </si>
  <si>
    <t>Row1774</t>
  </si>
  <si>
    <t>5627    0013</t>
  </si>
  <si>
    <t>2018-04-04T00:00:00.000Z</t>
  </si>
  <si>
    <t>Row1775</t>
  </si>
  <si>
    <t>1552    0037</t>
  </si>
  <si>
    <t>2013-09-06T00:00:00.000Z</t>
  </si>
  <si>
    <t>Row1776</t>
  </si>
  <si>
    <t>1747    0006</t>
  </si>
  <si>
    <t>Row1777</t>
  </si>
  <si>
    <t>0306    0022</t>
  </si>
  <si>
    <t>2016-04-25T00:00:00.000Z</t>
  </si>
  <si>
    <t>Row1778</t>
  </si>
  <si>
    <t>5200    0094</t>
  </si>
  <si>
    <t>Row1780</t>
  </si>
  <si>
    <t>2117    0083</t>
  </si>
  <si>
    <t>Row1785</t>
  </si>
  <si>
    <t>1372    0821</t>
  </si>
  <si>
    <t>Row1786</t>
  </si>
  <si>
    <t>4561    0181</t>
  </si>
  <si>
    <t>Row1787</t>
  </si>
  <si>
    <t>1053    0106</t>
  </si>
  <si>
    <t>2016-05-26T00:00:00.000Z</t>
  </si>
  <si>
    <t>Row1788</t>
  </si>
  <si>
    <t>0131    0026</t>
  </si>
  <si>
    <t>2006-08-18T00:00:00.000Z</t>
  </si>
  <si>
    <t>Row1792</t>
  </si>
  <si>
    <t>0777    0885</t>
  </si>
  <si>
    <t>Row1793</t>
  </si>
  <si>
    <t>2845    0101</t>
  </si>
  <si>
    <t>2011-07-21T00:00:00.000Z</t>
  </si>
  <si>
    <t>Row1794</t>
  </si>
  <si>
    <t>3719    0845</t>
  </si>
  <si>
    <t>1999-05-06T00:00:00.000Z</t>
  </si>
  <si>
    <t>Row1795</t>
  </si>
  <si>
    <t>1862    0018</t>
  </si>
  <si>
    <t>2013-06-04T00:00:00.000Z</t>
  </si>
  <si>
    <t>Row1796</t>
  </si>
  <si>
    <t>2842    0102</t>
  </si>
  <si>
    <t>Row1797</t>
  </si>
  <si>
    <t>5621    0858</t>
  </si>
  <si>
    <t>2011-06-28T00:00:00.000Z</t>
  </si>
  <si>
    <t>Row1798</t>
  </si>
  <si>
    <t>1034    0811</t>
  </si>
  <si>
    <t>2002-08-15T00:00:00.000Z</t>
  </si>
  <si>
    <t>Row1799</t>
  </si>
  <si>
    <t>4494    0053</t>
  </si>
  <si>
    <t>Row1801</t>
  </si>
  <si>
    <t>0651    0098</t>
  </si>
  <si>
    <t>2006-07-26T00:00:00.000Z</t>
  </si>
  <si>
    <t>Row1802</t>
  </si>
  <si>
    <t>6090    0805</t>
  </si>
  <si>
    <t>1999-10-21T00:00:00.000Z</t>
  </si>
  <si>
    <t>Row1804</t>
  </si>
  <si>
    <t>2584    0310</t>
  </si>
  <si>
    <t>2000-06-06T00:00:00.000Z</t>
  </si>
  <si>
    <t>Row1805</t>
  </si>
  <si>
    <t>3889    0074</t>
  </si>
  <si>
    <t>2000-03-29T00:00:00.000Z</t>
  </si>
  <si>
    <t>Row1806</t>
  </si>
  <si>
    <t>4227    0011</t>
  </si>
  <si>
    <t>2011-03-15T00:00:00.000Z</t>
  </si>
  <si>
    <t>Row1807</t>
  </si>
  <si>
    <t>5523    0045</t>
  </si>
  <si>
    <t>1996-06-28T00:00:00.000Z</t>
  </si>
  <si>
    <t>Row1809</t>
  </si>
  <si>
    <t>0773    0083</t>
  </si>
  <si>
    <t>2013-07-31T00:00:00.000Z</t>
  </si>
  <si>
    <t>Row1812</t>
  </si>
  <si>
    <t>0791    0028</t>
  </si>
  <si>
    <t>Row1816</t>
  </si>
  <si>
    <t>5636    0056</t>
  </si>
  <si>
    <t>Row1819</t>
  </si>
  <si>
    <t>3267    0046</t>
  </si>
  <si>
    <t>Row1820</t>
  </si>
  <si>
    <t>1232    0812</t>
  </si>
  <si>
    <t>Row1821</t>
  </si>
  <si>
    <t>3215    0050</t>
  </si>
  <si>
    <t>Air Exchng</t>
  </si>
  <si>
    <t>Row1823</t>
  </si>
  <si>
    <t>3923    0857</t>
  </si>
  <si>
    <t>2015-07-21T00:00:00.000Z</t>
  </si>
  <si>
    <t>Row1827</t>
  </si>
  <si>
    <t>PAR 01660074</t>
  </si>
  <si>
    <t>Row1828</t>
  </si>
  <si>
    <t>5619S   0005</t>
  </si>
  <si>
    <t>Row1829</t>
  </si>
  <si>
    <t>0655    0114</t>
  </si>
  <si>
    <t>1995-01-06T00:00:00.000Z</t>
  </si>
  <si>
    <t>Row1831</t>
  </si>
  <si>
    <t>5157    0032</t>
  </si>
  <si>
    <t>2016-12-30T00:00:00.000Z</t>
  </si>
  <si>
    <t>Row1832</t>
  </si>
  <si>
    <t>1368    0053</t>
  </si>
  <si>
    <t>2001-05-25T00:00:00.000Z</t>
  </si>
  <si>
    <t>Row1833</t>
  </si>
  <si>
    <t>3783    0081</t>
  </si>
  <si>
    <t>2011-07-19T00:00:00.000Z</t>
  </si>
  <si>
    <t>Row1835</t>
  </si>
  <si>
    <t>3098    0124</t>
  </si>
  <si>
    <t>2012-03-20T00:00:00.000Z</t>
  </si>
  <si>
    <t>Row1837</t>
  </si>
  <si>
    <t>4545    0141</t>
  </si>
  <si>
    <t>2012-03-13T00:00:00.000Z</t>
  </si>
  <si>
    <t>Row1838</t>
  </si>
  <si>
    <t>1065    0812</t>
  </si>
  <si>
    <t>Row1840</t>
  </si>
  <si>
    <t>3295    0025</t>
  </si>
  <si>
    <t>Row1843</t>
  </si>
  <si>
    <t>4076W   0070</t>
  </si>
  <si>
    <t>Row1844</t>
  </si>
  <si>
    <t>1441    0040</t>
  </si>
  <si>
    <t>2006-08-23T00:00:00.000Z</t>
  </si>
  <si>
    <t>Row1845</t>
  </si>
  <si>
    <t>2828    0104</t>
  </si>
  <si>
    <t>2016-05-25T00:00:00.000Z</t>
  </si>
  <si>
    <t>Row1846</t>
  </si>
  <si>
    <t>1005    0817</t>
  </si>
  <si>
    <t>2004-05-27T00:00:00.000Z</t>
  </si>
  <si>
    <t>Row1848</t>
  </si>
  <si>
    <t>3520    0087</t>
  </si>
  <si>
    <t>Row1850</t>
  </si>
  <si>
    <t>5153    0109</t>
  </si>
  <si>
    <t>2008-12-24T00:00:00.000Z</t>
  </si>
  <si>
    <t>Row1851</t>
  </si>
  <si>
    <t>1588    0058</t>
  </si>
  <si>
    <t>2009-07-29T00:00:00.000Z</t>
  </si>
  <si>
    <t>Row1853</t>
  </si>
  <si>
    <t>5624    0145</t>
  </si>
  <si>
    <t>Row1855</t>
  </si>
  <si>
    <t>3118    0068</t>
  </si>
  <si>
    <t>2008-07-31T00:00:00.000Z</t>
  </si>
  <si>
    <t>Row1857</t>
  </si>
  <si>
    <t>4047    0063</t>
  </si>
  <si>
    <t>2016-05-03T00:00:00.000Z</t>
  </si>
  <si>
    <t>Row1858</t>
  </si>
  <si>
    <t>0919    0045</t>
  </si>
  <si>
    <t>Row1861</t>
  </si>
  <si>
    <t>4201    0059</t>
  </si>
  <si>
    <t>2015-02-23T00:00:00.000Z</t>
  </si>
  <si>
    <t>Row1862</t>
  </si>
  <si>
    <t>3641    0077</t>
  </si>
  <si>
    <t>2014-12-05T00:00:00.000Z</t>
  </si>
  <si>
    <t>Row1864</t>
  </si>
  <si>
    <t>3820    0819</t>
  </si>
  <si>
    <t>2004-03-08T00:00:00.000Z</t>
  </si>
  <si>
    <t>Row1865</t>
  </si>
  <si>
    <t>4473    0115</t>
  </si>
  <si>
    <t>2001-11-29T00:00:00.000Z</t>
  </si>
  <si>
    <t>Row1866</t>
  </si>
  <si>
    <t>0773    0224</t>
  </si>
  <si>
    <t>2017-06-12T00:00:00.000Z</t>
  </si>
  <si>
    <t>Row1867</t>
  </si>
  <si>
    <t>3209    0027</t>
  </si>
  <si>
    <t>1998-12-11T00:00:00.000Z</t>
  </si>
  <si>
    <t>Row1868</t>
  </si>
  <si>
    <t>1003    0132</t>
  </si>
  <si>
    <t>2008-01-04T00:00:00.000Z</t>
  </si>
  <si>
    <t>Row1872</t>
  </si>
  <si>
    <t>1033    0047</t>
  </si>
  <si>
    <t>2006-12-19T00:00:00.000Z</t>
  </si>
  <si>
    <t>Row1873</t>
  </si>
  <si>
    <t>3749    0097</t>
  </si>
  <si>
    <t>2011-01-28T00:00:00.000Z</t>
  </si>
  <si>
    <t>Row1876</t>
  </si>
  <si>
    <t>1554    0037</t>
  </si>
  <si>
    <t>1992-08-11T00:00:00.000Z</t>
  </si>
  <si>
    <t>Row1879</t>
  </si>
  <si>
    <t>5780    0953</t>
  </si>
  <si>
    <t>2014-11-10T00:00:00.000Z</t>
  </si>
  <si>
    <t>Row1881</t>
  </si>
  <si>
    <t>2028    0010</t>
  </si>
  <si>
    <t>2007-03-16T00:00:00.000Z</t>
  </si>
  <si>
    <t>Row1882</t>
  </si>
  <si>
    <t>3045    0077</t>
  </si>
  <si>
    <t>Row1884</t>
  </si>
  <si>
    <t>1236    0818</t>
  </si>
  <si>
    <t>2007-10-30T00:00:00.000Z</t>
  </si>
  <si>
    <t>Row1886</t>
  </si>
  <si>
    <t>3741    0083</t>
  </si>
  <si>
    <t>2016-05-09T00:00:00.000Z</t>
  </si>
  <si>
    <t>Row1887</t>
  </si>
  <si>
    <t>5040    0081</t>
  </si>
  <si>
    <t>2013-12-20T00:00:00.000Z</t>
  </si>
  <si>
    <t>Row1888</t>
  </si>
  <si>
    <t>3345    0045</t>
  </si>
  <si>
    <t>2016-04-12T00:00:00.000Z</t>
  </si>
  <si>
    <t>Row1889</t>
  </si>
  <si>
    <t>1059    0112</t>
  </si>
  <si>
    <t>2010-12-21T00:00:00.000Z</t>
  </si>
  <si>
    <t>Row1890</t>
  </si>
  <si>
    <t>4322    0808</t>
  </si>
  <si>
    <t>2014-08-04T00:00:00.000Z</t>
  </si>
  <si>
    <t>Row1891</t>
  </si>
  <si>
    <t>1381    0806</t>
  </si>
  <si>
    <t>1993-03-03T00:00:00.000Z</t>
  </si>
  <si>
    <t>Row1893</t>
  </si>
  <si>
    <t>1353    0821</t>
  </si>
  <si>
    <t>Row1894</t>
  </si>
  <si>
    <t>3510    0032</t>
  </si>
  <si>
    <t>Row1895</t>
  </si>
  <si>
    <t>5142    0079</t>
  </si>
  <si>
    <t>Row1896</t>
  </si>
  <si>
    <t>1327    0027</t>
  </si>
  <si>
    <t>2017-09-27T00:00:00.000Z</t>
  </si>
  <si>
    <t>Row1900</t>
  </si>
  <si>
    <t>3135    0104</t>
  </si>
  <si>
    <t>2006-01-31T00:00:00.000Z</t>
  </si>
  <si>
    <t>Row1901</t>
  </si>
  <si>
    <t>4546    0157</t>
  </si>
  <si>
    <t>Row1903</t>
  </si>
  <si>
    <t>0693    0055</t>
  </si>
  <si>
    <t>2014-10-29T00:00:00.000Z</t>
  </si>
  <si>
    <t>Row1905</t>
  </si>
  <si>
    <t>5155    0085</t>
  </si>
  <si>
    <t>2005-01-12T00:00:00.000Z</t>
  </si>
  <si>
    <t>Row1908</t>
  </si>
  <si>
    <t>2730    0024</t>
  </si>
  <si>
    <t>2014-07-08T00:00:00.000Z</t>
  </si>
  <si>
    <t>Row1909</t>
  </si>
  <si>
    <t>4186    0028</t>
  </si>
  <si>
    <t>Row1910</t>
  </si>
  <si>
    <t>3739    0072</t>
  </si>
  <si>
    <t>Row1911</t>
  </si>
  <si>
    <t>2714    0007</t>
  </si>
  <si>
    <t>1999-04-27T00:00:00.000Z</t>
  </si>
  <si>
    <t>Row1912</t>
  </si>
  <si>
    <t>4474    0113</t>
  </si>
  <si>
    <t>2015-04-30T00:00:00.000Z</t>
  </si>
  <si>
    <t>Row1913</t>
  </si>
  <si>
    <t>0937    0802</t>
  </si>
  <si>
    <t>Row1916</t>
  </si>
  <si>
    <t>0967    0017</t>
  </si>
  <si>
    <t>2015-07-23T00:00:00.000Z</t>
  </si>
  <si>
    <t>Row1918</t>
  </si>
  <si>
    <t>1539    0037</t>
  </si>
  <si>
    <t>Row1919</t>
  </si>
  <si>
    <t>3122    0030</t>
  </si>
  <si>
    <t>1994-10-12T00:00:00.000Z</t>
  </si>
  <si>
    <t>Row1920</t>
  </si>
  <si>
    <t>4188    0011</t>
  </si>
  <si>
    <t>1999-05-03T00:00:00.000Z</t>
  </si>
  <si>
    <t>Row1928</t>
  </si>
  <si>
    <t>3134    0044</t>
  </si>
  <si>
    <t>1992-08-24T00:00:00.000Z</t>
  </si>
  <si>
    <t>Row1930</t>
  </si>
  <si>
    <t>1301E   0450</t>
  </si>
  <si>
    <t>2001-10-29T00:00:00.000Z</t>
  </si>
  <si>
    <t>Row1933</t>
  </si>
  <si>
    <t>1467    0808</t>
  </si>
  <si>
    <t>2005-05-03T00:00:00.000Z</t>
  </si>
  <si>
    <t>Row1934</t>
  </si>
  <si>
    <t>3315    0006</t>
  </si>
  <si>
    <t>2003-11-07T00:00:00.000Z</t>
  </si>
  <si>
    <t>Row1936</t>
  </si>
  <si>
    <t>0272    0817</t>
  </si>
  <si>
    <t>2006-02-06T00:00:00.000Z</t>
  </si>
  <si>
    <t>Row1937</t>
  </si>
  <si>
    <t>5602    0823</t>
  </si>
  <si>
    <t>2012-04-04T00:00:00.000Z</t>
  </si>
  <si>
    <t>Row1938</t>
  </si>
  <si>
    <t>1585    0020</t>
  </si>
  <si>
    <t>1998-10-16T00:00:00.000Z</t>
  </si>
  <si>
    <t>Row1939</t>
  </si>
  <si>
    <t>1572    0045</t>
  </si>
  <si>
    <t>Row1940</t>
  </si>
  <si>
    <t>3875    0058</t>
  </si>
  <si>
    <t>2017-12-12T00:00:00.000Z</t>
  </si>
  <si>
    <t>Row1943</t>
  </si>
  <si>
    <t>3241    0044</t>
  </si>
  <si>
    <t>Row1944</t>
  </si>
  <si>
    <t>6154    0047</t>
  </si>
  <si>
    <t>2002-07-24T00:00:00.000Z</t>
  </si>
  <si>
    <t>Row1948</t>
  </si>
  <si>
    <t>3871    0053</t>
  </si>
  <si>
    <t>2014-02-27T00:00:00.000Z</t>
  </si>
  <si>
    <t>Row1949</t>
  </si>
  <si>
    <t>0817    0015</t>
  </si>
  <si>
    <t>2004-03-31T00:00:00.000Z</t>
  </si>
  <si>
    <t>Row1950</t>
  </si>
  <si>
    <t>5570    0037</t>
  </si>
  <si>
    <t>Row1951</t>
  </si>
  <si>
    <t>5154    0017</t>
  </si>
  <si>
    <t>Row1954</t>
  </si>
  <si>
    <t>1898    0060</t>
  </si>
  <si>
    <t>Row1957</t>
  </si>
  <si>
    <t>1075    0053</t>
  </si>
  <si>
    <t>2009-07-31T00:00:00.000Z</t>
  </si>
  <si>
    <t>Row1958</t>
  </si>
  <si>
    <t>4518    0048</t>
  </si>
  <si>
    <t>2000-12-05T00:00:00.000Z</t>
  </si>
  <si>
    <t>Row1959</t>
  </si>
  <si>
    <t>0867    0107</t>
  </si>
  <si>
    <t>2013-11-21T00:00:00.000Z</t>
  </si>
  <si>
    <t>Row1960</t>
  </si>
  <si>
    <t>3367    0057</t>
  </si>
  <si>
    <t>Row1962</t>
  </si>
  <si>
    <t>2703    0024</t>
  </si>
  <si>
    <t>Row1963</t>
  </si>
  <si>
    <t>0190    0052</t>
  </si>
  <si>
    <t>Row1965</t>
  </si>
  <si>
    <t>5427    0074</t>
  </si>
  <si>
    <t>2001-08-07T00:00:00.000Z</t>
  </si>
  <si>
    <t>Row1966</t>
  </si>
  <si>
    <t>5156    0057</t>
  </si>
  <si>
    <t>2017-04-21T00:00:00.000Z</t>
  </si>
  <si>
    <t>Row1969</t>
  </si>
  <si>
    <t>3814    0813</t>
  </si>
  <si>
    <t>Row1972</t>
  </si>
  <si>
    <t>3002    0038</t>
  </si>
  <si>
    <t>2010-11-15T00:00:00.000Z</t>
  </si>
  <si>
    <t>Row1973</t>
  </si>
  <si>
    <t>1088    0024</t>
  </si>
  <si>
    <t>Row1975</t>
  </si>
  <si>
    <t>6201    0860</t>
  </si>
  <si>
    <t>2011-02-17T00:00:00.000Z</t>
  </si>
  <si>
    <t>Row1976</t>
  </si>
  <si>
    <t>3732    0826</t>
  </si>
  <si>
    <t>2009-06-29T00:00:00.000Z</t>
  </si>
  <si>
    <t>Row1977</t>
  </si>
  <si>
    <t>4294    0057</t>
  </si>
  <si>
    <t>2016-03-03T00:00:00.000Z</t>
  </si>
  <si>
    <t>Row1978</t>
  </si>
  <si>
    <t>1615    0817</t>
  </si>
  <si>
    <t>Row1979</t>
  </si>
  <si>
    <t>5627    0085</t>
  </si>
  <si>
    <t>Row1980</t>
  </si>
  <si>
    <t>4563    0131</t>
  </si>
  <si>
    <t>2008-09-12T00:00:00.000Z</t>
  </si>
  <si>
    <t>Row1982</t>
  </si>
  <si>
    <t>1354    0842</t>
  </si>
  <si>
    <t>2013-10-24T00:00:00.000Z</t>
  </si>
  <si>
    <t>Row1984</t>
  </si>
  <si>
    <t>3910    0107</t>
  </si>
  <si>
    <t>Row1985</t>
  </si>
  <si>
    <t>4054    0089</t>
  </si>
  <si>
    <t>Row1987</t>
  </si>
  <si>
    <t>4327    1185</t>
  </si>
  <si>
    <t>Row1990</t>
  </si>
  <si>
    <t>1320    1193</t>
  </si>
  <si>
    <t>Vinyl Comp</t>
  </si>
  <si>
    <t>Row1993</t>
  </si>
  <si>
    <t>4315    0811</t>
  </si>
  <si>
    <t>1996-07-15T00:00:00.000Z</t>
  </si>
  <si>
    <t>Row1994</t>
  </si>
  <si>
    <t>0521    0832</t>
  </si>
  <si>
    <t>2006-06-14T00:00:00.000Z</t>
  </si>
  <si>
    <t>Row1995</t>
  </si>
  <si>
    <t>1551    0040</t>
  </si>
  <si>
    <t>Row1998</t>
  </si>
  <si>
    <t>5371    0005</t>
  </si>
  <si>
    <t>Row1999</t>
  </si>
  <si>
    <t>0910    0808</t>
  </si>
  <si>
    <t>2010-10-20T00:00:00.000Z</t>
  </si>
  <si>
    <t>[0,500,000]</t>
  </si>
  <si>
    <t>(500,000,1,000,000]</t>
  </si>
  <si>
    <t>(1,000,000,1,500,000]</t>
  </si>
  <si>
    <t>(2,000,000,2,500,000]</t>
  </si>
  <si>
    <t>(3,500,000,4,000,000]</t>
  </si>
  <si>
    <t>(1,500,000,2,000,000]</t>
  </si>
  <si>
    <t>(5,000,000,5,500,000]</t>
  </si>
  <si>
    <t>(4,000,000,4,500,000]</t>
  </si>
  <si>
    <t>(3,000,000,3,500,000]</t>
  </si>
  <si>
    <t>(2,500,000,3,000,000]</t>
  </si>
  <si>
    <t>PRICE_Discretise</t>
  </si>
  <si>
    <t>High</t>
  </si>
  <si>
    <t>Expensive</t>
  </si>
  <si>
    <t>Medium</t>
  </si>
  <si>
    <t>Low</t>
  </si>
  <si>
    <t>Assigned Value</t>
  </si>
  <si>
    <t>STRUCT CATEGORY</t>
  </si>
  <si>
    <t>Semi Detached</t>
  </si>
  <si>
    <t>STRUCT_C_Single</t>
  </si>
  <si>
    <t>STRUCT_C_Multi</t>
  </si>
  <si>
    <t>STRUCT_C_TownEnd</t>
  </si>
  <si>
    <t>STRUCT_C_TownInside</t>
  </si>
  <si>
    <t>STRUCT_C_RowEnd</t>
  </si>
  <si>
    <t>STRUCT_C_RowInside</t>
  </si>
  <si>
    <t>STRUCT_C_SemiDetached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</si>
</sst>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11" fontId="3" fillId="0" borderId="0" xfId="0" applyNumberFormat="1" applyFont="1"/>
    <xf numFmtId="0" fontId="6" fillId="0" borderId="1" xfId="0" applyFont="1" applyBorder="1" applyAlignment="1">
      <alignment vertical="center"/>
    </xf>
    <xf numFmtId="0" fontId="6" fillId="0" borderId="2" xfId="0" applyFont="1" applyBorder="1" applyAlignment="1">
      <alignment horizontal="right" vertical="center"/>
    </xf>
    <xf numFmtId="0" fontId="6" fillId="0" borderId="0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78"/>
  <sheetViews>
    <sheetView topLeftCell="U1242" workbookViewId="0">
      <selection sqref="A1:AO1278"/>
    </sheetView>
  </sheetViews>
  <sheetFormatPr baseColWidth="10" defaultRowHeight="16" x14ac:dyDescent="0.2"/>
  <sheetData>
    <row r="1" spans="1:41" x14ac:dyDescent="0.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">
      <c r="A2" t="s">
        <v>40</v>
      </c>
      <c r="B2">
        <v>100222</v>
      </c>
      <c r="C2" t="s">
        <v>41</v>
      </c>
      <c r="D2">
        <v>2</v>
      </c>
      <c r="E2">
        <v>0</v>
      </c>
      <c r="F2">
        <v>13</v>
      </c>
      <c r="G2" t="s">
        <v>42</v>
      </c>
      <c r="H2" t="s">
        <v>43</v>
      </c>
      <c r="I2">
        <v>1</v>
      </c>
      <c r="J2">
        <v>7</v>
      </c>
      <c r="K2">
        <v>3</v>
      </c>
      <c r="L2">
        <v>1907</v>
      </c>
      <c r="N2">
        <v>1954</v>
      </c>
      <c r="O2">
        <v>2</v>
      </c>
      <c r="P2" t="s">
        <v>44</v>
      </c>
      <c r="Q2">
        <v>126000</v>
      </c>
      <c r="R2" t="s">
        <v>45</v>
      </c>
      <c r="S2">
        <v>1</v>
      </c>
      <c r="T2">
        <v>1476</v>
      </c>
      <c r="U2">
        <v>1</v>
      </c>
      <c r="V2">
        <v>4</v>
      </c>
      <c r="W2" t="s">
        <v>46</v>
      </c>
      <c r="X2">
        <v>1</v>
      </c>
      <c r="Y2" t="s">
        <v>47</v>
      </c>
      <c r="Z2">
        <v>4</v>
      </c>
      <c r="AA2" t="s">
        <v>48</v>
      </c>
      <c r="AB2">
        <v>3</v>
      </c>
      <c r="AC2" t="s">
        <v>49</v>
      </c>
      <c r="AD2">
        <v>14</v>
      </c>
      <c r="AE2" t="s">
        <v>50</v>
      </c>
      <c r="AF2">
        <v>6</v>
      </c>
      <c r="AG2" t="s">
        <v>51</v>
      </c>
      <c r="AH2">
        <v>6</v>
      </c>
      <c r="AI2" t="s">
        <v>52</v>
      </c>
      <c r="AJ2">
        <v>1</v>
      </c>
      <c r="AK2">
        <v>1</v>
      </c>
      <c r="AL2">
        <v>12</v>
      </c>
      <c r="AM2">
        <v>2847</v>
      </c>
      <c r="AN2" t="s">
        <v>53</v>
      </c>
      <c r="AO2" t="s">
        <v>54</v>
      </c>
    </row>
    <row r="3" spans="1:41" x14ac:dyDescent="0.2">
      <c r="A3" t="s">
        <v>55</v>
      </c>
      <c r="B3">
        <v>64457</v>
      </c>
      <c r="C3" t="s">
        <v>56</v>
      </c>
      <c r="D3">
        <v>2</v>
      </c>
      <c r="E3">
        <v>1</v>
      </c>
      <c r="F3">
        <v>1</v>
      </c>
      <c r="G3" t="s">
        <v>57</v>
      </c>
      <c r="H3" t="s">
        <v>58</v>
      </c>
      <c r="I3">
        <v>1</v>
      </c>
      <c r="J3">
        <v>8</v>
      </c>
      <c r="K3">
        <v>3</v>
      </c>
      <c r="L3">
        <v>2015</v>
      </c>
      <c r="N3">
        <v>2016</v>
      </c>
      <c r="O3">
        <v>3</v>
      </c>
      <c r="P3" t="s">
        <v>59</v>
      </c>
      <c r="Q3">
        <v>873343</v>
      </c>
      <c r="R3" t="s">
        <v>45</v>
      </c>
      <c r="S3">
        <v>2</v>
      </c>
      <c r="T3">
        <v>1800</v>
      </c>
      <c r="U3">
        <v>1</v>
      </c>
      <c r="V3">
        <v>7</v>
      </c>
      <c r="W3" t="s">
        <v>60</v>
      </c>
      <c r="X3">
        <v>7</v>
      </c>
      <c r="Y3" t="s">
        <v>61</v>
      </c>
      <c r="Z3">
        <v>6</v>
      </c>
      <c r="AA3" t="s">
        <v>62</v>
      </c>
      <c r="AB3">
        <v>6</v>
      </c>
      <c r="AC3" t="s">
        <v>63</v>
      </c>
      <c r="AD3">
        <v>22</v>
      </c>
      <c r="AE3" t="s">
        <v>64</v>
      </c>
      <c r="AF3">
        <v>2</v>
      </c>
      <c r="AG3" t="s">
        <v>65</v>
      </c>
      <c r="AH3">
        <v>6</v>
      </c>
      <c r="AI3" t="s">
        <v>52</v>
      </c>
      <c r="AJ3">
        <v>1</v>
      </c>
      <c r="AL3">
        <v>11</v>
      </c>
      <c r="AM3">
        <v>1494</v>
      </c>
      <c r="AN3" t="s">
        <v>53</v>
      </c>
      <c r="AO3" t="s">
        <v>66</v>
      </c>
    </row>
    <row r="4" spans="1:41" x14ac:dyDescent="0.2">
      <c r="A4" t="s">
        <v>67</v>
      </c>
      <c r="B4">
        <v>78377</v>
      </c>
      <c r="C4" t="s">
        <v>68</v>
      </c>
      <c r="D4">
        <v>2</v>
      </c>
      <c r="E4">
        <v>0</v>
      </c>
      <c r="F4">
        <v>7</v>
      </c>
      <c r="G4" t="s">
        <v>69</v>
      </c>
      <c r="H4" t="s">
        <v>58</v>
      </c>
      <c r="I4">
        <v>1</v>
      </c>
      <c r="J4">
        <v>7</v>
      </c>
      <c r="K4">
        <v>3</v>
      </c>
      <c r="L4">
        <v>1925</v>
      </c>
      <c r="N4">
        <v>1954</v>
      </c>
      <c r="O4">
        <v>1.25</v>
      </c>
      <c r="P4" t="s">
        <v>70</v>
      </c>
      <c r="Q4">
        <v>250000</v>
      </c>
      <c r="R4" t="s">
        <v>45</v>
      </c>
      <c r="S4">
        <v>2</v>
      </c>
      <c r="T4">
        <v>766</v>
      </c>
      <c r="U4">
        <v>1</v>
      </c>
      <c r="V4">
        <v>3</v>
      </c>
      <c r="W4" t="s">
        <v>71</v>
      </c>
      <c r="X4">
        <v>1</v>
      </c>
      <c r="Y4" t="s">
        <v>47</v>
      </c>
      <c r="Z4">
        <v>3</v>
      </c>
      <c r="AA4" t="s">
        <v>49</v>
      </c>
      <c r="AB4">
        <v>3</v>
      </c>
      <c r="AC4" t="s">
        <v>49</v>
      </c>
      <c r="AD4">
        <v>4</v>
      </c>
      <c r="AE4" t="s">
        <v>72</v>
      </c>
      <c r="AF4">
        <v>1</v>
      </c>
      <c r="AG4" t="s">
        <v>73</v>
      </c>
      <c r="AH4">
        <v>6</v>
      </c>
      <c r="AI4" t="s">
        <v>52</v>
      </c>
      <c r="AJ4">
        <v>1</v>
      </c>
      <c r="AK4">
        <v>0</v>
      </c>
      <c r="AL4">
        <v>12</v>
      </c>
      <c r="AM4">
        <v>8253</v>
      </c>
      <c r="AN4" t="s">
        <v>53</v>
      </c>
      <c r="AO4" t="s">
        <v>74</v>
      </c>
    </row>
    <row r="5" spans="1:41" x14ac:dyDescent="0.2">
      <c r="A5" t="s">
        <v>75</v>
      </c>
      <c r="B5">
        <v>67975</v>
      </c>
      <c r="C5" t="s">
        <v>76</v>
      </c>
      <c r="D5">
        <v>1</v>
      </c>
      <c r="E5">
        <v>1</v>
      </c>
      <c r="F5">
        <v>7</v>
      </c>
      <c r="G5" t="s">
        <v>69</v>
      </c>
      <c r="H5" t="s">
        <v>58</v>
      </c>
      <c r="I5">
        <v>1</v>
      </c>
      <c r="J5">
        <v>7</v>
      </c>
      <c r="K5">
        <v>3</v>
      </c>
      <c r="L5">
        <v>1952</v>
      </c>
      <c r="N5">
        <v>1970</v>
      </c>
      <c r="O5">
        <v>2</v>
      </c>
      <c r="P5" t="s">
        <v>77</v>
      </c>
      <c r="R5" t="s">
        <v>78</v>
      </c>
      <c r="S5">
        <v>1</v>
      </c>
      <c r="T5">
        <v>1118</v>
      </c>
      <c r="U5">
        <v>1</v>
      </c>
      <c r="V5">
        <v>4</v>
      </c>
      <c r="W5" t="s">
        <v>46</v>
      </c>
      <c r="X5">
        <v>8</v>
      </c>
      <c r="Y5" t="s">
        <v>79</v>
      </c>
      <c r="Z5">
        <v>3</v>
      </c>
      <c r="AA5" t="s">
        <v>49</v>
      </c>
      <c r="AB5">
        <v>3</v>
      </c>
      <c r="AC5" t="s">
        <v>49</v>
      </c>
      <c r="AD5">
        <v>14</v>
      </c>
      <c r="AE5" t="s">
        <v>50</v>
      </c>
      <c r="AF5">
        <v>2</v>
      </c>
      <c r="AG5" t="s">
        <v>65</v>
      </c>
      <c r="AH5">
        <v>6</v>
      </c>
      <c r="AI5" t="s">
        <v>52</v>
      </c>
      <c r="AJ5">
        <v>1</v>
      </c>
      <c r="AK5">
        <v>0</v>
      </c>
      <c r="AL5">
        <v>13</v>
      </c>
      <c r="AM5">
        <v>3013</v>
      </c>
      <c r="AN5" t="s">
        <v>53</v>
      </c>
    </row>
    <row r="6" spans="1:41" x14ac:dyDescent="0.2">
      <c r="A6" t="s">
        <v>80</v>
      </c>
      <c r="B6">
        <v>50420</v>
      </c>
      <c r="C6" t="s">
        <v>81</v>
      </c>
      <c r="D6">
        <v>1</v>
      </c>
      <c r="E6">
        <v>0</v>
      </c>
      <c r="F6">
        <v>13</v>
      </c>
      <c r="G6" t="s">
        <v>42</v>
      </c>
      <c r="H6" t="s">
        <v>43</v>
      </c>
      <c r="I6">
        <v>1</v>
      </c>
      <c r="J6">
        <v>6</v>
      </c>
      <c r="K6">
        <v>3</v>
      </c>
      <c r="L6">
        <v>1910</v>
      </c>
      <c r="M6">
        <v>2009</v>
      </c>
      <c r="N6">
        <v>1957</v>
      </c>
      <c r="O6">
        <v>2</v>
      </c>
      <c r="P6" t="s">
        <v>82</v>
      </c>
      <c r="Q6">
        <v>195000</v>
      </c>
      <c r="R6" t="s">
        <v>78</v>
      </c>
      <c r="S6">
        <v>1</v>
      </c>
      <c r="T6">
        <v>1384</v>
      </c>
      <c r="U6">
        <v>1</v>
      </c>
      <c r="V6">
        <v>4</v>
      </c>
      <c r="W6" t="s">
        <v>46</v>
      </c>
      <c r="X6">
        <v>8</v>
      </c>
      <c r="Y6" t="s">
        <v>79</v>
      </c>
      <c r="Z6">
        <v>4</v>
      </c>
      <c r="AA6" t="s">
        <v>48</v>
      </c>
      <c r="AB6">
        <v>3</v>
      </c>
      <c r="AC6" t="s">
        <v>49</v>
      </c>
      <c r="AD6">
        <v>14</v>
      </c>
      <c r="AE6" t="s">
        <v>50</v>
      </c>
      <c r="AF6">
        <v>6</v>
      </c>
      <c r="AG6" t="s">
        <v>51</v>
      </c>
      <c r="AH6">
        <v>3</v>
      </c>
      <c r="AI6" t="s">
        <v>83</v>
      </c>
      <c r="AJ6">
        <v>1</v>
      </c>
      <c r="AK6">
        <v>0</v>
      </c>
      <c r="AL6">
        <v>13</v>
      </c>
      <c r="AM6">
        <v>1375</v>
      </c>
      <c r="AN6" t="s">
        <v>53</v>
      </c>
      <c r="AO6" t="s">
        <v>74</v>
      </c>
    </row>
    <row r="7" spans="1:41" x14ac:dyDescent="0.2">
      <c r="A7" t="s">
        <v>84</v>
      </c>
      <c r="B7">
        <v>15091</v>
      </c>
      <c r="C7" t="s">
        <v>85</v>
      </c>
      <c r="D7">
        <v>3</v>
      </c>
      <c r="E7">
        <v>1</v>
      </c>
      <c r="F7">
        <v>1</v>
      </c>
      <c r="G7" t="s">
        <v>57</v>
      </c>
      <c r="H7" t="s">
        <v>58</v>
      </c>
      <c r="I7">
        <v>2</v>
      </c>
      <c r="J7">
        <v>8</v>
      </c>
      <c r="K7">
        <v>4</v>
      </c>
      <c r="L7">
        <v>1972</v>
      </c>
      <c r="M7">
        <v>2003</v>
      </c>
      <c r="N7">
        <v>1988</v>
      </c>
      <c r="O7">
        <v>3</v>
      </c>
      <c r="P7" t="s">
        <v>86</v>
      </c>
      <c r="Q7">
        <v>1080000</v>
      </c>
      <c r="R7" t="s">
        <v>45</v>
      </c>
      <c r="S7">
        <v>1</v>
      </c>
      <c r="T7">
        <v>2760</v>
      </c>
      <c r="U7">
        <v>1</v>
      </c>
      <c r="V7">
        <v>7</v>
      </c>
      <c r="W7" t="s">
        <v>60</v>
      </c>
      <c r="X7">
        <v>7</v>
      </c>
      <c r="Y7" t="s">
        <v>61</v>
      </c>
      <c r="Z7">
        <v>5</v>
      </c>
      <c r="AA7" t="s">
        <v>87</v>
      </c>
      <c r="AB7">
        <v>4</v>
      </c>
      <c r="AC7" t="s">
        <v>88</v>
      </c>
      <c r="AD7">
        <v>14</v>
      </c>
      <c r="AE7" t="s">
        <v>50</v>
      </c>
      <c r="AF7">
        <v>1</v>
      </c>
      <c r="AG7" t="s">
        <v>73</v>
      </c>
      <c r="AH7">
        <v>11</v>
      </c>
      <c r="AI7" t="s">
        <v>89</v>
      </c>
      <c r="AJ7">
        <v>2</v>
      </c>
      <c r="AK7">
        <v>2</v>
      </c>
      <c r="AL7">
        <v>24</v>
      </c>
      <c r="AM7">
        <v>2164</v>
      </c>
      <c r="AN7" t="s">
        <v>53</v>
      </c>
      <c r="AO7" t="s">
        <v>66</v>
      </c>
    </row>
    <row r="8" spans="1:41" x14ac:dyDescent="0.2">
      <c r="A8" t="s">
        <v>90</v>
      </c>
      <c r="B8">
        <v>103094</v>
      </c>
      <c r="C8" t="s">
        <v>91</v>
      </c>
      <c r="D8">
        <v>1</v>
      </c>
      <c r="E8">
        <v>0</v>
      </c>
      <c r="F8">
        <v>1</v>
      </c>
      <c r="G8" t="s">
        <v>57</v>
      </c>
      <c r="H8" t="s">
        <v>58</v>
      </c>
      <c r="I8">
        <v>0</v>
      </c>
      <c r="J8">
        <v>5</v>
      </c>
      <c r="K8">
        <v>3</v>
      </c>
      <c r="L8">
        <v>1997</v>
      </c>
      <c r="M8">
        <v>2011</v>
      </c>
      <c r="N8">
        <v>2004</v>
      </c>
      <c r="O8">
        <v>2</v>
      </c>
      <c r="P8" t="s">
        <v>92</v>
      </c>
      <c r="Q8">
        <v>175000</v>
      </c>
      <c r="R8" t="s">
        <v>45</v>
      </c>
      <c r="S8">
        <v>1</v>
      </c>
      <c r="T8">
        <v>1224</v>
      </c>
      <c r="U8">
        <v>1</v>
      </c>
      <c r="V8">
        <v>4</v>
      </c>
      <c r="W8" t="s">
        <v>46</v>
      </c>
      <c r="X8">
        <v>7</v>
      </c>
      <c r="Y8" t="s">
        <v>61</v>
      </c>
      <c r="Z8">
        <v>4</v>
      </c>
      <c r="AA8" t="s">
        <v>48</v>
      </c>
      <c r="AB8">
        <v>4</v>
      </c>
      <c r="AC8" t="s">
        <v>88</v>
      </c>
      <c r="AD8">
        <v>4</v>
      </c>
      <c r="AE8" t="s">
        <v>72</v>
      </c>
      <c r="AF8">
        <v>1</v>
      </c>
      <c r="AG8" t="s">
        <v>73</v>
      </c>
      <c r="AH8">
        <v>11</v>
      </c>
      <c r="AI8" t="s">
        <v>89</v>
      </c>
      <c r="AJ8">
        <v>1</v>
      </c>
      <c r="AK8">
        <v>0</v>
      </c>
      <c r="AL8">
        <v>11</v>
      </c>
      <c r="AM8">
        <v>1800</v>
      </c>
      <c r="AN8" t="s">
        <v>53</v>
      </c>
      <c r="AO8" t="s">
        <v>54</v>
      </c>
    </row>
    <row r="9" spans="1:41" x14ac:dyDescent="0.2">
      <c r="A9" t="s">
        <v>93</v>
      </c>
      <c r="B9">
        <v>48384</v>
      </c>
      <c r="C9" t="s">
        <v>94</v>
      </c>
      <c r="D9">
        <v>4</v>
      </c>
      <c r="E9">
        <v>0</v>
      </c>
      <c r="F9">
        <v>1</v>
      </c>
      <c r="G9" t="s">
        <v>57</v>
      </c>
      <c r="H9" t="s">
        <v>58</v>
      </c>
      <c r="I9">
        <v>1</v>
      </c>
      <c r="J9">
        <v>7</v>
      </c>
      <c r="K9">
        <v>3</v>
      </c>
      <c r="L9">
        <v>1911</v>
      </c>
      <c r="M9">
        <v>2011</v>
      </c>
      <c r="N9">
        <v>1967</v>
      </c>
      <c r="O9">
        <v>2</v>
      </c>
      <c r="P9" t="s">
        <v>95</v>
      </c>
      <c r="Q9">
        <v>670000</v>
      </c>
      <c r="R9" t="s">
        <v>45</v>
      </c>
      <c r="S9">
        <v>1</v>
      </c>
      <c r="T9">
        <v>1956</v>
      </c>
      <c r="U9">
        <v>1</v>
      </c>
      <c r="V9">
        <v>4</v>
      </c>
      <c r="W9" t="s">
        <v>46</v>
      </c>
      <c r="X9">
        <v>6</v>
      </c>
      <c r="Y9" t="s">
        <v>96</v>
      </c>
      <c r="Z9">
        <v>4</v>
      </c>
      <c r="AA9" t="s">
        <v>48</v>
      </c>
      <c r="AB9">
        <v>4</v>
      </c>
      <c r="AC9" t="s">
        <v>88</v>
      </c>
      <c r="AD9">
        <v>14</v>
      </c>
      <c r="AE9" t="s">
        <v>50</v>
      </c>
      <c r="AF9">
        <v>5</v>
      </c>
      <c r="AG9" t="s">
        <v>97</v>
      </c>
      <c r="AH9">
        <v>3</v>
      </c>
      <c r="AI9" t="s">
        <v>83</v>
      </c>
      <c r="AJ9">
        <v>1</v>
      </c>
      <c r="AK9">
        <v>2</v>
      </c>
      <c r="AL9">
        <v>11</v>
      </c>
      <c r="AM9">
        <v>2125</v>
      </c>
      <c r="AN9" t="s">
        <v>53</v>
      </c>
      <c r="AO9" t="s">
        <v>98</v>
      </c>
    </row>
    <row r="10" spans="1:41" x14ac:dyDescent="0.2">
      <c r="A10" t="s">
        <v>99</v>
      </c>
      <c r="B10">
        <v>32058</v>
      </c>
      <c r="C10" t="s">
        <v>100</v>
      </c>
      <c r="D10">
        <v>2</v>
      </c>
      <c r="E10">
        <v>1</v>
      </c>
      <c r="F10">
        <v>13</v>
      </c>
      <c r="G10" t="s">
        <v>42</v>
      </c>
      <c r="H10" t="s">
        <v>58</v>
      </c>
      <c r="I10">
        <v>1</v>
      </c>
      <c r="J10">
        <v>6</v>
      </c>
      <c r="K10">
        <v>3</v>
      </c>
      <c r="L10">
        <v>1925</v>
      </c>
      <c r="N10">
        <v>1957</v>
      </c>
      <c r="O10">
        <v>2</v>
      </c>
      <c r="P10" t="s">
        <v>101</v>
      </c>
      <c r="Q10">
        <v>749000</v>
      </c>
      <c r="R10" t="s">
        <v>45</v>
      </c>
      <c r="S10">
        <v>1</v>
      </c>
      <c r="T10">
        <v>1798</v>
      </c>
      <c r="U10">
        <v>1</v>
      </c>
      <c r="V10">
        <v>4</v>
      </c>
      <c r="W10" t="s">
        <v>46</v>
      </c>
      <c r="X10">
        <v>1</v>
      </c>
      <c r="Y10" t="s">
        <v>47</v>
      </c>
      <c r="Z10">
        <v>4</v>
      </c>
      <c r="AA10" t="s">
        <v>48</v>
      </c>
      <c r="AB10">
        <v>3</v>
      </c>
      <c r="AC10" t="s">
        <v>49</v>
      </c>
      <c r="AD10">
        <v>19</v>
      </c>
      <c r="AE10" t="s">
        <v>102</v>
      </c>
      <c r="AF10">
        <v>1</v>
      </c>
      <c r="AG10" t="s">
        <v>73</v>
      </c>
      <c r="AH10">
        <v>6</v>
      </c>
      <c r="AI10" t="s">
        <v>52</v>
      </c>
      <c r="AJ10">
        <v>1</v>
      </c>
      <c r="AK10">
        <v>1</v>
      </c>
      <c r="AL10">
        <v>12</v>
      </c>
      <c r="AM10">
        <v>5300</v>
      </c>
      <c r="AN10" t="s">
        <v>53</v>
      </c>
      <c r="AO10" t="s">
        <v>103</v>
      </c>
    </row>
    <row r="11" spans="1:41" x14ac:dyDescent="0.2">
      <c r="A11" t="s">
        <v>104</v>
      </c>
      <c r="B11">
        <v>29291</v>
      </c>
      <c r="C11" t="s">
        <v>105</v>
      </c>
      <c r="D11">
        <v>4</v>
      </c>
      <c r="E11">
        <v>2</v>
      </c>
      <c r="F11">
        <v>7</v>
      </c>
      <c r="G11" t="s">
        <v>69</v>
      </c>
      <c r="H11" t="s">
        <v>58</v>
      </c>
      <c r="I11">
        <v>1</v>
      </c>
      <c r="J11">
        <v>7</v>
      </c>
      <c r="K11">
        <v>3</v>
      </c>
      <c r="L11">
        <v>1947</v>
      </c>
      <c r="N11">
        <v>1960</v>
      </c>
      <c r="O11">
        <v>2</v>
      </c>
      <c r="P11" t="s">
        <v>77</v>
      </c>
      <c r="R11" t="s">
        <v>78</v>
      </c>
      <c r="S11">
        <v>1</v>
      </c>
      <c r="T11">
        <v>1554</v>
      </c>
      <c r="U11">
        <v>1</v>
      </c>
      <c r="V11">
        <v>4</v>
      </c>
      <c r="W11" t="s">
        <v>46</v>
      </c>
      <c r="X11">
        <v>1</v>
      </c>
      <c r="Y11" t="s">
        <v>47</v>
      </c>
      <c r="Z11">
        <v>5</v>
      </c>
      <c r="AA11" t="s">
        <v>87</v>
      </c>
      <c r="AB11">
        <v>3</v>
      </c>
      <c r="AC11" t="s">
        <v>49</v>
      </c>
      <c r="AD11">
        <v>22</v>
      </c>
      <c r="AE11" t="s">
        <v>64</v>
      </c>
      <c r="AF11">
        <v>11</v>
      </c>
      <c r="AG11" t="s">
        <v>106</v>
      </c>
      <c r="AH11">
        <v>6</v>
      </c>
      <c r="AI11" t="s">
        <v>52</v>
      </c>
      <c r="AJ11">
        <v>1</v>
      </c>
      <c r="AK11">
        <v>1</v>
      </c>
      <c r="AL11">
        <v>12</v>
      </c>
      <c r="AM11">
        <v>4182</v>
      </c>
      <c r="AN11" t="s">
        <v>53</v>
      </c>
    </row>
    <row r="12" spans="1:41" x14ac:dyDescent="0.2">
      <c r="A12" t="s">
        <v>107</v>
      </c>
      <c r="B12">
        <v>70922</v>
      </c>
      <c r="C12" t="s">
        <v>108</v>
      </c>
      <c r="D12">
        <v>1</v>
      </c>
      <c r="E12">
        <v>1</v>
      </c>
      <c r="F12">
        <v>1</v>
      </c>
      <c r="G12" t="s">
        <v>57</v>
      </c>
      <c r="H12" t="s">
        <v>58</v>
      </c>
      <c r="I12">
        <v>1</v>
      </c>
      <c r="J12">
        <v>6</v>
      </c>
      <c r="K12">
        <v>3</v>
      </c>
      <c r="L12">
        <v>1941</v>
      </c>
      <c r="N12">
        <v>1957</v>
      </c>
      <c r="O12">
        <v>2</v>
      </c>
      <c r="P12" t="s">
        <v>109</v>
      </c>
      <c r="Q12">
        <v>335000</v>
      </c>
      <c r="R12" t="s">
        <v>45</v>
      </c>
      <c r="S12">
        <v>1</v>
      </c>
      <c r="T12">
        <v>1122</v>
      </c>
      <c r="U12">
        <v>1</v>
      </c>
      <c r="V12">
        <v>4</v>
      </c>
      <c r="W12" t="s">
        <v>46</v>
      </c>
      <c r="X12">
        <v>6</v>
      </c>
      <c r="Y12" t="s">
        <v>96</v>
      </c>
      <c r="Z12">
        <v>4</v>
      </c>
      <c r="AA12" t="s">
        <v>48</v>
      </c>
      <c r="AB12">
        <v>4</v>
      </c>
      <c r="AC12" t="s">
        <v>88</v>
      </c>
      <c r="AD12">
        <v>14</v>
      </c>
      <c r="AE12" t="s">
        <v>50</v>
      </c>
      <c r="AF12">
        <v>2</v>
      </c>
      <c r="AG12" t="s">
        <v>65</v>
      </c>
      <c r="AH12">
        <v>11</v>
      </c>
      <c r="AI12" t="s">
        <v>89</v>
      </c>
      <c r="AJ12">
        <v>1</v>
      </c>
      <c r="AK12">
        <v>0</v>
      </c>
      <c r="AL12">
        <v>11</v>
      </c>
      <c r="AM12">
        <v>4018</v>
      </c>
      <c r="AN12" t="s">
        <v>53</v>
      </c>
      <c r="AO12" t="s">
        <v>110</v>
      </c>
    </row>
    <row r="13" spans="1:41" x14ac:dyDescent="0.2">
      <c r="A13" t="s">
        <v>111</v>
      </c>
      <c r="B13">
        <v>66048</v>
      </c>
      <c r="C13" t="s">
        <v>112</v>
      </c>
      <c r="D13">
        <v>1</v>
      </c>
      <c r="E13">
        <v>1</v>
      </c>
      <c r="F13">
        <v>13</v>
      </c>
      <c r="G13" t="s">
        <v>42</v>
      </c>
      <c r="H13" t="s">
        <v>43</v>
      </c>
      <c r="I13">
        <v>1</v>
      </c>
      <c r="J13">
        <v>6</v>
      </c>
      <c r="K13">
        <v>3</v>
      </c>
      <c r="L13">
        <v>1931</v>
      </c>
      <c r="N13">
        <v>1954</v>
      </c>
      <c r="O13">
        <v>2</v>
      </c>
      <c r="P13" t="s">
        <v>113</v>
      </c>
      <c r="Q13">
        <v>220000</v>
      </c>
      <c r="R13" t="s">
        <v>45</v>
      </c>
      <c r="S13">
        <v>1</v>
      </c>
      <c r="T13">
        <v>1624</v>
      </c>
      <c r="U13">
        <v>1</v>
      </c>
      <c r="V13">
        <v>4</v>
      </c>
      <c r="W13" t="s">
        <v>46</v>
      </c>
      <c r="X13">
        <v>6</v>
      </c>
      <c r="Y13" t="s">
        <v>96</v>
      </c>
      <c r="Z13">
        <v>3</v>
      </c>
      <c r="AA13" t="s">
        <v>49</v>
      </c>
      <c r="AB13">
        <v>3</v>
      </c>
      <c r="AC13" t="s">
        <v>49</v>
      </c>
      <c r="AD13">
        <v>14</v>
      </c>
      <c r="AE13" t="s">
        <v>50</v>
      </c>
      <c r="AF13">
        <v>2</v>
      </c>
      <c r="AG13" t="s">
        <v>65</v>
      </c>
      <c r="AH13">
        <v>6</v>
      </c>
      <c r="AI13" t="s">
        <v>52</v>
      </c>
      <c r="AJ13">
        <v>1</v>
      </c>
      <c r="AK13">
        <v>0</v>
      </c>
      <c r="AL13">
        <v>11</v>
      </c>
      <c r="AM13">
        <v>3183</v>
      </c>
      <c r="AN13" t="s">
        <v>53</v>
      </c>
      <c r="AO13" t="s">
        <v>74</v>
      </c>
    </row>
    <row r="14" spans="1:41" x14ac:dyDescent="0.2">
      <c r="A14" t="s">
        <v>114</v>
      </c>
      <c r="B14">
        <v>61582</v>
      </c>
      <c r="C14" t="s">
        <v>115</v>
      </c>
      <c r="D14">
        <v>1</v>
      </c>
      <c r="E14">
        <v>2</v>
      </c>
      <c r="F14">
        <v>13</v>
      </c>
      <c r="G14" t="s">
        <v>42</v>
      </c>
      <c r="H14" t="s">
        <v>43</v>
      </c>
      <c r="I14">
        <v>1</v>
      </c>
      <c r="J14">
        <v>7</v>
      </c>
      <c r="K14">
        <v>3</v>
      </c>
      <c r="L14">
        <v>1940</v>
      </c>
      <c r="N14">
        <v>1943</v>
      </c>
      <c r="O14">
        <v>2</v>
      </c>
      <c r="P14" t="s">
        <v>116</v>
      </c>
      <c r="Q14">
        <v>300000</v>
      </c>
      <c r="R14" t="s">
        <v>78</v>
      </c>
      <c r="S14">
        <v>1</v>
      </c>
      <c r="T14">
        <v>1152</v>
      </c>
      <c r="U14">
        <v>1</v>
      </c>
      <c r="V14">
        <v>4</v>
      </c>
      <c r="W14" t="s">
        <v>46</v>
      </c>
      <c r="X14">
        <v>8</v>
      </c>
      <c r="Y14" t="s">
        <v>79</v>
      </c>
      <c r="Z14">
        <v>3</v>
      </c>
      <c r="AA14" t="s">
        <v>49</v>
      </c>
      <c r="AB14">
        <v>3</v>
      </c>
      <c r="AC14" t="s">
        <v>49</v>
      </c>
      <c r="AD14">
        <v>14</v>
      </c>
      <c r="AE14" t="s">
        <v>50</v>
      </c>
      <c r="AF14">
        <v>2</v>
      </c>
      <c r="AG14" t="s">
        <v>65</v>
      </c>
      <c r="AH14">
        <v>6</v>
      </c>
      <c r="AI14" t="s">
        <v>52</v>
      </c>
      <c r="AJ14">
        <v>1</v>
      </c>
      <c r="AK14">
        <v>0</v>
      </c>
      <c r="AL14">
        <v>13</v>
      </c>
      <c r="AM14">
        <v>4375</v>
      </c>
      <c r="AN14" t="s">
        <v>53</v>
      </c>
      <c r="AO14" t="s">
        <v>117</v>
      </c>
    </row>
    <row r="15" spans="1:41" x14ac:dyDescent="0.2">
      <c r="A15" t="s">
        <v>118</v>
      </c>
      <c r="B15">
        <v>86995</v>
      </c>
      <c r="C15" t="s">
        <v>119</v>
      </c>
      <c r="D15">
        <v>1</v>
      </c>
      <c r="E15">
        <v>0</v>
      </c>
      <c r="F15">
        <v>7</v>
      </c>
      <c r="G15" t="s">
        <v>69</v>
      </c>
      <c r="H15" t="s">
        <v>58</v>
      </c>
      <c r="I15">
        <v>1</v>
      </c>
      <c r="J15">
        <v>5</v>
      </c>
      <c r="K15">
        <v>2</v>
      </c>
      <c r="L15">
        <v>1951</v>
      </c>
      <c r="N15">
        <v>1961</v>
      </c>
      <c r="O15">
        <v>2</v>
      </c>
      <c r="P15" t="s">
        <v>77</v>
      </c>
      <c r="R15" t="s">
        <v>78</v>
      </c>
      <c r="S15">
        <v>1</v>
      </c>
      <c r="T15">
        <v>800</v>
      </c>
      <c r="U15">
        <v>1</v>
      </c>
      <c r="V15">
        <v>4</v>
      </c>
      <c r="W15" t="s">
        <v>46</v>
      </c>
      <c r="X15">
        <v>6</v>
      </c>
      <c r="Y15" t="s">
        <v>96</v>
      </c>
      <c r="Z15">
        <v>3</v>
      </c>
      <c r="AA15" t="s">
        <v>49</v>
      </c>
      <c r="AB15">
        <v>3</v>
      </c>
      <c r="AC15" t="s">
        <v>49</v>
      </c>
      <c r="AD15">
        <v>14</v>
      </c>
      <c r="AE15" t="s">
        <v>50</v>
      </c>
      <c r="AF15">
        <v>2</v>
      </c>
      <c r="AG15" t="s">
        <v>65</v>
      </c>
      <c r="AH15">
        <v>6</v>
      </c>
      <c r="AI15" t="s">
        <v>52</v>
      </c>
      <c r="AJ15">
        <v>1</v>
      </c>
      <c r="AK15">
        <v>0</v>
      </c>
      <c r="AL15">
        <v>11</v>
      </c>
      <c r="AM15">
        <v>1760</v>
      </c>
      <c r="AN15" t="s">
        <v>53</v>
      </c>
    </row>
    <row r="16" spans="1:41" x14ac:dyDescent="0.2">
      <c r="A16" t="s">
        <v>120</v>
      </c>
      <c r="B16">
        <v>102302</v>
      </c>
      <c r="C16" t="s">
        <v>121</v>
      </c>
      <c r="D16">
        <v>2</v>
      </c>
      <c r="E16">
        <v>0</v>
      </c>
      <c r="F16">
        <v>1</v>
      </c>
      <c r="G16" t="s">
        <v>57</v>
      </c>
      <c r="H16" t="s">
        <v>43</v>
      </c>
      <c r="I16">
        <v>1</v>
      </c>
      <c r="J16">
        <v>6</v>
      </c>
      <c r="K16">
        <v>2</v>
      </c>
      <c r="L16">
        <v>1939</v>
      </c>
      <c r="N16">
        <v>1943</v>
      </c>
      <c r="O16">
        <v>2</v>
      </c>
      <c r="P16" t="s">
        <v>77</v>
      </c>
      <c r="R16" t="s">
        <v>78</v>
      </c>
      <c r="S16">
        <v>1</v>
      </c>
      <c r="T16">
        <v>800</v>
      </c>
      <c r="U16">
        <v>1</v>
      </c>
      <c r="V16">
        <v>4</v>
      </c>
      <c r="W16" t="s">
        <v>46</v>
      </c>
      <c r="X16">
        <v>7</v>
      </c>
      <c r="Y16" t="s">
        <v>61</v>
      </c>
      <c r="Z16">
        <v>3</v>
      </c>
      <c r="AA16" t="s">
        <v>49</v>
      </c>
      <c r="AB16">
        <v>3</v>
      </c>
      <c r="AC16" t="s">
        <v>49</v>
      </c>
      <c r="AD16">
        <v>14</v>
      </c>
      <c r="AE16" t="s">
        <v>50</v>
      </c>
      <c r="AF16">
        <v>2</v>
      </c>
      <c r="AG16" t="s">
        <v>65</v>
      </c>
      <c r="AH16">
        <v>6</v>
      </c>
      <c r="AI16" t="s">
        <v>52</v>
      </c>
      <c r="AJ16">
        <v>1</v>
      </c>
      <c r="AK16">
        <v>0</v>
      </c>
      <c r="AL16">
        <v>11</v>
      </c>
      <c r="AM16">
        <v>1600</v>
      </c>
      <c r="AN16" t="s">
        <v>53</v>
      </c>
    </row>
    <row r="17" spans="1:41" x14ac:dyDescent="0.2">
      <c r="A17" t="s">
        <v>122</v>
      </c>
      <c r="B17">
        <v>91423</v>
      </c>
      <c r="C17" t="s">
        <v>123</v>
      </c>
      <c r="D17">
        <v>1</v>
      </c>
      <c r="E17">
        <v>1</v>
      </c>
      <c r="F17">
        <v>1</v>
      </c>
      <c r="G17" t="s">
        <v>57</v>
      </c>
      <c r="H17" t="s">
        <v>58</v>
      </c>
      <c r="I17">
        <v>1</v>
      </c>
      <c r="J17">
        <v>8</v>
      </c>
      <c r="K17">
        <v>3</v>
      </c>
      <c r="L17">
        <v>1963</v>
      </c>
      <c r="N17">
        <v>1973</v>
      </c>
      <c r="O17">
        <v>1</v>
      </c>
      <c r="P17" t="s">
        <v>124</v>
      </c>
      <c r="Q17">
        <v>280000</v>
      </c>
      <c r="R17" t="s">
        <v>45</v>
      </c>
      <c r="S17">
        <v>1</v>
      </c>
      <c r="T17">
        <v>768</v>
      </c>
      <c r="U17">
        <v>1</v>
      </c>
      <c r="V17">
        <v>15</v>
      </c>
      <c r="W17" t="s">
        <v>125</v>
      </c>
      <c r="X17">
        <v>1</v>
      </c>
      <c r="Y17" t="s">
        <v>47</v>
      </c>
      <c r="Z17">
        <v>4</v>
      </c>
      <c r="AA17" t="s">
        <v>48</v>
      </c>
      <c r="AB17">
        <v>3</v>
      </c>
      <c r="AC17" t="s">
        <v>49</v>
      </c>
      <c r="AD17">
        <v>14</v>
      </c>
      <c r="AE17" t="s">
        <v>50</v>
      </c>
      <c r="AF17">
        <v>1</v>
      </c>
      <c r="AG17" t="s">
        <v>73</v>
      </c>
      <c r="AH17">
        <v>11</v>
      </c>
      <c r="AI17" t="s">
        <v>89</v>
      </c>
      <c r="AJ17">
        <v>1</v>
      </c>
      <c r="AK17">
        <v>0</v>
      </c>
      <c r="AL17">
        <v>12</v>
      </c>
      <c r="AM17">
        <v>5537</v>
      </c>
      <c r="AN17" t="s">
        <v>53</v>
      </c>
      <c r="AO17" t="s">
        <v>117</v>
      </c>
    </row>
    <row r="18" spans="1:41" x14ac:dyDescent="0.2">
      <c r="A18" t="s">
        <v>126</v>
      </c>
      <c r="B18">
        <v>4781</v>
      </c>
      <c r="C18" t="s">
        <v>127</v>
      </c>
      <c r="D18">
        <v>4</v>
      </c>
      <c r="E18">
        <v>0</v>
      </c>
      <c r="F18">
        <v>13</v>
      </c>
      <c r="G18" t="s">
        <v>42</v>
      </c>
      <c r="H18" t="s">
        <v>58</v>
      </c>
      <c r="I18">
        <v>2</v>
      </c>
      <c r="J18">
        <v>12</v>
      </c>
      <c r="K18">
        <v>7</v>
      </c>
      <c r="L18">
        <v>1908</v>
      </c>
      <c r="M18">
        <v>1970</v>
      </c>
      <c r="N18">
        <v>1963</v>
      </c>
      <c r="O18">
        <v>3</v>
      </c>
      <c r="P18" t="s">
        <v>128</v>
      </c>
      <c r="Q18">
        <v>1350000</v>
      </c>
      <c r="R18" t="s">
        <v>45</v>
      </c>
      <c r="S18">
        <v>4</v>
      </c>
      <c r="T18">
        <v>2610</v>
      </c>
      <c r="U18">
        <v>1</v>
      </c>
      <c r="V18">
        <v>7</v>
      </c>
      <c r="W18" t="s">
        <v>60</v>
      </c>
      <c r="X18">
        <v>7</v>
      </c>
      <c r="Y18" t="s">
        <v>61</v>
      </c>
      <c r="Z18">
        <v>6</v>
      </c>
      <c r="AA18" t="s">
        <v>62</v>
      </c>
      <c r="AB18">
        <v>3</v>
      </c>
      <c r="AC18" t="s">
        <v>49</v>
      </c>
      <c r="AD18">
        <v>14</v>
      </c>
      <c r="AE18" t="s">
        <v>50</v>
      </c>
      <c r="AF18">
        <v>6</v>
      </c>
      <c r="AG18" t="s">
        <v>51</v>
      </c>
      <c r="AH18">
        <v>3</v>
      </c>
      <c r="AI18" t="s">
        <v>83</v>
      </c>
      <c r="AJ18">
        <v>2</v>
      </c>
      <c r="AK18">
        <v>0</v>
      </c>
      <c r="AL18">
        <v>24</v>
      </c>
      <c r="AM18">
        <v>1467</v>
      </c>
      <c r="AN18" t="s">
        <v>53</v>
      </c>
      <c r="AO18" t="s">
        <v>129</v>
      </c>
    </row>
    <row r="19" spans="1:41" x14ac:dyDescent="0.2">
      <c r="A19" t="s">
        <v>130</v>
      </c>
      <c r="B19">
        <v>86113</v>
      </c>
      <c r="C19" t="s">
        <v>131</v>
      </c>
      <c r="D19">
        <v>2</v>
      </c>
      <c r="E19">
        <v>0</v>
      </c>
      <c r="F19">
        <v>1</v>
      </c>
      <c r="G19" t="s">
        <v>57</v>
      </c>
      <c r="H19" t="s">
        <v>58</v>
      </c>
      <c r="I19">
        <v>1</v>
      </c>
      <c r="J19">
        <v>6</v>
      </c>
      <c r="K19">
        <v>4</v>
      </c>
      <c r="L19">
        <v>1941</v>
      </c>
      <c r="N19">
        <v>1954</v>
      </c>
      <c r="O19">
        <v>2</v>
      </c>
      <c r="P19" t="s">
        <v>132</v>
      </c>
      <c r="Q19">
        <v>185000</v>
      </c>
      <c r="R19" t="s">
        <v>45</v>
      </c>
      <c r="S19">
        <v>2</v>
      </c>
      <c r="T19">
        <v>1190</v>
      </c>
      <c r="U19">
        <v>1</v>
      </c>
      <c r="V19">
        <v>4</v>
      </c>
      <c r="W19" t="s">
        <v>46</v>
      </c>
      <c r="X19">
        <v>8</v>
      </c>
      <c r="Y19" t="s">
        <v>79</v>
      </c>
      <c r="Z19">
        <v>3</v>
      </c>
      <c r="AA19" t="s">
        <v>49</v>
      </c>
      <c r="AB19">
        <v>3</v>
      </c>
      <c r="AC19" t="s">
        <v>49</v>
      </c>
      <c r="AD19">
        <v>14</v>
      </c>
      <c r="AE19" t="s">
        <v>50</v>
      </c>
      <c r="AF19">
        <v>2</v>
      </c>
      <c r="AG19" t="s">
        <v>65</v>
      </c>
      <c r="AH19">
        <v>6</v>
      </c>
      <c r="AI19" t="s">
        <v>52</v>
      </c>
      <c r="AJ19">
        <v>1</v>
      </c>
      <c r="AK19">
        <v>0</v>
      </c>
      <c r="AL19">
        <v>13</v>
      </c>
      <c r="AM19">
        <v>2313</v>
      </c>
      <c r="AN19" t="s">
        <v>53</v>
      </c>
      <c r="AO19" t="s">
        <v>54</v>
      </c>
    </row>
    <row r="20" spans="1:41" x14ac:dyDescent="0.2">
      <c r="A20" t="s">
        <v>133</v>
      </c>
      <c r="B20">
        <v>77116</v>
      </c>
      <c r="C20" t="s">
        <v>134</v>
      </c>
      <c r="D20">
        <v>2</v>
      </c>
      <c r="E20">
        <v>1</v>
      </c>
      <c r="F20">
        <v>1</v>
      </c>
      <c r="G20" t="s">
        <v>57</v>
      </c>
      <c r="H20" t="s">
        <v>43</v>
      </c>
      <c r="I20">
        <v>1</v>
      </c>
      <c r="J20">
        <v>6</v>
      </c>
      <c r="K20">
        <v>3</v>
      </c>
      <c r="L20">
        <v>1956</v>
      </c>
      <c r="N20">
        <v>1956</v>
      </c>
      <c r="O20">
        <v>1</v>
      </c>
      <c r="P20" t="s">
        <v>77</v>
      </c>
      <c r="R20" t="s">
        <v>78</v>
      </c>
      <c r="S20">
        <v>1</v>
      </c>
      <c r="T20">
        <v>1290</v>
      </c>
      <c r="U20">
        <v>1</v>
      </c>
      <c r="V20">
        <v>1</v>
      </c>
      <c r="W20" t="s">
        <v>135</v>
      </c>
      <c r="X20">
        <v>1</v>
      </c>
      <c r="Y20" t="s">
        <v>47</v>
      </c>
      <c r="Z20">
        <v>3</v>
      </c>
      <c r="AA20" t="s">
        <v>49</v>
      </c>
      <c r="AB20">
        <v>3</v>
      </c>
      <c r="AC20" t="s">
        <v>49</v>
      </c>
      <c r="AD20">
        <v>14</v>
      </c>
      <c r="AE20" t="s">
        <v>50</v>
      </c>
      <c r="AF20">
        <v>1</v>
      </c>
      <c r="AG20" t="s">
        <v>73</v>
      </c>
      <c r="AH20">
        <v>6</v>
      </c>
      <c r="AI20" t="s">
        <v>52</v>
      </c>
      <c r="AJ20">
        <v>1</v>
      </c>
      <c r="AK20">
        <v>1</v>
      </c>
      <c r="AL20">
        <v>12</v>
      </c>
      <c r="AM20">
        <v>9913</v>
      </c>
      <c r="AN20" t="s">
        <v>53</v>
      </c>
    </row>
    <row r="21" spans="1:41" x14ac:dyDescent="0.2">
      <c r="A21" t="s">
        <v>136</v>
      </c>
      <c r="B21">
        <v>32989</v>
      </c>
      <c r="C21" t="s">
        <v>137</v>
      </c>
      <c r="D21">
        <v>4</v>
      </c>
      <c r="E21">
        <v>1</v>
      </c>
      <c r="F21">
        <v>7</v>
      </c>
      <c r="G21" t="s">
        <v>69</v>
      </c>
      <c r="H21" t="s">
        <v>58</v>
      </c>
      <c r="I21">
        <v>1</v>
      </c>
      <c r="J21">
        <v>10</v>
      </c>
      <c r="K21">
        <v>6</v>
      </c>
      <c r="L21">
        <v>1927</v>
      </c>
      <c r="M21">
        <v>2008</v>
      </c>
      <c r="N21">
        <v>1978</v>
      </c>
      <c r="O21">
        <v>2.5</v>
      </c>
      <c r="P21" t="s">
        <v>138</v>
      </c>
      <c r="Q21">
        <v>2500000</v>
      </c>
      <c r="R21" t="s">
        <v>45</v>
      </c>
      <c r="S21">
        <v>3</v>
      </c>
      <c r="T21">
        <v>4493</v>
      </c>
      <c r="U21">
        <v>1</v>
      </c>
      <c r="V21">
        <v>6</v>
      </c>
      <c r="W21" t="s">
        <v>139</v>
      </c>
      <c r="X21">
        <v>1</v>
      </c>
      <c r="Y21" t="s">
        <v>47</v>
      </c>
      <c r="Z21">
        <v>7</v>
      </c>
      <c r="AA21" t="s">
        <v>63</v>
      </c>
      <c r="AB21">
        <v>4</v>
      </c>
      <c r="AC21" t="s">
        <v>88</v>
      </c>
      <c r="AD21">
        <v>14</v>
      </c>
      <c r="AE21" t="s">
        <v>50</v>
      </c>
      <c r="AF21">
        <v>11</v>
      </c>
      <c r="AG21" t="s">
        <v>106</v>
      </c>
      <c r="AH21">
        <v>6</v>
      </c>
      <c r="AI21" t="s">
        <v>52</v>
      </c>
      <c r="AJ21">
        <v>1</v>
      </c>
      <c r="AK21">
        <v>2</v>
      </c>
      <c r="AL21">
        <v>12</v>
      </c>
      <c r="AM21">
        <v>8990</v>
      </c>
      <c r="AN21" t="s">
        <v>53</v>
      </c>
      <c r="AO21" t="s">
        <v>129</v>
      </c>
    </row>
    <row r="22" spans="1:41" x14ac:dyDescent="0.2">
      <c r="A22" t="s">
        <v>140</v>
      </c>
      <c r="B22">
        <v>31309</v>
      </c>
      <c r="C22" t="s">
        <v>141</v>
      </c>
      <c r="D22">
        <v>5</v>
      </c>
      <c r="E22">
        <v>1</v>
      </c>
      <c r="F22">
        <v>1</v>
      </c>
      <c r="G22" t="s">
        <v>57</v>
      </c>
      <c r="H22" t="s">
        <v>58</v>
      </c>
      <c r="I22">
        <v>1</v>
      </c>
      <c r="J22">
        <v>10</v>
      </c>
      <c r="K22">
        <v>5</v>
      </c>
      <c r="L22">
        <v>1923</v>
      </c>
      <c r="M22">
        <v>2006</v>
      </c>
      <c r="N22">
        <v>1978</v>
      </c>
      <c r="O22">
        <v>2</v>
      </c>
      <c r="P22" t="s">
        <v>142</v>
      </c>
      <c r="Q22">
        <v>3550000</v>
      </c>
      <c r="R22" t="s">
        <v>45</v>
      </c>
      <c r="S22">
        <v>3</v>
      </c>
      <c r="T22">
        <v>4491</v>
      </c>
      <c r="U22">
        <v>1</v>
      </c>
      <c r="V22">
        <v>4</v>
      </c>
      <c r="W22" t="s">
        <v>46</v>
      </c>
      <c r="X22">
        <v>1</v>
      </c>
      <c r="Y22" t="s">
        <v>47</v>
      </c>
      <c r="Z22">
        <v>7</v>
      </c>
      <c r="AA22" t="s">
        <v>63</v>
      </c>
      <c r="AB22">
        <v>6</v>
      </c>
      <c r="AC22" t="s">
        <v>63</v>
      </c>
      <c r="AD22">
        <v>5</v>
      </c>
      <c r="AE22" t="s">
        <v>143</v>
      </c>
      <c r="AF22">
        <v>1</v>
      </c>
      <c r="AG22" t="s">
        <v>73</v>
      </c>
      <c r="AH22">
        <v>11</v>
      </c>
      <c r="AI22" t="s">
        <v>89</v>
      </c>
      <c r="AJ22">
        <v>1</v>
      </c>
      <c r="AK22">
        <v>3</v>
      </c>
      <c r="AL22">
        <v>12</v>
      </c>
      <c r="AM22">
        <v>10000</v>
      </c>
      <c r="AN22" t="s">
        <v>53</v>
      </c>
      <c r="AO22" t="s">
        <v>129</v>
      </c>
    </row>
    <row r="23" spans="1:41" x14ac:dyDescent="0.2">
      <c r="A23" t="s">
        <v>144</v>
      </c>
      <c r="B23">
        <v>80309</v>
      </c>
      <c r="C23" t="s">
        <v>145</v>
      </c>
      <c r="D23">
        <v>2</v>
      </c>
      <c r="E23">
        <v>2</v>
      </c>
      <c r="F23">
        <v>1</v>
      </c>
      <c r="G23" t="s">
        <v>57</v>
      </c>
      <c r="H23" t="s">
        <v>58</v>
      </c>
      <c r="I23">
        <v>1</v>
      </c>
      <c r="J23">
        <v>7</v>
      </c>
      <c r="K23">
        <v>3</v>
      </c>
      <c r="L23">
        <v>2008</v>
      </c>
      <c r="N23">
        <v>2012</v>
      </c>
      <c r="O23">
        <v>2</v>
      </c>
      <c r="P23" t="s">
        <v>146</v>
      </c>
      <c r="Q23">
        <v>570000</v>
      </c>
      <c r="R23" t="s">
        <v>45</v>
      </c>
      <c r="S23">
        <v>4</v>
      </c>
      <c r="T23">
        <v>1784</v>
      </c>
      <c r="U23">
        <v>1</v>
      </c>
      <c r="V23">
        <v>4</v>
      </c>
      <c r="W23" t="s">
        <v>46</v>
      </c>
      <c r="X23">
        <v>7</v>
      </c>
      <c r="Y23" t="s">
        <v>61</v>
      </c>
      <c r="Z23">
        <v>5</v>
      </c>
      <c r="AA23" t="s">
        <v>87</v>
      </c>
      <c r="AB23">
        <v>5</v>
      </c>
      <c r="AC23" t="s">
        <v>62</v>
      </c>
      <c r="AD23">
        <v>22</v>
      </c>
      <c r="AE23" t="s">
        <v>64</v>
      </c>
      <c r="AF23">
        <v>1</v>
      </c>
      <c r="AG23" t="s">
        <v>73</v>
      </c>
      <c r="AH23">
        <v>11</v>
      </c>
      <c r="AI23" t="s">
        <v>89</v>
      </c>
      <c r="AJ23">
        <v>1</v>
      </c>
      <c r="AK23">
        <v>1</v>
      </c>
      <c r="AL23">
        <v>11</v>
      </c>
      <c r="AM23">
        <v>2530</v>
      </c>
      <c r="AN23" t="s">
        <v>53</v>
      </c>
      <c r="AO23" t="s">
        <v>147</v>
      </c>
    </row>
    <row r="24" spans="1:41" x14ac:dyDescent="0.2">
      <c r="A24" t="s">
        <v>148</v>
      </c>
      <c r="B24">
        <v>104647</v>
      </c>
      <c r="C24" t="s">
        <v>149</v>
      </c>
      <c r="D24">
        <v>1</v>
      </c>
      <c r="E24">
        <v>1</v>
      </c>
      <c r="F24">
        <v>7</v>
      </c>
      <c r="G24" t="s">
        <v>69</v>
      </c>
      <c r="H24" t="s">
        <v>58</v>
      </c>
      <c r="I24">
        <v>1</v>
      </c>
      <c r="J24">
        <v>7</v>
      </c>
      <c r="K24">
        <v>3</v>
      </c>
      <c r="L24">
        <v>1953</v>
      </c>
      <c r="N24">
        <v>1960</v>
      </c>
      <c r="O24">
        <v>2</v>
      </c>
      <c r="P24" t="s">
        <v>77</v>
      </c>
      <c r="R24" t="s">
        <v>78</v>
      </c>
      <c r="S24">
        <v>1</v>
      </c>
      <c r="T24">
        <v>1088</v>
      </c>
      <c r="U24">
        <v>1</v>
      </c>
      <c r="V24">
        <v>4</v>
      </c>
      <c r="W24" t="s">
        <v>46</v>
      </c>
      <c r="X24">
        <v>6</v>
      </c>
      <c r="Y24" t="s">
        <v>96</v>
      </c>
      <c r="Z24">
        <v>3</v>
      </c>
      <c r="AA24" t="s">
        <v>49</v>
      </c>
      <c r="AB24">
        <v>3</v>
      </c>
      <c r="AC24" t="s">
        <v>49</v>
      </c>
      <c r="AD24">
        <v>14</v>
      </c>
      <c r="AE24" t="s">
        <v>50</v>
      </c>
      <c r="AF24">
        <v>2</v>
      </c>
      <c r="AG24" t="s">
        <v>65</v>
      </c>
      <c r="AH24">
        <v>6</v>
      </c>
      <c r="AI24" t="s">
        <v>52</v>
      </c>
      <c r="AJ24">
        <v>1</v>
      </c>
      <c r="AK24">
        <v>0</v>
      </c>
      <c r="AL24">
        <v>11</v>
      </c>
      <c r="AM24">
        <v>4330</v>
      </c>
      <c r="AN24" t="s">
        <v>53</v>
      </c>
    </row>
    <row r="25" spans="1:41" x14ac:dyDescent="0.2">
      <c r="A25" t="s">
        <v>150</v>
      </c>
      <c r="B25">
        <v>40834</v>
      </c>
      <c r="C25" t="s">
        <v>151</v>
      </c>
      <c r="D25">
        <v>3</v>
      </c>
      <c r="E25">
        <v>1</v>
      </c>
      <c r="F25">
        <v>1</v>
      </c>
      <c r="G25" t="s">
        <v>57</v>
      </c>
      <c r="H25" t="s">
        <v>58</v>
      </c>
      <c r="I25">
        <v>1</v>
      </c>
      <c r="J25">
        <v>11</v>
      </c>
      <c r="K25">
        <v>4</v>
      </c>
      <c r="L25">
        <v>1941</v>
      </c>
      <c r="M25">
        <v>2013</v>
      </c>
      <c r="N25">
        <v>1969</v>
      </c>
      <c r="O25">
        <v>2</v>
      </c>
      <c r="P25" t="s">
        <v>152</v>
      </c>
      <c r="Q25">
        <v>895000</v>
      </c>
      <c r="R25" t="s">
        <v>45</v>
      </c>
      <c r="S25">
        <v>1</v>
      </c>
      <c r="T25">
        <v>1632</v>
      </c>
      <c r="U25">
        <v>1</v>
      </c>
      <c r="V25">
        <v>4</v>
      </c>
      <c r="W25" t="s">
        <v>46</v>
      </c>
      <c r="X25">
        <v>1</v>
      </c>
      <c r="Y25" t="s">
        <v>47</v>
      </c>
      <c r="Z25">
        <v>5</v>
      </c>
      <c r="AA25" t="s">
        <v>87</v>
      </c>
      <c r="AB25">
        <v>4</v>
      </c>
      <c r="AC25" t="s">
        <v>88</v>
      </c>
      <c r="AD25">
        <v>14</v>
      </c>
      <c r="AE25" t="s">
        <v>50</v>
      </c>
      <c r="AF25">
        <v>1</v>
      </c>
      <c r="AG25" t="s">
        <v>73</v>
      </c>
      <c r="AH25">
        <v>6</v>
      </c>
      <c r="AI25" t="s">
        <v>52</v>
      </c>
      <c r="AJ25">
        <v>1</v>
      </c>
      <c r="AK25">
        <v>1</v>
      </c>
      <c r="AL25">
        <v>12</v>
      </c>
      <c r="AM25">
        <v>5034</v>
      </c>
      <c r="AN25" t="s">
        <v>53</v>
      </c>
      <c r="AO25" t="s">
        <v>66</v>
      </c>
    </row>
    <row r="26" spans="1:41" x14ac:dyDescent="0.2">
      <c r="A26" t="s">
        <v>153</v>
      </c>
      <c r="B26">
        <v>56686</v>
      </c>
      <c r="C26" t="s">
        <v>154</v>
      </c>
      <c r="D26">
        <v>1</v>
      </c>
      <c r="E26">
        <v>0</v>
      </c>
      <c r="F26">
        <v>13</v>
      </c>
      <c r="G26" t="s">
        <v>42</v>
      </c>
      <c r="H26" t="s">
        <v>43</v>
      </c>
      <c r="I26">
        <v>1</v>
      </c>
      <c r="J26">
        <v>9</v>
      </c>
      <c r="K26">
        <v>4</v>
      </c>
      <c r="L26">
        <v>1925</v>
      </c>
      <c r="M26">
        <v>1985</v>
      </c>
      <c r="N26">
        <v>1954</v>
      </c>
      <c r="O26">
        <v>2</v>
      </c>
      <c r="P26" t="s">
        <v>155</v>
      </c>
      <c r="Q26">
        <v>249900</v>
      </c>
      <c r="R26" t="s">
        <v>78</v>
      </c>
      <c r="S26">
        <v>1</v>
      </c>
      <c r="T26">
        <v>1420</v>
      </c>
      <c r="U26">
        <v>1</v>
      </c>
      <c r="V26">
        <v>4</v>
      </c>
      <c r="W26" t="s">
        <v>46</v>
      </c>
      <c r="X26">
        <v>7</v>
      </c>
      <c r="Y26" t="s">
        <v>61</v>
      </c>
      <c r="Z26">
        <v>3</v>
      </c>
      <c r="AA26" t="s">
        <v>49</v>
      </c>
      <c r="AB26">
        <v>3</v>
      </c>
      <c r="AC26" t="s">
        <v>49</v>
      </c>
      <c r="AD26">
        <v>14</v>
      </c>
      <c r="AE26" t="s">
        <v>50</v>
      </c>
      <c r="AF26">
        <v>6</v>
      </c>
      <c r="AG26" t="s">
        <v>51</v>
      </c>
      <c r="AH26">
        <v>6</v>
      </c>
      <c r="AI26" t="s">
        <v>52</v>
      </c>
      <c r="AJ26">
        <v>1</v>
      </c>
      <c r="AK26">
        <v>0</v>
      </c>
      <c r="AL26">
        <v>11</v>
      </c>
      <c r="AM26">
        <v>1017</v>
      </c>
      <c r="AN26" t="s">
        <v>53</v>
      </c>
      <c r="AO26" t="s">
        <v>74</v>
      </c>
    </row>
    <row r="27" spans="1:41" x14ac:dyDescent="0.2">
      <c r="A27" t="s">
        <v>156</v>
      </c>
      <c r="B27">
        <v>75922</v>
      </c>
      <c r="C27" t="s">
        <v>157</v>
      </c>
      <c r="D27">
        <v>3</v>
      </c>
      <c r="E27">
        <v>0</v>
      </c>
      <c r="F27">
        <v>1</v>
      </c>
      <c r="G27" t="s">
        <v>57</v>
      </c>
      <c r="H27" t="s">
        <v>58</v>
      </c>
      <c r="I27">
        <v>1</v>
      </c>
      <c r="J27">
        <v>7</v>
      </c>
      <c r="K27">
        <v>4</v>
      </c>
      <c r="L27">
        <v>1907</v>
      </c>
      <c r="N27">
        <v>1967</v>
      </c>
      <c r="O27">
        <v>2</v>
      </c>
      <c r="P27" t="s">
        <v>158</v>
      </c>
      <c r="Q27">
        <v>269900</v>
      </c>
      <c r="R27" t="s">
        <v>45</v>
      </c>
      <c r="S27">
        <v>1</v>
      </c>
      <c r="T27">
        <v>1724</v>
      </c>
      <c r="U27">
        <v>1</v>
      </c>
      <c r="V27">
        <v>4</v>
      </c>
      <c r="W27" t="s">
        <v>46</v>
      </c>
      <c r="X27">
        <v>8</v>
      </c>
      <c r="Y27" t="s">
        <v>79</v>
      </c>
      <c r="Z27">
        <v>4</v>
      </c>
      <c r="AA27" t="s">
        <v>48</v>
      </c>
      <c r="AB27">
        <v>4</v>
      </c>
      <c r="AC27" t="s">
        <v>88</v>
      </c>
      <c r="AD27">
        <v>14</v>
      </c>
      <c r="AE27" t="s">
        <v>50</v>
      </c>
      <c r="AF27">
        <v>2</v>
      </c>
      <c r="AG27" t="s">
        <v>65</v>
      </c>
      <c r="AH27">
        <v>11</v>
      </c>
      <c r="AI27" t="s">
        <v>89</v>
      </c>
      <c r="AJ27">
        <v>1</v>
      </c>
      <c r="AK27">
        <v>0</v>
      </c>
      <c r="AL27">
        <v>13</v>
      </c>
      <c r="AM27">
        <v>4625</v>
      </c>
      <c r="AN27" t="s">
        <v>53</v>
      </c>
      <c r="AO27" t="s">
        <v>117</v>
      </c>
    </row>
    <row r="28" spans="1:41" x14ac:dyDescent="0.2">
      <c r="A28" t="s">
        <v>159</v>
      </c>
      <c r="B28">
        <v>102957</v>
      </c>
      <c r="C28" t="s">
        <v>160</v>
      </c>
      <c r="D28">
        <v>2</v>
      </c>
      <c r="E28">
        <v>0</v>
      </c>
      <c r="F28">
        <v>1</v>
      </c>
      <c r="G28" t="s">
        <v>57</v>
      </c>
      <c r="H28" t="s">
        <v>58</v>
      </c>
      <c r="I28">
        <v>1</v>
      </c>
      <c r="J28">
        <v>8</v>
      </c>
      <c r="K28">
        <v>3</v>
      </c>
      <c r="L28">
        <v>1900</v>
      </c>
      <c r="M28">
        <v>2006</v>
      </c>
      <c r="N28">
        <v>1967</v>
      </c>
      <c r="O28">
        <v>2.25</v>
      </c>
      <c r="P28" t="s">
        <v>161</v>
      </c>
      <c r="Q28">
        <v>65000</v>
      </c>
      <c r="R28" t="s">
        <v>45</v>
      </c>
      <c r="S28">
        <v>1</v>
      </c>
      <c r="T28">
        <v>1118</v>
      </c>
      <c r="U28">
        <v>1</v>
      </c>
      <c r="V28">
        <v>6</v>
      </c>
      <c r="W28" t="s">
        <v>139</v>
      </c>
      <c r="X28">
        <v>1</v>
      </c>
      <c r="Y28" t="s">
        <v>47</v>
      </c>
      <c r="Z28">
        <v>4</v>
      </c>
      <c r="AA28" t="s">
        <v>48</v>
      </c>
      <c r="AB28">
        <v>4</v>
      </c>
      <c r="AC28" t="s">
        <v>88</v>
      </c>
      <c r="AD28">
        <v>4</v>
      </c>
      <c r="AE28" t="s">
        <v>72</v>
      </c>
      <c r="AF28">
        <v>1</v>
      </c>
      <c r="AG28" t="s">
        <v>73</v>
      </c>
      <c r="AH28">
        <v>6</v>
      </c>
      <c r="AI28" t="s">
        <v>52</v>
      </c>
      <c r="AJ28">
        <v>1</v>
      </c>
      <c r="AK28">
        <v>0</v>
      </c>
      <c r="AL28">
        <v>12</v>
      </c>
      <c r="AM28">
        <v>7493</v>
      </c>
      <c r="AN28" t="s">
        <v>53</v>
      </c>
      <c r="AO28" t="s">
        <v>162</v>
      </c>
    </row>
    <row r="29" spans="1:41" x14ac:dyDescent="0.2">
      <c r="A29" t="s">
        <v>163</v>
      </c>
      <c r="B29">
        <v>80236</v>
      </c>
      <c r="C29" t="s">
        <v>164</v>
      </c>
      <c r="D29">
        <v>1</v>
      </c>
      <c r="E29">
        <v>0</v>
      </c>
      <c r="F29">
        <v>13</v>
      </c>
      <c r="G29" t="s">
        <v>42</v>
      </c>
      <c r="H29" t="s">
        <v>43</v>
      </c>
      <c r="I29">
        <v>1</v>
      </c>
      <c r="J29">
        <v>4</v>
      </c>
      <c r="K29">
        <v>2</v>
      </c>
      <c r="L29">
        <v>1925</v>
      </c>
      <c r="N29">
        <v>1964</v>
      </c>
      <c r="O29">
        <v>1</v>
      </c>
      <c r="P29" t="s">
        <v>77</v>
      </c>
      <c r="R29" t="s">
        <v>78</v>
      </c>
      <c r="S29">
        <v>1</v>
      </c>
      <c r="T29">
        <v>872</v>
      </c>
      <c r="U29">
        <v>1</v>
      </c>
      <c r="V29">
        <v>1</v>
      </c>
      <c r="W29" t="s">
        <v>135</v>
      </c>
      <c r="X29">
        <v>1</v>
      </c>
      <c r="Y29" t="s">
        <v>47</v>
      </c>
      <c r="Z29">
        <v>3</v>
      </c>
      <c r="AA29" t="s">
        <v>49</v>
      </c>
      <c r="AB29">
        <v>3</v>
      </c>
      <c r="AC29" t="s">
        <v>49</v>
      </c>
      <c r="AD29">
        <v>4</v>
      </c>
      <c r="AE29" t="s">
        <v>72</v>
      </c>
      <c r="AF29">
        <v>1</v>
      </c>
      <c r="AG29" t="s">
        <v>73</v>
      </c>
      <c r="AH29">
        <v>11</v>
      </c>
      <c r="AI29" t="s">
        <v>89</v>
      </c>
      <c r="AJ29">
        <v>1</v>
      </c>
      <c r="AK29">
        <v>0</v>
      </c>
      <c r="AL29">
        <v>12</v>
      </c>
      <c r="AM29">
        <v>7553</v>
      </c>
      <c r="AN29" t="s">
        <v>53</v>
      </c>
    </row>
    <row r="30" spans="1:41" x14ac:dyDescent="0.2">
      <c r="A30" t="s">
        <v>165</v>
      </c>
      <c r="B30">
        <v>26824</v>
      </c>
      <c r="C30" t="s">
        <v>166</v>
      </c>
      <c r="D30">
        <v>2</v>
      </c>
      <c r="E30">
        <v>1</v>
      </c>
      <c r="F30">
        <v>7</v>
      </c>
      <c r="G30" t="s">
        <v>69</v>
      </c>
      <c r="H30" t="s">
        <v>58</v>
      </c>
      <c r="I30">
        <v>1</v>
      </c>
      <c r="J30">
        <v>11</v>
      </c>
      <c r="K30">
        <v>3</v>
      </c>
      <c r="L30">
        <v>1921</v>
      </c>
      <c r="M30">
        <v>2009</v>
      </c>
      <c r="N30">
        <v>1978</v>
      </c>
      <c r="O30">
        <v>2</v>
      </c>
      <c r="P30" t="s">
        <v>167</v>
      </c>
      <c r="Q30">
        <v>725000</v>
      </c>
      <c r="R30" t="s">
        <v>45</v>
      </c>
      <c r="S30">
        <v>1</v>
      </c>
      <c r="T30">
        <v>2308</v>
      </c>
      <c r="U30">
        <v>1</v>
      </c>
      <c r="V30">
        <v>4</v>
      </c>
      <c r="W30" t="s">
        <v>46</v>
      </c>
      <c r="X30">
        <v>1</v>
      </c>
      <c r="Y30" t="s">
        <v>47</v>
      </c>
      <c r="Z30">
        <v>7</v>
      </c>
      <c r="AA30" t="s">
        <v>63</v>
      </c>
      <c r="AB30">
        <v>5</v>
      </c>
      <c r="AC30" t="s">
        <v>62</v>
      </c>
      <c r="AD30">
        <v>5</v>
      </c>
      <c r="AE30" t="s">
        <v>143</v>
      </c>
      <c r="AF30">
        <v>3</v>
      </c>
      <c r="AG30" t="s">
        <v>168</v>
      </c>
      <c r="AH30">
        <v>6</v>
      </c>
      <c r="AI30" t="s">
        <v>52</v>
      </c>
      <c r="AJ30">
        <v>1</v>
      </c>
      <c r="AK30">
        <v>1</v>
      </c>
      <c r="AL30">
        <v>12</v>
      </c>
      <c r="AM30">
        <v>5750</v>
      </c>
      <c r="AN30" t="s">
        <v>53</v>
      </c>
      <c r="AO30" t="s">
        <v>103</v>
      </c>
    </row>
    <row r="31" spans="1:41" x14ac:dyDescent="0.2">
      <c r="A31" t="s">
        <v>169</v>
      </c>
      <c r="B31">
        <v>64473</v>
      </c>
      <c r="C31" t="s">
        <v>170</v>
      </c>
      <c r="D31">
        <v>2</v>
      </c>
      <c r="E31">
        <v>1</v>
      </c>
      <c r="F31">
        <v>1</v>
      </c>
      <c r="G31" t="s">
        <v>57</v>
      </c>
      <c r="H31" t="s">
        <v>58</v>
      </c>
      <c r="I31">
        <v>1</v>
      </c>
      <c r="J31">
        <v>8</v>
      </c>
      <c r="K31">
        <v>3</v>
      </c>
      <c r="L31">
        <v>2015</v>
      </c>
      <c r="N31">
        <v>2016</v>
      </c>
      <c r="O31">
        <v>3</v>
      </c>
      <c r="P31" t="s">
        <v>171</v>
      </c>
      <c r="Q31">
        <v>882900</v>
      </c>
      <c r="R31" t="s">
        <v>45</v>
      </c>
      <c r="S31">
        <v>2</v>
      </c>
      <c r="T31">
        <v>1800</v>
      </c>
      <c r="U31">
        <v>1</v>
      </c>
      <c r="V31">
        <v>7</v>
      </c>
      <c r="W31" t="s">
        <v>60</v>
      </c>
      <c r="X31">
        <v>7</v>
      </c>
      <c r="Y31" t="s">
        <v>61</v>
      </c>
      <c r="Z31">
        <v>6</v>
      </c>
      <c r="AA31" t="s">
        <v>62</v>
      </c>
      <c r="AB31">
        <v>6</v>
      </c>
      <c r="AC31" t="s">
        <v>63</v>
      </c>
      <c r="AD31">
        <v>10</v>
      </c>
      <c r="AE31" t="s">
        <v>172</v>
      </c>
      <c r="AF31">
        <v>2</v>
      </c>
      <c r="AG31" t="s">
        <v>65</v>
      </c>
      <c r="AH31">
        <v>6</v>
      </c>
      <c r="AI31" t="s">
        <v>52</v>
      </c>
      <c r="AJ31">
        <v>1</v>
      </c>
      <c r="AK31">
        <v>1</v>
      </c>
      <c r="AL31">
        <v>11</v>
      </c>
      <c r="AM31">
        <v>1313</v>
      </c>
      <c r="AN31" t="s">
        <v>53</v>
      </c>
      <c r="AO31" t="s">
        <v>66</v>
      </c>
    </row>
    <row r="32" spans="1:41" x14ac:dyDescent="0.2">
      <c r="A32" t="s">
        <v>173</v>
      </c>
      <c r="B32">
        <v>34703</v>
      </c>
      <c r="C32" t="s">
        <v>174</v>
      </c>
      <c r="D32">
        <v>2</v>
      </c>
      <c r="E32">
        <v>1</v>
      </c>
      <c r="F32">
        <v>1</v>
      </c>
      <c r="G32" t="s">
        <v>57</v>
      </c>
      <c r="H32" t="s">
        <v>58</v>
      </c>
      <c r="I32">
        <v>1</v>
      </c>
      <c r="J32">
        <v>8</v>
      </c>
      <c r="K32">
        <v>2</v>
      </c>
      <c r="L32">
        <v>1921</v>
      </c>
      <c r="M32">
        <v>2003</v>
      </c>
      <c r="N32">
        <v>1972</v>
      </c>
      <c r="O32">
        <v>2</v>
      </c>
      <c r="P32" t="s">
        <v>175</v>
      </c>
      <c r="Q32">
        <v>1100000</v>
      </c>
      <c r="R32" t="s">
        <v>45</v>
      </c>
      <c r="S32">
        <v>4</v>
      </c>
      <c r="T32">
        <v>2029</v>
      </c>
      <c r="U32">
        <v>1</v>
      </c>
      <c r="V32">
        <v>4</v>
      </c>
      <c r="W32" t="s">
        <v>46</v>
      </c>
      <c r="X32">
        <v>8</v>
      </c>
      <c r="Y32" t="s">
        <v>79</v>
      </c>
      <c r="Z32">
        <v>6</v>
      </c>
      <c r="AA32" t="s">
        <v>62</v>
      </c>
      <c r="AB32">
        <v>4</v>
      </c>
      <c r="AC32" t="s">
        <v>88</v>
      </c>
      <c r="AD32">
        <v>6</v>
      </c>
      <c r="AE32" t="s">
        <v>176</v>
      </c>
      <c r="AF32">
        <v>1</v>
      </c>
      <c r="AG32" t="s">
        <v>73</v>
      </c>
      <c r="AH32">
        <v>6</v>
      </c>
      <c r="AI32" t="s">
        <v>52</v>
      </c>
      <c r="AJ32">
        <v>1</v>
      </c>
      <c r="AK32">
        <v>1</v>
      </c>
      <c r="AL32">
        <v>13</v>
      </c>
      <c r="AM32">
        <v>3403</v>
      </c>
      <c r="AN32" t="s">
        <v>53</v>
      </c>
      <c r="AO32" t="s">
        <v>66</v>
      </c>
    </row>
    <row r="33" spans="1:41" x14ac:dyDescent="0.2">
      <c r="A33" t="s">
        <v>177</v>
      </c>
      <c r="B33">
        <v>44089</v>
      </c>
      <c r="C33" t="s">
        <v>178</v>
      </c>
      <c r="D33">
        <v>2</v>
      </c>
      <c r="E33">
        <v>1</v>
      </c>
      <c r="F33">
        <v>7</v>
      </c>
      <c r="G33" t="s">
        <v>69</v>
      </c>
      <c r="H33" t="s">
        <v>58</v>
      </c>
      <c r="I33">
        <v>1</v>
      </c>
      <c r="J33">
        <v>8</v>
      </c>
      <c r="K33">
        <v>4</v>
      </c>
      <c r="L33">
        <v>1925</v>
      </c>
      <c r="N33">
        <v>1960</v>
      </c>
      <c r="O33">
        <v>2</v>
      </c>
      <c r="P33" t="s">
        <v>179</v>
      </c>
      <c r="Q33">
        <v>325000</v>
      </c>
      <c r="R33" t="s">
        <v>45</v>
      </c>
      <c r="S33">
        <v>1</v>
      </c>
      <c r="T33">
        <v>1858</v>
      </c>
      <c r="U33">
        <v>1</v>
      </c>
      <c r="V33">
        <v>4</v>
      </c>
      <c r="W33" t="s">
        <v>46</v>
      </c>
      <c r="X33">
        <v>7</v>
      </c>
      <c r="Y33" t="s">
        <v>61</v>
      </c>
      <c r="Z33">
        <v>5</v>
      </c>
      <c r="AA33" t="s">
        <v>87</v>
      </c>
      <c r="AB33">
        <v>3</v>
      </c>
      <c r="AC33" t="s">
        <v>49</v>
      </c>
      <c r="AD33">
        <v>14</v>
      </c>
      <c r="AE33" t="s">
        <v>50</v>
      </c>
      <c r="AF33">
        <v>6</v>
      </c>
      <c r="AG33" t="s">
        <v>51</v>
      </c>
      <c r="AH33">
        <v>6</v>
      </c>
      <c r="AI33" t="s">
        <v>52</v>
      </c>
      <c r="AJ33">
        <v>1</v>
      </c>
      <c r="AK33">
        <v>0</v>
      </c>
      <c r="AL33">
        <v>11</v>
      </c>
      <c r="AM33">
        <v>1908</v>
      </c>
      <c r="AN33" t="s">
        <v>53</v>
      </c>
      <c r="AO33" t="s">
        <v>110</v>
      </c>
    </row>
    <row r="34" spans="1:41" x14ac:dyDescent="0.2">
      <c r="A34" t="s">
        <v>180</v>
      </c>
      <c r="B34">
        <v>59821</v>
      </c>
      <c r="C34" t="s">
        <v>181</v>
      </c>
      <c r="D34">
        <v>4</v>
      </c>
      <c r="E34">
        <v>0</v>
      </c>
      <c r="F34">
        <v>13</v>
      </c>
      <c r="G34" t="s">
        <v>42</v>
      </c>
      <c r="H34" t="s">
        <v>58</v>
      </c>
      <c r="I34">
        <v>1</v>
      </c>
      <c r="J34">
        <v>10</v>
      </c>
      <c r="K34">
        <v>5</v>
      </c>
      <c r="L34">
        <v>1925</v>
      </c>
      <c r="M34">
        <v>2014</v>
      </c>
      <c r="N34">
        <v>1964</v>
      </c>
      <c r="O34">
        <v>2</v>
      </c>
      <c r="P34" t="s">
        <v>182</v>
      </c>
      <c r="Q34">
        <v>753000</v>
      </c>
      <c r="R34" t="s">
        <v>45</v>
      </c>
      <c r="S34">
        <v>3</v>
      </c>
      <c r="T34">
        <v>2008</v>
      </c>
      <c r="U34">
        <v>1</v>
      </c>
      <c r="V34">
        <v>4</v>
      </c>
      <c r="W34" t="s">
        <v>46</v>
      </c>
      <c r="X34">
        <v>1</v>
      </c>
      <c r="Y34" t="s">
        <v>47</v>
      </c>
      <c r="Z34">
        <v>3</v>
      </c>
      <c r="AA34" t="s">
        <v>49</v>
      </c>
      <c r="AB34">
        <v>4</v>
      </c>
      <c r="AC34" t="s">
        <v>88</v>
      </c>
      <c r="AD34">
        <v>7</v>
      </c>
      <c r="AE34" t="s">
        <v>168</v>
      </c>
      <c r="AF34">
        <v>1</v>
      </c>
      <c r="AG34" t="s">
        <v>73</v>
      </c>
      <c r="AH34">
        <v>6</v>
      </c>
      <c r="AI34" t="s">
        <v>52</v>
      </c>
      <c r="AJ34">
        <v>1</v>
      </c>
      <c r="AK34">
        <v>1</v>
      </c>
      <c r="AL34">
        <v>12</v>
      </c>
      <c r="AM34">
        <v>6500</v>
      </c>
      <c r="AN34" t="s">
        <v>53</v>
      </c>
      <c r="AO34" t="s">
        <v>103</v>
      </c>
    </row>
    <row r="35" spans="1:41" x14ac:dyDescent="0.2">
      <c r="A35" t="s">
        <v>183</v>
      </c>
      <c r="B35">
        <v>13425</v>
      </c>
      <c r="C35" t="s">
        <v>184</v>
      </c>
      <c r="D35">
        <v>2</v>
      </c>
      <c r="E35">
        <v>0</v>
      </c>
      <c r="F35">
        <v>13</v>
      </c>
      <c r="G35" t="s">
        <v>42</v>
      </c>
      <c r="H35" t="s">
        <v>58</v>
      </c>
      <c r="I35">
        <v>2</v>
      </c>
      <c r="J35">
        <v>10</v>
      </c>
      <c r="K35">
        <v>3</v>
      </c>
      <c r="L35">
        <v>1908</v>
      </c>
      <c r="M35">
        <v>1985</v>
      </c>
      <c r="N35">
        <v>1957</v>
      </c>
      <c r="O35">
        <v>2</v>
      </c>
      <c r="P35" t="s">
        <v>77</v>
      </c>
      <c r="R35" t="s">
        <v>78</v>
      </c>
      <c r="S35">
        <v>1</v>
      </c>
      <c r="T35">
        <v>1584</v>
      </c>
      <c r="U35">
        <v>1</v>
      </c>
      <c r="V35">
        <v>4</v>
      </c>
      <c r="W35" t="s">
        <v>46</v>
      </c>
      <c r="X35">
        <v>7</v>
      </c>
      <c r="Y35" t="s">
        <v>61</v>
      </c>
      <c r="Z35">
        <v>4</v>
      </c>
      <c r="AA35" t="s">
        <v>48</v>
      </c>
      <c r="AB35">
        <v>3</v>
      </c>
      <c r="AC35" t="s">
        <v>49</v>
      </c>
      <c r="AD35">
        <v>20</v>
      </c>
      <c r="AE35" t="s">
        <v>185</v>
      </c>
      <c r="AF35">
        <v>6</v>
      </c>
      <c r="AG35" t="s">
        <v>51</v>
      </c>
      <c r="AH35">
        <v>6</v>
      </c>
      <c r="AI35" t="s">
        <v>52</v>
      </c>
      <c r="AJ35">
        <v>2</v>
      </c>
      <c r="AK35">
        <v>0</v>
      </c>
      <c r="AL35">
        <v>24</v>
      </c>
      <c r="AM35">
        <v>1222</v>
      </c>
      <c r="AN35" t="s">
        <v>53</v>
      </c>
    </row>
    <row r="36" spans="1:41" x14ac:dyDescent="0.2">
      <c r="A36" t="s">
        <v>186</v>
      </c>
      <c r="B36">
        <v>84310</v>
      </c>
      <c r="C36" t="s">
        <v>187</v>
      </c>
      <c r="D36">
        <v>1</v>
      </c>
      <c r="E36">
        <v>0</v>
      </c>
      <c r="F36">
        <v>7</v>
      </c>
      <c r="G36" t="s">
        <v>69</v>
      </c>
      <c r="H36" t="s">
        <v>58</v>
      </c>
      <c r="I36">
        <v>1</v>
      </c>
      <c r="J36">
        <v>5</v>
      </c>
      <c r="K36">
        <v>2</v>
      </c>
      <c r="L36">
        <v>1942</v>
      </c>
      <c r="N36">
        <v>1954</v>
      </c>
      <c r="O36">
        <v>2</v>
      </c>
      <c r="P36" t="s">
        <v>188</v>
      </c>
      <c r="Q36">
        <v>126000</v>
      </c>
      <c r="R36" t="s">
        <v>45</v>
      </c>
      <c r="S36">
        <v>1</v>
      </c>
      <c r="T36">
        <v>832</v>
      </c>
      <c r="U36">
        <v>1</v>
      </c>
      <c r="V36">
        <v>4</v>
      </c>
      <c r="W36" t="s">
        <v>46</v>
      </c>
      <c r="X36">
        <v>7</v>
      </c>
      <c r="Y36" t="s">
        <v>61</v>
      </c>
      <c r="Z36">
        <v>3</v>
      </c>
      <c r="AA36" t="s">
        <v>49</v>
      </c>
      <c r="AB36">
        <v>3</v>
      </c>
      <c r="AC36" t="s">
        <v>49</v>
      </c>
      <c r="AD36">
        <v>14</v>
      </c>
      <c r="AE36" t="s">
        <v>50</v>
      </c>
      <c r="AF36">
        <v>2</v>
      </c>
      <c r="AG36" t="s">
        <v>65</v>
      </c>
      <c r="AH36">
        <v>6</v>
      </c>
      <c r="AI36" t="s">
        <v>52</v>
      </c>
      <c r="AJ36">
        <v>1</v>
      </c>
      <c r="AK36">
        <v>0</v>
      </c>
      <c r="AL36">
        <v>11</v>
      </c>
      <c r="AM36">
        <v>1604</v>
      </c>
      <c r="AN36" t="s">
        <v>53</v>
      </c>
      <c r="AO36" t="s">
        <v>54</v>
      </c>
    </row>
    <row r="37" spans="1:41" x14ac:dyDescent="0.2">
      <c r="A37" t="s">
        <v>189</v>
      </c>
      <c r="B37">
        <v>65979</v>
      </c>
      <c r="C37" t="s">
        <v>190</v>
      </c>
      <c r="D37">
        <v>2</v>
      </c>
      <c r="E37">
        <v>0</v>
      </c>
      <c r="F37">
        <v>1</v>
      </c>
      <c r="G37" t="s">
        <v>57</v>
      </c>
      <c r="H37" t="s">
        <v>43</v>
      </c>
      <c r="I37">
        <v>1</v>
      </c>
      <c r="J37">
        <v>5</v>
      </c>
      <c r="K37">
        <v>3</v>
      </c>
      <c r="L37">
        <v>1943</v>
      </c>
      <c r="M37">
        <v>2011</v>
      </c>
      <c r="N37">
        <v>1964</v>
      </c>
      <c r="O37">
        <v>2</v>
      </c>
      <c r="P37" t="s">
        <v>191</v>
      </c>
      <c r="Q37">
        <v>290000</v>
      </c>
      <c r="R37" t="s">
        <v>45</v>
      </c>
      <c r="S37">
        <v>1</v>
      </c>
      <c r="T37">
        <v>1152</v>
      </c>
      <c r="U37">
        <v>1</v>
      </c>
      <c r="V37">
        <v>4</v>
      </c>
      <c r="W37" t="s">
        <v>46</v>
      </c>
      <c r="X37">
        <v>8</v>
      </c>
      <c r="Y37" t="s">
        <v>79</v>
      </c>
      <c r="Z37">
        <v>3</v>
      </c>
      <c r="AA37" t="s">
        <v>49</v>
      </c>
      <c r="AB37">
        <v>3</v>
      </c>
      <c r="AC37" t="s">
        <v>49</v>
      </c>
      <c r="AD37">
        <v>14</v>
      </c>
      <c r="AE37" t="s">
        <v>50</v>
      </c>
      <c r="AF37">
        <v>2</v>
      </c>
      <c r="AG37" t="s">
        <v>65</v>
      </c>
      <c r="AH37">
        <v>6</v>
      </c>
      <c r="AI37" t="s">
        <v>52</v>
      </c>
      <c r="AJ37">
        <v>1</v>
      </c>
      <c r="AK37">
        <v>0</v>
      </c>
      <c r="AL37">
        <v>13</v>
      </c>
      <c r="AM37">
        <v>2054</v>
      </c>
      <c r="AN37" t="s">
        <v>53</v>
      </c>
      <c r="AO37" t="s">
        <v>117</v>
      </c>
    </row>
    <row r="38" spans="1:41" x14ac:dyDescent="0.2">
      <c r="A38" t="s">
        <v>192</v>
      </c>
      <c r="B38">
        <v>18813</v>
      </c>
      <c r="C38" t="s">
        <v>193</v>
      </c>
      <c r="D38">
        <v>3</v>
      </c>
      <c r="E38">
        <v>1</v>
      </c>
      <c r="F38">
        <v>7</v>
      </c>
      <c r="G38" t="s">
        <v>69</v>
      </c>
      <c r="H38" t="s">
        <v>58</v>
      </c>
      <c r="I38">
        <v>1</v>
      </c>
      <c r="J38">
        <v>8</v>
      </c>
      <c r="K38">
        <v>4</v>
      </c>
      <c r="L38">
        <v>1900</v>
      </c>
      <c r="M38">
        <v>2008</v>
      </c>
      <c r="N38">
        <v>1975</v>
      </c>
      <c r="O38">
        <v>2</v>
      </c>
      <c r="P38" t="s">
        <v>194</v>
      </c>
      <c r="Q38">
        <v>1050000</v>
      </c>
      <c r="R38" t="s">
        <v>45</v>
      </c>
      <c r="S38">
        <v>3</v>
      </c>
      <c r="T38">
        <v>1510</v>
      </c>
      <c r="U38">
        <v>1</v>
      </c>
      <c r="V38">
        <v>4</v>
      </c>
      <c r="W38" t="s">
        <v>46</v>
      </c>
      <c r="X38">
        <v>7</v>
      </c>
      <c r="Y38" t="s">
        <v>61</v>
      </c>
      <c r="Z38">
        <v>7</v>
      </c>
      <c r="AA38" t="s">
        <v>63</v>
      </c>
      <c r="AB38">
        <v>3</v>
      </c>
      <c r="AC38" t="s">
        <v>49</v>
      </c>
      <c r="AD38">
        <v>14</v>
      </c>
      <c r="AE38" t="s">
        <v>50</v>
      </c>
      <c r="AF38">
        <v>6</v>
      </c>
      <c r="AG38" t="s">
        <v>51</v>
      </c>
      <c r="AH38">
        <v>6</v>
      </c>
      <c r="AI38" t="s">
        <v>52</v>
      </c>
      <c r="AJ38">
        <v>1</v>
      </c>
      <c r="AK38">
        <v>1</v>
      </c>
      <c r="AL38">
        <v>11</v>
      </c>
      <c r="AM38">
        <v>1152</v>
      </c>
      <c r="AN38" t="s">
        <v>53</v>
      </c>
      <c r="AO38" t="s">
        <v>66</v>
      </c>
    </row>
    <row r="39" spans="1:41" x14ac:dyDescent="0.2">
      <c r="A39" t="s">
        <v>195</v>
      </c>
      <c r="B39">
        <v>2510</v>
      </c>
      <c r="C39" t="s">
        <v>196</v>
      </c>
      <c r="D39">
        <v>1</v>
      </c>
      <c r="E39">
        <v>1</v>
      </c>
      <c r="F39">
        <v>13</v>
      </c>
      <c r="G39" t="s">
        <v>42</v>
      </c>
      <c r="H39" t="s">
        <v>43</v>
      </c>
      <c r="I39">
        <v>1</v>
      </c>
      <c r="J39">
        <v>7</v>
      </c>
      <c r="K39">
        <v>2</v>
      </c>
      <c r="L39">
        <v>1921</v>
      </c>
      <c r="N39">
        <v>1957</v>
      </c>
      <c r="O39">
        <v>2</v>
      </c>
      <c r="P39" t="s">
        <v>197</v>
      </c>
      <c r="Q39">
        <v>139900</v>
      </c>
      <c r="R39" t="s">
        <v>45</v>
      </c>
      <c r="S39">
        <v>1</v>
      </c>
      <c r="T39">
        <v>1592</v>
      </c>
      <c r="U39">
        <v>1</v>
      </c>
      <c r="V39">
        <v>4</v>
      </c>
      <c r="W39" t="s">
        <v>46</v>
      </c>
      <c r="X39">
        <v>6</v>
      </c>
      <c r="Y39" t="s">
        <v>96</v>
      </c>
      <c r="Z39">
        <v>4</v>
      </c>
      <c r="AA39" t="s">
        <v>48</v>
      </c>
      <c r="AB39">
        <v>3</v>
      </c>
      <c r="AC39" t="s">
        <v>49</v>
      </c>
      <c r="AD39">
        <v>14</v>
      </c>
      <c r="AE39" t="s">
        <v>50</v>
      </c>
      <c r="AF39">
        <v>6</v>
      </c>
      <c r="AG39" t="s">
        <v>51</v>
      </c>
      <c r="AH39">
        <v>6</v>
      </c>
      <c r="AI39" t="s">
        <v>52</v>
      </c>
      <c r="AJ39">
        <v>1</v>
      </c>
      <c r="AK39">
        <v>0</v>
      </c>
      <c r="AL39">
        <v>11</v>
      </c>
      <c r="AM39">
        <v>1200</v>
      </c>
      <c r="AN39" t="s">
        <v>53</v>
      </c>
      <c r="AO39" t="s">
        <v>54</v>
      </c>
    </row>
    <row r="40" spans="1:41" x14ac:dyDescent="0.2">
      <c r="A40" t="s">
        <v>198</v>
      </c>
      <c r="B40">
        <v>101525</v>
      </c>
      <c r="C40" t="s">
        <v>199</v>
      </c>
      <c r="D40">
        <v>2</v>
      </c>
      <c r="E40">
        <v>1</v>
      </c>
      <c r="F40">
        <v>7</v>
      </c>
      <c r="G40" t="s">
        <v>69</v>
      </c>
      <c r="H40" t="s">
        <v>58</v>
      </c>
      <c r="I40">
        <v>1</v>
      </c>
      <c r="J40">
        <v>6</v>
      </c>
      <c r="K40">
        <v>3</v>
      </c>
      <c r="L40">
        <v>2001</v>
      </c>
      <c r="N40">
        <v>2002</v>
      </c>
      <c r="O40">
        <v>2</v>
      </c>
      <c r="P40" t="s">
        <v>200</v>
      </c>
      <c r="Q40">
        <v>301000</v>
      </c>
      <c r="R40" t="s">
        <v>45</v>
      </c>
      <c r="S40">
        <v>1</v>
      </c>
      <c r="T40">
        <v>1364</v>
      </c>
      <c r="U40">
        <v>1</v>
      </c>
      <c r="V40">
        <v>4</v>
      </c>
      <c r="W40" t="s">
        <v>46</v>
      </c>
      <c r="X40">
        <v>7</v>
      </c>
      <c r="Y40" t="s">
        <v>61</v>
      </c>
      <c r="Z40">
        <v>4</v>
      </c>
      <c r="AA40" t="s">
        <v>48</v>
      </c>
      <c r="AB40">
        <v>6</v>
      </c>
      <c r="AC40" t="s">
        <v>63</v>
      </c>
      <c r="AD40">
        <v>4</v>
      </c>
      <c r="AE40" t="s">
        <v>72</v>
      </c>
      <c r="AF40">
        <v>1</v>
      </c>
      <c r="AG40" t="s">
        <v>73</v>
      </c>
      <c r="AH40">
        <v>11</v>
      </c>
      <c r="AI40" t="s">
        <v>89</v>
      </c>
      <c r="AJ40">
        <v>1</v>
      </c>
      <c r="AK40">
        <v>0</v>
      </c>
      <c r="AL40">
        <v>11</v>
      </c>
      <c r="AM40">
        <v>1870</v>
      </c>
      <c r="AN40" t="s">
        <v>53</v>
      </c>
      <c r="AO40" t="s">
        <v>117</v>
      </c>
    </row>
    <row r="41" spans="1:41" x14ac:dyDescent="0.2">
      <c r="A41" t="s">
        <v>201</v>
      </c>
      <c r="B41">
        <v>32332</v>
      </c>
      <c r="C41" t="s">
        <v>202</v>
      </c>
      <c r="D41">
        <v>2</v>
      </c>
      <c r="E41">
        <v>1</v>
      </c>
      <c r="F41">
        <v>7</v>
      </c>
      <c r="G41" t="s">
        <v>69</v>
      </c>
      <c r="H41" t="s">
        <v>58</v>
      </c>
      <c r="I41">
        <v>1</v>
      </c>
      <c r="J41">
        <v>6</v>
      </c>
      <c r="K41">
        <v>3</v>
      </c>
      <c r="L41">
        <v>1939</v>
      </c>
      <c r="N41">
        <v>1960</v>
      </c>
      <c r="O41">
        <v>2</v>
      </c>
      <c r="P41" t="s">
        <v>203</v>
      </c>
      <c r="Q41">
        <v>620000</v>
      </c>
      <c r="R41" t="s">
        <v>45</v>
      </c>
      <c r="S41">
        <v>1</v>
      </c>
      <c r="T41">
        <v>1902</v>
      </c>
      <c r="U41">
        <v>1</v>
      </c>
      <c r="V41">
        <v>4</v>
      </c>
      <c r="W41" t="s">
        <v>46</v>
      </c>
      <c r="X41">
        <v>1</v>
      </c>
      <c r="Y41" t="s">
        <v>47</v>
      </c>
      <c r="Z41">
        <v>5</v>
      </c>
      <c r="AA41" t="s">
        <v>87</v>
      </c>
      <c r="AB41">
        <v>3</v>
      </c>
      <c r="AC41" t="s">
        <v>49</v>
      </c>
      <c r="AD41">
        <v>14</v>
      </c>
      <c r="AE41" t="s">
        <v>50</v>
      </c>
      <c r="AF41">
        <v>11</v>
      </c>
      <c r="AG41" t="s">
        <v>106</v>
      </c>
      <c r="AH41">
        <v>6</v>
      </c>
      <c r="AI41" t="s">
        <v>52</v>
      </c>
      <c r="AJ41">
        <v>1</v>
      </c>
      <c r="AK41">
        <v>1</v>
      </c>
      <c r="AL41">
        <v>12</v>
      </c>
      <c r="AM41">
        <v>4759</v>
      </c>
      <c r="AN41" t="s">
        <v>53</v>
      </c>
      <c r="AO41" t="s">
        <v>98</v>
      </c>
    </row>
    <row r="42" spans="1:41" x14ac:dyDescent="0.2">
      <c r="A42" t="s">
        <v>204</v>
      </c>
      <c r="B42">
        <v>46105</v>
      </c>
      <c r="C42" t="s">
        <v>205</v>
      </c>
      <c r="D42">
        <v>1</v>
      </c>
      <c r="E42">
        <v>3</v>
      </c>
      <c r="F42">
        <v>13</v>
      </c>
      <c r="G42" t="s">
        <v>42</v>
      </c>
      <c r="H42" t="s">
        <v>43</v>
      </c>
      <c r="I42">
        <v>1</v>
      </c>
      <c r="J42">
        <v>6</v>
      </c>
      <c r="K42">
        <v>3</v>
      </c>
      <c r="L42">
        <v>1919</v>
      </c>
      <c r="M42">
        <v>1981</v>
      </c>
      <c r="N42">
        <v>1957</v>
      </c>
      <c r="O42">
        <v>2</v>
      </c>
      <c r="P42" t="s">
        <v>206</v>
      </c>
      <c r="Q42">
        <v>450000</v>
      </c>
      <c r="R42" t="s">
        <v>45</v>
      </c>
      <c r="S42">
        <v>1</v>
      </c>
      <c r="T42">
        <v>2012</v>
      </c>
      <c r="U42">
        <v>1</v>
      </c>
      <c r="V42">
        <v>4</v>
      </c>
      <c r="W42" t="s">
        <v>46</v>
      </c>
      <c r="X42">
        <v>7</v>
      </c>
      <c r="Y42" t="s">
        <v>61</v>
      </c>
      <c r="Z42">
        <v>4</v>
      </c>
      <c r="AA42" t="s">
        <v>48</v>
      </c>
      <c r="AB42">
        <v>3</v>
      </c>
      <c r="AC42" t="s">
        <v>49</v>
      </c>
      <c r="AD42">
        <v>14</v>
      </c>
      <c r="AE42" t="s">
        <v>50</v>
      </c>
      <c r="AF42">
        <v>6</v>
      </c>
      <c r="AG42" t="s">
        <v>51</v>
      </c>
      <c r="AH42">
        <v>6</v>
      </c>
      <c r="AI42" t="s">
        <v>52</v>
      </c>
      <c r="AJ42">
        <v>1</v>
      </c>
      <c r="AK42">
        <v>0</v>
      </c>
      <c r="AL42">
        <v>11</v>
      </c>
      <c r="AM42">
        <v>3105</v>
      </c>
      <c r="AN42" t="s">
        <v>53</v>
      </c>
      <c r="AO42" t="s">
        <v>207</v>
      </c>
    </row>
    <row r="43" spans="1:41" x14ac:dyDescent="0.2">
      <c r="A43" t="s">
        <v>208</v>
      </c>
      <c r="B43">
        <v>43634</v>
      </c>
      <c r="C43" t="s">
        <v>209</v>
      </c>
      <c r="D43">
        <v>4</v>
      </c>
      <c r="E43">
        <v>1</v>
      </c>
      <c r="F43">
        <v>7</v>
      </c>
      <c r="G43" t="s">
        <v>69</v>
      </c>
      <c r="H43" t="s">
        <v>58</v>
      </c>
      <c r="I43">
        <v>1</v>
      </c>
      <c r="J43">
        <v>11</v>
      </c>
      <c r="K43">
        <v>4</v>
      </c>
      <c r="L43">
        <v>1941</v>
      </c>
      <c r="M43">
        <v>1958</v>
      </c>
      <c r="N43">
        <v>1957</v>
      </c>
      <c r="O43">
        <v>2</v>
      </c>
      <c r="P43" t="s">
        <v>210</v>
      </c>
      <c r="Q43">
        <v>410000</v>
      </c>
      <c r="R43" t="s">
        <v>45</v>
      </c>
      <c r="S43">
        <v>1</v>
      </c>
      <c r="T43">
        <v>2211</v>
      </c>
      <c r="U43">
        <v>1</v>
      </c>
      <c r="V43">
        <v>4</v>
      </c>
      <c r="W43" t="s">
        <v>46</v>
      </c>
      <c r="X43">
        <v>1</v>
      </c>
      <c r="Y43" t="s">
        <v>47</v>
      </c>
      <c r="Z43">
        <v>4</v>
      </c>
      <c r="AA43" t="s">
        <v>48</v>
      </c>
      <c r="AB43">
        <v>3</v>
      </c>
      <c r="AC43" t="s">
        <v>49</v>
      </c>
      <c r="AD43">
        <v>14</v>
      </c>
      <c r="AE43" t="s">
        <v>50</v>
      </c>
      <c r="AF43">
        <v>11</v>
      </c>
      <c r="AG43" t="s">
        <v>106</v>
      </c>
      <c r="AH43">
        <v>6</v>
      </c>
      <c r="AI43" t="s">
        <v>52</v>
      </c>
      <c r="AJ43">
        <v>1</v>
      </c>
      <c r="AK43">
        <v>2</v>
      </c>
      <c r="AL43">
        <v>12</v>
      </c>
      <c r="AM43">
        <v>6376</v>
      </c>
      <c r="AN43" t="s">
        <v>53</v>
      </c>
      <c r="AO43" t="s">
        <v>207</v>
      </c>
    </row>
    <row r="44" spans="1:41" x14ac:dyDescent="0.2">
      <c r="A44" t="s">
        <v>211</v>
      </c>
      <c r="B44">
        <v>82005</v>
      </c>
      <c r="C44" t="s">
        <v>212</v>
      </c>
      <c r="D44">
        <v>1</v>
      </c>
      <c r="E44">
        <v>0</v>
      </c>
      <c r="F44">
        <v>13</v>
      </c>
      <c r="G44" t="s">
        <v>42</v>
      </c>
      <c r="H44" t="s">
        <v>43</v>
      </c>
      <c r="I44">
        <v>1</v>
      </c>
      <c r="J44">
        <v>6</v>
      </c>
      <c r="K44">
        <v>3</v>
      </c>
      <c r="L44">
        <v>1932</v>
      </c>
      <c r="N44">
        <v>1957</v>
      </c>
      <c r="O44">
        <v>2</v>
      </c>
      <c r="P44" t="s">
        <v>77</v>
      </c>
      <c r="R44" t="s">
        <v>78</v>
      </c>
      <c r="S44">
        <v>1</v>
      </c>
      <c r="T44">
        <v>1240</v>
      </c>
      <c r="U44">
        <v>1</v>
      </c>
      <c r="V44">
        <v>4</v>
      </c>
      <c r="W44" t="s">
        <v>46</v>
      </c>
      <c r="X44">
        <v>7</v>
      </c>
      <c r="Y44" t="s">
        <v>61</v>
      </c>
      <c r="Z44">
        <v>4</v>
      </c>
      <c r="AA44" t="s">
        <v>48</v>
      </c>
      <c r="AB44">
        <v>3</v>
      </c>
      <c r="AC44" t="s">
        <v>49</v>
      </c>
      <c r="AD44">
        <v>14</v>
      </c>
      <c r="AE44" t="s">
        <v>50</v>
      </c>
      <c r="AF44">
        <v>2</v>
      </c>
      <c r="AG44" t="s">
        <v>65</v>
      </c>
      <c r="AH44">
        <v>6</v>
      </c>
      <c r="AI44" t="s">
        <v>52</v>
      </c>
      <c r="AJ44">
        <v>1</v>
      </c>
      <c r="AK44">
        <v>0</v>
      </c>
      <c r="AL44">
        <v>11</v>
      </c>
      <c r="AM44">
        <v>1464</v>
      </c>
      <c r="AN44" t="s">
        <v>53</v>
      </c>
    </row>
    <row r="45" spans="1:41" x14ac:dyDescent="0.2">
      <c r="A45" t="s">
        <v>213</v>
      </c>
      <c r="B45">
        <v>94048</v>
      </c>
      <c r="C45" t="s">
        <v>214</v>
      </c>
      <c r="D45">
        <v>1</v>
      </c>
      <c r="E45">
        <v>0</v>
      </c>
      <c r="F45">
        <v>13</v>
      </c>
      <c r="G45" t="s">
        <v>42</v>
      </c>
      <c r="H45" t="s">
        <v>43</v>
      </c>
      <c r="I45">
        <v>1</v>
      </c>
      <c r="J45">
        <v>5</v>
      </c>
      <c r="K45">
        <v>2</v>
      </c>
      <c r="L45">
        <v>1938</v>
      </c>
      <c r="N45">
        <v>1957</v>
      </c>
      <c r="O45">
        <v>2</v>
      </c>
      <c r="P45" t="s">
        <v>77</v>
      </c>
      <c r="R45" t="s">
        <v>78</v>
      </c>
      <c r="S45">
        <v>1</v>
      </c>
      <c r="T45">
        <v>1070</v>
      </c>
      <c r="U45">
        <v>1</v>
      </c>
      <c r="V45">
        <v>4</v>
      </c>
      <c r="W45" t="s">
        <v>46</v>
      </c>
      <c r="X45">
        <v>1</v>
      </c>
      <c r="Y45" t="s">
        <v>47</v>
      </c>
      <c r="Z45">
        <v>4</v>
      </c>
      <c r="AA45" t="s">
        <v>48</v>
      </c>
      <c r="AB45">
        <v>3</v>
      </c>
      <c r="AC45" t="s">
        <v>49</v>
      </c>
      <c r="AD45">
        <v>22</v>
      </c>
      <c r="AE45" t="s">
        <v>64</v>
      </c>
      <c r="AF45">
        <v>1</v>
      </c>
      <c r="AG45" t="s">
        <v>73</v>
      </c>
      <c r="AH45">
        <v>6</v>
      </c>
      <c r="AI45" t="s">
        <v>52</v>
      </c>
      <c r="AJ45">
        <v>1</v>
      </c>
      <c r="AK45">
        <v>1</v>
      </c>
      <c r="AL45">
        <v>12</v>
      </c>
      <c r="AM45">
        <v>4500</v>
      </c>
      <c r="AN45" t="s">
        <v>53</v>
      </c>
    </row>
    <row r="46" spans="1:41" x14ac:dyDescent="0.2">
      <c r="A46" t="s">
        <v>215</v>
      </c>
      <c r="B46">
        <v>2242</v>
      </c>
      <c r="C46" t="s">
        <v>216</v>
      </c>
      <c r="D46">
        <v>2</v>
      </c>
      <c r="E46">
        <v>0</v>
      </c>
      <c r="F46">
        <v>1</v>
      </c>
      <c r="G46" t="s">
        <v>57</v>
      </c>
      <c r="H46" t="s">
        <v>58</v>
      </c>
      <c r="I46">
        <v>1</v>
      </c>
      <c r="J46">
        <v>6</v>
      </c>
      <c r="K46">
        <v>3</v>
      </c>
      <c r="L46">
        <v>1880</v>
      </c>
      <c r="M46">
        <v>2004</v>
      </c>
      <c r="N46">
        <v>1967</v>
      </c>
      <c r="O46">
        <v>2</v>
      </c>
      <c r="P46" t="s">
        <v>217</v>
      </c>
      <c r="Q46">
        <v>899000</v>
      </c>
      <c r="R46" t="s">
        <v>45</v>
      </c>
      <c r="S46">
        <v>1</v>
      </c>
      <c r="T46">
        <v>1866</v>
      </c>
      <c r="U46">
        <v>1</v>
      </c>
      <c r="V46">
        <v>4</v>
      </c>
      <c r="W46" t="s">
        <v>46</v>
      </c>
      <c r="X46">
        <v>7</v>
      </c>
      <c r="Y46" t="s">
        <v>61</v>
      </c>
      <c r="Z46">
        <v>4</v>
      </c>
      <c r="AA46" t="s">
        <v>48</v>
      </c>
      <c r="AB46">
        <v>4</v>
      </c>
      <c r="AC46" t="s">
        <v>88</v>
      </c>
      <c r="AD46">
        <v>14</v>
      </c>
      <c r="AE46" t="s">
        <v>50</v>
      </c>
      <c r="AF46">
        <v>2</v>
      </c>
      <c r="AG46" t="s">
        <v>65</v>
      </c>
      <c r="AH46">
        <v>6</v>
      </c>
      <c r="AI46" t="s">
        <v>52</v>
      </c>
      <c r="AJ46">
        <v>1</v>
      </c>
      <c r="AK46">
        <v>1</v>
      </c>
      <c r="AL46">
        <v>11</v>
      </c>
      <c r="AM46">
        <v>2033</v>
      </c>
      <c r="AN46" t="s">
        <v>53</v>
      </c>
      <c r="AO46" t="s">
        <v>66</v>
      </c>
    </row>
    <row r="47" spans="1:41" x14ac:dyDescent="0.2">
      <c r="A47" t="s">
        <v>218</v>
      </c>
      <c r="B47">
        <v>65922</v>
      </c>
      <c r="C47" t="s">
        <v>219</v>
      </c>
      <c r="D47">
        <v>2</v>
      </c>
      <c r="E47">
        <v>1</v>
      </c>
      <c r="F47">
        <v>13</v>
      </c>
      <c r="G47" t="s">
        <v>42</v>
      </c>
      <c r="H47" t="s">
        <v>43</v>
      </c>
      <c r="I47">
        <v>1</v>
      </c>
      <c r="J47">
        <v>7</v>
      </c>
      <c r="K47">
        <v>4</v>
      </c>
      <c r="L47">
        <v>1937</v>
      </c>
      <c r="N47">
        <v>1950</v>
      </c>
      <c r="O47">
        <v>2</v>
      </c>
      <c r="P47" t="s">
        <v>77</v>
      </c>
      <c r="R47" t="s">
        <v>78</v>
      </c>
      <c r="S47">
        <v>1</v>
      </c>
      <c r="T47">
        <v>1428</v>
      </c>
      <c r="U47">
        <v>1</v>
      </c>
      <c r="V47">
        <v>4</v>
      </c>
      <c r="W47" t="s">
        <v>46</v>
      </c>
      <c r="X47">
        <v>7</v>
      </c>
      <c r="Y47" t="s">
        <v>61</v>
      </c>
      <c r="Z47">
        <v>5</v>
      </c>
      <c r="AA47" t="s">
        <v>87</v>
      </c>
      <c r="AB47">
        <v>3</v>
      </c>
      <c r="AC47" t="s">
        <v>49</v>
      </c>
      <c r="AD47">
        <v>20</v>
      </c>
      <c r="AE47" t="s">
        <v>185</v>
      </c>
      <c r="AF47">
        <v>6</v>
      </c>
      <c r="AG47" t="s">
        <v>51</v>
      </c>
      <c r="AH47">
        <v>6</v>
      </c>
      <c r="AI47" t="s">
        <v>52</v>
      </c>
      <c r="AJ47">
        <v>1</v>
      </c>
      <c r="AK47">
        <v>2</v>
      </c>
      <c r="AL47">
        <v>11</v>
      </c>
      <c r="AM47">
        <v>1756</v>
      </c>
      <c r="AN47" t="s">
        <v>53</v>
      </c>
    </row>
    <row r="48" spans="1:41" x14ac:dyDescent="0.2">
      <c r="A48" t="s">
        <v>220</v>
      </c>
      <c r="B48">
        <v>76828</v>
      </c>
      <c r="C48" t="s">
        <v>221</v>
      </c>
      <c r="D48">
        <v>2</v>
      </c>
      <c r="E48">
        <v>1</v>
      </c>
      <c r="F48">
        <v>1</v>
      </c>
      <c r="G48" t="s">
        <v>57</v>
      </c>
      <c r="H48" t="s">
        <v>58</v>
      </c>
      <c r="I48">
        <v>1</v>
      </c>
      <c r="J48">
        <v>6</v>
      </c>
      <c r="K48">
        <v>3</v>
      </c>
      <c r="L48">
        <v>1940</v>
      </c>
      <c r="M48">
        <v>2018</v>
      </c>
      <c r="N48">
        <v>1969</v>
      </c>
      <c r="O48">
        <v>2</v>
      </c>
      <c r="P48" t="s">
        <v>222</v>
      </c>
      <c r="Q48">
        <v>695000</v>
      </c>
      <c r="R48" t="s">
        <v>45</v>
      </c>
      <c r="S48">
        <v>4</v>
      </c>
      <c r="T48">
        <v>1353</v>
      </c>
      <c r="U48">
        <v>1</v>
      </c>
      <c r="V48">
        <v>4</v>
      </c>
      <c r="W48" t="s">
        <v>46</v>
      </c>
      <c r="X48">
        <v>1</v>
      </c>
      <c r="Y48" t="s">
        <v>47</v>
      </c>
      <c r="Z48">
        <v>5</v>
      </c>
      <c r="AA48" t="s">
        <v>87</v>
      </c>
      <c r="AB48">
        <v>4</v>
      </c>
      <c r="AC48" t="s">
        <v>88</v>
      </c>
      <c r="AD48">
        <v>14</v>
      </c>
      <c r="AE48" t="s">
        <v>50</v>
      </c>
      <c r="AF48">
        <v>11</v>
      </c>
      <c r="AG48" t="s">
        <v>106</v>
      </c>
      <c r="AH48">
        <v>6</v>
      </c>
      <c r="AI48" t="s">
        <v>52</v>
      </c>
      <c r="AJ48">
        <v>1</v>
      </c>
      <c r="AK48">
        <v>1</v>
      </c>
      <c r="AL48">
        <v>12</v>
      </c>
      <c r="AM48">
        <v>4000</v>
      </c>
      <c r="AN48" t="s">
        <v>53</v>
      </c>
      <c r="AO48" t="s">
        <v>98</v>
      </c>
    </row>
    <row r="49" spans="1:41" x14ac:dyDescent="0.2">
      <c r="A49" t="s">
        <v>223</v>
      </c>
      <c r="B49">
        <v>30501</v>
      </c>
      <c r="C49" t="s">
        <v>224</v>
      </c>
      <c r="D49">
        <v>2</v>
      </c>
      <c r="E49">
        <v>2</v>
      </c>
      <c r="F49">
        <v>7</v>
      </c>
      <c r="G49" t="s">
        <v>69</v>
      </c>
      <c r="H49" t="s">
        <v>58</v>
      </c>
      <c r="I49">
        <v>1</v>
      </c>
      <c r="J49">
        <v>7</v>
      </c>
      <c r="K49">
        <v>3</v>
      </c>
      <c r="L49">
        <v>1928</v>
      </c>
      <c r="N49">
        <v>1960</v>
      </c>
      <c r="O49">
        <v>2</v>
      </c>
      <c r="P49" t="s">
        <v>225</v>
      </c>
      <c r="Q49">
        <v>775000</v>
      </c>
      <c r="R49" t="s">
        <v>45</v>
      </c>
      <c r="S49">
        <v>1</v>
      </c>
      <c r="T49">
        <v>1892</v>
      </c>
      <c r="U49">
        <v>1</v>
      </c>
      <c r="V49">
        <v>4</v>
      </c>
      <c r="W49" t="s">
        <v>46</v>
      </c>
      <c r="X49">
        <v>8</v>
      </c>
      <c r="Y49" t="s">
        <v>79</v>
      </c>
      <c r="Z49">
        <v>5</v>
      </c>
      <c r="AA49" t="s">
        <v>87</v>
      </c>
      <c r="AB49">
        <v>3</v>
      </c>
      <c r="AC49" t="s">
        <v>49</v>
      </c>
      <c r="AD49">
        <v>14</v>
      </c>
      <c r="AE49" t="s">
        <v>50</v>
      </c>
      <c r="AF49">
        <v>6</v>
      </c>
      <c r="AG49" t="s">
        <v>51</v>
      </c>
      <c r="AH49">
        <v>6</v>
      </c>
      <c r="AI49" t="s">
        <v>52</v>
      </c>
      <c r="AJ49">
        <v>1</v>
      </c>
      <c r="AK49">
        <v>1</v>
      </c>
      <c r="AL49">
        <v>13</v>
      </c>
      <c r="AM49">
        <v>3531</v>
      </c>
      <c r="AN49" t="s">
        <v>53</v>
      </c>
      <c r="AO49" t="s">
        <v>103</v>
      </c>
    </row>
    <row r="50" spans="1:41" x14ac:dyDescent="0.2">
      <c r="A50" t="s">
        <v>226</v>
      </c>
      <c r="B50">
        <v>65874</v>
      </c>
      <c r="C50" t="s">
        <v>227</v>
      </c>
      <c r="D50">
        <v>3</v>
      </c>
      <c r="E50">
        <v>0</v>
      </c>
      <c r="F50">
        <v>13</v>
      </c>
      <c r="G50" t="s">
        <v>42</v>
      </c>
      <c r="H50" t="s">
        <v>43</v>
      </c>
      <c r="I50">
        <v>1</v>
      </c>
      <c r="J50">
        <v>7</v>
      </c>
      <c r="K50">
        <v>4</v>
      </c>
      <c r="L50">
        <v>1907</v>
      </c>
      <c r="M50">
        <v>2011</v>
      </c>
      <c r="N50">
        <v>1967</v>
      </c>
      <c r="O50">
        <v>2</v>
      </c>
      <c r="P50" t="s">
        <v>228</v>
      </c>
      <c r="Q50">
        <v>710000</v>
      </c>
      <c r="R50" t="s">
        <v>45</v>
      </c>
      <c r="S50">
        <v>5</v>
      </c>
      <c r="T50">
        <v>1538</v>
      </c>
      <c r="U50">
        <v>1</v>
      </c>
      <c r="V50">
        <v>4</v>
      </c>
      <c r="W50" t="s">
        <v>46</v>
      </c>
      <c r="X50">
        <v>7</v>
      </c>
      <c r="Y50" t="s">
        <v>61</v>
      </c>
      <c r="Z50">
        <v>4</v>
      </c>
      <c r="AA50" t="s">
        <v>48</v>
      </c>
      <c r="AB50">
        <v>4</v>
      </c>
      <c r="AC50" t="s">
        <v>88</v>
      </c>
      <c r="AD50">
        <v>14</v>
      </c>
      <c r="AE50" t="s">
        <v>50</v>
      </c>
      <c r="AF50">
        <v>2</v>
      </c>
      <c r="AG50" t="s">
        <v>65</v>
      </c>
      <c r="AH50">
        <v>11</v>
      </c>
      <c r="AI50" t="s">
        <v>89</v>
      </c>
      <c r="AJ50">
        <v>2</v>
      </c>
      <c r="AK50">
        <v>0</v>
      </c>
      <c r="AL50">
        <v>11</v>
      </c>
      <c r="AM50">
        <v>1500</v>
      </c>
      <c r="AN50" t="s">
        <v>53</v>
      </c>
      <c r="AO50" t="s">
        <v>98</v>
      </c>
    </row>
    <row r="51" spans="1:41" x14ac:dyDescent="0.2">
      <c r="A51" t="s">
        <v>229</v>
      </c>
      <c r="B51">
        <v>88085</v>
      </c>
      <c r="C51" t="s">
        <v>230</v>
      </c>
      <c r="D51">
        <v>1</v>
      </c>
      <c r="E51">
        <v>0</v>
      </c>
      <c r="F51">
        <v>13</v>
      </c>
      <c r="G51" t="s">
        <v>42</v>
      </c>
      <c r="H51" t="s">
        <v>43</v>
      </c>
      <c r="I51">
        <v>1</v>
      </c>
      <c r="J51">
        <v>4</v>
      </c>
      <c r="K51">
        <v>1</v>
      </c>
      <c r="L51">
        <v>1910</v>
      </c>
      <c r="N51">
        <v>1943</v>
      </c>
      <c r="O51">
        <v>1</v>
      </c>
      <c r="P51" t="s">
        <v>77</v>
      </c>
      <c r="R51" t="s">
        <v>78</v>
      </c>
      <c r="S51">
        <v>1</v>
      </c>
      <c r="T51">
        <v>640</v>
      </c>
      <c r="U51">
        <v>1</v>
      </c>
      <c r="V51">
        <v>1</v>
      </c>
      <c r="W51" t="s">
        <v>135</v>
      </c>
      <c r="X51">
        <v>1</v>
      </c>
      <c r="Y51" t="s">
        <v>47</v>
      </c>
      <c r="Z51">
        <v>3</v>
      </c>
      <c r="AA51" t="s">
        <v>49</v>
      </c>
      <c r="AB51">
        <v>3</v>
      </c>
      <c r="AC51" t="s">
        <v>49</v>
      </c>
      <c r="AD51">
        <v>10</v>
      </c>
      <c r="AE51" t="s">
        <v>172</v>
      </c>
      <c r="AF51">
        <v>1</v>
      </c>
      <c r="AG51" t="s">
        <v>73</v>
      </c>
      <c r="AH51">
        <v>6</v>
      </c>
      <c r="AI51" t="s">
        <v>52</v>
      </c>
      <c r="AJ51">
        <v>1</v>
      </c>
      <c r="AK51">
        <v>0</v>
      </c>
      <c r="AL51">
        <v>12</v>
      </c>
      <c r="AM51">
        <v>2161</v>
      </c>
      <c r="AN51" t="s">
        <v>53</v>
      </c>
    </row>
    <row r="52" spans="1:41" x14ac:dyDescent="0.2">
      <c r="A52" t="s">
        <v>231</v>
      </c>
      <c r="B52">
        <v>1045</v>
      </c>
      <c r="C52" t="s">
        <v>232</v>
      </c>
      <c r="D52">
        <v>3</v>
      </c>
      <c r="E52">
        <v>2</v>
      </c>
      <c r="F52">
        <v>1</v>
      </c>
      <c r="G52" t="s">
        <v>57</v>
      </c>
      <c r="H52" t="s">
        <v>58</v>
      </c>
      <c r="I52">
        <v>2</v>
      </c>
      <c r="J52">
        <v>10</v>
      </c>
      <c r="K52">
        <v>4</v>
      </c>
      <c r="L52">
        <v>1800</v>
      </c>
      <c r="M52">
        <v>2016</v>
      </c>
      <c r="N52">
        <v>1967</v>
      </c>
      <c r="O52">
        <v>3</v>
      </c>
      <c r="P52" t="s">
        <v>233</v>
      </c>
      <c r="Q52">
        <v>1700000</v>
      </c>
      <c r="R52" t="s">
        <v>45</v>
      </c>
      <c r="S52">
        <v>2</v>
      </c>
      <c r="T52">
        <v>2520</v>
      </c>
      <c r="U52">
        <v>1</v>
      </c>
      <c r="V52">
        <v>7</v>
      </c>
      <c r="W52" t="s">
        <v>60</v>
      </c>
      <c r="X52">
        <v>7</v>
      </c>
      <c r="Y52" t="s">
        <v>61</v>
      </c>
      <c r="Z52">
        <v>4</v>
      </c>
      <c r="AA52" t="s">
        <v>48</v>
      </c>
      <c r="AB52">
        <v>5</v>
      </c>
      <c r="AC52" t="s">
        <v>62</v>
      </c>
      <c r="AD52">
        <v>14</v>
      </c>
      <c r="AE52" t="s">
        <v>50</v>
      </c>
      <c r="AF52">
        <v>2</v>
      </c>
      <c r="AG52" t="s">
        <v>65</v>
      </c>
      <c r="AH52">
        <v>6</v>
      </c>
      <c r="AI52" t="s">
        <v>52</v>
      </c>
      <c r="AJ52">
        <v>2</v>
      </c>
      <c r="AK52">
        <v>2</v>
      </c>
      <c r="AL52">
        <v>24</v>
      </c>
      <c r="AM52">
        <v>1853</v>
      </c>
      <c r="AN52" t="s">
        <v>53</v>
      </c>
      <c r="AO52" t="s">
        <v>129</v>
      </c>
    </row>
    <row r="53" spans="1:41" x14ac:dyDescent="0.2">
      <c r="A53" t="s">
        <v>234</v>
      </c>
      <c r="B53">
        <v>44238</v>
      </c>
      <c r="C53" t="s">
        <v>235</v>
      </c>
      <c r="D53">
        <v>2</v>
      </c>
      <c r="E53">
        <v>1</v>
      </c>
      <c r="F53">
        <v>7</v>
      </c>
      <c r="G53" t="s">
        <v>69</v>
      </c>
      <c r="H53" t="s">
        <v>43</v>
      </c>
      <c r="I53">
        <v>1</v>
      </c>
      <c r="J53">
        <v>12</v>
      </c>
      <c r="K53">
        <v>7</v>
      </c>
      <c r="L53">
        <v>1920</v>
      </c>
      <c r="N53">
        <v>1950</v>
      </c>
      <c r="O53">
        <v>2.5</v>
      </c>
      <c r="P53" t="s">
        <v>236</v>
      </c>
      <c r="Q53">
        <v>325000</v>
      </c>
      <c r="R53" t="s">
        <v>45</v>
      </c>
      <c r="S53">
        <v>1</v>
      </c>
      <c r="T53">
        <v>2910</v>
      </c>
      <c r="U53">
        <v>1</v>
      </c>
      <c r="V53">
        <v>6</v>
      </c>
      <c r="W53" t="s">
        <v>139</v>
      </c>
      <c r="X53">
        <v>1</v>
      </c>
      <c r="Y53" t="s">
        <v>47</v>
      </c>
      <c r="Z53">
        <v>5</v>
      </c>
      <c r="AA53" t="s">
        <v>87</v>
      </c>
      <c r="AB53">
        <v>3</v>
      </c>
      <c r="AC53" t="s">
        <v>49</v>
      </c>
      <c r="AD53">
        <v>14</v>
      </c>
      <c r="AE53" t="s">
        <v>50</v>
      </c>
      <c r="AF53">
        <v>3</v>
      </c>
      <c r="AG53" t="s">
        <v>168</v>
      </c>
      <c r="AH53">
        <v>6</v>
      </c>
      <c r="AI53" t="s">
        <v>52</v>
      </c>
      <c r="AJ53">
        <v>1</v>
      </c>
      <c r="AK53">
        <v>1</v>
      </c>
      <c r="AL53">
        <v>12</v>
      </c>
      <c r="AM53">
        <v>4588</v>
      </c>
      <c r="AN53" t="s">
        <v>53</v>
      </c>
      <c r="AO53" t="s">
        <v>110</v>
      </c>
    </row>
    <row r="54" spans="1:41" x14ac:dyDescent="0.2">
      <c r="A54" t="s">
        <v>237</v>
      </c>
      <c r="B54">
        <v>9394</v>
      </c>
      <c r="C54" t="s">
        <v>238</v>
      </c>
      <c r="D54">
        <v>1</v>
      </c>
      <c r="E54">
        <v>1</v>
      </c>
      <c r="F54">
        <v>13</v>
      </c>
      <c r="G54" t="s">
        <v>42</v>
      </c>
      <c r="H54" t="s">
        <v>58</v>
      </c>
      <c r="I54">
        <v>1</v>
      </c>
      <c r="J54">
        <v>6</v>
      </c>
      <c r="K54">
        <v>3</v>
      </c>
      <c r="L54">
        <v>1900</v>
      </c>
      <c r="M54">
        <v>2014</v>
      </c>
      <c r="N54">
        <v>1967</v>
      </c>
      <c r="O54">
        <v>2</v>
      </c>
      <c r="P54" t="s">
        <v>239</v>
      </c>
      <c r="Q54">
        <v>650000</v>
      </c>
      <c r="R54" t="s">
        <v>45</v>
      </c>
      <c r="S54">
        <v>4</v>
      </c>
      <c r="T54">
        <v>1368</v>
      </c>
      <c r="U54">
        <v>1</v>
      </c>
      <c r="V54">
        <v>4</v>
      </c>
      <c r="W54" t="s">
        <v>46</v>
      </c>
      <c r="X54">
        <v>8</v>
      </c>
      <c r="Y54" t="s">
        <v>79</v>
      </c>
      <c r="Z54">
        <v>4</v>
      </c>
      <c r="AA54" t="s">
        <v>48</v>
      </c>
      <c r="AB54">
        <v>4</v>
      </c>
      <c r="AC54" t="s">
        <v>88</v>
      </c>
      <c r="AD54">
        <v>14</v>
      </c>
      <c r="AE54" t="s">
        <v>50</v>
      </c>
      <c r="AF54">
        <v>13</v>
      </c>
      <c r="AG54" t="s">
        <v>240</v>
      </c>
      <c r="AH54">
        <v>3</v>
      </c>
      <c r="AI54" t="s">
        <v>83</v>
      </c>
      <c r="AJ54">
        <v>1</v>
      </c>
      <c r="AK54">
        <v>1</v>
      </c>
      <c r="AL54">
        <v>13</v>
      </c>
      <c r="AM54">
        <v>1121</v>
      </c>
      <c r="AN54" t="s">
        <v>53</v>
      </c>
      <c r="AO54" t="s">
        <v>98</v>
      </c>
    </row>
    <row r="55" spans="1:41" x14ac:dyDescent="0.2">
      <c r="A55" t="s">
        <v>241</v>
      </c>
      <c r="B55">
        <v>93930</v>
      </c>
      <c r="C55" t="s">
        <v>242</v>
      </c>
      <c r="D55">
        <v>1</v>
      </c>
      <c r="E55">
        <v>2</v>
      </c>
      <c r="F55">
        <v>13</v>
      </c>
      <c r="G55" t="s">
        <v>42</v>
      </c>
      <c r="H55" t="s">
        <v>58</v>
      </c>
      <c r="I55">
        <v>1</v>
      </c>
      <c r="J55">
        <v>6</v>
      </c>
      <c r="K55">
        <v>3</v>
      </c>
      <c r="L55">
        <v>1938</v>
      </c>
      <c r="M55">
        <v>2013</v>
      </c>
      <c r="N55">
        <v>1967</v>
      </c>
      <c r="O55">
        <v>2</v>
      </c>
      <c r="P55" t="s">
        <v>243</v>
      </c>
      <c r="Q55">
        <v>205000</v>
      </c>
      <c r="R55" t="s">
        <v>78</v>
      </c>
      <c r="S55">
        <v>1</v>
      </c>
      <c r="T55">
        <v>1296</v>
      </c>
      <c r="U55">
        <v>1</v>
      </c>
      <c r="V55">
        <v>4</v>
      </c>
      <c r="W55" t="s">
        <v>46</v>
      </c>
      <c r="X55">
        <v>1</v>
      </c>
      <c r="Y55" t="s">
        <v>47</v>
      </c>
      <c r="Z55">
        <v>4</v>
      </c>
      <c r="AA55" t="s">
        <v>48</v>
      </c>
      <c r="AB55">
        <v>4</v>
      </c>
      <c r="AC55" t="s">
        <v>88</v>
      </c>
      <c r="AD55">
        <v>14</v>
      </c>
      <c r="AE55" t="s">
        <v>50</v>
      </c>
      <c r="AF55">
        <v>1</v>
      </c>
      <c r="AG55" t="s">
        <v>73</v>
      </c>
      <c r="AH55">
        <v>6</v>
      </c>
      <c r="AI55" t="s">
        <v>52</v>
      </c>
      <c r="AJ55">
        <v>1</v>
      </c>
      <c r="AK55">
        <v>1</v>
      </c>
      <c r="AL55">
        <v>12</v>
      </c>
      <c r="AM55">
        <v>4410</v>
      </c>
      <c r="AN55" t="s">
        <v>53</v>
      </c>
      <c r="AO55" t="s">
        <v>74</v>
      </c>
    </row>
    <row r="56" spans="1:41" x14ac:dyDescent="0.2">
      <c r="A56" t="s">
        <v>244</v>
      </c>
      <c r="B56">
        <v>9810</v>
      </c>
      <c r="C56" t="s">
        <v>245</v>
      </c>
      <c r="D56">
        <v>3</v>
      </c>
      <c r="E56">
        <v>0</v>
      </c>
      <c r="F56">
        <v>13</v>
      </c>
      <c r="G56" t="s">
        <v>42</v>
      </c>
      <c r="H56" t="s">
        <v>58</v>
      </c>
      <c r="I56">
        <v>1</v>
      </c>
      <c r="J56">
        <v>9</v>
      </c>
      <c r="K56">
        <v>4</v>
      </c>
      <c r="L56">
        <v>1910</v>
      </c>
      <c r="M56">
        <v>2005</v>
      </c>
      <c r="N56">
        <v>1977</v>
      </c>
      <c r="O56">
        <v>3</v>
      </c>
      <c r="P56" t="s">
        <v>246</v>
      </c>
      <c r="Q56">
        <v>895000</v>
      </c>
      <c r="R56" t="s">
        <v>45</v>
      </c>
      <c r="S56">
        <v>1</v>
      </c>
      <c r="T56">
        <v>2100</v>
      </c>
      <c r="U56">
        <v>1</v>
      </c>
      <c r="V56">
        <v>7</v>
      </c>
      <c r="W56" t="s">
        <v>60</v>
      </c>
      <c r="X56">
        <v>7</v>
      </c>
      <c r="Y56" t="s">
        <v>61</v>
      </c>
      <c r="Z56">
        <v>4</v>
      </c>
      <c r="AA56" t="s">
        <v>48</v>
      </c>
      <c r="AB56">
        <v>4</v>
      </c>
      <c r="AC56" t="s">
        <v>88</v>
      </c>
      <c r="AD56">
        <v>14</v>
      </c>
      <c r="AE56" t="s">
        <v>50</v>
      </c>
      <c r="AF56">
        <v>6</v>
      </c>
      <c r="AG56" t="s">
        <v>51</v>
      </c>
      <c r="AH56">
        <v>6</v>
      </c>
      <c r="AI56" t="s">
        <v>52</v>
      </c>
      <c r="AJ56">
        <v>1</v>
      </c>
      <c r="AK56">
        <v>1</v>
      </c>
      <c r="AL56">
        <v>11</v>
      </c>
      <c r="AM56">
        <v>1680</v>
      </c>
      <c r="AN56" t="s">
        <v>53</v>
      </c>
      <c r="AO56" t="s">
        <v>66</v>
      </c>
    </row>
    <row r="57" spans="1:41" x14ac:dyDescent="0.2">
      <c r="A57" t="s">
        <v>247</v>
      </c>
      <c r="B57">
        <v>26016</v>
      </c>
      <c r="C57" t="s">
        <v>248</v>
      </c>
      <c r="D57">
        <v>3</v>
      </c>
      <c r="E57">
        <v>1</v>
      </c>
      <c r="F57">
        <v>7</v>
      </c>
      <c r="G57" t="s">
        <v>69</v>
      </c>
      <c r="H57" t="s">
        <v>58</v>
      </c>
      <c r="I57">
        <v>1</v>
      </c>
      <c r="J57">
        <v>9</v>
      </c>
      <c r="K57">
        <v>3</v>
      </c>
      <c r="L57">
        <v>1987</v>
      </c>
      <c r="N57">
        <v>1994</v>
      </c>
      <c r="O57">
        <v>3</v>
      </c>
      <c r="P57" t="s">
        <v>77</v>
      </c>
      <c r="R57" t="s">
        <v>78</v>
      </c>
      <c r="S57">
        <v>1</v>
      </c>
      <c r="T57">
        <v>2628</v>
      </c>
      <c r="U57">
        <v>1</v>
      </c>
      <c r="V57">
        <v>7</v>
      </c>
      <c r="W57" t="s">
        <v>60</v>
      </c>
      <c r="X57">
        <v>7</v>
      </c>
      <c r="Y57" t="s">
        <v>61</v>
      </c>
      <c r="Z57">
        <v>6</v>
      </c>
      <c r="AA57" t="s">
        <v>62</v>
      </c>
      <c r="AB57">
        <v>5</v>
      </c>
      <c r="AC57" t="s">
        <v>62</v>
      </c>
      <c r="AD57">
        <v>10</v>
      </c>
      <c r="AE57" t="s">
        <v>172</v>
      </c>
      <c r="AF57">
        <v>1</v>
      </c>
      <c r="AG57" t="s">
        <v>73</v>
      </c>
      <c r="AH57">
        <v>11</v>
      </c>
      <c r="AI57" t="s">
        <v>89</v>
      </c>
      <c r="AJ57">
        <v>1</v>
      </c>
      <c r="AK57">
        <v>2</v>
      </c>
      <c r="AL57">
        <v>11</v>
      </c>
      <c r="AM57">
        <v>2310</v>
      </c>
      <c r="AN57" t="s">
        <v>53</v>
      </c>
    </row>
    <row r="58" spans="1:41" x14ac:dyDescent="0.2">
      <c r="A58" t="s">
        <v>249</v>
      </c>
      <c r="B58">
        <v>26253</v>
      </c>
      <c r="C58" t="s">
        <v>250</v>
      </c>
      <c r="D58">
        <v>3</v>
      </c>
      <c r="E58">
        <v>1</v>
      </c>
      <c r="F58">
        <v>1</v>
      </c>
      <c r="G58" t="s">
        <v>57</v>
      </c>
      <c r="H58" t="s">
        <v>58</v>
      </c>
      <c r="I58">
        <v>1</v>
      </c>
      <c r="J58">
        <v>11</v>
      </c>
      <c r="K58">
        <v>4</v>
      </c>
      <c r="L58">
        <v>1939</v>
      </c>
      <c r="M58">
        <v>2000</v>
      </c>
      <c r="N58">
        <v>1970</v>
      </c>
      <c r="O58">
        <v>3</v>
      </c>
      <c r="P58" t="s">
        <v>251</v>
      </c>
      <c r="Q58">
        <v>791000</v>
      </c>
      <c r="R58" t="s">
        <v>45</v>
      </c>
      <c r="S58">
        <v>1</v>
      </c>
      <c r="T58">
        <v>2026</v>
      </c>
      <c r="U58">
        <v>1</v>
      </c>
      <c r="V58">
        <v>7</v>
      </c>
      <c r="W58" t="s">
        <v>60</v>
      </c>
      <c r="X58">
        <v>1</v>
      </c>
      <c r="Y58" t="s">
        <v>47</v>
      </c>
      <c r="Z58">
        <v>6</v>
      </c>
      <c r="AA58" t="s">
        <v>62</v>
      </c>
      <c r="AB58">
        <v>4</v>
      </c>
      <c r="AC58" t="s">
        <v>88</v>
      </c>
      <c r="AD58">
        <v>7</v>
      </c>
      <c r="AE58" t="s">
        <v>168</v>
      </c>
      <c r="AF58">
        <v>1</v>
      </c>
      <c r="AG58" t="s">
        <v>73</v>
      </c>
      <c r="AH58">
        <v>6</v>
      </c>
      <c r="AI58" t="s">
        <v>52</v>
      </c>
      <c r="AJ58">
        <v>2</v>
      </c>
      <c r="AK58">
        <v>1</v>
      </c>
      <c r="AL58">
        <v>12</v>
      </c>
      <c r="AM58">
        <v>4043</v>
      </c>
      <c r="AN58" t="s">
        <v>53</v>
      </c>
      <c r="AO58" t="s">
        <v>103</v>
      </c>
    </row>
    <row r="59" spans="1:41" x14ac:dyDescent="0.2">
      <c r="A59" t="s">
        <v>252</v>
      </c>
      <c r="B59">
        <v>66888</v>
      </c>
      <c r="C59" t="s">
        <v>253</v>
      </c>
      <c r="D59">
        <v>1</v>
      </c>
      <c r="E59">
        <v>0</v>
      </c>
      <c r="F59">
        <v>13</v>
      </c>
      <c r="G59" t="s">
        <v>42</v>
      </c>
      <c r="H59" t="s">
        <v>43</v>
      </c>
      <c r="I59">
        <v>1</v>
      </c>
      <c r="J59">
        <v>6</v>
      </c>
      <c r="K59">
        <v>3</v>
      </c>
      <c r="L59">
        <v>1915</v>
      </c>
      <c r="N59">
        <v>1954</v>
      </c>
      <c r="O59">
        <v>2</v>
      </c>
      <c r="P59" t="s">
        <v>254</v>
      </c>
      <c r="Q59">
        <v>550000</v>
      </c>
      <c r="R59" t="s">
        <v>45</v>
      </c>
      <c r="S59">
        <v>3</v>
      </c>
      <c r="T59">
        <v>1450</v>
      </c>
      <c r="U59">
        <v>1</v>
      </c>
      <c r="V59">
        <v>4</v>
      </c>
      <c r="W59" t="s">
        <v>46</v>
      </c>
      <c r="X59">
        <v>7</v>
      </c>
      <c r="Y59" t="s">
        <v>61</v>
      </c>
      <c r="Z59">
        <v>3</v>
      </c>
      <c r="AA59" t="s">
        <v>49</v>
      </c>
      <c r="AB59">
        <v>3</v>
      </c>
      <c r="AC59" t="s">
        <v>49</v>
      </c>
      <c r="AD59">
        <v>14</v>
      </c>
      <c r="AE59" t="s">
        <v>50</v>
      </c>
      <c r="AF59">
        <v>2</v>
      </c>
      <c r="AG59" t="s">
        <v>65</v>
      </c>
      <c r="AH59">
        <v>6</v>
      </c>
      <c r="AI59" t="s">
        <v>52</v>
      </c>
      <c r="AJ59">
        <v>1</v>
      </c>
      <c r="AK59">
        <v>0</v>
      </c>
      <c r="AL59">
        <v>11</v>
      </c>
      <c r="AM59">
        <v>2321</v>
      </c>
      <c r="AN59" t="s">
        <v>53</v>
      </c>
      <c r="AO59" t="s">
        <v>147</v>
      </c>
    </row>
    <row r="60" spans="1:41" x14ac:dyDescent="0.2">
      <c r="A60" t="s">
        <v>255</v>
      </c>
      <c r="B60">
        <v>68299</v>
      </c>
      <c r="C60" t="s">
        <v>256</v>
      </c>
      <c r="D60">
        <v>1</v>
      </c>
      <c r="E60">
        <v>0</v>
      </c>
      <c r="F60">
        <v>13</v>
      </c>
      <c r="G60" t="s">
        <v>42</v>
      </c>
      <c r="H60" t="s">
        <v>43</v>
      </c>
      <c r="I60">
        <v>1</v>
      </c>
      <c r="J60">
        <v>6</v>
      </c>
      <c r="K60">
        <v>2</v>
      </c>
      <c r="L60">
        <v>1942</v>
      </c>
      <c r="M60">
        <v>2007</v>
      </c>
      <c r="N60">
        <v>1964</v>
      </c>
      <c r="O60">
        <v>2</v>
      </c>
      <c r="P60" t="s">
        <v>257</v>
      </c>
      <c r="Q60">
        <v>310000</v>
      </c>
      <c r="R60" t="s">
        <v>45</v>
      </c>
      <c r="S60">
        <v>1</v>
      </c>
      <c r="T60">
        <v>972</v>
      </c>
      <c r="U60">
        <v>1</v>
      </c>
      <c r="V60">
        <v>4</v>
      </c>
      <c r="W60" t="s">
        <v>46</v>
      </c>
      <c r="X60">
        <v>8</v>
      </c>
      <c r="Y60" t="s">
        <v>79</v>
      </c>
      <c r="Z60">
        <v>3</v>
      </c>
      <c r="AA60" t="s">
        <v>49</v>
      </c>
      <c r="AB60">
        <v>4</v>
      </c>
      <c r="AC60" t="s">
        <v>88</v>
      </c>
      <c r="AD60">
        <v>14</v>
      </c>
      <c r="AE60" t="s">
        <v>50</v>
      </c>
      <c r="AF60">
        <v>1</v>
      </c>
      <c r="AG60" t="s">
        <v>73</v>
      </c>
      <c r="AH60">
        <v>6</v>
      </c>
      <c r="AI60" t="s">
        <v>52</v>
      </c>
      <c r="AJ60">
        <v>1</v>
      </c>
      <c r="AK60">
        <v>0</v>
      </c>
      <c r="AL60">
        <v>13</v>
      </c>
      <c r="AM60">
        <v>1519</v>
      </c>
      <c r="AN60" t="s">
        <v>53</v>
      </c>
      <c r="AO60" t="s">
        <v>117</v>
      </c>
    </row>
    <row r="61" spans="1:41" x14ac:dyDescent="0.2">
      <c r="A61" t="s">
        <v>258</v>
      </c>
      <c r="B61">
        <v>54200</v>
      </c>
      <c r="C61" t="s">
        <v>259</v>
      </c>
      <c r="D61">
        <v>3</v>
      </c>
      <c r="E61">
        <v>1</v>
      </c>
      <c r="F61">
        <v>1</v>
      </c>
      <c r="G61" t="s">
        <v>57</v>
      </c>
      <c r="H61" t="s">
        <v>58</v>
      </c>
      <c r="I61">
        <v>1</v>
      </c>
      <c r="J61">
        <v>6</v>
      </c>
      <c r="K61">
        <v>3</v>
      </c>
      <c r="L61">
        <v>1920</v>
      </c>
      <c r="M61">
        <v>2012</v>
      </c>
      <c r="N61">
        <v>1984</v>
      </c>
      <c r="O61">
        <v>2</v>
      </c>
      <c r="P61" t="s">
        <v>260</v>
      </c>
      <c r="Q61">
        <v>639500</v>
      </c>
      <c r="R61" t="s">
        <v>45</v>
      </c>
      <c r="S61">
        <v>1</v>
      </c>
      <c r="T61">
        <v>1710</v>
      </c>
      <c r="U61">
        <v>1</v>
      </c>
      <c r="V61">
        <v>4</v>
      </c>
      <c r="W61" t="s">
        <v>46</v>
      </c>
      <c r="X61">
        <v>7</v>
      </c>
      <c r="Y61" t="s">
        <v>61</v>
      </c>
      <c r="Z61">
        <v>4</v>
      </c>
      <c r="AA61" t="s">
        <v>48</v>
      </c>
      <c r="AB61">
        <v>5</v>
      </c>
      <c r="AC61" t="s">
        <v>62</v>
      </c>
      <c r="AD61">
        <v>14</v>
      </c>
      <c r="AE61" t="s">
        <v>50</v>
      </c>
      <c r="AF61">
        <v>6</v>
      </c>
      <c r="AG61" t="s">
        <v>51</v>
      </c>
      <c r="AH61">
        <v>6</v>
      </c>
      <c r="AI61" t="s">
        <v>52</v>
      </c>
      <c r="AJ61">
        <v>1</v>
      </c>
      <c r="AK61">
        <v>0</v>
      </c>
      <c r="AL61">
        <v>11</v>
      </c>
      <c r="AM61">
        <v>1719</v>
      </c>
      <c r="AN61" t="s">
        <v>53</v>
      </c>
      <c r="AO61" t="s">
        <v>98</v>
      </c>
    </row>
    <row r="62" spans="1:41" x14ac:dyDescent="0.2">
      <c r="A62" t="s">
        <v>261</v>
      </c>
      <c r="B62">
        <v>105996</v>
      </c>
      <c r="C62" t="s">
        <v>262</v>
      </c>
      <c r="D62">
        <v>1</v>
      </c>
      <c r="E62">
        <v>1</v>
      </c>
      <c r="F62">
        <v>7</v>
      </c>
      <c r="G62" t="s">
        <v>69</v>
      </c>
      <c r="H62" t="s">
        <v>58</v>
      </c>
      <c r="I62">
        <v>1</v>
      </c>
      <c r="J62">
        <v>6</v>
      </c>
      <c r="K62">
        <v>2</v>
      </c>
      <c r="L62">
        <v>1941</v>
      </c>
      <c r="M62">
        <v>1969</v>
      </c>
      <c r="N62">
        <v>1947</v>
      </c>
      <c r="O62">
        <v>2</v>
      </c>
      <c r="P62" t="s">
        <v>263</v>
      </c>
      <c r="Q62">
        <v>100000</v>
      </c>
      <c r="R62" t="s">
        <v>45</v>
      </c>
      <c r="S62">
        <v>1</v>
      </c>
      <c r="T62">
        <v>1040</v>
      </c>
      <c r="U62">
        <v>1</v>
      </c>
      <c r="V62">
        <v>4</v>
      </c>
      <c r="W62" t="s">
        <v>46</v>
      </c>
      <c r="X62">
        <v>1</v>
      </c>
      <c r="Y62" t="s">
        <v>47</v>
      </c>
      <c r="Z62">
        <v>4</v>
      </c>
      <c r="AA62" t="s">
        <v>48</v>
      </c>
      <c r="AB62">
        <v>3</v>
      </c>
      <c r="AC62" t="s">
        <v>49</v>
      </c>
      <c r="AD62">
        <v>14</v>
      </c>
      <c r="AE62" t="s">
        <v>50</v>
      </c>
      <c r="AF62">
        <v>1</v>
      </c>
      <c r="AG62" t="s">
        <v>73</v>
      </c>
      <c r="AH62">
        <v>6</v>
      </c>
      <c r="AI62" t="s">
        <v>52</v>
      </c>
      <c r="AJ62">
        <v>1</v>
      </c>
      <c r="AK62">
        <v>1</v>
      </c>
      <c r="AL62">
        <v>12</v>
      </c>
      <c r="AM62">
        <v>6241</v>
      </c>
      <c r="AN62" t="s">
        <v>53</v>
      </c>
      <c r="AO62" t="s">
        <v>162</v>
      </c>
    </row>
    <row r="63" spans="1:41" x14ac:dyDescent="0.2">
      <c r="A63" t="s">
        <v>264</v>
      </c>
      <c r="B63">
        <v>93887</v>
      </c>
      <c r="C63" t="s">
        <v>265</v>
      </c>
      <c r="D63">
        <v>1</v>
      </c>
      <c r="E63">
        <v>0</v>
      </c>
      <c r="F63">
        <v>13</v>
      </c>
      <c r="G63" t="s">
        <v>42</v>
      </c>
      <c r="H63" t="s">
        <v>43</v>
      </c>
      <c r="I63">
        <v>1</v>
      </c>
      <c r="J63">
        <v>8</v>
      </c>
      <c r="K63">
        <v>3</v>
      </c>
      <c r="L63">
        <v>1936</v>
      </c>
      <c r="N63">
        <v>1957</v>
      </c>
      <c r="O63">
        <v>2</v>
      </c>
      <c r="P63" t="s">
        <v>77</v>
      </c>
      <c r="R63" t="s">
        <v>78</v>
      </c>
      <c r="S63">
        <v>1</v>
      </c>
      <c r="T63">
        <v>1584</v>
      </c>
      <c r="U63">
        <v>1</v>
      </c>
      <c r="V63">
        <v>4</v>
      </c>
      <c r="W63" t="s">
        <v>46</v>
      </c>
      <c r="X63">
        <v>1</v>
      </c>
      <c r="Y63" t="s">
        <v>47</v>
      </c>
      <c r="Z63">
        <v>4</v>
      </c>
      <c r="AA63" t="s">
        <v>48</v>
      </c>
      <c r="AB63">
        <v>3</v>
      </c>
      <c r="AC63" t="s">
        <v>49</v>
      </c>
      <c r="AD63">
        <v>14</v>
      </c>
      <c r="AE63" t="s">
        <v>50</v>
      </c>
      <c r="AF63">
        <v>1</v>
      </c>
      <c r="AG63" t="s">
        <v>73</v>
      </c>
      <c r="AH63">
        <v>6</v>
      </c>
      <c r="AI63" t="s">
        <v>52</v>
      </c>
      <c r="AJ63">
        <v>1</v>
      </c>
      <c r="AK63">
        <v>1</v>
      </c>
      <c r="AL63">
        <v>12</v>
      </c>
      <c r="AM63">
        <v>5512</v>
      </c>
      <c r="AN63" t="s">
        <v>53</v>
      </c>
    </row>
    <row r="64" spans="1:41" x14ac:dyDescent="0.2">
      <c r="A64" t="s">
        <v>266</v>
      </c>
      <c r="B64">
        <v>76331</v>
      </c>
      <c r="C64" t="s">
        <v>267</v>
      </c>
      <c r="D64">
        <v>2</v>
      </c>
      <c r="E64">
        <v>1</v>
      </c>
      <c r="F64">
        <v>13</v>
      </c>
      <c r="G64" t="s">
        <v>42</v>
      </c>
      <c r="H64" t="s">
        <v>43</v>
      </c>
      <c r="I64">
        <v>1</v>
      </c>
      <c r="J64">
        <v>8</v>
      </c>
      <c r="K64">
        <v>4</v>
      </c>
      <c r="L64">
        <v>1925</v>
      </c>
      <c r="M64">
        <v>1977</v>
      </c>
      <c r="N64">
        <v>1957</v>
      </c>
      <c r="O64">
        <v>2.25</v>
      </c>
      <c r="P64" t="s">
        <v>268</v>
      </c>
      <c r="Q64">
        <v>590000</v>
      </c>
      <c r="R64" t="s">
        <v>78</v>
      </c>
      <c r="S64">
        <v>2</v>
      </c>
      <c r="T64">
        <v>2105</v>
      </c>
      <c r="U64">
        <v>1</v>
      </c>
      <c r="V64">
        <v>4</v>
      </c>
      <c r="W64" t="s">
        <v>46</v>
      </c>
      <c r="X64">
        <v>1</v>
      </c>
      <c r="Y64" t="s">
        <v>47</v>
      </c>
      <c r="Z64">
        <v>4</v>
      </c>
      <c r="AA64" t="s">
        <v>48</v>
      </c>
      <c r="AB64">
        <v>4</v>
      </c>
      <c r="AC64" t="s">
        <v>88</v>
      </c>
      <c r="AD64">
        <v>4</v>
      </c>
      <c r="AE64" t="s">
        <v>72</v>
      </c>
      <c r="AF64">
        <v>1</v>
      </c>
      <c r="AG64" t="s">
        <v>73</v>
      </c>
      <c r="AH64">
        <v>11</v>
      </c>
      <c r="AI64" t="s">
        <v>89</v>
      </c>
      <c r="AJ64">
        <v>1</v>
      </c>
      <c r="AK64">
        <v>1</v>
      </c>
      <c r="AL64">
        <v>12</v>
      </c>
      <c r="AM64">
        <v>1800</v>
      </c>
      <c r="AN64" t="s">
        <v>53</v>
      </c>
      <c r="AO64" t="s">
        <v>147</v>
      </c>
    </row>
    <row r="65" spans="1:41" x14ac:dyDescent="0.2">
      <c r="A65" t="s">
        <v>269</v>
      </c>
      <c r="B65">
        <v>69064</v>
      </c>
      <c r="C65" t="s">
        <v>270</v>
      </c>
      <c r="D65">
        <v>2</v>
      </c>
      <c r="E65">
        <v>1</v>
      </c>
      <c r="F65">
        <v>7</v>
      </c>
      <c r="G65" t="s">
        <v>69</v>
      </c>
      <c r="H65" t="s">
        <v>58</v>
      </c>
      <c r="I65">
        <v>1</v>
      </c>
      <c r="J65">
        <v>6</v>
      </c>
      <c r="K65">
        <v>3</v>
      </c>
      <c r="L65">
        <v>1976</v>
      </c>
      <c r="N65">
        <v>1984</v>
      </c>
      <c r="O65">
        <v>2</v>
      </c>
      <c r="P65" t="s">
        <v>271</v>
      </c>
      <c r="Q65">
        <v>440000</v>
      </c>
      <c r="R65" t="s">
        <v>45</v>
      </c>
      <c r="S65">
        <v>2</v>
      </c>
      <c r="T65">
        <v>1240</v>
      </c>
      <c r="U65">
        <v>1</v>
      </c>
      <c r="V65">
        <v>4</v>
      </c>
      <c r="W65" t="s">
        <v>46</v>
      </c>
      <c r="X65">
        <v>8</v>
      </c>
      <c r="Y65" t="s">
        <v>79</v>
      </c>
      <c r="Z65">
        <v>4</v>
      </c>
      <c r="AA65" t="s">
        <v>48</v>
      </c>
      <c r="AB65">
        <v>3</v>
      </c>
      <c r="AC65" t="s">
        <v>49</v>
      </c>
      <c r="AD65">
        <v>22</v>
      </c>
      <c r="AE65" t="s">
        <v>64</v>
      </c>
      <c r="AF65">
        <v>1</v>
      </c>
      <c r="AG65" t="s">
        <v>73</v>
      </c>
      <c r="AH65">
        <v>2</v>
      </c>
      <c r="AI65" t="s">
        <v>272</v>
      </c>
      <c r="AJ65">
        <v>1</v>
      </c>
      <c r="AK65">
        <v>0</v>
      </c>
      <c r="AL65">
        <v>13</v>
      </c>
      <c r="AM65">
        <v>3000</v>
      </c>
      <c r="AN65" t="s">
        <v>53</v>
      </c>
      <c r="AO65" t="s">
        <v>207</v>
      </c>
    </row>
    <row r="66" spans="1:41" x14ac:dyDescent="0.2">
      <c r="A66" t="s">
        <v>273</v>
      </c>
      <c r="B66">
        <v>47055</v>
      </c>
      <c r="C66" t="s">
        <v>274</v>
      </c>
      <c r="D66">
        <v>2</v>
      </c>
      <c r="E66">
        <v>1</v>
      </c>
      <c r="F66">
        <v>1</v>
      </c>
      <c r="G66" t="s">
        <v>57</v>
      </c>
      <c r="H66" t="s">
        <v>58</v>
      </c>
      <c r="I66">
        <v>2</v>
      </c>
      <c r="J66">
        <v>9</v>
      </c>
      <c r="K66">
        <v>3</v>
      </c>
      <c r="L66">
        <v>1917</v>
      </c>
      <c r="M66">
        <v>2016</v>
      </c>
      <c r="N66">
        <v>1967</v>
      </c>
      <c r="O66">
        <v>2</v>
      </c>
      <c r="P66" t="s">
        <v>275</v>
      </c>
      <c r="Q66">
        <v>504680</v>
      </c>
      <c r="R66" t="s">
        <v>45</v>
      </c>
      <c r="S66">
        <v>1</v>
      </c>
      <c r="T66">
        <v>1822</v>
      </c>
      <c r="U66">
        <v>1</v>
      </c>
      <c r="V66">
        <v>4</v>
      </c>
      <c r="W66" t="s">
        <v>46</v>
      </c>
      <c r="X66">
        <v>7</v>
      </c>
      <c r="Y66" t="s">
        <v>61</v>
      </c>
      <c r="Z66">
        <v>4</v>
      </c>
      <c r="AA66" t="s">
        <v>48</v>
      </c>
      <c r="AB66">
        <v>4</v>
      </c>
      <c r="AC66" t="s">
        <v>88</v>
      </c>
      <c r="AD66">
        <v>14</v>
      </c>
      <c r="AE66" t="s">
        <v>50</v>
      </c>
      <c r="AF66">
        <v>6</v>
      </c>
      <c r="AG66" t="s">
        <v>51</v>
      </c>
      <c r="AH66">
        <v>6</v>
      </c>
      <c r="AI66" t="s">
        <v>52</v>
      </c>
      <c r="AJ66">
        <v>2</v>
      </c>
      <c r="AK66">
        <v>1</v>
      </c>
      <c r="AL66">
        <v>24</v>
      </c>
      <c r="AM66">
        <v>2700</v>
      </c>
      <c r="AN66" t="s">
        <v>53</v>
      </c>
      <c r="AO66" t="s">
        <v>147</v>
      </c>
    </row>
    <row r="67" spans="1:41" x14ac:dyDescent="0.2">
      <c r="A67" t="s">
        <v>276</v>
      </c>
      <c r="B67">
        <v>47483</v>
      </c>
      <c r="C67" t="s">
        <v>277</v>
      </c>
      <c r="D67">
        <v>3</v>
      </c>
      <c r="E67">
        <v>1</v>
      </c>
      <c r="F67">
        <v>3</v>
      </c>
      <c r="G67" t="s">
        <v>278</v>
      </c>
      <c r="H67" t="s">
        <v>58</v>
      </c>
      <c r="I67">
        <v>1</v>
      </c>
      <c r="J67">
        <v>10</v>
      </c>
      <c r="K67">
        <v>5</v>
      </c>
      <c r="L67">
        <v>1913</v>
      </c>
      <c r="M67">
        <v>2012</v>
      </c>
      <c r="N67">
        <v>1986</v>
      </c>
      <c r="O67">
        <v>3</v>
      </c>
      <c r="P67" t="s">
        <v>279</v>
      </c>
      <c r="Q67">
        <v>786000</v>
      </c>
      <c r="R67" t="s">
        <v>45</v>
      </c>
      <c r="S67">
        <v>1</v>
      </c>
      <c r="T67">
        <v>2797</v>
      </c>
      <c r="U67">
        <v>1</v>
      </c>
      <c r="V67">
        <v>7</v>
      </c>
      <c r="W67" t="s">
        <v>60</v>
      </c>
      <c r="X67">
        <v>7</v>
      </c>
      <c r="Y67" t="s">
        <v>61</v>
      </c>
      <c r="Z67">
        <v>5</v>
      </c>
      <c r="AA67" t="s">
        <v>87</v>
      </c>
      <c r="AB67">
        <v>4</v>
      </c>
      <c r="AC67" t="s">
        <v>88</v>
      </c>
      <c r="AD67">
        <v>14</v>
      </c>
      <c r="AE67" t="s">
        <v>50</v>
      </c>
      <c r="AF67">
        <v>6</v>
      </c>
      <c r="AG67" t="s">
        <v>51</v>
      </c>
      <c r="AH67">
        <v>3</v>
      </c>
      <c r="AI67" t="s">
        <v>83</v>
      </c>
      <c r="AJ67">
        <v>1</v>
      </c>
      <c r="AK67">
        <v>1</v>
      </c>
      <c r="AL67">
        <v>11</v>
      </c>
      <c r="AM67">
        <v>1888</v>
      </c>
      <c r="AN67" t="s">
        <v>53</v>
      </c>
      <c r="AO67" t="s">
        <v>103</v>
      </c>
    </row>
    <row r="68" spans="1:41" x14ac:dyDescent="0.2">
      <c r="A68" t="s">
        <v>280</v>
      </c>
      <c r="B68">
        <v>11151</v>
      </c>
      <c r="C68" t="s">
        <v>281</v>
      </c>
      <c r="D68">
        <v>2</v>
      </c>
      <c r="E68">
        <v>1</v>
      </c>
      <c r="F68">
        <v>1</v>
      </c>
      <c r="G68" t="s">
        <v>57</v>
      </c>
      <c r="H68" t="s">
        <v>58</v>
      </c>
      <c r="I68">
        <v>2</v>
      </c>
      <c r="J68">
        <v>8</v>
      </c>
      <c r="K68">
        <v>4</v>
      </c>
      <c r="L68">
        <v>1911</v>
      </c>
      <c r="M68">
        <v>2011</v>
      </c>
      <c r="N68">
        <v>1967</v>
      </c>
      <c r="O68">
        <v>2</v>
      </c>
      <c r="P68" t="s">
        <v>77</v>
      </c>
      <c r="R68" t="s">
        <v>78</v>
      </c>
      <c r="S68">
        <v>1</v>
      </c>
      <c r="T68">
        <v>1616</v>
      </c>
      <c r="U68">
        <v>1</v>
      </c>
      <c r="V68">
        <v>4</v>
      </c>
      <c r="W68" t="s">
        <v>46</v>
      </c>
      <c r="X68">
        <v>7</v>
      </c>
      <c r="Y68" t="s">
        <v>61</v>
      </c>
      <c r="Z68">
        <v>4</v>
      </c>
      <c r="AA68" t="s">
        <v>48</v>
      </c>
      <c r="AB68">
        <v>3</v>
      </c>
      <c r="AC68" t="s">
        <v>49</v>
      </c>
      <c r="AD68">
        <v>11</v>
      </c>
      <c r="AE68" t="s">
        <v>282</v>
      </c>
      <c r="AF68">
        <v>2</v>
      </c>
      <c r="AG68" t="s">
        <v>65</v>
      </c>
      <c r="AH68">
        <v>11</v>
      </c>
      <c r="AI68" t="s">
        <v>89</v>
      </c>
      <c r="AJ68">
        <v>2</v>
      </c>
      <c r="AK68">
        <v>0</v>
      </c>
      <c r="AL68">
        <v>24</v>
      </c>
      <c r="AM68">
        <v>1800</v>
      </c>
      <c r="AN68" t="s">
        <v>53</v>
      </c>
    </row>
    <row r="69" spans="1:41" x14ac:dyDescent="0.2">
      <c r="A69" t="s">
        <v>283</v>
      </c>
      <c r="B69">
        <v>16065</v>
      </c>
      <c r="C69" t="s">
        <v>284</v>
      </c>
      <c r="D69">
        <v>1</v>
      </c>
      <c r="E69">
        <v>1</v>
      </c>
      <c r="F69">
        <v>7</v>
      </c>
      <c r="G69" t="s">
        <v>69</v>
      </c>
      <c r="H69" t="s">
        <v>58</v>
      </c>
      <c r="I69">
        <v>1</v>
      </c>
      <c r="J69">
        <v>7</v>
      </c>
      <c r="K69">
        <v>4</v>
      </c>
      <c r="L69">
        <v>1910</v>
      </c>
      <c r="M69">
        <v>1976</v>
      </c>
      <c r="N69">
        <v>1967</v>
      </c>
      <c r="O69">
        <v>2</v>
      </c>
      <c r="P69" t="s">
        <v>285</v>
      </c>
      <c r="Q69">
        <v>265000</v>
      </c>
      <c r="R69" t="s">
        <v>78</v>
      </c>
      <c r="S69">
        <v>1</v>
      </c>
      <c r="T69">
        <v>1298</v>
      </c>
      <c r="U69">
        <v>1</v>
      </c>
      <c r="V69">
        <v>4</v>
      </c>
      <c r="W69" t="s">
        <v>46</v>
      </c>
      <c r="X69">
        <v>7</v>
      </c>
      <c r="Y69" t="s">
        <v>61</v>
      </c>
      <c r="Z69">
        <v>4</v>
      </c>
      <c r="AA69" t="s">
        <v>48</v>
      </c>
      <c r="AB69">
        <v>4</v>
      </c>
      <c r="AC69" t="s">
        <v>88</v>
      </c>
      <c r="AD69">
        <v>14</v>
      </c>
      <c r="AE69" t="s">
        <v>50</v>
      </c>
      <c r="AF69">
        <v>6</v>
      </c>
      <c r="AG69" t="s">
        <v>51</v>
      </c>
      <c r="AH69">
        <v>6</v>
      </c>
      <c r="AI69" t="s">
        <v>52</v>
      </c>
      <c r="AJ69">
        <v>1</v>
      </c>
      <c r="AK69">
        <v>1</v>
      </c>
      <c r="AL69">
        <v>11</v>
      </c>
      <c r="AM69">
        <v>1090</v>
      </c>
      <c r="AN69" t="s">
        <v>53</v>
      </c>
      <c r="AO69" t="s">
        <v>117</v>
      </c>
    </row>
    <row r="70" spans="1:41" x14ac:dyDescent="0.2">
      <c r="A70" t="s">
        <v>286</v>
      </c>
      <c r="B70">
        <v>75595</v>
      </c>
      <c r="C70" t="s">
        <v>287</v>
      </c>
      <c r="D70">
        <v>3</v>
      </c>
      <c r="E70">
        <v>1</v>
      </c>
      <c r="F70">
        <v>13</v>
      </c>
      <c r="G70" t="s">
        <v>42</v>
      </c>
      <c r="H70" t="s">
        <v>43</v>
      </c>
      <c r="I70">
        <v>1</v>
      </c>
      <c r="J70">
        <v>8</v>
      </c>
      <c r="K70">
        <v>5</v>
      </c>
      <c r="L70">
        <v>1936</v>
      </c>
      <c r="M70">
        <v>2006</v>
      </c>
      <c r="N70">
        <v>1967</v>
      </c>
      <c r="O70">
        <v>2</v>
      </c>
      <c r="P70" t="s">
        <v>132</v>
      </c>
      <c r="Q70">
        <v>575000</v>
      </c>
      <c r="R70" t="s">
        <v>45</v>
      </c>
      <c r="S70">
        <v>4</v>
      </c>
      <c r="T70">
        <v>1736</v>
      </c>
      <c r="U70">
        <v>1</v>
      </c>
      <c r="V70">
        <v>4</v>
      </c>
      <c r="W70" t="s">
        <v>46</v>
      </c>
      <c r="X70">
        <v>1</v>
      </c>
      <c r="Y70" t="s">
        <v>47</v>
      </c>
      <c r="Z70">
        <v>4</v>
      </c>
      <c r="AA70" t="s">
        <v>48</v>
      </c>
      <c r="AB70">
        <v>4</v>
      </c>
      <c r="AC70" t="s">
        <v>88</v>
      </c>
      <c r="AD70">
        <v>14</v>
      </c>
      <c r="AE70" t="s">
        <v>50</v>
      </c>
      <c r="AF70">
        <v>11</v>
      </c>
      <c r="AG70" t="s">
        <v>106</v>
      </c>
      <c r="AH70">
        <v>6</v>
      </c>
      <c r="AI70" t="s">
        <v>52</v>
      </c>
      <c r="AJ70">
        <v>1</v>
      </c>
      <c r="AK70">
        <v>1</v>
      </c>
      <c r="AL70">
        <v>12</v>
      </c>
      <c r="AM70">
        <v>4100</v>
      </c>
      <c r="AN70" t="s">
        <v>53</v>
      </c>
      <c r="AO70" t="s">
        <v>147</v>
      </c>
    </row>
    <row r="71" spans="1:41" x14ac:dyDescent="0.2">
      <c r="A71" t="s">
        <v>288</v>
      </c>
      <c r="B71">
        <v>81239</v>
      </c>
      <c r="C71" t="s">
        <v>289</v>
      </c>
      <c r="D71">
        <v>2</v>
      </c>
      <c r="E71">
        <v>0</v>
      </c>
      <c r="F71">
        <v>13</v>
      </c>
      <c r="G71" t="s">
        <v>42</v>
      </c>
      <c r="H71" t="s">
        <v>43</v>
      </c>
      <c r="I71">
        <v>2</v>
      </c>
      <c r="J71">
        <v>6</v>
      </c>
      <c r="K71">
        <v>2</v>
      </c>
      <c r="L71">
        <v>1940</v>
      </c>
      <c r="N71">
        <v>1957</v>
      </c>
      <c r="O71">
        <v>2</v>
      </c>
      <c r="P71" t="s">
        <v>290</v>
      </c>
      <c r="Q71">
        <v>345000</v>
      </c>
      <c r="R71" t="s">
        <v>45</v>
      </c>
      <c r="S71">
        <v>5</v>
      </c>
      <c r="T71">
        <v>1120</v>
      </c>
      <c r="U71">
        <v>1</v>
      </c>
      <c r="V71">
        <v>4</v>
      </c>
      <c r="W71" t="s">
        <v>46</v>
      </c>
      <c r="X71">
        <v>2</v>
      </c>
      <c r="Y71" t="s">
        <v>291</v>
      </c>
      <c r="Z71">
        <v>4</v>
      </c>
      <c r="AA71" t="s">
        <v>48</v>
      </c>
      <c r="AB71">
        <v>3</v>
      </c>
      <c r="AC71" t="s">
        <v>49</v>
      </c>
      <c r="AD71">
        <v>14</v>
      </c>
      <c r="AE71" t="s">
        <v>50</v>
      </c>
      <c r="AF71">
        <v>6</v>
      </c>
      <c r="AG71" t="s">
        <v>51</v>
      </c>
      <c r="AH71">
        <v>11</v>
      </c>
      <c r="AI71" t="s">
        <v>89</v>
      </c>
      <c r="AJ71">
        <v>2</v>
      </c>
      <c r="AK71">
        <v>0</v>
      </c>
      <c r="AL71">
        <v>23</v>
      </c>
      <c r="AM71">
        <v>1253</v>
      </c>
      <c r="AN71" t="s">
        <v>53</v>
      </c>
      <c r="AO71" t="s">
        <v>110</v>
      </c>
    </row>
    <row r="72" spans="1:41" x14ac:dyDescent="0.2">
      <c r="A72" t="s">
        <v>292</v>
      </c>
      <c r="B72">
        <v>88701</v>
      </c>
      <c r="C72" t="s">
        <v>293</v>
      </c>
      <c r="D72">
        <v>2</v>
      </c>
      <c r="E72">
        <v>0</v>
      </c>
      <c r="F72">
        <v>13</v>
      </c>
      <c r="G72" t="s">
        <v>42</v>
      </c>
      <c r="H72" t="s">
        <v>43</v>
      </c>
      <c r="I72">
        <v>1</v>
      </c>
      <c r="J72">
        <v>5</v>
      </c>
      <c r="K72">
        <v>2</v>
      </c>
      <c r="L72">
        <v>1934</v>
      </c>
      <c r="N72">
        <v>1964</v>
      </c>
      <c r="O72">
        <v>2</v>
      </c>
      <c r="P72" t="s">
        <v>294</v>
      </c>
      <c r="Q72">
        <v>287000</v>
      </c>
      <c r="R72" t="s">
        <v>78</v>
      </c>
      <c r="S72">
        <v>3</v>
      </c>
      <c r="T72">
        <v>974</v>
      </c>
      <c r="U72">
        <v>1</v>
      </c>
      <c r="V72">
        <v>4</v>
      </c>
      <c r="W72" t="s">
        <v>46</v>
      </c>
      <c r="X72">
        <v>8</v>
      </c>
      <c r="Y72" t="s">
        <v>79</v>
      </c>
      <c r="Z72">
        <v>3</v>
      </c>
      <c r="AA72" t="s">
        <v>49</v>
      </c>
      <c r="AB72">
        <v>3</v>
      </c>
      <c r="AC72" t="s">
        <v>49</v>
      </c>
      <c r="AD72">
        <v>17</v>
      </c>
      <c r="AE72" t="s">
        <v>295</v>
      </c>
      <c r="AF72">
        <v>2</v>
      </c>
      <c r="AG72" t="s">
        <v>65</v>
      </c>
      <c r="AH72">
        <v>6</v>
      </c>
      <c r="AI72" t="s">
        <v>52</v>
      </c>
      <c r="AJ72">
        <v>1</v>
      </c>
      <c r="AK72">
        <v>0</v>
      </c>
      <c r="AL72">
        <v>13</v>
      </c>
      <c r="AM72">
        <v>3250</v>
      </c>
      <c r="AN72" t="s">
        <v>53</v>
      </c>
      <c r="AO72" t="s">
        <v>117</v>
      </c>
    </row>
    <row r="73" spans="1:41" x14ac:dyDescent="0.2">
      <c r="A73" t="s">
        <v>296</v>
      </c>
      <c r="B73">
        <v>53408</v>
      </c>
      <c r="C73" t="s">
        <v>297</v>
      </c>
      <c r="D73">
        <v>3</v>
      </c>
      <c r="E73">
        <v>0</v>
      </c>
      <c r="F73">
        <v>6</v>
      </c>
      <c r="G73" t="s">
        <v>298</v>
      </c>
      <c r="H73" t="s">
        <v>43</v>
      </c>
      <c r="I73">
        <v>2</v>
      </c>
      <c r="J73">
        <v>8</v>
      </c>
      <c r="K73">
        <v>4</v>
      </c>
      <c r="L73">
        <v>1895</v>
      </c>
      <c r="N73">
        <v>1957</v>
      </c>
      <c r="O73">
        <v>2</v>
      </c>
      <c r="P73" t="s">
        <v>77</v>
      </c>
      <c r="R73" t="s">
        <v>78</v>
      </c>
      <c r="S73">
        <v>1</v>
      </c>
      <c r="T73">
        <v>1305</v>
      </c>
      <c r="U73">
        <v>1</v>
      </c>
      <c r="V73">
        <v>4</v>
      </c>
      <c r="W73" t="s">
        <v>46</v>
      </c>
      <c r="X73">
        <v>7</v>
      </c>
      <c r="Y73" t="s">
        <v>61</v>
      </c>
      <c r="Z73">
        <v>4</v>
      </c>
      <c r="AA73" t="s">
        <v>48</v>
      </c>
      <c r="AB73">
        <v>3</v>
      </c>
      <c r="AC73" t="s">
        <v>49</v>
      </c>
      <c r="AD73">
        <v>2</v>
      </c>
      <c r="AE73" t="s">
        <v>299</v>
      </c>
      <c r="AF73">
        <v>6</v>
      </c>
      <c r="AG73" t="s">
        <v>51</v>
      </c>
      <c r="AH73">
        <v>3</v>
      </c>
      <c r="AI73" t="s">
        <v>83</v>
      </c>
      <c r="AJ73">
        <v>2</v>
      </c>
      <c r="AK73">
        <v>0</v>
      </c>
      <c r="AL73">
        <v>24</v>
      </c>
      <c r="AM73">
        <v>1500</v>
      </c>
      <c r="AN73" t="s">
        <v>53</v>
      </c>
    </row>
    <row r="74" spans="1:41" x14ac:dyDescent="0.2">
      <c r="A74" t="s">
        <v>300</v>
      </c>
      <c r="B74">
        <v>66323</v>
      </c>
      <c r="C74" t="s">
        <v>301</v>
      </c>
      <c r="D74">
        <v>2</v>
      </c>
      <c r="E74">
        <v>0</v>
      </c>
      <c r="F74">
        <v>13</v>
      </c>
      <c r="G74" t="s">
        <v>42</v>
      </c>
      <c r="H74" t="s">
        <v>43</v>
      </c>
      <c r="I74">
        <v>2</v>
      </c>
      <c r="J74">
        <v>9</v>
      </c>
      <c r="K74">
        <v>6</v>
      </c>
      <c r="L74">
        <v>1905</v>
      </c>
      <c r="M74">
        <v>2015</v>
      </c>
      <c r="N74">
        <v>1967</v>
      </c>
      <c r="O74">
        <v>2</v>
      </c>
      <c r="P74" t="s">
        <v>302</v>
      </c>
      <c r="Q74">
        <v>82951</v>
      </c>
      <c r="R74" t="s">
        <v>78</v>
      </c>
      <c r="S74">
        <v>6</v>
      </c>
      <c r="T74">
        <v>2080</v>
      </c>
      <c r="U74">
        <v>1</v>
      </c>
      <c r="V74">
        <v>4</v>
      </c>
      <c r="W74" t="s">
        <v>46</v>
      </c>
      <c r="X74">
        <v>6</v>
      </c>
      <c r="Y74" t="s">
        <v>96</v>
      </c>
      <c r="Z74">
        <v>4</v>
      </c>
      <c r="AA74" t="s">
        <v>48</v>
      </c>
      <c r="AB74">
        <v>3</v>
      </c>
      <c r="AC74" t="s">
        <v>49</v>
      </c>
      <c r="AD74">
        <v>14</v>
      </c>
      <c r="AE74" t="s">
        <v>50</v>
      </c>
      <c r="AF74">
        <v>2</v>
      </c>
      <c r="AG74" t="s">
        <v>65</v>
      </c>
      <c r="AH74">
        <v>11</v>
      </c>
      <c r="AI74" t="s">
        <v>89</v>
      </c>
      <c r="AJ74">
        <v>2</v>
      </c>
      <c r="AK74">
        <v>0</v>
      </c>
      <c r="AL74">
        <v>24</v>
      </c>
      <c r="AM74">
        <v>2151</v>
      </c>
      <c r="AN74" t="s">
        <v>53</v>
      </c>
      <c r="AO74" t="s">
        <v>162</v>
      </c>
    </row>
    <row r="75" spans="1:41" x14ac:dyDescent="0.2">
      <c r="A75" t="s">
        <v>303</v>
      </c>
      <c r="B75">
        <v>42021</v>
      </c>
      <c r="C75" t="s">
        <v>304</v>
      </c>
      <c r="D75">
        <v>2</v>
      </c>
      <c r="E75">
        <v>1</v>
      </c>
      <c r="F75">
        <v>7</v>
      </c>
      <c r="G75" t="s">
        <v>69</v>
      </c>
      <c r="H75" t="s">
        <v>58</v>
      </c>
      <c r="I75">
        <v>1</v>
      </c>
      <c r="J75">
        <v>8</v>
      </c>
      <c r="K75">
        <v>5</v>
      </c>
      <c r="L75">
        <v>1909</v>
      </c>
      <c r="N75">
        <v>1963</v>
      </c>
      <c r="O75">
        <v>2</v>
      </c>
      <c r="P75" t="s">
        <v>305</v>
      </c>
      <c r="Q75">
        <v>985000</v>
      </c>
      <c r="R75" t="s">
        <v>45</v>
      </c>
      <c r="S75">
        <v>2</v>
      </c>
      <c r="T75">
        <v>2148</v>
      </c>
      <c r="U75">
        <v>1</v>
      </c>
      <c r="V75">
        <v>4</v>
      </c>
      <c r="W75" t="s">
        <v>46</v>
      </c>
      <c r="X75">
        <v>7</v>
      </c>
      <c r="Y75" t="s">
        <v>61</v>
      </c>
      <c r="Z75">
        <v>6</v>
      </c>
      <c r="AA75" t="s">
        <v>62</v>
      </c>
      <c r="AB75">
        <v>3</v>
      </c>
      <c r="AC75" t="s">
        <v>49</v>
      </c>
      <c r="AD75">
        <v>14</v>
      </c>
      <c r="AE75" t="s">
        <v>50</v>
      </c>
      <c r="AF75">
        <v>6</v>
      </c>
      <c r="AG75" t="s">
        <v>51</v>
      </c>
      <c r="AH75">
        <v>6</v>
      </c>
      <c r="AI75" t="s">
        <v>52</v>
      </c>
      <c r="AJ75">
        <v>1</v>
      </c>
      <c r="AK75">
        <v>1</v>
      </c>
      <c r="AL75">
        <v>11</v>
      </c>
      <c r="AM75">
        <v>2484</v>
      </c>
      <c r="AN75" t="s">
        <v>53</v>
      </c>
      <c r="AO75" t="s">
        <v>66</v>
      </c>
    </row>
    <row r="76" spans="1:41" x14ac:dyDescent="0.2">
      <c r="A76" t="s">
        <v>306</v>
      </c>
      <c r="B76">
        <v>27732</v>
      </c>
      <c r="C76" t="s">
        <v>307</v>
      </c>
      <c r="D76">
        <v>2</v>
      </c>
      <c r="E76">
        <v>1</v>
      </c>
      <c r="F76">
        <v>7</v>
      </c>
      <c r="G76" t="s">
        <v>69</v>
      </c>
      <c r="H76" t="s">
        <v>58</v>
      </c>
      <c r="I76">
        <v>1</v>
      </c>
      <c r="J76">
        <v>7</v>
      </c>
      <c r="K76">
        <v>3</v>
      </c>
      <c r="L76">
        <v>1939</v>
      </c>
      <c r="N76">
        <v>1961</v>
      </c>
      <c r="O76">
        <v>2</v>
      </c>
      <c r="P76" t="s">
        <v>77</v>
      </c>
      <c r="R76" t="s">
        <v>78</v>
      </c>
      <c r="S76">
        <v>1</v>
      </c>
      <c r="T76">
        <v>1704</v>
      </c>
      <c r="U76">
        <v>1</v>
      </c>
      <c r="V76">
        <v>4</v>
      </c>
      <c r="W76" t="s">
        <v>46</v>
      </c>
      <c r="X76">
        <v>1</v>
      </c>
      <c r="Y76" t="s">
        <v>47</v>
      </c>
      <c r="Z76">
        <v>6</v>
      </c>
      <c r="AA76" t="s">
        <v>62</v>
      </c>
      <c r="AB76">
        <v>4</v>
      </c>
      <c r="AC76" t="s">
        <v>88</v>
      </c>
      <c r="AD76">
        <v>14</v>
      </c>
      <c r="AE76" t="s">
        <v>50</v>
      </c>
      <c r="AF76">
        <v>11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L76">
        <v>12</v>
      </c>
      <c r="AM76">
        <v>4909</v>
      </c>
      <c r="AN76" t="s">
        <v>53</v>
      </c>
    </row>
    <row r="77" spans="1:41" x14ac:dyDescent="0.2">
      <c r="A77" t="s">
        <v>308</v>
      </c>
      <c r="B77">
        <v>34040</v>
      </c>
      <c r="C77" t="s">
        <v>309</v>
      </c>
      <c r="D77">
        <v>3</v>
      </c>
      <c r="E77">
        <v>1</v>
      </c>
      <c r="F77">
        <v>13</v>
      </c>
      <c r="G77" t="s">
        <v>42</v>
      </c>
      <c r="H77" t="s">
        <v>58</v>
      </c>
      <c r="I77">
        <v>2</v>
      </c>
      <c r="J77">
        <v>7</v>
      </c>
      <c r="K77">
        <v>4</v>
      </c>
      <c r="L77">
        <v>1923</v>
      </c>
      <c r="M77">
        <v>2013</v>
      </c>
      <c r="N77">
        <v>1969</v>
      </c>
      <c r="O77">
        <v>2</v>
      </c>
      <c r="P77" t="s">
        <v>310</v>
      </c>
      <c r="Q77">
        <v>1100000</v>
      </c>
      <c r="R77" t="s">
        <v>45</v>
      </c>
      <c r="S77">
        <v>5</v>
      </c>
      <c r="T77">
        <v>2128</v>
      </c>
      <c r="U77">
        <v>1</v>
      </c>
      <c r="V77">
        <v>4</v>
      </c>
      <c r="W77" t="s">
        <v>46</v>
      </c>
      <c r="X77">
        <v>6</v>
      </c>
      <c r="Y77" t="s">
        <v>96</v>
      </c>
      <c r="Z77">
        <v>5</v>
      </c>
      <c r="AA77" t="s">
        <v>87</v>
      </c>
      <c r="AB77">
        <v>3</v>
      </c>
      <c r="AC77" t="s">
        <v>49</v>
      </c>
      <c r="AD77">
        <v>14</v>
      </c>
      <c r="AE77" t="s">
        <v>50</v>
      </c>
      <c r="AF77">
        <v>6</v>
      </c>
      <c r="AG77" t="s">
        <v>51</v>
      </c>
      <c r="AH77">
        <v>6</v>
      </c>
      <c r="AI77" t="s">
        <v>52</v>
      </c>
      <c r="AJ77">
        <v>2</v>
      </c>
      <c r="AK77">
        <v>1</v>
      </c>
      <c r="AL77">
        <v>24</v>
      </c>
      <c r="AM77">
        <v>3264</v>
      </c>
      <c r="AN77" t="s">
        <v>53</v>
      </c>
      <c r="AO77" t="s">
        <v>66</v>
      </c>
    </row>
    <row r="78" spans="1:41" x14ac:dyDescent="0.2">
      <c r="A78" t="s">
        <v>311</v>
      </c>
      <c r="B78">
        <v>35783</v>
      </c>
      <c r="C78" t="s">
        <v>312</v>
      </c>
      <c r="D78">
        <v>3</v>
      </c>
      <c r="E78">
        <v>1</v>
      </c>
      <c r="F78">
        <v>7</v>
      </c>
      <c r="G78" t="s">
        <v>69</v>
      </c>
      <c r="H78" t="s">
        <v>58</v>
      </c>
      <c r="I78">
        <v>1</v>
      </c>
      <c r="J78">
        <v>9</v>
      </c>
      <c r="K78">
        <v>4</v>
      </c>
      <c r="L78">
        <v>1940</v>
      </c>
      <c r="M78">
        <v>1989</v>
      </c>
      <c r="N78">
        <v>1972</v>
      </c>
      <c r="O78">
        <v>2</v>
      </c>
      <c r="P78" t="s">
        <v>313</v>
      </c>
      <c r="Q78">
        <v>1150000</v>
      </c>
      <c r="R78" t="s">
        <v>45</v>
      </c>
      <c r="S78">
        <v>3</v>
      </c>
      <c r="T78">
        <v>2136</v>
      </c>
      <c r="U78">
        <v>1</v>
      </c>
      <c r="V78">
        <v>4</v>
      </c>
      <c r="W78" t="s">
        <v>46</v>
      </c>
      <c r="X78">
        <v>1</v>
      </c>
      <c r="Y78" t="s">
        <v>47</v>
      </c>
      <c r="Z78">
        <v>6</v>
      </c>
      <c r="AA78" t="s">
        <v>62</v>
      </c>
      <c r="AB78">
        <v>4</v>
      </c>
      <c r="AC78" t="s">
        <v>88</v>
      </c>
      <c r="AD78">
        <v>6</v>
      </c>
      <c r="AE78" t="s">
        <v>176</v>
      </c>
      <c r="AF78">
        <v>1</v>
      </c>
      <c r="AG78" t="s">
        <v>73</v>
      </c>
      <c r="AH78">
        <v>6</v>
      </c>
      <c r="AI78" t="s">
        <v>52</v>
      </c>
      <c r="AJ78">
        <v>1</v>
      </c>
      <c r="AK78">
        <v>1</v>
      </c>
      <c r="AL78">
        <v>12</v>
      </c>
      <c r="AM78">
        <v>5000</v>
      </c>
      <c r="AN78" t="s">
        <v>53</v>
      </c>
      <c r="AO78" t="s">
        <v>129</v>
      </c>
    </row>
    <row r="79" spans="1:41" x14ac:dyDescent="0.2">
      <c r="A79" t="s">
        <v>314</v>
      </c>
      <c r="B79">
        <v>16311</v>
      </c>
      <c r="C79" t="s">
        <v>315</v>
      </c>
      <c r="D79">
        <v>2</v>
      </c>
      <c r="E79">
        <v>0</v>
      </c>
      <c r="F79">
        <v>1</v>
      </c>
      <c r="G79" t="s">
        <v>57</v>
      </c>
      <c r="H79" t="s">
        <v>58</v>
      </c>
      <c r="I79">
        <v>2</v>
      </c>
      <c r="J79">
        <v>6</v>
      </c>
      <c r="K79">
        <v>2</v>
      </c>
      <c r="L79">
        <v>1920</v>
      </c>
      <c r="N79">
        <v>1957</v>
      </c>
      <c r="O79">
        <v>2</v>
      </c>
      <c r="P79" t="s">
        <v>316</v>
      </c>
      <c r="Q79">
        <v>560000</v>
      </c>
      <c r="R79" t="s">
        <v>45</v>
      </c>
      <c r="S79">
        <v>1</v>
      </c>
      <c r="T79">
        <v>2366</v>
      </c>
      <c r="U79">
        <v>1</v>
      </c>
      <c r="V79">
        <v>4</v>
      </c>
      <c r="W79" t="s">
        <v>46</v>
      </c>
      <c r="X79">
        <v>6</v>
      </c>
      <c r="Y79" t="s">
        <v>96</v>
      </c>
      <c r="Z79">
        <v>4</v>
      </c>
      <c r="AA79" t="s">
        <v>48</v>
      </c>
      <c r="AB79">
        <v>3</v>
      </c>
      <c r="AC79" t="s">
        <v>49</v>
      </c>
      <c r="AD79">
        <v>5</v>
      </c>
      <c r="AE79" t="s">
        <v>143</v>
      </c>
      <c r="AF79">
        <v>2</v>
      </c>
      <c r="AG79" t="s">
        <v>65</v>
      </c>
      <c r="AH79">
        <v>6</v>
      </c>
      <c r="AI79" t="s">
        <v>52</v>
      </c>
      <c r="AJ79">
        <v>2</v>
      </c>
      <c r="AK79">
        <v>0</v>
      </c>
      <c r="AL79">
        <v>24</v>
      </c>
      <c r="AM79">
        <v>2480</v>
      </c>
      <c r="AN79" t="s">
        <v>53</v>
      </c>
      <c r="AO79" t="s">
        <v>147</v>
      </c>
    </row>
    <row r="80" spans="1:41" x14ac:dyDescent="0.2">
      <c r="A80" t="s">
        <v>317</v>
      </c>
      <c r="B80">
        <v>65288</v>
      </c>
      <c r="C80" t="s">
        <v>318</v>
      </c>
      <c r="D80">
        <v>2</v>
      </c>
      <c r="E80">
        <v>1</v>
      </c>
      <c r="F80">
        <v>1</v>
      </c>
      <c r="G80" t="s">
        <v>57</v>
      </c>
      <c r="H80" t="s">
        <v>43</v>
      </c>
      <c r="I80">
        <v>1</v>
      </c>
      <c r="J80">
        <v>7</v>
      </c>
      <c r="K80">
        <v>3</v>
      </c>
      <c r="L80">
        <v>1907</v>
      </c>
      <c r="M80">
        <v>1980</v>
      </c>
      <c r="N80">
        <v>1957</v>
      </c>
      <c r="O80">
        <v>2</v>
      </c>
      <c r="P80" t="s">
        <v>77</v>
      </c>
      <c r="R80" t="s">
        <v>78</v>
      </c>
      <c r="S80">
        <v>1</v>
      </c>
      <c r="T80">
        <v>1782</v>
      </c>
      <c r="U80">
        <v>1</v>
      </c>
      <c r="V80">
        <v>4</v>
      </c>
      <c r="W80" t="s">
        <v>46</v>
      </c>
      <c r="X80">
        <v>7</v>
      </c>
      <c r="Y80" t="s">
        <v>61</v>
      </c>
      <c r="Z80">
        <v>4</v>
      </c>
      <c r="AA80" t="s">
        <v>48</v>
      </c>
      <c r="AB80">
        <v>3</v>
      </c>
      <c r="AC80" t="s">
        <v>49</v>
      </c>
      <c r="AD80">
        <v>14</v>
      </c>
      <c r="AE80" t="s">
        <v>50</v>
      </c>
      <c r="AF80">
        <v>6</v>
      </c>
      <c r="AG80" t="s">
        <v>51</v>
      </c>
      <c r="AH80">
        <v>3</v>
      </c>
      <c r="AI80" t="s">
        <v>83</v>
      </c>
      <c r="AJ80">
        <v>1</v>
      </c>
      <c r="AK80">
        <v>2</v>
      </c>
      <c r="AL80">
        <v>11</v>
      </c>
      <c r="AM80">
        <v>1575</v>
      </c>
      <c r="AN80" t="s">
        <v>53</v>
      </c>
    </row>
    <row r="81" spans="1:41" x14ac:dyDescent="0.2">
      <c r="A81" t="s">
        <v>319</v>
      </c>
      <c r="B81">
        <v>99932</v>
      </c>
      <c r="C81" t="s">
        <v>320</v>
      </c>
      <c r="D81">
        <v>2</v>
      </c>
      <c r="E81">
        <v>0</v>
      </c>
      <c r="F81">
        <v>1</v>
      </c>
      <c r="G81" t="s">
        <v>57</v>
      </c>
      <c r="H81" t="s">
        <v>58</v>
      </c>
      <c r="I81">
        <v>1</v>
      </c>
      <c r="J81">
        <v>6</v>
      </c>
      <c r="K81">
        <v>3</v>
      </c>
      <c r="L81">
        <v>2006</v>
      </c>
      <c r="N81">
        <v>2010</v>
      </c>
      <c r="O81">
        <v>2</v>
      </c>
      <c r="P81" t="s">
        <v>321</v>
      </c>
      <c r="Q81">
        <v>263290</v>
      </c>
      <c r="R81" t="s">
        <v>45</v>
      </c>
      <c r="S81">
        <v>1</v>
      </c>
      <c r="T81">
        <v>1372</v>
      </c>
      <c r="U81">
        <v>1</v>
      </c>
      <c r="V81">
        <v>4</v>
      </c>
      <c r="W81" t="s">
        <v>46</v>
      </c>
      <c r="X81">
        <v>8</v>
      </c>
      <c r="Y81" t="s">
        <v>79</v>
      </c>
      <c r="Z81">
        <v>4</v>
      </c>
      <c r="AA81" t="s">
        <v>48</v>
      </c>
      <c r="AB81">
        <v>4</v>
      </c>
      <c r="AC81" t="s">
        <v>88</v>
      </c>
      <c r="AD81">
        <v>4</v>
      </c>
      <c r="AE81" t="s">
        <v>72</v>
      </c>
      <c r="AF81">
        <v>1</v>
      </c>
      <c r="AG81" t="s">
        <v>73</v>
      </c>
      <c r="AH81">
        <v>2</v>
      </c>
      <c r="AI81" t="s">
        <v>272</v>
      </c>
      <c r="AJ81">
        <v>1</v>
      </c>
      <c r="AK81">
        <v>0</v>
      </c>
      <c r="AL81">
        <v>13</v>
      </c>
      <c r="AM81">
        <v>2686</v>
      </c>
      <c r="AN81" t="s">
        <v>53</v>
      </c>
      <c r="AO81" t="s">
        <v>117</v>
      </c>
    </row>
    <row r="82" spans="1:41" x14ac:dyDescent="0.2">
      <c r="A82" t="s">
        <v>322</v>
      </c>
      <c r="B82">
        <v>62804</v>
      </c>
      <c r="C82" t="s">
        <v>323</v>
      </c>
      <c r="D82">
        <v>4</v>
      </c>
      <c r="E82">
        <v>0</v>
      </c>
      <c r="F82">
        <v>13</v>
      </c>
      <c r="G82" t="s">
        <v>42</v>
      </c>
      <c r="H82" t="s">
        <v>43</v>
      </c>
      <c r="I82">
        <v>4</v>
      </c>
      <c r="J82">
        <v>14</v>
      </c>
      <c r="K82">
        <v>4</v>
      </c>
      <c r="L82">
        <v>1936</v>
      </c>
      <c r="N82">
        <v>1957</v>
      </c>
      <c r="O82">
        <v>2</v>
      </c>
      <c r="P82" t="s">
        <v>324</v>
      </c>
      <c r="Q82">
        <v>640000</v>
      </c>
      <c r="R82" t="s">
        <v>45</v>
      </c>
      <c r="S82">
        <v>6</v>
      </c>
      <c r="T82">
        <v>2884</v>
      </c>
      <c r="U82">
        <v>1</v>
      </c>
      <c r="V82">
        <v>4</v>
      </c>
      <c r="W82" t="s">
        <v>46</v>
      </c>
      <c r="X82">
        <v>2</v>
      </c>
      <c r="Y82" t="s">
        <v>291</v>
      </c>
      <c r="Z82">
        <v>4</v>
      </c>
      <c r="AA82" t="s">
        <v>48</v>
      </c>
      <c r="AB82">
        <v>3</v>
      </c>
      <c r="AC82" t="s">
        <v>49</v>
      </c>
      <c r="AD82">
        <v>14</v>
      </c>
      <c r="AE82" t="s">
        <v>50</v>
      </c>
      <c r="AF82">
        <v>2</v>
      </c>
      <c r="AG82" t="s">
        <v>65</v>
      </c>
      <c r="AH82">
        <v>6</v>
      </c>
      <c r="AI82" t="s">
        <v>52</v>
      </c>
      <c r="AJ82">
        <v>4</v>
      </c>
      <c r="AK82">
        <v>0</v>
      </c>
      <c r="AL82">
        <v>23</v>
      </c>
      <c r="AM82">
        <v>5400</v>
      </c>
      <c r="AN82" t="s">
        <v>53</v>
      </c>
      <c r="AO82" t="s">
        <v>98</v>
      </c>
    </row>
    <row r="83" spans="1:41" x14ac:dyDescent="0.2">
      <c r="A83" t="s">
        <v>325</v>
      </c>
      <c r="B83">
        <v>74664</v>
      </c>
      <c r="C83" t="s">
        <v>326</v>
      </c>
      <c r="D83">
        <v>1</v>
      </c>
      <c r="E83">
        <v>1</v>
      </c>
      <c r="F83">
        <v>7</v>
      </c>
      <c r="G83" t="s">
        <v>69</v>
      </c>
      <c r="H83" t="s">
        <v>58</v>
      </c>
      <c r="I83">
        <v>1</v>
      </c>
      <c r="J83">
        <v>6</v>
      </c>
      <c r="K83">
        <v>3</v>
      </c>
      <c r="L83">
        <v>1942</v>
      </c>
      <c r="N83">
        <v>1954</v>
      </c>
      <c r="O83">
        <v>2</v>
      </c>
      <c r="P83" t="s">
        <v>77</v>
      </c>
      <c r="R83" t="s">
        <v>78</v>
      </c>
      <c r="S83">
        <v>1</v>
      </c>
      <c r="T83">
        <v>1056</v>
      </c>
      <c r="U83">
        <v>1</v>
      </c>
      <c r="V83">
        <v>4</v>
      </c>
      <c r="W83" t="s">
        <v>46</v>
      </c>
      <c r="X83">
        <v>7</v>
      </c>
      <c r="Y83" t="s">
        <v>61</v>
      </c>
      <c r="Z83">
        <v>3</v>
      </c>
      <c r="AA83" t="s">
        <v>49</v>
      </c>
      <c r="AB83">
        <v>3</v>
      </c>
      <c r="AC83" t="s">
        <v>49</v>
      </c>
      <c r="AD83">
        <v>14</v>
      </c>
      <c r="AE83" t="s">
        <v>50</v>
      </c>
      <c r="AF83">
        <v>2</v>
      </c>
      <c r="AG83" t="s">
        <v>65</v>
      </c>
      <c r="AH83">
        <v>11</v>
      </c>
      <c r="AI83" t="s">
        <v>89</v>
      </c>
      <c r="AJ83">
        <v>1</v>
      </c>
      <c r="AK83">
        <v>0</v>
      </c>
      <c r="AL83">
        <v>11</v>
      </c>
      <c r="AM83">
        <v>1360</v>
      </c>
      <c r="AN83" t="s">
        <v>53</v>
      </c>
    </row>
    <row r="84" spans="1:41" x14ac:dyDescent="0.2">
      <c r="A84" t="s">
        <v>327</v>
      </c>
      <c r="B84">
        <v>19294</v>
      </c>
      <c r="C84" t="s">
        <v>328</v>
      </c>
      <c r="D84">
        <v>3</v>
      </c>
      <c r="E84">
        <v>1</v>
      </c>
      <c r="F84">
        <v>1</v>
      </c>
      <c r="G84" t="s">
        <v>57</v>
      </c>
      <c r="H84" t="s">
        <v>58</v>
      </c>
      <c r="I84">
        <v>1</v>
      </c>
      <c r="J84">
        <v>8</v>
      </c>
      <c r="K84">
        <v>3</v>
      </c>
      <c r="L84">
        <v>1925</v>
      </c>
      <c r="M84">
        <v>2014</v>
      </c>
      <c r="N84">
        <v>1967</v>
      </c>
      <c r="O84">
        <v>2</v>
      </c>
      <c r="P84" t="s">
        <v>329</v>
      </c>
      <c r="Q84">
        <v>785000</v>
      </c>
      <c r="R84" t="s">
        <v>45</v>
      </c>
      <c r="S84">
        <v>5</v>
      </c>
      <c r="T84">
        <v>1244</v>
      </c>
      <c r="U84">
        <v>1</v>
      </c>
      <c r="V84">
        <v>4</v>
      </c>
      <c r="W84" t="s">
        <v>46</v>
      </c>
      <c r="X84">
        <v>7</v>
      </c>
      <c r="Y84" t="s">
        <v>61</v>
      </c>
      <c r="Z84">
        <v>4</v>
      </c>
      <c r="AA84" t="s">
        <v>48</v>
      </c>
      <c r="AB84">
        <v>4</v>
      </c>
      <c r="AC84" t="s">
        <v>88</v>
      </c>
      <c r="AD84">
        <v>14</v>
      </c>
      <c r="AE84" t="s">
        <v>50</v>
      </c>
      <c r="AF84">
        <v>6</v>
      </c>
      <c r="AG84" t="s">
        <v>51</v>
      </c>
      <c r="AH84">
        <v>6</v>
      </c>
      <c r="AI84" t="s">
        <v>52</v>
      </c>
      <c r="AJ84">
        <v>1</v>
      </c>
      <c r="AK84">
        <v>0</v>
      </c>
      <c r="AL84">
        <v>11</v>
      </c>
      <c r="AM84">
        <v>1584</v>
      </c>
      <c r="AN84" t="s">
        <v>53</v>
      </c>
      <c r="AO84" t="s">
        <v>103</v>
      </c>
    </row>
    <row r="85" spans="1:41" x14ac:dyDescent="0.2">
      <c r="A85" t="s">
        <v>330</v>
      </c>
      <c r="B85">
        <v>43974</v>
      </c>
      <c r="C85" t="s">
        <v>331</v>
      </c>
      <c r="D85">
        <v>1</v>
      </c>
      <c r="E85">
        <v>1</v>
      </c>
      <c r="F85">
        <v>1</v>
      </c>
      <c r="G85" t="s">
        <v>57</v>
      </c>
      <c r="H85" t="s">
        <v>58</v>
      </c>
      <c r="I85">
        <v>1</v>
      </c>
      <c r="J85">
        <v>6</v>
      </c>
      <c r="K85">
        <v>3</v>
      </c>
      <c r="L85">
        <v>1920</v>
      </c>
      <c r="M85">
        <v>2000</v>
      </c>
      <c r="N85">
        <v>1978</v>
      </c>
      <c r="O85">
        <v>2</v>
      </c>
      <c r="P85" t="s">
        <v>332</v>
      </c>
      <c r="Q85">
        <v>155000</v>
      </c>
      <c r="R85" t="s">
        <v>45</v>
      </c>
      <c r="S85">
        <v>1</v>
      </c>
      <c r="T85">
        <v>1526</v>
      </c>
      <c r="U85">
        <v>1</v>
      </c>
      <c r="V85">
        <v>4</v>
      </c>
      <c r="W85" t="s">
        <v>46</v>
      </c>
      <c r="X85">
        <v>6</v>
      </c>
      <c r="Y85" t="s">
        <v>96</v>
      </c>
      <c r="Z85">
        <v>3</v>
      </c>
      <c r="AA85" t="s">
        <v>49</v>
      </c>
      <c r="AB85">
        <v>3</v>
      </c>
      <c r="AC85" t="s">
        <v>49</v>
      </c>
      <c r="AD85">
        <v>14</v>
      </c>
      <c r="AE85" t="s">
        <v>50</v>
      </c>
      <c r="AF85">
        <v>6</v>
      </c>
      <c r="AG85" t="s">
        <v>51</v>
      </c>
      <c r="AH85">
        <v>11</v>
      </c>
      <c r="AI85" t="s">
        <v>89</v>
      </c>
      <c r="AJ85">
        <v>1</v>
      </c>
      <c r="AK85">
        <v>0</v>
      </c>
      <c r="AL85">
        <v>11</v>
      </c>
      <c r="AM85">
        <v>1489</v>
      </c>
      <c r="AN85" t="s">
        <v>53</v>
      </c>
      <c r="AO85" t="s">
        <v>54</v>
      </c>
    </row>
    <row r="86" spans="1:41" x14ac:dyDescent="0.2">
      <c r="A86" t="s">
        <v>333</v>
      </c>
      <c r="B86">
        <v>11056</v>
      </c>
      <c r="C86" t="s">
        <v>334</v>
      </c>
      <c r="D86">
        <v>1</v>
      </c>
      <c r="E86">
        <v>0</v>
      </c>
      <c r="F86">
        <v>1</v>
      </c>
      <c r="G86" t="s">
        <v>57</v>
      </c>
      <c r="H86" t="s">
        <v>58</v>
      </c>
      <c r="I86">
        <v>1</v>
      </c>
      <c r="J86">
        <v>4</v>
      </c>
      <c r="K86">
        <v>3</v>
      </c>
      <c r="L86">
        <v>1900</v>
      </c>
      <c r="M86">
        <v>1998</v>
      </c>
      <c r="N86">
        <v>1976</v>
      </c>
      <c r="O86">
        <v>2</v>
      </c>
      <c r="P86" t="s">
        <v>335</v>
      </c>
      <c r="Q86">
        <v>447500</v>
      </c>
      <c r="R86" t="s">
        <v>45</v>
      </c>
      <c r="S86">
        <v>1</v>
      </c>
      <c r="T86">
        <v>804</v>
      </c>
      <c r="U86">
        <v>1</v>
      </c>
      <c r="V86">
        <v>4</v>
      </c>
      <c r="W86" t="s">
        <v>46</v>
      </c>
      <c r="X86">
        <v>7</v>
      </c>
      <c r="Y86" t="s">
        <v>61</v>
      </c>
      <c r="Z86">
        <v>3</v>
      </c>
      <c r="AA86" t="s">
        <v>49</v>
      </c>
      <c r="AB86">
        <v>3</v>
      </c>
      <c r="AC86" t="s">
        <v>49</v>
      </c>
      <c r="AD86">
        <v>14</v>
      </c>
      <c r="AE86" t="s">
        <v>50</v>
      </c>
      <c r="AF86">
        <v>2</v>
      </c>
      <c r="AG86" t="s">
        <v>65</v>
      </c>
      <c r="AH86">
        <v>6</v>
      </c>
      <c r="AI86" t="s">
        <v>52</v>
      </c>
      <c r="AJ86">
        <v>1</v>
      </c>
      <c r="AK86">
        <v>0</v>
      </c>
      <c r="AL86">
        <v>11</v>
      </c>
      <c r="AM86">
        <v>715</v>
      </c>
      <c r="AN86" t="s">
        <v>53</v>
      </c>
      <c r="AO86" t="s">
        <v>207</v>
      </c>
    </row>
    <row r="87" spans="1:41" x14ac:dyDescent="0.2">
      <c r="A87" t="s">
        <v>336</v>
      </c>
      <c r="B87">
        <v>24604</v>
      </c>
      <c r="C87" t="s">
        <v>337</v>
      </c>
      <c r="D87">
        <v>4</v>
      </c>
      <c r="E87">
        <v>2</v>
      </c>
      <c r="F87">
        <v>7</v>
      </c>
      <c r="G87" t="s">
        <v>69</v>
      </c>
      <c r="H87" t="s">
        <v>58</v>
      </c>
      <c r="I87">
        <v>1</v>
      </c>
      <c r="J87">
        <v>9</v>
      </c>
      <c r="K87">
        <v>4</v>
      </c>
      <c r="L87">
        <v>1987</v>
      </c>
      <c r="N87">
        <v>2001</v>
      </c>
      <c r="O87">
        <v>2.25</v>
      </c>
      <c r="P87" t="s">
        <v>338</v>
      </c>
      <c r="Q87">
        <v>1518750</v>
      </c>
      <c r="R87" t="s">
        <v>45</v>
      </c>
      <c r="S87">
        <v>1</v>
      </c>
      <c r="T87">
        <v>3534</v>
      </c>
      <c r="U87">
        <v>1</v>
      </c>
      <c r="V87">
        <v>4</v>
      </c>
      <c r="W87" t="s">
        <v>46</v>
      </c>
      <c r="X87">
        <v>1</v>
      </c>
      <c r="Y87" t="s">
        <v>47</v>
      </c>
      <c r="Z87">
        <v>7</v>
      </c>
      <c r="AA87" t="s">
        <v>63</v>
      </c>
      <c r="AB87">
        <v>4</v>
      </c>
      <c r="AC87" t="s">
        <v>88</v>
      </c>
      <c r="AD87">
        <v>22</v>
      </c>
      <c r="AE87" t="s">
        <v>64</v>
      </c>
      <c r="AF87">
        <v>1</v>
      </c>
      <c r="AG87" t="s">
        <v>73</v>
      </c>
      <c r="AH87">
        <v>6</v>
      </c>
      <c r="AI87" t="s">
        <v>52</v>
      </c>
      <c r="AJ87">
        <v>1</v>
      </c>
      <c r="AK87">
        <v>2</v>
      </c>
      <c r="AL87">
        <v>12</v>
      </c>
      <c r="AM87">
        <v>5071</v>
      </c>
      <c r="AN87" t="s">
        <v>53</v>
      </c>
      <c r="AO87" t="s">
        <v>129</v>
      </c>
    </row>
    <row r="88" spans="1:41" x14ac:dyDescent="0.2">
      <c r="A88" t="s">
        <v>339</v>
      </c>
      <c r="B88">
        <v>20603</v>
      </c>
      <c r="C88" t="s">
        <v>340</v>
      </c>
      <c r="D88">
        <v>4</v>
      </c>
      <c r="E88">
        <v>1</v>
      </c>
      <c r="F88">
        <v>7</v>
      </c>
      <c r="G88" t="s">
        <v>69</v>
      </c>
      <c r="H88" t="s">
        <v>58</v>
      </c>
      <c r="I88">
        <v>1</v>
      </c>
      <c r="J88">
        <v>9</v>
      </c>
      <c r="K88">
        <v>4</v>
      </c>
      <c r="L88">
        <v>1987</v>
      </c>
      <c r="M88">
        <v>2007</v>
      </c>
      <c r="N88">
        <v>1999</v>
      </c>
      <c r="O88">
        <v>3</v>
      </c>
      <c r="P88" t="s">
        <v>341</v>
      </c>
      <c r="Q88">
        <v>690000</v>
      </c>
      <c r="R88" t="s">
        <v>78</v>
      </c>
      <c r="S88">
        <v>1</v>
      </c>
      <c r="T88">
        <v>3258</v>
      </c>
      <c r="U88">
        <v>1</v>
      </c>
      <c r="V88">
        <v>7</v>
      </c>
      <c r="W88" t="s">
        <v>60</v>
      </c>
      <c r="X88">
        <v>7</v>
      </c>
      <c r="Y88" t="s">
        <v>61</v>
      </c>
      <c r="Z88">
        <v>6</v>
      </c>
      <c r="AA88" t="s">
        <v>62</v>
      </c>
      <c r="AB88">
        <v>4</v>
      </c>
      <c r="AC88" t="s">
        <v>88</v>
      </c>
      <c r="AD88">
        <v>10</v>
      </c>
      <c r="AE88" t="s">
        <v>172</v>
      </c>
      <c r="AF88">
        <v>1</v>
      </c>
      <c r="AG88" t="s">
        <v>73</v>
      </c>
      <c r="AH88">
        <v>11</v>
      </c>
      <c r="AI88" t="s">
        <v>89</v>
      </c>
      <c r="AJ88">
        <v>1</v>
      </c>
      <c r="AK88">
        <v>2</v>
      </c>
      <c r="AL88">
        <v>11</v>
      </c>
      <c r="AM88">
        <v>1773</v>
      </c>
      <c r="AN88" t="s">
        <v>53</v>
      </c>
      <c r="AO88" t="s">
        <v>98</v>
      </c>
    </row>
    <row r="89" spans="1:41" x14ac:dyDescent="0.2">
      <c r="A89" t="s">
        <v>342</v>
      </c>
      <c r="B89">
        <v>96488</v>
      </c>
      <c r="C89" t="s">
        <v>343</v>
      </c>
      <c r="D89">
        <v>1</v>
      </c>
      <c r="E89">
        <v>0</v>
      </c>
      <c r="F89">
        <v>13</v>
      </c>
      <c r="G89" t="s">
        <v>42</v>
      </c>
      <c r="H89" t="s">
        <v>43</v>
      </c>
      <c r="I89">
        <v>1</v>
      </c>
      <c r="J89">
        <v>7</v>
      </c>
      <c r="K89">
        <v>3</v>
      </c>
      <c r="L89">
        <v>1915</v>
      </c>
      <c r="N89">
        <v>1954</v>
      </c>
      <c r="O89">
        <v>2</v>
      </c>
      <c r="P89" t="s">
        <v>344</v>
      </c>
      <c r="Q89">
        <v>135000</v>
      </c>
      <c r="R89" t="s">
        <v>45</v>
      </c>
      <c r="S89">
        <v>1</v>
      </c>
      <c r="T89">
        <v>1344</v>
      </c>
      <c r="U89">
        <v>1</v>
      </c>
      <c r="V89">
        <v>4</v>
      </c>
      <c r="W89" t="s">
        <v>46</v>
      </c>
      <c r="X89">
        <v>1</v>
      </c>
      <c r="Y89" t="s">
        <v>47</v>
      </c>
      <c r="Z89">
        <v>4</v>
      </c>
      <c r="AA89" t="s">
        <v>48</v>
      </c>
      <c r="AB89">
        <v>3</v>
      </c>
      <c r="AC89" t="s">
        <v>49</v>
      </c>
      <c r="AD89">
        <v>14</v>
      </c>
      <c r="AE89" t="s">
        <v>50</v>
      </c>
      <c r="AF89">
        <v>11</v>
      </c>
      <c r="AG89" t="s">
        <v>106</v>
      </c>
      <c r="AH89">
        <v>6</v>
      </c>
      <c r="AI89" t="s">
        <v>52</v>
      </c>
      <c r="AJ89">
        <v>1</v>
      </c>
      <c r="AK89">
        <v>0</v>
      </c>
      <c r="AL89">
        <v>12</v>
      </c>
      <c r="AM89">
        <v>5000</v>
      </c>
      <c r="AN89" t="s">
        <v>53</v>
      </c>
      <c r="AO89" t="s">
        <v>54</v>
      </c>
    </row>
    <row r="90" spans="1:41" x14ac:dyDescent="0.2">
      <c r="A90" t="s">
        <v>345</v>
      </c>
      <c r="B90">
        <v>84182</v>
      </c>
      <c r="C90" t="s">
        <v>346</v>
      </c>
      <c r="D90">
        <v>1</v>
      </c>
      <c r="E90">
        <v>1</v>
      </c>
      <c r="F90">
        <v>13</v>
      </c>
      <c r="G90" t="s">
        <v>42</v>
      </c>
      <c r="H90" t="s">
        <v>43</v>
      </c>
      <c r="I90">
        <v>1</v>
      </c>
      <c r="J90">
        <v>7</v>
      </c>
      <c r="K90">
        <v>3</v>
      </c>
      <c r="L90">
        <v>1933</v>
      </c>
      <c r="M90">
        <v>1977</v>
      </c>
      <c r="N90">
        <v>1954</v>
      </c>
      <c r="O90">
        <v>2</v>
      </c>
      <c r="P90" t="s">
        <v>347</v>
      </c>
      <c r="Q90">
        <v>625000</v>
      </c>
      <c r="R90" t="s">
        <v>45</v>
      </c>
      <c r="S90">
        <v>3</v>
      </c>
      <c r="T90">
        <v>1404</v>
      </c>
      <c r="U90">
        <v>1</v>
      </c>
      <c r="V90">
        <v>4</v>
      </c>
      <c r="W90" t="s">
        <v>46</v>
      </c>
      <c r="X90">
        <v>7</v>
      </c>
      <c r="Y90" t="s">
        <v>61</v>
      </c>
      <c r="Z90">
        <v>3</v>
      </c>
      <c r="AA90" t="s">
        <v>49</v>
      </c>
      <c r="AB90">
        <v>3</v>
      </c>
      <c r="AC90" t="s">
        <v>49</v>
      </c>
      <c r="AD90">
        <v>14</v>
      </c>
      <c r="AE90" t="s">
        <v>50</v>
      </c>
      <c r="AF90">
        <v>2</v>
      </c>
      <c r="AG90" t="s">
        <v>65</v>
      </c>
      <c r="AH90">
        <v>6</v>
      </c>
      <c r="AI90" t="s">
        <v>52</v>
      </c>
      <c r="AJ90">
        <v>1</v>
      </c>
      <c r="AK90">
        <v>0</v>
      </c>
      <c r="AL90">
        <v>11</v>
      </c>
      <c r="AM90">
        <v>1575</v>
      </c>
      <c r="AN90" t="s">
        <v>53</v>
      </c>
      <c r="AO90" t="s">
        <v>98</v>
      </c>
    </row>
    <row r="91" spans="1:41" x14ac:dyDescent="0.2">
      <c r="A91" t="s">
        <v>348</v>
      </c>
      <c r="B91">
        <v>90699</v>
      </c>
      <c r="C91" t="s">
        <v>349</v>
      </c>
      <c r="D91">
        <v>2</v>
      </c>
      <c r="E91">
        <v>1</v>
      </c>
      <c r="F91">
        <v>1</v>
      </c>
      <c r="G91" t="s">
        <v>57</v>
      </c>
      <c r="H91" t="s">
        <v>58</v>
      </c>
      <c r="I91">
        <v>1</v>
      </c>
      <c r="J91">
        <v>6</v>
      </c>
      <c r="K91">
        <v>3</v>
      </c>
      <c r="L91">
        <v>2010</v>
      </c>
      <c r="N91">
        <v>2013</v>
      </c>
      <c r="O91">
        <v>2</v>
      </c>
      <c r="P91" t="s">
        <v>350</v>
      </c>
      <c r="Q91">
        <v>325000</v>
      </c>
      <c r="R91" t="s">
        <v>45</v>
      </c>
      <c r="S91">
        <v>3</v>
      </c>
      <c r="T91">
        <v>1632</v>
      </c>
      <c r="U91">
        <v>1</v>
      </c>
      <c r="V91">
        <v>4</v>
      </c>
      <c r="W91" t="s">
        <v>46</v>
      </c>
      <c r="X91">
        <v>4</v>
      </c>
      <c r="Y91" t="s">
        <v>351</v>
      </c>
      <c r="Z91">
        <v>4</v>
      </c>
      <c r="AA91" t="s">
        <v>48</v>
      </c>
      <c r="AB91">
        <v>5</v>
      </c>
      <c r="AC91" t="s">
        <v>62</v>
      </c>
      <c r="AD91">
        <v>22</v>
      </c>
      <c r="AE91" t="s">
        <v>64</v>
      </c>
      <c r="AF91">
        <v>1</v>
      </c>
      <c r="AG91" t="s">
        <v>73</v>
      </c>
      <c r="AH91">
        <v>2</v>
      </c>
      <c r="AI91" t="s">
        <v>272</v>
      </c>
      <c r="AJ91">
        <v>1</v>
      </c>
      <c r="AK91">
        <v>0</v>
      </c>
      <c r="AL91">
        <v>11</v>
      </c>
      <c r="AM91">
        <v>2876</v>
      </c>
      <c r="AN91" t="s">
        <v>53</v>
      </c>
      <c r="AO91" t="s">
        <v>110</v>
      </c>
    </row>
    <row r="92" spans="1:41" x14ac:dyDescent="0.2">
      <c r="A92" t="s">
        <v>352</v>
      </c>
      <c r="B92">
        <v>87393</v>
      </c>
      <c r="C92" t="s">
        <v>353</v>
      </c>
      <c r="D92">
        <v>2</v>
      </c>
      <c r="E92">
        <v>1</v>
      </c>
      <c r="F92">
        <v>1</v>
      </c>
      <c r="G92" t="s">
        <v>57</v>
      </c>
      <c r="H92" t="s">
        <v>58</v>
      </c>
      <c r="I92">
        <v>1</v>
      </c>
      <c r="J92">
        <v>6</v>
      </c>
      <c r="K92">
        <v>3</v>
      </c>
      <c r="L92">
        <v>2011</v>
      </c>
      <c r="N92">
        <v>2013</v>
      </c>
      <c r="O92">
        <v>3</v>
      </c>
      <c r="P92" t="s">
        <v>354</v>
      </c>
      <c r="Q92">
        <v>208000</v>
      </c>
      <c r="R92" t="s">
        <v>45</v>
      </c>
      <c r="S92">
        <v>1</v>
      </c>
      <c r="T92">
        <v>1683</v>
      </c>
      <c r="U92">
        <v>1</v>
      </c>
      <c r="V92">
        <v>7</v>
      </c>
      <c r="W92" t="s">
        <v>60</v>
      </c>
      <c r="X92">
        <v>7</v>
      </c>
      <c r="Y92" t="s">
        <v>61</v>
      </c>
      <c r="Z92">
        <v>4</v>
      </c>
      <c r="AA92" t="s">
        <v>48</v>
      </c>
      <c r="AB92">
        <v>5</v>
      </c>
      <c r="AC92" t="s">
        <v>62</v>
      </c>
      <c r="AD92">
        <v>4</v>
      </c>
      <c r="AE92" t="s">
        <v>72</v>
      </c>
      <c r="AF92">
        <v>1</v>
      </c>
      <c r="AG92" t="s">
        <v>73</v>
      </c>
      <c r="AH92">
        <v>11</v>
      </c>
      <c r="AI92" t="s">
        <v>89</v>
      </c>
      <c r="AJ92">
        <v>1</v>
      </c>
      <c r="AK92">
        <v>0</v>
      </c>
      <c r="AL92">
        <v>11</v>
      </c>
      <c r="AM92">
        <v>689</v>
      </c>
      <c r="AN92" t="s">
        <v>53</v>
      </c>
      <c r="AO92" t="s">
        <v>74</v>
      </c>
    </row>
    <row r="93" spans="1:41" x14ac:dyDescent="0.2">
      <c r="A93" t="s">
        <v>355</v>
      </c>
      <c r="B93">
        <v>8429</v>
      </c>
      <c r="C93" t="s">
        <v>356</v>
      </c>
      <c r="D93">
        <v>2</v>
      </c>
      <c r="E93">
        <v>1</v>
      </c>
      <c r="F93">
        <v>1</v>
      </c>
      <c r="G93" t="s">
        <v>57</v>
      </c>
      <c r="H93" t="s">
        <v>58</v>
      </c>
      <c r="I93">
        <v>2</v>
      </c>
      <c r="J93">
        <v>7</v>
      </c>
      <c r="K93">
        <v>4</v>
      </c>
      <c r="L93">
        <v>1909</v>
      </c>
      <c r="M93">
        <v>2013</v>
      </c>
      <c r="N93">
        <v>1967</v>
      </c>
      <c r="O93">
        <v>2</v>
      </c>
      <c r="P93" t="s">
        <v>357</v>
      </c>
      <c r="Q93">
        <v>415000</v>
      </c>
      <c r="R93" t="s">
        <v>45</v>
      </c>
      <c r="S93">
        <v>1</v>
      </c>
      <c r="T93">
        <v>1396</v>
      </c>
      <c r="U93">
        <v>1</v>
      </c>
      <c r="V93">
        <v>4</v>
      </c>
      <c r="W93" t="s">
        <v>46</v>
      </c>
      <c r="X93">
        <v>7</v>
      </c>
      <c r="Y93" t="s">
        <v>61</v>
      </c>
      <c r="Z93">
        <v>4</v>
      </c>
      <c r="AA93" t="s">
        <v>48</v>
      </c>
      <c r="AB93">
        <v>4</v>
      </c>
      <c r="AC93" t="s">
        <v>88</v>
      </c>
      <c r="AD93">
        <v>14</v>
      </c>
      <c r="AE93" t="s">
        <v>50</v>
      </c>
      <c r="AF93">
        <v>2</v>
      </c>
      <c r="AG93" t="s">
        <v>65</v>
      </c>
      <c r="AH93">
        <v>11</v>
      </c>
      <c r="AI93" t="s">
        <v>89</v>
      </c>
      <c r="AJ93">
        <v>2</v>
      </c>
      <c r="AK93">
        <v>0</v>
      </c>
      <c r="AL93">
        <v>24</v>
      </c>
      <c r="AM93">
        <v>1446</v>
      </c>
      <c r="AN93" t="s">
        <v>53</v>
      </c>
      <c r="AO93" t="s">
        <v>207</v>
      </c>
    </row>
    <row r="94" spans="1:41" x14ac:dyDescent="0.2">
      <c r="A94" t="s">
        <v>358</v>
      </c>
      <c r="B94">
        <v>19108</v>
      </c>
      <c r="C94" t="s">
        <v>359</v>
      </c>
      <c r="D94">
        <v>1</v>
      </c>
      <c r="E94">
        <v>1</v>
      </c>
      <c r="F94">
        <v>7</v>
      </c>
      <c r="G94" t="s">
        <v>69</v>
      </c>
      <c r="H94" t="s">
        <v>58</v>
      </c>
      <c r="I94">
        <v>1</v>
      </c>
      <c r="J94">
        <v>6</v>
      </c>
      <c r="K94">
        <v>3</v>
      </c>
      <c r="L94">
        <v>1900</v>
      </c>
      <c r="M94">
        <v>1977</v>
      </c>
      <c r="N94">
        <v>1967</v>
      </c>
      <c r="O94">
        <v>2</v>
      </c>
      <c r="P94" t="s">
        <v>77</v>
      </c>
      <c r="R94" t="s">
        <v>78</v>
      </c>
      <c r="S94">
        <v>1</v>
      </c>
      <c r="T94">
        <v>1344</v>
      </c>
      <c r="U94">
        <v>1</v>
      </c>
      <c r="V94">
        <v>4</v>
      </c>
      <c r="W94" t="s">
        <v>46</v>
      </c>
      <c r="X94">
        <v>8</v>
      </c>
      <c r="Y94" t="s">
        <v>79</v>
      </c>
      <c r="Z94">
        <v>7</v>
      </c>
      <c r="AA94" t="s">
        <v>63</v>
      </c>
      <c r="AB94">
        <v>3</v>
      </c>
      <c r="AC94" t="s">
        <v>49</v>
      </c>
      <c r="AD94">
        <v>14</v>
      </c>
      <c r="AE94" t="s">
        <v>50</v>
      </c>
      <c r="AF94">
        <v>6</v>
      </c>
      <c r="AG94" t="s">
        <v>51</v>
      </c>
      <c r="AH94">
        <v>6</v>
      </c>
      <c r="AI94" t="s">
        <v>52</v>
      </c>
      <c r="AJ94">
        <v>1</v>
      </c>
      <c r="AK94">
        <v>2</v>
      </c>
      <c r="AL94">
        <v>13</v>
      </c>
      <c r="AM94">
        <v>1380</v>
      </c>
      <c r="AN94" t="s">
        <v>53</v>
      </c>
    </row>
    <row r="95" spans="1:41" x14ac:dyDescent="0.2">
      <c r="A95" t="s">
        <v>360</v>
      </c>
      <c r="B95">
        <v>102991</v>
      </c>
      <c r="C95" t="s">
        <v>361</v>
      </c>
      <c r="D95">
        <v>2</v>
      </c>
      <c r="E95">
        <v>1</v>
      </c>
      <c r="F95">
        <v>7</v>
      </c>
      <c r="G95" t="s">
        <v>69</v>
      </c>
      <c r="H95" t="s">
        <v>58</v>
      </c>
      <c r="I95">
        <v>1</v>
      </c>
      <c r="J95">
        <v>6</v>
      </c>
      <c r="K95">
        <v>3</v>
      </c>
      <c r="L95">
        <v>1980</v>
      </c>
      <c r="M95">
        <v>2013</v>
      </c>
      <c r="N95">
        <v>1991</v>
      </c>
      <c r="O95">
        <v>2</v>
      </c>
      <c r="P95" t="s">
        <v>362</v>
      </c>
      <c r="Q95">
        <v>225000</v>
      </c>
      <c r="R95" t="s">
        <v>45</v>
      </c>
      <c r="S95">
        <v>1</v>
      </c>
      <c r="T95">
        <v>1134</v>
      </c>
      <c r="U95">
        <v>1</v>
      </c>
      <c r="V95">
        <v>4</v>
      </c>
      <c r="W95" t="s">
        <v>46</v>
      </c>
      <c r="X95">
        <v>7</v>
      </c>
      <c r="Y95" t="s">
        <v>61</v>
      </c>
      <c r="Z95">
        <v>3</v>
      </c>
      <c r="AA95" t="s">
        <v>49</v>
      </c>
      <c r="AB95">
        <v>4</v>
      </c>
      <c r="AC95" t="s">
        <v>88</v>
      </c>
      <c r="AD95">
        <v>10</v>
      </c>
      <c r="AE95" t="s">
        <v>172</v>
      </c>
      <c r="AF95">
        <v>4</v>
      </c>
      <c r="AG95" t="s">
        <v>363</v>
      </c>
      <c r="AH95">
        <v>6</v>
      </c>
      <c r="AI95" t="s">
        <v>52</v>
      </c>
      <c r="AJ95">
        <v>1</v>
      </c>
      <c r="AK95">
        <v>0</v>
      </c>
      <c r="AL95">
        <v>11</v>
      </c>
      <c r="AM95">
        <v>1533</v>
      </c>
      <c r="AN95" t="s">
        <v>53</v>
      </c>
      <c r="AO95" t="s">
        <v>74</v>
      </c>
    </row>
    <row r="96" spans="1:41" x14ac:dyDescent="0.2">
      <c r="A96" t="s">
        <v>364</v>
      </c>
      <c r="B96">
        <v>50647</v>
      </c>
      <c r="C96" t="s">
        <v>365</v>
      </c>
      <c r="D96">
        <v>1</v>
      </c>
      <c r="E96">
        <v>0</v>
      </c>
      <c r="F96">
        <v>13</v>
      </c>
      <c r="G96" t="s">
        <v>42</v>
      </c>
      <c r="H96" t="s">
        <v>43</v>
      </c>
      <c r="I96">
        <v>1</v>
      </c>
      <c r="J96">
        <v>6</v>
      </c>
      <c r="K96">
        <v>3</v>
      </c>
      <c r="L96">
        <v>1933</v>
      </c>
      <c r="N96">
        <v>1943</v>
      </c>
      <c r="O96">
        <v>2</v>
      </c>
      <c r="P96" t="s">
        <v>77</v>
      </c>
      <c r="R96" t="s">
        <v>78</v>
      </c>
      <c r="S96">
        <v>1</v>
      </c>
      <c r="T96">
        <v>1344</v>
      </c>
      <c r="U96">
        <v>1</v>
      </c>
      <c r="V96">
        <v>4</v>
      </c>
      <c r="W96" t="s">
        <v>46</v>
      </c>
      <c r="X96">
        <v>8</v>
      </c>
      <c r="Y96" t="s">
        <v>79</v>
      </c>
      <c r="Z96">
        <v>3</v>
      </c>
      <c r="AA96" t="s">
        <v>49</v>
      </c>
      <c r="AB96">
        <v>3</v>
      </c>
      <c r="AC96" t="s">
        <v>49</v>
      </c>
      <c r="AD96">
        <v>14</v>
      </c>
      <c r="AE96" t="s">
        <v>50</v>
      </c>
      <c r="AF96">
        <v>1</v>
      </c>
      <c r="AG96" t="s">
        <v>73</v>
      </c>
      <c r="AH96">
        <v>6</v>
      </c>
      <c r="AI96" t="s">
        <v>52</v>
      </c>
      <c r="AJ96">
        <v>1</v>
      </c>
      <c r="AK96">
        <v>0</v>
      </c>
      <c r="AL96">
        <v>13</v>
      </c>
      <c r="AM96">
        <v>2183</v>
      </c>
      <c r="AN96" t="s">
        <v>53</v>
      </c>
    </row>
    <row r="97" spans="1:41" x14ac:dyDescent="0.2">
      <c r="A97" t="s">
        <v>366</v>
      </c>
      <c r="B97">
        <v>19755</v>
      </c>
      <c r="C97" t="s">
        <v>367</v>
      </c>
      <c r="D97">
        <v>1</v>
      </c>
      <c r="E97">
        <v>0</v>
      </c>
      <c r="F97">
        <v>13</v>
      </c>
      <c r="G97" t="s">
        <v>42</v>
      </c>
      <c r="H97" t="s">
        <v>43</v>
      </c>
      <c r="I97">
        <v>1</v>
      </c>
      <c r="J97">
        <v>7</v>
      </c>
      <c r="K97">
        <v>3</v>
      </c>
      <c r="L97">
        <v>1908</v>
      </c>
      <c r="N97">
        <v>1954</v>
      </c>
      <c r="O97">
        <v>2</v>
      </c>
      <c r="P97" t="s">
        <v>368</v>
      </c>
      <c r="Q97">
        <v>87750</v>
      </c>
      <c r="R97" t="s">
        <v>78</v>
      </c>
      <c r="S97">
        <v>1</v>
      </c>
      <c r="T97">
        <v>1196</v>
      </c>
      <c r="U97">
        <v>1</v>
      </c>
      <c r="V97">
        <v>4</v>
      </c>
      <c r="W97" t="s">
        <v>46</v>
      </c>
      <c r="X97">
        <v>8</v>
      </c>
      <c r="Y97" t="s">
        <v>79</v>
      </c>
      <c r="Z97">
        <v>3</v>
      </c>
      <c r="AA97" t="s">
        <v>49</v>
      </c>
      <c r="AB97">
        <v>3</v>
      </c>
      <c r="AC97" t="s">
        <v>49</v>
      </c>
      <c r="AD97">
        <v>14</v>
      </c>
      <c r="AE97" t="s">
        <v>50</v>
      </c>
      <c r="AF97">
        <v>6</v>
      </c>
      <c r="AG97" t="s">
        <v>51</v>
      </c>
      <c r="AH97">
        <v>3</v>
      </c>
      <c r="AI97" t="s">
        <v>83</v>
      </c>
      <c r="AJ97">
        <v>1</v>
      </c>
      <c r="AK97">
        <v>0</v>
      </c>
      <c r="AL97">
        <v>13</v>
      </c>
      <c r="AM97">
        <v>1611</v>
      </c>
      <c r="AN97" t="s">
        <v>53</v>
      </c>
      <c r="AO97" t="s">
        <v>162</v>
      </c>
    </row>
    <row r="98" spans="1:41" x14ac:dyDescent="0.2">
      <c r="A98" t="s">
        <v>369</v>
      </c>
      <c r="B98">
        <v>30987</v>
      </c>
      <c r="C98" t="s">
        <v>370</v>
      </c>
      <c r="D98">
        <v>1</v>
      </c>
      <c r="E98">
        <v>1</v>
      </c>
      <c r="F98">
        <v>13</v>
      </c>
      <c r="G98" t="s">
        <v>42</v>
      </c>
      <c r="H98" t="s">
        <v>43</v>
      </c>
      <c r="I98">
        <v>1</v>
      </c>
      <c r="J98">
        <v>6</v>
      </c>
      <c r="K98">
        <v>3</v>
      </c>
      <c r="L98">
        <v>1926</v>
      </c>
      <c r="M98">
        <v>2002</v>
      </c>
      <c r="N98">
        <v>1978</v>
      </c>
      <c r="O98">
        <v>2</v>
      </c>
      <c r="P98" t="s">
        <v>371</v>
      </c>
      <c r="Q98">
        <v>785000</v>
      </c>
      <c r="R98" t="s">
        <v>78</v>
      </c>
      <c r="S98">
        <v>1</v>
      </c>
      <c r="T98">
        <v>1520</v>
      </c>
      <c r="U98">
        <v>1</v>
      </c>
      <c r="V98">
        <v>4</v>
      </c>
      <c r="W98" t="s">
        <v>46</v>
      </c>
      <c r="X98">
        <v>8</v>
      </c>
      <c r="Y98" t="s">
        <v>79</v>
      </c>
      <c r="Z98">
        <v>7</v>
      </c>
      <c r="AA98" t="s">
        <v>63</v>
      </c>
      <c r="AB98">
        <v>4</v>
      </c>
      <c r="AC98" t="s">
        <v>88</v>
      </c>
      <c r="AD98">
        <v>14</v>
      </c>
      <c r="AE98" t="s">
        <v>50</v>
      </c>
      <c r="AF98">
        <v>11</v>
      </c>
      <c r="AG98" t="s">
        <v>106</v>
      </c>
      <c r="AH98">
        <v>6</v>
      </c>
      <c r="AI98" t="s">
        <v>52</v>
      </c>
      <c r="AJ98">
        <v>1</v>
      </c>
      <c r="AK98">
        <v>1</v>
      </c>
      <c r="AL98">
        <v>13</v>
      </c>
      <c r="AM98">
        <v>2541</v>
      </c>
      <c r="AN98" t="s">
        <v>53</v>
      </c>
      <c r="AO98" t="s">
        <v>103</v>
      </c>
    </row>
    <row r="99" spans="1:41" x14ac:dyDescent="0.2">
      <c r="A99" t="s">
        <v>372</v>
      </c>
      <c r="B99">
        <v>77785</v>
      </c>
      <c r="C99" t="s">
        <v>373</v>
      </c>
      <c r="D99">
        <v>2</v>
      </c>
      <c r="E99">
        <v>0</v>
      </c>
      <c r="F99">
        <v>7</v>
      </c>
      <c r="G99" t="s">
        <v>69</v>
      </c>
      <c r="H99" t="s">
        <v>58</v>
      </c>
      <c r="I99">
        <v>1</v>
      </c>
      <c r="J99">
        <v>6</v>
      </c>
      <c r="K99">
        <v>3</v>
      </c>
      <c r="L99">
        <v>1950</v>
      </c>
      <c r="N99">
        <v>1963</v>
      </c>
      <c r="O99">
        <v>2</v>
      </c>
      <c r="P99" t="s">
        <v>77</v>
      </c>
      <c r="R99" t="s">
        <v>78</v>
      </c>
      <c r="S99">
        <v>1</v>
      </c>
      <c r="T99">
        <v>1544</v>
      </c>
      <c r="U99">
        <v>1</v>
      </c>
      <c r="V99">
        <v>4</v>
      </c>
      <c r="W99" t="s">
        <v>46</v>
      </c>
      <c r="X99">
        <v>1</v>
      </c>
      <c r="Y99" t="s">
        <v>47</v>
      </c>
      <c r="Z99">
        <v>4</v>
      </c>
      <c r="AA99" t="s">
        <v>48</v>
      </c>
      <c r="AB99">
        <v>3</v>
      </c>
      <c r="AC99" t="s">
        <v>49</v>
      </c>
      <c r="AD99">
        <v>14</v>
      </c>
      <c r="AE99" t="s">
        <v>50</v>
      </c>
      <c r="AF99">
        <v>1</v>
      </c>
      <c r="AG99" t="s">
        <v>73</v>
      </c>
      <c r="AH99">
        <v>6</v>
      </c>
      <c r="AI99" t="s">
        <v>52</v>
      </c>
      <c r="AJ99">
        <v>1</v>
      </c>
      <c r="AK99">
        <v>1</v>
      </c>
      <c r="AL99">
        <v>12</v>
      </c>
      <c r="AM99">
        <v>5383</v>
      </c>
      <c r="AN99" t="s">
        <v>53</v>
      </c>
    </row>
    <row r="100" spans="1:41" x14ac:dyDescent="0.2">
      <c r="A100" t="s">
        <v>374</v>
      </c>
      <c r="B100">
        <v>17681</v>
      </c>
      <c r="C100" t="s">
        <v>375</v>
      </c>
      <c r="D100">
        <v>1</v>
      </c>
      <c r="E100">
        <v>1</v>
      </c>
      <c r="F100">
        <v>13</v>
      </c>
      <c r="G100" t="s">
        <v>42</v>
      </c>
      <c r="H100" t="s">
        <v>43</v>
      </c>
      <c r="I100">
        <v>1</v>
      </c>
      <c r="J100">
        <v>7</v>
      </c>
      <c r="K100">
        <v>3</v>
      </c>
      <c r="L100">
        <v>1912</v>
      </c>
      <c r="M100">
        <v>1991</v>
      </c>
      <c r="N100">
        <v>1957</v>
      </c>
      <c r="O100">
        <v>2</v>
      </c>
      <c r="P100" t="s">
        <v>77</v>
      </c>
      <c r="R100" t="s">
        <v>78</v>
      </c>
      <c r="S100">
        <v>1</v>
      </c>
      <c r="T100">
        <v>1230</v>
      </c>
      <c r="U100">
        <v>1</v>
      </c>
      <c r="V100">
        <v>4</v>
      </c>
      <c r="W100" t="s">
        <v>46</v>
      </c>
      <c r="X100">
        <v>7</v>
      </c>
      <c r="Y100" t="s">
        <v>61</v>
      </c>
      <c r="Z100">
        <v>4</v>
      </c>
      <c r="AA100" t="s">
        <v>48</v>
      </c>
      <c r="AB100">
        <v>3</v>
      </c>
      <c r="AC100" t="s">
        <v>49</v>
      </c>
      <c r="AD100">
        <v>21</v>
      </c>
      <c r="AE100" t="s">
        <v>376</v>
      </c>
      <c r="AF100">
        <v>6</v>
      </c>
      <c r="AG100" t="s">
        <v>51</v>
      </c>
      <c r="AH100">
        <v>6</v>
      </c>
      <c r="AI100" t="s">
        <v>52</v>
      </c>
      <c r="AJ100">
        <v>1</v>
      </c>
      <c r="AK100">
        <v>1</v>
      </c>
      <c r="AL100">
        <v>11</v>
      </c>
      <c r="AM100">
        <v>1106</v>
      </c>
      <c r="AN100" t="s">
        <v>53</v>
      </c>
    </row>
    <row r="101" spans="1:41" x14ac:dyDescent="0.2">
      <c r="A101" t="s">
        <v>377</v>
      </c>
      <c r="B101">
        <v>79703</v>
      </c>
      <c r="C101" t="s">
        <v>378</v>
      </c>
      <c r="D101">
        <v>2</v>
      </c>
      <c r="E101">
        <v>0</v>
      </c>
      <c r="F101">
        <v>13</v>
      </c>
      <c r="G101" t="s">
        <v>42</v>
      </c>
      <c r="H101" t="s">
        <v>58</v>
      </c>
      <c r="I101">
        <v>1</v>
      </c>
      <c r="J101">
        <v>7</v>
      </c>
      <c r="K101">
        <v>3</v>
      </c>
      <c r="L101">
        <v>1905</v>
      </c>
      <c r="N101">
        <v>1957</v>
      </c>
      <c r="O101">
        <v>2</v>
      </c>
      <c r="P101" t="s">
        <v>379</v>
      </c>
      <c r="Q101">
        <v>300000</v>
      </c>
      <c r="R101" t="s">
        <v>78</v>
      </c>
      <c r="S101">
        <v>7</v>
      </c>
      <c r="T101">
        <v>1536</v>
      </c>
      <c r="U101">
        <v>1</v>
      </c>
      <c r="V101">
        <v>4</v>
      </c>
      <c r="W101" t="s">
        <v>46</v>
      </c>
      <c r="X101">
        <v>1</v>
      </c>
      <c r="Y101" t="s">
        <v>47</v>
      </c>
      <c r="Z101">
        <v>4</v>
      </c>
      <c r="AA101" t="s">
        <v>48</v>
      </c>
      <c r="AB101">
        <v>2</v>
      </c>
      <c r="AC101" t="s">
        <v>380</v>
      </c>
      <c r="AD101">
        <v>19</v>
      </c>
      <c r="AE101" t="s">
        <v>102</v>
      </c>
      <c r="AF101">
        <v>1</v>
      </c>
      <c r="AG101" t="s">
        <v>73</v>
      </c>
      <c r="AH101">
        <v>3</v>
      </c>
      <c r="AI101" t="s">
        <v>83</v>
      </c>
      <c r="AJ101">
        <v>1</v>
      </c>
      <c r="AK101">
        <v>0</v>
      </c>
      <c r="AL101">
        <v>12</v>
      </c>
      <c r="AM101">
        <v>3650</v>
      </c>
      <c r="AN101" t="s">
        <v>53</v>
      </c>
      <c r="AO101" t="s">
        <v>117</v>
      </c>
    </row>
    <row r="102" spans="1:41" x14ac:dyDescent="0.2">
      <c r="A102" t="s">
        <v>381</v>
      </c>
      <c r="B102">
        <v>5456</v>
      </c>
      <c r="C102" t="s">
        <v>382</v>
      </c>
      <c r="D102">
        <v>3</v>
      </c>
      <c r="E102">
        <v>0</v>
      </c>
      <c r="F102">
        <v>13</v>
      </c>
      <c r="G102" t="s">
        <v>42</v>
      </c>
      <c r="H102" t="s">
        <v>43</v>
      </c>
      <c r="I102">
        <v>2</v>
      </c>
      <c r="J102">
        <v>9</v>
      </c>
      <c r="K102">
        <v>3</v>
      </c>
      <c r="L102">
        <v>1870</v>
      </c>
      <c r="M102">
        <v>1961</v>
      </c>
      <c r="N102">
        <v>1960</v>
      </c>
      <c r="O102">
        <v>2</v>
      </c>
      <c r="P102" t="s">
        <v>383</v>
      </c>
      <c r="Q102">
        <v>429000</v>
      </c>
      <c r="R102" t="s">
        <v>45</v>
      </c>
      <c r="S102">
        <v>1</v>
      </c>
      <c r="T102">
        <v>1804</v>
      </c>
      <c r="U102">
        <v>1</v>
      </c>
      <c r="V102">
        <v>4</v>
      </c>
      <c r="W102" t="s">
        <v>46</v>
      </c>
      <c r="X102">
        <v>7</v>
      </c>
      <c r="Y102" t="s">
        <v>61</v>
      </c>
      <c r="Z102">
        <v>5</v>
      </c>
      <c r="AA102" t="s">
        <v>87</v>
      </c>
      <c r="AB102">
        <v>3</v>
      </c>
      <c r="AC102" t="s">
        <v>49</v>
      </c>
      <c r="AD102">
        <v>14</v>
      </c>
      <c r="AE102" t="s">
        <v>50</v>
      </c>
      <c r="AF102">
        <v>6</v>
      </c>
      <c r="AG102" t="s">
        <v>51</v>
      </c>
      <c r="AH102">
        <v>3</v>
      </c>
      <c r="AI102" t="s">
        <v>83</v>
      </c>
      <c r="AJ102">
        <v>2</v>
      </c>
      <c r="AK102">
        <v>2</v>
      </c>
      <c r="AL102">
        <v>24</v>
      </c>
      <c r="AM102">
        <v>2090</v>
      </c>
      <c r="AN102" t="s">
        <v>53</v>
      </c>
      <c r="AO102" t="s">
        <v>207</v>
      </c>
    </row>
    <row r="103" spans="1:41" x14ac:dyDescent="0.2">
      <c r="A103" t="s">
        <v>384</v>
      </c>
      <c r="B103">
        <v>103566</v>
      </c>
      <c r="C103" t="s">
        <v>385</v>
      </c>
      <c r="D103">
        <v>1</v>
      </c>
      <c r="E103">
        <v>0</v>
      </c>
      <c r="F103">
        <v>13</v>
      </c>
      <c r="G103" t="s">
        <v>42</v>
      </c>
      <c r="H103" t="s">
        <v>43</v>
      </c>
      <c r="I103">
        <v>1</v>
      </c>
      <c r="J103">
        <v>6</v>
      </c>
      <c r="K103">
        <v>3</v>
      </c>
      <c r="L103">
        <v>1939</v>
      </c>
      <c r="N103">
        <v>1950</v>
      </c>
      <c r="O103">
        <v>2</v>
      </c>
      <c r="P103" t="s">
        <v>77</v>
      </c>
      <c r="R103" t="s">
        <v>78</v>
      </c>
      <c r="S103">
        <v>1</v>
      </c>
      <c r="T103">
        <v>1008</v>
      </c>
      <c r="U103">
        <v>1</v>
      </c>
      <c r="V103">
        <v>4</v>
      </c>
      <c r="W103" t="s">
        <v>46</v>
      </c>
      <c r="X103">
        <v>8</v>
      </c>
      <c r="Y103" t="s">
        <v>79</v>
      </c>
      <c r="Z103">
        <v>3</v>
      </c>
      <c r="AA103" t="s">
        <v>49</v>
      </c>
      <c r="AB103">
        <v>3</v>
      </c>
      <c r="AC103" t="s">
        <v>49</v>
      </c>
      <c r="AD103">
        <v>14</v>
      </c>
      <c r="AE103" t="s">
        <v>50</v>
      </c>
      <c r="AF103">
        <v>1</v>
      </c>
      <c r="AG103" t="s">
        <v>73</v>
      </c>
      <c r="AH103">
        <v>6</v>
      </c>
      <c r="AI103" t="s">
        <v>52</v>
      </c>
      <c r="AJ103">
        <v>1</v>
      </c>
      <c r="AK103">
        <v>0</v>
      </c>
      <c r="AL103">
        <v>13</v>
      </c>
      <c r="AM103">
        <v>2667</v>
      </c>
      <c r="AN103" t="s">
        <v>53</v>
      </c>
    </row>
    <row r="104" spans="1:41" x14ac:dyDescent="0.2">
      <c r="A104" t="s">
        <v>386</v>
      </c>
      <c r="B104">
        <v>72772</v>
      </c>
      <c r="C104" t="s">
        <v>387</v>
      </c>
      <c r="D104">
        <v>1</v>
      </c>
      <c r="E104">
        <v>1</v>
      </c>
      <c r="F104">
        <v>7</v>
      </c>
      <c r="G104" t="s">
        <v>69</v>
      </c>
      <c r="H104" t="s">
        <v>58</v>
      </c>
      <c r="I104">
        <v>1</v>
      </c>
      <c r="J104">
        <v>6</v>
      </c>
      <c r="K104">
        <v>3</v>
      </c>
      <c r="L104">
        <v>1974</v>
      </c>
      <c r="N104">
        <v>1974</v>
      </c>
      <c r="O104">
        <v>2</v>
      </c>
      <c r="P104" t="s">
        <v>77</v>
      </c>
      <c r="R104" t="s">
        <v>78</v>
      </c>
      <c r="S104">
        <v>1</v>
      </c>
      <c r="T104">
        <v>1360</v>
      </c>
      <c r="U104">
        <v>1</v>
      </c>
      <c r="V104">
        <v>4</v>
      </c>
      <c r="W104" t="s">
        <v>46</v>
      </c>
      <c r="X104">
        <v>8</v>
      </c>
      <c r="Y104" t="s">
        <v>79</v>
      </c>
      <c r="Z104">
        <v>3</v>
      </c>
      <c r="AA104" t="s">
        <v>49</v>
      </c>
      <c r="AB104">
        <v>3</v>
      </c>
      <c r="AC104" t="s">
        <v>49</v>
      </c>
      <c r="AD104">
        <v>14</v>
      </c>
      <c r="AE104" t="s">
        <v>50</v>
      </c>
      <c r="AF104">
        <v>2</v>
      </c>
      <c r="AG104" t="s">
        <v>65</v>
      </c>
      <c r="AH104">
        <v>2</v>
      </c>
      <c r="AI104" t="s">
        <v>272</v>
      </c>
      <c r="AJ104">
        <v>1</v>
      </c>
      <c r="AK104">
        <v>0</v>
      </c>
      <c r="AL104">
        <v>13</v>
      </c>
      <c r="AM104">
        <v>3003</v>
      </c>
      <c r="AN104" t="s">
        <v>53</v>
      </c>
    </row>
    <row r="105" spans="1:41" x14ac:dyDescent="0.2">
      <c r="A105" t="s">
        <v>388</v>
      </c>
      <c r="B105">
        <v>28792</v>
      </c>
      <c r="C105" t="s">
        <v>389</v>
      </c>
      <c r="D105">
        <v>2</v>
      </c>
      <c r="E105">
        <v>1</v>
      </c>
      <c r="F105">
        <v>7</v>
      </c>
      <c r="G105" t="s">
        <v>69</v>
      </c>
      <c r="H105" t="s">
        <v>58</v>
      </c>
      <c r="I105">
        <v>1</v>
      </c>
      <c r="J105">
        <v>10</v>
      </c>
      <c r="K105">
        <v>2</v>
      </c>
      <c r="L105">
        <v>1933</v>
      </c>
      <c r="N105">
        <v>1975</v>
      </c>
      <c r="O105">
        <v>2</v>
      </c>
      <c r="P105" t="s">
        <v>390</v>
      </c>
      <c r="Q105">
        <v>974000</v>
      </c>
      <c r="R105" t="s">
        <v>45</v>
      </c>
      <c r="S105">
        <v>2</v>
      </c>
      <c r="T105">
        <v>1710</v>
      </c>
      <c r="U105">
        <v>1</v>
      </c>
      <c r="V105">
        <v>4</v>
      </c>
      <c r="W105" t="s">
        <v>46</v>
      </c>
      <c r="X105">
        <v>1</v>
      </c>
      <c r="Y105" t="s">
        <v>47</v>
      </c>
      <c r="Z105">
        <v>7</v>
      </c>
      <c r="AA105" t="s">
        <v>63</v>
      </c>
      <c r="AB105">
        <v>3</v>
      </c>
      <c r="AC105" t="s">
        <v>49</v>
      </c>
      <c r="AD105">
        <v>6</v>
      </c>
      <c r="AE105" t="s">
        <v>176</v>
      </c>
      <c r="AF105">
        <v>1</v>
      </c>
      <c r="AG105" t="s">
        <v>73</v>
      </c>
      <c r="AH105">
        <v>6</v>
      </c>
      <c r="AI105" t="s">
        <v>52</v>
      </c>
      <c r="AJ105">
        <v>1</v>
      </c>
      <c r="AK105">
        <v>1</v>
      </c>
      <c r="AL105">
        <v>12</v>
      </c>
      <c r="AM105">
        <v>3137</v>
      </c>
      <c r="AN105" t="s">
        <v>53</v>
      </c>
      <c r="AO105" t="s">
        <v>66</v>
      </c>
    </row>
    <row r="106" spans="1:41" x14ac:dyDescent="0.2">
      <c r="A106" t="s">
        <v>391</v>
      </c>
      <c r="B106">
        <v>58026</v>
      </c>
      <c r="C106" t="s">
        <v>392</v>
      </c>
      <c r="D106">
        <v>1</v>
      </c>
      <c r="E106">
        <v>1</v>
      </c>
      <c r="F106">
        <v>7</v>
      </c>
      <c r="G106" t="s">
        <v>69</v>
      </c>
      <c r="H106" t="s">
        <v>58</v>
      </c>
      <c r="I106">
        <v>1</v>
      </c>
      <c r="J106">
        <v>5</v>
      </c>
      <c r="K106">
        <v>3</v>
      </c>
      <c r="L106">
        <v>1951</v>
      </c>
      <c r="N106">
        <v>1961</v>
      </c>
      <c r="O106">
        <v>2</v>
      </c>
      <c r="P106" t="s">
        <v>393</v>
      </c>
      <c r="Q106">
        <v>368000</v>
      </c>
      <c r="R106" t="s">
        <v>45</v>
      </c>
      <c r="S106">
        <v>1</v>
      </c>
      <c r="T106">
        <v>1273</v>
      </c>
      <c r="U106">
        <v>1</v>
      </c>
      <c r="V106">
        <v>4</v>
      </c>
      <c r="W106" t="s">
        <v>46</v>
      </c>
      <c r="X106">
        <v>8</v>
      </c>
      <c r="Y106" t="s">
        <v>79</v>
      </c>
      <c r="Z106">
        <v>3</v>
      </c>
      <c r="AA106" t="s">
        <v>49</v>
      </c>
      <c r="AB106">
        <v>3</v>
      </c>
      <c r="AC106" t="s">
        <v>49</v>
      </c>
      <c r="AD106">
        <v>14</v>
      </c>
      <c r="AE106" t="s">
        <v>50</v>
      </c>
      <c r="AF106">
        <v>2</v>
      </c>
      <c r="AG106" t="s">
        <v>65</v>
      </c>
      <c r="AH106">
        <v>6</v>
      </c>
      <c r="AI106" t="s">
        <v>52</v>
      </c>
      <c r="AJ106">
        <v>1</v>
      </c>
      <c r="AK106">
        <v>0</v>
      </c>
      <c r="AL106">
        <v>13</v>
      </c>
      <c r="AM106">
        <v>3360</v>
      </c>
      <c r="AN106" t="s">
        <v>53</v>
      </c>
      <c r="AO106" t="s">
        <v>110</v>
      </c>
    </row>
    <row r="107" spans="1:41" x14ac:dyDescent="0.2">
      <c r="A107" t="s">
        <v>394</v>
      </c>
      <c r="B107">
        <v>62141</v>
      </c>
      <c r="C107" t="s">
        <v>395</v>
      </c>
      <c r="D107">
        <v>3</v>
      </c>
      <c r="E107">
        <v>1</v>
      </c>
      <c r="F107">
        <v>1</v>
      </c>
      <c r="G107" t="s">
        <v>57</v>
      </c>
      <c r="H107" t="s">
        <v>58</v>
      </c>
      <c r="I107">
        <v>1</v>
      </c>
      <c r="J107">
        <v>10</v>
      </c>
      <c r="K107">
        <v>4</v>
      </c>
      <c r="L107">
        <v>1919</v>
      </c>
      <c r="M107">
        <v>2011</v>
      </c>
      <c r="N107">
        <v>1982</v>
      </c>
      <c r="O107">
        <v>2</v>
      </c>
      <c r="P107" t="s">
        <v>396</v>
      </c>
      <c r="Q107">
        <v>590000</v>
      </c>
      <c r="R107" t="s">
        <v>45</v>
      </c>
      <c r="S107">
        <v>1</v>
      </c>
      <c r="T107">
        <v>1560</v>
      </c>
      <c r="U107">
        <v>1</v>
      </c>
      <c r="V107">
        <v>4</v>
      </c>
      <c r="W107" t="s">
        <v>46</v>
      </c>
      <c r="X107">
        <v>7</v>
      </c>
      <c r="Y107" t="s">
        <v>61</v>
      </c>
      <c r="Z107">
        <v>3</v>
      </c>
      <c r="AA107" t="s">
        <v>49</v>
      </c>
      <c r="AB107">
        <v>5</v>
      </c>
      <c r="AC107" t="s">
        <v>62</v>
      </c>
      <c r="AD107">
        <v>14</v>
      </c>
      <c r="AE107" t="s">
        <v>50</v>
      </c>
      <c r="AF107">
        <v>6</v>
      </c>
      <c r="AG107" t="s">
        <v>51</v>
      </c>
      <c r="AH107">
        <v>6</v>
      </c>
      <c r="AI107" t="s">
        <v>52</v>
      </c>
      <c r="AJ107">
        <v>1</v>
      </c>
      <c r="AK107">
        <v>0</v>
      </c>
      <c r="AL107">
        <v>11</v>
      </c>
      <c r="AM107">
        <v>2110</v>
      </c>
      <c r="AN107" t="s">
        <v>53</v>
      </c>
      <c r="AO107" t="s">
        <v>147</v>
      </c>
    </row>
    <row r="108" spans="1:41" x14ac:dyDescent="0.2">
      <c r="A108" t="s">
        <v>397</v>
      </c>
      <c r="B108">
        <v>29128</v>
      </c>
      <c r="C108" t="s">
        <v>398</v>
      </c>
      <c r="D108">
        <v>2</v>
      </c>
      <c r="E108">
        <v>1</v>
      </c>
      <c r="F108">
        <v>13</v>
      </c>
      <c r="G108" t="s">
        <v>42</v>
      </c>
      <c r="H108" t="s">
        <v>43</v>
      </c>
      <c r="I108">
        <v>1</v>
      </c>
      <c r="J108">
        <v>8</v>
      </c>
      <c r="K108">
        <v>3</v>
      </c>
      <c r="L108">
        <v>1935</v>
      </c>
      <c r="N108">
        <v>1950</v>
      </c>
      <c r="O108">
        <v>2</v>
      </c>
      <c r="P108" t="s">
        <v>77</v>
      </c>
      <c r="R108" t="s">
        <v>78</v>
      </c>
      <c r="S108">
        <v>1</v>
      </c>
      <c r="T108">
        <v>1882</v>
      </c>
      <c r="U108">
        <v>1</v>
      </c>
      <c r="V108">
        <v>4</v>
      </c>
      <c r="W108" t="s">
        <v>46</v>
      </c>
      <c r="X108">
        <v>1</v>
      </c>
      <c r="Y108" t="s">
        <v>47</v>
      </c>
      <c r="Z108">
        <v>5</v>
      </c>
      <c r="AA108" t="s">
        <v>87</v>
      </c>
      <c r="AB108">
        <v>4</v>
      </c>
      <c r="AC108" t="s">
        <v>88</v>
      </c>
      <c r="AD108">
        <v>14</v>
      </c>
      <c r="AE108" t="s">
        <v>50</v>
      </c>
      <c r="AF108">
        <v>11</v>
      </c>
      <c r="AG108" t="s">
        <v>106</v>
      </c>
      <c r="AH108">
        <v>6</v>
      </c>
      <c r="AI108" t="s">
        <v>52</v>
      </c>
      <c r="AJ108">
        <v>1</v>
      </c>
      <c r="AK108">
        <v>1</v>
      </c>
      <c r="AL108">
        <v>12</v>
      </c>
      <c r="AM108">
        <v>4558</v>
      </c>
      <c r="AN108" t="s">
        <v>53</v>
      </c>
    </row>
    <row r="109" spans="1:41" x14ac:dyDescent="0.2">
      <c r="A109" t="s">
        <v>399</v>
      </c>
      <c r="B109">
        <v>51560</v>
      </c>
      <c r="C109" t="s">
        <v>400</v>
      </c>
      <c r="D109">
        <v>2</v>
      </c>
      <c r="E109">
        <v>0</v>
      </c>
      <c r="F109">
        <v>13</v>
      </c>
      <c r="G109" t="s">
        <v>42</v>
      </c>
      <c r="H109" t="s">
        <v>43</v>
      </c>
      <c r="I109">
        <v>1</v>
      </c>
      <c r="J109">
        <v>7</v>
      </c>
      <c r="K109">
        <v>3</v>
      </c>
      <c r="L109">
        <v>1912</v>
      </c>
      <c r="N109">
        <v>1957</v>
      </c>
      <c r="O109">
        <v>2</v>
      </c>
      <c r="P109" t="s">
        <v>401</v>
      </c>
      <c r="Q109">
        <v>654000</v>
      </c>
      <c r="R109" t="s">
        <v>45</v>
      </c>
      <c r="S109">
        <v>2</v>
      </c>
      <c r="T109">
        <v>1464</v>
      </c>
      <c r="U109">
        <v>1</v>
      </c>
      <c r="V109">
        <v>4</v>
      </c>
      <c r="W109" t="s">
        <v>46</v>
      </c>
      <c r="X109">
        <v>7</v>
      </c>
      <c r="Y109" t="s">
        <v>61</v>
      </c>
      <c r="Z109">
        <v>4</v>
      </c>
      <c r="AA109" t="s">
        <v>48</v>
      </c>
      <c r="AB109">
        <v>3</v>
      </c>
      <c r="AC109" t="s">
        <v>49</v>
      </c>
      <c r="AD109">
        <v>14</v>
      </c>
      <c r="AE109" t="s">
        <v>50</v>
      </c>
      <c r="AF109">
        <v>6</v>
      </c>
      <c r="AG109" t="s">
        <v>51</v>
      </c>
      <c r="AH109">
        <v>6</v>
      </c>
      <c r="AI109" t="s">
        <v>52</v>
      </c>
      <c r="AJ109">
        <v>1</v>
      </c>
      <c r="AK109">
        <v>0</v>
      </c>
      <c r="AL109">
        <v>11</v>
      </c>
      <c r="AM109">
        <v>1532</v>
      </c>
      <c r="AN109" t="s">
        <v>53</v>
      </c>
      <c r="AO109" t="s">
        <v>98</v>
      </c>
    </row>
    <row r="110" spans="1:41" x14ac:dyDescent="0.2">
      <c r="A110" t="s">
        <v>402</v>
      </c>
      <c r="B110">
        <v>29334</v>
      </c>
      <c r="C110" t="s">
        <v>403</v>
      </c>
      <c r="D110">
        <v>2</v>
      </c>
      <c r="E110">
        <v>2</v>
      </c>
      <c r="F110">
        <v>13</v>
      </c>
      <c r="G110" t="s">
        <v>42</v>
      </c>
      <c r="H110" t="s">
        <v>58</v>
      </c>
      <c r="I110">
        <v>1</v>
      </c>
      <c r="J110">
        <v>7</v>
      </c>
      <c r="K110">
        <v>3</v>
      </c>
      <c r="L110">
        <v>1934</v>
      </c>
      <c r="N110">
        <v>1972</v>
      </c>
      <c r="O110">
        <v>2.5</v>
      </c>
      <c r="P110" t="s">
        <v>404</v>
      </c>
      <c r="Q110">
        <v>831000</v>
      </c>
      <c r="R110" t="s">
        <v>45</v>
      </c>
      <c r="S110">
        <v>1</v>
      </c>
      <c r="T110">
        <v>2003</v>
      </c>
      <c r="U110">
        <v>1</v>
      </c>
      <c r="V110">
        <v>6</v>
      </c>
      <c r="W110" t="s">
        <v>139</v>
      </c>
      <c r="X110">
        <v>1</v>
      </c>
      <c r="Y110" t="s">
        <v>47</v>
      </c>
      <c r="Z110">
        <v>6</v>
      </c>
      <c r="AA110" t="s">
        <v>62</v>
      </c>
      <c r="AB110">
        <v>5</v>
      </c>
      <c r="AC110" t="s">
        <v>62</v>
      </c>
      <c r="AD110">
        <v>14</v>
      </c>
      <c r="AE110" t="s">
        <v>50</v>
      </c>
      <c r="AF110">
        <v>11</v>
      </c>
      <c r="AG110" t="s">
        <v>106</v>
      </c>
      <c r="AH110">
        <v>6</v>
      </c>
      <c r="AI110" t="s">
        <v>52</v>
      </c>
      <c r="AJ110">
        <v>1</v>
      </c>
      <c r="AK110">
        <v>1</v>
      </c>
      <c r="AL110">
        <v>12</v>
      </c>
      <c r="AM110">
        <v>4000</v>
      </c>
      <c r="AN110" t="s">
        <v>53</v>
      </c>
      <c r="AO110" t="s">
        <v>103</v>
      </c>
    </row>
    <row r="111" spans="1:41" x14ac:dyDescent="0.2">
      <c r="A111" t="s">
        <v>405</v>
      </c>
      <c r="B111">
        <v>85091</v>
      </c>
      <c r="C111" t="s">
        <v>406</v>
      </c>
      <c r="D111">
        <v>2</v>
      </c>
      <c r="E111">
        <v>0</v>
      </c>
      <c r="F111">
        <v>13</v>
      </c>
      <c r="G111" t="s">
        <v>42</v>
      </c>
      <c r="H111" t="s">
        <v>43</v>
      </c>
      <c r="I111">
        <v>2</v>
      </c>
      <c r="J111">
        <v>10</v>
      </c>
      <c r="K111">
        <v>4</v>
      </c>
      <c r="L111">
        <v>1944</v>
      </c>
      <c r="M111">
        <v>1985</v>
      </c>
      <c r="N111">
        <v>1955</v>
      </c>
      <c r="O111">
        <v>2</v>
      </c>
      <c r="P111" t="s">
        <v>77</v>
      </c>
      <c r="R111" t="s">
        <v>78</v>
      </c>
      <c r="S111">
        <v>1</v>
      </c>
      <c r="T111">
        <v>1900</v>
      </c>
      <c r="U111">
        <v>1</v>
      </c>
      <c r="V111">
        <v>4</v>
      </c>
      <c r="W111" t="s">
        <v>46</v>
      </c>
      <c r="X111">
        <v>2</v>
      </c>
      <c r="Y111" t="s">
        <v>291</v>
      </c>
      <c r="Z111">
        <v>3</v>
      </c>
      <c r="AA111" t="s">
        <v>49</v>
      </c>
      <c r="AB111">
        <v>3</v>
      </c>
      <c r="AC111" t="s">
        <v>49</v>
      </c>
      <c r="AD111">
        <v>14</v>
      </c>
      <c r="AE111" t="s">
        <v>50</v>
      </c>
      <c r="AF111">
        <v>2</v>
      </c>
      <c r="AG111" t="s">
        <v>65</v>
      </c>
      <c r="AH111">
        <v>6</v>
      </c>
      <c r="AI111" t="s">
        <v>52</v>
      </c>
      <c r="AJ111">
        <v>2</v>
      </c>
      <c r="AK111">
        <v>0</v>
      </c>
      <c r="AL111">
        <v>24</v>
      </c>
      <c r="AM111">
        <v>2706</v>
      </c>
      <c r="AN111" t="s">
        <v>53</v>
      </c>
    </row>
    <row r="112" spans="1:41" x14ac:dyDescent="0.2">
      <c r="A112" t="s">
        <v>407</v>
      </c>
      <c r="B112">
        <v>82351</v>
      </c>
      <c r="C112" t="s">
        <v>408</v>
      </c>
      <c r="D112">
        <v>4</v>
      </c>
      <c r="E112">
        <v>0</v>
      </c>
      <c r="F112">
        <v>8</v>
      </c>
      <c r="G112" t="s">
        <v>409</v>
      </c>
      <c r="H112" t="s">
        <v>58</v>
      </c>
      <c r="I112">
        <v>4</v>
      </c>
      <c r="J112">
        <v>14</v>
      </c>
      <c r="K112">
        <v>6</v>
      </c>
      <c r="L112">
        <v>1936</v>
      </c>
      <c r="N112">
        <v>1957</v>
      </c>
      <c r="O112">
        <v>2</v>
      </c>
      <c r="P112" t="s">
        <v>410</v>
      </c>
      <c r="Q112">
        <v>399000</v>
      </c>
      <c r="R112" t="s">
        <v>45</v>
      </c>
      <c r="S112">
        <v>1</v>
      </c>
      <c r="T112">
        <v>3286</v>
      </c>
      <c r="U112">
        <v>1</v>
      </c>
      <c r="V112">
        <v>4</v>
      </c>
      <c r="W112" t="s">
        <v>46</v>
      </c>
      <c r="X112">
        <v>2</v>
      </c>
      <c r="Y112" t="s">
        <v>291</v>
      </c>
      <c r="Z112">
        <v>4</v>
      </c>
      <c r="AA112" t="s">
        <v>48</v>
      </c>
      <c r="AB112">
        <v>3</v>
      </c>
      <c r="AC112" t="s">
        <v>49</v>
      </c>
      <c r="AD112">
        <v>22</v>
      </c>
      <c r="AE112" t="s">
        <v>64</v>
      </c>
      <c r="AF112">
        <v>2</v>
      </c>
      <c r="AG112" t="s">
        <v>65</v>
      </c>
      <c r="AH112">
        <v>2</v>
      </c>
      <c r="AI112" t="s">
        <v>272</v>
      </c>
      <c r="AJ112">
        <v>4</v>
      </c>
      <c r="AK112">
        <v>0</v>
      </c>
      <c r="AL112">
        <v>23</v>
      </c>
      <c r="AM112">
        <v>2915</v>
      </c>
      <c r="AN112" t="s">
        <v>53</v>
      </c>
      <c r="AO112" t="s">
        <v>110</v>
      </c>
    </row>
    <row r="113" spans="1:41" x14ac:dyDescent="0.2">
      <c r="A113" t="s">
        <v>411</v>
      </c>
      <c r="B113">
        <v>25320</v>
      </c>
      <c r="C113" t="s">
        <v>412</v>
      </c>
      <c r="D113">
        <v>3</v>
      </c>
      <c r="E113">
        <v>1</v>
      </c>
      <c r="F113">
        <v>7</v>
      </c>
      <c r="G113" t="s">
        <v>69</v>
      </c>
      <c r="H113" t="s">
        <v>58</v>
      </c>
      <c r="I113">
        <v>1</v>
      </c>
      <c r="J113">
        <v>10</v>
      </c>
      <c r="K113">
        <v>4</v>
      </c>
      <c r="L113">
        <v>1941</v>
      </c>
      <c r="M113">
        <v>1987</v>
      </c>
      <c r="N113">
        <v>1962</v>
      </c>
      <c r="O113">
        <v>2</v>
      </c>
      <c r="P113" t="s">
        <v>413</v>
      </c>
      <c r="Q113">
        <v>540000</v>
      </c>
      <c r="R113" t="s">
        <v>45</v>
      </c>
      <c r="S113">
        <v>1</v>
      </c>
      <c r="T113">
        <v>2168</v>
      </c>
      <c r="U113">
        <v>1</v>
      </c>
      <c r="V113">
        <v>4</v>
      </c>
      <c r="W113" t="s">
        <v>46</v>
      </c>
      <c r="X113">
        <v>1</v>
      </c>
      <c r="Y113" t="s">
        <v>47</v>
      </c>
      <c r="Z113">
        <v>7</v>
      </c>
      <c r="AA113" t="s">
        <v>63</v>
      </c>
      <c r="AB113">
        <v>3</v>
      </c>
      <c r="AC113" t="s">
        <v>49</v>
      </c>
      <c r="AD113">
        <v>14</v>
      </c>
      <c r="AE113" t="s">
        <v>50</v>
      </c>
      <c r="AF113">
        <v>11</v>
      </c>
      <c r="AG113" t="s">
        <v>106</v>
      </c>
      <c r="AH113">
        <v>6</v>
      </c>
      <c r="AI113" t="s">
        <v>52</v>
      </c>
      <c r="AJ113">
        <v>1</v>
      </c>
      <c r="AK113">
        <v>2</v>
      </c>
      <c r="AL113">
        <v>12</v>
      </c>
      <c r="AM113">
        <v>9518</v>
      </c>
      <c r="AN113" t="s">
        <v>53</v>
      </c>
      <c r="AO113" t="s">
        <v>147</v>
      </c>
    </row>
    <row r="114" spans="1:41" x14ac:dyDescent="0.2">
      <c r="A114" t="s">
        <v>414</v>
      </c>
      <c r="B114">
        <v>31252</v>
      </c>
      <c r="C114" t="s">
        <v>415</v>
      </c>
      <c r="D114">
        <v>4</v>
      </c>
      <c r="E114">
        <v>0</v>
      </c>
      <c r="F114">
        <v>7</v>
      </c>
      <c r="G114" t="s">
        <v>69</v>
      </c>
      <c r="H114" t="s">
        <v>58</v>
      </c>
      <c r="I114">
        <v>2</v>
      </c>
      <c r="J114">
        <v>10</v>
      </c>
      <c r="K114">
        <v>6</v>
      </c>
      <c r="L114">
        <v>1970</v>
      </c>
      <c r="N114">
        <v>1975</v>
      </c>
      <c r="O114">
        <v>3</v>
      </c>
      <c r="P114" t="s">
        <v>77</v>
      </c>
      <c r="R114" t="s">
        <v>78</v>
      </c>
      <c r="S114">
        <v>1</v>
      </c>
      <c r="T114">
        <v>2907</v>
      </c>
      <c r="U114">
        <v>1</v>
      </c>
      <c r="V114">
        <v>7</v>
      </c>
      <c r="W114" t="s">
        <v>60</v>
      </c>
      <c r="X114">
        <v>2</v>
      </c>
      <c r="Y114" t="s">
        <v>291</v>
      </c>
      <c r="Z114">
        <v>5</v>
      </c>
      <c r="AA114" t="s">
        <v>87</v>
      </c>
      <c r="AB114">
        <v>3</v>
      </c>
      <c r="AC114" t="s">
        <v>49</v>
      </c>
      <c r="AD114">
        <v>14</v>
      </c>
      <c r="AE114" t="s">
        <v>50</v>
      </c>
      <c r="AF114">
        <v>2</v>
      </c>
      <c r="AG114" t="s">
        <v>65</v>
      </c>
      <c r="AH114">
        <v>6</v>
      </c>
      <c r="AI114" t="s">
        <v>52</v>
      </c>
      <c r="AJ114">
        <v>2</v>
      </c>
      <c r="AK114">
        <v>2</v>
      </c>
      <c r="AL114">
        <v>23</v>
      </c>
      <c r="AM114">
        <v>1969</v>
      </c>
      <c r="AN114" t="s">
        <v>53</v>
      </c>
    </row>
    <row r="115" spans="1:41" x14ac:dyDescent="0.2">
      <c r="A115" t="s">
        <v>416</v>
      </c>
      <c r="B115">
        <v>16840</v>
      </c>
      <c r="C115" t="s">
        <v>417</v>
      </c>
      <c r="D115">
        <v>2</v>
      </c>
      <c r="E115">
        <v>2</v>
      </c>
      <c r="F115">
        <v>1</v>
      </c>
      <c r="G115" t="s">
        <v>57</v>
      </c>
      <c r="H115" t="s">
        <v>58</v>
      </c>
      <c r="I115">
        <v>2</v>
      </c>
      <c r="J115">
        <v>8</v>
      </c>
      <c r="K115">
        <v>3</v>
      </c>
      <c r="L115">
        <v>1928</v>
      </c>
      <c r="M115">
        <v>2007</v>
      </c>
      <c r="N115">
        <v>1984</v>
      </c>
      <c r="O115">
        <v>2</v>
      </c>
      <c r="P115" t="s">
        <v>418</v>
      </c>
      <c r="Q115">
        <v>725000</v>
      </c>
      <c r="R115" t="s">
        <v>45</v>
      </c>
      <c r="S115">
        <v>5</v>
      </c>
      <c r="T115">
        <v>1458</v>
      </c>
      <c r="U115">
        <v>1</v>
      </c>
      <c r="V115">
        <v>4</v>
      </c>
      <c r="W115" t="s">
        <v>46</v>
      </c>
      <c r="X115">
        <v>7</v>
      </c>
      <c r="Y115" t="s">
        <v>61</v>
      </c>
      <c r="Z115">
        <v>4</v>
      </c>
      <c r="AA115" t="s">
        <v>48</v>
      </c>
      <c r="AB115">
        <v>5</v>
      </c>
      <c r="AC115" t="s">
        <v>62</v>
      </c>
      <c r="AD115">
        <v>14</v>
      </c>
      <c r="AE115" t="s">
        <v>50</v>
      </c>
      <c r="AF115">
        <v>6</v>
      </c>
      <c r="AG115" t="s">
        <v>51</v>
      </c>
      <c r="AH115">
        <v>6</v>
      </c>
      <c r="AI115" t="s">
        <v>52</v>
      </c>
      <c r="AJ115">
        <v>2</v>
      </c>
      <c r="AK115">
        <v>0</v>
      </c>
      <c r="AL115">
        <v>24</v>
      </c>
      <c r="AM115">
        <v>1432</v>
      </c>
      <c r="AN115" t="s">
        <v>53</v>
      </c>
      <c r="AO115" t="s">
        <v>103</v>
      </c>
    </row>
    <row r="116" spans="1:41" x14ac:dyDescent="0.2">
      <c r="A116" t="s">
        <v>419</v>
      </c>
      <c r="B116">
        <v>87949</v>
      </c>
      <c r="C116" t="s">
        <v>420</v>
      </c>
      <c r="D116">
        <v>1</v>
      </c>
      <c r="E116">
        <v>1</v>
      </c>
      <c r="F116">
        <v>13</v>
      </c>
      <c r="G116" t="s">
        <v>42</v>
      </c>
      <c r="H116" t="s">
        <v>43</v>
      </c>
      <c r="I116">
        <v>1</v>
      </c>
      <c r="J116">
        <v>7</v>
      </c>
      <c r="K116">
        <v>3</v>
      </c>
      <c r="L116">
        <v>1920</v>
      </c>
      <c r="M116">
        <v>1948</v>
      </c>
      <c r="N116">
        <v>1950</v>
      </c>
      <c r="O116">
        <v>1</v>
      </c>
      <c r="P116" t="s">
        <v>77</v>
      </c>
      <c r="R116" t="s">
        <v>78</v>
      </c>
      <c r="S116">
        <v>1</v>
      </c>
      <c r="T116">
        <v>560</v>
      </c>
      <c r="U116">
        <v>1</v>
      </c>
      <c r="V116">
        <v>1</v>
      </c>
      <c r="W116" t="s">
        <v>135</v>
      </c>
      <c r="X116">
        <v>1</v>
      </c>
      <c r="Y116" t="s">
        <v>47</v>
      </c>
      <c r="Z116">
        <v>3</v>
      </c>
      <c r="AA116" t="s">
        <v>49</v>
      </c>
      <c r="AB116">
        <v>3</v>
      </c>
      <c r="AC116" t="s">
        <v>49</v>
      </c>
      <c r="AD116">
        <v>7</v>
      </c>
      <c r="AE116" t="s">
        <v>168</v>
      </c>
      <c r="AF116">
        <v>1</v>
      </c>
      <c r="AG116" t="s">
        <v>73</v>
      </c>
      <c r="AH116">
        <v>3</v>
      </c>
      <c r="AI116" t="s">
        <v>83</v>
      </c>
      <c r="AJ116">
        <v>1</v>
      </c>
      <c r="AK116">
        <v>1</v>
      </c>
      <c r="AL116">
        <v>12</v>
      </c>
      <c r="AM116">
        <v>3240</v>
      </c>
      <c r="AN116" t="s">
        <v>53</v>
      </c>
    </row>
    <row r="117" spans="1:41" x14ac:dyDescent="0.2">
      <c r="A117" t="s">
        <v>421</v>
      </c>
      <c r="B117">
        <v>81876</v>
      </c>
      <c r="C117" t="s">
        <v>422</v>
      </c>
      <c r="D117">
        <v>1</v>
      </c>
      <c r="E117">
        <v>0</v>
      </c>
      <c r="F117">
        <v>13</v>
      </c>
      <c r="G117" t="s">
        <v>42</v>
      </c>
      <c r="H117" t="s">
        <v>43</v>
      </c>
      <c r="I117">
        <v>1</v>
      </c>
      <c r="J117">
        <v>6</v>
      </c>
      <c r="K117">
        <v>2</v>
      </c>
      <c r="L117">
        <v>1930</v>
      </c>
      <c r="N117">
        <v>1957</v>
      </c>
      <c r="O117">
        <v>1.5</v>
      </c>
      <c r="P117" t="s">
        <v>77</v>
      </c>
      <c r="R117" t="s">
        <v>78</v>
      </c>
      <c r="S117">
        <v>1</v>
      </c>
      <c r="T117">
        <v>1374</v>
      </c>
      <c r="U117">
        <v>1</v>
      </c>
      <c r="V117">
        <v>3</v>
      </c>
      <c r="W117" t="s">
        <v>71</v>
      </c>
      <c r="X117">
        <v>1</v>
      </c>
      <c r="Y117" t="s">
        <v>47</v>
      </c>
      <c r="Z117">
        <v>4</v>
      </c>
      <c r="AA117" t="s">
        <v>48</v>
      </c>
      <c r="AB117">
        <v>3</v>
      </c>
      <c r="AC117" t="s">
        <v>49</v>
      </c>
      <c r="AD117">
        <v>6</v>
      </c>
      <c r="AE117" t="s">
        <v>176</v>
      </c>
      <c r="AF117">
        <v>1</v>
      </c>
      <c r="AG117" t="s">
        <v>73</v>
      </c>
      <c r="AH117">
        <v>6</v>
      </c>
      <c r="AI117" t="s">
        <v>52</v>
      </c>
      <c r="AJ117">
        <v>1</v>
      </c>
      <c r="AK117">
        <v>1</v>
      </c>
      <c r="AL117">
        <v>12</v>
      </c>
      <c r="AM117">
        <v>3828</v>
      </c>
      <c r="AN117" t="s">
        <v>53</v>
      </c>
    </row>
    <row r="118" spans="1:41" x14ac:dyDescent="0.2">
      <c r="A118" t="s">
        <v>423</v>
      </c>
      <c r="B118">
        <v>31298</v>
      </c>
      <c r="C118" t="s">
        <v>424</v>
      </c>
      <c r="D118">
        <v>3</v>
      </c>
      <c r="E118">
        <v>1</v>
      </c>
      <c r="F118">
        <v>7</v>
      </c>
      <c r="G118" t="s">
        <v>69</v>
      </c>
      <c r="H118" t="s">
        <v>58</v>
      </c>
      <c r="I118">
        <v>1</v>
      </c>
      <c r="J118">
        <v>9</v>
      </c>
      <c r="K118">
        <v>4</v>
      </c>
      <c r="L118">
        <v>1976</v>
      </c>
      <c r="N118">
        <v>1992</v>
      </c>
      <c r="O118">
        <v>2</v>
      </c>
      <c r="P118" t="s">
        <v>425</v>
      </c>
      <c r="Q118">
        <v>1200000</v>
      </c>
      <c r="R118" t="s">
        <v>45</v>
      </c>
      <c r="S118">
        <v>3</v>
      </c>
      <c r="T118">
        <v>2208</v>
      </c>
      <c r="U118">
        <v>1</v>
      </c>
      <c r="V118">
        <v>4</v>
      </c>
      <c r="W118" t="s">
        <v>46</v>
      </c>
      <c r="X118">
        <v>8</v>
      </c>
      <c r="Y118" t="s">
        <v>79</v>
      </c>
      <c r="Z118">
        <v>6</v>
      </c>
      <c r="AA118" t="s">
        <v>62</v>
      </c>
      <c r="AB118">
        <v>4</v>
      </c>
      <c r="AC118" t="s">
        <v>88</v>
      </c>
      <c r="AD118">
        <v>20</v>
      </c>
      <c r="AE118" t="s">
        <v>185</v>
      </c>
      <c r="AF118">
        <v>2</v>
      </c>
      <c r="AG118" t="s">
        <v>65</v>
      </c>
      <c r="AH118">
        <v>6</v>
      </c>
      <c r="AI118" t="s">
        <v>52</v>
      </c>
      <c r="AJ118">
        <v>1</v>
      </c>
      <c r="AK118">
        <v>2</v>
      </c>
      <c r="AL118">
        <v>13</v>
      </c>
      <c r="AM118">
        <v>3001</v>
      </c>
      <c r="AN118" t="s">
        <v>53</v>
      </c>
      <c r="AO118" t="s">
        <v>129</v>
      </c>
    </row>
    <row r="119" spans="1:41" x14ac:dyDescent="0.2">
      <c r="A119" t="s">
        <v>426</v>
      </c>
      <c r="B119">
        <v>50580</v>
      </c>
      <c r="C119" t="s">
        <v>427</v>
      </c>
      <c r="D119">
        <v>1</v>
      </c>
      <c r="E119">
        <v>0</v>
      </c>
      <c r="F119">
        <v>13</v>
      </c>
      <c r="G119" t="s">
        <v>42</v>
      </c>
      <c r="H119" t="s">
        <v>43</v>
      </c>
      <c r="I119">
        <v>1</v>
      </c>
      <c r="J119">
        <v>4</v>
      </c>
      <c r="K119">
        <v>2</v>
      </c>
      <c r="L119">
        <v>1914</v>
      </c>
      <c r="N119">
        <v>1954</v>
      </c>
      <c r="O119">
        <v>2</v>
      </c>
      <c r="P119" t="s">
        <v>77</v>
      </c>
      <c r="R119" t="s">
        <v>78</v>
      </c>
      <c r="S119">
        <v>1</v>
      </c>
      <c r="T119">
        <v>806</v>
      </c>
      <c r="U119">
        <v>1</v>
      </c>
      <c r="V119">
        <v>4</v>
      </c>
      <c r="W119" t="s">
        <v>46</v>
      </c>
      <c r="X119">
        <v>7</v>
      </c>
      <c r="Y119" t="s">
        <v>61</v>
      </c>
      <c r="Z119">
        <v>3</v>
      </c>
      <c r="AA119" t="s">
        <v>49</v>
      </c>
      <c r="AB119">
        <v>3</v>
      </c>
      <c r="AC119" t="s">
        <v>49</v>
      </c>
      <c r="AD119">
        <v>14</v>
      </c>
      <c r="AE119" t="s">
        <v>50</v>
      </c>
      <c r="AF119">
        <v>6</v>
      </c>
      <c r="AG119" t="s">
        <v>51</v>
      </c>
      <c r="AH119">
        <v>3</v>
      </c>
      <c r="AI119" t="s">
        <v>83</v>
      </c>
      <c r="AJ119">
        <v>1</v>
      </c>
      <c r="AK119">
        <v>0</v>
      </c>
      <c r="AL119">
        <v>11</v>
      </c>
      <c r="AM119">
        <v>1781</v>
      </c>
      <c r="AN119" t="s">
        <v>53</v>
      </c>
    </row>
    <row r="120" spans="1:41" x14ac:dyDescent="0.2">
      <c r="A120" t="s">
        <v>428</v>
      </c>
      <c r="B120">
        <v>74827</v>
      </c>
      <c r="C120" t="s">
        <v>429</v>
      </c>
      <c r="D120">
        <v>1</v>
      </c>
      <c r="E120">
        <v>1</v>
      </c>
      <c r="F120">
        <v>13</v>
      </c>
      <c r="G120" t="s">
        <v>42</v>
      </c>
      <c r="H120" t="s">
        <v>43</v>
      </c>
      <c r="I120">
        <v>1</v>
      </c>
      <c r="J120">
        <v>6</v>
      </c>
      <c r="K120">
        <v>3</v>
      </c>
      <c r="L120">
        <v>1924</v>
      </c>
      <c r="N120">
        <v>1950</v>
      </c>
      <c r="O120">
        <v>2</v>
      </c>
      <c r="P120" t="s">
        <v>430</v>
      </c>
      <c r="Q120">
        <v>277000</v>
      </c>
      <c r="R120" t="s">
        <v>45</v>
      </c>
      <c r="S120">
        <v>1</v>
      </c>
      <c r="T120">
        <v>1294</v>
      </c>
      <c r="U120">
        <v>1</v>
      </c>
      <c r="V120">
        <v>4</v>
      </c>
      <c r="W120" t="s">
        <v>46</v>
      </c>
      <c r="X120">
        <v>7</v>
      </c>
      <c r="Y120" t="s">
        <v>61</v>
      </c>
      <c r="Z120">
        <v>3</v>
      </c>
      <c r="AA120" t="s">
        <v>49</v>
      </c>
      <c r="AB120">
        <v>3</v>
      </c>
      <c r="AC120" t="s">
        <v>49</v>
      </c>
      <c r="AD120">
        <v>14</v>
      </c>
      <c r="AE120" t="s">
        <v>50</v>
      </c>
      <c r="AF120">
        <v>2</v>
      </c>
      <c r="AG120" t="s">
        <v>65</v>
      </c>
      <c r="AH120">
        <v>6</v>
      </c>
      <c r="AI120" t="s">
        <v>52</v>
      </c>
      <c r="AJ120">
        <v>1</v>
      </c>
      <c r="AK120">
        <v>0</v>
      </c>
      <c r="AL120">
        <v>11</v>
      </c>
      <c r="AM120">
        <v>2513</v>
      </c>
      <c r="AN120" t="s">
        <v>53</v>
      </c>
      <c r="AO120" t="s">
        <v>117</v>
      </c>
    </row>
    <row r="121" spans="1:41" x14ac:dyDescent="0.2">
      <c r="A121" t="s">
        <v>431</v>
      </c>
      <c r="B121">
        <v>47511</v>
      </c>
      <c r="C121" t="s">
        <v>432</v>
      </c>
      <c r="D121">
        <v>3</v>
      </c>
      <c r="E121">
        <v>0</v>
      </c>
      <c r="F121">
        <v>13</v>
      </c>
      <c r="G121" t="s">
        <v>42</v>
      </c>
      <c r="H121" t="s">
        <v>43</v>
      </c>
      <c r="I121">
        <v>1</v>
      </c>
      <c r="J121">
        <v>15</v>
      </c>
      <c r="K121">
        <v>3</v>
      </c>
      <c r="L121">
        <v>1900</v>
      </c>
      <c r="N121">
        <v>1963</v>
      </c>
      <c r="O121">
        <v>3</v>
      </c>
      <c r="P121" t="s">
        <v>433</v>
      </c>
      <c r="Q121">
        <v>775000</v>
      </c>
      <c r="R121" t="s">
        <v>45</v>
      </c>
      <c r="S121">
        <v>1</v>
      </c>
      <c r="T121">
        <v>3456</v>
      </c>
      <c r="U121">
        <v>1</v>
      </c>
      <c r="V121">
        <v>7</v>
      </c>
      <c r="W121" t="s">
        <v>60</v>
      </c>
      <c r="X121">
        <v>8</v>
      </c>
      <c r="Y121" t="s">
        <v>79</v>
      </c>
      <c r="Z121">
        <v>6</v>
      </c>
      <c r="AA121" t="s">
        <v>62</v>
      </c>
      <c r="AB121">
        <v>4</v>
      </c>
      <c r="AC121" t="s">
        <v>88</v>
      </c>
      <c r="AD121">
        <v>17</v>
      </c>
      <c r="AE121" t="s">
        <v>295</v>
      </c>
      <c r="AF121">
        <v>6</v>
      </c>
      <c r="AG121" t="s">
        <v>51</v>
      </c>
      <c r="AH121">
        <v>3</v>
      </c>
      <c r="AI121" t="s">
        <v>83</v>
      </c>
      <c r="AJ121">
        <v>1</v>
      </c>
      <c r="AK121">
        <v>0</v>
      </c>
      <c r="AL121">
        <v>13</v>
      </c>
      <c r="AM121">
        <v>2600</v>
      </c>
      <c r="AN121" t="s">
        <v>53</v>
      </c>
      <c r="AO121" t="s">
        <v>103</v>
      </c>
    </row>
    <row r="122" spans="1:41" x14ac:dyDescent="0.2">
      <c r="A122" t="s">
        <v>434</v>
      </c>
      <c r="B122">
        <v>85727</v>
      </c>
      <c r="C122" t="s">
        <v>435</v>
      </c>
      <c r="D122">
        <v>2</v>
      </c>
      <c r="E122">
        <v>1</v>
      </c>
      <c r="F122">
        <v>1</v>
      </c>
      <c r="G122" t="s">
        <v>57</v>
      </c>
      <c r="H122" t="s">
        <v>58</v>
      </c>
      <c r="I122">
        <v>1</v>
      </c>
      <c r="J122">
        <v>6</v>
      </c>
      <c r="K122">
        <v>3</v>
      </c>
      <c r="L122">
        <v>1941</v>
      </c>
      <c r="M122">
        <v>2012</v>
      </c>
      <c r="N122">
        <v>1964</v>
      </c>
      <c r="O122">
        <v>2</v>
      </c>
      <c r="P122" t="s">
        <v>436</v>
      </c>
      <c r="Q122">
        <v>239000</v>
      </c>
      <c r="R122" t="s">
        <v>45</v>
      </c>
      <c r="S122">
        <v>1</v>
      </c>
      <c r="T122">
        <v>1318</v>
      </c>
      <c r="U122">
        <v>1</v>
      </c>
      <c r="V122">
        <v>4</v>
      </c>
      <c r="W122" t="s">
        <v>46</v>
      </c>
      <c r="X122">
        <v>6</v>
      </c>
      <c r="Y122" t="s">
        <v>96</v>
      </c>
      <c r="Z122">
        <v>3</v>
      </c>
      <c r="AA122" t="s">
        <v>49</v>
      </c>
      <c r="AB122">
        <v>4</v>
      </c>
      <c r="AC122" t="s">
        <v>88</v>
      </c>
      <c r="AD122">
        <v>14</v>
      </c>
      <c r="AE122" t="s">
        <v>50</v>
      </c>
      <c r="AF122">
        <v>2</v>
      </c>
      <c r="AG122" t="s">
        <v>65</v>
      </c>
      <c r="AH122">
        <v>6</v>
      </c>
      <c r="AI122" t="s">
        <v>52</v>
      </c>
      <c r="AJ122">
        <v>1</v>
      </c>
      <c r="AK122">
        <v>0</v>
      </c>
      <c r="AL122">
        <v>11</v>
      </c>
      <c r="AM122">
        <v>3296</v>
      </c>
      <c r="AN122" t="s">
        <v>53</v>
      </c>
      <c r="AO122" t="s">
        <v>74</v>
      </c>
    </row>
    <row r="123" spans="1:41" x14ac:dyDescent="0.2">
      <c r="A123" t="s">
        <v>437</v>
      </c>
      <c r="B123">
        <v>98520</v>
      </c>
      <c r="C123" t="s">
        <v>438</v>
      </c>
      <c r="D123">
        <v>1</v>
      </c>
      <c r="E123">
        <v>0</v>
      </c>
      <c r="F123">
        <v>1</v>
      </c>
      <c r="G123" t="s">
        <v>57</v>
      </c>
      <c r="H123" t="s">
        <v>43</v>
      </c>
      <c r="I123">
        <v>1</v>
      </c>
      <c r="J123">
        <v>6</v>
      </c>
      <c r="K123">
        <v>3</v>
      </c>
      <c r="L123">
        <v>1948</v>
      </c>
      <c r="M123">
        <v>1972</v>
      </c>
      <c r="N123">
        <v>1952</v>
      </c>
      <c r="O123">
        <v>2</v>
      </c>
      <c r="P123" t="s">
        <v>77</v>
      </c>
      <c r="R123" t="s">
        <v>78</v>
      </c>
      <c r="S123">
        <v>1</v>
      </c>
      <c r="T123">
        <v>1056</v>
      </c>
      <c r="U123">
        <v>1</v>
      </c>
      <c r="V123">
        <v>4</v>
      </c>
      <c r="W123" t="s">
        <v>46</v>
      </c>
      <c r="X123">
        <v>7</v>
      </c>
      <c r="Y123" t="s">
        <v>61</v>
      </c>
      <c r="Z123">
        <v>4</v>
      </c>
      <c r="AA123" t="s">
        <v>48</v>
      </c>
      <c r="AB123">
        <v>3</v>
      </c>
      <c r="AC123" t="s">
        <v>49</v>
      </c>
      <c r="AD123">
        <v>14</v>
      </c>
      <c r="AE123" t="s">
        <v>50</v>
      </c>
      <c r="AF123">
        <v>2</v>
      </c>
      <c r="AG123" t="s">
        <v>65</v>
      </c>
      <c r="AH123">
        <v>6</v>
      </c>
      <c r="AI123" t="s">
        <v>52</v>
      </c>
      <c r="AJ123">
        <v>1</v>
      </c>
      <c r="AK123">
        <v>0</v>
      </c>
      <c r="AL123">
        <v>11</v>
      </c>
      <c r="AM123">
        <v>1262</v>
      </c>
      <c r="AN123" t="s">
        <v>53</v>
      </c>
    </row>
    <row r="124" spans="1:41" x14ac:dyDescent="0.2">
      <c r="A124" t="s">
        <v>439</v>
      </c>
      <c r="B124">
        <v>91433</v>
      </c>
      <c r="C124" t="s">
        <v>440</v>
      </c>
      <c r="D124">
        <v>1</v>
      </c>
      <c r="E124">
        <v>0</v>
      </c>
      <c r="F124">
        <v>7</v>
      </c>
      <c r="G124" t="s">
        <v>69</v>
      </c>
      <c r="H124" t="s">
        <v>58</v>
      </c>
      <c r="I124">
        <v>1</v>
      </c>
      <c r="J124">
        <v>5</v>
      </c>
      <c r="K124">
        <v>2</v>
      </c>
      <c r="L124">
        <v>1941</v>
      </c>
      <c r="N124">
        <v>1943</v>
      </c>
      <c r="O124">
        <v>2</v>
      </c>
      <c r="P124" t="s">
        <v>441</v>
      </c>
      <c r="Q124">
        <v>94000</v>
      </c>
      <c r="R124" t="s">
        <v>45</v>
      </c>
      <c r="S124">
        <v>1</v>
      </c>
      <c r="T124">
        <v>896</v>
      </c>
      <c r="U124">
        <v>1</v>
      </c>
      <c r="V124">
        <v>4</v>
      </c>
      <c r="W124" t="s">
        <v>46</v>
      </c>
      <c r="X124">
        <v>7</v>
      </c>
      <c r="Y124" t="s">
        <v>61</v>
      </c>
      <c r="Z124">
        <v>3</v>
      </c>
      <c r="AA124" t="s">
        <v>49</v>
      </c>
      <c r="AB124">
        <v>3</v>
      </c>
      <c r="AC124" t="s">
        <v>49</v>
      </c>
      <c r="AD124">
        <v>14</v>
      </c>
      <c r="AE124" t="s">
        <v>50</v>
      </c>
      <c r="AF124">
        <v>2</v>
      </c>
      <c r="AG124" t="s">
        <v>65</v>
      </c>
      <c r="AH124">
        <v>6</v>
      </c>
      <c r="AI124" t="s">
        <v>52</v>
      </c>
      <c r="AJ124">
        <v>1</v>
      </c>
      <c r="AK124">
        <v>0</v>
      </c>
      <c r="AL124">
        <v>11</v>
      </c>
      <c r="AM124">
        <v>1600</v>
      </c>
      <c r="AN124" t="s">
        <v>53</v>
      </c>
      <c r="AO124" t="s">
        <v>162</v>
      </c>
    </row>
    <row r="125" spans="1:41" x14ac:dyDescent="0.2">
      <c r="A125" t="s">
        <v>442</v>
      </c>
      <c r="B125">
        <v>90897</v>
      </c>
      <c r="C125" t="s">
        <v>443</v>
      </c>
      <c r="D125">
        <v>2</v>
      </c>
      <c r="E125">
        <v>1</v>
      </c>
      <c r="F125">
        <v>1</v>
      </c>
      <c r="G125" t="s">
        <v>57</v>
      </c>
      <c r="H125" t="s">
        <v>58</v>
      </c>
      <c r="I125">
        <v>1</v>
      </c>
      <c r="J125">
        <v>6</v>
      </c>
      <c r="K125">
        <v>3</v>
      </c>
      <c r="L125">
        <v>2007</v>
      </c>
      <c r="N125">
        <v>2010</v>
      </c>
      <c r="O125">
        <v>2</v>
      </c>
      <c r="P125" t="s">
        <v>444</v>
      </c>
      <c r="Q125">
        <v>325000</v>
      </c>
      <c r="R125" t="s">
        <v>45</v>
      </c>
      <c r="S125">
        <v>1</v>
      </c>
      <c r="T125">
        <v>1540</v>
      </c>
      <c r="U125">
        <v>1</v>
      </c>
      <c r="V125">
        <v>4</v>
      </c>
      <c r="W125" t="s">
        <v>46</v>
      </c>
      <c r="X125">
        <v>8</v>
      </c>
      <c r="Y125" t="s">
        <v>79</v>
      </c>
      <c r="Z125">
        <v>4</v>
      </c>
      <c r="AA125" t="s">
        <v>48</v>
      </c>
      <c r="AB125">
        <v>6</v>
      </c>
      <c r="AC125" t="s">
        <v>63</v>
      </c>
      <c r="AD125">
        <v>4</v>
      </c>
      <c r="AE125" t="s">
        <v>72</v>
      </c>
      <c r="AF125">
        <v>1</v>
      </c>
      <c r="AG125" t="s">
        <v>73</v>
      </c>
      <c r="AH125">
        <v>11</v>
      </c>
      <c r="AI125" t="s">
        <v>89</v>
      </c>
      <c r="AJ125">
        <v>1</v>
      </c>
      <c r="AK125">
        <v>0</v>
      </c>
      <c r="AL125">
        <v>13</v>
      </c>
      <c r="AM125">
        <v>6233</v>
      </c>
      <c r="AN125" t="s">
        <v>53</v>
      </c>
      <c r="AO125" t="s">
        <v>110</v>
      </c>
    </row>
    <row r="126" spans="1:41" x14ac:dyDescent="0.2">
      <c r="A126" t="s">
        <v>445</v>
      </c>
      <c r="B126">
        <v>93957</v>
      </c>
      <c r="C126" t="s">
        <v>446</v>
      </c>
      <c r="D126">
        <v>2</v>
      </c>
      <c r="E126">
        <v>1</v>
      </c>
      <c r="F126">
        <v>1</v>
      </c>
      <c r="G126" t="s">
        <v>57</v>
      </c>
      <c r="H126" t="s">
        <v>58</v>
      </c>
      <c r="I126">
        <v>1</v>
      </c>
      <c r="J126">
        <v>6</v>
      </c>
      <c r="K126">
        <v>3</v>
      </c>
      <c r="L126">
        <v>2008</v>
      </c>
      <c r="N126">
        <v>2011</v>
      </c>
      <c r="O126">
        <v>2</v>
      </c>
      <c r="P126" t="s">
        <v>447</v>
      </c>
      <c r="Q126">
        <v>315000</v>
      </c>
      <c r="R126" t="s">
        <v>45</v>
      </c>
      <c r="S126">
        <v>1</v>
      </c>
      <c r="T126">
        <v>1632</v>
      </c>
      <c r="U126">
        <v>1</v>
      </c>
      <c r="V126">
        <v>4</v>
      </c>
      <c r="W126" t="s">
        <v>46</v>
      </c>
      <c r="X126">
        <v>7</v>
      </c>
      <c r="Y126" t="s">
        <v>61</v>
      </c>
      <c r="Z126">
        <v>4</v>
      </c>
      <c r="AA126" t="s">
        <v>48</v>
      </c>
      <c r="AB126">
        <v>5</v>
      </c>
      <c r="AC126" t="s">
        <v>62</v>
      </c>
      <c r="AD126">
        <v>4</v>
      </c>
      <c r="AE126" t="s">
        <v>72</v>
      </c>
      <c r="AF126">
        <v>1</v>
      </c>
      <c r="AG126" t="s">
        <v>73</v>
      </c>
      <c r="AH126">
        <v>2</v>
      </c>
      <c r="AI126" t="s">
        <v>272</v>
      </c>
      <c r="AJ126">
        <v>1</v>
      </c>
      <c r="AK126">
        <v>0</v>
      </c>
      <c r="AL126">
        <v>11</v>
      </c>
      <c r="AM126">
        <v>1561</v>
      </c>
      <c r="AN126" t="s">
        <v>53</v>
      </c>
      <c r="AO126" t="s">
        <v>117</v>
      </c>
    </row>
    <row r="127" spans="1:41" x14ac:dyDescent="0.2">
      <c r="A127" t="s">
        <v>448</v>
      </c>
      <c r="B127">
        <v>47303</v>
      </c>
      <c r="C127" t="s">
        <v>449</v>
      </c>
      <c r="D127">
        <v>4</v>
      </c>
      <c r="E127">
        <v>1</v>
      </c>
      <c r="F127">
        <v>7</v>
      </c>
      <c r="G127" t="s">
        <v>69</v>
      </c>
      <c r="H127" t="s">
        <v>58</v>
      </c>
      <c r="I127">
        <v>1</v>
      </c>
      <c r="J127">
        <v>9</v>
      </c>
      <c r="K127">
        <v>6</v>
      </c>
      <c r="L127">
        <v>1924</v>
      </c>
      <c r="N127">
        <v>1969</v>
      </c>
      <c r="O127">
        <v>2.5</v>
      </c>
      <c r="P127" t="s">
        <v>450</v>
      </c>
      <c r="Q127">
        <v>1100000</v>
      </c>
      <c r="R127" t="s">
        <v>45</v>
      </c>
      <c r="S127">
        <v>1</v>
      </c>
      <c r="T127">
        <v>3844</v>
      </c>
      <c r="U127">
        <v>1</v>
      </c>
      <c r="V127">
        <v>6</v>
      </c>
      <c r="W127" t="s">
        <v>139</v>
      </c>
      <c r="X127">
        <v>1</v>
      </c>
      <c r="Y127" t="s">
        <v>47</v>
      </c>
      <c r="Z127">
        <v>5</v>
      </c>
      <c r="AA127" t="s">
        <v>87</v>
      </c>
      <c r="AB127">
        <v>4</v>
      </c>
      <c r="AC127" t="s">
        <v>88</v>
      </c>
      <c r="AD127">
        <v>7</v>
      </c>
      <c r="AE127" t="s">
        <v>168</v>
      </c>
      <c r="AF127">
        <v>1</v>
      </c>
      <c r="AG127" t="s">
        <v>73</v>
      </c>
      <c r="AH127">
        <v>6</v>
      </c>
      <c r="AI127" t="s">
        <v>52</v>
      </c>
      <c r="AJ127">
        <v>1</v>
      </c>
      <c r="AK127">
        <v>1</v>
      </c>
      <c r="AL127">
        <v>12</v>
      </c>
      <c r="AM127">
        <v>5313</v>
      </c>
      <c r="AN127" t="s">
        <v>53</v>
      </c>
      <c r="AO127" t="s">
        <v>66</v>
      </c>
    </row>
    <row r="128" spans="1:41" x14ac:dyDescent="0.2">
      <c r="A128" t="s">
        <v>451</v>
      </c>
      <c r="B128">
        <v>82039</v>
      </c>
      <c r="C128" t="s">
        <v>452</v>
      </c>
      <c r="D128">
        <v>2</v>
      </c>
      <c r="E128">
        <v>1</v>
      </c>
      <c r="F128">
        <v>7</v>
      </c>
      <c r="G128" t="s">
        <v>69</v>
      </c>
      <c r="H128" t="s">
        <v>58</v>
      </c>
      <c r="I128">
        <v>1</v>
      </c>
      <c r="J128">
        <v>7</v>
      </c>
      <c r="K128">
        <v>3</v>
      </c>
      <c r="L128">
        <v>1955</v>
      </c>
      <c r="M128">
        <v>2016</v>
      </c>
      <c r="N128">
        <v>1975</v>
      </c>
      <c r="O128">
        <v>2</v>
      </c>
      <c r="P128" t="s">
        <v>453</v>
      </c>
      <c r="Q128">
        <v>509000</v>
      </c>
      <c r="R128" t="s">
        <v>45</v>
      </c>
      <c r="S128">
        <v>4</v>
      </c>
      <c r="T128">
        <v>1305</v>
      </c>
      <c r="U128">
        <v>1</v>
      </c>
      <c r="V128">
        <v>4</v>
      </c>
      <c r="W128" t="s">
        <v>46</v>
      </c>
      <c r="X128">
        <v>1</v>
      </c>
      <c r="Y128" t="s">
        <v>47</v>
      </c>
      <c r="Z128">
        <v>4</v>
      </c>
      <c r="AA128" t="s">
        <v>48</v>
      </c>
      <c r="AB128">
        <v>4</v>
      </c>
      <c r="AC128" t="s">
        <v>88</v>
      </c>
      <c r="AD128">
        <v>10</v>
      </c>
      <c r="AE128" t="s">
        <v>172</v>
      </c>
      <c r="AF128">
        <v>1</v>
      </c>
      <c r="AG128" t="s">
        <v>73</v>
      </c>
      <c r="AH128">
        <v>6</v>
      </c>
      <c r="AI128" t="s">
        <v>52</v>
      </c>
      <c r="AJ128">
        <v>1</v>
      </c>
      <c r="AK128">
        <v>0</v>
      </c>
      <c r="AL128">
        <v>12</v>
      </c>
      <c r="AM128">
        <v>3938</v>
      </c>
      <c r="AN128" t="s">
        <v>53</v>
      </c>
      <c r="AO128" t="s">
        <v>147</v>
      </c>
    </row>
    <row r="129" spans="1:41" x14ac:dyDescent="0.2">
      <c r="A129" t="s">
        <v>454</v>
      </c>
      <c r="B129">
        <v>31110</v>
      </c>
      <c r="C129" t="s">
        <v>455</v>
      </c>
      <c r="D129">
        <v>2</v>
      </c>
      <c r="E129">
        <v>1</v>
      </c>
      <c r="F129">
        <v>13</v>
      </c>
      <c r="G129" t="s">
        <v>42</v>
      </c>
      <c r="H129" t="s">
        <v>43</v>
      </c>
      <c r="I129">
        <v>1</v>
      </c>
      <c r="J129">
        <v>6</v>
      </c>
      <c r="K129">
        <v>3</v>
      </c>
      <c r="L129">
        <v>1937</v>
      </c>
      <c r="N129">
        <v>1960</v>
      </c>
      <c r="O129">
        <v>2</v>
      </c>
      <c r="P129" t="s">
        <v>77</v>
      </c>
      <c r="R129" t="s">
        <v>78</v>
      </c>
      <c r="S129">
        <v>1</v>
      </c>
      <c r="T129">
        <v>1472</v>
      </c>
      <c r="U129">
        <v>1</v>
      </c>
      <c r="V129">
        <v>4</v>
      </c>
      <c r="W129" t="s">
        <v>46</v>
      </c>
      <c r="X129">
        <v>1</v>
      </c>
      <c r="Y129" t="s">
        <v>47</v>
      </c>
      <c r="Z129">
        <v>5</v>
      </c>
      <c r="AA129" t="s">
        <v>87</v>
      </c>
      <c r="AB129">
        <v>3</v>
      </c>
      <c r="AC129" t="s">
        <v>49</v>
      </c>
      <c r="AD129">
        <v>14</v>
      </c>
      <c r="AE129" t="s">
        <v>50</v>
      </c>
      <c r="AF129">
        <v>11</v>
      </c>
      <c r="AG129" t="s">
        <v>106</v>
      </c>
      <c r="AH129">
        <v>6</v>
      </c>
      <c r="AI129" t="s">
        <v>52</v>
      </c>
      <c r="AJ129">
        <v>1</v>
      </c>
      <c r="AK129">
        <v>1</v>
      </c>
      <c r="AL129">
        <v>12</v>
      </c>
      <c r="AM129">
        <v>4275</v>
      </c>
      <c r="AN129" t="s">
        <v>53</v>
      </c>
    </row>
    <row r="130" spans="1:41" x14ac:dyDescent="0.2">
      <c r="A130" t="s">
        <v>456</v>
      </c>
      <c r="B130">
        <v>57245</v>
      </c>
      <c r="C130" t="s">
        <v>457</v>
      </c>
      <c r="D130">
        <v>1</v>
      </c>
      <c r="E130">
        <v>1</v>
      </c>
      <c r="F130">
        <v>13</v>
      </c>
      <c r="G130" t="s">
        <v>42</v>
      </c>
      <c r="H130" t="s">
        <v>43</v>
      </c>
      <c r="I130">
        <v>1</v>
      </c>
      <c r="J130">
        <v>6</v>
      </c>
      <c r="K130">
        <v>3</v>
      </c>
      <c r="L130">
        <v>1925</v>
      </c>
      <c r="N130">
        <v>1943</v>
      </c>
      <c r="O130">
        <v>2</v>
      </c>
      <c r="P130" t="s">
        <v>458</v>
      </c>
      <c r="Q130">
        <v>359900</v>
      </c>
      <c r="R130" t="s">
        <v>78</v>
      </c>
      <c r="S130">
        <v>1</v>
      </c>
      <c r="T130">
        <v>1630</v>
      </c>
      <c r="U130">
        <v>1</v>
      </c>
      <c r="V130">
        <v>4</v>
      </c>
      <c r="W130" t="s">
        <v>46</v>
      </c>
      <c r="X130">
        <v>7</v>
      </c>
      <c r="Y130" t="s">
        <v>61</v>
      </c>
      <c r="Z130">
        <v>3</v>
      </c>
      <c r="AA130" t="s">
        <v>49</v>
      </c>
      <c r="AB130">
        <v>3</v>
      </c>
      <c r="AC130" t="s">
        <v>49</v>
      </c>
      <c r="AD130">
        <v>14</v>
      </c>
      <c r="AE130" t="s">
        <v>50</v>
      </c>
      <c r="AF130">
        <v>2</v>
      </c>
      <c r="AG130" t="s">
        <v>65</v>
      </c>
      <c r="AH130">
        <v>6</v>
      </c>
      <c r="AI130" t="s">
        <v>52</v>
      </c>
      <c r="AJ130">
        <v>1</v>
      </c>
      <c r="AK130">
        <v>0</v>
      </c>
      <c r="AL130">
        <v>11</v>
      </c>
      <c r="AM130">
        <v>1600</v>
      </c>
      <c r="AN130" t="s">
        <v>53</v>
      </c>
      <c r="AO130" t="s">
        <v>110</v>
      </c>
    </row>
    <row r="131" spans="1:41" x14ac:dyDescent="0.2">
      <c r="A131" t="s">
        <v>459</v>
      </c>
      <c r="B131">
        <v>21179</v>
      </c>
      <c r="C131" t="s">
        <v>460</v>
      </c>
      <c r="D131">
        <v>3</v>
      </c>
      <c r="E131">
        <v>1</v>
      </c>
      <c r="F131">
        <v>7</v>
      </c>
      <c r="G131" t="s">
        <v>69</v>
      </c>
      <c r="H131" t="s">
        <v>58</v>
      </c>
      <c r="I131">
        <v>1</v>
      </c>
      <c r="J131">
        <v>9</v>
      </c>
      <c r="K131">
        <v>4</v>
      </c>
      <c r="L131">
        <v>1976</v>
      </c>
      <c r="N131">
        <v>1982</v>
      </c>
      <c r="O131">
        <v>3</v>
      </c>
      <c r="P131" t="s">
        <v>77</v>
      </c>
      <c r="R131" t="s">
        <v>78</v>
      </c>
      <c r="S131">
        <v>1</v>
      </c>
      <c r="T131">
        <v>2552</v>
      </c>
      <c r="U131">
        <v>1</v>
      </c>
      <c r="V131">
        <v>7</v>
      </c>
      <c r="W131" t="s">
        <v>60</v>
      </c>
      <c r="X131">
        <v>7</v>
      </c>
      <c r="Y131" t="s">
        <v>61</v>
      </c>
      <c r="Z131">
        <v>6</v>
      </c>
      <c r="AA131" t="s">
        <v>62</v>
      </c>
      <c r="AB131">
        <v>3</v>
      </c>
      <c r="AC131" t="s">
        <v>49</v>
      </c>
      <c r="AD131">
        <v>14</v>
      </c>
      <c r="AE131" t="s">
        <v>50</v>
      </c>
      <c r="AF131">
        <v>6</v>
      </c>
      <c r="AG131" t="s">
        <v>51</v>
      </c>
      <c r="AH131">
        <v>6</v>
      </c>
      <c r="AI131" t="s">
        <v>52</v>
      </c>
      <c r="AJ131">
        <v>1</v>
      </c>
      <c r="AK131">
        <v>0</v>
      </c>
      <c r="AL131">
        <v>13</v>
      </c>
      <c r="AM131">
        <v>4270</v>
      </c>
      <c r="AN131" t="s">
        <v>53</v>
      </c>
    </row>
    <row r="132" spans="1:41" x14ac:dyDescent="0.2">
      <c r="A132" t="s">
        <v>461</v>
      </c>
      <c r="B132">
        <v>24897</v>
      </c>
      <c r="C132" t="s">
        <v>462</v>
      </c>
      <c r="D132">
        <v>6</v>
      </c>
      <c r="E132">
        <v>2</v>
      </c>
      <c r="F132">
        <v>7</v>
      </c>
      <c r="G132" t="s">
        <v>69</v>
      </c>
      <c r="H132" t="s">
        <v>58</v>
      </c>
      <c r="I132">
        <v>1</v>
      </c>
      <c r="J132">
        <v>13</v>
      </c>
      <c r="K132">
        <v>6</v>
      </c>
      <c r="L132">
        <v>2017</v>
      </c>
      <c r="N132">
        <v>2018</v>
      </c>
      <c r="O132">
        <v>2.5</v>
      </c>
      <c r="P132" t="s">
        <v>77</v>
      </c>
      <c r="R132" t="s">
        <v>78</v>
      </c>
      <c r="S132">
        <v>1</v>
      </c>
      <c r="T132">
        <v>6445</v>
      </c>
      <c r="U132">
        <v>1</v>
      </c>
      <c r="V132">
        <v>6</v>
      </c>
      <c r="W132" t="s">
        <v>139</v>
      </c>
      <c r="X132">
        <v>1</v>
      </c>
      <c r="Y132" t="s">
        <v>47</v>
      </c>
      <c r="Z132">
        <v>8</v>
      </c>
      <c r="AA132" t="s">
        <v>463</v>
      </c>
      <c r="AB132">
        <v>6</v>
      </c>
      <c r="AC132" t="s">
        <v>63</v>
      </c>
      <c r="AD132">
        <v>10</v>
      </c>
      <c r="AE132" t="s">
        <v>172</v>
      </c>
      <c r="AF132">
        <v>11</v>
      </c>
      <c r="AG132" t="s">
        <v>106</v>
      </c>
      <c r="AH132">
        <v>6</v>
      </c>
      <c r="AI132" t="s">
        <v>52</v>
      </c>
      <c r="AJ132">
        <v>1</v>
      </c>
      <c r="AK132">
        <v>1</v>
      </c>
      <c r="AL132">
        <v>12</v>
      </c>
      <c r="AM132">
        <v>8450</v>
      </c>
      <c r="AN132" t="s">
        <v>53</v>
      </c>
    </row>
    <row r="133" spans="1:41" x14ac:dyDescent="0.2">
      <c r="A133" t="s">
        <v>464</v>
      </c>
      <c r="B133">
        <v>42181</v>
      </c>
      <c r="C133" t="s">
        <v>465</v>
      </c>
      <c r="D133">
        <v>3</v>
      </c>
      <c r="E133">
        <v>1</v>
      </c>
      <c r="F133">
        <v>13</v>
      </c>
      <c r="G133" t="s">
        <v>42</v>
      </c>
      <c r="H133" t="s">
        <v>43</v>
      </c>
      <c r="I133">
        <v>1</v>
      </c>
      <c r="J133">
        <v>10</v>
      </c>
      <c r="K133">
        <v>5</v>
      </c>
      <c r="L133">
        <v>1923</v>
      </c>
      <c r="N133">
        <v>1950</v>
      </c>
      <c r="O133">
        <v>2.5</v>
      </c>
      <c r="P133" t="s">
        <v>77</v>
      </c>
      <c r="R133" t="s">
        <v>78</v>
      </c>
      <c r="S133">
        <v>1</v>
      </c>
      <c r="T133">
        <v>2297</v>
      </c>
      <c r="U133">
        <v>1</v>
      </c>
      <c r="V133">
        <v>6</v>
      </c>
      <c r="W133" t="s">
        <v>139</v>
      </c>
      <c r="X133">
        <v>1</v>
      </c>
      <c r="Y133" t="s">
        <v>47</v>
      </c>
      <c r="Z133">
        <v>5</v>
      </c>
      <c r="AA133" t="s">
        <v>87</v>
      </c>
      <c r="AB133">
        <v>3</v>
      </c>
      <c r="AC133" t="s">
        <v>49</v>
      </c>
      <c r="AD133">
        <v>14</v>
      </c>
      <c r="AE133" t="s">
        <v>50</v>
      </c>
      <c r="AF133">
        <v>11</v>
      </c>
      <c r="AG133" t="s">
        <v>106</v>
      </c>
      <c r="AH133">
        <v>6</v>
      </c>
      <c r="AI133" t="s">
        <v>52</v>
      </c>
      <c r="AJ133">
        <v>1</v>
      </c>
      <c r="AK133">
        <v>1</v>
      </c>
      <c r="AL133">
        <v>12</v>
      </c>
      <c r="AM133">
        <v>6218</v>
      </c>
      <c r="AN133" t="s">
        <v>53</v>
      </c>
    </row>
    <row r="134" spans="1:41" x14ac:dyDescent="0.2">
      <c r="A134" t="s">
        <v>466</v>
      </c>
      <c r="B134">
        <v>32991</v>
      </c>
      <c r="C134" t="s">
        <v>467</v>
      </c>
      <c r="D134">
        <v>4</v>
      </c>
      <c r="E134">
        <v>2</v>
      </c>
      <c r="F134">
        <v>13</v>
      </c>
      <c r="G134" t="s">
        <v>42</v>
      </c>
      <c r="H134" t="s">
        <v>58</v>
      </c>
      <c r="I134">
        <v>1</v>
      </c>
      <c r="J134">
        <v>13</v>
      </c>
      <c r="K134">
        <v>6</v>
      </c>
      <c r="L134">
        <v>1925</v>
      </c>
      <c r="M134">
        <v>1976</v>
      </c>
      <c r="N134">
        <v>1988</v>
      </c>
      <c r="O134">
        <v>2.5</v>
      </c>
      <c r="P134" t="s">
        <v>77</v>
      </c>
      <c r="R134" t="s">
        <v>78</v>
      </c>
      <c r="S134">
        <v>1</v>
      </c>
      <c r="T134">
        <v>5225</v>
      </c>
      <c r="U134">
        <v>1</v>
      </c>
      <c r="V134">
        <v>6</v>
      </c>
      <c r="W134" t="s">
        <v>139</v>
      </c>
      <c r="X134">
        <v>1</v>
      </c>
      <c r="Y134" t="s">
        <v>47</v>
      </c>
      <c r="Z134">
        <v>7</v>
      </c>
      <c r="AA134" t="s">
        <v>63</v>
      </c>
      <c r="AB134">
        <v>5</v>
      </c>
      <c r="AC134" t="s">
        <v>62</v>
      </c>
      <c r="AD134">
        <v>23</v>
      </c>
      <c r="AE134" t="s">
        <v>468</v>
      </c>
      <c r="AF134">
        <v>10</v>
      </c>
      <c r="AG134" t="s">
        <v>469</v>
      </c>
      <c r="AH134">
        <v>6</v>
      </c>
      <c r="AI134" t="s">
        <v>52</v>
      </c>
      <c r="AJ134">
        <v>1</v>
      </c>
      <c r="AK134">
        <v>5</v>
      </c>
      <c r="AL134">
        <v>12</v>
      </c>
      <c r="AM134">
        <v>6194</v>
      </c>
      <c r="AN134" t="s">
        <v>53</v>
      </c>
    </row>
    <row r="135" spans="1:41" x14ac:dyDescent="0.2">
      <c r="A135" t="s">
        <v>470</v>
      </c>
      <c r="B135">
        <v>39216</v>
      </c>
      <c r="C135" t="s">
        <v>471</v>
      </c>
      <c r="D135">
        <v>2</v>
      </c>
      <c r="E135">
        <v>0</v>
      </c>
      <c r="F135">
        <v>7</v>
      </c>
      <c r="G135" t="s">
        <v>69</v>
      </c>
      <c r="H135" t="s">
        <v>58</v>
      </c>
      <c r="I135">
        <v>1</v>
      </c>
      <c r="J135">
        <v>6</v>
      </c>
      <c r="K135">
        <v>3</v>
      </c>
      <c r="L135">
        <v>1934</v>
      </c>
      <c r="N135">
        <v>1963</v>
      </c>
      <c r="O135">
        <v>2</v>
      </c>
      <c r="P135" t="s">
        <v>77</v>
      </c>
      <c r="R135" t="s">
        <v>78</v>
      </c>
      <c r="S135">
        <v>1</v>
      </c>
      <c r="T135">
        <v>1410</v>
      </c>
      <c r="U135">
        <v>1</v>
      </c>
      <c r="V135">
        <v>4</v>
      </c>
      <c r="W135" t="s">
        <v>46</v>
      </c>
      <c r="X135">
        <v>1</v>
      </c>
      <c r="Y135" t="s">
        <v>47</v>
      </c>
      <c r="Z135">
        <v>6</v>
      </c>
      <c r="AA135" t="s">
        <v>62</v>
      </c>
      <c r="AB135">
        <v>3</v>
      </c>
      <c r="AC135" t="s">
        <v>49</v>
      </c>
      <c r="AD135">
        <v>14</v>
      </c>
      <c r="AE135" t="s">
        <v>50</v>
      </c>
      <c r="AF135">
        <v>10</v>
      </c>
      <c r="AG135" t="s">
        <v>469</v>
      </c>
      <c r="AH135">
        <v>6</v>
      </c>
      <c r="AI135" t="s">
        <v>52</v>
      </c>
      <c r="AJ135">
        <v>1</v>
      </c>
      <c r="AK135">
        <v>1</v>
      </c>
      <c r="AL135">
        <v>12</v>
      </c>
      <c r="AM135">
        <v>6574</v>
      </c>
      <c r="AN135" t="s">
        <v>53</v>
      </c>
    </row>
    <row r="136" spans="1:41" x14ac:dyDescent="0.2">
      <c r="A136" t="s">
        <v>472</v>
      </c>
      <c r="B136">
        <v>6991</v>
      </c>
      <c r="C136" t="s">
        <v>473</v>
      </c>
      <c r="D136">
        <v>2</v>
      </c>
      <c r="E136">
        <v>1</v>
      </c>
      <c r="F136">
        <v>13</v>
      </c>
      <c r="G136" t="s">
        <v>42</v>
      </c>
      <c r="H136" t="s">
        <v>43</v>
      </c>
      <c r="I136">
        <v>2</v>
      </c>
      <c r="J136">
        <v>6</v>
      </c>
      <c r="K136">
        <v>3</v>
      </c>
      <c r="L136">
        <v>1890</v>
      </c>
      <c r="N136">
        <v>1957</v>
      </c>
      <c r="O136">
        <v>2</v>
      </c>
      <c r="P136" t="s">
        <v>77</v>
      </c>
      <c r="R136" t="s">
        <v>78</v>
      </c>
      <c r="S136">
        <v>1</v>
      </c>
      <c r="T136">
        <v>1554</v>
      </c>
      <c r="U136">
        <v>1</v>
      </c>
      <c r="V136">
        <v>4</v>
      </c>
      <c r="W136" t="s">
        <v>46</v>
      </c>
      <c r="X136">
        <v>7</v>
      </c>
      <c r="Y136" t="s">
        <v>61</v>
      </c>
      <c r="Z136">
        <v>4</v>
      </c>
      <c r="AA136" t="s">
        <v>48</v>
      </c>
      <c r="AB136">
        <v>2</v>
      </c>
      <c r="AC136" t="s">
        <v>380</v>
      </c>
      <c r="AD136">
        <v>14</v>
      </c>
      <c r="AE136" t="s">
        <v>50</v>
      </c>
      <c r="AF136">
        <v>2</v>
      </c>
      <c r="AG136" t="s">
        <v>65</v>
      </c>
      <c r="AH136">
        <v>11</v>
      </c>
      <c r="AI136" t="s">
        <v>89</v>
      </c>
      <c r="AJ136">
        <v>2</v>
      </c>
      <c r="AK136">
        <v>0</v>
      </c>
      <c r="AL136">
        <v>24</v>
      </c>
      <c r="AM136">
        <v>1731</v>
      </c>
      <c r="AN136" t="s">
        <v>53</v>
      </c>
    </row>
    <row r="137" spans="1:41" x14ac:dyDescent="0.2">
      <c r="A137" t="s">
        <v>474</v>
      </c>
      <c r="B137">
        <v>76904</v>
      </c>
      <c r="C137" t="s">
        <v>475</v>
      </c>
      <c r="D137">
        <v>1</v>
      </c>
      <c r="E137">
        <v>0</v>
      </c>
      <c r="F137">
        <v>13</v>
      </c>
      <c r="G137" t="s">
        <v>42</v>
      </c>
      <c r="H137" t="s">
        <v>43</v>
      </c>
      <c r="I137">
        <v>1</v>
      </c>
      <c r="J137">
        <v>6</v>
      </c>
      <c r="K137">
        <v>3</v>
      </c>
      <c r="L137">
        <v>1929</v>
      </c>
      <c r="N137">
        <v>1954</v>
      </c>
      <c r="O137">
        <v>2</v>
      </c>
      <c r="P137" t="s">
        <v>476</v>
      </c>
      <c r="Q137">
        <v>102950</v>
      </c>
      <c r="R137" t="s">
        <v>45</v>
      </c>
      <c r="S137">
        <v>1</v>
      </c>
      <c r="T137">
        <v>1226</v>
      </c>
      <c r="U137">
        <v>1</v>
      </c>
      <c r="V137">
        <v>4</v>
      </c>
      <c r="W137" t="s">
        <v>46</v>
      </c>
      <c r="X137">
        <v>8</v>
      </c>
      <c r="Y137" t="s">
        <v>79</v>
      </c>
      <c r="Z137">
        <v>3</v>
      </c>
      <c r="AA137" t="s">
        <v>49</v>
      </c>
      <c r="AB137">
        <v>3</v>
      </c>
      <c r="AC137" t="s">
        <v>49</v>
      </c>
      <c r="AD137">
        <v>21</v>
      </c>
      <c r="AE137" t="s">
        <v>376</v>
      </c>
      <c r="AF137">
        <v>1</v>
      </c>
      <c r="AG137" t="s">
        <v>73</v>
      </c>
      <c r="AH137">
        <v>6</v>
      </c>
      <c r="AI137" t="s">
        <v>52</v>
      </c>
      <c r="AJ137">
        <v>1</v>
      </c>
      <c r="AK137">
        <v>1</v>
      </c>
      <c r="AL137">
        <v>13</v>
      </c>
      <c r="AM137">
        <v>2974</v>
      </c>
      <c r="AN137" t="s">
        <v>53</v>
      </c>
      <c r="AO137" t="s">
        <v>162</v>
      </c>
    </row>
    <row r="138" spans="1:41" x14ac:dyDescent="0.2">
      <c r="A138" t="s">
        <v>477</v>
      </c>
      <c r="B138">
        <v>77454</v>
      </c>
      <c r="C138" t="s">
        <v>478</v>
      </c>
      <c r="D138">
        <v>1</v>
      </c>
      <c r="E138">
        <v>0</v>
      </c>
      <c r="F138">
        <v>13</v>
      </c>
      <c r="G138" t="s">
        <v>42</v>
      </c>
      <c r="H138" t="s">
        <v>43</v>
      </c>
      <c r="I138">
        <v>1</v>
      </c>
      <c r="J138">
        <v>6</v>
      </c>
      <c r="K138">
        <v>3</v>
      </c>
      <c r="L138">
        <v>1925</v>
      </c>
      <c r="N138">
        <v>1943</v>
      </c>
      <c r="O138">
        <v>2</v>
      </c>
      <c r="P138" t="s">
        <v>77</v>
      </c>
      <c r="R138" t="s">
        <v>78</v>
      </c>
      <c r="S138">
        <v>1</v>
      </c>
      <c r="T138">
        <v>1276</v>
      </c>
      <c r="U138">
        <v>1</v>
      </c>
      <c r="V138">
        <v>4</v>
      </c>
      <c r="W138" t="s">
        <v>46</v>
      </c>
      <c r="X138">
        <v>7</v>
      </c>
      <c r="Y138" t="s">
        <v>61</v>
      </c>
      <c r="Z138">
        <v>3</v>
      </c>
      <c r="AA138" t="s">
        <v>49</v>
      </c>
      <c r="AB138">
        <v>3</v>
      </c>
      <c r="AC138" t="s">
        <v>49</v>
      </c>
      <c r="AD138">
        <v>14</v>
      </c>
      <c r="AE138" t="s">
        <v>50</v>
      </c>
      <c r="AF138">
        <v>2</v>
      </c>
      <c r="AG138" t="s">
        <v>65</v>
      </c>
      <c r="AH138">
        <v>6</v>
      </c>
      <c r="AI138" t="s">
        <v>52</v>
      </c>
      <c r="AJ138">
        <v>1</v>
      </c>
      <c r="AK138">
        <v>0</v>
      </c>
      <c r="AL138">
        <v>11</v>
      </c>
      <c r="AM138">
        <v>1887</v>
      </c>
      <c r="AN138" t="s">
        <v>53</v>
      </c>
    </row>
    <row r="139" spans="1:41" x14ac:dyDescent="0.2">
      <c r="A139" t="s">
        <v>479</v>
      </c>
      <c r="B139">
        <v>41249</v>
      </c>
      <c r="C139" t="s">
        <v>480</v>
      </c>
      <c r="D139">
        <v>4</v>
      </c>
      <c r="E139">
        <v>0</v>
      </c>
      <c r="F139">
        <v>13</v>
      </c>
      <c r="G139" t="s">
        <v>42</v>
      </c>
      <c r="H139" t="s">
        <v>43</v>
      </c>
      <c r="I139">
        <v>3</v>
      </c>
      <c r="J139">
        <v>9</v>
      </c>
      <c r="K139">
        <v>4</v>
      </c>
      <c r="L139">
        <v>1910</v>
      </c>
      <c r="N139">
        <v>1976</v>
      </c>
      <c r="O139">
        <v>3</v>
      </c>
      <c r="P139" t="s">
        <v>481</v>
      </c>
      <c r="Q139">
        <v>535000</v>
      </c>
      <c r="R139" t="s">
        <v>45</v>
      </c>
      <c r="S139">
        <v>1</v>
      </c>
      <c r="T139">
        <v>2675</v>
      </c>
      <c r="U139">
        <v>1</v>
      </c>
      <c r="V139">
        <v>7</v>
      </c>
      <c r="W139" t="s">
        <v>60</v>
      </c>
      <c r="X139">
        <v>7</v>
      </c>
      <c r="Y139" t="s">
        <v>61</v>
      </c>
      <c r="Z139">
        <v>8</v>
      </c>
      <c r="AA139" t="s">
        <v>463</v>
      </c>
      <c r="AB139">
        <v>3</v>
      </c>
      <c r="AC139" t="s">
        <v>49</v>
      </c>
      <c r="AD139">
        <v>14</v>
      </c>
      <c r="AE139" t="s">
        <v>50</v>
      </c>
      <c r="AF139">
        <v>6</v>
      </c>
      <c r="AG139" t="s">
        <v>51</v>
      </c>
      <c r="AH139">
        <v>6</v>
      </c>
      <c r="AI139" t="s">
        <v>52</v>
      </c>
      <c r="AJ139">
        <v>3</v>
      </c>
      <c r="AK139">
        <v>2</v>
      </c>
      <c r="AL139">
        <v>24</v>
      </c>
      <c r="AM139">
        <v>1828</v>
      </c>
      <c r="AN139" t="s">
        <v>53</v>
      </c>
      <c r="AO139" t="s">
        <v>147</v>
      </c>
    </row>
    <row r="140" spans="1:41" x14ac:dyDescent="0.2">
      <c r="A140" t="s">
        <v>482</v>
      </c>
      <c r="B140">
        <v>100201</v>
      </c>
      <c r="C140" t="s">
        <v>483</v>
      </c>
      <c r="D140">
        <v>1</v>
      </c>
      <c r="E140">
        <v>0</v>
      </c>
      <c r="F140">
        <v>13</v>
      </c>
      <c r="G140" t="s">
        <v>42</v>
      </c>
      <c r="H140" t="s">
        <v>43</v>
      </c>
      <c r="I140">
        <v>1</v>
      </c>
      <c r="J140">
        <v>8</v>
      </c>
      <c r="K140">
        <v>6</v>
      </c>
      <c r="L140">
        <v>1939</v>
      </c>
      <c r="N140">
        <v>1947</v>
      </c>
      <c r="O140">
        <v>2</v>
      </c>
      <c r="P140" t="s">
        <v>484</v>
      </c>
      <c r="Q140">
        <v>229000</v>
      </c>
      <c r="R140" t="s">
        <v>45</v>
      </c>
      <c r="S140">
        <v>1</v>
      </c>
      <c r="T140">
        <v>2015</v>
      </c>
      <c r="U140">
        <v>1</v>
      </c>
      <c r="V140">
        <v>4</v>
      </c>
      <c r="W140" t="s">
        <v>46</v>
      </c>
      <c r="X140">
        <v>1</v>
      </c>
      <c r="Y140" t="s">
        <v>47</v>
      </c>
      <c r="Z140">
        <v>4</v>
      </c>
      <c r="AA140" t="s">
        <v>48</v>
      </c>
      <c r="AB140">
        <v>1</v>
      </c>
      <c r="AC140" t="s">
        <v>485</v>
      </c>
      <c r="AD140">
        <v>14</v>
      </c>
      <c r="AE140" t="s">
        <v>50</v>
      </c>
      <c r="AF140">
        <v>1</v>
      </c>
      <c r="AG140" t="s">
        <v>73</v>
      </c>
      <c r="AH140">
        <v>3</v>
      </c>
      <c r="AI140" t="s">
        <v>83</v>
      </c>
      <c r="AJ140">
        <v>1</v>
      </c>
      <c r="AK140">
        <v>0</v>
      </c>
      <c r="AL140">
        <v>12</v>
      </c>
      <c r="AM140">
        <v>9329</v>
      </c>
      <c r="AN140" t="s">
        <v>53</v>
      </c>
      <c r="AO140" t="s">
        <v>74</v>
      </c>
    </row>
    <row r="141" spans="1:41" x14ac:dyDescent="0.2">
      <c r="A141" t="s">
        <v>486</v>
      </c>
      <c r="B141">
        <v>32851</v>
      </c>
      <c r="C141" t="s">
        <v>487</v>
      </c>
      <c r="D141">
        <v>2</v>
      </c>
      <c r="E141">
        <v>2</v>
      </c>
      <c r="F141">
        <v>13</v>
      </c>
      <c r="G141" t="s">
        <v>42</v>
      </c>
      <c r="H141" t="s">
        <v>58</v>
      </c>
      <c r="I141">
        <v>1</v>
      </c>
      <c r="J141">
        <v>6</v>
      </c>
      <c r="K141">
        <v>3</v>
      </c>
      <c r="L141">
        <v>1928</v>
      </c>
      <c r="M141">
        <v>2011</v>
      </c>
      <c r="N141">
        <v>1969</v>
      </c>
      <c r="O141">
        <v>2</v>
      </c>
      <c r="P141" t="s">
        <v>488</v>
      </c>
      <c r="Q141">
        <v>1175000</v>
      </c>
      <c r="R141" t="s">
        <v>45</v>
      </c>
      <c r="S141">
        <v>3</v>
      </c>
      <c r="T141">
        <v>1906</v>
      </c>
      <c r="U141">
        <v>1</v>
      </c>
      <c r="V141">
        <v>4</v>
      </c>
      <c r="W141" t="s">
        <v>46</v>
      </c>
      <c r="X141">
        <v>8</v>
      </c>
      <c r="Y141" t="s">
        <v>79</v>
      </c>
      <c r="Z141">
        <v>5</v>
      </c>
      <c r="AA141" t="s">
        <v>87</v>
      </c>
      <c r="AB141">
        <v>4</v>
      </c>
      <c r="AC141" t="s">
        <v>88</v>
      </c>
      <c r="AD141">
        <v>14</v>
      </c>
      <c r="AE141" t="s">
        <v>50</v>
      </c>
      <c r="AF141">
        <v>6</v>
      </c>
      <c r="AG141" t="s">
        <v>51</v>
      </c>
      <c r="AH141">
        <v>6</v>
      </c>
      <c r="AI141" t="s">
        <v>52</v>
      </c>
      <c r="AJ141">
        <v>1</v>
      </c>
      <c r="AK141">
        <v>1</v>
      </c>
      <c r="AL141">
        <v>13</v>
      </c>
      <c r="AM141">
        <v>3614</v>
      </c>
      <c r="AN141" t="s">
        <v>53</v>
      </c>
      <c r="AO141" t="s">
        <v>129</v>
      </c>
    </row>
    <row r="142" spans="1:41" x14ac:dyDescent="0.2">
      <c r="A142" t="s">
        <v>489</v>
      </c>
      <c r="B142">
        <v>77650</v>
      </c>
      <c r="C142" t="s">
        <v>490</v>
      </c>
      <c r="D142">
        <v>2</v>
      </c>
      <c r="E142">
        <v>1</v>
      </c>
      <c r="F142">
        <v>7</v>
      </c>
      <c r="G142" t="s">
        <v>69</v>
      </c>
      <c r="H142" t="s">
        <v>58</v>
      </c>
      <c r="I142">
        <v>1</v>
      </c>
      <c r="J142">
        <v>7</v>
      </c>
      <c r="K142">
        <v>3</v>
      </c>
      <c r="L142">
        <v>1939</v>
      </c>
      <c r="N142">
        <v>1980</v>
      </c>
      <c r="O142">
        <v>2</v>
      </c>
      <c r="P142" t="s">
        <v>491</v>
      </c>
      <c r="Q142">
        <v>465000</v>
      </c>
      <c r="R142" t="s">
        <v>45</v>
      </c>
      <c r="S142">
        <v>1</v>
      </c>
      <c r="T142">
        <v>1276</v>
      </c>
      <c r="U142">
        <v>1</v>
      </c>
      <c r="V142">
        <v>4</v>
      </c>
      <c r="W142" t="s">
        <v>46</v>
      </c>
      <c r="X142">
        <v>1</v>
      </c>
      <c r="Y142" t="s">
        <v>47</v>
      </c>
      <c r="Z142">
        <v>4</v>
      </c>
      <c r="AA142" t="s">
        <v>48</v>
      </c>
      <c r="AB142">
        <v>4</v>
      </c>
      <c r="AC142" t="s">
        <v>88</v>
      </c>
      <c r="AD142">
        <v>14</v>
      </c>
      <c r="AE142" t="s">
        <v>50</v>
      </c>
      <c r="AF142">
        <v>11</v>
      </c>
      <c r="AG142" t="s">
        <v>106</v>
      </c>
      <c r="AH142">
        <v>6</v>
      </c>
      <c r="AI142" t="s">
        <v>52</v>
      </c>
      <c r="AJ142">
        <v>1</v>
      </c>
      <c r="AK142">
        <v>1</v>
      </c>
      <c r="AL142">
        <v>12</v>
      </c>
      <c r="AM142">
        <v>5758</v>
      </c>
      <c r="AN142" t="s">
        <v>53</v>
      </c>
      <c r="AO142" t="s">
        <v>207</v>
      </c>
    </row>
    <row r="143" spans="1:41" x14ac:dyDescent="0.2">
      <c r="A143" t="s">
        <v>492</v>
      </c>
      <c r="B143">
        <v>18337</v>
      </c>
      <c r="C143" t="s">
        <v>493</v>
      </c>
      <c r="D143">
        <v>2</v>
      </c>
      <c r="E143">
        <v>0</v>
      </c>
      <c r="F143">
        <v>13</v>
      </c>
      <c r="G143" t="s">
        <v>42</v>
      </c>
      <c r="H143" t="s">
        <v>43</v>
      </c>
      <c r="I143">
        <v>1</v>
      </c>
      <c r="J143">
        <v>8</v>
      </c>
      <c r="K143">
        <v>3</v>
      </c>
      <c r="L143">
        <v>1928</v>
      </c>
      <c r="N143">
        <v>1957</v>
      </c>
      <c r="O143">
        <v>2</v>
      </c>
      <c r="P143" t="s">
        <v>77</v>
      </c>
      <c r="R143" t="s">
        <v>78</v>
      </c>
      <c r="S143">
        <v>1</v>
      </c>
      <c r="T143">
        <v>1720</v>
      </c>
      <c r="U143">
        <v>1</v>
      </c>
      <c r="V143">
        <v>4</v>
      </c>
      <c r="W143" t="s">
        <v>46</v>
      </c>
      <c r="X143">
        <v>6</v>
      </c>
      <c r="Y143" t="s">
        <v>96</v>
      </c>
      <c r="Z143">
        <v>4</v>
      </c>
      <c r="AA143" t="s">
        <v>48</v>
      </c>
      <c r="AB143">
        <v>3</v>
      </c>
      <c r="AC143" t="s">
        <v>49</v>
      </c>
      <c r="AD143">
        <v>14</v>
      </c>
      <c r="AE143" t="s">
        <v>50</v>
      </c>
      <c r="AF143">
        <v>6</v>
      </c>
      <c r="AG143" t="s">
        <v>51</v>
      </c>
      <c r="AH143">
        <v>6</v>
      </c>
      <c r="AI143" t="s">
        <v>52</v>
      </c>
      <c r="AJ143">
        <v>1</v>
      </c>
      <c r="AK143">
        <v>1</v>
      </c>
      <c r="AL143">
        <v>11</v>
      </c>
      <c r="AM143">
        <v>1370</v>
      </c>
      <c r="AN143" t="s">
        <v>53</v>
      </c>
    </row>
    <row r="144" spans="1:41" x14ac:dyDescent="0.2">
      <c r="A144" t="s">
        <v>494</v>
      </c>
      <c r="B144">
        <v>52201</v>
      </c>
      <c r="C144" t="s">
        <v>495</v>
      </c>
      <c r="D144">
        <v>1</v>
      </c>
      <c r="E144">
        <v>0</v>
      </c>
      <c r="F144">
        <v>13</v>
      </c>
      <c r="G144" t="s">
        <v>42</v>
      </c>
      <c r="H144" t="s">
        <v>43</v>
      </c>
      <c r="I144">
        <v>1</v>
      </c>
      <c r="J144">
        <v>6</v>
      </c>
      <c r="K144">
        <v>3</v>
      </c>
      <c r="L144">
        <v>1923</v>
      </c>
      <c r="M144">
        <v>2007</v>
      </c>
      <c r="N144">
        <v>1957</v>
      </c>
      <c r="O144">
        <v>2</v>
      </c>
      <c r="P144" t="s">
        <v>496</v>
      </c>
      <c r="Q144">
        <v>217900</v>
      </c>
      <c r="R144" t="s">
        <v>78</v>
      </c>
      <c r="S144">
        <v>1</v>
      </c>
      <c r="T144">
        <v>1240</v>
      </c>
      <c r="U144">
        <v>1</v>
      </c>
      <c r="V144">
        <v>4</v>
      </c>
      <c r="W144" t="s">
        <v>46</v>
      </c>
      <c r="X144">
        <v>8</v>
      </c>
      <c r="Y144" t="s">
        <v>79</v>
      </c>
      <c r="Z144">
        <v>4</v>
      </c>
      <c r="AA144" t="s">
        <v>48</v>
      </c>
      <c r="AB144">
        <v>3</v>
      </c>
      <c r="AC144" t="s">
        <v>49</v>
      </c>
      <c r="AD144">
        <v>14</v>
      </c>
      <c r="AE144" t="s">
        <v>50</v>
      </c>
      <c r="AF144">
        <v>2</v>
      </c>
      <c r="AG144" t="s">
        <v>65</v>
      </c>
      <c r="AH144">
        <v>6</v>
      </c>
      <c r="AI144" t="s">
        <v>52</v>
      </c>
      <c r="AJ144">
        <v>1</v>
      </c>
      <c r="AK144">
        <v>1</v>
      </c>
      <c r="AL144">
        <v>13</v>
      </c>
      <c r="AM144">
        <v>1820</v>
      </c>
      <c r="AN144" t="s">
        <v>53</v>
      </c>
      <c r="AO144" t="s">
        <v>74</v>
      </c>
    </row>
    <row r="145" spans="1:41" x14ac:dyDescent="0.2">
      <c r="A145" t="s">
        <v>497</v>
      </c>
      <c r="B145">
        <v>77077</v>
      </c>
      <c r="C145" t="s">
        <v>498</v>
      </c>
      <c r="D145">
        <v>1</v>
      </c>
      <c r="E145">
        <v>1</v>
      </c>
      <c r="F145">
        <v>13</v>
      </c>
      <c r="G145" t="s">
        <v>42</v>
      </c>
      <c r="H145" t="s">
        <v>43</v>
      </c>
      <c r="I145">
        <v>1</v>
      </c>
      <c r="J145">
        <v>6</v>
      </c>
      <c r="K145">
        <v>3</v>
      </c>
      <c r="L145">
        <v>1929</v>
      </c>
      <c r="N145">
        <v>1957</v>
      </c>
      <c r="O145">
        <v>1.75</v>
      </c>
      <c r="P145" t="s">
        <v>77</v>
      </c>
      <c r="R145" t="s">
        <v>78</v>
      </c>
      <c r="S145">
        <v>1</v>
      </c>
      <c r="T145">
        <v>1087</v>
      </c>
      <c r="U145">
        <v>1</v>
      </c>
      <c r="V145">
        <v>3</v>
      </c>
      <c r="W145" t="s">
        <v>71</v>
      </c>
      <c r="X145">
        <v>1</v>
      </c>
      <c r="Y145" t="s">
        <v>47</v>
      </c>
      <c r="Z145">
        <v>4</v>
      </c>
      <c r="AA145" t="s">
        <v>48</v>
      </c>
      <c r="AB145">
        <v>3</v>
      </c>
      <c r="AC145" t="s">
        <v>49</v>
      </c>
      <c r="AD145">
        <v>4</v>
      </c>
      <c r="AE145" t="s">
        <v>72</v>
      </c>
      <c r="AF145">
        <v>1</v>
      </c>
      <c r="AG145" t="s">
        <v>73</v>
      </c>
      <c r="AH145">
        <v>11</v>
      </c>
      <c r="AI145" t="s">
        <v>89</v>
      </c>
      <c r="AJ145">
        <v>1</v>
      </c>
      <c r="AK145">
        <v>1</v>
      </c>
      <c r="AL145">
        <v>12</v>
      </c>
      <c r="AM145">
        <v>5600</v>
      </c>
      <c r="AN145" t="s">
        <v>53</v>
      </c>
    </row>
    <row r="146" spans="1:41" x14ac:dyDescent="0.2">
      <c r="A146" t="s">
        <v>499</v>
      </c>
      <c r="B146">
        <v>89074</v>
      </c>
      <c r="C146" t="s">
        <v>500</v>
      </c>
      <c r="D146">
        <v>2</v>
      </c>
      <c r="E146">
        <v>1</v>
      </c>
      <c r="F146">
        <v>1</v>
      </c>
      <c r="G146" t="s">
        <v>57</v>
      </c>
      <c r="H146" t="s">
        <v>58</v>
      </c>
      <c r="I146">
        <v>1</v>
      </c>
      <c r="J146">
        <v>8</v>
      </c>
      <c r="K146">
        <v>4</v>
      </c>
      <c r="L146">
        <v>2003</v>
      </c>
      <c r="N146">
        <v>2007</v>
      </c>
      <c r="O146">
        <v>2</v>
      </c>
      <c r="P146" t="s">
        <v>501</v>
      </c>
      <c r="Q146">
        <v>223000</v>
      </c>
      <c r="R146" t="s">
        <v>45</v>
      </c>
      <c r="S146">
        <v>1</v>
      </c>
      <c r="T146">
        <v>1208</v>
      </c>
      <c r="U146">
        <v>1</v>
      </c>
      <c r="V146">
        <v>4</v>
      </c>
      <c r="W146" t="s">
        <v>46</v>
      </c>
      <c r="X146">
        <v>1</v>
      </c>
      <c r="Y146" t="s">
        <v>47</v>
      </c>
      <c r="Z146">
        <v>3</v>
      </c>
      <c r="AA146" t="s">
        <v>49</v>
      </c>
      <c r="AB146">
        <v>4</v>
      </c>
      <c r="AC146" t="s">
        <v>88</v>
      </c>
      <c r="AD146">
        <v>14</v>
      </c>
      <c r="AE146" t="s">
        <v>50</v>
      </c>
      <c r="AF146">
        <v>1</v>
      </c>
      <c r="AG146" t="s">
        <v>73</v>
      </c>
      <c r="AH146">
        <v>3</v>
      </c>
      <c r="AI146" t="s">
        <v>83</v>
      </c>
      <c r="AJ146">
        <v>1</v>
      </c>
      <c r="AK146">
        <v>0</v>
      </c>
      <c r="AL146">
        <v>12</v>
      </c>
      <c r="AM146">
        <v>2853</v>
      </c>
      <c r="AN146" t="s">
        <v>53</v>
      </c>
      <c r="AO146" t="s">
        <v>74</v>
      </c>
    </row>
    <row r="147" spans="1:41" x14ac:dyDescent="0.2">
      <c r="A147" t="s">
        <v>502</v>
      </c>
      <c r="B147">
        <v>72646</v>
      </c>
      <c r="C147" t="s">
        <v>503</v>
      </c>
      <c r="D147">
        <v>3</v>
      </c>
      <c r="E147">
        <v>1</v>
      </c>
      <c r="F147">
        <v>1</v>
      </c>
      <c r="G147" t="s">
        <v>57</v>
      </c>
      <c r="H147" t="s">
        <v>58</v>
      </c>
      <c r="I147">
        <v>1</v>
      </c>
      <c r="J147">
        <v>8</v>
      </c>
      <c r="K147">
        <v>4</v>
      </c>
      <c r="L147">
        <v>1923</v>
      </c>
      <c r="M147">
        <v>2018</v>
      </c>
      <c r="N147">
        <v>1967</v>
      </c>
      <c r="O147">
        <v>2</v>
      </c>
      <c r="P147" t="s">
        <v>504</v>
      </c>
      <c r="Q147">
        <v>808000</v>
      </c>
      <c r="R147" t="s">
        <v>45</v>
      </c>
      <c r="S147">
        <v>3</v>
      </c>
      <c r="T147">
        <v>1444</v>
      </c>
      <c r="U147">
        <v>1</v>
      </c>
      <c r="V147">
        <v>4</v>
      </c>
      <c r="W147" t="s">
        <v>46</v>
      </c>
      <c r="X147">
        <v>7</v>
      </c>
      <c r="Y147" t="s">
        <v>61</v>
      </c>
      <c r="Z147">
        <v>4</v>
      </c>
      <c r="AA147" t="s">
        <v>48</v>
      </c>
      <c r="AB147">
        <v>5</v>
      </c>
      <c r="AC147" t="s">
        <v>62</v>
      </c>
      <c r="AD147">
        <v>14</v>
      </c>
      <c r="AE147" t="s">
        <v>50</v>
      </c>
      <c r="AF147">
        <v>2</v>
      </c>
      <c r="AG147" t="s">
        <v>65</v>
      </c>
      <c r="AH147">
        <v>6</v>
      </c>
      <c r="AI147" t="s">
        <v>52</v>
      </c>
      <c r="AJ147">
        <v>1</v>
      </c>
      <c r="AK147">
        <v>0</v>
      </c>
      <c r="AL147">
        <v>11</v>
      </c>
      <c r="AM147">
        <v>1715</v>
      </c>
      <c r="AN147" t="s">
        <v>53</v>
      </c>
      <c r="AO147" t="s">
        <v>103</v>
      </c>
    </row>
    <row r="148" spans="1:41" x14ac:dyDescent="0.2">
      <c r="A148" t="s">
        <v>505</v>
      </c>
      <c r="B148">
        <v>106161</v>
      </c>
      <c r="C148" t="s">
        <v>506</v>
      </c>
      <c r="D148">
        <v>5</v>
      </c>
      <c r="E148">
        <v>0</v>
      </c>
      <c r="F148">
        <v>13</v>
      </c>
      <c r="G148" t="s">
        <v>42</v>
      </c>
      <c r="H148" t="s">
        <v>43</v>
      </c>
      <c r="I148">
        <v>1</v>
      </c>
      <c r="J148">
        <v>11</v>
      </c>
      <c r="K148">
        <v>6</v>
      </c>
      <c r="L148">
        <v>1928</v>
      </c>
      <c r="N148">
        <v>1957</v>
      </c>
      <c r="O148">
        <v>2</v>
      </c>
      <c r="P148" t="s">
        <v>507</v>
      </c>
      <c r="Q148">
        <v>244975</v>
      </c>
      <c r="R148" t="s">
        <v>45</v>
      </c>
      <c r="S148">
        <v>1</v>
      </c>
      <c r="T148">
        <v>3014</v>
      </c>
      <c r="U148">
        <v>1</v>
      </c>
      <c r="V148">
        <v>4</v>
      </c>
      <c r="W148" t="s">
        <v>46</v>
      </c>
      <c r="X148">
        <v>1</v>
      </c>
      <c r="Y148" t="s">
        <v>47</v>
      </c>
      <c r="Z148">
        <v>4</v>
      </c>
      <c r="AA148" t="s">
        <v>48</v>
      </c>
      <c r="AB148">
        <v>3</v>
      </c>
      <c r="AC148" t="s">
        <v>49</v>
      </c>
      <c r="AD148">
        <v>14</v>
      </c>
      <c r="AE148" t="s">
        <v>50</v>
      </c>
      <c r="AF148">
        <v>1</v>
      </c>
      <c r="AG148" t="s">
        <v>73</v>
      </c>
      <c r="AH148">
        <v>11</v>
      </c>
      <c r="AI148" t="s">
        <v>89</v>
      </c>
      <c r="AJ148">
        <v>1</v>
      </c>
      <c r="AK148">
        <v>2</v>
      </c>
      <c r="AL148">
        <v>12</v>
      </c>
      <c r="AM148">
        <v>24675</v>
      </c>
      <c r="AN148" t="s">
        <v>53</v>
      </c>
      <c r="AO148" t="s">
        <v>74</v>
      </c>
    </row>
    <row r="149" spans="1:41" x14ac:dyDescent="0.2">
      <c r="A149" t="s">
        <v>508</v>
      </c>
      <c r="B149">
        <v>46006</v>
      </c>
      <c r="C149" t="s">
        <v>509</v>
      </c>
      <c r="D149">
        <v>2</v>
      </c>
      <c r="E149">
        <v>2</v>
      </c>
      <c r="F149">
        <v>13</v>
      </c>
      <c r="G149" t="s">
        <v>42</v>
      </c>
      <c r="H149" t="s">
        <v>43</v>
      </c>
      <c r="I149">
        <v>1</v>
      </c>
      <c r="J149">
        <v>8</v>
      </c>
      <c r="K149">
        <v>4</v>
      </c>
      <c r="L149">
        <v>1927</v>
      </c>
      <c r="N149">
        <v>1954</v>
      </c>
      <c r="O149">
        <v>2.5</v>
      </c>
      <c r="P149" t="s">
        <v>510</v>
      </c>
      <c r="Q149">
        <v>210000</v>
      </c>
      <c r="R149" t="s">
        <v>45</v>
      </c>
      <c r="S149">
        <v>1</v>
      </c>
      <c r="T149">
        <v>2128</v>
      </c>
      <c r="U149">
        <v>1</v>
      </c>
      <c r="V149">
        <v>6</v>
      </c>
      <c r="W149" t="s">
        <v>139</v>
      </c>
      <c r="X149">
        <v>1</v>
      </c>
      <c r="Y149" t="s">
        <v>47</v>
      </c>
      <c r="Z149">
        <v>6</v>
      </c>
      <c r="AA149" t="s">
        <v>62</v>
      </c>
      <c r="AB149">
        <v>3</v>
      </c>
      <c r="AC149" t="s">
        <v>49</v>
      </c>
      <c r="AD149">
        <v>22</v>
      </c>
      <c r="AE149" t="s">
        <v>64</v>
      </c>
      <c r="AF149">
        <v>11</v>
      </c>
      <c r="AG149" t="s">
        <v>106</v>
      </c>
      <c r="AH149">
        <v>6</v>
      </c>
      <c r="AI149" t="s">
        <v>52</v>
      </c>
      <c r="AJ149">
        <v>1</v>
      </c>
      <c r="AK149">
        <v>1</v>
      </c>
      <c r="AL149">
        <v>12</v>
      </c>
      <c r="AM149">
        <v>6200</v>
      </c>
      <c r="AN149" t="s">
        <v>53</v>
      </c>
      <c r="AO149" t="s">
        <v>74</v>
      </c>
    </row>
    <row r="150" spans="1:41" x14ac:dyDescent="0.2">
      <c r="A150" t="s">
        <v>511</v>
      </c>
      <c r="B150">
        <v>101133</v>
      </c>
      <c r="C150" t="s">
        <v>512</v>
      </c>
      <c r="D150">
        <v>2</v>
      </c>
      <c r="E150">
        <v>0</v>
      </c>
      <c r="F150">
        <v>7</v>
      </c>
      <c r="G150" t="s">
        <v>69</v>
      </c>
      <c r="H150" t="s">
        <v>58</v>
      </c>
      <c r="I150">
        <v>1</v>
      </c>
      <c r="J150">
        <v>8</v>
      </c>
      <c r="K150">
        <v>3</v>
      </c>
      <c r="L150">
        <v>1951</v>
      </c>
      <c r="N150">
        <v>1970</v>
      </c>
      <c r="O150">
        <v>1.5</v>
      </c>
      <c r="P150" t="s">
        <v>77</v>
      </c>
      <c r="R150" t="s">
        <v>78</v>
      </c>
      <c r="S150">
        <v>1</v>
      </c>
      <c r="T150">
        <v>1373</v>
      </c>
      <c r="U150">
        <v>1</v>
      </c>
      <c r="V150">
        <v>3</v>
      </c>
      <c r="W150" t="s">
        <v>71</v>
      </c>
      <c r="X150">
        <v>1</v>
      </c>
      <c r="Y150" t="s">
        <v>47</v>
      </c>
      <c r="Z150">
        <v>4</v>
      </c>
      <c r="AA150" t="s">
        <v>48</v>
      </c>
      <c r="AB150">
        <v>3</v>
      </c>
      <c r="AC150" t="s">
        <v>49</v>
      </c>
      <c r="AD150">
        <v>14</v>
      </c>
      <c r="AE150" t="s">
        <v>50</v>
      </c>
      <c r="AF150">
        <v>1</v>
      </c>
      <c r="AG150" t="s">
        <v>73</v>
      </c>
      <c r="AH150">
        <v>6</v>
      </c>
      <c r="AI150" t="s">
        <v>52</v>
      </c>
      <c r="AJ150">
        <v>1</v>
      </c>
      <c r="AK150">
        <v>1</v>
      </c>
      <c r="AL150">
        <v>12</v>
      </c>
      <c r="AM150">
        <v>3937</v>
      </c>
      <c r="AN150" t="s">
        <v>53</v>
      </c>
    </row>
    <row r="151" spans="1:41" x14ac:dyDescent="0.2">
      <c r="A151" t="s">
        <v>513</v>
      </c>
      <c r="B151">
        <v>47413</v>
      </c>
      <c r="C151" t="s">
        <v>514</v>
      </c>
      <c r="D151">
        <v>3</v>
      </c>
      <c r="E151">
        <v>1</v>
      </c>
      <c r="F151">
        <v>1</v>
      </c>
      <c r="G151" t="s">
        <v>57</v>
      </c>
      <c r="H151" t="s">
        <v>58</v>
      </c>
      <c r="I151">
        <v>1</v>
      </c>
      <c r="J151">
        <v>10</v>
      </c>
      <c r="K151">
        <v>5</v>
      </c>
      <c r="L151">
        <v>1930</v>
      </c>
      <c r="M151">
        <v>2016</v>
      </c>
      <c r="N151">
        <v>1972</v>
      </c>
      <c r="O151">
        <v>2.5</v>
      </c>
      <c r="P151" t="s">
        <v>515</v>
      </c>
      <c r="Q151">
        <v>805000</v>
      </c>
      <c r="R151" t="s">
        <v>45</v>
      </c>
      <c r="S151">
        <v>3</v>
      </c>
      <c r="T151">
        <v>1720</v>
      </c>
      <c r="U151">
        <v>1</v>
      </c>
      <c r="V151">
        <v>6</v>
      </c>
      <c r="W151" t="s">
        <v>139</v>
      </c>
      <c r="X151">
        <v>1</v>
      </c>
      <c r="Y151" t="s">
        <v>47</v>
      </c>
      <c r="Z151">
        <v>6</v>
      </c>
      <c r="AA151" t="s">
        <v>62</v>
      </c>
      <c r="AB151">
        <v>4</v>
      </c>
      <c r="AC151" t="s">
        <v>88</v>
      </c>
      <c r="AD151">
        <v>14</v>
      </c>
      <c r="AE151" t="s">
        <v>50</v>
      </c>
      <c r="AF151">
        <v>11</v>
      </c>
      <c r="AG151" t="s">
        <v>106</v>
      </c>
      <c r="AH151">
        <v>11</v>
      </c>
      <c r="AI151" t="s">
        <v>89</v>
      </c>
      <c r="AJ151">
        <v>2</v>
      </c>
      <c r="AK151">
        <v>1</v>
      </c>
      <c r="AL151">
        <v>12</v>
      </c>
      <c r="AM151">
        <v>4185</v>
      </c>
      <c r="AN151" t="s">
        <v>53</v>
      </c>
      <c r="AO151" t="s">
        <v>103</v>
      </c>
    </row>
    <row r="152" spans="1:41" x14ac:dyDescent="0.2">
      <c r="A152" t="s">
        <v>516</v>
      </c>
      <c r="B152">
        <v>72137</v>
      </c>
      <c r="C152" t="s">
        <v>517</v>
      </c>
      <c r="D152">
        <v>2</v>
      </c>
      <c r="E152">
        <v>0</v>
      </c>
      <c r="F152">
        <v>1</v>
      </c>
      <c r="G152" t="s">
        <v>57</v>
      </c>
      <c r="H152" t="s">
        <v>58</v>
      </c>
      <c r="I152">
        <v>1</v>
      </c>
      <c r="J152">
        <v>7</v>
      </c>
      <c r="K152">
        <v>3</v>
      </c>
      <c r="L152">
        <v>2009</v>
      </c>
      <c r="N152">
        <v>2012</v>
      </c>
      <c r="O152">
        <v>2</v>
      </c>
      <c r="P152" t="s">
        <v>518</v>
      </c>
      <c r="Q152">
        <v>795000</v>
      </c>
      <c r="R152" t="s">
        <v>45</v>
      </c>
      <c r="S152">
        <v>2</v>
      </c>
      <c r="T152">
        <v>2055</v>
      </c>
      <c r="U152">
        <v>1</v>
      </c>
      <c r="V152">
        <v>4</v>
      </c>
      <c r="W152" t="s">
        <v>46</v>
      </c>
      <c r="X152">
        <v>1</v>
      </c>
      <c r="Y152" t="s">
        <v>47</v>
      </c>
      <c r="Z152">
        <v>4</v>
      </c>
      <c r="AA152" t="s">
        <v>48</v>
      </c>
      <c r="AB152">
        <v>4</v>
      </c>
      <c r="AC152" t="s">
        <v>88</v>
      </c>
      <c r="AD152">
        <v>4</v>
      </c>
      <c r="AE152" t="s">
        <v>72</v>
      </c>
      <c r="AF152">
        <v>1</v>
      </c>
      <c r="AG152" t="s">
        <v>73</v>
      </c>
      <c r="AH152">
        <v>6</v>
      </c>
      <c r="AI152" t="s">
        <v>52</v>
      </c>
      <c r="AJ152">
        <v>1</v>
      </c>
      <c r="AK152">
        <v>1</v>
      </c>
      <c r="AL152">
        <v>12</v>
      </c>
      <c r="AM152">
        <v>7500</v>
      </c>
      <c r="AN152" t="s">
        <v>53</v>
      </c>
      <c r="AO152" t="s">
        <v>103</v>
      </c>
    </row>
    <row r="153" spans="1:41" x14ac:dyDescent="0.2">
      <c r="A153" t="s">
        <v>519</v>
      </c>
      <c r="B153">
        <v>90556</v>
      </c>
      <c r="C153" t="s">
        <v>520</v>
      </c>
      <c r="D153">
        <v>1</v>
      </c>
      <c r="E153">
        <v>1</v>
      </c>
      <c r="F153">
        <v>7</v>
      </c>
      <c r="G153" t="s">
        <v>69</v>
      </c>
      <c r="H153" t="s">
        <v>58</v>
      </c>
      <c r="I153">
        <v>1</v>
      </c>
      <c r="J153">
        <v>7</v>
      </c>
      <c r="K153">
        <v>3</v>
      </c>
      <c r="L153">
        <v>1947</v>
      </c>
      <c r="N153">
        <v>1947</v>
      </c>
      <c r="O153">
        <v>2</v>
      </c>
      <c r="P153" t="s">
        <v>77</v>
      </c>
      <c r="R153" t="s">
        <v>78</v>
      </c>
      <c r="S153">
        <v>1</v>
      </c>
      <c r="T153">
        <v>1024</v>
      </c>
      <c r="U153">
        <v>1</v>
      </c>
      <c r="V153">
        <v>4</v>
      </c>
      <c r="W153" t="s">
        <v>46</v>
      </c>
      <c r="X153">
        <v>8</v>
      </c>
      <c r="Y153" t="s">
        <v>79</v>
      </c>
      <c r="Z153">
        <v>3</v>
      </c>
      <c r="AA153" t="s">
        <v>49</v>
      </c>
      <c r="AB153">
        <v>3</v>
      </c>
      <c r="AC153" t="s">
        <v>49</v>
      </c>
      <c r="AD153">
        <v>14</v>
      </c>
      <c r="AE153" t="s">
        <v>50</v>
      </c>
      <c r="AF153">
        <v>2</v>
      </c>
      <c r="AG153" t="s">
        <v>65</v>
      </c>
      <c r="AH153">
        <v>6</v>
      </c>
      <c r="AI153" t="s">
        <v>52</v>
      </c>
      <c r="AJ153">
        <v>1</v>
      </c>
      <c r="AK153">
        <v>0</v>
      </c>
      <c r="AL153">
        <v>13</v>
      </c>
      <c r="AM153">
        <v>2269</v>
      </c>
      <c r="AN153" t="s">
        <v>53</v>
      </c>
    </row>
    <row r="154" spans="1:41" x14ac:dyDescent="0.2">
      <c r="A154" t="s">
        <v>521</v>
      </c>
      <c r="B154">
        <v>41827</v>
      </c>
      <c r="C154" t="s">
        <v>522</v>
      </c>
      <c r="D154">
        <v>2</v>
      </c>
      <c r="E154">
        <v>1</v>
      </c>
      <c r="F154">
        <v>13</v>
      </c>
      <c r="G154" t="s">
        <v>42</v>
      </c>
      <c r="H154" t="s">
        <v>58</v>
      </c>
      <c r="I154">
        <v>1</v>
      </c>
      <c r="J154">
        <v>6</v>
      </c>
      <c r="K154">
        <v>3</v>
      </c>
      <c r="L154">
        <v>1927</v>
      </c>
      <c r="M154">
        <v>2016</v>
      </c>
      <c r="N154">
        <v>1982</v>
      </c>
      <c r="O154">
        <v>2</v>
      </c>
      <c r="P154" t="s">
        <v>523</v>
      </c>
      <c r="Q154">
        <v>957000</v>
      </c>
      <c r="R154" t="s">
        <v>45</v>
      </c>
      <c r="S154">
        <v>3</v>
      </c>
      <c r="T154">
        <v>1540</v>
      </c>
      <c r="U154">
        <v>1</v>
      </c>
      <c r="V154">
        <v>4</v>
      </c>
      <c r="W154" t="s">
        <v>46</v>
      </c>
      <c r="X154">
        <v>7</v>
      </c>
      <c r="Y154" t="s">
        <v>61</v>
      </c>
      <c r="Z154">
        <v>5</v>
      </c>
      <c r="AA154" t="s">
        <v>87</v>
      </c>
      <c r="AB154">
        <v>4</v>
      </c>
      <c r="AC154" t="s">
        <v>88</v>
      </c>
      <c r="AD154">
        <v>14</v>
      </c>
      <c r="AE154" t="s">
        <v>50</v>
      </c>
      <c r="AF154">
        <v>6</v>
      </c>
      <c r="AG154" t="s">
        <v>51</v>
      </c>
      <c r="AH154">
        <v>6</v>
      </c>
      <c r="AI154" t="s">
        <v>52</v>
      </c>
      <c r="AJ154">
        <v>1</v>
      </c>
      <c r="AK154">
        <v>0</v>
      </c>
      <c r="AL154">
        <v>11</v>
      </c>
      <c r="AM154">
        <v>1738</v>
      </c>
      <c r="AN154" t="s">
        <v>53</v>
      </c>
      <c r="AO154" t="s">
        <v>66</v>
      </c>
    </row>
    <row r="155" spans="1:41" x14ac:dyDescent="0.2">
      <c r="A155" t="s">
        <v>524</v>
      </c>
      <c r="B155">
        <v>40880</v>
      </c>
      <c r="C155" t="s">
        <v>525</v>
      </c>
      <c r="D155">
        <v>5</v>
      </c>
      <c r="E155">
        <v>0</v>
      </c>
      <c r="F155">
        <v>13</v>
      </c>
      <c r="G155" t="s">
        <v>42</v>
      </c>
      <c r="H155" t="s">
        <v>58</v>
      </c>
      <c r="I155">
        <v>2</v>
      </c>
      <c r="J155">
        <v>12</v>
      </c>
      <c r="K155">
        <v>6</v>
      </c>
      <c r="L155">
        <v>1900</v>
      </c>
      <c r="M155">
        <v>2014</v>
      </c>
      <c r="N155">
        <v>1967</v>
      </c>
      <c r="O155">
        <v>2</v>
      </c>
      <c r="P155" t="s">
        <v>526</v>
      </c>
      <c r="Q155">
        <v>1105000</v>
      </c>
      <c r="R155" t="s">
        <v>45</v>
      </c>
      <c r="S155">
        <v>4</v>
      </c>
      <c r="T155">
        <v>2258</v>
      </c>
      <c r="U155">
        <v>1</v>
      </c>
      <c r="V155">
        <v>4</v>
      </c>
      <c r="W155" t="s">
        <v>46</v>
      </c>
      <c r="X155">
        <v>7</v>
      </c>
      <c r="Y155" t="s">
        <v>61</v>
      </c>
      <c r="Z155">
        <v>4</v>
      </c>
      <c r="AA155" t="s">
        <v>48</v>
      </c>
      <c r="AB155">
        <v>4</v>
      </c>
      <c r="AC155" t="s">
        <v>88</v>
      </c>
      <c r="AD155">
        <v>14</v>
      </c>
      <c r="AE155" t="s">
        <v>50</v>
      </c>
      <c r="AF155">
        <v>2</v>
      </c>
      <c r="AG155" t="s">
        <v>65</v>
      </c>
      <c r="AH155">
        <v>11</v>
      </c>
      <c r="AI155" t="s">
        <v>89</v>
      </c>
      <c r="AJ155">
        <v>2</v>
      </c>
      <c r="AK155">
        <v>0</v>
      </c>
      <c r="AL155">
        <v>24</v>
      </c>
      <c r="AM155">
        <v>1742</v>
      </c>
      <c r="AN155" t="s">
        <v>53</v>
      </c>
      <c r="AO155" t="s">
        <v>66</v>
      </c>
    </row>
    <row r="156" spans="1:41" x14ac:dyDescent="0.2">
      <c r="A156" t="s">
        <v>527</v>
      </c>
      <c r="B156">
        <v>52039</v>
      </c>
      <c r="C156" t="s">
        <v>528</v>
      </c>
      <c r="D156">
        <v>2</v>
      </c>
      <c r="E156">
        <v>0</v>
      </c>
      <c r="F156">
        <v>13</v>
      </c>
      <c r="G156" t="s">
        <v>42</v>
      </c>
      <c r="H156" t="s">
        <v>58</v>
      </c>
      <c r="I156">
        <v>1</v>
      </c>
      <c r="J156">
        <v>7</v>
      </c>
      <c r="K156">
        <v>4</v>
      </c>
      <c r="L156">
        <v>1935</v>
      </c>
      <c r="N156">
        <v>1967</v>
      </c>
      <c r="O156">
        <v>2</v>
      </c>
      <c r="P156" t="s">
        <v>529</v>
      </c>
      <c r="Q156">
        <v>452000</v>
      </c>
      <c r="R156" t="s">
        <v>45</v>
      </c>
      <c r="S156">
        <v>1</v>
      </c>
      <c r="T156">
        <v>1658</v>
      </c>
      <c r="U156">
        <v>1</v>
      </c>
      <c r="V156">
        <v>4</v>
      </c>
      <c r="W156" t="s">
        <v>46</v>
      </c>
      <c r="X156">
        <v>1</v>
      </c>
      <c r="Y156" t="s">
        <v>47</v>
      </c>
      <c r="Z156">
        <v>4</v>
      </c>
      <c r="AA156" t="s">
        <v>48</v>
      </c>
      <c r="AB156">
        <v>4</v>
      </c>
      <c r="AC156" t="s">
        <v>88</v>
      </c>
      <c r="AD156">
        <v>20</v>
      </c>
      <c r="AE156" t="s">
        <v>185</v>
      </c>
      <c r="AF156">
        <v>11</v>
      </c>
      <c r="AG156" t="s">
        <v>106</v>
      </c>
      <c r="AH156">
        <v>6</v>
      </c>
      <c r="AI156" t="s">
        <v>52</v>
      </c>
      <c r="AJ156">
        <v>1</v>
      </c>
      <c r="AK156">
        <v>1</v>
      </c>
      <c r="AL156">
        <v>12</v>
      </c>
      <c r="AM156">
        <v>4487</v>
      </c>
      <c r="AN156" t="s">
        <v>53</v>
      </c>
      <c r="AO156" t="s">
        <v>207</v>
      </c>
    </row>
    <row r="157" spans="1:41" x14ac:dyDescent="0.2">
      <c r="A157" t="s">
        <v>530</v>
      </c>
      <c r="B157">
        <v>61828</v>
      </c>
      <c r="C157" t="s">
        <v>531</v>
      </c>
      <c r="D157">
        <v>2</v>
      </c>
      <c r="E157">
        <v>1</v>
      </c>
      <c r="F157">
        <v>7</v>
      </c>
      <c r="G157" t="s">
        <v>69</v>
      </c>
      <c r="H157" t="s">
        <v>58</v>
      </c>
      <c r="I157">
        <v>1</v>
      </c>
      <c r="J157">
        <v>8</v>
      </c>
      <c r="K157">
        <v>4</v>
      </c>
      <c r="L157">
        <v>1930</v>
      </c>
      <c r="N157">
        <v>1957</v>
      </c>
      <c r="O157">
        <v>2.25</v>
      </c>
      <c r="P157" t="s">
        <v>532</v>
      </c>
      <c r="Q157">
        <v>137000</v>
      </c>
      <c r="R157" t="s">
        <v>45</v>
      </c>
      <c r="S157">
        <v>1</v>
      </c>
      <c r="T157">
        <v>1850</v>
      </c>
      <c r="U157">
        <v>1</v>
      </c>
      <c r="V157">
        <v>5</v>
      </c>
      <c r="W157" t="s">
        <v>533</v>
      </c>
      <c r="X157">
        <v>8</v>
      </c>
      <c r="Y157" t="s">
        <v>79</v>
      </c>
      <c r="Z157">
        <v>4</v>
      </c>
      <c r="AA157" t="s">
        <v>48</v>
      </c>
      <c r="AB157">
        <v>3</v>
      </c>
      <c r="AC157" t="s">
        <v>49</v>
      </c>
      <c r="AD157">
        <v>14</v>
      </c>
      <c r="AE157" t="s">
        <v>50</v>
      </c>
      <c r="AF157">
        <v>2</v>
      </c>
      <c r="AG157" t="s">
        <v>65</v>
      </c>
      <c r="AH157">
        <v>6</v>
      </c>
      <c r="AI157" t="s">
        <v>52</v>
      </c>
      <c r="AJ157">
        <v>1</v>
      </c>
      <c r="AK157">
        <v>1</v>
      </c>
      <c r="AL157">
        <v>13</v>
      </c>
      <c r="AM157">
        <v>3399</v>
      </c>
      <c r="AN157" t="s">
        <v>53</v>
      </c>
      <c r="AO157" t="s">
        <v>54</v>
      </c>
    </row>
    <row r="158" spans="1:41" x14ac:dyDescent="0.2">
      <c r="A158" t="s">
        <v>534</v>
      </c>
      <c r="B158">
        <v>84154</v>
      </c>
      <c r="C158" t="s">
        <v>535</v>
      </c>
      <c r="D158">
        <v>1</v>
      </c>
      <c r="E158">
        <v>0</v>
      </c>
      <c r="F158">
        <v>1</v>
      </c>
      <c r="G158" t="s">
        <v>57</v>
      </c>
      <c r="H158" t="s">
        <v>43</v>
      </c>
      <c r="I158">
        <v>1</v>
      </c>
      <c r="J158">
        <v>4</v>
      </c>
      <c r="K158">
        <v>2</v>
      </c>
      <c r="L158">
        <v>1941</v>
      </c>
      <c r="N158">
        <v>1943</v>
      </c>
      <c r="O158">
        <v>2</v>
      </c>
      <c r="P158" t="s">
        <v>77</v>
      </c>
      <c r="R158" t="s">
        <v>78</v>
      </c>
      <c r="S158">
        <v>1</v>
      </c>
      <c r="T158">
        <v>780</v>
      </c>
      <c r="U158">
        <v>1</v>
      </c>
      <c r="V158">
        <v>4</v>
      </c>
      <c r="W158" t="s">
        <v>46</v>
      </c>
      <c r="X158">
        <v>7</v>
      </c>
      <c r="Y158" t="s">
        <v>61</v>
      </c>
      <c r="Z158">
        <v>3</v>
      </c>
      <c r="AA158" t="s">
        <v>49</v>
      </c>
      <c r="AB158">
        <v>3</v>
      </c>
      <c r="AC158" t="s">
        <v>49</v>
      </c>
      <c r="AD158">
        <v>14</v>
      </c>
      <c r="AE158" t="s">
        <v>50</v>
      </c>
      <c r="AF158">
        <v>6</v>
      </c>
      <c r="AG158" t="s">
        <v>51</v>
      </c>
      <c r="AH158">
        <v>6</v>
      </c>
      <c r="AI158" t="s">
        <v>52</v>
      </c>
      <c r="AJ158">
        <v>1</v>
      </c>
      <c r="AK158">
        <v>0</v>
      </c>
      <c r="AL158">
        <v>11</v>
      </c>
      <c r="AM158">
        <v>1678</v>
      </c>
      <c r="AN158" t="s">
        <v>53</v>
      </c>
    </row>
    <row r="159" spans="1:41" x14ac:dyDescent="0.2">
      <c r="A159" t="s">
        <v>536</v>
      </c>
      <c r="B159">
        <v>63692</v>
      </c>
      <c r="C159" t="s">
        <v>537</v>
      </c>
      <c r="D159">
        <v>1</v>
      </c>
      <c r="E159">
        <v>1</v>
      </c>
      <c r="F159">
        <v>3</v>
      </c>
      <c r="G159" t="s">
        <v>278</v>
      </c>
      <c r="H159" t="s">
        <v>43</v>
      </c>
      <c r="I159">
        <v>1</v>
      </c>
      <c r="J159">
        <v>5</v>
      </c>
      <c r="K159">
        <v>2</v>
      </c>
      <c r="L159">
        <v>1926</v>
      </c>
      <c r="N159">
        <v>1954</v>
      </c>
      <c r="O159">
        <v>2</v>
      </c>
      <c r="P159" t="s">
        <v>77</v>
      </c>
      <c r="R159" t="s">
        <v>78</v>
      </c>
      <c r="S159">
        <v>1</v>
      </c>
      <c r="T159">
        <v>946</v>
      </c>
      <c r="U159">
        <v>1</v>
      </c>
      <c r="V159">
        <v>4</v>
      </c>
      <c r="W159" t="s">
        <v>46</v>
      </c>
      <c r="X159">
        <v>1</v>
      </c>
      <c r="Y159" t="s">
        <v>47</v>
      </c>
      <c r="Z159">
        <v>3</v>
      </c>
      <c r="AA159" t="s">
        <v>49</v>
      </c>
      <c r="AB159">
        <v>3</v>
      </c>
      <c r="AC159" t="s">
        <v>49</v>
      </c>
      <c r="AD159">
        <v>14</v>
      </c>
      <c r="AE159" t="s">
        <v>50</v>
      </c>
      <c r="AF159">
        <v>1</v>
      </c>
      <c r="AG159" t="s">
        <v>73</v>
      </c>
      <c r="AH159">
        <v>6</v>
      </c>
      <c r="AI159" t="s">
        <v>52</v>
      </c>
      <c r="AJ159">
        <v>1</v>
      </c>
      <c r="AK159">
        <v>1</v>
      </c>
      <c r="AL159">
        <v>12</v>
      </c>
      <c r="AM159">
        <v>6952</v>
      </c>
      <c r="AN159" t="s">
        <v>53</v>
      </c>
    </row>
    <row r="160" spans="1:41" x14ac:dyDescent="0.2">
      <c r="A160" t="s">
        <v>538</v>
      </c>
      <c r="B160">
        <v>39970</v>
      </c>
      <c r="C160" t="s">
        <v>539</v>
      </c>
      <c r="D160">
        <v>5</v>
      </c>
      <c r="E160">
        <v>2</v>
      </c>
      <c r="F160">
        <v>7</v>
      </c>
      <c r="G160" t="s">
        <v>69</v>
      </c>
      <c r="H160" t="s">
        <v>58</v>
      </c>
      <c r="I160">
        <v>1</v>
      </c>
      <c r="J160">
        <v>15</v>
      </c>
      <c r="K160">
        <v>6</v>
      </c>
      <c r="L160">
        <v>1919</v>
      </c>
      <c r="M160">
        <v>2013</v>
      </c>
      <c r="N160">
        <v>1998</v>
      </c>
      <c r="O160">
        <v>4</v>
      </c>
      <c r="P160" t="s">
        <v>540</v>
      </c>
      <c r="Q160">
        <v>5500000</v>
      </c>
      <c r="R160" t="s">
        <v>45</v>
      </c>
      <c r="S160">
        <v>4</v>
      </c>
      <c r="T160">
        <v>6698</v>
      </c>
      <c r="U160">
        <v>1</v>
      </c>
      <c r="V160">
        <v>10</v>
      </c>
      <c r="W160" t="s">
        <v>541</v>
      </c>
      <c r="X160">
        <v>1</v>
      </c>
      <c r="Y160" t="s">
        <v>47</v>
      </c>
      <c r="Z160">
        <v>10</v>
      </c>
      <c r="AA160" t="s">
        <v>542</v>
      </c>
      <c r="AB160">
        <v>5</v>
      </c>
      <c r="AC160" t="s">
        <v>62</v>
      </c>
      <c r="AD160">
        <v>14</v>
      </c>
      <c r="AE160" t="s">
        <v>50</v>
      </c>
      <c r="AF160">
        <v>6</v>
      </c>
      <c r="AG160" t="s">
        <v>51</v>
      </c>
      <c r="AH160">
        <v>6</v>
      </c>
      <c r="AI160" t="s">
        <v>52</v>
      </c>
      <c r="AJ160">
        <v>1</v>
      </c>
      <c r="AK160">
        <v>2</v>
      </c>
      <c r="AL160">
        <v>12</v>
      </c>
      <c r="AM160">
        <v>8481</v>
      </c>
      <c r="AN160" t="s">
        <v>53</v>
      </c>
      <c r="AO160" t="s">
        <v>129</v>
      </c>
    </row>
    <row r="161" spans="1:41" x14ac:dyDescent="0.2">
      <c r="A161" t="s">
        <v>543</v>
      </c>
      <c r="B161">
        <v>23881</v>
      </c>
      <c r="C161" t="s">
        <v>544</v>
      </c>
      <c r="D161">
        <v>3</v>
      </c>
      <c r="E161">
        <v>1</v>
      </c>
      <c r="F161">
        <v>7</v>
      </c>
      <c r="G161" t="s">
        <v>69</v>
      </c>
      <c r="H161" t="s">
        <v>58</v>
      </c>
      <c r="I161">
        <v>1</v>
      </c>
      <c r="J161">
        <v>7</v>
      </c>
      <c r="K161">
        <v>3</v>
      </c>
      <c r="L161">
        <v>1981</v>
      </c>
      <c r="N161">
        <v>1995</v>
      </c>
      <c r="O161">
        <v>2</v>
      </c>
      <c r="P161" t="s">
        <v>77</v>
      </c>
      <c r="R161" t="s">
        <v>78</v>
      </c>
      <c r="S161">
        <v>1</v>
      </c>
      <c r="T161">
        <v>2072</v>
      </c>
      <c r="U161">
        <v>1</v>
      </c>
      <c r="V161">
        <v>4</v>
      </c>
      <c r="W161" t="s">
        <v>46</v>
      </c>
      <c r="X161">
        <v>7</v>
      </c>
      <c r="Y161" t="s">
        <v>61</v>
      </c>
      <c r="Z161">
        <v>6</v>
      </c>
      <c r="AA161" t="s">
        <v>62</v>
      </c>
      <c r="AB161">
        <v>4</v>
      </c>
      <c r="AC161" t="s">
        <v>88</v>
      </c>
      <c r="AD161">
        <v>10</v>
      </c>
      <c r="AE161" t="s">
        <v>172</v>
      </c>
      <c r="AF161">
        <v>1</v>
      </c>
      <c r="AG161" t="s">
        <v>73</v>
      </c>
      <c r="AH161">
        <v>11</v>
      </c>
      <c r="AI161" t="s">
        <v>89</v>
      </c>
      <c r="AJ161">
        <v>1</v>
      </c>
      <c r="AK161">
        <v>2</v>
      </c>
      <c r="AL161">
        <v>11</v>
      </c>
      <c r="AM161">
        <v>2532</v>
      </c>
      <c r="AN161" t="s">
        <v>53</v>
      </c>
    </row>
    <row r="162" spans="1:41" x14ac:dyDescent="0.2">
      <c r="A162" t="s">
        <v>545</v>
      </c>
      <c r="B162">
        <v>56038</v>
      </c>
      <c r="C162" t="s">
        <v>546</v>
      </c>
      <c r="D162">
        <v>1</v>
      </c>
      <c r="E162">
        <v>0</v>
      </c>
      <c r="F162">
        <v>1</v>
      </c>
      <c r="G162" t="s">
        <v>57</v>
      </c>
      <c r="H162" t="s">
        <v>43</v>
      </c>
      <c r="I162">
        <v>1</v>
      </c>
      <c r="J162">
        <v>8</v>
      </c>
      <c r="K162">
        <v>5</v>
      </c>
      <c r="L162">
        <v>1909</v>
      </c>
      <c r="N162">
        <v>1957</v>
      </c>
      <c r="O162">
        <v>3</v>
      </c>
      <c r="P162" t="s">
        <v>77</v>
      </c>
      <c r="R162" t="s">
        <v>78</v>
      </c>
      <c r="S162">
        <v>1</v>
      </c>
      <c r="T162">
        <v>2324</v>
      </c>
      <c r="U162">
        <v>1</v>
      </c>
      <c r="V162">
        <v>7</v>
      </c>
      <c r="W162" t="s">
        <v>60</v>
      </c>
      <c r="X162">
        <v>7</v>
      </c>
      <c r="Y162" t="s">
        <v>61</v>
      </c>
      <c r="Z162">
        <v>4</v>
      </c>
      <c r="AA162" t="s">
        <v>48</v>
      </c>
      <c r="AB162">
        <v>3</v>
      </c>
      <c r="AC162" t="s">
        <v>49</v>
      </c>
      <c r="AD162">
        <v>14</v>
      </c>
      <c r="AE162" t="s">
        <v>50</v>
      </c>
      <c r="AF162">
        <v>2</v>
      </c>
      <c r="AG162" t="s">
        <v>65</v>
      </c>
      <c r="AH162">
        <v>6</v>
      </c>
      <c r="AI162" t="s">
        <v>52</v>
      </c>
      <c r="AJ162">
        <v>1</v>
      </c>
      <c r="AK162">
        <v>0</v>
      </c>
      <c r="AL162">
        <v>11</v>
      </c>
      <c r="AM162">
        <v>2450</v>
      </c>
      <c r="AN162" t="s">
        <v>53</v>
      </c>
    </row>
    <row r="163" spans="1:41" x14ac:dyDescent="0.2">
      <c r="A163" t="s">
        <v>547</v>
      </c>
      <c r="B163">
        <v>70462</v>
      </c>
      <c r="C163" t="s">
        <v>548</v>
      </c>
      <c r="D163">
        <v>1</v>
      </c>
      <c r="E163">
        <v>1</v>
      </c>
      <c r="F163">
        <v>1</v>
      </c>
      <c r="G163" t="s">
        <v>57</v>
      </c>
      <c r="H163" t="s">
        <v>43</v>
      </c>
      <c r="I163">
        <v>1</v>
      </c>
      <c r="J163">
        <v>6</v>
      </c>
      <c r="K163">
        <v>3</v>
      </c>
      <c r="L163">
        <v>1941</v>
      </c>
      <c r="M163">
        <v>2018</v>
      </c>
      <c r="N163">
        <v>1967</v>
      </c>
      <c r="O163">
        <v>2</v>
      </c>
      <c r="P163" t="s">
        <v>549</v>
      </c>
      <c r="Q163">
        <v>399990</v>
      </c>
      <c r="R163" t="s">
        <v>45</v>
      </c>
      <c r="S163">
        <v>3</v>
      </c>
      <c r="T163">
        <v>1152</v>
      </c>
      <c r="U163">
        <v>1</v>
      </c>
      <c r="V163">
        <v>4</v>
      </c>
      <c r="W163" t="s">
        <v>46</v>
      </c>
      <c r="X163">
        <v>7</v>
      </c>
      <c r="Y163" t="s">
        <v>61</v>
      </c>
      <c r="Z163">
        <v>4</v>
      </c>
      <c r="AA163" t="s">
        <v>48</v>
      </c>
      <c r="AB163">
        <v>4</v>
      </c>
      <c r="AC163" t="s">
        <v>88</v>
      </c>
      <c r="AD163">
        <v>14</v>
      </c>
      <c r="AE163" t="s">
        <v>50</v>
      </c>
      <c r="AF163">
        <v>2</v>
      </c>
      <c r="AG163" t="s">
        <v>65</v>
      </c>
      <c r="AH163">
        <v>6</v>
      </c>
      <c r="AI163" t="s">
        <v>52</v>
      </c>
      <c r="AJ163">
        <v>1</v>
      </c>
      <c r="AK163">
        <v>0</v>
      </c>
      <c r="AL163">
        <v>11</v>
      </c>
      <c r="AM163">
        <v>1890</v>
      </c>
      <c r="AN163" t="s">
        <v>53</v>
      </c>
      <c r="AO163" t="s">
        <v>110</v>
      </c>
    </row>
    <row r="164" spans="1:41" x14ac:dyDescent="0.2">
      <c r="A164" t="s">
        <v>550</v>
      </c>
      <c r="B164">
        <v>15510</v>
      </c>
      <c r="C164" t="s">
        <v>551</v>
      </c>
      <c r="D164">
        <v>1</v>
      </c>
      <c r="E164">
        <v>0</v>
      </c>
      <c r="F164">
        <v>1</v>
      </c>
      <c r="G164" t="s">
        <v>57</v>
      </c>
      <c r="H164" t="s">
        <v>58</v>
      </c>
      <c r="I164">
        <v>1</v>
      </c>
      <c r="J164">
        <v>4</v>
      </c>
      <c r="K164">
        <v>2</v>
      </c>
      <c r="L164">
        <v>1913</v>
      </c>
      <c r="M164">
        <v>1975</v>
      </c>
      <c r="N164">
        <v>1964</v>
      </c>
      <c r="O164">
        <v>2</v>
      </c>
      <c r="P164" t="s">
        <v>552</v>
      </c>
      <c r="Q164">
        <v>99000</v>
      </c>
      <c r="R164" t="s">
        <v>78</v>
      </c>
      <c r="S164">
        <v>1</v>
      </c>
      <c r="T164">
        <v>832</v>
      </c>
      <c r="U164">
        <v>1</v>
      </c>
      <c r="V164">
        <v>4</v>
      </c>
      <c r="W164" t="s">
        <v>46</v>
      </c>
      <c r="X164">
        <v>7</v>
      </c>
      <c r="Y164" t="s">
        <v>61</v>
      </c>
      <c r="Z164">
        <v>3</v>
      </c>
      <c r="AA164" t="s">
        <v>49</v>
      </c>
      <c r="AB164">
        <v>4</v>
      </c>
      <c r="AC164" t="s">
        <v>88</v>
      </c>
      <c r="AD164">
        <v>14</v>
      </c>
      <c r="AE164" t="s">
        <v>50</v>
      </c>
      <c r="AF164">
        <v>2</v>
      </c>
      <c r="AG164" t="s">
        <v>65</v>
      </c>
      <c r="AH164">
        <v>3</v>
      </c>
      <c r="AI164" t="s">
        <v>83</v>
      </c>
      <c r="AJ164">
        <v>1</v>
      </c>
      <c r="AK164">
        <v>1</v>
      </c>
      <c r="AL164">
        <v>11</v>
      </c>
      <c r="AM164">
        <v>888</v>
      </c>
      <c r="AN164" t="s">
        <v>53</v>
      </c>
      <c r="AO164" t="s">
        <v>162</v>
      </c>
    </row>
    <row r="165" spans="1:41" x14ac:dyDescent="0.2">
      <c r="A165" t="s">
        <v>553</v>
      </c>
      <c r="B165">
        <v>82343</v>
      </c>
      <c r="C165" t="s">
        <v>554</v>
      </c>
      <c r="D165">
        <v>1</v>
      </c>
      <c r="E165">
        <v>0</v>
      </c>
      <c r="F165">
        <v>1</v>
      </c>
      <c r="G165" t="s">
        <v>57</v>
      </c>
      <c r="H165" t="s">
        <v>58</v>
      </c>
      <c r="I165">
        <v>1</v>
      </c>
      <c r="J165">
        <v>4</v>
      </c>
      <c r="K165">
        <v>2</v>
      </c>
      <c r="L165">
        <v>1927</v>
      </c>
      <c r="M165">
        <v>2006</v>
      </c>
      <c r="N165">
        <v>1964</v>
      </c>
      <c r="O165">
        <v>2</v>
      </c>
      <c r="P165" t="s">
        <v>555</v>
      </c>
      <c r="Q165">
        <v>190000</v>
      </c>
      <c r="R165" t="s">
        <v>78</v>
      </c>
      <c r="S165">
        <v>1</v>
      </c>
      <c r="T165">
        <v>840</v>
      </c>
      <c r="U165">
        <v>1</v>
      </c>
      <c r="V165">
        <v>4</v>
      </c>
      <c r="W165" t="s">
        <v>46</v>
      </c>
      <c r="X165">
        <v>7</v>
      </c>
      <c r="Y165" t="s">
        <v>61</v>
      </c>
      <c r="Z165">
        <v>3</v>
      </c>
      <c r="AA165" t="s">
        <v>49</v>
      </c>
      <c r="AB165">
        <v>3</v>
      </c>
      <c r="AC165" t="s">
        <v>49</v>
      </c>
      <c r="AD165">
        <v>14</v>
      </c>
      <c r="AE165" t="s">
        <v>50</v>
      </c>
      <c r="AF165">
        <v>1</v>
      </c>
      <c r="AG165" t="s">
        <v>73</v>
      </c>
      <c r="AH165">
        <v>6</v>
      </c>
      <c r="AI165" t="s">
        <v>52</v>
      </c>
      <c r="AJ165">
        <v>1</v>
      </c>
      <c r="AK165">
        <v>0</v>
      </c>
      <c r="AL165">
        <v>11</v>
      </c>
      <c r="AM165">
        <v>1274</v>
      </c>
      <c r="AN165" t="s">
        <v>53</v>
      </c>
      <c r="AO165" t="s">
        <v>74</v>
      </c>
    </row>
    <row r="166" spans="1:41" x14ac:dyDescent="0.2">
      <c r="A166" t="s">
        <v>556</v>
      </c>
      <c r="B166">
        <v>81627</v>
      </c>
      <c r="C166" t="s">
        <v>557</v>
      </c>
      <c r="D166">
        <v>1</v>
      </c>
      <c r="E166">
        <v>1</v>
      </c>
      <c r="F166">
        <v>13</v>
      </c>
      <c r="G166" t="s">
        <v>42</v>
      </c>
      <c r="H166" t="s">
        <v>43</v>
      </c>
      <c r="I166">
        <v>1</v>
      </c>
      <c r="J166">
        <v>6</v>
      </c>
      <c r="K166">
        <v>3</v>
      </c>
      <c r="L166">
        <v>1938</v>
      </c>
      <c r="N166">
        <v>1954</v>
      </c>
      <c r="O166">
        <v>2</v>
      </c>
      <c r="P166" t="s">
        <v>558</v>
      </c>
      <c r="Q166">
        <v>215000</v>
      </c>
      <c r="R166" t="s">
        <v>45</v>
      </c>
      <c r="S166">
        <v>1</v>
      </c>
      <c r="T166">
        <v>1116</v>
      </c>
      <c r="U166">
        <v>1</v>
      </c>
      <c r="V166">
        <v>4</v>
      </c>
      <c r="W166" t="s">
        <v>46</v>
      </c>
      <c r="X166">
        <v>7</v>
      </c>
      <c r="Y166" t="s">
        <v>61</v>
      </c>
      <c r="Z166">
        <v>3</v>
      </c>
      <c r="AA166" t="s">
        <v>49</v>
      </c>
      <c r="AB166">
        <v>3</v>
      </c>
      <c r="AC166" t="s">
        <v>49</v>
      </c>
      <c r="AD166">
        <v>11</v>
      </c>
      <c r="AE166" t="s">
        <v>282</v>
      </c>
      <c r="AF166">
        <v>2</v>
      </c>
      <c r="AG166" t="s">
        <v>65</v>
      </c>
      <c r="AH166">
        <v>6</v>
      </c>
      <c r="AI166" t="s">
        <v>52</v>
      </c>
      <c r="AJ166">
        <v>1</v>
      </c>
      <c r="AK166">
        <v>0</v>
      </c>
      <c r="AL166">
        <v>11</v>
      </c>
      <c r="AM166">
        <v>1597</v>
      </c>
      <c r="AN166" t="s">
        <v>53</v>
      </c>
      <c r="AO166" t="s">
        <v>74</v>
      </c>
    </row>
    <row r="167" spans="1:41" x14ac:dyDescent="0.2">
      <c r="A167" t="s">
        <v>559</v>
      </c>
      <c r="B167">
        <v>62409</v>
      </c>
      <c r="C167" t="s">
        <v>560</v>
      </c>
      <c r="D167">
        <v>1</v>
      </c>
      <c r="E167">
        <v>1</v>
      </c>
      <c r="F167">
        <v>13</v>
      </c>
      <c r="G167" t="s">
        <v>42</v>
      </c>
      <c r="H167" t="s">
        <v>43</v>
      </c>
      <c r="I167">
        <v>1</v>
      </c>
      <c r="J167">
        <v>8</v>
      </c>
      <c r="K167">
        <v>4</v>
      </c>
      <c r="L167">
        <v>1931</v>
      </c>
      <c r="N167">
        <v>1943</v>
      </c>
      <c r="O167">
        <v>2</v>
      </c>
      <c r="P167" t="s">
        <v>77</v>
      </c>
      <c r="R167" t="s">
        <v>78</v>
      </c>
      <c r="S167">
        <v>1</v>
      </c>
      <c r="T167">
        <v>1544</v>
      </c>
      <c r="U167">
        <v>1</v>
      </c>
      <c r="V167">
        <v>4</v>
      </c>
      <c r="W167" t="s">
        <v>46</v>
      </c>
      <c r="X167">
        <v>7</v>
      </c>
      <c r="Y167" t="s">
        <v>61</v>
      </c>
      <c r="Z167">
        <v>3</v>
      </c>
      <c r="AA167" t="s">
        <v>49</v>
      </c>
      <c r="AB167">
        <v>3</v>
      </c>
      <c r="AC167" t="s">
        <v>49</v>
      </c>
      <c r="AD167">
        <v>14</v>
      </c>
      <c r="AE167" t="s">
        <v>50</v>
      </c>
      <c r="AF167">
        <v>6</v>
      </c>
      <c r="AG167" t="s">
        <v>51</v>
      </c>
      <c r="AH167">
        <v>6</v>
      </c>
      <c r="AI167" t="s">
        <v>52</v>
      </c>
      <c r="AJ167">
        <v>1</v>
      </c>
      <c r="AK167">
        <v>0</v>
      </c>
      <c r="AL167">
        <v>11</v>
      </c>
      <c r="AM167">
        <v>1800</v>
      </c>
      <c r="AN167" t="s">
        <v>53</v>
      </c>
    </row>
    <row r="168" spans="1:41" x14ac:dyDescent="0.2">
      <c r="A168" t="s">
        <v>561</v>
      </c>
      <c r="B168">
        <v>51490</v>
      </c>
      <c r="C168" t="s">
        <v>562</v>
      </c>
      <c r="D168">
        <v>2</v>
      </c>
      <c r="E168">
        <v>1</v>
      </c>
      <c r="F168">
        <v>13</v>
      </c>
      <c r="G168" t="s">
        <v>42</v>
      </c>
      <c r="H168" t="s">
        <v>43</v>
      </c>
      <c r="I168">
        <v>1</v>
      </c>
      <c r="J168">
        <v>7</v>
      </c>
      <c r="K168">
        <v>3</v>
      </c>
      <c r="L168">
        <v>1927</v>
      </c>
      <c r="N168">
        <v>1950</v>
      </c>
      <c r="O168">
        <v>2</v>
      </c>
      <c r="P168" t="s">
        <v>77</v>
      </c>
      <c r="R168" t="s">
        <v>78</v>
      </c>
      <c r="S168">
        <v>1</v>
      </c>
      <c r="T168">
        <v>1996</v>
      </c>
      <c r="U168">
        <v>1</v>
      </c>
      <c r="V168">
        <v>4</v>
      </c>
      <c r="W168" t="s">
        <v>46</v>
      </c>
      <c r="X168">
        <v>1</v>
      </c>
      <c r="Y168" t="s">
        <v>47</v>
      </c>
      <c r="Z168">
        <v>5</v>
      </c>
      <c r="AA168" t="s">
        <v>87</v>
      </c>
      <c r="AB168">
        <v>3</v>
      </c>
      <c r="AC168" t="s">
        <v>49</v>
      </c>
      <c r="AD168">
        <v>21</v>
      </c>
      <c r="AE168" t="s">
        <v>376</v>
      </c>
      <c r="AF168">
        <v>11</v>
      </c>
      <c r="AG168" t="s">
        <v>106</v>
      </c>
      <c r="AH168">
        <v>6</v>
      </c>
      <c r="AI168" t="s">
        <v>52</v>
      </c>
      <c r="AJ168">
        <v>1</v>
      </c>
      <c r="AK168">
        <v>1</v>
      </c>
      <c r="AL168">
        <v>12</v>
      </c>
      <c r="AM168">
        <v>5864</v>
      </c>
      <c r="AN168" t="s">
        <v>53</v>
      </c>
    </row>
    <row r="169" spans="1:41" x14ac:dyDescent="0.2">
      <c r="A169" t="s">
        <v>563</v>
      </c>
      <c r="B169">
        <v>34</v>
      </c>
      <c r="C169" t="s">
        <v>564</v>
      </c>
      <c r="D169">
        <v>2</v>
      </c>
      <c r="E169">
        <v>1</v>
      </c>
      <c r="F169">
        <v>13</v>
      </c>
      <c r="G169" t="s">
        <v>42</v>
      </c>
      <c r="H169" t="s">
        <v>43</v>
      </c>
      <c r="I169">
        <v>2</v>
      </c>
      <c r="J169">
        <v>8</v>
      </c>
      <c r="K169">
        <v>4</v>
      </c>
      <c r="L169">
        <v>1909</v>
      </c>
      <c r="M169">
        <v>2006</v>
      </c>
      <c r="N169">
        <v>1957</v>
      </c>
      <c r="O169">
        <v>2</v>
      </c>
      <c r="P169" t="s">
        <v>565</v>
      </c>
      <c r="Q169">
        <v>1150000</v>
      </c>
      <c r="R169" t="s">
        <v>45</v>
      </c>
      <c r="S169">
        <v>2</v>
      </c>
      <c r="T169">
        <v>1472</v>
      </c>
      <c r="U169">
        <v>1</v>
      </c>
      <c r="V169">
        <v>4</v>
      </c>
      <c r="W169" t="s">
        <v>46</v>
      </c>
      <c r="X169">
        <v>7</v>
      </c>
      <c r="Y169" t="s">
        <v>61</v>
      </c>
      <c r="Z169">
        <v>4</v>
      </c>
      <c r="AA169" t="s">
        <v>48</v>
      </c>
      <c r="AB169">
        <v>3</v>
      </c>
      <c r="AC169" t="s">
        <v>49</v>
      </c>
      <c r="AD169">
        <v>14</v>
      </c>
      <c r="AE169" t="s">
        <v>50</v>
      </c>
      <c r="AF169">
        <v>6</v>
      </c>
      <c r="AG169" t="s">
        <v>51</v>
      </c>
      <c r="AH169">
        <v>6</v>
      </c>
      <c r="AI169" t="s">
        <v>52</v>
      </c>
      <c r="AJ169">
        <v>2</v>
      </c>
      <c r="AK169">
        <v>0</v>
      </c>
      <c r="AL169">
        <v>24</v>
      </c>
      <c r="AM169">
        <v>1524</v>
      </c>
      <c r="AN169" t="s">
        <v>53</v>
      </c>
      <c r="AO169" t="s">
        <v>129</v>
      </c>
    </row>
    <row r="170" spans="1:41" x14ac:dyDescent="0.2">
      <c r="A170" t="s">
        <v>566</v>
      </c>
      <c r="B170">
        <v>71124</v>
      </c>
      <c r="C170" t="s">
        <v>567</v>
      </c>
      <c r="D170">
        <v>3</v>
      </c>
      <c r="E170">
        <v>0</v>
      </c>
      <c r="F170">
        <v>13</v>
      </c>
      <c r="G170" t="s">
        <v>42</v>
      </c>
      <c r="H170" t="s">
        <v>43</v>
      </c>
      <c r="I170">
        <v>1</v>
      </c>
      <c r="J170">
        <v>14</v>
      </c>
      <c r="K170">
        <v>8</v>
      </c>
      <c r="L170">
        <v>1913</v>
      </c>
      <c r="N170">
        <v>1960</v>
      </c>
      <c r="O170">
        <v>2.5</v>
      </c>
      <c r="P170" t="s">
        <v>246</v>
      </c>
      <c r="Q170">
        <v>388000</v>
      </c>
      <c r="R170" t="s">
        <v>78</v>
      </c>
      <c r="S170">
        <v>1</v>
      </c>
      <c r="T170">
        <v>3745</v>
      </c>
      <c r="U170">
        <v>1</v>
      </c>
      <c r="V170">
        <v>6</v>
      </c>
      <c r="W170" t="s">
        <v>139</v>
      </c>
      <c r="X170">
        <v>1</v>
      </c>
      <c r="Y170" t="s">
        <v>47</v>
      </c>
      <c r="Z170">
        <v>5</v>
      </c>
      <c r="AA170" t="s">
        <v>87</v>
      </c>
      <c r="AB170">
        <v>3</v>
      </c>
      <c r="AC170" t="s">
        <v>49</v>
      </c>
      <c r="AD170">
        <v>7</v>
      </c>
      <c r="AE170" t="s">
        <v>168</v>
      </c>
      <c r="AF170">
        <v>1</v>
      </c>
      <c r="AG170" t="s">
        <v>73</v>
      </c>
      <c r="AH170">
        <v>6</v>
      </c>
      <c r="AI170" t="s">
        <v>52</v>
      </c>
      <c r="AJ170">
        <v>1</v>
      </c>
      <c r="AK170">
        <v>0</v>
      </c>
      <c r="AL170">
        <v>12</v>
      </c>
      <c r="AM170">
        <v>6750</v>
      </c>
      <c r="AN170" t="s">
        <v>53</v>
      </c>
      <c r="AO170" t="s">
        <v>110</v>
      </c>
    </row>
    <row r="171" spans="1:41" x14ac:dyDescent="0.2">
      <c r="A171" t="s">
        <v>568</v>
      </c>
      <c r="B171">
        <v>23583</v>
      </c>
      <c r="C171" t="s">
        <v>569</v>
      </c>
      <c r="D171">
        <v>3</v>
      </c>
      <c r="E171">
        <v>1</v>
      </c>
      <c r="F171">
        <v>7</v>
      </c>
      <c r="G171" t="s">
        <v>69</v>
      </c>
      <c r="H171" t="s">
        <v>58</v>
      </c>
      <c r="I171">
        <v>1</v>
      </c>
      <c r="J171">
        <v>5</v>
      </c>
      <c r="K171">
        <v>2</v>
      </c>
      <c r="L171">
        <v>1986</v>
      </c>
      <c r="M171">
        <v>2016</v>
      </c>
      <c r="N171">
        <v>2001</v>
      </c>
      <c r="O171">
        <v>2</v>
      </c>
      <c r="P171" t="s">
        <v>570</v>
      </c>
      <c r="Q171">
        <v>400000</v>
      </c>
      <c r="R171" t="s">
        <v>45</v>
      </c>
      <c r="S171">
        <v>1</v>
      </c>
      <c r="T171">
        <v>1770</v>
      </c>
      <c r="U171">
        <v>1</v>
      </c>
      <c r="V171">
        <v>4</v>
      </c>
      <c r="W171" t="s">
        <v>46</v>
      </c>
      <c r="X171">
        <v>7</v>
      </c>
      <c r="Y171" t="s">
        <v>61</v>
      </c>
      <c r="Z171">
        <v>7</v>
      </c>
      <c r="AA171" t="s">
        <v>63</v>
      </c>
      <c r="AB171">
        <v>4</v>
      </c>
      <c r="AC171" t="s">
        <v>88</v>
      </c>
      <c r="AD171">
        <v>14</v>
      </c>
      <c r="AE171" t="s">
        <v>50</v>
      </c>
      <c r="AF171">
        <v>1</v>
      </c>
      <c r="AG171" t="s">
        <v>73</v>
      </c>
      <c r="AH171">
        <v>6</v>
      </c>
      <c r="AI171" t="s">
        <v>52</v>
      </c>
      <c r="AJ171">
        <v>1</v>
      </c>
      <c r="AK171">
        <v>1</v>
      </c>
      <c r="AL171">
        <v>11</v>
      </c>
      <c r="AM171">
        <v>1617</v>
      </c>
      <c r="AN171" t="s">
        <v>53</v>
      </c>
      <c r="AO171" t="s">
        <v>110</v>
      </c>
    </row>
    <row r="172" spans="1:41" x14ac:dyDescent="0.2">
      <c r="A172" t="s">
        <v>571</v>
      </c>
      <c r="B172">
        <v>99195</v>
      </c>
      <c r="C172" t="s">
        <v>572</v>
      </c>
      <c r="D172">
        <v>2</v>
      </c>
      <c r="E172">
        <v>0</v>
      </c>
      <c r="F172">
        <v>1</v>
      </c>
      <c r="G172" t="s">
        <v>57</v>
      </c>
      <c r="H172" t="s">
        <v>58</v>
      </c>
      <c r="I172">
        <v>1</v>
      </c>
      <c r="J172">
        <v>6</v>
      </c>
      <c r="K172">
        <v>3</v>
      </c>
      <c r="L172">
        <v>2009</v>
      </c>
      <c r="N172">
        <v>2012</v>
      </c>
      <c r="O172">
        <v>3</v>
      </c>
      <c r="P172" t="s">
        <v>573</v>
      </c>
      <c r="Q172">
        <v>370000</v>
      </c>
      <c r="R172" t="s">
        <v>78</v>
      </c>
      <c r="S172">
        <v>1</v>
      </c>
      <c r="T172">
        <v>1881</v>
      </c>
      <c r="U172">
        <v>1</v>
      </c>
      <c r="V172">
        <v>7</v>
      </c>
      <c r="W172" t="s">
        <v>60</v>
      </c>
      <c r="X172">
        <v>7</v>
      </c>
      <c r="Y172" t="s">
        <v>61</v>
      </c>
      <c r="Z172">
        <v>4</v>
      </c>
      <c r="AA172" t="s">
        <v>48</v>
      </c>
      <c r="AB172">
        <v>5</v>
      </c>
      <c r="AC172" t="s">
        <v>62</v>
      </c>
      <c r="AD172">
        <v>4</v>
      </c>
      <c r="AE172" t="s">
        <v>72</v>
      </c>
      <c r="AF172">
        <v>1</v>
      </c>
      <c r="AG172" t="s">
        <v>73</v>
      </c>
      <c r="AH172">
        <v>11</v>
      </c>
      <c r="AI172" t="s">
        <v>89</v>
      </c>
      <c r="AJ172">
        <v>1</v>
      </c>
      <c r="AK172">
        <v>0</v>
      </c>
      <c r="AL172">
        <v>11</v>
      </c>
      <c r="AM172">
        <v>1832</v>
      </c>
      <c r="AN172" t="s">
        <v>53</v>
      </c>
      <c r="AO172" t="s">
        <v>110</v>
      </c>
    </row>
    <row r="173" spans="1:41" x14ac:dyDescent="0.2">
      <c r="A173" t="s">
        <v>574</v>
      </c>
      <c r="B173">
        <v>66581</v>
      </c>
      <c r="C173" t="s">
        <v>575</v>
      </c>
      <c r="D173">
        <v>3</v>
      </c>
      <c r="E173">
        <v>1</v>
      </c>
      <c r="F173">
        <v>1</v>
      </c>
      <c r="G173" t="s">
        <v>57</v>
      </c>
      <c r="H173" t="s">
        <v>58</v>
      </c>
      <c r="I173">
        <v>1</v>
      </c>
      <c r="J173">
        <v>8</v>
      </c>
      <c r="K173">
        <v>4</v>
      </c>
      <c r="L173">
        <v>1953</v>
      </c>
      <c r="M173">
        <v>2014</v>
      </c>
      <c r="N173">
        <v>1971</v>
      </c>
      <c r="O173">
        <v>2</v>
      </c>
      <c r="P173" t="s">
        <v>576</v>
      </c>
      <c r="Q173">
        <v>485000</v>
      </c>
      <c r="R173" t="s">
        <v>45</v>
      </c>
      <c r="S173">
        <v>4</v>
      </c>
      <c r="T173">
        <v>1750</v>
      </c>
      <c r="U173">
        <v>1</v>
      </c>
      <c r="V173">
        <v>4</v>
      </c>
      <c r="W173" t="s">
        <v>46</v>
      </c>
      <c r="X173">
        <v>8</v>
      </c>
      <c r="Y173" t="s">
        <v>79</v>
      </c>
      <c r="Z173">
        <v>3</v>
      </c>
      <c r="AA173" t="s">
        <v>49</v>
      </c>
      <c r="AB173">
        <v>4</v>
      </c>
      <c r="AC173" t="s">
        <v>88</v>
      </c>
      <c r="AD173">
        <v>14</v>
      </c>
      <c r="AE173" t="s">
        <v>50</v>
      </c>
      <c r="AF173">
        <v>2</v>
      </c>
      <c r="AG173" t="s">
        <v>65</v>
      </c>
      <c r="AH173">
        <v>6</v>
      </c>
      <c r="AI173" t="s">
        <v>52</v>
      </c>
      <c r="AJ173">
        <v>1</v>
      </c>
      <c r="AK173">
        <v>0</v>
      </c>
      <c r="AL173">
        <v>13</v>
      </c>
      <c r="AM173">
        <v>3031</v>
      </c>
      <c r="AN173" t="s">
        <v>53</v>
      </c>
      <c r="AO173" t="s">
        <v>207</v>
      </c>
    </row>
    <row r="174" spans="1:41" x14ac:dyDescent="0.2">
      <c r="A174" t="s">
        <v>577</v>
      </c>
      <c r="B174">
        <v>16338</v>
      </c>
      <c r="C174" t="s">
        <v>578</v>
      </c>
      <c r="D174">
        <v>3</v>
      </c>
      <c r="E174">
        <v>1</v>
      </c>
      <c r="F174">
        <v>1</v>
      </c>
      <c r="G174" t="s">
        <v>57</v>
      </c>
      <c r="H174" t="s">
        <v>58</v>
      </c>
      <c r="I174">
        <v>1</v>
      </c>
      <c r="J174">
        <v>8</v>
      </c>
      <c r="K174">
        <v>3</v>
      </c>
      <c r="L174">
        <v>1900</v>
      </c>
      <c r="M174">
        <v>2014</v>
      </c>
      <c r="N174">
        <v>1964</v>
      </c>
      <c r="O174">
        <v>2</v>
      </c>
      <c r="P174" t="s">
        <v>579</v>
      </c>
      <c r="Q174">
        <v>1325000</v>
      </c>
      <c r="R174" t="s">
        <v>45</v>
      </c>
      <c r="S174">
        <v>2</v>
      </c>
      <c r="T174">
        <v>2448</v>
      </c>
      <c r="U174">
        <v>1</v>
      </c>
      <c r="V174">
        <v>4</v>
      </c>
      <c r="W174" t="s">
        <v>46</v>
      </c>
      <c r="X174">
        <v>7</v>
      </c>
      <c r="Y174" t="s">
        <v>61</v>
      </c>
      <c r="Z174">
        <v>3</v>
      </c>
      <c r="AA174" t="s">
        <v>49</v>
      </c>
      <c r="AB174">
        <v>6</v>
      </c>
      <c r="AC174" t="s">
        <v>63</v>
      </c>
      <c r="AD174">
        <v>22</v>
      </c>
      <c r="AE174" t="s">
        <v>64</v>
      </c>
      <c r="AF174">
        <v>13</v>
      </c>
      <c r="AG174" t="s">
        <v>240</v>
      </c>
      <c r="AH174">
        <v>11</v>
      </c>
      <c r="AI174" t="s">
        <v>89</v>
      </c>
      <c r="AJ174">
        <v>1</v>
      </c>
      <c r="AK174">
        <v>0</v>
      </c>
      <c r="AL174">
        <v>11</v>
      </c>
      <c r="AM174">
        <v>1945</v>
      </c>
      <c r="AN174" t="s">
        <v>53</v>
      </c>
      <c r="AO174" t="s">
        <v>129</v>
      </c>
    </row>
    <row r="175" spans="1:41" x14ac:dyDescent="0.2">
      <c r="A175" t="s">
        <v>580</v>
      </c>
      <c r="B175">
        <v>89495</v>
      </c>
      <c r="C175" t="s">
        <v>581</v>
      </c>
      <c r="D175">
        <v>1</v>
      </c>
      <c r="E175">
        <v>0</v>
      </c>
      <c r="F175">
        <v>7</v>
      </c>
      <c r="G175" t="s">
        <v>69</v>
      </c>
      <c r="H175" t="s">
        <v>58</v>
      </c>
      <c r="I175">
        <v>1</v>
      </c>
      <c r="J175">
        <v>4</v>
      </c>
      <c r="K175">
        <v>3</v>
      </c>
      <c r="L175">
        <v>1945</v>
      </c>
      <c r="N175">
        <v>1956</v>
      </c>
      <c r="O175">
        <v>2</v>
      </c>
      <c r="P175" t="s">
        <v>582</v>
      </c>
      <c r="Q175">
        <v>88000</v>
      </c>
      <c r="R175" t="s">
        <v>45</v>
      </c>
      <c r="S175">
        <v>1</v>
      </c>
      <c r="T175">
        <v>810</v>
      </c>
      <c r="U175">
        <v>1</v>
      </c>
      <c r="V175">
        <v>4</v>
      </c>
      <c r="W175" t="s">
        <v>46</v>
      </c>
      <c r="X175">
        <v>8</v>
      </c>
      <c r="Y175" t="s">
        <v>79</v>
      </c>
      <c r="Z175">
        <v>3</v>
      </c>
      <c r="AA175" t="s">
        <v>49</v>
      </c>
      <c r="AB175">
        <v>3</v>
      </c>
      <c r="AC175" t="s">
        <v>49</v>
      </c>
      <c r="AD175">
        <v>14</v>
      </c>
      <c r="AE175" t="s">
        <v>50</v>
      </c>
      <c r="AF175">
        <v>1</v>
      </c>
      <c r="AG175" t="s">
        <v>73</v>
      </c>
      <c r="AH175">
        <v>2</v>
      </c>
      <c r="AI175" t="s">
        <v>272</v>
      </c>
      <c r="AJ175">
        <v>1</v>
      </c>
      <c r="AK175">
        <v>0</v>
      </c>
      <c r="AL175">
        <v>13</v>
      </c>
      <c r="AM175">
        <v>1805</v>
      </c>
      <c r="AN175" t="s">
        <v>53</v>
      </c>
      <c r="AO175" t="s">
        <v>162</v>
      </c>
    </row>
    <row r="176" spans="1:41" x14ac:dyDescent="0.2">
      <c r="A176" t="s">
        <v>583</v>
      </c>
      <c r="B176">
        <v>85019</v>
      </c>
      <c r="C176" t="s">
        <v>584</v>
      </c>
      <c r="D176">
        <v>2</v>
      </c>
      <c r="E176">
        <v>0</v>
      </c>
      <c r="F176">
        <v>7</v>
      </c>
      <c r="G176" t="s">
        <v>69</v>
      </c>
      <c r="H176" t="s">
        <v>58</v>
      </c>
      <c r="I176">
        <v>1</v>
      </c>
      <c r="J176">
        <v>6</v>
      </c>
      <c r="K176">
        <v>3</v>
      </c>
      <c r="L176">
        <v>1967</v>
      </c>
      <c r="N176">
        <v>1974</v>
      </c>
      <c r="O176">
        <v>2</v>
      </c>
      <c r="P176" t="s">
        <v>77</v>
      </c>
      <c r="R176" t="s">
        <v>78</v>
      </c>
      <c r="S176">
        <v>1</v>
      </c>
      <c r="T176">
        <v>1276</v>
      </c>
      <c r="U176">
        <v>1</v>
      </c>
      <c r="V176">
        <v>4</v>
      </c>
      <c r="W176" t="s">
        <v>46</v>
      </c>
      <c r="X176">
        <v>8</v>
      </c>
      <c r="Y176" t="s">
        <v>79</v>
      </c>
      <c r="Z176">
        <v>3</v>
      </c>
      <c r="AA176" t="s">
        <v>49</v>
      </c>
      <c r="AB176">
        <v>3</v>
      </c>
      <c r="AC176" t="s">
        <v>49</v>
      </c>
      <c r="AD176">
        <v>14</v>
      </c>
      <c r="AE176" t="s">
        <v>50</v>
      </c>
      <c r="AF176">
        <v>2</v>
      </c>
      <c r="AG176" t="s">
        <v>65</v>
      </c>
      <c r="AH176">
        <v>6</v>
      </c>
      <c r="AI176" t="s">
        <v>52</v>
      </c>
      <c r="AJ176">
        <v>1</v>
      </c>
      <c r="AK176">
        <v>0</v>
      </c>
      <c r="AL176">
        <v>13</v>
      </c>
      <c r="AM176">
        <v>3190</v>
      </c>
      <c r="AN176" t="s">
        <v>53</v>
      </c>
    </row>
    <row r="177" spans="1:41" x14ac:dyDescent="0.2">
      <c r="A177" t="s">
        <v>585</v>
      </c>
      <c r="B177">
        <v>5055</v>
      </c>
      <c r="C177" t="s">
        <v>586</v>
      </c>
      <c r="D177">
        <v>1</v>
      </c>
      <c r="E177">
        <v>1</v>
      </c>
      <c r="F177">
        <v>1</v>
      </c>
      <c r="G177" t="s">
        <v>57</v>
      </c>
      <c r="H177" t="s">
        <v>58</v>
      </c>
      <c r="I177">
        <v>1</v>
      </c>
      <c r="J177">
        <v>6</v>
      </c>
      <c r="K177">
        <v>2</v>
      </c>
      <c r="L177">
        <v>1890</v>
      </c>
      <c r="M177">
        <v>1962</v>
      </c>
      <c r="N177">
        <v>1961</v>
      </c>
      <c r="O177">
        <v>2</v>
      </c>
      <c r="P177" t="s">
        <v>383</v>
      </c>
      <c r="Q177">
        <v>299000</v>
      </c>
      <c r="R177" t="s">
        <v>78</v>
      </c>
      <c r="S177">
        <v>1</v>
      </c>
      <c r="T177">
        <v>1020</v>
      </c>
      <c r="U177">
        <v>1</v>
      </c>
      <c r="V177">
        <v>4</v>
      </c>
      <c r="W177" t="s">
        <v>46</v>
      </c>
      <c r="X177">
        <v>7</v>
      </c>
      <c r="Y177" t="s">
        <v>61</v>
      </c>
      <c r="Z177">
        <v>3</v>
      </c>
      <c r="AA177" t="s">
        <v>49</v>
      </c>
      <c r="AB177">
        <v>4</v>
      </c>
      <c r="AC177" t="s">
        <v>88</v>
      </c>
      <c r="AD177">
        <v>14</v>
      </c>
      <c r="AE177" t="s">
        <v>50</v>
      </c>
      <c r="AF177">
        <v>6</v>
      </c>
      <c r="AG177" t="s">
        <v>51</v>
      </c>
      <c r="AH177">
        <v>6</v>
      </c>
      <c r="AI177" t="s">
        <v>52</v>
      </c>
      <c r="AJ177">
        <v>1</v>
      </c>
      <c r="AK177">
        <v>1</v>
      </c>
      <c r="AL177">
        <v>11</v>
      </c>
      <c r="AM177">
        <v>750</v>
      </c>
      <c r="AN177" t="s">
        <v>53</v>
      </c>
      <c r="AO177" t="s">
        <v>117</v>
      </c>
    </row>
    <row r="178" spans="1:41" x14ac:dyDescent="0.2">
      <c r="A178" t="s">
        <v>587</v>
      </c>
      <c r="B178">
        <v>34107</v>
      </c>
      <c r="C178" t="s">
        <v>588</v>
      </c>
      <c r="D178">
        <v>2</v>
      </c>
      <c r="E178">
        <v>2</v>
      </c>
      <c r="F178">
        <v>7</v>
      </c>
      <c r="G178" t="s">
        <v>69</v>
      </c>
      <c r="H178" t="s">
        <v>58</v>
      </c>
      <c r="I178">
        <v>1</v>
      </c>
      <c r="J178">
        <v>6</v>
      </c>
      <c r="K178">
        <v>3</v>
      </c>
      <c r="L178">
        <v>1910</v>
      </c>
      <c r="M178">
        <v>2001</v>
      </c>
      <c r="N178">
        <v>1961</v>
      </c>
      <c r="O178">
        <v>2</v>
      </c>
      <c r="P178" t="s">
        <v>589</v>
      </c>
      <c r="Q178">
        <v>282000</v>
      </c>
      <c r="R178" t="s">
        <v>45</v>
      </c>
      <c r="S178">
        <v>1</v>
      </c>
      <c r="T178">
        <v>2134</v>
      </c>
      <c r="U178">
        <v>1</v>
      </c>
      <c r="V178">
        <v>4</v>
      </c>
      <c r="W178" t="s">
        <v>46</v>
      </c>
      <c r="X178">
        <v>1</v>
      </c>
      <c r="Y178" t="s">
        <v>47</v>
      </c>
      <c r="Z178">
        <v>6</v>
      </c>
      <c r="AA178" t="s">
        <v>62</v>
      </c>
      <c r="AB178">
        <v>4</v>
      </c>
      <c r="AC178" t="s">
        <v>88</v>
      </c>
      <c r="AD178">
        <v>6</v>
      </c>
      <c r="AE178" t="s">
        <v>176</v>
      </c>
      <c r="AF178">
        <v>1</v>
      </c>
      <c r="AG178" t="s">
        <v>73</v>
      </c>
      <c r="AH178">
        <v>6</v>
      </c>
      <c r="AI178" t="s">
        <v>52</v>
      </c>
      <c r="AJ178">
        <v>1</v>
      </c>
      <c r="AK178">
        <v>1</v>
      </c>
      <c r="AL178">
        <v>12</v>
      </c>
      <c r="AM178">
        <v>10800</v>
      </c>
      <c r="AN178" t="s">
        <v>53</v>
      </c>
      <c r="AO178" t="s">
        <v>117</v>
      </c>
    </row>
    <row r="179" spans="1:41" x14ac:dyDescent="0.2">
      <c r="A179" t="s">
        <v>590</v>
      </c>
      <c r="B179">
        <v>78736</v>
      </c>
      <c r="C179" t="s">
        <v>591</v>
      </c>
      <c r="D179">
        <v>3</v>
      </c>
      <c r="E179">
        <v>1</v>
      </c>
      <c r="F179">
        <v>7</v>
      </c>
      <c r="G179" t="s">
        <v>69</v>
      </c>
      <c r="H179" t="s">
        <v>58</v>
      </c>
      <c r="I179">
        <v>1</v>
      </c>
      <c r="J179">
        <v>7</v>
      </c>
      <c r="K179">
        <v>3</v>
      </c>
      <c r="L179">
        <v>1935</v>
      </c>
      <c r="M179">
        <v>2013</v>
      </c>
      <c r="N179">
        <v>1967</v>
      </c>
      <c r="O179">
        <v>2</v>
      </c>
      <c r="P179" t="s">
        <v>592</v>
      </c>
      <c r="Q179">
        <v>625000</v>
      </c>
      <c r="R179" t="s">
        <v>45</v>
      </c>
      <c r="S179">
        <v>1</v>
      </c>
      <c r="T179">
        <v>2122</v>
      </c>
      <c r="U179">
        <v>1</v>
      </c>
      <c r="V179">
        <v>4</v>
      </c>
      <c r="W179" t="s">
        <v>46</v>
      </c>
      <c r="X179">
        <v>1</v>
      </c>
      <c r="Y179" t="s">
        <v>47</v>
      </c>
      <c r="Z179">
        <v>4</v>
      </c>
      <c r="AA179" t="s">
        <v>48</v>
      </c>
      <c r="AB179">
        <v>4</v>
      </c>
      <c r="AC179" t="s">
        <v>88</v>
      </c>
      <c r="AD179">
        <v>14</v>
      </c>
      <c r="AE179" t="s">
        <v>50</v>
      </c>
      <c r="AF179">
        <v>11</v>
      </c>
      <c r="AG179" t="s">
        <v>106</v>
      </c>
      <c r="AH179">
        <v>6</v>
      </c>
      <c r="AI179" t="s">
        <v>52</v>
      </c>
      <c r="AJ179">
        <v>1</v>
      </c>
      <c r="AK179">
        <v>2</v>
      </c>
      <c r="AL179">
        <v>12</v>
      </c>
      <c r="AM179">
        <v>8720</v>
      </c>
      <c r="AN179" t="s">
        <v>53</v>
      </c>
      <c r="AO179" t="s">
        <v>98</v>
      </c>
    </row>
    <row r="180" spans="1:41" x14ac:dyDescent="0.2">
      <c r="A180" t="s">
        <v>593</v>
      </c>
      <c r="B180">
        <v>79343</v>
      </c>
      <c r="C180" t="s">
        <v>594</v>
      </c>
      <c r="D180">
        <v>1</v>
      </c>
      <c r="E180">
        <v>0</v>
      </c>
      <c r="F180">
        <v>13</v>
      </c>
      <c r="G180" t="s">
        <v>42</v>
      </c>
      <c r="H180" t="s">
        <v>43</v>
      </c>
      <c r="I180">
        <v>1</v>
      </c>
      <c r="J180">
        <v>6</v>
      </c>
      <c r="K180">
        <v>3</v>
      </c>
      <c r="L180">
        <v>1908</v>
      </c>
      <c r="N180">
        <v>1964</v>
      </c>
      <c r="O180">
        <v>2</v>
      </c>
      <c r="P180" t="s">
        <v>595</v>
      </c>
      <c r="Q180">
        <v>159000</v>
      </c>
      <c r="R180" t="s">
        <v>45</v>
      </c>
      <c r="S180">
        <v>1</v>
      </c>
      <c r="T180">
        <v>1764</v>
      </c>
      <c r="U180">
        <v>1</v>
      </c>
      <c r="V180">
        <v>4</v>
      </c>
      <c r="W180" t="s">
        <v>46</v>
      </c>
      <c r="X180">
        <v>1</v>
      </c>
      <c r="Y180" t="s">
        <v>47</v>
      </c>
      <c r="Z180">
        <v>3</v>
      </c>
      <c r="AA180" t="s">
        <v>49</v>
      </c>
      <c r="AB180">
        <v>3</v>
      </c>
      <c r="AC180" t="s">
        <v>49</v>
      </c>
      <c r="AD180">
        <v>19</v>
      </c>
      <c r="AE180" t="s">
        <v>102</v>
      </c>
      <c r="AF180">
        <v>1</v>
      </c>
      <c r="AG180" t="s">
        <v>73</v>
      </c>
      <c r="AH180">
        <v>6</v>
      </c>
      <c r="AI180" t="s">
        <v>52</v>
      </c>
      <c r="AJ180">
        <v>1</v>
      </c>
      <c r="AK180">
        <v>0</v>
      </c>
      <c r="AL180">
        <v>12</v>
      </c>
      <c r="AM180">
        <v>4970</v>
      </c>
      <c r="AN180" t="s">
        <v>53</v>
      </c>
      <c r="AO180" t="s">
        <v>54</v>
      </c>
    </row>
    <row r="181" spans="1:41" x14ac:dyDescent="0.2">
      <c r="A181" t="s">
        <v>596</v>
      </c>
      <c r="B181">
        <v>101211</v>
      </c>
      <c r="C181" t="s">
        <v>597</v>
      </c>
      <c r="D181">
        <v>1</v>
      </c>
      <c r="E181">
        <v>1</v>
      </c>
      <c r="F181">
        <v>13</v>
      </c>
      <c r="G181" t="s">
        <v>42</v>
      </c>
      <c r="H181" t="s">
        <v>43</v>
      </c>
      <c r="I181">
        <v>1</v>
      </c>
      <c r="J181">
        <v>7</v>
      </c>
      <c r="K181">
        <v>3</v>
      </c>
      <c r="L181">
        <v>1930</v>
      </c>
      <c r="N181">
        <v>1957</v>
      </c>
      <c r="O181">
        <v>1.5</v>
      </c>
      <c r="P181" t="s">
        <v>77</v>
      </c>
      <c r="R181" t="s">
        <v>78</v>
      </c>
      <c r="S181">
        <v>1</v>
      </c>
      <c r="T181">
        <v>1078</v>
      </c>
      <c r="U181">
        <v>1</v>
      </c>
      <c r="V181">
        <v>3</v>
      </c>
      <c r="W181" t="s">
        <v>71</v>
      </c>
      <c r="X181">
        <v>1</v>
      </c>
      <c r="Y181" t="s">
        <v>47</v>
      </c>
      <c r="Z181">
        <v>4</v>
      </c>
      <c r="AA181" t="s">
        <v>48</v>
      </c>
      <c r="AB181">
        <v>4</v>
      </c>
      <c r="AC181" t="s">
        <v>88</v>
      </c>
      <c r="AD181">
        <v>6</v>
      </c>
      <c r="AE181" t="s">
        <v>176</v>
      </c>
      <c r="AF181">
        <v>1</v>
      </c>
      <c r="AG181" t="s">
        <v>73</v>
      </c>
      <c r="AH181">
        <v>3</v>
      </c>
      <c r="AI181" t="s">
        <v>83</v>
      </c>
      <c r="AJ181">
        <v>1</v>
      </c>
      <c r="AK181">
        <v>0</v>
      </c>
      <c r="AL181">
        <v>12</v>
      </c>
      <c r="AM181">
        <v>2618</v>
      </c>
      <c r="AN181" t="s">
        <v>53</v>
      </c>
    </row>
    <row r="182" spans="1:41" x14ac:dyDescent="0.2">
      <c r="A182" t="s">
        <v>598</v>
      </c>
      <c r="B182">
        <v>105735</v>
      </c>
      <c r="C182" t="s">
        <v>599</v>
      </c>
      <c r="D182">
        <v>3</v>
      </c>
      <c r="E182">
        <v>1</v>
      </c>
      <c r="F182">
        <v>7</v>
      </c>
      <c r="G182" t="s">
        <v>69</v>
      </c>
      <c r="H182" t="s">
        <v>58</v>
      </c>
      <c r="I182">
        <v>1</v>
      </c>
      <c r="J182">
        <v>10</v>
      </c>
      <c r="K182">
        <v>3</v>
      </c>
      <c r="L182">
        <v>2006</v>
      </c>
      <c r="N182">
        <v>2010</v>
      </c>
      <c r="O182">
        <v>3</v>
      </c>
      <c r="P182" t="s">
        <v>600</v>
      </c>
      <c r="Q182">
        <v>285000</v>
      </c>
      <c r="R182" t="s">
        <v>45</v>
      </c>
      <c r="S182">
        <v>1</v>
      </c>
      <c r="T182">
        <v>1152</v>
      </c>
      <c r="U182">
        <v>1</v>
      </c>
      <c r="V182">
        <v>7</v>
      </c>
      <c r="W182" t="s">
        <v>60</v>
      </c>
      <c r="X182">
        <v>5</v>
      </c>
      <c r="Y182" t="s">
        <v>601</v>
      </c>
      <c r="Z182">
        <v>4</v>
      </c>
      <c r="AA182" t="s">
        <v>48</v>
      </c>
      <c r="AB182">
        <v>4</v>
      </c>
      <c r="AC182" t="s">
        <v>88</v>
      </c>
      <c r="AD182">
        <v>22</v>
      </c>
      <c r="AE182" t="s">
        <v>64</v>
      </c>
      <c r="AF182">
        <v>1</v>
      </c>
      <c r="AG182" t="s">
        <v>73</v>
      </c>
      <c r="AH182">
        <v>2</v>
      </c>
      <c r="AI182" t="s">
        <v>272</v>
      </c>
      <c r="AJ182">
        <v>1</v>
      </c>
      <c r="AK182">
        <v>0</v>
      </c>
      <c r="AL182">
        <v>11</v>
      </c>
      <c r="AM182">
        <v>640</v>
      </c>
      <c r="AN182" t="s">
        <v>53</v>
      </c>
      <c r="AO182" t="s">
        <v>117</v>
      </c>
    </row>
    <row r="183" spans="1:41" x14ac:dyDescent="0.2">
      <c r="A183" t="s">
        <v>602</v>
      </c>
      <c r="B183">
        <v>99652</v>
      </c>
      <c r="C183" t="s">
        <v>603</v>
      </c>
      <c r="D183">
        <v>2</v>
      </c>
      <c r="E183">
        <v>0</v>
      </c>
      <c r="F183">
        <v>13</v>
      </c>
      <c r="G183" t="s">
        <v>42</v>
      </c>
      <c r="H183" t="s">
        <v>58</v>
      </c>
      <c r="I183">
        <v>1</v>
      </c>
      <c r="J183">
        <v>10</v>
      </c>
      <c r="K183">
        <v>5</v>
      </c>
      <c r="L183">
        <v>1905</v>
      </c>
      <c r="N183">
        <v>1954</v>
      </c>
      <c r="O183">
        <v>2</v>
      </c>
      <c r="P183" t="s">
        <v>77</v>
      </c>
      <c r="R183" t="s">
        <v>78</v>
      </c>
      <c r="S183">
        <v>1</v>
      </c>
      <c r="T183">
        <v>2124</v>
      </c>
      <c r="U183">
        <v>1</v>
      </c>
      <c r="V183">
        <v>4</v>
      </c>
      <c r="W183" t="s">
        <v>46</v>
      </c>
      <c r="X183">
        <v>1</v>
      </c>
      <c r="Y183" t="s">
        <v>47</v>
      </c>
      <c r="Z183">
        <v>3</v>
      </c>
      <c r="AA183" t="s">
        <v>49</v>
      </c>
      <c r="AB183">
        <v>3</v>
      </c>
      <c r="AC183" t="s">
        <v>49</v>
      </c>
      <c r="AD183">
        <v>7</v>
      </c>
      <c r="AE183" t="s">
        <v>168</v>
      </c>
      <c r="AF183">
        <v>1</v>
      </c>
      <c r="AG183" t="s">
        <v>73</v>
      </c>
      <c r="AH183">
        <v>3</v>
      </c>
      <c r="AI183" t="s">
        <v>83</v>
      </c>
      <c r="AJ183">
        <v>1</v>
      </c>
      <c r="AK183">
        <v>0</v>
      </c>
      <c r="AL183">
        <v>12</v>
      </c>
      <c r="AM183">
        <v>11386</v>
      </c>
      <c r="AN183" t="s">
        <v>53</v>
      </c>
    </row>
    <row r="184" spans="1:41" x14ac:dyDescent="0.2">
      <c r="A184" t="s">
        <v>604</v>
      </c>
      <c r="B184">
        <v>61789</v>
      </c>
      <c r="C184" t="s">
        <v>605</v>
      </c>
      <c r="D184">
        <v>1</v>
      </c>
      <c r="E184">
        <v>1</v>
      </c>
      <c r="F184">
        <v>13</v>
      </c>
      <c r="G184" t="s">
        <v>42</v>
      </c>
      <c r="H184" t="s">
        <v>43</v>
      </c>
      <c r="I184">
        <v>1</v>
      </c>
      <c r="J184">
        <v>8</v>
      </c>
      <c r="K184">
        <v>3</v>
      </c>
      <c r="L184">
        <v>1925</v>
      </c>
      <c r="N184">
        <v>1950</v>
      </c>
      <c r="O184">
        <v>2</v>
      </c>
      <c r="P184" t="s">
        <v>606</v>
      </c>
      <c r="Q184">
        <v>388500</v>
      </c>
      <c r="R184" t="s">
        <v>45</v>
      </c>
      <c r="S184">
        <v>1</v>
      </c>
      <c r="T184">
        <v>1200</v>
      </c>
      <c r="U184">
        <v>1</v>
      </c>
      <c r="V184">
        <v>4</v>
      </c>
      <c r="W184" t="s">
        <v>46</v>
      </c>
      <c r="X184">
        <v>7</v>
      </c>
      <c r="Y184" t="s">
        <v>61</v>
      </c>
      <c r="Z184">
        <v>3</v>
      </c>
      <c r="AA184" t="s">
        <v>49</v>
      </c>
      <c r="AB184">
        <v>3</v>
      </c>
      <c r="AC184" t="s">
        <v>49</v>
      </c>
      <c r="AD184">
        <v>14</v>
      </c>
      <c r="AE184" t="s">
        <v>50</v>
      </c>
      <c r="AF184">
        <v>6</v>
      </c>
      <c r="AG184" t="s">
        <v>51</v>
      </c>
      <c r="AH184">
        <v>6</v>
      </c>
      <c r="AI184" t="s">
        <v>52</v>
      </c>
      <c r="AJ184">
        <v>1</v>
      </c>
      <c r="AK184">
        <v>0</v>
      </c>
      <c r="AL184">
        <v>11</v>
      </c>
      <c r="AM184">
        <v>1500</v>
      </c>
      <c r="AN184" t="s">
        <v>53</v>
      </c>
      <c r="AO184" t="s">
        <v>110</v>
      </c>
    </row>
    <row r="185" spans="1:41" x14ac:dyDescent="0.2">
      <c r="A185" t="s">
        <v>607</v>
      </c>
      <c r="B185">
        <v>248</v>
      </c>
      <c r="C185" t="s">
        <v>608</v>
      </c>
      <c r="D185">
        <v>2</v>
      </c>
      <c r="E185">
        <v>0</v>
      </c>
      <c r="F185">
        <v>13</v>
      </c>
      <c r="G185" t="s">
        <v>42</v>
      </c>
      <c r="H185" t="s">
        <v>43</v>
      </c>
      <c r="I185">
        <v>2</v>
      </c>
      <c r="J185">
        <v>6</v>
      </c>
      <c r="K185">
        <v>3</v>
      </c>
      <c r="L185">
        <v>1890</v>
      </c>
      <c r="N185">
        <v>1960</v>
      </c>
      <c r="O185">
        <v>2</v>
      </c>
      <c r="P185" t="s">
        <v>77</v>
      </c>
      <c r="R185" t="s">
        <v>78</v>
      </c>
      <c r="S185">
        <v>1</v>
      </c>
      <c r="T185">
        <v>1690</v>
      </c>
      <c r="U185">
        <v>1</v>
      </c>
      <c r="V185">
        <v>4</v>
      </c>
      <c r="W185" t="s">
        <v>46</v>
      </c>
      <c r="X185">
        <v>7</v>
      </c>
      <c r="Y185" t="s">
        <v>61</v>
      </c>
      <c r="Z185">
        <v>5</v>
      </c>
      <c r="AA185" t="s">
        <v>87</v>
      </c>
      <c r="AB185">
        <v>3</v>
      </c>
      <c r="AC185" t="s">
        <v>49</v>
      </c>
      <c r="AD185">
        <v>14</v>
      </c>
      <c r="AE185" t="s">
        <v>50</v>
      </c>
      <c r="AF185">
        <v>6</v>
      </c>
      <c r="AG185" t="s">
        <v>51</v>
      </c>
      <c r="AH185">
        <v>6</v>
      </c>
      <c r="AI185" t="s">
        <v>52</v>
      </c>
      <c r="AJ185">
        <v>2</v>
      </c>
      <c r="AK185">
        <v>0</v>
      </c>
      <c r="AL185">
        <v>24</v>
      </c>
      <c r="AM185">
        <v>2160</v>
      </c>
      <c r="AN185" t="s">
        <v>53</v>
      </c>
    </row>
    <row r="186" spans="1:41" x14ac:dyDescent="0.2">
      <c r="A186" t="s">
        <v>609</v>
      </c>
      <c r="B186">
        <v>89443</v>
      </c>
      <c r="C186" t="s">
        <v>610</v>
      </c>
      <c r="D186">
        <v>1</v>
      </c>
      <c r="E186">
        <v>1</v>
      </c>
      <c r="F186">
        <v>3</v>
      </c>
      <c r="G186" t="s">
        <v>278</v>
      </c>
      <c r="H186" t="s">
        <v>43</v>
      </c>
      <c r="I186">
        <v>1</v>
      </c>
      <c r="J186">
        <v>6</v>
      </c>
      <c r="K186">
        <v>3</v>
      </c>
      <c r="L186">
        <v>1970</v>
      </c>
      <c r="N186">
        <v>1977</v>
      </c>
      <c r="O186">
        <v>2</v>
      </c>
      <c r="P186" t="s">
        <v>77</v>
      </c>
      <c r="R186" t="s">
        <v>78</v>
      </c>
      <c r="S186">
        <v>1</v>
      </c>
      <c r="T186">
        <v>1240</v>
      </c>
      <c r="U186">
        <v>1</v>
      </c>
      <c r="V186">
        <v>4</v>
      </c>
      <c r="W186" t="s">
        <v>46</v>
      </c>
      <c r="X186">
        <v>6</v>
      </c>
      <c r="Y186" t="s">
        <v>96</v>
      </c>
      <c r="Z186">
        <v>3</v>
      </c>
      <c r="AA186" t="s">
        <v>49</v>
      </c>
      <c r="AB186">
        <v>3</v>
      </c>
      <c r="AC186" t="s">
        <v>49</v>
      </c>
      <c r="AD186">
        <v>14</v>
      </c>
      <c r="AE186" t="s">
        <v>50</v>
      </c>
      <c r="AF186">
        <v>2</v>
      </c>
      <c r="AG186" t="s">
        <v>65</v>
      </c>
      <c r="AH186">
        <v>6</v>
      </c>
      <c r="AI186" t="s">
        <v>52</v>
      </c>
      <c r="AJ186">
        <v>1</v>
      </c>
      <c r="AK186">
        <v>0</v>
      </c>
      <c r="AL186">
        <v>11</v>
      </c>
      <c r="AM186">
        <v>2222</v>
      </c>
      <c r="AN186" t="s">
        <v>53</v>
      </c>
    </row>
    <row r="187" spans="1:41" x14ac:dyDescent="0.2">
      <c r="A187" t="s">
        <v>611</v>
      </c>
      <c r="B187">
        <v>20334</v>
      </c>
      <c r="C187" t="s">
        <v>612</v>
      </c>
      <c r="D187">
        <v>1</v>
      </c>
      <c r="E187">
        <v>0</v>
      </c>
      <c r="F187">
        <v>13</v>
      </c>
      <c r="G187" t="s">
        <v>42</v>
      </c>
      <c r="H187" t="s">
        <v>43</v>
      </c>
      <c r="I187">
        <v>1</v>
      </c>
      <c r="J187">
        <v>8</v>
      </c>
      <c r="K187">
        <v>3</v>
      </c>
      <c r="L187">
        <v>1925</v>
      </c>
      <c r="M187">
        <v>1992</v>
      </c>
      <c r="N187">
        <v>1957</v>
      </c>
      <c r="O187">
        <v>2</v>
      </c>
      <c r="P187" t="s">
        <v>613</v>
      </c>
      <c r="Q187">
        <v>108000</v>
      </c>
      <c r="R187" t="s">
        <v>45</v>
      </c>
      <c r="S187">
        <v>1</v>
      </c>
      <c r="T187">
        <v>960</v>
      </c>
      <c r="U187">
        <v>1</v>
      </c>
      <c r="V187">
        <v>4</v>
      </c>
      <c r="W187" t="s">
        <v>46</v>
      </c>
      <c r="X187">
        <v>7</v>
      </c>
      <c r="Y187" t="s">
        <v>61</v>
      </c>
      <c r="Z187">
        <v>4</v>
      </c>
      <c r="AA187" t="s">
        <v>48</v>
      </c>
      <c r="AB187">
        <v>3</v>
      </c>
      <c r="AC187" t="s">
        <v>49</v>
      </c>
      <c r="AD187">
        <v>14</v>
      </c>
      <c r="AE187" t="s">
        <v>50</v>
      </c>
      <c r="AF187">
        <v>6</v>
      </c>
      <c r="AG187" t="s">
        <v>51</v>
      </c>
      <c r="AH187">
        <v>6</v>
      </c>
      <c r="AI187" t="s">
        <v>52</v>
      </c>
      <c r="AJ187">
        <v>1</v>
      </c>
      <c r="AK187">
        <v>0</v>
      </c>
      <c r="AL187">
        <v>11</v>
      </c>
      <c r="AM187">
        <v>1100</v>
      </c>
      <c r="AN187" t="s">
        <v>53</v>
      </c>
      <c r="AO187" t="s">
        <v>162</v>
      </c>
    </row>
    <row r="188" spans="1:41" x14ac:dyDescent="0.2">
      <c r="A188" t="s">
        <v>614</v>
      </c>
      <c r="B188">
        <v>70849</v>
      </c>
      <c r="C188" t="s">
        <v>615</v>
      </c>
      <c r="D188">
        <v>2</v>
      </c>
      <c r="E188">
        <v>1</v>
      </c>
      <c r="F188">
        <v>7</v>
      </c>
      <c r="G188" t="s">
        <v>69</v>
      </c>
      <c r="H188" t="s">
        <v>43</v>
      </c>
      <c r="I188">
        <v>1</v>
      </c>
      <c r="J188">
        <v>7</v>
      </c>
      <c r="K188">
        <v>4</v>
      </c>
      <c r="L188">
        <v>1954</v>
      </c>
      <c r="M188">
        <v>2001</v>
      </c>
      <c r="N188">
        <v>1954</v>
      </c>
      <c r="O188">
        <v>2</v>
      </c>
      <c r="P188" t="s">
        <v>616</v>
      </c>
      <c r="Q188">
        <v>127000</v>
      </c>
      <c r="R188" t="s">
        <v>45</v>
      </c>
      <c r="S188">
        <v>1</v>
      </c>
      <c r="T188">
        <v>1224</v>
      </c>
      <c r="U188">
        <v>1</v>
      </c>
      <c r="V188">
        <v>4</v>
      </c>
      <c r="W188" t="s">
        <v>46</v>
      </c>
      <c r="X188">
        <v>6</v>
      </c>
      <c r="Y188" t="s">
        <v>96</v>
      </c>
      <c r="Z188">
        <v>3</v>
      </c>
      <c r="AA188" t="s">
        <v>49</v>
      </c>
      <c r="AB188">
        <v>3</v>
      </c>
      <c r="AC188" t="s">
        <v>49</v>
      </c>
      <c r="AD188">
        <v>14</v>
      </c>
      <c r="AE188" t="s">
        <v>50</v>
      </c>
      <c r="AF188">
        <v>1</v>
      </c>
      <c r="AG188" t="s">
        <v>73</v>
      </c>
      <c r="AH188">
        <v>6</v>
      </c>
      <c r="AI188" t="s">
        <v>52</v>
      </c>
      <c r="AJ188">
        <v>1</v>
      </c>
      <c r="AK188">
        <v>0</v>
      </c>
      <c r="AL188">
        <v>11</v>
      </c>
      <c r="AM188">
        <v>2248</v>
      </c>
      <c r="AN188" t="s">
        <v>53</v>
      </c>
      <c r="AO188" t="s">
        <v>54</v>
      </c>
    </row>
    <row r="189" spans="1:41" x14ac:dyDescent="0.2">
      <c r="A189" t="s">
        <v>617</v>
      </c>
      <c r="B189">
        <v>10776</v>
      </c>
      <c r="C189" t="s">
        <v>618</v>
      </c>
      <c r="D189">
        <v>2</v>
      </c>
      <c r="E189">
        <v>0</v>
      </c>
      <c r="F189">
        <v>13</v>
      </c>
      <c r="G189" t="s">
        <v>42</v>
      </c>
      <c r="H189" t="s">
        <v>43</v>
      </c>
      <c r="I189">
        <v>2</v>
      </c>
      <c r="J189">
        <v>7</v>
      </c>
      <c r="K189">
        <v>4</v>
      </c>
      <c r="L189">
        <v>1900</v>
      </c>
      <c r="N189">
        <v>1960</v>
      </c>
      <c r="O189">
        <v>2</v>
      </c>
      <c r="P189" t="s">
        <v>619</v>
      </c>
      <c r="Q189">
        <v>450000</v>
      </c>
      <c r="R189" t="s">
        <v>45</v>
      </c>
      <c r="S189">
        <v>1</v>
      </c>
      <c r="T189">
        <v>1800</v>
      </c>
      <c r="U189">
        <v>1</v>
      </c>
      <c r="V189">
        <v>4</v>
      </c>
      <c r="W189" t="s">
        <v>46</v>
      </c>
      <c r="X189">
        <v>6</v>
      </c>
      <c r="Y189" t="s">
        <v>96</v>
      </c>
      <c r="Z189">
        <v>4</v>
      </c>
      <c r="AA189" t="s">
        <v>48</v>
      </c>
      <c r="AB189">
        <v>3</v>
      </c>
      <c r="AC189" t="s">
        <v>49</v>
      </c>
      <c r="AD189">
        <v>14</v>
      </c>
      <c r="AE189" t="s">
        <v>50</v>
      </c>
      <c r="AF189">
        <v>6</v>
      </c>
      <c r="AG189" t="s">
        <v>51</v>
      </c>
      <c r="AH189">
        <v>11</v>
      </c>
      <c r="AI189" t="s">
        <v>89</v>
      </c>
      <c r="AJ189">
        <v>2</v>
      </c>
      <c r="AK189">
        <v>0</v>
      </c>
      <c r="AL189">
        <v>24</v>
      </c>
      <c r="AM189">
        <v>2000</v>
      </c>
      <c r="AN189" t="s">
        <v>53</v>
      </c>
      <c r="AO189" t="s">
        <v>207</v>
      </c>
    </row>
    <row r="190" spans="1:41" x14ac:dyDescent="0.2">
      <c r="A190" t="s">
        <v>620</v>
      </c>
      <c r="B190">
        <v>82200</v>
      </c>
      <c r="C190" t="s">
        <v>621</v>
      </c>
      <c r="D190">
        <v>3</v>
      </c>
      <c r="E190">
        <v>0</v>
      </c>
      <c r="F190">
        <v>13</v>
      </c>
      <c r="G190" t="s">
        <v>42</v>
      </c>
      <c r="H190" t="s">
        <v>43</v>
      </c>
      <c r="I190">
        <v>1</v>
      </c>
      <c r="J190">
        <v>8</v>
      </c>
      <c r="K190">
        <v>5</v>
      </c>
      <c r="L190">
        <v>1922</v>
      </c>
      <c r="M190">
        <v>2003</v>
      </c>
      <c r="N190">
        <v>1967</v>
      </c>
      <c r="O190">
        <v>2</v>
      </c>
      <c r="P190" t="s">
        <v>622</v>
      </c>
      <c r="Q190">
        <v>449990</v>
      </c>
      <c r="R190" t="s">
        <v>45</v>
      </c>
      <c r="S190">
        <v>1</v>
      </c>
      <c r="T190">
        <v>1891</v>
      </c>
      <c r="U190">
        <v>1</v>
      </c>
      <c r="V190">
        <v>4</v>
      </c>
      <c r="W190" t="s">
        <v>46</v>
      </c>
      <c r="X190">
        <v>1</v>
      </c>
      <c r="Y190" t="s">
        <v>47</v>
      </c>
      <c r="Z190">
        <v>4</v>
      </c>
      <c r="AA190" t="s">
        <v>48</v>
      </c>
      <c r="AB190">
        <v>4</v>
      </c>
      <c r="AC190" t="s">
        <v>88</v>
      </c>
      <c r="AD190">
        <v>4</v>
      </c>
      <c r="AE190" t="s">
        <v>72</v>
      </c>
      <c r="AF190">
        <v>1</v>
      </c>
      <c r="AG190" t="s">
        <v>73</v>
      </c>
      <c r="AH190">
        <v>6</v>
      </c>
      <c r="AI190" t="s">
        <v>52</v>
      </c>
      <c r="AJ190">
        <v>1</v>
      </c>
      <c r="AK190">
        <v>1</v>
      </c>
      <c r="AL190">
        <v>12</v>
      </c>
      <c r="AM190">
        <v>8137</v>
      </c>
      <c r="AN190" t="s">
        <v>53</v>
      </c>
      <c r="AO190" t="s">
        <v>207</v>
      </c>
    </row>
    <row r="191" spans="1:41" x14ac:dyDescent="0.2">
      <c r="A191" t="s">
        <v>623</v>
      </c>
      <c r="B191">
        <v>6731</v>
      </c>
      <c r="C191" t="s">
        <v>624</v>
      </c>
      <c r="D191">
        <v>1</v>
      </c>
      <c r="E191">
        <v>1</v>
      </c>
      <c r="F191">
        <v>7</v>
      </c>
      <c r="G191" t="s">
        <v>69</v>
      </c>
      <c r="H191" t="s">
        <v>58</v>
      </c>
      <c r="I191">
        <v>1</v>
      </c>
      <c r="J191">
        <v>7</v>
      </c>
      <c r="K191">
        <v>4</v>
      </c>
      <c r="L191">
        <v>1905</v>
      </c>
      <c r="M191">
        <v>1980</v>
      </c>
      <c r="N191">
        <v>1957</v>
      </c>
      <c r="O191">
        <v>2</v>
      </c>
      <c r="P191" t="s">
        <v>625</v>
      </c>
      <c r="Q191">
        <v>630000</v>
      </c>
      <c r="R191" t="s">
        <v>45</v>
      </c>
      <c r="S191">
        <v>3</v>
      </c>
      <c r="T191">
        <v>1716</v>
      </c>
      <c r="U191">
        <v>1</v>
      </c>
      <c r="V191">
        <v>4</v>
      </c>
      <c r="W191" t="s">
        <v>46</v>
      </c>
      <c r="X191">
        <v>7</v>
      </c>
      <c r="Y191" t="s">
        <v>61</v>
      </c>
      <c r="Z191">
        <v>3</v>
      </c>
      <c r="AA191" t="s">
        <v>49</v>
      </c>
      <c r="AB191">
        <v>3</v>
      </c>
      <c r="AC191" t="s">
        <v>49</v>
      </c>
      <c r="AD191">
        <v>14</v>
      </c>
      <c r="AE191" t="s">
        <v>50</v>
      </c>
      <c r="AF191">
        <v>2</v>
      </c>
      <c r="AG191" t="s">
        <v>65</v>
      </c>
      <c r="AH191">
        <v>11</v>
      </c>
      <c r="AI191" t="s">
        <v>89</v>
      </c>
      <c r="AJ191">
        <v>1</v>
      </c>
      <c r="AK191">
        <v>1</v>
      </c>
      <c r="AL191">
        <v>11</v>
      </c>
      <c r="AM191">
        <v>1603</v>
      </c>
      <c r="AN191" t="s">
        <v>53</v>
      </c>
      <c r="AO191" t="s">
        <v>98</v>
      </c>
    </row>
    <row r="192" spans="1:41" x14ac:dyDescent="0.2">
      <c r="A192" t="s">
        <v>626</v>
      </c>
      <c r="B192">
        <v>22269</v>
      </c>
      <c r="C192" t="s">
        <v>627</v>
      </c>
      <c r="D192">
        <v>2</v>
      </c>
      <c r="E192">
        <v>1</v>
      </c>
      <c r="F192">
        <v>7</v>
      </c>
      <c r="G192" t="s">
        <v>69</v>
      </c>
      <c r="H192" t="s">
        <v>58</v>
      </c>
      <c r="I192">
        <v>1</v>
      </c>
      <c r="J192">
        <v>6</v>
      </c>
      <c r="K192">
        <v>3</v>
      </c>
      <c r="L192">
        <v>1900</v>
      </c>
      <c r="M192">
        <v>1977</v>
      </c>
      <c r="N192">
        <v>1970</v>
      </c>
      <c r="O192">
        <v>2</v>
      </c>
      <c r="P192" t="s">
        <v>628</v>
      </c>
      <c r="Q192">
        <v>250000</v>
      </c>
      <c r="R192" t="s">
        <v>45</v>
      </c>
      <c r="S192">
        <v>1</v>
      </c>
      <c r="T192">
        <v>1176</v>
      </c>
      <c r="U192">
        <v>1</v>
      </c>
      <c r="V192">
        <v>4</v>
      </c>
      <c r="W192" t="s">
        <v>46</v>
      </c>
      <c r="X192">
        <v>6</v>
      </c>
      <c r="Y192" t="s">
        <v>96</v>
      </c>
      <c r="Z192">
        <v>7</v>
      </c>
      <c r="AA192" t="s">
        <v>63</v>
      </c>
      <c r="AB192">
        <v>4</v>
      </c>
      <c r="AC192" t="s">
        <v>88</v>
      </c>
      <c r="AD192">
        <v>14</v>
      </c>
      <c r="AE192" t="s">
        <v>50</v>
      </c>
      <c r="AF192">
        <v>2</v>
      </c>
      <c r="AG192" t="s">
        <v>65</v>
      </c>
      <c r="AH192">
        <v>6</v>
      </c>
      <c r="AI192" t="s">
        <v>52</v>
      </c>
      <c r="AJ192">
        <v>1</v>
      </c>
      <c r="AK192">
        <v>2</v>
      </c>
      <c r="AL192">
        <v>11</v>
      </c>
      <c r="AM192">
        <v>551</v>
      </c>
      <c r="AN192" t="s">
        <v>53</v>
      </c>
      <c r="AO192" t="s">
        <v>74</v>
      </c>
    </row>
    <row r="193" spans="1:41" x14ac:dyDescent="0.2">
      <c r="A193" t="s">
        <v>629</v>
      </c>
      <c r="B193">
        <v>78170</v>
      </c>
      <c r="C193" t="s">
        <v>630</v>
      </c>
      <c r="D193">
        <v>2</v>
      </c>
      <c r="E193">
        <v>1</v>
      </c>
      <c r="F193">
        <v>1</v>
      </c>
      <c r="G193" t="s">
        <v>57</v>
      </c>
      <c r="H193" t="s">
        <v>58</v>
      </c>
      <c r="I193">
        <v>1</v>
      </c>
      <c r="J193">
        <v>6</v>
      </c>
      <c r="K193">
        <v>2</v>
      </c>
      <c r="L193">
        <v>2015</v>
      </c>
      <c r="N193">
        <v>2016</v>
      </c>
      <c r="O193">
        <v>2.25</v>
      </c>
      <c r="P193" t="s">
        <v>631</v>
      </c>
      <c r="Q193">
        <v>310095</v>
      </c>
      <c r="R193" t="s">
        <v>78</v>
      </c>
      <c r="S193">
        <v>3</v>
      </c>
      <c r="T193">
        <v>1344</v>
      </c>
      <c r="U193">
        <v>1</v>
      </c>
      <c r="V193">
        <v>4</v>
      </c>
      <c r="W193" t="s">
        <v>46</v>
      </c>
      <c r="X193">
        <v>7</v>
      </c>
      <c r="Y193" t="s">
        <v>61</v>
      </c>
      <c r="Z193">
        <v>5</v>
      </c>
      <c r="AA193" t="s">
        <v>87</v>
      </c>
      <c r="AB193">
        <v>5</v>
      </c>
      <c r="AC193" t="s">
        <v>62</v>
      </c>
      <c r="AD193">
        <v>15</v>
      </c>
      <c r="AE193" t="s">
        <v>632</v>
      </c>
      <c r="AF193">
        <v>1</v>
      </c>
      <c r="AG193" t="s">
        <v>73</v>
      </c>
      <c r="AH193">
        <v>11</v>
      </c>
      <c r="AI193" t="s">
        <v>89</v>
      </c>
      <c r="AJ193">
        <v>1</v>
      </c>
      <c r="AK193">
        <v>0</v>
      </c>
      <c r="AL193">
        <v>11</v>
      </c>
      <c r="AM193">
        <v>1376</v>
      </c>
      <c r="AN193" t="s">
        <v>53</v>
      </c>
      <c r="AO193" t="s">
        <v>117</v>
      </c>
    </row>
    <row r="194" spans="1:41" x14ac:dyDescent="0.2">
      <c r="A194" t="s">
        <v>633</v>
      </c>
      <c r="B194">
        <v>45034</v>
      </c>
      <c r="C194" t="s">
        <v>634</v>
      </c>
      <c r="D194">
        <v>2</v>
      </c>
      <c r="E194">
        <v>0</v>
      </c>
      <c r="F194">
        <v>1</v>
      </c>
      <c r="G194" t="s">
        <v>57</v>
      </c>
      <c r="H194" t="s">
        <v>58</v>
      </c>
      <c r="I194">
        <v>1</v>
      </c>
      <c r="J194">
        <v>6</v>
      </c>
      <c r="K194">
        <v>4</v>
      </c>
      <c r="L194">
        <v>1939</v>
      </c>
      <c r="M194">
        <v>2007</v>
      </c>
      <c r="N194">
        <v>1967</v>
      </c>
      <c r="O194">
        <v>2</v>
      </c>
      <c r="P194" t="s">
        <v>635</v>
      </c>
      <c r="Q194">
        <v>495000</v>
      </c>
      <c r="R194" t="s">
        <v>45</v>
      </c>
      <c r="S194">
        <v>1</v>
      </c>
      <c r="T194">
        <v>1144</v>
      </c>
      <c r="U194">
        <v>1</v>
      </c>
      <c r="V194">
        <v>4</v>
      </c>
      <c r="W194" t="s">
        <v>46</v>
      </c>
      <c r="X194">
        <v>1</v>
      </c>
      <c r="Y194" t="s">
        <v>47</v>
      </c>
      <c r="Z194">
        <v>4</v>
      </c>
      <c r="AA194" t="s">
        <v>48</v>
      </c>
      <c r="AB194">
        <v>4</v>
      </c>
      <c r="AC194" t="s">
        <v>88</v>
      </c>
      <c r="AD194">
        <v>14</v>
      </c>
      <c r="AE194" t="s">
        <v>50</v>
      </c>
      <c r="AF194">
        <v>11</v>
      </c>
      <c r="AG194" t="s">
        <v>106</v>
      </c>
      <c r="AH194">
        <v>6</v>
      </c>
      <c r="AI194" t="s">
        <v>52</v>
      </c>
      <c r="AJ194">
        <v>1</v>
      </c>
      <c r="AK194">
        <v>1</v>
      </c>
      <c r="AL194">
        <v>12</v>
      </c>
      <c r="AM194">
        <v>3780</v>
      </c>
      <c r="AN194" t="s">
        <v>53</v>
      </c>
      <c r="AO194" t="s">
        <v>207</v>
      </c>
    </row>
    <row r="195" spans="1:41" x14ac:dyDescent="0.2">
      <c r="A195" t="s">
        <v>636</v>
      </c>
      <c r="B195">
        <v>31079</v>
      </c>
      <c r="C195" t="s">
        <v>637</v>
      </c>
      <c r="D195">
        <v>3</v>
      </c>
      <c r="E195">
        <v>1</v>
      </c>
      <c r="F195">
        <v>13</v>
      </c>
      <c r="G195" t="s">
        <v>42</v>
      </c>
      <c r="H195" t="s">
        <v>58</v>
      </c>
      <c r="I195">
        <v>1</v>
      </c>
      <c r="J195">
        <v>8</v>
      </c>
      <c r="K195">
        <v>4</v>
      </c>
      <c r="L195">
        <v>1927</v>
      </c>
      <c r="M195">
        <v>2013</v>
      </c>
      <c r="N195">
        <v>1969</v>
      </c>
      <c r="O195">
        <v>2.25</v>
      </c>
      <c r="P195" t="s">
        <v>638</v>
      </c>
      <c r="Q195">
        <v>985000</v>
      </c>
      <c r="R195" t="s">
        <v>45</v>
      </c>
      <c r="S195">
        <v>1</v>
      </c>
      <c r="T195">
        <v>1974</v>
      </c>
      <c r="U195">
        <v>1</v>
      </c>
      <c r="V195">
        <v>5</v>
      </c>
      <c r="W195" t="s">
        <v>533</v>
      </c>
      <c r="X195">
        <v>1</v>
      </c>
      <c r="Y195" t="s">
        <v>47</v>
      </c>
      <c r="Z195">
        <v>5</v>
      </c>
      <c r="AA195" t="s">
        <v>87</v>
      </c>
      <c r="AB195">
        <v>3</v>
      </c>
      <c r="AC195" t="s">
        <v>49</v>
      </c>
      <c r="AD195">
        <v>14</v>
      </c>
      <c r="AE195" t="s">
        <v>50</v>
      </c>
      <c r="AF195">
        <v>11</v>
      </c>
      <c r="AG195" t="s">
        <v>106</v>
      </c>
      <c r="AH195">
        <v>6</v>
      </c>
      <c r="AI195" t="s">
        <v>52</v>
      </c>
      <c r="AJ195">
        <v>1</v>
      </c>
      <c r="AK195">
        <v>1</v>
      </c>
      <c r="AL195">
        <v>12</v>
      </c>
      <c r="AM195">
        <v>5901</v>
      </c>
      <c r="AN195" t="s">
        <v>53</v>
      </c>
      <c r="AO195" t="s">
        <v>66</v>
      </c>
    </row>
    <row r="196" spans="1:41" x14ac:dyDescent="0.2">
      <c r="A196" t="s">
        <v>639</v>
      </c>
      <c r="B196">
        <v>91844</v>
      </c>
      <c r="C196" t="s">
        <v>640</v>
      </c>
      <c r="D196">
        <v>1</v>
      </c>
      <c r="E196">
        <v>1</v>
      </c>
      <c r="F196">
        <v>1</v>
      </c>
      <c r="G196" t="s">
        <v>57</v>
      </c>
      <c r="H196" t="s">
        <v>58</v>
      </c>
      <c r="I196">
        <v>1</v>
      </c>
      <c r="J196">
        <v>5</v>
      </c>
      <c r="K196">
        <v>2</v>
      </c>
      <c r="L196">
        <v>1945</v>
      </c>
      <c r="M196">
        <v>2008</v>
      </c>
      <c r="N196">
        <v>1965</v>
      </c>
      <c r="O196">
        <v>2</v>
      </c>
      <c r="P196" t="s">
        <v>641</v>
      </c>
      <c r="Q196">
        <v>175000</v>
      </c>
      <c r="R196" t="s">
        <v>45</v>
      </c>
      <c r="S196">
        <v>3</v>
      </c>
      <c r="T196">
        <v>800</v>
      </c>
      <c r="U196">
        <v>1</v>
      </c>
      <c r="V196">
        <v>4</v>
      </c>
      <c r="W196" t="s">
        <v>46</v>
      </c>
      <c r="X196">
        <v>8</v>
      </c>
      <c r="Y196" t="s">
        <v>79</v>
      </c>
      <c r="Z196">
        <v>3</v>
      </c>
      <c r="AA196" t="s">
        <v>49</v>
      </c>
      <c r="AB196">
        <v>4</v>
      </c>
      <c r="AC196" t="s">
        <v>88</v>
      </c>
      <c r="AD196">
        <v>14</v>
      </c>
      <c r="AE196" t="s">
        <v>50</v>
      </c>
      <c r="AF196">
        <v>2</v>
      </c>
      <c r="AG196" t="s">
        <v>65</v>
      </c>
      <c r="AH196">
        <v>6</v>
      </c>
      <c r="AI196" t="s">
        <v>52</v>
      </c>
      <c r="AJ196">
        <v>1</v>
      </c>
      <c r="AK196">
        <v>0</v>
      </c>
      <c r="AL196">
        <v>13</v>
      </c>
      <c r="AM196">
        <v>2150</v>
      </c>
      <c r="AN196" t="s">
        <v>53</v>
      </c>
      <c r="AO196" t="s">
        <v>54</v>
      </c>
    </row>
    <row r="197" spans="1:41" x14ac:dyDescent="0.2">
      <c r="A197" t="s">
        <v>642</v>
      </c>
      <c r="B197">
        <v>25486</v>
      </c>
      <c r="C197" t="s">
        <v>643</v>
      </c>
      <c r="D197">
        <v>4</v>
      </c>
      <c r="E197">
        <v>1</v>
      </c>
      <c r="F197">
        <v>7</v>
      </c>
      <c r="G197" t="s">
        <v>69</v>
      </c>
      <c r="H197" t="s">
        <v>58</v>
      </c>
      <c r="I197">
        <v>2</v>
      </c>
      <c r="J197">
        <v>10</v>
      </c>
      <c r="K197">
        <v>4</v>
      </c>
      <c r="L197">
        <v>1971</v>
      </c>
      <c r="N197">
        <v>1982</v>
      </c>
      <c r="O197">
        <v>2</v>
      </c>
      <c r="P197" t="s">
        <v>644</v>
      </c>
      <c r="Q197">
        <v>595500</v>
      </c>
      <c r="R197" t="s">
        <v>45</v>
      </c>
      <c r="S197">
        <v>1</v>
      </c>
      <c r="T197">
        <v>2936</v>
      </c>
      <c r="U197">
        <v>1</v>
      </c>
      <c r="V197">
        <v>4</v>
      </c>
      <c r="W197" t="s">
        <v>46</v>
      </c>
      <c r="X197">
        <v>1</v>
      </c>
      <c r="Y197" t="s">
        <v>47</v>
      </c>
      <c r="Z197">
        <v>6</v>
      </c>
      <c r="AA197" t="s">
        <v>62</v>
      </c>
      <c r="AB197">
        <v>4</v>
      </c>
      <c r="AC197" t="s">
        <v>88</v>
      </c>
      <c r="AD197">
        <v>14</v>
      </c>
      <c r="AE197" t="s">
        <v>50</v>
      </c>
      <c r="AF197">
        <v>1</v>
      </c>
      <c r="AG197" t="s">
        <v>73</v>
      </c>
      <c r="AH197">
        <v>6</v>
      </c>
      <c r="AI197" t="s">
        <v>52</v>
      </c>
      <c r="AJ197">
        <v>2</v>
      </c>
      <c r="AK197">
        <v>3</v>
      </c>
      <c r="AL197">
        <v>12</v>
      </c>
      <c r="AM197">
        <v>4845</v>
      </c>
      <c r="AN197" t="s">
        <v>53</v>
      </c>
      <c r="AO197" t="s">
        <v>147</v>
      </c>
    </row>
    <row r="198" spans="1:41" x14ac:dyDescent="0.2">
      <c r="A198" t="s">
        <v>645</v>
      </c>
      <c r="B198">
        <v>91186</v>
      </c>
      <c r="C198" t="s">
        <v>646</v>
      </c>
      <c r="D198">
        <v>2</v>
      </c>
      <c r="E198">
        <v>0</v>
      </c>
      <c r="F198">
        <v>1</v>
      </c>
      <c r="G198" t="s">
        <v>57</v>
      </c>
      <c r="H198" t="s">
        <v>58</v>
      </c>
      <c r="I198">
        <v>1</v>
      </c>
      <c r="J198">
        <v>5</v>
      </c>
      <c r="K198">
        <v>2</v>
      </c>
      <c r="L198">
        <v>1947</v>
      </c>
      <c r="M198">
        <v>2014</v>
      </c>
      <c r="N198">
        <v>1967</v>
      </c>
      <c r="O198">
        <v>2</v>
      </c>
      <c r="P198" t="s">
        <v>647</v>
      </c>
      <c r="Q198">
        <v>239900</v>
      </c>
      <c r="R198" t="s">
        <v>45</v>
      </c>
      <c r="S198">
        <v>5</v>
      </c>
      <c r="T198">
        <v>800</v>
      </c>
      <c r="U198">
        <v>1</v>
      </c>
      <c r="V198">
        <v>4</v>
      </c>
      <c r="W198" t="s">
        <v>46</v>
      </c>
      <c r="X198">
        <v>8</v>
      </c>
      <c r="Y198" t="s">
        <v>79</v>
      </c>
      <c r="Z198">
        <v>3</v>
      </c>
      <c r="AA198" t="s">
        <v>49</v>
      </c>
      <c r="AB198">
        <v>4</v>
      </c>
      <c r="AC198" t="s">
        <v>88</v>
      </c>
      <c r="AD198">
        <v>14</v>
      </c>
      <c r="AE198" t="s">
        <v>50</v>
      </c>
      <c r="AF198">
        <v>1</v>
      </c>
      <c r="AG198" t="s">
        <v>73</v>
      </c>
      <c r="AH198">
        <v>6</v>
      </c>
      <c r="AI198" t="s">
        <v>52</v>
      </c>
      <c r="AJ198">
        <v>1</v>
      </c>
      <c r="AK198">
        <v>0</v>
      </c>
      <c r="AL198">
        <v>13</v>
      </c>
      <c r="AM198">
        <v>2480</v>
      </c>
      <c r="AN198" t="s">
        <v>53</v>
      </c>
      <c r="AO198" t="s">
        <v>74</v>
      </c>
    </row>
    <row r="199" spans="1:41" x14ac:dyDescent="0.2">
      <c r="A199" t="s">
        <v>648</v>
      </c>
      <c r="B199">
        <v>96944</v>
      </c>
      <c r="C199" t="s">
        <v>649</v>
      </c>
      <c r="D199">
        <v>3</v>
      </c>
      <c r="E199">
        <v>0</v>
      </c>
      <c r="F199">
        <v>7</v>
      </c>
      <c r="G199" t="s">
        <v>69</v>
      </c>
      <c r="H199" t="s">
        <v>58</v>
      </c>
      <c r="I199">
        <v>1</v>
      </c>
      <c r="J199">
        <v>9</v>
      </c>
      <c r="K199">
        <v>4</v>
      </c>
      <c r="L199">
        <v>1931</v>
      </c>
      <c r="M199">
        <v>1977</v>
      </c>
      <c r="N199">
        <v>1957</v>
      </c>
      <c r="O199">
        <v>1</v>
      </c>
      <c r="P199" t="s">
        <v>77</v>
      </c>
      <c r="R199" t="s">
        <v>78</v>
      </c>
      <c r="S199">
        <v>1</v>
      </c>
      <c r="T199">
        <v>1748</v>
      </c>
      <c r="U199">
        <v>1</v>
      </c>
      <c r="V199">
        <v>1</v>
      </c>
      <c r="W199" t="s">
        <v>135</v>
      </c>
      <c r="X199">
        <v>1</v>
      </c>
      <c r="Y199" t="s">
        <v>47</v>
      </c>
      <c r="Z199">
        <v>4</v>
      </c>
      <c r="AA199" t="s">
        <v>48</v>
      </c>
      <c r="AB199">
        <v>3</v>
      </c>
      <c r="AC199" t="s">
        <v>49</v>
      </c>
      <c r="AD199">
        <v>14</v>
      </c>
      <c r="AE199" t="s">
        <v>50</v>
      </c>
      <c r="AF199">
        <v>1</v>
      </c>
      <c r="AG199" t="s">
        <v>73</v>
      </c>
      <c r="AH199">
        <v>6</v>
      </c>
      <c r="AI199" t="s">
        <v>52</v>
      </c>
      <c r="AJ199">
        <v>1</v>
      </c>
      <c r="AK199">
        <v>1</v>
      </c>
      <c r="AL199">
        <v>12</v>
      </c>
      <c r="AM199">
        <v>9022</v>
      </c>
      <c r="AN199" t="s">
        <v>53</v>
      </c>
    </row>
    <row r="200" spans="1:41" x14ac:dyDescent="0.2">
      <c r="A200" t="s">
        <v>650</v>
      </c>
      <c r="B200">
        <v>35788</v>
      </c>
      <c r="C200" t="s">
        <v>651</v>
      </c>
      <c r="D200">
        <v>3</v>
      </c>
      <c r="E200">
        <v>2</v>
      </c>
      <c r="F200">
        <v>7</v>
      </c>
      <c r="G200" t="s">
        <v>69</v>
      </c>
      <c r="H200" t="s">
        <v>58</v>
      </c>
      <c r="I200">
        <v>1</v>
      </c>
      <c r="J200">
        <v>10</v>
      </c>
      <c r="K200">
        <v>4</v>
      </c>
      <c r="L200">
        <v>1937</v>
      </c>
      <c r="M200">
        <v>2005</v>
      </c>
      <c r="N200">
        <v>1963</v>
      </c>
      <c r="O200">
        <v>2</v>
      </c>
      <c r="P200" t="s">
        <v>652</v>
      </c>
      <c r="Q200">
        <v>341500</v>
      </c>
      <c r="R200" t="s">
        <v>45</v>
      </c>
      <c r="S200">
        <v>1</v>
      </c>
      <c r="T200">
        <v>2612</v>
      </c>
      <c r="U200">
        <v>1</v>
      </c>
      <c r="V200">
        <v>4</v>
      </c>
      <c r="W200" t="s">
        <v>46</v>
      </c>
      <c r="X200">
        <v>1</v>
      </c>
      <c r="Y200" t="s">
        <v>47</v>
      </c>
      <c r="Z200">
        <v>6</v>
      </c>
      <c r="AA200" t="s">
        <v>62</v>
      </c>
      <c r="AB200">
        <v>4</v>
      </c>
      <c r="AC200" t="s">
        <v>88</v>
      </c>
      <c r="AD200">
        <v>14</v>
      </c>
      <c r="AE200" t="s">
        <v>50</v>
      </c>
      <c r="AF200">
        <v>1</v>
      </c>
      <c r="AG200" t="s">
        <v>73</v>
      </c>
      <c r="AH200">
        <v>6</v>
      </c>
      <c r="AI200" t="s">
        <v>52</v>
      </c>
      <c r="AJ200">
        <v>1</v>
      </c>
      <c r="AK200">
        <v>3</v>
      </c>
      <c r="AL200">
        <v>12</v>
      </c>
      <c r="AM200">
        <v>6567</v>
      </c>
      <c r="AN200" t="s">
        <v>53</v>
      </c>
      <c r="AO200" t="s">
        <v>110</v>
      </c>
    </row>
    <row r="201" spans="1:41" x14ac:dyDescent="0.2">
      <c r="A201" t="s">
        <v>653</v>
      </c>
      <c r="B201">
        <v>11409</v>
      </c>
      <c r="C201" t="s">
        <v>654</v>
      </c>
      <c r="D201">
        <v>3</v>
      </c>
      <c r="E201">
        <v>1</v>
      </c>
      <c r="F201">
        <v>1</v>
      </c>
      <c r="G201" t="s">
        <v>57</v>
      </c>
      <c r="H201" t="s">
        <v>58</v>
      </c>
      <c r="I201">
        <v>2</v>
      </c>
      <c r="J201">
        <v>7</v>
      </c>
      <c r="K201">
        <v>4</v>
      </c>
      <c r="L201">
        <v>1927</v>
      </c>
      <c r="M201">
        <v>2010</v>
      </c>
      <c r="N201">
        <v>1967</v>
      </c>
      <c r="O201">
        <v>2</v>
      </c>
      <c r="P201" t="s">
        <v>655</v>
      </c>
      <c r="Q201">
        <v>295000</v>
      </c>
      <c r="R201" t="s">
        <v>78</v>
      </c>
      <c r="S201">
        <v>1</v>
      </c>
      <c r="T201">
        <v>1504</v>
      </c>
      <c r="U201">
        <v>1</v>
      </c>
      <c r="V201">
        <v>4</v>
      </c>
      <c r="W201" t="s">
        <v>46</v>
      </c>
      <c r="X201">
        <v>7</v>
      </c>
      <c r="Y201" t="s">
        <v>61</v>
      </c>
      <c r="Z201">
        <v>4</v>
      </c>
      <c r="AA201" t="s">
        <v>48</v>
      </c>
      <c r="AB201">
        <v>4</v>
      </c>
      <c r="AC201" t="s">
        <v>88</v>
      </c>
      <c r="AD201">
        <v>14</v>
      </c>
      <c r="AE201" t="s">
        <v>50</v>
      </c>
      <c r="AF201">
        <v>2</v>
      </c>
      <c r="AG201" t="s">
        <v>65</v>
      </c>
      <c r="AH201">
        <v>11</v>
      </c>
      <c r="AI201" t="s">
        <v>89</v>
      </c>
      <c r="AJ201">
        <v>2</v>
      </c>
      <c r="AK201">
        <v>0</v>
      </c>
      <c r="AL201">
        <v>24</v>
      </c>
      <c r="AM201">
        <v>1445</v>
      </c>
      <c r="AN201" t="s">
        <v>53</v>
      </c>
      <c r="AO201" t="s">
        <v>117</v>
      </c>
    </row>
    <row r="202" spans="1:41" x14ac:dyDescent="0.2">
      <c r="A202" t="s">
        <v>656</v>
      </c>
      <c r="B202">
        <v>94061</v>
      </c>
      <c r="C202" t="s">
        <v>657</v>
      </c>
      <c r="D202">
        <v>4</v>
      </c>
      <c r="E202">
        <v>0</v>
      </c>
      <c r="F202">
        <v>13</v>
      </c>
      <c r="G202" t="s">
        <v>42</v>
      </c>
      <c r="H202" t="s">
        <v>43</v>
      </c>
      <c r="I202">
        <v>4</v>
      </c>
      <c r="J202">
        <v>16</v>
      </c>
      <c r="K202">
        <v>4</v>
      </c>
      <c r="L202">
        <v>1942</v>
      </c>
      <c r="N202">
        <v>1943</v>
      </c>
      <c r="O202">
        <v>2</v>
      </c>
      <c r="P202" t="s">
        <v>658</v>
      </c>
      <c r="Q202">
        <v>640000</v>
      </c>
      <c r="R202" t="s">
        <v>45</v>
      </c>
      <c r="S202">
        <v>3</v>
      </c>
      <c r="T202">
        <v>2592</v>
      </c>
      <c r="U202">
        <v>1</v>
      </c>
      <c r="V202">
        <v>4</v>
      </c>
      <c r="W202" t="s">
        <v>46</v>
      </c>
      <c r="X202">
        <v>2</v>
      </c>
      <c r="Y202" t="s">
        <v>291</v>
      </c>
      <c r="Z202">
        <v>3</v>
      </c>
      <c r="AA202" t="s">
        <v>49</v>
      </c>
      <c r="AB202">
        <v>3</v>
      </c>
      <c r="AC202" t="s">
        <v>49</v>
      </c>
      <c r="AD202">
        <v>14</v>
      </c>
      <c r="AE202" t="s">
        <v>50</v>
      </c>
      <c r="AF202">
        <v>2</v>
      </c>
      <c r="AG202" t="s">
        <v>65</v>
      </c>
      <c r="AH202">
        <v>6</v>
      </c>
      <c r="AI202" t="s">
        <v>52</v>
      </c>
      <c r="AJ202">
        <v>4</v>
      </c>
      <c r="AK202">
        <v>0</v>
      </c>
      <c r="AL202">
        <v>23</v>
      </c>
      <c r="AM202">
        <v>3860</v>
      </c>
      <c r="AN202" t="s">
        <v>53</v>
      </c>
      <c r="AO202" t="s">
        <v>98</v>
      </c>
    </row>
    <row r="203" spans="1:41" x14ac:dyDescent="0.2">
      <c r="A203" t="s">
        <v>659</v>
      </c>
      <c r="B203">
        <v>25200</v>
      </c>
      <c r="C203" t="s">
        <v>660</v>
      </c>
      <c r="D203">
        <v>3</v>
      </c>
      <c r="E203">
        <v>1</v>
      </c>
      <c r="F203">
        <v>7</v>
      </c>
      <c r="G203" t="s">
        <v>69</v>
      </c>
      <c r="H203" t="s">
        <v>58</v>
      </c>
      <c r="I203">
        <v>1</v>
      </c>
      <c r="J203">
        <v>7</v>
      </c>
      <c r="K203">
        <v>3</v>
      </c>
      <c r="L203">
        <v>1963</v>
      </c>
      <c r="M203">
        <v>2002</v>
      </c>
      <c r="N203">
        <v>1996</v>
      </c>
      <c r="O203">
        <v>2</v>
      </c>
      <c r="P203" t="s">
        <v>661</v>
      </c>
      <c r="Q203">
        <v>1277500</v>
      </c>
      <c r="R203" t="s">
        <v>45</v>
      </c>
      <c r="S203">
        <v>5</v>
      </c>
      <c r="T203">
        <v>2000</v>
      </c>
      <c r="U203">
        <v>1</v>
      </c>
      <c r="V203">
        <v>4</v>
      </c>
      <c r="W203" t="s">
        <v>46</v>
      </c>
      <c r="X203">
        <v>1</v>
      </c>
      <c r="Y203" t="s">
        <v>47</v>
      </c>
      <c r="Z203">
        <v>6</v>
      </c>
      <c r="AA203" t="s">
        <v>62</v>
      </c>
      <c r="AB203">
        <v>4</v>
      </c>
      <c r="AC203" t="s">
        <v>88</v>
      </c>
      <c r="AD203">
        <v>14</v>
      </c>
      <c r="AE203" t="s">
        <v>50</v>
      </c>
      <c r="AF203">
        <v>2</v>
      </c>
      <c r="AG203" t="s">
        <v>65</v>
      </c>
      <c r="AH203">
        <v>6</v>
      </c>
      <c r="AI203" t="s">
        <v>52</v>
      </c>
      <c r="AJ203">
        <v>1</v>
      </c>
      <c r="AK203">
        <v>2</v>
      </c>
      <c r="AL203">
        <v>12</v>
      </c>
      <c r="AM203">
        <v>6196</v>
      </c>
      <c r="AN203" t="s">
        <v>53</v>
      </c>
      <c r="AO203" t="s">
        <v>129</v>
      </c>
    </row>
    <row r="204" spans="1:41" x14ac:dyDescent="0.2">
      <c r="A204" t="s">
        <v>662</v>
      </c>
      <c r="B204">
        <v>70080</v>
      </c>
      <c r="C204" t="s">
        <v>663</v>
      </c>
      <c r="D204">
        <v>1</v>
      </c>
      <c r="E204">
        <v>1</v>
      </c>
      <c r="F204">
        <v>7</v>
      </c>
      <c r="G204" t="s">
        <v>69</v>
      </c>
      <c r="H204" t="s">
        <v>58</v>
      </c>
      <c r="I204">
        <v>1</v>
      </c>
      <c r="J204">
        <v>6</v>
      </c>
      <c r="K204">
        <v>3</v>
      </c>
      <c r="L204">
        <v>1947</v>
      </c>
      <c r="N204">
        <v>1957</v>
      </c>
      <c r="O204">
        <v>2</v>
      </c>
      <c r="P204" t="s">
        <v>664</v>
      </c>
      <c r="Q204">
        <v>137170</v>
      </c>
      <c r="R204" t="s">
        <v>45</v>
      </c>
      <c r="S204">
        <v>1</v>
      </c>
      <c r="T204">
        <v>1120</v>
      </c>
      <c r="U204">
        <v>1</v>
      </c>
      <c r="V204">
        <v>4</v>
      </c>
      <c r="W204" t="s">
        <v>46</v>
      </c>
      <c r="X204">
        <v>8</v>
      </c>
      <c r="Y204" t="s">
        <v>79</v>
      </c>
      <c r="Z204">
        <v>3</v>
      </c>
      <c r="AA204" t="s">
        <v>49</v>
      </c>
      <c r="AB204">
        <v>3</v>
      </c>
      <c r="AC204" t="s">
        <v>49</v>
      </c>
      <c r="AD204">
        <v>14</v>
      </c>
      <c r="AE204" t="s">
        <v>50</v>
      </c>
      <c r="AF204">
        <v>2</v>
      </c>
      <c r="AG204" t="s">
        <v>65</v>
      </c>
      <c r="AH204">
        <v>6</v>
      </c>
      <c r="AI204" t="s">
        <v>52</v>
      </c>
      <c r="AJ204">
        <v>1</v>
      </c>
      <c r="AK204">
        <v>0</v>
      </c>
      <c r="AL204">
        <v>13</v>
      </c>
      <c r="AM204">
        <v>2640</v>
      </c>
      <c r="AN204" t="s">
        <v>53</v>
      </c>
      <c r="AO204" t="s">
        <v>54</v>
      </c>
    </row>
    <row r="205" spans="1:41" x14ac:dyDescent="0.2">
      <c r="A205" t="s">
        <v>665</v>
      </c>
      <c r="B205">
        <v>16641</v>
      </c>
      <c r="C205" t="s">
        <v>666</v>
      </c>
      <c r="D205">
        <v>1</v>
      </c>
      <c r="E205">
        <v>1</v>
      </c>
      <c r="F205">
        <v>1</v>
      </c>
      <c r="G205" t="s">
        <v>57</v>
      </c>
      <c r="H205" t="s">
        <v>58</v>
      </c>
      <c r="I205">
        <v>1</v>
      </c>
      <c r="J205">
        <v>6</v>
      </c>
      <c r="K205">
        <v>2</v>
      </c>
      <c r="L205">
        <v>1914</v>
      </c>
      <c r="M205">
        <v>2007</v>
      </c>
      <c r="N205">
        <v>1978</v>
      </c>
      <c r="O205">
        <v>2</v>
      </c>
      <c r="P205" t="s">
        <v>667</v>
      </c>
      <c r="Q205">
        <v>619000</v>
      </c>
      <c r="R205" t="s">
        <v>45</v>
      </c>
      <c r="S205">
        <v>1</v>
      </c>
      <c r="T205">
        <v>1000</v>
      </c>
      <c r="U205">
        <v>1</v>
      </c>
      <c r="V205">
        <v>4</v>
      </c>
      <c r="W205" t="s">
        <v>46</v>
      </c>
      <c r="X205">
        <v>7</v>
      </c>
      <c r="Y205" t="s">
        <v>61</v>
      </c>
      <c r="Z205">
        <v>3</v>
      </c>
      <c r="AA205" t="s">
        <v>49</v>
      </c>
      <c r="AB205">
        <v>4</v>
      </c>
      <c r="AC205" t="s">
        <v>88</v>
      </c>
      <c r="AD205">
        <v>14</v>
      </c>
      <c r="AE205" t="s">
        <v>50</v>
      </c>
      <c r="AF205">
        <v>6</v>
      </c>
      <c r="AG205" t="s">
        <v>51</v>
      </c>
      <c r="AH205">
        <v>6</v>
      </c>
      <c r="AI205" t="s">
        <v>52</v>
      </c>
      <c r="AJ205">
        <v>1</v>
      </c>
      <c r="AK205">
        <v>0</v>
      </c>
      <c r="AL205">
        <v>11</v>
      </c>
      <c r="AM205">
        <v>1457</v>
      </c>
      <c r="AN205" t="s">
        <v>53</v>
      </c>
      <c r="AO205" t="s">
        <v>98</v>
      </c>
    </row>
    <row r="206" spans="1:41" x14ac:dyDescent="0.2">
      <c r="A206" t="s">
        <v>668</v>
      </c>
      <c r="B206">
        <v>81201</v>
      </c>
      <c r="C206" t="s">
        <v>669</v>
      </c>
      <c r="D206">
        <v>1</v>
      </c>
      <c r="E206">
        <v>0</v>
      </c>
      <c r="F206">
        <v>13</v>
      </c>
      <c r="G206" t="s">
        <v>42</v>
      </c>
      <c r="H206" t="s">
        <v>43</v>
      </c>
      <c r="I206">
        <v>1</v>
      </c>
      <c r="J206">
        <v>7</v>
      </c>
      <c r="K206">
        <v>2</v>
      </c>
      <c r="L206">
        <v>1929</v>
      </c>
      <c r="N206">
        <v>1954</v>
      </c>
      <c r="O206">
        <v>2</v>
      </c>
      <c r="P206" t="s">
        <v>670</v>
      </c>
      <c r="Q206">
        <v>86000</v>
      </c>
      <c r="R206" t="s">
        <v>45</v>
      </c>
      <c r="S206">
        <v>1</v>
      </c>
      <c r="T206">
        <v>1144</v>
      </c>
      <c r="U206">
        <v>1</v>
      </c>
      <c r="V206">
        <v>4</v>
      </c>
      <c r="W206" t="s">
        <v>46</v>
      </c>
      <c r="X206">
        <v>7</v>
      </c>
      <c r="Y206" t="s">
        <v>61</v>
      </c>
      <c r="Z206">
        <v>3</v>
      </c>
      <c r="AA206" t="s">
        <v>49</v>
      </c>
      <c r="AB206">
        <v>3</v>
      </c>
      <c r="AC206" t="s">
        <v>49</v>
      </c>
      <c r="AD206">
        <v>14</v>
      </c>
      <c r="AE206" t="s">
        <v>50</v>
      </c>
      <c r="AF206">
        <v>6</v>
      </c>
      <c r="AG206" t="s">
        <v>51</v>
      </c>
      <c r="AH206">
        <v>6</v>
      </c>
      <c r="AI206" t="s">
        <v>52</v>
      </c>
      <c r="AJ206">
        <v>1</v>
      </c>
      <c r="AK206">
        <v>0</v>
      </c>
      <c r="AL206">
        <v>11</v>
      </c>
      <c r="AM206">
        <v>1464</v>
      </c>
      <c r="AN206" t="s">
        <v>53</v>
      </c>
      <c r="AO206" t="s">
        <v>162</v>
      </c>
    </row>
    <row r="207" spans="1:41" x14ac:dyDescent="0.2">
      <c r="A207" t="s">
        <v>671</v>
      </c>
      <c r="B207">
        <v>99440</v>
      </c>
      <c r="C207" t="s">
        <v>672</v>
      </c>
      <c r="D207">
        <v>1</v>
      </c>
      <c r="E207">
        <v>0</v>
      </c>
      <c r="F207">
        <v>1</v>
      </c>
      <c r="G207" t="s">
        <v>57</v>
      </c>
      <c r="H207" t="s">
        <v>43</v>
      </c>
      <c r="I207">
        <v>1</v>
      </c>
      <c r="J207">
        <v>6</v>
      </c>
      <c r="K207">
        <v>3</v>
      </c>
      <c r="L207">
        <v>1941</v>
      </c>
      <c r="N207">
        <v>1957</v>
      </c>
      <c r="O207">
        <v>2</v>
      </c>
      <c r="P207" t="s">
        <v>77</v>
      </c>
      <c r="R207" t="s">
        <v>78</v>
      </c>
      <c r="S207">
        <v>1</v>
      </c>
      <c r="T207">
        <v>1100</v>
      </c>
      <c r="U207">
        <v>1</v>
      </c>
      <c r="V207">
        <v>4</v>
      </c>
      <c r="W207" t="s">
        <v>46</v>
      </c>
      <c r="X207">
        <v>8</v>
      </c>
      <c r="Y207" t="s">
        <v>79</v>
      </c>
      <c r="Z207">
        <v>4</v>
      </c>
      <c r="AA207" t="s">
        <v>48</v>
      </c>
      <c r="AB207">
        <v>3</v>
      </c>
      <c r="AC207" t="s">
        <v>49</v>
      </c>
      <c r="AD207">
        <v>14</v>
      </c>
      <c r="AE207" t="s">
        <v>50</v>
      </c>
      <c r="AF207">
        <v>1</v>
      </c>
      <c r="AG207" t="s">
        <v>73</v>
      </c>
      <c r="AH207">
        <v>6</v>
      </c>
      <c r="AI207" t="s">
        <v>52</v>
      </c>
      <c r="AJ207">
        <v>1</v>
      </c>
      <c r="AK207">
        <v>0</v>
      </c>
      <c r="AL207">
        <v>13</v>
      </c>
      <c r="AM207">
        <v>2606</v>
      </c>
      <c r="AN207" t="s">
        <v>53</v>
      </c>
    </row>
    <row r="208" spans="1:41" x14ac:dyDescent="0.2">
      <c r="A208" t="s">
        <v>673</v>
      </c>
      <c r="B208">
        <v>80704</v>
      </c>
      <c r="C208" t="s">
        <v>674</v>
      </c>
      <c r="D208">
        <v>2</v>
      </c>
      <c r="E208">
        <v>1</v>
      </c>
      <c r="F208">
        <v>7</v>
      </c>
      <c r="G208" t="s">
        <v>69</v>
      </c>
      <c r="H208" t="s">
        <v>58</v>
      </c>
      <c r="I208">
        <v>1</v>
      </c>
      <c r="J208">
        <v>8</v>
      </c>
      <c r="K208">
        <v>4</v>
      </c>
      <c r="L208">
        <v>1915</v>
      </c>
      <c r="M208">
        <v>1982</v>
      </c>
      <c r="N208">
        <v>1954</v>
      </c>
      <c r="O208">
        <v>2</v>
      </c>
      <c r="P208" t="s">
        <v>675</v>
      </c>
      <c r="Q208">
        <v>103550</v>
      </c>
      <c r="R208" t="s">
        <v>45</v>
      </c>
      <c r="S208">
        <v>1</v>
      </c>
      <c r="T208">
        <v>1833</v>
      </c>
      <c r="U208">
        <v>1</v>
      </c>
      <c r="V208">
        <v>4</v>
      </c>
      <c r="W208" t="s">
        <v>46</v>
      </c>
      <c r="X208">
        <v>1</v>
      </c>
      <c r="Y208" t="s">
        <v>47</v>
      </c>
      <c r="Z208">
        <v>3</v>
      </c>
      <c r="AA208" t="s">
        <v>49</v>
      </c>
      <c r="AB208">
        <v>4</v>
      </c>
      <c r="AC208" t="s">
        <v>88</v>
      </c>
      <c r="AD208">
        <v>4</v>
      </c>
      <c r="AE208" t="s">
        <v>72</v>
      </c>
      <c r="AF208">
        <v>1</v>
      </c>
      <c r="AG208" t="s">
        <v>73</v>
      </c>
      <c r="AH208">
        <v>6</v>
      </c>
      <c r="AI208" t="s">
        <v>52</v>
      </c>
      <c r="AJ208">
        <v>1</v>
      </c>
      <c r="AK208">
        <v>1</v>
      </c>
      <c r="AL208">
        <v>12</v>
      </c>
      <c r="AM208">
        <v>5558</v>
      </c>
      <c r="AN208" t="s">
        <v>53</v>
      </c>
      <c r="AO208" t="s">
        <v>162</v>
      </c>
    </row>
    <row r="209" spans="1:41" x14ac:dyDescent="0.2">
      <c r="A209" t="s">
        <v>676</v>
      </c>
      <c r="B209">
        <v>38801</v>
      </c>
      <c r="C209" t="s">
        <v>677</v>
      </c>
      <c r="D209">
        <v>3</v>
      </c>
      <c r="E209">
        <v>2</v>
      </c>
      <c r="F209">
        <v>7</v>
      </c>
      <c r="G209" t="s">
        <v>69</v>
      </c>
      <c r="H209" t="s">
        <v>58</v>
      </c>
      <c r="I209">
        <v>1</v>
      </c>
      <c r="J209">
        <v>10</v>
      </c>
      <c r="K209">
        <v>5</v>
      </c>
      <c r="L209">
        <v>1922</v>
      </c>
      <c r="M209">
        <v>1992</v>
      </c>
      <c r="N209">
        <v>1972</v>
      </c>
      <c r="O209">
        <v>2.75</v>
      </c>
      <c r="P209" t="s">
        <v>678</v>
      </c>
      <c r="Q209">
        <v>1550000</v>
      </c>
      <c r="R209" t="s">
        <v>45</v>
      </c>
      <c r="S209">
        <v>1</v>
      </c>
      <c r="T209">
        <v>3165</v>
      </c>
      <c r="U209">
        <v>1</v>
      </c>
      <c r="V209">
        <v>4</v>
      </c>
      <c r="W209" t="s">
        <v>46</v>
      </c>
      <c r="X209">
        <v>1</v>
      </c>
      <c r="Y209" t="s">
        <v>47</v>
      </c>
      <c r="Z209">
        <v>6</v>
      </c>
      <c r="AA209" t="s">
        <v>62</v>
      </c>
      <c r="AB209">
        <v>5</v>
      </c>
      <c r="AC209" t="s">
        <v>62</v>
      </c>
      <c r="AD209">
        <v>6</v>
      </c>
      <c r="AE209" t="s">
        <v>176</v>
      </c>
      <c r="AF209">
        <v>11</v>
      </c>
      <c r="AG209" t="s">
        <v>106</v>
      </c>
      <c r="AH209">
        <v>6</v>
      </c>
      <c r="AI209" t="s">
        <v>52</v>
      </c>
      <c r="AJ209">
        <v>1</v>
      </c>
      <c r="AK209">
        <v>3</v>
      </c>
      <c r="AL209">
        <v>12</v>
      </c>
      <c r="AM209">
        <v>11688</v>
      </c>
      <c r="AN209" t="s">
        <v>53</v>
      </c>
      <c r="AO209" t="s">
        <v>129</v>
      </c>
    </row>
    <row r="210" spans="1:41" x14ac:dyDescent="0.2">
      <c r="A210" t="s">
        <v>679</v>
      </c>
      <c r="B210">
        <v>17959</v>
      </c>
      <c r="C210" t="s">
        <v>680</v>
      </c>
      <c r="D210">
        <v>2</v>
      </c>
      <c r="E210">
        <v>0</v>
      </c>
      <c r="F210">
        <v>13</v>
      </c>
      <c r="G210" t="s">
        <v>42</v>
      </c>
      <c r="H210" t="s">
        <v>43</v>
      </c>
      <c r="I210">
        <v>1</v>
      </c>
      <c r="J210">
        <v>7</v>
      </c>
      <c r="K210">
        <v>3</v>
      </c>
      <c r="L210">
        <v>1936</v>
      </c>
      <c r="N210">
        <v>1964</v>
      </c>
      <c r="O210">
        <v>2</v>
      </c>
      <c r="P210" t="s">
        <v>681</v>
      </c>
      <c r="Q210">
        <v>362000</v>
      </c>
      <c r="R210" t="s">
        <v>78</v>
      </c>
      <c r="S210">
        <v>1</v>
      </c>
      <c r="T210">
        <v>992</v>
      </c>
      <c r="U210">
        <v>1</v>
      </c>
      <c r="V210">
        <v>4</v>
      </c>
      <c r="W210" t="s">
        <v>46</v>
      </c>
      <c r="X210">
        <v>7</v>
      </c>
      <c r="Y210" t="s">
        <v>61</v>
      </c>
      <c r="Z210">
        <v>4</v>
      </c>
      <c r="AA210" t="s">
        <v>48</v>
      </c>
      <c r="AB210">
        <v>3</v>
      </c>
      <c r="AC210" t="s">
        <v>49</v>
      </c>
      <c r="AD210">
        <v>14</v>
      </c>
      <c r="AE210" t="s">
        <v>50</v>
      </c>
      <c r="AF210">
        <v>6</v>
      </c>
      <c r="AG210" t="s">
        <v>51</v>
      </c>
      <c r="AH210">
        <v>6</v>
      </c>
      <c r="AI210" t="s">
        <v>52</v>
      </c>
      <c r="AJ210">
        <v>1</v>
      </c>
      <c r="AK210">
        <v>0</v>
      </c>
      <c r="AL210">
        <v>11</v>
      </c>
      <c r="AM210">
        <v>1089</v>
      </c>
      <c r="AN210" t="s">
        <v>53</v>
      </c>
      <c r="AO210" t="s">
        <v>110</v>
      </c>
    </row>
    <row r="211" spans="1:41" x14ac:dyDescent="0.2">
      <c r="A211" t="s">
        <v>682</v>
      </c>
      <c r="B211">
        <v>18613</v>
      </c>
      <c r="C211" t="s">
        <v>683</v>
      </c>
      <c r="D211">
        <v>2</v>
      </c>
      <c r="E211">
        <v>1</v>
      </c>
      <c r="F211">
        <v>13</v>
      </c>
      <c r="G211" t="s">
        <v>42</v>
      </c>
      <c r="H211" t="s">
        <v>43</v>
      </c>
      <c r="I211">
        <v>1</v>
      </c>
      <c r="J211">
        <v>4</v>
      </c>
      <c r="K211">
        <v>2</v>
      </c>
      <c r="L211">
        <v>1923</v>
      </c>
      <c r="M211">
        <v>2005</v>
      </c>
      <c r="N211">
        <v>1964</v>
      </c>
      <c r="O211">
        <v>2</v>
      </c>
      <c r="P211" t="s">
        <v>684</v>
      </c>
      <c r="Q211">
        <v>600000</v>
      </c>
      <c r="R211" t="s">
        <v>45</v>
      </c>
      <c r="S211">
        <v>6</v>
      </c>
      <c r="T211">
        <v>900</v>
      </c>
      <c r="U211">
        <v>1</v>
      </c>
      <c r="V211">
        <v>4</v>
      </c>
      <c r="W211" t="s">
        <v>46</v>
      </c>
      <c r="X211">
        <v>7</v>
      </c>
      <c r="Y211" t="s">
        <v>61</v>
      </c>
      <c r="Z211">
        <v>3</v>
      </c>
      <c r="AA211" t="s">
        <v>49</v>
      </c>
      <c r="AB211">
        <v>4</v>
      </c>
      <c r="AC211" t="s">
        <v>88</v>
      </c>
      <c r="AD211">
        <v>14</v>
      </c>
      <c r="AE211" t="s">
        <v>50</v>
      </c>
      <c r="AF211">
        <v>6</v>
      </c>
      <c r="AG211" t="s">
        <v>51</v>
      </c>
      <c r="AH211">
        <v>6</v>
      </c>
      <c r="AI211" t="s">
        <v>52</v>
      </c>
      <c r="AJ211">
        <v>1</v>
      </c>
      <c r="AK211">
        <v>0</v>
      </c>
      <c r="AL211">
        <v>11</v>
      </c>
      <c r="AM211">
        <v>1425</v>
      </c>
      <c r="AN211" t="s">
        <v>53</v>
      </c>
      <c r="AO211" t="s">
        <v>98</v>
      </c>
    </row>
    <row r="212" spans="1:41" x14ac:dyDescent="0.2">
      <c r="A212" t="s">
        <v>685</v>
      </c>
      <c r="B212">
        <v>91794</v>
      </c>
      <c r="C212" t="s">
        <v>686</v>
      </c>
      <c r="D212">
        <v>2</v>
      </c>
      <c r="E212">
        <v>1</v>
      </c>
      <c r="F212">
        <v>1</v>
      </c>
      <c r="G212" t="s">
        <v>57</v>
      </c>
      <c r="H212" t="s">
        <v>58</v>
      </c>
      <c r="I212">
        <v>1</v>
      </c>
      <c r="J212">
        <v>6</v>
      </c>
      <c r="K212">
        <v>3</v>
      </c>
      <c r="L212">
        <v>2008</v>
      </c>
      <c r="N212">
        <v>2011</v>
      </c>
      <c r="O212">
        <v>2</v>
      </c>
      <c r="P212" t="s">
        <v>444</v>
      </c>
      <c r="Q212">
        <v>320000</v>
      </c>
      <c r="R212" t="s">
        <v>45</v>
      </c>
      <c r="S212">
        <v>1</v>
      </c>
      <c r="T212">
        <v>1632</v>
      </c>
      <c r="U212">
        <v>1</v>
      </c>
      <c r="V212">
        <v>4</v>
      </c>
      <c r="W212" t="s">
        <v>46</v>
      </c>
      <c r="X212">
        <v>7</v>
      </c>
      <c r="Y212" t="s">
        <v>61</v>
      </c>
      <c r="Z212">
        <v>4</v>
      </c>
      <c r="AA212" t="s">
        <v>48</v>
      </c>
      <c r="AB212">
        <v>5</v>
      </c>
      <c r="AC212" t="s">
        <v>62</v>
      </c>
      <c r="AD212">
        <v>4</v>
      </c>
      <c r="AE212" t="s">
        <v>72</v>
      </c>
      <c r="AF212">
        <v>1</v>
      </c>
      <c r="AG212" t="s">
        <v>73</v>
      </c>
      <c r="AH212">
        <v>2</v>
      </c>
      <c r="AI212" t="s">
        <v>272</v>
      </c>
      <c r="AJ212">
        <v>1</v>
      </c>
      <c r="AK212">
        <v>0</v>
      </c>
      <c r="AL212">
        <v>11</v>
      </c>
      <c r="AM212">
        <v>1548</v>
      </c>
      <c r="AN212" t="s">
        <v>53</v>
      </c>
      <c r="AO212" t="s">
        <v>117</v>
      </c>
    </row>
    <row r="213" spans="1:41" x14ac:dyDescent="0.2">
      <c r="A213" t="s">
        <v>687</v>
      </c>
      <c r="B213">
        <v>99849</v>
      </c>
      <c r="C213" t="s">
        <v>688</v>
      </c>
      <c r="D213">
        <v>4</v>
      </c>
      <c r="E213">
        <v>0</v>
      </c>
      <c r="F213">
        <v>1</v>
      </c>
      <c r="G213" t="s">
        <v>57</v>
      </c>
      <c r="H213" t="s">
        <v>43</v>
      </c>
      <c r="I213">
        <v>4</v>
      </c>
      <c r="J213">
        <v>16</v>
      </c>
      <c r="K213">
        <v>8</v>
      </c>
      <c r="L213">
        <v>1944</v>
      </c>
      <c r="N213">
        <v>1955</v>
      </c>
      <c r="O213">
        <v>2</v>
      </c>
      <c r="P213" t="s">
        <v>689</v>
      </c>
      <c r="Q213">
        <v>97000</v>
      </c>
      <c r="R213" t="s">
        <v>45</v>
      </c>
      <c r="S213">
        <v>1</v>
      </c>
      <c r="T213">
        <v>2880</v>
      </c>
      <c r="U213">
        <v>1</v>
      </c>
      <c r="V213">
        <v>4</v>
      </c>
      <c r="W213" t="s">
        <v>46</v>
      </c>
      <c r="X213">
        <v>2</v>
      </c>
      <c r="Y213" t="s">
        <v>291</v>
      </c>
      <c r="Z213">
        <v>4</v>
      </c>
      <c r="AA213" t="s">
        <v>48</v>
      </c>
      <c r="AB213">
        <v>2</v>
      </c>
      <c r="AC213" t="s">
        <v>380</v>
      </c>
      <c r="AD213">
        <v>14</v>
      </c>
      <c r="AE213" t="s">
        <v>50</v>
      </c>
      <c r="AF213">
        <v>2</v>
      </c>
      <c r="AG213" t="s">
        <v>65</v>
      </c>
      <c r="AH213">
        <v>11</v>
      </c>
      <c r="AI213" t="s">
        <v>89</v>
      </c>
      <c r="AJ213">
        <v>4</v>
      </c>
      <c r="AK213">
        <v>0</v>
      </c>
      <c r="AL213">
        <v>23</v>
      </c>
      <c r="AM213">
        <v>7619</v>
      </c>
      <c r="AN213" t="s">
        <v>53</v>
      </c>
      <c r="AO213" t="s">
        <v>162</v>
      </c>
    </row>
    <row r="214" spans="1:41" x14ac:dyDescent="0.2">
      <c r="A214" t="s">
        <v>690</v>
      </c>
      <c r="B214">
        <v>79999</v>
      </c>
      <c r="C214" t="s">
        <v>691</v>
      </c>
      <c r="D214">
        <v>2</v>
      </c>
      <c r="E214">
        <v>1</v>
      </c>
      <c r="F214">
        <v>1</v>
      </c>
      <c r="G214" t="s">
        <v>57</v>
      </c>
      <c r="H214" t="s">
        <v>58</v>
      </c>
      <c r="I214">
        <v>1</v>
      </c>
      <c r="J214">
        <v>7</v>
      </c>
      <c r="K214">
        <v>3</v>
      </c>
      <c r="L214">
        <v>2007</v>
      </c>
      <c r="N214">
        <v>2011</v>
      </c>
      <c r="O214">
        <v>2</v>
      </c>
      <c r="P214" t="s">
        <v>692</v>
      </c>
      <c r="Q214">
        <v>440747</v>
      </c>
      <c r="R214" t="s">
        <v>45</v>
      </c>
      <c r="S214">
        <v>1</v>
      </c>
      <c r="T214">
        <v>1476</v>
      </c>
      <c r="U214">
        <v>1</v>
      </c>
      <c r="V214">
        <v>4</v>
      </c>
      <c r="W214" t="s">
        <v>46</v>
      </c>
      <c r="X214">
        <v>6</v>
      </c>
      <c r="Y214" t="s">
        <v>96</v>
      </c>
      <c r="Z214">
        <v>5</v>
      </c>
      <c r="AA214" t="s">
        <v>87</v>
      </c>
      <c r="AB214">
        <v>5</v>
      </c>
      <c r="AC214" t="s">
        <v>62</v>
      </c>
      <c r="AD214">
        <v>22</v>
      </c>
      <c r="AE214" t="s">
        <v>64</v>
      </c>
      <c r="AF214">
        <v>1</v>
      </c>
      <c r="AG214" t="s">
        <v>73</v>
      </c>
      <c r="AH214">
        <v>6</v>
      </c>
      <c r="AI214" t="s">
        <v>52</v>
      </c>
      <c r="AJ214">
        <v>1</v>
      </c>
      <c r="AK214">
        <v>1</v>
      </c>
      <c r="AL214">
        <v>11</v>
      </c>
      <c r="AM214">
        <v>3090</v>
      </c>
      <c r="AN214" t="s">
        <v>53</v>
      </c>
      <c r="AO214" t="s">
        <v>207</v>
      </c>
    </row>
    <row r="215" spans="1:41" x14ac:dyDescent="0.2">
      <c r="A215" t="s">
        <v>693</v>
      </c>
      <c r="B215">
        <v>58542</v>
      </c>
      <c r="C215" t="s">
        <v>694</v>
      </c>
      <c r="D215">
        <v>1</v>
      </c>
      <c r="E215">
        <v>0</v>
      </c>
      <c r="F215">
        <v>13</v>
      </c>
      <c r="G215" t="s">
        <v>42</v>
      </c>
      <c r="H215" t="s">
        <v>43</v>
      </c>
      <c r="I215">
        <v>1</v>
      </c>
      <c r="J215">
        <v>6</v>
      </c>
      <c r="K215">
        <v>2</v>
      </c>
      <c r="L215">
        <v>1928</v>
      </c>
      <c r="N215">
        <v>1947</v>
      </c>
      <c r="O215">
        <v>2</v>
      </c>
      <c r="P215" t="s">
        <v>77</v>
      </c>
      <c r="R215" t="s">
        <v>78</v>
      </c>
      <c r="S215">
        <v>1</v>
      </c>
      <c r="T215">
        <v>896</v>
      </c>
      <c r="U215">
        <v>1</v>
      </c>
      <c r="V215">
        <v>4</v>
      </c>
      <c r="W215" t="s">
        <v>46</v>
      </c>
      <c r="X215">
        <v>8</v>
      </c>
      <c r="Y215" t="s">
        <v>79</v>
      </c>
      <c r="Z215">
        <v>4</v>
      </c>
      <c r="AA215" t="s">
        <v>48</v>
      </c>
      <c r="AB215">
        <v>3</v>
      </c>
      <c r="AC215" t="s">
        <v>49</v>
      </c>
      <c r="AD215">
        <v>14</v>
      </c>
      <c r="AE215" t="s">
        <v>50</v>
      </c>
      <c r="AF215">
        <v>2</v>
      </c>
      <c r="AG215" t="s">
        <v>65</v>
      </c>
      <c r="AH215">
        <v>6</v>
      </c>
      <c r="AI215" t="s">
        <v>52</v>
      </c>
      <c r="AJ215">
        <v>1</v>
      </c>
      <c r="AK215">
        <v>0</v>
      </c>
      <c r="AL215">
        <v>13</v>
      </c>
      <c r="AM215">
        <v>1399</v>
      </c>
      <c r="AN215" t="s">
        <v>53</v>
      </c>
    </row>
    <row r="216" spans="1:41" x14ac:dyDescent="0.2">
      <c r="A216" t="s">
        <v>695</v>
      </c>
      <c r="B216">
        <v>72789</v>
      </c>
      <c r="C216" t="s">
        <v>696</v>
      </c>
      <c r="D216">
        <v>1</v>
      </c>
      <c r="E216">
        <v>0</v>
      </c>
      <c r="F216">
        <v>1</v>
      </c>
      <c r="G216" t="s">
        <v>57</v>
      </c>
      <c r="H216" t="s">
        <v>43</v>
      </c>
      <c r="I216">
        <v>1</v>
      </c>
      <c r="J216">
        <v>6</v>
      </c>
      <c r="K216">
        <v>3</v>
      </c>
      <c r="L216">
        <v>1951</v>
      </c>
      <c r="N216">
        <v>1967</v>
      </c>
      <c r="O216">
        <v>2</v>
      </c>
      <c r="P216" t="s">
        <v>697</v>
      </c>
      <c r="Q216">
        <v>189000</v>
      </c>
      <c r="R216" t="s">
        <v>45</v>
      </c>
      <c r="S216">
        <v>1</v>
      </c>
      <c r="T216">
        <v>1116</v>
      </c>
      <c r="U216">
        <v>1</v>
      </c>
      <c r="V216">
        <v>4</v>
      </c>
      <c r="W216" t="s">
        <v>46</v>
      </c>
      <c r="X216">
        <v>8</v>
      </c>
      <c r="Y216" t="s">
        <v>79</v>
      </c>
      <c r="Z216">
        <v>3</v>
      </c>
      <c r="AA216" t="s">
        <v>49</v>
      </c>
      <c r="AB216">
        <v>3</v>
      </c>
      <c r="AC216" t="s">
        <v>49</v>
      </c>
      <c r="AD216">
        <v>14</v>
      </c>
      <c r="AE216" t="s">
        <v>50</v>
      </c>
      <c r="AF216">
        <v>1</v>
      </c>
      <c r="AG216" t="s">
        <v>73</v>
      </c>
      <c r="AH216">
        <v>6</v>
      </c>
      <c r="AI216" t="s">
        <v>52</v>
      </c>
      <c r="AJ216">
        <v>1</v>
      </c>
      <c r="AK216">
        <v>0</v>
      </c>
      <c r="AL216">
        <v>13</v>
      </c>
      <c r="AM216">
        <v>3038</v>
      </c>
      <c r="AN216" t="s">
        <v>53</v>
      </c>
      <c r="AO216" t="s">
        <v>54</v>
      </c>
    </row>
    <row r="217" spans="1:41" x14ac:dyDescent="0.2">
      <c r="A217" t="s">
        <v>698</v>
      </c>
      <c r="B217">
        <v>4444</v>
      </c>
      <c r="C217" t="s">
        <v>699</v>
      </c>
      <c r="D217">
        <v>1</v>
      </c>
      <c r="E217">
        <v>0</v>
      </c>
      <c r="F217">
        <v>13</v>
      </c>
      <c r="G217" t="s">
        <v>42</v>
      </c>
      <c r="H217" t="s">
        <v>43</v>
      </c>
      <c r="I217">
        <v>1</v>
      </c>
      <c r="J217">
        <v>6</v>
      </c>
      <c r="K217">
        <v>3</v>
      </c>
      <c r="L217">
        <v>1907</v>
      </c>
      <c r="N217">
        <v>1943</v>
      </c>
      <c r="O217">
        <v>2</v>
      </c>
      <c r="P217" t="s">
        <v>700</v>
      </c>
      <c r="Q217">
        <v>250000</v>
      </c>
      <c r="R217" t="s">
        <v>45</v>
      </c>
      <c r="S217">
        <v>1</v>
      </c>
      <c r="T217">
        <v>1666</v>
      </c>
      <c r="U217">
        <v>1</v>
      </c>
      <c r="V217">
        <v>4</v>
      </c>
      <c r="W217" t="s">
        <v>46</v>
      </c>
      <c r="X217">
        <v>6</v>
      </c>
      <c r="Y217" t="s">
        <v>96</v>
      </c>
      <c r="Z217">
        <v>3</v>
      </c>
      <c r="AA217" t="s">
        <v>49</v>
      </c>
      <c r="AB217">
        <v>3</v>
      </c>
      <c r="AC217" t="s">
        <v>49</v>
      </c>
      <c r="AD217">
        <v>14</v>
      </c>
      <c r="AE217" t="s">
        <v>50</v>
      </c>
      <c r="AF217">
        <v>6</v>
      </c>
      <c r="AG217" t="s">
        <v>51</v>
      </c>
      <c r="AH217">
        <v>2</v>
      </c>
      <c r="AI217" t="s">
        <v>272</v>
      </c>
      <c r="AJ217">
        <v>1</v>
      </c>
      <c r="AK217">
        <v>0</v>
      </c>
      <c r="AL217">
        <v>11</v>
      </c>
      <c r="AM217">
        <v>1628</v>
      </c>
      <c r="AN217" t="s">
        <v>53</v>
      </c>
      <c r="AO217" t="s">
        <v>74</v>
      </c>
    </row>
    <row r="218" spans="1:41" x14ac:dyDescent="0.2">
      <c r="A218" t="s">
        <v>701</v>
      </c>
      <c r="B218">
        <v>47423</v>
      </c>
      <c r="C218" t="s">
        <v>702</v>
      </c>
      <c r="D218">
        <v>2</v>
      </c>
      <c r="E218">
        <v>2</v>
      </c>
      <c r="F218">
        <v>13</v>
      </c>
      <c r="G218" t="s">
        <v>42</v>
      </c>
      <c r="H218" t="s">
        <v>43</v>
      </c>
      <c r="I218">
        <v>1</v>
      </c>
      <c r="J218">
        <v>8</v>
      </c>
      <c r="K218">
        <v>4</v>
      </c>
      <c r="L218">
        <v>1947</v>
      </c>
      <c r="M218">
        <v>2003</v>
      </c>
      <c r="N218">
        <v>1963</v>
      </c>
      <c r="O218">
        <v>2</v>
      </c>
      <c r="P218" t="s">
        <v>703</v>
      </c>
      <c r="Q218">
        <v>321000</v>
      </c>
      <c r="R218" t="s">
        <v>78</v>
      </c>
      <c r="S218">
        <v>1</v>
      </c>
      <c r="T218">
        <v>2322</v>
      </c>
      <c r="U218">
        <v>1</v>
      </c>
      <c r="V218">
        <v>4</v>
      </c>
      <c r="W218" t="s">
        <v>46</v>
      </c>
      <c r="X218">
        <v>1</v>
      </c>
      <c r="Y218" t="s">
        <v>47</v>
      </c>
      <c r="Z218">
        <v>5</v>
      </c>
      <c r="AA218" t="s">
        <v>87</v>
      </c>
      <c r="AB218">
        <v>4</v>
      </c>
      <c r="AC218" t="s">
        <v>88</v>
      </c>
      <c r="AD218">
        <v>22</v>
      </c>
      <c r="AE218" t="s">
        <v>64</v>
      </c>
      <c r="AF218">
        <v>11</v>
      </c>
      <c r="AG218" t="s">
        <v>106</v>
      </c>
      <c r="AH218">
        <v>6</v>
      </c>
      <c r="AI218" t="s">
        <v>52</v>
      </c>
      <c r="AJ218">
        <v>1</v>
      </c>
      <c r="AK218">
        <v>2</v>
      </c>
      <c r="AL218">
        <v>12</v>
      </c>
      <c r="AM218">
        <v>5531</v>
      </c>
      <c r="AN218" t="s">
        <v>53</v>
      </c>
      <c r="AO218" t="s">
        <v>110</v>
      </c>
    </row>
    <row r="219" spans="1:41" x14ac:dyDescent="0.2">
      <c r="A219" t="s">
        <v>704</v>
      </c>
      <c r="B219">
        <v>87316</v>
      </c>
      <c r="C219" t="s">
        <v>705</v>
      </c>
      <c r="D219">
        <v>1</v>
      </c>
      <c r="E219">
        <v>1</v>
      </c>
      <c r="F219">
        <v>13</v>
      </c>
      <c r="G219" t="s">
        <v>42</v>
      </c>
      <c r="H219" t="s">
        <v>43</v>
      </c>
      <c r="I219">
        <v>1</v>
      </c>
      <c r="J219">
        <v>6</v>
      </c>
      <c r="K219">
        <v>3</v>
      </c>
      <c r="L219">
        <v>1950</v>
      </c>
      <c r="N219">
        <v>1950</v>
      </c>
      <c r="O219">
        <v>2</v>
      </c>
      <c r="P219" t="s">
        <v>77</v>
      </c>
      <c r="R219" t="s">
        <v>78</v>
      </c>
      <c r="S219">
        <v>1</v>
      </c>
      <c r="T219">
        <v>1120</v>
      </c>
      <c r="U219">
        <v>1</v>
      </c>
      <c r="V219">
        <v>4</v>
      </c>
      <c r="W219" t="s">
        <v>46</v>
      </c>
      <c r="X219">
        <v>1</v>
      </c>
      <c r="Y219" t="s">
        <v>47</v>
      </c>
      <c r="Z219">
        <v>3</v>
      </c>
      <c r="AA219" t="s">
        <v>49</v>
      </c>
      <c r="AB219">
        <v>3</v>
      </c>
      <c r="AC219" t="s">
        <v>49</v>
      </c>
      <c r="AD219">
        <v>14</v>
      </c>
      <c r="AE219" t="s">
        <v>50</v>
      </c>
      <c r="AF219">
        <v>1</v>
      </c>
      <c r="AG219" t="s">
        <v>73</v>
      </c>
      <c r="AH219">
        <v>6</v>
      </c>
      <c r="AI219" t="s">
        <v>52</v>
      </c>
      <c r="AJ219">
        <v>1</v>
      </c>
      <c r="AK219">
        <v>1</v>
      </c>
      <c r="AL219">
        <v>12</v>
      </c>
      <c r="AM219">
        <v>4876</v>
      </c>
      <c r="AN219" t="s">
        <v>53</v>
      </c>
    </row>
    <row r="220" spans="1:41" x14ac:dyDescent="0.2">
      <c r="A220" t="s">
        <v>706</v>
      </c>
      <c r="B220">
        <v>43926</v>
      </c>
      <c r="C220" t="s">
        <v>707</v>
      </c>
      <c r="D220">
        <v>2</v>
      </c>
      <c r="E220">
        <v>1</v>
      </c>
      <c r="F220">
        <v>13</v>
      </c>
      <c r="G220" t="s">
        <v>42</v>
      </c>
      <c r="H220" t="s">
        <v>43</v>
      </c>
      <c r="I220">
        <v>1</v>
      </c>
      <c r="J220">
        <v>9</v>
      </c>
      <c r="K220">
        <v>4</v>
      </c>
      <c r="L220">
        <v>1919</v>
      </c>
      <c r="N220">
        <v>1950</v>
      </c>
      <c r="O220">
        <v>2</v>
      </c>
      <c r="P220" t="s">
        <v>77</v>
      </c>
      <c r="R220" t="s">
        <v>78</v>
      </c>
      <c r="S220">
        <v>1</v>
      </c>
      <c r="T220">
        <v>1960</v>
      </c>
      <c r="U220">
        <v>1</v>
      </c>
      <c r="V220">
        <v>4</v>
      </c>
      <c r="W220" t="s">
        <v>46</v>
      </c>
      <c r="X220">
        <v>7</v>
      </c>
      <c r="Y220" t="s">
        <v>61</v>
      </c>
      <c r="Z220">
        <v>5</v>
      </c>
      <c r="AA220" t="s">
        <v>87</v>
      </c>
      <c r="AB220">
        <v>3</v>
      </c>
      <c r="AC220" t="s">
        <v>49</v>
      </c>
      <c r="AD220">
        <v>14</v>
      </c>
      <c r="AE220" t="s">
        <v>50</v>
      </c>
      <c r="AF220">
        <v>6</v>
      </c>
      <c r="AG220" t="s">
        <v>51</v>
      </c>
      <c r="AH220">
        <v>6</v>
      </c>
      <c r="AI220" t="s">
        <v>52</v>
      </c>
      <c r="AJ220">
        <v>1</v>
      </c>
      <c r="AK220">
        <v>1</v>
      </c>
      <c r="AL220">
        <v>11</v>
      </c>
      <c r="AM220">
        <v>2000</v>
      </c>
      <c r="AN220" t="s">
        <v>53</v>
      </c>
    </row>
    <row r="221" spans="1:41" x14ac:dyDescent="0.2">
      <c r="A221" t="s">
        <v>708</v>
      </c>
      <c r="B221">
        <v>52789</v>
      </c>
      <c r="C221" t="s">
        <v>709</v>
      </c>
      <c r="D221">
        <v>1</v>
      </c>
      <c r="E221">
        <v>1</v>
      </c>
      <c r="F221">
        <v>1</v>
      </c>
      <c r="G221" t="s">
        <v>57</v>
      </c>
      <c r="H221" t="s">
        <v>58</v>
      </c>
      <c r="I221">
        <v>1</v>
      </c>
      <c r="J221">
        <v>5</v>
      </c>
      <c r="K221">
        <v>2</v>
      </c>
      <c r="L221">
        <v>1912</v>
      </c>
      <c r="M221">
        <v>1999</v>
      </c>
      <c r="N221">
        <v>1947</v>
      </c>
      <c r="O221">
        <v>2</v>
      </c>
      <c r="P221" t="s">
        <v>710</v>
      </c>
      <c r="Q221">
        <v>455000</v>
      </c>
      <c r="R221" t="s">
        <v>45</v>
      </c>
      <c r="S221">
        <v>2</v>
      </c>
      <c r="T221">
        <v>832</v>
      </c>
      <c r="U221">
        <v>1</v>
      </c>
      <c r="V221">
        <v>4</v>
      </c>
      <c r="W221" t="s">
        <v>46</v>
      </c>
      <c r="X221">
        <v>7</v>
      </c>
      <c r="Y221" t="s">
        <v>61</v>
      </c>
      <c r="Z221">
        <v>2</v>
      </c>
      <c r="AA221" t="s">
        <v>711</v>
      </c>
      <c r="AB221">
        <v>3</v>
      </c>
      <c r="AC221" t="s">
        <v>49</v>
      </c>
      <c r="AD221">
        <v>14</v>
      </c>
      <c r="AE221" t="s">
        <v>50</v>
      </c>
      <c r="AF221">
        <v>2</v>
      </c>
      <c r="AG221" t="s">
        <v>65</v>
      </c>
      <c r="AH221">
        <v>6</v>
      </c>
      <c r="AI221" t="s">
        <v>52</v>
      </c>
      <c r="AJ221">
        <v>1</v>
      </c>
      <c r="AK221">
        <v>0</v>
      </c>
      <c r="AL221">
        <v>11</v>
      </c>
      <c r="AM221">
        <v>750</v>
      </c>
      <c r="AN221" t="s">
        <v>53</v>
      </c>
      <c r="AO221" t="s">
        <v>207</v>
      </c>
    </row>
    <row r="222" spans="1:41" x14ac:dyDescent="0.2">
      <c r="A222" t="s">
        <v>712</v>
      </c>
      <c r="B222">
        <v>39874</v>
      </c>
      <c r="C222" t="s">
        <v>713</v>
      </c>
      <c r="D222">
        <v>5</v>
      </c>
      <c r="E222">
        <v>2</v>
      </c>
      <c r="F222">
        <v>7</v>
      </c>
      <c r="G222" t="s">
        <v>69</v>
      </c>
      <c r="H222" t="s">
        <v>58</v>
      </c>
      <c r="I222">
        <v>1</v>
      </c>
      <c r="J222">
        <v>12</v>
      </c>
      <c r="K222">
        <v>5</v>
      </c>
      <c r="L222">
        <v>2003</v>
      </c>
      <c r="N222">
        <v>2014</v>
      </c>
      <c r="O222">
        <v>3.75</v>
      </c>
      <c r="P222" t="s">
        <v>714</v>
      </c>
      <c r="Q222">
        <v>1837500</v>
      </c>
      <c r="R222" t="s">
        <v>45</v>
      </c>
      <c r="S222">
        <v>1</v>
      </c>
      <c r="T222">
        <v>3971</v>
      </c>
      <c r="U222">
        <v>1</v>
      </c>
      <c r="V222">
        <v>10</v>
      </c>
      <c r="W222" t="s">
        <v>541</v>
      </c>
      <c r="X222">
        <v>7</v>
      </c>
      <c r="Y222" t="s">
        <v>61</v>
      </c>
      <c r="Z222">
        <v>9</v>
      </c>
      <c r="AA222" t="s">
        <v>715</v>
      </c>
      <c r="AB222">
        <v>5</v>
      </c>
      <c r="AC222" t="s">
        <v>62</v>
      </c>
      <c r="AD222">
        <v>14</v>
      </c>
      <c r="AE222" t="s">
        <v>50</v>
      </c>
      <c r="AF222">
        <v>6</v>
      </c>
      <c r="AG222" t="s">
        <v>51</v>
      </c>
      <c r="AH222">
        <v>6</v>
      </c>
      <c r="AI222" t="s">
        <v>52</v>
      </c>
      <c r="AJ222">
        <v>1</v>
      </c>
      <c r="AK222">
        <v>3</v>
      </c>
      <c r="AL222">
        <v>11</v>
      </c>
      <c r="AM222">
        <v>2125</v>
      </c>
      <c r="AN222" t="s">
        <v>53</v>
      </c>
      <c r="AO222" t="s">
        <v>129</v>
      </c>
    </row>
    <row r="223" spans="1:41" x14ac:dyDescent="0.2">
      <c r="A223" t="s">
        <v>716</v>
      </c>
      <c r="B223">
        <v>82112</v>
      </c>
      <c r="C223" t="s">
        <v>717</v>
      </c>
      <c r="D223">
        <v>1</v>
      </c>
      <c r="E223">
        <v>1</v>
      </c>
      <c r="F223">
        <v>8</v>
      </c>
      <c r="G223" t="s">
        <v>409</v>
      </c>
      <c r="H223" t="s">
        <v>58</v>
      </c>
      <c r="I223">
        <v>1</v>
      </c>
      <c r="J223">
        <v>6</v>
      </c>
      <c r="K223">
        <v>3</v>
      </c>
      <c r="L223">
        <v>1941</v>
      </c>
      <c r="M223">
        <v>2010</v>
      </c>
      <c r="N223">
        <v>1964</v>
      </c>
      <c r="O223">
        <v>2</v>
      </c>
      <c r="P223" t="s">
        <v>246</v>
      </c>
      <c r="Q223">
        <v>195000</v>
      </c>
      <c r="R223" t="s">
        <v>45</v>
      </c>
      <c r="S223">
        <v>1</v>
      </c>
      <c r="T223">
        <v>1152</v>
      </c>
      <c r="U223">
        <v>1</v>
      </c>
      <c r="V223">
        <v>4</v>
      </c>
      <c r="W223" t="s">
        <v>46</v>
      </c>
      <c r="X223">
        <v>7</v>
      </c>
      <c r="Y223" t="s">
        <v>61</v>
      </c>
      <c r="Z223">
        <v>3</v>
      </c>
      <c r="AA223" t="s">
        <v>49</v>
      </c>
      <c r="AB223">
        <v>4</v>
      </c>
      <c r="AC223" t="s">
        <v>88</v>
      </c>
      <c r="AD223">
        <v>14</v>
      </c>
      <c r="AE223" t="s">
        <v>50</v>
      </c>
      <c r="AF223">
        <v>2</v>
      </c>
      <c r="AG223" t="s">
        <v>65</v>
      </c>
      <c r="AH223">
        <v>6</v>
      </c>
      <c r="AI223" t="s">
        <v>52</v>
      </c>
      <c r="AJ223">
        <v>1</v>
      </c>
      <c r="AK223">
        <v>0</v>
      </c>
      <c r="AL223">
        <v>11</v>
      </c>
      <c r="AM223">
        <v>2165</v>
      </c>
      <c r="AN223" t="s">
        <v>53</v>
      </c>
      <c r="AO223" t="s">
        <v>74</v>
      </c>
    </row>
    <row r="224" spans="1:41" x14ac:dyDescent="0.2">
      <c r="A224" t="s">
        <v>718</v>
      </c>
      <c r="B224">
        <v>88299</v>
      </c>
      <c r="C224" t="s">
        <v>719</v>
      </c>
      <c r="D224">
        <v>4</v>
      </c>
      <c r="E224">
        <v>1</v>
      </c>
      <c r="F224">
        <v>1</v>
      </c>
      <c r="G224" t="s">
        <v>57</v>
      </c>
      <c r="H224" t="s">
        <v>58</v>
      </c>
      <c r="I224">
        <v>1</v>
      </c>
      <c r="J224">
        <v>10</v>
      </c>
      <c r="K224">
        <v>6</v>
      </c>
      <c r="L224">
        <v>2016</v>
      </c>
      <c r="N224">
        <v>2017</v>
      </c>
      <c r="O224">
        <v>2</v>
      </c>
      <c r="P224" t="s">
        <v>720</v>
      </c>
      <c r="Q224">
        <v>435000</v>
      </c>
      <c r="R224" t="s">
        <v>45</v>
      </c>
      <c r="S224">
        <v>3</v>
      </c>
      <c r="T224">
        <v>1560</v>
      </c>
      <c r="U224">
        <v>1</v>
      </c>
      <c r="V224">
        <v>4</v>
      </c>
      <c r="W224" t="s">
        <v>46</v>
      </c>
      <c r="X224">
        <v>8</v>
      </c>
      <c r="Y224" t="s">
        <v>79</v>
      </c>
      <c r="Z224">
        <v>4</v>
      </c>
      <c r="AA224" t="s">
        <v>48</v>
      </c>
      <c r="AB224">
        <v>5</v>
      </c>
      <c r="AC224" t="s">
        <v>62</v>
      </c>
      <c r="AD224">
        <v>22</v>
      </c>
      <c r="AE224" t="s">
        <v>64</v>
      </c>
      <c r="AF224">
        <v>1</v>
      </c>
      <c r="AG224" t="s">
        <v>73</v>
      </c>
      <c r="AH224">
        <v>11</v>
      </c>
      <c r="AI224" t="s">
        <v>89</v>
      </c>
      <c r="AJ224">
        <v>1</v>
      </c>
      <c r="AK224">
        <v>0</v>
      </c>
      <c r="AL224">
        <v>13</v>
      </c>
      <c r="AM224">
        <v>2500</v>
      </c>
      <c r="AN224" t="s">
        <v>53</v>
      </c>
      <c r="AO224" t="s">
        <v>207</v>
      </c>
    </row>
    <row r="225" spans="1:41" x14ac:dyDescent="0.2">
      <c r="A225" t="s">
        <v>721</v>
      </c>
      <c r="B225">
        <v>2173</v>
      </c>
      <c r="C225" t="s">
        <v>722</v>
      </c>
      <c r="D225">
        <v>3</v>
      </c>
      <c r="E225">
        <v>0</v>
      </c>
      <c r="F225">
        <v>1</v>
      </c>
      <c r="G225" t="s">
        <v>57</v>
      </c>
      <c r="H225" t="s">
        <v>43</v>
      </c>
      <c r="I225">
        <v>1</v>
      </c>
      <c r="J225">
        <v>7</v>
      </c>
      <c r="K225">
        <v>4</v>
      </c>
      <c r="L225">
        <v>1890</v>
      </c>
      <c r="N225">
        <v>1963</v>
      </c>
      <c r="O225">
        <v>3</v>
      </c>
      <c r="P225" t="s">
        <v>77</v>
      </c>
      <c r="R225" t="s">
        <v>78</v>
      </c>
      <c r="S225">
        <v>1</v>
      </c>
      <c r="T225">
        <v>2591</v>
      </c>
      <c r="U225">
        <v>1</v>
      </c>
      <c r="V225">
        <v>7</v>
      </c>
      <c r="W225" t="s">
        <v>60</v>
      </c>
      <c r="X225">
        <v>7</v>
      </c>
      <c r="Y225" t="s">
        <v>61</v>
      </c>
      <c r="Z225">
        <v>6</v>
      </c>
      <c r="AA225" t="s">
        <v>62</v>
      </c>
      <c r="AB225">
        <v>3</v>
      </c>
      <c r="AC225" t="s">
        <v>49</v>
      </c>
      <c r="AD225">
        <v>14</v>
      </c>
      <c r="AE225" t="s">
        <v>50</v>
      </c>
      <c r="AF225">
        <v>6</v>
      </c>
      <c r="AG225" t="s">
        <v>51</v>
      </c>
      <c r="AH225">
        <v>6</v>
      </c>
      <c r="AI225" t="s">
        <v>52</v>
      </c>
      <c r="AJ225">
        <v>1</v>
      </c>
      <c r="AK225">
        <v>2</v>
      </c>
      <c r="AL225">
        <v>11</v>
      </c>
      <c r="AM225">
        <v>1910</v>
      </c>
      <c r="AN225" t="s">
        <v>53</v>
      </c>
    </row>
    <row r="226" spans="1:41" x14ac:dyDescent="0.2">
      <c r="A226" t="s">
        <v>723</v>
      </c>
      <c r="B226">
        <v>77656</v>
      </c>
      <c r="C226" t="s">
        <v>724</v>
      </c>
      <c r="D226">
        <v>1</v>
      </c>
      <c r="E226">
        <v>0</v>
      </c>
      <c r="F226">
        <v>1</v>
      </c>
      <c r="G226" t="s">
        <v>57</v>
      </c>
      <c r="H226" t="s">
        <v>58</v>
      </c>
      <c r="I226">
        <v>1</v>
      </c>
      <c r="J226">
        <v>4</v>
      </c>
      <c r="K226">
        <v>2</v>
      </c>
      <c r="L226">
        <v>1941</v>
      </c>
      <c r="N226">
        <v>1964</v>
      </c>
      <c r="O226">
        <v>1</v>
      </c>
      <c r="P226" t="s">
        <v>725</v>
      </c>
      <c r="Q226">
        <v>117500</v>
      </c>
      <c r="R226" t="s">
        <v>45</v>
      </c>
      <c r="S226">
        <v>1</v>
      </c>
      <c r="T226">
        <v>824</v>
      </c>
      <c r="U226">
        <v>1</v>
      </c>
      <c r="V226">
        <v>1</v>
      </c>
      <c r="W226" t="s">
        <v>135</v>
      </c>
      <c r="X226">
        <v>1</v>
      </c>
      <c r="Y226" t="s">
        <v>47</v>
      </c>
      <c r="Z226">
        <v>3</v>
      </c>
      <c r="AA226" t="s">
        <v>49</v>
      </c>
      <c r="AB226">
        <v>4</v>
      </c>
      <c r="AC226" t="s">
        <v>88</v>
      </c>
      <c r="AD226">
        <v>7</v>
      </c>
      <c r="AE226" t="s">
        <v>168</v>
      </c>
      <c r="AF226">
        <v>1</v>
      </c>
      <c r="AG226" t="s">
        <v>73</v>
      </c>
      <c r="AH226">
        <v>11</v>
      </c>
      <c r="AI226" t="s">
        <v>89</v>
      </c>
      <c r="AJ226">
        <v>1</v>
      </c>
      <c r="AK226">
        <v>0</v>
      </c>
      <c r="AL226">
        <v>12</v>
      </c>
      <c r="AM226">
        <v>5000</v>
      </c>
      <c r="AN226" t="s">
        <v>53</v>
      </c>
      <c r="AO226" t="s">
        <v>162</v>
      </c>
    </row>
    <row r="227" spans="1:41" x14ac:dyDescent="0.2">
      <c r="A227" t="s">
        <v>726</v>
      </c>
      <c r="B227">
        <v>2132</v>
      </c>
      <c r="C227" t="s">
        <v>727</v>
      </c>
      <c r="D227">
        <v>3</v>
      </c>
      <c r="E227">
        <v>1</v>
      </c>
      <c r="F227">
        <v>13</v>
      </c>
      <c r="G227" t="s">
        <v>42</v>
      </c>
      <c r="H227" t="s">
        <v>43</v>
      </c>
      <c r="I227">
        <v>2</v>
      </c>
      <c r="J227">
        <v>15</v>
      </c>
      <c r="K227">
        <v>6</v>
      </c>
      <c r="L227">
        <v>1900</v>
      </c>
      <c r="N227">
        <v>1963</v>
      </c>
      <c r="O227">
        <v>3</v>
      </c>
      <c r="P227" t="s">
        <v>77</v>
      </c>
      <c r="R227" t="s">
        <v>78</v>
      </c>
      <c r="S227">
        <v>1</v>
      </c>
      <c r="T227">
        <v>4520</v>
      </c>
      <c r="U227">
        <v>1</v>
      </c>
      <c r="V227">
        <v>7</v>
      </c>
      <c r="W227" t="s">
        <v>60</v>
      </c>
      <c r="X227">
        <v>7</v>
      </c>
      <c r="Y227" t="s">
        <v>61</v>
      </c>
      <c r="Z227">
        <v>6</v>
      </c>
      <c r="AA227" t="s">
        <v>62</v>
      </c>
      <c r="AB227">
        <v>4</v>
      </c>
      <c r="AC227" t="s">
        <v>88</v>
      </c>
      <c r="AD227">
        <v>14</v>
      </c>
      <c r="AE227" t="s">
        <v>50</v>
      </c>
      <c r="AF227">
        <v>2</v>
      </c>
      <c r="AG227" t="s">
        <v>65</v>
      </c>
      <c r="AH227">
        <v>6</v>
      </c>
      <c r="AI227" t="s">
        <v>52</v>
      </c>
      <c r="AJ227">
        <v>2</v>
      </c>
      <c r="AK227">
        <v>1</v>
      </c>
      <c r="AL227">
        <v>24</v>
      </c>
      <c r="AM227">
        <v>2338</v>
      </c>
      <c r="AN227" t="s">
        <v>53</v>
      </c>
    </row>
    <row r="228" spans="1:41" x14ac:dyDescent="0.2">
      <c r="A228" t="s">
        <v>728</v>
      </c>
      <c r="B228">
        <v>39882</v>
      </c>
      <c r="C228" t="s">
        <v>729</v>
      </c>
      <c r="D228">
        <v>3</v>
      </c>
      <c r="E228">
        <v>0</v>
      </c>
      <c r="F228">
        <v>7</v>
      </c>
      <c r="G228" t="s">
        <v>69</v>
      </c>
      <c r="H228" t="s">
        <v>58</v>
      </c>
      <c r="I228">
        <v>1</v>
      </c>
      <c r="J228">
        <v>10</v>
      </c>
      <c r="K228">
        <v>5</v>
      </c>
      <c r="L228">
        <v>1900</v>
      </c>
      <c r="N228">
        <v>1967</v>
      </c>
      <c r="O228">
        <v>3</v>
      </c>
      <c r="P228" t="s">
        <v>730</v>
      </c>
      <c r="Q228">
        <v>468000</v>
      </c>
      <c r="R228" t="s">
        <v>45</v>
      </c>
      <c r="S228">
        <v>1</v>
      </c>
      <c r="T228">
        <v>2772</v>
      </c>
      <c r="U228">
        <v>1</v>
      </c>
      <c r="V228">
        <v>7</v>
      </c>
      <c r="W228" t="s">
        <v>60</v>
      </c>
      <c r="X228">
        <v>7</v>
      </c>
      <c r="Y228" t="s">
        <v>61</v>
      </c>
      <c r="Z228">
        <v>7</v>
      </c>
      <c r="AA228" t="s">
        <v>63</v>
      </c>
      <c r="AB228">
        <v>3</v>
      </c>
      <c r="AC228" t="s">
        <v>49</v>
      </c>
      <c r="AD228">
        <v>14</v>
      </c>
      <c r="AE228" t="s">
        <v>50</v>
      </c>
      <c r="AF228">
        <v>6</v>
      </c>
      <c r="AG228" t="s">
        <v>51</v>
      </c>
      <c r="AH228">
        <v>3</v>
      </c>
      <c r="AI228" t="s">
        <v>83</v>
      </c>
      <c r="AJ228">
        <v>1</v>
      </c>
      <c r="AK228">
        <v>2</v>
      </c>
      <c r="AL228">
        <v>11</v>
      </c>
      <c r="AM228">
        <v>1839</v>
      </c>
      <c r="AN228" t="s">
        <v>53</v>
      </c>
      <c r="AO228" t="s">
        <v>207</v>
      </c>
    </row>
    <row r="229" spans="1:41" x14ac:dyDescent="0.2">
      <c r="A229" t="s">
        <v>731</v>
      </c>
      <c r="B229">
        <v>35256</v>
      </c>
      <c r="C229" t="s">
        <v>732</v>
      </c>
      <c r="D229">
        <v>4</v>
      </c>
      <c r="E229">
        <v>0</v>
      </c>
      <c r="F229">
        <v>1</v>
      </c>
      <c r="G229" t="s">
        <v>57</v>
      </c>
      <c r="H229" t="s">
        <v>58</v>
      </c>
      <c r="I229">
        <v>1</v>
      </c>
      <c r="J229">
        <v>8</v>
      </c>
      <c r="K229">
        <v>4</v>
      </c>
      <c r="L229">
        <v>1950</v>
      </c>
      <c r="M229">
        <v>2009</v>
      </c>
      <c r="N229">
        <v>1985</v>
      </c>
      <c r="O229">
        <v>1</v>
      </c>
      <c r="P229" t="s">
        <v>733</v>
      </c>
      <c r="Q229">
        <v>279000</v>
      </c>
      <c r="R229" t="s">
        <v>45</v>
      </c>
      <c r="S229">
        <v>1</v>
      </c>
      <c r="T229">
        <v>2068</v>
      </c>
      <c r="U229">
        <v>1</v>
      </c>
      <c r="V229">
        <v>1</v>
      </c>
      <c r="W229" t="s">
        <v>135</v>
      </c>
      <c r="X229">
        <v>1</v>
      </c>
      <c r="Y229" t="s">
        <v>47</v>
      </c>
      <c r="Z229">
        <v>5</v>
      </c>
      <c r="AA229" t="s">
        <v>87</v>
      </c>
      <c r="AB229">
        <v>4</v>
      </c>
      <c r="AC229" t="s">
        <v>88</v>
      </c>
      <c r="AD229">
        <v>14</v>
      </c>
      <c r="AE229" t="s">
        <v>50</v>
      </c>
      <c r="AF229">
        <v>3</v>
      </c>
      <c r="AG229" t="s">
        <v>168</v>
      </c>
      <c r="AH229">
        <v>6</v>
      </c>
      <c r="AI229" t="s">
        <v>52</v>
      </c>
      <c r="AJ229">
        <v>2</v>
      </c>
      <c r="AK229">
        <v>2</v>
      </c>
      <c r="AL229">
        <v>12</v>
      </c>
      <c r="AM229">
        <v>6762</v>
      </c>
      <c r="AN229" t="s">
        <v>53</v>
      </c>
      <c r="AO229" t="s">
        <v>117</v>
      </c>
    </row>
    <row r="230" spans="1:41" x14ac:dyDescent="0.2">
      <c r="A230" t="s">
        <v>734</v>
      </c>
      <c r="B230">
        <v>26087</v>
      </c>
      <c r="C230" t="s">
        <v>735</v>
      </c>
      <c r="D230">
        <v>2</v>
      </c>
      <c r="E230">
        <v>2</v>
      </c>
      <c r="F230">
        <v>7</v>
      </c>
      <c r="G230" t="s">
        <v>69</v>
      </c>
      <c r="H230" t="s">
        <v>58</v>
      </c>
      <c r="I230">
        <v>1</v>
      </c>
      <c r="J230">
        <v>7</v>
      </c>
      <c r="K230">
        <v>3</v>
      </c>
      <c r="L230">
        <v>1948</v>
      </c>
      <c r="N230">
        <v>1975</v>
      </c>
      <c r="O230">
        <v>2</v>
      </c>
      <c r="P230" t="s">
        <v>504</v>
      </c>
      <c r="Q230">
        <v>838130</v>
      </c>
      <c r="R230" t="s">
        <v>45</v>
      </c>
      <c r="S230">
        <v>2</v>
      </c>
      <c r="T230">
        <v>1440</v>
      </c>
      <c r="U230">
        <v>1</v>
      </c>
      <c r="V230">
        <v>4</v>
      </c>
      <c r="W230" t="s">
        <v>46</v>
      </c>
      <c r="X230">
        <v>1</v>
      </c>
      <c r="Y230" t="s">
        <v>47</v>
      </c>
      <c r="Z230">
        <v>6</v>
      </c>
      <c r="AA230" t="s">
        <v>62</v>
      </c>
      <c r="AB230">
        <v>3</v>
      </c>
      <c r="AC230" t="s">
        <v>49</v>
      </c>
      <c r="AD230">
        <v>14</v>
      </c>
      <c r="AE230" t="s">
        <v>50</v>
      </c>
      <c r="AF230">
        <v>11</v>
      </c>
      <c r="AG230" t="s">
        <v>106</v>
      </c>
      <c r="AH230">
        <v>6</v>
      </c>
      <c r="AI230" t="s">
        <v>52</v>
      </c>
      <c r="AJ230">
        <v>1</v>
      </c>
      <c r="AK230">
        <v>1</v>
      </c>
      <c r="AL230">
        <v>12</v>
      </c>
      <c r="AM230">
        <v>4000</v>
      </c>
      <c r="AN230" t="s">
        <v>53</v>
      </c>
      <c r="AO230" t="s">
        <v>103</v>
      </c>
    </row>
    <row r="231" spans="1:41" x14ac:dyDescent="0.2">
      <c r="A231" t="s">
        <v>736</v>
      </c>
      <c r="B231">
        <v>70112</v>
      </c>
      <c r="C231" t="s">
        <v>737</v>
      </c>
      <c r="D231">
        <v>1</v>
      </c>
      <c r="E231">
        <v>1</v>
      </c>
      <c r="F231">
        <v>7</v>
      </c>
      <c r="G231" t="s">
        <v>69</v>
      </c>
      <c r="H231" t="s">
        <v>58</v>
      </c>
      <c r="I231">
        <v>1</v>
      </c>
      <c r="J231">
        <v>7</v>
      </c>
      <c r="K231">
        <v>3</v>
      </c>
      <c r="L231">
        <v>1955</v>
      </c>
      <c r="N231">
        <v>1973</v>
      </c>
      <c r="O231">
        <v>2</v>
      </c>
      <c r="P231" t="s">
        <v>738</v>
      </c>
      <c r="Q231">
        <v>181177</v>
      </c>
      <c r="R231" t="s">
        <v>45</v>
      </c>
      <c r="S231">
        <v>1</v>
      </c>
      <c r="T231">
        <v>1346</v>
      </c>
      <c r="U231">
        <v>1</v>
      </c>
      <c r="V231">
        <v>4</v>
      </c>
      <c r="W231" t="s">
        <v>46</v>
      </c>
      <c r="X231">
        <v>8</v>
      </c>
      <c r="Y231" t="s">
        <v>79</v>
      </c>
      <c r="Z231">
        <v>3</v>
      </c>
      <c r="AA231" t="s">
        <v>49</v>
      </c>
      <c r="AB231">
        <v>3</v>
      </c>
      <c r="AC231" t="s">
        <v>49</v>
      </c>
      <c r="AD231">
        <v>14</v>
      </c>
      <c r="AE231" t="s">
        <v>50</v>
      </c>
      <c r="AF231">
        <v>2</v>
      </c>
      <c r="AG231" t="s">
        <v>65</v>
      </c>
      <c r="AH231">
        <v>2</v>
      </c>
      <c r="AI231" t="s">
        <v>272</v>
      </c>
      <c r="AJ231">
        <v>1</v>
      </c>
      <c r="AK231">
        <v>0</v>
      </c>
      <c r="AL231">
        <v>13</v>
      </c>
      <c r="AM231">
        <v>3443</v>
      </c>
      <c r="AN231" t="s">
        <v>53</v>
      </c>
      <c r="AO231" t="s">
        <v>54</v>
      </c>
    </row>
    <row r="232" spans="1:41" x14ac:dyDescent="0.2">
      <c r="A232" t="s">
        <v>739</v>
      </c>
      <c r="B232">
        <v>56298</v>
      </c>
      <c r="C232" t="s">
        <v>740</v>
      </c>
      <c r="D232">
        <v>3</v>
      </c>
      <c r="E232">
        <v>1</v>
      </c>
      <c r="F232">
        <v>8</v>
      </c>
      <c r="G232" t="s">
        <v>409</v>
      </c>
      <c r="H232" t="s">
        <v>58</v>
      </c>
      <c r="I232">
        <v>2</v>
      </c>
      <c r="J232">
        <v>8</v>
      </c>
      <c r="K232">
        <v>5</v>
      </c>
      <c r="L232">
        <v>1906</v>
      </c>
      <c r="M232">
        <v>2016</v>
      </c>
      <c r="N232">
        <v>1982</v>
      </c>
      <c r="O232">
        <v>2</v>
      </c>
      <c r="P232" t="s">
        <v>741</v>
      </c>
      <c r="Q232">
        <v>1147500</v>
      </c>
      <c r="R232" t="s">
        <v>45</v>
      </c>
      <c r="S232">
        <v>4</v>
      </c>
      <c r="T232">
        <v>1532</v>
      </c>
      <c r="U232">
        <v>1</v>
      </c>
      <c r="V232">
        <v>4</v>
      </c>
      <c r="W232" t="s">
        <v>46</v>
      </c>
      <c r="X232">
        <v>6</v>
      </c>
      <c r="Y232" t="s">
        <v>96</v>
      </c>
      <c r="Z232">
        <v>5</v>
      </c>
      <c r="AA232" t="s">
        <v>87</v>
      </c>
      <c r="AB232">
        <v>4</v>
      </c>
      <c r="AC232" t="s">
        <v>88</v>
      </c>
      <c r="AD232">
        <v>14</v>
      </c>
      <c r="AE232" t="s">
        <v>50</v>
      </c>
      <c r="AF232">
        <v>2</v>
      </c>
      <c r="AG232" t="s">
        <v>65</v>
      </c>
      <c r="AH232">
        <v>3</v>
      </c>
      <c r="AI232" t="s">
        <v>83</v>
      </c>
      <c r="AJ232">
        <v>2</v>
      </c>
      <c r="AK232">
        <v>0</v>
      </c>
      <c r="AL232">
        <v>24</v>
      </c>
      <c r="AM232">
        <v>1700</v>
      </c>
      <c r="AN232" t="s">
        <v>53</v>
      </c>
      <c r="AO232" t="s">
        <v>129</v>
      </c>
    </row>
    <row r="233" spans="1:41" x14ac:dyDescent="0.2">
      <c r="A233" t="s">
        <v>742</v>
      </c>
      <c r="B233">
        <v>86983</v>
      </c>
      <c r="C233" t="s">
        <v>743</v>
      </c>
      <c r="D233">
        <v>2</v>
      </c>
      <c r="E233">
        <v>1</v>
      </c>
      <c r="F233">
        <v>1</v>
      </c>
      <c r="G233" t="s">
        <v>57</v>
      </c>
      <c r="H233" t="s">
        <v>58</v>
      </c>
      <c r="I233">
        <v>1</v>
      </c>
      <c r="J233">
        <v>5</v>
      </c>
      <c r="K233">
        <v>3</v>
      </c>
      <c r="L233">
        <v>1939</v>
      </c>
      <c r="M233">
        <v>2016</v>
      </c>
      <c r="N233">
        <v>1964</v>
      </c>
      <c r="O233">
        <v>2</v>
      </c>
      <c r="P233" t="s">
        <v>744</v>
      </c>
      <c r="Q233">
        <v>334000</v>
      </c>
      <c r="R233" t="s">
        <v>45</v>
      </c>
      <c r="S233">
        <v>4</v>
      </c>
      <c r="T233">
        <v>990</v>
      </c>
      <c r="U233">
        <v>1</v>
      </c>
      <c r="V233">
        <v>4</v>
      </c>
      <c r="W233" t="s">
        <v>46</v>
      </c>
      <c r="X233">
        <v>6</v>
      </c>
      <c r="Y233" t="s">
        <v>96</v>
      </c>
      <c r="Z233">
        <v>3</v>
      </c>
      <c r="AA233" t="s">
        <v>49</v>
      </c>
      <c r="AB233">
        <v>4</v>
      </c>
      <c r="AC233" t="s">
        <v>88</v>
      </c>
      <c r="AD233">
        <v>14</v>
      </c>
      <c r="AE233" t="s">
        <v>50</v>
      </c>
      <c r="AF233">
        <v>6</v>
      </c>
      <c r="AG233" t="s">
        <v>51</v>
      </c>
      <c r="AH233">
        <v>6</v>
      </c>
      <c r="AI233" t="s">
        <v>52</v>
      </c>
      <c r="AJ233">
        <v>1</v>
      </c>
      <c r="AK233">
        <v>0</v>
      </c>
      <c r="AL233">
        <v>11</v>
      </c>
      <c r="AM233">
        <v>1200</v>
      </c>
      <c r="AN233" t="s">
        <v>53</v>
      </c>
      <c r="AO233" t="s">
        <v>110</v>
      </c>
    </row>
    <row r="234" spans="1:41" x14ac:dyDescent="0.2">
      <c r="A234" t="s">
        <v>745</v>
      </c>
      <c r="B234">
        <v>60510</v>
      </c>
      <c r="C234" t="s">
        <v>746</v>
      </c>
      <c r="D234">
        <v>1</v>
      </c>
      <c r="E234">
        <v>0</v>
      </c>
      <c r="F234">
        <v>13</v>
      </c>
      <c r="G234" t="s">
        <v>42</v>
      </c>
      <c r="H234" t="s">
        <v>43</v>
      </c>
      <c r="I234">
        <v>1</v>
      </c>
      <c r="J234">
        <v>7</v>
      </c>
      <c r="K234">
        <v>3</v>
      </c>
      <c r="L234">
        <v>1912</v>
      </c>
      <c r="N234">
        <v>1954</v>
      </c>
      <c r="O234">
        <v>2</v>
      </c>
      <c r="P234" t="s">
        <v>625</v>
      </c>
      <c r="Q234">
        <v>530000</v>
      </c>
      <c r="R234" t="s">
        <v>78</v>
      </c>
      <c r="S234">
        <v>2</v>
      </c>
      <c r="T234">
        <v>1645</v>
      </c>
      <c r="U234">
        <v>1</v>
      </c>
      <c r="V234">
        <v>4</v>
      </c>
      <c r="W234" t="s">
        <v>46</v>
      </c>
      <c r="X234">
        <v>7</v>
      </c>
      <c r="Y234" t="s">
        <v>61</v>
      </c>
      <c r="Z234">
        <v>3</v>
      </c>
      <c r="AA234" t="s">
        <v>49</v>
      </c>
      <c r="AB234">
        <v>3</v>
      </c>
      <c r="AC234" t="s">
        <v>49</v>
      </c>
      <c r="AD234">
        <v>4</v>
      </c>
      <c r="AE234" t="s">
        <v>72</v>
      </c>
      <c r="AF234">
        <v>6</v>
      </c>
      <c r="AG234" t="s">
        <v>51</v>
      </c>
      <c r="AH234">
        <v>6</v>
      </c>
      <c r="AI234" t="s">
        <v>52</v>
      </c>
      <c r="AJ234">
        <v>1</v>
      </c>
      <c r="AK234">
        <v>0</v>
      </c>
      <c r="AL234">
        <v>11</v>
      </c>
      <c r="AM234">
        <v>1744</v>
      </c>
      <c r="AN234" t="s">
        <v>53</v>
      </c>
      <c r="AO234" t="s">
        <v>147</v>
      </c>
    </row>
    <row r="235" spans="1:41" x14ac:dyDescent="0.2">
      <c r="A235" t="s">
        <v>747</v>
      </c>
      <c r="B235">
        <v>87289</v>
      </c>
      <c r="C235" t="s">
        <v>748</v>
      </c>
      <c r="D235">
        <v>1</v>
      </c>
      <c r="E235">
        <v>0</v>
      </c>
      <c r="F235">
        <v>13</v>
      </c>
      <c r="G235" t="s">
        <v>42</v>
      </c>
      <c r="H235" t="s">
        <v>43</v>
      </c>
      <c r="I235">
        <v>1</v>
      </c>
      <c r="J235">
        <v>5</v>
      </c>
      <c r="K235">
        <v>3</v>
      </c>
      <c r="L235">
        <v>1921</v>
      </c>
      <c r="N235">
        <v>1954</v>
      </c>
      <c r="O235">
        <v>1</v>
      </c>
      <c r="P235" t="s">
        <v>749</v>
      </c>
      <c r="Q235">
        <v>214900</v>
      </c>
      <c r="R235" t="s">
        <v>45</v>
      </c>
      <c r="S235">
        <v>2</v>
      </c>
      <c r="T235">
        <v>600</v>
      </c>
      <c r="U235">
        <v>1</v>
      </c>
      <c r="V235">
        <v>1</v>
      </c>
      <c r="W235" t="s">
        <v>135</v>
      </c>
      <c r="X235">
        <v>1</v>
      </c>
      <c r="Y235" t="s">
        <v>47</v>
      </c>
      <c r="Z235">
        <v>3</v>
      </c>
      <c r="AA235" t="s">
        <v>49</v>
      </c>
      <c r="AB235">
        <v>3</v>
      </c>
      <c r="AC235" t="s">
        <v>49</v>
      </c>
      <c r="AD235">
        <v>4</v>
      </c>
      <c r="AE235" t="s">
        <v>72</v>
      </c>
      <c r="AF235">
        <v>1</v>
      </c>
      <c r="AG235" t="s">
        <v>73</v>
      </c>
      <c r="AH235">
        <v>3</v>
      </c>
      <c r="AI235" t="s">
        <v>83</v>
      </c>
      <c r="AJ235">
        <v>1</v>
      </c>
      <c r="AK235">
        <v>0</v>
      </c>
      <c r="AL235">
        <v>12</v>
      </c>
      <c r="AM235">
        <v>4313</v>
      </c>
      <c r="AN235" t="s">
        <v>53</v>
      </c>
      <c r="AO235" t="s">
        <v>74</v>
      </c>
    </row>
    <row r="236" spans="1:41" x14ac:dyDescent="0.2">
      <c r="A236" t="s">
        <v>750</v>
      </c>
      <c r="B236">
        <v>104262</v>
      </c>
      <c r="C236" t="s">
        <v>751</v>
      </c>
      <c r="D236">
        <v>4</v>
      </c>
      <c r="E236">
        <v>0</v>
      </c>
      <c r="F236">
        <v>13</v>
      </c>
      <c r="G236" t="s">
        <v>42</v>
      </c>
      <c r="H236" t="s">
        <v>43</v>
      </c>
      <c r="I236">
        <v>4</v>
      </c>
      <c r="J236">
        <v>12</v>
      </c>
      <c r="K236">
        <v>4</v>
      </c>
      <c r="L236">
        <v>1942</v>
      </c>
      <c r="N236">
        <v>1943</v>
      </c>
      <c r="O236">
        <v>2</v>
      </c>
      <c r="P236" t="s">
        <v>752</v>
      </c>
      <c r="Q236">
        <v>315000</v>
      </c>
      <c r="R236" t="s">
        <v>45</v>
      </c>
      <c r="S236">
        <v>2</v>
      </c>
      <c r="T236">
        <v>2720</v>
      </c>
      <c r="U236">
        <v>1</v>
      </c>
      <c r="V236">
        <v>4</v>
      </c>
      <c r="W236" t="s">
        <v>46</v>
      </c>
      <c r="X236">
        <v>2</v>
      </c>
      <c r="Y236" t="s">
        <v>291</v>
      </c>
      <c r="Z236">
        <v>3</v>
      </c>
      <c r="AA236" t="s">
        <v>49</v>
      </c>
      <c r="AB236">
        <v>3</v>
      </c>
      <c r="AC236" t="s">
        <v>49</v>
      </c>
      <c r="AD236">
        <v>14</v>
      </c>
      <c r="AE236" t="s">
        <v>50</v>
      </c>
      <c r="AF236">
        <v>2</v>
      </c>
      <c r="AG236" t="s">
        <v>65</v>
      </c>
      <c r="AH236">
        <v>6</v>
      </c>
      <c r="AI236" t="s">
        <v>52</v>
      </c>
      <c r="AJ236">
        <v>4</v>
      </c>
      <c r="AK236">
        <v>0</v>
      </c>
      <c r="AL236">
        <v>23</v>
      </c>
      <c r="AM236">
        <v>3360</v>
      </c>
      <c r="AN236" t="s">
        <v>53</v>
      </c>
      <c r="AO236" t="s">
        <v>117</v>
      </c>
    </row>
    <row r="237" spans="1:41" x14ac:dyDescent="0.2">
      <c r="A237" t="s">
        <v>753</v>
      </c>
      <c r="B237">
        <v>9984</v>
      </c>
      <c r="C237" t="s">
        <v>754</v>
      </c>
      <c r="D237">
        <v>4</v>
      </c>
      <c r="E237">
        <v>1</v>
      </c>
      <c r="F237">
        <v>13</v>
      </c>
      <c r="G237" t="s">
        <v>42</v>
      </c>
      <c r="H237" t="s">
        <v>58</v>
      </c>
      <c r="I237">
        <v>2</v>
      </c>
      <c r="J237">
        <v>11</v>
      </c>
      <c r="K237">
        <v>5</v>
      </c>
      <c r="L237">
        <v>1900</v>
      </c>
      <c r="M237">
        <v>1995</v>
      </c>
      <c r="N237">
        <v>1967</v>
      </c>
      <c r="O237">
        <v>3</v>
      </c>
      <c r="P237" t="s">
        <v>755</v>
      </c>
      <c r="Q237">
        <v>425000</v>
      </c>
      <c r="R237" t="s">
        <v>45</v>
      </c>
      <c r="S237">
        <v>1</v>
      </c>
      <c r="T237">
        <v>3910</v>
      </c>
      <c r="U237">
        <v>1</v>
      </c>
      <c r="V237">
        <v>7</v>
      </c>
      <c r="W237" t="s">
        <v>60</v>
      </c>
      <c r="X237">
        <v>7</v>
      </c>
      <c r="Y237" t="s">
        <v>61</v>
      </c>
      <c r="Z237">
        <v>4</v>
      </c>
      <c r="AA237" t="s">
        <v>48</v>
      </c>
      <c r="AB237">
        <v>4</v>
      </c>
      <c r="AC237" t="s">
        <v>88</v>
      </c>
      <c r="AD237">
        <v>14</v>
      </c>
      <c r="AE237" t="s">
        <v>50</v>
      </c>
      <c r="AF237">
        <v>13</v>
      </c>
      <c r="AG237" t="s">
        <v>240</v>
      </c>
      <c r="AH237">
        <v>6</v>
      </c>
      <c r="AI237" t="s">
        <v>52</v>
      </c>
      <c r="AJ237">
        <v>2</v>
      </c>
      <c r="AK237">
        <v>5</v>
      </c>
      <c r="AL237">
        <v>24</v>
      </c>
      <c r="AM237">
        <v>1950</v>
      </c>
      <c r="AN237" t="s">
        <v>53</v>
      </c>
      <c r="AO237" t="s">
        <v>207</v>
      </c>
    </row>
    <row r="238" spans="1:41" x14ac:dyDescent="0.2">
      <c r="A238" t="s">
        <v>756</v>
      </c>
      <c r="B238">
        <v>26745</v>
      </c>
      <c r="C238" t="s">
        <v>757</v>
      </c>
      <c r="D238">
        <v>3</v>
      </c>
      <c r="E238">
        <v>2</v>
      </c>
      <c r="F238">
        <v>7</v>
      </c>
      <c r="G238" t="s">
        <v>69</v>
      </c>
      <c r="H238" t="s">
        <v>58</v>
      </c>
      <c r="I238">
        <v>1</v>
      </c>
      <c r="J238">
        <v>9</v>
      </c>
      <c r="K238">
        <v>4</v>
      </c>
      <c r="L238">
        <v>1961</v>
      </c>
      <c r="N238">
        <v>1986</v>
      </c>
      <c r="O238">
        <v>3</v>
      </c>
      <c r="P238" t="s">
        <v>758</v>
      </c>
      <c r="Q238">
        <v>1375000</v>
      </c>
      <c r="R238" t="s">
        <v>78</v>
      </c>
      <c r="S238">
        <v>1</v>
      </c>
      <c r="T238">
        <v>2912</v>
      </c>
      <c r="U238">
        <v>1</v>
      </c>
      <c r="V238">
        <v>4</v>
      </c>
      <c r="W238" t="s">
        <v>46</v>
      </c>
      <c r="X238">
        <v>1</v>
      </c>
      <c r="Y238" t="s">
        <v>47</v>
      </c>
      <c r="Z238">
        <v>8</v>
      </c>
      <c r="AA238" t="s">
        <v>463</v>
      </c>
      <c r="AB238">
        <v>3</v>
      </c>
      <c r="AC238" t="s">
        <v>49</v>
      </c>
      <c r="AD238">
        <v>14</v>
      </c>
      <c r="AE238" t="s">
        <v>50</v>
      </c>
      <c r="AF238">
        <v>11</v>
      </c>
      <c r="AG238" t="s">
        <v>106</v>
      </c>
      <c r="AH238">
        <v>6</v>
      </c>
      <c r="AI238" t="s">
        <v>52</v>
      </c>
      <c r="AJ238">
        <v>1</v>
      </c>
      <c r="AK238">
        <v>1</v>
      </c>
      <c r="AL238">
        <v>12</v>
      </c>
      <c r="AM238">
        <v>11696</v>
      </c>
      <c r="AN238" t="s">
        <v>53</v>
      </c>
      <c r="AO238" t="s">
        <v>129</v>
      </c>
    </row>
    <row r="239" spans="1:41" x14ac:dyDescent="0.2">
      <c r="A239" t="s">
        <v>759</v>
      </c>
      <c r="B239">
        <v>34176</v>
      </c>
      <c r="C239" t="s">
        <v>760</v>
      </c>
      <c r="D239">
        <v>2</v>
      </c>
      <c r="E239">
        <v>1</v>
      </c>
      <c r="F239">
        <v>7</v>
      </c>
      <c r="G239" t="s">
        <v>69</v>
      </c>
      <c r="H239" t="s">
        <v>58</v>
      </c>
      <c r="I239">
        <v>1</v>
      </c>
      <c r="J239">
        <v>7</v>
      </c>
      <c r="K239">
        <v>3</v>
      </c>
      <c r="L239">
        <v>1951</v>
      </c>
      <c r="M239">
        <v>1981</v>
      </c>
      <c r="N239">
        <v>1964</v>
      </c>
      <c r="O239">
        <v>2</v>
      </c>
      <c r="P239" t="s">
        <v>761</v>
      </c>
      <c r="Q239">
        <v>590000</v>
      </c>
      <c r="R239" t="s">
        <v>45</v>
      </c>
      <c r="S239">
        <v>1</v>
      </c>
      <c r="T239">
        <v>1404</v>
      </c>
      <c r="U239">
        <v>1</v>
      </c>
      <c r="V239">
        <v>4</v>
      </c>
      <c r="W239" t="s">
        <v>46</v>
      </c>
      <c r="X239">
        <v>1</v>
      </c>
      <c r="Y239" t="s">
        <v>47</v>
      </c>
      <c r="Z239">
        <v>4</v>
      </c>
      <c r="AA239" t="s">
        <v>48</v>
      </c>
      <c r="AB239">
        <v>3</v>
      </c>
      <c r="AC239" t="s">
        <v>49</v>
      </c>
      <c r="AD239">
        <v>14</v>
      </c>
      <c r="AE239" t="s">
        <v>50</v>
      </c>
      <c r="AF239">
        <v>1</v>
      </c>
      <c r="AG239" t="s">
        <v>73</v>
      </c>
      <c r="AH239">
        <v>6</v>
      </c>
      <c r="AI239" t="s">
        <v>52</v>
      </c>
      <c r="AJ239">
        <v>1</v>
      </c>
      <c r="AK239">
        <v>1</v>
      </c>
      <c r="AL239">
        <v>12</v>
      </c>
      <c r="AM239">
        <v>3952</v>
      </c>
      <c r="AN239" t="s">
        <v>53</v>
      </c>
      <c r="AO239" t="s">
        <v>147</v>
      </c>
    </row>
    <row r="240" spans="1:41" x14ac:dyDescent="0.2">
      <c r="A240" t="s">
        <v>762</v>
      </c>
      <c r="B240">
        <v>96303</v>
      </c>
      <c r="C240" t="s">
        <v>763</v>
      </c>
      <c r="D240">
        <v>2</v>
      </c>
      <c r="E240">
        <v>0</v>
      </c>
      <c r="F240">
        <v>1</v>
      </c>
      <c r="G240" t="s">
        <v>57</v>
      </c>
      <c r="H240" t="s">
        <v>58</v>
      </c>
      <c r="I240">
        <v>1</v>
      </c>
      <c r="J240">
        <v>6</v>
      </c>
      <c r="K240">
        <v>3</v>
      </c>
      <c r="L240">
        <v>1946</v>
      </c>
      <c r="M240">
        <v>2000</v>
      </c>
      <c r="N240">
        <v>1966</v>
      </c>
      <c r="O240">
        <v>2</v>
      </c>
      <c r="P240" t="s">
        <v>764</v>
      </c>
      <c r="Q240">
        <v>129884</v>
      </c>
      <c r="R240" t="s">
        <v>45</v>
      </c>
      <c r="S240">
        <v>1</v>
      </c>
      <c r="T240">
        <v>1216</v>
      </c>
      <c r="U240">
        <v>1</v>
      </c>
      <c r="V240">
        <v>4</v>
      </c>
      <c r="W240" t="s">
        <v>46</v>
      </c>
      <c r="X240">
        <v>6</v>
      </c>
      <c r="Y240" t="s">
        <v>96</v>
      </c>
      <c r="Z240">
        <v>3</v>
      </c>
      <c r="AA240" t="s">
        <v>49</v>
      </c>
      <c r="AB240">
        <v>4</v>
      </c>
      <c r="AC240" t="s">
        <v>88</v>
      </c>
      <c r="AD240">
        <v>14</v>
      </c>
      <c r="AE240" t="s">
        <v>50</v>
      </c>
      <c r="AF240">
        <v>2</v>
      </c>
      <c r="AG240" t="s">
        <v>65</v>
      </c>
      <c r="AH240">
        <v>11</v>
      </c>
      <c r="AI240" t="s">
        <v>89</v>
      </c>
      <c r="AJ240">
        <v>1</v>
      </c>
      <c r="AK240">
        <v>0</v>
      </c>
      <c r="AL240">
        <v>11</v>
      </c>
      <c r="AM240">
        <v>3740</v>
      </c>
      <c r="AN240" t="s">
        <v>53</v>
      </c>
      <c r="AO240" t="s">
        <v>54</v>
      </c>
    </row>
    <row r="241" spans="1:41" x14ac:dyDescent="0.2">
      <c r="A241" t="s">
        <v>765</v>
      </c>
      <c r="B241">
        <v>100321</v>
      </c>
      <c r="C241" t="s">
        <v>766</v>
      </c>
      <c r="D241">
        <v>3</v>
      </c>
      <c r="E241">
        <v>1</v>
      </c>
      <c r="F241">
        <v>7</v>
      </c>
      <c r="G241" t="s">
        <v>69</v>
      </c>
      <c r="H241" t="s">
        <v>58</v>
      </c>
      <c r="I241">
        <v>1</v>
      </c>
      <c r="J241">
        <v>8</v>
      </c>
      <c r="K241">
        <v>3</v>
      </c>
      <c r="L241">
        <v>1948</v>
      </c>
      <c r="M241">
        <v>1992</v>
      </c>
      <c r="N241">
        <v>1961</v>
      </c>
      <c r="O241">
        <v>2.5</v>
      </c>
      <c r="P241" t="s">
        <v>631</v>
      </c>
      <c r="Q241">
        <v>330000</v>
      </c>
      <c r="R241" t="s">
        <v>45</v>
      </c>
      <c r="S241">
        <v>5</v>
      </c>
      <c r="T241">
        <v>1737</v>
      </c>
      <c r="U241">
        <v>1</v>
      </c>
      <c r="V241">
        <v>4</v>
      </c>
      <c r="W241" t="s">
        <v>46</v>
      </c>
      <c r="X241">
        <v>1</v>
      </c>
      <c r="Y241" t="s">
        <v>47</v>
      </c>
      <c r="Z241">
        <v>4</v>
      </c>
      <c r="AA241" t="s">
        <v>48</v>
      </c>
      <c r="AB241">
        <v>4</v>
      </c>
      <c r="AC241" t="s">
        <v>88</v>
      </c>
      <c r="AD241">
        <v>14</v>
      </c>
      <c r="AE241" t="s">
        <v>50</v>
      </c>
      <c r="AF241">
        <v>1</v>
      </c>
      <c r="AG241" t="s">
        <v>73</v>
      </c>
      <c r="AH241">
        <v>6</v>
      </c>
      <c r="AI241" t="s">
        <v>52</v>
      </c>
      <c r="AJ241">
        <v>1</v>
      </c>
      <c r="AK241">
        <v>2</v>
      </c>
      <c r="AL241">
        <v>12</v>
      </c>
      <c r="AM241">
        <v>5319</v>
      </c>
      <c r="AN241" t="s">
        <v>53</v>
      </c>
      <c r="AO241" t="s">
        <v>110</v>
      </c>
    </row>
    <row r="242" spans="1:41" x14ac:dyDescent="0.2">
      <c r="A242" t="s">
        <v>767</v>
      </c>
      <c r="B242">
        <v>98202</v>
      </c>
      <c r="C242" t="s">
        <v>768</v>
      </c>
      <c r="D242">
        <v>1</v>
      </c>
      <c r="E242">
        <v>1</v>
      </c>
      <c r="F242">
        <v>13</v>
      </c>
      <c r="G242" t="s">
        <v>42</v>
      </c>
      <c r="H242" t="s">
        <v>43</v>
      </c>
      <c r="I242">
        <v>1</v>
      </c>
      <c r="J242">
        <v>6</v>
      </c>
      <c r="K242">
        <v>3</v>
      </c>
      <c r="L242">
        <v>1902</v>
      </c>
      <c r="N242">
        <v>1957</v>
      </c>
      <c r="O242">
        <v>2</v>
      </c>
      <c r="P242" t="s">
        <v>769</v>
      </c>
      <c r="Q242">
        <v>128000</v>
      </c>
      <c r="R242" t="s">
        <v>45</v>
      </c>
      <c r="S242">
        <v>1</v>
      </c>
      <c r="T242">
        <v>1612</v>
      </c>
      <c r="U242">
        <v>1</v>
      </c>
      <c r="V242">
        <v>4</v>
      </c>
      <c r="W242" t="s">
        <v>46</v>
      </c>
      <c r="X242">
        <v>1</v>
      </c>
      <c r="Y242" t="s">
        <v>47</v>
      </c>
      <c r="Z242">
        <v>4</v>
      </c>
      <c r="AA242" t="s">
        <v>48</v>
      </c>
      <c r="AB242">
        <v>3</v>
      </c>
      <c r="AC242" t="s">
        <v>49</v>
      </c>
      <c r="AD242">
        <v>6</v>
      </c>
      <c r="AE242" t="s">
        <v>176</v>
      </c>
      <c r="AF242">
        <v>1</v>
      </c>
      <c r="AG242" t="s">
        <v>73</v>
      </c>
      <c r="AH242">
        <v>3</v>
      </c>
      <c r="AI242" t="s">
        <v>83</v>
      </c>
      <c r="AJ242">
        <v>1</v>
      </c>
      <c r="AK242">
        <v>0</v>
      </c>
      <c r="AL242">
        <v>12</v>
      </c>
      <c r="AM242">
        <v>7500</v>
      </c>
      <c r="AN242" t="s">
        <v>53</v>
      </c>
      <c r="AO242" t="s">
        <v>54</v>
      </c>
    </row>
    <row r="243" spans="1:41" x14ac:dyDescent="0.2">
      <c r="A243" t="s">
        <v>770</v>
      </c>
      <c r="B243">
        <v>18944</v>
      </c>
      <c r="C243" t="s">
        <v>771</v>
      </c>
      <c r="D243">
        <v>3</v>
      </c>
      <c r="E243">
        <v>1</v>
      </c>
      <c r="F243">
        <v>7</v>
      </c>
      <c r="G243" t="s">
        <v>69</v>
      </c>
      <c r="H243" t="s">
        <v>58</v>
      </c>
      <c r="I243">
        <v>1</v>
      </c>
      <c r="J243">
        <v>8</v>
      </c>
      <c r="K243">
        <v>4</v>
      </c>
      <c r="L243">
        <v>1890</v>
      </c>
      <c r="M243">
        <v>2012</v>
      </c>
      <c r="N243">
        <v>1995</v>
      </c>
      <c r="O243">
        <v>2</v>
      </c>
      <c r="P243" t="s">
        <v>772</v>
      </c>
      <c r="Q243">
        <v>2250000</v>
      </c>
      <c r="R243" t="s">
        <v>45</v>
      </c>
      <c r="S243">
        <v>5</v>
      </c>
      <c r="T243">
        <v>1748</v>
      </c>
      <c r="U243">
        <v>1</v>
      </c>
      <c r="V243">
        <v>4</v>
      </c>
      <c r="W243" t="s">
        <v>46</v>
      </c>
      <c r="X243">
        <v>8</v>
      </c>
      <c r="Y243" t="s">
        <v>79</v>
      </c>
      <c r="Z243">
        <v>8</v>
      </c>
      <c r="AA243" t="s">
        <v>463</v>
      </c>
      <c r="AB243">
        <v>5</v>
      </c>
      <c r="AC243" t="s">
        <v>62</v>
      </c>
      <c r="AD243">
        <v>14</v>
      </c>
      <c r="AE243" t="s">
        <v>50</v>
      </c>
      <c r="AF243">
        <v>6</v>
      </c>
      <c r="AG243" t="s">
        <v>51</v>
      </c>
      <c r="AH243">
        <v>6</v>
      </c>
      <c r="AI243" t="s">
        <v>52</v>
      </c>
      <c r="AJ243">
        <v>1</v>
      </c>
      <c r="AK243">
        <v>1</v>
      </c>
      <c r="AL243">
        <v>13</v>
      </c>
      <c r="AM243">
        <v>1375</v>
      </c>
      <c r="AN243" t="s">
        <v>53</v>
      </c>
      <c r="AO243" t="s">
        <v>129</v>
      </c>
    </row>
    <row r="244" spans="1:41" x14ac:dyDescent="0.2">
      <c r="A244" t="s">
        <v>773</v>
      </c>
      <c r="B244">
        <v>92043</v>
      </c>
      <c r="C244" t="s">
        <v>774</v>
      </c>
      <c r="D244">
        <v>2</v>
      </c>
      <c r="E244">
        <v>0</v>
      </c>
      <c r="F244">
        <v>1</v>
      </c>
      <c r="G244" t="s">
        <v>57</v>
      </c>
      <c r="H244" t="s">
        <v>58</v>
      </c>
      <c r="I244">
        <v>1</v>
      </c>
      <c r="J244">
        <v>7</v>
      </c>
      <c r="K244">
        <v>3</v>
      </c>
      <c r="L244">
        <v>1947</v>
      </c>
      <c r="N244">
        <v>1947</v>
      </c>
      <c r="O244">
        <v>2</v>
      </c>
      <c r="P244" t="s">
        <v>77</v>
      </c>
      <c r="R244" t="s">
        <v>78</v>
      </c>
      <c r="S244">
        <v>1</v>
      </c>
      <c r="T244">
        <v>1152</v>
      </c>
      <c r="U244">
        <v>1</v>
      </c>
      <c r="V244">
        <v>4</v>
      </c>
      <c r="W244" t="s">
        <v>46</v>
      </c>
      <c r="X244">
        <v>8</v>
      </c>
      <c r="Y244" t="s">
        <v>79</v>
      </c>
      <c r="Z244">
        <v>3</v>
      </c>
      <c r="AA244" t="s">
        <v>49</v>
      </c>
      <c r="AB244">
        <v>3</v>
      </c>
      <c r="AC244" t="s">
        <v>49</v>
      </c>
      <c r="AD244">
        <v>14</v>
      </c>
      <c r="AE244" t="s">
        <v>50</v>
      </c>
      <c r="AF244">
        <v>2</v>
      </c>
      <c r="AG244" t="s">
        <v>65</v>
      </c>
      <c r="AH244">
        <v>6</v>
      </c>
      <c r="AI244" t="s">
        <v>52</v>
      </c>
      <c r="AJ244">
        <v>1</v>
      </c>
      <c r="AK244">
        <v>0</v>
      </c>
      <c r="AL244">
        <v>13</v>
      </c>
      <c r="AM244">
        <v>2601</v>
      </c>
      <c r="AN244" t="s">
        <v>53</v>
      </c>
    </row>
    <row r="245" spans="1:41" x14ac:dyDescent="0.2">
      <c r="A245" t="s">
        <v>775</v>
      </c>
      <c r="B245">
        <v>75698</v>
      </c>
      <c r="C245" t="s">
        <v>776</v>
      </c>
      <c r="D245">
        <v>2</v>
      </c>
      <c r="E245">
        <v>0</v>
      </c>
      <c r="F245">
        <v>13</v>
      </c>
      <c r="G245" t="s">
        <v>42</v>
      </c>
      <c r="H245" t="s">
        <v>58</v>
      </c>
      <c r="I245">
        <v>1</v>
      </c>
      <c r="J245">
        <v>6</v>
      </c>
      <c r="K245">
        <v>2</v>
      </c>
      <c r="L245">
        <v>1941</v>
      </c>
      <c r="M245">
        <v>2008</v>
      </c>
      <c r="N245">
        <v>1943</v>
      </c>
      <c r="O245">
        <v>2</v>
      </c>
      <c r="P245" t="s">
        <v>777</v>
      </c>
      <c r="Q245">
        <v>155943</v>
      </c>
      <c r="R245" t="s">
        <v>78</v>
      </c>
      <c r="S245">
        <v>1</v>
      </c>
      <c r="T245">
        <v>1190</v>
      </c>
      <c r="U245">
        <v>1</v>
      </c>
      <c r="V245">
        <v>4</v>
      </c>
      <c r="W245" t="s">
        <v>46</v>
      </c>
      <c r="X245">
        <v>7</v>
      </c>
      <c r="Y245" t="s">
        <v>61</v>
      </c>
      <c r="Z245">
        <v>3</v>
      </c>
      <c r="AA245" t="s">
        <v>49</v>
      </c>
      <c r="AB245">
        <v>3</v>
      </c>
      <c r="AC245" t="s">
        <v>49</v>
      </c>
      <c r="AD245">
        <v>14</v>
      </c>
      <c r="AE245" t="s">
        <v>50</v>
      </c>
      <c r="AF245">
        <v>2</v>
      </c>
      <c r="AG245" t="s">
        <v>65</v>
      </c>
      <c r="AH245">
        <v>6</v>
      </c>
      <c r="AI245" t="s">
        <v>52</v>
      </c>
      <c r="AJ245">
        <v>2</v>
      </c>
      <c r="AK245">
        <v>0</v>
      </c>
      <c r="AL245">
        <v>11</v>
      </c>
      <c r="AM245">
        <v>2040</v>
      </c>
      <c r="AN245" t="s">
        <v>53</v>
      </c>
      <c r="AO245" t="s">
        <v>54</v>
      </c>
    </row>
    <row r="246" spans="1:41" x14ac:dyDescent="0.2">
      <c r="A246" t="s">
        <v>778</v>
      </c>
      <c r="B246">
        <v>38550</v>
      </c>
      <c r="C246" t="s">
        <v>779</v>
      </c>
      <c r="D246">
        <v>3</v>
      </c>
      <c r="E246">
        <v>2</v>
      </c>
      <c r="F246">
        <v>13</v>
      </c>
      <c r="G246" t="s">
        <v>42</v>
      </c>
      <c r="H246" t="s">
        <v>58</v>
      </c>
      <c r="I246">
        <v>1</v>
      </c>
      <c r="J246">
        <v>7</v>
      </c>
      <c r="K246">
        <v>3</v>
      </c>
      <c r="L246">
        <v>1940</v>
      </c>
      <c r="M246">
        <v>1979</v>
      </c>
      <c r="N246">
        <v>1969</v>
      </c>
      <c r="O246">
        <v>1.75</v>
      </c>
      <c r="P246" t="s">
        <v>780</v>
      </c>
      <c r="Q246">
        <v>760000</v>
      </c>
      <c r="R246" t="s">
        <v>45</v>
      </c>
      <c r="S246">
        <v>5</v>
      </c>
      <c r="T246">
        <v>1407</v>
      </c>
      <c r="U246">
        <v>1</v>
      </c>
      <c r="V246">
        <v>4</v>
      </c>
      <c r="W246" t="s">
        <v>46</v>
      </c>
      <c r="X246">
        <v>1</v>
      </c>
      <c r="Y246" t="s">
        <v>47</v>
      </c>
      <c r="Z246">
        <v>5</v>
      </c>
      <c r="AA246" t="s">
        <v>87</v>
      </c>
      <c r="AB246">
        <v>4</v>
      </c>
      <c r="AC246" t="s">
        <v>88</v>
      </c>
      <c r="AD246">
        <v>14</v>
      </c>
      <c r="AE246" t="s">
        <v>50</v>
      </c>
      <c r="AF246">
        <v>11</v>
      </c>
      <c r="AG246" t="s">
        <v>106</v>
      </c>
      <c r="AH246">
        <v>6</v>
      </c>
      <c r="AI246" t="s">
        <v>52</v>
      </c>
      <c r="AJ246">
        <v>1</v>
      </c>
      <c r="AK246">
        <v>1</v>
      </c>
      <c r="AL246">
        <v>12</v>
      </c>
      <c r="AM246">
        <v>3913</v>
      </c>
      <c r="AN246" t="s">
        <v>53</v>
      </c>
      <c r="AO246" t="s">
        <v>103</v>
      </c>
    </row>
    <row r="247" spans="1:41" x14ac:dyDescent="0.2">
      <c r="A247" t="s">
        <v>781</v>
      </c>
      <c r="B247">
        <v>32148</v>
      </c>
      <c r="C247" t="s">
        <v>782</v>
      </c>
      <c r="D247">
        <v>4</v>
      </c>
      <c r="E247">
        <v>1</v>
      </c>
      <c r="F247">
        <v>7</v>
      </c>
      <c r="G247" t="s">
        <v>69</v>
      </c>
      <c r="H247" t="s">
        <v>58</v>
      </c>
      <c r="I247">
        <v>1</v>
      </c>
      <c r="J247">
        <v>10</v>
      </c>
      <c r="K247">
        <v>5</v>
      </c>
      <c r="L247">
        <v>1930</v>
      </c>
      <c r="M247">
        <v>1965</v>
      </c>
      <c r="N247">
        <v>1972</v>
      </c>
      <c r="O247">
        <v>2.5</v>
      </c>
      <c r="P247" t="s">
        <v>783</v>
      </c>
      <c r="Q247">
        <v>550001</v>
      </c>
      <c r="R247" t="s">
        <v>78</v>
      </c>
      <c r="S247">
        <v>1</v>
      </c>
      <c r="T247">
        <v>2854</v>
      </c>
      <c r="U247">
        <v>1</v>
      </c>
      <c r="V247">
        <v>6</v>
      </c>
      <c r="W247" t="s">
        <v>139</v>
      </c>
      <c r="X247">
        <v>1</v>
      </c>
      <c r="Y247" t="s">
        <v>47</v>
      </c>
      <c r="Z247">
        <v>6</v>
      </c>
      <c r="AA247" t="s">
        <v>62</v>
      </c>
      <c r="AB247">
        <v>3</v>
      </c>
      <c r="AC247" t="s">
        <v>49</v>
      </c>
      <c r="AD247">
        <v>14</v>
      </c>
      <c r="AE247" t="s">
        <v>50</v>
      </c>
      <c r="AF247">
        <v>11</v>
      </c>
      <c r="AG247" t="s">
        <v>106</v>
      </c>
      <c r="AH247">
        <v>6</v>
      </c>
      <c r="AI247" t="s">
        <v>52</v>
      </c>
      <c r="AJ247">
        <v>1</v>
      </c>
      <c r="AK247">
        <v>1</v>
      </c>
      <c r="AL247">
        <v>12</v>
      </c>
      <c r="AM247">
        <v>5154</v>
      </c>
      <c r="AN247" t="s">
        <v>53</v>
      </c>
      <c r="AO247" t="s">
        <v>147</v>
      </c>
    </row>
    <row r="248" spans="1:41" x14ac:dyDescent="0.2">
      <c r="A248" t="s">
        <v>784</v>
      </c>
      <c r="B248">
        <v>67682</v>
      </c>
      <c r="C248" t="s">
        <v>785</v>
      </c>
      <c r="D248">
        <v>1</v>
      </c>
      <c r="E248">
        <v>1</v>
      </c>
      <c r="F248">
        <v>7</v>
      </c>
      <c r="G248" t="s">
        <v>69</v>
      </c>
      <c r="H248" t="s">
        <v>58</v>
      </c>
      <c r="I248">
        <v>1</v>
      </c>
      <c r="J248">
        <v>7</v>
      </c>
      <c r="K248">
        <v>3</v>
      </c>
      <c r="L248">
        <v>1952</v>
      </c>
      <c r="N248">
        <v>1952</v>
      </c>
      <c r="O248">
        <v>2</v>
      </c>
      <c r="P248" t="s">
        <v>786</v>
      </c>
      <c r="Q248">
        <v>329000</v>
      </c>
      <c r="R248" t="s">
        <v>45</v>
      </c>
      <c r="S248">
        <v>2</v>
      </c>
      <c r="T248">
        <v>1088</v>
      </c>
      <c r="U248">
        <v>1</v>
      </c>
      <c r="V248">
        <v>4</v>
      </c>
      <c r="W248" t="s">
        <v>46</v>
      </c>
      <c r="X248">
        <v>8</v>
      </c>
      <c r="Y248" t="s">
        <v>79</v>
      </c>
      <c r="Z248">
        <v>3</v>
      </c>
      <c r="AA248" t="s">
        <v>49</v>
      </c>
      <c r="AB248">
        <v>3</v>
      </c>
      <c r="AC248" t="s">
        <v>49</v>
      </c>
      <c r="AD248">
        <v>14</v>
      </c>
      <c r="AE248" t="s">
        <v>50</v>
      </c>
      <c r="AF248">
        <v>2</v>
      </c>
      <c r="AG248" t="s">
        <v>65</v>
      </c>
      <c r="AH248">
        <v>6</v>
      </c>
      <c r="AI248" t="s">
        <v>52</v>
      </c>
      <c r="AJ248">
        <v>1</v>
      </c>
      <c r="AK248">
        <v>0</v>
      </c>
      <c r="AL248">
        <v>13</v>
      </c>
      <c r="AM248">
        <v>1980</v>
      </c>
      <c r="AN248" t="s">
        <v>53</v>
      </c>
      <c r="AO248" t="s">
        <v>110</v>
      </c>
    </row>
    <row r="249" spans="1:41" x14ac:dyDescent="0.2">
      <c r="A249" t="s">
        <v>787</v>
      </c>
      <c r="B249">
        <v>105821</v>
      </c>
      <c r="C249" t="s">
        <v>788</v>
      </c>
      <c r="D249">
        <v>2</v>
      </c>
      <c r="E249">
        <v>0</v>
      </c>
      <c r="F249">
        <v>1</v>
      </c>
      <c r="G249" t="s">
        <v>57</v>
      </c>
      <c r="H249" t="s">
        <v>43</v>
      </c>
      <c r="I249">
        <v>2</v>
      </c>
      <c r="J249">
        <v>10</v>
      </c>
      <c r="K249">
        <v>4</v>
      </c>
      <c r="L249">
        <v>1953</v>
      </c>
      <c r="M249">
        <v>1968</v>
      </c>
      <c r="N249">
        <v>1953</v>
      </c>
      <c r="O249">
        <v>2</v>
      </c>
      <c r="P249" t="s">
        <v>77</v>
      </c>
      <c r="R249" t="s">
        <v>78</v>
      </c>
      <c r="S249">
        <v>1</v>
      </c>
      <c r="T249">
        <v>1600</v>
      </c>
      <c r="U249">
        <v>1</v>
      </c>
      <c r="V249">
        <v>4</v>
      </c>
      <c r="W249" t="s">
        <v>46</v>
      </c>
      <c r="X249">
        <v>2</v>
      </c>
      <c r="Y249" t="s">
        <v>291</v>
      </c>
      <c r="Z249">
        <v>3</v>
      </c>
      <c r="AA249" t="s">
        <v>49</v>
      </c>
      <c r="AB249">
        <v>3</v>
      </c>
      <c r="AC249" t="s">
        <v>49</v>
      </c>
      <c r="AD249">
        <v>14</v>
      </c>
      <c r="AE249" t="s">
        <v>50</v>
      </c>
      <c r="AF249">
        <v>2</v>
      </c>
      <c r="AG249" t="s">
        <v>65</v>
      </c>
      <c r="AH249">
        <v>6</v>
      </c>
      <c r="AI249" t="s">
        <v>52</v>
      </c>
      <c r="AJ249">
        <v>2</v>
      </c>
      <c r="AK249">
        <v>0</v>
      </c>
      <c r="AL249">
        <v>23</v>
      </c>
      <c r="AM249">
        <v>4889</v>
      </c>
      <c r="AN249" t="s">
        <v>53</v>
      </c>
    </row>
    <row r="250" spans="1:41" x14ac:dyDescent="0.2">
      <c r="A250" t="s">
        <v>789</v>
      </c>
      <c r="B250">
        <v>49247</v>
      </c>
      <c r="C250" t="s">
        <v>790</v>
      </c>
      <c r="D250">
        <v>3</v>
      </c>
      <c r="E250">
        <v>1</v>
      </c>
      <c r="F250">
        <v>13</v>
      </c>
      <c r="G250" t="s">
        <v>42</v>
      </c>
      <c r="H250" t="s">
        <v>43</v>
      </c>
      <c r="I250">
        <v>2</v>
      </c>
      <c r="J250">
        <v>6</v>
      </c>
      <c r="K250">
        <v>4</v>
      </c>
      <c r="L250">
        <v>1907</v>
      </c>
      <c r="M250">
        <v>2017</v>
      </c>
      <c r="N250">
        <v>1969</v>
      </c>
      <c r="O250">
        <v>2</v>
      </c>
      <c r="P250" t="s">
        <v>791</v>
      </c>
      <c r="Q250">
        <v>705000</v>
      </c>
      <c r="R250" t="s">
        <v>45</v>
      </c>
      <c r="S250">
        <v>2</v>
      </c>
      <c r="T250">
        <v>1693</v>
      </c>
      <c r="U250">
        <v>1</v>
      </c>
      <c r="V250">
        <v>4</v>
      </c>
      <c r="W250" t="s">
        <v>46</v>
      </c>
      <c r="X250">
        <v>7</v>
      </c>
      <c r="Y250" t="s">
        <v>61</v>
      </c>
      <c r="Z250">
        <v>5</v>
      </c>
      <c r="AA250" t="s">
        <v>87</v>
      </c>
      <c r="AB250">
        <v>3</v>
      </c>
      <c r="AC250" t="s">
        <v>49</v>
      </c>
      <c r="AD250">
        <v>14</v>
      </c>
      <c r="AE250" t="s">
        <v>50</v>
      </c>
      <c r="AF250">
        <v>6</v>
      </c>
      <c r="AG250" t="s">
        <v>51</v>
      </c>
      <c r="AH250">
        <v>6</v>
      </c>
      <c r="AI250" t="s">
        <v>52</v>
      </c>
      <c r="AJ250">
        <v>2</v>
      </c>
      <c r="AK250">
        <v>0</v>
      </c>
      <c r="AL250">
        <v>24</v>
      </c>
      <c r="AM250">
        <v>1168</v>
      </c>
      <c r="AN250" t="s">
        <v>53</v>
      </c>
      <c r="AO250" t="s">
        <v>98</v>
      </c>
    </row>
    <row r="251" spans="1:41" x14ac:dyDescent="0.2">
      <c r="A251" t="s">
        <v>792</v>
      </c>
      <c r="B251">
        <v>96355</v>
      </c>
      <c r="C251" t="s">
        <v>793</v>
      </c>
      <c r="D251">
        <v>2</v>
      </c>
      <c r="E251">
        <v>0</v>
      </c>
      <c r="F251">
        <v>13</v>
      </c>
      <c r="G251" t="s">
        <v>42</v>
      </c>
      <c r="H251" t="s">
        <v>43</v>
      </c>
      <c r="I251">
        <v>1</v>
      </c>
      <c r="J251">
        <v>7</v>
      </c>
      <c r="K251">
        <v>3</v>
      </c>
      <c r="L251">
        <v>1940</v>
      </c>
      <c r="M251">
        <v>1996</v>
      </c>
      <c r="N251">
        <v>1957</v>
      </c>
      <c r="O251">
        <v>2</v>
      </c>
      <c r="P251" t="s">
        <v>794</v>
      </c>
      <c r="Q251">
        <v>100000</v>
      </c>
      <c r="R251" t="s">
        <v>45</v>
      </c>
      <c r="S251">
        <v>1</v>
      </c>
      <c r="T251">
        <v>1088</v>
      </c>
      <c r="U251">
        <v>1</v>
      </c>
      <c r="V251">
        <v>4</v>
      </c>
      <c r="W251" t="s">
        <v>46</v>
      </c>
      <c r="X251">
        <v>7</v>
      </c>
      <c r="Y251" t="s">
        <v>61</v>
      </c>
      <c r="Z251">
        <v>4</v>
      </c>
      <c r="AA251" t="s">
        <v>48</v>
      </c>
      <c r="AB251">
        <v>3</v>
      </c>
      <c r="AC251" t="s">
        <v>49</v>
      </c>
      <c r="AD251">
        <v>14</v>
      </c>
      <c r="AE251" t="s">
        <v>50</v>
      </c>
      <c r="AF251">
        <v>2</v>
      </c>
      <c r="AG251" t="s">
        <v>65</v>
      </c>
      <c r="AH251">
        <v>6</v>
      </c>
      <c r="AI251" t="s">
        <v>52</v>
      </c>
      <c r="AJ251">
        <v>1</v>
      </c>
      <c r="AK251">
        <v>0</v>
      </c>
      <c r="AL251">
        <v>11</v>
      </c>
      <c r="AM251">
        <v>2046</v>
      </c>
      <c r="AN251" t="s">
        <v>53</v>
      </c>
      <c r="AO251" t="s">
        <v>162</v>
      </c>
    </row>
    <row r="252" spans="1:41" x14ac:dyDescent="0.2">
      <c r="A252" t="s">
        <v>795</v>
      </c>
      <c r="B252">
        <v>78361</v>
      </c>
      <c r="C252" t="s">
        <v>796</v>
      </c>
      <c r="D252">
        <v>2</v>
      </c>
      <c r="E252">
        <v>0</v>
      </c>
      <c r="F252">
        <v>3</v>
      </c>
      <c r="G252" t="s">
        <v>278</v>
      </c>
      <c r="H252" t="s">
        <v>43</v>
      </c>
      <c r="I252">
        <v>1</v>
      </c>
      <c r="J252">
        <v>8</v>
      </c>
      <c r="K252">
        <v>3</v>
      </c>
      <c r="L252">
        <v>1927</v>
      </c>
      <c r="N252">
        <v>1964</v>
      </c>
      <c r="O252">
        <v>2</v>
      </c>
      <c r="P252" t="s">
        <v>797</v>
      </c>
      <c r="Q252">
        <v>92899</v>
      </c>
      <c r="R252" t="s">
        <v>78</v>
      </c>
      <c r="S252">
        <v>1</v>
      </c>
      <c r="T252">
        <v>1506</v>
      </c>
      <c r="U252">
        <v>1</v>
      </c>
      <c r="V252">
        <v>4</v>
      </c>
      <c r="W252" t="s">
        <v>46</v>
      </c>
      <c r="X252">
        <v>8</v>
      </c>
      <c r="Y252" t="s">
        <v>79</v>
      </c>
      <c r="Z252">
        <v>4</v>
      </c>
      <c r="AA252" t="s">
        <v>48</v>
      </c>
      <c r="AB252">
        <v>3</v>
      </c>
      <c r="AC252" t="s">
        <v>49</v>
      </c>
      <c r="AD252">
        <v>14</v>
      </c>
      <c r="AE252" t="s">
        <v>50</v>
      </c>
      <c r="AF252">
        <v>2</v>
      </c>
      <c r="AG252" t="s">
        <v>65</v>
      </c>
      <c r="AH252">
        <v>3</v>
      </c>
      <c r="AI252" t="s">
        <v>83</v>
      </c>
      <c r="AJ252">
        <v>1</v>
      </c>
      <c r="AK252">
        <v>1</v>
      </c>
      <c r="AL252">
        <v>13</v>
      </c>
      <c r="AM252">
        <v>2500</v>
      </c>
      <c r="AN252" t="s">
        <v>53</v>
      </c>
      <c r="AO252" t="s">
        <v>162</v>
      </c>
    </row>
    <row r="253" spans="1:41" x14ac:dyDescent="0.2">
      <c r="A253" t="s">
        <v>798</v>
      </c>
      <c r="B253">
        <v>100405</v>
      </c>
      <c r="C253" t="s">
        <v>799</v>
      </c>
      <c r="D253">
        <v>2</v>
      </c>
      <c r="E253">
        <v>0</v>
      </c>
      <c r="F253">
        <v>1</v>
      </c>
      <c r="G253" t="s">
        <v>57</v>
      </c>
      <c r="H253" t="s">
        <v>43</v>
      </c>
      <c r="I253">
        <v>1</v>
      </c>
      <c r="J253">
        <v>6</v>
      </c>
      <c r="K253">
        <v>3</v>
      </c>
      <c r="L253">
        <v>1947</v>
      </c>
      <c r="M253">
        <v>2008</v>
      </c>
      <c r="N253">
        <v>1967</v>
      </c>
      <c r="O253">
        <v>2</v>
      </c>
      <c r="P253" t="s">
        <v>800</v>
      </c>
      <c r="Q253">
        <v>225000</v>
      </c>
      <c r="R253" t="s">
        <v>45</v>
      </c>
      <c r="S253">
        <v>1</v>
      </c>
      <c r="T253">
        <v>1024</v>
      </c>
      <c r="U253">
        <v>1</v>
      </c>
      <c r="V253">
        <v>4</v>
      </c>
      <c r="W253" t="s">
        <v>46</v>
      </c>
      <c r="X253">
        <v>7</v>
      </c>
      <c r="Y253" t="s">
        <v>61</v>
      </c>
      <c r="Z253">
        <v>3</v>
      </c>
      <c r="AA253" t="s">
        <v>49</v>
      </c>
      <c r="AB253">
        <v>4</v>
      </c>
      <c r="AC253" t="s">
        <v>88</v>
      </c>
      <c r="AD253">
        <v>14</v>
      </c>
      <c r="AE253" t="s">
        <v>50</v>
      </c>
      <c r="AF253">
        <v>2</v>
      </c>
      <c r="AG253" t="s">
        <v>65</v>
      </c>
      <c r="AH253">
        <v>11</v>
      </c>
      <c r="AI253" t="s">
        <v>89</v>
      </c>
      <c r="AJ253">
        <v>1</v>
      </c>
      <c r="AK253">
        <v>0</v>
      </c>
      <c r="AL253">
        <v>11</v>
      </c>
      <c r="AM253">
        <v>1671</v>
      </c>
      <c r="AN253" t="s">
        <v>53</v>
      </c>
      <c r="AO253" t="s">
        <v>74</v>
      </c>
    </row>
    <row r="254" spans="1:41" x14ac:dyDescent="0.2">
      <c r="A254" t="s">
        <v>801</v>
      </c>
      <c r="B254">
        <v>63943</v>
      </c>
      <c r="C254" t="s">
        <v>802</v>
      </c>
      <c r="D254">
        <v>2</v>
      </c>
      <c r="E254">
        <v>1</v>
      </c>
      <c r="F254">
        <v>13</v>
      </c>
      <c r="G254" t="s">
        <v>42</v>
      </c>
      <c r="H254" t="s">
        <v>43</v>
      </c>
      <c r="I254">
        <v>1</v>
      </c>
      <c r="J254">
        <v>8</v>
      </c>
      <c r="K254">
        <v>4</v>
      </c>
      <c r="L254">
        <v>1909</v>
      </c>
      <c r="N254">
        <v>1957</v>
      </c>
      <c r="O254">
        <v>2</v>
      </c>
      <c r="P254" t="s">
        <v>803</v>
      </c>
      <c r="Q254">
        <v>740000</v>
      </c>
      <c r="R254" t="s">
        <v>45</v>
      </c>
      <c r="S254">
        <v>3</v>
      </c>
      <c r="T254">
        <v>1556</v>
      </c>
      <c r="U254">
        <v>1</v>
      </c>
      <c r="V254">
        <v>4</v>
      </c>
      <c r="W254" t="s">
        <v>46</v>
      </c>
      <c r="X254">
        <v>7</v>
      </c>
      <c r="Y254" t="s">
        <v>61</v>
      </c>
      <c r="Z254">
        <v>4</v>
      </c>
      <c r="AA254" t="s">
        <v>48</v>
      </c>
      <c r="AB254">
        <v>3</v>
      </c>
      <c r="AC254" t="s">
        <v>49</v>
      </c>
      <c r="AD254">
        <v>14</v>
      </c>
      <c r="AE254" t="s">
        <v>50</v>
      </c>
      <c r="AF254">
        <v>6</v>
      </c>
      <c r="AG254" t="s">
        <v>51</v>
      </c>
      <c r="AH254">
        <v>6</v>
      </c>
      <c r="AI254" t="s">
        <v>52</v>
      </c>
      <c r="AJ254">
        <v>1</v>
      </c>
      <c r="AK254">
        <v>0</v>
      </c>
      <c r="AL254">
        <v>11</v>
      </c>
      <c r="AM254">
        <v>1800</v>
      </c>
      <c r="AN254" t="s">
        <v>53</v>
      </c>
      <c r="AO254" t="s">
        <v>103</v>
      </c>
    </row>
    <row r="255" spans="1:41" x14ac:dyDescent="0.2">
      <c r="A255" t="s">
        <v>804</v>
      </c>
      <c r="B255">
        <v>14475</v>
      </c>
      <c r="C255" t="s">
        <v>805</v>
      </c>
      <c r="D255">
        <v>3</v>
      </c>
      <c r="E255">
        <v>5</v>
      </c>
      <c r="F255">
        <v>13</v>
      </c>
      <c r="G255" t="s">
        <v>42</v>
      </c>
      <c r="H255" t="s">
        <v>58</v>
      </c>
      <c r="I255">
        <v>3</v>
      </c>
      <c r="J255">
        <v>11</v>
      </c>
      <c r="K255">
        <v>4</v>
      </c>
      <c r="L255">
        <v>1932</v>
      </c>
      <c r="M255">
        <v>1987</v>
      </c>
      <c r="N255">
        <v>1982</v>
      </c>
      <c r="O255">
        <v>2</v>
      </c>
      <c r="P255" t="s">
        <v>806</v>
      </c>
      <c r="Q255">
        <v>489000</v>
      </c>
      <c r="R255" t="s">
        <v>45</v>
      </c>
      <c r="S255">
        <v>1</v>
      </c>
      <c r="T255">
        <v>2584</v>
      </c>
      <c r="U255">
        <v>1</v>
      </c>
      <c r="V255">
        <v>4</v>
      </c>
      <c r="W255" t="s">
        <v>46</v>
      </c>
      <c r="X255">
        <v>2</v>
      </c>
      <c r="Y255" t="s">
        <v>291</v>
      </c>
      <c r="Z255">
        <v>5</v>
      </c>
      <c r="AA255" t="s">
        <v>87</v>
      </c>
      <c r="AB255">
        <v>4</v>
      </c>
      <c r="AC255" t="s">
        <v>88</v>
      </c>
      <c r="AD255">
        <v>14</v>
      </c>
      <c r="AE255" t="s">
        <v>50</v>
      </c>
      <c r="AF255">
        <v>2</v>
      </c>
      <c r="AG255" t="s">
        <v>65</v>
      </c>
      <c r="AH255">
        <v>6</v>
      </c>
      <c r="AI255" t="s">
        <v>52</v>
      </c>
      <c r="AJ255">
        <v>3</v>
      </c>
      <c r="AK255">
        <v>1</v>
      </c>
      <c r="AL255">
        <v>23</v>
      </c>
      <c r="AM255">
        <v>2114</v>
      </c>
      <c r="AN255" t="s">
        <v>53</v>
      </c>
      <c r="AO255" t="s">
        <v>207</v>
      </c>
    </row>
    <row r="256" spans="1:41" x14ac:dyDescent="0.2">
      <c r="A256" t="s">
        <v>807</v>
      </c>
      <c r="B256">
        <v>59046</v>
      </c>
      <c r="C256" t="s">
        <v>808</v>
      </c>
      <c r="D256">
        <v>3</v>
      </c>
      <c r="E256">
        <v>1</v>
      </c>
      <c r="F256">
        <v>1</v>
      </c>
      <c r="G256" t="s">
        <v>57</v>
      </c>
      <c r="H256" t="s">
        <v>58</v>
      </c>
      <c r="I256">
        <v>1</v>
      </c>
      <c r="J256">
        <v>10</v>
      </c>
      <c r="K256">
        <v>4</v>
      </c>
      <c r="L256">
        <v>1914</v>
      </c>
      <c r="M256">
        <v>2015</v>
      </c>
      <c r="N256">
        <v>1982</v>
      </c>
      <c r="O256">
        <v>2</v>
      </c>
      <c r="P256" t="s">
        <v>809</v>
      </c>
      <c r="Q256">
        <v>780000</v>
      </c>
      <c r="R256" t="s">
        <v>45</v>
      </c>
      <c r="S256">
        <v>4</v>
      </c>
      <c r="T256">
        <v>1376</v>
      </c>
      <c r="U256">
        <v>1</v>
      </c>
      <c r="V256">
        <v>4</v>
      </c>
      <c r="W256" t="s">
        <v>46</v>
      </c>
      <c r="X256">
        <v>7</v>
      </c>
      <c r="Y256" t="s">
        <v>61</v>
      </c>
      <c r="Z256">
        <v>3</v>
      </c>
      <c r="AA256" t="s">
        <v>49</v>
      </c>
      <c r="AB256">
        <v>5</v>
      </c>
      <c r="AC256" t="s">
        <v>62</v>
      </c>
      <c r="AD256">
        <v>14</v>
      </c>
      <c r="AE256" t="s">
        <v>50</v>
      </c>
      <c r="AF256">
        <v>6</v>
      </c>
      <c r="AG256" t="s">
        <v>51</v>
      </c>
      <c r="AH256">
        <v>6</v>
      </c>
      <c r="AI256" t="s">
        <v>52</v>
      </c>
      <c r="AJ256">
        <v>1</v>
      </c>
      <c r="AK256">
        <v>0</v>
      </c>
      <c r="AL256">
        <v>11</v>
      </c>
      <c r="AM256">
        <v>2090</v>
      </c>
      <c r="AN256" t="s">
        <v>53</v>
      </c>
      <c r="AO256" t="s">
        <v>103</v>
      </c>
    </row>
    <row r="257" spans="1:41" x14ac:dyDescent="0.2">
      <c r="A257" t="s">
        <v>810</v>
      </c>
      <c r="B257">
        <v>44474</v>
      </c>
      <c r="C257" t="s">
        <v>811</v>
      </c>
      <c r="D257">
        <v>3</v>
      </c>
      <c r="E257">
        <v>1</v>
      </c>
      <c r="F257">
        <v>1</v>
      </c>
      <c r="G257" t="s">
        <v>57</v>
      </c>
      <c r="H257" t="s">
        <v>58</v>
      </c>
      <c r="I257">
        <v>1</v>
      </c>
      <c r="J257">
        <v>9</v>
      </c>
      <c r="K257">
        <v>4</v>
      </c>
      <c r="L257">
        <v>1951</v>
      </c>
      <c r="M257">
        <v>2012</v>
      </c>
      <c r="N257">
        <v>1975</v>
      </c>
      <c r="O257">
        <v>2.5</v>
      </c>
      <c r="P257" t="s">
        <v>812</v>
      </c>
      <c r="Q257">
        <v>745000</v>
      </c>
      <c r="R257" t="s">
        <v>45</v>
      </c>
      <c r="S257">
        <v>1</v>
      </c>
      <c r="T257">
        <v>2337</v>
      </c>
      <c r="U257">
        <v>1</v>
      </c>
      <c r="V257">
        <v>6</v>
      </c>
      <c r="W257" t="s">
        <v>139</v>
      </c>
      <c r="X257">
        <v>1</v>
      </c>
      <c r="Y257" t="s">
        <v>47</v>
      </c>
      <c r="Z257">
        <v>5</v>
      </c>
      <c r="AA257" t="s">
        <v>87</v>
      </c>
      <c r="AB257">
        <v>4</v>
      </c>
      <c r="AC257" t="s">
        <v>88</v>
      </c>
      <c r="AD257">
        <v>14</v>
      </c>
      <c r="AE257" t="s">
        <v>50</v>
      </c>
      <c r="AF257">
        <v>1</v>
      </c>
      <c r="AG257" t="s">
        <v>73</v>
      </c>
      <c r="AH257">
        <v>6</v>
      </c>
      <c r="AI257" t="s">
        <v>52</v>
      </c>
      <c r="AJ257">
        <v>1</v>
      </c>
      <c r="AK257">
        <v>2</v>
      </c>
      <c r="AL257">
        <v>12</v>
      </c>
      <c r="AM257">
        <v>7473</v>
      </c>
      <c r="AN257" t="s">
        <v>53</v>
      </c>
      <c r="AO257" t="s">
        <v>103</v>
      </c>
    </row>
    <row r="258" spans="1:41" x14ac:dyDescent="0.2">
      <c r="A258" t="s">
        <v>813</v>
      </c>
      <c r="B258">
        <v>59034</v>
      </c>
      <c r="C258" t="s">
        <v>814</v>
      </c>
      <c r="D258">
        <v>2</v>
      </c>
      <c r="E258">
        <v>0</v>
      </c>
      <c r="F258">
        <v>1</v>
      </c>
      <c r="G258" t="s">
        <v>57</v>
      </c>
      <c r="H258" t="s">
        <v>58</v>
      </c>
      <c r="I258">
        <v>1</v>
      </c>
      <c r="J258">
        <v>8</v>
      </c>
      <c r="K258">
        <v>4</v>
      </c>
      <c r="L258">
        <v>1914</v>
      </c>
      <c r="M258">
        <v>2015</v>
      </c>
      <c r="N258">
        <v>1964</v>
      </c>
      <c r="O258">
        <v>2</v>
      </c>
      <c r="P258" t="s">
        <v>815</v>
      </c>
      <c r="Q258">
        <v>505000</v>
      </c>
      <c r="R258" t="s">
        <v>45</v>
      </c>
      <c r="S258">
        <v>2</v>
      </c>
      <c r="T258">
        <v>1885</v>
      </c>
      <c r="U258">
        <v>1</v>
      </c>
      <c r="V258">
        <v>4</v>
      </c>
      <c r="W258" t="s">
        <v>46</v>
      </c>
      <c r="X258">
        <v>1</v>
      </c>
      <c r="Y258" t="s">
        <v>47</v>
      </c>
      <c r="Z258">
        <v>3</v>
      </c>
      <c r="AA258" t="s">
        <v>49</v>
      </c>
      <c r="AB258">
        <v>4</v>
      </c>
      <c r="AC258" t="s">
        <v>88</v>
      </c>
      <c r="AD258">
        <v>7</v>
      </c>
      <c r="AE258" t="s">
        <v>168</v>
      </c>
      <c r="AF258">
        <v>1</v>
      </c>
      <c r="AG258" t="s">
        <v>73</v>
      </c>
      <c r="AH258">
        <v>6</v>
      </c>
      <c r="AI258" t="s">
        <v>52</v>
      </c>
      <c r="AJ258">
        <v>1</v>
      </c>
      <c r="AK258">
        <v>1</v>
      </c>
      <c r="AL258">
        <v>12</v>
      </c>
      <c r="AM258">
        <v>5000</v>
      </c>
      <c r="AN258" t="s">
        <v>53</v>
      </c>
      <c r="AO258" t="s">
        <v>147</v>
      </c>
    </row>
    <row r="259" spans="1:41" x14ac:dyDescent="0.2">
      <c r="A259" t="s">
        <v>816</v>
      </c>
      <c r="B259">
        <v>3217</v>
      </c>
      <c r="C259" t="s">
        <v>817</v>
      </c>
      <c r="D259">
        <v>2</v>
      </c>
      <c r="E259">
        <v>1</v>
      </c>
      <c r="F259">
        <v>7</v>
      </c>
      <c r="G259" t="s">
        <v>69</v>
      </c>
      <c r="H259" t="s">
        <v>58</v>
      </c>
      <c r="I259">
        <v>1</v>
      </c>
      <c r="J259">
        <v>8</v>
      </c>
      <c r="K259">
        <v>3</v>
      </c>
      <c r="L259">
        <v>2001</v>
      </c>
      <c r="N259">
        <v>2007</v>
      </c>
      <c r="O259">
        <v>3</v>
      </c>
      <c r="P259" t="s">
        <v>818</v>
      </c>
      <c r="Q259">
        <v>300065</v>
      </c>
      <c r="R259" t="s">
        <v>45</v>
      </c>
      <c r="S259">
        <v>1</v>
      </c>
      <c r="T259">
        <v>1244</v>
      </c>
      <c r="U259">
        <v>1</v>
      </c>
      <c r="V259">
        <v>4</v>
      </c>
      <c r="W259" t="s">
        <v>46</v>
      </c>
      <c r="X259">
        <v>7</v>
      </c>
      <c r="Y259" t="s">
        <v>61</v>
      </c>
      <c r="Z259">
        <v>5</v>
      </c>
      <c r="AA259" t="s">
        <v>87</v>
      </c>
      <c r="AB259">
        <v>4</v>
      </c>
      <c r="AC259" t="s">
        <v>88</v>
      </c>
      <c r="AD259">
        <v>14</v>
      </c>
      <c r="AE259" t="s">
        <v>50</v>
      </c>
      <c r="AF259">
        <v>1</v>
      </c>
      <c r="AG259" t="s">
        <v>73</v>
      </c>
      <c r="AH259">
        <v>11</v>
      </c>
      <c r="AI259" t="s">
        <v>89</v>
      </c>
      <c r="AJ259">
        <v>1</v>
      </c>
      <c r="AK259">
        <v>1</v>
      </c>
      <c r="AL259">
        <v>11</v>
      </c>
      <c r="AM259">
        <v>640</v>
      </c>
      <c r="AN259" t="s">
        <v>53</v>
      </c>
      <c r="AO259" t="s">
        <v>117</v>
      </c>
    </row>
    <row r="260" spans="1:41" x14ac:dyDescent="0.2">
      <c r="A260" t="s">
        <v>819</v>
      </c>
      <c r="B260">
        <v>57730</v>
      </c>
      <c r="C260" t="s">
        <v>820</v>
      </c>
      <c r="D260">
        <v>1</v>
      </c>
      <c r="E260">
        <v>1</v>
      </c>
      <c r="F260">
        <v>13</v>
      </c>
      <c r="G260" t="s">
        <v>42</v>
      </c>
      <c r="H260" t="s">
        <v>43</v>
      </c>
      <c r="I260">
        <v>1</v>
      </c>
      <c r="J260">
        <v>6</v>
      </c>
      <c r="K260">
        <v>3</v>
      </c>
      <c r="L260">
        <v>1895</v>
      </c>
      <c r="M260">
        <v>2012</v>
      </c>
      <c r="N260">
        <v>1964</v>
      </c>
      <c r="O260">
        <v>2</v>
      </c>
      <c r="P260" t="s">
        <v>821</v>
      </c>
      <c r="Q260">
        <v>400000</v>
      </c>
      <c r="R260" t="s">
        <v>78</v>
      </c>
      <c r="S260">
        <v>1</v>
      </c>
      <c r="T260">
        <v>1288</v>
      </c>
      <c r="U260">
        <v>1</v>
      </c>
      <c r="V260">
        <v>4</v>
      </c>
      <c r="W260" t="s">
        <v>46</v>
      </c>
      <c r="X260">
        <v>7</v>
      </c>
      <c r="Y260" t="s">
        <v>61</v>
      </c>
      <c r="Z260">
        <v>3</v>
      </c>
      <c r="AA260" t="s">
        <v>49</v>
      </c>
      <c r="AB260">
        <v>3</v>
      </c>
      <c r="AC260" t="s">
        <v>49</v>
      </c>
      <c r="AD260">
        <v>14</v>
      </c>
      <c r="AE260" t="s">
        <v>50</v>
      </c>
      <c r="AF260">
        <v>2</v>
      </c>
      <c r="AG260" t="s">
        <v>65</v>
      </c>
      <c r="AH260">
        <v>11</v>
      </c>
      <c r="AI260" t="s">
        <v>89</v>
      </c>
      <c r="AJ260">
        <v>1</v>
      </c>
      <c r="AK260">
        <v>0</v>
      </c>
      <c r="AL260">
        <v>11</v>
      </c>
      <c r="AM260">
        <v>1500</v>
      </c>
      <c r="AN260" t="s">
        <v>53</v>
      </c>
      <c r="AO260" t="s">
        <v>110</v>
      </c>
    </row>
    <row r="261" spans="1:41" x14ac:dyDescent="0.2">
      <c r="A261" t="s">
        <v>822</v>
      </c>
      <c r="B261">
        <v>99904</v>
      </c>
      <c r="C261" t="s">
        <v>823</v>
      </c>
      <c r="D261">
        <v>2</v>
      </c>
      <c r="E261">
        <v>1</v>
      </c>
      <c r="F261">
        <v>7</v>
      </c>
      <c r="G261" t="s">
        <v>69</v>
      </c>
      <c r="H261" t="s">
        <v>58</v>
      </c>
      <c r="I261">
        <v>1</v>
      </c>
      <c r="J261">
        <v>8</v>
      </c>
      <c r="K261">
        <v>3</v>
      </c>
      <c r="L261">
        <v>2006</v>
      </c>
      <c r="N261">
        <v>2010</v>
      </c>
      <c r="O261">
        <v>2</v>
      </c>
      <c r="P261" t="s">
        <v>824</v>
      </c>
      <c r="Q261">
        <v>250895</v>
      </c>
      <c r="R261" t="s">
        <v>78</v>
      </c>
      <c r="S261">
        <v>1</v>
      </c>
      <c r="T261">
        <v>1360</v>
      </c>
      <c r="U261">
        <v>1</v>
      </c>
      <c r="V261">
        <v>4</v>
      </c>
      <c r="W261" t="s">
        <v>46</v>
      </c>
      <c r="X261">
        <v>7</v>
      </c>
      <c r="Y261" t="s">
        <v>61</v>
      </c>
      <c r="Z261">
        <v>4</v>
      </c>
      <c r="AA261" t="s">
        <v>48</v>
      </c>
      <c r="AB261">
        <v>4</v>
      </c>
      <c r="AC261" t="s">
        <v>88</v>
      </c>
      <c r="AD261">
        <v>4</v>
      </c>
      <c r="AE261" t="s">
        <v>72</v>
      </c>
      <c r="AF261">
        <v>1</v>
      </c>
      <c r="AG261" t="s">
        <v>73</v>
      </c>
      <c r="AH261">
        <v>2</v>
      </c>
      <c r="AI261" t="s">
        <v>272</v>
      </c>
      <c r="AJ261">
        <v>1</v>
      </c>
      <c r="AK261">
        <v>0</v>
      </c>
      <c r="AL261">
        <v>11</v>
      </c>
      <c r="AM261">
        <v>1726</v>
      </c>
      <c r="AN261" t="s">
        <v>53</v>
      </c>
      <c r="AO261" t="s">
        <v>117</v>
      </c>
    </row>
    <row r="262" spans="1:41" x14ac:dyDescent="0.2">
      <c r="A262" t="s">
        <v>825</v>
      </c>
      <c r="B262">
        <v>36022</v>
      </c>
      <c r="C262" t="s">
        <v>826</v>
      </c>
      <c r="D262">
        <v>2</v>
      </c>
      <c r="E262">
        <v>1</v>
      </c>
      <c r="F262">
        <v>13</v>
      </c>
      <c r="G262" t="s">
        <v>42</v>
      </c>
      <c r="H262" t="s">
        <v>58</v>
      </c>
      <c r="I262">
        <v>1</v>
      </c>
      <c r="J262">
        <v>11</v>
      </c>
      <c r="K262">
        <v>3</v>
      </c>
      <c r="L262">
        <v>1952</v>
      </c>
      <c r="M262">
        <v>1998</v>
      </c>
      <c r="N262">
        <v>1973</v>
      </c>
      <c r="O262">
        <v>1.5</v>
      </c>
      <c r="P262" t="s">
        <v>827</v>
      </c>
      <c r="Q262">
        <v>775000</v>
      </c>
      <c r="R262" t="s">
        <v>45</v>
      </c>
      <c r="S262">
        <v>1</v>
      </c>
      <c r="T262">
        <v>1335</v>
      </c>
      <c r="U262">
        <v>1</v>
      </c>
      <c r="V262">
        <v>3</v>
      </c>
      <c r="W262" t="s">
        <v>71</v>
      </c>
      <c r="X262">
        <v>1</v>
      </c>
      <c r="Y262" t="s">
        <v>47</v>
      </c>
      <c r="Z262">
        <v>5</v>
      </c>
      <c r="AA262" t="s">
        <v>87</v>
      </c>
      <c r="AB262">
        <v>4</v>
      </c>
      <c r="AC262" t="s">
        <v>88</v>
      </c>
      <c r="AD262">
        <v>21</v>
      </c>
      <c r="AE262" t="s">
        <v>376</v>
      </c>
      <c r="AF262">
        <v>1</v>
      </c>
      <c r="AG262" t="s">
        <v>73</v>
      </c>
      <c r="AH262">
        <v>6</v>
      </c>
      <c r="AI262" t="s">
        <v>52</v>
      </c>
      <c r="AJ262">
        <v>1</v>
      </c>
      <c r="AK262">
        <v>1</v>
      </c>
      <c r="AL262">
        <v>12</v>
      </c>
      <c r="AM262">
        <v>5000</v>
      </c>
      <c r="AN262" t="s">
        <v>53</v>
      </c>
      <c r="AO262" t="s">
        <v>103</v>
      </c>
    </row>
    <row r="263" spans="1:41" x14ac:dyDescent="0.2">
      <c r="A263" t="s">
        <v>828</v>
      </c>
      <c r="B263">
        <v>102055</v>
      </c>
      <c r="C263" t="s">
        <v>829</v>
      </c>
      <c r="D263">
        <v>2</v>
      </c>
      <c r="E263">
        <v>1</v>
      </c>
      <c r="F263">
        <v>7</v>
      </c>
      <c r="G263" t="s">
        <v>69</v>
      </c>
      <c r="H263" t="s">
        <v>58</v>
      </c>
      <c r="I263">
        <v>1</v>
      </c>
      <c r="J263">
        <v>8</v>
      </c>
      <c r="K263">
        <v>3</v>
      </c>
      <c r="L263">
        <v>1971</v>
      </c>
      <c r="N263">
        <v>1980</v>
      </c>
      <c r="O263">
        <v>2</v>
      </c>
      <c r="P263" t="s">
        <v>77</v>
      </c>
      <c r="R263" t="s">
        <v>78</v>
      </c>
      <c r="S263">
        <v>1</v>
      </c>
      <c r="T263">
        <v>1659</v>
      </c>
      <c r="U263">
        <v>1</v>
      </c>
      <c r="V263">
        <v>4</v>
      </c>
      <c r="W263" t="s">
        <v>46</v>
      </c>
      <c r="X263">
        <v>1</v>
      </c>
      <c r="Y263" t="s">
        <v>47</v>
      </c>
      <c r="Z263">
        <v>4</v>
      </c>
      <c r="AA263" t="s">
        <v>48</v>
      </c>
      <c r="AB263">
        <v>4</v>
      </c>
      <c r="AC263" t="s">
        <v>88</v>
      </c>
      <c r="AD263">
        <v>22</v>
      </c>
      <c r="AE263" t="s">
        <v>64</v>
      </c>
      <c r="AF263">
        <v>1</v>
      </c>
      <c r="AG263" t="s">
        <v>73</v>
      </c>
      <c r="AH263">
        <v>11</v>
      </c>
      <c r="AI263" t="s">
        <v>89</v>
      </c>
      <c r="AJ263">
        <v>1</v>
      </c>
      <c r="AK263">
        <v>0</v>
      </c>
      <c r="AL263">
        <v>12</v>
      </c>
      <c r="AM263">
        <v>3295</v>
      </c>
      <c r="AN263" t="s">
        <v>53</v>
      </c>
    </row>
    <row r="264" spans="1:41" x14ac:dyDescent="0.2">
      <c r="A264" t="s">
        <v>830</v>
      </c>
      <c r="B264">
        <v>42305</v>
      </c>
      <c r="C264" t="s">
        <v>831</v>
      </c>
      <c r="D264">
        <v>2</v>
      </c>
      <c r="E264">
        <v>1</v>
      </c>
      <c r="F264">
        <v>13</v>
      </c>
      <c r="G264" t="s">
        <v>42</v>
      </c>
      <c r="H264" t="s">
        <v>58</v>
      </c>
      <c r="I264">
        <v>1</v>
      </c>
      <c r="J264">
        <v>8</v>
      </c>
      <c r="K264">
        <v>4</v>
      </c>
      <c r="L264">
        <v>1904</v>
      </c>
      <c r="M264">
        <v>2013</v>
      </c>
      <c r="N264">
        <v>1972</v>
      </c>
      <c r="O264">
        <v>3</v>
      </c>
      <c r="P264" t="s">
        <v>832</v>
      </c>
      <c r="Q264">
        <v>1176000</v>
      </c>
      <c r="R264" t="s">
        <v>45</v>
      </c>
      <c r="S264">
        <v>2</v>
      </c>
      <c r="T264">
        <v>2548</v>
      </c>
      <c r="U264">
        <v>1</v>
      </c>
      <c r="V264">
        <v>7</v>
      </c>
      <c r="W264" t="s">
        <v>60</v>
      </c>
      <c r="X264">
        <v>7</v>
      </c>
      <c r="Y264" t="s">
        <v>61</v>
      </c>
      <c r="Z264">
        <v>6</v>
      </c>
      <c r="AA264" t="s">
        <v>62</v>
      </c>
      <c r="AB264">
        <v>4</v>
      </c>
      <c r="AC264" t="s">
        <v>88</v>
      </c>
      <c r="AD264">
        <v>14</v>
      </c>
      <c r="AE264" t="s">
        <v>50</v>
      </c>
      <c r="AF264">
        <v>6</v>
      </c>
      <c r="AG264" t="s">
        <v>51</v>
      </c>
      <c r="AH264">
        <v>6</v>
      </c>
      <c r="AI264" t="s">
        <v>52</v>
      </c>
      <c r="AJ264">
        <v>1</v>
      </c>
      <c r="AK264">
        <v>1</v>
      </c>
      <c r="AL264">
        <v>11</v>
      </c>
      <c r="AM264">
        <v>2871</v>
      </c>
      <c r="AN264" t="s">
        <v>53</v>
      </c>
      <c r="AO264" t="s">
        <v>129</v>
      </c>
    </row>
    <row r="265" spans="1:41" x14ac:dyDescent="0.2">
      <c r="A265" t="s">
        <v>833</v>
      </c>
      <c r="B265">
        <v>9083</v>
      </c>
      <c r="C265" t="s">
        <v>834</v>
      </c>
      <c r="D265">
        <v>4</v>
      </c>
      <c r="E265">
        <v>0</v>
      </c>
      <c r="F265">
        <v>1</v>
      </c>
      <c r="G265" t="s">
        <v>57</v>
      </c>
      <c r="H265" t="s">
        <v>58</v>
      </c>
      <c r="I265">
        <v>4</v>
      </c>
      <c r="J265">
        <v>16</v>
      </c>
      <c r="K265">
        <v>6</v>
      </c>
      <c r="L265">
        <v>1890</v>
      </c>
      <c r="M265">
        <v>1965</v>
      </c>
      <c r="N265">
        <v>1950</v>
      </c>
      <c r="O265">
        <v>3</v>
      </c>
      <c r="P265" t="s">
        <v>77</v>
      </c>
      <c r="R265" t="s">
        <v>78</v>
      </c>
      <c r="S265">
        <v>1</v>
      </c>
      <c r="T265">
        <v>4133</v>
      </c>
      <c r="U265">
        <v>1</v>
      </c>
      <c r="V265">
        <v>7</v>
      </c>
      <c r="W265" t="s">
        <v>60</v>
      </c>
      <c r="X265">
        <v>7</v>
      </c>
      <c r="Y265" t="s">
        <v>61</v>
      </c>
      <c r="Z265">
        <v>5</v>
      </c>
      <c r="AA265" t="s">
        <v>87</v>
      </c>
      <c r="AB265">
        <v>3</v>
      </c>
      <c r="AC265" t="s">
        <v>49</v>
      </c>
      <c r="AD265">
        <v>14</v>
      </c>
      <c r="AE265" t="s">
        <v>50</v>
      </c>
      <c r="AF265">
        <v>6</v>
      </c>
      <c r="AG265" t="s">
        <v>51</v>
      </c>
      <c r="AH265">
        <v>6</v>
      </c>
      <c r="AI265" t="s">
        <v>52</v>
      </c>
      <c r="AJ265">
        <v>4</v>
      </c>
      <c r="AK265">
        <v>4</v>
      </c>
      <c r="AL265">
        <v>24</v>
      </c>
      <c r="AM265">
        <v>2181</v>
      </c>
      <c r="AN265" t="s">
        <v>53</v>
      </c>
    </row>
    <row r="266" spans="1:41" x14ac:dyDescent="0.2">
      <c r="A266" t="s">
        <v>835</v>
      </c>
      <c r="B266">
        <v>84855</v>
      </c>
      <c r="C266" t="s">
        <v>836</v>
      </c>
      <c r="D266">
        <v>2</v>
      </c>
      <c r="E266">
        <v>0</v>
      </c>
      <c r="F266">
        <v>13</v>
      </c>
      <c r="G266" t="s">
        <v>42</v>
      </c>
      <c r="H266" t="s">
        <v>58</v>
      </c>
      <c r="I266">
        <v>1</v>
      </c>
      <c r="J266">
        <v>11</v>
      </c>
      <c r="K266">
        <v>4</v>
      </c>
      <c r="L266">
        <v>1928</v>
      </c>
      <c r="M266">
        <v>2004</v>
      </c>
      <c r="N266">
        <v>1984</v>
      </c>
      <c r="O266">
        <v>2</v>
      </c>
      <c r="P266" t="s">
        <v>837</v>
      </c>
      <c r="Q266">
        <v>701000</v>
      </c>
      <c r="R266" t="s">
        <v>45</v>
      </c>
      <c r="S266">
        <v>5</v>
      </c>
      <c r="T266">
        <v>1394</v>
      </c>
      <c r="U266">
        <v>1</v>
      </c>
      <c r="V266">
        <v>4</v>
      </c>
      <c r="W266" t="s">
        <v>46</v>
      </c>
      <c r="X266">
        <v>7</v>
      </c>
      <c r="Y266" t="s">
        <v>61</v>
      </c>
      <c r="Z266">
        <v>4</v>
      </c>
      <c r="AA266" t="s">
        <v>48</v>
      </c>
      <c r="AB266">
        <v>4</v>
      </c>
      <c r="AC266" t="s">
        <v>88</v>
      </c>
      <c r="AD266">
        <v>14</v>
      </c>
      <c r="AE266" t="s">
        <v>50</v>
      </c>
      <c r="AF266">
        <v>2</v>
      </c>
      <c r="AG266" t="s">
        <v>65</v>
      </c>
      <c r="AH266">
        <v>11</v>
      </c>
      <c r="AI266" t="s">
        <v>89</v>
      </c>
      <c r="AJ266">
        <v>1</v>
      </c>
      <c r="AK266">
        <v>0</v>
      </c>
      <c r="AL266">
        <v>11</v>
      </c>
      <c r="AM266">
        <v>1710</v>
      </c>
      <c r="AN266" t="s">
        <v>53</v>
      </c>
      <c r="AO266" t="s">
        <v>98</v>
      </c>
    </row>
    <row r="267" spans="1:41" x14ac:dyDescent="0.2">
      <c r="A267" t="s">
        <v>838</v>
      </c>
      <c r="B267">
        <v>59972</v>
      </c>
      <c r="C267" t="s">
        <v>839</v>
      </c>
      <c r="D267">
        <v>3</v>
      </c>
      <c r="E267">
        <v>1</v>
      </c>
      <c r="F267">
        <v>1</v>
      </c>
      <c r="G267" t="s">
        <v>57</v>
      </c>
      <c r="H267" t="s">
        <v>58</v>
      </c>
      <c r="I267">
        <v>1</v>
      </c>
      <c r="J267">
        <v>8</v>
      </c>
      <c r="K267">
        <v>4</v>
      </c>
      <c r="L267">
        <v>1929</v>
      </c>
      <c r="M267">
        <v>2010</v>
      </c>
      <c r="N267">
        <v>1964</v>
      </c>
      <c r="O267">
        <v>2</v>
      </c>
      <c r="P267" t="s">
        <v>840</v>
      </c>
      <c r="Q267">
        <v>625000</v>
      </c>
      <c r="R267" t="s">
        <v>45</v>
      </c>
      <c r="S267">
        <v>7</v>
      </c>
      <c r="T267">
        <v>1376</v>
      </c>
      <c r="U267">
        <v>1</v>
      </c>
      <c r="V267">
        <v>4</v>
      </c>
      <c r="W267" t="s">
        <v>46</v>
      </c>
      <c r="X267">
        <v>6</v>
      </c>
      <c r="Y267" t="s">
        <v>96</v>
      </c>
      <c r="Z267">
        <v>3</v>
      </c>
      <c r="AA267" t="s">
        <v>49</v>
      </c>
      <c r="AB267">
        <v>4</v>
      </c>
      <c r="AC267" t="s">
        <v>88</v>
      </c>
      <c r="AD267">
        <v>14</v>
      </c>
      <c r="AE267" t="s">
        <v>50</v>
      </c>
      <c r="AF267">
        <v>6</v>
      </c>
      <c r="AG267" t="s">
        <v>51</v>
      </c>
      <c r="AH267">
        <v>6</v>
      </c>
      <c r="AI267" t="s">
        <v>52</v>
      </c>
      <c r="AJ267">
        <v>1</v>
      </c>
      <c r="AK267">
        <v>0</v>
      </c>
      <c r="AL267">
        <v>11</v>
      </c>
      <c r="AM267">
        <v>2421</v>
      </c>
      <c r="AN267" t="s">
        <v>53</v>
      </c>
      <c r="AO267" t="s">
        <v>98</v>
      </c>
    </row>
    <row r="268" spans="1:41" x14ac:dyDescent="0.2">
      <c r="A268" t="s">
        <v>841</v>
      </c>
      <c r="B268">
        <v>23741</v>
      </c>
      <c r="C268" t="s">
        <v>842</v>
      </c>
      <c r="D268">
        <v>2</v>
      </c>
      <c r="E268">
        <v>0</v>
      </c>
      <c r="F268">
        <v>13</v>
      </c>
      <c r="G268" t="s">
        <v>42</v>
      </c>
      <c r="H268" t="s">
        <v>58</v>
      </c>
      <c r="I268">
        <v>1</v>
      </c>
      <c r="J268">
        <v>6</v>
      </c>
      <c r="K268">
        <v>3</v>
      </c>
      <c r="L268">
        <v>1922</v>
      </c>
      <c r="M268">
        <v>2011</v>
      </c>
      <c r="N268">
        <v>1969</v>
      </c>
      <c r="O268">
        <v>2</v>
      </c>
      <c r="P268" t="s">
        <v>843</v>
      </c>
      <c r="Q268">
        <v>460000</v>
      </c>
      <c r="R268" t="s">
        <v>78</v>
      </c>
      <c r="S268">
        <v>1</v>
      </c>
      <c r="T268">
        <v>960</v>
      </c>
      <c r="U268">
        <v>1</v>
      </c>
      <c r="V268">
        <v>4</v>
      </c>
      <c r="W268" t="s">
        <v>46</v>
      </c>
      <c r="X268">
        <v>7</v>
      </c>
      <c r="Y268" t="s">
        <v>61</v>
      </c>
      <c r="Z268">
        <v>5</v>
      </c>
      <c r="AA268" t="s">
        <v>87</v>
      </c>
      <c r="AB268">
        <v>4</v>
      </c>
      <c r="AC268" t="s">
        <v>88</v>
      </c>
      <c r="AD268">
        <v>14</v>
      </c>
      <c r="AE268" t="s">
        <v>50</v>
      </c>
      <c r="AF268">
        <v>6</v>
      </c>
      <c r="AG268" t="s">
        <v>51</v>
      </c>
      <c r="AH268">
        <v>3</v>
      </c>
      <c r="AI268" t="s">
        <v>83</v>
      </c>
      <c r="AJ268">
        <v>1</v>
      </c>
      <c r="AK268">
        <v>0</v>
      </c>
      <c r="AL268">
        <v>11</v>
      </c>
      <c r="AM268">
        <v>2000</v>
      </c>
      <c r="AN268" t="s">
        <v>53</v>
      </c>
      <c r="AO268" t="s">
        <v>207</v>
      </c>
    </row>
    <row r="269" spans="1:41" x14ac:dyDescent="0.2">
      <c r="A269" t="s">
        <v>844</v>
      </c>
      <c r="B269">
        <v>69250</v>
      </c>
      <c r="C269" t="s">
        <v>845</v>
      </c>
      <c r="D269">
        <v>1</v>
      </c>
      <c r="E269">
        <v>1</v>
      </c>
      <c r="F269">
        <v>7</v>
      </c>
      <c r="G269" t="s">
        <v>69</v>
      </c>
      <c r="H269" t="s">
        <v>58</v>
      </c>
      <c r="I269">
        <v>1</v>
      </c>
      <c r="J269">
        <v>6</v>
      </c>
      <c r="K269">
        <v>3</v>
      </c>
      <c r="L269">
        <v>1950</v>
      </c>
      <c r="N269">
        <v>1950</v>
      </c>
      <c r="O269">
        <v>2</v>
      </c>
      <c r="P269" t="s">
        <v>77</v>
      </c>
      <c r="R269" t="s">
        <v>78</v>
      </c>
      <c r="S269">
        <v>1</v>
      </c>
      <c r="T269">
        <v>1088</v>
      </c>
      <c r="U269">
        <v>1</v>
      </c>
      <c r="V269">
        <v>4</v>
      </c>
      <c r="W269" t="s">
        <v>46</v>
      </c>
      <c r="X269">
        <v>8</v>
      </c>
      <c r="Y269" t="s">
        <v>79</v>
      </c>
      <c r="Z269">
        <v>3</v>
      </c>
      <c r="AA269" t="s">
        <v>49</v>
      </c>
      <c r="AB269">
        <v>3</v>
      </c>
      <c r="AC269" t="s">
        <v>49</v>
      </c>
      <c r="AD269">
        <v>14</v>
      </c>
      <c r="AE269" t="s">
        <v>50</v>
      </c>
      <c r="AF269">
        <v>2</v>
      </c>
      <c r="AG269" t="s">
        <v>65</v>
      </c>
      <c r="AH269">
        <v>6</v>
      </c>
      <c r="AI269" t="s">
        <v>52</v>
      </c>
      <c r="AJ269">
        <v>1</v>
      </c>
      <c r="AK269">
        <v>0</v>
      </c>
      <c r="AL269">
        <v>13</v>
      </c>
      <c r="AM269">
        <v>3424</v>
      </c>
      <c r="AN269" t="s">
        <v>53</v>
      </c>
    </row>
    <row r="270" spans="1:41" x14ac:dyDescent="0.2">
      <c r="A270" t="s">
        <v>846</v>
      </c>
      <c r="B270">
        <v>59906</v>
      </c>
      <c r="C270" t="s">
        <v>847</v>
      </c>
      <c r="D270">
        <v>1</v>
      </c>
      <c r="E270">
        <v>0</v>
      </c>
      <c r="F270">
        <v>13</v>
      </c>
      <c r="G270" t="s">
        <v>42</v>
      </c>
      <c r="H270" t="s">
        <v>43</v>
      </c>
      <c r="I270">
        <v>2</v>
      </c>
      <c r="J270">
        <v>8</v>
      </c>
      <c r="K270">
        <v>4</v>
      </c>
      <c r="L270">
        <v>1929</v>
      </c>
      <c r="N270">
        <v>1947</v>
      </c>
      <c r="O270">
        <v>2</v>
      </c>
      <c r="P270" t="s">
        <v>848</v>
      </c>
      <c r="Q270">
        <v>130000</v>
      </c>
      <c r="R270" t="s">
        <v>45</v>
      </c>
      <c r="S270">
        <v>1</v>
      </c>
      <c r="T270">
        <v>1660</v>
      </c>
      <c r="U270">
        <v>1</v>
      </c>
      <c r="V270">
        <v>4</v>
      </c>
      <c r="W270" t="s">
        <v>46</v>
      </c>
      <c r="X270">
        <v>7</v>
      </c>
      <c r="Y270" t="s">
        <v>61</v>
      </c>
      <c r="Z270">
        <v>4</v>
      </c>
      <c r="AA270" t="s">
        <v>48</v>
      </c>
      <c r="AB270">
        <v>3</v>
      </c>
      <c r="AC270" t="s">
        <v>49</v>
      </c>
      <c r="AD270">
        <v>14</v>
      </c>
      <c r="AE270" t="s">
        <v>50</v>
      </c>
      <c r="AF270">
        <v>6</v>
      </c>
      <c r="AG270" t="s">
        <v>51</v>
      </c>
      <c r="AH270">
        <v>6</v>
      </c>
      <c r="AI270" t="s">
        <v>52</v>
      </c>
      <c r="AJ270">
        <v>2</v>
      </c>
      <c r="AK270">
        <v>0</v>
      </c>
      <c r="AL270">
        <v>11</v>
      </c>
      <c r="AM270">
        <v>1705</v>
      </c>
      <c r="AN270" t="s">
        <v>53</v>
      </c>
      <c r="AO270" t="s">
        <v>54</v>
      </c>
    </row>
    <row r="271" spans="1:41" x14ac:dyDescent="0.2">
      <c r="A271" t="s">
        <v>849</v>
      </c>
      <c r="B271">
        <v>16656</v>
      </c>
      <c r="C271" t="s">
        <v>850</v>
      </c>
      <c r="D271">
        <v>2</v>
      </c>
      <c r="E271">
        <v>1</v>
      </c>
      <c r="F271">
        <v>1</v>
      </c>
      <c r="G271" t="s">
        <v>57</v>
      </c>
      <c r="H271" t="s">
        <v>58</v>
      </c>
      <c r="I271">
        <v>2</v>
      </c>
      <c r="J271">
        <v>8</v>
      </c>
      <c r="K271">
        <v>4</v>
      </c>
      <c r="L271">
        <v>1972</v>
      </c>
      <c r="N271">
        <v>1981</v>
      </c>
      <c r="O271">
        <v>3</v>
      </c>
      <c r="P271" t="s">
        <v>77</v>
      </c>
      <c r="R271" t="s">
        <v>78</v>
      </c>
      <c r="S271">
        <v>1</v>
      </c>
      <c r="T271">
        <v>2268</v>
      </c>
      <c r="U271">
        <v>1</v>
      </c>
      <c r="V271">
        <v>7</v>
      </c>
      <c r="W271" t="s">
        <v>60</v>
      </c>
      <c r="X271">
        <v>7</v>
      </c>
      <c r="Y271" t="s">
        <v>61</v>
      </c>
      <c r="Z271">
        <v>4</v>
      </c>
      <c r="AA271" t="s">
        <v>48</v>
      </c>
      <c r="AB271">
        <v>3</v>
      </c>
      <c r="AC271" t="s">
        <v>49</v>
      </c>
      <c r="AD271">
        <v>14</v>
      </c>
      <c r="AE271" t="s">
        <v>50</v>
      </c>
      <c r="AF271">
        <v>6</v>
      </c>
      <c r="AG271" t="s">
        <v>51</v>
      </c>
      <c r="AH271">
        <v>6</v>
      </c>
      <c r="AI271" t="s">
        <v>52</v>
      </c>
      <c r="AJ271">
        <v>2</v>
      </c>
      <c r="AK271">
        <v>2</v>
      </c>
      <c r="AL271">
        <v>24</v>
      </c>
      <c r="AM271">
        <v>1808</v>
      </c>
      <c r="AN271" t="s">
        <v>53</v>
      </c>
    </row>
    <row r="272" spans="1:41" x14ac:dyDescent="0.2">
      <c r="A272" t="s">
        <v>851</v>
      </c>
      <c r="B272">
        <v>3349</v>
      </c>
      <c r="C272" t="s">
        <v>852</v>
      </c>
      <c r="D272">
        <v>1</v>
      </c>
      <c r="E272">
        <v>1</v>
      </c>
      <c r="F272">
        <v>13</v>
      </c>
      <c r="G272" t="s">
        <v>42</v>
      </c>
      <c r="H272" t="s">
        <v>58</v>
      </c>
      <c r="I272">
        <v>1</v>
      </c>
      <c r="J272">
        <v>3</v>
      </c>
      <c r="K272">
        <v>1</v>
      </c>
      <c r="L272">
        <v>1900</v>
      </c>
      <c r="N272">
        <v>1943</v>
      </c>
      <c r="O272">
        <v>2</v>
      </c>
      <c r="P272" t="s">
        <v>853</v>
      </c>
      <c r="Q272">
        <v>1200000</v>
      </c>
      <c r="R272" t="s">
        <v>45</v>
      </c>
      <c r="S272">
        <v>5</v>
      </c>
      <c r="T272">
        <v>1808</v>
      </c>
      <c r="U272">
        <v>1</v>
      </c>
      <c r="V272">
        <v>4</v>
      </c>
      <c r="W272" t="s">
        <v>46</v>
      </c>
      <c r="X272">
        <v>7</v>
      </c>
      <c r="Y272" t="s">
        <v>61</v>
      </c>
      <c r="Z272">
        <v>3</v>
      </c>
      <c r="AA272" t="s">
        <v>49</v>
      </c>
      <c r="AB272">
        <v>2</v>
      </c>
      <c r="AC272" t="s">
        <v>380</v>
      </c>
      <c r="AD272">
        <v>10</v>
      </c>
      <c r="AE272" t="s">
        <v>172</v>
      </c>
      <c r="AF272">
        <v>1</v>
      </c>
      <c r="AG272" t="s">
        <v>73</v>
      </c>
      <c r="AH272">
        <v>11</v>
      </c>
      <c r="AI272" t="s">
        <v>89</v>
      </c>
      <c r="AJ272">
        <v>1</v>
      </c>
      <c r="AK272">
        <v>0</v>
      </c>
      <c r="AL272">
        <v>11</v>
      </c>
      <c r="AM272">
        <v>1502</v>
      </c>
      <c r="AN272" t="s">
        <v>53</v>
      </c>
      <c r="AO272" t="s">
        <v>129</v>
      </c>
    </row>
    <row r="273" spans="1:41" x14ac:dyDescent="0.2">
      <c r="A273" t="s">
        <v>854</v>
      </c>
      <c r="B273">
        <v>27019</v>
      </c>
      <c r="C273" t="s">
        <v>855</v>
      </c>
      <c r="D273">
        <v>2</v>
      </c>
      <c r="E273">
        <v>2</v>
      </c>
      <c r="F273">
        <v>7</v>
      </c>
      <c r="G273" t="s">
        <v>69</v>
      </c>
      <c r="H273" t="s">
        <v>58</v>
      </c>
      <c r="I273">
        <v>1</v>
      </c>
      <c r="J273">
        <v>8</v>
      </c>
      <c r="K273">
        <v>3</v>
      </c>
      <c r="L273">
        <v>1935</v>
      </c>
      <c r="M273">
        <v>1989</v>
      </c>
      <c r="N273">
        <v>1961</v>
      </c>
      <c r="O273">
        <v>2.5</v>
      </c>
      <c r="P273" t="s">
        <v>856</v>
      </c>
      <c r="Q273">
        <v>840000</v>
      </c>
      <c r="R273" t="s">
        <v>45</v>
      </c>
      <c r="S273">
        <v>1</v>
      </c>
      <c r="T273">
        <v>1910</v>
      </c>
      <c r="U273">
        <v>1</v>
      </c>
      <c r="V273">
        <v>6</v>
      </c>
      <c r="W273" t="s">
        <v>139</v>
      </c>
      <c r="X273">
        <v>1</v>
      </c>
      <c r="Y273" t="s">
        <v>47</v>
      </c>
      <c r="Z273">
        <v>6</v>
      </c>
      <c r="AA273" t="s">
        <v>62</v>
      </c>
      <c r="AB273">
        <v>3</v>
      </c>
      <c r="AC273" t="s">
        <v>49</v>
      </c>
      <c r="AD273">
        <v>14</v>
      </c>
      <c r="AE273" t="s">
        <v>50</v>
      </c>
      <c r="AF273">
        <v>1</v>
      </c>
      <c r="AG273" t="s">
        <v>73</v>
      </c>
      <c r="AH273">
        <v>6</v>
      </c>
      <c r="AI273" t="s">
        <v>52</v>
      </c>
      <c r="AJ273">
        <v>1</v>
      </c>
      <c r="AK273">
        <v>2</v>
      </c>
      <c r="AL273">
        <v>12</v>
      </c>
      <c r="AM273">
        <v>6000</v>
      </c>
      <c r="AN273" t="s">
        <v>53</v>
      </c>
      <c r="AO273" t="s">
        <v>103</v>
      </c>
    </row>
    <row r="274" spans="1:41" x14ac:dyDescent="0.2">
      <c r="A274" t="s">
        <v>857</v>
      </c>
      <c r="B274">
        <v>106797</v>
      </c>
      <c r="C274" t="s">
        <v>858</v>
      </c>
      <c r="D274">
        <v>2</v>
      </c>
      <c r="E274">
        <v>1</v>
      </c>
      <c r="F274">
        <v>7</v>
      </c>
      <c r="G274" t="s">
        <v>69</v>
      </c>
      <c r="H274" t="s">
        <v>58</v>
      </c>
      <c r="I274">
        <v>1</v>
      </c>
      <c r="J274">
        <v>8</v>
      </c>
      <c r="K274">
        <v>3</v>
      </c>
      <c r="L274">
        <v>1962</v>
      </c>
      <c r="M274">
        <v>2008</v>
      </c>
      <c r="N274">
        <v>1973</v>
      </c>
      <c r="O274">
        <v>1</v>
      </c>
      <c r="P274" t="s">
        <v>77</v>
      </c>
      <c r="R274" t="s">
        <v>78</v>
      </c>
      <c r="S274">
        <v>1</v>
      </c>
      <c r="T274">
        <v>1504</v>
      </c>
      <c r="U274">
        <v>1</v>
      </c>
      <c r="V274">
        <v>1</v>
      </c>
      <c r="W274" t="s">
        <v>135</v>
      </c>
      <c r="X274">
        <v>1</v>
      </c>
      <c r="Y274" t="s">
        <v>47</v>
      </c>
      <c r="Z274">
        <v>4</v>
      </c>
      <c r="AA274" t="s">
        <v>48</v>
      </c>
      <c r="AB274">
        <v>4</v>
      </c>
      <c r="AC274" t="s">
        <v>88</v>
      </c>
      <c r="AD274">
        <v>14</v>
      </c>
      <c r="AE274" t="s">
        <v>50</v>
      </c>
      <c r="AF274">
        <v>1</v>
      </c>
      <c r="AG274" t="s">
        <v>73</v>
      </c>
      <c r="AH274">
        <v>6</v>
      </c>
      <c r="AI274" t="s">
        <v>52</v>
      </c>
      <c r="AJ274">
        <v>1</v>
      </c>
      <c r="AK274">
        <v>0</v>
      </c>
      <c r="AL274">
        <v>12</v>
      </c>
      <c r="AM274">
        <v>5614</v>
      </c>
      <c r="AN274" t="s">
        <v>53</v>
      </c>
    </row>
    <row r="275" spans="1:41" x14ac:dyDescent="0.2">
      <c r="A275" t="s">
        <v>859</v>
      </c>
      <c r="B275">
        <v>40912</v>
      </c>
      <c r="C275" t="s">
        <v>860</v>
      </c>
      <c r="D275">
        <v>4</v>
      </c>
      <c r="E275">
        <v>0</v>
      </c>
      <c r="F275">
        <v>13</v>
      </c>
      <c r="G275" t="s">
        <v>42</v>
      </c>
      <c r="H275" t="s">
        <v>43</v>
      </c>
      <c r="I275">
        <v>3</v>
      </c>
      <c r="J275">
        <v>14</v>
      </c>
      <c r="K275">
        <v>4</v>
      </c>
      <c r="L275">
        <v>1910</v>
      </c>
      <c r="M275">
        <v>1982</v>
      </c>
      <c r="N275">
        <v>1970</v>
      </c>
      <c r="O275">
        <v>3</v>
      </c>
      <c r="P275" t="s">
        <v>861</v>
      </c>
      <c r="Q275">
        <v>719000</v>
      </c>
      <c r="R275" t="s">
        <v>45</v>
      </c>
      <c r="S275">
        <v>1</v>
      </c>
      <c r="T275">
        <v>3260</v>
      </c>
      <c r="U275">
        <v>1</v>
      </c>
      <c r="V275">
        <v>7</v>
      </c>
      <c r="W275" t="s">
        <v>60</v>
      </c>
      <c r="X275">
        <v>6</v>
      </c>
      <c r="Y275" t="s">
        <v>96</v>
      </c>
      <c r="Z275">
        <v>7</v>
      </c>
      <c r="AA275" t="s">
        <v>63</v>
      </c>
      <c r="AB275">
        <v>2</v>
      </c>
      <c r="AC275" t="s">
        <v>380</v>
      </c>
      <c r="AD275">
        <v>14</v>
      </c>
      <c r="AE275" t="s">
        <v>50</v>
      </c>
      <c r="AF275">
        <v>6</v>
      </c>
      <c r="AG275" t="s">
        <v>51</v>
      </c>
      <c r="AH275">
        <v>6</v>
      </c>
      <c r="AI275" t="s">
        <v>52</v>
      </c>
      <c r="AJ275">
        <v>3</v>
      </c>
      <c r="AK275">
        <v>1</v>
      </c>
      <c r="AL275">
        <v>24</v>
      </c>
      <c r="AM275">
        <v>3000</v>
      </c>
      <c r="AN275" t="s">
        <v>53</v>
      </c>
      <c r="AO275" t="s">
        <v>103</v>
      </c>
    </row>
    <row r="276" spans="1:41" x14ac:dyDescent="0.2">
      <c r="A276" t="s">
        <v>862</v>
      </c>
      <c r="B276">
        <v>69363</v>
      </c>
      <c r="C276" t="s">
        <v>863</v>
      </c>
      <c r="D276">
        <v>1</v>
      </c>
      <c r="E276">
        <v>1</v>
      </c>
      <c r="F276">
        <v>13</v>
      </c>
      <c r="G276" t="s">
        <v>42</v>
      </c>
      <c r="H276" t="s">
        <v>43</v>
      </c>
      <c r="I276">
        <v>1</v>
      </c>
      <c r="J276">
        <v>7</v>
      </c>
      <c r="K276">
        <v>3</v>
      </c>
      <c r="L276">
        <v>1948</v>
      </c>
      <c r="N276">
        <v>1948</v>
      </c>
      <c r="O276">
        <v>1</v>
      </c>
      <c r="P276" t="s">
        <v>77</v>
      </c>
      <c r="R276" t="s">
        <v>78</v>
      </c>
      <c r="S276">
        <v>1</v>
      </c>
      <c r="T276">
        <v>1088</v>
      </c>
      <c r="U276">
        <v>1</v>
      </c>
      <c r="V276">
        <v>1</v>
      </c>
      <c r="W276" t="s">
        <v>135</v>
      </c>
      <c r="X276">
        <v>8</v>
      </c>
      <c r="Y276" t="s">
        <v>79</v>
      </c>
      <c r="Z276">
        <v>3</v>
      </c>
      <c r="AA276" t="s">
        <v>49</v>
      </c>
      <c r="AB276">
        <v>3</v>
      </c>
      <c r="AC276" t="s">
        <v>49</v>
      </c>
      <c r="AD276">
        <v>14</v>
      </c>
      <c r="AE276" t="s">
        <v>50</v>
      </c>
      <c r="AF276">
        <v>2</v>
      </c>
      <c r="AG276" t="s">
        <v>65</v>
      </c>
      <c r="AH276">
        <v>6</v>
      </c>
      <c r="AI276" t="s">
        <v>52</v>
      </c>
      <c r="AJ276">
        <v>1</v>
      </c>
      <c r="AK276">
        <v>0</v>
      </c>
      <c r="AL276">
        <v>13</v>
      </c>
      <c r="AM276">
        <v>2820</v>
      </c>
      <c r="AN276" t="s">
        <v>53</v>
      </c>
    </row>
    <row r="277" spans="1:41" x14ac:dyDescent="0.2">
      <c r="A277" t="s">
        <v>864</v>
      </c>
      <c r="B277">
        <v>67552</v>
      </c>
      <c r="C277" t="s">
        <v>865</v>
      </c>
      <c r="D277">
        <v>3</v>
      </c>
      <c r="E277">
        <v>0</v>
      </c>
      <c r="F277">
        <v>1</v>
      </c>
      <c r="G277" t="s">
        <v>57</v>
      </c>
      <c r="H277" t="s">
        <v>58</v>
      </c>
      <c r="I277">
        <v>1</v>
      </c>
      <c r="J277">
        <v>6</v>
      </c>
      <c r="K277">
        <v>3</v>
      </c>
      <c r="L277">
        <v>1922</v>
      </c>
      <c r="M277">
        <v>2012</v>
      </c>
      <c r="N277">
        <v>1964</v>
      </c>
      <c r="O277">
        <v>2</v>
      </c>
      <c r="P277" t="s">
        <v>866</v>
      </c>
      <c r="Q277">
        <v>420000</v>
      </c>
      <c r="R277" t="s">
        <v>45</v>
      </c>
      <c r="S277">
        <v>1</v>
      </c>
      <c r="T277">
        <v>1140</v>
      </c>
      <c r="U277">
        <v>1</v>
      </c>
      <c r="V277">
        <v>4</v>
      </c>
      <c r="W277" t="s">
        <v>46</v>
      </c>
      <c r="X277">
        <v>7</v>
      </c>
      <c r="Y277" t="s">
        <v>61</v>
      </c>
      <c r="Z277">
        <v>3</v>
      </c>
      <c r="AA277" t="s">
        <v>49</v>
      </c>
      <c r="AB277">
        <v>4</v>
      </c>
      <c r="AC277" t="s">
        <v>88</v>
      </c>
      <c r="AD277">
        <v>14</v>
      </c>
      <c r="AE277" t="s">
        <v>50</v>
      </c>
      <c r="AF277">
        <v>2</v>
      </c>
      <c r="AG277" t="s">
        <v>65</v>
      </c>
      <c r="AH277">
        <v>11</v>
      </c>
      <c r="AI277" t="s">
        <v>89</v>
      </c>
      <c r="AJ277">
        <v>1</v>
      </c>
      <c r="AK277">
        <v>0</v>
      </c>
      <c r="AL277">
        <v>11</v>
      </c>
      <c r="AM277">
        <v>929</v>
      </c>
      <c r="AN277" t="s">
        <v>53</v>
      </c>
      <c r="AO277" t="s">
        <v>207</v>
      </c>
    </row>
    <row r="278" spans="1:41" x14ac:dyDescent="0.2">
      <c r="A278" t="s">
        <v>867</v>
      </c>
      <c r="B278">
        <v>59299</v>
      </c>
      <c r="C278" t="s">
        <v>868</v>
      </c>
      <c r="D278">
        <v>2</v>
      </c>
      <c r="E278">
        <v>0</v>
      </c>
      <c r="F278">
        <v>1</v>
      </c>
      <c r="G278" t="s">
        <v>57</v>
      </c>
      <c r="H278" t="s">
        <v>58</v>
      </c>
      <c r="I278">
        <v>1</v>
      </c>
      <c r="J278">
        <v>6</v>
      </c>
      <c r="K278">
        <v>3</v>
      </c>
      <c r="L278">
        <v>1926</v>
      </c>
      <c r="M278">
        <v>2017</v>
      </c>
      <c r="N278">
        <v>1967</v>
      </c>
      <c r="O278">
        <v>2</v>
      </c>
      <c r="P278" t="s">
        <v>268</v>
      </c>
      <c r="Q278">
        <v>547000</v>
      </c>
      <c r="R278" t="s">
        <v>45</v>
      </c>
      <c r="S278">
        <v>3</v>
      </c>
      <c r="T278">
        <v>1054</v>
      </c>
      <c r="U278">
        <v>1</v>
      </c>
      <c r="V278">
        <v>4</v>
      </c>
      <c r="W278" t="s">
        <v>46</v>
      </c>
      <c r="X278">
        <v>8</v>
      </c>
      <c r="Y278" t="s">
        <v>79</v>
      </c>
      <c r="Z278">
        <v>4</v>
      </c>
      <c r="AA278" t="s">
        <v>48</v>
      </c>
      <c r="AB278">
        <v>4</v>
      </c>
      <c r="AC278" t="s">
        <v>88</v>
      </c>
      <c r="AD278">
        <v>14</v>
      </c>
      <c r="AE278" t="s">
        <v>50</v>
      </c>
      <c r="AF278">
        <v>2</v>
      </c>
      <c r="AG278" t="s">
        <v>65</v>
      </c>
      <c r="AH278">
        <v>6</v>
      </c>
      <c r="AI278" t="s">
        <v>52</v>
      </c>
      <c r="AJ278">
        <v>1</v>
      </c>
      <c r="AK278">
        <v>0</v>
      </c>
      <c r="AL278">
        <v>13</v>
      </c>
      <c r="AM278">
        <v>1680</v>
      </c>
      <c r="AN278" t="s">
        <v>53</v>
      </c>
      <c r="AO278" t="s">
        <v>147</v>
      </c>
    </row>
    <row r="279" spans="1:41" x14ac:dyDescent="0.2">
      <c r="A279" t="s">
        <v>869</v>
      </c>
      <c r="B279">
        <v>87186</v>
      </c>
      <c r="C279" t="s">
        <v>870</v>
      </c>
      <c r="D279">
        <v>3</v>
      </c>
      <c r="E279">
        <v>1</v>
      </c>
      <c r="F279">
        <v>1</v>
      </c>
      <c r="G279" t="s">
        <v>57</v>
      </c>
      <c r="H279" t="s">
        <v>58</v>
      </c>
      <c r="I279">
        <v>1</v>
      </c>
      <c r="J279">
        <v>7</v>
      </c>
      <c r="K279">
        <v>4</v>
      </c>
      <c r="L279">
        <v>2009</v>
      </c>
      <c r="N279">
        <v>2012</v>
      </c>
      <c r="O279">
        <v>2</v>
      </c>
      <c r="P279" t="s">
        <v>871</v>
      </c>
      <c r="Q279">
        <v>285000</v>
      </c>
      <c r="R279" t="s">
        <v>45</v>
      </c>
      <c r="S279">
        <v>1</v>
      </c>
      <c r="T279">
        <v>1826</v>
      </c>
      <c r="U279">
        <v>1</v>
      </c>
      <c r="V279">
        <v>4</v>
      </c>
      <c r="W279" t="s">
        <v>46</v>
      </c>
      <c r="X279">
        <v>8</v>
      </c>
      <c r="Y279" t="s">
        <v>79</v>
      </c>
      <c r="Z279">
        <v>4</v>
      </c>
      <c r="AA279" t="s">
        <v>48</v>
      </c>
      <c r="AB279">
        <v>5</v>
      </c>
      <c r="AC279" t="s">
        <v>62</v>
      </c>
      <c r="AD279">
        <v>22</v>
      </c>
      <c r="AE279" t="s">
        <v>64</v>
      </c>
      <c r="AF279">
        <v>1</v>
      </c>
      <c r="AG279" t="s">
        <v>73</v>
      </c>
      <c r="AH279">
        <v>11</v>
      </c>
      <c r="AI279" t="s">
        <v>89</v>
      </c>
      <c r="AJ279">
        <v>1</v>
      </c>
      <c r="AK279">
        <v>0</v>
      </c>
      <c r="AL279">
        <v>13</v>
      </c>
      <c r="AM279">
        <v>2313</v>
      </c>
      <c r="AN279" t="s">
        <v>53</v>
      </c>
      <c r="AO279" t="s">
        <v>117</v>
      </c>
    </row>
    <row r="280" spans="1:41" x14ac:dyDescent="0.2">
      <c r="A280" t="s">
        <v>872</v>
      </c>
      <c r="B280">
        <v>17527</v>
      </c>
      <c r="C280" t="s">
        <v>873</v>
      </c>
      <c r="D280">
        <v>1</v>
      </c>
      <c r="E280">
        <v>1</v>
      </c>
      <c r="F280">
        <v>13</v>
      </c>
      <c r="G280" t="s">
        <v>42</v>
      </c>
      <c r="H280" t="s">
        <v>58</v>
      </c>
      <c r="I280">
        <v>1</v>
      </c>
      <c r="J280">
        <v>8</v>
      </c>
      <c r="K280">
        <v>2</v>
      </c>
      <c r="L280">
        <v>1905</v>
      </c>
      <c r="N280">
        <v>1973</v>
      </c>
      <c r="O280">
        <v>2</v>
      </c>
      <c r="P280" t="s">
        <v>874</v>
      </c>
      <c r="Q280">
        <v>206000</v>
      </c>
      <c r="R280" t="s">
        <v>45</v>
      </c>
      <c r="S280">
        <v>1</v>
      </c>
      <c r="T280">
        <v>1360</v>
      </c>
      <c r="U280">
        <v>1</v>
      </c>
      <c r="V280">
        <v>4</v>
      </c>
      <c r="W280" t="s">
        <v>46</v>
      </c>
      <c r="X280">
        <v>1</v>
      </c>
      <c r="Y280" t="s">
        <v>47</v>
      </c>
      <c r="Z280">
        <v>3</v>
      </c>
      <c r="AA280" t="s">
        <v>49</v>
      </c>
      <c r="AB280">
        <v>4</v>
      </c>
      <c r="AC280" t="s">
        <v>88</v>
      </c>
      <c r="AD280">
        <v>5</v>
      </c>
      <c r="AE280" t="s">
        <v>143</v>
      </c>
      <c r="AF280">
        <v>6</v>
      </c>
      <c r="AG280" t="s">
        <v>51</v>
      </c>
      <c r="AH280">
        <v>11</v>
      </c>
      <c r="AI280" t="s">
        <v>89</v>
      </c>
      <c r="AJ280">
        <v>1</v>
      </c>
      <c r="AK280">
        <v>1</v>
      </c>
      <c r="AL280">
        <v>12</v>
      </c>
      <c r="AM280">
        <v>1915</v>
      </c>
      <c r="AN280" t="s">
        <v>53</v>
      </c>
      <c r="AO280" t="s">
        <v>74</v>
      </c>
    </row>
    <row r="281" spans="1:41" x14ac:dyDescent="0.2">
      <c r="A281" t="s">
        <v>875</v>
      </c>
      <c r="B281">
        <v>94531</v>
      </c>
      <c r="C281" t="s">
        <v>876</v>
      </c>
      <c r="D281">
        <v>4</v>
      </c>
      <c r="E281">
        <v>0</v>
      </c>
      <c r="F281">
        <v>13</v>
      </c>
      <c r="G281" t="s">
        <v>42</v>
      </c>
      <c r="H281" t="s">
        <v>43</v>
      </c>
      <c r="I281">
        <v>4</v>
      </c>
      <c r="J281">
        <v>8</v>
      </c>
      <c r="K281">
        <v>4</v>
      </c>
      <c r="L281">
        <v>1959</v>
      </c>
      <c r="M281">
        <v>2004</v>
      </c>
      <c r="N281">
        <v>1976</v>
      </c>
      <c r="O281">
        <v>2</v>
      </c>
      <c r="P281" t="s">
        <v>877</v>
      </c>
      <c r="R281" t="s">
        <v>78</v>
      </c>
      <c r="S281">
        <v>1</v>
      </c>
      <c r="T281">
        <v>4816</v>
      </c>
      <c r="U281">
        <v>1</v>
      </c>
      <c r="V281">
        <v>4</v>
      </c>
      <c r="W281" t="s">
        <v>46</v>
      </c>
      <c r="X281">
        <v>2</v>
      </c>
      <c r="Y281" t="s">
        <v>291</v>
      </c>
      <c r="Z281">
        <v>3</v>
      </c>
      <c r="AA281" t="s">
        <v>49</v>
      </c>
      <c r="AB281">
        <v>4</v>
      </c>
      <c r="AC281" t="s">
        <v>88</v>
      </c>
      <c r="AD281">
        <v>14</v>
      </c>
      <c r="AE281" t="s">
        <v>50</v>
      </c>
      <c r="AF281">
        <v>1</v>
      </c>
      <c r="AG281" t="s">
        <v>73</v>
      </c>
      <c r="AH281">
        <v>6</v>
      </c>
      <c r="AI281" t="s">
        <v>52</v>
      </c>
      <c r="AJ281">
        <v>4</v>
      </c>
      <c r="AK281">
        <v>0</v>
      </c>
      <c r="AL281">
        <v>23</v>
      </c>
      <c r="AM281">
        <v>11137</v>
      </c>
      <c r="AN281" t="s">
        <v>53</v>
      </c>
    </row>
    <row r="282" spans="1:41" x14ac:dyDescent="0.2">
      <c r="A282" t="s">
        <v>878</v>
      </c>
      <c r="B282">
        <v>57294</v>
      </c>
      <c r="C282" t="s">
        <v>879</v>
      </c>
      <c r="D282">
        <v>3</v>
      </c>
      <c r="E282">
        <v>1</v>
      </c>
      <c r="F282">
        <v>1</v>
      </c>
      <c r="G282" t="s">
        <v>57</v>
      </c>
      <c r="H282" t="s">
        <v>58</v>
      </c>
      <c r="I282">
        <v>1</v>
      </c>
      <c r="J282">
        <v>7</v>
      </c>
      <c r="K282">
        <v>3</v>
      </c>
      <c r="L282">
        <v>1925</v>
      </c>
      <c r="M282">
        <v>2012</v>
      </c>
      <c r="N282">
        <v>1964</v>
      </c>
      <c r="O282">
        <v>2</v>
      </c>
      <c r="P282" t="s">
        <v>880</v>
      </c>
      <c r="Q282">
        <v>417700</v>
      </c>
      <c r="R282" t="s">
        <v>45</v>
      </c>
      <c r="S282">
        <v>1</v>
      </c>
      <c r="T282">
        <v>1504</v>
      </c>
      <c r="U282">
        <v>1</v>
      </c>
      <c r="V282">
        <v>4</v>
      </c>
      <c r="W282" t="s">
        <v>46</v>
      </c>
      <c r="X282">
        <v>7</v>
      </c>
      <c r="Y282" t="s">
        <v>61</v>
      </c>
      <c r="Z282">
        <v>3</v>
      </c>
      <c r="AA282" t="s">
        <v>49</v>
      </c>
      <c r="AB282">
        <v>5</v>
      </c>
      <c r="AC282" t="s">
        <v>62</v>
      </c>
      <c r="AD282">
        <v>14</v>
      </c>
      <c r="AE282" t="s">
        <v>50</v>
      </c>
      <c r="AF282">
        <v>6</v>
      </c>
      <c r="AG282" t="s">
        <v>51</v>
      </c>
      <c r="AH282">
        <v>6</v>
      </c>
      <c r="AI282" t="s">
        <v>52</v>
      </c>
      <c r="AJ282">
        <v>1</v>
      </c>
      <c r="AK282">
        <v>0</v>
      </c>
      <c r="AL282">
        <v>11</v>
      </c>
      <c r="AM282">
        <v>1524</v>
      </c>
      <c r="AN282" t="s">
        <v>53</v>
      </c>
      <c r="AO282" t="s">
        <v>207</v>
      </c>
    </row>
    <row r="283" spans="1:41" x14ac:dyDescent="0.2">
      <c r="A283" t="s">
        <v>881</v>
      </c>
      <c r="B283">
        <v>49983</v>
      </c>
      <c r="C283" t="s">
        <v>882</v>
      </c>
      <c r="D283">
        <v>1</v>
      </c>
      <c r="E283">
        <v>0</v>
      </c>
      <c r="F283">
        <v>13</v>
      </c>
      <c r="G283" t="s">
        <v>42</v>
      </c>
      <c r="H283" t="s">
        <v>43</v>
      </c>
      <c r="I283">
        <v>1</v>
      </c>
      <c r="J283">
        <v>6</v>
      </c>
      <c r="K283">
        <v>3</v>
      </c>
      <c r="L283">
        <v>1908</v>
      </c>
      <c r="N283">
        <v>1954</v>
      </c>
      <c r="O283">
        <v>2</v>
      </c>
      <c r="P283" t="s">
        <v>883</v>
      </c>
      <c r="Q283">
        <v>270000</v>
      </c>
      <c r="R283" t="s">
        <v>78</v>
      </c>
      <c r="S283">
        <v>1</v>
      </c>
      <c r="T283">
        <v>1820</v>
      </c>
      <c r="U283">
        <v>1</v>
      </c>
      <c r="V283">
        <v>4</v>
      </c>
      <c r="W283" t="s">
        <v>46</v>
      </c>
      <c r="X283">
        <v>7</v>
      </c>
      <c r="Y283" t="s">
        <v>61</v>
      </c>
      <c r="Z283">
        <v>3</v>
      </c>
      <c r="AA283" t="s">
        <v>49</v>
      </c>
      <c r="AB283">
        <v>3</v>
      </c>
      <c r="AC283" t="s">
        <v>49</v>
      </c>
      <c r="AD283">
        <v>14</v>
      </c>
      <c r="AE283" t="s">
        <v>50</v>
      </c>
      <c r="AF283">
        <v>6</v>
      </c>
      <c r="AG283" t="s">
        <v>51</v>
      </c>
      <c r="AH283">
        <v>3</v>
      </c>
      <c r="AI283" t="s">
        <v>83</v>
      </c>
      <c r="AJ283">
        <v>1</v>
      </c>
      <c r="AK283">
        <v>0</v>
      </c>
      <c r="AL283">
        <v>11</v>
      </c>
      <c r="AM283">
        <v>1506</v>
      </c>
      <c r="AN283" t="s">
        <v>53</v>
      </c>
      <c r="AO283" t="s">
        <v>117</v>
      </c>
    </row>
    <row r="284" spans="1:41" x14ac:dyDescent="0.2">
      <c r="A284" t="s">
        <v>884</v>
      </c>
      <c r="B284">
        <v>14703</v>
      </c>
      <c r="C284" t="s">
        <v>885</v>
      </c>
      <c r="D284">
        <v>1</v>
      </c>
      <c r="E284">
        <v>0</v>
      </c>
      <c r="F284">
        <v>13</v>
      </c>
      <c r="G284" t="s">
        <v>42</v>
      </c>
      <c r="H284" t="s">
        <v>43</v>
      </c>
      <c r="I284">
        <v>1</v>
      </c>
      <c r="J284">
        <v>6</v>
      </c>
      <c r="K284">
        <v>3</v>
      </c>
      <c r="L284">
        <v>1900</v>
      </c>
      <c r="N284">
        <v>1957</v>
      </c>
      <c r="O284">
        <v>2</v>
      </c>
      <c r="P284" t="s">
        <v>886</v>
      </c>
      <c r="Q284">
        <v>190000</v>
      </c>
      <c r="R284" t="s">
        <v>45</v>
      </c>
      <c r="S284">
        <v>1</v>
      </c>
      <c r="T284">
        <v>1528</v>
      </c>
      <c r="U284">
        <v>1</v>
      </c>
      <c r="V284">
        <v>4</v>
      </c>
      <c r="W284" t="s">
        <v>46</v>
      </c>
      <c r="X284">
        <v>7</v>
      </c>
      <c r="Y284" t="s">
        <v>61</v>
      </c>
      <c r="Z284">
        <v>4</v>
      </c>
      <c r="AA284" t="s">
        <v>48</v>
      </c>
      <c r="AB284">
        <v>3</v>
      </c>
      <c r="AC284" t="s">
        <v>49</v>
      </c>
      <c r="AD284">
        <v>14</v>
      </c>
      <c r="AE284" t="s">
        <v>50</v>
      </c>
      <c r="AF284">
        <v>2</v>
      </c>
      <c r="AG284" t="s">
        <v>65</v>
      </c>
      <c r="AH284">
        <v>6</v>
      </c>
      <c r="AI284" t="s">
        <v>52</v>
      </c>
      <c r="AJ284">
        <v>1</v>
      </c>
      <c r="AK284">
        <v>0</v>
      </c>
      <c r="AL284">
        <v>11</v>
      </c>
      <c r="AM284">
        <v>1714</v>
      </c>
      <c r="AN284" t="s">
        <v>53</v>
      </c>
      <c r="AO284" t="s">
        <v>74</v>
      </c>
    </row>
    <row r="285" spans="1:41" x14ac:dyDescent="0.2">
      <c r="A285" t="s">
        <v>887</v>
      </c>
      <c r="B285">
        <v>10780</v>
      </c>
      <c r="C285" t="s">
        <v>888</v>
      </c>
      <c r="D285">
        <v>2</v>
      </c>
      <c r="E285">
        <v>1</v>
      </c>
      <c r="F285">
        <v>13</v>
      </c>
      <c r="G285" t="s">
        <v>42</v>
      </c>
      <c r="H285" t="s">
        <v>58</v>
      </c>
      <c r="I285">
        <v>2</v>
      </c>
      <c r="J285">
        <v>7</v>
      </c>
      <c r="K285">
        <v>3</v>
      </c>
      <c r="L285">
        <v>1900</v>
      </c>
      <c r="M285">
        <v>2010</v>
      </c>
      <c r="N285">
        <v>1969</v>
      </c>
      <c r="O285">
        <v>2</v>
      </c>
      <c r="P285" t="s">
        <v>889</v>
      </c>
      <c r="Q285">
        <v>60000</v>
      </c>
      <c r="R285" t="s">
        <v>45</v>
      </c>
      <c r="S285">
        <v>1</v>
      </c>
      <c r="T285">
        <v>1874</v>
      </c>
      <c r="U285">
        <v>1</v>
      </c>
      <c r="V285">
        <v>4</v>
      </c>
      <c r="W285" t="s">
        <v>46</v>
      </c>
      <c r="X285">
        <v>7</v>
      </c>
      <c r="Y285" t="s">
        <v>61</v>
      </c>
      <c r="Z285">
        <v>5</v>
      </c>
      <c r="AA285" t="s">
        <v>87</v>
      </c>
      <c r="AB285">
        <v>3</v>
      </c>
      <c r="AC285" t="s">
        <v>49</v>
      </c>
      <c r="AD285">
        <v>14</v>
      </c>
      <c r="AE285" t="s">
        <v>50</v>
      </c>
      <c r="AF285">
        <v>13</v>
      </c>
      <c r="AG285" t="s">
        <v>240</v>
      </c>
      <c r="AH285">
        <v>11</v>
      </c>
      <c r="AI285" t="s">
        <v>89</v>
      </c>
      <c r="AJ285">
        <v>2</v>
      </c>
      <c r="AK285">
        <v>1</v>
      </c>
      <c r="AL285">
        <v>24</v>
      </c>
      <c r="AM285">
        <v>1165</v>
      </c>
      <c r="AN285" t="s">
        <v>53</v>
      </c>
      <c r="AO285" t="s">
        <v>162</v>
      </c>
    </row>
    <row r="286" spans="1:41" x14ac:dyDescent="0.2">
      <c r="A286" t="s">
        <v>890</v>
      </c>
      <c r="B286">
        <v>94004</v>
      </c>
      <c r="C286" t="s">
        <v>891</v>
      </c>
      <c r="D286">
        <v>1</v>
      </c>
      <c r="E286">
        <v>0</v>
      </c>
      <c r="F286">
        <v>13</v>
      </c>
      <c r="G286" t="s">
        <v>42</v>
      </c>
      <c r="H286" t="s">
        <v>43</v>
      </c>
      <c r="I286">
        <v>1</v>
      </c>
      <c r="J286">
        <v>7</v>
      </c>
      <c r="K286">
        <v>3</v>
      </c>
      <c r="L286">
        <v>1950</v>
      </c>
      <c r="N286">
        <v>1960</v>
      </c>
      <c r="O286">
        <v>2</v>
      </c>
      <c r="P286" t="s">
        <v>892</v>
      </c>
      <c r="Q286">
        <v>162920</v>
      </c>
      <c r="R286" t="s">
        <v>78</v>
      </c>
      <c r="S286">
        <v>2</v>
      </c>
      <c r="T286">
        <v>1024</v>
      </c>
      <c r="U286">
        <v>1</v>
      </c>
      <c r="V286">
        <v>4</v>
      </c>
      <c r="W286" t="s">
        <v>46</v>
      </c>
      <c r="X286">
        <v>7</v>
      </c>
      <c r="Y286" t="s">
        <v>61</v>
      </c>
      <c r="Z286">
        <v>3</v>
      </c>
      <c r="AA286" t="s">
        <v>49</v>
      </c>
      <c r="AB286">
        <v>3</v>
      </c>
      <c r="AC286" t="s">
        <v>49</v>
      </c>
      <c r="AD286">
        <v>14</v>
      </c>
      <c r="AE286" t="s">
        <v>50</v>
      </c>
      <c r="AF286">
        <v>2</v>
      </c>
      <c r="AG286" t="s">
        <v>65</v>
      </c>
      <c r="AH286">
        <v>6</v>
      </c>
      <c r="AI286" t="s">
        <v>52</v>
      </c>
      <c r="AJ286">
        <v>1</v>
      </c>
      <c r="AK286">
        <v>0</v>
      </c>
      <c r="AL286">
        <v>11</v>
      </c>
      <c r="AM286">
        <v>1840</v>
      </c>
      <c r="AN286" t="s">
        <v>53</v>
      </c>
      <c r="AO286" t="s">
        <v>54</v>
      </c>
    </row>
    <row r="287" spans="1:41" x14ac:dyDescent="0.2">
      <c r="A287" t="s">
        <v>893</v>
      </c>
      <c r="B287">
        <v>46771</v>
      </c>
      <c r="C287" t="s">
        <v>894</v>
      </c>
      <c r="D287">
        <v>3</v>
      </c>
      <c r="E287">
        <v>1</v>
      </c>
      <c r="F287">
        <v>13</v>
      </c>
      <c r="G287" t="s">
        <v>42</v>
      </c>
      <c r="H287" t="s">
        <v>58</v>
      </c>
      <c r="I287">
        <v>2</v>
      </c>
      <c r="J287">
        <v>8</v>
      </c>
      <c r="K287">
        <v>5</v>
      </c>
      <c r="L287">
        <v>1909</v>
      </c>
      <c r="M287">
        <v>2002</v>
      </c>
      <c r="N287">
        <v>1969</v>
      </c>
      <c r="O287">
        <v>3</v>
      </c>
      <c r="P287" t="s">
        <v>635</v>
      </c>
      <c r="Q287">
        <v>706000</v>
      </c>
      <c r="R287" t="s">
        <v>45</v>
      </c>
      <c r="S287">
        <v>1</v>
      </c>
      <c r="T287">
        <v>2394</v>
      </c>
      <c r="U287">
        <v>1</v>
      </c>
      <c r="V287">
        <v>7</v>
      </c>
      <c r="W287" t="s">
        <v>60</v>
      </c>
      <c r="X287">
        <v>7</v>
      </c>
      <c r="Y287" t="s">
        <v>61</v>
      </c>
      <c r="Z287">
        <v>5</v>
      </c>
      <c r="AA287" t="s">
        <v>87</v>
      </c>
      <c r="AB287">
        <v>4</v>
      </c>
      <c r="AC287" t="s">
        <v>88</v>
      </c>
      <c r="AD287">
        <v>14</v>
      </c>
      <c r="AE287" t="s">
        <v>50</v>
      </c>
      <c r="AF287">
        <v>6</v>
      </c>
      <c r="AG287" t="s">
        <v>51</v>
      </c>
      <c r="AH287">
        <v>6</v>
      </c>
      <c r="AI287" t="s">
        <v>52</v>
      </c>
      <c r="AJ287">
        <v>2</v>
      </c>
      <c r="AK287">
        <v>2</v>
      </c>
      <c r="AL287">
        <v>24</v>
      </c>
      <c r="AM287">
        <v>1534</v>
      </c>
      <c r="AN287" t="s">
        <v>53</v>
      </c>
      <c r="AO287" t="s">
        <v>98</v>
      </c>
    </row>
    <row r="288" spans="1:41" x14ac:dyDescent="0.2">
      <c r="A288" t="s">
        <v>895</v>
      </c>
      <c r="B288">
        <v>61204</v>
      </c>
      <c r="C288" t="s">
        <v>896</v>
      </c>
      <c r="D288">
        <v>2</v>
      </c>
      <c r="E288">
        <v>0</v>
      </c>
      <c r="F288">
        <v>13</v>
      </c>
      <c r="G288" t="s">
        <v>42</v>
      </c>
      <c r="H288" t="s">
        <v>58</v>
      </c>
      <c r="I288">
        <v>1</v>
      </c>
      <c r="J288">
        <v>6</v>
      </c>
      <c r="K288">
        <v>3</v>
      </c>
      <c r="L288">
        <v>1923</v>
      </c>
      <c r="M288">
        <v>2009</v>
      </c>
      <c r="N288">
        <v>1964</v>
      </c>
      <c r="O288">
        <v>2</v>
      </c>
      <c r="P288" t="s">
        <v>897</v>
      </c>
      <c r="Q288">
        <v>175000</v>
      </c>
      <c r="R288" t="s">
        <v>78</v>
      </c>
      <c r="S288">
        <v>1</v>
      </c>
      <c r="T288">
        <v>1640</v>
      </c>
      <c r="U288">
        <v>1</v>
      </c>
      <c r="V288">
        <v>4</v>
      </c>
      <c r="W288" t="s">
        <v>46</v>
      </c>
      <c r="X288">
        <v>7</v>
      </c>
      <c r="Y288" t="s">
        <v>61</v>
      </c>
      <c r="Z288">
        <v>3</v>
      </c>
      <c r="AA288" t="s">
        <v>49</v>
      </c>
      <c r="AB288">
        <v>4</v>
      </c>
      <c r="AC288" t="s">
        <v>88</v>
      </c>
      <c r="AD288">
        <v>14</v>
      </c>
      <c r="AE288" t="s">
        <v>50</v>
      </c>
      <c r="AF288">
        <v>6</v>
      </c>
      <c r="AG288" t="s">
        <v>51</v>
      </c>
      <c r="AH288">
        <v>6</v>
      </c>
      <c r="AI288" t="s">
        <v>52</v>
      </c>
      <c r="AJ288">
        <v>1</v>
      </c>
      <c r="AK288">
        <v>0</v>
      </c>
      <c r="AL288">
        <v>11</v>
      </c>
      <c r="AM288">
        <v>1689</v>
      </c>
      <c r="AN288" t="s">
        <v>53</v>
      </c>
      <c r="AO288" t="s">
        <v>54</v>
      </c>
    </row>
    <row r="289" spans="1:41" x14ac:dyDescent="0.2">
      <c r="A289" t="s">
        <v>898</v>
      </c>
      <c r="B289">
        <v>15652</v>
      </c>
      <c r="C289" t="s">
        <v>899</v>
      </c>
      <c r="D289">
        <v>2</v>
      </c>
      <c r="E289">
        <v>1</v>
      </c>
      <c r="F289">
        <v>1</v>
      </c>
      <c r="G289" t="s">
        <v>57</v>
      </c>
      <c r="H289" t="s">
        <v>58</v>
      </c>
      <c r="I289">
        <v>1</v>
      </c>
      <c r="J289">
        <v>9</v>
      </c>
      <c r="K289">
        <v>3</v>
      </c>
      <c r="L289">
        <v>2004</v>
      </c>
      <c r="N289">
        <v>2012</v>
      </c>
      <c r="O289">
        <v>3</v>
      </c>
      <c r="P289" t="s">
        <v>900</v>
      </c>
      <c r="Q289">
        <v>759107</v>
      </c>
      <c r="R289" t="s">
        <v>45</v>
      </c>
      <c r="S289">
        <v>1</v>
      </c>
      <c r="T289">
        <v>1484</v>
      </c>
      <c r="U289">
        <v>1</v>
      </c>
      <c r="V289">
        <v>7</v>
      </c>
      <c r="W289" t="s">
        <v>60</v>
      </c>
      <c r="X289">
        <v>6</v>
      </c>
      <c r="Y289" t="s">
        <v>96</v>
      </c>
      <c r="Z289">
        <v>5</v>
      </c>
      <c r="AA289" t="s">
        <v>87</v>
      </c>
      <c r="AB289">
        <v>4</v>
      </c>
      <c r="AC289" t="s">
        <v>88</v>
      </c>
      <c r="AD289">
        <v>14</v>
      </c>
      <c r="AE289" t="s">
        <v>50</v>
      </c>
      <c r="AF289">
        <v>13</v>
      </c>
      <c r="AG289" t="s">
        <v>240</v>
      </c>
      <c r="AH289">
        <v>6</v>
      </c>
      <c r="AI289" t="s">
        <v>52</v>
      </c>
      <c r="AJ289">
        <v>1</v>
      </c>
      <c r="AK289">
        <v>1</v>
      </c>
      <c r="AL289">
        <v>11</v>
      </c>
      <c r="AM289">
        <v>1403</v>
      </c>
      <c r="AN289" t="s">
        <v>53</v>
      </c>
      <c r="AO289" t="s">
        <v>103</v>
      </c>
    </row>
    <row r="290" spans="1:41" x14ac:dyDescent="0.2">
      <c r="A290" t="s">
        <v>901</v>
      </c>
      <c r="B290">
        <v>77132</v>
      </c>
      <c r="C290" t="s">
        <v>902</v>
      </c>
      <c r="D290">
        <v>1</v>
      </c>
      <c r="E290">
        <v>1</v>
      </c>
      <c r="F290">
        <v>13</v>
      </c>
      <c r="G290" t="s">
        <v>42</v>
      </c>
      <c r="H290" t="s">
        <v>43</v>
      </c>
      <c r="I290">
        <v>1</v>
      </c>
      <c r="J290">
        <v>6</v>
      </c>
      <c r="K290">
        <v>3</v>
      </c>
      <c r="L290">
        <v>1922</v>
      </c>
      <c r="N290">
        <v>1943</v>
      </c>
      <c r="O290">
        <v>2</v>
      </c>
      <c r="P290" t="s">
        <v>77</v>
      </c>
      <c r="R290" t="s">
        <v>78</v>
      </c>
      <c r="S290">
        <v>1</v>
      </c>
      <c r="T290">
        <v>1352</v>
      </c>
      <c r="U290">
        <v>1</v>
      </c>
      <c r="V290">
        <v>4</v>
      </c>
      <c r="W290" t="s">
        <v>46</v>
      </c>
      <c r="X290">
        <v>7</v>
      </c>
      <c r="Y290" t="s">
        <v>61</v>
      </c>
      <c r="Z290">
        <v>3</v>
      </c>
      <c r="AA290" t="s">
        <v>49</v>
      </c>
      <c r="AB290">
        <v>2</v>
      </c>
      <c r="AC290" t="s">
        <v>380</v>
      </c>
      <c r="AD290">
        <v>14</v>
      </c>
      <c r="AE290" t="s">
        <v>50</v>
      </c>
      <c r="AF290">
        <v>6</v>
      </c>
      <c r="AG290" t="s">
        <v>51</v>
      </c>
      <c r="AH290">
        <v>6</v>
      </c>
      <c r="AI290" t="s">
        <v>52</v>
      </c>
      <c r="AJ290">
        <v>1</v>
      </c>
      <c r="AK290">
        <v>0</v>
      </c>
      <c r="AL290">
        <v>11</v>
      </c>
      <c r="AM290">
        <v>2499</v>
      </c>
      <c r="AN290" t="s">
        <v>53</v>
      </c>
    </row>
    <row r="291" spans="1:41" x14ac:dyDescent="0.2">
      <c r="A291" t="s">
        <v>903</v>
      </c>
      <c r="B291">
        <v>6753</v>
      </c>
      <c r="C291" t="s">
        <v>904</v>
      </c>
      <c r="D291">
        <v>1</v>
      </c>
      <c r="E291">
        <v>1</v>
      </c>
      <c r="F291">
        <v>1</v>
      </c>
      <c r="G291" t="s">
        <v>57</v>
      </c>
      <c r="H291" t="s">
        <v>43</v>
      </c>
      <c r="I291">
        <v>1</v>
      </c>
      <c r="J291">
        <v>6</v>
      </c>
      <c r="K291">
        <v>2</v>
      </c>
      <c r="L291">
        <v>1910</v>
      </c>
      <c r="M291">
        <v>1989</v>
      </c>
      <c r="N291">
        <v>1954</v>
      </c>
      <c r="O291">
        <v>2</v>
      </c>
      <c r="P291" t="s">
        <v>905</v>
      </c>
      <c r="Q291">
        <v>245000</v>
      </c>
      <c r="R291" t="s">
        <v>78</v>
      </c>
      <c r="S291">
        <v>1</v>
      </c>
      <c r="T291">
        <v>1430</v>
      </c>
      <c r="U291">
        <v>1</v>
      </c>
      <c r="V291">
        <v>4</v>
      </c>
      <c r="W291" t="s">
        <v>46</v>
      </c>
      <c r="X291">
        <v>7</v>
      </c>
      <c r="Y291" t="s">
        <v>61</v>
      </c>
      <c r="Z291">
        <v>3</v>
      </c>
      <c r="AA291" t="s">
        <v>49</v>
      </c>
      <c r="AB291">
        <v>3</v>
      </c>
      <c r="AC291" t="s">
        <v>49</v>
      </c>
      <c r="AD291">
        <v>14</v>
      </c>
      <c r="AE291" t="s">
        <v>50</v>
      </c>
      <c r="AF291">
        <v>2</v>
      </c>
      <c r="AG291" t="s">
        <v>65</v>
      </c>
      <c r="AH291">
        <v>2</v>
      </c>
      <c r="AI291" t="s">
        <v>272</v>
      </c>
      <c r="AJ291">
        <v>1</v>
      </c>
      <c r="AK291">
        <v>1</v>
      </c>
      <c r="AL291">
        <v>11</v>
      </c>
      <c r="AM291">
        <v>1900</v>
      </c>
      <c r="AN291" t="s">
        <v>53</v>
      </c>
      <c r="AO291" t="s">
        <v>74</v>
      </c>
    </row>
    <row r="292" spans="1:41" x14ac:dyDescent="0.2">
      <c r="A292" t="s">
        <v>906</v>
      </c>
      <c r="B292">
        <v>20086</v>
      </c>
      <c r="C292" t="s">
        <v>907</v>
      </c>
      <c r="D292">
        <v>6</v>
      </c>
      <c r="E292">
        <v>1</v>
      </c>
      <c r="F292">
        <v>7</v>
      </c>
      <c r="G292" t="s">
        <v>69</v>
      </c>
      <c r="H292" t="s">
        <v>58</v>
      </c>
      <c r="I292">
        <v>1</v>
      </c>
      <c r="J292">
        <v>15</v>
      </c>
      <c r="K292">
        <v>6</v>
      </c>
      <c r="L292">
        <v>1900</v>
      </c>
      <c r="M292">
        <v>2006</v>
      </c>
      <c r="N292">
        <v>1988</v>
      </c>
      <c r="O292">
        <v>2</v>
      </c>
      <c r="P292" t="s">
        <v>908</v>
      </c>
      <c r="Q292">
        <v>4095000</v>
      </c>
      <c r="R292" t="s">
        <v>45</v>
      </c>
      <c r="S292">
        <v>1</v>
      </c>
      <c r="T292">
        <v>5482</v>
      </c>
      <c r="U292">
        <v>1</v>
      </c>
      <c r="V292">
        <v>4</v>
      </c>
      <c r="W292" t="s">
        <v>46</v>
      </c>
      <c r="X292">
        <v>1</v>
      </c>
      <c r="Y292" t="s">
        <v>47</v>
      </c>
      <c r="Z292">
        <v>9</v>
      </c>
      <c r="AA292" t="s">
        <v>715</v>
      </c>
      <c r="AB292">
        <v>4</v>
      </c>
      <c r="AC292" t="s">
        <v>88</v>
      </c>
      <c r="AD292">
        <v>14</v>
      </c>
      <c r="AE292" t="s">
        <v>50</v>
      </c>
      <c r="AF292">
        <v>2</v>
      </c>
      <c r="AG292" t="s">
        <v>65</v>
      </c>
      <c r="AH292">
        <v>6</v>
      </c>
      <c r="AI292" t="s">
        <v>52</v>
      </c>
      <c r="AJ292">
        <v>1</v>
      </c>
      <c r="AK292">
        <v>5</v>
      </c>
      <c r="AL292">
        <v>12</v>
      </c>
      <c r="AM292">
        <v>7380</v>
      </c>
      <c r="AN292" t="s">
        <v>53</v>
      </c>
      <c r="AO292" t="s">
        <v>129</v>
      </c>
    </row>
    <row r="293" spans="1:41" x14ac:dyDescent="0.2">
      <c r="A293" t="s">
        <v>909</v>
      </c>
      <c r="B293">
        <v>13152</v>
      </c>
      <c r="C293" t="s">
        <v>910</v>
      </c>
      <c r="D293">
        <v>2</v>
      </c>
      <c r="E293">
        <v>1</v>
      </c>
      <c r="F293">
        <v>13</v>
      </c>
      <c r="G293" t="s">
        <v>42</v>
      </c>
      <c r="H293" t="s">
        <v>43</v>
      </c>
      <c r="I293">
        <v>1</v>
      </c>
      <c r="J293">
        <v>10</v>
      </c>
      <c r="K293">
        <v>3</v>
      </c>
      <c r="L293">
        <v>1905</v>
      </c>
      <c r="N293">
        <v>1954</v>
      </c>
      <c r="O293">
        <v>2</v>
      </c>
      <c r="P293" t="s">
        <v>911</v>
      </c>
      <c r="Q293">
        <v>170000</v>
      </c>
      <c r="R293" t="s">
        <v>45</v>
      </c>
      <c r="S293">
        <v>1</v>
      </c>
      <c r="T293">
        <v>1794</v>
      </c>
      <c r="U293">
        <v>1</v>
      </c>
      <c r="V293">
        <v>4</v>
      </c>
      <c r="W293" t="s">
        <v>46</v>
      </c>
      <c r="X293">
        <v>7</v>
      </c>
      <c r="Y293" t="s">
        <v>61</v>
      </c>
      <c r="Z293">
        <v>3</v>
      </c>
      <c r="AA293" t="s">
        <v>49</v>
      </c>
      <c r="AB293">
        <v>3</v>
      </c>
      <c r="AC293" t="s">
        <v>49</v>
      </c>
      <c r="AD293">
        <v>14</v>
      </c>
      <c r="AE293" t="s">
        <v>50</v>
      </c>
      <c r="AF293">
        <v>6</v>
      </c>
      <c r="AG293" t="s">
        <v>51</v>
      </c>
      <c r="AH293">
        <v>3</v>
      </c>
      <c r="AI293" t="s">
        <v>83</v>
      </c>
      <c r="AJ293">
        <v>1</v>
      </c>
      <c r="AK293">
        <v>0</v>
      </c>
      <c r="AL293">
        <v>11</v>
      </c>
      <c r="AM293">
        <v>1843</v>
      </c>
      <c r="AN293" t="s">
        <v>53</v>
      </c>
      <c r="AO293" t="s">
        <v>54</v>
      </c>
    </row>
    <row r="294" spans="1:41" x14ac:dyDescent="0.2">
      <c r="A294" t="s">
        <v>912</v>
      </c>
      <c r="B294">
        <v>46192</v>
      </c>
      <c r="C294" t="s">
        <v>913</v>
      </c>
      <c r="D294">
        <v>1</v>
      </c>
      <c r="E294">
        <v>1</v>
      </c>
      <c r="F294">
        <v>13</v>
      </c>
      <c r="G294" t="s">
        <v>42</v>
      </c>
      <c r="H294" t="s">
        <v>43</v>
      </c>
      <c r="I294">
        <v>1</v>
      </c>
      <c r="J294">
        <v>7</v>
      </c>
      <c r="K294">
        <v>4</v>
      </c>
      <c r="L294">
        <v>1920</v>
      </c>
      <c r="N294">
        <v>1969</v>
      </c>
      <c r="O294">
        <v>2</v>
      </c>
      <c r="P294" t="s">
        <v>146</v>
      </c>
      <c r="Q294">
        <v>595000</v>
      </c>
      <c r="R294" t="s">
        <v>45</v>
      </c>
      <c r="S294">
        <v>2</v>
      </c>
      <c r="T294">
        <v>1840</v>
      </c>
      <c r="U294">
        <v>1</v>
      </c>
      <c r="V294">
        <v>4</v>
      </c>
      <c r="W294" t="s">
        <v>46</v>
      </c>
      <c r="X294">
        <v>7</v>
      </c>
      <c r="Y294" t="s">
        <v>61</v>
      </c>
      <c r="Z294">
        <v>5</v>
      </c>
      <c r="AA294" t="s">
        <v>87</v>
      </c>
      <c r="AB294">
        <v>3</v>
      </c>
      <c r="AC294" t="s">
        <v>49</v>
      </c>
      <c r="AD294">
        <v>14</v>
      </c>
      <c r="AE294" t="s">
        <v>50</v>
      </c>
      <c r="AF294">
        <v>6</v>
      </c>
      <c r="AG294" t="s">
        <v>51</v>
      </c>
      <c r="AH294">
        <v>6</v>
      </c>
      <c r="AI294" t="s">
        <v>52</v>
      </c>
      <c r="AJ294">
        <v>1</v>
      </c>
      <c r="AK294">
        <v>0</v>
      </c>
      <c r="AL294">
        <v>11</v>
      </c>
      <c r="AM294">
        <v>2765</v>
      </c>
      <c r="AN294" t="s">
        <v>53</v>
      </c>
      <c r="AO294" t="s">
        <v>147</v>
      </c>
    </row>
    <row r="295" spans="1:41" x14ac:dyDescent="0.2">
      <c r="A295" t="s">
        <v>914</v>
      </c>
      <c r="B295">
        <v>40502</v>
      </c>
      <c r="C295" t="s">
        <v>915</v>
      </c>
      <c r="D295">
        <v>5</v>
      </c>
      <c r="E295">
        <v>0</v>
      </c>
      <c r="F295">
        <v>1</v>
      </c>
      <c r="G295" t="s">
        <v>57</v>
      </c>
      <c r="H295" t="s">
        <v>58</v>
      </c>
      <c r="I295">
        <v>1</v>
      </c>
      <c r="J295">
        <v>12</v>
      </c>
      <c r="K295">
        <v>4</v>
      </c>
      <c r="L295">
        <v>1950</v>
      </c>
      <c r="M295">
        <v>2004</v>
      </c>
      <c r="N295">
        <v>1987</v>
      </c>
      <c r="O295">
        <v>1</v>
      </c>
      <c r="P295" t="s">
        <v>916</v>
      </c>
      <c r="Q295">
        <v>1150000</v>
      </c>
      <c r="R295" t="s">
        <v>45</v>
      </c>
      <c r="S295">
        <v>1</v>
      </c>
      <c r="T295">
        <v>3662</v>
      </c>
      <c r="U295">
        <v>1</v>
      </c>
      <c r="V295">
        <v>14</v>
      </c>
      <c r="W295" t="s">
        <v>917</v>
      </c>
      <c r="X295">
        <v>1</v>
      </c>
      <c r="Y295" t="s">
        <v>47</v>
      </c>
      <c r="Z295">
        <v>6</v>
      </c>
      <c r="AA295" t="s">
        <v>62</v>
      </c>
      <c r="AB295">
        <v>4</v>
      </c>
      <c r="AC295" t="s">
        <v>88</v>
      </c>
      <c r="AD295">
        <v>21</v>
      </c>
      <c r="AE295" t="s">
        <v>376</v>
      </c>
      <c r="AF295">
        <v>11</v>
      </c>
      <c r="AG295" t="s">
        <v>106</v>
      </c>
      <c r="AH295">
        <v>6</v>
      </c>
      <c r="AI295" t="s">
        <v>52</v>
      </c>
      <c r="AJ295">
        <v>1</v>
      </c>
      <c r="AK295">
        <v>1</v>
      </c>
      <c r="AL295">
        <v>12</v>
      </c>
      <c r="AM295">
        <v>7818</v>
      </c>
      <c r="AN295" t="s">
        <v>53</v>
      </c>
      <c r="AO295" t="s">
        <v>129</v>
      </c>
    </row>
    <row r="296" spans="1:41" x14ac:dyDescent="0.2">
      <c r="A296" t="s">
        <v>918</v>
      </c>
      <c r="B296">
        <v>73805</v>
      </c>
      <c r="C296" t="s">
        <v>919</v>
      </c>
      <c r="D296">
        <v>2</v>
      </c>
      <c r="E296">
        <v>0</v>
      </c>
      <c r="F296">
        <v>13</v>
      </c>
      <c r="G296" t="s">
        <v>42</v>
      </c>
      <c r="H296" t="s">
        <v>43</v>
      </c>
      <c r="I296">
        <v>1</v>
      </c>
      <c r="J296">
        <v>6</v>
      </c>
      <c r="K296">
        <v>3</v>
      </c>
      <c r="L296">
        <v>1927</v>
      </c>
      <c r="M296">
        <v>2015</v>
      </c>
      <c r="N296">
        <v>1964</v>
      </c>
      <c r="O296">
        <v>2</v>
      </c>
      <c r="P296" t="s">
        <v>77</v>
      </c>
      <c r="R296" t="s">
        <v>78</v>
      </c>
      <c r="S296">
        <v>1</v>
      </c>
      <c r="T296">
        <v>968</v>
      </c>
      <c r="U296">
        <v>1</v>
      </c>
      <c r="V296">
        <v>4</v>
      </c>
      <c r="W296" t="s">
        <v>46</v>
      </c>
      <c r="X296">
        <v>7</v>
      </c>
      <c r="Y296" t="s">
        <v>61</v>
      </c>
      <c r="Z296">
        <v>3</v>
      </c>
      <c r="AA296" t="s">
        <v>49</v>
      </c>
      <c r="AB296">
        <v>4</v>
      </c>
      <c r="AC296" t="s">
        <v>88</v>
      </c>
      <c r="AD296">
        <v>14</v>
      </c>
      <c r="AE296" t="s">
        <v>50</v>
      </c>
      <c r="AF296">
        <v>6</v>
      </c>
      <c r="AG296" t="s">
        <v>51</v>
      </c>
      <c r="AH296">
        <v>6</v>
      </c>
      <c r="AI296" t="s">
        <v>52</v>
      </c>
      <c r="AJ296">
        <v>1</v>
      </c>
      <c r="AK296">
        <v>0</v>
      </c>
      <c r="AL296">
        <v>11</v>
      </c>
      <c r="AM296">
        <v>1072</v>
      </c>
      <c r="AN296" t="s">
        <v>53</v>
      </c>
    </row>
    <row r="297" spans="1:41" x14ac:dyDescent="0.2">
      <c r="A297" t="s">
        <v>920</v>
      </c>
      <c r="B297">
        <v>49828</v>
      </c>
      <c r="C297" t="s">
        <v>921</v>
      </c>
      <c r="D297">
        <v>5</v>
      </c>
      <c r="E297">
        <v>1</v>
      </c>
      <c r="F297">
        <v>13</v>
      </c>
      <c r="G297" t="s">
        <v>42</v>
      </c>
      <c r="H297" t="s">
        <v>58</v>
      </c>
      <c r="I297">
        <v>2</v>
      </c>
      <c r="J297">
        <v>13</v>
      </c>
      <c r="K297">
        <v>6</v>
      </c>
      <c r="L297">
        <v>1907</v>
      </c>
      <c r="M297">
        <v>2014</v>
      </c>
      <c r="N297">
        <v>1986</v>
      </c>
      <c r="O297">
        <v>3</v>
      </c>
      <c r="P297" t="s">
        <v>922</v>
      </c>
      <c r="Q297">
        <v>600000</v>
      </c>
      <c r="R297" t="s">
        <v>45</v>
      </c>
      <c r="S297">
        <v>1</v>
      </c>
      <c r="T297">
        <v>4334</v>
      </c>
      <c r="U297">
        <v>1</v>
      </c>
      <c r="V297">
        <v>7</v>
      </c>
      <c r="W297" t="s">
        <v>60</v>
      </c>
      <c r="X297">
        <v>7</v>
      </c>
      <c r="Y297" t="s">
        <v>61</v>
      </c>
      <c r="Z297">
        <v>5</v>
      </c>
      <c r="AA297" t="s">
        <v>87</v>
      </c>
      <c r="AB297">
        <v>4</v>
      </c>
      <c r="AC297" t="s">
        <v>88</v>
      </c>
      <c r="AD297">
        <v>14</v>
      </c>
      <c r="AE297" t="s">
        <v>50</v>
      </c>
      <c r="AF297">
        <v>6</v>
      </c>
      <c r="AG297" t="s">
        <v>51</v>
      </c>
      <c r="AH297">
        <v>3</v>
      </c>
      <c r="AI297" t="s">
        <v>83</v>
      </c>
      <c r="AJ297">
        <v>2</v>
      </c>
      <c r="AK297">
        <v>0</v>
      </c>
      <c r="AL297">
        <v>24</v>
      </c>
      <c r="AM297">
        <v>2626</v>
      </c>
      <c r="AN297" t="s">
        <v>53</v>
      </c>
      <c r="AO297" t="s">
        <v>98</v>
      </c>
    </row>
    <row r="298" spans="1:41" x14ac:dyDescent="0.2">
      <c r="A298" t="s">
        <v>923</v>
      </c>
      <c r="B298">
        <v>61309</v>
      </c>
      <c r="C298" t="s">
        <v>924</v>
      </c>
      <c r="D298">
        <v>1</v>
      </c>
      <c r="E298">
        <v>0</v>
      </c>
      <c r="F298">
        <v>13</v>
      </c>
      <c r="G298" t="s">
        <v>42</v>
      </c>
      <c r="H298" t="s">
        <v>43</v>
      </c>
      <c r="I298">
        <v>1</v>
      </c>
      <c r="J298">
        <v>6</v>
      </c>
      <c r="K298">
        <v>3</v>
      </c>
      <c r="L298">
        <v>1926</v>
      </c>
      <c r="N298">
        <v>1954</v>
      </c>
      <c r="O298">
        <v>2</v>
      </c>
      <c r="P298" t="s">
        <v>77</v>
      </c>
      <c r="R298" t="s">
        <v>78</v>
      </c>
      <c r="S298">
        <v>1</v>
      </c>
      <c r="T298">
        <v>1184</v>
      </c>
      <c r="U298">
        <v>1</v>
      </c>
      <c r="V298">
        <v>4</v>
      </c>
      <c r="W298" t="s">
        <v>46</v>
      </c>
      <c r="X298">
        <v>7</v>
      </c>
      <c r="Y298" t="s">
        <v>61</v>
      </c>
      <c r="Z298">
        <v>3</v>
      </c>
      <c r="AA298" t="s">
        <v>49</v>
      </c>
      <c r="AB298">
        <v>3</v>
      </c>
      <c r="AC298" t="s">
        <v>49</v>
      </c>
      <c r="AD298">
        <v>14</v>
      </c>
      <c r="AE298" t="s">
        <v>50</v>
      </c>
      <c r="AF298">
        <v>6</v>
      </c>
      <c r="AG298" t="s">
        <v>51</v>
      </c>
      <c r="AH298">
        <v>6</v>
      </c>
      <c r="AI298" t="s">
        <v>52</v>
      </c>
      <c r="AJ298">
        <v>1</v>
      </c>
      <c r="AK298">
        <v>0</v>
      </c>
      <c r="AL298">
        <v>11</v>
      </c>
      <c r="AM298">
        <v>2565</v>
      </c>
      <c r="AN298" t="s">
        <v>53</v>
      </c>
    </row>
    <row r="299" spans="1:41" x14ac:dyDescent="0.2">
      <c r="A299" t="s">
        <v>925</v>
      </c>
      <c r="B299">
        <v>94897</v>
      </c>
      <c r="C299" t="s">
        <v>926</v>
      </c>
      <c r="D299">
        <v>2</v>
      </c>
      <c r="E299">
        <v>0</v>
      </c>
      <c r="F299">
        <v>7</v>
      </c>
      <c r="G299" t="s">
        <v>69</v>
      </c>
      <c r="H299" t="s">
        <v>58</v>
      </c>
      <c r="I299">
        <v>1</v>
      </c>
      <c r="J299">
        <v>7</v>
      </c>
      <c r="K299">
        <v>3</v>
      </c>
      <c r="L299">
        <v>1948</v>
      </c>
      <c r="N299">
        <v>1958</v>
      </c>
      <c r="O299">
        <v>2</v>
      </c>
      <c r="P299" t="s">
        <v>77</v>
      </c>
      <c r="R299" t="s">
        <v>78</v>
      </c>
      <c r="S299">
        <v>1</v>
      </c>
      <c r="T299">
        <v>1178</v>
      </c>
      <c r="U299">
        <v>1</v>
      </c>
      <c r="V299">
        <v>4</v>
      </c>
      <c r="W299" t="s">
        <v>46</v>
      </c>
      <c r="X299">
        <v>8</v>
      </c>
      <c r="Y299" t="s">
        <v>79</v>
      </c>
      <c r="Z299">
        <v>3</v>
      </c>
      <c r="AA299" t="s">
        <v>49</v>
      </c>
      <c r="AB299">
        <v>3</v>
      </c>
      <c r="AC299" t="s">
        <v>49</v>
      </c>
      <c r="AD299">
        <v>14</v>
      </c>
      <c r="AE299" t="s">
        <v>50</v>
      </c>
      <c r="AF299">
        <v>1</v>
      </c>
      <c r="AG299" t="s">
        <v>73</v>
      </c>
      <c r="AH299">
        <v>6</v>
      </c>
      <c r="AI299" t="s">
        <v>52</v>
      </c>
      <c r="AJ299">
        <v>1</v>
      </c>
      <c r="AK299">
        <v>0</v>
      </c>
      <c r="AL299">
        <v>13</v>
      </c>
      <c r="AM299">
        <v>3849</v>
      </c>
      <c r="AN299" t="s">
        <v>53</v>
      </c>
    </row>
    <row r="300" spans="1:41" x14ac:dyDescent="0.2">
      <c r="A300" t="s">
        <v>927</v>
      </c>
      <c r="B300">
        <v>12657</v>
      </c>
      <c r="C300" t="s">
        <v>928</v>
      </c>
      <c r="D300">
        <v>3</v>
      </c>
      <c r="E300">
        <v>0</v>
      </c>
      <c r="F300">
        <v>13</v>
      </c>
      <c r="G300" t="s">
        <v>42</v>
      </c>
      <c r="H300" t="s">
        <v>43</v>
      </c>
      <c r="I300">
        <v>2</v>
      </c>
      <c r="J300">
        <v>6</v>
      </c>
      <c r="K300">
        <v>3</v>
      </c>
      <c r="L300">
        <v>1900</v>
      </c>
      <c r="M300">
        <v>1960</v>
      </c>
      <c r="N300">
        <v>1963</v>
      </c>
      <c r="O300">
        <v>3</v>
      </c>
      <c r="P300" t="s">
        <v>929</v>
      </c>
      <c r="Q300">
        <v>395000</v>
      </c>
      <c r="R300" t="s">
        <v>45</v>
      </c>
      <c r="S300">
        <v>1</v>
      </c>
      <c r="T300">
        <v>2164</v>
      </c>
      <c r="U300">
        <v>1</v>
      </c>
      <c r="V300">
        <v>7</v>
      </c>
      <c r="W300" t="s">
        <v>60</v>
      </c>
      <c r="X300">
        <v>7</v>
      </c>
      <c r="Y300" t="s">
        <v>61</v>
      </c>
      <c r="Z300">
        <v>6</v>
      </c>
      <c r="AA300" t="s">
        <v>62</v>
      </c>
      <c r="AB300">
        <v>3</v>
      </c>
      <c r="AC300" t="s">
        <v>49</v>
      </c>
      <c r="AD300">
        <v>14</v>
      </c>
      <c r="AE300" t="s">
        <v>50</v>
      </c>
      <c r="AF300">
        <v>6</v>
      </c>
      <c r="AG300" t="s">
        <v>51</v>
      </c>
      <c r="AH300">
        <v>3</v>
      </c>
      <c r="AI300" t="s">
        <v>83</v>
      </c>
      <c r="AJ300">
        <v>2</v>
      </c>
      <c r="AK300">
        <v>2</v>
      </c>
      <c r="AL300">
        <v>24</v>
      </c>
      <c r="AM300">
        <v>1237</v>
      </c>
      <c r="AN300" t="s">
        <v>53</v>
      </c>
      <c r="AO300" t="s">
        <v>110</v>
      </c>
    </row>
    <row r="301" spans="1:41" x14ac:dyDescent="0.2">
      <c r="A301" t="s">
        <v>930</v>
      </c>
      <c r="B301">
        <v>98047</v>
      </c>
      <c r="C301" t="s">
        <v>931</v>
      </c>
      <c r="D301">
        <v>4</v>
      </c>
      <c r="E301">
        <v>0</v>
      </c>
      <c r="F301">
        <v>1</v>
      </c>
      <c r="G301" t="s">
        <v>57</v>
      </c>
      <c r="H301" t="s">
        <v>43</v>
      </c>
      <c r="I301">
        <v>4</v>
      </c>
      <c r="J301">
        <v>16</v>
      </c>
      <c r="K301">
        <v>8</v>
      </c>
      <c r="L301">
        <v>1942</v>
      </c>
      <c r="M301">
        <v>1985</v>
      </c>
      <c r="N301">
        <v>1950</v>
      </c>
      <c r="O301">
        <v>2</v>
      </c>
      <c r="P301" t="s">
        <v>77</v>
      </c>
      <c r="R301" t="s">
        <v>78</v>
      </c>
      <c r="S301">
        <v>1</v>
      </c>
      <c r="T301">
        <v>2720</v>
      </c>
      <c r="U301">
        <v>1</v>
      </c>
      <c r="V301">
        <v>4</v>
      </c>
      <c r="W301" t="s">
        <v>46</v>
      </c>
      <c r="X301">
        <v>2</v>
      </c>
      <c r="Y301" t="s">
        <v>291</v>
      </c>
      <c r="Z301">
        <v>3</v>
      </c>
      <c r="AA301" t="s">
        <v>49</v>
      </c>
      <c r="AB301">
        <v>3</v>
      </c>
      <c r="AC301" t="s">
        <v>49</v>
      </c>
      <c r="AD301">
        <v>14</v>
      </c>
      <c r="AE301" t="s">
        <v>50</v>
      </c>
      <c r="AF301">
        <v>6</v>
      </c>
      <c r="AG301" t="s">
        <v>51</v>
      </c>
      <c r="AH301">
        <v>6</v>
      </c>
      <c r="AI301" t="s">
        <v>52</v>
      </c>
      <c r="AJ301">
        <v>4</v>
      </c>
      <c r="AK301">
        <v>0</v>
      </c>
      <c r="AL301">
        <v>23</v>
      </c>
      <c r="AM301">
        <v>3162</v>
      </c>
      <c r="AN301" t="s">
        <v>53</v>
      </c>
    </row>
    <row r="302" spans="1:41" x14ac:dyDescent="0.2">
      <c r="A302" t="s">
        <v>932</v>
      </c>
      <c r="B302">
        <v>27127</v>
      </c>
      <c r="C302" t="s">
        <v>933</v>
      </c>
      <c r="D302">
        <v>5</v>
      </c>
      <c r="E302">
        <v>1</v>
      </c>
      <c r="F302">
        <v>7</v>
      </c>
      <c r="G302" t="s">
        <v>69</v>
      </c>
      <c r="H302" t="s">
        <v>58</v>
      </c>
      <c r="I302">
        <v>1</v>
      </c>
      <c r="J302">
        <v>14</v>
      </c>
      <c r="K302">
        <v>7</v>
      </c>
      <c r="L302">
        <v>1938</v>
      </c>
      <c r="M302">
        <v>2009</v>
      </c>
      <c r="N302">
        <v>1995</v>
      </c>
      <c r="O302">
        <v>2.25</v>
      </c>
      <c r="P302" t="s">
        <v>934</v>
      </c>
      <c r="Q302">
        <v>3400000</v>
      </c>
      <c r="R302" t="s">
        <v>45</v>
      </c>
      <c r="S302">
        <v>4</v>
      </c>
      <c r="T302">
        <v>4082</v>
      </c>
      <c r="U302">
        <v>1</v>
      </c>
      <c r="V302">
        <v>6</v>
      </c>
      <c r="W302" t="s">
        <v>139</v>
      </c>
      <c r="X302">
        <v>1</v>
      </c>
      <c r="Y302" t="s">
        <v>47</v>
      </c>
      <c r="Z302">
        <v>8</v>
      </c>
      <c r="AA302" t="s">
        <v>463</v>
      </c>
      <c r="AB302">
        <v>5</v>
      </c>
      <c r="AC302" t="s">
        <v>62</v>
      </c>
      <c r="AD302">
        <v>14</v>
      </c>
      <c r="AE302" t="s">
        <v>50</v>
      </c>
      <c r="AF302">
        <v>11</v>
      </c>
      <c r="AG302" t="s">
        <v>106</v>
      </c>
      <c r="AH302">
        <v>6</v>
      </c>
      <c r="AI302" t="s">
        <v>52</v>
      </c>
      <c r="AJ302">
        <v>2</v>
      </c>
      <c r="AK302">
        <v>3</v>
      </c>
      <c r="AL302">
        <v>12</v>
      </c>
      <c r="AM302">
        <v>13794</v>
      </c>
      <c r="AN302" t="s">
        <v>53</v>
      </c>
      <c r="AO302" t="s">
        <v>129</v>
      </c>
    </row>
    <row r="303" spans="1:41" x14ac:dyDescent="0.2">
      <c r="A303" t="s">
        <v>935</v>
      </c>
      <c r="B303">
        <v>56666</v>
      </c>
      <c r="C303" t="s">
        <v>936</v>
      </c>
      <c r="D303">
        <v>2</v>
      </c>
      <c r="E303">
        <v>0</v>
      </c>
      <c r="F303">
        <v>13</v>
      </c>
      <c r="G303" t="s">
        <v>42</v>
      </c>
      <c r="H303" t="s">
        <v>43</v>
      </c>
      <c r="I303">
        <v>1</v>
      </c>
      <c r="J303">
        <v>7</v>
      </c>
      <c r="K303">
        <v>5</v>
      </c>
      <c r="L303">
        <v>1909</v>
      </c>
      <c r="N303">
        <v>1957</v>
      </c>
      <c r="O303">
        <v>2.5</v>
      </c>
      <c r="P303" t="s">
        <v>77</v>
      </c>
      <c r="R303" t="s">
        <v>78</v>
      </c>
      <c r="S303">
        <v>1</v>
      </c>
      <c r="T303">
        <v>2392</v>
      </c>
      <c r="U303">
        <v>1</v>
      </c>
      <c r="V303">
        <v>7</v>
      </c>
      <c r="W303" t="s">
        <v>60</v>
      </c>
      <c r="X303">
        <v>7</v>
      </c>
      <c r="Y303" t="s">
        <v>61</v>
      </c>
      <c r="Z303">
        <v>4</v>
      </c>
      <c r="AA303" t="s">
        <v>48</v>
      </c>
      <c r="AB303">
        <v>3</v>
      </c>
      <c r="AC303" t="s">
        <v>49</v>
      </c>
      <c r="AD303">
        <v>14</v>
      </c>
      <c r="AE303" t="s">
        <v>50</v>
      </c>
      <c r="AF303">
        <v>2</v>
      </c>
      <c r="AG303" t="s">
        <v>65</v>
      </c>
      <c r="AH303">
        <v>6</v>
      </c>
      <c r="AI303" t="s">
        <v>52</v>
      </c>
      <c r="AJ303">
        <v>1</v>
      </c>
      <c r="AK303">
        <v>0</v>
      </c>
      <c r="AL303">
        <v>11</v>
      </c>
      <c r="AM303">
        <v>2520</v>
      </c>
      <c r="AN303" t="s">
        <v>53</v>
      </c>
    </row>
    <row r="304" spans="1:41" x14ac:dyDescent="0.2">
      <c r="A304" t="s">
        <v>937</v>
      </c>
      <c r="B304">
        <v>36790</v>
      </c>
      <c r="C304" t="s">
        <v>938</v>
      </c>
      <c r="D304">
        <v>3</v>
      </c>
      <c r="E304">
        <v>1</v>
      </c>
      <c r="F304">
        <v>1</v>
      </c>
      <c r="G304" t="s">
        <v>57</v>
      </c>
      <c r="H304" t="s">
        <v>58</v>
      </c>
      <c r="I304">
        <v>1</v>
      </c>
      <c r="J304">
        <v>12</v>
      </c>
      <c r="K304">
        <v>5</v>
      </c>
      <c r="L304">
        <v>1922</v>
      </c>
      <c r="M304">
        <v>1987</v>
      </c>
      <c r="N304">
        <v>1969</v>
      </c>
      <c r="O304">
        <v>2.5</v>
      </c>
      <c r="P304" t="s">
        <v>77</v>
      </c>
      <c r="R304" t="s">
        <v>78</v>
      </c>
      <c r="S304">
        <v>1</v>
      </c>
      <c r="T304">
        <v>2936</v>
      </c>
      <c r="U304">
        <v>1</v>
      </c>
      <c r="V304">
        <v>6</v>
      </c>
      <c r="W304" t="s">
        <v>139</v>
      </c>
      <c r="X304">
        <v>1</v>
      </c>
      <c r="Y304" t="s">
        <v>47</v>
      </c>
      <c r="Z304">
        <v>5</v>
      </c>
      <c r="AA304" t="s">
        <v>87</v>
      </c>
      <c r="AB304">
        <v>4</v>
      </c>
      <c r="AC304" t="s">
        <v>88</v>
      </c>
      <c r="AD304">
        <v>6</v>
      </c>
      <c r="AE304" t="s">
        <v>176</v>
      </c>
      <c r="AF304">
        <v>1</v>
      </c>
      <c r="AG304" t="s">
        <v>73</v>
      </c>
      <c r="AH304">
        <v>6</v>
      </c>
      <c r="AI304" t="s">
        <v>52</v>
      </c>
      <c r="AJ304">
        <v>1</v>
      </c>
      <c r="AK304">
        <v>2</v>
      </c>
      <c r="AL304">
        <v>12</v>
      </c>
      <c r="AM304">
        <v>21552</v>
      </c>
      <c r="AN304" t="s">
        <v>53</v>
      </c>
    </row>
    <row r="305" spans="1:41" x14ac:dyDescent="0.2">
      <c r="A305" t="s">
        <v>939</v>
      </c>
      <c r="B305">
        <v>34268</v>
      </c>
      <c r="C305" t="s">
        <v>940</v>
      </c>
      <c r="D305">
        <v>2</v>
      </c>
      <c r="E305">
        <v>1</v>
      </c>
      <c r="F305">
        <v>7</v>
      </c>
      <c r="G305" t="s">
        <v>69</v>
      </c>
      <c r="H305" t="s">
        <v>58</v>
      </c>
      <c r="I305">
        <v>1</v>
      </c>
      <c r="J305">
        <v>7</v>
      </c>
      <c r="K305">
        <v>3</v>
      </c>
      <c r="L305">
        <v>1950</v>
      </c>
      <c r="M305">
        <v>2010</v>
      </c>
      <c r="N305">
        <v>1974</v>
      </c>
      <c r="O305">
        <v>1.75</v>
      </c>
      <c r="P305" t="s">
        <v>941</v>
      </c>
      <c r="Q305">
        <v>757000</v>
      </c>
      <c r="R305" t="s">
        <v>45</v>
      </c>
      <c r="S305">
        <v>1</v>
      </c>
      <c r="T305">
        <v>1390</v>
      </c>
      <c r="U305">
        <v>1</v>
      </c>
      <c r="V305">
        <v>4</v>
      </c>
      <c r="W305" t="s">
        <v>46</v>
      </c>
      <c r="X305">
        <v>1</v>
      </c>
      <c r="Y305" t="s">
        <v>47</v>
      </c>
      <c r="Z305">
        <v>5</v>
      </c>
      <c r="AA305" t="s">
        <v>87</v>
      </c>
      <c r="AB305">
        <v>3</v>
      </c>
      <c r="AC305" t="s">
        <v>49</v>
      </c>
      <c r="AD305">
        <v>14</v>
      </c>
      <c r="AE305" t="s">
        <v>50</v>
      </c>
      <c r="AF305">
        <v>11</v>
      </c>
      <c r="AG305" t="s">
        <v>106</v>
      </c>
      <c r="AH305">
        <v>6</v>
      </c>
      <c r="AI305" t="s">
        <v>52</v>
      </c>
      <c r="AJ305">
        <v>1</v>
      </c>
      <c r="AK305">
        <v>2</v>
      </c>
      <c r="AL305">
        <v>12</v>
      </c>
      <c r="AM305">
        <v>2538</v>
      </c>
      <c r="AN305" t="s">
        <v>53</v>
      </c>
      <c r="AO305" t="s">
        <v>103</v>
      </c>
    </row>
    <row r="306" spans="1:41" x14ac:dyDescent="0.2">
      <c r="A306" t="s">
        <v>942</v>
      </c>
      <c r="B306">
        <v>39496</v>
      </c>
      <c r="C306" t="s">
        <v>943</v>
      </c>
      <c r="D306">
        <v>2</v>
      </c>
      <c r="E306">
        <v>3</v>
      </c>
      <c r="F306">
        <v>7</v>
      </c>
      <c r="G306" t="s">
        <v>69</v>
      </c>
      <c r="H306" t="s">
        <v>58</v>
      </c>
      <c r="I306">
        <v>1</v>
      </c>
      <c r="J306">
        <v>6</v>
      </c>
      <c r="K306">
        <v>3</v>
      </c>
      <c r="L306">
        <v>1942</v>
      </c>
      <c r="M306">
        <v>2008</v>
      </c>
      <c r="N306">
        <v>1972</v>
      </c>
      <c r="O306">
        <v>2.5</v>
      </c>
      <c r="P306" t="s">
        <v>77</v>
      </c>
      <c r="R306" t="s">
        <v>78</v>
      </c>
      <c r="S306">
        <v>1</v>
      </c>
      <c r="T306">
        <v>4150</v>
      </c>
      <c r="U306">
        <v>1</v>
      </c>
      <c r="V306">
        <v>6</v>
      </c>
      <c r="W306" t="s">
        <v>139</v>
      </c>
      <c r="X306">
        <v>1</v>
      </c>
      <c r="Y306" t="s">
        <v>47</v>
      </c>
      <c r="Z306">
        <v>6</v>
      </c>
      <c r="AA306" t="s">
        <v>62</v>
      </c>
      <c r="AB306">
        <v>4</v>
      </c>
      <c r="AC306" t="s">
        <v>88</v>
      </c>
      <c r="AD306">
        <v>14</v>
      </c>
      <c r="AE306" t="s">
        <v>50</v>
      </c>
      <c r="AF306">
        <v>10</v>
      </c>
      <c r="AG306" t="s">
        <v>469</v>
      </c>
      <c r="AH306">
        <v>6</v>
      </c>
      <c r="AI306" t="s">
        <v>52</v>
      </c>
      <c r="AJ306">
        <v>1</v>
      </c>
      <c r="AK306">
        <v>3</v>
      </c>
      <c r="AL306">
        <v>12</v>
      </c>
      <c r="AM306">
        <v>24169</v>
      </c>
      <c r="AN306" t="s">
        <v>53</v>
      </c>
    </row>
    <row r="307" spans="1:41" x14ac:dyDescent="0.2">
      <c r="A307" t="s">
        <v>944</v>
      </c>
      <c r="B307">
        <v>60399</v>
      </c>
      <c r="C307" t="s">
        <v>945</v>
      </c>
      <c r="D307">
        <v>1</v>
      </c>
      <c r="E307">
        <v>1</v>
      </c>
      <c r="F307">
        <v>13</v>
      </c>
      <c r="G307" t="s">
        <v>42</v>
      </c>
      <c r="H307" t="s">
        <v>43</v>
      </c>
      <c r="I307">
        <v>2</v>
      </c>
      <c r="J307">
        <v>6</v>
      </c>
      <c r="K307">
        <v>3</v>
      </c>
      <c r="L307">
        <v>1928</v>
      </c>
      <c r="N307">
        <v>1954</v>
      </c>
      <c r="O307">
        <v>2</v>
      </c>
      <c r="P307" t="s">
        <v>946</v>
      </c>
      <c r="Q307">
        <v>135000</v>
      </c>
      <c r="R307" t="s">
        <v>45</v>
      </c>
      <c r="S307">
        <v>1</v>
      </c>
      <c r="T307">
        <v>1280</v>
      </c>
      <c r="U307">
        <v>1</v>
      </c>
      <c r="V307">
        <v>4</v>
      </c>
      <c r="W307" t="s">
        <v>46</v>
      </c>
      <c r="X307">
        <v>8</v>
      </c>
      <c r="Y307" t="s">
        <v>79</v>
      </c>
      <c r="Z307">
        <v>3</v>
      </c>
      <c r="AA307" t="s">
        <v>49</v>
      </c>
      <c r="AB307">
        <v>3</v>
      </c>
      <c r="AC307" t="s">
        <v>49</v>
      </c>
      <c r="AD307">
        <v>14</v>
      </c>
      <c r="AE307" t="s">
        <v>50</v>
      </c>
      <c r="AF307">
        <v>2</v>
      </c>
      <c r="AG307" t="s">
        <v>65</v>
      </c>
      <c r="AH307">
        <v>6</v>
      </c>
      <c r="AI307" t="s">
        <v>52</v>
      </c>
      <c r="AJ307">
        <v>2</v>
      </c>
      <c r="AK307">
        <v>1</v>
      </c>
      <c r="AL307">
        <v>13</v>
      </c>
      <c r="AM307">
        <v>2471</v>
      </c>
      <c r="AN307" t="s">
        <v>53</v>
      </c>
      <c r="AO307" t="s">
        <v>54</v>
      </c>
    </row>
    <row r="308" spans="1:41" x14ac:dyDescent="0.2">
      <c r="A308" t="s">
        <v>947</v>
      </c>
      <c r="B308">
        <v>29692</v>
      </c>
      <c r="C308" t="s">
        <v>948</v>
      </c>
      <c r="D308">
        <v>2</v>
      </c>
      <c r="E308">
        <v>2</v>
      </c>
      <c r="F308">
        <v>7</v>
      </c>
      <c r="G308" t="s">
        <v>69</v>
      </c>
      <c r="H308" t="s">
        <v>58</v>
      </c>
      <c r="I308">
        <v>1</v>
      </c>
      <c r="J308">
        <v>7</v>
      </c>
      <c r="K308">
        <v>2</v>
      </c>
      <c r="L308">
        <v>1982</v>
      </c>
      <c r="N308">
        <v>1995</v>
      </c>
      <c r="O308">
        <v>3</v>
      </c>
      <c r="P308" t="s">
        <v>949</v>
      </c>
      <c r="Q308">
        <v>595000</v>
      </c>
      <c r="R308" t="s">
        <v>45</v>
      </c>
      <c r="S308">
        <v>1</v>
      </c>
      <c r="T308">
        <v>1890</v>
      </c>
      <c r="U308">
        <v>1</v>
      </c>
      <c r="V308">
        <v>7</v>
      </c>
      <c r="W308" t="s">
        <v>60</v>
      </c>
      <c r="X308">
        <v>6</v>
      </c>
      <c r="Y308" t="s">
        <v>96</v>
      </c>
      <c r="Z308">
        <v>8</v>
      </c>
      <c r="AA308" t="s">
        <v>463</v>
      </c>
      <c r="AB308">
        <v>3</v>
      </c>
      <c r="AC308" t="s">
        <v>49</v>
      </c>
      <c r="AD308">
        <v>14</v>
      </c>
      <c r="AE308" t="s">
        <v>50</v>
      </c>
      <c r="AF308">
        <v>1</v>
      </c>
      <c r="AG308" t="s">
        <v>73</v>
      </c>
      <c r="AH308">
        <v>11</v>
      </c>
      <c r="AI308" t="s">
        <v>89</v>
      </c>
      <c r="AJ308">
        <v>1</v>
      </c>
      <c r="AK308">
        <v>1</v>
      </c>
      <c r="AL308">
        <v>11</v>
      </c>
      <c r="AM308">
        <v>959</v>
      </c>
      <c r="AN308" t="s">
        <v>53</v>
      </c>
      <c r="AO308" t="s">
        <v>147</v>
      </c>
    </row>
    <row r="309" spans="1:41" x14ac:dyDescent="0.2">
      <c r="A309" t="s">
        <v>950</v>
      </c>
      <c r="B309">
        <v>81024</v>
      </c>
      <c r="C309" t="s">
        <v>951</v>
      </c>
      <c r="D309">
        <v>2</v>
      </c>
      <c r="E309">
        <v>0</v>
      </c>
      <c r="F309">
        <v>1</v>
      </c>
      <c r="G309" t="s">
        <v>57</v>
      </c>
      <c r="H309" t="s">
        <v>58</v>
      </c>
      <c r="I309">
        <v>1</v>
      </c>
      <c r="J309">
        <v>7</v>
      </c>
      <c r="K309">
        <v>4</v>
      </c>
      <c r="L309">
        <v>1930</v>
      </c>
      <c r="M309">
        <v>2012</v>
      </c>
      <c r="N309">
        <v>1964</v>
      </c>
      <c r="O309">
        <v>1.75</v>
      </c>
      <c r="P309" t="s">
        <v>77</v>
      </c>
      <c r="R309" t="s">
        <v>78</v>
      </c>
      <c r="S309">
        <v>1</v>
      </c>
      <c r="T309">
        <v>1040</v>
      </c>
      <c r="U309">
        <v>1</v>
      </c>
      <c r="V309">
        <v>4</v>
      </c>
      <c r="W309" t="s">
        <v>46</v>
      </c>
      <c r="X309">
        <v>1</v>
      </c>
      <c r="Y309" t="s">
        <v>47</v>
      </c>
      <c r="Z309">
        <v>3</v>
      </c>
      <c r="AA309" t="s">
        <v>49</v>
      </c>
      <c r="AB309">
        <v>3</v>
      </c>
      <c r="AC309" t="s">
        <v>49</v>
      </c>
      <c r="AD309">
        <v>4</v>
      </c>
      <c r="AE309" t="s">
        <v>72</v>
      </c>
      <c r="AF309">
        <v>1</v>
      </c>
      <c r="AG309" t="s">
        <v>73</v>
      </c>
      <c r="AH309">
        <v>11</v>
      </c>
      <c r="AI309" t="s">
        <v>89</v>
      </c>
      <c r="AJ309">
        <v>1</v>
      </c>
      <c r="AK309">
        <v>1</v>
      </c>
      <c r="AL309">
        <v>12</v>
      </c>
      <c r="AM309">
        <v>4500</v>
      </c>
      <c r="AN309" t="s">
        <v>53</v>
      </c>
    </row>
    <row r="310" spans="1:41" x14ac:dyDescent="0.2">
      <c r="A310" t="s">
        <v>952</v>
      </c>
      <c r="B310">
        <v>106602</v>
      </c>
      <c r="C310" t="s">
        <v>953</v>
      </c>
      <c r="D310">
        <v>2</v>
      </c>
      <c r="E310">
        <v>0</v>
      </c>
      <c r="F310">
        <v>1</v>
      </c>
      <c r="G310" t="s">
        <v>57</v>
      </c>
      <c r="H310" t="s">
        <v>58</v>
      </c>
      <c r="I310">
        <v>1</v>
      </c>
      <c r="J310">
        <v>5</v>
      </c>
      <c r="K310">
        <v>2</v>
      </c>
      <c r="L310">
        <v>1942</v>
      </c>
      <c r="M310">
        <v>2018</v>
      </c>
      <c r="N310">
        <v>1964</v>
      </c>
      <c r="O310">
        <v>2</v>
      </c>
      <c r="P310" t="s">
        <v>954</v>
      </c>
      <c r="Q310">
        <v>150000</v>
      </c>
      <c r="R310" t="s">
        <v>78</v>
      </c>
      <c r="S310">
        <v>3</v>
      </c>
      <c r="T310">
        <v>850</v>
      </c>
      <c r="U310">
        <v>1</v>
      </c>
      <c r="V310">
        <v>4</v>
      </c>
      <c r="W310" t="s">
        <v>46</v>
      </c>
      <c r="X310">
        <v>8</v>
      </c>
      <c r="Y310" t="s">
        <v>79</v>
      </c>
      <c r="Z310">
        <v>3</v>
      </c>
      <c r="AA310" t="s">
        <v>49</v>
      </c>
      <c r="AB310">
        <v>5</v>
      </c>
      <c r="AC310" t="s">
        <v>62</v>
      </c>
      <c r="AD310">
        <v>14</v>
      </c>
      <c r="AE310" t="s">
        <v>50</v>
      </c>
      <c r="AF310">
        <v>6</v>
      </c>
      <c r="AG310" t="s">
        <v>51</v>
      </c>
      <c r="AH310">
        <v>6</v>
      </c>
      <c r="AI310" t="s">
        <v>52</v>
      </c>
      <c r="AJ310">
        <v>1</v>
      </c>
      <c r="AK310">
        <v>0</v>
      </c>
      <c r="AL310">
        <v>13</v>
      </c>
      <c r="AM310">
        <v>3076</v>
      </c>
      <c r="AN310" t="s">
        <v>53</v>
      </c>
      <c r="AO310" t="s">
        <v>54</v>
      </c>
    </row>
    <row r="311" spans="1:41" x14ac:dyDescent="0.2">
      <c r="A311" t="s">
        <v>955</v>
      </c>
      <c r="B311">
        <v>88886</v>
      </c>
      <c r="C311" t="s">
        <v>956</v>
      </c>
      <c r="D311">
        <v>2</v>
      </c>
      <c r="E311">
        <v>1</v>
      </c>
      <c r="F311">
        <v>1</v>
      </c>
      <c r="G311" t="s">
        <v>57</v>
      </c>
      <c r="H311" t="s">
        <v>58</v>
      </c>
      <c r="I311">
        <v>1</v>
      </c>
      <c r="J311">
        <v>7</v>
      </c>
      <c r="K311">
        <v>3</v>
      </c>
      <c r="L311">
        <v>1994</v>
      </c>
      <c r="N311">
        <v>1997</v>
      </c>
      <c r="O311">
        <v>2</v>
      </c>
      <c r="P311" t="s">
        <v>77</v>
      </c>
      <c r="R311" t="s">
        <v>78</v>
      </c>
      <c r="S311">
        <v>1</v>
      </c>
      <c r="T311">
        <v>1808</v>
      </c>
      <c r="U311">
        <v>1</v>
      </c>
      <c r="V311">
        <v>4</v>
      </c>
      <c r="W311" t="s">
        <v>46</v>
      </c>
      <c r="X311">
        <v>1</v>
      </c>
      <c r="Y311" t="s">
        <v>47</v>
      </c>
      <c r="Z311">
        <v>3</v>
      </c>
      <c r="AA311" t="s">
        <v>49</v>
      </c>
      <c r="AB311">
        <v>4</v>
      </c>
      <c r="AC311" t="s">
        <v>88</v>
      </c>
      <c r="AD311">
        <v>4</v>
      </c>
      <c r="AE311" t="s">
        <v>72</v>
      </c>
      <c r="AF311">
        <v>1</v>
      </c>
      <c r="AG311" t="s">
        <v>73</v>
      </c>
      <c r="AH311">
        <v>3</v>
      </c>
      <c r="AI311" t="s">
        <v>83</v>
      </c>
      <c r="AJ311">
        <v>1</v>
      </c>
      <c r="AK311">
        <v>0</v>
      </c>
      <c r="AL311">
        <v>12</v>
      </c>
      <c r="AM311">
        <v>4645</v>
      </c>
      <c r="AN311" t="s">
        <v>53</v>
      </c>
    </row>
    <row r="312" spans="1:41" x14ac:dyDescent="0.2">
      <c r="A312" t="s">
        <v>957</v>
      </c>
      <c r="B312">
        <v>66307</v>
      </c>
      <c r="C312" t="s">
        <v>958</v>
      </c>
      <c r="D312">
        <v>2</v>
      </c>
      <c r="E312">
        <v>2</v>
      </c>
      <c r="F312">
        <v>13</v>
      </c>
      <c r="G312" t="s">
        <v>42</v>
      </c>
      <c r="H312" t="s">
        <v>43</v>
      </c>
      <c r="I312">
        <v>1</v>
      </c>
      <c r="J312">
        <v>6</v>
      </c>
      <c r="K312">
        <v>3</v>
      </c>
      <c r="L312">
        <v>1937</v>
      </c>
      <c r="M312">
        <v>2012</v>
      </c>
      <c r="N312">
        <v>1969</v>
      </c>
      <c r="O312">
        <v>2</v>
      </c>
      <c r="P312" t="s">
        <v>959</v>
      </c>
      <c r="Q312">
        <v>296000</v>
      </c>
      <c r="R312" t="s">
        <v>45</v>
      </c>
      <c r="S312">
        <v>1</v>
      </c>
      <c r="T312">
        <v>1478</v>
      </c>
      <c r="U312">
        <v>1</v>
      </c>
      <c r="V312">
        <v>4</v>
      </c>
      <c r="W312" t="s">
        <v>46</v>
      </c>
      <c r="X312">
        <v>7</v>
      </c>
      <c r="Y312" t="s">
        <v>61</v>
      </c>
      <c r="Z312">
        <v>5</v>
      </c>
      <c r="AA312" t="s">
        <v>87</v>
      </c>
      <c r="AB312">
        <v>3</v>
      </c>
      <c r="AC312" t="s">
        <v>49</v>
      </c>
      <c r="AD312">
        <v>14</v>
      </c>
      <c r="AE312" t="s">
        <v>50</v>
      </c>
      <c r="AF312">
        <v>6</v>
      </c>
      <c r="AG312" t="s">
        <v>51</v>
      </c>
      <c r="AH312">
        <v>6</v>
      </c>
      <c r="AI312" t="s">
        <v>52</v>
      </c>
      <c r="AJ312">
        <v>1</v>
      </c>
      <c r="AK312">
        <v>1</v>
      </c>
      <c r="AL312">
        <v>11</v>
      </c>
      <c r="AM312">
        <v>1800</v>
      </c>
      <c r="AN312" t="s">
        <v>53</v>
      </c>
      <c r="AO312" t="s">
        <v>117</v>
      </c>
    </row>
    <row r="313" spans="1:41" x14ac:dyDescent="0.2">
      <c r="A313" t="s">
        <v>960</v>
      </c>
      <c r="B313">
        <v>101952</v>
      </c>
      <c r="C313" t="s">
        <v>961</v>
      </c>
      <c r="D313">
        <v>3</v>
      </c>
      <c r="E313">
        <v>1</v>
      </c>
      <c r="F313">
        <v>8</v>
      </c>
      <c r="G313" t="s">
        <v>409</v>
      </c>
      <c r="H313" t="s">
        <v>58</v>
      </c>
      <c r="I313">
        <v>1</v>
      </c>
      <c r="J313">
        <v>5</v>
      </c>
      <c r="K313">
        <v>3</v>
      </c>
      <c r="L313">
        <v>1940</v>
      </c>
      <c r="M313">
        <v>2009</v>
      </c>
      <c r="N313">
        <v>1964</v>
      </c>
      <c r="O313">
        <v>2</v>
      </c>
      <c r="P313" t="s">
        <v>962</v>
      </c>
      <c r="Q313">
        <v>252000</v>
      </c>
      <c r="R313" t="s">
        <v>45</v>
      </c>
      <c r="S313">
        <v>1</v>
      </c>
      <c r="T313">
        <v>1056</v>
      </c>
      <c r="U313">
        <v>1</v>
      </c>
      <c r="V313">
        <v>4</v>
      </c>
      <c r="W313" t="s">
        <v>46</v>
      </c>
      <c r="X313">
        <v>8</v>
      </c>
      <c r="Y313" t="s">
        <v>79</v>
      </c>
      <c r="Z313">
        <v>3</v>
      </c>
      <c r="AA313" t="s">
        <v>49</v>
      </c>
      <c r="AB313">
        <v>5</v>
      </c>
      <c r="AC313" t="s">
        <v>62</v>
      </c>
      <c r="AD313">
        <v>10</v>
      </c>
      <c r="AE313" t="s">
        <v>172</v>
      </c>
      <c r="AF313">
        <v>2</v>
      </c>
      <c r="AG313" t="s">
        <v>65</v>
      </c>
      <c r="AH313">
        <v>6</v>
      </c>
      <c r="AI313" t="s">
        <v>52</v>
      </c>
      <c r="AJ313">
        <v>1</v>
      </c>
      <c r="AK313">
        <v>0</v>
      </c>
      <c r="AL313">
        <v>13</v>
      </c>
      <c r="AM313">
        <v>1703</v>
      </c>
      <c r="AN313" t="s">
        <v>53</v>
      </c>
      <c r="AO313" t="s">
        <v>117</v>
      </c>
    </row>
    <row r="314" spans="1:41" x14ac:dyDescent="0.2">
      <c r="A314" t="s">
        <v>963</v>
      </c>
      <c r="B314">
        <v>67639</v>
      </c>
      <c r="C314" t="s">
        <v>964</v>
      </c>
      <c r="D314">
        <v>1</v>
      </c>
      <c r="E314">
        <v>0</v>
      </c>
      <c r="F314">
        <v>13</v>
      </c>
      <c r="G314" t="s">
        <v>42</v>
      </c>
      <c r="H314" t="s">
        <v>58</v>
      </c>
      <c r="I314">
        <v>1</v>
      </c>
      <c r="J314">
        <v>5</v>
      </c>
      <c r="K314">
        <v>2</v>
      </c>
      <c r="L314">
        <v>1939</v>
      </c>
      <c r="N314">
        <v>1957</v>
      </c>
      <c r="O314">
        <v>2</v>
      </c>
      <c r="P314" t="s">
        <v>965</v>
      </c>
      <c r="Q314">
        <v>361000</v>
      </c>
      <c r="R314" t="s">
        <v>45</v>
      </c>
      <c r="S314">
        <v>2</v>
      </c>
      <c r="T314">
        <v>960</v>
      </c>
      <c r="U314">
        <v>1</v>
      </c>
      <c r="V314">
        <v>4</v>
      </c>
      <c r="W314" t="s">
        <v>46</v>
      </c>
      <c r="X314">
        <v>7</v>
      </c>
      <c r="Y314" t="s">
        <v>61</v>
      </c>
      <c r="Z314">
        <v>4</v>
      </c>
      <c r="AA314" t="s">
        <v>48</v>
      </c>
      <c r="AB314">
        <v>4</v>
      </c>
      <c r="AC314" t="s">
        <v>88</v>
      </c>
      <c r="AD314">
        <v>14</v>
      </c>
      <c r="AE314" t="s">
        <v>50</v>
      </c>
      <c r="AF314">
        <v>6</v>
      </c>
      <c r="AG314" t="s">
        <v>51</v>
      </c>
      <c r="AH314">
        <v>2</v>
      </c>
      <c r="AI314" t="s">
        <v>272</v>
      </c>
      <c r="AJ314">
        <v>1</v>
      </c>
      <c r="AK314">
        <v>0</v>
      </c>
      <c r="AL314">
        <v>11</v>
      </c>
      <c r="AM314">
        <v>1981</v>
      </c>
      <c r="AN314" t="s">
        <v>53</v>
      </c>
      <c r="AO314" t="s">
        <v>110</v>
      </c>
    </row>
    <row r="315" spans="1:41" x14ac:dyDescent="0.2">
      <c r="A315" t="s">
        <v>966</v>
      </c>
      <c r="B315">
        <v>38890</v>
      </c>
      <c r="C315" t="s">
        <v>967</v>
      </c>
      <c r="D315">
        <v>4</v>
      </c>
      <c r="E315">
        <v>0</v>
      </c>
      <c r="F315">
        <v>7</v>
      </c>
      <c r="G315" t="s">
        <v>69</v>
      </c>
      <c r="H315" t="s">
        <v>58</v>
      </c>
      <c r="I315">
        <v>4</v>
      </c>
      <c r="J315">
        <v>12</v>
      </c>
      <c r="K315">
        <v>4</v>
      </c>
      <c r="L315">
        <v>1911</v>
      </c>
      <c r="M315">
        <v>2000</v>
      </c>
      <c r="N315">
        <v>1970</v>
      </c>
      <c r="O315">
        <v>3</v>
      </c>
      <c r="P315" t="s">
        <v>968</v>
      </c>
      <c r="Q315">
        <v>1300000</v>
      </c>
      <c r="R315" t="s">
        <v>45</v>
      </c>
      <c r="S315">
        <v>1</v>
      </c>
      <c r="T315">
        <v>3636</v>
      </c>
      <c r="U315">
        <v>1</v>
      </c>
      <c r="V315">
        <v>7</v>
      </c>
      <c r="W315" t="s">
        <v>60</v>
      </c>
      <c r="X315">
        <v>7</v>
      </c>
      <c r="Y315" t="s">
        <v>61</v>
      </c>
      <c r="Z315">
        <v>7</v>
      </c>
      <c r="AA315" t="s">
        <v>63</v>
      </c>
      <c r="AB315">
        <v>4</v>
      </c>
      <c r="AC315" t="s">
        <v>88</v>
      </c>
      <c r="AD315">
        <v>5</v>
      </c>
      <c r="AE315" t="s">
        <v>143</v>
      </c>
      <c r="AF315">
        <v>2</v>
      </c>
      <c r="AG315" t="s">
        <v>65</v>
      </c>
      <c r="AH315">
        <v>6</v>
      </c>
      <c r="AI315" t="s">
        <v>52</v>
      </c>
      <c r="AJ315">
        <v>4</v>
      </c>
      <c r="AK315">
        <v>2</v>
      </c>
      <c r="AL315">
        <v>24</v>
      </c>
      <c r="AM315">
        <v>1797</v>
      </c>
      <c r="AN315" t="s">
        <v>53</v>
      </c>
      <c r="AO315" t="s">
        <v>129</v>
      </c>
    </row>
    <row r="316" spans="1:41" x14ac:dyDescent="0.2">
      <c r="A316" t="s">
        <v>969</v>
      </c>
      <c r="B316">
        <v>3810</v>
      </c>
      <c r="C316" t="s">
        <v>970</v>
      </c>
      <c r="D316">
        <v>2</v>
      </c>
      <c r="E316">
        <v>1</v>
      </c>
      <c r="F316">
        <v>1</v>
      </c>
      <c r="G316" t="s">
        <v>57</v>
      </c>
      <c r="H316" t="s">
        <v>58</v>
      </c>
      <c r="I316">
        <v>1</v>
      </c>
      <c r="J316">
        <v>6</v>
      </c>
      <c r="K316">
        <v>3</v>
      </c>
      <c r="L316">
        <v>1900</v>
      </c>
      <c r="M316">
        <v>2006</v>
      </c>
      <c r="N316">
        <v>1967</v>
      </c>
      <c r="O316">
        <v>2</v>
      </c>
      <c r="P316" t="s">
        <v>971</v>
      </c>
      <c r="Q316">
        <v>229000</v>
      </c>
      <c r="R316" t="s">
        <v>45</v>
      </c>
      <c r="S316">
        <v>1</v>
      </c>
      <c r="T316">
        <v>1444</v>
      </c>
      <c r="U316">
        <v>1</v>
      </c>
      <c r="V316">
        <v>4</v>
      </c>
      <c r="W316" t="s">
        <v>46</v>
      </c>
      <c r="X316">
        <v>7</v>
      </c>
      <c r="Y316" t="s">
        <v>61</v>
      </c>
      <c r="Z316">
        <v>4</v>
      </c>
      <c r="AA316" t="s">
        <v>48</v>
      </c>
      <c r="AB316">
        <v>3</v>
      </c>
      <c r="AC316" t="s">
        <v>49</v>
      </c>
      <c r="AD316">
        <v>14</v>
      </c>
      <c r="AE316" t="s">
        <v>50</v>
      </c>
      <c r="AF316">
        <v>6</v>
      </c>
      <c r="AG316" t="s">
        <v>51</v>
      </c>
      <c r="AH316">
        <v>6</v>
      </c>
      <c r="AI316" t="s">
        <v>52</v>
      </c>
      <c r="AJ316">
        <v>1</v>
      </c>
      <c r="AK316">
        <v>1</v>
      </c>
      <c r="AL316">
        <v>11</v>
      </c>
      <c r="AM316">
        <v>1333</v>
      </c>
      <c r="AN316" t="s">
        <v>53</v>
      </c>
      <c r="AO316" t="s">
        <v>74</v>
      </c>
    </row>
    <row r="317" spans="1:41" x14ac:dyDescent="0.2">
      <c r="A317" t="s">
        <v>972</v>
      </c>
      <c r="B317">
        <v>53391</v>
      </c>
      <c r="C317" t="s">
        <v>973</v>
      </c>
      <c r="D317">
        <v>1</v>
      </c>
      <c r="E317">
        <v>0</v>
      </c>
      <c r="F317">
        <v>13</v>
      </c>
      <c r="G317" t="s">
        <v>42</v>
      </c>
      <c r="H317" t="s">
        <v>43</v>
      </c>
      <c r="I317">
        <v>1</v>
      </c>
      <c r="J317">
        <v>6</v>
      </c>
      <c r="K317">
        <v>3</v>
      </c>
      <c r="L317">
        <v>1923</v>
      </c>
      <c r="N317">
        <v>1943</v>
      </c>
      <c r="O317">
        <v>2</v>
      </c>
      <c r="P317" t="s">
        <v>77</v>
      </c>
      <c r="R317" t="s">
        <v>78</v>
      </c>
      <c r="S317">
        <v>1</v>
      </c>
      <c r="T317">
        <v>1265</v>
      </c>
      <c r="U317">
        <v>1</v>
      </c>
      <c r="V317">
        <v>4</v>
      </c>
      <c r="W317" t="s">
        <v>46</v>
      </c>
      <c r="X317">
        <v>7</v>
      </c>
      <c r="Y317" t="s">
        <v>61</v>
      </c>
      <c r="Z317">
        <v>3</v>
      </c>
      <c r="AA317" t="s">
        <v>49</v>
      </c>
      <c r="AB317">
        <v>3</v>
      </c>
      <c r="AC317" t="s">
        <v>49</v>
      </c>
      <c r="AD317">
        <v>14</v>
      </c>
      <c r="AE317" t="s">
        <v>50</v>
      </c>
      <c r="AF317">
        <v>6</v>
      </c>
      <c r="AG317" t="s">
        <v>51</v>
      </c>
      <c r="AH317">
        <v>6</v>
      </c>
      <c r="AI317" t="s">
        <v>52</v>
      </c>
      <c r="AJ317">
        <v>1</v>
      </c>
      <c r="AK317">
        <v>0</v>
      </c>
      <c r="AL317">
        <v>11</v>
      </c>
      <c r="AM317">
        <v>1620</v>
      </c>
      <c r="AN317" t="s">
        <v>53</v>
      </c>
    </row>
    <row r="318" spans="1:41" x14ac:dyDescent="0.2">
      <c r="A318" t="s">
        <v>974</v>
      </c>
      <c r="B318">
        <v>34808</v>
      </c>
      <c r="C318" t="s">
        <v>975</v>
      </c>
      <c r="D318">
        <v>2</v>
      </c>
      <c r="E318">
        <v>0</v>
      </c>
      <c r="F318">
        <v>13</v>
      </c>
      <c r="G318" t="s">
        <v>42</v>
      </c>
      <c r="H318" t="s">
        <v>43</v>
      </c>
      <c r="I318">
        <v>1</v>
      </c>
      <c r="J318">
        <v>6</v>
      </c>
      <c r="K318">
        <v>3</v>
      </c>
      <c r="L318">
        <v>1950</v>
      </c>
      <c r="N318">
        <v>1966</v>
      </c>
      <c r="O318">
        <v>1</v>
      </c>
      <c r="P318" t="s">
        <v>77</v>
      </c>
      <c r="R318" t="s">
        <v>78</v>
      </c>
      <c r="S318">
        <v>1</v>
      </c>
      <c r="T318">
        <v>1488</v>
      </c>
      <c r="U318">
        <v>1</v>
      </c>
      <c r="V318">
        <v>1</v>
      </c>
      <c r="W318" t="s">
        <v>135</v>
      </c>
      <c r="X318">
        <v>1</v>
      </c>
      <c r="Y318" t="s">
        <v>47</v>
      </c>
      <c r="Z318">
        <v>5</v>
      </c>
      <c r="AA318" t="s">
        <v>87</v>
      </c>
      <c r="AB318">
        <v>3</v>
      </c>
      <c r="AC318" t="s">
        <v>49</v>
      </c>
      <c r="AD318">
        <v>14</v>
      </c>
      <c r="AE318" t="s">
        <v>50</v>
      </c>
      <c r="AF318">
        <v>11</v>
      </c>
      <c r="AG318" t="s">
        <v>106</v>
      </c>
      <c r="AH318">
        <v>6</v>
      </c>
      <c r="AI318" t="s">
        <v>52</v>
      </c>
      <c r="AJ318">
        <v>1</v>
      </c>
      <c r="AK318">
        <v>1</v>
      </c>
      <c r="AL318">
        <v>12</v>
      </c>
      <c r="AM318">
        <v>6262</v>
      </c>
      <c r="AN318" t="s">
        <v>53</v>
      </c>
    </row>
    <row r="319" spans="1:41" x14ac:dyDescent="0.2">
      <c r="A319" t="s">
        <v>976</v>
      </c>
      <c r="B319">
        <v>87075</v>
      </c>
      <c r="C319" t="s">
        <v>977</v>
      </c>
      <c r="D319">
        <v>2</v>
      </c>
      <c r="E319">
        <v>0</v>
      </c>
      <c r="F319">
        <v>1</v>
      </c>
      <c r="G319" t="s">
        <v>57</v>
      </c>
      <c r="H319" t="s">
        <v>58</v>
      </c>
      <c r="I319">
        <v>1</v>
      </c>
      <c r="J319">
        <v>6</v>
      </c>
      <c r="K319">
        <v>2</v>
      </c>
      <c r="L319">
        <v>1944</v>
      </c>
      <c r="M319">
        <v>2007</v>
      </c>
      <c r="N319">
        <v>1955</v>
      </c>
      <c r="O319">
        <v>2</v>
      </c>
      <c r="P319" t="s">
        <v>978</v>
      </c>
      <c r="Q319">
        <v>174900</v>
      </c>
      <c r="R319" t="s">
        <v>45</v>
      </c>
      <c r="S319">
        <v>1</v>
      </c>
      <c r="T319">
        <v>810</v>
      </c>
      <c r="U319">
        <v>1</v>
      </c>
      <c r="V319">
        <v>4</v>
      </c>
      <c r="W319" t="s">
        <v>46</v>
      </c>
      <c r="X319">
        <v>8</v>
      </c>
      <c r="Y319" t="s">
        <v>79</v>
      </c>
      <c r="Z319">
        <v>3</v>
      </c>
      <c r="AA319" t="s">
        <v>49</v>
      </c>
      <c r="AB319">
        <v>4</v>
      </c>
      <c r="AC319" t="s">
        <v>88</v>
      </c>
      <c r="AD319">
        <v>22</v>
      </c>
      <c r="AE319" t="s">
        <v>64</v>
      </c>
      <c r="AF319">
        <v>1</v>
      </c>
      <c r="AG319" t="s">
        <v>73</v>
      </c>
      <c r="AH319">
        <v>6</v>
      </c>
      <c r="AI319" t="s">
        <v>52</v>
      </c>
      <c r="AJ319">
        <v>1</v>
      </c>
      <c r="AK319">
        <v>0</v>
      </c>
      <c r="AL319">
        <v>13</v>
      </c>
      <c r="AM319">
        <v>2526</v>
      </c>
      <c r="AN319" t="s">
        <v>53</v>
      </c>
      <c r="AO319" t="s">
        <v>54</v>
      </c>
    </row>
    <row r="320" spans="1:41" x14ac:dyDescent="0.2">
      <c r="A320" t="s">
        <v>979</v>
      </c>
      <c r="B320">
        <v>29350</v>
      </c>
      <c r="C320" t="s">
        <v>980</v>
      </c>
      <c r="D320">
        <v>1</v>
      </c>
      <c r="E320">
        <v>0</v>
      </c>
      <c r="F320">
        <v>7</v>
      </c>
      <c r="G320" t="s">
        <v>69</v>
      </c>
      <c r="H320" t="s">
        <v>58</v>
      </c>
      <c r="I320">
        <v>1</v>
      </c>
      <c r="J320">
        <v>6</v>
      </c>
      <c r="K320">
        <v>3</v>
      </c>
      <c r="L320">
        <v>1940</v>
      </c>
      <c r="N320">
        <v>1954</v>
      </c>
      <c r="O320">
        <v>2</v>
      </c>
      <c r="P320" t="s">
        <v>77</v>
      </c>
      <c r="R320" t="s">
        <v>78</v>
      </c>
      <c r="S320">
        <v>1</v>
      </c>
      <c r="T320">
        <v>1276</v>
      </c>
      <c r="U320">
        <v>1</v>
      </c>
      <c r="V320">
        <v>4</v>
      </c>
      <c r="W320" t="s">
        <v>46</v>
      </c>
      <c r="X320">
        <v>1</v>
      </c>
      <c r="Y320" t="s">
        <v>47</v>
      </c>
      <c r="Z320">
        <v>6</v>
      </c>
      <c r="AA320" t="s">
        <v>62</v>
      </c>
      <c r="AB320">
        <v>4</v>
      </c>
      <c r="AC320" t="s">
        <v>88</v>
      </c>
      <c r="AD320">
        <v>14</v>
      </c>
      <c r="AE320" t="s">
        <v>50</v>
      </c>
      <c r="AF320">
        <v>11</v>
      </c>
      <c r="AG320" t="s">
        <v>106</v>
      </c>
      <c r="AH320">
        <v>6</v>
      </c>
      <c r="AI320" t="s">
        <v>52</v>
      </c>
      <c r="AJ320">
        <v>1</v>
      </c>
      <c r="AK320">
        <v>1</v>
      </c>
      <c r="AL320">
        <v>12</v>
      </c>
      <c r="AM320">
        <v>3850</v>
      </c>
      <c r="AN320" t="s">
        <v>53</v>
      </c>
    </row>
    <row r="321" spans="1:41" x14ac:dyDescent="0.2">
      <c r="A321" t="s">
        <v>981</v>
      </c>
      <c r="B321">
        <v>75068</v>
      </c>
      <c r="C321" t="s">
        <v>982</v>
      </c>
      <c r="D321">
        <v>3</v>
      </c>
      <c r="E321">
        <v>1</v>
      </c>
      <c r="F321">
        <v>1</v>
      </c>
      <c r="G321" t="s">
        <v>57</v>
      </c>
      <c r="H321" t="s">
        <v>58</v>
      </c>
      <c r="I321">
        <v>1</v>
      </c>
      <c r="J321">
        <v>8</v>
      </c>
      <c r="K321">
        <v>4</v>
      </c>
      <c r="L321">
        <v>1927</v>
      </c>
      <c r="M321">
        <v>2017</v>
      </c>
      <c r="N321">
        <v>1969</v>
      </c>
      <c r="O321">
        <v>2</v>
      </c>
      <c r="P321" t="s">
        <v>983</v>
      </c>
      <c r="Q321">
        <v>749900</v>
      </c>
      <c r="R321" t="s">
        <v>45</v>
      </c>
      <c r="S321">
        <v>3</v>
      </c>
      <c r="T321">
        <v>1404</v>
      </c>
      <c r="U321">
        <v>1</v>
      </c>
      <c r="V321">
        <v>4</v>
      </c>
      <c r="W321" t="s">
        <v>46</v>
      </c>
      <c r="X321">
        <v>7</v>
      </c>
      <c r="Y321" t="s">
        <v>61</v>
      </c>
      <c r="Z321">
        <v>5</v>
      </c>
      <c r="AA321" t="s">
        <v>87</v>
      </c>
      <c r="AB321">
        <v>4</v>
      </c>
      <c r="AC321" t="s">
        <v>88</v>
      </c>
      <c r="AD321">
        <v>14</v>
      </c>
      <c r="AE321" t="s">
        <v>50</v>
      </c>
      <c r="AF321">
        <v>6</v>
      </c>
      <c r="AG321" t="s">
        <v>51</v>
      </c>
      <c r="AH321">
        <v>6</v>
      </c>
      <c r="AI321" t="s">
        <v>52</v>
      </c>
      <c r="AJ321">
        <v>1</v>
      </c>
      <c r="AK321">
        <v>0</v>
      </c>
      <c r="AL321">
        <v>11</v>
      </c>
      <c r="AM321">
        <v>1580</v>
      </c>
      <c r="AN321" t="s">
        <v>53</v>
      </c>
      <c r="AO321" t="s">
        <v>103</v>
      </c>
    </row>
    <row r="322" spans="1:41" x14ac:dyDescent="0.2">
      <c r="A322" t="s">
        <v>984</v>
      </c>
      <c r="B322">
        <v>81031</v>
      </c>
      <c r="C322" t="s">
        <v>985</v>
      </c>
      <c r="D322">
        <v>1</v>
      </c>
      <c r="E322">
        <v>1</v>
      </c>
      <c r="F322">
        <v>13</v>
      </c>
      <c r="G322" t="s">
        <v>42</v>
      </c>
      <c r="H322" t="s">
        <v>43</v>
      </c>
      <c r="I322">
        <v>1</v>
      </c>
      <c r="J322">
        <v>7</v>
      </c>
      <c r="K322">
        <v>4</v>
      </c>
      <c r="L322">
        <v>1918</v>
      </c>
      <c r="M322">
        <v>2005</v>
      </c>
      <c r="N322">
        <v>1967</v>
      </c>
      <c r="O322">
        <v>1.5</v>
      </c>
      <c r="P322" t="s">
        <v>986</v>
      </c>
      <c r="Q322">
        <v>145000</v>
      </c>
      <c r="R322" t="s">
        <v>78</v>
      </c>
      <c r="S322">
        <v>1</v>
      </c>
      <c r="T322">
        <v>1314</v>
      </c>
      <c r="U322">
        <v>1</v>
      </c>
      <c r="V322">
        <v>3</v>
      </c>
      <c r="W322" t="s">
        <v>71</v>
      </c>
      <c r="X322">
        <v>1</v>
      </c>
      <c r="Y322" t="s">
        <v>47</v>
      </c>
      <c r="Z322">
        <v>4</v>
      </c>
      <c r="AA322" t="s">
        <v>48</v>
      </c>
      <c r="AB322">
        <v>3</v>
      </c>
      <c r="AC322" t="s">
        <v>49</v>
      </c>
      <c r="AD322">
        <v>4</v>
      </c>
      <c r="AE322" t="s">
        <v>72</v>
      </c>
      <c r="AF322">
        <v>1</v>
      </c>
      <c r="AG322" t="s">
        <v>73</v>
      </c>
      <c r="AH322">
        <v>3</v>
      </c>
      <c r="AI322" t="s">
        <v>83</v>
      </c>
      <c r="AJ322">
        <v>1</v>
      </c>
      <c r="AK322">
        <v>1</v>
      </c>
      <c r="AL322">
        <v>12</v>
      </c>
      <c r="AM322">
        <v>3750</v>
      </c>
      <c r="AN322" t="s">
        <v>53</v>
      </c>
      <c r="AO322" t="s">
        <v>54</v>
      </c>
    </row>
    <row r="323" spans="1:41" x14ac:dyDescent="0.2">
      <c r="A323" t="s">
        <v>987</v>
      </c>
      <c r="B323">
        <v>46546</v>
      </c>
      <c r="C323" t="s">
        <v>988</v>
      </c>
      <c r="D323">
        <v>3</v>
      </c>
      <c r="E323">
        <v>1</v>
      </c>
      <c r="F323">
        <v>7</v>
      </c>
      <c r="G323" t="s">
        <v>69</v>
      </c>
      <c r="H323" t="s">
        <v>58</v>
      </c>
      <c r="I323">
        <v>1</v>
      </c>
      <c r="J323">
        <v>9</v>
      </c>
      <c r="K323">
        <v>5</v>
      </c>
      <c r="L323">
        <v>1993</v>
      </c>
      <c r="N323">
        <v>2003</v>
      </c>
      <c r="O323">
        <v>2.5</v>
      </c>
      <c r="P323" t="s">
        <v>989</v>
      </c>
      <c r="Q323">
        <v>357000</v>
      </c>
      <c r="R323" t="s">
        <v>78</v>
      </c>
      <c r="S323">
        <v>1</v>
      </c>
      <c r="T323">
        <v>2545</v>
      </c>
      <c r="U323">
        <v>1</v>
      </c>
      <c r="V323">
        <v>6</v>
      </c>
      <c r="W323" t="s">
        <v>139</v>
      </c>
      <c r="X323">
        <v>1</v>
      </c>
      <c r="Y323" t="s">
        <v>47</v>
      </c>
      <c r="Z323">
        <v>6</v>
      </c>
      <c r="AA323" t="s">
        <v>62</v>
      </c>
      <c r="AB323">
        <v>4</v>
      </c>
      <c r="AC323" t="s">
        <v>88</v>
      </c>
      <c r="AD323">
        <v>14</v>
      </c>
      <c r="AE323" t="s">
        <v>50</v>
      </c>
      <c r="AF323">
        <v>1</v>
      </c>
      <c r="AG323" t="s">
        <v>73</v>
      </c>
      <c r="AH323">
        <v>6</v>
      </c>
      <c r="AI323" t="s">
        <v>52</v>
      </c>
      <c r="AJ323">
        <v>1</v>
      </c>
      <c r="AK323">
        <v>2</v>
      </c>
      <c r="AL323">
        <v>12</v>
      </c>
      <c r="AM323">
        <v>5124</v>
      </c>
      <c r="AN323" t="s">
        <v>53</v>
      </c>
      <c r="AO323" t="s">
        <v>110</v>
      </c>
    </row>
    <row r="324" spans="1:41" x14ac:dyDescent="0.2">
      <c r="A324" t="s">
        <v>990</v>
      </c>
      <c r="B324">
        <v>45089</v>
      </c>
      <c r="C324" t="s">
        <v>991</v>
      </c>
      <c r="D324">
        <v>2</v>
      </c>
      <c r="E324">
        <v>0</v>
      </c>
      <c r="F324">
        <v>13</v>
      </c>
      <c r="G324" t="s">
        <v>42</v>
      </c>
      <c r="H324" t="s">
        <v>43</v>
      </c>
      <c r="I324">
        <v>1</v>
      </c>
      <c r="J324">
        <v>8</v>
      </c>
      <c r="K324">
        <v>4</v>
      </c>
      <c r="L324">
        <v>1918</v>
      </c>
      <c r="N324">
        <v>1950</v>
      </c>
      <c r="O324">
        <v>2</v>
      </c>
      <c r="P324" t="s">
        <v>992</v>
      </c>
      <c r="Q324">
        <v>215000</v>
      </c>
      <c r="R324" t="s">
        <v>45</v>
      </c>
      <c r="S324">
        <v>1</v>
      </c>
      <c r="T324">
        <v>2080</v>
      </c>
      <c r="U324">
        <v>1</v>
      </c>
      <c r="V324">
        <v>4</v>
      </c>
      <c r="W324" t="s">
        <v>46</v>
      </c>
      <c r="X324">
        <v>7</v>
      </c>
      <c r="Y324" t="s">
        <v>61</v>
      </c>
      <c r="Z324">
        <v>5</v>
      </c>
      <c r="AA324" t="s">
        <v>87</v>
      </c>
      <c r="AB324">
        <v>3</v>
      </c>
      <c r="AC324" t="s">
        <v>49</v>
      </c>
      <c r="AD324">
        <v>14</v>
      </c>
      <c r="AE324" t="s">
        <v>50</v>
      </c>
      <c r="AF324">
        <v>6</v>
      </c>
      <c r="AG324" t="s">
        <v>51</v>
      </c>
      <c r="AH324">
        <v>6</v>
      </c>
      <c r="AI324" t="s">
        <v>52</v>
      </c>
      <c r="AJ324">
        <v>1</v>
      </c>
      <c r="AK324">
        <v>0</v>
      </c>
      <c r="AL324">
        <v>11</v>
      </c>
      <c r="AM324">
        <v>2000</v>
      </c>
      <c r="AN324" t="s">
        <v>53</v>
      </c>
      <c r="AO324" t="s">
        <v>74</v>
      </c>
    </row>
    <row r="325" spans="1:41" x14ac:dyDescent="0.2">
      <c r="A325" t="s">
        <v>993</v>
      </c>
      <c r="B325">
        <v>65378</v>
      </c>
      <c r="C325" t="s">
        <v>994</v>
      </c>
      <c r="D325">
        <v>3</v>
      </c>
      <c r="E325">
        <v>1</v>
      </c>
      <c r="F325">
        <v>1</v>
      </c>
      <c r="G325" t="s">
        <v>57</v>
      </c>
      <c r="H325" t="s">
        <v>58</v>
      </c>
      <c r="I325">
        <v>1</v>
      </c>
      <c r="J325">
        <v>5</v>
      </c>
      <c r="K325">
        <v>4</v>
      </c>
      <c r="L325">
        <v>1919</v>
      </c>
      <c r="M325">
        <v>2005</v>
      </c>
      <c r="N325">
        <v>1957</v>
      </c>
      <c r="O325">
        <v>2</v>
      </c>
      <c r="P325" t="s">
        <v>995</v>
      </c>
      <c r="Q325">
        <v>645700</v>
      </c>
      <c r="R325" t="s">
        <v>45</v>
      </c>
      <c r="S325">
        <v>3</v>
      </c>
      <c r="T325">
        <v>1880</v>
      </c>
      <c r="U325">
        <v>1</v>
      </c>
      <c r="V325">
        <v>4</v>
      </c>
      <c r="W325" t="s">
        <v>46</v>
      </c>
      <c r="X325">
        <v>7</v>
      </c>
      <c r="Y325" t="s">
        <v>61</v>
      </c>
      <c r="Z325">
        <v>4</v>
      </c>
      <c r="AA325" t="s">
        <v>48</v>
      </c>
      <c r="AB325">
        <v>4</v>
      </c>
      <c r="AC325" t="s">
        <v>88</v>
      </c>
      <c r="AD325">
        <v>14</v>
      </c>
      <c r="AE325" t="s">
        <v>50</v>
      </c>
      <c r="AF325">
        <v>6</v>
      </c>
      <c r="AG325" t="s">
        <v>51</v>
      </c>
      <c r="AH325">
        <v>6</v>
      </c>
      <c r="AI325" t="s">
        <v>52</v>
      </c>
      <c r="AJ325">
        <v>1</v>
      </c>
      <c r="AK325">
        <v>0</v>
      </c>
      <c r="AL325">
        <v>11</v>
      </c>
      <c r="AM325">
        <v>1500</v>
      </c>
      <c r="AN325" t="s">
        <v>53</v>
      </c>
      <c r="AO325" t="s">
        <v>98</v>
      </c>
    </row>
    <row r="326" spans="1:41" x14ac:dyDescent="0.2">
      <c r="A326" t="s">
        <v>996</v>
      </c>
      <c r="B326">
        <v>49455</v>
      </c>
      <c r="C326" t="s">
        <v>997</v>
      </c>
      <c r="D326">
        <v>2</v>
      </c>
      <c r="E326">
        <v>2</v>
      </c>
      <c r="F326">
        <v>7</v>
      </c>
      <c r="G326" t="s">
        <v>69</v>
      </c>
      <c r="H326" t="s">
        <v>58</v>
      </c>
      <c r="I326">
        <v>2</v>
      </c>
      <c r="J326">
        <v>8</v>
      </c>
      <c r="K326">
        <v>4</v>
      </c>
      <c r="L326">
        <v>1989</v>
      </c>
      <c r="N326">
        <v>1993</v>
      </c>
      <c r="O326">
        <v>3</v>
      </c>
      <c r="P326" t="s">
        <v>998</v>
      </c>
      <c r="Q326">
        <v>131000</v>
      </c>
      <c r="R326" t="s">
        <v>45</v>
      </c>
      <c r="S326">
        <v>1</v>
      </c>
      <c r="T326">
        <v>1998</v>
      </c>
      <c r="U326">
        <v>1</v>
      </c>
      <c r="V326">
        <v>7</v>
      </c>
      <c r="W326" t="s">
        <v>60</v>
      </c>
      <c r="X326">
        <v>7</v>
      </c>
      <c r="Y326" t="s">
        <v>61</v>
      </c>
      <c r="Z326">
        <v>3</v>
      </c>
      <c r="AA326" t="s">
        <v>49</v>
      </c>
      <c r="AB326">
        <v>3</v>
      </c>
      <c r="AC326" t="s">
        <v>49</v>
      </c>
      <c r="AD326">
        <v>14</v>
      </c>
      <c r="AE326" t="s">
        <v>50</v>
      </c>
      <c r="AF326">
        <v>1</v>
      </c>
      <c r="AG326" t="s">
        <v>73</v>
      </c>
      <c r="AH326">
        <v>3</v>
      </c>
      <c r="AI326" t="s">
        <v>83</v>
      </c>
      <c r="AJ326">
        <v>2</v>
      </c>
      <c r="AK326">
        <v>0</v>
      </c>
      <c r="AL326">
        <v>24</v>
      </c>
      <c r="AM326">
        <v>1872</v>
      </c>
      <c r="AN326" t="s">
        <v>53</v>
      </c>
      <c r="AO326" t="s">
        <v>54</v>
      </c>
    </row>
    <row r="327" spans="1:41" x14ac:dyDescent="0.2">
      <c r="A327" t="s">
        <v>999</v>
      </c>
      <c r="B327">
        <v>60020</v>
      </c>
      <c r="C327" t="s">
        <v>1000</v>
      </c>
      <c r="D327">
        <v>3</v>
      </c>
      <c r="E327">
        <v>1</v>
      </c>
      <c r="F327">
        <v>1</v>
      </c>
      <c r="G327" t="s">
        <v>57</v>
      </c>
      <c r="H327" t="s">
        <v>58</v>
      </c>
      <c r="I327">
        <v>1</v>
      </c>
      <c r="J327">
        <v>8</v>
      </c>
      <c r="K327">
        <v>4</v>
      </c>
      <c r="L327">
        <v>1923</v>
      </c>
      <c r="M327">
        <v>2015</v>
      </c>
      <c r="N327">
        <v>1964</v>
      </c>
      <c r="O327">
        <v>2</v>
      </c>
      <c r="P327" t="s">
        <v>1001</v>
      </c>
      <c r="Q327">
        <v>795000</v>
      </c>
      <c r="R327" t="s">
        <v>45</v>
      </c>
      <c r="S327">
        <v>5</v>
      </c>
      <c r="T327">
        <v>1434</v>
      </c>
      <c r="U327">
        <v>1</v>
      </c>
      <c r="V327">
        <v>4</v>
      </c>
      <c r="W327" t="s">
        <v>46</v>
      </c>
      <c r="X327">
        <v>7</v>
      </c>
      <c r="Y327" t="s">
        <v>61</v>
      </c>
      <c r="Z327">
        <v>3</v>
      </c>
      <c r="AA327" t="s">
        <v>49</v>
      </c>
      <c r="AB327">
        <v>5</v>
      </c>
      <c r="AC327" t="s">
        <v>62</v>
      </c>
      <c r="AD327">
        <v>14</v>
      </c>
      <c r="AE327" t="s">
        <v>50</v>
      </c>
      <c r="AF327">
        <v>6</v>
      </c>
      <c r="AG327" t="s">
        <v>51</v>
      </c>
      <c r="AH327">
        <v>6</v>
      </c>
      <c r="AI327" t="s">
        <v>52</v>
      </c>
      <c r="AJ327">
        <v>1</v>
      </c>
      <c r="AK327">
        <v>0</v>
      </c>
      <c r="AL327">
        <v>11</v>
      </c>
      <c r="AM327">
        <v>1666</v>
      </c>
      <c r="AN327" t="s">
        <v>53</v>
      </c>
      <c r="AO327" t="s">
        <v>103</v>
      </c>
    </row>
    <row r="328" spans="1:41" x14ac:dyDescent="0.2">
      <c r="A328" t="s">
        <v>1002</v>
      </c>
      <c r="B328">
        <v>98387</v>
      </c>
      <c r="C328" t="s">
        <v>1003</v>
      </c>
      <c r="D328">
        <v>2</v>
      </c>
      <c r="E328">
        <v>0</v>
      </c>
      <c r="F328">
        <v>7</v>
      </c>
      <c r="G328" t="s">
        <v>69</v>
      </c>
      <c r="H328" t="s">
        <v>58</v>
      </c>
      <c r="I328">
        <v>1</v>
      </c>
      <c r="J328">
        <v>4</v>
      </c>
      <c r="K328">
        <v>3</v>
      </c>
      <c r="L328">
        <v>1930</v>
      </c>
      <c r="N328">
        <v>1960</v>
      </c>
      <c r="O328">
        <v>1.75</v>
      </c>
      <c r="P328" t="s">
        <v>77</v>
      </c>
      <c r="R328" t="s">
        <v>78</v>
      </c>
      <c r="S328">
        <v>1</v>
      </c>
      <c r="T328">
        <v>1628</v>
      </c>
      <c r="U328">
        <v>1</v>
      </c>
      <c r="V328">
        <v>4</v>
      </c>
      <c r="W328" t="s">
        <v>46</v>
      </c>
      <c r="X328">
        <v>1</v>
      </c>
      <c r="Y328" t="s">
        <v>47</v>
      </c>
      <c r="Z328">
        <v>5</v>
      </c>
      <c r="AA328" t="s">
        <v>87</v>
      </c>
      <c r="AB328">
        <v>3</v>
      </c>
      <c r="AC328" t="s">
        <v>49</v>
      </c>
      <c r="AD328">
        <v>5</v>
      </c>
      <c r="AE328" t="s">
        <v>143</v>
      </c>
      <c r="AF328">
        <v>1</v>
      </c>
      <c r="AG328" t="s">
        <v>73</v>
      </c>
      <c r="AH328">
        <v>6</v>
      </c>
      <c r="AI328" t="s">
        <v>52</v>
      </c>
      <c r="AJ328">
        <v>1</v>
      </c>
      <c r="AK328">
        <v>0</v>
      </c>
      <c r="AL328">
        <v>12</v>
      </c>
      <c r="AM328">
        <v>10622</v>
      </c>
      <c r="AN328" t="s">
        <v>53</v>
      </c>
    </row>
    <row r="329" spans="1:41" x14ac:dyDescent="0.2">
      <c r="A329" t="s">
        <v>1004</v>
      </c>
      <c r="B329">
        <v>63317</v>
      </c>
      <c r="C329" t="s">
        <v>1005</v>
      </c>
      <c r="D329">
        <v>1</v>
      </c>
      <c r="E329">
        <v>1</v>
      </c>
      <c r="F329">
        <v>13</v>
      </c>
      <c r="G329" t="s">
        <v>42</v>
      </c>
      <c r="H329" t="s">
        <v>43</v>
      </c>
      <c r="I329">
        <v>1</v>
      </c>
      <c r="J329">
        <v>6</v>
      </c>
      <c r="K329">
        <v>3</v>
      </c>
      <c r="L329">
        <v>1930</v>
      </c>
      <c r="N329">
        <v>1954</v>
      </c>
      <c r="O329">
        <v>2</v>
      </c>
      <c r="P329" t="s">
        <v>77</v>
      </c>
      <c r="R329" t="s">
        <v>78</v>
      </c>
      <c r="S329">
        <v>1</v>
      </c>
      <c r="T329">
        <v>1462</v>
      </c>
      <c r="U329">
        <v>1</v>
      </c>
      <c r="V329">
        <v>4</v>
      </c>
      <c r="W329" t="s">
        <v>46</v>
      </c>
      <c r="X329">
        <v>7</v>
      </c>
      <c r="Y329" t="s">
        <v>61</v>
      </c>
      <c r="Z329">
        <v>3</v>
      </c>
      <c r="AA329" t="s">
        <v>49</v>
      </c>
      <c r="AB329">
        <v>3</v>
      </c>
      <c r="AC329" t="s">
        <v>49</v>
      </c>
      <c r="AD329">
        <v>14</v>
      </c>
      <c r="AE329" t="s">
        <v>50</v>
      </c>
      <c r="AF329">
        <v>2</v>
      </c>
      <c r="AG329" t="s">
        <v>65</v>
      </c>
      <c r="AH329">
        <v>6</v>
      </c>
      <c r="AI329" t="s">
        <v>52</v>
      </c>
      <c r="AJ329">
        <v>1</v>
      </c>
      <c r="AK329">
        <v>0</v>
      </c>
      <c r="AL329">
        <v>11</v>
      </c>
      <c r="AM329">
        <v>1701</v>
      </c>
      <c r="AN329" t="s">
        <v>53</v>
      </c>
    </row>
    <row r="330" spans="1:41" x14ac:dyDescent="0.2">
      <c r="A330" t="s">
        <v>1006</v>
      </c>
      <c r="B330">
        <v>81175</v>
      </c>
      <c r="C330" t="s">
        <v>1007</v>
      </c>
      <c r="D330">
        <v>1</v>
      </c>
      <c r="E330">
        <v>0</v>
      </c>
      <c r="F330">
        <v>13</v>
      </c>
      <c r="G330" t="s">
        <v>42</v>
      </c>
      <c r="H330" t="s">
        <v>58</v>
      </c>
      <c r="I330">
        <v>1</v>
      </c>
      <c r="J330">
        <v>8</v>
      </c>
      <c r="K330">
        <v>3</v>
      </c>
      <c r="L330">
        <v>1940</v>
      </c>
      <c r="M330">
        <v>2008</v>
      </c>
      <c r="N330">
        <v>1961</v>
      </c>
      <c r="O330">
        <v>2</v>
      </c>
      <c r="P330" t="s">
        <v>77</v>
      </c>
      <c r="R330" t="s">
        <v>78</v>
      </c>
      <c r="S330">
        <v>1</v>
      </c>
      <c r="T330">
        <v>1244</v>
      </c>
      <c r="U330">
        <v>1</v>
      </c>
      <c r="V330">
        <v>4</v>
      </c>
      <c r="W330" t="s">
        <v>46</v>
      </c>
      <c r="X330">
        <v>7</v>
      </c>
      <c r="Y330" t="s">
        <v>61</v>
      </c>
      <c r="Z330">
        <v>3</v>
      </c>
      <c r="AA330" t="s">
        <v>49</v>
      </c>
      <c r="AB330">
        <v>3</v>
      </c>
      <c r="AC330" t="s">
        <v>49</v>
      </c>
      <c r="AD330">
        <v>21</v>
      </c>
      <c r="AE330" t="s">
        <v>376</v>
      </c>
      <c r="AF330">
        <v>2</v>
      </c>
      <c r="AG330" t="s">
        <v>65</v>
      </c>
      <c r="AH330">
        <v>6</v>
      </c>
      <c r="AI330" t="s">
        <v>52</v>
      </c>
      <c r="AJ330">
        <v>1</v>
      </c>
      <c r="AK330">
        <v>0</v>
      </c>
      <c r="AL330">
        <v>11</v>
      </c>
      <c r="AM330">
        <v>1597</v>
      </c>
      <c r="AN330" t="s">
        <v>53</v>
      </c>
    </row>
    <row r="331" spans="1:41" x14ac:dyDescent="0.2">
      <c r="A331" t="s">
        <v>1008</v>
      </c>
      <c r="B331">
        <v>52415</v>
      </c>
      <c r="C331" t="s">
        <v>1009</v>
      </c>
      <c r="D331">
        <v>1</v>
      </c>
      <c r="E331">
        <v>0</v>
      </c>
      <c r="F331">
        <v>13</v>
      </c>
      <c r="G331" t="s">
        <v>42</v>
      </c>
      <c r="H331" t="s">
        <v>43</v>
      </c>
      <c r="I331">
        <v>1</v>
      </c>
      <c r="J331">
        <v>6</v>
      </c>
      <c r="K331">
        <v>3</v>
      </c>
      <c r="L331">
        <v>1924</v>
      </c>
      <c r="N331">
        <v>1943</v>
      </c>
      <c r="O331">
        <v>2</v>
      </c>
      <c r="P331" t="s">
        <v>77</v>
      </c>
      <c r="R331" t="s">
        <v>78</v>
      </c>
      <c r="S331">
        <v>1</v>
      </c>
      <c r="T331">
        <v>1320</v>
      </c>
      <c r="U331">
        <v>1</v>
      </c>
      <c r="V331">
        <v>4</v>
      </c>
      <c r="W331" t="s">
        <v>46</v>
      </c>
      <c r="X331">
        <v>6</v>
      </c>
      <c r="Y331" t="s">
        <v>96</v>
      </c>
      <c r="Z331">
        <v>3</v>
      </c>
      <c r="AA331" t="s">
        <v>49</v>
      </c>
      <c r="AB331">
        <v>3</v>
      </c>
      <c r="AC331" t="s">
        <v>49</v>
      </c>
      <c r="AD331">
        <v>14</v>
      </c>
      <c r="AE331" t="s">
        <v>50</v>
      </c>
      <c r="AF331">
        <v>2</v>
      </c>
      <c r="AG331" t="s">
        <v>65</v>
      </c>
      <c r="AH331">
        <v>6</v>
      </c>
      <c r="AI331" t="s">
        <v>52</v>
      </c>
      <c r="AJ331">
        <v>1</v>
      </c>
      <c r="AK331">
        <v>0</v>
      </c>
      <c r="AL331">
        <v>11</v>
      </c>
      <c r="AM331">
        <v>2838</v>
      </c>
      <c r="AN331" t="s">
        <v>53</v>
      </c>
    </row>
    <row r="332" spans="1:41" x14ac:dyDescent="0.2">
      <c r="A332" t="s">
        <v>1010</v>
      </c>
      <c r="B332">
        <v>14701</v>
      </c>
      <c r="C332" t="s">
        <v>1011</v>
      </c>
      <c r="D332">
        <v>1</v>
      </c>
      <c r="E332">
        <v>1</v>
      </c>
      <c r="F332">
        <v>1</v>
      </c>
      <c r="G332" t="s">
        <v>57</v>
      </c>
      <c r="H332" t="s">
        <v>43</v>
      </c>
      <c r="I332">
        <v>1</v>
      </c>
      <c r="J332">
        <v>8</v>
      </c>
      <c r="K332">
        <v>3</v>
      </c>
      <c r="L332">
        <v>1900</v>
      </c>
      <c r="M332">
        <v>1990</v>
      </c>
      <c r="N332">
        <v>1957</v>
      </c>
      <c r="O332">
        <v>2</v>
      </c>
      <c r="P332" t="s">
        <v>77</v>
      </c>
      <c r="R332" t="s">
        <v>78</v>
      </c>
      <c r="S332">
        <v>1</v>
      </c>
      <c r="T332">
        <v>1552</v>
      </c>
      <c r="U332">
        <v>1</v>
      </c>
      <c r="V332">
        <v>4</v>
      </c>
      <c r="W332" t="s">
        <v>46</v>
      </c>
      <c r="X332">
        <v>6</v>
      </c>
      <c r="Y332" t="s">
        <v>96</v>
      </c>
      <c r="Z332">
        <v>4</v>
      </c>
      <c r="AA332" t="s">
        <v>48</v>
      </c>
      <c r="AB332">
        <v>3</v>
      </c>
      <c r="AC332" t="s">
        <v>49</v>
      </c>
      <c r="AD332">
        <v>4</v>
      </c>
      <c r="AE332" t="s">
        <v>72</v>
      </c>
      <c r="AF332">
        <v>6</v>
      </c>
      <c r="AG332" t="s">
        <v>51</v>
      </c>
      <c r="AH332">
        <v>6</v>
      </c>
      <c r="AI332" t="s">
        <v>52</v>
      </c>
      <c r="AJ332">
        <v>1</v>
      </c>
      <c r="AK332">
        <v>0</v>
      </c>
      <c r="AL332">
        <v>11</v>
      </c>
      <c r="AM332">
        <v>1233</v>
      </c>
      <c r="AN332" t="s">
        <v>53</v>
      </c>
    </row>
    <row r="333" spans="1:41" x14ac:dyDescent="0.2">
      <c r="A333" t="s">
        <v>1012</v>
      </c>
      <c r="B333">
        <v>99324</v>
      </c>
      <c r="C333" t="s">
        <v>1013</v>
      </c>
      <c r="D333">
        <v>1</v>
      </c>
      <c r="E333">
        <v>1</v>
      </c>
      <c r="F333">
        <v>1</v>
      </c>
      <c r="G333" t="s">
        <v>57</v>
      </c>
      <c r="H333" t="s">
        <v>43</v>
      </c>
      <c r="I333">
        <v>1</v>
      </c>
      <c r="J333">
        <v>6</v>
      </c>
      <c r="K333">
        <v>2</v>
      </c>
      <c r="L333">
        <v>1950</v>
      </c>
      <c r="N333">
        <v>1960</v>
      </c>
      <c r="O333">
        <v>2</v>
      </c>
      <c r="P333" t="s">
        <v>1014</v>
      </c>
      <c r="Q333">
        <v>155000</v>
      </c>
      <c r="R333" t="s">
        <v>45</v>
      </c>
      <c r="S333">
        <v>1</v>
      </c>
      <c r="T333">
        <v>832</v>
      </c>
      <c r="U333">
        <v>1</v>
      </c>
      <c r="V333">
        <v>4</v>
      </c>
      <c r="W333" t="s">
        <v>46</v>
      </c>
      <c r="X333">
        <v>8</v>
      </c>
      <c r="Y333" t="s">
        <v>79</v>
      </c>
      <c r="Z333">
        <v>3</v>
      </c>
      <c r="AA333" t="s">
        <v>49</v>
      </c>
      <c r="AB333">
        <v>3</v>
      </c>
      <c r="AC333" t="s">
        <v>49</v>
      </c>
      <c r="AD333">
        <v>14</v>
      </c>
      <c r="AE333" t="s">
        <v>50</v>
      </c>
      <c r="AF333">
        <v>1</v>
      </c>
      <c r="AG333" t="s">
        <v>73</v>
      </c>
      <c r="AH333">
        <v>6</v>
      </c>
      <c r="AI333" t="s">
        <v>52</v>
      </c>
      <c r="AJ333">
        <v>1</v>
      </c>
      <c r="AK333">
        <v>0</v>
      </c>
      <c r="AL333">
        <v>13</v>
      </c>
      <c r="AM333">
        <v>1840</v>
      </c>
      <c r="AN333" t="s">
        <v>53</v>
      </c>
      <c r="AO333" t="s">
        <v>54</v>
      </c>
    </row>
    <row r="334" spans="1:41" x14ac:dyDescent="0.2">
      <c r="A334" t="s">
        <v>1015</v>
      </c>
      <c r="B334">
        <v>62583</v>
      </c>
      <c r="C334" t="s">
        <v>1016</v>
      </c>
      <c r="D334">
        <v>2</v>
      </c>
      <c r="E334">
        <v>0</v>
      </c>
      <c r="F334">
        <v>1</v>
      </c>
      <c r="G334" t="s">
        <v>57</v>
      </c>
      <c r="H334" t="s">
        <v>43</v>
      </c>
      <c r="I334">
        <v>1</v>
      </c>
      <c r="J334">
        <v>8</v>
      </c>
      <c r="K334">
        <v>4</v>
      </c>
      <c r="L334">
        <v>1936</v>
      </c>
      <c r="N334">
        <v>1947</v>
      </c>
      <c r="O334">
        <v>2</v>
      </c>
      <c r="P334" t="s">
        <v>77</v>
      </c>
      <c r="R334" t="s">
        <v>78</v>
      </c>
      <c r="S334">
        <v>1</v>
      </c>
      <c r="T334">
        <v>1840</v>
      </c>
      <c r="U334">
        <v>1</v>
      </c>
      <c r="V334">
        <v>4</v>
      </c>
      <c r="W334" t="s">
        <v>46</v>
      </c>
      <c r="X334">
        <v>7</v>
      </c>
      <c r="Y334" t="s">
        <v>61</v>
      </c>
      <c r="Z334">
        <v>4</v>
      </c>
      <c r="AA334" t="s">
        <v>48</v>
      </c>
      <c r="AB334">
        <v>3</v>
      </c>
      <c r="AC334" t="s">
        <v>49</v>
      </c>
      <c r="AD334">
        <v>14</v>
      </c>
      <c r="AE334" t="s">
        <v>50</v>
      </c>
      <c r="AF334">
        <v>6</v>
      </c>
      <c r="AG334" t="s">
        <v>51</v>
      </c>
      <c r="AH334">
        <v>6</v>
      </c>
      <c r="AI334" t="s">
        <v>52</v>
      </c>
      <c r="AJ334">
        <v>1</v>
      </c>
      <c r="AK334">
        <v>0</v>
      </c>
      <c r="AL334">
        <v>11</v>
      </c>
      <c r="AM334">
        <v>3069</v>
      </c>
      <c r="AN334" t="s">
        <v>53</v>
      </c>
    </row>
    <row r="335" spans="1:41" x14ac:dyDescent="0.2">
      <c r="A335" t="s">
        <v>1017</v>
      </c>
      <c r="B335">
        <v>67946</v>
      </c>
      <c r="C335" t="s">
        <v>1018</v>
      </c>
      <c r="D335">
        <v>1</v>
      </c>
      <c r="E335">
        <v>1</v>
      </c>
      <c r="F335">
        <v>13</v>
      </c>
      <c r="G335" t="s">
        <v>42</v>
      </c>
      <c r="H335" t="s">
        <v>43</v>
      </c>
      <c r="I335">
        <v>1</v>
      </c>
      <c r="J335">
        <v>6</v>
      </c>
      <c r="K335">
        <v>3</v>
      </c>
      <c r="L335">
        <v>1923</v>
      </c>
      <c r="N335">
        <v>1954</v>
      </c>
      <c r="O335">
        <v>2</v>
      </c>
      <c r="P335" t="s">
        <v>77</v>
      </c>
      <c r="R335" t="s">
        <v>78</v>
      </c>
      <c r="S335">
        <v>1</v>
      </c>
      <c r="T335">
        <v>1548</v>
      </c>
      <c r="U335">
        <v>1</v>
      </c>
      <c r="V335">
        <v>4</v>
      </c>
      <c r="W335" t="s">
        <v>46</v>
      </c>
      <c r="X335">
        <v>6</v>
      </c>
      <c r="Y335" t="s">
        <v>96</v>
      </c>
      <c r="Z335">
        <v>3</v>
      </c>
      <c r="AA335" t="s">
        <v>49</v>
      </c>
      <c r="AB335">
        <v>3</v>
      </c>
      <c r="AC335" t="s">
        <v>49</v>
      </c>
      <c r="AD335">
        <v>14</v>
      </c>
      <c r="AE335" t="s">
        <v>50</v>
      </c>
      <c r="AF335">
        <v>2</v>
      </c>
      <c r="AG335" t="s">
        <v>65</v>
      </c>
      <c r="AH335">
        <v>11</v>
      </c>
      <c r="AI335" t="s">
        <v>89</v>
      </c>
      <c r="AJ335">
        <v>1</v>
      </c>
      <c r="AK335">
        <v>0</v>
      </c>
      <c r="AL335">
        <v>11</v>
      </c>
      <c r="AM335">
        <v>1667</v>
      </c>
      <c r="AN335" t="s">
        <v>53</v>
      </c>
    </row>
    <row r="336" spans="1:41" x14ac:dyDescent="0.2">
      <c r="A336" t="s">
        <v>1019</v>
      </c>
      <c r="B336">
        <v>4707</v>
      </c>
      <c r="C336" t="s">
        <v>1020</v>
      </c>
      <c r="D336">
        <v>3</v>
      </c>
      <c r="E336">
        <v>1</v>
      </c>
      <c r="F336">
        <v>13</v>
      </c>
      <c r="G336" t="s">
        <v>42</v>
      </c>
      <c r="H336" t="s">
        <v>58</v>
      </c>
      <c r="I336">
        <v>2</v>
      </c>
      <c r="J336">
        <v>8</v>
      </c>
      <c r="K336">
        <v>3</v>
      </c>
      <c r="L336">
        <v>1900</v>
      </c>
      <c r="M336">
        <v>2004</v>
      </c>
      <c r="N336">
        <v>1969</v>
      </c>
      <c r="O336">
        <v>2</v>
      </c>
      <c r="P336" t="s">
        <v>1021</v>
      </c>
      <c r="Q336">
        <v>505000</v>
      </c>
      <c r="R336" t="s">
        <v>45</v>
      </c>
      <c r="S336">
        <v>1</v>
      </c>
      <c r="T336">
        <v>1246</v>
      </c>
      <c r="U336">
        <v>1</v>
      </c>
      <c r="V336">
        <v>4</v>
      </c>
      <c r="W336" t="s">
        <v>46</v>
      </c>
      <c r="X336">
        <v>6</v>
      </c>
      <c r="Y336" t="s">
        <v>96</v>
      </c>
      <c r="Z336">
        <v>5</v>
      </c>
      <c r="AA336" t="s">
        <v>87</v>
      </c>
      <c r="AB336">
        <v>5</v>
      </c>
      <c r="AC336" t="s">
        <v>62</v>
      </c>
      <c r="AD336">
        <v>14</v>
      </c>
      <c r="AE336" t="s">
        <v>50</v>
      </c>
      <c r="AF336">
        <v>2</v>
      </c>
      <c r="AG336" t="s">
        <v>65</v>
      </c>
      <c r="AH336">
        <v>6</v>
      </c>
      <c r="AI336" t="s">
        <v>52</v>
      </c>
      <c r="AJ336">
        <v>2</v>
      </c>
      <c r="AK336">
        <v>0</v>
      </c>
      <c r="AL336">
        <v>24</v>
      </c>
      <c r="AM336">
        <v>1485</v>
      </c>
      <c r="AN336" t="s">
        <v>53</v>
      </c>
      <c r="AO336" t="s">
        <v>147</v>
      </c>
    </row>
    <row r="337" spans="1:41" x14ac:dyDescent="0.2">
      <c r="A337" t="s">
        <v>1022</v>
      </c>
      <c r="B337">
        <v>48888</v>
      </c>
      <c r="C337" t="s">
        <v>1023</v>
      </c>
      <c r="D337">
        <v>3</v>
      </c>
      <c r="E337">
        <v>0</v>
      </c>
      <c r="F337">
        <v>13</v>
      </c>
      <c r="G337" t="s">
        <v>42</v>
      </c>
      <c r="H337" t="s">
        <v>43</v>
      </c>
      <c r="I337">
        <v>2</v>
      </c>
      <c r="J337">
        <v>11</v>
      </c>
      <c r="K337">
        <v>5</v>
      </c>
      <c r="L337">
        <v>1912</v>
      </c>
      <c r="N337">
        <v>1960</v>
      </c>
      <c r="O337">
        <v>3</v>
      </c>
      <c r="P337" t="s">
        <v>592</v>
      </c>
      <c r="Q337">
        <v>209775</v>
      </c>
      <c r="R337" t="s">
        <v>78</v>
      </c>
      <c r="S337">
        <v>1</v>
      </c>
      <c r="T337">
        <v>3407</v>
      </c>
      <c r="U337">
        <v>1</v>
      </c>
      <c r="V337">
        <v>7</v>
      </c>
      <c r="W337" t="s">
        <v>60</v>
      </c>
      <c r="X337">
        <v>7</v>
      </c>
      <c r="Y337" t="s">
        <v>61</v>
      </c>
      <c r="Z337">
        <v>5</v>
      </c>
      <c r="AA337" t="s">
        <v>87</v>
      </c>
      <c r="AB337">
        <v>3</v>
      </c>
      <c r="AC337" t="s">
        <v>49</v>
      </c>
      <c r="AD337">
        <v>14</v>
      </c>
      <c r="AE337" t="s">
        <v>50</v>
      </c>
      <c r="AF337">
        <v>6</v>
      </c>
      <c r="AG337" t="s">
        <v>51</v>
      </c>
      <c r="AH337">
        <v>6</v>
      </c>
      <c r="AI337" t="s">
        <v>52</v>
      </c>
      <c r="AJ337">
        <v>2</v>
      </c>
      <c r="AK337">
        <v>0</v>
      </c>
      <c r="AL337">
        <v>11</v>
      </c>
      <c r="AM337">
        <v>3005</v>
      </c>
      <c r="AN337" t="s">
        <v>53</v>
      </c>
      <c r="AO337" t="s">
        <v>74</v>
      </c>
    </row>
    <row r="338" spans="1:41" x14ac:dyDescent="0.2">
      <c r="A338" t="s">
        <v>1024</v>
      </c>
      <c r="B338">
        <v>35014</v>
      </c>
      <c r="C338" t="s">
        <v>1025</v>
      </c>
      <c r="D338">
        <v>3</v>
      </c>
      <c r="E338">
        <v>1</v>
      </c>
      <c r="F338">
        <v>7</v>
      </c>
      <c r="G338" t="s">
        <v>69</v>
      </c>
      <c r="H338" t="s">
        <v>58</v>
      </c>
      <c r="I338">
        <v>1</v>
      </c>
      <c r="J338">
        <v>7</v>
      </c>
      <c r="K338">
        <v>4</v>
      </c>
      <c r="L338">
        <v>1926</v>
      </c>
      <c r="M338">
        <v>1998</v>
      </c>
      <c r="N338">
        <v>1960</v>
      </c>
      <c r="O338">
        <v>2</v>
      </c>
      <c r="P338" t="s">
        <v>1026</v>
      </c>
      <c r="Q338">
        <v>444000</v>
      </c>
      <c r="R338" t="s">
        <v>45</v>
      </c>
      <c r="S338">
        <v>1</v>
      </c>
      <c r="T338">
        <v>2132</v>
      </c>
      <c r="U338">
        <v>1</v>
      </c>
      <c r="V338">
        <v>4</v>
      </c>
      <c r="W338" t="s">
        <v>46</v>
      </c>
      <c r="X338">
        <v>1</v>
      </c>
      <c r="Y338" t="s">
        <v>47</v>
      </c>
      <c r="Z338">
        <v>5</v>
      </c>
      <c r="AA338" t="s">
        <v>87</v>
      </c>
      <c r="AB338">
        <v>3</v>
      </c>
      <c r="AC338" t="s">
        <v>49</v>
      </c>
      <c r="AD338">
        <v>5</v>
      </c>
      <c r="AE338" t="s">
        <v>143</v>
      </c>
      <c r="AF338">
        <v>11</v>
      </c>
      <c r="AG338" t="s">
        <v>106</v>
      </c>
      <c r="AH338">
        <v>6</v>
      </c>
      <c r="AI338" t="s">
        <v>52</v>
      </c>
      <c r="AJ338">
        <v>1</v>
      </c>
      <c r="AK338">
        <v>1</v>
      </c>
      <c r="AL338">
        <v>12</v>
      </c>
      <c r="AM338">
        <v>6500</v>
      </c>
      <c r="AN338" t="s">
        <v>53</v>
      </c>
      <c r="AO338" t="s">
        <v>207</v>
      </c>
    </row>
    <row r="339" spans="1:41" x14ac:dyDescent="0.2">
      <c r="A339" t="s">
        <v>1027</v>
      </c>
      <c r="B339">
        <v>4402</v>
      </c>
      <c r="C339" t="s">
        <v>1028</v>
      </c>
      <c r="D339">
        <v>3</v>
      </c>
      <c r="E339">
        <v>1</v>
      </c>
      <c r="F339">
        <v>1</v>
      </c>
      <c r="G339" t="s">
        <v>57</v>
      </c>
      <c r="H339" t="s">
        <v>58</v>
      </c>
      <c r="I339">
        <v>2</v>
      </c>
      <c r="J339">
        <v>10</v>
      </c>
      <c r="K339">
        <v>3</v>
      </c>
      <c r="L339">
        <v>1905</v>
      </c>
      <c r="M339">
        <v>2017</v>
      </c>
      <c r="N339">
        <v>1967</v>
      </c>
      <c r="O339">
        <v>2</v>
      </c>
      <c r="P339" t="s">
        <v>1029</v>
      </c>
      <c r="Q339">
        <v>1300000</v>
      </c>
      <c r="R339" t="s">
        <v>45</v>
      </c>
      <c r="S339">
        <v>2</v>
      </c>
      <c r="T339">
        <v>2322</v>
      </c>
      <c r="U339">
        <v>1</v>
      </c>
      <c r="V339">
        <v>4</v>
      </c>
      <c r="W339" t="s">
        <v>46</v>
      </c>
      <c r="X339">
        <v>7</v>
      </c>
      <c r="Y339" t="s">
        <v>61</v>
      </c>
      <c r="Z339">
        <v>4</v>
      </c>
      <c r="AA339" t="s">
        <v>48</v>
      </c>
      <c r="AB339">
        <v>4</v>
      </c>
      <c r="AC339" t="s">
        <v>88</v>
      </c>
      <c r="AD339">
        <v>14</v>
      </c>
      <c r="AE339" t="s">
        <v>50</v>
      </c>
      <c r="AF339">
        <v>2</v>
      </c>
      <c r="AG339" t="s">
        <v>65</v>
      </c>
      <c r="AH339">
        <v>6</v>
      </c>
      <c r="AI339" t="s">
        <v>52</v>
      </c>
      <c r="AJ339">
        <v>2</v>
      </c>
      <c r="AK339">
        <v>2</v>
      </c>
      <c r="AL339">
        <v>24</v>
      </c>
      <c r="AM339">
        <v>1992</v>
      </c>
      <c r="AN339" t="s">
        <v>53</v>
      </c>
      <c r="AO339" t="s">
        <v>129</v>
      </c>
    </row>
    <row r="340" spans="1:41" x14ac:dyDescent="0.2">
      <c r="A340" t="s">
        <v>1030</v>
      </c>
      <c r="B340">
        <v>90464</v>
      </c>
      <c r="C340" t="s">
        <v>1031</v>
      </c>
      <c r="D340">
        <v>2</v>
      </c>
      <c r="E340">
        <v>0</v>
      </c>
      <c r="F340">
        <v>1</v>
      </c>
      <c r="G340" t="s">
        <v>57</v>
      </c>
      <c r="H340" t="s">
        <v>58</v>
      </c>
      <c r="I340">
        <v>1</v>
      </c>
      <c r="J340">
        <v>5</v>
      </c>
      <c r="K340">
        <v>3</v>
      </c>
      <c r="L340">
        <v>1951</v>
      </c>
      <c r="M340">
        <v>2013</v>
      </c>
      <c r="N340">
        <v>1970</v>
      </c>
      <c r="O340">
        <v>2</v>
      </c>
      <c r="P340" t="s">
        <v>1032</v>
      </c>
      <c r="Q340">
        <v>230000</v>
      </c>
      <c r="R340" t="s">
        <v>45</v>
      </c>
      <c r="S340">
        <v>1</v>
      </c>
      <c r="T340">
        <v>896</v>
      </c>
      <c r="U340">
        <v>1</v>
      </c>
      <c r="V340">
        <v>4</v>
      </c>
      <c r="W340" t="s">
        <v>46</v>
      </c>
      <c r="X340">
        <v>8</v>
      </c>
      <c r="Y340" t="s">
        <v>79</v>
      </c>
      <c r="Z340">
        <v>3</v>
      </c>
      <c r="AA340" t="s">
        <v>49</v>
      </c>
      <c r="AB340">
        <v>4</v>
      </c>
      <c r="AC340" t="s">
        <v>88</v>
      </c>
      <c r="AD340">
        <v>14</v>
      </c>
      <c r="AE340" t="s">
        <v>50</v>
      </c>
      <c r="AF340">
        <v>1</v>
      </c>
      <c r="AG340" t="s">
        <v>73</v>
      </c>
      <c r="AH340">
        <v>6</v>
      </c>
      <c r="AI340" t="s">
        <v>52</v>
      </c>
      <c r="AJ340">
        <v>1</v>
      </c>
      <c r="AK340">
        <v>0</v>
      </c>
      <c r="AL340">
        <v>13</v>
      </c>
      <c r="AM340">
        <v>2405</v>
      </c>
      <c r="AN340" t="s">
        <v>53</v>
      </c>
      <c r="AO340" t="s">
        <v>74</v>
      </c>
    </row>
    <row r="341" spans="1:41" x14ac:dyDescent="0.2">
      <c r="A341" t="s">
        <v>1033</v>
      </c>
      <c r="B341">
        <v>16330</v>
      </c>
      <c r="C341" t="s">
        <v>1034</v>
      </c>
      <c r="D341">
        <v>3</v>
      </c>
      <c r="E341">
        <v>0</v>
      </c>
      <c r="F341">
        <v>13</v>
      </c>
      <c r="G341" t="s">
        <v>42</v>
      </c>
      <c r="H341" t="s">
        <v>58</v>
      </c>
      <c r="I341">
        <v>1</v>
      </c>
      <c r="J341">
        <v>7</v>
      </c>
      <c r="K341">
        <v>3</v>
      </c>
      <c r="L341">
        <v>1912</v>
      </c>
      <c r="M341">
        <v>2010</v>
      </c>
      <c r="N341">
        <v>1969</v>
      </c>
      <c r="O341">
        <v>2</v>
      </c>
      <c r="P341" t="s">
        <v>1035</v>
      </c>
      <c r="Q341">
        <v>865000</v>
      </c>
      <c r="R341" t="s">
        <v>45</v>
      </c>
      <c r="S341">
        <v>1</v>
      </c>
      <c r="T341">
        <v>1592</v>
      </c>
      <c r="U341">
        <v>1</v>
      </c>
      <c r="V341">
        <v>4</v>
      </c>
      <c r="W341" t="s">
        <v>46</v>
      </c>
      <c r="X341">
        <v>7</v>
      </c>
      <c r="Y341" t="s">
        <v>61</v>
      </c>
      <c r="Z341">
        <v>5</v>
      </c>
      <c r="AA341" t="s">
        <v>87</v>
      </c>
      <c r="AB341">
        <v>4</v>
      </c>
      <c r="AC341" t="s">
        <v>88</v>
      </c>
      <c r="AD341">
        <v>14</v>
      </c>
      <c r="AE341" t="s">
        <v>50</v>
      </c>
      <c r="AF341">
        <v>2</v>
      </c>
      <c r="AG341" t="s">
        <v>65</v>
      </c>
      <c r="AH341">
        <v>6</v>
      </c>
      <c r="AI341" t="s">
        <v>52</v>
      </c>
      <c r="AJ341">
        <v>1</v>
      </c>
      <c r="AK341">
        <v>0</v>
      </c>
      <c r="AL341">
        <v>11</v>
      </c>
      <c r="AM341">
        <v>1559</v>
      </c>
      <c r="AN341" t="s">
        <v>53</v>
      </c>
      <c r="AO341" t="s">
        <v>66</v>
      </c>
    </row>
    <row r="342" spans="1:41" x14ac:dyDescent="0.2">
      <c r="A342" t="s">
        <v>1036</v>
      </c>
      <c r="B342">
        <v>105225</v>
      </c>
      <c r="C342" t="s">
        <v>1037</v>
      </c>
      <c r="D342">
        <v>2</v>
      </c>
      <c r="E342">
        <v>1</v>
      </c>
      <c r="F342">
        <v>7</v>
      </c>
      <c r="G342" t="s">
        <v>69</v>
      </c>
      <c r="H342" t="s">
        <v>58</v>
      </c>
      <c r="I342">
        <v>1</v>
      </c>
      <c r="J342">
        <v>7</v>
      </c>
      <c r="K342">
        <v>4</v>
      </c>
      <c r="L342">
        <v>1953</v>
      </c>
      <c r="M342">
        <v>2014</v>
      </c>
      <c r="N342">
        <v>1971</v>
      </c>
      <c r="O342">
        <v>2</v>
      </c>
      <c r="P342" t="s">
        <v>1038</v>
      </c>
      <c r="Q342">
        <v>250000</v>
      </c>
      <c r="R342" t="s">
        <v>45</v>
      </c>
      <c r="S342">
        <v>4</v>
      </c>
      <c r="T342">
        <v>1088</v>
      </c>
      <c r="U342">
        <v>1</v>
      </c>
      <c r="V342">
        <v>4</v>
      </c>
      <c r="W342" t="s">
        <v>46</v>
      </c>
      <c r="X342">
        <v>8</v>
      </c>
      <c r="Y342" t="s">
        <v>79</v>
      </c>
      <c r="Z342">
        <v>3</v>
      </c>
      <c r="AA342" t="s">
        <v>49</v>
      </c>
      <c r="AB342">
        <v>4</v>
      </c>
      <c r="AC342" t="s">
        <v>88</v>
      </c>
      <c r="AD342">
        <v>14</v>
      </c>
      <c r="AE342" t="s">
        <v>50</v>
      </c>
      <c r="AF342">
        <v>1</v>
      </c>
      <c r="AG342" t="s">
        <v>73</v>
      </c>
      <c r="AH342">
        <v>6</v>
      </c>
      <c r="AI342" t="s">
        <v>52</v>
      </c>
      <c r="AJ342">
        <v>1</v>
      </c>
      <c r="AK342">
        <v>0</v>
      </c>
      <c r="AL342">
        <v>13</v>
      </c>
      <c r="AM342">
        <v>1760</v>
      </c>
      <c r="AN342" t="s">
        <v>53</v>
      </c>
      <c r="AO342" t="s">
        <v>74</v>
      </c>
    </row>
    <row r="343" spans="1:41" x14ac:dyDescent="0.2">
      <c r="A343" t="s">
        <v>1039</v>
      </c>
      <c r="B343">
        <v>43998</v>
      </c>
      <c r="C343" t="s">
        <v>1040</v>
      </c>
      <c r="D343">
        <v>2</v>
      </c>
      <c r="E343">
        <v>1</v>
      </c>
      <c r="F343">
        <v>7</v>
      </c>
      <c r="G343" t="s">
        <v>69</v>
      </c>
      <c r="H343" t="s">
        <v>58</v>
      </c>
      <c r="I343">
        <v>1</v>
      </c>
      <c r="J343">
        <v>6</v>
      </c>
      <c r="K343">
        <v>3</v>
      </c>
      <c r="L343">
        <v>1950</v>
      </c>
      <c r="N343">
        <v>1963</v>
      </c>
      <c r="O343">
        <v>2</v>
      </c>
      <c r="P343" t="s">
        <v>77</v>
      </c>
      <c r="R343" t="s">
        <v>78</v>
      </c>
      <c r="S343">
        <v>1</v>
      </c>
      <c r="T343">
        <v>1450</v>
      </c>
      <c r="U343">
        <v>1</v>
      </c>
      <c r="V343">
        <v>4</v>
      </c>
      <c r="W343" t="s">
        <v>46</v>
      </c>
      <c r="X343">
        <v>1</v>
      </c>
      <c r="Y343" t="s">
        <v>47</v>
      </c>
      <c r="Z343">
        <v>4</v>
      </c>
      <c r="AA343" t="s">
        <v>48</v>
      </c>
      <c r="AB343">
        <v>3</v>
      </c>
      <c r="AC343" t="s">
        <v>49</v>
      </c>
      <c r="AD343">
        <v>14</v>
      </c>
      <c r="AE343" t="s">
        <v>50</v>
      </c>
      <c r="AF343">
        <v>1</v>
      </c>
      <c r="AG343" t="s">
        <v>73</v>
      </c>
      <c r="AH343">
        <v>6</v>
      </c>
      <c r="AI343" t="s">
        <v>52</v>
      </c>
      <c r="AJ343">
        <v>1</v>
      </c>
      <c r="AK343">
        <v>1</v>
      </c>
      <c r="AL343">
        <v>12</v>
      </c>
      <c r="AM343">
        <v>3750</v>
      </c>
      <c r="AN343" t="s">
        <v>53</v>
      </c>
    </row>
    <row r="344" spans="1:41" x14ac:dyDescent="0.2">
      <c r="A344" t="s">
        <v>1041</v>
      </c>
      <c r="B344">
        <v>80663</v>
      </c>
      <c r="C344" t="s">
        <v>1042</v>
      </c>
      <c r="D344">
        <v>2</v>
      </c>
      <c r="E344">
        <v>1</v>
      </c>
      <c r="F344">
        <v>13</v>
      </c>
      <c r="G344" t="s">
        <v>42</v>
      </c>
      <c r="H344" t="s">
        <v>43</v>
      </c>
      <c r="I344">
        <v>1</v>
      </c>
      <c r="J344">
        <v>6</v>
      </c>
      <c r="K344">
        <v>3</v>
      </c>
      <c r="L344">
        <v>1937</v>
      </c>
      <c r="N344">
        <v>1954</v>
      </c>
      <c r="O344">
        <v>2</v>
      </c>
      <c r="P344" t="s">
        <v>1043</v>
      </c>
      <c r="Q344">
        <v>175000</v>
      </c>
      <c r="R344" t="s">
        <v>45</v>
      </c>
      <c r="S344">
        <v>1</v>
      </c>
      <c r="T344">
        <v>896</v>
      </c>
      <c r="U344">
        <v>1</v>
      </c>
      <c r="V344">
        <v>4</v>
      </c>
      <c r="W344" t="s">
        <v>46</v>
      </c>
      <c r="X344">
        <v>7</v>
      </c>
      <c r="Y344" t="s">
        <v>61</v>
      </c>
      <c r="Z344">
        <v>3</v>
      </c>
      <c r="AA344" t="s">
        <v>49</v>
      </c>
      <c r="AB344">
        <v>3</v>
      </c>
      <c r="AC344" t="s">
        <v>49</v>
      </c>
      <c r="AD344">
        <v>14</v>
      </c>
      <c r="AE344" t="s">
        <v>50</v>
      </c>
      <c r="AF344">
        <v>2</v>
      </c>
      <c r="AG344" t="s">
        <v>65</v>
      </c>
      <c r="AH344">
        <v>6</v>
      </c>
      <c r="AI344" t="s">
        <v>52</v>
      </c>
      <c r="AJ344">
        <v>1</v>
      </c>
      <c r="AK344">
        <v>0</v>
      </c>
      <c r="AL344">
        <v>11</v>
      </c>
      <c r="AM344">
        <v>1232</v>
      </c>
      <c r="AN344" t="s">
        <v>53</v>
      </c>
      <c r="AO344" t="s">
        <v>54</v>
      </c>
    </row>
    <row r="345" spans="1:41" x14ac:dyDescent="0.2">
      <c r="A345" t="s">
        <v>1044</v>
      </c>
      <c r="B345">
        <v>36474</v>
      </c>
      <c r="C345" t="s">
        <v>1045</v>
      </c>
      <c r="D345">
        <v>2</v>
      </c>
      <c r="E345">
        <v>0</v>
      </c>
      <c r="F345">
        <v>7</v>
      </c>
      <c r="G345" t="s">
        <v>69</v>
      </c>
      <c r="H345" t="s">
        <v>58</v>
      </c>
      <c r="I345">
        <v>1</v>
      </c>
      <c r="J345">
        <v>7</v>
      </c>
      <c r="K345">
        <v>3</v>
      </c>
      <c r="L345">
        <v>1949</v>
      </c>
      <c r="N345">
        <v>1956</v>
      </c>
      <c r="O345">
        <v>1.75</v>
      </c>
      <c r="P345" t="s">
        <v>77</v>
      </c>
      <c r="R345" t="s">
        <v>78</v>
      </c>
      <c r="S345">
        <v>1</v>
      </c>
      <c r="T345">
        <v>1789</v>
      </c>
      <c r="U345">
        <v>1</v>
      </c>
      <c r="V345">
        <v>4</v>
      </c>
      <c r="W345" t="s">
        <v>46</v>
      </c>
      <c r="X345">
        <v>1</v>
      </c>
      <c r="Y345" t="s">
        <v>47</v>
      </c>
      <c r="Z345">
        <v>5</v>
      </c>
      <c r="AA345" t="s">
        <v>87</v>
      </c>
      <c r="AB345">
        <v>3</v>
      </c>
      <c r="AC345" t="s">
        <v>49</v>
      </c>
      <c r="AD345">
        <v>14</v>
      </c>
      <c r="AE345" t="s">
        <v>50</v>
      </c>
      <c r="AF345">
        <v>11</v>
      </c>
      <c r="AG345" t="s">
        <v>106</v>
      </c>
      <c r="AH345">
        <v>6</v>
      </c>
      <c r="AI345" t="s">
        <v>52</v>
      </c>
      <c r="AJ345">
        <v>1</v>
      </c>
      <c r="AK345">
        <v>1</v>
      </c>
      <c r="AL345">
        <v>12</v>
      </c>
      <c r="AM345">
        <v>5060</v>
      </c>
      <c r="AN345" t="s">
        <v>53</v>
      </c>
    </row>
    <row r="346" spans="1:41" x14ac:dyDescent="0.2">
      <c r="A346" t="s">
        <v>1046</v>
      </c>
      <c r="B346">
        <v>15685</v>
      </c>
      <c r="C346" t="s">
        <v>1047</v>
      </c>
      <c r="D346">
        <v>1</v>
      </c>
      <c r="E346">
        <v>0</v>
      </c>
      <c r="F346">
        <v>13</v>
      </c>
      <c r="G346" t="s">
        <v>42</v>
      </c>
      <c r="H346" t="s">
        <v>58</v>
      </c>
      <c r="I346">
        <v>1</v>
      </c>
      <c r="J346">
        <v>5</v>
      </c>
      <c r="K346">
        <v>2</v>
      </c>
      <c r="L346">
        <v>1900</v>
      </c>
      <c r="M346">
        <v>2001</v>
      </c>
      <c r="N346">
        <v>1978</v>
      </c>
      <c r="O346">
        <v>2</v>
      </c>
      <c r="P346" t="s">
        <v>1048</v>
      </c>
      <c r="Q346">
        <v>590000</v>
      </c>
      <c r="R346" t="s">
        <v>45</v>
      </c>
      <c r="S346">
        <v>1</v>
      </c>
      <c r="T346">
        <v>966</v>
      </c>
      <c r="U346">
        <v>1</v>
      </c>
      <c r="V346">
        <v>4</v>
      </c>
      <c r="W346" t="s">
        <v>46</v>
      </c>
      <c r="X346">
        <v>7</v>
      </c>
      <c r="Y346" t="s">
        <v>61</v>
      </c>
      <c r="Z346">
        <v>3</v>
      </c>
      <c r="AA346" t="s">
        <v>49</v>
      </c>
      <c r="AB346">
        <v>4</v>
      </c>
      <c r="AC346" t="s">
        <v>88</v>
      </c>
      <c r="AD346">
        <v>14</v>
      </c>
      <c r="AE346" t="s">
        <v>50</v>
      </c>
      <c r="AF346">
        <v>6</v>
      </c>
      <c r="AG346" t="s">
        <v>51</v>
      </c>
      <c r="AH346">
        <v>6</v>
      </c>
      <c r="AI346" t="s">
        <v>52</v>
      </c>
      <c r="AJ346">
        <v>1</v>
      </c>
      <c r="AK346">
        <v>1</v>
      </c>
      <c r="AL346">
        <v>11</v>
      </c>
      <c r="AM346">
        <v>1155</v>
      </c>
      <c r="AN346" t="s">
        <v>53</v>
      </c>
      <c r="AO346" t="s">
        <v>147</v>
      </c>
    </row>
    <row r="347" spans="1:41" x14ac:dyDescent="0.2">
      <c r="A347" t="s">
        <v>1049</v>
      </c>
      <c r="B347">
        <v>10423</v>
      </c>
      <c r="C347" t="s">
        <v>1050</v>
      </c>
      <c r="D347">
        <v>2</v>
      </c>
      <c r="E347">
        <v>1</v>
      </c>
      <c r="F347">
        <v>7</v>
      </c>
      <c r="G347" t="s">
        <v>69</v>
      </c>
      <c r="H347" t="s">
        <v>58</v>
      </c>
      <c r="I347">
        <v>1</v>
      </c>
      <c r="J347">
        <v>6</v>
      </c>
      <c r="K347">
        <v>3</v>
      </c>
      <c r="L347">
        <v>1900</v>
      </c>
      <c r="M347">
        <v>1987</v>
      </c>
      <c r="N347">
        <v>1954</v>
      </c>
      <c r="O347">
        <v>2</v>
      </c>
      <c r="P347" t="s">
        <v>77</v>
      </c>
      <c r="R347" t="s">
        <v>78</v>
      </c>
      <c r="S347">
        <v>1</v>
      </c>
      <c r="T347">
        <v>1536</v>
      </c>
      <c r="U347">
        <v>1</v>
      </c>
      <c r="V347">
        <v>4</v>
      </c>
      <c r="W347" t="s">
        <v>46</v>
      </c>
      <c r="X347">
        <v>6</v>
      </c>
      <c r="Y347" t="s">
        <v>96</v>
      </c>
      <c r="Z347">
        <v>3</v>
      </c>
      <c r="AA347" t="s">
        <v>49</v>
      </c>
      <c r="AB347">
        <v>3</v>
      </c>
      <c r="AC347" t="s">
        <v>49</v>
      </c>
      <c r="AD347">
        <v>14</v>
      </c>
      <c r="AE347" t="s">
        <v>50</v>
      </c>
      <c r="AF347">
        <v>6</v>
      </c>
      <c r="AG347" t="s">
        <v>51</v>
      </c>
      <c r="AH347">
        <v>3</v>
      </c>
      <c r="AI347" t="s">
        <v>83</v>
      </c>
      <c r="AJ347">
        <v>1</v>
      </c>
      <c r="AK347">
        <v>1</v>
      </c>
      <c r="AL347">
        <v>11</v>
      </c>
      <c r="AM347">
        <v>1457</v>
      </c>
      <c r="AN347" t="s">
        <v>53</v>
      </c>
    </row>
    <row r="348" spans="1:41" x14ac:dyDescent="0.2">
      <c r="A348" t="s">
        <v>1051</v>
      </c>
      <c r="B348">
        <v>101836</v>
      </c>
      <c r="C348" t="s">
        <v>1052</v>
      </c>
      <c r="D348">
        <v>2</v>
      </c>
      <c r="E348">
        <v>1</v>
      </c>
      <c r="F348">
        <v>7</v>
      </c>
      <c r="G348" t="s">
        <v>69</v>
      </c>
      <c r="H348" t="s">
        <v>58</v>
      </c>
      <c r="I348">
        <v>1</v>
      </c>
      <c r="J348">
        <v>7</v>
      </c>
      <c r="K348">
        <v>3</v>
      </c>
      <c r="L348">
        <v>2001</v>
      </c>
      <c r="N348">
        <v>2006</v>
      </c>
      <c r="O348">
        <v>2</v>
      </c>
      <c r="P348" t="s">
        <v>436</v>
      </c>
      <c r="Q348">
        <v>160000</v>
      </c>
      <c r="R348" t="s">
        <v>78</v>
      </c>
      <c r="S348">
        <v>1</v>
      </c>
      <c r="T348">
        <v>1200</v>
      </c>
      <c r="U348">
        <v>1</v>
      </c>
      <c r="V348">
        <v>4</v>
      </c>
      <c r="W348" t="s">
        <v>46</v>
      </c>
      <c r="X348">
        <v>7</v>
      </c>
      <c r="Y348" t="s">
        <v>61</v>
      </c>
      <c r="Z348">
        <v>4</v>
      </c>
      <c r="AA348" t="s">
        <v>48</v>
      </c>
      <c r="AB348">
        <v>4</v>
      </c>
      <c r="AC348" t="s">
        <v>88</v>
      </c>
      <c r="AD348">
        <v>4</v>
      </c>
      <c r="AE348" t="s">
        <v>72</v>
      </c>
      <c r="AF348">
        <v>1</v>
      </c>
      <c r="AG348" t="s">
        <v>73</v>
      </c>
      <c r="AH348">
        <v>11</v>
      </c>
      <c r="AI348" t="s">
        <v>89</v>
      </c>
      <c r="AJ348">
        <v>1</v>
      </c>
      <c r="AK348">
        <v>0</v>
      </c>
      <c r="AL348">
        <v>11</v>
      </c>
      <c r="AM348">
        <v>1480</v>
      </c>
      <c r="AN348" t="s">
        <v>53</v>
      </c>
      <c r="AO348" t="s">
        <v>54</v>
      </c>
    </row>
    <row r="349" spans="1:41" x14ac:dyDescent="0.2">
      <c r="A349" t="s">
        <v>1053</v>
      </c>
      <c r="B349">
        <v>56016</v>
      </c>
      <c r="C349" t="s">
        <v>1054</v>
      </c>
      <c r="D349">
        <v>4</v>
      </c>
      <c r="E349">
        <v>1</v>
      </c>
      <c r="F349">
        <v>1</v>
      </c>
      <c r="G349" t="s">
        <v>57</v>
      </c>
      <c r="H349" t="s">
        <v>58</v>
      </c>
      <c r="I349">
        <v>2</v>
      </c>
      <c r="J349">
        <v>9</v>
      </c>
      <c r="K349">
        <v>5</v>
      </c>
      <c r="L349">
        <v>1923</v>
      </c>
      <c r="M349">
        <v>2008</v>
      </c>
      <c r="N349">
        <v>1987</v>
      </c>
      <c r="O349">
        <v>3</v>
      </c>
      <c r="P349" t="s">
        <v>1055</v>
      </c>
      <c r="Q349">
        <v>1305000</v>
      </c>
      <c r="R349" t="s">
        <v>45</v>
      </c>
      <c r="S349">
        <v>6</v>
      </c>
      <c r="T349">
        <v>2552</v>
      </c>
      <c r="U349">
        <v>1</v>
      </c>
      <c r="V349">
        <v>7</v>
      </c>
      <c r="W349" t="s">
        <v>60</v>
      </c>
      <c r="X349">
        <v>7</v>
      </c>
      <c r="Y349" t="s">
        <v>61</v>
      </c>
      <c r="Z349">
        <v>6</v>
      </c>
      <c r="AA349" t="s">
        <v>62</v>
      </c>
      <c r="AB349">
        <v>4</v>
      </c>
      <c r="AC349" t="s">
        <v>88</v>
      </c>
      <c r="AD349">
        <v>14</v>
      </c>
      <c r="AE349" t="s">
        <v>50</v>
      </c>
      <c r="AF349">
        <v>2</v>
      </c>
      <c r="AG349" t="s">
        <v>65</v>
      </c>
      <c r="AH349">
        <v>3</v>
      </c>
      <c r="AI349" t="s">
        <v>83</v>
      </c>
      <c r="AJ349">
        <v>2</v>
      </c>
      <c r="AK349">
        <v>2</v>
      </c>
      <c r="AL349">
        <v>24</v>
      </c>
      <c r="AM349">
        <v>1765</v>
      </c>
      <c r="AN349" t="s">
        <v>53</v>
      </c>
      <c r="AO349" t="s">
        <v>129</v>
      </c>
    </row>
    <row r="350" spans="1:41" x14ac:dyDescent="0.2">
      <c r="A350" t="s">
        <v>1056</v>
      </c>
      <c r="B350">
        <v>83868</v>
      </c>
      <c r="C350" t="s">
        <v>1057</v>
      </c>
      <c r="D350">
        <v>1</v>
      </c>
      <c r="E350">
        <v>0</v>
      </c>
      <c r="F350">
        <v>1</v>
      </c>
      <c r="G350" t="s">
        <v>57</v>
      </c>
      <c r="H350" t="s">
        <v>58</v>
      </c>
      <c r="I350">
        <v>1</v>
      </c>
      <c r="J350">
        <v>5</v>
      </c>
      <c r="K350">
        <v>2</v>
      </c>
      <c r="L350">
        <v>1942</v>
      </c>
      <c r="M350">
        <v>2010</v>
      </c>
      <c r="N350">
        <v>1964</v>
      </c>
      <c r="O350">
        <v>2</v>
      </c>
      <c r="P350" t="s">
        <v>1058</v>
      </c>
      <c r="Q350">
        <v>199500</v>
      </c>
      <c r="R350" t="s">
        <v>45</v>
      </c>
      <c r="S350">
        <v>1</v>
      </c>
      <c r="T350">
        <v>832</v>
      </c>
      <c r="U350">
        <v>1</v>
      </c>
      <c r="V350">
        <v>4</v>
      </c>
      <c r="W350" t="s">
        <v>46</v>
      </c>
      <c r="X350">
        <v>7</v>
      </c>
      <c r="Y350" t="s">
        <v>61</v>
      </c>
      <c r="Z350">
        <v>3</v>
      </c>
      <c r="AA350" t="s">
        <v>49</v>
      </c>
      <c r="AB350">
        <v>4</v>
      </c>
      <c r="AC350" t="s">
        <v>88</v>
      </c>
      <c r="AD350">
        <v>14</v>
      </c>
      <c r="AE350" t="s">
        <v>50</v>
      </c>
      <c r="AF350">
        <v>2</v>
      </c>
      <c r="AG350" t="s">
        <v>65</v>
      </c>
      <c r="AH350">
        <v>6</v>
      </c>
      <c r="AI350" t="s">
        <v>52</v>
      </c>
      <c r="AJ350">
        <v>1</v>
      </c>
      <c r="AK350">
        <v>0</v>
      </c>
      <c r="AL350">
        <v>11</v>
      </c>
      <c r="AM350">
        <v>1504</v>
      </c>
      <c r="AN350" t="s">
        <v>53</v>
      </c>
      <c r="AO350" t="s">
        <v>74</v>
      </c>
    </row>
    <row r="351" spans="1:41" x14ac:dyDescent="0.2">
      <c r="A351" t="s">
        <v>1059</v>
      </c>
      <c r="B351">
        <v>44922</v>
      </c>
      <c r="C351" t="s">
        <v>1060</v>
      </c>
      <c r="D351">
        <v>3</v>
      </c>
      <c r="E351">
        <v>0</v>
      </c>
      <c r="F351">
        <v>7</v>
      </c>
      <c r="G351" t="s">
        <v>69</v>
      </c>
      <c r="H351" t="s">
        <v>58</v>
      </c>
      <c r="I351">
        <v>1</v>
      </c>
      <c r="J351">
        <v>6</v>
      </c>
      <c r="K351">
        <v>3</v>
      </c>
      <c r="L351">
        <v>1959</v>
      </c>
      <c r="N351">
        <v>1973</v>
      </c>
      <c r="O351">
        <v>1</v>
      </c>
      <c r="P351" t="s">
        <v>1061</v>
      </c>
      <c r="Q351">
        <v>230000</v>
      </c>
      <c r="R351" t="s">
        <v>45</v>
      </c>
      <c r="S351">
        <v>1</v>
      </c>
      <c r="T351">
        <v>1113</v>
      </c>
      <c r="U351">
        <v>1</v>
      </c>
      <c r="V351">
        <v>14</v>
      </c>
      <c r="W351" t="s">
        <v>917</v>
      </c>
      <c r="X351">
        <v>1</v>
      </c>
      <c r="Y351" t="s">
        <v>47</v>
      </c>
      <c r="Z351">
        <v>5</v>
      </c>
      <c r="AA351" t="s">
        <v>87</v>
      </c>
      <c r="AB351">
        <v>4</v>
      </c>
      <c r="AC351" t="s">
        <v>88</v>
      </c>
      <c r="AD351">
        <v>14</v>
      </c>
      <c r="AE351" t="s">
        <v>50</v>
      </c>
      <c r="AF351">
        <v>1</v>
      </c>
      <c r="AG351" t="s">
        <v>73</v>
      </c>
      <c r="AH351">
        <v>6</v>
      </c>
      <c r="AI351" t="s">
        <v>52</v>
      </c>
      <c r="AJ351">
        <v>1</v>
      </c>
      <c r="AK351">
        <v>0</v>
      </c>
      <c r="AL351">
        <v>12</v>
      </c>
      <c r="AM351">
        <v>5021</v>
      </c>
      <c r="AN351" t="s">
        <v>53</v>
      </c>
      <c r="AO351" t="s">
        <v>74</v>
      </c>
    </row>
    <row r="352" spans="1:41" x14ac:dyDescent="0.2">
      <c r="A352" t="s">
        <v>1062</v>
      </c>
      <c r="B352">
        <v>101255</v>
      </c>
      <c r="C352" t="s">
        <v>1063</v>
      </c>
      <c r="D352">
        <v>2</v>
      </c>
      <c r="E352">
        <v>0</v>
      </c>
      <c r="F352">
        <v>1</v>
      </c>
      <c r="G352" t="s">
        <v>57</v>
      </c>
      <c r="H352" t="s">
        <v>58</v>
      </c>
      <c r="I352">
        <v>1</v>
      </c>
      <c r="J352">
        <v>6</v>
      </c>
      <c r="K352">
        <v>3</v>
      </c>
      <c r="L352">
        <v>1905</v>
      </c>
      <c r="N352">
        <v>1967</v>
      </c>
      <c r="O352">
        <v>2</v>
      </c>
      <c r="P352" t="s">
        <v>1064</v>
      </c>
      <c r="Q352">
        <v>190000</v>
      </c>
      <c r="R352" t="s">
        <v>78</v>
      </c>
      <c r="S352">
        <v>6</v>
      </c>
      <c r="T352">
        <v>832</v>
      </c>
      <c r="U352">
        <v>1</v>
      </c>
      <c r="V352">
        <v>4</v>
      </c>
      <c r="W352" t="s">
        <v>46</v>
      </c>
      <c r="X352">
        <v>6</v>
      </c>
      <c r="Y352" t="s">
        <v>96</v>
      </c>
      <c r="Z352">
        <v>4</v>
      </c>
      <c r="AA352" t="s">
        <v>48</v>
      </c>
      <c r="AB352">
        <v>3</v>
      </c>
      <c r="AC352" t="s">
        <v>49</v>
      </c>
      <c r="AD352">
        <v>14</v>
      </c>
      <c r="AE352" t="s">
        <v>50</v>
      </c>
      <c r="AF352">
        <v>6</v>
      </c>
      <c r="AG352" t="s">
        <v>51</v>
      </c>
      <c r="AH352">
        <v>2</v>
      </c>
      <c r="AI352" t="s">
        <v>272</v>
      </c>
      <c r="AJ352">
        <v>1</v>
      </c>
      <c r="AK352">
        <v>0</v>
      </c>
      <c r="AL352">
        <v>11</v>
      </c>
      <c r="AM352">
        <v>1420</v>
      </c>
      <c r="AN352" t="s">
        <v>53</v>
      </c>
      <c r="AO352" t="s">
        <v>74</v>
      </c>
    </row>
    <row r="353" spans="1:41" x14ac:dyDescent="0.2">
      <c r="A353" t="s">
        <v>1065</v>
      </c>
      <c r="B353">
        <v>12423</v>
      </c>
      <c r="C353" t="s">
        <v>1066</v>
      </c>
      <c r="D353">
        <v>1</v>
      </c>
      <c r="E353">
        <v>1</v>
      </c>
      <c r="F353">
        <v>7</v>
      </c>
      <c r="G353" t="s">
        <v>69</v>
      </c>
      <c r="H353" t="s">
        <v>58</v>
      </c>
      <c r="I353">
        <v>1</v>
      </c>
      <c r="J353">
        <v>5</v>
      </c>
      <c r="K353">
        <v>2</v>
      </c>
      <c r="L353">
        <v>1911</v>
      </c>
      <c r="M353">
        <v>1978</v>
      </c>
      <c r="N353">
        <v>1957</v>
      </c>
      <c r="O353">
        <v>2</v>
      </c>
      <c r="P353" t="s">
        <v>77</v>
      </c>
      <c r="R353" t="s">
        <v>78</v>
      </c>
      <c r="S353">
        <v>1</v>
      </c>
      <c r="T353">
        <v>1352</v>
      </c>
      <c r="U353">
        <v>1</v>
      </c>
      <c r="V353">
        <v>4</v>
      </c>
      <c r="W353" t="s">
        <v>46</v>
      </c>
      <c r="X353">
        <v>7</v>
      </c>
      <c r="Y353" t="s">
        <v>61</v>
      </c>
      <c r="Z353">
        <v>4</v>
      </c>
      <c r="AA353" t="s">
        <v>48</v>
      </c>
      <c r="AB353">
        <v>3</v>
      </c>
      <c r="AC353" t="s">
        <v>49</v>
      </c>
      <c r="AD353">
        <v>14</v>
      </c>
      <c r="AE353" t="s">
        <v>50</v>
      </c>
      <c r="AF353">
        <v>6</v>
      </c>
      <c r="AG353" t="s">
        <v>51</v>
      </c>
      <c r="AH353">
        <v>6</v>
      </c>
      <c r="AI353" t="s">
        <v>52</v>
      </c>
      <c r="AJ353">
        <v>1</v>
      </c>
      <c r="AK353">
        <v>1</v>
      </c>
      <c r="AL353">
        <v>11</v>
      </c>
      <c r="AM353">
        <v>1180</v>
      </c>
      <c r="AN353" t="s">
        <v>53</v>
      </c>
    </row>
    <row r="354" spans="1:41" x14ac:dyDescent="0.2">
      <c r="A354" t="s">
        <v>1067</v>
      </c>
      <c r="B354">
        <v>49957</v>
      </c>
      <c r="C354" t="s">
        <v>1068</v>
      </c>
      <c r="D354">
        <v>2</v>
      </c>
      <c r="E354">
        <v>0</v>
      </c>
      <c r="F354">
        <v>1</v>
      </c>
      <c r="G354" t="s">
        <v>57</v>
      </c>
      <c r="H354" t="s">
        <v>58</v>
      </c>
      <c r="I354">
        <v>1</v>
      </c>
      <c r="J354">
        <v>8</v>
      </c>
      <c r="K354">
        <v>3</v>
      </c>
      <c r="L354">
        <v>1911</v>
      </c>
      <c r="M354">
        <v>2004</v>
      </c>
      <c r="N354">
        <v>1967</v>
      </c>
      <c r="O354">
        <v>2</v>
      </c>
      <c r="P354" t="s">
        <v>1069</v>
      </c>
      <c r="Q354">
        <v>575000</v>
      </c>
      <c r="R354" t="s">
        <v>45</v>
      </c>
      <c r="S354">
        <v>1</v>
      </c>
      <c r="T354">
        <v>1354</v>
      </c>
      <c r="U354">
        <v>1</v>
      </c>
      <c r="V354">
        <v>4</v>
      </c>
      <c r="W354" t="s">
        <v>46</v>
      </c>
      <c r="X354">
        <v>6</v>
      </c>
      <c r="Y354" t="s">
        <v>96</v>
      </c>
      <c r="Z354">
        <v>4</v>
      </c>
      <c r="AA354" t="s">
        <v>48</v>
      </c>
      <c r="AB354">
        <v>4</v>
      </c>
      <c r="AC354" t="s">
        <v>88</v>
      </c>
      <c r="AD354">
        <v>14</v>
      </c>
      <c r="AE354" t="s">
        <v>50</v>
      </c>
      <c r="AF354">
        <v>2</v>
      </c>
      <c r="AG354" t="s">
        <v>65</v>
      </c>
      <c r="AH354">
        <v>6</v>
      </c>
      <c r="AI354" t="s">
        <v>52</v>
      </c>
      <c r="AJ354">
        <v>1</v>
      </c>
      <c r="AK354">
        <v>1</v>
      </c>
      <c r="AL354">
        <v>11</v>
      </c>
      <c r="AM354">
        <v>1826</v>
      </c>
      <c r="AN354" t="s">
        <v>53</v>
      </c>
      <c r="AO354" t="s">
        <v>147</v>
      </c>
    </row>
    <row r="355" spans="1:41" x14ac:dyDescent="0.2">
      <c r="A355" t="s">
        <v>1070</v>
      </c>
      <c r="B355">
        <v>28941</v>
      </c>
      <c r="C355" t="s">
        <v>1071</v>
      </c>
      <c r="D355">
        <v>3</v>
      </c>
      <c r="E355">
        <v>1</v>
      </c>
      <c r="F355">
        <v>7</v>
      </c>
      <c r="G355" t="s">
        <v>69</v>
      </c>
      <c r="H355" t="s">
        <v>58</v>
      </c>
      <c r="I355">
        <v>1</v>
      </c>
      <c r="J355">
        <v>8</v>
      </c>
      <c r="K355">
        <v>3</v>
      </c>
      <c r="L355">
        <v>1939</v>
      </c>
      <c r="M355">
        <v>2011</v>
      </c>
      <c r="N355">
        <v>1969</v>
      </c>
      <c r="O355">
        <v>2</v>
      </c>
      <c r="P355" t="s">
        <v>1072</v>
      </c>
      <c r="Q355">
        <v>321000</v>
      </c>
      <c r="R355" t="s">
        <v>45</v>
      </c>
      <c r="S355">
        <v>1</v>
      </c>
      <c r="T355">
        <v>1946</v>
      </c>
      <c r="U355">
        <v>1</v>
      </c>
      <c r="V355">
        <v>4</v>
      </c>
      <c r="W355" t="s">
        <v>46</v>
      </c>
      <c r="X355">
        <v>1</v>
      </c>
      <c r="Y355" t="s">
        <v>47</v>
      </c>
      <c r="Z355">
        <v>5</v>
      </c>
      <c r="AA355" t="s">
        <v>87</v>
      </c>
      <c r="AB355">
        <v>4</v>
      </c>
      <c r="AC355" t="s">
        <v>88</v>
      </c>
      <c r="AD355">
        <v>14</v>
      </c>
      <c r="AE355" t="s">
        <v>50</v>
      </c>
      <c r="AF355">
        <v>11</v>
      </c>
      <c r="AG355" t="s">
        <v>106</v>
      </c>
      <c r="AH355">
        <v>6</v>
      </c>
      <c r="AI355" t="s">
        <v>52</v>
      </c>
      <c r="AJ355">
        <v>1</v>
      </c>
      <c r="AK355">
        <v>1</v>
      </c>
      <c r="AL355">
        <v>12</v>
      </c>
      <c r="AM355">
        <v>4011</v>
      </c>
      <c r="AN355" t="s">
        <v>53</v>
      </c>
      <c r="AO355" t="s">
        <v>110</v>
      </c>
    </row>
    <row r="356" spans="1:41" x14ac:dyDescent="0.2">
      <c r="A356" t="s">
        <v>1073</v>
      </c>
      <c r="B356">
        <v>68648</v>
      </c>
      <c r="C356" t="s">
        <v>1074</v>
      </c>
      <c r="D356">
        <v>3</v>
      </c>
      <c r="E356">
        <v>1</v>
      </c>
      <c r="F356">
        <v>1</v>
      </c>
      <c r="G356" t="s">
        <v>57</v>
      </c>
      <c r="H356" t="s">
        <v>58</v>
      </c>
      <c r="I356">
        <v>1</v>
      </c>
      <c r="J356">
        <v>6</v>
      </c>
      <c r="K356">
        <v>3</v>
      </c>
      <c r="L356">
        <v>2011</v>
      </c>
      <c r="N356">
        <v>2013</v>
      </c>
      <c r="O356">
        <v>3</v>
      </c>
      <c r="P356" t="s">
        <v>1075</v>
      </c>
      <c r="Q356">
        <v>816000</v>
      </c>
      <c r="R356" t="s">
        <v>45</v>
      </c>
      <c r="S356">
        <v>4</v>
      </c>
      <c r="T356">
        <v>1584</v>
      </c>
      <c r="U356">
        <v>1</v>
      </c>
      <c r="V356">
        <v>7</v>
      </c>
      <c r="W356" t="s">
        <v>60</v>
      </c>
      <c r="X356">
        <v>6</v>
      </c>
      <c r="Y356" t="s">
        <v>96</v>
      </c>
      <c r="Z356">
        <v>5</v>
      </c>
      <c r="AA356" t="s">
        <v>87</v>
      </c>
      <c r="AB356">
        <v>5</v>
      </c>
      <c r="AC356" t="s">
        <v>62</v>
      </c>
      <c r="AD356">
        <v>14</v>
      </c>
      <c r="AE356" t="s">
        <v>50</v>
      </c>
      <c r="AF356">
        <v>2</v>
      </c>
      <c r="AG356" t="s">
        <v>65</v>
      </c>
      <c r="AH356">
        <v>11</v>
      </c>
      <c r="AI356" t="s">
        <v>89</v>
      </c>
      <c r="AJ356">
        <v>1</v>
      </c>
      <c r="AK356">
        <v>0</v>
      </c>
      <c r="AL356">
        <v>11</v>
      </c>
      <c r="AM356">
        <v>1039</v>
      </c>
      <c r="AN356" t="s">
        <v>53</v>
      </c>
      <c r="AO356" t="s">
        <v>103</v>
      </c>
    </row>
    <row r="357" spans="1:41" x14ac:dyDescent="0.2">
      <c r="A357" t="s">
        <v>1076</v>
      </c>
      <c r="B357">
        <v>73790</v>
      </c>
      <c r="C357" t="s">
        <v>1077</v>
      </c>
      <c r="D357">
        <v>3</v>
      </c>
      <c r="E357">
        <v>1</v>
      </c>
      <c r="F357">
        <v>1</v>
      </c>
      <c r="G357" t="s">
        <v>57</v>
      </c>
      <c r="H357" t="s">
        <v>58</v>
      </c>
      <c r="I357">
        <v>1</v>
      </c>
      <c r="J357">
        <v>8</v>
      </c>
      <c r="K357">
        <v>4</v>
      </c>
      <c r="L357">
        <v>1927</v>
      </c>
      <c r="M357">
        <v>2012</v>
      </c>
      <c r="N357">
        <v>1978</v>
      </c>
      <c r="O357">
        <v>2</v>
      </c>
      <c r="P357" t="s">
        <v>1078</v>
      </c>
      <c r="Q357">
        <v>365000</v>
      </c>
      <c r="R357" t="s">
        <v>45</v>
      </c>
      <c r="S357">
        <v>1</v>
      </c>
      <c r="T357">
        <v>1310</v>
      </c>
      <c r="U357">
        <v>1</v>
      </c>
      <c r="V357">
        <v>4</v>
      </c>
      <c r="W357" t="s">
        <v>46</v>
      </c>
      <c r="X357">
        <v>7</v>
      </c>
      <c r="Y357" t="s">
        <v>61</v>
      </c>
      <c r="Z357">
        <v>3</v>
      </c>
      <c r="AA357" t="s">
        <v>49</v>
      </c>
      <c r="AB357">
        <v>5</v>
      </c>
      <c r="AC357" t="s">
        <v>62</v>
      </c>
      <c r="AD357">
        <v>14</v>
      </c>
      <c r="AE357" t="s">
        <v>50</v>
      </c>
      <c r="AF357">
        <v>6</v>
      </c>
      <c r="AG357" t="s">
        <v>51</v>
      </c>
      <c r="AH357">
        <v>6</v>
      </c>
      <c r="AI357" t="s">
        <v>52</v>
      </c>
      <c r="AJ357">
        <v>1</v>
      </c>
      <c r="AK357">
        <v>0</v>
      </c>
      <c r="AL357">
        <v>11</v>
      </c>
      <c r="AM357">
        <v>1298</v>
      </c>
      <c r="AN357" t="s">
        <v>53</v>
      </c>
      <c r="AO357" t="s">
        <v>110</v>
      </c>
    </row>
    <row r="358" spans="1:41" x14ac:dyDescent="0.2">
      <c r="A358" t="s">
        <v>1079</v>
      </c>
      <c r="B358">
        <v>92029</v>
      </c>
      <c r="C358" t="s">
        <v>1080</v>
      </c>
      <c r="D358">
        <v>1</v>
      </c>
      <c r="E358">
        <v>1</v>
      </c>
      <c r="F358">
        <v>1</v>
      </c>
      <c r="G358" t="s">
        <v>57</v>
      </c>
      <c r="H358" t="s">
        <v>58</v>
      </c>
      <c r="I358">
        <v>1</v>
      </c>
      <c r="J358">
        <v>10</v>
      </c>
      <c r="K358">
        <v>3</v>
      </c>
      <c r="L358">
        <v>1941</v>
      </c>
      <c r="M358">
        <v>2004</v>
      </c>
      <c r="N358">
        <v>1954</v>
      </c>
      <c r="O358">
        <v>2</v>
      </c>
      <c r="P358" t="s">
        <v>1081</v>
      </c>
      <c r="Q358">
        <v>325000</v>
      </c>
      <c r="R358" t="s">
        <v>45</v>
      </c>
      <c r="S358">
        <v>1</v>
      </c>
      <c r="T358">
        <v>1200</v>
      </c>
      <c r="U358">
        <v>1</v>
      </c>
      <c r="V358">
        <v>4</v>
      </c>
      <c r="W358" t="s">
        <v>46</v>
      </c>
      <c r="X358">
        <v>1</v>
      </c>
      <c r="Y358" t="s">
        <v>47</v>
      </c>
      <c r="Z358">
        <v>4</v>
      </c>
      <c r="AA358" t="s">
        <v>48</v>
      </c>
      <c r="AB358">
        <v>4</v>
      </c>
      <c r="AC358" t="s">
        <v>88</v>
      </c>
      <c r="AD358">
        <v>14</v>
      </c>
      <c r="AE358" t="s">
        <v>50</v>
      </c>
      <c r="AF358">
        <v>1</v>
      </c>
      <c r="AG358" t="s">
        <v>73</v>
      </c>
      <c r="AH358">
        <v>11</v>
      </c>
      <c r="AI358" t="s">
        <v>89</v>
      </c>
      <c r="AJ358">
        <v>1</v>
      </c>
      <c r="AK358">
        <v>1</v>
      </c>
      <c r="AL358">
        <v>12</v>
      </c>
      <c r="AM358">
        <v>4210</v>
      </c>
      <c r="AN358" t="s">
        <v>53</v>
      </c>
      <c r="AO358" t="s">
        <v>110</v>
      </c>
    </row>
    <row r="359" spans="1:41" x14ac:dyDescent="0.2">
      <c r="A359" t="s">
        <v>1082</v>
      </c>
      <c r="B359">
        <v>17579</v>
      </c>
      <c r="C359" t="s">
        <v>1083</v>
      </c>
      <c r="D359">
        <v>1</v>
      </c>
      <c r="E359">
        <v>0</v>
      </c>
      <c r="F359">
        <v>1</v>
      </c>
      <c r="G359" t="s">
        <v>57</v>
      </c>
      <c r="H359" t="s">
        <v>58</v>
      </c>
      <c r="I359">
        <v>1</v>
      </c>
      <c r="J359">
        <v>5</v>
      </c>
      <c r="K359">
        <v>2</v>
      </c>
      <c r="L359">
        <v>1949</v>
      </c>
      <c r="N359">
        <v>1959</v>
      </c>
      <c r="O359">
        <v>2</v>
      </c>
      <c r="P359" t="s">
        <v>1084</v>
      </c>
      <c r="Q359">
        <v>76000</v>
      </c>
      <c r="R359" t="s">
        <v>45</v>
      </c>
      <c r="S359">
        <v>1</v>
      </c>
      <c r="T359">
        <v>900</v>
      </c>
      <c r="U359">
        <v>1</v>
      </c>
      <c r="V359">
        <v>4</v>
      </c>
      <c r="W359" t="s">
        <v>46</v>
      </c>
      <c r="X359">
        <v>7</v>
      </c>
      <c r="Y359" t="s">
        <v>61</v>
      </c>
      <c r="Z359">
        <v>3</v>
      </c>
      <c r="AA359" t="s">
        <v>49</v>
      </c>
      <c r="AB359">
        <v>3</v>
      </c>
      <c r="AC359" t="s">
        <v>49</v>
      </c>
      <c r="AD359">
        <v>14</v>
      </c>
      <c r="AE359" t="s">
        <v>50</v>
      </c>
      <c r="AF359">
        <v>2</v>
      </c>
      <c r="AG359" t="s">
        <v>65</v>
      </c>
      <c r="AH359">
        <v>11</v>
      </c>
      <c r="AI359" t="s">
        <v>89</v>
      </c>
      <c r="AJ359">
        <v>1</v>
      </c>
      <c r="AK359">
        <v>0</v>
      </c>
      <c r="AL359">
        <v>11</v>
      </c>
      <c r="AM359">
        <v>1769</v>
      </c>
      <c r="AN359" t="s">
        <v>53</v>
      </c>
      <c r="AO359" t="s">
        <v>162</v>
      </c>
    </row>
    <row r="360" spans="1:41" x14ac:dyDescent="0.2">
      <c r="A360" t="s">
        <v>1085</v>
      </c>
      <c r="B360">
        <v>64074</v>
      </c>
      <c r="C360" t="s">
        <v>1086</v>
      </c>
      <c r="D360">
        <v>1</v>
      </c>
      <c r="E360">
        <v>2</v>
      </c>
      <c r="F360">
        <v>13</v>
      </c>
      <c r="G360" t="s">
        <v>42</v>
      </c>
      <c r="H360" t="s">
        <v>58</v>
      </c>
      <c r="I360">
        <v>1</v>
      </c>
      <c r="J360">
        <v>6</v>
      </c>
      <c r="K360">
        <v>3</v>
      </c>
      <c r="L360">
        <v>1910</v>
      </c>
      <c r="M360">
        <v>2012</v>
      </c>
      <c r="N360">
        <v>1969</v>
      </c>
      <c r="O360">
        <v>2</v>
      </c>
      <c r="P360" t="s">
        <v>1087</v>
      </c>
      <c r="Q360">
        <v>535000</v>
      </c>
      <c r="R360" t="s">
        <v>45</v>
      </c>
      <c r="S360">
        <v>1</v>
      </c>
      <c r="T360">
        <v>1724</v>
      </c>
      <c r="U360">
        <v>1</v>
      </c>
      <c r="V360">
        <v>4</v>
      </c>
      <c r="W360" t="s">
        <v>46</v>
      </c>
      <c r="X360">
        <v>6</v>
      </c>
      <c r="Y360" t="s">
        <v>96</v>
      </c>
      <c r="Z360">
        <v>5</v>
      </c>
      <c r="AA360" t="s">
        <v>87</v>
      </c>
      <c r="AB360">
        <v>4</v>
      </c>
      <c r="AC360" t="s">
        <v>88</v>
      </c>
      <c r="AD360">
        <v>14</v>
      </c>
      <c r="AE360" t="s">
        <v>50</v>
      </c>
      <c r="AF360">
        <v>2</v>
      </c>
      <c r="AG360" t="s">
        <v>65</v>
      </c>
      <c r="AH360">
        <v>11</v>
      </c>
      <c r="AI360" t="s">
        <v>89</v>
      </c>
      <c r="AJ360">
        <v>1</v>
      </c>
      <c r="AK360">
        <v>0</v>
      </c>
      <c r="AL360">
        <v>11</v>
      </c>
      <c r="AM360">
        <v>1318</v>
      </c>
      <c r="AN360" t="s">
        <v>53</v>
      </c>
      <c r="AO360" t="s">
        <v>147</v>
      </c>
    </row>
    <row r="361" spans="1:41" x14ac:dyDescent="0.2">
      <c r="A361" t="s">
        <v>1088</v>
      </c>
      <c r="B361">
        <v>56680</v>
      </c>
      <c r="C361" t="s">
        <v>1089</v>
      </c>
      <c r="D361">
        <v>3</v>
      </c>
      <c r="E361">
        <v>1</v>
      </c>
      <c r="F361">
        <v>1</v>
      </c>
      <c r="G361" t="s">
        <v>57</v>
      </c>
      <c r="H361" t="s">
        <v>58</v>
      </c>
      <c r="I361">
        <v>1</v>
      </c>
      <c r="J361">
        <v>10</v>
      </c>
      <c r="K361">
        <v>4</v>
      </c>
      <c r="L361">
        <v>1925</v>
      </c>
      <c r="M361">
        <v>2014</v>
      </c>
      <c r="N361">
        <v>1978</v>
      </c>
      <c r="O361">
        <v>2</v>
      </c>
      <c r="P361" t="s">
        <v>1090</v>
      </c>
      <c r="Q361">
        <v>742900</v>
      </c>
      <c r="R361" t="s">
        <v>45</v>
      </c>
      <c r="S361">
        <v>4</v>
      </c>
      <c r="T361">
        <v>1440</v>
      </c>
      <c r="U361">
        <v>1</v>
      </c>
      <c r="V361">
        <v>4</v>
      </c>
      <c r="W361" t="s">
        <v>46</v>
      </c>
      <c r="X361">
        <v>7</v>
      </c>
      <c r="Y361" t="s">
        <v>61</v>
      </c>
      <c r="Z361">
        <v>3</v>
      </c>
      <c r="AA361" t="s">
        <v>49</v>
      </c>
      <c r="AB361">
        <v>5</v>
      </c>
      <c r="AC361" t="s">
        <v>62</v>
      </c>
      <c r="AD361">
        <v>14</v>
      </c>
      <c r="AE361" t="s">
        <v>50</v>
      </c>
      <c r="AF361">
        <v>6</v>
      </c>
      <c r="AG361" t="s">
        <v>51</v>
      </c>
      <c r="AH361">
        <v>6</v>
      </c>
      <c r="AI361" t="s">
        <v>52</v>
      </c>
      <c r="AJ361">
        <v>1</v>
      </c>
      <c r="AK361">
        <v>0</v>
      </c>
      <c r="AL361">
        <v>11</v>
      </c>
      <c r="AM361">
        <v>1584</v>
      </c>
      <c r="AN361" t="s">
        <v>53</v>
      </c>
      <c r="AO361" t="s">
        <v>103</v>
      </c>
    </row>
    <row r="362" spans="1:41" x14ac:dyDescent="0.2">
      <c r="A362" t="s">
        <v>1091</v>
      </c>
      <c r="B362">
        <v>85848</v>
      </c>
      <c r="C362" t="s">
        <v>1092</v>
      </c>
      <c r="D362">
        <v>2</v>
      </c>
      <c r="E362">
        <v>0</v>
      </c>
      <c r="F362">
        <v>13</v>
      </c>
      <c r="G362" t="s">
        <v>42</v>
      </c>
      <c r="H362" t="s">
        <v>43</v>
      </c>
      <c r="I362">
        <v>2</v>
      </c>
      <c r="J362">
        <v>6</v>
      </c>
      <c r="K362">
        <v>2</v>
      </c>
      <c r="L362">
        <v>1950</v>
      </c>
      <c r="N362">
        <v>1950</v>
      </c>
      <c r="O362">
        <v>2</v>
      </c>
      <c r="P362" t="s">
        <v>1093</v>
      </c>
      <c r="Q362">
        <v>265000</v>
      </c>
      <c r="R362" t="s">
        <v>45</v>
      </c>
      <c r="S362">
        <v>2</v>
      </c>
      <c r="T362">
        <v>1258</v>
      </c>
      <c r="U362">
        <v>1</v>
      </c>
      <c r="V362">
        <v>4</v>
      </c>
      <c r="W362" t="s">
        <v>46</v>
      </c>
      <c r="X362">
        <v>2</v>
      </c>
      <c r="Y362" t="s">
        <v>291</v>
      </c>
      <c r="Z362">
        <v>3</v>
      </c>
      <c r="AA362" t="s">
        <v>49</v>
      </c>
      <c r="AB362">
        <v>3</v>
      </c>
      <c r="AC362" t="s">
        <v>49</v>
      </c>
      <c r="AD362">
        <v>14</v>
      </c>
      <c r="AE362" t="s">
        <v>50</v>
      </c>
      <c r="AF362">
        <v>2</v>
      </c>
      <c r="AG362" t="s">
        <v>65</v>
      </c>
      <c r="AH362">
        <v>6</v>
      </c>
      <c r="AI362" t="s">
        <v>52</v>
      </c>
      <c r="AJ362">
        <v>2</v>
      </c>
      <c r="AK362">
        <v>0</v>
      </c>
      <c r="AL362">
        <v>23</v>
      </c>
      <c r="AM362">
        <v>1667</v>
      </c>
      <c r="AN362" t="s">
        <v>53</v>
      </c>
      <c r="AO362" t="s">
        <v>117</v>
      </c>
    </row>
    <row r="363" spans="1:41" x14ac:dyDescent="0.2">
      <c r="A363" t="s">
        <v>1094</v>
      </c>
      <c r="B363">
        <v>6016</v>
      </c>
      <c r="C363" t="s">
        <v>1095</v>
      </c>
      <c r="D363">
        <v>2</v>
      </c>
      <c r="E363">
        <v>0</v>
      </c>
      <c r="F363">
        <v>1</v>
      </c>
      <c r="G363" t="s">
        <v>57</v>
      </c>
      <c r="H363" t="s">
        <v>58</v>
      </c>
      <c r="I363">
        <v>2</v>
      </c>
      <c r="J363">
        <v>10</v>
      </c>
      <c r="K363">
        <v>4</v>
      </c>
      <c r="L363">
        <v>1910</v>
      </c>
      <c r="M363">
        <v>2008</v>
      </c>
      <c r="N363">
        <v>1967</v>
      </c>
      <c r="O363">
        <v>2</v>
      </c>
      <c r="P363" t="s">
        <v>1096</v>
      </c>
      <c r="Q363">
        <v>255000</v>
      </c>
      <c r="R363" t="s">
        <v>45</v>
      </c>
      <c r="S363">
        <v>1</v>
      </c>
      <c r="T363">
        <v>2996</v>
      </c>
      <c r="U363">
        <v>1</v>
      </c>
      <c r="V363">
        <v>4</v>
      </c>
      <c r="W363" t="s">
        <v>46</v>
      </c>
      <c r="X363">
        <v>7</v>
      </c>
      <c r="Y363" t="s">
        <v>61</v>
      </c>
      <c r="Z363">
        <v>4</v>
      </c>
      <c r="AA363" t="s">
        <v>48</v>
      </c>
      <c r="AB363">
        <v>3</v>
      </c>
      <c r="AC363" t="s">
        <v>49</v>
      </c>
      <c r="AD363">
        <v>14</v>
      </c>
      <c r="AE363" t="s">
        <v>50</v>
      </c>
      <c r="AF363">
        <v>2</v>
      </c>
      <c r="AG363" t="s">
        <v>65</v>
      </c>
      <c r="AH363">
        <v>6</v>
      </c>
      <c r="AI363" t="s">
        <v>52</v>
      </c>
      <c r="AJ363">
        <v>2</v>
      </c>
      <c r="AK363">
        <v>1</v>
      </c>
      <c r="AL363">
        <v>24</v>
      </c>
      <c r="AM363">
        <v>2250</v>
      </c>
      <c r="AN363" t="s">
        <v>53</v>
      </c>
      <c r="AO363" t="s">
        <v>117</v>
      </c>
    </row>
    <row r="364" spans="1:41" x14ac:dyDescent="0.2">
      <c r="A364" t="s">
        <v>1097</v>
      </c>
      <c r="B364">
        <v>38914</v>
      </c>
      <c r="C364" t="s">
        <v>1098</v>
      </c>
      <c r="D364">
        <v>2</v>
      </c>
      <c r="E364">
        <v>1</v>
      </c>
      <c r="F364">
        <v>13</v>
      </c>
      <c r="G364" t="s">
        <v>42</v>
      </c>
      <c r="H364" t="s">
        <v>58</v>
      </c>
      <c r="I364">
        <v>1</v>
      </c>
      <c r="J364">
        <v>6</v>
      </c>
      <c r="K364">
        <v>4</v>
      </c>
      <c r="L364">
        <v>1923</v>
      </c>
      <c r="N364">
        <v>1967</v>
      </c>
      <c r="O364">
        <v>2</v>
      </c>
      <c r="P364" t="s">
        <v>1099</v>
      </c>
      <c r="Q364">
        <v>1050000</v>
      </c>
      <c r="R364" t="s">
        <v>45</v>
      </c>
      <c r="S364">
        <v>1</v>
      </c>
      <c r="T364">
        <v>2990</v>
      </c>
      <c r="U364">
        <v>1</v>
      </c>
      <c r="V364">
        <v>4</v>
      </c>
      <c r="W364" t="s">
        <v>46</v>
      </c>
      <c r="X364">
        <v>1</v>
      </c>
      <c r="Y364" t="s">
        <v>47</v>
      </c>
      <c r="Z364">
        <v>5</v>
      </c>
      <c r="AA364" t="s">
        <v>87</v>
      </c>
      <c r="AB364">
        <v>4</v>
      </c>
      <c r="AC364" t="s">
        <v>88</v>
      </c>
      <c r="AD364">
        <v>6</v>
      </c>
      <c r="AE364" t="s">
        <v>176</v>
      </c>
      <c r="AF364">
        <v>11</v>
      </c>
      <c r="AG364" t="s">
        <v>106</v>
      </c>
      <c r="AH364">
        <v>6</v>
      </c>
      <c r="AI364" t="s">
        <v>52</v>
      </c>
      <c r="AJ364">
        <v>1</v>
      </c>
      <c r="AK364">
        <v>1</v>
      </c>
      <c r="AL364">
        <v>12</v>
      </c>
      <c r="AM364">
        <v>8177</v>
      </c>
      <c r="AN364" t="s">
        <v>53</v>
      </c>
      <c r="AO364" t="s">
        <v>66</v>
      </c>
    </row>
    <row r="365" spans="1:41" x14ac:dyDescent="0.2">
      <c r="A365" t="s">
        <v>1100</v>
      </c>
      <c r="B365">
        <v>49063</v>
      </c>
      <c r="C365" t="s">
        <v>1101</v>
      </c>
      <c r="D365">
        <v>3</v>
      </c>
      <c r="E365">
        <v>0</v>
      </c>
      <c r="F365">
        <v>13</v>
      </c>
      <c r="G365" t="s">
        <v>42</v>
      </c>
      <c r="H365" t="s">
        <v>58</v>
      </c>
      <c r="I365">
        <v>1</v>
      </c>
      <c r="J365">
        <v>6</v>
      </c>
      <c r="K365">
        <v>3</v>
      </c>
      <c r="L365">
        <v>1910</v>
      </c>
      <c r="N365">
        <v>1964</v>
      </c>
      <c r="O365">
        <v>2</v>
      </c>
      <c r="P365" t="s">
        <v>1102</v>
      </c>
      <c r="Q365">
        <v>123900</v>
      </c>
      <c r="R365" t="s">
        <v>45</v>
      </c>
      <c r="S365">
        <v>1</v>
      </c>
      <c r="T365">
        <v>1384</v>
      </c>
      <c r="U365">
        <v>1</v>
      </c>
      <c r="V365">
        <v>4</v>
      </c>
      <c r="W365" t="s">
        <v>46</v>
      </c>
      <c r="X365">
        <v>8</v>
      </c>
      <c r="Y365" t="s">
        <v>79</v>
      </c>
      <c r="Z365">
        <v>4</v>
      </c>
      <c r="AA365" t="s">
        <v>48</v>
      </c>
      <c r="AB365">
        <v>3</v>
      </c>
      <c r="AC365" t="s">
        <v>49</v>
      </c>
      <c r="AD365">
        <v>14</v>
      </c>
      <c r="AE365" t="s">
        <v>50</v>
      </c>
      <c r="AF365">
        <v>6</v>
      </c>
      <c r="AG365" t="s">
        <v>51</v>
      </c>
      <c r="AH365">
        <v>2</v>
      </c>
      <c r="AI365" t="s">
        <v>272</v>
      </c>
      <c r="AJ365">
        <v>1</v>
      </c>
      <c r="AK365">
        <v>0</v>
      </c>
      <c r="AL365">
        <v>13</v>
      </c>
      <c r="AM365">
        <v>1375</v>
      </c>
      <c r="AN365" t="s">
        <v>53</v>
      </c>
      <c r="AO365" t="s">
        <v>162</v>
      </c>
    </row>
    <row r="366" spans="1:41" x14ac:dyDescent="0.2">
      <c r="A366" t="s">
        <v>1103</v>
      </c>
      <c r="B366">
        <v>31022</v>
      </c>
      <c r="C366" t="s">
        <v>1104</v>
      </c>
      <c r="D366">
        <v>2</v>
      </c>
      <c r="E366">
        <v>0</v>
      </c>
      <c r="F366">
        <v>7</v>
      </c>
      <c r="G366" t="s">
        <v>69</v>
      </c>
      <c r="H366" t="s">
        <v>58</v>
      </c>
      <c r="I366">
        <v>1</v>
      </c>
      <c r="J366">
        <v>7</v>
      </c>
      <c r="K366">
        <v>3</v>
      </c>
      <c r="L366">
        <v>1940</v>
      </c>
      <c r="N366">
        <v>1969</v>
      </c>
      <c r="O366">
        <v>2</v>
      </c>
      <c r="P366" t="s">
        <v>1105</v>
      </c>
      <c r="Q366">
        <v>785000</v>
      </c>
      <c r="R366" t="s">
        <v>45</v>
      </c>
      <c r="S366">
        <v>1</v>
      </c>
      <c r="T366">
        <v>1406</v>
      </c>
      <c r="U366">
        <v>1</v>
      </c>
      <c r="V366">
        <v>4</v>
      </c>
      <c r="W366" t="s">
        <v>46</v>
      </c>
      <c r="X366">
        <v>1</v>
      </c>
      <c r="Y366" t="s">
        <v>47</v>
      </c>
      <c r="Z366">
        <v>5</v>
      </c>
      <c r="AA366" t="s">
        <v>87</v>
      </c>
      <c r="AB366">
        <v>3</v>
      </c>
      <c r="AC366" t="s">
        <v>49</v>
      </c>
      <c r="AD366">
        <v>14</v>
      </c>
      <c r="AE366" t="s">
        <v>50</v>
      </c>
      <c r="AF366">
        <v>11</v>
      </c>
      <c r="AG366" t="s">
        <v>106</v>
      </c>
      <c r="AH366">
        <v>6</v>
      </c>
      <c r="AI366" t="s">
        <v>52</v>
      </c>
      <c r="AJ366">
        <v>1</v>
      </c>
      <c r="AK366">
        <v>1</v>
      </c>
      <c r="AL366">
        <v>12</v>
      </c>
      <c r="AM366">
        <v>3930</v>
      </c>
      <c r="AN366" t="s">
        <v>53</v>
      </c>
      <c r="AO366" t="s">
        <v>103</v>
      </c>
    </row>
    <row r="367" spans="1:41" x14ac:dyDescent="0.2">
      <c r="A367" t="s">
        <v>1106</v>
      </c>
      <c r="B367">
        <v>99815</v>
      </c>
      <c r="C367" t="s">
        <v>1107</v>
      </c>
      <c r="D367">
        <v>3</v>
      </c>
      <c r="E367">
        <v>0</v>
      </c>
      <c r="F367">
        <v>7</v>
      </c>
      <c r="G367" t="s">
        <v>69</v>
      </c>
      <c r="H367" t="s">
        <v>58</v>
      </c>
      <c r="I367">
        <v>1</v>
      </c>
      <c r="J367">
        <v>6</v>
      </c>
      <c r="K367">
        <v>4</v>
      </c>
      <c r="L367">
        <v>2006</v>
      </c>
      <c r="N367">
        <v>2010</v>
      </c>
      <c r="O367">
        <v>2</v>
      </c>
      <c r="P367" t="s">
        <v>1108</v>
      </c>
      <c r="Q367">
        <v>330000</v>
      </c>
      <c r="R367" t="s">
        <v>45</v>
      </c>
      <c r="S367">
        <v>3</v>
      </c>
      <c r="T367">
        <v>1360</v>
      </c>
      <c r="U367">
        <v>1</v>
      </c>
      <c r="V367">
        <v>4</v>
      </c>
      <c r="W367" t="s">
        <v>46</v>
      </c>
      <c r="X367">
        <v>8</v>
      </c>
      <c r="Y367" t="s">
        <v>79</v>
      </c>
      <c r="Z367">
        <v>4</v>
      </c>
      <c r="AA367" t="s">
        <v>48</v>
      </c>
      <c r="AB367">
        <v>4</v>
      </c>
      <c r="AC367" t="s">
        <v>88</v>
      </c>
      <c r="AD367">
        <v>4</v>
      </c>
      <c r="AE367" t="s">
        <v>72</v>
      </c>
      <c r="AF367">
        <v>1</v>
      </c>
      <c r="AG367" t="s">
        <v>73</v>
      </c>
      <c r="AH367">
        <v>2</v>
      </c>
      <c r="AI367" t="s">
        <v>272</v>
      </c>
      <c r="AJ367">
        <v>1</v>
      </c>
      <c r="AK367">
        <v>0</v>
      </c>
      <c r="AL367">
        <v>13</v>
      </c>
      <c r="AM367">
        <v>2763</v>
      </c>
      <c r="AN367" t="s">
        <v>53</v>
      </c>
      <c r="AO367" t="s">
        <v>110</v>
      </c>
    </row>
    <row r="368" spans="1:41" x14ac:dyDescent="0.2">
      <c r="A368" t="s">
        <v>1109</v>
      </c>
      <c r="B368">
        <v>93439</v>
      </c>
      <c r="C368" t="s">
        <v>1110</v>
      </c>
      <c r="D368">
        <v>2</v>
      </c>
      <c r="E368">
        <v>1</v>
      </c>
      <c r="F368">
        <v>1</v>
      </c>
      <c r="G368" t="s">
        <v>57</v>
      </c>
      <c r="H368" t="s">
        <v>58</v>
      </c>
      <c r="I368">
        <v>1</v>
      </c>
      <c r="J368">
        <v>8</v>
      </c>
      <c r="K368">
        <v>4</v>
      </c>
      <c r="L368">
        <v>1935</v>
      </c>
      <c r="M368">
        <v>2014</v>
      </c>
      <c r="N368">
        <v>1967</v>
      </c>
      <c r="O368">
        <v>2</v>
      </c>
      <c r="P368" t="s">
        <v>1111</v>
      </c>
      <c r="Q368">
        <v>394000</v>
      </c>
      <c r="R368" t="s">
        <v>78</v>
      </c>
      <c r="S368">
        <v>2</v>
      </c>
      <c r="T368">
        <v>2080</v>
      </c>
      <c r="U368">
        <v>1</v>
      </c>
      <c r="V368">
        <v>4</v>
      </c>
      <c r="W368" t="s">
        <v>46</v>
      </c>
      <c r="X368">
        <v>1</v>
      </c>
      <c r="Y368" t="s">
        <v>47</v>
      </c>
      <c r="Z368">
        <v>4</v>
      </c>
      <c r="AA368" t="s">
        <v>48</v>
      </c>
      <c r="AB368">
        <v>4</v>
      </c>
      <c r="AC368" t="s">
        <v>88</v>
      </c>
      <c r="AD368">
        <v>4</v>
      </c>
      <c r="AE368" t="s">
        <v>72</v>
      </c>
      <c r="AF368">
        <v>1</v>
      </c>
      <c r="AG368" t="s">
        <v>73</v>
      </c>
      <c r="AH368">
        <v>11</v>
      </c>
      <c r="AI368" t="s">
        <v>89</v>
      </c>
      <c r="AJ368">
        <v>1</v>
      </c>
      <c r="AK368">
        <v>0</v>
      </c>
      <c r="AL368">
        <v>12</v>
      </c>
      <c r="AM368">
        <v>5511</v>
      </c>
      <c r="AN368" t="s">
        <v>53</v>
      </c>
      <c r="AO368" t="s">
        <v>110</v>
      </c>
    </row>
    <row r="369" spans="1:41" x14ac:dyDescent="0.2">
      <c r="A369" t="s">
        <v>1112</v>
      </c>
      <c r="B369">
        <v>25477</v>
      </c>
      <c r="C369" t="s">
        <v>1113</v>
      </c>
      <c r="D369">
        <v>4</v>
      </c>
      <c r="E369">
        <v>0</v>
      </c>
      <c r="F369">
        <v>7</v>
      </c>
      <c r="G369" t="s">
        <v>69</v>
      </c>
      <c r="H369" t="s">
        <v>58</v>
      </c>
      <c r="I369">
        <v>1</v>
      </c>
      <c r="J369">
        <v>8</v>
      </c>
      <c r="K369">
        <v>4</v>
      </c>
      <c r="L369">
        <v>1952</v>
      </c>
      <c r="N369">
        <v>1970</v>
      </c>
      <c r="O369">
        <v>1.5</v>
      </c>
      <c r="P369" t="s">
        <v>77</v>
      </c>
      <c r="R369" t="s">
        <v>78</v>
      </c>
      <c r="S369">
        <v>1</v>
      </c>
      <c r="T369">
        <v>2184</v>
      </c>
      <c r="U369">
        <v>1</v>
      </c>
      <c r="V369">
        <v>3</v>
      </c>
      <c r="W369" t="s">
        <v>71</v>
      </c>
      <c r="X369">
        <v>1</v>
      </c>
      <c r="Y369" t="s">
        <v>47</v>
      </c>
      <c r="Z369">
        <v>6</v>
      </c>
      <c r="AA369" t="s">
        <v>62</v>
      </c>
      <c r="AB369">
        <v>3</v>
      </c>
      <c r="AC369" t="s">
        <v>49</v>
      </c>
      <c r="AD369">
        <v>22</v>
      </c>
      <c r="AE369" t="s">
        <v>64</v>
      </c>
      <c r="AF369">
        <v>11</v>
      </c>
      <c r="AG369" t="s">
        <v>106</v>
      </c>
      <c r="AH369">
        <v>6</v>
      </c>
      <c r="AI369" t="s">
        <v>52</v>
      </c>
      <c r="AJ369">
        <v>1</v>
      </c>
      <c r="AK369">
        <v>2</v>
      </c>
      <c r="AL369">
        <v>12</v>
      </c>
      <c r="AM369">
        <v>8000</v>
      </c>
      <c r="AN369" t="s">
        <v>53</v>
      </c>
    </row>
    <row r="370" spans="1:41" x14ac:dyDescent="0.2">
      <c r="A370" t="s">
        <v>1114</v>
      </c>
      <c r="B370">
        <v>11695</v>
      </c>
      <c r="C370" t="s">
        <v>1115</v>
      </c>
      <c r="D370">
        <v>1</v>
      </c>
      <c r="E370">
        <v>1</v>
      </c>
      <c r="F370">
        <v>1</v>
      </c>
      <c r="G370" t="s">
        <v>57</v>
      </c>
      <c r="H370" t="s">
        <v>58</v>
      </c>
      <c r="I370">
        <v>1</v>
      </c>
      <c r="J370">
        <v>4</v>
      </c>
      <c r="K370">
        <v>2</v>
      </c>
      <c r="L370">
        <v>1920</v>
      </c>
      <c r="M370">
        <v>2007</v>
      </c>
      <c r="N370">
        <v>1954</v>
      </c>
      <c r="O370">
        <v>2</v>
      </c>
      <c r="P370" t="s">
        <v>77</v>
      </c>
      <c r="R370" t="s">
        <v>78</v>
      </c>
      <c r="S370">
        <v>1</v>
      </c>
      <c r="T370">
        <v>1172</v>
      </c>
      <c r="U370">
        <v>1</v>
      </c>
      <c r="V370">
        <v>4</v>
      </c>
      <c r="W370" t="s">
        <v>46</v>
      </c>
      <c r="X370">
        <v>7</v>
      </c>
      <c r="Y370" t="s">
        <v>61</v>
      </c>
      <c r="Z370">
        <v>3</v>
      </c>
      <c r="AA370" t="s">
        <v>49</v>
      </c>
      <c r="AB370">
        <v>3</v>
      </c>
      <c r="AC370" t="s">
        <v>49</v>
      </c>
      <c r="AD370">
        <v>6</v>
      </c>
      <c r="AE370" t="s">
        <v>176</v>
      </c>
      <c r="AF370">
        <v>6</v>
      </c>
      <c r="AG370" t="s">
        <v>51</v>
      </c>
      <c r="AH370">
        <v>3</v>
      </c>
      <c r="AI370" t="s">
        <v>83</v>
      </c>
      <c r="AJ370">
        <v>1</v>
      </c>
      <c r="AK370">
        <v>1</v>
      </c>
      <c r="AL370">
        <v>11</v>
      </c>
      <c r="AM370">
        <v>1398</v>
      </c>
      <c r="AN370" t="s">
        <v>53</v>
      </c>
    </row>
    <row r="371" spans="1:41" x14ac:dyDescent="0.2">
      <c r="A371" t="s">
        <v>1116</v>
      </c>
      <c r="B371">
        <v>28663</v>
      </c>
      <c r="C371" t="s">
        <v>1117</v>
      </c>
      <c r="D371">
        <v>4</v>
      </c>
      <c r="E371">
        <v>1</v>
      </c>
      <c r="F371">
        <v>7</v>
      </c>
      <c r="G371" t="s">
        <v>69</v>
      </c>
      <c r="H371" t="s">
        <v>58</v>
      </c>
      <c r="I371">
        <v>1</v>
      </c>
      <c r="J371">
        <v>10</v>
      </c>
      <c r="K371">
        <v>5</v>
      </c>
      <c r="L371">
        <v>1924</v>
      </c>
      <c r="M371">
        <v>2002</v>
      </c>
      <c r="N371">
        <v>1978</v>
      </c>
      <c r="O371">
        <v>2.5</v>
      </c>
      <c r="P371" t="s">
        <v>1118</v>
      </c>
      <c r="Q371">
        <v>1645000</v>
      </c>
      <c r="R371" t="s">
        <v>45</v>
      </c>
      <c r="S371">
        <v>2</v>
      </c>
      <c r="T371">
        <v>3412</v>
      </c>
      <c r="U371">
        <v>1</v>
      </c>
      <c r="V371">
        <v>4</v>
      </c>
      <c r="W371" t="s">
        <v>46</v>
      </c>
      <c r="X371">
        <v>1</v>
      </c>
      <c r="Y371" t="s">
        <v>47</v>
      </c>
      <c r="Z371">
        <v>7</v>
      </c>
      <c r="AA371" t="s">
        <v>63</v>
      </c>
      <c r="AB371">
        <v>3</v>
      </c>
      <c r="AC371" t="s">
        <v>49</v>
      </c>
      <c r="AD371">
        <v>6</v>
      </c>
      <c r="AE371" t="s">
        <v>176</v>
      </c>
      <c r="AF371">
        <v>1</v>
      </c>
      <c r="AG371" t="s">
        <v>73</v>
      </c>
      <c r="AH371">
        <v>6</v>
      </c>
      <c r="AI371" t="s">
        <v>52</v>
      </c>
      <c r="AJ371">
        <v>1</v>
      </c>
      <c r="AK371">
        <v>1</v>
      </c>
      <c r="AL371">
        <v>12</v>
      </c>
      <c r="AM371">
        <v>11250</v>
      </c>
      <c r="AN371" t="s">
        <v>53</v>
      </c>
      <c r="AO371" t="s">
        <v>129</v>
      </c>
    </row>
    <row r="372" spans="1:41" x14ac:dyDescent="0.2">
      <c r="A372" t="s">
        <v>1119</v>
      </c>
      <c r="B372">
        <v>68076</v>
      </c>
      <c r="C372" t="s">
        <v>1120</v>
      </c>
      <c r="D372">
        <v>3</v>
      </c>
      <c r="E372">
        <v>1</v>
      </c>
      <c r="F372">
        <v>1</v>
      </c>
      <c r="G372" t="s">
        <v>57</v>
      </c>
      <c r="H372" t="s">
        <v>58</v>
      </c>
      <c r="I372">
        <v>1</v>
      </c>
      <c r="J372">
        <v>6</v>
      </c>
      <c r="K372">
        <v>3</v>
      </c>
      <c r="L372">
        <v>2012</v>
      </c>
      <c r="N372">
        <v>2014</v>
      </c>
      <c r="O372">
        <v>3</v>
      </c>
      <c r="P372" t="s">
        <v>1121</v>
      </c>
      <c r="Q372">
        <v>726624</v>
      </c>
      <c r="R372" t="s">
        <v>45</v>
      </c>
      <c r="S372">
        <v>1</v>
      </c>
      <c r="T372">
        <v>1564</v>
      </c>
      <c r="U372">
        <v>1</v>
      </c>
      <c r="V372">
        <v>7</v>
      </c>
      <c r="W372" t="s">
        <v>60</v>
      </c>
      <c r="X372">
        <v>6</v>
      </c>
      <c r="Y372" t="s">
        <v>96</v>
      </c>
      <c r="Z372">
        <v>5</v>
      </c>
      <c r="AA372" t="s">
        <v>87</v>
      </c>
      <c r="AB372">
        <v>5</v>
      </c>
      <c r="AC372" t="s">
        <v>62</v>
      </c>
      <c r="AD372">
        <v>22</v>
      </c>
      <c r="AE372" t="s">
        <v>64</v>
      </c>
      <c r="AF372">
        <v>2</v>
      </c>
      <c r="AG372" t="s">
        <v>65</v>
      </c>
      <c r="AH372">
        <v>11</v>
      </c>
      <c r="AI372" t="s">
        <v>89</v>
      </c>
      <c r="AJ372">
        <v>1</v>
      </c>
      <c r="AK372">
        <v>0</v>
      </c>
      <c r="AL372">
        <v>11</v>
      </c>
      <c r="AM372">
        <v>978</v>
      </c>
      <c r="AN372" t="s">
        <v>53</v>
      </c>
      <c r="AO372" t="s">
        <v>103</v>
      </c>
    </row>
    <row r="373" spans="1:41" x14ac:dyDescent="0.2">
      <c r="A373" t="s">
        <v>1122</v>
      </c>
      <c r="B373">
        <v>60371</v>
      </c>
      <c r="C373" t="s">
        <v>1123</v>
      </c>
      <c r="D373">
        <v>2</v>
      </c>
      <c r="E373">
        <v>0</v>
      </c>
      <c r="F373">
        <v>13</v>
      </c>
      <c r="G373" t="s">
        <v>42</v>
      </c>
      <c r="H373" t="s">
        <v>43</v>
      </c>
      <c r="I373">
        <v>1</v>
      </c>
      <c r="J373">
        <v>6</v>
      </c>
      <c r="K373">
        <v>3</v>
      </c>
      <c r="L373">
        <v>1931</v>
      </c>
      <c r="M373">
        <v>2011</v>
      </c>
      <c r="N373">
        <v>1960</v>
      </c>
      <c r="O373">
        <v>2</v>
      </c>
      <c r="P373" t="s">
        <v>1124</v>
      </c>
      <c r="Q373">
        <v>435000</v>
      </c>
      <c r="R373" t="s">
        <v>45</v>
      </c>
      <c r="S373">
        <v>3</v>
      </c>
      <c r="T373">
        <v>1420</v>
      </c>
      <c r="U373">
        <v>1</v>
      </c>
      <c r="V373">
        <v>4</v>
      </c>
      <c r="W373" t="s">
        <v>46</v>
      </c>
      <c r="X373">
        <v>6</v>
      </c>
      <c r="Y373" t="s">
        <v>96</v>
      </c>
      <c r="Z373">
        <v>4</v>
      </c>
      <c r="AA373" t="s">
        <v>48</v>
      </c>
      <c r="AB373">
        <v>3</v>
      </c>
      <c r="AC373" t="s">
        <v>49</v>
      </c>
      <c r="AD373">
        <v>14</v>
      </c>
      <c r="AE373" t="s">
        <v>50</v>
      </c>
      <c r="AF373">
        <v>6</v>
      </c>
      <c r="AG373" t="s">
        <v>51</v>
      </c>
      <c r="AH373">
        <v>6</v>
      </c>
      <c r="AI373" t="s">
        <v>52</v>
      </c>
      <c r="AJ373">
        <v>1</v>
      </c>
      <c r="AK373">
        <v>0</v>
      </c>
      <c r="AL373">
        <v>11</v>
      </c>
      <c r="AM373">
        <v>1125</v>
      </c>
      <c r="AN373" t="s">
        <v>53</v>
      </c>
      <c r="AO373" t="s">
        <v>207</v>
      </c>
    </row>
    <row r="374" spans="1:41" x14ac:dyDescent="0.2">
      <c r="A374" t="s">
        <v>1125</v>
      </c>
      <c r="B374">
        <v>79327</v>
      </c>
      <c r="C374" t="s">
        <v>1126</v>
      </c>
      <c r="D374">
        <v>2</v>
      </c>
      <c r="E374">
        <v>2</v>
      </c>
      <c r="F374">
        <v>7</v>
      </c>
      <c r="G374" t="s">
        <v>69</v>
      </c>
      <c r="H374" t="s">
        <v>58</v>
      </c>
      <c r="I374">
        <v>1</v>
      </c>
      <c r="J374">
        <v>3</v>
      </c>
      <c r="K374">
        <v>5</v>
      </c>
      <c r="L374">
        <v>1934</v>
      </c>
      <c r="M374">
        <v>1989</v>
      </c>
      <c r="N374">
        <v>1954</v>
      </c>
      <c r="O374">
        <v>2</v>
      </c>
      <c r="P374" t="s">
        <v>77</v>
      </c>
      <c r="R374" t="s">
        <v>78</v>
      </c>
      <c r="S374">
        <v>1</v>
      </c>
      <c r="T374">
        <v>1642</v>
      </c>
      <c r="U374">
        <v>1</v>
      </c>
      <c r="V374">
        <v>4</v>
      </c>
      <c r="W374" t="s">
        <v>46</v>
      </c>
      <c r="X374">
        <v>1</v>
      </c>
      <c r="Y374" t="s">
        <v>47</v>
      </c>
      <c r="Z374">
        <v>4</v>
      </c>
      <c r="AA374" t="s">
        <v>48</v>
      </c>
      <c r="AB374">
        <v>4</v>
      </c>
      <c r="AC374" t="s">
        <v>88</v>
      </c>
      <c r="AD374">
        <v>14</v>
      </c>
      <c r="AE374" t="s">
        <v>50</v>
      </c>
      <c r="AF374">
        <v>1</v>
      </c>
      <c r="AG374" t="s">
        <v>73</v>
      </c>
      <c r="AH374">
        <v>6</v>
      </c>
      <c r="AI374" t="s">
        <v>52</v>
      </c>
      <c r="AJ374">
        <v>1</v>
      </c>
      <c r="AK374">
        <v>2</v>
      </c>
      <c r="AL374">
        <v>12</v>
      </c>
      <c r="AM374">
        <v>2520</v>
      </c>
      <c r="AN374" t="s">
        <v>53</v>
      </c>
    </row>
    <row r="375" spans="1:41" x14ac:dyDescent="0.2">
      <c r="A375" t="s">
        <v>1127</v>
      </c>
      <c r="B375">
        <v>74965</v>
      </c>
      <c r="C375" t="s">
        <v>1128</v>
      </c>
      <c r="D375">
        <v>2</v>
      </c>
      <c r="E375">
        <v>0</v>
      </c>
      <c r="F375">
        <v>1</v>
      </c>
      <c r="G375" t="s">
        <v>57</v>
      </c>
      <c r="H375" t="s">
        <v>58</v>
      </c>
      <c r="I375">
        <v>1</v>
      </c>
      <c r="J375">
        <v>7</v>
      </c>
      <c r="K375">
        <v>3</v>
      </c>
      <c r="L375">
        <v>1951</v>
      </c>
      <c r="M375">
        <v>2016</v>
      </c>
      <c r="N375">
        <v>1970</v>
      </c>
      <c r="O375">
        <v>2</v>
      </c>
      <c r="P375" t="s">
        <v>1129</v>
      </c>
      <c r="Q375">
        <v>516500</v>
      </c>
      <c r="R375" t="s">
        <v>45</v>
      </c>
      <c r="S375">
        <v>7</v>
      </c>
      <c r="T375">
        <v>1184</v>
      </c>
      <c r="U375">
        <v>1</v>
      </c>
      <c r="V375">
        <v>4</v>
      </c>
      <c r="W375" t="s">
        <v>46</v>
      </c>
      <c r="X375">
        <v>7</v>
      </c>
      <c r="Y375" t="s">
        <v>61</v>
      </c>
      <c r="Z375">
        <v>3</v>
      </c>
      <c r="AA375" t="s">
        <v>49</v>
      </c>
      <c r="AB375">
        <v>5</v>
      </c>
      <c r="AC375" t="s">
        <v>62</v>
      </c>
      <c r="AD375">
        <v>14</v>
      </c>
      <c r="AE375" t="s">
        <v>50</v>
      </c>
      <c r="AF375">
        <v>2</v>
      </c>
      <c r="AG375" t="s">
        <v>65</v>
      </c>
      <c r="AH375">
        <v>3</v>
      </c>
      <c r="AI375" t="s">
        <v>83</v>
      </c>
      <c r="AJ375">
        <v>1</v>
      </c>
      <c r="AK375">
        <v>0</v>
      </c>
      <c r="AL375">
        <v>11</v>
      </c>
      <c r="AM375">
        <v>1460</v>
      </c>
      <c r="AN375" t="s">
        <v>53</v>
      </c>
      <c r="AO375" t="s">
        <v>147</v>
      </c>
    </row>
    <row r="376" spans="1:41" x14ac:dyDescent="0.2">
      <c r="A376" t="s">
        <v>1130</v>
      </c>
      <c r="B376">
        <v>100071</v>
      </c>
      <c r="C376" t="s">
        <v>1131</v>
      </c>
      <c r="D376">
        <v>1</v>
      </c>
      <c r="E376">
        <v>0</v>
      </c>
      <c r="F376">
        <v>13</v>
      </c>
      <c r="G376" t="s">
        <v>42</v>
      </c>
      <c r="H376" t="s">
        <v>43</v>
      </c>
      <c r="I376">
        <v>1</v>
      </c>
      <c r="J376">
        <v>6</v>
      </c>
      <c r="K376">
        <v>2</v>
      </c>
      <c r="L376">
        <v>1946</v>
      </c>
      <c r="N376">
        <v>1956</v>
      </c>
      <c r="O376">
        <v>2</v>
      </c>
      <c r="P376" t="s">
        <v>77</v>
      </c>
      <c r="R376" t="s">
        <v>78</v>
      </c>
      <c r="S376">
        <v>1</v>
      </c>
      <c r="T376">
        <v>960</v>
      </c>
      <c r="U376">
        <v>1</v>
      </c>
      <c r="V376">
        <v>4</v>
      </c>
      <c r="W376" t="s">
        <v>46</v>
      </c>
      <c r="X376">
        <v>6</v>
      </c>
      <c r="Y376" t="s">
        <v>96</v>
      </c>
      <c r="Z376">
        <v>3</v>
      </c>
      <c r="AA376" t="s">
        <v>49</v>
      </c>
      <c r="AB376">
        <v>2</v>
      </c>
      <c r="AC376" t="s">
        <v>380</v>
      </c>
      <c r="AD376">
        <v>14</v>
      </c>
      <c r="AE376" t="s">
        <v>50</v>
      </c>
      <c r="AF376">
        <v>2</v>
      </c>
      <c r="AG376" t="s">
        <v>65</v>
      </c>
      <c r="AH376">
        <v>6</v>
      </c>
      <c r="AI376" t="s">
        <v>52</v>
      </c>
      <c r="AJ376">
        <v>1</v>
      </c>
      <c r="AK376">
        <v>0</v>
      </c>
      <c r="AL376">
        <v>11</v>
      </c>
      <c r="AM376">
        <v>2135</v>
      </c>
      <c r="AN376" t="s">
        <v>53</v>
      </c>
    </row>
    <row r="377" spans="1:41" x14ac:dyDescent="0.2">
      <c r="A377" t="s">
        <v>1132</v>
      </c>
      <c r="B377">
        <v>105137</v>
      </c>
      <c r="C377" t="s">
        <v>1133</v>
      </c>
      <c r="D377">
        <v>4</v>
      </c>
      <c r="E377">
        <v>0</v>
      </c>
      <c r="F377">
        <v>8</v>
      </c>
      <c r="G377" t="s">
        <v>409</v>
      </c>
      <c r="H377" t="s">
        <v>58</v>
      </c>
      <c r="I377">
        <v>1</v>
      </c>
      <c r="J377">
        <v>11</v>
      </c>
      <c r="K377">
        <v>5</v>
      </c>
      <c r="L377">
        <v>2009</v>
      </c>
      <c r="N377">
        <v>2012</v>
      </c>
      <c r="O377">
        <v>2</v>
      </c>
      <c r="P377" t="s">
        <v>1134</v>
      </c>
      <c r="Q377">
        <v>239000</v>
      </c>
      <c r="R377" t="s">
        <v>45</v>
      </c>
      <c r="S377">
        <v>1</v>
      </c>
      <c r="T377">
        <v>2166</v>
      </c>
      <c r="U377">
        <v>1</v>
      </c>
      <c r="V377">
        <v>4</v>
      </c>
      <c r="W377" t="s">
        <v>46</v>
      </c>
      <c r="X377">
        <v>5</v>
      </c>
      <c r="Y377" t="s">
        <v>601</v>
      </c>
      <c r="Z377">
        <v>3</v>
      </c>
      <c r="AA377" t="s">
        <v>49</v>
      </c>
      <c r="AB377">
        <v>4</v>
      </c>
      <c r="AC377" t="s">
        <v>88</v>
      </c>
      <c r="AD377">
        <v>22</v>
      </c>
      <c r="AE377" t="s">
        <v>64</v>
      </c>
      <c r="AF377">
        <v>2</v>
      </c>
      <c r="AG377" t="s">
        <v>65</v>
      </c>
      <c r="AH377">
        <v>11</v>
      </c>
      <c r="AI377" t="s">
        <v>89</v>
      </c>
      <c r="AJ377">
        <v>1</v>
      </c>
      <c r="AK377">
        <v>0</v>
      </c>
      <c r="AL377">
        <v>11</v>
      </c>
      <c r="AM377">
        <v>2167</v>
      </c>
      <c r="AN377" t="s">
        <v>53</v>
      </c>
      <c r="AO377" t="s">
        <v>74</v>
      </c>
    </row>
    <row r="378" spans="1:41" x14ac:dyDescent="0.2">
      <c r="A378" t="s">
        <v>1135</v>
      </c>
      <c r="B378">
        <v>36748</v>
      </c>
      <c r="C378" t="s">
        <v>1136</v>
      </c>
      <c r="D378">
        <v>5</v>
      </c>
      <c r="E378">
        <v>2</v>
      </c>
      <c r="F378">
        <v>7</v>
      </c>
      <c r="G378" t="s">
        <v>69</v>
      </c>
      <c r="H378" t="s">
        <v>58</v>
      </c>
      <c r="I378">
        <v>1</v>
      </c>
      <c r="J378">
        <v>16</v>
      </c>
      <c r="K378">
        <v>6</v>
      </c>
      <c r="L378">
        <v>1951</v>
      </c>
      <c r="N378">
        <v>1986</v>
      </c>
      <c r="O378">
        <v>2</v>
      </c>
      <c r="P378" t="s">
        <v>77</v>
      </c>
      <c r="R378" t="s">
        <v>78</v>
      </c>
      <c r="S378">
        <v>1</v>
      </c>
      <c r="T378">
        <v>7254</v>
      </c>
      <c r="U378">
        <v>1</v>
      </c>
      <c r="V378">
        <v>4</v>
      </c>
      <c r="W378" t="s">
        <v>46</v>
      </c>
      <c r="X378">
        <v>1</v>
      </c>
      <c r="Y378" t="s">
        <v>47</v>
      </c>
      <c r="Z378">
        <v>9</v>
      </c>
      <c r="AA378" t="s">
        <v>715</v>
      </c>
      <c r="AB378">
        <v>4</v>
      </c>
      <c r="AC378" t="s">
        <v>88</v>
      </c>
      <c r="AD378">
        <v>14</v>
      </c>
      <c r="AE378" t="s">
        <v>50</v>
      </c>
      <c r="AF378">
        <v>2</v>
      </c>
      <c r="AG378" t="s">
        <v>65</v>
      </c>
      <c r="AH378">
        <v>6</v>
      </c>
      <c r="AI378" t="s">
        <v>52</v>
      </c>
      <c r="AJ378">
        <v>1</v>
      </c>
      <c r="AK378">
        <v>2</v>
      </c>
      <c r="AL378">
        <v>12</v>
      </c>
      <c r="AM378">
        <v>9688</v>
      </c>
      <c r="AN378" t="s">
        <v>53</v>
      </c>
    </row>
    <row r="379" spans="1:41" x14ac:dyDescent="0.2">
      <c r="A379" t="s">
        <v>1137</v>
      </c>
      <c r="B379">
        <v>26135</v>
      </c>
      <c r="C379" t="s">
        <v>1138</v>
      </c>
      <c r="D379">
        <v>3</v>
      </c>
      <c r="E379">
        <v>0</v>
      </c>
      <c r="F379">
        <v>1</v>
      </c>
      <c r="G379" t="s">
        <v>57</v>
      </c>
      <c r="H379" t="s">
        <v>58</v>
      </c>
      <c r="I379">
        <v>1</v>
      </c>
      <c r="J379">
        <v>12</v>
      </c>
      <c r="K379">
        <v>5</v>
      </c>
      <c r="L379">
        <v>1924</v>
      </c>
      <c r="M379">
        <v>2008</v>
      </c>
      <c r="N379">
        <v>1978</v>
      </c>
      <c r="O379">
        <v>2</v>
      </c>
      <c r="P379" t="s">
        <v>1139</v>
      </c>
      <c r="Q379">
        <v>1875000</v>
      </c>
      <c r="R379" t="s">
        <v>45</v>
      </c>
      <c r="S379">
        <v>1</v>
      </c>
      <c r="T379">
        <v>3285</v>
      </c>
      <c r="U379">
        <v>1</v>
      </c>
      <c r="V379">
        <v>4</v>
      </c>
      <c r="W379" t="s">
        <v>46</v>
      </c>
      <c r="X379">
        <v>1</v>
      </c>
      <c r="Y379" t="s">
        <v>47</v>
      </c>
      <c r="Z379">
        <v>7</v>
      </c>
      <c r="AA379" t="s">
        <v>63</v>
      </c>
      <c r="AB379">
        <v>4</v>
      </c>
      <c r="AC379" t="s">
        <v>88</v>
      </c>
      <c r="AD379">
        <v>6</v>
      </c>
      <c r="AE379" t="s">
        <v>176</v>
      </c>
      <c r="AF379">
        <v>1</v>
      </c>
      <c r="AG379" t="s">
        <v>73</v>
      </c>
      <c r="AH379">
        <v>6</v>
      </c>
      <c r="AI379" t="s">
        <v>52</v>
      </c>
      <c r="AJ379">
        <v>1</v>
      </c>
      <c r="AK379">
        <v>1</v>
      </c>
      <c r="AL379">
        <v>12</v>
      </c>
      <c r="AM379">
        <v>7049</v>
      </c>
      <c r="AN379" t="s">
        <v>53</v>
      </c>
      <c r="AO379" t="s">
        <v>129</v>
      </c>
    </row>
    <row r="380" spans="1:41" x14ac:dyDescent="0.2">
      <c r="A380" t="s">
        <v>1140</v>
      </c>
      <c r="B380">
        <v>79364</v>
      </c>
      <c r="C380" t="s">
        <v>1141</v>
      </c>
      <c r="D380">
        <v>1</v>
      </c>
      <c r="E380">
        <v>1</v>
      </c>
      <c r="F380">
        <v>7</v>
      </c>
      <c r="G380" t="s">
        <v>69</v>
      </c>
      <c r="H380" t="s">
        <v>58</v>
      </c>
      <c r="I380">
        <v>1</v>
      </c>
      <c r="J380">
        <v>5</v>
      </c>
      <c r="K380">
        <v>3</v>
      </c>
      <c r="L380">
        <v>1954</v>
      </c>
      <c r="M380">
        <v>1970</v>
      </c>
      <c r="N380">
        <v>1963</v>
      </c>
      <c r="O380">
        <v>1</v>
      </c>
      <c r="P380" t="s">
        <v>77</v>
      </c>
      <c r="R380" t="s">
        <v>78</v>
      </c>
      <c r="S380">
        <v>1</v>
      </c>
      <c r="T380">
        <v>1044</v>
      </c>
      <c r="U380">
        <v>1</v>
      </c>
      <c r="V380">
        <v>1</v>
      </c>
      <c r="W380" t="s">
        <v>135</v>
      </c>
      <c r="X380">
        <v>1</v>
      </c>
      <c r="Y380" t="s">
        <v>47</v>
      </c>
      <c r="Z380">
        <v>3</v>
      </c>
      <c r="AA380" t="s">
        <v>49</v>
      </c>
      <c r="AB380">
        <v>4</v>
      </c>
      <c r="AC380" t="s">
        <v>88</v>
      </c>
      <c r="AD380">
        <v>14</v>
      </c>
      <c r="AE380" t="s">
        <v>50</v>
      </c>
      <c r="AF380">
        <v>1</v>
      </c>
      <c r="AG380" t="s">
        <v>73</v>
      </c>
      <c r="AH380">
        <v>6</v>
      </c>
      <c r="AI380" t="s">
        <v>52</v>
      </c>
      <c r="AJ380">
        <v>1</v>
      </c>
      <c r="AK380">
        <v>0</v>
      </c>
      <c r="AL380">
        <v>12</v>
      </c>
      <c r="AM380">
        <v>4540</v>
      </c>
      <c r="AN380" t="s">
        <v>53</v>
      </c>
    </row>
    <row r="381" spans="1:41" x14ac:dyDescent="0.2">
      <c r="A381" t="s">
        <v>1142</v>
      </c>
      <c r="B381">
        <v>21523</v>
      </c>
      <c r="C381" t="s">
        <v>1143</v>
      </c>
      <c r="D381">
        <v>1</v>
      </c>
      <c r="E381">
        <v>0</v>
      </c>
      <c r="F381">
        <v>7</v>
      </c>
      <c r="G381" t="s">
        <v>69</v>
      </c>
      <c r="H381" t="s">
        <v>58</v>
      </c>
      <c r="I381">
        <v>1</v>
      </c>
      <c r="J381">
        <v>6</v>
      </c>
      <c r="K381">
        <v>3</v>
      </c>
      <c r="L381">
        <v>1929</v>
      </c>
      <c r="N381">
        <v>1960</v>
      </c>
      <c r="O381">
        <v>2</v>
      </c>
      <c r="P381" t="s">
        <v>1144</v>
      </c>
      <c r="Q381">
        <v>734000</v>
      </c>
      <c r="R381" t="s">
        <v>45</v>
      </c>
      <c r="S381">
        <v>1</v>
      </c>
      <c r="T381">
        <v>1492</v>
      </c>
      <c r="U381">
        <v>1</v>
      </c>
      <c r="V381">
        <v>4</v>
      </c>
      <c r="W381" t="s">
        <v>46</v>
      </c>
      <c r="X381">
        <v>7</v>
      </c>
      <c r="Y381" t="s">
        <v>61</v>
      </c>
      <c r="Z381">
        <v>5</v>
      </c>
      <c r="AA381" t="s">
        <v>87</v>
      </c>
      <c r="AB381">
        <v>3</v>
      </c>
      <c r="AC381" t="s">
        <v>49</v>
      </c>
      <c r="AD381">
        <v>14</v>
      </c>
      <c r="AE381" t="s">
        <v>50</v>
      </c>
      <c r="AF381">
        <v>6</v>
      </c>
      <c r="AG381" t="s">
        <v>51</v>
      </c>
      <c r="AH381">
        <v>6</v>
      </c>
      <c r="AI381" t="s">
        <v>52</v>
      </c>
      <c r="AJ381">
        <v>1</v>
      </c>
      <c r="AK381">
        <v>0</v>
      </c>
      <c r="AL381">
        <v>11</v>
      </c>
      <c r="AM381">
        <v>1673</v>
      </c>
      <c r="AN381" t="s">
        <v>53</v>
      </c>
      <c r="AO381" t="s">
        <v>103</v>
      </c>
    </row>
    <row r="382" spans="1:41" x14ac:dyDescent="0.2">
      <c r="A382" t="s">
        <v>1145</v>
      </c>
      <c r="B382">
        <v>44314</v>
      </c>
      <c r="C382" t="s">
        <v>1146</v>
      </c>
      <c r="D382">
        <v>4</v>
      </c>
      <c r="E382">
        <v>1</v>
      </c>
      <c r="F382">
        <v>7</v>
      </c>
      <c r="G382" t="s">
        <v>69</v>
      </c>
      <c r="H382" t="s">
        <v>58</v>
      </c>
      <c r="I382">
        <v>1</v>
      </c>
      <c r="J382">
        <v>9</v>
      </c>
      <c r="K382">
        <v>6</v>
      </c>
      <c r="L382">
        <v>1940</v>
      </c>
      <c r="N382">
        <v>1960</v>
      </c>
      <c r="O382">
        <v>2.5</v>
      </c>
      <c r="P382" t="s">
        <v>1147</v>
      </c>
      <c r="Q382">
        <v>818000</v>
      </c>
      <c r="R382" t="s">
        <v>78</v>
      </c>
      <c r="S382">
        <v>2</v>
      </c>
      <c r="T382">
        <v>2231</v>
      </c>
      <c r="U382">
        <v>1</v>
      </c>
      <c r="V382">
        <v>6</v>
      </c>
      <c r="W382" t="s">
        <v>139</v>
      </c>
      <c r="X382">
        <v>1</v>
      </c>
      <c r="Y382" t="s">
        <v>47</v>
      </c>
      <c r="Z382">
        <v>5</v>
      </c>
      <c r="AA382" t="s">
        <v>87</v>
      </c>
      <c r="AB382">
        <v>4</v>
      </c>
      <c r="AC382" t="s">
        <v>88</v>
      </c>
      <c r="AD382">
        <v>14</v>
      </c>
      <c r="AE382" t="s">
        <v>50</v>
      </c>
      <c r="AF382">
        <v>11</v>
      </c>
      <c r="AG382" t="s">
        <v>106</v>
      </c>
      <c r="AH382">
        <v>2</v>
      </c>
      <c r="AI382" t="s">
        <v>272</v>
      </c>
      <c r="AJ382">
        <v>1</v>
      </c>
      <c r="AK382">
        <v>2</v>
      </c>
      <c r="AL382">
        <v>12</v>
      </c>
      <c r="AM382">
        <v>8250</v>
      </c>
      <c r="AN382" t="s">
        <v>53</v>
      </c>
      <c r="AO382" t="s">
        <v>103</v>
      </c>
    </row>
    <row r="383" spans="1:41" x14ac:dyDescent="0.2">
      <c r="A383" t="s">
        <v>1148</v>
      </c>
      <c r="B383">
        <v>101321</v>
      </c>
      <c r="C383" t="s">
        <v>1149</v>
      </c>
      <c r="D383">
        <v>1</v>
      </c>
      <c r="E383">
        <v>0</v>
      </c>
      <c r="F383">
        <v>7</v>
      </c>
      <c r="G383" t="s">
        <v>69</v>
      </c>
      <c r="H383" t="s">
        <v>58</v>
      </c>
      <c r="I383">
        <v>1</v>
      </c>
      <c r="J383">
        <v>7</v>
      </c>
      <c r="K383">
        <v>3</v>
      </c>
      <c r="L383">
        <v>1948</v>
      </c>
      <c r="N383">
        <v>1955</v>
      </c>
      <c r="O383">
        <v>2</v>
      </c>
      <c r="P383" t="s">
        <v>77</v>
      </c>
      <c r="R383" t="s">
        <v>78</v>
      </c>
      <c r="S383">
        <v>1</v>
      </c>
      <c r="T383">
        <v>960</v>
      </c>
      <c r="U383">
        <v>1</v>
      </c>
      <c r="V383">
        <v>4</v>
      </c>
      <c r="W383" t="s">
        <v>46</v>
      </c>
      <c r="X383">
        <v>7</v>
      </c>
      <c r="Y383" t="s">
        <v>61</v>
      </c>
      <c r="Z383">
        <v>3</v>
      </c>
      <c r="AA383" t="s">
        <v>49</v>
      </c>
      <c r="AB383">
        <v>3</v>
      </c>
      <c r="AC383" t="s">
        <v>49</v>
      </c>
      <c r="AD383">
        <v>14</v>
      </c>
      <c r="AE383" t="s">
        <v>50</v>
      </c>
      <c r="AF383">
        <v>2</v>
      </c>
      <c r="AG383" t="s">
        <v>65</v>
      </c>
      <c r="AH383">
        <v>2</v>
      </c>
      <c r="AI383" t="s">
        <v>272</v>
      </c>
      <c r="AJ383">
        <v>1</v>
      </c>
      <c r="AK383">
        <v>0</v>
      </c>
      <c r="AL383">
        <v>11</v>
      </c>
      <c r="AM383">
        <v>1584</v>
      </c>
      <c r="AN383" t="s">
        <v>53</v>
      </c>
    </row>
    <row r="384" spans="1:41" x14ac:dyDescent="0.2">
      <c r="A384" t="s">
        <v>1150</v>
      </c>
      <c r="B384">
        <v>58411</v>
      </c>
      <c r="C384" t="s">
        <v>1151</v>
      </c>
      <c r="D384">
        <v>1</v>
      </c>
      <c r="E384">
        <v>0</v>
      </c>
      <c r="F384">
        <v>13</v>
      </c>
      <c r="G384" t="s">
        <v>42</v>
      </c>
      <c r="H384" t="s">
        <v>43</v>
      </c>
      <c r="I384">
        <v>1</v>
      </c>
      <c r="J384">
        <v>5</v>
      </c>
      <c r="K384">
        <v>3</v>
      </c>
      <c r="L384">
        <v>1978</v>
      </c>
      <c r="N384">
        <v>1984</v>
      </c>
      <c r="O384">
        <v>2</v>
      </c>
      <c r="P384" t="s">
        <v>1152</v>
      </c>
      <c r="Q384">
        <v>149000</v>
      </c>
      <c r="R384" t="s">
        <v>78</v>
      </c>
      <c r="S384">
        <v>1</v>
      </c>
      <c r="T384">
        <v>1088</v>
      </c>
      <c r="U384">
        <v>1</v>
      </c>
      <c r="V384">
        <v>4</v>
      </c>
      <c r="W384" t="s">
        <v>46</v>
      </c>
      <c r="X384">
        <v>8</v>
      </c>
      <c r="Y384" t="s">
        <v>79</v>
      </c>
      <c r="Z384">
        <v>3</v>
      </c>
      <c r="AA384" t="s">
        <v>49</v>
      </c>
      <c r="AB384">
        <v>3</v>
      </c>
      <c r="AC384" t="s">
        <v>49</v>
      </c>
      <c r="AD384">
        <v>14</v>
      </c>
      <c r="AE384" t="s">
        <v>50</v>
      </c>
      <c r="AF384">
        <v>2</v>
      </c>
      <c r="AG384" t="s">
        <v>65</v>
      </c>
      <c r="AH384">
        <v>6</v>
      </c>
      <c r="AI384" t="s">
        <v>52</v>
      </c>
      <c r="AJ384">
        <v>1</v>
      </c>
      <c r="AK384">
        <v>0</v>
      </c>
      <c r="AL384">
        <v>13</v>
      </c>
      <c r="AM384">
        <v>1870</v>
      </c>
      <c r="AN384" t="s">
        <v>53</v>
      </c>
      <c r="AO384" t="s">
        <v>54</v>
      </c>
    </row>
    <row r="385" spans="1:41" x14ac:dyDescent="0.2">
      <c r="A385" t="s">
        <v>1153</v>
      </c>
      <c r="B385">
        <v>77197</v>
      </c>
      <c r="C385" t="s">
        <v>1154</v>
      </c>
      <c r="D385">
        <v>1</v>
      </c>
      <c r="E385">
        <v>1</v>
      </c>
      <c r="F385">
        <v>1</v>
      </c>
      <c r="G385" t="s">
        <v>57</v>
      </c>
      <c r="H385" t="s">
        <v>58</v>
      </c>
      <c r="I385">
        <v>1</v>
      </c>
      <c r="J385">
        <v>6</v>
      </c>
      <c r="K385">
        <v>3</v>
      </c>
      <c r="L385">
        <v>1941</v>
      </c>
      <c r="M385">
        <v>2010</v>
      </c>
      <c r="N385">
        <v>1964</v>
      </c>
      <c r="O385">
        <v>2</v>
      </c>
      <c r="P385" t="s">
        <v>1155</v>
      </c>
      <c r="Q385">
        <v>150000</v>
      </c>
      <c r="R385" t="s">
        <v>78</v>
      </c>
      <c r="S385">
        <v>1</v>
      </c>
      <c r="T385">
        <v>1056</v>
      </c>
      <c r="U385">
        <v>1</v>
      </c>
      <c r="V385">
        <v>4</v>
      </c>
      <c r="W385" t="s">
        <v>46</v>
      </c>
      <c r="X385">
        <v>7</v>
      </c>
      <c r="Y385" t="s">
        <v>61</v>
      </c>
      <c r="Z385">
        <v>3</v>
      </c>
      <c r="AA385" t="s">
        <v>49</v>
      </c>
      <c r="AB385">
        <v>3</v>
      </c>
      <c r="AC385" t="s">
        <v>49</v>
      </c>
      <c r="AD385">
        <v>14</v>
      </c>
      <c r="AE385" t="s">
        <v>50</v>
      </c>
      <c r="AF385">
        <v>2</v>
      </c>
      <c r="AG385" t="s">
        <v>65</v>
      </c>
      <c r="AH385">
        <v>11</v>
      </c>
      <c r="AI385" t="s">
        <v>89</v>
      </c>
      <c r="AJ385">
        <v>1</v>
      </c>
      <c r="AK385">
        <v>0</v>
      </c>
      <c r="AL385">
        <v>11</v>
      </c>
      <c r="AM385">
        <v>1600</v>
      </c>
      <c r="AN385" t="s">
        <v>53</v>
      </c>
      <c r="AO385" t="s">
        <v>54</v>
      </c>
    </row>
    <row r="386" spans="1:41" x14ac:dyDescent="0.2">
      <c r="A386" t="s">
        <v>1156</v>
      </c>
      <c r="B386">
        <v>62892</v>
      </c>
      <c r="C386" t="s">
        <v>1157</v>
      </c>
      <c r="D386">
        <v>1</v>
      </c>
      <c r="E386">
        <v>1</v>
      </c>
      <c r="F386">
        <v>13</v>
      </c>
      <c r="G386" t="s">
        <v>42</v>
      </c>
      <c r="H386" t="s">
        <v>43</v>
      </c>
      <c r="I386">
        <v>1</v>
      </c>
      <c r="J386">
        <v>7</v>
      </c>
      <c r="K386">
        <v>3</v>
      </c>
      <c r="L386">
        <v>1925</v>
      </c>
      <c r="M386">
        <v>2012</v>
      </c>
      <c r="N386">
        <v>1954</v>
      </c>
      <c r="O386">
        <v>2</v>
      </c>
      <c r="P386" t="s">
        <v>1158</v>
      </c>
      <c r="Q386">
        <v>438500</v>
      </c>
      <c r="R386" t="s">
        <v>45</v>
      </c>
      <c r="S386">
        <v>1</v>
      </c>
      <c r="T386">
        <v>1532</v>
      </c>
      <c r="U386">
        <v>1</v>
      </c>
      <c r="V386">
        <v>4</v>
      </c>
      <c r="W386" t="s">
        <v>46</v>
      </c>
      <c r="X386">
        <v>1</v>
      </c>
      <c r="Y386" t="s">
        <v>47</v>
      </c>
      <c r="Z386">
        <v>3</v>
      </c>
      <c r="AA386" t="s">
        <v>49</v>
      </c>
      <c r="AB386">
        <v>4</v>
      </c>
      <c r="AC386" t="s">
        <v>88</v>
      </c>
      <c r="AD386">
        <v>4</v>
      </c>
      <c r="AE386" t="s">
        <v>72</v>
      </c>
      <c r="AF386">
        <v>1</v>
      </c>
      <c r="AG386" t="s">
        <v>73</v>
      </c>
      <c r="AH386">
        <v>6</v>
      </c>
      <c r="AI386" t="s">
        <v>52</v>
      </c>
      <c r="AJ386">
        <v>1</v>
      </c>
      <c r="AK386">
        <v>1</v>
      </c>
      <c r="AL386">
        <v>12</v>
      </c>
      <c r="AM386">
        <v>4467</v>
      </c>
      <c r="AN386" t="s">
        <v>53</v>
      </c>
      <c r="AO386" t="s">
        <v>207</v>
      </c>
    </row>
    <row r="387" spans="1:41" x14ac:dyDescent="0.2">
      <c r="A387" t="s">
        <v>1159</v>
      </c>
      <c r="B387">
        <v>93332</v>
      </c>
      <c r="C387" t="s">
        <v>1160</v>
      </c>
      <c r="D387">
        <v>1</v>
      </c>
      <c r="E387">
        <v>0</v>
      </c>
      <c r="F387">
        <v>1</v>
      </c>
      <c r="G387" t="s">
        <v>57</v>
      </c>
      <c r="H387" t="s">
        <v>43</v>
      </c>
      <c r="I387">
        <v>1</v>
      </c>
      <c r="J387">
        <v>5</v>
      </c>
      <c r="K387">
        <v>2</v>
      </c>
      <c r="L387">
        <v>1950</v>
      </c>
      <c r="N387">
        <v>1950</v>
      </c>
      <c r="O387">
        <v>2</v>
      </c>
      <c r="P387" t="s">
        <v>77</v>
      </c>
      <c r="R387" t="s">
        <v>78</v>
      </c>
      <c r="S387">
        <v>1</v>
      </c>
      <c r="T387">
        <v>884</v>
      </c>
      <c r="U387">
        <v>1</v>
      </c>
      <c r="V387">
        <v>4</v>
      </c>
      <c r="W387" t="s">
        <v>46</v>
      </c>
      <c r="X387">
        <v>8</v>
      </c>
      <c r="Y387" t="s">
        <v>79</v>
      </c>
      <c r="Z387">
        <v>3</v>
      </c>
      <c r="AA387" t="s">
        <v>49</v>
      </c>
      <c r="AB387">
        <v>3</v>
      </c>
      <c r="AC387" t="s">
        <v>49</v>
      </c>
      <c r="AD387">
        <v>14</v>
      </c>
      <c r="AE387" t="s">
        <v>50</v>
      </c>
      <c r="AF387">
        <v>1</v>
      </c>
      <c r="AG387" t="s">
        <v>73</v>
      </c>
      <c r="AH387">
        <v>6</v>
      </c>
      <c r="AI387" t="s">
        <v>52</v>
      </c>
      <c r="AJ387">
        <v>1</v>
      </c>
      <c r="AK387">
        <v>0</v>
      </c>
      <c r="AL387">
        <v>13</v>
      </c>
      <c r="AM387">
        <v>2376</v>
      </c>
      <c r="AN387" t="s">
        <v>53</v>
      </c>
    </row>
    <row r="388" spans="1:41" x14ac:dyDescent="0.2">
      <c r="A388" t="s">
        <v>1161</v>
      </c>
      <c r="B388">
        <v>32533</v>
      </c>
      <c r="C388" t="s">
        <v>1162</v>
      </c>
      <c r="D388">
        <v>3</v>
      </c>
      <c r="E388">
        <v>1</v>
      </c>
      <c r="F388">
        <v>7</v>
      </c>
      <c r="G388" t="s">
        <v>69</v>
      </c>
      <c r="H388" t="s">
        <v>58</v>
      </c>
      <c r="I388">
        <v>1</v>
      </c>
      <c r="J388">
        <v>6</v>
      </c>
      <c r="K388">
        <v>2</v>
      </c>
      <c r="L388">
        <v>1978</v>
      </c>
      <c r="N388">
        <v>1991</v>
      </c>
      <c r="O388">
        <v>3</v>
      </c>
      <c r="P388" t="s">
        <v>1163</v>
      </c>
      <c r="Q388">
        <v>293000</v>
      </c>
      <c r="R388" t="s">
        <v>45</v>
      </c>
      <c r="S388">
        <v>1</v>
      </c>
      <c r="T388">
        <v>1972</v>
      </c>
      <c r="U388">
        <v>1</v>
      </c>
      <c r="V388">
        <v>7</v>
      </c>
      <c r="W388" t="s">
        <v>60</v>
      </c>
      <c r="X388">
        <v>7</v>
      </c>
      <c r="Y388" t="s">
        <v>61</v>
      </c>
      <c r="Z388">
        <v>7</v>
      </c>
      <c r="AA388" t="s">
        <v>63</v>
      </c>
      <c r="AB388">
        <v>4</v>
      </c>
      <c r="AC388" t="s">
        <v>88</v>
      </c>
      <c r="AD388">
        <v>14</v>
      </c>
      <c r="AE388" t="s">
        <v>50</v>
      </c>
      <c r="AF388">
        <v>1</v>
      </c>
      <c r="AG388" t="s">
        <v>73</v>
      </c>
      <c r="AH388">
        <v>6</v>
      </c>
      <c r="AI388" t="s">
        <v>52</v>
      </c>
      <c r="AJ388">
        <v>1</v>
      </c>
      <c r="AK388">
        <v>1</v>
      </c>
      <c r="AL388">
        <v>11</v>
      </c>
      <c r="AM388">
        <v>1738</v>
      </c>
      <c r="AN388" t="s">
        <v>53</v>
      </c>
      <c r="AO388" t="s">
        <v>117</v>
      </c>
    </row>
    <row r="389" spans="1:41" x14ac:dyDescent="0.2">
      <c r="A389" t="s">
        <v>1164</v>
      </c>
      <c r="B389">
        <v>44886</v>
      </c>
      <c r="C389" t="s">
        <v>1165</v>
      </c>
      <c r="D389">
        <v>2</v>
      </c>
      <c r="E389">
        <v>1</v>
      </c>
      <c r="F389">
        <v>13</v>
      </c>
      <c r="G389" t="s">
        <v>42</v>
      </c>
      <c r="H389" t="s">
        <v>43</v>
      </c>
      <c r="I389">
        <v>1</v>
      </c>
      <c r="J389">
        <v>7</v>
      </c>
      <c r="K389">
        <v>3</v>
      </c>
      <c r="L389">
        <v>1936</v>
      </c>
      <c r="M389">
        <v>1964</v>
      </c>
      <c r="N389">
        <v>1961</v>
      </c>
      <c r="O389">
        <v>2.5</v>
      </c>
      <c r="P389" t="s">
        <v>77</v>
      </c>
      <c r="R389" t="s">
        <v>78</v>
      </c>
      <c r="S389">
        <v>1</v>
      </c>
      <c r="T389">
        <v>1776</v>
      </c>
      <c r="U389">
        <v>1</v>
      </c>
      <c r="V389">
        <v>5</v>
      </c>
      <c r="W389" t="s">
        <v>533</v>
      </c>
      <c r="X389">
        <v>1</v>
      </c>
      <c r="Y389" t="s">
        <v>47</v>
      </c>
      <c r="Z389">
        <v>6</v>
      </c>
      <c r="AA389" t="s">
        <v>62</v>
      </c>
      <c r="AB389">
        <v>3</v>
      </c>
      <c r="AC389" t="s">
        <v>49</v>
      </c>
      <c r="AD389">
        <v>14</v>
      </c>
      <c r="AE389" t="s">
        <v>50</v>
      </c>
      <c r="AF389">
        <v>11</v>
      </c>
      <c r="AG389" t="s">
        <v>106</v>
      </c>
      <c r="AH389">
        <v>6</v>
      </c>
      <c r="AI389" t="s">
        <v>52</v>
      </c>
      <c r="AJ389">
        <v>1</v>
      </c>
      <c r="AK389">
        <v>2</v>
      </c>
      <c r="AL389">
        <v>12</v>
      </c>
      <c r="AM389">
        <v>5988</v>
      </c>
      <c r="AN389" t="s">
        <v>53</v>
      </c>
    </row>
    <row r="390" spans="1:41" x14ac:dyDescent="0.2">
      <c r="A390" t="s">
        <v>1166</v>
      </c>
      <c r="B390">
        <v>23578</v>
      </c>
      <c r="C390" t="s">
        <v>1167</v>
      </c>
      <c r="D390">
        <v>4</v>
      </c>
      <c r="E390">
        <v>1</v>
      </c>
      <c r="F390">
        <v>7</v>
      </c>
      <c r="G390" t="s">
        <v>69</v>
      </c>
      <c r="H390" t="s">
        <v>58</v>
      </c>
      <c r="I390">
        <v>1</v>
      </c>
      <c r="J390">
        <v>8</v>
      </c>
      <c r="K390">
        <v>3</v>
      </c>
      <c r="L390">
        <v>1987</v>
      </c>
      <c r="M390">
        <v>2010</v>
      </c>
      <c r="N390">
        <v>2001</v>
      </c>
      <c r="O390">
        <v>3</v>
      </c>
      <c r="P390" t="s">
        <v>1168</v>
      </c>
      <c r="Q390">
        <v>1295000</v>
      </c>
      <c r="R390" t="s">
        <v>45</v>
      </c>
      <c r="S390">
        <v>1</v>
      </c>
      <c r="T390">
        <v>2666</v>
      </c>
      <c r="U390">
        <v>1</v>
      </c>
      <c r="V390">
        <v>7</v>
      </c>
      <c r="W390" t="s">
        <v>60</v>
      </c>
      <c r="X390">
        <v>7</v>
      </c>
      <c r="Y390" t="s">
        <v>61</v>
      </c>
      <c r="Z390">
        <v>7</v>
      </c>
      <c r="AA390" t="s">
        <v>63</v>
      </c>
      <c r="AB390">
        <v>4</v>
      </c>
      <c r="AC390" t="s">
        <v>88</v>
      </c>
      <c r="AD390">
        <v>14</v>
      </c>
      <c r="AE390" t="s">
        <v>50</v>
      </c>
      <c r="AF390">
        <v>1</v>
      </c>
      <c r="AG390" t="s">
        <v>73</v>
      </c>
      <c r="AH390">
        <v>6</v>
      </c>
      <c r="AI390" t="s">
        <v>52</v>
      </c>
      <c r="AJ390">
        <v>1</v>
      </c>
      <c r="AK390">
        <v>1</v>
      </c>
      <c r="AL390">
        <v>11</v>
      </c>
      <c r="AM390">
        <v>1617</v>
      </c>
      <c r="AN390" t="s">
        <v>53</v>
      </c>
      <c r="AO390" t="s">
        <v>129</v>
      </c>
    </row>
    <row r="391" spans="1:41" x14ac:dyDescent="0.2">
      <c r="A391" t="s">
        <v>1169</v>
      </c>
      <c r="B391">
        <v>55164</v>
      </c>
      <c r="C391" t="s">
        <v>1170</v>
      </c>
      <c r="D391">
        <v>2</v>
      </c>
      <c r="E391">
        <v>1</v>
      </c>
      <c r="F391">
        <v>1</v>
      </c>
      <c r="G391" t="s">
        <v>57</v>
      </c>
      <c r="H391" t="s">
        <v>58</v>
      </c>
      <c r="I391">
        <v>1</v>
      </c>
      <c r="J391">
        <v>7</v>
      </c>
      <c r="K391">
        <v>3</v>
      </c>
      <c r="L391">
        <v>1906</v>
      </c>
      <c r="M391">
        <v>2013</v>
      </c>
      <c r="N391">
        <v>1967</v>
      </c>
      <c r="O391">
        <v>2</v>
      </c>
      <c r="P391" t="s">
        <v>1171</v>
      </c>
      <c r="Q391">
        <v>640000</v>
      </c>
      <c r="R391" t="s">
        <v>45</v>
      </c>
      <c r="S391">
        <v>1</v>
      </c>
      <c r="T391">
        <v>1588</v>
      </c>
      <c r="U391">
        <v>1</v>
      </c>
      <c r="V391">
        <v>4</v>
      </c>
      <c r="W391" t="s">
        <v>46</v>
      </c>
      <c r="X391">
        <v>7</v>
      </c>
      <c r="Y391" t="s">
        <v>61</v>
      </c>
      <c r="Z391">
        <v>4</v>
      </c>
      <c r="AA391" t="s">
        <v>48</v>
      </c>
      <c r="AB391">
        <v>4</v>
      </c>
      <c r="AC391" t="s">
        <v>88</v>
      </c>
      <c r="AD391">
        <v>14</v>
      </c>
      <c r="AE391" t="s">
        <v>50</v>
      </c>
      <c r="AF391">
        <v>2</v>
      </c>
      <c r="AG391" t="s">
        <v>65</v>
      </c>
      <c r="AH391">
        <v>11</v>
      </c>
      <c r="AI391" t="s">
        <v>89</v>
      </c>
      <c r="AJ391">
        <v>2</v>
      </c>
      <c r="AK391">
        <v>0</v>
      </c>
      <c r="AL391">
        <v>11</v>
      </c>
      <c r="AM391">
        <v>1700</v>
      </c>
      <c r="AN391" t="s">
        <v>53</v>
      </c>
      <c r="AO391" t="s">
        <v>98</v>
      </c>
    </row>
    <row r="392" spans="1:41" x14ac:dyDescent="0.2">
      <c r="A392" t="s">
        <v>1172</v>
      </c>
      <c r="B392">
        <v>16057</v>
      </c>
      <c r="C392" t="s">
        <v>1173</v>
      </c>
      <c r="D392">
        <v>6</v>
      </c>
      <c r="E392">
        <v>0</v>
      </c>
      <c r="F392">
        <v>1</v>
      </c>
      <c r="G392" t="s">
        <v>57</v>
      </c>
      <c r="H392" t="s">
        <v>58</v>
      </c>
      <c r="I392">
        <v>2</v>
      </c>
      <c r="J392">
        <v>20</v>
      </c>
      <c r="K392">
        <v>10</v>
      </c>
      <c r="L392">
        <v>1988</v>
      </c>
      <c r="M392">
        <v>2004</v>
      </c>
      <c r="N392">
        <v>1999</v>
      </c>
      <c r="O392">
        <v>2</v>
      </c>
      <c r="P392" t="s">
        <v>1174</v>
      </c>
      <c r="Q392">
        <v>1002500</v>
      </c>
      <c r="R392" t="s">
        <v>45</v>
      </c>
      <c r="S392">
        <v>1</v>
      </c>
      <c r="T392">
        <v>4766</v>
      </c>
      <c r="U392">
        <v>1</v>
      </c>
      <c r="V392">
        <v>4</v>
      </c>
      <c r="W392" t="s">
        <v>46</v>
      </c>
      <c r="X392">
        <v>2</v>
      </c>
      <c r="Y392" t="s">
        <v>291</v>
      </c>
      <c r="Z392">
        <v>5</v>
      </c>
      <c r="AA392" t="s">
        <v>87</v>
      </c>
      <c r="AB392">
        <v>4</v>
      </c>
      <c r="AC392" t="s">
        <v>88</v>
      </c>
      <c r="AD392">
        <v>14</v>
      </c>
      <c r="AE392" t="s">
        <v>50</v>
      </c>
      <c r="AF392">
        <v>6</v>
      </c>
      <c r="AG392" t="s">
        <v>51</v>
      </c>
      <c r="AH392">
        <v>3</v>
      </c>
      <c r="AI392" t="s">
        <v>83</v>
      </c>
      <c r="AJ392">
        <v>6</v>
      </c>
      <c r="AK392">
        <v>0</v>
      </c>
      <c r="AL392">
        <v>23</v>
      </c>
      <c r="AM392">
        <v>4080</v>
      </c>
      <c r="AN392" t="s">
        <v>53</v>
      </c>
      <c r="AO392" t="s">
        <v>66</v>
      </c>
    </row>
    <row r="393" spans="1:41" x14ac:dyDescent="0.2">
      <c r="A393" t="s">
        <v>1175</v>
      </c>
      <c r="B393">
        <v>80068</v>
      </c>
      <c r="C393" t="s">
        <v>1176</v>
      </c>
      <c r="D393">
        <v>2</v>
      </c>
      <c r="E393">
        <v>1</v>
      </c>
      <c r="F393">
        <v>1</v>
      </c>
      <c r="G393" t="s">
        <v>57</v>
      </c>
      <c r="H393" t="s">
        <v>58</v>
      </c>
      <c r="I393">
        <v>1</v>
      </c>
      <c r="J393">
        <v>7</v>
      </c>
      <c r="K393">
        <v>4</v>
      </c>
      <c r="L393">
        <v>1950</v>
      </c>
      <c r="M393">
        <v>2013</v>
      </c>
      <c r="N393">
        <v>1969</v>
      </c>
      <c r="O393">
        <v>2</v>
      </c>
      <c r="P393" t="s">
        <v>1177</v>
      </c>
      <c r="Q393">
        <v>290000</v>
      </c>
      <c r="R393" t="s">
        <v>45</v>
      </c>
      <c r="S393">
        <v>1</v>
      </c>
      <c r="T393">
        <v>1088</v>
      </c>
      <c r="U393">
        <v>1</v>
      </c>
      <c r="V393">
        <v>4</v>
      </c>
      <c r="W393" t="s">
        <v>46</v>
      </c>
      <c r="X393">
        <v>7</v>
      </c>
      <c r="Y393" t="s">
        <v>61</v>
      </c>
      <c r="Z393">
        <v>3</v>
      </c>
      <c r="AA393" t="s">
        <v>49</v>
      </c>
      <c r="AB393">
        <v>4</v>
      </c>
      <c r="AC393" t="s">
        <v>88</v>
      </c>
      <c r="AD393">
        <v>14</v>
      </c>
      <c r="AE393" t="s">
        <v>50</v>
      </c>
      <c r="AF393">
        <v>2</v>
      </c>
      <c r="AG393" t="s">
        <v>65</v>
      </c>
      <c r="AH393">
        <v>3</v>
      </c>
      <c r="AI393" t="s">
        <v>83</v>
      </c>
      <c r="AJ393">
        <v>1</v>
      </c>
      <c r="AK393">
        <v>0</v>
      </c>
      <c r="AL393">
        <v>11</v>
      </c>
      <c r="AM393">
        <v>1280</v>
      </c>
      <c r="AN393" t="s">
        <v>53</v>
      </c>
      <c r="AO393" t="s">
        <v>117</v>
      </c>
    </row>
    <row r="394" spans="1:41" x14ac:dyDescent="0.2">
      <c r="A394" t="s">
        <v>1178</v>
      </c>
      <c r="B394">
        <v>48870</v>
      </c>
      <c r="C394" t="s">
        <v>1179</v>
      </c>
      <c r="D394">
        <v>3</v>
      </c>
      <c r="E394">
        <v>1</v>
      </c>
      <c r="F394">
        <v>1</v>
      </c>
      <c r="G394" t="s">
        <v>57</v>
      </c>
      <c r="H394" t="s">
        <v>58</v>
      </c>
      <c r="I394">
        <v>1</v>
      </c>
      <c r="J394">
        <v>6</v>
      </c>
      <c r="K394">
        <v>3</v>
      </c>
      <c r="L394">
        <v>1913</v>
      </c>
      <c r="M394">
        <v>2007</v>
      </c>
      <c r="N394">
        <v>1986</v>
      </c>
      <c r="O394">
        <v>2.5</v>
      </c>
      <c r="P394" t="s">
        <v>1180</v>
      </c>
      <c r="Q394">
        <v>1080000</v>
      </c>
      <c r="R394" t="s">
        <v>45</v>
      </c>
      <c r="S394">
        <v>6</v>
      </c>
      <c r="T394">
        <v>1480</v>
      </c>
      <c r="U394">
        <v>1</v>
      </c>
      <c r="V394">
        <v>6</v>
      </c>
      <c r="W394" t="s">
        <v>139</v>
      </c>
      <c r="X394">
        <v>7</v>
      </c>
      <c r="Y394" t="s">
        <v>61</v>
      </c>
      <c r="Z394">
        <v>5</v>
      </c>
      <c r="AA394" t="s">
        <v>87</v>
      </c>
      <c r="AB394">
        <v>4</v>
      </c>
      <c r="AC394" t="s">
        <v>88</v>
      </c>
      <c r="AD394">
        <v>14</v>
      </c>
      <c r="AE394" t="s">
        <v>50</v>
      </c>
      <c r="AF394">
        <v>6</v>
      </c>
      <c r="AG394" t="s">
        <v>51</v>
      </c>
      <c r="AH394">
        <v>6</v>
      </c>
      <c r="AI394" t="s">
        <v>52</v>
      </c>
      <c r="AJ394">
        <v>2</v>
      </c>
      <c r="AK394">
        <v>0</v>
      </c>
      <c r="AL394">
        <v>11</v>
      </c>
      <c r="AM394">
        <v>2853</v>
      </c>
      <c r="AN394" t="s">
        <v>53</v>
      </c>
      <c r="AO394" t="s">
        <v>66</v>
      </c>
    </row>
    <row r="395" spans="1:41" x14ac:dyDescent="0.2">
      <c r="A395" t="s">
        <v>1181</v>
      </c>
      <c r="B395">
        <v>25656</v>
      </c>
      <c r="C395" t="s">
        <v>1182</v>
      </c>
      <c r="D395">
        <v>2</v>
      </c>
      <c r="E395">
        <v>1</v>
      </c>
      <c r="F395">
        <v>7</v>
      </c>
      <c r="G395" t="s">
        <v>69</v>
      </c>
      <c r="H395" t="s">
        <v>58</v>
      </c>
      <c r="I395">
        <v>1</v>
      </c>
      <c r="J395">
        <v>8</v>
      </c>
      <c r="K395">
        <v>4</v>
      </c>
      <c r="L395">
        <v>1968</v>
      </c>
      <c r="N395">
        <v>1977</v>
      </c>
      <c r="O395">
        <v>2</v>
      </c>
      <c r="P395" t="s">
        <v>1183</v>
      </c>
      <c r="Q395">
        <v>875000</v>
      </c>
      <c r="R395" t="s">
        <v>78</v>
      </c>
      <c r="S395">
        <v>2</v>
      </c>
      <c r="T395">
        <v>1349</v>
      </c>
      <c r="U395">
        <v>1</v>
      </c>
      <c r="V395">
        <v>1</v>
      </c>
      <c r="W395" t="s">
        <v>135</v>
      </c>
      <c r="X395">
        <v>1</v>
      </c>
      <c r="Y395" t="s">
        <v>47</v>
      </c>
      <c r="Z395">
        <v>4</v>
      </c>
      <c r="AA395" t="s">
        <v>48</v>
      </c>
      <c r="AB395">
        <v>3</v>
      </c>
      <c r="AC395" t="s">
        <v>49</v>
      </c>
      <c r="AD395">
        <v>14</v>
      </c>
      <c r="AE395" t="s">
        <v>50</v>
      </c>
      <c r="AF395">
        <v>1</v>
      </c>
      <c r="AG395" t="s">
        <v>73</v>
      </c>
      <c r="AH395">
        <v>6</v>
      </c>
      <c r="AI395" t="s">
        <v>52</v>
      </c>
      <c r="AJ395">
        <v>1</v>
      </c>
      <c r="AK395">
        <v>1</v>
      </c>
      <c r="AL395">
        <v>12</v>
      </c>
      <c r="AM395">
        <v>8770</v>
      </c>
      <c r="AN395" t="s">
        <v>53</v>
      </c>
      <c r="AO395" t="s">
        <v>66</v>
      </c>
    </row>
    <row r="396" spans="1:41" x14ac:dyDescent="0.2">
      <c r="A396" t="s">
        <v>1184</v>
      </c>
      <c r="B396">
        <v>33029</v>
      </c>
      <c r="C396" t="s">
        <v>1185</v>
      </c>
      <c r="D396">
        <v>1</v>
      </c>
      <c r="E396">
        <v>2</v>
      </c>
      <c r="F396">
        <v>1</v>
      </c>
      <c r="G396" t="s">
        <v>57</v>
      </c>
      <c r="H396" t="s">
        <v>58</v>
      </c>
      <c r="I396">
        <v>1</v>
      </c>
      <c r="J396">
        <v>6</v>
      </c>
      <c r="K396">
        <v>3</v>
      </c>
      <c r="L396">
        <v>1939</v>
      </c>
      <c r="N396">
        <v>1960</v>
      </c>
      <c r="O396">
        <v>2</v>
      </c>
      <c r="P396" t="s">
        <v>1186</v>
      </c>
      <c r="Q396">
        <v>269000</v>
      </c>
      <c r="R396" t="s">
        <v>45</v>
      </c>
      <c r="S396">
        <v>1</v>
      </c>
      <c r="T396">
        <v>2038</v>
      </c>
      <c r="U396">
        <v>1</v>
      </c>
      <c r="V396">
        <v>4</v>
      </c>
      <c r="W396" t="s">
        <v>46</v>
      </c>
      <c r="X396">
        <v>1</v>
      </c>
      <c r="Y396" t="s">
        <v>47</v>
      </c>
      <c r="Z396">
        <v>5</v>
      </c>
      <c r="AA396" t="s">
        <v>87</v>
      </c>
      <c r="AB396">
        <v>3</v>
      </c>
      <c r="AC396" t="s">
        <v>49</v>
      </c>
      <c r="AD396">
        <v>14</v>
      </c>
      <c r="AE396" t="s">
        <v>50</v>
      </c>
      <c r="AF396">
        <v>1</v>
      </c>
      <c r="AG396" t="s">
        <v>73</v>
      </c>
      <c r="AH396">
        <v>6</v>
      </c>
      <c r="AI396" t="s">
        <v>52</v>
      </c>
      <c r="AJ396">
        <v>1</v>
      </c>
      <c r="AK396">
        <v>1</v>
      </c>
      <c r="AL396">
        <v>12</v>
      </c>
      <c r="AM396">
        <v>5375</v>
      </c>
      <c r="AN396" t="s">
        <v>53</v>
      </c>
      <c r="AO396" t="s">
        <v>117</v>
      </c>
    </row>
    <row r="397" spans="1:41" x14ac:dyDescent="0.2">
      <c r="A397" t="s">
        <v>1187</v>
      </c>
      <c r="B397">
        <v>37537</v>
      </c>
      <c r="C397" t="s">
        <v>1188</v>
      </c>
      <c r="D397">
        <v>3</v>
      </c>
      <c r="E397">
        <v>1</v>
      </c>
      <c r="F397">
        <v>1</v>
      </c>
      <c r="G397" t="s">
        <v>57</v>
      </c>
      <c r="H397" t="s">
        <v>58</v>
      </c>
      <c r="I397">
        <v>1</v>
      </c>
      <c r="J397">
        <v>7</v>
      </c>
      <c r="K397">
        <v>4</v>
      </c>
      <c r="L397">
        <v>1940</v>
      </c>
      <c r="M397">
        <v>2013</v>
      </c>
      <c r="N397">
        <v>1982</v>
      </c>
      <c r="O397">
        <v>2.25</v>
      </c>
      <c r="P397" t="s">
        <v>1189</v>
      </c>
      <c r="Q397">
        <v>1075000</v>
      </c>
      <c r="R397" t="s">
        <v>45</v>
      </c>
      <c r="S397">
        <v>1</v>
      </c>
      <c r="T397">
        <v>1782</v>
      </c>
      <c r="U397">
        <v>1</v>
      </c>
      <c r="V397">
        <v>6</v>
      </c>
      <c r="W397" t="s">
        <v>139</v>
      </c>
      <c r="X397">
        <v>1</v>
      </c>
      <c r="Y397" t="s">
        <v>47</v>
      </c>
      <c r="Z397">
        <v>5</v>
      </c>
      <c r="AA397" t="s">
        <v>87</v>
      </c>
      <c r="AB397">
        <v>4</v>
      </c>
      <c r="AC397" t="s">
        <v>88</v>
      </c>
      <c r="AD397">
        <v>14</v>
      </c>
      <c r="AE397" t="s">
        <v>50</v>
      </c>
      <c r="AF397">
        <v>1</v>
      </c>
      <c r="AG397" t="s">
        <v>73</v>
      </c>
      <c r="AH397">
        <v>6</v>
      </c>
      <c r="AI397" t="s">
        <v>52</v>
      </c>
      <c r="AJ397">
        <v>1</v>
      </c>
      <c r="AK397">
        <v>2</v>
      </c>
      <c r="AL397">
        <v>12</v>
      </c>
      <c r="AM397">
        <v>6218</v>
      </c>
      <c r="AN397" t="s">
        <v>53</v>
      </c>
      <c r="AO397" t="s">
        <v>66</v>
      </c>
    </row>
    <row r="398" spans="1:41" x14ac:dyDescent="0.2">
      <c r="A398" t="s">
        <v>1190</v>
      </c>
      <c r="B398">
        <v>39660</v>
      </c>
      <c r="C398" t="s">
        <v>1191</v>
      </c>
      <c r="D398">
        <v>3</v>
      </c>
      <c r="E398">
        <v>2</v>
      </c>
      <c r="F398">
        <v>13</v>
      </c>
      <c r="G398" t="s">
        <v>42</v>
      </c>
      <c r="H398" t="s">
        <v>58</v>
      </c>
      <c r="I398">
        <v>1</v>
      </c>
      <c r="J398">
        <v>8</v>
      </c>
      <c r="K398">
        <v>4</v>
      </c>
      <c r="L398">
        <v>1936</v>
      </c>
      <c r="M398">
        <v>2004</v>
      </c>
      <c r="N398">
        <v>1972</v>
      </c>
      <c r="O398">
        <v>2</v>
      </c>
      <c r="P398" t="s">
        <v>77</v>
      </c>
      <c r="R398" t="s">
        <v>78</v>
      </c>
      <c r="S398">
        <v>1</v>
      </c>
      <c r="T398">
        <v>2260</v>
      </c>
      <c r="U398">
        <v>1</v>
      </c>
      <c r="V398">
        <v>4</v>
      </c>
      <c r="W398" t="s">
        <v>46</v>
      </c>
      <c r="X398">
        <v>1</v>
      </c>
      <c r="Y398" t="s">
        <v>47</v>
      </c>
      <c r="Z398">
        <v>6</v>
      </c>
      <c r="AA398" t="s">
        <v>62</v>
      </c>
      <c r="AB398">
        <v>4</v>
      </c>
      <c r="AC398" t="s">
        <v>88</v>
      </c>
      <c r="AD398">
        <v>22</v>
      </c>
      <c r="AE398" t="s">
        <v>64</v>
      </c>
      <c r="AF398">
        <v>11</v>
      </c>
      <c r="AG398" t="s">
        <v>106</v>
      </c>
      <c r="AH398">
        <v>6</v>
      </c>
      <c r="AI398" t="s">
        <v>52</v>
      </c>
      <c r="AJ398">
        <v>1</v>
      </c>
      <c r="AK398">
        <v>1</v>
      </c>
      <c r="AL398">
        <v>12</v>
      </c>
      <c r="AM398">
        <v>8001</v>
      </c>
      <c r="AN398" t="s">
        <v>53</v>
      </c>
    </row>
    <row r="399" spans="1:41" x14ac:dyDescent="0.2">
      <c r="A399" t="s">
        <v>1192</v>
      </c>
      <c r="B399">
        <v>16850</v>
      </c>
      <c r="C399" t="s">
        <v>1193</v>
      </c>
      <c r="D399">
        <v>3</v>
      </c>
      <c r="E399">
        <v>1</v>
      </c>
      <c r="F399">
        <v>1</v>
      </c>
      <c r="G399" t="s">
        <v>57</v>
      </c>
      <c r="H399" t="s">
        <v>58</v>
      </c>
      <c r="I399">
        <v>1</v>
      </c>
      <c r="J399">
        <v>6</v>
      </c>
      <c r="K399">
        <v>3</v>
      </c>
      <c r="L399">
        <v>1918</v>
      </c>
      <c r="M399">
        <v>2017</v>
      </c>
      <c r="N399">
        <v>1967</v>
      </c>
      <c r="O399">
        <v>2</v>
      </c>
      <c r="P399" t="s">
        <v>1194</v>
      </c>
      <c r="Q399">
        <v>917500</v>
      </c>
      <c r="R399" t="s">
        <v>45</v>
      </c>
      <c r="S399">
        <v>4</v>
      </c>
      <c r="T399">
        <v>1200</v>
      </c>
      <c r="U399">
        <v>1</v>
      </c>
      <c r="V399">
        <v>4</v>
      </c>
      <c r="W399" t="s">
        <v>46</v>
      </c>
      <c r="X399">
        <v>7</v>
      </c>
      <c r="Y399" t="s">
        <v>61</v>
      </c>
      <c r="Z399">
        <v>4</v>
      </c>
      <c r="AA399" t="s">
        <v>48</v>
      </c>
      <c r="AB399">
        <v>5</v>
      </c>
      <c r="AC399" t="s">
        <v>62</v>
      </c>
      <c r="AD399">
        <v>14</v>
      </c>
      <c r="AE399" t="s">
        <v>50</v>
      </c>
      <c r="AF399">
        <v>6</v>
      </c>
      <c r="AG399" t="s">
        <v>51</v>
      </c>
      <c r="AH399">
        <v>6</v>
      </c>
      <c r="AI399" t="s">
        <v>52</v>
      </c>
      <c r="AJ399">
        <v>1</v>
      </c>
      <c r="AK399">
        <v>0</v>
      </c>
      <c r="AL399">
        <v>11</v>
      </c>
      <c r="AM399">
        <v>1131</v>
      </c>
      <c r="AN399" t="s">
        <v>53</v>
      </c>
      <c r="AO399" t="s">
        <v>66</v>
      </c>
    </row>
    <row r="400" spans="1:41" x14ac:dyDescent="0.2">
      <c r="A400" t="s">
        <v>1195</v>
      </c>
      <c r="B400">
        <v>100228</v>
      </c>
      <c r="C400" t="s">
        <v>1196</v>
      </c>
      <c r="D400">
        <v>2</v>
      </c>
      <c r="E400">
        <v>1</v>
      </c>
      <c r="F400">
        <v>13</v>
      </c>
      <c r="G400" t="s">
        <v>42</v>
      </c>
      <c r="H400" t="s">
        <v>58</v>
      </c>
      <c r="I400">
        <v>1</v>
      </c>
      <c r="J400">
        <v>7</v>
      </c>
      <c r="K400">
        <v>4</v>
      </c>
      <c r="L400">
        <v>1947</v>
      </c>
      <c r="M400">
        <v>2013</v>
      </c>
      <c r="N400">
        <v>1967</v>
      </c>
      <c r="O400">
        <v>3</v>
      </c>
      <c r="P400" t="s">
        <v>1197</v>
      </c>
      <c r="Q400">
        <v>280000</v>
      </c>
      <c r="R400" t="s">
        <v>45</v>
      </c>
      <c r="S400">
        <v>1</v>
      </c>
      <c r="T400">
        <v>1344</v>
      </c>
      <c r="U400">
        <v>1</v>
      </c>
      <c r="V400">
        <v>7</v>
      </c>
      <c r="W400" t="s">
        <v>60</v>
      </c>
      <c r="X400">
        <v>6</v>
      </c>
      <c r="Y400" t="s">
        <v>96</v>
      </c>
      <c r="Z400">
        <v>3</v>
      </c>
      <c r="AA400" t="s">
        <v>49</v>
      </c>
      <c r="AB400">
        <v>4</v>
      </c>
      <c r="AC400" t="s">
        <v>88</v>
      </c>
      <c r="AD400">
        <v>14</v>
      </c>
      <c r="AE400" t="s">
        <v>50</v>
      </c>
      <c r="AF400">
        <v>5</v>
      </c>
      <c r="AG400" t="s">
        <v>97</v>
      </c>
      <c r="AH400">
        <v>3</v>
      </c>
      <c r="AI400" t="s">
        <v>83</v>
      </c>
      <c r="AJ400">
        <v>1</v>
      </c>
      <c r="AK400">
        <v>0</v>
      </c>
      <c r="AL400">
        <v>11</v>
      </c>
      <c r="AM400">
        <v>1225</v>
      </c>
      <c r="AN400" t="s">
        <v>53</v>
      </c>
      <c r="AO400" t="s">
        <v>117</v>
      </c>
    </row>
    <row r="401" spans="1:41" x14ac:dyDescent="0.2">
      <c r="A401" t="s">
        <v>1198</v>
      </c>
      <c r="B401">
        <v>62177</v>
      </c>
      <c r="C401" t="s">
        <v>1199</v>
      </c>
      <c r="D401">
        <v>3</v>
      </c>
      <c r="E401">
        <v>1</v>
      </c>
      <c r="F401">
        <v>7</v>
      </c>
      <c r="G401" t="s">
        <v>69</v>
      </c>
      <c r="H401" t="s">
        <v>58</v>
      </c>
      <c r="I401">
        <v>1</v>
      </c>
      <c r="J401">
        <v>6</v>
      </c>
      <c r="K401">
        <v>3</v>
      </c>
      <c r="L401">
        <v>1925</v>
      </c>
      <c r="N401">
        <v>1967</v>
      </c>
      <c r="O401">
        <v>2</v>
      </c>
      <c r="P401" t="s">
        <v>1200</v>
      </c>
      <c r="Q401">
        <v>270000</v>
      </c>
      <c r="R401" t="s">
        <v>45</v>
      </c>
      <c r="S401">
        <v>1</v>
      </c>
      <c r="T401">
        <v>1622</v>
      </c>
      <c r="U401">
        <v>1</v>
      </c>
      <c r="V401">
        <v>4</v>
      </c>
      <c r="W401" t="s">
        <v>46</v>
      </c>
      <c r="X401">
        <v>7</v>
      </c>
      <c r="Y401" t="s">
        <v>61</v>
      </c>
      <c r="Z401">
        <v>4</v>
      </c>
      <c r="AA401" t="s">
        <v>48</v>
      </c>
      <c r="AB401">
        <v>3</v>
      </c>
      <c r="AC401" t="s">
        <v>49</v>
      </c>
      <c r="AD401">
        <v>14</v>
      </c>
      <c r="AE401" t="s">
        <v>50</v>
      </c>
      <c r="AF401">
        <v>2</v>
      </c>
      <c r="AG401" t="s">
        <v>65</v>
      </c>
      <c r="AH401">
        <v>6</v>
      </c>
      <c r="AI401" t="s">
        <v>52</v>
      </c>
      <c r="AJ401">
        <v>1</v>
      </c>
      <c r="AK401">
        <v>1</v>
      </c>
      <c r="AL401">
        <v>11</v>
      </c>
      <c r="AM401">
        <v>1657</v>
      </c>
      <c r="AN401" t="s">
        <v>53</v>
      </c>
      <c r="AO401" t="s">
        <v>117</v>
      </c>
    </row>
    <row r="402" spans="1:41" x14ac:dyDescent="0.2">
      <c r="A402" t="s">
        <v>1201</v>
      </c>
      <c r="B402">
        <v>92961</v>
      </c>
      <c r="C402" t="s">
        <v>1202</v>
      </c>
      <c r="D402">
        <v>1</v>
      </c>
      <c r="E402">
        <v>0</v>
      </c>
      <c r="F402">
        <v>13</v>
      </c>
      <c r="G402" t="s">
        <v>42</v>
      </c>
      <c r="H402" t="s">
        <v>43</v>
      </c>
      <c r="I402">
        <v>1</v>
      </c>
      <c r="J402">
        <v>9</v>
      </c>
      <c r="K402">
        <v>2</v>
      </c>
      <c r="L402">
        <v>1940</v>
      </c>
      <c r="N402">
        <v>1954</v>
      </c>
      <c r="O402">
        <v>1</v>
      </c>
      <c r="P402" t="s">
        <v>1203</v>
      </c>
      <c r="Q402">
        <v>10000</v>
      </c>
      <c r="R402" t="s">
        <v>78</v>
      </c>
      <c r="S402">
        <v>3</v>
      </c>
      <c r="T402">
        <v>704</v>
      </c>
      <c r="U402">
        <v>1</v>
      </c>
      <c r="V402">
        <v>1</v>
      </c>
      <c r="W402" t="s">
        <v>135</v>
      </c>
      <c r="X402">
        <v>1</v>
      </c>
      <c r="Y402" t="s">
        <v>47</v>
      </c>
      <c r="Z402">
        <v>3</v>
      </c>
      <c r="AA402" t="s">
        <v>49</v>
      </c>
      <c r="AB402">
        <v>3</v>
      </c>
      <c r="AC402" t="s">
        <v>49</v>
      </c>
      <c r="AD402">
        <v>5</v>
      </c>
      <c r="AE402" t="s">
        <v>143</v>
      </c>
      <c r="AF402">
        <v>1</v>
      </c>
      <c r="AG402" t="s">
        <v>73</v>
      </c>
      <c r="AH402">
        <v>6</v>
      </c>
      <c r="AI402" t="s">
        <v>52</v>
      </c>
      <c r="AJ402">
        <v>1</v>
      </c>
      <c r="AK402">
        <v>0</v>
      </c>
      <c r="AL402">
        <v>12</v>
      </c>
      <c r="AM402">
        <v>4000</v>
      </c>
      <c r="AN402" t="s">
        <v>53</v>
      </c>
      <c r="AO402" t="s">
        <v>162</v>
      </c>
    </row>
    <row r="403" spans="1:41" x14ac:dyDescent="0.2">
      <c r="A403" t="s">
        <v>1204</v>
      </c>
      <c r="B403">
        <v>58231</v>
      </c>
      <c r="C403" t="s">
        <v>1205</v>
      </c>
      <c r="D403">
        <v>1</v>
      </c>
      <c r="E403">
        <v>1</v>
      </c>
      <c r="F403">
        <v>13</v>
      </c>
      <c r="G403" t="s">
        <v>42</v>
      </c>
      <c r="H403" t="s">
        <v>43</v>
      </c>
      <c r="I403">
        <v>1</v>
      </c>
      <c r="J403">
        <v>8</v>
      </c>
      <c r="K403">
        <v>4</v>
      </c>
      <c r="L403">
        <v>1929</v>
      </c>
      <c r="N403">
        <v>1964</v>
      </c>
      <c r="O403">
        <v>2</v>
      </c>
      <c r="P403" t="s">
        <v>1206</v>
      </c>
      <c r="Q403">
        <v>264900</v>
      </c>
      <c r="R403" t="s">
        <v>45</v>
      </c>
      <c r="S403">
        <v>1</v>
      </c>
      <c r="T403">
        <v>1568</v>
      </c>
      <c r="U403">
        <v>1</v>
      </c>
      <c r="V403">
        <v>4</v>
      </c>
      <c r="W403" t="s">
        <v>46</v>
      </c>
      <c r="X403">
        <v>7</v>
      </c>
      <c r="Y403" t="s">
        <v>61</v>
      </c>
      <c r="Z403">
        <v>3</v>
      </c>
      <c r="AA403" t="s">
        <v>49</v>
      </c>
      <c r="AB403">
        <v>3</v>
      </c>
      <c r="AC403" t="s">
        <v>49</v>
      </c>
      <c r="AD403">
        <v>14</v>
      </c>
      <c r="AE403" t="s">
        <v>50</v>
      </c>
      <c r="AF403">
        <v>6</v>
      </c>
      <c r="AG403" t="s">
        <v>51</v>
      </c>
      <c r="AH403">
        <v>6</v>
      </c>
      <c r="AI403" t="s">
        <v>52</v>
      </c>
      <c r="AJ403">
        <v>1</v>
      </c>
      <c r="AK403">
        <v>0</v>
      </c>
      <c r="AL403">
        <v>11</v>
      </c>
      <c r="AM403">
        <v>2494</v>
      </c>
      <c r="AN403" t="s">
        <v>53</v>
      </c>
      <c r="AO403" t="s">
        <v>117</v>
      </c>
    </row>
    <row r="404" spans="1:41" x14ac:dyDescent="0.2">
      <c r="A404" t="s">
        <v>1207</v>
      </c>
      <c r="B404">
        <v>11408</v>
      </c>
      <c r="C404" t="s">
        <v>1208</v>
      </c>
      <c r="D404">
        <v>2</v>
      </c>
      <c r="E404">
        <v>0</v>
      </c>
      <c r="F404">
        <v>13</v>
      </c>
      <c r="G404" t="s">
        <v>42</v>
      </c>
      <c r="H404" t="s">
        <v>58</v>
      </c>
      <c r="I404">
        <v>1</v>
      </c>
      <c r="J404">
        <v>6</v>
      </c>
      <c r="K404">
        <v>3</v>
      </c>
      <c r="L404">
        <v>1900</v>
      </c>
      <c r="M404">
        <v>2004</v>
      </c>
      <c r="N404">
        <v>1967</v>
      </c>
      <c r="O404">
        <v>2</v>
      </c>
      <c r="P404" t="s">
        <v>1209</v>
      </c>
      <c r="Q404">
        <v>375000</v>
      </c>
      <c r="R404" t="s">
        <v>45</v>
      </c>
      <c r="S404">
        <v>1</v>
      </c>
      <c r="T404">
        <v>1650</v>
      </c>
      <c r="U404">
        <v>1</v>
      </c>
      <c r="V404">
        <v>4</v>
      </c>
      <c r="W404" t="s">
        <v>46</v>
      </c>
      <c r="X404">
        <v>7</v>
      </c>
      <c r="Y404" t="s">
        <v>61</v>
      </c>
      <c r="Z404">
        <v>4</v>
      </c>
      <c r="AA404" t="s">
        <v>48</v>
      </c>
      <c r="AB404">
        <v>3</v>
      </c>
      <c r="AC404" t="s">
        <v>49</v>
      </c>
      <c r="AD404">
        <v>14</v>
      </c>
      <c r="AE404" t="s">
        <v>50</v>
      </c>
      <c r="AF404">
        <v>6</v>
      </c>
      <c r="AG404" t="s">
        <v>51</v>
      </c>
      <c r="AH404">
        <v>6</v>
      </c>
      <c r="AI404" t="s">
        <v>52</v>
      </c>
      <c r="AJ404">
        <v>1</v>
      </c>
      <c r="AK404">
        <v>0</v>
      </c>
      <c r="AL404">
        <v>11</v>
      </c>
      <c r="AM404">
        <v>1445</v>
      </c>
      <c r="AN404" t="s">
        <v>53</v>
      </c>
      <c r="AO404" t="s">
        <v>110</v>
      </c>
    </row>
    <row r="405" spans="1:41" x14ac:dyDescent="0.2">
      <c r="A405" t="s">
        <v>1210</v>
      </c>
      <c r="B405">
        <v>669</v>
      </c>
      <c r="C405" t="s">
        <v>1211</v>
      </c>
      <c r="D405">
        <v>1</v>
      </c>
      <c r="E405">
        <v>0</v>
      </c>
      <c r="F405">
        <v>1</v>
      </c>
      <c r="G405" t="s">
        <v>57</v>
      </c>
      <c r="H405" t="s">
        <v>58</v>
      </c>
      <c r="I405">
        <v>1</v>
      </c>
      <c r="J405">
        <v>4</v>
      </c>
      <c r="K405">
        <v>2</v>
      </c>
      <c r="L405">
        <v>1901</v>
      </c>
      <c r="N405">
        <v>1954</v>
      </c>
      <c r="O405">
        <v>3</v>
      </c>
      <c r="P405" t="s">
        <v>1212</v>
      </c>
      <c r="Q405">
        <v>142000</v>
      </c>
      <c r="R405" t="s">
        <v>45</v>
      </c>
      <c r="S405">
        <v>1</v>
      </c>
      <c r="T405">
        <v>672</v>
      </c>
      <c r="U405">
        <v>1</v>
      </c>
      <c r="V405">
        <v>4</v>
      </c>
      <c r="W405" t="s">
        <v>46</v>
      </c>
      <c r="X405">
        <v>7</v>
      </c>
      <c r="Y405" t="s">
        <v>61</v>
      </c>
      <c r="Z405">
        <v>3</v>
      </c>
      <c r="AA405" t="s">
        <v>49</v>
      </c>
      <c r="AB405">
        <v>3</v>
      </c>
      <c r="AC405" t="s">
        <v>49</v>
      </c>
      <c r="AD405">
        <v>14</v>
      </c>
      <c r="AE405" t="s">
        <v>50</v>
      </c>
      <c r="AF405">
        <v>2</v>
      </c>
      <c r="AG405" t="s">
        <v>65</v>
      </c>
      <c r="AH405">
        <v>6</v>
      </c>
      <c r="AI405" t="s">
        <v>52</v>
      </c>
      <c r="AJ405">
        <v>1</v>
      </c>
      <c r="AK405">
        <v>1</v>
      </c>
      <c r="AL405">
        <v>11</v>
      </c>
      <c r="AM405">
        <v>653</v>
      </c>
      <c r="AN405" t="s">
        <v>53</v>
      </c>
      <c r="AO405" t="s">
        <v>54</v>
      </c>
    </row>
    <row r="406" spans="1:41" x14ac:dyDescent="0.2">
      <c r="A406" t="s">
        <v>1213</v>
      </c>
      <c r="B406">
        <v>5719</v>
      </c>
      <c r="C406" t="s">
        <v>1214</v>
      </c>
      <c r="D406">
        <v>3</v>
      </c>
      <c r="E406">
        <v>1</v>
      </c>
      <c r="F406">
        <v>1</v>
      </c>
      <c r="G406" t="s">
        <v>57</v>
      </c>
      <c r="H406" t="s">
        <v>58</v>
      </c>
      <c r="I406">
        <v>1</v>
      </c>
      <c r="J406">
        <v>7</v>
      </c>
      <c r="K406">
        <v>4</v>
      </c>
      <c r="L406">
        <v>1906</v>
      </c>
      <c r="M406">
        <v>2015</v>
      </c>
      <c r="N406">
        <v>1969</v>
      </c>
      <c r="O406">
        <v>2</v>
      </c>
      <c r="P406" t="s">
        <v>1215</v>
      </c>
      <c r="Q406">
        <v>855000</v>
      </c>
      <c r="R406" t="s">
        <v>45</v>
      </c>
      <c r="S406">
        <v>4</v>
      </c>
      <c r="T406">
        <v>1538</v>
      </c>
      <c r="U406">
        <v>1</v>
      </c>
      <c r="V406">
        <v>4</v>
      </c>
      <c r="W406" t="s">
        <v>46</v>
      </c>
      <c r="X406">
        <v>7</v>
      </c>
      <c r="Y406" t="s">
        <v>61</v>
      </c>
      <c r="Z406">
        <v>5</v>
      </c>
      <c r="AA406" t="s">
        <v>87</v>
      </c>
      <c r="AB406">
        <v>4</v>
      </c>
      <c r="AC406" t="s">
        <v>88</v>
      </c>
      <c r="AD406">
        <v>14</v>
      </c>
      <c r="AE406" t="s">
        <v>50</v>
      </c>
      <c r="AF406">
        <v>2</v>
      </c>
      <c r="AG406" t="s">
        <v>65</v>
      </c>
      <c r="AH406">
        <v>6</v>
      </c>
      <c r="AI406" t="s">
        <v>52</v>
      </c>
      <c r="AJ406">
        <v>1</v>
      </c>
      <c r="AK406">
        <v>1</v>
      </c>
      <c r="AL406">
        <v>11</v>
      </c>
      <c r="AM406">
        <v>1597</v>
      </c>
      <c r="AN406" t="s">
        <v>53</v>
      </c>
      <c r="AO406" t="s">
        <v>66</v>
      </c>
    </row>
    <row r="407" spans="1:41" x14ac:dyDescent="0.2">
      <c r="A407" t="s">
        <v>1216</v>
      </c>
      <c r="B407">
        <v>3151</v>
      </c>
      <c r="C407" t="s">
        <v>1217</v>
      </c>
      <c r="D407">
        <v>4</v>
      </c>
      <c r="E407">
        <v>0</v>
      </c>
      <c r="F407">
        <v>1</v>
      </c>
      <c r="G407" t="s">
        <v>57</v>
      </c>
      <c r="H407" t="s">
        <v>58</v>
      </c>
      <c r="I407">
        <v>2</v>
      </c>
      <c r="J407">
        <v>8</v>
      </c>
      <c r="K407">
        <v>4</v>
      </c>
      <c r="L407">
        <v>2004</v>
      </c>
      <c r="N407">
        <v>2008</v>
      </c>
      <c r="O407">
        <v>3</v>
      </c>
      <c r="P407" t="s">
        <v>1218</v>
      </c>
      <c r="Q407">
        <v>158460</v>
      </c>
      <c r="R407" t="s">
        <v>78</v>
      </c>
      <c r="S407">
        <v>1</v>
      </c>
      <c r="T407">
        <v>3628</v>
      </c>
      <c r="U407">
        <v>1</v>
      </c>
      <c r="V407">
        <v>7</v>
      </c>
      <c r="W407" t="s">
        <v>60</v>
      </c>
      <c r="X407">
        <v>2</v>
      </c>
      <c r="Y407" t="s">
        <v>291</v>
      </c>
      <c r="Z407">
        <v>4</v>
      </c>
      <c r="AA407" t="s">
        <v>48</v>
      </c>
      <c r="AB407">
        <v>4</v>
      </c>
      <c r="AC407" t="s">
        <v>88</v>
      </c>
      <c r="AD407">
        <v>14</v>
      </c>
      <c r="AE407" t="s">
        <v>50</v>
      </c>
      <c r="AF407">
        <v>2</v>
      </c>
      <c r="AG407" t="s">
        <v>65</v>
      </c>
      <c r="AH407">
        <v>11</v>
      </c>
      <c r="AI407" t="s">
        <v>89</v>
      </c>
      <c r="AJ407">
        <v>2</v>
      </c>
      <c r="AK407">
        <v>0</v>
      </c>
      <c r="AL407">
        <v>23</v>
      </c>
      <c r="AM407">
        <v>2064</v>
      </c>
      <c r="AN407" t="s">
        <v>53</v>
      </c>
      <c r="AO407" t="s">
        <v>54</v>
      </c>
    </row>
    <row r="408" spans="1:41" x14ac:dyDescent="0.2">
      <c r="A408" t="s">
        <v>1219</v>
      </c>
      <c r="B408">
        <v>43096</v>
      </c>
      <c r="C408" t="s">
        <v>1220</v>
      </c>
      <c r="D408">
        <v>4</v>
      </c>
      <c r="E408">
        <v>1</v>
      </c>
      <c r="F408">
        <v>1</v>
      </c>
      <c r="G408" t="s">
        <v>57</v>
      </c>
      <c r="H408" t="s">
        <v>58</v>
      </c>
      <c r="I408">
        <v>1</v>
      </c>
      <c r="J408">
        <v>10</v>
      </c>
      <c r="K408">
        <v>6</v>
      </c>
      <c r="L408">
        <v>2007</v>
      </c>
      <c r="N408">
        <v>2011</v>
      </c>
      <c r="O408">
        <v>2.75</v>
      </c>
      <c r="P408" t="s">
        <v>1221</v>
      </c>
      <c r="Q408">
        <v>1250000</v>
      </c>
      <c r="R408" t="s">
        <v>45</v>
      </c>
      <c r="S408">
        <v>1</v>
      </c>
      <c r="T408">
        <v>4001</v>
      </c>
      <c r="U408">
        <v>1</v>
      </c>
      <c r="V408">
        <v>6</v>
      </c>
      <c r="W408" t="s">
        <v>139</v>
      </c>
      <c r="X408">
        <v>1</v>
      </c>
      <c r="Y408" t="s">
        <v>47</v>
      </c>
      <c r="Z408">
        <v>5</v>
      </c>
      <c r="AA408" t="s">
        <v>87</v>
      </c>
      <c r="AB408">
        <v>4</v>
      </c>
      <c r="AC408" t="s">
        <v>88</v>
      </c>
      <c r="AD408">
        <v>14</v>
      </c>
      <c r="AE408" t="s">
        <v>50</v>
      </c>
      <c r="AF408">
        <v>1</v>
      </c>
      <c r="AG408" t="s">
        <v>73</v>
      </c>
      <c r="AH408">
        <v>6</v>
      </c>
      <c r="AI408" t="s">
        <v>52</v>
      </c>
      <c r="AJ408">
        <v>1</v>
      </c>
      <c r="AK408">
        <v>2</v>
      </c>
      <c r="AL408">
        <v>12</v>
      </c>
      <c r="AM408">
        <v>6457</v>
      </c>
      <c r="AN408" t="s">
        <v>53</v>
      </c>
      <c r="AO408" t="s">
        <v>129</v>
      </c>
    </row>
    <row r="409" spans="1:41" x14ac:dyDescent="0.2">
      <c r="A409" t="s">
        <v>1222</v>
      </c>
      <c r="B409">
        <v>66837</v>
      </c>
      <c r="C409" t="s">
        <v>1223</v>
      </c>
      <c r="D409">
        <v>1</v>
      </c>
      <c r="E409">
        <v>1</v>
      </c>
      <c r="F409">
        <v>1</v>
      </c>
      <c r="G409" t="s">
        <v>57</v>
      </c>
      <c r="H409" t="s">
        <v>58</v>
      </c>
      <c r="I409">
        <v>1</v>
      </c>
      <c r="J409">
        <v>6</v>
      </c>
      <c r="K409">
        <v>3</v>
      </c>
      <c r="L409">
        <v>1941</v>
      </c>
      <c r="N409">
        <v>1967</v>
      </c>
      <c r="O409">
        <v>2</v>
      </c>
      <c r="P409" t="s">
        <v>77</v>
      </c>
      <c r="R409" t="s">
        <v>78</v>
      </c>
      <c r="S409">
        <v>1</v>
      </c>
      <c r="T409">
        <v>1798</v>
      </c>
      <c r="U409">
        <v>1</v>
      </c>
      <c r="V409">
        <v>4</v>
      </c>
      <c r="W409" t="s">
        <v>46</v>
      </c>
      <c r="X409">
        <v>1</v>
      </c>
      <c r="Y409" t="s">
        <v>47</v>
      </c>
      <c r="Z409">
        <v>4</v>
      </c>
      <c r="AA409" t="s">
        <v>48</v>
      </c>
      <c r="AB409">
        <v>4</v>
      </c>
      <c r="AC409" t="s">
        <v>88</v>
      </c>
      <c r="AD409">
        <v>14</v>
      </c>
      <c r="AE409" t="s">
        <v>50</v>
      </c>
      <c r="AF409">
        <v>2</v>
      </c>
      <c r="AG409" t="s">
        <v>65</v>
      </c>
      <c r="AH409">
        <v>6</v>
      </c>
      <c r="AI409" t="s">
        <v>52</v>
      </c>
      <c r="AJ409">
        <v>1</v>
      </c>
      <c r="AK409">
        <v>1</v>
      </c>
      <c r="AL409">
        <v>12</v>
      </c>
      <c r="AM409">
        <v>3750</v>
      </c>
      <c r="AN409" t="s">
        <v>53</v>
      </c>
    </row>
    <row r="410" spans="1:41" x14ac:dyDescent="0.2">
      <c r="A410" t="s">
        <v>1224</v>
      </c>
      <c r="B410">
        <v>56287</v>
      </c>
      <c r="C410" t="s">
        <v>1225</v>
      </c>
      <c r="D410">
        <v>3</v>
      </c>
      <c r="E410">
        <v>1</v>
      </c>
      <c r="F410">
        <v>1</v>
      </c>
      <c r="G410" t="s">
        <v>57</v>
      </c>
      <c r="H410" t="s">
        <v>58</v>
      </c>
      <c r="I410">
        <v>1</v>
      </c>
      <c r="J410">
        <v>7</v>
      </c>
      <c r="K410">
        <v>4</v>
      </c>
      <c r="L410">
        <v>1925</v>
      </c>
      <c r="M410">
        <v>2011</v>
      </c>
      <c r="N410">
        <v>1967</v>
      </c>
      <c r="O410">
        <v>2</v>
      </c>
      <c r="P410" t="s">
        <v>1226</v>
      </c>
      <c r="Q410">
        <v>965000</v>
      </c>
      <c r="R410" t="s">
        <v>45</v>
      </c>
      <c r="S410">
        <v>5</v>
      </c>
      <c r="T410">
        <v>1520</v>
      </c>
      <c r="U410">
        <v>1</v>
      </c>
      <c r="V410">
        <v>4</v>
      </c>
      <c r="W410" t="s">
        <v>46</v>
      </c>
      <c r="X410">
        <v>7</v>
      </c>
      <c r="Y410" t="s">
        <v>61</v>
      </c>
      <c r="Z410">
        <v>4</v>
      </c>
      <c r="AA410" t="s">
        <v>48</v>
      </c>
      <c r="AB410">
        <v>5</v>
      </c>
      <c r="AC410" t="s">
        <v>62</v>
      </c>
      <c r="AD410">
        <v>14</v>
      </c>
      <c r="AE410" t="s">
        <v>50</v>
      </c>
      <c r="AF410">
        <v>2</v>
      </c>
      <c r="AG410" t="s">
        <v>65</v>
      </c>
      <c r="AH410">
        <v>6</v>
      </c>
      <c r="AI410" t="s">
        <v>52</v>
      </c>
      <c r="AJ410">
        <v>1</v>
      </c>
      <c r="AK410">
        <v>0</v>
      </c>
      <c r="AL410">
        <v>11</v>
      </c>
      <c r="AM410">
        <v>1563</v>
      </c>
      <c r="AN410" t="s">
        <v>53</v>
      </c>
      <c r="AO410" t="s">
        <v>66</v>
      </c>
    </row>
    <row r="411" spans="1:41" x14ac:dyDescent="0.2">
      <c r="A411" t="s">
        <v>1227</v>
      </c>
      <c r="B411">
        <v>89956</v>
      </c>
      <c r="C411" t="s">
        <v>1228</v>
      </c>
      <c r="D411">
        <v>4</v>
      </c>
      <c r="E411">
        <v>1</v>
      </c>
      <c r="F411">
        <v>1</v>
      </c>
      <c r="G411" t="s">
        <v>57</v>
      </c>
      <c r="H411" t="s">
        <v>58</v>
      </c>
      <c r="I411">
        <v>1</v>
      </c>
      <c r="J411">
        <v>10</v>
      </c>
      <c r="K411">
        <v>5</v>
      </c>
      <c r="L411">
        <v>2011</v>
      </c>
      <c r="N411">
        <v>2013</v>
      </c>
      <c r="O411">
        <v>2</v>
      </c>
      <c r="P411" t="s">
        <v>1229</v>
      </c>
      <c r="Q411">
        <v>412500</v>
      </c>
      <c r="R411" t="s">
        <v>45</v>
      </c>
      <c r="S411">
        <v>4</v>
      </c>
      <c r="T411">
        <v>1556</v>
      </c>
      <c r="U411">
        <v>1</v>
      </c>
      <c r="V411">
        <v>4</v>
      </c>
      <c r="W411" t="s">
        <v>46</v>
      </c>
      <c r="X411">
        <v>8</v>
      </c>
      <c r="Y411" t="s">
        <v>79</v>
      </c>
      <c r="Z411">
        <v>4</v>
      </c>
      <c r="AA411" t="s">
        <v>48</v>
      </c>
      <c r="AB411">
        <v>5</v>
      </c>
      <c r="AC411" t="s">
        <v>62</v>
      </c>
      <c r="AD411">
        <v>5</v>
      </c>
      <c r="AE411" t="s">
        <v>143</v>
      </c>
      <c r="AF411">
        <v>1</v>
      </c>
      <c r="AG411" t="s">
        <v>73</v>
      </c>
      <c r="AH411">
        <v>11</v>
      </c>
      <c r="AI411" t="s">
        <v>89</v>
      </c>
      <c r="AJ411">
        <v>1</v>
      </c>
      <c r="AK411">
        <v>0</v>
      </c>
      <c r="AL411">
        <v>13</v>
      </c>
      <c r="AM411">
        <v>4558</v>
      </c>
      <c r="AN411" t="s">
        <v>53</v>
      </c>
      <c r="AO411" t="s">
        <v>207</v>
      </c>
    </row>
    <row r="412" spans="1:41" x14ac:dyDescent="0.2">
      <c r="A412" t="s">
        <v>1230</v>
      </c>
      <c r="B412">
        <v>41653</v>
      </c>
      <c r="C412" t="s">
        <v>1231</v>
      </c>
      <c r="D412">
        <v>2</v>
      </c>
      <c r="E412">
        <v>1</v>
      </c>
      <c r="F412">
        <v>13</v>
      </c>
      <c r="G412" t="s">
        <v>42</v>
      </c>
      <c r="H412" t="s">
        <v>43</v>
      </c>
      <c r="I412">
        <v>1</v>
      </c>
      <c r="J412">
        <v>7</v>
      </c>
      <c r="K412">
        <v>4</v>
      </c>
      <c r="L412">
        <v>1921</v>
      </c>
      <c r="N412">
        <v>1957</v>
      </c>
      <c r="O412">
        <v>2</v>
      </c>
      <c r="P412" t="s">
        <v>1232</v>
      </c>
      <c r="Q412">
        <v>299000</v>
      </c>
      <c r="R412" t="s">
        <v>45</v>
      </c>
      <c r="S412">
        <v>1</v>
      </c>
      <c r="T412">
        <v>2220</v>
      </c>
      <c r="U412">
        <v>1</v>
      </c>
      <c r="V412">
        <v>4</v>
      </c>
      <c r="W412" t="s">
        <v>46</v>
      </c>
      <c r="X412">
        <v>7</v>
      </c>
      <c r="Y412" t="s">
        <v>61</v>
      </c>
      <c r="Z412">
        <v>5</v>
      </c>
      <c r="AA412" t="s">
        <v>87</v>
      </c>
      <c r="AB412">
        <v>3</v>
      </c>
      <c r="AC412" t="s">
        <v>49</v>
      </c>
      <c r="AD412">
        <v>14</v>
      </c>
      <c r="AE412" t="s">
        <v>50</v>
      </c>
      <c r="AF412">
        <v>10</v>
      </c>
      <c r="AG412" t="s">
        <v>469</v>
      </c>
      <c r="AH412">
        <v>6</v>
      </c>
      <c r="AI412" t="s">
        <v>52</v>
      </c>
      <c r="AJ412">
        <v>1</v>
      </c>
      <c r="AK412">
        <v>1</v>
      </c>
      <c r="AL412">
        <v>11</v>
      </c>
      <c r="AM412">
        <v>3192</v>
      </c>
      <c r="AN412" t="s">
        <v>53</v>
      </c>
      <c r="AO412" t="s">
        <v>117</v>
      </c>
    </row>
    <row r="413" spans="1:41" x14ac:dyDescent="0.2">
      <c r="A413" t="s">
        <v>1233</v>
      </c>
      <c r="B413">
        <v>79182</v>
      </c>
      <c r="C413" t="s">
        <v>1234</v>
      </c>
      <c r="D413">
        <v>1</v>
      </c>
      <c r="E413">
        <v>1</v>
      </c>
      <c r="F413">
        <v>13</v>
      </c>
      <c r="G413" t="s">
        <v>42</v>
      </c>
      <c r="H413" t="s">
        <v>43</v>
      </c>
      <c r="I413">
        <v>1</v>
      </c>
      <c r="J413">
        <v>7</v>
      </c>
      <c r="K413">
        <v>3</v>
      </c>
      <c r="L413">
        <v>1900</v>
      </c>
      <c r="N413">
        <v>1967</v>
      </c>
      <c r="O413">
        <v>2.5</v>
      </c>
      <c r="P413" t="s">
        <v>1235</v>
      </c>
      <c r="Q413">
        <v>450000</v>
      </c>
      <c r="R413" t="s">
        <v>78</v>
      </c>
      <c r="S413">
        <v>3</v>
      </c>
      <c r="T413">
        <v>1991</v>
      </c>
      <c r="U413">
        <v>1</v>
      </c>
      <c r="V413">
        <v>6</v>
      </c>
      <c r="W413" t="s">
        <v>139</v>
      </c>
      <c r="X413">
        <v>1</v>
      </c>
      <c r="Y413" t="s">
        <v>47</v>
      </c>
      <c r="Z413">
        <v>4</v>
      </c>
      <c r="AA413" t="s">
        <v>48</v>
      </c>
      <c r="AB413">
        <v>4</v>
      </c>
      <c r="AC413" t="s">
        <v>88</v>
      </c>
      <c r="AD413">
        <v>4</v>
      </c>
      <c r="AE413" t="s">
        <v>72</v>
      </c>
      <c r="AF413">
        <v>1</v>
      </c>
      <c r="AG413" t="s">
        <v>73</v>
      </c>
      <c r="AH413">
        <v>6</v>
      </c>
      <c r="AI413" t="s">
        <v>52</v>
      </c>
      <c r="AJ413">
        <v>1</v>
      </c>
      <c r="AK413">
        <v>0</v>
      </c>
      <c r="AL413">
        <v>12</v>
      </c>
      <c r="AM413">
        <v>4346</v>
      </c>
      <c r="AN413" t="s">
        <v>53</v>
      </c>
      <c r="AO413" t="s">
        <v>207</v>
      </c>
    </row>
    <row r="414" spans="1:41" x14ac:dyDescent="0.2">
      <c r="A414" t="s">
        <v>1236</v>
      </c>
      <c r="B414">
        <v>84031</v>
      </c>
      <c r="C414" t="s">
        <v>1237</v>
      </c>
      <c r="D414">
        <v>3</v>
      </c>
      <c r="E414">
        <v>1</v>
      </c>
      <c r="F414">
        <v>13</v>
      </c>
      <c r="G414" t="s">
        <v>42</v>
      </c>
      <c r="H414" t="s">
        <v>58</v>
      </c>
      <c r="I414">
        <v>1</v>
      </c>
      <c r="J414">
        <v>8</v>
      </c>
      <c r="K414">
        <v>4</v>
      </c>
      <c r="L414">
        <v>1924</v>
      </c>
      <c r="M414">
        <v>2004</v>
      </c>
      <c r="N414">
        <v>1967</v>
      </c>
      <c r="O414">
        <v>1.75</v>
      </c>
      <c r="P414" t="s">
        <v>1238</v>
      </c>
      <c r="Q414">
        <v>508000</v>
      </c>
      <c r="R414" t="s">
        <v>45</v>
      </c>
      <c r="S414">
        <v>1</v>
      </c>
      <c r="T414">
        <v>1511</v>
      </c>
      <c r="U414">
        <v>1</v>
      </c>
      <c r="V414">
        <v>4</v>
      </c>
      <c r="W414" t="s">
        <v>46</v>
      </c>
      <c r="X414">
        <v>1</v>
      </c>
      <c r="Y414" t="s">
        <v>47</v>
      </c>
      <c r="Z414">
        <v>4</v>
      </c>
      <c r="AA414" t="s">
        <v>48</v>
      </c>
      <c r="AB414">
        <v>4</v>
      </c>
      <c r="AC414" t="s">
        <v>88</v>
      </c>
      <c r="AD414">
        <v>5</v>
      </c>
      <c r="AE414" t="s">
        <v>143</v>
      </c>
      <c r="AF414">
        <v>1</v>
      </c>
      <c r="AG414" t="s">
        <v>73</v>
      </c>
      <c r="AH414">
        <v>6</v>
      </c>
      <c r="AI414" t="s">
        <v>52</v>
      </c>
      <c r="AJ414">
        <v>1</v>
      </c>
      <c r="AK414">
        <v>1</v>
      </c>
      <c r="AL414">
        <v>12</v>
      </c>
      <c r="AM414">
        <v>6400</v>
      </c>
      <c r="AN414" t="s">
        <v>53</v>
      </c>
      <c r="AO414" t="s">
        <v>147</v>
      </c>
    </row>
    <row r="415" spans="1:41" x14ac:dyDescent="0.2">
      <c r="A415" t="s">
        <v>1239</v>
      </c>
      <c r="B415">
        <v>103711</v>
      </c>
      <c r="C415" t="s">
        <v>1240</v>
      </c>
      <c r="D415">
        <v>2</v>
      </c>
      <c r="E415">
        <v>0</v>
      </c>
      <c r="F415">
        <v>13</v>
      </c>
      <c r="G415" t="s">
        <v>42</v>
      </c>
      <c r="H415" t="s">
        <v>43</v>
      </c>
      <c r="I415">
        <v>2</v>
      </c>
      <c r="J415">
        <v>9</v>
      </c>
      <c r="K415">
        <v>5</v>
      </c>
      <c r="L415">
        <v>1945</v>
      </c>
      <c r="N415">
        <v>1949</v>
      </c>
      <c r="O415">
        <v>2</v>
      </c>
      <c r="P415" t="s">
        <v>77</v>
      </c>
      <c r="R415" t="s">
        <v>78</v>
      </c>
      <c r="S415">
        <v>1</v>
      </c>
      <c r="T415">
        <v>1600</v>
      </c>
      <c r="U415">
        <v>1</v>
      </c>
      <c r="V415">
        <v>4</v>
      </c>
      <c r="W415" t="s">
        <v>46</v>
      </c>
      <c r="X415">
        <v>2</v>
      </c>
      <c r="Y415" t="s">
        <v>291</v>
      </c>
      <c r="Z415">
        <v>4</v>
      </c>
      <c r="AA415" t="s">
        <v>48</v>
      </c>
      <c r="AB415">
        <v>4</v>
      </c>
      <c r="AC415" t="s">
        <v>88</v>
      </c>
      <c r="AD415">
        <v>14</v>
      </c>
      <c r="AE415" t="s">
        <v>50</v>
      </c>
      <c r="AF415">
        <v>2</v>
      </c>
      <c r="AG415" t="s">
        <v>65</v>
      </c>
      <c r="AH415">
        <v>6</v>
      </c>
      <c r="AI415" t="s">
        <v>52</v>
      </c>
      <c r="AJ415">
        <v>2</v>
      </c>
      <c r="AK415">
        <v>0</v>
      </c>
      <c r="AL415">
        <v>23</v>
      </c>
      <c r="AM415">
        <v>3139</v>
      </c>
      <c r="AN415" t="s">
        <v>53</v>
      </c>
    </row>
    <row r="416" spans="1:41" x14ac:dyDescent="0.2">
      <c r="A416" t="s">
        <v>1241</v>
      </c>
      <c r="B416">
        <v>58746</v>
      </c>
      <c r="C416" t="s">
        <v>1242</v>
      </c>
      <c r="D416">
        <v>3</v>
      </c>
      <c r="E416">
        <v>1</v>
      </c>
      <c r="F416">
        <v>1</v>
      </c>
      <c r="G416" t="s">
        <v>57</v>
      </c>
      <c r="H416" t="s">
        <v>58</v>
      </c>
      <c r="I416">
        <v>1</v>
      </c>
      <c r="J416">
        <v>8</v>
      </c>
      <c r="K416">
        <v>4</v>
      </c>
      <c r="L416">
        <v>1928</v>
      </c>
      <c r="M416">
        <v>2016</v>
      </c>
      <c r="N416">
        <v>1967</v>
      </c>
      <c r="O416">
        <v>2</v>
      </c>
      <c r="P416" t="s">
        <v>1243</v>
      </c>
      <c r="Q416">
        <v>692000</v>
      </c>
      <c r="R416" t="s">
        <v>45</v>
      </c>
      <c r="S416">
        <v>3</v>
      </c>
      <c r="T416">
        <v>1722</v>
      </c>
      <c r="U416">
        <v>1</v>
      </c>
      <c r="V416">
        <v>4</v>
      </c>
      <c r="W416" t="s">
        <v>46</v>
      </c>
      <c r="X416">
        <v>6</v>
      </c>
      <c r="Y416" t="s">
        <v>96</v>
      </c>
      <c r="Z416">
        <v>4</v>
      </c>
      <c r="AA416" t="s">
        <v>48</v>
      </c>
      <c r="AB416">
        <v>4</v>
      </c>
      <c r="AC416" t="s">
        <v>88</v>
      </c>
      <c r="AD416">
        <v>14</v>
      </c>
      <c r="AE416" t="s">
        <v>50</v>
      </c>
      <c r="AF416">
        <v>2</v>
      </c>
      <c r="AG416" t="s">
        <v>65</v>
      </c>
      <c r="AH416">
        <v>6</v>
      </c>
      <c r="AI416" t="s">
        <v>52</v>
      </c>
      <c r="AJ416">
        <v>1</v>
      </c>
      <c r="AK416">
        <v>1</v>
      </c>
      <c r="AL416">
        <v>11</v>
      </c>
      <c r="AM416">
        <v>3000</v>
      </c>
      <c r="AN416" t="s">
        <v>53</v>
      </c>
      <c r="AO416" t="s">
        <v>98</v>
      </c>
    </row>
    <row r="417" spans="1:41" x14ac:dyDescent="0.2">
      <c r="A417" t="s">
        <v>1244</v>
      </c>
      <c r="B417">
        <v>61660</v>
      </c>
      <c r="C417" t="s">
        <v>1245</v>
      </c>
      <c r="D417">
        <v>2</v>
      </c>
      <c r="E417">
        <v>1</v>
      </c>
      <c r="F417">
        <v>1</v>
      </c>
      <c r="G417" t="s">
        <v>57</v>
      </c>
      <c r="H417" t="s">
        <v>58</v>
      </c>
      <c r="I417">
        <v>1</v>
      </c>
      <c r="J417">
        <v>8</v>
      </c>
      <c r="K417">
        <v>4</v>
      </c>
      <c r="L417">
        <v>1937</v>
      </c>
      <c r="M417">
        <v>2012</v>
      </c>
      <c r="N417">
        <v>1964</v>
      </c>
      <c r="O417">
        <v>2</v>
      </c>
      <c r="P417" t="s">
        <v>1246</v>
      </c>
      <c r="Q417">
        <v>394999</v>
      </c>
      <c r="R417" t="s">
        <v>45</v>
      </c>
      <c r="S417">
        <v>1</v>
      </c>
      <c r="T417">
        <v>1152</v>
      </c>
      <c r="U417">
        <v>1</v>
      </c>
      <c r="V417">
        <v>4</v>
      </c>
      <c r="W417" t="s">
        <v>46</v>
      </c>
      <c r="X417">
        <v>6</v>
      </c>
      <c r="Y417" t="s">
        <v>96</v>
      </c>
      <c r="Z417">
        <v>3</v>
      </c>
      <c r="AA417" t="s">
        <v>49</v>
      </c>
      <c r="AB417">
        <v>4</v>
      </c>
      <c r="AC417" t="s">
        <v>88</v>
      </c>
      <c r="AD417">
        <v>14</v>
      </c>
      <c r="AE417" t="s">
        <v>50</v>
      </c>
      <c r="AF417">
        <v>6</v>
      </c>
      <c r="AG417" t="s">
        <v>51</v>
      </c>
      <c r="AH417">
        <v>6</v>
      </c>
      <c r="AI417" t="s">
        <v>52</v>
      </c>
      <c r="AJ417">
        <v>1</v>
      </c>
      <c r="AK417">
        <v>0</v>
      </c>
      <c r="AL417">
        <v>11</v>
      </c>
      <c r="AM417">
        <v>2274</v>
      </c>
      <c r="AN417" t="s">
        <v>53</v>
      </c>
      <c r="AO417" t="s">
        <v>110</v>
      </c>
    </row>
    <row r="418" spans="1:41" x14ac:dyDescent="0.2">
      <c r="A418" t="s">
        <v>1247</v>
      </c>
      <c r="B418">
        <v>87938</v>
      </c>
      <c r="C418" t="s">
        <v>1248</v>
      </c>
      <c r="D418">
        <v>2</v>
      </c>
      <c r="E418">
        <v>0</v>
      </c>
      <c r="F418">
        <v>1</v>
      </c>
      <c r="G418" t="s">
        <v>57</v>
      </c>
      <c r="H418" t="s">
        <v>58</v>
      </c>
      <c r="I418">
        <v>1</v>
      </c>
      <c r="J418">
        <v>7</v>
      </c>
      <c r="K418">
        <v>3</v>
      </c>
      <c r="L418">
        <v>1962</v>
      </c>
      <c r="N418">
        <v>1970</v>
      </c>
      <c r="O418">
        <v>2</v>
      </c>
      <c r="P418" t="s">
        <v>1249</v>
      </c>
      <c r="Q418">
        <v>260000</v>
      </c>
      <c r="R418" t="s">
        <v>45</v>
      </c>
      <c r="S418">
        <v>1</v>
      </c>
      <c r="T418">
        <v>1116</v>
      </c>
      <c r="U418">
        <v>1</v>
      </c>
      <c r="V418">
        <v>4</v>
      </c>
      <c r="W418" t="s">
        <v>46</v>
      </c>
      <c r="X418">
        <v>8</v>
      </c>
      <c r="Y418" t="s">
        <v>79</v>
      </c>
      <c r="Z418">
        <v>3</v>
      </c>
      <c r="AA418" t="s">
        <v>49</v>
      </c>
      <c r="AB418">
        <v>4</v>
      </c>
      <c r="AC418" t="s">
        <v>88</v>
      </c>
      <c r="AD418">
        <v>14</v>
      </c>
      <c r="AE418" t="s">
        <v>50</v>
      </c>
      <c r="AF418">
        <v>2</v>
      </c>
      <c r="AG418" t="s">
        <v>65</v>
      </c>
      <c r="AH418">
        <v>6</v>
      </c>
      <c r="AI418" t="s">
        <v>52</v>
      </c>
      <c r="AJ418">
        <v>1</v>
      </c>
      <c r="AK418">
        <v>0</v>
      </c>
      <c r="AL418">
        <v>13</v>
      </c>
      <c r="AM418">
        <v>2998</v>
      </c>
      <c r="AN418" t="s">
        <v>53</v>
      </c>
      <c r="AO418" t="s">
        <v>117</v>
      </c>
    </row>
    <row r="419" spans="1:41" x14ac:dyDescent="0.2">
      <c r="A419" t="s">
        <v>1250</v>
      </c>
      <c r="B419">
        <v>47989</v>
      </c>
      <c r="C419" t="s">
        <v>1251</v>
      </c>
      <c r="D419">
        <v>3</v>
      </c>
      <c r="E419">
        <v>1</v>
      </c>
      <c r="F419">
        <v>7</v>
      </c>
      <c r="G419" t="s">
        <v>69</v>
      </c>
      <c r="H419" t="s">
        <v>58</v>
      </c>
      <c r="I419">
        <v>1</v>
      </c>
      <c r="J419">
        <v>7</v>
      </c>
      <c r="K419">
        <v>4</v>
      </c>
      <c r="L419">
        <v>1935</v>
      </c>
      <c r="M419">
        <v>2000</v>
      </c>
      <c r="N419">
        <v>1969</v>
      </c>
      <c r="O419">
        <v>2</v>
      </c>
      <c r="P419" t="s">
        <v>1252</v>
      </c>
      <c r="Q419">
        <v>800000</v>
      </c>
      <c r="R419" t="s">
        <v>45</v>
      </c>
      <c r="S419">
        <v>1</v>
      </c>
      <c r="T419">
        <v>2255</v>
      </c>
      <c r="U419">
        <v>1</v>
      </c>
      <c r="V419">
        <v>4</v>
      </c>
      <c r="W419" t="s">
        <v>46</v>
      </c>
      <c r="X419">
        <v>1</v>
      </c>
      <c r="Y419" t="s">
        <v>47</v>
      </c>
      <c r="Z419">
        <v>5</v>
      </c>
      <c r="AA419" t="s">
        <v>87</v>
      </c>
      <c r="AB419">
        <v>4</v>
      </c>
      <c r="AC419" t="s">
        <v>88</v>
      </c>
      <c r="AD419">
        <v>14</v>
      </c>
      <c r="AE419" t="s">
        <v>50</v>
      </c>
      <c r="AF419">
        <v>11</v>
      </c>
      <c r="AG419" t="s">
        <v>106</v>
      </c>
      <c r="AH419">
        <v>6</v>
      </c>
      <c r="AI419" t="s">
        <v>52</v>
      </c>
      <c r="AJ419">
        <v>1</v>
      </c>
      <c r="AK419">
        <v>1</v>
      </c>
      <c r="AL419">
        <v>12</v>
      </c>
      <c r="AM419">
        <v>7125</v>
      </c>
      <c r="AN419" t="s">
        <v>53</v>
      </c>
      <c r="AO419" t="s">
        <v>103</v>
      </c>
    </row>
    <row r="420" spans="1:41" x14ac:dyDescent="0.2">
      <c r="A420" t="s">
        <v>1253</v>
      </c>
      <c r="B420">
        <v>100353</v>
      </c>
      <c r="C420" t="s">
        <v>1254</v>
      </c>
      <c r="D420">
        <v>3</v>
      </c>
      <c r="E420">
        <v>1</v>
      </c>
      <c r="F420">
        <v>8</v>
      </c>
      <c r="G420" t="s">
        <v>409</v>
      </c>
      <c r="H420" t="s">
        <v>58</v>
      </c>
      <c r="I420">
        <v>1</v>
      </c>
      <c r="J420">
        <v>6</v>
      </c>
      <c r="K420">
        <v>4</v>
      </c>
      <c r="L420">
        <v>2006</v>
      </c>
      <c r="N420">
        <v>2010</v>
      </c>
      <c r="O420">
        <v>2</v>
      </c>
      <c r="P420" t="s">
        <v>1255</v>
      </c>
      <c r="Q420">
        <v>179255</v>
      </c>
      <c r="R420" t="s">
        <v>78</v>
      </c>
      <c r="S420">
        <v>1</v>
      </c>
      <c r="T420">
        <v>1360</v>
      </c>
      <c r="U420">
        <v>1</v>
      </c>
      <c r="V420">
        <v>4</v>
      </c>
      <c r="W420" t="s">
        <v>46</v>
      </c>
      <c r="X420">
        <v>6</v>
      </c>
      <c r="Y420" t="s">
        <v>96</v>
      </c>
      <c r="Z420">
        <v>4</v>
      </c>
      <c r="AA420" t="s">
        <v>48</v>
      </c>
      <c r="AB420">
        <v>4</v>
      </c>
      <c r="AC420" t="s">
        <v>88</v>
      </c>
      <c r="AD420">
        <v>4</v>
      </c>
      <c r="AE420" t="s">
        <v>72</v>
      </c>
      <c r="AF420">
        <v>1</v>
      </c>
      <c r="AG420" t="s">
        <v>73</v>
      </c>
      <c r="AH420">
        <v>2</v>
      </c>
      <c r="AI420" t="s">
        <v>272</v>
      </c>
      <c r="AJ420">
        <v>1</v>
      </c>
      <c r="AK420">
        <v>0</v>
      </c>
      <c r="AL420">
        <v>11</v>
      </c>
      <c r="AM420">
        <v>2356</v>
      </c>
      <c r="AN420" t="s">
        <v>53</v>
      </c>
      <c r="AO420" t="s">
        <v>54</v>
      </c>
    </row>
    <row r="421" spans="1:41" x14ac:dyDescent="0.2">
      <c r="A421" t="s">
        <v>1256</v>
      </c>
      <c r="B421">
        <v>85054</v>
      </c>
      <c r="C421" t="s">
        <v>1257</v>
      </c>
      <c r="D421">
        <v>1</v>
      </c>
      <c r="E421">
        <v>0</v>
      </c>
      <c r="F421">
        <v>13</v>
      </c>
      <c r="G421" t="s">
        <v>42</v>
      </c>
      <c r="H421" t="s">
        <v>43</v>
      </c>
      <c r="I421">
        <v>1</v>
      </c>
      <c r="J421">
        <v>5</v>
      </c>
      <c r="K421">
        <v>2</v>
      </c>
      <c r="L421">
        <v>1921</v>
      </c>
      <c r="M421">
        <v>2010</v>
      </c>
      <c r="N421">
        <v>1954</v>
      </c>
      <c r="O421">
        <v>1</v>
      </c>
      <c r="P421" t="s">
        <v>1258</v>
      </c>
      <c r="Q421">
        <v>41500</v>
      </c>
      <c r="R421" t="s">
        <v>78</v>
      </c>
      <c r="S421">
        <v>1</v>
      </c>
      <c r="T421">
        <v>816</v>
      </c>
      <c r="U421">
        <v>1</v>
      </c>
      <c r="V421">
        <v>1</v>
      </c>
      <c r="W421" t="s">
        <v>135</v>
      </c>
      <c r="X421">
        <v>1</v>
      </c>
      <c r="Y421" t="s">
        <v>47</v>
      </c>
      <c r="Z421">
        <v>3</v>
      </c>
      <c r="AA421" t="s">
        <v>49</v>
      </c>
      <c r="AB421">
        <v>3</v>
      </c>
      <c r="AC421" t="s">
        <v>49</v>
      </c>
      <c r="AD421">
        <v>4</v>
      </c>
      <c r="AE421" t="s">
        <v>72</v>
      </c>
      <c r="AF421">
        <v>1</v>
      </c>
      <c r="AG421" t="s">
        <v>73</v>
      </c>
      <c r="AH421">
        <v>6</v>
      </c>
      <c r="AI421" t="s">
        <v>52</v>
      </c>
      <c r="AJ421">
        <v>1</v>
      </c>
      <c r="AK421">
        <v>0</v>
      </c>
      <c r="AL421">
        <v>12</v>
      </c>
      <c r="AM421">
        <v>2344</v>
      </c>
      <c r="AN421" t="s">
        <v>53</v>
      </c>
      <c r="AO421" t="s">
        <v>162</v>
      </c>
    </row>
    <row r="422" spans="1:41" x14ac:dyDescent="0.2">
      <c r="A422" t="s">
        <v>1259</v>
      </c>
      <c r="B422">
        <v>102629</v>
      </c>
      <c r="C422" t="s">
        <v>1260</v>
      </c>
      <c r="D422">
        <v>1</v>
      </c>
      <c r="E422">
        <v>1</v>
      </c>
      <c r="F422">
        <v>7</v>
      </c>
      <c r="G422" t="s">
        <v>69</v>
      </c>
      <c r="H422" t="s">
        <v>58</v>
      </c>
      <c r="I422">
        <v>1</v>
      </c>
      <c r="J422">
        <v>6</v>
      </c>
      <c r="K422">
        <v>3</v>
      </c>
      <c r="L422">
        <v>1976</v>
      </c>
      <c r="N422">
        <v>1982</v>
      </c>
      <c r="O422">
        <v>2</v>
      </c>
      <c r="P422" t="s">
        <v>77</v>
      </c>
      <c r="R422" t="s">
        <v>78</v>
      </c>
      <c r="S422">
        <v>1</v>
      </c>
      <c r="T422">
        <v>1152</v>
      </c>
      <c r="U422">
        <v>1</v>
      </c>
      <c r="V422">
        <v>4</v>
      </c>
      <c r="W422" t="s">
        <v>46</v>
      </c>
      <c r="X422">
        <v>7</v>
      </c>
      <c r="Y422" t="s">
        <v>61</v>
      </c>
      <c r="Z422">
        <v>4</v>
      </c>
      <c r="AA422" t="s">
        <v>48</v>
      </c>
      <c r="AB422">
        <v>4</v>
      </c>
      <c r="AC422" t="s">
        <v>88</v>
      </c>
      <c r="AD422">
        <v>22</v>
      </c>
      <c r="AE422" t="s">
        <v>64</v>
      </c>
      <c r="AF422">
        <v>1</v>
      </c>
      <c r="AG422" t="s">
        <v>73</v>
      </c>
      <c r="AH422">
        <v>6</v>
      </c>
      <c r="AI422" t="s">
        <v>52</v>
      </c>
      <c r="AJ422">
        <v>1</v>
      </c>
      <c r="AK422">
        <v>0</v>
      </c>
      <c r="AL422">
        <v>11</v>
      </c>
      <c r="AM422">
        <v>1800</v>
      </c>
      <c r="AN422" t="s">
        <v>53</v>
      </c>
    </row>
    <row r="423" spans="1:41" x14ac:dyDescent="0.2">
      <c r="A423" t="s">
        <v>1261</v>
      </c>
      <c r="B423">
        <v>60211</v>
      </c>
      <c r="C423" t="s">
        <v>1262</v>
      </c>
      <c r="D423">
        <v>2</v>
      </c>
      <c r="E423">
        <v>1</v>
      </c>
      <c r="F423">
        <v>13</v>
      </c>
      <c r="G423" t="s">
        <v>42</v>
      </c>
      <c r="H423" t="s">
        <v>43</v>
      </c>
      <c r="I423">
        <v>1</v>
      </c>
      <c r="J423">
        <v>7</v>
      </c>
      <c r="K423">
        <v>3</v>
      </c>
      <c r="L423">
        <v>1922</v>
      </c>
      <c r="N423">
        <v>1947</v>
      </c>
      <c r="O423">
        <v>1</v>
      </c>
      <c r="P423" t="s">
        <v>77</v>
      </c>
      <c r="R423" t="s">
        <v>78</v>
      </c>
      <c r="S423">
        <v>1</v>
      </c>
      <c r="T423">
        <v>1498</v>
      </c>
      <c r="U423">
        <v>1</v>
      </c>
      <c r="V423">
        <v>1</v>
      </c>
      <c r="W423" t="s">
        <v>135</v>
      </c>
      <c r="X423">
        <v>1</v>
      </c>
      <c r="Y423" t="s">
        <v>47</v>
      </c>
      <c r="Z423">
        <v>4</v>
      </c>
      <c r="AA423" t="s">
        <v>48</v>
      </c>
      <c r="AB423">
        <v>3</v>
      </c>
      <c r="AC423" t="s">
        <v>49</v>
      </c>
      <c r="AD423">
        <v>7</v>
      </c>
      <c r="AE423" t="s">
        <v>168</v>
      </c>
      <c r="AF423">
        <v>1</v>
      </c>
      <c r="AG423" t="s">
        <v>73</v>
      </c>
      <c r="AH423">
        <v>6</v>
      </c>
      <c r="AI423" t="s">
        <v>52</v>
      </c>
      <c r="AJ423">
        <v>1</v>
      </c>
      <c r="AK423">
        <v>1</v>
      </c>
      <c r="AL423">
        <v>12</v>
      </c>
      <c r="AM423">
        <v>7626</v>
      </c>
      <c r="AN423" t="s">
        <v>53</v>
      </c>
    </row>
    <row r="424" spans="1:41" x14ac:dyDescent="0.2">
      <c r="A424" t="s">
        <v>1263</v>
      </c>
      <c r="B424">
        <v>32980</v>
      </c>
      <c r="C424" t="s">
        <v>1264</v>
      </c>
      <c r="D424">
        <v>4</v>
      </c>
      <c r="E424">
        <v>1</v>
      </c>
      <c r="F424">
        <v>1</v>
      </c>
      <c r="G424" t="s">
        <v>57</v>
      </c>
      <c r="H424" t="s">
        <v>58</v>
      </c>
      <c r="I424">
        <v>1</v>
      </c>
      <c r="J424">
        <v>5</v>
      </c>
      <c r="K424">
        <v>6</v>
      </c>
      <c r="L424">
        <v>1922</v>
      </c>
      <c r="M424">
        <v>2016</v>
      </c>
      <c r="N424">
        <v>1978</v>
      </c>
      <c r="O424">
        <v>2.5</v>
      </c>
      <c r="P424" t="s">
        <v>1265</v>
      </c>
      <c r="Q424">
        <v>1745000</v>
      </c>
      <c r="R424" t="s">
        <v>45</v>
      </c>
      <c r="S424">
        <v>1</v>
      </c>
      <c r="T424">
        <v>3578</v>
      </c>
      <c r="U424">
        <v>1</v>
      </c>
      <c r="V424">
        <v>6</v>
      </c>
      <c r="W424" t="s">
        <v>139</v>
      </c>
      <c r="X424">
        <v>1</v>
      </c>
      <c r="Y424" t="s">
        <v>47</v>
      </c>
      <c r="Z424">
        <v>7</v>
      </c>
      <c r="AA424" t="s">
        <v>63</v>
      </c>
      <c r="AB424">
        <v>4</v>
      </c>
      <c r="AC424" t="s">
        <v>88</v>
      </c>
      <c r="AD424">
        <v>14</v>
      </c>
      <c r="AE424" t="s">
        <v>50</v>
      </c>
      <c r="AF424">
        <v>11</v>
      </c>
      <c r="AG424" t="s">
        <v>106</v>
      </c>
      <c r="AH424">
        <v>6</v>
      </c>
      <c r="AI424" t="s">
        <v>52</v>
      </c>
      <c r="AJ424">
        <v>1</v>
      </c>
      <c r="AK424">
        <v>3</v>
      </c>
      <c r="AL424">
        <v>12</v>
      </c>
      <c r="AM424">
        <v>6450</v>
      </c>
      <c r="AN424" t="s">
        <v>53</v>
      </c>
      <c r="AO424" t="s">
        <v>129</v>
      </c>
    </row>
    <row r="425" spans="1:41" x14ac:dyDescent="0.2">
      <c r="A425" t="s">
        <v>1266</v>
      </c>
      <c r="B425">
        <v>96220</v>
      </c>
      <c r="C425" t="s">
        <v>1267</v>
      </c>
      <c r="D425">
        <v>3</v>
      </c>
      <c r="E425">
        <v>1</v>
      </c>
      <c r="F425">
        <v>7</v>
      </c>
      <c r="G425" t="s">
        <v>69</v>
      </c>
      <c r="H425" t="s">
        <v>58</v>
      </c>
      <c r="I425">
        <v>1</v>
      </c>
      <c r="J425">
        <v>6</v>
      </c>
      <c r="K425">
        <v>4</v>
      </c>
      <c r="L425">
        <v>1924</v>
      </c>
      <c r="M425">
        <v>2018</v>
      </c>
      <c r="N425">
        <v>1964</v>
      </c>
      <c r="O425">
        <v>2</v>
      </c>
      <c r="P425" t="s">
        <v>1268</v>
      </c>
      <c r="Q425">
        <v>241500</v>
      </c>
      <c r="R425" t="s">
        <v>78</v>
      </c>
      <c r="S425">
        <v>5</v>
      </c>
      <c r="T425">
        <v>1512</v>
      </c>
      <c r="U425">
        <v>1</v>
      </c>
      <c r="V425">
        <v>4</v>
      </c>
      <c r="W425" t="s">
        <v>46</v>
      </c>
      <c r="X425">
        <v>7</v>
      </c>
      <c r="Y425" t="s">
        <v>61</v>
      </c>
      <c r="Z425">
        <v>3</v>
      </c>
      <c r="AA425" t="s">
        <v>49</v>
      </c>
      <c r="AB425">
        <v>4</v>
      </c>
      <c r="AC425" t="s">
        <v>88</v>
      </c>
      <c r="AD425">
        <v>14</v>
      </c>
      <c r="AE425" t="s">
        <v>50</v>
      </c>
      <c r="AF425">
        <v>6</v>
      </c>
      <c r="AG425" t="s">
        <v>51</v>
      </c>
      <c r="AH425">
        <v>6</v>
      </c>
      <c r="AI425" t="s">
        <v>52</v>
      </c>
      <c r="AJ425">
        <v>1</v>
      </c>
      <c r="AK425">
        <v>1</v>
      </c>
      <c r="AL425">
        <v>11</v>
      </c>
      <c r="AM425">
        <v>1529</v>
      </c>
      <c r="AN425" t="s">
        <v>53</v>
      </c>
      <c r="AO425" t="s">
        <v>74</v>
      </c>
    </row>
    <row r="426" spans="1:41" x14ac:dyDescent="0.2">
      <c r="A426" t="s">
        <v>1269</v>
      </c>
      <c r="B426">
        <v>58085</v>
      </c>
      <c r="C426" t="s">
        <v>1270</v>
      </c>
      <c r="D426">
        <v>3</v>
      </c>
      <c r="E426">
        <v>1</v>
      </c>
      <c r="F426">
        <v>1</v>
      </c>
      <c r="G426" t="s">
        <v>57</v>
      </c>
      <c r="H426" t="s">
        <v>58</v>
      </c>
      <c r="I426">
        <v>1</v>
      </c>
      <c r="J426">
        <v>7</v>
      </c>
      <c r="K426">
        <v>4</v>
      </c>
      <c r="L426">
        <v>1927</v>
      </c>
      <c r="M426">
        <v>2015</v>
      </c>
      <c r="N426">
        <v>1967</v>
      </c>
      <c r="O426">
        <v>2</v>
      </c>
      <c r="P426" t="s">
        <v>1271</v>
      </c>
      <c r="Q426">
        <v>480000</v>
      </c>
      <c r="R426" t="s">
        <v>45</v>
      </c>
      <c r="S426">
        <v>4</v>
      </c>
      <c r="T426">
        <v>1326</v>
      </c>
      <c r="U426">
        <v>1</v>
      </c>
      <c r="V426">
        <v>4</v>
      </c>
      <c r="W426" t="s">
        <v>46</v>
      </c>
      <c r="X426">
        <v>8</v>
      </c>
      <c r="Y426" t="s">
        <v>79</v>
      </c>
      <c r="Z426">
        <v>4</v>
      </c>
      <c r="AA426" t="s">
        <v>48</v>
      </c>
      <c r="AB426">
        <v>4</v>
      </c>
      <c r="AC426" t="s">
        <v>88</v>
      </c>
      <c r="AD426">
        <v>14</v>
      </c>
      <c r="AE426" t="s">
        <v>50</v>
      </c>
      <c r="AF426">
        <v>2</v>
      </c>
      <c r="AG426" t="s">
        <v>65</v>
      </c>
      <c r="AH426">
        <v>6</v>
      </c>
      <c r="AI426" t="s">
        <v>52</v>
      </c>
      <c r="AJ426">
        <v>1</v>
      </c>
      <c r="AK426">
        <v>0</v>
      </c>
      <c r="AL426">
        <v>13</v>
      </c>
      <c r="AM426">
        <v>1760</v>
      </c>
      <c r="AN426" t="s">
        <v>53</v>
      </c>
      <c r="AO426" t="s">
        <v>207</v>
      </c>
    </row>
    <row r="427" spans="1:41" x14ac:dyDescent="0.2">
      <c r="A427" t="s">
        <v>1272</v>
      </c>
      <c r="B427">
        <v>92324</v>
      </c>
      <c r="C427" t="s">
        <v>1273</v>
      </c>
      <c r="D427">
        <v>2</v>
      </c>
      <c r="E427">
        <v>0</v>
      </c>
      <c r="F427">
        <v>1</v>
      </c>
      <c r="G427" t="s">
        <v>57</v>
      </c>
      <c r="H427" t="s">
        <v>43</v>
      </c>
      <c r="I427">
        <v>1</v>
      </c>
      <c r="J427">
        <v>5</v>
      </c>
      <c r="K427">
        <v>3</v>
      </c>
      <c r="L427">
        <v>1950</v>
      </c>
      <c r="N427">
        <v>1950</v>
      </c>
      <c r="O427">
        <v>2</v>
      </c>
      <c r="P427" t="s">
        <v>77</v>
      </c>
      <c r="R427" t="s">
        <v>78</v>
      </c>
      <c r="S427">
        <v>1</v>
      </c>
      <c r="T427">
        <v>1120</v>
      </c>
      <c r="U427">
        <v>1</v>
      </c>
      <c r="V427">
        <v>4</v>
      </c>
      <c r="W427" t="s">
        <v>46</v>
      </c>
      <c r="X427">
        <v>8</v>
      </c>
      <c r="Y427" t="s">
        <v>79</v>
      </c>
      <c r="Z427">
        <v>3</v>
      </c>
      <c r="AA427" t="s">
        <v>49</v>
      </c>
      <c r="AB427">
        <v>3</v>
      </c>
      <c r="AC427" t="s">
        <v>49</v>
      </c>
      <c r="AD427">
        <v>20</v>
      </c>
      <c r="AE427" t="s">
        <v>185</v>
      </c>
      <c r="AF427">
        <v>2</v>
      </c>
      <c r="AG427" t="s">
        <v>65</v>
      </c>
      <c r="AH427">
        <v>3</v>
      </c>
      <c r="AI427" t="s">
        <v>83</v>
      </c>
      <c r="AJ427">
        <v>1</v>
      </c>
      <c r="AK427">
        <v>0</v>
      </c>
      <c r="AL427">
        <v>13</v>
      </c>
      <c r="AM427">
        <v>2736</v>
      </c>
      <c r="AN427" t="s">
        <v>53</v>
      </c>
    </row>
    <row r="428" spans="1:41" x14ac:dyDescent="0.2">
      <c r="A428" t="s">
        <v>1274</v>
      </c>
      <c r="B428">
        <v>99057</v>
      </c>
      <c r="C428" t="s">
        <v>1275</v>
      </c>
      <c r="D428">
        <v>2</v>
      </c>
      <c r="E428">
        <v>0</v>
      </c>
      <c r="F428">
        <v>6</v>
      </c>
      <c r="G428" t="s">
        <v>298</v>
      </c>
      <c r="H428" t="s">
        <v>43</v>
      </c>
      <c r="I428">
        <v>1</v>
      </c>
      <c r="J428">
        <v>6</v>
      </c>
      <c r="K428">
        <v>4</v>
      </c>
      <c r="L428">
        <v>1932</v>
      </c>
      <c r="M428">
        <v>2018</v>
      </c>
      <c r="N428">
        <v>1964</v>
      </c>
      <c r="O428">
        <v>1</v>
      </c>
      <c r="P428" t="s">
        <v>1276</v>
      </c>
      <c r="Q428">
        <v>200000</v>
      </c>
      <c r="R428" t="s">
        <v>78</v>
      </c>
      <c r="S428">
        <v>3</v>
      </c>
      <c r="T428">
        <v>638</v>
      </c>
      <c r="U428">
        <v>1</v>
      </c>
      <c r="V428">
        <v>1</v>
      </c>
      <c r="W428" t="s">
        <v>135</v>
      </c>
      <c r="X428">
        <v>1</v>
      </c>
      <c r="Y428" t="s">
        <v>47</v>
      </c>
      <c r="Z428">
        <v>3</v>
      </c>
      <c r="AA428" t="s">
        <v>49</v>
      </c>
      <c r="AB428">
        <v>4</v>
      </c>
      <c r="AC428" t="s">
        <v>88</v>
      </c>
      <c r="AD428">
        <v>14</v>
      </c>
      <c r="AE428" t="s">
        <v>50</v>
      </c>
      <c r="AF428">
        <v>1</v>
      </c>
      <c r="AG428" t="s">
        <v>73</v>
      </c>
      <c r="AH428">
        <v>6</v>
      </c>
      <c r="AI428" t="s">
        <v>52</v>
      </c>
      <c r="AJ428">
        <v>1</v>
      </c>
      <c r="AK428">
        <v>0</v>
      </c>
      <c r="AL428">
        <v>12</v>
      </c>
      <c r="AM428">
        <v>2170</v>
      </c>
      <c r="AN428" t="s">
        <v>53</v>
      </c>
      <c r="AO428" t="s">
        <v>74</v>
      </c>
    </row>
    <row r="429" spans="1:41" x14ac:dyDescent="0.2">
      <c r="A429" t="s">
        <v>1277</v>
      </c>
      <c r="B429">
        <v>85628</v>
      </c>
      <c r="C429" t="s">
        <v>1278</v>
      </c>
      <c r="D429">
        <v>1</v>
      </c>
      <c r="E429">
        <v>0</v>
      </c>
      <c r="F429">
        <v>1</v>
      </c>
      <c r="G429" t="s">
        <v>57</v>
      </c>
      <c r="H429" t="s">
        <v>43</v>
      </c>
      <c r="I429">
        <v>1</v>
      </c>
      <c r="J429">
        <v>4</v>
      </c>
      <c r="K429">
        <v>2</v>
      </c>
      <c r="L429">
        <v>1952</v>
      </c>
      <c r="N429">
        <v>1962</v>
      </c>
      <c r="O429">
        <v>2</v>
      </c>
      <c r="P429" t="s">
        <v>1279</v>
      </c>
      <c r="Q429">
        <v>55000</v>
      </c>
      <c r="R429" t="s">
        <v>45</v>
      </c>
      <c r="S429">
        <v>1</v>
      </c>
      <c r="T429">
        <v>832</v>
      </c>
      <c r="U429">
        <v>1</v>
      </c>
      <c r="V429">
        <v>4</v>
      </c>
      <c r="W429" t="s">
        <v>46</v>
      </c>
      <c r="X429">
        <v>8</v>
      </c>
      <c r="Y429" t="s">
        <v>79</v>
      </c>
      <c r="Z429">
        <v>3</v>
      </c>
      <c r="AA429" t="s">
        <v>49</v>
      </c>
      <c r="AB429">
        <v>3</v>
      </c>
      <c r="AC429" t="s">
        <v>49</v>
      </c>
      <c r="AD429">
        <v>14</v>
      </c>
      <c r="AE429" t="s">
        <v>50</v>
      </c>
      <c r="AF429">
        <v>2</v>
      </c>
      <c r="AG429" t="s">
        <v>65</v>
      </c>
      <c r="AH429">
        <v>6</v>
      </c>
      <c r="AI429" t="s">
        <v>52</v>
      </c>
      <c r="AJ429">
        <v>1</v>
      </c>
      <c r="AK429">
        <v>0</v>
      </c>
      <c r="AL429">
        <v>13</v>
      </c>
      <c r="AM429">
        <v>1788</v>
      </c>
      <c r="AN429" t="s">
        <v>53</v>
      </c>
      <c r="AO429" t="s">
        <v>162</v>
      </c>
    </row>
    <row r="430" spans="1:41" x14ac:dyDescent="0.2">
      <c r="A430" t="s">
        <v>1280</v>
      </c>
      <c r="B430">
        <v>29550</v>
      </c>
      <c r="C430" t="s">
        <v>1281</v>
      </c>
      <c r="D430">
        <v>2</v>
      </c>
      <c r="E430">
        <v>1</v>
      </c>
      <c r="F430">
        <v>13</v>
      </c>
      <c r="G430" t="s">
        <v>42</v>
      </c>
      <c r="H430" t="s">
        <v>43</v>
      </c>
      <c r="I430">
        <v>1</v>
      </c>
      <c r="J430">
        <v>8</v>
      </c>
      <c r="K430">
        <v>3</v>
      </c>
      <c r="L430">
        <v>1926</v>
      </c>
      <c r="M430">
        <v>1984</v>
      </c>
      <c r="N430">
        <v>1950</v>
      </c>
      <c r="O430">
        <v>2</v>
      </c>
      <c r="P430" t="s">
        <v>77</v>
      </c>
      <c r="R430" t="s">
        <v>78</v>
      </c>
      <c r="S430">
        <v>1</v>
      </c>
      <c r="T430">
        <v>1720</v>
      </c>
      <c r="U430">
        <v>1</v>
      </c>
      <c r="V430">
        <v>4</v>
      </c>
      <c r="W430" t="s">
        <v>46</v>
      </c>
      <c r="X430">
        <v>1</v>
      </c>
      <c r="Y430" t="s">
        <v>47</v>
      </c>
      <c r="Z430">
        <v>5</v>
      </c>
      <c r="AA430" t="s">
        <v>87</v>
      </c>
      <c r="AB430">
        <v>3</v>
      </c>
      <c r="AC430" t="s">
        <v>49</v>
      </c>
      <c r="AD430">
        <v>6</v>
      </c>
      <c r="AE430" t="s">
        <v>176</v>
      </c>
      <c r="AF430">
        <v>1</v>
      </c>
      <c r="AG430" t="s">
        <v>73</v>
      </c>
      <c r="AH430">
        <v>6</v>
      </c>
      <c r="AI430" t="s">
        <v>52</v>
      </c>
      <c r="AJ430">
        <v>1</v>
      </c>
      <c r="AK430">
        <v>1</v>
      </c>
      <c r="AL430">
        <v>12</v>
      </c>
      <c r="AM430">
        <v>4999</v>
      </c>
      <c r="AN430" t="s">
        <v>53</v>
      </c>
    </row>
    <row r="431" spans="1:41" x14ac:dyDescent="0.2">
      <c r="A431" t="s">
        <v>1282</v>
      </c>
      <c r="B431">
        <v>83504</v>
      </c>
      <c r="C431" t="s">
        <v>1283</v>
      </c>
      <c r="D431">
        <v>1</v>
      </c>
      <c r="E431">
        <v>1</v>
      </c>
      <c r="F431">
        <v>1</v>
      </c>
      <c r="G431" t="s">
        <v>57</v>
      </c>
      <c r="H431" t="s">
        <v>58</v>
      </c>
      <c r="I431">
        <v>1</v>
      </c>
      <c r="J431">
        <v>6</v>
      </c>
      <c r="K431">
        <v>2</v>
      </c>
      <c r="L431">
        <v>1947</v>
      </c>
      <c r="M431">
        <v>2013</v>
      </c>
      <c r="N431">
        <v>1967</v>
      </c>
      <c r="O431">
        <v>2</v>
      </c>
      <c r="P431" t="s">
        <v>1284</v>
      </c>
      <c r="Q431">
        <v>389000</v>
      </c>
      <c r="R431" t="s">
        <v>45</v>
      </c>
      <c r="S431">
        <v>1</v>
      </c>
      <c r="T431">
        <v>1152</v>
      </c>
      <c r="U431">
        <v>1</v>
      </c>
      <c r="V431">
        <v>4</v>
      </c>
      <c r="W431" t="s">
        <v>46</v>
      </c>
      <c r="X431">
        <v>6</v>
      </c>
      <c r="Y431" t="s">
        <v>96</v>
      </c>
      <c r="Z431">
        <v>3</v>
      </c>
      <c r="AA431" t="s">
        <v>49</v>
      </c>
      <c r="AB431">
        <v>5</v>
      </c>
      <c r="AC431" t="s">
        <v>62</v>
      </c>
      <c r="AD431">
        <v>14</v>
      </c>
      <c r="AE431" t="s">
        <v>50</v>
      </c>
      <c r="AF431">
        <v>6</v>
      </c>
      <c r="AG431" t="s">
        <v>51</v>
      </c>
      <c r="AH431">
        <v>6</v>
      </c>
      <c r="AI431" t="s">
        <v>52</v>
      </c>
      <c r="AJ431">
        <v>1</v>
      </c>
      <c r="AK431">
        <v>0</v>
      </c>
      <c r="AL431">
        <v>11</v>
      </c>
      <c r="AM431">
        <v>1470</v>
      </c>
      <c r="AN431" t="s">
        <v>53</v>
      </c>
      <c r="AO431" t="s">
        <v>110</v>
      </c>
    </row>
    <row r="432" spans="1:41" x14ac:dyDescent="0.2">
      <c r="A432" t="s">
        <v>1285</v>
      </c>
      <c r="B432">
        <v>60084</v>
      </c>
      <c r="C432" t="s">
        <v>1286</v>
      </c>
      <c r="D432">
        <v>2</v>
      </c>
      <c r="E432">
        <v>0</v>
      </c>
      <c r="F432">
        <v>13</v>
      </c>
      <c r="G432" t="s">
        <v>42</v>
      </c>
      <c r="H432" t="s">
        <v>43</v>
      </c>
      <c r="I432">
        <v>1</v>
      </c>
      <c r="J432">
        <v>9</v>
      </c>
      <c r="K432">
        <v>3</v>
      </c>
      <c r="L432">
        <v>1916</v>
      </c>
      <c r="M432">
        <v>1972</v>
      </c>
      <c r="N432">
        <v>1947</v>
      </c>
      <c r="O432">
        <v>2</v>
      </c>
      <c r="P432" t="s">
        <v>77</v>
      </c>
      <c r="R432" t="s">
        <v>78</v>
      </c>
      <c r="S432">
        <v>1</v>
      </c>
      <c r="T432">
        <v>1686</v>
      </c>
      <c r="U432">
        <v>1</v>
      </c>
      <c r="V432">
        <v>4</v>
      </c>
      <c r="W432" t="s">
        <v>46</v>
      </c>
      <c r="X432">
        <v>6</v>
      </c>
      <c r="Y432" t="s">
        <v>96</v>
      </c>
      <c r="Z432">
        <v>4</v>
      </c>
      <c r="AA432" t="s">
        <v>48</v>
      </c>
      <c r="AB432">
        <v>3</v>
      </c>
      <c r="AC432" t="s">
        <v>49</v>
      </c>
      <c r="AD432">
        <v>14</v>
      </c>
      <c r="AE432" t="s">
        <v>50</v>
      </c>
      <c r="AF432">
        <v>10</v>
      </c>
      <c r="AG432" t="s">
        <v>469</v>
      </c>
      <c r="AH432">
        <v>6</v>
      </c>
      <c r="AI432" t="s">
        <v>52</v>
      </c>
      <c r="AJ432">
        <v>1</v>
      </c>
      <c r="AK432">
        <v>1</v>
      </c>
      <c r="AL432">
        <v>11</v>
      </c>
      <c r="AM432">
        <v>1122</v>
      </c>
      <c r="AN432" t="s">
        <v>53</v>
      </c>
    </row>
    <row r="433" spans="1:41" x14ac:dyDescent="0.2">
      <c r="A433" t="s">
        <v>1287</v>
      </c>
      <c r="B433">
        <v>57205</v>
      </c>
      <c r="C433" t="s">
        <v>1288</v>
      </c>
      <c r="D433">
        <v>2</v>
      </c>
      <c r="E433">
        <v>0</v>
      </c>
      <c r="F433">
        <v>13</v>
      </c>
      <c r="G433" t="s">
        <v>42</v>
      </c>
      <c r="H433" t="s">
        <v>43</v>
      </c>
      <c r="I433">
        <v>1</v>
      </c>
      <c r="J433">
        <v>6</v>
      </c>
      <c r="K433">
        <v>4</v>
      </c>
      <c r="L433">
        <v>1923</v>
      </c>
      <c r="M433">
        <v>2008</v>
      </c>
      <c r="N433">
        <v>1964</v>
      </c>
      <c r="O433">
        <v>2</v>
      </c>
      <c r="P433" t="s">
        <v>1289</v>
      </c>
      <c r="Q433">
        <v>490000</v>
      </c>
      <c r="R433" t="s">
        <v>78</v>
      </c>
      <c r="S433">
        <v>1</v>
      </c>
      <c r="T433">
        <v>1698</v>
      </c>
      <c r="U433">
        <v>1</v>
      </c>
      <c r="V433">
        <v>4</v>
      </c>
      <c r="W433" t="s">
        <v>46</v>
      </c>
      <c r="X433">
        <v>7</v>
      </c>
      <c r="Y433" t="s">
        <v>61</v>
      </c>
      <c r="Z433">
        <v>3</v>
      </c>
      <c r="AA433" t="s">
        <v>49</v>
      </c>
      <c r="AB433">
        <v>4</v>
      </c>
      <c r="AC433" t="s">
        <v>88</v>
      </c>
      <c r="AD433">
        <v>14</v>
      </c>
      <c r="AE433" t="s">
        <v>50</v>
      </c>
      <c r="AF433">
        <v>6</v>
      </c>
      <c r="AG433" t="s">
        <v>51</v>
      </c>
      <c r="AH433">
        <v>6</v>
      </c>
      <c r="AI433" t="s">
        <v>52</v>
      </c>
      <c r="AJ433">
        <v>1</v>
      </c>
      <c r="AK433">
        <v>0</v>
      </c>
      <c r="AL433">
        <v>11</v>
      </c>
      <c r="AM433">
        <v>1847</v>
      </c>
      <c r="AN433" t="s">
        <v>53</v>
      </c>
      <c r="AO433" t="s">
        <v>207</v>
      </c>
    </row>
    <row r="434" spans="1:41" x14ac:dyDescent="0.2">
      <c r="A434" t="s">
        <v>1290</v>
      </c>
      <c r="B434">
        <v>74814</v>
      </c>
      <c r="C434" t="s">
        <v>1291</v>
      </c>
      <c r="D434">
        <v>3</v>
      </c>
      <c r="E434">
        <v>0</v>
      </c>
      <c r="F434">
        <v>8</v>
      </c>
      <c r="G434" t="s">
        <v>409</v>
      </c>
      <c r="H434" t="s">
        <v>58</v>
      </c>
      <c r="I434">
        <v>1</v>
      </c>
      <c r="J434">
        <v>9</v>
      </c>
      <c r="K434">
        <v>4</v>
      </c>
      <c r="L434">
        <v>2015</v>
      </c>
      <c r="N434">
        <v>2016</v>
      </c>
      <c r="O434">
        <v>2</v>
      </c>
      <c r="P434" t="s">
        <v>1292</v>
      </c>
      <c r="Q434">
        <v>499000</v>
      </c>
      <c r="R434" t="s">
        <v>45</v>
      </c>
      <c r="S434">
        <v>4</v>
      </c>
      <c r="T434">
        <v>1420</v>
      </c>
      <c r="U434">
        <v>1</v>
      </c>
      <c r="V434">
        <v>4</v>
      </c>
      <c r="W434" t="s">
        <v>46</v>
      </c>
      <c r="X434">
        <v>6</v>
      </c>
      <c r="Y434" t="s">
        <v>96</v>
      </c>
      <c r="Z434">
        <v>3</v>
      </c>
      <c r="AA434" t="s">
        <v>49</v>
      </c>
      <c r="AB434">
        <v>4</v>
      </c>
      <c r="AC434" t="s">
        <v>88</v>
      </c>
      <c r="AD434">
        <v>14</v>
      </c>
      <c r="AE434" t="s">
        <v>50</v>
      </c>
      <c r="AF434">
        <v>6</v>
      </c>
      <c r="AG434" t="s">
        <v>51</v>
      </c>
      <c r="AH434">
        <v>6</v>
      </c>
      <c r="AI434" t="s">
        <v>52</v>
      </c>
      <c r="AJ434">
        <v>1</v>
      </c>
      <c r="AK434">
        <v>0</v>
      </c>
      <c r="AL434">
        <v>11</v>
      </c>
      <c r="AM434">
        <v>1408</v>
      </c>
      <c r="AN434" t="s">
        <v>53</v>
      </c>
      <c r="AO434" t="s">
        <v>207</v>
      </c>
    </row>
    <row r="435" spans="1:41" x14ac:dyDescent="0.2">
      <c r="A435" t="s">
        <v>1293</v>
      </c>
      <c r="B435">
        <v>94226</v>
      </c>
      <c r="C435" t="s">
        <v>1294</v>
      </c>
      <c r="D435">
        <v>4</v>
      </c>
      <c r="E435">
        <v>0</v>
      </c>
      <c r="F435">
        <v>13</v>
      </c>
      <c r="G435" t="s">
        <v>42</v>
      </c>
      <c r="H435" t="s">
        <v>43</v>
      </c>
      <c r="I435">
        <v>4</v>
      </c>
      <c r="J435">
        <v>16</v>
      </c>
      <c r="K435">
        <v>4</v>
      </c>
      <c r="L435">
        <v>1941</v>
      </c>
      <c r="M435">
        <v>2012</v>
      </c>
      <c r="N435">
        <v>1964</v>
      </c>
      <c r="O435">
        <v>2</v>
      </c>
      <c r="P435" t="s">
        <v>1295</v>
      </c>
      <c r="Q435">
        <v>199000</v>
      </c>
      <c r="R435" t="s">
        <v>78</v>
      </c>
      <c r="S435">
        <v>1</v>
      </c>
      <c r="T435">
        <v>3480</v>
      </c>
      <c r="U435">
        <v>1</v>
      </c>
      <c r="V435">
        <v>4</v>
      </c>
      <c r="W435" t="s">
        <v>46</v>
      </c>
      <c r="X435">
        <v>2</v>
      </c>
      <c r="Y435" t="s">
        <v>291</v>
      </c>
      <c r="Z435">
        <v>4</v>
      </c>
      <c r="AA435" t="s">
        <v>48</v>
      </c>
      <c r="AB435">
        <v>3</v>
      </c>
      <c r="AC435" t="s">
        <v>49</v>
      </c>
      <c r="AD435">
        <v>14</v>
      </c>
      <c r="AE435" t="s">
        <v>50</v>
      </c>
      <c r="AF435">
        <v>2</v>
      </c>
      <c r="AG435" t="s">
        <v>65</v>
      </c>
      <c r="AH435">
        <v>6</v>
      </c>
      <c r="AI435" t="s">
        <v>52</v>
      </c>
      <c r="AJ435">
        <v>4</v>
      </c>
      <c r="AK435">
        <v>0</v>
      </c>
      <c r="AL435">
        <v>23</v>
      </c>
      <c r="AM435">
        <v>6145</v>
      </c>
      <c r="AN435" t="s">
        <v>53</v>
      </c>
      <c r="AO435" t="s">
        <v>74</v>
      </c>
    </row>
    <row r="436" spans="1:41" x14ac:dyDescent="0.2">
      <c r="A436" t="s">
        <v>1296</v>
      </c>
      <c r="B436">
        <v>29563</v>
      </c>
      <c r="C436" t="s">
        <v>1297</v>
      </c>
      <c r="D436">
        <v>2</v>
      </c>
      <c r="E436">
        <v>1</v>
      </c>
      <c r="F436">
        <v>13</v>
      </c>
      <c r="G436" t="s">
        <v>42</v>
      </c>
      <c r="H436" t="s">
        <v>58</v>
      </c>
      <c r="I436">
        <v>1</v>
      </c>
      <c r="J436">
        <v>7</v>
      </c>
      <c r="K436">
        <v>3</v>
      </c>
      <c r="L436">
        <v>1923</v>
      </c>
      <c r="M436">
        <v>2000</v>
      </c>
      <c r="N436">
        <v>1969</v>
      </c>
      <c r="O436">
        <v>2</v>
      </c>
      <c r="P436" t="s">
        <v>1298</v>
      </c>
      <c r="Q436">
        <v>895000</v>
      </c>
      <c r="R436" t="s">
        <v>45</v>
      </c>
      <c r="S436">
        <v>3</v>
      </c>
      <c r="T436">
        <v>1380</v>
      </c>
      <c r="U436">
        <v>1</v>
      </c>
      <c r="V436">
        <v>4</v>
      </c>
      <c r="W436" t="s">
        <v>46</v>
      </c>
      <c r="X436">
        <v>1</v>
      </c>
      <c r="Y436" t="s">
        <v>47</v>
      </c>
      <c r="Z436">
        <v>5</v>
      </c>
      <c r="AA436" t="s">
        <v>87</v>
      </c>
      <c r="AB436">
        <v>4</v>
      </c>
      <c r="AC436" t="s">
        <v>88</v>
      </c>
      <c r="AD436">
        <v>6</v>
      </c>
      <c r="AE436" t="s">
        <v>176</v>
      </c>
      <c r="AF436">
        <v>1</v>
      </c>
      <c r="AG436" t="s">
        <v>73</v>
      </c>
      <c r="AH436">
        <v>6</v>
      </c>
      <c r="AI436" t="s">
        <v>52</v>
      </c>
      <c r="AJ436">
        <v>1</v>
      </c>
      <c r="AK436">
        <v>1</v>
      </c>
      <c r="AL436">
        <v>12</v>
      </c>
      <c r="AM436">
        <v>3436</v>
      </c>
      <c r="AN436" t="s">
        <v>53</v>
      </c>
      <c r="AO436" t="s">
        <v>66</v>
      </c>
    </row>
    <row r="437" spans="1:41" x14ac:dyDescent="0.2">
      <c r="A437" t="s">
        <v>1299</v>
      </c>
      <c r="B437">
        <v>90049</v>
      </c>
      <c r="C437" t="s">
        <v>1300</v>
      </c>
      <c r="D437">
        <v>3</v>
      </c>
      <c r="E437">
        <v>1</v>
      </c>
      <c r="F437">
        <v>1</v>
      </c>
      <c r="G437" t="s">
        <v>57</v>
      </c>
      <c r="H437" t="s">
        <v>58</v>
      </c>
      <c r="I437">
        <v>1</v>
      </c>
      <c r="J437">
        <v>6</v>
      </c>
      <c r="K437">
        <v>3</v>
      </c>
      <c r="L437">
        <v>2015</v>
      </c>
      <c r="N437">
        <v>2016</v>
      </c>
      <c r="O437">
        <v>2</v>
      </c>
      <c r="P437" t="s">
        <v>1301</v>
      </c>
      <c r="Q437">
        <v>343000</v>
      </c>
      <c r="R437" t="s">
        <v>45</v>
      </c>
      <c r="S437">
        <v>2</v>
      </c>
      <c r="T437">
        <v>1440</v>
      </c>
      <c r="U437">
        <v>1</v>
      </c>
      <c r="V437">
        <v>4</v>
      </c>
      <c r="W437" t="s">
        <v>46</v>
      </c>
      <c r="X437">
        <v>8</v>
      </c>
      <c r="Y437" t="s">
        <v>79</v>
      </c>
      <c r="Z437">
        <v>4</v>
      </c>
      <c r="AA437" t="s">
        <v>48</v>
      </c>
      <c r="AB437">
        <v>4</v>
      </c>
      <c r="AC437" t="s">
        <v>88</v>
      </c>
      <c r="AD437">
        <v>24</v>
      </c>
      <c r="AE437" t="s">
        <v>1302</v>
      </c>
      <c r="AF437">
        <v>1</v>
      </c>
      <c r="AG437" t="s">
        <v>73</v>
      </c>
      <c r="AH437">
        <v>11</v>
      </c>
      <c r="AI437" t="s">
        <v>89</v>
      </c>
      <c r="AJ437">
        <v>1</v>
      </c>
      <c r="AK437">
        <v>0</v>
      </c>
      <c r="AL437">
        <v>13</v>
      </c>
      <c r="AM437">
        <v>2000</v>
      </c>
      <c r="AN437" t="s">
        <v>53</v>
      </c>
      <c r="AO437" t="s">
        <v>110</v>
      </c>
    </row>
    <row r="438" spans="1:41" x14ac:dyDescent="0.2">
      <c r="A438" t="s">
        <v>1303</v>
      </c>
      <c r="B438">
        <v>90445</v>
      </c>
      <c r="C438" t="s">
        <v>1304</v>
      </c>
      <c r="D438">
        <v>2</v>
      </c>
      <c r="E438">
        <v>1</v>
      </c>
      <c r="F438">
        <v>1</v>
      </c>
      <c r="G438" t="s">
        <v>57</v>
      </c>
      <c r="H438" t="s">
        <v>58</v>
      </c>
      <c r="I438">
        <v>1</v>
      </c>
      <c r="J438">
        <v>6</v>
      </c>
      <c r="K438">
        <v>3</v>
      </c>
      <c r="L438">
        <v>2007</v>
      </c>
      <c r="N438">
        <v>2010</v>
      </c>
      <c r="O438">
        <v>2</v>
      </c>
      <c r="P438" t="s">
        <v>1305</v>
      </c>
      <c r="Q438">
        <v>320000</v>
      </c>
      <c r="R438" t="s">
        <v>45</v>
      </c>
      <c r="S438">
        <v>1</v>
      </c>
      <c r="T438">
        <v>1360</v>
      </c>
      <c r="U438">
        <v>1</v>
      </c>
      <c r="V438">
        <v>4</v>
      </c>
      <c r="W438" t="s">
        <v>46</v>
      </c>
      <c r="X438">
        <v>7</v>
      </c>
      <c r="Y438" t="s">
        <v>61</v>
      </c>
      <c r="Z438">
        <v>4</v>
      </c>
      <c r="AA438" t="s">
        <v>48</v>
      </c>
      <c r="AB438">
        <v>6</v>
      </c>
      <c r="AC438" t="s">
        <v>63</v>
      </c>
      <c r="AD438">
        <v>4</v>
      </c>
      <c r="AE438" t="s">
        <v>72</v>
      </c>
      <c r="AF438">
        <v>1</v>
      </c>
      <c r="AG438" t="s">
        <v>73</v>
      </c>
      <c r="AH438">
        <v>6</v>
      </c>
      <c r="AI438" t="s">
        <v>52</v>
      </c>
      <c r="AJ438">
        <v>1</v>
      </c>
      <c r="AK438">
        <v>0</v>
      </c>
      <c r="AL438">
        <v>11</v>
      </c>
      <c r="AM438">
        <v>3983</v>
      </c>
      <c r="AN438" t="s">
        <v>53</v>
      </c>
      <c r="AO438" t="s">
        <v>117</v>
      </c>
    </row>
    <row r="439" spans="1:41" x14ac:dyDescent="0.2">
      <c r="A439" t="s">
        <v>1306</v>
      </c>
      <c r="B439">
        <v>70550</v>
      </c>
      <c r="C439" t="s">
        <v>1307</v>
      </c>
      <c r="D439">
        <v>2</v>
      </c>
      <c r="E439">
        <v>1</v>
      </c>
      <c r="F439">
        <v>7</v>
      </c>
      <c r="G439" t="s">
        <v>69</v>
      </c>
      <c r="H439" t="s">
        <v>58</v>
      </c>
      <c r="I439">
        <v>1</v>
      </c>
      <c r="J439">
        <v>8</v>
      </c>
      <c r="K439">
        <v>4</v>
      </c>
      <c r="L439">
        <v>1958</v>
      </c>
      <c r="N439">
        <v>1958</v>
      </c>
      <c r="O439">
        <v>9</v>
      </c>
      <c r="P439" t="s">
        <v>77</v>
      </c>
      <c r="R439" t="s">
        <v>78</v>
      </c>
      <c r="S439">
        <v>1</v>
      </c>
      <c r="T439">
        <v>1702</v>
      </c>
      <c r="U439">
        <v>1</v>
      </c>
      <c r="V439">
        <v>0</v>
      </c>
      <c r="W439" t="s">
        <v>1308</v>
      </c>
      <c r="X439">
        <v>1</v>
      </c>
      <c r="Y439" t="s">
        <v>47</v>
      </c>
      <c r="Z439">
        <v>3</v>
      </c>
      <c r="AA439" t="s">
        <v>49</v>
      </c>
      <c r="AB439">
        <v>3</v>
      </c>
      <c r="AC439" t="s">
        <v>49</v>
      </c>
      <c r="AD439">
        <v>14</v>
      </c>
      <c r="AE439" t="s">
        <v>50</v>
      </c>
      <c r="AF439">
        <v>1</v>
      </c>
      <c r="AG439" t="s">
        <v>73</v>
      </c>
      <c r="AH439">
        <v>6</v>
      </c>
      <c r="AI439" t="s">
        <v>52</v>
      </c>
      <c r="AJ439">
        <v>1</v>
      </c>
      <c r="AK439">
        <v>0</v>
      </c>
      <c r="AL439">
        <v>12</v>
      </c>
      <c r="AM439">
        <v>5686</v>
      </c>
      <c r="AN439" t="s">
        <v>53</v>
      </c>
    </row>
    <row r="440" spans="1:41" x14ac:dyDescent="0.2">
      <c r="A440" t="s">
        <v>1309</v>
      </c>
      <c r="B440">
        <v>4184</v>
      </c>
      <c r="C440" t="s">
        <v>1310</v>
      </c>
      <c r="D440">
        <v>1</v>
      </c>
      <c r="E440">
        <v>1</v>
      </c>
      <c r="F440">
        <v>7</v>
      </c>
      <c r="G440" t="s">
        <v>69</v>
      </c>
      <c r="H440" t="s">
        <v>58</v>
      </c>
      <c r="I440">
        <v>1</v>
      </c>
      <c r="J440">
        <v>6</v>
      </c>
      <c r="K440">
        <v>3</v>
      </c>
      <c r="L440">
        <v>1994</v>
      </c>
      <c r="N440">
        <v>1999</v>
      </c>
      <c r="O440">
        <v>2</v>
      </c>
      <c r="P440" t="s">
        <v>1311</v>
      </c>
      <c r="Q440">
        <v>81000</v>
      </c>
      <c r="R440" t="s">
        <v>45</v>
      </c>
      <c r="S440">
        <v>1</v>
      </c>
      <c r="T440">
        <v>1057</v>
      </c>
      <c r="U440">
        <v>1</v>
      </c>
      <c r="V440">
        <v>4</v>
      </c>
      <c r="W440" t="s">
        <v>46</v>
      </c>
      <c r="X440">
        <v>7</v>
      </c>
      <c r="Y440" t="s">
        <v>61</v>
      </c>
      <c r="Z440">
        <v>4</v>
      </c>
      <c r="AA440" t="s">
        <v>48</v>
      </c>
      <c r="AB440">
        <v>3</v>
      </c>
      <c r="AC440" t="s">
        <v>49</v>
      </c>
      <c r="AD440">
        <v>14</v>
      </c>
      <c r="AE440" t="s">
        <v>50</v>
      </c>
      <c r="AF440">
        <v>6</v>
      </c>
      <c r="AG440" t="s">
        <v>51</v>
      </c>
      <c r="AH440">
        <v>2</v>
      </c>
      <c r="AI440" t="s">
        <v>272</v>
      </c>
      <c r="AJ440">
        <v>1</v>
      </c>
      <c r="AK440">
        <v>0</v>
      </c>
      <c r="AL440">
        <v>11</v>
      </c>
      <c r="AM440">
        <v>1800</v>
      </c>
      <c r="AN440" t="s">
        <v>53</v>
      </c>
      <c r="AO440" t="s">
        <v>162</v>
      </c>
    </row>
    <row r="441" spans="1:41" x14ac:dyDescent="0.2">
      <c r="A441" t="s">
        <v>1312</v>
      </c>
      <c r="B441">
        <v>80318</v>
      </c>
      <c r="C441" t="s">
        <v>1313</v>
      </c>
      <c r="D441">
        <v>2</v>
      </c>
      <c r="E441">
        <v>1</v>
      </c>
      <c r="F441">
        <v>1</v>
      </c>
      <c r="G441" t="s">
        <v>57</v>
      </c>
      <c r="H441" t="s">
        <v>58</v>
      </c>
      <c r="I441">
        <v>1</v>
      </c>
      <c r="J441">
        <v>6</v>
      </c>
      <c r="K441">
        <v>3</v>
      </c>
      <c r="L441">
        <v>2015</v>
      </c>
      <c r="N441">
        <v>2016</v>
      </c>
      <c r="O441">
        <v>2</v>
      </c>
      <c r="P441" t="s">
        <v>1314</v>
      </c>
      <c r="Q441">
        <v>675265</v>
      </c>
      <c r="R441" t="s">
        <v>45</v>
      </c>
      <c r="S441">
        <v>3</v>
      </c>
      <c r="T441">
        <v>2228</v>
      </c>
      <c r="U441">
        <v>1</v>
      </c>
      <c r="V441">
        <v>4</v>
      </c>
      <c r="W441" t="s">
        <v>46</v>
      </c>
      <c r="X441">
        <v>6</v>
      </c>
      <c r="Y441" t="s">
        <v>96</v>
      </c>
      <c r="Z441">
        <v>5</v>
      </c>
      <c r="AA441" t="s">
        <v>87</v>
      </c>
      <c r="AB441">
        <v>5</v>
      </c>
      <c r="AC441" t="s">
        <v>62</v>
      </c>
      <c r="AD441">
        <v>15</v>
      </c>
      <c r="AE441" t="s">
        <v>632</v>
      </c>
      <c r="AF441">
        <v>1</v>
      </c>
      <c r="AG441" t="s">
        <v>73</v>
      </c>
      <c r="AH441">
        <v>11</v>
      </c>
      <c r="AI441" t="s">
        <v>89</v>
      </c>
      <c r="AJ441">
        <v>1</v>
      </c>
      <c r="AK441">
        <v>0</v>
      </c>
      <c r="AL441">
        <v>11</v>
      </c>
      <c r="AM441">
        <v>2761</v>
      </c>
      <c r="AN441" t="s">
        <v>53</v>
      </c>
      <c r="AO441" t="s">
        <v>98</v>
      </c>
    </row>
    <row r="442" spans="1:41" x14ac:dyDescent="0.2">
      <c r="A442" t="s">
        <v>1315</v>
      </c>
      <c r="B442">
        <v>43172</v>
      </c>
      <c r="C442" t="s">
        <v>1316</v>
      </c>
      <c r="D442">
        <v>4</v>
      </c>
      <c r="E442">
        <v>0</v>
      </c>
      <c r="F442">
        <v>1</v>
      </c>
      <c r="G442" t="s">
        <v>57</v>
      </c>
      <c r="H442" t="s">
        <v>58</v>
      </c>
      <c r="I442">
        <v>2</v>
      </c>
      <c r="J442">
        <v>10</v>
      </c>
      <c r="K442">
        <v>5</v>
      </c>
      <c r="L442">
        <v>1916</v>
      </c>
      <c r="M442">
        <v>2010</v>
      </c>
      <c r="N442">
        <v>1987</v>
      </c>
      <c r="O442">
        <v>3</v>
      </c>
      <c r="P442" t="s">
        <v>1317</v>
      </c>
      <c r="Q442">
        <v>949555</v>
      </c>
      <c r="R442" t="s">
        <v>45</v>
      </c>
      <c r="S442">
        <v>1</v>
      </c>
      <c r="T442">
        <v>2442</v>
      </c>
      <c r="U442">
        <v>1</v>
      </c>
      <c r="V442">
        <v>7</v>
      </c>
      <c r="W442" t="s">
        <v>60</v>
      </c>
      <c r="X442">
        <v>6</v>
      </c>
      <c r="Y442" t="s">
        <v>96</v>
      </c>
      <c r="Z442">
        <v>6</v>
      </c>
      <c r="AA442" t="s">
        <v>62</v>
      </c>
      <c r="AB442">
        <v>4</v>
      </c>
      <c r="AC442" t="s">
        <v>88</v>
      </c>
      <c r="AD442">
        <v>14</v>
      </c>
      <c r="AE442" t="s">
        <v>50</v>
      </c>
      <c r="AF442">
        <v>2</v>
      </c>
      <c r="AG442" t="s">
        <v>65</v>
      </c>
      <c r="AH442">
        <v>6</v>
      </c>
      <c r="AI442" t="s">
        <v>52</v>
      </c>
      <c r="AJ442">
        <v>1</v>
      </c>
      <c r="AK442">
        <v>1</v>
      </c>
      <c r="AL442">
        <v>24</v>
      </c>
      <c r="AM442">
        <v>1412</v>
      </c>
      <c r="AN442" t="s">
        <v>53</v>
      </c>
      <c r="AO442" t="s">
        <v>66</v>
      </c>
    </row>
    <row r="443" spans="1:41" x14ac:dyDescent="0.2">
      <c r="A443" t="s">
        <v>1318</v>
      </c>
      <c r="B443">
        <v>46487</v>
      </c>
      <c r="C443" t="s">
        <v>1319</v>
      </c>
      <c r="D443">
        <v>1</v>
      </c>
      <c r="E443">
        <v>1</v>
      </c>
      <c r="F443">
        <v>13</v>
      </c>
      <c r="G443" t="s">
        <v>42</v>
      </c>
      <c r="H443" t="s">
        <v>43</v>
      </c>
      <c r="I443">
        <v>1</v>
      </c>
      <c r="J443">
        <v>7</v>
      </c>
      <c r="K443">
        <v>4</v>
      </c>
      <c r="L443">
        <v>1922</v>
      </c>
      <c r="M443">
        <v>1992</v>
      </c>
      <c r="N443">
        <v>1957</v>
      </c>
      <c r="O443">
        <v>2</v>
      </c>
      <c r="P443" t="s">
        <v>1320</v>
      </c>
      <c r="Q443">
        <v>715000</v>
      </c>
      <c r="R443" t="s">
        <v>45</v>
      </c>
      <c r="S443">
        <v>2</v>
      </c>
      <c r="T443">
        <v>1520</v>
      </c>
      <c r="U443">
        <v>1</v>
      </c>
      <c r="V443">
        <v>4</v>
      </c>
      <c r="W443" t="s">
        <v>46</v>
      </c>
      <c r="X443">
        <v>7</v>
      </c>
      <c r="Y443" t="s">
        <v>61</v>
      </c>
      <c r="Z443">
        <v>4</v>
      </c>
      <c r="AA443" t="s">
        <v>48</v>
      </c>
      <c r="AB443">
        <v>3</v>
      </c>
      <c r="AC443" t="s">
        <v>49</v>
      </c>
      <c r="AD443">
        <v>14</v>
      </c>
      <c r="AE443" t="s">
        <v>50</v>
      </c>
      <c r="AF443">
        <v>6</v>
      </c>
      <c r="AG443" t="s">
        <v>51</v>
      </c>
      <c r="AH443">
        <v>6</v>
      </c>
      <c r="AI443" t="s">
        <v>52</v>
      </c>
      <c r="AJ443">
        <v>1</v>
      </c>
      <c r="AK443">
        <v>0</v>
      </c>
      <c r="AL443">
        <v>11</v>
      </c>
      <c r="AM443">
        <v>2823</v>
      </c>
      <c r="AN443" t="s">
        <v>53</v>
      </c>
      <c r="AO443" t="s">
        <v>103</v>
      </c>
    </row>
    <row r="444" spans="1:41" x14ac:dyDescent="0.2">
      <c r="A444" t="s">
        <v>1321</v>
      </c>
      <c r="B444">
        <v>56539</v>
      </c>
      <c r="C444" t="s">
        <v>1322</v>
      </c>
      <c r="D444">
        <v>3</v>
      </c>
      <c r="E444">
        <v>1</v>
      </c>
      <c r="F444">
        <v>1</v>
      </c>
      <c r="G444" t="s">
        <v>57</v>
      </c>
      <c r="H444" t="s">
        <v>58</v>
      </c>
      <c r="I444">
        <v>2</v>
      </c>
      <c r="J444">
        <v>9</v>
      </c>
      <c r="K444">
        <v>4</v>
      </c>
      <c r="L444">
        <v>1905</v>
      </c>
      <c r="M444">
        <v>2011</v>
      </c>
      <c r="N444">
        <v>1969</v>
      </c>
      <c r="O444">
        <v>3</v>
      </c>
      <c r="P444" t="s">
        <v>222</v>
      </c>
      <c r="Q444">
        <v>1099000</v>
      </c>
      <c r="R444" t="s">
        <v>45</v>
      </c>
      <c r="S444">
        <v>4</v>
      </c>
      <c r="T444">
        <v>2406</v>
      </c>
      <c r="U444">
        <v>1</v>
      </c>
      <c r="V444">
        <v>7</v>
      </c>
      <c r="W444" t="s">
        <v>60</v>
      </c>
      <c r="X444">
        <v>7</v>
      </c>
      <c r="Y444" t="s">
        <v>61</v>
      </c>
      <c r="Z444">
        <v>5</v>
      </c>
      <c r="AA444" t="s">
        <v>87</v>
      </c>
      <c r="AB444">
        <v>4</v>
      </c>
      <c r="AC444" t="s">
        <v>88</v>
      </c>
      <c r="AD444">
        <v>14</v>
      </c>
      <c r="AE444" t="s">
        <v>50</v>
      </c>
      <c r="AF444">
        <v>2</v>
      </c>
      <c r="AG444" t="s">
        <v>65</v>
      </c>
      <c r="AH444">
        <v>6</v>
      </c>
      <c r="AI444" t="s">
        <v>52</v>
      </c>
      <c r="AJ444">
        <v>2</v>
      </c>
      <c r="AK444">
        <v>2</v>
      </c>
      <c r="AL444">
        <v>24</v>
      </c>
      <c r="AM444">
        <v>1714</v>
      </c>
      <c r="AN444" t="s">
        <v>53</v>
      </c>
      <c r="AO444" t="s">
        <v>66</v>
      </c>
    </row>
    <row r="445" spans="1:41" x14ac:dyDescent="0.2">
      <c r="A445" t="s">
        <v>1323</v>
      </c>
      <c r="B445">
        <v>86705</v>
      </c>
      <c r="C445" t="s">
        <v>1324</v>
      </c>
      <c r="D445">
        <v>2</v>
      </c>
      <c r="E445">
        <v>1</v>
      </c>
      <c r="F445">
        <v>1</v>
      </c>
      <c r="G445" t="s">
        <v>57</v>
      </c>
      <c r="H445" t="s">
        <v>58</v>
      </c>
      <c r="I445">
        <v>1</v>
      </c>
      <c r="J445">
        <v>6</v>
      </c>
      <c r="K445">
        <v>3</v>
      </c>
      <c r="L445">
        <v>1948</v>
      </c>
      <c r="M445">
        <v>2013</v>
      </c>
      <c r="N445">
        <v>1968</v>
      </c>
      <c r="O445">
        <v>2</v>
      </c>
      <c r="P445" t="s">
        <v>1325</v>
      </c>
      <c r="Q445">
        <v>245000</v>
      </c>
      <c r="R445" t="s">
        <v>45</v>
      </c>
      <c r="S445">
        <v>1</v>
      </c>
      <c r="T445">
        <v>1548</v>
      </c>
      <c r="U445">
        <v>1</v>
      </c>
      <c r="V445">
        <v>4</v>
      </c>
      <c r="W445" t="s">
        <v>46</v>
      </c>
      <c r="X445">
        <v>8</v>
      </c>
      <c r="Y445" t="s">
        <v>79</v>
      </c>
      <c r="Z445">
        <v>3</v>
      </c>
      <c r="AA445" t="s">
        <v>49</v>
      </c>
      <c r="AB445">
        <v>4</v>
      </c>
      <c r="AC445" t="s">
        <v>88</v>
      </c>
      <c r="AD445">
        <v>14</v>
      </c>
      <c r="AE445" t="s">
        <v>50</v>
      </c>
      <c r="AF445">
        <v>2</v>
      </c>
      <c r="AG445" t="s">
        <v>65</v>
      </c>
      <c r="AH445">
        <v>6</v>
      </c>
      <c r="AI445" t="s">
        <v>52</v>
      </c>
      <c r="AJ445">
        <v>1</v>
      </c>
      <c r="AK445">
        <v>0</v>
      </c>
      <c r="AL445">
        <v>13</v>
      </c>
      <c r="AM445">
        <v>3028</v>
      </c>
      <c r="AN445" t="s">
        <v>53</v>
      </c>
      <c r="AO445" t="s">
        <v>74</v>
      </c>
    </row>
    <row r="446" spans="1:41" x14ac:dyDescent="0.2">
      <c r="A446" t="s">
        <v>1326</v>
      </c>
      <c r="B446">
        <v>5932</v>
      </c>
      <c r="C446" t="s">
        <v>1327</v>
      </c>
      <c r="D446">
        <v>2</v>
      </c>
      <c r="E446">
        <v>0</v>
      </c>
      <c r="F446">
        <v>13</v>
      </c>
      <c r="G446" t="s">
        <v>42</v>
      </c>
      <c r="H446" t="s">
        <v>58</v>
      </c>
      <c r="I446">
        <v>2</v>
      </c>
      <c r="J446">
        <v>6</v>
      </c>
      <c r="K446">
        <v>3</v>
      </c>
      <c r="L446">
        <v>1890</v>
      </c>
      <c r="N446">
        <v>1960</v>
      </c>
      <c r="O446">
        <v>2</v>
      </c>
      <c r="P446" t="s">
        <v>77</v>
      </c>
      <c r="R446" t="s">
        <v>78</v>
      </c>
      <c r="S446">
        <v>1</v>
      </c>
      <c r="T446">
        <v>1226</v>
      </c>
      <c r="U446">
        <v>1</v>
      </c>
      <c r="V446">
        <v>4</v>
      </c>
      <c r="W446" t="s">
        <v>46</v>
      </c>
      <c r="X446">
        <v>7</v>
      </c>
      <c r="Y446" t="s">
        <v>61</v>
      </c>
      <c r="Z446">
        <v>5</v>
      </c>
      <c r="AA446" t="s">
        <v>87</v>
      </c>
      <c r="AB446">
        <v>3</v>
      </c>
      <c r="AC446" t="s">
        <v>49</v>
      </c>
      <c r="AD446">
        <v>14</v>
      </c>
      <c r="AE446" t="s">
        <v>50</v>
      </c>
      <c r="AF446">
        <v>2</v>
      </c>
      <c r="AG446" t="s">
        <v>65</v>
      </c>
      <c r="AH446">
        <v>2</v>
      </c>
      <c r="AI446" t="s">
        <v>272</v>
      </c>
      <c r="AJ446">
        <v>1</v>
      </c>
      <c r="AK446">
        <v>1</v>
      </c>
      <c r="AL446">
        <v>24</v>
      </c>
      <c r="AM446">
        <v>573</v>
      </c>
      <c r="AN446" t="s">
        <v>53</v>
      </c>
    </row>
    <row r="447" spans="1:41" x14ac:dyDescent="0.2">
      <c r="A447" t="s">
        <v>1328</v>
      </c>
      <c r="B447">
        <v>83496</v>
      </c>
      <c r="C447" t="s">
        <v>1329</v>
      </c>
      <c r="D447">
        <v>1</v>
      </c>
      <c r="E447">
        <v>0</v>
      </c>
      <c r="F447">
        <v>1</v>
      </c>
      <c r="G447" t="s">
        <v>57</v>
      </c>
      <c r="H447" t="s">
        <v>43</v>
      </c>
      <c r="I447">
        <v>1</v>
      </c>
      <c r="J447">
        <v>5</v>
      </c>
      <c r="K447">
        <v>2</v>
      </c>
      <c r="L447">
        <v>1941</v>
      </c>
      <c r="N447">
        <v>1954</v>
      </c>
      <c r="O447">
        <v>2</v>
      </c>
      <c r="P447" t="s">
        <v>1330</v>
      </c>
      <c r="Q447">
        <v>156000</v>
      </c>
      <c r="R447" t="s">
        <v>78</v>
      </c>
      <c r="S447">
        <v>2</v>
      </c>
      <c r="T447">
        <v>832</v>
      </c>
      <c r="U447">
        <v>1</v>
      </c>
      <c r="V447">
        <v>4</v>
      </c>
      <c r="W447" t="s">
        <v>46</v>
      </c>
      <c r="X447">
        <v>7</v>
      </c>
      <c r="Y447" t="s">
        <v>61</v>
      </c>
      <c r="Z447">
        <v>3</v>
      </c>
      <c r="AA447" t="s">
        <v>49</v>
      </c>
      <c r="AB447">
        <v>3</v>
      </c>
      <c r="AC447" t="s">
        <v>49</v>
      </c>
      <c r="AD447">
        <v>14</v>
      </c>
      <c r="AE447" t="s">
        <v>50</v>
      </c>
      <c r="AF447">
        <v>2</v>
      </c>
      <c r="AG447" t="s">
        <v>65</v>
      </c>
      <c r="AH447">
        <v>6</v>
      </c>
      <c r="AI447" t="s">
        <v>52</v>
      </c>
      <c r="AJ447">
        <v>1</v>
      </c>
      <c r="AK447">
        <v>0</v>
      </c>
      <c r="AL447">
        <v>11</v>
      </c>
      <c r="AM447">
        <v>1631</v>
      </c>
      <c r="AN447" t="s">
        <v>53</v>
      </c>
      <c r="AO447" t="s">
        <v>54</v>
      </c>
    </row>
    <row r="448" spans="1:41" x14ac:dyDescent="0.2">
      <c r="A448" t="s">
        <v>1331</v>
      </c>
      <c r="B448">
        <v>25606</v>
      </c>
      <c r="C448" t="s">
        <v>1332</v>
      </c>
      <c r="D448">
        <v>4</v>
      </c>
      <c r="E448">
        <v>1</v>
      </c>
      <c r="F448">
        <v>7</v>
      </c>
      <c r="G448" t="s">
        <v>69</v>
      </c>
      <c r="H448" t="s">
        <v>58</v>
      </c>
      <c r="I448">
        <v>1</v>
      </c>
      <c r="J448">
        <v>14</v>
      </c>
      <c r="K448">
        <v>5</v>
      </c>
      <c r="L448">
        <v>1999</v>
      </c>
      <c r="M448">
        <v>2004</v>
      </c>
      <c r="N448">
        <v>2006</v>
      </c>
      <c r="O448">
        <v>2</v>
      </c>
      <c r="P448" t="s">
        <v>1333</v>
      </c>
      <c r="Q448">
        <v>1725000</v>
      </c>
      <c r="R448" t="s">
        <v>45</v>
      </c>
      <c r="S448">
        <v>1</v>
      </c>
      <c r="T448">
        <v>3906</v>
      </c>
      <c r="U448">
        <v>1</v>
      </c>
      <c r="V448">
        <v>4</v>
      </c>
      <c r="W448" t="s">
        <v>46</v>
      </c>
      <c r="X448">
        <v>1</v>
      </c>
      <c r="Y448" t="s">
        <v>47</v>
      </c>
      <c r="Z448">
        <v>6</v>
      </c>
      <c r="AA448" t="s">
        <v>62</v>
      </c>
      <c r="AB448">
        <v>4</v>
      </c>
      <c r="AC448" t="s">
        <v>88</v>
      </c>
      <c r="AD448">
        <v>10</v>
      </c>
      <c r="AE448" t="s">
        <v>172</v>
      </c>
      <c r="AF448">
        <v>1</v>
      </c>
      <c r="AG448" t="s">
        <v>73</v>
      </c>
      <c r="AH448">
        <v>11</v>
      </c>
      <c r="AI448" t="s">
        <v>89</v>
      </c>
      <c r="AJ448">
        <v>1</v>
      </c>
      <c r="AK448">
        <v>2</v>
      </c>
      <c r="AL448">
        <v>12</v>
      </c>
      <c r="AM448">
        <v>7540</v>
      </c>
      <c r="AN448" t="s">
        <v>53</v>
      </c>
      <c r="AO448" t="s">
        <v>129</v>
      </c>
    </row>
    <row r="449" spans="1:41" x14ac:dyDescent="0.2">
      <c r="A449" t="s">
        <v>1334</v>
      </c>
      <c r="B449">
        <v>102873</v>
      </c>
      <c r="C449" t="s">
        <v>1335</v>
      </c>
      <c r="D449">
        <v>2</v>
      </c>
      <c r="E449">
        <v>1</v>
      </c>
      <c r="F449">
        <v>7</v>
      </c>
      <c r="G449" t="s">
        <v>69</v>
      </c>
      <c r="H449" t="s">
        <v>58</v>
      </c>
      <c r="I449">
        <v>1</v>
      </c>
      <c r="J449">
        <v>7</v>
      </c>
      <c r="K449">
        <v>4</v>
      </c>
      <c r="L449">
        <v>1980</v>
      </c>
      <c r="N449">
        <v>1991</v>
      </c>
      <c r="O449">
        <v>2</v>
      </c>
      <c r="P449" t="s">
        <v>1336</v>
      </c>
      <c r="Q449">
        <v>249000</v>
      </c>
      <c r="R449" t="s">
        <v>45</v>
      </c>
      <c r="S449">
        <v>2</v>
      </c>
      <c r="T449">
        <v>1426</v>
      </c>
      <c r="U449">
        <v>1</v>
      </c>
      <c r="V449">
        <v>4</v>
      </c>
      <c r="W449" t="s">
        <v>46</v>
      </c>
      <c r="X449">
        <v>6</v>
      </c>
      <c r="Y449" t="s">
        <v>96</v>
      </c>
      <c r="Z449">
        <v>3</v>
      </c>
      <c r="AA449" t="s">
        <v>49</v>
      </c>
      <c r="AB449">
        <v>4</v>
      </c>
      <c r="AC449" t="s">
        <v>88</v>
      </c>
      <c r="AD449">
        <v>10</v>
      </c>
      <c r="AE449" t="s">
        <v>172</v>
      </c>
      <c r="AF449">
        <v>1</v>
      </c>
      <c r="AG449" t="s">
        <v>73</v>
      </c>
      <c r="AH449">
        <v>11</v>
      </c>
      <c r="AI449" t="s">
        <v>89</v>
      </c>
      <c r="AJ449">
        <v>1</v>
      </c>
      <c r="AK449">
        <v>0</v>
      </c>
      <c r="AL449">
        <v>11</v>
      </c>
      <c r="AM449">
        <v>1496</v>
      </c>
      <c r="AN449" t="s">
        <v>53</v>
      </c>
      <c r="AO449" t="s">
        <v>74</v>
      </c>
    </row>
    <row r="450" spans="1:41" x14ac:dyDescent="0.2">
      <c r="A450" t="s">
        <v>1337</v>
      </c>
      <c r="B450">
        <v>101475</v>
      </c>
      <c r="C450" t="s">
        <v>1338</v>
      </c>
      <c r="D450">
        <v>4</v>
      </c>
      <c r="E450">
        <v>0</v>
      </c>
      <c r="F450">
        <v>6</v>
      </c>
      <c r="G450" t="s">
        <v>298</v>
      </c>
      <c r="H450" t="s">
        <v>43</v>
      </c>
      <c r="I450">
        <v>4</v>
      </c>
      <c r="J450">
        <v>16</v>
      </c>
      <c r="K450">
        <v>6</v>
      </c>
      <c r="L450">
        <v>1933</v>
      </c>
      <c r="N450">
        <v>1947</v>
      </c>
      <c r="O450">
        <v>2</v>
      </c>
      <c r="P450" t="s">
        <v>77</v>
      </c>
      <c r="R450" t="s">
        <v>78</v>
      </c>
      <c r="S450">
        <v>1</v>
      </c>
      <c r="T450">
        <v>2520</v>
      </c>
      <c r="U450">
        <v>1</v>
      </c>
      <c r="V450">
        <v>4</v>
      </c>
      <c r="W450" t="s">
        <v>46</v>
      </c>
      <c r="X450">
        <v>2</v>
      </c>
      <c r="Y450" t="s">
        <v>291</v>
      </c>
      <c r="Z450">
        <v>4</v>
      </c>
      <c r="AA450" t="s">
        <v>48</v>
      </c>
      <c r="AB450">
        <v>3</v>
      </c>
      <c r="AC450" t="s">
        <v>49</v>
      </c>
      <c r="AD450">
        <v>14</v>
      </c>
      <c r="AE450" t="s">
        <v>50</v>
      </c>
      <c r="AF450">
        <v>6</v>
      </c>
      <c r="AG450" t="s">
        <v>51</v>
      </c>
      <c r="AH450">
        <v>3</v>
      </c>
      <c r="AI450" t="s">
        <v>83</v>
      </c>
      <c r="AJ450">
        <v>4</v>
      </c>
      <c r="AK450">
        <v>0</v>
      </c>
      <c r="AL450">
        <v>23</v>
      </c>
      <c r="AM450">
        <v>1800</v>
      </c>
      <c r="AN450" t="s">
        <v>53</v>
      </c>
    </row>
    <row r="451" spans="1:41" x14ac:dyDescent="0.2">
      <c r="A451" t="s">
        <v>1339</v>
      </c>
      <c r="B451">
        <v>62801</v>
      </c>
      <c r="C451" t="s">
        <v>1340</v>
      </c>
      <c r="D451">
        <v>4</v>
      </c>
      <c r="E451">
        <v>0</v>
      </c>
      <c r="F451">
        <v>13</v>
      </c>
      <c r="G451" t="s">
        <v>42</v>
      </c>
      <c r="H451" t="s">
        <v>43</v>
      </c>
      <c r="I451">
        <v>4</v>
      </c>
      <c r="J451">
        <v>14</v>
      </c>
      <c r="K451">
        <v>4</v>
      </c>
      <c r="L451">
        <v>1935</v>
      </c>
      <c r="N451">
        <v>1947</v>
      </c>
      <c r="O451">
        <v>2</v>
      </c>
      <c r="P451" t="s">
        <v>1341</v>
      </c>
      <c r="Q451">
        <v>140000</v>
      </c>
      <c r="R451" t="s">
        <v>45</v>
      </c>
      <c r="S451">
        <v>1</v>
      </c>
      <c r="T451">
        <v>2768</v>
      </c>
      <c r="U451">
        <v>1</v>
      </c>
      <c r="V451">
        <v>4</v>
      </c>
      <c r="W451" t="s">
        <v>46</v>
      </c>
      <c r="X451">
        <v>2</v>
      </c>
      <c r="Y451" t="s">
        <v>291</v>
      </c>
      <c r="Z451">
        <v>4</v>
      </c>
      <c r="AA451" t="s">
        <v>48</v>
      </c>
      <c r="AB451">
        <v>3</v>
      </c>
      <c r="AC451" t="s">
        <v>49</v>
      </c>
      <c r="AD451">
        <v>14</v>
      </c>
      <c r="AE451" t="s">
        <v>50</v>
      </c>
      <c r="AF451">
        <v>2</v>
      </c>
      <c r="AG451" t="s">
        <v>65</v>
      </c>
      <c r="AH451">
        <v>6</v>
      </c>
      <c r="AI451" t="s">
        <v>52</v>
      </c>
      <c r="AJ451">
        <v>4</v>
      </c>
      <c r="AK451">
        <v>0</v>
      </c>
      <c r="AL451">
        <v>23</v>
      </c>
      <c r="AM451">
        <v>3760</v>
      </c>
      <c r="AN451" t="s">
        <v>53</v>
      </c>
      <c r="AO451" t="s">
        <v>54</v>
      </c>
    </row>
    <row r="452" spans="1:41" x14ac:dyDescent="0.2">
      <c r="A452" t="s">
        <v>1342</v>
      </c>
      <c r="B452">
        <v>44897</v>
      </c>
      <c r="C452" t="s">
        <v>1343</v>
      </c>
      <c r="D452">
        <v>2</v>
      </c>
      <c r="E452">
        <v>1</v>
      </c>
      <c r="F452">
        <v>7</v>
      </c>
      <c r="G452" t="s">
        <v>69</v>
      </c>
      <c r="H452" t="s">
        <v>58</v>
      </c>
      <c r="I452">
        <v>1</v>
      </c>
      <c r="J452">
        <v>9</v>
      </c>
      <c r="K452">
        <v>6</v>
      </c>
      <c r="L452">
        <v>1950</v>
      </c>
      <c r="M452">
        <v>2011</v>
      </c>
      <c r="N452">
        <v>1974</v>
      </c>
      <c r="O452">
        <v>2.5</v>
      </c>
      <c r="P452" t="s">
        <v>77</v>
      </c>
      <c r="R452" t="s">
        <v>78</v>
      </c>
      <c r="S452">
        <v>1</v>
      </c>
      <c r="T452">
        <v>2357</v>
      </c>
      <c r="U452">
        <v>1</v>
      </c>
      <c r="V452">
        <v>6</v>
      </c>
      <c r="W452" t="s">
        <v>139</v>
      </c>
      <c r="X452">
        <v>1</v>
      </c>
      <c r="Y452" t="s">
        <v>47</v>
      </c>
      <c r="Z452">
        <v>5</v>
      </c>
      <c r="AA452" t="s">
        <v>87</v>
      </c>
      <c r="AB452">
        <v>4</v>
      </c>
      <c r="AC452" t="s">
        <v>88</v>
      </c>
      <c r="AD452">
        <v>14</v>
      </c>
      <c r="AE452" t="s">
        <v>50</v>
      </c>
      <c r="AF452">
        <v>11</v>
      </c>
      <c r="AG452" t="s">
        <v>106</v>
      </c>
      <c r="AH452">
        <v>2</v>
      </c>
      <c r="AI452" t="s">
        <v>272</v>
      </c>
      <c r="AJ452">
        <v>1</v>
      </c>
      <c r="AK452">
        <v>2</v>
      </c>
      <c r="AL452">
        <v>12</v>
      </c>
      <c r="AM452">
        <v>5741</v>
      </c>
      <c r="AN452" t="s">
        <v>53</v>
      </c>
    </row>
    <row r="453" spans="1:41" x14ac:dyDescent="0.2">
      <c r="A453" t="s">
        <v>1344</v>
      </c>
      <c r="B453">
        <v>9556</v>
      </c>
      <c r="C453" t="s">
        <v>1345</v>
      </c>
      <c r="D453">
        <v>3</v>
      </c>
      <c r="E453">
        <v>1</v>
      </c>
      <c r="F453">
        <v>8</v>
      </c>
      <c r="G453" t="s">
        <v>409</v>
      </c>
      <c r="H453" t="s">
        <v>58</v>
      </c>
      <c r="I453">
        <v>1</v>
      </c>
      <c r="J453">
        <v>6</v>
      </c>
      <c r="K453">
        <v>3</v>
      </c>
      <c r="L453">
        <v>1910</v>
      </c>
      <c r="M453">
        <v>2008</v>
      </c>
      <c r="N453">
        <v>1964</v>
      </c>
      <c r="O453">
        <v>2</v>
      </c>
      <c r="P453" t="s">
        <v>1346</v>
      </c>
      <c r="Q453">
        <v>579000</v>
      </c>
      <c r="R453" t="s">
        <v>45</v>
      </c>
      <c r="S453">
        <v>1</v>
      </c>
      <c r="T453">
        <v>1468</v>
      </c>
      <c r="U453">
        <v>1</v>
      </c>
      <c r="V453">
        <v>4</v>
      </c>
      <c r="W453" t="s">
        <v>46</v>
      </c>
      <c r="X453">
        <v>7</v>
      </c>
      <c r="Y453" t="s">
        <v>61</v>
      </c>
      <c r="Z453">
        <v>3</v>
      </c>
      <c r="AA453" t="s">
        <v>49</v>
      </c>
      <c r="AB453">
        <v>4</v>
      </c>
      <c r="AC453" t="s">
        <v>88</v>
      </c>
      <c r="AD453">
        <v>14</v>
      </c>
      <c r="AE453" t="s">
        <v>50</v>
      </c>
      <c r="AF453">
        <v>2</v>
      </c>
      <c r="AG453" t="s">
        <v>65</v>
      </c>
      <c r="AH453">
        <v>11</v>
      </c>
      <c r="AI453" t="s">
        <v>89</v>
      </c>
      <c r="AJ453">
        <v>1</v>
      </c>
      <c r="AK453">
        <v>0</v>
      </c>
      <c r="AL453">
        <v>11</v>
      </c>
      <c r="AM453">
        <v>2583</v>
      </c>
      <c r="AN453" t="s">
        <v>53</v>
      </c>
      <c r="AO453" t="s">
        <v>147</v>
      </c>
    </row>
    <row r="454" spans="1:41" x14ac:dyDescent="0.2">
      <c r="A454" t="s">
        <v>1347</v>
      </c>
      <c r="B454">
        <v>95556</v>
      </c>
      <c r="C454" t="s">
        <v>1348</v>
      </c>
      <c r="D454">
        <v>2</v>
      </c>
      <c r="E454">
        <v>0</v>
      </c>
      <c r="F454">
        <v>7</v>
      </c>
      <c r="G454" t="s">
        <v>69</v>
      </c>
      <c r="H454" t="s">
        <v>58</v>
      </c>
      <c r="I454">
        <v>1</v>
      </c>
      <c r="J454">
        <v>6</v>
      </c>
      <c r="K454">
        <v>3</v>
      </c>
      <c r="L454">
        <v>1989</v>
      </c>
      <c r="N454">
        <v>1992</v>
      </c>
      <c r="O454">
        <v>2</v>
      </c>
      <c r="P454" t="s">
        <v>77</v>
      </c>
      <c r="R454" t="s">
        <v>78</v>
      </c>
      <c r="S454">
        <v>1</v>
      </c>
      <c r="T454">
        <v>1224</v>
      </c>
      <c r="U454">
        <v>1</v>
      </c>
      <c r="V454">
        <v>4</v>
      </c>
      <c r="W454" t="s">
        <v>46</v>
      </c>
      <c r="X454">
        <v>7</v>
      </c>
      <c r="Y454" t="s">
        <v>61</v>
      </c>
      <c r="Z454">
        <v>3</v>
      </c>
      <c r="AA454" t="s">
        <v>49</v>
      </c>
      <c r="AB454">
        <v>3</v>
      </c>
      <c r="AC454" t="s">
        <v>49</v>
      </c>
      <c r="AD454">
        <v>4</v>
      </c>
      <c r="AE454" t="s">
        <v>72</v>
      </c>
      <c r="AF454">
        <v>1</v>
      </c>
      <c r="AG454" t="s">
        <v>73</v>
      </c>
      <c r="AH454">
        <v>10</v>
      </c>
      <c r="AI454" t="s">
        <v>1349</v>
      </c>
      <c r="AJ454">
        <v>1</v>
      </c>
      <c r="AK454">
        <v>0</v>
      </c>
      <c r="AL454">
        <v>11</v>
      </c>
      <c r="AM454">
        <v>1800</v>
      </c>
      <c r="AN454" t="s">
        <v>53</v>
      </c>
    </row>
    <row r="455" spans="1:41" x14ac:dyDescent="0.2">
      <c r="A455" t="s">
        <v>1350</v>
      </c>
      <c r="B455">
        <v>50031</v>
      </c>
      <c r="C455" t="s">
        <v>1351</v>
      </c>
      <c r="D455">
        <v>2</v>
      </c>
      <c r="E455">
        <v>0</v>
      </c>
      <c r="F455">
        <v>13</v>
      </c>
      <c r="G455" t="s">
        <v>42</v>
      </c>
      <c r="H455" t="s">
        <v>58</v>
      </c>
      <c r="I455">
        <v>2</v>
      </c>
      <c r="J455">
        <v>4</v>
      </c>
      <c r="K455">
        <v>4</v>
      </c>
      <c r="L455">
        <v>1902</v>
      </c>
      <c r="M455">
        <v>2013</v>
      </c>
      <c r="N455">
        <v>1964</v>
      </c>
      <c r="O455">
        <v>2</v>
      </c>
      <c r="P455" t="s">
        <v>1352</v>
      </c>
      <c r="Q455">
        <v>620000</v>
      </c>
      <c r="R455" t="s">
        <v>45</v>
      </c>
      <c r="S455">
        <v>3</v>
      </c>
      <c r="T455">
        <v>1766</v>
      </c>
      <c r="U455">
        <v>1</v>
      </c>
      <c r="V455">
        <v>4</v>
      </c>
      <c r="W455" t="s">
        <v>46</v>
      </c>
      <c r="X455">
        <v>7</v>
      </c>
      <c r="Y455" t="s">
        <v>61</v>
      </c>
      <c r="Z455">
        <v>3</v>
      </c>
      <c r="AA455" t="s">
        <v>49</v>
      </c>
      <c r="AB455">
        <v>3</v>
      </c>
      <c r="AC455" t="s">
        <v>49</v>
      </c>
      <c r="AD455">
        <v>14</v>
      </c>
      <c r="AE455" t="s">
        <v>50</v>
      </c>
      <c r="AF455">
        <v>6</v>
      </c>
      <c r="AG455" t="s">
        <v>51</v>
      </c>
      <c r="AH455">
        <v>3</v>
      </c>
      <c r="AI455" t="s">
        <v>83</v>
      </c>
      <c r="AJ455">
        <v>2</v>
      </c>
      <c r="AK455">
        <v>0</v>
      </c>
      <c r="AL455">
        <v>23</v>
      </c>
      <c r="AM455">
        <v>1536</v>
      </c>
      <c r="AN455" t="s">
        <v>53</v>
      </c>
      <c r="AO455" t="s">
        <v>98</v>
      </c>
    </row>
    <row r="456" spans="1:41" x14ac:dyDescent="0.2">
      <c r="A456" t="s">
        <v>1353</v>
      </c>
      <c r="B456">
        <v>29314</v>
      </c>
      <c r="C456" t="s">
        <v>1354</v>
      </c>
      <c r="D456">
        <v>3</v>
      </c>
      <c r="E456">
        <v>2</v>
      </c>
      <c r="F456">
        <v>7</v>
      </c>
      <c r="G456" t="s">
        <v>69</v>
      </c>
      <c r="H456" t="s">
        <v>58</v>
      </c>
      <c r="I456">
        <v>1</v>
      </c>
      <c r="J456">
        <v>10</v>
      </c>
      <c r="K456">
        <v>4</v>
      </c>
      <c r="L456">
        <v>1928</v>
      </c>
      <c r="N456">
        <v>1978</v>
      </c>
      <c r="O456">
        <v>2.25</v>
      </c>
      <c r="P456" t="s">
        <v>1180</v>
      </c>
      <c r="Q456">
        <v>1945000</v>
      </c>
      <c r="R456" t="s">
        <v>45</v>
      </c>
      <c r="S456">
        <v>4</v>
      </c>
      <c r="T456">
        <v>2870</v>
      </c>
      <c r="U456">
        <v>1</v>
      </c>
      <c r="V456">
        <v>6</v>
      </c>
      <c r="W456" t="s">
        <v>139</v>
      </c>
      <c r="X456">
        <v>1</v>
      </c>
      <c r="Y456" t="s">
        <v>47</v>
      </c>
      <c r="Z456">
        <v>7</v>
      </c>
      <c r="AA456" t="s">
        <v>63</v>
      </c>
      <c r="AB456">
        <v>4</v>
      </c>
      <c r="AC456" t="s">
        <v>88</v>
      </c>
      <c r="AD456">
        <v>5</v>
      </c>
      <c r="AE456" t="s">
        <v>143</v>
      </c>
      <c r="AF456">
        <v>1</v>
      </c>
      <c r="AG456" t="s">
        <v>73</v>
      </c>
      <c r="AH456">
        <v>6</v>
      </c>
      <c r="AI456" t="s">
        <v>52</v>
      </c>
      <c r="AJ456">
        <v>1</v>
      </c>
      <c r="AK456">
        <v>2</v>
      </c>
      <c r="AL456">
        <v>12</v>
      </c>
      <c r="AM456">
        <v>7750</v>
      </c>
      <c r="AN456" t="s">
        <v>53</v>
      </c>
      <c r="AO456" t="s">
        <v>129</v>
      </c>
    </row>
    <row r="457" spans="1:41" x14ac:dyDescent="0.2">
      <c r="A457" t="s">
        <v>1355</v>
      </c>
      <c r="B457">
        <v>19793</v>
      </c>
      <c r="C457" t="s">
        <v>1356</v>
      </c>
      <c r="D457">
        <v>2</v>
      </c>
      <c r="E457">
        <v>1</v>
      </c>
      <c r="F457">
        <v>7</v>
      </c>
      <c r="G457" t="s">
        <v>69</v>
      </c>
      <c r="H457" t="s">
        <v>58</v>
      </c>
      <c r="I457">
        <v>1</v>
      </c>
      <c r="J457">
        <v>5</v>
      </c>
      <c r="K457">
        <v>2</v>
      </c>
      <c r="L457">
        <v>1900</v>
      </c>
      <c r="M457">
        <v>1965</v>
      </c>
      <c r="N457">
        <v>1976</v>
      </c>
      <c r="O457">
        <v>2</v>
      </c>
      <c r="P457" t="s">
        <v>1357</v>
      </c>
      <c r="Q457">
        <v>450000</v>
      </c>
      <c r="R457" t="s">
        <v>78</v>
      </c>
      <c r="S457">
        <v>1</v>
      </c>
      <c r="T457">
        <v>1568</v>
      </c>
      <c r="U457">
        <v>1</v>
      </c>
      <c r="V457">
        <v>4</v>
      </c>
      <c r="W457" t="s">
        <v>46</v>
      </c>
      <c r="X457">
        <v>7</v>
      </c>
      <c r="Y457" t="s">
        <v>61</v>
      </c>
      <c r="Z457">
        <v>8</v>
      </c>
      <c r="AA457" t="s">
        <v>463</v>
      </c>
      <c r="AB457">
        <v>3</v>
      </c>
      <c r="AC457" t="s">
        <v>49</v>
      </c>
      <c r="AD457">
        <v>14</v>
      </c>
      <c r="AE457" t="s">
        <v>50</v>
      </c>
      <c r="AF457">
        <v>2</v>
      </c>
      <c r="AG457" t="s">
        <v>65</v>
      </c>
      <c r="AH457">
        <v>6</v>
      </c>
      <c r="AI457" t="s">
        <v>52</v>
      </c>
      <c r="AJ457">
        <v>1</v>
      </c>
      <c r="AK457">
        <v>1</v>
      </c>
      <c r="AL457">
        <v>11</v>
      </c>
      <c r="AM457">
        <v>1440</v>
      </c>
      <c r="AN457" t="s">
        <v>53</v>
      </c>
      <c r="AO457" t="s">
        <v>207</v>
      </c>
    </row>
    <row r="458" spans="1:41" x14ac:dyDescent="0.2">
      <c r="A458" t="s">
        <v>1358</v>
      </c>
      <c r="B458">
        <v>59926</v>
      </c>
      <c r="C458" t="s">
        <v>1359</v>
      </c>
      <c r="D458">
        <v>3</v>
      </c>
      <c r="E458">
        <v>1</v>
      </c>
      <c r="F458">
        <v>1</v>
      </c>
      <c r="G458" t="s">
        <v>57</v>
      </c>
      <c r="H458" t="s">
        <v>58</v>
      </c>
      <c r="I458">
        <v>1</v>
      </c>
      <c r="J458">
        <v>10</v>
      </c>
      <c r="K458">
        <v>4</v>
      </c>
      <c r="L458">
        <v>1912</v>
      </c>
      <c r="M458">
        <v>2012</v>
      </c>
      <c r="N458">
        <v>1980</v>
      </c>
      <c r="O458">
        <v>2</v>
      </c>
      <c r="P458" t="s">
        <v>1360</v>
      </c>
      <c r="Q458">
        <v>647500</v>
      </c>
      <c r="R458" t="s">
        <v>45</v>
      </c>
      <c r="S458">
        <v>1</v>
      </c>
      <c r="T458">
        <v>1887</v>
      </c>
      <c r="U458">
        <v>1</v>
      </c>
      <c r="V458">
        <v>4</v>
      </c>
      <c r="W458" t="s">
        <v>46</v>
      </c>
      <c r="X458">
        <v>6</v>
      </c>
      <c r="Y458" t="s">
        <v>96</v>
      </c>
      <c r="Z458">
        <v>4</v>
      </c>
      <c r="AA458" t="s">
        <v>48</v>
      </c>
      <c r="AB458">
        <v>5</v>
      </c>
      <c r="AC458" t="s">
        <v>62</v>
      </c>
      <c r="AD458">
        <v>14</v>
      </c>
      <c r="AE458" t="s">
        <v>50</v>
      </c>
      <c r="AF458">
        <v>6</v>
      </c>
      <c r="AG458" t="s">
        <v>51</v>
      </c>
      <c r="AH458">
        <v>6</v>
      </c>
      <c r="AI458" t="s">
        <v>52</v>
      </c>
      <c r="AJ458">
        <v>1</v>
      </c>
      <c r="AK458">
        <v>1</v>
      </c>
      <c r="AL458">
        <v>11</v>
      </c>
      <c r="AM458">
        <v>1382</v>
      </c>
      <c r="AN458" t="s">
        <v>53</v>
      </c>
      <c r="AO458" t="s">
        <v>98</v>
      </c>
    </row>
    <row r="459" spans="1:41" x14ac:dyDescent="0.2">
      <c r="A459" t="s">
        <v>1361</v>
      </c>
      <c r="B459">
        <v>6901</v>
      </c>
      <c r="C459" t="s">
        <v>1362</v>
      </c>
      <c r="D459">
        <v>2</v>
      </c>
      <c r="E459">
        <v>0</v>
      </c>
      <c r="F459">
        <v>13</v>
      </c>
      <c r="G459" t="s">
        <v>42</v>
      </c>
      <c r="H459" t="s">
        <v>58</v>
      </c>
      <c r="I459">
        <v>1</v>
      </c>
      <c r="J459">
        <v>6</v>
      </c>
      <c r="K459">
        <v>3</v>
      </c>
      <c r="L459">
        <v>1914</v>
      </c>
      <c r="M459">
        <v>2007</v>
      </c>
      <c r="N459">
        <v>1969</v>
      </c>
      <c r="O459">
        <v>2</v>
      </c>
      <c r="P459" t="s">
        <v>1363</v>
      </c>
      <c r="Q459">
        <v>600000</v>
      </c>
      <c r="R459" t="s">
        <v>45</v>
      </c>
      <c r="S459">
        <v>1</v>
      </c>
      <c r="T459">
        <v>1660</v>
      </c>
      <c r="U459">
        <v>1</v>
      </c>
      <c r="V459">
        <v>4</v>
      </c>
      <c r="W459" t="s">
        <v>46</v>
      </c>
      <c r="X459">
        <v>7</v>
      </c>
      <c r="Y459" t="s">
        <v>61</v>
      </c>
      <c r="Z459">
        <v>5</v>
      </c>
      <c r="AA459" t="s">
        <v>87</v>
      </c>
      <c r="AB459">
        <v>4</v>
      </c>
      <c r="AC459" t="s">
        <v>88</v>
      </c>
      <c r="AD459">
        <v>14</v>
      </c>
      <c r="AE459" t="s">
        <v>50</v>
      </c>
      <c r="AF459">
        <v>6</v>
      </c>
      <c r="AG459" t="s">
        <v>51</v>
      </c>
      <c r="AH459">
        <v>6</v>
      </c>
      <c r="AI459" t="s">
        <v>52</v>
      </c>
      <c r="AJ459">
        <v>1</v>
      </c>
      <c r="AK459">
        <v>0</v>
      </c>
      <c r="AL459">
        <v>11</v>
      </c>
      <c r="AM459">
        <v>1280</v>
      </c>
      <c r="AN459" t="s">
        <v>53</v>
      </c>
      <c r="AO459" t="s">
        <v>98</v>
      </c>
    </row>
    <row r="460" spans="1:41" x14ac:dyDescent="0.2">
      <c r="A460" t="s">
        <v>1364</v>
      </c>
      <c r="B460">
        <v>25336</v>
      </c>
      <c r="C460" t="s">
        <v>1365</v>
      </c>
      <c r="D460">
        <v>5</v>
      </c>
      <c r="E460">
        <v>1</v>
      </c>
      <c r="F460">
        <v>7</v>
      </c>
      <c r="G460" t="s">
        <v>69</v>
      </c>
      <c r="H460" t="s">
        <v>58</v>
      </c>
      <c r="I460">
        <v>1</v>
      </c>
      <c r="J460">
        <v>13</v>
      </c>
      <c r="K460">
        <v>5</v>
      </c>
      <c r="L460">
        <v>2012</v>
      </c>
      <c r="N460">
        <v>2016</v>
      </c>
      <c r="O460">
        <v>2.5</v>
      </c>
      <c r="P460" t="s">
        <v>1366</v>
      </c>
      <c r="Q460">
        <v>750000</v>
      </c>
      <c r="R460" t="s">
        <v>45</v>
      </c>
      <c r="S460">
        <v>1</v>
      </c>
      <c r="T460">
        <v>6410</v>
      </c>
      <c r="U460">
        <v>1</v>
      </c>
      <c r="V460">
        <v>6</v>
      </c>
      <c r="W460" t="s">
        <v>139</v>
      </c>
      <c r="X460">
        <v>1</v>
      </c>
      <c r="Y460" t="s">
        <v>47</v>
      </c>
      <c r="Z460">
        <v>11</v>
      </c>
      <c r="AA460" t="s">
        <v>1367</v>
      </c>
      <c r="AB460">
        <v>6</v>
      </c>
      <c r="AC460" t="s">
        <v>63</v>
      </c>
      <c r="AD460">
        <v>14</v>
      </c>
      <c r="AE460" t="s">
        <v>50</v>
      </c>
      <c r="AF460">
        <v>11</v>
      </c>
      <c r="AG460" t="s">
        <v>106</v>
      </c>
      <c r="AH460">
        <v>11</v>
      </c>
      <c r="AI460" t="s">
        <v>89</v>
      </c>
      <c r="AJ460">
        <v>1</v>
      </c>
      <c r="AK460">
        <v>1</v>
      </c>
      <c r="AL460">
        <v>12</v>
      </c>
      <c r="AM460">
        <v>10751</v>
      </c>
      <c r="AN460" t="s">
        <v>53</v>
      </c>
      <c r="AO460" t="s">
        <v>103</v>
      </c>
    </row>
    <row r="461" spans="1:41" x14ac:dyDescent="0.2">
      <c r="A461" t="s">
        <v>1368</v>
      </c>
      <c r="B461">
        <v>75596</v>
      </c>
      <c r="C461" t="s">
        <v>1369</v>
      </c>
      <c r="D461">
        <v>2</v>
      </c>
      <c r="E461">
        <v>1</v>
      </c>
      <c r="F461">
        <v>7</v>
      </c>
      <c r="G461" t="s">
        <v>69</v>
      </c>
      <c r="H461" t="s">
        <v>58</v>
      </c>
      <c r="I461">
        <v>1</v>
      </c>
      <c r="J461">
        <v>8</v>
      </c>
      <c r="K461">
        <v>4</v>
      </c>
      <c r="L461">
        <v>1927</v>
      </c>
      <c r="M461">
        <v>1968</v>
      </c>
      <c r="N461">
        <v>1960</v>
      </c>
      <c r="O461">
        <v>2</v>
      </c>
      <c r="P461" t="s">
        <v>1370</v>
      </c>
      <c r="Q461">
        <v>480000</v>
      </c>
      <c r="R461" t="s">
        <v>45</v>
      </c>
      <c r="S461">
        <v>1</v>
      </c>
      <c r="T461">
        <v>1750</v>
      </c>
      <c r="U461">
        <v>1</v>
      </c>
      <c r="V461">
        <v>4</v>
      </c>
      <c r="W461" t="s">
        <v>46</v>
      </c>
      <c r="X461">
        <v>1</v>
      </c>
      <c r="Y461" t="s">
        <v>47</v>
      </c>
      <c r="Z461">
        <v>5</v>
      </c>
      <c r="AA461" t="s">
        <v>87</v>
      </c>
      <c r="AB461">
        <v>3</v>
      </c>
      <c r="AC461" t="s">
        <v>49</v>
      </c>
      <c r="AD461">
        <v>14</v>
      </c>
      <c r="AE461" t="s">
        <v>50</v>
      </c>
      <c r="AF461">
        <v>11</v>
      </c>
      <c r="AG461" t="s">
        <v>106</v>
      </c>
      <c r="AH461">
        <v>6</v>
      </c>
      <c r="AI461" t="s">
        <v>52</v>
      </c>
      <c r="AJ461">
        <v>1</v>
      </c>
      <c r="AK461">
        <v>1</v>
      </c>
      <c r="AL461">
        <v>12</v>
      </c>
      <c r="AM461">
        <v>3345</v>
      </c>
      <c r="AN461" t="s">
        <v>53</v>
      </c>
      <c r="AO461" t="s">
        <v>207</v>
      </c>
    </row>
    <row r="462" spans="1:41" x14ac:dyDescent="0.2">
      <c r="A462" t="s">
        <v>1371</v>
      </c>
      <c r="B462">
        <v>68672</v>
      </c>
      <c r="C462" t="s">
        <v>1372</v>
      </c>
      <c r="D462">
        <v>2</v>
      </c>
      <c r="E462">
        <v>0</v>
      </c>
      <c r="F462">
        <v>13</v>
      </c>
      <c r="G462" t="s">
        <v>42</v>
      </c>
      <c r="H462" t="s">
        <v>58</v>
      </c>
      <c r="I462">
        <v>1</v>
      </c>
      <c r="J462">
        <v>6</v>
      </c>
      <c r="K462">
        <v>3</v>
      </c>
      <c r="L462">
        <v>1939</v>
      </c>
      <c r="M462">
        <v>2004</v>
      </c>
      <c r="N462">
        <v>1964</v>
      </c>
      <c r="O462">
        <v>2</v>
      </c>
      <c r="P462" t="s">
        <v>1373</v>
      </c>
      <c r="Q462">
        <v>415000</v>
      </c>
      <c r="R462" t="s">
        <v>45</v>
      </c>
      <c r="S462">
        <v>1</v>
      </c>
      <c r="T462">
        <v>1240</v>
      </c>
      <c r="U462">
        <v>1</v>
      </c>
      <c r="V462">
        <v>4</v>
      </c>
      <c r="W462" t="s">
        <v>46</v>
      </c>
      <c r="X462">
        <v>6</v>
      </c>
      <c r="Y462" t="s">
        <v>96</v>
      </c>
      <c r="Z462">
        <v>3</v>
      </c>
      <c r="AA462" t="s">
        <v>49</v>
      </c>
      <c r="AB462">
        <v>4</v>
      </c>
      <c r="AC462" t="s">
        <v>88</v>
      </c>
      <c r="AD462">
        <v>14</v>
      </c>
      <c r="AE462" t="s">
        <v>50</v>
      </c>
      <c r="AF462">
        <v>6</v>
      </c>
      <c r="AG462" t="s">
        <v>51</v>
      </c>
      <c r="AH462">
        <v>6</v>
      </c>
      <c r="AI462" t="s">
        <v>52</v>
      </c>
      <c r="AJ462">
        <v>1</v>
      </c>
      <c r="AK462">
        <v>1</v>
      </c>
      <c r="AL462">
        <v>11</v>
      </c>
      <c r="AM462">
        <v>2551</v>
      </c>
      <c r="AN462" t="s">
        <v>53</v>
      </c>
      <c r="AO462" t="s">
        <v>207</v>
      </c>
    </row>
    <row r="463" spans="1:41" x14ac:dyDescent="0.2">
      <c r="A463" t="s">
        <v>1374</v>
      </c>
      <c r="B463">
        <v>32915</v>
      </c>
      <c r="C463" t="s">
        <v>1375</v>
      </c>
      <c r="D463">
        <v>3</v>
      </c>
      <c r="E463">
        <v>1</v>
      </c>
      <c r="F463">
        <v>7</v>
      </c>
      <c r="G463" t="s">
        <v>69</v>
      </c>
      <c r="H463" t="s">
        <v>58</v>
      </c>
      <c r="I463">
        <v>1</v>
      </c>
      <c r="J463">
        <v>9</v>
      </c>
      <c r="K463">
        <v>5</v>
      </c>
      <c r="L463">
        <v>1926</v>
      </c>
      <c r="M463">
        <v>1969</v>
      </c>
      <c r="N463">
        <v>1963</v>
      </c>
      <c r="O463">
        <v>2.5</v>
      </c>
      <c r="P463" t="s">
        <v>77</v>
      </c>
      <c r="R463" t="s">
        <v>78</v>
      </c>
      <c r="S463">
        <v>1</v>
      </c>
      <c r="T463">
        <v>2122</v>
      </c>
      <c r="U463">
        <v>1</v>
      </c>
      <c r="V463">
        <v>6</v>
      </c>
      <c r="W463" t="s">
        <v>139</v>
      </c>
      <c r="X463">
        <v>1</v>
      </c>
      <c r="Y463" t="s">
        <v>47</v>
      </c>
      <c r="Z463">
        <v>6</v>
      </c>
      <c r="AA463" t="s">
        <v>62</v>
      </c>
      <c r="AB463">
        <v>4</v>
      </c>
      <c r="AC463" t="s">
        <v>88</v>
      </c>
      <c r="AD463">
        <v>14</v>
      </c>
      <c r="AE463" t="s">
        <v>50</v>
      </c>
      <c r="AF463">
        <v>1</v>
      </c>
      <c r="AG463" t="s">
        <v>73</v>
      </c>
      <c r="AH463">
        <v>6</v>
      </c>
      <c r="AI463" t="s">
        <v>52</v>
      </c>
      <c r="AJ463">
        <v>1</v>
      </c>
      <c r="AK463">
        <v>3</v>
      </c>
      <c r="AL463">
        <v>12</v>
      </c>
      <c r="AM463">
        <v>6338</v>
      </c>
      <c r="AN463" t="s">
        <v>53</v>
      </c>
    </row>
    <row r="464" spans="1:41" x14ac:dyDescent="0.2">
      <c r="A464" t="s">
        <v>1376</v>
      </c>
      <c r="B464">
        <v>28654</v>
      </c>
      <c r="C464" t="s">
        <v>1377</v>
      </c>
      <c r="D464">
        <v>4</v>
      </c>
      <c r="E464">
        <v>1</v>
      </c>
      <c r="F464">
        <v>7</v>
      </c>
      <c r="G464" t="s">
        <v>69</v>
      </c>
      <c r="H464" t="s">
        <v>58</v>
      </c>
      <c r="I464">
        <v>1</v>
      </c>
      <c r="J464">
        <v>6</v>
      </c>
      <c r="K464">
        <v>4</v>
      </c>
      <c r="L464">
        <v>1978</v>
      </c>
      <c r="N464">
        <v>1999</v>
      </c>
      <c r="O464">
        <v>3</v>
      </c>
      <c r="P464" t="s">
        <v>1378</v>
      </c>
      <c r="Q464">
        <v>415000</v>
      </c>
      <c r="R464" t="s">
        <v>45</v>
      </c>
      <c r="S464">
        <v>1</v>
      </c>
      <c r="T464">
        <v>2032</v>
      </c>
      <c r="U464">
        <v>1</v>
      </c>
      <c r="V464">
        <v>7</v>
      </c>
      <c r="W464" t="s">
        <v>60</v>
      </c>
      <c r="X464">
        <v>7</v>
      </c>
      <c r="Y464" t="s">
        <v>61</v>
      </c>
      <c r="Z464">
        <v>8</v>
      </c>
      <c r="AA464" t="s">
        <v>463</v>
      </c>
      <c r="AB464">
        <v>3</v>
      </c>
      <c r="AC464" t="s">
        <v>49</v>
      </c>
      <c r="AD464">
        <v>14</v>
      </c>
      <c r="AE464" t="s">
        <v>50</v>
      </c>
      <c r="AF464">
        <v>1</v>
      </c>
      <c r="AG464" t="s">
        <v>73</v>
      </c>
      <c r="AH464">
        <v>6</v>
      </c>
      <c r="AI464" t="s">
        <v>52</v>
      </c>
      <c r="AJ464">
        <v>1</v>
      </c>
      <c r="AK464">
        <v>1</v>
      </c>
      <c r="AL464">
        <v>11</v>
      </c>
      <c r="AM464">
        <v>1006</v>
      </c>
      <c r="AN464" t="s">
        <v>53</v>
      </c>
      <c r="AO464" t="s">
        <v>207</v>
      </c>
    </row>
    <row r="465" spans="1:41" x14ac:dyDescent="0.2">
      <c r="A465" t="s">
        <v>1379</v>
      </c>
      <c r="B465">
        <v>11434</v>
      </c>
      <c r="C465" t="s">
        <v>1380</v>
      </c>
      <c r="D465">
        <v>1</v>
      </c>
      <c r="E465">
        <v>1</v>
      </c>
      <c r="F465">
        <v>13</v>
      </c>
      <c r="G465" t="s">
        <v>42</v>
      </c>
      <c r="H465" t="s">
        <v>43</v>
      </c>
      <c r="I465">
        <v>1</v>
      </c>
      <c r="J465">
        <v>7</v>
      </c>
      <c r="K465">
        <v>3</v>
      </c>
      <c r="L465">
        <v>1917</v>
      </c>
      <c r="N465">
        <v>1967</v>
      </c>
      <c r="O465">
        <v>2</v>
      </c>
      <c r="P465" t="s">
        <v>77</v>
      </c>
      <c r="R465" t="s">
        <v>78</v>
      </c>
      <c r="S465">
        <v>1</v>
      </c>
      <c r="T465">
        <v>1336</v>
      </c>
      <c r="U465">
        <v>1</v>
      </c>
      <c r="V465">
        <v>4</v>
      </c>
      <c r="W465" t="s">
        <v>46</v>
      </c>
      <c r="X465">
        <v>7</v>
      </c>
      <c r="Y465" t="s">
        <v>61</v>
      </c>
      <c r="Z465">
        <v>4</v>
      </c>
      <c r="AA465" t="s">
        <v>48</v>
      </c>
      <c r="AB465">
        <v>3</v>
      </c>
      <c r="AC465" t="s">
        <v>49</v>
      </c>
      <c r="AD465">
        <v>14</v>
      </c>
      <c r="AE465" t="s">
        <v>50</v>
      </c>
      <c r="AF465">
        <v>6</v>
      </c>
      <c r="AG465" t="s">
        <v>51</v>
      </c>
      <c r="AH465">
        <v>3</v>
      </c>
      <c r="AI465" t="s">
        <v>83</v>
      </c>
      <c r="AJ465">
        <v>1</v>
      </c>
      <c r="AK465">
        <v>0</v>
      </c>
      <c r="AL465">
        <v>11</v>
      </c>
      <c r="AM465">
        <v>2170</v>
      </c>
      <c r="AN465" t="s">
        <v>53</v>
      </c>
    </row>
    <row r="466" spans="1:41" x14ac:dyDescent="0.2">
      <c r="A466" t="s">
        <v>1381</v>
      </c>
      <c r="B466">
        <v>53519</v>
      </c>
      <c r="C466" t="s">
        <v>1382</v>
      </c>
      <c r="D466">
        <v>1</v>
      </c>
      <c r="E466">
        <v>0</v>
      </c>
      <c r="F466">
        <v>1</v>
      </c>
      <c r="G466" t="s">
        <v>57</v>
      </c>
      <c r="H466" t="s">
        <v>58</v>
      </c>
      <c r="I466">
        <v>1</v>
      </c>
      <c r="J466">
        <v>6</v>
      </c>
      <c r="K466">
        <v>3</v>
      </c>
      <c r="L466">
        <v>1923</v>
      </c>
      <c r="N466">
        <v>1964</v>
      </c>
      <c r="O466">
        <v>2</v>
      </c>
      <c r="P466" t="s">
        <v>1383</v>
      </c>
      <c r="Q466">
        <v>205000</v>
      </c>
      <c r="R466" t="s">
        <v>45</v>
      </c>
      <c r="S466">
        <v>1</v>
      </c>
      <c r="T466">
        <v>1240</v>
      </c>
      <c r="U466">
        <v>1</v>
      </c>
      <c r="V466">
        <v>4</v>
      </c>
      <c r="W466" t="s">
        <v>46</v>
      </c>
      <c r="X466">
        <v>7</v>
      </c>
      <c r="Y466" t="s">
        <v>61</v>
      </c>
      <c r="Z466">
        <v>3</v>
      </c>
      <c r="AA466" t="s">
        <v>49</v>
      </c>
      <c r="AB466">
        <v>3</v>
      </c>
      <c r="AC466" t="s">
        <v>49</v>
      </c>
      <c r="AD466">
        <v>14</v>
      </c>
      <c r="AE466" t="s">
        <v>50</v>
      </c>
      <c r="AF466">
        <v>6</v>
      </c>
      <c r="AG466" t="s">
        <v>51</v>
      </c>
      <c r="AH466">
        <v>6</v>
      </c>
      <c r="AI466" t="s">
        <v>52</v>
      </c>
      <c r="AJ466">
        <v>1</v>
      </c>
      <c r="AK466">
        <v>0</v>
      </c>
      <c r="AL466">
        <v>11</v>
      </c>
      <c r="AM466">
        <v>1746</v>
      </c>
      <c r="AN466" t="s">
        <v>53</v>
      </c>
      <c r="AO466" t="s">
        <v>74</v>
      </c>
    </row>
    <row r="467" spans="1:41" x14ac:dyDescent="0.2">
      <c r="A467" t="s">
        <v>1384</v>
      </c>
      <c r="B467">
        <v>19100</v>
      </c>
      <c r="C467" t="s">
        <v>1385</v>
      </c>
      <c r="D467">
        <v>1</v>
      </c>
      <c r="E467">
        <v>1</v>
      </c>
      <c r="F467">
        <v>7</v>
      </c>
      <c r="G467" t="s">
        <v>69</v>
      </c>
      <c r="H467" t="s">
        <v>58</v>
      </c>
      <c r="I467">
        <v>1</v>
      </c>
      <c r="J467">
        <v>5</v>
      </c>
      <c r="K467">
        <v>2</v>
      </c>
      <c r="L467">
        <v>1900</v>
      </c>
      <c r="M467">
        <v>1987</v>
      </c>
      <c r="N467">
        <v>1967</v>
      </c>
      <c r="O467">
        <v>2</v>
      </c>
      <c r="P467" t="s">
        <v>77</v>
      </c>
      <c r="R467" t="s">
        <v>78</v>
      </c>
      <c r="S467">
        <v>1</v>
      </c>
      <c r="T467">
        <v>1024</v>
      </c>
      <c r="U467">
        <v>1</v>
      </c>
      <c r="V467">
        <v>4</v>
      </c>
      <c r="W467" t="s">
        <v>46</v>
      </c>
      <c r="X467">
        <v>7</v>
      </c>
      <c r="Y467" t="s">
        <v>61</v>
      </c>
      <c r="Z467">
        <v>7</v>
      </c>
      <c r="AA467" t="s">
        <v>63</v>
      </c>
      <c r="AB467">
        <v>3</v>
      </c>
      <c r="AC467" t="s">
        <v>49</v>
      </c>
      <c r="AD467">
        <v>14</v>
      </c>
      <c r="AE467" t="s">
        <v>50</v>
      </c>
      <c r="AF467">
        <v>6</v>
      </c>
      <c r="AG467" t="s">
        <v>51</v>
      </c>
      <c r="AH467">
        <v>6</v>
      </c>
      <c r="AI467" t="s">
        <v>52</v>
      </c>
      <c r="AJ467">
        <v>1</v>
      </c>
      <c r="AK467">
        <v>1</v>
      </c>
      <c r="AL467">
        <v>11</v>
      </c>
      <c r="AM467">
        <v>799</v>
      </c>
      <c r="AN467" t="s">
        <v>53</v>
      </c>
    </row>
    <row r="468" spans="1:41" x14ac:dyDescent="0.2">
      <c r="A468" t="s">
        <v>1386</v>
      </c>
      <c r="B468">
        <v>48162</v>
      </c>
      <c r="C468" t="s">
        <v>1387</v>
      </c>
      <c r="D468">
        <v>3</v>
      </c>
      <c r="E468">
        <v>2</v>
      </c>
      <c r="F468">
        <v>13</v>
      </c>
      <c r="G468" t="s">
        <v>42</v>
      </c>
      <c r="H468" t="s">
        <v>43</v>
      </c>
      <c r="I468">
        <v>1</v>
      </c>
      <c r="J468">
        <v>7</v>
      </c>
      <c r="K468">
        <v>3</v>
      </c>
      <c r="L468">
        <v>1922</v>
      </c>
      <c r="M468">
        <v>2014</v>
      </c>
      <c r="N468">
        <v>1986</v>
      </c>
      <c r="O468">
        <v>2</v>
      </c>
      <c r="P468" t="s">
        <v>1388</v>
      </c>
      <c r="Q468">
        <v>480000</v>
      </c>
      <c r="R468" t="s">
        <v>45</v>
      </c>
      <c r="S468">
        <v>2</v>
      </c>
      <c r="T468">
        <v>1364</v>
      </c>
      <c r="U468">
        <v>1</v>
      </c>
      <c r="V468">
        <v>4</v>
      </c>
      <c r="W468" t="s">
        <v>46</v>
      </c>
      <c r="X468">
        <v>7</v>
      </c>
      <c r="Y468" t="s">
        <v>61</v>
      </c>
      <c r="Z468">
        <v>5</v>
      </c>
      <c r="AA468" t="s">
        <v>87</v>
      </c>
      <c r="AB468">
        <v>4</v>
      </c>
      <c r="AC468" t="s">
        <v>88</v>
      </c>
      <c r="AD468">
        <v>14</v>
      </c>
      <c r="AE468" t="s">
        <v>50</v>
      </c>
      <c r="AF468">
        <v>2</v>
      </c>
      <c r="AG468" t="s">
        <v>65</v>
      </c>
      <c r="AH468">
        <v>6</v>
      </c>
      <c r="AI468" t="s">
        <v>52</v>
      </c>
      <c r="AJ468">
        <v>1</v>
      </c>
      <c r="AK468">
        <v>0</v>
      </c>
      <c r="AL468">
        <v>11</v>
      </c>
      <c r="AM468">
        <v>1334</v>
      </c>
      <c r="AN468" t="s">
        <v>53</v>
      </c>
      <c r="AO468" t="s">
        <v>207</v>
      </c>
    </row>
    <row r="469" spans="1:41" x14ac:dyDescent="0.2">
      <c r="A469" t="s">
        <v>1389</v>
      </c>
      <c r="B469">
        <v>33762</v>
      </c>
      <c r="C469" t="s">
        <v>1390</v>
      </c>
      <c r="D469">
        <v>2</v>
      </c>
      <c r="E469">
        <v>1</v>
      </c>
      <c r="F469">
        <v>13</v>
      </c>
      <c r="G469" t="s">
        <v>42</v>
      </c>
      <c r="H469" t="s">
        <v>58</v>
      </c>
      <c r="I469">
        <v>1</v>
      </c>
      <c r="J469">
        <v>9</v>
      </c>
      <c r="K469">
        <v>3</v>
      </c>
      <c r="L469">
        <v>1908</v>
      </c>
      <c r="N469">
        <v>1972</v>
      </c>
      <c r="O469">
        <v>2.25</v>
      </c>
      <c r="P469" t="s">
        <v>1391</v>
      </c>
      <c r="Q469">
        <v>340000</v>
      </c>
      <c r="R469" t="s">
        <v>45</v>
      </c>
      <c r="S469">
        <v>1</v>
      </c>
      <c r="T469">
        <v>1548</v>
      </c>
      <c r="U469">
        <v>1</v>
      </c>
      <c r="V469">
        <v>6</v>
      </c>
      <c r="W469" t="s">
        <v>139</v>
      </c>
      <c r="X469">
        <v>1</v>
      </c>
      <c r="Y469" t="s">
        <v>47</v>
      </c>
      <c r="Z469">
        <v>6</v>
      </c>
      <c r="AA469" t="s">
        <v>62</v>
      </c>
      <c r="AB469">
        <v>5</v>
      </c>
      <c r="AC469" t="s">
        <v>62</v>
      </c>
      <c r="AD469">
        <v>6</v>
      </c>
      <c r="AE469" t="s">
        <v>176</v>
      </c>
      <c r="AF469">
        <v>4</v>
      </c>
      <c r="AG469" t="s">
        <v>363</v>
      </c>
      <c r="AH469">
        <v>6</v>
      </c>
      <c r="AI469" t="s">
        <v>52</v>
      </c>
      <c r="AJ469">
        <v>1</v>
      </c>
      <c r="AK469">
        <v>1</v>
      </c>
      <c r="AL469">
        <v>12</v>
      </c>
      <c r="AM469">
        <v>7649</v>
      </c>
      <c r="AN469" t="s">
        <v>53</v>
      </c>
      <c r="AO469" t="s">
        <v>110</v>
      </c>
    </row>
    <row r="470" spans="1:41" x14ac:dyDescent="0.2">
      <c r="A470" t="s">
        <v>1392</v>
      </c>
      <c r="B470">
        <v>59682</v>
      </c>
      <c r="C470" t="s">
        <v>1393</v>
      </c>
      <c r="D470">
        <v>2</v>
      </c>
      <c r="E470">
        <v>0</v>
      </c>
      <c r="F470">
        <v>13</v>
      </c>
      <c r="G470" t="s">
        <v>42</v>
      </c>
      <c r="H470" t="s">
        <v>43</v>
      </c>
      <c r="I470">
        <v>1</v>
      </c>
      <c r="J470">
        <v>6</v>
      </c>
      <c r="K470">
        <v>3</v>
      </c>
      <c r="L470">
        <v>1929</v>
      </c>
      <c r="N470">
        <v>1954</v>
      </c>
      <c r="O470">
        <v>2</v>
      </c>
      <c r="P470" t="s">
        <v>1394</v>
      </c>
      <c r="Q470">
        <v>550000</v>
      </c>
      <c r="R470" t="s">
        <v>45</v>
      </c>
      <c r="S470">
        <v>3</v>
      </c>
      <c r="T470">
        <v>1152</v>
      </c>
      <c r="U470">
        <v>1</v>
      </c>
      <c r="V470">
        <v>4</v>
      </c>
      <c r="W470" t="s">
        <v>46</v>
      </c>
      <c r="X470">
        <v>7</v>
      </c>
      <c r="Y470" t="s">
        <v>61</v>
      </c>
      <c r="Z470">
        <v>3</v>
      </c>
      <c r="AA470" t="s">
        <v>49</v>
      </c>
      <c r="AB470">
        <v>3</v>
      </c>
      <c r="AC470" t="s">
        <v>49</v>
      </c>
      <c r="AD470">
        <v>14</v>
      </c>
      <c r="AE470" t="s">
        <v>50</v>
      </c>
      <c r="AF470">
        <v>6</v>
      </c>
      <c r="AG470" t="s">
        <v>51</v>
      </c>
      <c r="AH470">
        <v>6</v>
      </c>
      <c r="AI470" t="s">
        <v>52</v>
      </c>
      <c r="AJ470">
        <v>1</v>
      </c>
      <c r="AK470">
        <v>0</v>
      </c>
      <c r="AL470">
        <v>11</v>
      </c>
      <c r="AM470">
        <v>2497</v>
      </c>
      <c r="AN470" t="s">
        <v>53</v>
      </c>
      <c r="AO470" t="s">
        <v>147</v>
      </c>
    </row>
    <row r="471" spans="1:41" x14ac:dyDescent="0.2">
      <c r="A471" t="s">
        <v>1395</v>
      </c>
      <c r="B471">
        <v>61666</v>
      </c>
      <c r="C471" t="s">
        <v>1396</v>
      </c>
      <c r="D471">
        <v>4</v>
      </c>
      <c r="E471">
        <v>0</v>
      </c>
      <c r="F471">
        <v>13</v>
      </c>
      <c r="G471" t="s">
        <v>42</v>
      </c>
      <c r="H471" t="s">
        <v>43</v>
      </c>
      <c r="I471">
        <v>4</v>
      </c>
      <c r="J471">
        <v>16</v>
      </c>
      <c r="K471">
        <v>8</v>
      </c>
      <c r="L471">
        <v>1936</v>
      </c>
      <c r="N471">
        <v>1954</v>
      </c>
      <c r="O471">
        <v>2</v>
      </c>
      <c r="P471" t="s">
        <v>1352</v>
      </c>
      <c r="Q471">
        <v>665999</v>
      </c>
      <c r="R471" t="s">
        <v>45</v>
      </c>
      <c r="S471">
        <v>3</v>
      </c>
      <c r="T471">
        <v>2960</v>
      </c>
      <c r="U471">
        <v>1</v>
      </c>
      <c r="V471">
        <v>4</v>
      </c>
      <c r="W471" t="s">
        <v>46</v>
      </c>
      <c r="X471">
        <v>2</v>
      </c>
      <c r="Y471" t="s">
        <v>291</v>
      </c>
      <c r="Z471">
        <v>3</v>
      </c>
      <c r="AA471" t="s">
        <v>49</v>
      </c>
      <c r="AB471">
        <v>3</v>
      </c>
      <c r="AC471" t="s">
        <v>49</v>
      </c>
      <c r="AD471">
        <v>14</v>
      </c>
      <c r="AE471" t="s">
        <v>50</v>
      </c>
      <c r="AF471">
        <v>2</v>
      </c>
      <c r="AG471" t="s">
        <v>65</v>
      </c>
      <c r="AH471">
        <v>6</v>
      </c>
      <c r="AI471" t="s">
        <v>52</v>
      </c>
      <c r="AJ471">
        <v>4</v>
      </c>
      <c r="AK471">
        <v>0</v>
      </c>
      <c r="AL471">
        <v>23</v>
      </c>
      <c r="AM471">
        <v>3122</v>
      </c>
      <c r="AN471" t="s">
        <v>53</v>
      </c>
      <c r="AO471" t="s">
        <v>98</v>
      </c>
    </row>
    <row r="472" spans="1:41" x14ac:dyDescent="0.2">
      <c r="A472" t="s">
        <v>1397</v>
      </c>
      <c r="B472">
        <v>44480</v>
      </c>
      <c r="C472" t="s">
        <v>1398</v>
      </c>
      <c r="D472">
        <v>2</v>
      </c>
      <c r="E472">
        <v>1</v>
      </c>
      <c r="F472">
        <v>13</v>
      </c>
      <c r="G472" t="s">
        <v>42</v>
      </c>
      <c r="H472" t="s">
        <v>43</v>
      </c>
      <c r="I472">
        <v>1</v>
      </c>
      <c r="J472">
        <v>9</v>
      </c>
      <c r="K472">
        <v>4</v>
      </c>
      <c r="L472">
        <v>1934</v>
      </c>
      <c r="N472">
        <v>1957</v>
      </c>
      <c r="O472">
        <v>2.5</v>
      </c>
      <c r="P472" t="s">
        <v>1399</v>
      </c>
      <c r="Q472">
        <v>330000</v>
      </c>
      <c r="R472" t="s">
        <v>45</v>
      </c>
      <c r="S472">
        <v>1</v>
      </c>
      <c r="T472">
        <v>2101</v>
      </c>
      <c r="U472">
        <v>1</v>
      </c>
      <c r="V472">
        <v>6</v>
      </c>
      <c r="W472" t="s">
        <v>139</v>
      </c>
      <c r="X472">
        <v>1</v>
      </c>
      <c r="Y472" t="s">
        <v>47</v>
      </c>
      <c r="Z472">
        <v>4</v>
      </c>
      <c r="AA472" t="s">
        <v>48</v>
      </c>
      <c r="AB472">
        <v>3</v>
      </c>
      <c r="AC472" t="s">
        <v>49</v>
      </c>
      <c r="AD472">
        <v>14</v>
      </c>
      <c r="AE472" t="s">
        <v>50</v>
      </c>
      <c r="AF472">
        <v>11</v>
      </c>
      <c r="AG472" t="s">
        <v>106</v>
      </c>
      <c r="AH472">
        <v>6</v>
      </c>
      <c r="AI472" t="s">
        <v>52</v>
      </c>
      <c r="AJ472">
        <v>1</v>
      </c>
      <c r="AK472">
        <v>1</v>
      </c>
      <c r="AL472">
        <v>12</v>
      </c>
      <c r="AM472">
        <v>4140</v>
      </c>
      <c r="AN472" t="s">
        <v>53</v>
      </c>
      <c r="AO472" t="s">
        <v>110</v>
      </c>
    </row>
    <row r="473" spans="1:41" x14ac:dyDescent="0.2">
      <c r="A473" t="s">
        <v>1400</v>
      </c>
      <c r="B473">
        <v>37824</v>
      </c>
      <c r="C473" t="s">
        <v>1401</v>
      </c>
      <c r="D473">
        <v>4</v>
      </c>
      <c r="E473">
        <v>1</v>
      </c>
      <c r="F473">
        <v>7</v>
      </c>
      <c r="G473" t="s">
        <v>69</v>
      </c>
      <c r="H473" t="s">
        <v>58</v>
      </c>
      <c r="I473">
        <v>2</v>
      </c>
      <c r="J473">
        <v>10</v>
      </c>
      <c r="K473">
        <v>5</v>
      </c>
      <c r="L473">
        <v>1912</v>
      </c>
      <c r="M473">
        <v>2013</v>
      </c>
      <c r="N473">
        <v>1982</v>
      </c>
      <c r="O473">
        <v>2.25</v>
      </c>
      <c r="P473" t="s">
        <v>1402</v>
      </c>
      <c r="Q473">
        <v>1100000</v>
      </c>
      <c r="R473" t="s">
        <v>45</v>
      </c>
      <c r="S473">
        <v>1</v>
      </c>
      <c r="T473">
        <v>2190</v>
      </c>
      <c r="U473">
        <v>1</v>
      </c>
      <c r="V473">
        <v>6</v>
      </c>
      <c r="W473" t="s">
        <v>139</v>
      </c>
      <c r="X473">
        <v>7</v>
      </c>
      <c r="Y473" t="s">
        <v>61</v>
      </c>
      <c r="Z473">
        <v>5</v>
      </c>
      <c r="AA473" t="s">
        <v>87</v>
      </c>
      <c r="AB473">
        <v>4</v>
      </c>
      <c r="AC473" t="s">
        <v>88</v>
      </c>
      <c r="AD473">
        <v>14</v>
      </c>
      <c r="AE473" t="s">
        <v>50</v>
      </c>
      <c r="AF473">
        <v>2</v>
      </c>
      <c r="AG473" t="s">
        <v>65</v>
      </c>
      <c r="AH473">
        <v>6</v>
      </c>
      <c r="AI473" t="s">
        <v>52</v>
      </c>
      <c r="AJ473">
        <v>2</v>
      </c>
      <c r="AK473">
        <v>2</v>
      </c>
      <c r="AL473">
        <v>24</v>
      </c>
      <c r="AM473">
        <v>1840</v>
      </c>
      <c r="AN473" t="s">
        <v>53</v>
      </c>
      <c r="AO473" t="s">
        <v>66</v>
      </c>
    </row>
    <row r="474" spans="1:41" x14ac:dyDescent="0.2">
      <c r="A474" t="s">
        <v>1403</v>
      </c>
      <c r="B474">
        <v>100730</v>
      </c>
      <c r="C474" t="s">
        <v>1404</v>
      </c>
      <c r="D474">
        <v>1</v>
      </c>
      <c r="E474">
        <v>2</v>
      </c>
      <c r="F474">
        <v>7</v>
      </c>
      <c r="G474" t="s">
        <v>69</v>
      </c>
      <c r="H474" t="s">
        <v>58</v>
      </c>
      <c r="I474">
        <v>1</v>
      </c>
      <c r="J474">
        <v>10</v>
      </c>
      <c r="K474">
        <v>3</v>
      </c>
      <c r="L474">
        <v>1964</v>
      </c>
      <c r="M474">
        <v>2010</v>
      </c>
      <c r="N474">
        <v>1974</v>
      </c>
      <c r="O474">
        <v>1.5</v>
      </c>
      <c r="P474" t="s">
        <v>1405</v>
      </c>
      <c r="Q474">
        <v>365000</v>
      </c>
      <c r="R474" t="s">
        <v>45</v>
      </c>
      <c r="S474">
        <v>1</v>
      </c>
      <c r="T474">
        <v>2073</v>
      </c>
      <c r="U474">
        <v>1</v>
      </c>
      <c r="V474">
        <v>4</v>
      </c>
      <c r="W474" t="s">
        <v>46</v>
      </c>
      <c r="X474">
        <v>1</v>
      </c>
      <c r="Y474" t="s">
        <v>47</v>
      </c>
      <c r="Z474">
        <v>4</v>
      </c>
      <c r="AA474" t="s">
        <v>48</v>
      </c>
      <c r="AB474">
        <v>3</v>
      </c>
      <c r="AC474" t="s">
        <v>49</v>
      </c>
      <c r="AD474">
        <v>14</v>
      </c>
      <c r="AE474" t="s">
        <v>50</v>
      </c>
      <c r="AF474">
        <v>1</v>
      </c>
      <c r="AG474" t="s">
        <v>73</v>
      </c>
      <c r="AH474">
        <v>6</v>
      </c>
      <c r="AI474" t="s">
        <v>52</v>
      </c>
      <c r="AJ474">
        <v>1</v>
      </c>
      <c r="AK474">
        <v>1</v>
      </c>
      <c r="AL474">
        <v>12</v>
      </c>
      <c r="AM474">
        <v>9649</v>
      </c>
      <c r="AN474" t="s">
        <v>53</v>
      </c>
      <c r="AO474" t="s">
        <v>110</v>
      </c>
    </row>
    <row r="475" spans="1:41" x14ac:dyDescent="0.2">
      <c r="A475" t="s">
        <v>1406</v>
      </c>
      <c r="B475">
        <v>80743</v>
      </c>
      <c r="C475" t="s">
        <v>1407</v>
      </c>
      <c r="D475">
        <v>1</v>
      </c>
      <c r="E475">
        <v>0</v>
      </c>
      <c r="F475">
        <v>13</v>
      </c>
      <c r="G475" t="s">
        <v>42</v>
      </c>
      <c r="H475" t="s">
        <v>43</v>
      </c>
      <c r="I475">
        <v>1</v>
      </c>
      <c r="J475">
        <v>5</v>
      </c>
      <c r="K475">
        <v>2</v>
      </c>
      <c r="L475">
        <v>1928</v>
      </c>
      <c r="N475">
        <v>1954</v>
      </c>
      <c r="O475">
        <v>2</v>
      </c>
      <c r="P475" t="s">
        <v>1408</v>
      </c>
      <c r="Q475">
        <v>425000</v>
      </c>
      <c r="R475" t="s">
        <v>45</v>
      </c>
      <c r="S475">
        <v>3</v>
      </c>
      <c r="T475">
        <v>1280</v>
      </c>
      <c r="U475">
        <v>1</v>
      </c>
      <c r="V475">
        <v>4</v>
      </c>
      <c r="W475" t="s">
        <v>46</v>
      </c>
      <c r="X475">
        <v>7</v>
      </c>
      <c r="Y475" t="s">
        <v>61</v>
      </c>
      <c r="Z475">
        <v>3</v>
      </c>
      <c r="AA475" t="s">
        <v>49</v>
      </c>
      <c r="AB475">
        <v>3</v>
      </c>
      <c r="AC475" t="s">
        <v>49</v>
      </c>
      <c r="AD475">
        <v>14</v>
      </c>
      <c r="AE475" t="s">
        <v>50</v>
      </c>
      <c r="AF475">
        <v>6</v>
      </c>
      <c r="AG475" t="s">
        <v>51</v>
      </c>
      <c r="AH475">
        <v>6</v>
      </c>
      <c r="AI475" t="s">
        <v>52</v>
      </c>
      <c r="AJ475">
        <v>1</v>
      </c>
      <c r="AK475">
        <v>0</v>
      </c>
      <c r="AL475">
        <v>11</v>
      </c>
      <c r="AM475">
        <v>1600</v>
      </c>
      <c r="AN475" t="s">
        <v>53</v>
      </c>
      <c r="AO475" t="s">
        <v>207</v>
      </c>
    </row>
    <row r="476" spans="1:41" x14ac:dyDescent="0.2">
      <c r="A476" t="s">
        <v>1409</v>
      </c>
      <c r="B476">
        <v>7302</v>
      </c>
      <c r="C476" t="s">
        <v>1410</v>
      </c>
      <c r="D476">
        <v>1</v>
      </c>
      <c r="E476">
        <v>0</v>
      </c>
      <c r="F476">
        <v>13</v>
      </c>
      <c r="G476" t="s">
        <v>42</v>
      </c>
      <c r="H476" t="s">
        <v>43</v>
      </c>
      <c r="I476">
        <v>1</v>
      </c>
      <c r="J476">
        <v>6</v>
      </c>
      <c r="K476">
        <v>3</v>
      </c>
      <c r="L476">
        <v>1920</v>
      </c>
      <c r="M476">
        <v>1990</v>
      </c>
      <c r="N476">
        <v>1957</v>
      </c>
      <c r="O476">
        <v>2</v>
      </c>
      <c r="P476" t="s">
        <v>1411</v>
      </c>
      <c r="Q476">
        <v>639000</v>
      </c>
      <c r="R476" t="s">
        <v>45</v>
      </c>
      <c r="S476">
        <v>2</v>
      </c>
      <c r="T476">
        <v>1370</v>
      </c>
      <c r="U476">
        <v>1</v>
      </c>
      <c r="V476">
        <v>4</v>
      </c>
      <c r="W476" t="s">
        <v>46</v>
      </c>
      <c r="X476">
        <v>7</v>
      </c>
      <c r="Y476" t="s">
        <v>61</v>
      </c>
      <c r="Z476">
        <v>4</v>
      </c>
      <c r="AA476" t="s">
        <v>48</v>
      </c>
      <c r="AB476">
        <v>3</v>
      </c>
      <c r="AC476" t="s">
        <v>49</v>
      </c>
      <c r="AD476">
        <v>14</v>
      </c>
      <c r="AE476" t="s">
        <v>50</v>
      </c>
      <c r="AF476">
        <v>2</v>
      </c>
      <c r="AG476" t="s">
        <v>65</v>
      </c>
      <c r="AH476">
        <v>6</v>
      </c>
      <c r="AI476" t="s">
        <v>52</v>
      </c>
      <c r="AJ476">
        <v>1</v>
      </c>
      <c r="AK476">
        <v>0</v>
      </c>
      <c r="AL476">
        <v>11</v>
      </c>
      <c r="AM476">
        <v>1440</v>
      </c>
      <c r="AN476" t="s">
        <v>53</v>
      </c>
      <c r="AO476" t="s">
        <v>98</v>
      </c>
    </row>
    <row r="477" spans="1:41" x14ac:dyDescent="0.2">
      <c r="A477" t="s">
        <v>1412</v>
      </c>
      <c r="B477">
        <v>8096</v>
      </c>
      <c r="C477" t="s">
        <v>1413</v>
      </c>
      <c r="D477">
        <v>1</v>
      </c>
      <c r="E477">
        <v>0</v>
      </c>
      <c r="F477">
        <v>13</v>
      </c>
      <c r="G477" t="s">
        <v>42</v>
      </c>
      <c r="H477" t="s">
        <v>43</v>
      </c>
      <c r="I477">
        <v>1</v>
      </c>
      <c r="J477">
        <v>6</v>
      </c>
      <c r="K477">
        <v>3</v>
      </c>
      <c r="L477">
        <v>1923</v>
      </c>
      <c r="N477">
        <v>1957</v>
      </c>
      <c r="O477">
        <v>2</v>
      </c>
      <c r="P477" t="s">
        <v>77</v>
      </c>
      <c r="R477" t="s">
        <v>78</v>
      </c>
      <c r="S477">
        <v>1</v>
      </c>
      <c r="T477">
        <v>1378</v>
      </c>
      <c r="U477">
        <v>1</v>
      </c>
      <c r="V477">
        <v>4</v>
      </c>
      <c r="W477" t="s">
        <v>46</v>
      </c>
      <c r="X477">
        <v>7</v>
      </c>
      <c r="Y477" t="s">
        <v>61</v>
      </c>
      <c r="Z477">
        <v>4</v>
      </c>
      <c r="AA477" t="s">
        <v>48</v>
      </c>
      <c r="AB477">
        <v>3</v>
      </c>
      <c r="AC477" t="s">
        <v>49</v>
      </c>
      <c r="AD477">
        <v>22</v>
      </c>
      <c r="AE477" t="s">
        <v>64</v>
      </c>
      <c r="AF477">
        <v>2</v>
      </c>
      <c r="AG477" t="s">
        <v>65</v>
      </c>
      <c r="AH477">
        <v>3</v>
      </c>
      <c r="AI477" t="s">
        <v>83</v>
      </c>
      <c r="AJ477">
        <v>1</v>
      </c>
      <c r="AK477">
        <v>0</v>
      </c>
      <c r="AL477">
        <v>11</v>
      </c>
      <c r="AM477">
        <v>1802</v>
      </c>
      <c r="AN477" t="s">
        <v>53</v>
      </c>
    </row>
    <row r="478" spans="1:41" x14ac:dyDescent="0.2">
      <c r="A478" t="s">
        <v>1414</v>
      </c>
      <c r="B478">
        <v>9387</v>
      </c>
      <c r="C478" t="s">
        <v>1415</v>
      </c>
      <c r="D478">
        <v>2</v>
      </c>
      <c r="E478">
        <v>1</v>
      </c>
      <c r="F478">
        <v>7</v>
      </c>
      <c r="G478" t="s">
        <v>69</v>
      </c>
      <c r="H478" t="s">
        <v>58</v>
      </c>
      <c r="I478">
        <v>2</v>
      </c>
      <c r="J478">
        <v>9</v>
      </c>
      <c r="K478">
        <v>3</v>
      </c>
      <c r="L478">
        <v>1905</v>
      </c>
      <c r="M478">
        <v>2010</v>
      </c>
      <c r="N478">
        <v>1969</v>
      </c>
      <c r="O478">
        <v>2</v>
      </c>
      <c r="P478" t="s">
        <v>1416</v>
      </c>
      <c r="Q478">
        <v>167900</v>
      </c>
      <c r="R478" t="s">
        <v>45</v>
      </c>
      <c r="S478">
        <v>1</v>
      </c>
      <c r="T478">
        <v>1556</v>
      </c>
      <c r="U478">
        <v>1</v>
      </c>
      <c r="V478">
        <v>4</v>
      </c>
      <c r="W478" t="s">
        <v>46</v>
      </c>
      <c r="X478">
        <v>7</v>
      </c>
      <c r="Y478" t="s">
        <v>61</v>
      </c>
      <c r="Z478">
        <v>5</v>
      </c>
      <c r="AA478" t="s">
        <v>87</v>
      </c>
      <c r="AB478">
        <v>4</v>
      </c>
      <c r="AC478" t="s">
        <v>88</v>
      </c>
      <c r="AD478">
        <v>14</v>
      </c>
      <c r="AE478" t="s">
        <v>50</v>
      </c>
      <c r="AF478">
        <v>6</v>
      </c>
      <c r="AG478" t="s">
        <v>51</v>
      </c>
      <c r="AH478">
        <v>3</v>
      </c>
      <c r="AI478" t="s">
        <v>83</v>
      </c>
      <c r="AJ478">
        <v>2</v>
      </c>
      <c r="AK478">
        <v>1</v>
      </c>
      <c r="AL478">
        <v>24</v>
      </c>
      <c r="AM478">
        <v>1280</v>
      </c>
      <c r="AN478" t="s">
        <v>53</v>
      </c>
      <c r="AO478" t="s">
        <v>54</v>
      </c>
    </row>
    <row r="479" spans="1:41" x14ac:dyDescent="0.2">
      <c r="A479" t="s">
        <v>1417</v>
      </c>
      <c r="B479">
        <v>97644</v>
      </c>
      <c r="C479" t="s">
        <v>1418</v>
      </c>
      <c r="D479">
        <v>2</v>
      </c>
      <c r="E479">
        <v>1</v>
      </c>
      <c r="F479">
        <v>7</v>
      </c>
      <c r="G479" t="s">
        <v>69</v>
      </c>
      <c r="H479" t="s">
        <v>58</v>
      </c>
      <c r="I479">
        <v>1</v>
      </c>
      <c r="J479">
        <v>7</v>
      </c>
      <c r="K479">
        <v>3</v>
      </c>
      <c r="L479">
        <v>1938</v>
      </c>
      <c r="M479">
        <v>2008</v>
      </c>
      <c r="N479">
        <v>1969</v>
      </c>
      <c r="O479">
        <v>2</v>
      </c>
      <c r="P479" t="s">
        <v>1419</v>
      </c>
      <c r="Q479">
        <v>369600</v>
      </c>
      <c r="R479" t="s">
        <v>45</v>
      </c>
      <c r="S479">
        <v>1</v>
      </c>
      <c r="T479">
        <v>1376</v>
      </c>
      <c r="U479">
        <v>1</v>
      </c>
      <c r="V479">
        <v>4</v>
      </c>
      <c r="W479" t="s">
        <v>46</v>
      </c>
      <c r="X479">
        <v>1</v>
      </c>
      <c r="Y479" t="s">
        <v>47</v>
      </c>
      <c r="Z479">
        <v>5</v>
      </c>
      <c r="AA479" t="s">
        <v>87</v>
      </c>
      <c r="AB479">
        <v>4</v>
      </c>
      <c r="AC479" t="s">
        <v>88</v>
      </c>
      <c r="AD479">
        <v>22</v>
      </c>
      <c r="AE479" t="s">
        <v>64</v>
      </c>
      <c r="AF479">
        <v>1</v>
      </c>
      <c r="AG479" t="s">
        <v>73</v>
      </c>
      <c r="AH479">
        <v>11</v>
      </c>
      <c r="AI479" t="s">
        <v>89</v>
      </c>
      <c r="AJ479">
        <v>1</v>
      </c>
      <c r="AK479">
        <v>1</v>
      </c>
      <c r="AL479">
        <v>12</v>
      </c>
      <c r="AM479">
        <v>3013</v>
      </c>
      <c r="AN479" t="s">
        <v>53</v>
      </c>
      <c r="AO479" t="s">
        <v>110</v>
      </c>
    </row>
    <row r="480" spans="1:41" x14ac:dyDescent="0.2">
      <c r="A480" t="s">
        <v>1420</v>
      </c>
      <c r="B480">
        <v>82605</v>
      </c>
      <c r="C480" t="s">
        <v>1421</v>
      </c>
      <c r="D480">
        <v>2</v>
      </c>
      <c r="E480">
        <v>1</v>
      </c>
      <c r="F480">
        <v>1</v>
      </c>
      <c r="G480" t="s">
        <v>57</v>
      </c>
      <c r="H480" t="s">
        <v>58</v>
      </c>
      <c r="I480">
        <v>1</v>
      </c>
      <c r="J480">
        <v>6</v>
      </c>
      <c r="K480">
        <v>2</v>
      </c>
      <c r="L480">
        <v>1890</v>
      </c>
      <c r="M480">
        <v>2008</v>
      </c>
      <c r="N480">
        <v>1964</v>
      </c>
      <c r="O480">
        <v>2</v>
      </c>
      <c r="P480" t="s">
        <v>1422</v>
      </c>
      <c r="Q480">
        <v>426500</v>
      </c>
      <c r="R480" t="s">
        <v>45</v>
      </c>
      <c r="S480">
        <v>7</v>
      </c>
      <c r="T480">
        <v>1056</v>
      </c>
      <c r="U480">
        <v>1</v>
      </c>
      <c r="V480">
        <v>4</v>
      </c>
      <c r="W480" t="s">
        <v>46</v>
      </c>
      <c r="X480">
        <v>7</v>
      </c>
      <c r="Y480" t="s">
        <v>61</v>
      </c>
      <c r="Z480">
        <v>3</v>
      </c>
      <c r="AA480" t="s">
        <v>49</v>
      </c>
      <c r="AB480">
        <v>4</v>
      </c>
      <c r="AC480" t="s">
        <v>88</v>
      </c>
      <c r="AD480">
        <v>14</v>
      </c>
      <c r="AE480" t="s">
        <v>50</v>
      </c>
      <c r="AF480">
        <v>6</v>
      </c>
      <c r="AG480" t="s">
        <v>51</v>
      </c>
      <c r="AH480">
        <v>6</v>
      </c>
      <c r="AI480" t="s">
        <v>52</v>
      </c>
      <c r="AJ480">
        <v>1</v>
      </c>
      <c r="AK480">
        <v>0</v>
      </c>
      <c r="AL480">
        <v>11</v>
      </c>
      <c r="AM480">
        <v>936</v>
      </c>
      <c r="AN480" t="s">
        <v>53</v>
      </c>
      <c r="AO480" t="s">
        <v>207</v>
      </c>
    </row>
    <row r="481" spans="1:41" x14ac:dyDescent="0.2">
      <c r="A481" t="s">
        <v>1423</v>
      </c>
      <c r="B481">
        <v>85429</v>
      </c>
      <c r="C481" t="s">
        <v>1424</v>
      </c>
      <c r="D481">
        <v>2</v>
      </c>
      <c r="E481">
        <v>0</v>
      </c>
      <c r="F481">
        <v>13</v>
      </c>
      <c r="G481" t="s">
        <v>42</v>
      </c>
      <c r="H481" t="s">
        <v>43</v>
      </c>
      <c r="I481">
        <v>1</v>
      </c>
      <c r="J481">
        <v>8</v>
      </c>
      <c r="K481">
        <v>4</v>
      </c>
      <c r="L481">
        <v>1920</v>
      </c>
      <c r="M481">
        <v>1955</v>
      </c>
      <c r="N481">
        <v>1964</v>
      </c>
      <c r="O481">
        <v>2</v>
      </c>
      <c r="P481" t="s">
        <v>77</v>
      </c>
      <c r="R481" t="s">
        <v>78</v>
      </c>
      <c r="S481">
        <v>1</v>
      </c>
      <c r="T481">
        <v>1568</v>
      </c>
      <c r="U481">
        <v>1</v>
      </c>
      <c r="V481">
        <v>4</v>
      </c>
      <c r="W481" t="s">
        <v>46</v>
      </c>
      <c r="X481">
        <v>1</v>
      </c>
      <c r="Y481" t="s">
        <v>47</v>
      </c>
      <c r="Z481">
        <v>4</v>
      </c>
      <c r="AA481" t="s">
        <v>48</v>
      </c>
      <c r="AB481">
        <v>3</v>
      </c>
      <c r="AC481" t="s">
        <v>49</v>
      </c>
      <c r="AD481">
        <v>17</v>
      </c>
      <c r="AE481" t="s">
        <v>295</v>
      </c>
      <c r="AF481">
        <v>1</v>
      </c>
      <c r="AG481" t="s">
        <v>73</v>
      </c>
      <c r="AH481">
        <v>3</v>
      </c>
      <c r="AI481" t="s">
        <v>83</v>
      </c>
      <c r="AJ481">
        <v>1</v>
      </c>
      <c r="AK481">
        <v>1</v>
      </c>
      <c r="AL481">
        <v>12</v>
      </c>
      <c r="AM481">
        <v>5650</v>
      </c>
      <c r="AN481" t="s">
        <v>53</v>
      </c>
    </row>
    <row r="482" spans="1:41" x14ac:dyDescent="0.2">
      <c r="A482" t="s">
        <v>1425</v>
      </c>
      <c r="B482">
        <v>52498</v>
      </c>
      <c r="C482" t="s">
        <v>1426</v>
      </c>
      <c r="D482">
        <v>2</v>
      </c>
      <c r="E482">
        <v>1</v>
      </c>
      <c r="F482">
        <v>13</v>
      </c>
      <c r="G482" t="s">
        <v>42</v>
      </c>
      <c r="H482" t="s">
        <v>43</v>
      </c>
      <c r="I482">
        <v>1</v>
      </c>
      <c r="J482">
        <v>8</v>
      </c>
      <c r="K482">
        <v>4</v>
      </c>
      <c r="L482">
        <v>1926</v>
      </c>
      <c r="M482">
        <v>2016</v>
      </c>
      <c r="N482">
        <v>1954</v>
      </c>
      <c r="O482">
        <v>2</v>
      </c>
      <c r="P482" t="s">
        <v>1427</v>
      </c>
      <c r="Q482">
        <v>465000</v>
      </c>
      <c r="R482" t="s">
        <v>45</v>
      </c>
      <c r="S482">
        <v>5</v>
      </c>
      <c r="T482">
        <v>1218</v>
      </c>
      <c r="U482">
        <v>1</v>
      </c>
      <c r="V482">
        <v>4</v>
      </c>
      <c r="W482" t="s">
        <v>46</v>
      </c>
      <c r="X482">
        <v>8</v>
      </c>
      <c r="Y482" t="s">
        <v>79</v>
      </c>
      <c r="Z482">
        <v>3</v>
      </c>
      <c r="AA482" t="s">
        <v>49</v>
      </c>
      <c r="AB482">
        <v>4</v>
      </c>
      <c r="AC482" t="s">
        <v>88</v>
      </c>
      <c r="AD482">
        <v>14</v>
      </c>
      <c r="AE482" t="s">
        <v>50</v>
      </c>
      <c r="AF482">
        <v>2</v>
      </c>
      <c r="AG482" t="s">
        <v>65</v>
      </c>
      <c r="AH482">
        <v>6</v>
      </c>
      <c r="AI482" t="s">
        <v>52</v>
      </c>
      <c r="AJ482">
        <v>2</v>
      </c>
      <c r="AK482">
        <v>0</v>
      </c>
      <c r="AL482">
        <v>13</v>
      </c>
      <c r="AM482">
        <v>1500</v>
      </c>
      <c r="AN482" t="s">
        <v>53</v>
      </c>
      <c r="AO482" t="s">
        <v>207</v>
      </c>
    </row>
    <row r="483" spans="1:41" x14ac:dyDescent="0.2">
      <c r="A483" t="s">
        <v>1428</v>
      </c>
      <c r="B483">
        <v>106154</v>
      </c>
      <c r="C483" t="s">
        <v>1429</v>
      </c>
      <c r="D483">
        <v>1</v>
      </c>
      <c r="E483">
        <v>0</v>
      </c>
      <c r="F483">
        <v>1</v>
      </c>
      <c r="G483" t="s">
        <v>57</v>
      </c>
      <c r="H483" t="s">
        <v>58</v>
      </c>
      <c r="I483">
        <v>1</v>
      </c>
      <c r="J483">
        <v>6</v>
      </c>
      <c r="K483">
        <v>2</v>
      </c>
      <c r="L483">
        <v>1925</v>
      </c>
      <c r="M483">
        <v>2005</v>
      </c>
      <c r="N483">
        <v>1964</v>
      </c>
      <c r="O483">
        <v>1</v>
      </c>
      <c r="P483" t="s">
        <v>1430</v>
      </c>
      <c r="Q483">
        <v>335000</v>
      </c>
      <c r="R483" t="s">
        <v>45</v>
      </c>
      <c r="S483">
        <v>1</v>
      </c>
      <c r="T483">
        <v>767</v>
      </c>
      <c r="U483">
        <v>1</v>
      </c>
      <c r="V483">
        <v>1</v>
      </c>
      <c r="W483" t="s">
        <v>135</v>
      </c>
      <c r="X483">
        <v>1</v>
      </c>
      <c r="Y483" t="s">
        <v>47</v>
      </c>
      <c r="Z483">
        <v>3</v>
      </c>
      <c r="AA483" t="s">
        <v>49</v>
      </c>
      <c r="AB483">
        <v>4</v>
      </c>
      <c r="AC483" t="s">
        <v>88</v>
      </c>
      <c r="AD483">
        <v>19</v>
      </c>
      <c r="AE483" t="s">
        <v>102</v>
      </c>
      <c r="AF483">
        <v>1</v>
      </c>
      <c r="AG483" t="s">
        <v>73</v>
      </c>
      <c r="AH483">
        <v>11</v>
      </c>
      <c r="AI483" t="s">
        <v>89</v>
      </c>
      <c r="AJ483">
        <v>1</v>
      </c>
      <c r="AK483">
        <v>0</v>
      </c>
      <c r="AL483">
        <v>12</v>
      </c>
      <c r="AM483">
        <v>4162</v>
      </c>
      <c r="AN483" t="s">
        <v>53</v>
      </c>
      <c r="AO483" t="s">
        <v>110</v>
      </c>
    </row>
    <row r="484" spans="1:41" x14ac:dyDescent="0.2">
      <c r="A484" t="s">
        <v>1431</v>
      </c>
      <c r="B484">
        <v>79300</v>
      </c>
      <c r="C484" t="s">
        <v>1432</v>
      </c>
      <c r="D484">
        <v>2</v>
      </c>
      <c r="E484">
        <v>1</v>
      </c>
      <c r="F484">
        <v>1</v>
      </c>
      <c r="G484" t="s">
        <v>57</v>
      </c>
      <c r="H484" t="s">
        <v>58</v>
      </c>
      <c r="I484">
        <v>1</v>
      </c>
      <c r="J484">
        <v>6</v>
      </c>
      <c r="K484">
        <v>3</v>
      </c>
      <c r="L484">
        <v>2014</v>
      </c>
      <c r="N484">
        <v>2015</v>
      </c>
      <c r="O484">
        <v>2</v>
      </c>
      <c r="P484" t="s">
        <v>1433</v>
      </c>
      <c r="Q484">
        <v>512670</v>
      </c>
      <c r="R484" t="s">
        <v>45</v>
      </c>
      <c r="S484">
        <v>3</v>
      </c>
      <c r="T484">
        <v>1680</v>
      </c>
      <c r="U484">
        <v>1</v>
      </c>
      <c r="V484">
        <v>4</v>
      </c>
      <c r="W484" t="s">
        <v>46</v>
      </c>
      <c r="X484">
        <v>6</v>
      </c>
      <c r="Y484" t="s">
        <v>96</v>
      </c>
      <c r="Z484">
        <v>5</v>
      </c>
      <c r="AA484" t="s">
        <v>87</v>
      </c>
      <c r="AB484">
        <v>5</v>
      </c>
      <c r="AC484" t="s">
        <v>62</v>
      </c>
      <c r="AD484">
        <v>15</v>
      </c>
      <c r="AE484" t="s">
        <v>632</v>
      </c>
      <c r="AF484">
        <v>1</v>
      </c>
      <c r="AG484" t="s">
        <v>73</v>
      </c>
      <c r="AH484">
        <v>11</v>
      </c>
      <c r="AI484" t="s">
        <v>89</v>
      </c>
      <c r="AJ484">
        <v>1</v>
      </c>
      <c r="AK484">
        <v>0</v>
      </c>
      <c r="AL484">
        <v>11</v>
      </c>
      <c r="AM484">
        <v>2436</v>
      </c>
      <c r="AN484" t="s">
        <v>53</v>
      </c>
      <c r="AO484" t="s">
        <v>147</v>
      </c>
    </row>
    <row r="485" spans="1:41" x14ac:dyDescent="0.2">
      <c r="A485" t="s">
        <v>1434</v>
      </c>
      <c r="B485">
        <v>69963</v>
      </c>
      <c r="C485" t="s">
        <v>1435</v>
      </c>
      <c r="D485">
        <v>1</v>
      </c>
      <c r="E485">
        <v>1</v>
      </c>
      <c r="F485">
        <v>7</v>
      </c>
      <c r="G485" t="s">
        <v>69</v>
      </c>
      <c r="H485" t="s">
        <v>58</v>
      </c>
      <c r="I485">
        <v>1</v>
      </c>
      <c r="J485">
        <v>7</v>
      </c>
      <c r="K485">
        <v>3</v>
      </c>
      <c r="L485">
        <v>1959</v>
      </c>
      <c r="N485">
        <v>1965</v>
      </c>
      <c r="O485">
        <v>2</v>
      </c>
      <c r="P485" t="s">
        <v>77</v>
      </c>
      <c r="R485" t="s">
        <v>78</v>
      </c>
      <c r="S485">
        <v>1</v>
      </c>
      <c r="T485">
        <v>1591</v>
      </c>
      <c r="U485">
        <v>1</v>
      </c>
      <c r="V485">
        <v>4</v>
      </c>
      <c r="W485" t="s">
        <v>46</v>
      </c>
      <c r="X485">
        <v>8</v>
      </c>
      <c r="Y485" t="s">
        <v>79</v>
      </c>
      <c r="Z485">
        <v>3</v>
      </c>
      <c r="AA485" t="s">
        <v>49</v>
      </c>
      <c r="AB485">
        <v>4</v>
      </c>
      <c r="AC485" t="s">
        <v>88</v>
      </c>
      <c r="AD485">
        <v>4</v>
      </c>
      <c r="AE485" t="s">
        <v>72</v>
      </c>
      <c r="AF485">
        <v>1</v>
      </c>
      <c r="AG485" t="s">
        <v>73</v>
      </c>
      <c r="AH485">
        <v>6</v>
      </c>
      <c r="AI485" t="s">
        <v>52</v>
      </c>
      <c r="AJ485">
        <v>1</v>
      </c>
      <c r="AK485">
        <v>0</v>
      </c>
      <c r="AL485">
        <v>13</v>
      </c>
      <c r="AM485">
        <v>4376</v>
      </c>
      <c r="AN485" t="s">
        <v>53</v>
      </c>
    </row>
    <row r="486" spans="1:41" x14ac:dyDescent="0.2">
      <c r="A486" t="s">
        <v>1436</v>
      </c>
      <c r="B486">
        <v>26483</v>
      </c>
      <c r="C486" t="s">
        <v>1437</v>
      </c>
      <c r="D486">
        <v>6</v>
      </c>
      <c r="E486">
        <v>2</v>
      </c>
      <c r="F486">
        <v>7</v>
      </c>
      <c r="G486" t="s">
        <v>69</v>
      </c>
      <c r="H486" t="s">
        <v>58</v>
      </c>
      <c r="I486">
        <v>1</v>
      </c>
      <c r="J486">
        <v>13</v>
      </c>
      <c r="K486">
        <v>5</v>
      </c>
      <c r="L486">
        <v>1941</v>
      </c>
      <c r="M486">
        <v>2015</v>
      </c>
      <c r="N486">
        <v>1991</v>
      </c>
      <c r="O486">
        <v>2.5</v>
      </c>
      <c r="P486" t="s">
        <v>1438</v>
      </c>
      <c r="Q486">
        <v>1550000</v>
      </c>
      <c r="R486" t="s">
        <v>78</v>
      </c>
      <c r="S486">
        <v>1</v>
      </c>
      <c r="T486">
        <v>7051</v>
      </c>
      <c r="U486">
        <v>1</v>
      </c>
      <c r="V486">
        <v>6</v>
      </c>
      <c r="W486" t="s">
        <v>139</v>
      </c>
      <c r="X486">
        <v>1</v>
      </c>
      <c r="Y486" t="s">
        <v>47</v>
      </c>
      <c r="Z486">
        <v>7</v>
      </c>
      <c r="AA486" t="s">
        <v>63</v>
      </c>
      <c r="AB486">
        <v>5</v>
      </c>
      <c r="AC486" t="s">
        <v>62</v>
      </c>
      <c r="AD486">
        <v>14</v>
      </c>
      <c r="AE486" t="s">
        <v>50</v>
      </c>
      <c r="AF486">
        <v>11</v>
      </c>
      <c r="AG486" t="s">
        <v>106</v>
      </c>
      <c r="AH486">
        <v>6</v>
      </c>
      <c r="AI486" t="s">
        <v>52</v>
      </c>
      <c r="AJ486">
        <v>1</v>
      </c>
      <c r="AK486">
        <v>3</v>
      </c>
      <c r="AL486">
        <v>12</v>
      </c>
      <c r="AM486">
        <v>19675</v>
      </c>
      <c r="AN486" t="s">
        <v>53</v>
      </c>
      <c r="AO486" t="s">
        <v>129</v>
      </c>
    </row>
    <row r="487" spans="1:41" x14ac:dyDescent="0.2">
      <c r="A487" t="s">
        <v>1439</v>
      </c>
      <c r="B487">
        <v>79412</v>
      </c>
      <c r="C487" t="s">
        <v>1440</v>
      </c>
      <c r="D487">
        <v>2</v>
      </c>
      <c r="E487">
        <v>2</v>
      </c>
      <c r="F487">
        <v>1</v>
      </c>
      <c r="G487" t="s">
        <v>57</v>
      </c>
      <c r="H487" t="s">
        <v>58</v>
      </c>
      <c r="I487">
        <v>1</v>
      </c>
      <c r="J487">
        <v>7</v>
      </c>
      <c r="K487">
        <v>3</v>
      </c>
      <c r="L487">
        <v>2007</v>
      </c>
      <c r="N487">
        <v>2011</v>
      </c>
      <c r="O487">
        <v>2</v>
      </c>
      <c r="P487" t="s">
        <v>1333</v>
      </c>
      <c r="Q487">
        <v>519025</v>
      </c>
      <c r="R487" t="s">
        <v>45</v>
      </c>
      <c r="S487">
        <v>1</v>
      </c>
      <c r="T487">
        <v>1784</v>
      </c>
      <c r="U487">
        <v>1</v>
      </c>
      <c r="V487">
        <v>4</v>
      </c>
      <c r="W487" t="s">
        <v>46</v>
      </c>
      <c r="X487">
        <v>7</v>
      </c>
      <c r="Y487" t="s">
        <v>61</v>
      </c>
      <c r="Z487">
        <v>5</v>
      </c>
      <c r="AA487" t="s">
        <v>87</v>
      </c>
      <c r="AB487">
        <v>5</v>
      </c>
      <c r="AC487" t="s">
        <v>62</v>
      </c>
      <c r="AD487">
        <v>22</v>
      </c>
      <c r="AE487" t="s">
        <v>64</v>
      </c>
      <c r="AF487">
        <v>1</v>
      </c>
      <c r="AG487" t="s">
        <v>73</v>
      </c>
      <c r="AH487">
        <v>6</v>
      </c>
      <c r="AI487" t="s">
        <v>52</v>
      </c>
      <c r="AJ487">
        <v>1</v>
      </c>
      <c r="AK487">
        <v>1</v>
      </c>
      <c r="AL487">
        <v>11</v>
      </c>
      <c r="AM487">
        <v>2130</v>
      </c>
      <c r="AN487" t="s">
        <v>53</v>
      </c>
      <c r="AO487" t="s">
        <v>147</v>
      </c>
    </row>
    <row r="488" spans="1:41" x14ac:dyDescent="0.2">
      <c r="A488" t="s">
        <v>1441</v>
      </c>
      <c r="B488">
        <v>104705</v>
      </c>
      <c r="C488" t="s">
        <v>1442</v>
      </c>
      <c r="D488">
        <v>4</v>
      </c>
      <c r="E488">
        <v>1</v>
      </c>
      <c r="F488">
        <v>1</v>
      </c>
      <c r="G488" t="s">
        <v>57</v>
      </c>
      <c r="H488" t="s">
        <v>58</v>
      </c>
      <c r="I488">
        <v>1</v>
      </c>
      <c r="J488">
        <v>10</v>
      </c>
      <c r="K488">
        <v>4</v>
      </c>
      <c r="L488">
        <v>2018</v>
      </c>
      <c r="N488">
        <v>2018</v>
      </c>
      <c r="O488">
        <v>3</v>
      </c>
      <c r="P488" t="s">
        <v>658</v>
      </c>
      <c r="Q488">
        <v>460090</v>
      </c>
      <c r="R488" t="s">
        <v>45</v>
      </c>
      <c r="S488">
        <v>3</v>
      </c>
      <c r="T488">
        <v>1872</v>
      </c>
      <c r="U488">
        <v>1</v>
      </c>
      <c r="V488">
        <v>7</v>
      </c>
      <c r="W488" t="s">
        <v>60</v>
      </c>
      <c r="X488">
        <v>7</v>
      </c>
      <c r="Y488" t="s">
        <v>61</v>
      </c>
      <c r="Z488">
        <v>4</v>
      </c>
      <c r="AA488" t="s">
        <v>48</v>
      </c>
      <c r="AB488">
        <v>5</v>
      </c>
      <c r="AC488" t="s">
        <v>62</v>
      </c>
      <c r="AD488">
        <v>15</v>
      </c>
      <c r="AE488" t="s">
        <v>632</v>
      </c>
      <c r="AF488">
        <v>1</v>
      </c>
      <c r="AG488" t="s">
        <v>73</v>
      </c>
      <c r="AH488">
        <v>6</v>
      </c>
      <c r="AI488" t="s">
        <v>52</v>
      </c>
      <c r="AJ488">
        <v>1</v>
      </c>
      <c r="AK488">
        <v>0</v>
      </c>
      <c r="AL488">
        <v>11</v>
      </c>
      <c r="AM488">
        <v>1239</v>
      </c>
      <c r="AN488" t="s">
        <v>53</v>
      </c>
      <c r="AO488" t="s">
        <v>207</v>
      </c>
    </row>
    <row r="489" spans="1:41" x14ac:dyDescent="0.2">
      <c r="A489" t="s">
        <v>1443</v>
      </c>
      <c r="B489">
        <v>103807</v>
      </c>
      <c r="C489" t="s">
        <v>1444</v>
      </c>
      <c r="D489">
        <v>1</v>
      </c>
      <c r="E489">
        <v>0</v>
      </c>
      <c r="F489">
        <v>1</v>
      </c>
      <c r="G489" t="s">
        <v>57</v>
      </c>
      <c r="H489" t="s">
        <v>43</v>
      </c>
      <c r="I489">
        <v>1</v>
      </c>
      <c r="J489">
        <v>6</v>
      </c>
      <c r="K489">
        <v>3</v>
      </c>
      <c r="L489">
        <v>1925</v>
      </c>
      <c r="N489">
        <v>1943</v>
      </c>
      <c r="O489">
        <v>2</v>
      </c>
      <c r="P489" t="s">
        <v>77</v>
      </c>
      <c r="R489" t="s">
        <v>78</v>
      </c>
      <c r="S489">
        <v>1</v>
      </c>
      <c r="T489">
        <v>1130</v>
      </c>
      <c r="U489">
        <v>1</v>
      </c>
      <c r="V489">
        <v>4</v>
      </c>
      <c r="W489" t="s">
        <v>46</v>
      </c>
      <c r="X489">
        <v>8</v>
      </c>
      <c r="Y489" t="s">
        <v>79</v>
      </c>
      <c r="Z489">
        <v>3</v>
      </c>
      <c r="AA489" t="s">
        <v>49</v>
      </c>
      <c r="AB489">
        <v>3</v>
      </c>
      <c r="AC489" t="s">
        <v>49</v>
      </c>
      <c r="AD489">
        <v>6</v>
      </c>
      <c r="AE489" t="s">
        <v>176</v>
      </c>
      <c r="AF489">
        <v>1</v>
      </c>
      <c r="AG489" t="s">
        <v>73</v>
      </c>
      <c r="AH489">
        <v>6</v>
      </c>
      <c r="AI489" t="s">
        <v>52</v>
      </c>
      <c r="AJ489">
        <v>1</v>
      </c>
      <c r="AK489">
        <v>0</v>
      </c>
      <c r="AL489">
        <v>13</v>
      </c>
      <c r="AM489">
        <v>2375</v>
      </c>
      <c r="AN489" t="s">
        <v>53</v>
      </c>
    </row>
    <row r="490" spans="1:41" x14ac:dyDescent="0.2">
      <c r="A490" t="s">
        <v>1445</v>
      </c>
      <c r="B490">
        <v>96377</v>
      </c>
      <c r="C490" t="s">
        <v>1446</v>
      </c>
      <c r="D490">
        <v>2</v>
      </c>
      <c r="E490">
        <v>0</v>
      </c>
      <c r="F490">
        <v>1</v>
      </c>
      <c r="G490" t="s">
        <v>57</v>
      </c>
      <c r="H490" t="s">
        <v>43</v>
      </c>
      <c r="I490">
        <v>1</v>
      </c>
      <c r="J490">
        <v>7</v>
      </c>
      <c r="K490">
        <v>4</v>
      </c>
      <c r="L490">
        <v>1951</v>
      </c>
      <c r="N490">
        <v>1964</v>
      </c>
      <c r="O490">
        <v>1.75</v>
      </c>
      <c r="P490" t="s">
        <v>1447</v>
      </c>
      <c r="Q490">
        <v>240000</v>
      </c>
      <c r="R490" t="s">
        <v>45</v>
      </c>
      <c r="S490">
        <v>1</v>
      </c>
      <c r="T490">
        <v>1534</v>
      </c>
      <c r="U490">
        <v>1</v>
      </c>
      <c r="V490">
        <v>4</v>
      </c>
      <c r="W490" t="s">
        <v>46</v>
      </c>
      <c r="X490">
        <v>1</v>
      </c>
      <c r="Y490" t="s">
        <v>47</v>
      </c>
      <c r="Z490">
        <v>4</v>
      </c>
      <c r="AA490" t="s">
        <v>48</v>
      </c>
      <c r="AB490">
        <v>3</v>
      </c>
      <c r="AC490" t="s">
        <v>49</v>
      </c>
      <c r="AD490">
        <v>14</v>
      </c>
      <c r="AE490" t="s">
        <v>50</v>
      </c>
      <c r="AF490">
        <v>1</v>
      </c>
      <c r="AG490" t="s">
        <v>73</v>
      </c>
      <c r="AH490">
        <v>11</v>
      </c>
      <c r="AI490" t="s">
        <v>89</v>
      </c>
      <c r="AJ490">
        <v>1</v>
      </c>
      <c r="AK490">
        <v>1</v>
      </c>
      <c r="AL490">
        <v>12</v>
      </c>
      <c r="AM490">
        <v>6250</v>
      </c>
      <c r="AN490" t="s">
        <v>53</v>
      </c>
      <c r="AO490" t="s">
        <v>74</v>
      </c>
    </row>
    <row r="491" spans="1:41" x14ac:dyDescent="0.2">
      <c r="A491" t="s">
        <v>1448</v>
      </c>
      <c r="B491">
        <v>38026</v>
      </c>
      <c r="C491" t="s">
        <v>1449</v>
      </c>
      <c r="D491">
        <v>4</v>
      </c>
      <c r="E491">
        <v>1</v>
      </c>
      <c r="F491">
        <v>13</v>
      </c>
      <c r="G491" t="s">
        <v>42</v>
      </c>
      <c r="H491" t="s">
        <v>58</v>
      </c>
      <c r="I491">
        <v>1</v>
      </c>
      <c r="J491">
        <v>6</v>
      </c>
      <c r="K491">
        <v>6</v>
      </c>
      <c r="L491">
        <v>1936</v>
      </c>
      <c r="M491">
        <v>2016</v>
      </c>
      <c r="N491">
        <v>1972</v>
      </c>
      <c r="O491">
        <v>2</v>
      </c>
      <c r="P491" t="s">
        <v>1450</v>
      </c>
      <c r="Q491">
        <v>771000</v>
      </c>
      <c r="R491" t="s">
        <v>45</v>
      </c>
      <c r="S491">
        <v>1</v>
      </c>
      <c r="T491">
        <v>3014</v>
      </c>
      <c r="U491">
        <v>1</v>
      </c>
      <c r="V491">
        <v>4</v>
      </c>
      <c r="W491" t="s">
        <v>46</v>
      </c>
      <c r="X491">
        <v>1</v>
      </c>
      <c r="Y491" t="s">
        <v>47</v>
      </c>
      <c r="Z491">
        <v>6</v>
      </c>
      <c r="AA491" t="s">
        <v>62</v>
      </c>
      <c r="AB491">
        <v>3</v>
      </c>
      <c r="AC491" t="s">
        <v>49</v>
      </c>
      <c r="AD491">
        <v>14</v>
      </c>
      <c r="AE491" t="s">
        <v>50</v>
      </c>
      <c r="AF491">
        <v>11</v>
      </c>
      <c r="AG491" t="s">
        <v>106</v>
      </c>
      <c r="AH491">
        <v>6</v>
      </c>
      <c r="AI491" t="s">
        <v>52</v>
      </c>
      <c r="AJ491">
        <v>1</v>
      </c>
      <c r="AK491">
        <v>2</v>
      </c>
      <c r="AL491">
        <v>12</v>
      </c>
      <c r="AM491">
        <v>7725</v>
      </c>
      <c r="AN491" t="s">
        <v>53</v>
      </c>
      <c r="AO491" t="s">
        <v>103</v>
      </c>
    </row>
    <row r="492" spans="1:41" x14ac:dyDescent="0.2">
      <c r="A492" t="s">
        <v>1451</v>
      </c>
      <c r="B492">
        <v>27520</v>
      </c>
      <c r="C492" t="s">
        <v>1452</v>
      </c>
      <c r="D492">
        <v>4</v>
      </c>
      <c r="E492">
        <v>1</v>
      </c>
      <c r="F492">
        <v>7</v>
      </c>
      <c r="G492" t="s">
        <v>69</v>
      </c>
      <c r="H492" t="s">
        <v>58</v>
      </c>
      <c r="I492">
        <v>1</v>
      </c>
      <c r="J492">
        <v>8</v>
      </c>
      <c r="K492">
        <v>4</v>
      </c>
      <c r="L492">
        <v>1939</v>
      </c>
      <c r="M492">
        <v>2002</v>
      </c>
      <c r="N492">
        <v>1960</v>
      </c>
      <c r="O492">
        <v>2.5</v>
      </c>
      <c r="P492" t="s">
        <v>1453</v>
      </c>
      <c r="Q492">
        <v>899000</v>
      </c>
      <c r="R492" t="s">
        <v>45</v>
      </c>
      <c r="S492">
        <v>1</v>
      </c>
      <c r="T492">
        <v>2384</v>
      </c>
      <c r="U492">
        <v>1</v>
      </c>
      <c r="V492">
        <v>6</v>
      </c>
      <c r="W492" t="s">
        <v>139</v>
      </c>
      <c r="X492">
        <v>1</v>
      </c>
      <c r="Y492" t="s">
        <v>47</v>
      </c>
      <c r="Z492">
        <v>5</v>
      </c>
      <c r="AA492" t="s">
        <v>87</v>
      </c>
      <c r="AB492">
        <v>3</v>
      </c>
      <c r="AC492" t="s">
        <v>49</v>
      </c>
      <c r="AD492">
        <v>14</v>
      </c>
      <c r="AE492" t="s">
        <v>50</v>
      </c>
      <c r="AF492">
        <v>11</v>
      </c>
      <c r="AG492" t="s">
        <v>106</v>
      </c>
      <c r="AH492">
        <v>6</v>
      </c>
      <c r="AI492" t="s">
        <v>52</v>
      </c>
      <c r="AJ492">
        <v>1</v>
      </c>
      <c r="AK492">
        <v>1</v>
      </c>
      <c r="AL492">
        <v>12</v>
      </c>
      <c r="AM492">
        <v>5469</v>
      </c>
      <c r="AN492" t="s">
        <v>53</v>
      </c>
      <c r="AO492" t="s">
        <v>66</v>
      </c>
    </row>
    <row r="493" spans="1:41" x14ac:dyDescent="0.2">
      <c r="A493" t="s">
        <v>1454</v>
      </c>
      <c r="B493">
        <v>70788</v>
      </c>
      <c r="C493" t="s">
        <v>1455</v>
      </c>
      <c r="D493">
        <v>2</v>
      </c>
      <c r="E493">
        <v>1</v>
      </c>
      <c r="F493">
        <v>1</v>
      </c>
      <c r="G493" t="s">
        <v>57</v>
      </c>
      <c r="H493" t="s">
        <v>58</v>
      </c>
      <c r="I493">
        <v>1</v>
      </c>
      <c r="J493">
        <v>7</v>
      </c>
      <c r="K493">
        <v>4</v>
      </c>
      <c r="L493">
        <v>1948</v>
      </c>
      <c r="M493">
        <v>2017</v>
      </c>
      <c r="N493">
        <v>1968</v>
      </c>
      <c r="O493">
        <v>2</v>
      </c>
      <c r="P493" t="s">
        <v>1456</v>
      </c>
      <c r="Q493">
        <v>574500</v>
      </c>
      <c r="R493" t="s">
        <v>45</v>
      </c>
      <c r="S493">
        <v>5</v>
      </c>
      <c r="T493">
        <v>1178</v>
      </c>
      <c r="U493">
        <v>1</v>
      </c>
      <c r="V493">
        <v>4</v>
      </c>
      <c r="W493" t="s">
        <v>46</v>
      </c>
      <c r="X493">
        <v>8</v>
      </c>
      <c r="Y493" t="s">
        <v>79</v>
      </c>
      <c r="Z493">
        <v>3</v>
      </c>
      <c r="AA493" t="s">
        <v>49</v>
      </c>
      <c r="AB493">
        <v>5</v>
      </c>
      <c r="AC493" t="s">
        <v>62</v>
      </c>
      <c r="AD493">
        <v>14</v>
      </c>
      <c r="AE493" t="s">
        <v>50</v>
      </c>
      <c r="AF493">
        <v>1</v>
      </c>
      <c r="AG493" t="s">
        <v>73</v>
      </c>
      <c r="AH493">
        <v>6</v>
      </c>
      <c r="AI493" t="s">
        <v>52</v>
      </c>
      <c r="AJ493">
        <v>1</v>
      </c>
      <c r="AK493">
        <v>0</v>
      </c>
      <c r="AL493">
        <v>13</v>
      </c>
      <c r="AM493">
        <v>2460</v>
      </c>
      <c r="AN493" t="s">
        <v>53</v>
      </c>
      <c r="AO493" t="s">
        <v>147</v>
      </c>
    </row>
    <row r="494" spans="1:41" x14ac:dyDescent="0.2">
      <c r="A494" t="s">
        <v>1457</v>
      </c>
      <c r="B494">
        <v>32192</v>
      </c>
      <c r="C494" t="s">
        <v>1458</v>
      </c>
      <c r="D494">
        <v>2</v>
      </c>
      <c r="E494">
        <v>1</v>
      </c>
      <c r="F494">
        <v>13</v>
      </c>
      <c r="G494" t="s">
        <v>42</v>
      </c>
      <c r="H494" t="s">
        <v>58</v>
      </c>
      <c r="I494">
        <v>1</v>
      </c>
      <c r="J494">
        <v>10</v>
      </c>
      <c r="K494">
        <v>4</v>
      </c>
      <c r="L494">
        <v>1932</v>
      </c>
      <c r="M494">
        <v>2007</v>
      </c>
      <c r="N494">
        <v>1967</v>
      </c>
      <c r="O494">
        <v>2.5</v>
      </c>
      <c r="P494" t="s">
        <v>1459</v>
      </c>
      <c r="Q494">
        <v>865000</v>
      </c>
      <c r="R494" t="s">
        <v>45</v>
      </c>
      <c r="S494">
        <v>1</v>
      </c>
      <c r="T494">
        <v>2185</v>
      </c>
      <c r="U494">
        <v>1</v>
      </c>
      <c r="V494">
        <v>6</v>
      </c>
      <c r="W494" t="s">
        <v>139</v>
      </c>
      <c r="X494">
        <v>1</v>
      </c>
      <c r="Y494" t="s">
        <v>47</v>
      </c>
      <c r="Z494">
        <v>5</v>
      </c>
      <c r="AA494" t="s">
        <v>87</v>
      </c>
      <c r="AB494">
        <v>3</v>
      </c>
      <c r="AC494" t="s">
        <v>49</v>
      </c>
      <c r="AD494">
        <v>14</v>
      </c>
      <c r="AE494" t="s">
        <v>50</v>
      </c>
      <c r="AF494">
        <v>1</v>
      </c>
      <c r="AG494" t="s">
        <v>73</v>
      </c>
      <c r="AH494">
        <v>6</v>
      </c>
      <c r="AI494" t="s">
        <v>52</v>
      </c>
      <c r="AJ494">
        <v>1</v>
      </c>
      <c r="AK494">
        <v>1</v>
      </c>
      <c r="AL494">
        <v>12</v>
      </c>
      <c r="AM494">
        <v>4463</v>
      </c>
      <c r="AN494" t="s">
        <v>53</v>
      </c>
      <c r="AO494" t="s">
        <v>66</v>
      </c>
    </row>
    <row r="495" spans="1:41" x14ac:dyDescent="0.2">
      <c r="A495" t="s">
        <v>1460</v>
      </c>
      <c r="B495">
        <v>26234</v>
      </c>
      <c r="C495" t="s">
        <v>1461</v>
      </c>
      <c r="D495">
        <v>3</v>
      </c>
      <c r="E495">
        <v>1</v>
      </c>
      <c r="F495">
        <v>7</v>
      </c>
      <c r="G495" t="s">
        <v>69</v>
      </c>
      <c r="H495" t="s">
        <v>58</v>
      </c>
      <c r="I495">
        <v>1</v>
      </c>
      <c r="J495">
        <v>10</v>
      </c>
      <c r="K495">
        <v>4</v>
      </c>
      <c r="L495">
        <v>2001</v>
      </c>
      <c r="N495">
        <v>2008</v>
      </c>
      <c r="O495">
        <v>2</v>
      </c>
      <c r="P495" t="s">
        <v>1462</v>
      </c>
      <c r="Q495">
        <v>951712</v>
      </c>
      <c r="R495" t="s">
        <v>45</v>
      </c>
      <c r="S495">
        <v>1</v>
      </c>
      <c r="T495">
        <v>4336</v>
      </c>
      <c r="U495">
        <v>1</v>
      </c>
      <c r="V495">
        <v>4</v>
      </c>
      <c r="W495" t="s">
        <v>46</v>
      </c>
      <c r="X495">
        <v>1</v>
      </c>
      <c r="Y495" t="s">
        <v>47</v>
      </c>
      <c r="Z495">
        <v>6</v>
      </c>
      <c r="AA495" t="s">
        <v>62</v>
      </c>
      <c r="AB495">
        <v>3</v>
      </c>
      <c r="AC495" t="s">
        <v>49</v>
      </c>
      <c r="AD495">
        <v>10</v>
      </c>
      <c r="AE495" t="s">
        <v>172</v>
      </c>
      <c r="AF495">
        <v>1</v>
      </c>
      <c r="AG495" t="s">
        <v>73</v>
      </c>
      <c r="AH495">
        <v>11</v>
      </c>
      <c r="AI495" t="s">
        <v>89</v>
      </c>
      <c r="AJ495">
        <v>1</v>
      </c>
      <c r="AK495">
        <v>2</v>
      </c>
      <c r="AL495">
        <v>12</v>
      </c>
      <c r="AM495">
        <v>9892</v>
      </c>
      <c r="AN495" t="s">
        <v>53</v>
      </c>
      <c r="AO495" t="s">
        <v>66</v>
      </c>
    </row>
    <row r="496" spans="1:41" x14ac:dyDescent="0.2">
      <c r="A496" t="s">
        <v>1463</v>
      </c>
      <c r="B496">
        <v>72661</v>
      </c>
      <c r="C496" t="s">
        <v>1464</v>
      </c>
      <c r="D496">
        <v>2</v>
      </c>
      <c r="E496">
        <v>0</v>
      </c>
      <c r="F496">
        <v>13</v>
      </c>
      <c r="G496" t="s">
        <v>42</v>
      </c>
      <c r="H496" t="s">
        <v>43</v>
      </c>
      <c r="I496">
        <v>1</v>
      </c>
      <c r="J496">
        <v>6</v>
      </c>
      <c r="K496">
        <v>3</v>
      </c>
      <c r="L496">
        <v>1925</v>
      </c>
      <c r="N496">
        <v>1954</v>
      </c>
      <c r="O496">
        <v>2</v>
      </c>
      <c r="P496" t="s">
        <v>1465</v>
      </c>
      <c r="Q496">
        <v>455000</v>
      </c>
      <c r="R496" t="s">
        <v>45</v>
      </c>
      <c r="S496">
        <v>6</v>
      </c>
      <c r="T496">
        <v>1520</v>
      </c>
      <c r="U496">
        <v>1</v>
      </c>
      <c r="V496">
        <v>4</v>
      </c>
      <c r="W496" t="s">
        <v>46</v>
      </c>
      <c r="X496">
        <v>6</v>
      </c>
      <c r="Y496" t="s">
        <v>96</v>
      </c>
      <c r="Z496">
        <v>4</v>
      </c>
      <c r="AA496" t="s">
        <v>48</v>
      </c>
      <c r="AB496">
        <v>3</v>
      </c>
      <c r="AC496" t="s">
        <v>49</v>
      </c>
      <c r="AD496">
        <v>14</v>
      </c>
      <c r="AE496" t="s">
        <v>50</v>
      </c>
      <c r="AF496">
        <v>2</v>
      </c>
      <c r="AG496" t="s">
        <v>65</v>
      </c>
      <c r="AH496">
        <v>6</v>
      </c>
      <c r="AI496" t="s">
        <v>52</v>
      </c>
      <c r="AJ496">
        <v>1</v>
      </c>
      <c r="AK496">
        <v>0</v>
      </c>
      <c r="AL496">
        <v>11</v>
      </c>
      <c r="AM496">
        <v>4140</v>
      </c>
      <c r="AN496" t="s">
        <v>53</v>
      </c>
      <c r="AO496" t="s">
        <v>207</v>
      </c>
    </row>
    <row r="497" spans="1:41" x14ac:dyDescent="0.2">
      <c r="A497" t="s">
        <v>1466</v>
      </c>
      <c r="B497">
        <v>43429</v>
      </c>
      <c r="C497" t="s">
        <v>1467</v>
      </c>
      <c r="D497">
        <v>3</v>
      </c>
      <c r="E497">
        <v>1</v>
      </c>
      <c r="F497">
        <v>13</v>
      </c>
      <c r="G497" t="s">
        <v>42</v>
      </c>
      <c r="H497" t="s">
        <v>58</v>
      </c>
      <c r="I497">
        <v>1</v>
      </c>
      <c r="J497">
        <v>10</v>
      </c>
      <c r="K497">
        <v>5</v>
      </c>
      <c r="L497">
        <v>1900</v>
      </c>
      <c r="M497">
        <v>2007</v>
      </c>
      <c r="N497">
        <v>1969</v>
      </c>
      <c r="O497">
        <v>2.5</v>
      </c>
      <c r="P497" t="s">
        <v>1468</v>
      </c>
      <c r="Q497">
        <v>900000</v>
      </c>
      <c r="R497" t="s">
        <v>45</v>
      </c>
      <c r="S497">
        <v>1</v>
      </c>
      <c r="T497">
        <v>2914</v>
      </c>
      <c r="U497">
        <v>1</v>
      </c>
      <c r="V497">
        <v>4</v>
      </c>
      <c r="W497" t="s">
        <v>46</v>
      </c>
      <c r="X497">
        <v>1</v>
      </c>
      <c r="Y497" t="s">
        <v>47</v>
      </c>
      <c r="Z497">
        <v>5</v>
      </c>
      <c r="AA497" t="s">
        <v>87</v>
      </c>
      <c r="AB497">
        <v>3</v>
      </c>
      <c r="AC497" t="s">
        <v>49</v>
      </c>
      <c r="AD497">
        <v>5</v>
      </c>
      <c r="AE497" t="s">
        <v>143</v>
      </c>
      <c r="AF497">
        <v>11</v>
      </c>
      <c r="AG497" t="s">
        <v>106</v>
      </c>
      <c r="AH497">
        <v>6</v>
      </c>
      <c r="AI497" t="s">
        <v>52</v>
      </c>
      <c r="AJ497">
        <v>1</v>
      </c>
      <c r="AK497">
        <v>2</v>
      </c>
      <c r="AL497">
        <v>12</v>
      </c>
      <c r="AM497">
        <v>7378</v>
      </c>
      <c r="AN497" t="s">
        <v>53</v>
      </c>
      <c r="AO497" t="s">
        <v>66</v>
      </c>
    </row>
    <row r="498" spans="1:41" x14ac:dyDescent="0.2">
      <c r="A498" t="s">
        <v>1469</v>
      </c>
      <c r="B498">
        <v>14066</v>
      </c>
      <c r="C498" t="s">
        <v>1470</v>
      </c>
      <c r="D498">
        <v>2</v>
      </c>
      <c r="E498">
        <v>0</v>
      </c>
      <c r="F498">
        <v>1</v>
      </c>
      <c r="G498" t="s">
        <v>57</v>
      </c>
      <c r="H498" t="s">
        <v>58</v>
      </c>
      <c r="I498">
        <v>1</v>
      </c>
      <c r="J498">
        <v>7</v>
      </c>
      <c r="K498">
        <v>3</v>
      </c>
      <c r="L498">
        <v>1925</v>
      </c>
      <c r="M498">
        <v>2013</v>
      </c>
      <c r="N498">
        <v>1967</v>
      </c>
      <c r="O498">
        <v>2</v>
      </c>
      <c r="P498" t="s">
        <v>1471</v>
      </c>
      <c r="Q498">
        <v>650000</v>
      </c>
      <c r="R498" t="s">
        <v>45</v>
      </c>
      <c r="S498">
        <v>1</v>
      </c>
      <c r="T498">
        <v>1344</v>
      </c>
      <c r="U498">
        <v>1</v>
      </c>
      <c r="V498">
        <v>4</v>
      </c>
      <c r="W498" t="s">
        <v>46</v>
      </c>
      <c r="X498">
        <v>7</v>
      </c>
      <c r="Y498" t="s">
        <v>61</v>
      </c>
      <c r="Z498">
        <v>4</v>
      </c>
      <c r="AA498" t="s">
        <v>48</v>
      </c>
      <c r="AB498">
        <v>4</v>
      </c>
      <c r="AC498" t="s">
        <v>88</v>
      </c>
      <c r="AD498">
        <v>14</v>
      </c>
      <c r="AE498" t="s">
        <v>50</v>
      </c>
      <c r="AF498">
        <v>2</v>
      </c>
      <c r="AG498" t="s">
        <v>65</v>
      </c>
      <c r="AH498">
        <v>6</v>
      </c>
      <c r="AI498" t="s">
        <v>52</v>
      </c>
      <c r="AJ498">
        <v>1</v>
      </c>
      <c r="AK498">
        <v>0</v>
      </c>
      <c r="AL498">
        <v>11</v>
      </c>
      <c r="AM498">
        <v>1690</v>
      </c>
      <c r="AN498" t="s">
        <v>53</v>
      </c>
      <c r="AO498" t="s">
        <v>98</v>
      </c>
    </row>
    <row r="499" spans="1:41" x14ac:dyDescent="0.2">
      <c r="A499" t="s">
        <v>1472</v>
      </c>
      <c r="B499">
        <v>29044</v>
      </c>
      <c r="C499" t="s">
        <v>1473</v>
      </c>
      <c r="D499">
        <v>3</v>
      </c>
      <c r="E499">
        <v>0</v>
      </c>
      <c r="F499">
        <v>7</v>
      </c>
      <c r="G499" t="s">
        <v>69</v>
      </c>
      <c r="H499" t="s">
        <v>58</v>
      </c>
      <c r="I499">
        <v>1</v>
      </c>
      <c r="J499">
        <v>9</v>
      </c>
      <c r="K499">
        <v>4</v>
      </c>
      <c r="L499">
        <v>1955</v>
      </c>
      <c r="N499">
        <v>1961</v>
      </c>
      <c r="O499">
        <v>1</v>
      </c>
      <c r="P499" t="s">
        <v>1474</v>
      </c>
      <c r="Q499">
        <v>338000</v>
      </c>
      <c r="R499" t="s">
        <v>45</v>
      </c>
      <c r="S499">
        <v>1</v>
      </c>
      <c r="T499">
        <v>1818</v>
      </c>
      <c r="U499">
        <v>1</v>
      </c>
      <c r="V499">
        <v>1</v>
      </c>
      <c r="W499" t="s">
        <v>135</v>
      </c>
      <c r="X499">
        <v>1</v>
      </c>
      <c r="Y499" t="s">
        <v>47</v>
      </c>
      <c r="Z499">
        <v>5</v>
      </c>
      <c r="AA499" t="s">
        <v>87</v>
      </c>
      <c r="AB499">
        <v>3</v>
      </c>
      <c r="AC499" t="s">
        <v>49</v>
      </c>
      <c r="AD499">
        <v>14</v>
      </c>
      <c r="AE499" t="s">
        <v>50</v>
      </c>
      <c r="AF499">
        <v>4</v>
      </c>
      <c r="AG499" t="s">
        <v>363</v>
      </c>
      <c r="AH499">
        <v>6</v>
      </c>
      <c r="AI499" t="s">
        <v>52</v>
      </c>
      <c r="AJ499">
        <v>1</v>
      </c>
      <c r="AK499">
        <v>1</v>
      </c>
      <c r="AL499">
        <v>12</v>
      </c>
      <c r="AM499">
        <v>6734</v>
      </c>
      <c r="AN499" t="s">
        <v>53</v>
      </c>
      <c r="AO499" t="s">
        <v>110</v>
      </c>
    </row>
    <row r="500" spans="1:41" x14ac:dyDescent="0.2">
      <c r="A500" t="s">
        <v>1475</v>
      </c>
      <c r="B500">
        <v>12616</v>
      </c>
      <c r="C500" t="s">
        <v>1476</v>
      </c>
      <c r="D500">
        <v>1</v>
      </c>
      <c r="E500">
        <v>1</v>
      </c>
      <c r="F500">
        <v>1</v>
      </c>
      <c r="G500" t="s">
        <v>57</v>
      </c>
      <c r="H500" t="s">
        <v>58</v>
      </c>
      <c r="I500">
        <v>1</v>
      </c>
      <c r="J500">
        <v>5</v>
      </c>
      <c r="K500">
        <v>2</v>
      </c>
      <c r="L500">
        <v>1916</v>
      </c>
      <c r="M500">
        <v>2005</v>
      </c>
      <c r="N500">
        <v>1964</v>
      </c>
      <c r="O500">
        <v>2</v>
      </c>
      <c r="P500" t="s">
        <v>1477</v>
      </c>
      <c r="Q500">
        <v>649000</v>
      </c>
      <c r="R500" t="s">
        <v>45</v>
      </c>
      <c r="S500">
        <v>4</v>
      </c>
      <c r="T500">
        <v>1000</v>
      </c>
      <c r="U500">
        <v>1</v>
      </c>
      <c r="V500">
        <v>4</v>
      </c>
      <c r="W500" t="s">
        <v>46</v>
      </c>
      <c r="X500">
        <v>7</v>
      </c>
      <c r="Y500" t="s">
        <v>61</v>
      </c>
      <c r="Z500">
        <v>3</v>
      </c>
      <c r="AA500" t="s">
        <v>49</v>
      </c>
      <c r="AB500">
        <v>4</v>
      </c>
      <c r="AC500" t="s">
        <v>88</v>
      </c>
      <c r="AD500">
        <v>14</v>
      </c>
      <c r="AE500" t="s">
        <v>50</v>
      </c>
      <c r="AF500">
        <v>6</v>
      </c>
      <c r="AG500" t="s">
        <v>51</v>
      </c>
      <c r="AH500">
        <v>6</v>
      </c>
      <c r="AI500" t="s">
        <v>52</v>
      </c>
      <c r="AJ500">
        <v>1</v>
      </c>
      <c r="AK500">
        <v>1</v>
      </c>
      <c r="AL500">
        <v>11</v>
      </c>
      <c r="AM500">
        <v>1018</v>
      </c>
      <c r="AN500" t="s">
        <v>53</v>
      </c>
      <c r="AO500" t="s">
        <v>98</v>
      </c>
    </row>
    <row r="501" spans="1:41" x14ac:dyDescent="0.2">
      <c r="A501" t="s">
        <v>1478</v>
      </c>
      <c r="B501">
        <v>18543</v>
      </c>
      <c r="C501" t="s">
        <v>1479</v>
      </c>
      <c r="D501">
        <v>2</v>
      </c>
      <c r="E501">
        <v>1</v>
      </c>
      <c r="F501">
        <v>7</v>
      </c>
      <c r="G501" t="s">
        <v>69</v>
      </c>
      <c r="H501" t="s">
        <v>58</v>
      </c>
      <c r="I501">
        <v>1</v>
      </c>
      <c r="J501">
        <v>7</v>
      </c>
      <c r="K501">
        <v>3</v>
      </c>
      <c r="L501">
        <v>1979</v>
      </c>
      <c r="N501">
        <v>1996</v>
      </c>
      <c r="O501">
        <v>3</v>
      </c>
      <c r="P501" t="s">
        <v>77</v>
      </c>
      <c r="R501" t="s">
        <v>78</v>
      </c>
      <c r="S501">
        <v>1</v>
      </c>
      <c r="T501">
        <v>1515</v>
      </c>
      <c r="U501">
        <v>1</v>
      </c>
      <c r="V501">
        <v>7</v>
      </c>
      <c r="W501" t="s">
        <v>60</v>
      </c>
      <c r="X501">
        <v>6</v>
      </c>
      <c r="Y501" t="s">
        <v>96</v>
      </c>
      <c r="Z501">
        <v>8</v>
      </c>
      <c r="AA501" t="s">
        <v>463</v>
      </c>
      <c r="AB501">
        <v>4</v>
      </c>
      <c r="AC501" t="s">
        <v>88</v>
      </c>
      <c r="AD501">
        <v>14</v>
      </c>
      <c r="AE501" t="s">
        <v>50</v>
      </c>
      <c r="AF501">
        <v>2</v>
      </c>
      <c r="AG501" t="s">
        <v>65</v>
      </c>
      <c r="AH501">
        <v>6</v>
      </c>
      <c r="AI501" t="s">
        <v>52</v>
      </c>
      <c r="AJ501">
        <v>1</v>
      </c>
      <c r="AK501">
        <v>2</v>
      </c>
      <c r="AL501">
        <v>11</v>
      </c>
      <c r="AM501">
        <v>861</v>
      </c>
      <c r="AN501" t="s">
        <v>53</v>
      </c>
    </row>
    <row r="502" spans="1:41" x14ac:dyDescent="0.2">
      <c r="A502" t="s">
        <v>1480</v>
      </c>
      <c r="B502">
        <v>25325</v>
      </c>
      <c r="C502" t="s">
        <v>1481</v>
      </c>
      <c r="D502">
        <v>3</v>
      </c>
      <c r="E502">
        <v>1</v>
      </c>
      <c r="F502">
        <v>7</v>
      </c>
      <c r="G502" t="s">
        <v>69</v>
      </c>
      <c r="H502" t="s">
        <v>58</v>
      </c>
      <c r="I502">
        <v>1</v>
      </c>
      <c r="J502">
        <v>10</v>
      </c>
      <c r="K502">
        <v>4</v>
      </c>
      <c r="L502">
        <v>1942</v>
      </c>
      <c r="M502">
        <v>2002</v>
      </c>
      <c r="N502">
        <v>1962</v>
      </c>
      <c r="O502">
        <v>2</v>
      </c>
      <c r="P502" t="s">
        <v>77</v>
      </c>
      <c r="R502" t="s">
        <v>78</v>
      </c>
      <c r="S502">
        <v>1</v>
      </c>
      <c r="T502">
        <v>2808</v>
      </c>
      <c r="U502">
        <v>1</v>
      </c>
      <c r="V502">
        <v>4</v>
      </c>
      <c r="W502" t="s">
        <v>46</v>
      </c>
      <c r="X502">
        <v>1</v>
      </c>
      <c r="Y502" t="s">
        <v>47</v>
      </c>
      <c r="Z502">
        <v>7</v>
      </c>
      <c r="AA502" t="s">
        <v>63</v>
      </c>
      <c r="AB502">
        <v>4</v>
      </c>
      <c r="AC502" t="s">
        <v>88</v>
      </c>
      <c r="AD502">
        <v>14</v>
      </c>
      <c r="AE502" t="s">
        <v>50</v>
      </c>
      <c r="AF502">
        <v>11</v>
      </c>
      <c r="AG502" t="s">
        <v>106</v>
      </c>
      <c r="AH502">
        <v>6</v>
      </c>
      <c r="AI502" t="s">
        <v>52</v>
      </c>
      <c r="AJ502">
        <v>1</v>
      </c>
      <c r="AK502">
        <v>2</v>
      </c>
      <c r="AL502">
        <v>12</v>
      </c>
      <c r="AM502">
        <v>7345</v>
      </c>
      <c r="AN502" t="s">
        <v>53</v>
      </c>
    </row>
    <row r="503" spans="1:41" x14ac:dyDescent="0.2">
      <c r="A503" t="s">
        <v>1482</v>
      </c>
      <c r="B503">
        <v>35225</v>
      </c>
      <c r="C503" t="s">
        <v>1483</v>
      </c>
      <c r="D503">
        <v>3</v>
      </c>
      <c r="E503">
        <v>0</v>
      </c>
      <c r="F503">
        <v>7</v>
      </c>
      <c r="G503" t="s">
        <v>69</v>
      </c>
      <c r="H503" t="s">
        <v>58</v>
      </c>
      <c r="I503">
        <v>1</v>
      </c>
      <c r="J503">
        <v>9</v>
      </c>
      <c r="K503">
        <v>4</v>
      </c>
      <c r="L503">
        <v>1938</v>
      </c>
      <c r="N503">
        <v>1960</v>
      </c>
      <c r="O503">
        <v>1.5</v>
      </c>
      <c r="P503" t="s">
        <v>1484</v>
      </c>
      <c r="Q503">
        <v>600000</v>
      </c>
      <c r="R503" t="s">
        <v>45</v>
      </c>
      <c r="S503">
        <v>1</v>
      </c>
      <c r="T503">
        <v>1568</v>
      </c>
      <c r="U503">
        <v>1</v>
      </c>
      <c r="V503">
        <v>3</v>
      </c>
      <c r="W503" t="s">
        <v>71</v>
      </c>
      <c r="X503">
        <v>1</v>
      </c>
      <c r="Y503" t="s">
        <v>47</v>
      </c>
      <c r="Z503">
        <v>5</v>
      </c>
      <c r="AA503" t="s">
        <v>87</v>
      </c>
      <c r="AB503">
        <v>4</v>
      </c>
      <c r="AC503" t="s">
        <v>88</v>
      </c>
      <c r="AD503">
        <v>14</v>
      </c>
      <c r="AE503" t="s">
        <v>50</v>
      </c>
      <c r="AF503">
        <v>11</v>
      </c>
      <c r="AG503" t="s">
        <v>106</v>
      </c>
      <c r="AH503">
        <v>6</v>
      </c>
      <c r="AI503" t="s">
        <v>52</v>
      </c>
      <c r="AJ503">
        <v>1</v>
      </c>
      <c r="AK503">
        <v>1</v>
      </c>
      <c r="AL503">
        <v>12</v>
      </c>
      <c r="AM503">
        <v>5179</v>
      </c>
      <c r="AN503" t="s">
        <v>53</v>
      </c>
      <c r="AO503" t="s">
        <v>98</v>
      </c>
    </row>
    <row r="504" spans="1:41" x14ac:dyDescent="0.2">
      <c r="A504" t="s">
        <v>1485</v>
      </c>
      <c r="B504">
        <v>82201</v>
      </c>
      <c r="C504" t="s">
        <v>1486</v>
      </c>
      <c r="D504">
        <v>2</v>
      </c>
      <c r="E504">
        <v>0</v>
      </c>
      <c r="F504">
        <v>13</v>
      </c>
      <c r="G504" t="s">
        <v>42</v>
      </c>
      <c r="H504" t="s">
        <v>43</v>
      </c>
      <c r="I504">
        <v>2</v>
      </c>
      <c r="J504">
        <v>11</v>
      </c>
      <c r="K504">
        <v>7</v>
      </c>
      <c r="L504">
        <v>1909</v>
      </c>
      <c r="N504">
        <v>1957</v>
      </c>
      <c r="O504">
        <v>1.5</v>
      </c>
      <c r="P504" t="s">
        <v>77</v>
      </c>
      <c r="R504" t="s">
        <v>78</v>
      </c>
      <c r="S504">
        <v>1</v>
      </c>
      <c r="T504">
        <v>2689</v>
      </c>
      <c r="U504">
        <v>1</v>
      </c>
      <c r="V504">
        <v>3</v>
      </c>
      <c r="W504" t="s">
        <v>71</v>
      </c>
      <c r="X504">
        <v>1</v>
      </c>
      <c r="Y504" t="s">
        <v>47</v>
      </c>
      <c r="Z504">
        <v>4</v>
      </c>
      <c r="AA504" t="s">
        <v>48</v>
      </c>
      <c r="AB504">
        <v>3</v>
      </c>
      <c r="AC504" t="s">
        <v>49</v>
      </c>
      <c r="AD504">
        <v>18</v>
      </c>
      <c r="AE504" t="s">
        <v>1487</v>
      </c>
      <c r="AF504">
        <v>1</v>
      </c>
      <c r="AG504" t="s">
        <v>73</v>
      </c>
      <c r="AH504">
        <v>6</v>
      </c>
      <c r="AI504" t="s">
        <v>52</v>
      </c>
      <c r="AJ504">
        <v>2</v>
      </c>
      <c r="AK504">
        <v>2</v>
      </c>
      <c r="AL504">
        <v>24</v>
      </c>
      <c r="AM504">
        <v>6155</v>
      </c>
      <c r="AN504" t="s">
        <v>53</v>
      </c>
    </row>
    <row r="505" spans="1:41" x14ac:dyDescent="0.2">
      <c r="A505" t="s">
        <v>1488</v>
      </c>
      <c r="B505">
        <v>12421</v>
      </c>
      <c r="C505" t="s">
        <v>1489</v>
      </c>
      <c r="D505">
        <v>3</v>
      </c>
      <c r="E505">
        <v>1</v>
      </c>
      <c r="F505">
        <v>13</v>
      </c>
      <c r="G505" t="s">
        <v>42</v>
      </c>
      <c r="H505" t="s">
        <v>58</v>
      </c>
      <c r="I505">
        <v>2</v>
      </c>
      <c r="J505">
        <v>6</v>
      </c>
      <c r="K505">
        <v>5</v>
      </c>
      <c r="L505">
        <v>1908</v>
      </c>
      <c r="M505">
        <v>2009</v>
      </c>
      <c r="N505">
        <v>1982</v>
      </c>
      <c r="O505">
        <v>2</v>
      </c>
      <c r="P505" t="s">
        <v>1490</v>
      </c>
      <c r="Q505">
        <v>950000</v>
      </c>
      <c r="R505" t="s">
        <v>45</v>
      </c>
      <c r="S505">
        <v>1</v>
      </c>
      <c r="T505">
        <v>1728</v>
      </c>
      <c r="U505">
        <v>1</v>
      </c>
      <c r="V505">
        <v>4</v>
      </c>
      <c r="W505" t="s">
        <v>46</v>
      </c>
      <c r="X505">
        <v>6</v>
      </c>
      <c r="Y505" t="s">
        <v>96</v>
      </c>
      <c r="Z505">
        <v>5</v>
      </c>
      <c r="AA505" t="s">
        <v>87</v>
      </c>
      <c r="AB505">
        <v>4</v>
      </c>
      <c r="AC505" t="s">
        <v>88</v>
      </c>
      <c r="AD505">
        <v>14</v>
      </c>
      <c r="AE505" t="s">
        <v>50</v>
      </c>
      <c r="AF505">
        <v>6</v>
      </c>
      <c r="AG505" t="s">
        <v>51</v>
      </c>
      <c r="AH505">
        <v>6</v>
      </c>
      <c r="AI505" t="s">
        <v>52</v>
      </c>
      <c r="AJ505">
        <v>2</v>
      </c>
      <c r="AK505">
        <v>1</v>
      </c>
      <c r="AL505">
        <v>24</v>
      </c>
      <c r="AM505">
        <v>937</v>
      </c>
      <c r="AN505" t="s">
        <v>53</v>
      </c>
      <c r="AO505" t="s">
        <v>66</v>
      </c>
    </row>
    <row r="506" spans="1:41" x14ac:dyDescent="0.2">
      <c r="A506" t="s">
        <v>1491</v>
      </c>
      <c r="B506">
        <v>20329</v>
      </c>
      <c r="C506" t="s">
        <v>1492</v>
      </c>
      <c r="D506">
        <v>1</v>
      </c>
      <c r="E506">
        <v>1</v>
      </c>
      <c r="F506">
        <v>7</v>
      </c>
      <c r="G506" t="s">
        <v>69</v>
      </c>
      <c r="H506" t="s">
        <v>58</v>
      </c>
      <c r="I506">
        <v>1</v>
      </c>
      <c r="J506">
        <v>4</v>
      </c>
      <c r="K506">
        <v>2</v>
      </c>
      <c r="L506">
        <v>1914</v>
      </c>
      <c r="M506">
        <v>1976</v>
      </c>
      <c r="N506">
        <v>1964</v>
      </c>
      <c r="O506">
        <v>2</v>
      </c>
      <c r="P506" t="s">
        <v>1493</v>
      </c>
      <c r="Q506">
        <v>345000</v>
      </c>
      <c r="R506" t="s">
        <v>45</v>
      </c>
      <c r="S506">
        <v>1</v>
      </c>
      <c r="T506">
        <v>1036</v>
      </c>
      <c r="U506">
        <v>1</v>
      </c>
      <c r="V506">
        <v>4</v>
      </c>
      <c r="W506" t="s">
        <v>46</v>
      </c>
      <c r="X506">
        <v>7</v>
      </c>
      <c r="Y506" t="s">
        <v>61</v>
      </c>
      <c r="Z506">
        <v>3</v>
      </c>
      <c r="AA506" t="s">
        <v>49</v>
      </c>
      <c r="AB506">
        <v>3</v>
      </c>
      <c r="AC506" t="s">
        <v>49</v>
      </c>
      <c r="AD506">
        <v>14</v>
      </c>
      <c r="AE506" t="s">
        <v>50</v>
      </c>
      <c r="AF506">
        <v>6</v>
      </c>
      <c r="AG506" t="s">
        <v>51</v>
      </c>
      <c r="AH506">
        <v>6</v>
      </c>
      <c r="AI506" t="s">
        <v>52</v>
      </c>
      <c r="AJ506">
        <v>1</v>
      </c>
      <c r="AK506">
        <v>1</v>
      </c>
      <c r="AL506">
        <v>11</v>
      </c>
      <c r="AM506">
        <v>1348</v>
      </c>
      <c r="AN506" t="s">
        <v>53</v>
      </c>
      <c r="AO506" t="s">
        <v>110</v>
      </c>
    </row>
    <row r="507" spans="1:41" x14ac:dyDescent="0.2">
      <c r="A507" t="s">
        <v>1494</v>
      </c>
      <c r="B507">
        <v>13927</v>
      </c>
      <c r="C507" t="s">
        <v>1495</v>
      </c>
      <c r="D507">
        <v>1</v>
      </c>
      <c r="E507">
        <v>1</v>
      </c>
      <c r="F507">
        <v>13</v>
      </c>
      <c r="G507" t="s">
        <v>42</v>
      </c>
      <c r="H507" t="s">
        <v>43</v>
      </c>
      <c r="I507">
        <v>2</v>
      </c>
      <c r="J507">
        <v>6</v>
      </c>
      <c r="K507">
        <v>3</v>
      </c>
      <c r="L507">
        <v>1912</v>
      </c>
      <c r="M507">
        <v>2004</v>
      </c>
      <c r="N507">
        <v>1957</v>
      </c>
      <c r="O507">
        <v>2</v>
      </c>
      <c r="P507" t="s">
        <v>1496</v>
      </c>
      <c r="Q507">
        <v>525000</v>
      </c>
      <c r="R507" t="s">
        <v>45</v>
      </c>
      <c r="S507">
        <v>1</v>
      </c>
      <c r="T507">
        <v>1195</v>
      </c>
      <c r="U507">
        <v>1</v>
      </c>
      <c r="V507">
        <v>4</v>
      </c>
      <c r="W507" t="s">
        <v>46</v>
      </c>
      <c r="X507">
        <v>7</v>
      </c>
      <c r="Y507" t="s">
        <v>61</v>
      </c>
      <c r="Z507">
        <v>4</v>
      </c>
      <c r="AA507" t="s">
        <v>48</v>
      </c>
      <c r="AB507">
        <v>4</v>
      </c>
      <c r="AC507" t="s">
        <v>88</v>
      </c>
      <c r="AD507">
        <v>14</v>
      </c>
      <c r="AE507" t="s">
        <v>50</v>
      </c>
      <c r="AF507">
        <v>6</v>
      </c>
      <c r="AG507" t="s">
        <v>51</v>
      </c>
      <c r="AH507">
        <v>6</v>
      </c>
      <c r="AI507" t="s">
        <v>52</v>
      </c>
      <c r="AJ507">
        <v>1</v>
      </c>
      <c r="AK507">
        <v>0</v>
      </c>
      <c r="AL507">
        <v>11</v>
      </c>
      <c r="AM507">
        <v>1570</v>
      </c>
      <c r="AN507" t="s">
        <v>53</v>
      </c>
      <c r="AO507" t="s">
        <v>147</v>
      </c>
    </row>
    <row r="508" spans="1:41" x14ac:dyDescent="0.2">
      <c r="A508" t="s">
        <v>1497</v>
      </c>
      <c r="B508">
        <v>8253</v>
      </c>
      <c r="C508" t="s">
        <v>1498</v>
      </c>
      <c r="D508">
        <v>2</v>
      </c>
      <c r="E508">
        <v>0</v>
      </c>
      <c r="F508">
        <v>1</v>
      </c>
      <c r="G508" t="s">
        <v>57</v>
      </c>
      <c r="H508" t="s">
        <v>58</v>
      </c>
      <c r="I508">
        <v>1</v>
      </c>
      <c r="J508">
        <v>6</v>
      </c>
      <c r="K508">
        <v>2</v>
      </c>
      <c r="L508">
        <v>1925</v>
      </c>
      <c r="M508">
        <v>2004</v>
      </c>
      <c r="N508">
        <v>1964</v>
      </c>
      <c r="O508">
        <v>2</v>
      </c>
      <c r="P508" t="s">
        <v>1499</v>
      </c>
      <c r="Q508">
        <v>693000</v>
      </c>
      <c r="R508" t="s">
        <v>45</v>
      </c>
      <c r="S508">
        <v>3</v>
      </c>
      <c r="T508">
        <v>960</v>
      </c>
      <c r="U508">
        <v>1</v>
      </c>
      <c r="V508">
        <v>4</v>
      </c>
      <c r="W508" t="s">
        <v>46</v>
      </c>
      <c r="X508">
        <v>7</v>
      </c>
      <c r="Y508" t="s">
        <v>61</v>
      </c>
      <c r="Z508">
        <v>3</v>
      </c>
      <c r="AA508" t="s">
        <v>49</v>
      </c>
      <c r="AB508">
        <v>4</v>
      </c>
      <c r="AC508" t="s">
        <v>88</v>
      </c>
      <c r="AD508">
        <v>14</v>
      </c>
      <c r="AE508" t="s">
        <v>50</v>
      </c>
      <c r="AF508">
        <v>2</v>
      </c>
      <c r="AG508" t="s">
        <v>65</v>
      </c>
      <c r="AH508">
        <v>6</v>
      </c>
      <c r="AI508" t="s">
        <v>52</v>
      </c>
      <c r="AJ508">
        <v>1</v>
      </c>
      <c r="AK508">
        <v>0</v>
      </c>
      <c r="AL508">
        <v>11</v>
      </c>
      <c r="AM508">
        <v>1038</v>
      </c>
      <c r="AN508" t="s">
        <v>53</v>
      </c>
      <c r="AO508" t="s">
        <v>98</v>
      </c>
    </row>
    <row r="509" spans="1:41" x14ac:dyDescent="0.2">
      <c r="A509" t="s">
        <v>1500</v>
      </c>
      <c r="B509">
        <v>50013</v>
      </c>
      <c r="C509" t="s">
        <v>1501</v>
      </c>
      <c r="D509">
        <v>4</v>
      </c>
      <c r="E509">
        <v>0</v>
      </c>
      <c r="F509">
        <v>13</v>
      </c>
      <c r="G509" t="s">
        <v>42</v>
      </c>
      <c r="H509" t="s">
        <v>43</v>
      </c>
      <c r="I509">
        <v>2</v>
      </c>
      <c r="J509">
        <v>10</v>
      </c>
      <c r="K509">
        <v>5</v>
      </c>
      <c r="L509">
        <v>1910</v>
      </c>
      <c r="M509">
        <v>2004</v>
      </c>
      <c r="N509">
        <v>1964</v>
      </c>
      <c r="O509">
        <v>3</v>
      </c>
      <c r="P509" t="s">
        <v>1502</v>
      </c>
      <c r="Q509">
        <v>201000</v>
      </c>
      <c r="R509" t="s">
        <v>78</v>
      </c>
      <c r="S509">
        <v>1</v>
      </c>
      <c r="T509">
        <v>2494</v>
      </c>
      <c r="U509">
        <v>1</v>
      </c>
      <c r="V509">
        <v>7</v>
      </c>
      <c r="W509" t="s">
        <v>60</v>
      </c>
      <c r="X509">
        <v>7</v>
      </c>
      <c r="Y509" t="s">
        <v>61</v>
      </c>
      <c r="Z509">
        <v>4</v>
      </c>
      <c r="AA509" t="s">
        <v>48</v>
      </c>
      <c r="AB509">
        <v>3</v>
      </c>
      <c r="AC509" t="s">
        <v>49</v>
      </c>
      <c r="AD509">
        <v>14</v>
      </c>
      <c r="AE509" t="s">
        <v>50</v>
      </c>
      <c r="AF509">
        <v>6</v>
      </c>
      <c r="AG509" t="s">
        <v>51</v>
      </c>
      <c r="AH509">
        <v>3</v>
      </c>
      <c r="AI509" t="s">
        <v>83</v>
      </c>
      <c r="AJ509">
        <v>2</v>
      </c>
      <c r="AK509">
        <v>0</v>
      </c>
      <c r="AL509">
        <v>24</v>
      </c>
      <c r="AM509">
        <v>2070</v>
      </c>
      <c r="AN509" t="s">
        <v>53</v>
      </c>
      <c r="AO509" t="s">
        <v>74</v>
      </c>
    </row>
    <row r="510" spans="1:41" x14ac:dyDescent="0.2">
      <c r="A510" t="s">
        <v>1503</v>
      </c>
      <c r="B510">
        <v>105885</v>
      </c>
      <c r="C510" t="s">
        <v>1504</v>
      </c>
      <c r="D510">
        <v>2</v>
      </c>
      <c r="E510">
        <v>1</v>
      </c>
      <c r="F510">
        <v>13</v>
      </c>
      <c r="G510" t="s">
        <v>42</v>
      </c>
      <c r="H510" t="s">
        <v>43</v>
      </c>
      <c r="I510">
        <v>1</v>
      </c>
      <c r="J510">
        <v>8</v>
      </c>
      <c r="K510">
        <v>4</v>
      </c>
      <c r="L510">
        <v>1905</v>
      </c>
      <c r="N510">
        <v>1954</v>
      </c>
      <c r="O510">
        <v>2</v>
      </c>
      <c r="P510" t="s">
        <v>1505</v>
      </c>
      <c r="Q510">
        <v>40000</v>
      </c>
      <c r="R510" t="s">
        <v>78</v>
      </c>
      <c r="S510">
        <v>1</v>
      </c>
      <c r="T510">
        <v>1717</v>
      </c>
      <c r="U510">
        <v>1</v>
      </c>
      <c r="V510">
        <v>4</v>
      </c>
      <c r="W510" t="s">
        <v>46</v>
      </c>
      <c r="X510">
        <v>1</v>
      </c>
      <c r="Y510" t="s">
        <v>47</v>
      </c>
      <c r="Z510">
        <v>3</v>
      </c>
      <c r="AA510" t="s">
        <v>49</v>
      </c>
      <c r="AB510">
        <v>3</v>
      </c>
      <c r="AC510" t="s">
        <v>49</v>
      </c>
      <c r="AD510">
        <v>4</v>
      </c>
      <c r="AE510" t="s">
        <v>72</v>
      </c>
      <c r="AF510">
        <v>1</v>
      </c>
      <c r="AG510" t="s">
        <v>73</v>
      </c>
      <c r="AH510">
        <v>6</v>
      </c>
      <c r="AI510" t="s">
        <v>52</v>
      </c>
      <c r="AJ510">
        <v>1</v>
      </c>
      <c r="AK510">
        <v>1</v>
      </c>
      <c r="AL510">
        <v>12</v>
      </c>
      <c r="AM510">
        <v>8757</v>
      </c>
      <c r="AN510" t="s">
        <v>53</v>
      </c>
      <c r="AO510" t="s">
        <v>162</v>
      </c>
    </row>
    <row r="511" spans="1:41" x14ac:dyDescent="0.2">
      <c r="A511" t="s">
        <v>1506</v>
      </c>
      <c r="B511">
        <v>254</v>
      </c>
      <c r="C511" t="s">
        <v>1507</v>
      </c>
      <c r="D511">
        <v>3</v>
      </c>
      <c r="E511">
        <v>0</v>
      </c>
      <c r="F511">
        <v>13</v>
      </c>
      <c r="G511" t="s">
        <v>42</v>
      </c>
      <c r="H511" t="s">
        <v>43</v>
      </c>
      <c r="I511">
        <v>1</v>
      </c>
      <c r="J511">
        <v>9</v>
      </c>
      <c r="K511">
        <v>5</v>
      </c>
      <c r="L511">
        <v>1875</v>
      </c>
      <c r="N511">
        <v>1960</v>
      </c>
      <c r="O511">
        <v>3</v>
      </c>
      <c r="P511" t="s">
        <v>77</v>
      </c>
      <c r="R511" t="s">
        <v>78</v>
      </c>
      <c r="S511">
        <v>1</v>
      </c>
      <c r="T511">
        <v>3527</v>
      </c>
      <c r="U511">
        <v>1</v>
      </c>
      <c r="V511">
        <v>7</v>
      </c>
      <c r="W511" t="s">
        <v>60</v>
      </c>
      <c r="X511">
        <v>7</v>
      </c>
      <c r="Y511" t="s">
        <v>61</v>
      </c>
      <c r="Z511">
        <v>5</v>
      </c>
      <c r="AA511" t="s">
        <v>87</v>
      </c>
      <c r="AB511">
        <v>3</v>
      </c>
      <c r="AC511" t="s">
        <v>49</v>
      </c>
      <c r="AD511">
        <v>14</v>
      </c>
      <c r="AE511" t="s">
        <v>50</v>
      </c>
      <c r="AF511">
        <v>6</v>
      </c>
      <c r="AG511" t="s">
        <v>51</v>
      </c>
      <c r="AH511">
        <v>6</v>
      </c>
      <c r="AI511" t="s">
        <v>52</v>
      </c>
      <c r="AJ511">
        <v>1</v>
      </c>
      <c r="AK511">
        <v>0</v>
      </c>
      <c r="AL511">
        <v>11</v>
      </c>
      <c r="AM511">
        <v>2138</v>
      </c>
      <c r="AN511" t="s">
        <v>53</v>
      </c>
    </row>
    <row r="512" spans="1:41" x14ac:dyDescent="0.2">
      <c r="A512" t="s">
        <v>1508</v>
      </c>
      <c r="B512">
        <v>9719</v>
      </c>
      <c r="C512" t="s">
        <v>1509</v>
      </c>
      <c r="D512">
        <v>2</v>
      </c>
      <c r="E512">
        <v>1</v>
      </c>
      <c r="F512">
        <v>7</v>
      </c>
      <c r="G512" t="s">
        <v>69</v>
      </c>
      <c r="H512" t="s">
        <v>58</v>
      </c>
      <c r="I512">
        <v>2</v>
      </c>
      <c r="J512">
        <v>4</v>
      </c>
      <c r="K512">
        <v>2</v>
      </c>
      <c r="L512">
        <v>1900</v>
      </c>
      <c r="N512">
        <v>1960</v>
      </c>
      <c r="O512">
        <v>3</v>
      </c>
      <c r="P512" t="s">
        <v>77</v>
      </c>
      <c r="R512" t="s">
        <v>78</v>
      </c>
      <c r="S512">
        <v>1</v>
      </c>
      <c r="T512">
        <v>996</v>
      </c>
      <c r="U512">
        <v>1</v>
      </c>
      <c r="V512">
        <v>4</v>
      </c>
      <c r="W512" t="s">
        <v>46</v>
      </c>
      <c r="X512">
        <v>7</v>
      </c>
      <c r="Y512" t="s">
        <v>61</v>
      </c>
      <c r="Z512">
        <v>5</v>
      </c>
      <c r="AA512" t="s">
        <v>87</v>
      </c>
      <c r="AB512">
        <v>3</v>
      </c>
      <c r="AC512" t="s">
        <v>49</v>
      </c>
      <c r="AD512">
        <v>14</v>
      </c>
      <c r="AE512" t="s">
        <v>50</v>
      </c>
      <c r="AF512">
        <v>6</v>
      </c>
      <c r="AG512" t="s">
        <v>51</v>
      </c>
      <c r="AH512">
        <v>6</v>
      </c>
      <c r="AI512" t="s">
        <v>52</v>
      </c>
      <c r="AJ512">
        <v>2</v>
      </c>
      <c r="AK512">
        <v>1</v>
      </c>
      <c r="AL512">
        <v>24</v>
      </c>
      <c r="AM512">
        <v>990</v>
      </c>
      <c r="AN512" t="s">
        <v>53</v>
      </c>
    </row>
    <row r="513" spans="1:41" x14ac:dyDescent="0.2">
      <c r="A513" t="s">
        <v>1510</v>
      </c>
      <c r="B513">
        <v>40143</v>
      </c>
      <c r="C513" t="s">
        <v>1511</v>
      </c>
      <c r="D513">
        <v>3</v>
      </c>
      <c r="E513">
        <v>0</v>
      </c>
      <c r="F513">
        <v>1</v>
      </c>
      <c r="G513" t="s">
        <v>57</v>
      </c>
      <c r="H513" t="s">
        <v>43</v>
      </c>
      <c r="I513">
        <v>1</v>
      </c>
      <c r="J513">
        <v>9</v>
      </c>
      <c r="K513">
        <v>3</v>
      </c>
      <c r="L513">
        <v>1952</v>
      </c>
      <c r="N513">
        <v>1955</v>
      </c>
      <c r="O513">
        <v>1.5</v>
      </c>
      <c r="P513" t="s">
        <v>1512</v>
      </c>
      <c r="Q513">
        <v>860000</v>
      </c>
      <c r="R513" t="s">
        <v>78</v>
      </c>
      <c r="S513">
        <v>4</v>
      </c>
      <c r="T513">
        <v>2898</v>
      </c>
      <c r="U513">
        <v>1</v>
      </c>
      <c r="V513">
        <v>3</v>
      </c>
      <c r="W513" t="s">
        <v>71</v>
      </c>
      <c r="X513">
        <v>1</v>
      </c>
      <c r="Y513" t="s">
        <v>47</v>
      </c>
      <c r="Z513">
        <v>4</v>
      </c>
      <c r="AA513" t="s">
        <v>48</v>
      </c>
      <c r="AB513">
        <v>4</v>
      </c>
      <c r="AC513" t="s">
        <v>88</v>
      </c>
      <c r="AD513">
        <v>14</v>
      </c>
      <c r="AE513" t="s">
        <v>50</v>
      </c>
      <c r="AF513">
        <v>11</v>
      </c>
      <c r="AG513" t="s">
        <v>106</v>
      </c>
      <c r="AH513">
        <v>6</v>
      </c>
      <c r="AI513" t="s">
        <v>52</v>
      </c>
      <c r="AJ513">
        <v>1</v>
      </c>
      <c r="AK513">
        <v>2</v>
      </c>
      <c r="AL513">
        <v>12</v>
      </c>
      <c r="AM513">
        <v>9792</v>
      </c>
      <c r="AN513" t="s">
        <v>53</v>
      </c>
      <c r="AO513" t="s">
        <v>66</v>
      </c>
    </row>
    <row r="514" spans="1:41" x14ac:dyDescent="0.2">
      <c r="A514" t="s">
        <v>1513</v>
      </c>
      <c r="B514">
        <v>8904</v>
      </c>
      <c r="C514" t="s">
        <v>1514</v>
      </c>
      <c r="D514">
        <v>2</v>
      </c>
      <c r="E514">
        <v>1</v>
      </c>
      <c r="F514">
        <v>13</v>
      </c>
      <c r="G514" t="s">
        <v>42</v>
      </c>
      <c r="H514" t="s">
        <v>58</v>
      </c>
      <c r="I514">
        <v>1</v>
      </c>
      <c r="J514">
        <v>7</v>
      </c>
      <c r="K514">
        <v>3</v>
      </c>
      <c r="L514">
        <v>1908</v>
      </c>
      <c r="M514">
        <v>2002</v>
      </c>
      <c r="N514">
        <v>1967</v>
      </c>
      <c r="O514">
        <v>2</v>
      </c>
      <c r="P514" t="s">
        <v>1515</v>
      </c>
      <c r="Q514">
        <v>1200000</v>
      </c>
      <c r="R514" t="s">
        <v>45</v>
      </c>
      <c r="S514">
        <v>1</v>
      </c>
      <c r="T514">
        <v>2740</v>
      </c>
      <c r="U514">
        <v>1</v>
      </c>
      <c r="V514">
        <v>4</v>
      </c>
      <c r="W514" t="s">
        <v>46</v>
      </c>
      <c r="X514">
        <v>7</v>
      </c>
      <c r="Y514" t="s">
        <v>61</v>
      </c>
      <c r="Z514">
        <v>4</v>
      </c>
      <c r="AA514" t="s">
        <v>48</v>
      </c>
      <c r="AB514">
        <v>4</v>
      </c>
      <c r="AC514" t="s">
        <v>88</v>
      </c>
      <c r="AD514">
        <v>22</v>
      </c>
      <c r="AE514" t="s">
        <v>64</v>
      </c>
      <c r="AF514">
        <v>2</v>
      </c>
      <c r="AG514" t="s">
        <v>65</v>
      </c>
      <c r="AH514">
        <v>6</v>
      </c>
      <c r="AI514" t="s">
        <v>52</v>
      </c>
      <c r="AJ514">
        <v>1</v>
      </c>
      <c r="AK514">
        <v>1</v>
      </c>
      <c r="AL514">
        <v>11</v>
      </c>
      <c r="AM514">
        <v>2177</v>
      </c>
      <c r="AN514" t="s">
        <v>53</v>
      </c>
      <c r="AO514" t="s">
        <v>129</v>
      </c>
    </row>
    <row r="515" spans="1:41" x14ac:dyDescent="0.2">
      <c r="A515" t="s">
        <v>1516</v>
      </c>
      <c r="B515">
        <v>12488</v>
      </c>
      <c r="C515" t="s">
        <v>1517</v>
      </c>
      <c r="D515">
        <v>1</v>
      </c>
      <c r="E515">
        <v>0</v>
      </c>
      <c r="F515">
        <v>8</v>
      </c>
      <c r="G515" t="s">
        <v>409</v>
      </c>
      <c r="H515" t="s">
        <v>58</v>
      </c>
      <c r="I515">
        <v>1</v>
      </c>
      <c r="J515">
        <v>5</v>
      </c>
      <c r="K515">
        <v>2</v>
      </c>
      <c r="L515">
        <v>1900</v>
      </c>
      <c r="N515">
        <v>1954</v>
      </c>
      <c r="O515">
        <v>2</v>
      </c>
      <c r="P515" t="s">
        <v>1518</v>
      </c>
      <c r="Q515">
        <v>350000</v>
      </c>
      <c r="R515" t="s">
        <v>45</v>
      </c>
      <c r="S515">
        <v>1</v>
      </c>
      <c r="T515">
        <v>770</v>
      </c>
      <c r="U515">
        <v>1</v>
      </c>
      <c r="V515">
        <v>4</v>
      </c>
      <c r="W515" t="s">
        <v>46</v>
      </c>
      <c r="X515">
        <v>8</v>
      </c>
      <c r="Y515" t="s">
        <v>79</v>
      </c>
      <c r="Z515">
        <v>3</v>
      </c>
      <c r="AA515" t="s">
        <v>49</v>
      </c>
      <c r="AB515">
        <v>3</v>
      </c>
      <c r="AC515" t="s">
        <v>49</v>
      </c>
      <c r="AD515">
        <v>5</v>
      </c>
      <c r="AE515" t="s">
        <v>143</v>
      </c>
      <c r="AF515">
        <v>5</v>
      </c>
      <c r="AG515" t="s">
        <v>97</v>
      </c>
      <c r="AH515">
        <v>6</v>
      </c>
      <c r="AI515" t="s">
        <v>52</v>
      </c>
      <c r="AJ515">
        <v>1</v>
      </c>
      <c r="AK515">
        <v>0</v>
      </c>
      <c r="AL515">
        <v>13</v>
      </c>
      <c r="AM515">
        <v>2319</v>
      </c>
      <c r="AN515" t="s">
        <v>53</v>
      </c>
      <c r="AO515" t="s">
        <v>110</v>
      </c>
    </row>
    <row r="516" spans="1:41" x14ac:dyDescent="0.2">
      <c r="A516" t="s">
        <v>1519</v>
      </c>
      <c r="B516">
        <v>106196</v>
      </c>
      <c r="C516" t="s">
        <v>1520</v>
      </c>
      <c r="D516">
        <v>2</v>
      </c>
      <c r="E516">
        <v>0</v>
      </c>
      <c r="F516">
        <v>6</v>
      </c>
      <c r="G516" t="s">
        <v>298</v>
      </c>
      <c r="H516" t="s">
        <v>43</v>
      </c>
      <c r="I516">
        <v>1</v>
      </c>
      <c r="J516">
        <v>7</v>
      </c>
      <c r="K516">
        <v>3</v>
      </c>
      <c r="L516">
        <v>1953</v>
      </c>
      <c r="N516">
        <v>1953</v>
      </c>
      <c r="O516">
        <v>2</v>
      </c>
      <c r="P516" t="s">
        <v>77</v>
      </c>
      <c r="R516" t="s">
        <v>78</v>
      </c>
      <c r="S516">
        <v>1</v>
      </c>
      <c r="T516">
        <v>1530</v>
      </c>
      <c r="U516">
        <v>1</v>
      </c>
      <c r="V516">
        <v>4</v>
      </c>
      <c r="W516" t="s">
        <v>46</v>
      </c>
      <c r="X516">
        <v>6</v>
      </c>
      <c r="Y516" t="s">
        <v>96</v>
      </c>
      <c r="Z516">
        <v>3</v>
      </c>
      <c r="AA516" t="s">
        <v>49</v>
      </c>
      <c r="AB516">
        <v>3</v>
      </c>
      <c r="AC516" t="s">
        <v>49</v>
      </c>
      <c r="AD516">
        <v>5</v>
      </c>
      <c r="AE516" t="s">
        <v>143</v>
      </c>
      <c r="AF516">
        <v>2</v>
      </c>
      <c r="AG516" t="s">
        <v>65</v>
      </c>
      <c r="AH516">
        <v>6</v>
      </c>
      <c r="AI516" t="s">
        <v>52</v>
      </c>
      <c r="AJ516">
        <v>1</v>
      </c>
      <c r="AK516">
        <v>0</v>
      </c>
      <c r="AL516">
        <v>11</v>
      </c>
      <c r="AM516">
        <v>3111</v>
      </c>
      <c r="AN516" t="s">
        <v>53</v>
      </c>
    </row>
    <row r="517" spans="1:41" x14ac:dyDescent="0.2">
      <c r="A517" t="s">
        <v>1521</v>
      </c>
      <c r="B517">
        <v>15863</v>
      </c>
      <c r="C517" t="s">
        <v>1522</v>
      </c>
      <c r="D517">
        <v>1</v>
      </c>
      <c r="E517">
        <v>1</v>
      </c>
      <c r="F517">
        <v>7</v>
      </c>
      <c r="G517" t="s">
        <v>69</v>
      </c>
      <c r="H517" t="s">
        <v>58</v>
      </c>
      <c r="I517">
        <v>1</v>
      </c>
      <c r="J517">
        <v>4</v>
      </c>
      <c r="K517">
        <v>2</v>
      </c>
      <c r="L517">
        <v>1927</v>
      </c>
      <c r="M517">
        <v>2008</v>
      </c>
      <c r="N517">
        <v>1964</v>
      </c>
      <c r="O517">
        <v>2</v>
      </c>
      <c r="P517" t="s">
        <v>1523</v>
      </c>
      <c r="Q517">
        <v>385000</v>
      </c>
      <c r="R517" t="s">
        <v>45</v>
      </c>
      <c r="S517">
        <v>1</v>
      </c>
      <c r="T517">
        <v>840</v>
      </c>
      <c r="U517">
        <v>1</v>
      </c>
      <c r="V517">
        <v>4</v>
      </c>
      <c r="W517" t="s">
        <v>46</v>
      </c>
      <c r="X517">
        <v>7</v>
      </c>
      <c r="Y517" t="s">
        <v>61</v>
      </c>
      <c r="Z517">
        <v>3</v>
      </c>
      <c r="AA517" t="s">
        <v>49</v>
      </c>
      <c r="AB517">
        <v>3</v>
      </c>
      <c r="AC517" t="s">
        <v>49</v>
      </c>
      <c r="AD517">
        <v>14</v>
      </c>
      <c r="AE517" t="s">
        <v>50</v>
      </c>
      <c r="AF517">
        <v>1</v>
      </c>
      <c r="AG517" t="s">
        <v>73</v>
      </c>
      <c r="AH517">
        <v>6</v>
      </c>
      <c r="AI517" t="s">
        <v>52</v>
      </c>
      <c r="AJ517">
        <v>1</v>
      </c>
      <c r="AK517">
        <v>1</v>
      </c>
      <c r="AL517">
        <v>11</v>
      </c>
      <c r="AM517">
        <v>1538</v>
      </c>
      <c r="AN517" t="s">
        <v>53</v>
      </c>
      <c r="AO517" t="s">
        <v>110</v>
      </c>
    </row>
    <row r="518" spans="1:41" x14ac:dyDescent="0.2">
      <c r="A518" t="s">
        <v>1524</v>
      </c>
      <c r="B518">
        <v>28809</v>
      </c>
      <c r="C518" t="s">
        <v>1525</v>
      </c>
      <c r="D518">
        <v>1</v>
      </c>
      <c r="E518">
        <v>0</v>
      </c>
      <c r="F518">
        <v>7</v>
      </c>
      <c r="G518" t="s">
        <v>69</v>
      </c>
      <c r="H518" t="s">
        <v>58</v>
      </c>
      <c r="I518">
        <v>1</v>
      </c>
      <c r="J518">
        <v>7</v>
      </c>
      <c r="K518">
        <v>3</v>
      </c>
      <c r="L518">
        <v>1939</v>
      </c>
      <c r="N518">
        <v>1969</v>
      </c>
      <c r="O518">
        <v>2</v>
      </c>
      <c r="P518" t="s">
        <v>77</v>
      </c>
      <c r="R518" t="s">
        <v>78</v>
      </c>
      <c r="S518">
        <v>1</v>
      </c>
      <c r="T518">
        <v>1232</v>
      </c>
      <c r="U518">
        <v>1</v>
      </c>
      <c r="V518">
        <v>4</v>
      </c>
      <c r="W518" t="s">
        <v>46</v>
      </c>
      <c r="X518">
        <v>1</v>
      </c>
      <c r="Y518" t="s">
        <v>47</v>
      </c>
      <c r="Z518">
        <v>5</v>
      </c>
      <c r="AA518" t="s">
        <v>87</v>
      </c>
      <c r="AB518">
        <v>4</v>
      </c>
      <c r="AC518" t="s">
        <v>88</v>
      </c>
      <c r="AD518">
        <v>14</v>
      </c>
      <c r="AE518" t="s">
        <v>50</v>
      </c>
      <c r="AF518">
        <v>11</v>
      </c>
      <c r="AG518" t="s">
        <v>106</v>
      </c>
      <c r="AH518">
        <v>6</v>
      </c>
      <c r="AI518" t="s">
        <v>52</v>
      </c>
      <c r="AJ518">
        <v>1</v>
      </c>
      <c r="AK518">
        <v>1</v>
      </c>
      <c r="AL518">
        <v>12</v>
      </c>
      <c r="AM518">
        <v>3634</v>
      </c>
      <c r="AN518" t="s">
        <v>53</v>
      </c>
    </row>
    <row r="519" spans="1:41" x14ac:dyDescent="0.2">
      <c r="A519" t="s">
        <v>1526</v>
      </c>
      <c r="B519">
        <v>71268</v>
      </c>
      <c r="C519" t="s">
        <v>1527</v>
      </c>
      <c r="D519">
        <v>2</v>
      </c>
      <c r="E519">
        <v>1</v>
      </c>
      <c r="F519">
        <v>13</v>
      </c>
      <c r="G519" t="s">
        <v>42</v>
      </c>
      <c r="H519" t="s">
        <v>58</v>
      </c>
      <c r="I519">
        <v>1</v>
      </c>
      <c r="J519">
        <v>7</v>
      </c>
      <c r="K519">
        <v>3</v>
      </c>
      <c r="L519">
        <v>1936</v>
      </c>
      <c r="N519">
        <v>1957</v>
      </c>
      <c r="O519">
        <v>2</v>
      </c>
      <c r="P519" t="s">
        <v>1528</v>
      </c>
      <c r="Q519">
        <v>630000</v>
      </c>
      <c r="R519" t="s">
        <v>78</v>
      </c>
      <c r="S519">
        <v>5</v>
      </c>
      <c r="T519">
        <v>1612</v>
      </c>
      <c r="U519">
        <v>1</v>
      </c>
      <c r="V519">
        <v>4</v>
      </c>
      <c r="W519" t="s">
        <v>46</v>
      </c>
      <c r="X519">
        <v>8</v>
      </c>
      <c r="Y519" t="s">
        <v>79</v>
      </c>
      <c r="Z519">
        <v>4</v>
      </c>
      <c r="AA519" t="s">
        <v>48</v>
      </c>
      <c r="AB519">
        <v>3</v>
      </c>
      <c r="AC519" t="s">
        <v>49</v>
      </c>
      <c r="AD519">
        <v>14</v>
      </c>
      <c r="AE519" t="s">
        <v>50</v>
      </c>
      <c r="AF519">
        <v>6</v>
      </c>
      <c r="AG519" t="s">
        <v>51</v>
      </c>
      <c r="AH519">
        <v>6</v>
      </c>
      <c r="AI519" t="s">
        <v>52</v>
      </c>
      <c r="AJ519">
        <v>1</v>
      </c>
      <c r="AK519">
        <v>1</v>
      </c>
      <c r="AL519">
        <v>13</v>
      </c>
      <c r="AM519">
        <v>4410</v>
      </c>
      <c r="AN519" t="s">
        <v>53</v>
      </c>
      <c r="AO519" t="s">
        <v>98</v>
      </c>
    </row>
    <row r="520" spans="1:41" x14ac:dyDescent="0.2">
      <c r="A520" t="s">
        <v>1529</v>
      </c>
      <c r="B520">
        <v>6184</v>
      </c>
      <c r="C520" t="s">
        <v>1530</v>
      </c>
      <c r="D520">
        <v>2</v>
      </c>
      <c r="E520">
        <v>1</v>
      </c>
      <c r="F520">
        <v>1</v>
      </c>
      <c r="G520" t="s">
        <v>57</v>
      </c>
      <c r="H520" t="s">
        <v>58</v>
      </c>
      <c r="I520">
        <v>1</v>
      </c>
      <c r="J520">
        <v>7</v>
      </c>
      <c r="K520">
        <v>2</v>
      </c>
      <c r="L520">
        <v>1875</v>
      </c>
      <c r="M520">
        <v>2017</v>
      </c>
      <c r="N520">
        <v>1964</v>
      </c>
      <c r="O520">
        <v>2</v>
      </c>
      <c r="P520" t="s">
        <v>233</v>
      </c>
      <c r="Q520">
        <v>850000</v>
      </c>
      <c r="R520" t="s">
        <v>45</v>
      </c>
      <c r="S520">
        <v>5</v>
      </c>
      <c r="T520">
        <v>1380</v>
      </c>
      <c r="U520">
        <v>1</v>
      </c>
      <c r="V520">
        <v>4</v>
      </c>
      <c r="W520" t="s">
        <v>46</v>
      </c>
      <c r="X520">
        <v>6</v>
      </c>
      <c r="Y520" t="s">
        <v>96</v>
      </c>
      <c r="Z520">
        <v>3</v>
      </c>
      <c r="AA520" t="s">
        <v>49</v>
      </c>
      <c r="AB520">
        <v>5</v>
      </c>
      <c r="AC520" t="s">
        <v>62</v>
      </c>
      <c r="AD520">
        <v>14</v>
      </c>
      <c r="AE520" t="s">
        <v>50</v>
      </c>
      <c r="AF520">
        <v>2</v>
      </c>
      <c r="AG520" t="s">
        <v>65</v>
      </c>
      <c r="AH520">
        <v>6</v>
      </c>
      <c r="AI520" t="s">
        <v>52</v>
      </c>
      <c r="AJ520">
        <v>1</v>
      </c>
      <c r="AK520">
        <v>0</v>
      </c>
      <c r="AL520">
        <v>11</v>
      </c>
      <c r="AM520">
        <v>1388</v>
      </c>
      <c r="AN520" t="s">
        <v>53</v>
      </c>
      <c r="AO520" t="s">
        <v>66</v>
      </c>
    </row>
    <row r="521" spans="1:41" x14ac:dyDescent="0.2">
      <c r="A521" t="s">
        <v>1531</v>
      </c>
      <c r="B521">
        <v>10990</v>
      </c>
      <c r="C521" t="s">
        <v>1532</v>
      </c>
      <c r="D521">
        <v>7</v>
      </c>
      <c r="E521">
        <v>1</v>
      </c>
      <c r="F521">
        <v>1</v>
      </c>
      <c r="G521" t="s">
        <v>57</v>
      </c>
      <c r="H521" t="s">
        <v>58</v>
      </c>
      <c r="I521">
        <v>3</v>
      </c>
      <c r="J521">
        <v>13</v>
      </c>
      <c r="K521">
        <v>8</v>
      </c>
      <c r="L521">
        <v>1900</v>
      </c>
      <c r="M521">
        <v>2005</v>
      </c>
      <c r="N521">
        <v>1969</v>
      </c>
      <c r="O521">
        <v>3</v>
      </c>
      <c r="P521" t="s">
        <v>1533</v>
      </c>
      <c r="Q521">
        <v>1600000</v>
      </c>
      <c r="R521" t="s">
        <v>45</v>
      </c>
      <c r="S521">
        <v>3</v>
      </c>
      <c r="T521">
        <v>3084</v>
      </c>
      <c r="U521">
        <v>1</v>
      </c>
      <c r="V521">
        <v>7</v>
      </c>
      <c r="W521" t="s">
        <v>60</v>
      </c>
      <c r="X521">
        <v>7</v>
      </c>
      <c r="Y521" t="s">
        <v>61</v>
      </c>
      <c r="Z521">
        <v>5</v>
      </c>
      <c r="AA521" t="s">
        <v>87</v>
      </c>
      <c r="AB521">
        <v>4</v>
      </c>
      <c r="AC521" t="s">
        <v>88</v>
      </c>
      <c r="AD521">
        <v>14</v>
      </c>
      <c r="AE521" t="s">
        <v>50</v>
      </c>
      <c r="AF521">
        <v>6</v>
      </c>
      <c r="AG521" t="s">
        <v>51</v>
      </c>
      <c r="AH521">
        <v>3</v>
      </c>
      <c r="AI521" t="s">
        <v>83</v>
      </c>
      <c r="AJ521">
        <v>3</v>
      </c>
      <c r="AK521">
        <v>0</v>
      </c>
      <c r="AL521">
        <v>24</v>
      </c>
      <c r="AM521">
        <v>2547</v>
      </c>
      <c r="AN521" t="s">
        <v>53</v>
      </c>
      <c r="AO521" t="s">
        <v>129</v>
      </c>
    </row>
    <row r="522" spans="1:41" x14ac:dyDescent="0.2">
      <c r="A522" t="s">
        <v>1534</v>
      </c>
      <c r="B522">
        <v>78118</v>
      </c>
      <c r="C522" t="s">
        <v>1535</v>
      </c>
      <c r="D522">
        <v>3</v>
      </c>
      <c r="E522">
        <v>1</v>
      </c>
      <c r="F522">
        <v>1</v>
      </c>
      <c r="G522" t="s">
        <v>57</v>
      </c>
      <c r="H522" t="s">
        <v>58</v>
      </c>
      <c r="I522">
        <v>1</v>
      </c>
      <c r="J522">
        <v>7</v>
      </c>
      <c r="K522">
        <v>4</v>
      </c>
      <c r="L522">
        <v>1938</v>
      </c>
      <c r="M522">
        <v>2013</v>
      </c>
      <c r="N522">
        <v>1964</v>
      </c>
      <c r="O522">
        <v>1.75</v>
      </c>
      <c r="P522" t="s">
        <v>1536</v>
      </c>
      <c r="Q522">
        <v>139062</v>
      </c>
      <c r="R522" t="s">
        <v>78</v>
      </c>
      <c r="S522">
        <v>4</v>
      </c>
      <c r="T522">
        <v>1352</v>
      </c>
      <c r="U522">
        <v>1</v>
      </c>
      <c r="V522">
        <v>4</v>
      </c>
      <c r="W522" t="s">
        <v>46</v>
      </c>
      <c r="X522">
        <v>1</v>
      </c>
      <c r="Y522" t="s">
        <v>47</v>
      </c>
      <c r="Z522">
        <v>3</v>
      </c>
      <c r="AA522" t="s">
        <v>49</v>
      </c>
      <c r="AB522">
        <v>5</v>
      </c>
      <c r="AC522" t="s">
        <v>62</v>
      </c>
      <c r="AD522">
        <v>24</v>
      </c>
      <c r="AE522" t="s">
        <v>1302</v>
      </c>
      <c r="AF522">
        <v>1</v>
      </c>
      <c r="AG522" t="s">
        <v>73</v>
      </c>
      <c r="AH522">
        <v>11</v>
      </c>
      <c r="AI522" t="s">
        <v>89</v>
      </c>
      <c r="AJ522">
        <v>1</v>
      </c>
      <c r="AK522">
        <v>0</v>
      </c>
      <c r="AL522">
        <v>12</v>
      </c>
      <c r="AM522">
        <v>3830</v>
      </c>
      <c r="AN522" t="s">
        <v>53</v>
      </c>
      <c r="AO522" t="s">
        <v>54</v>
      </c>
    </row>
    <row r="523" spans="1:41" x14ac:dyDescent="0.2">
      <c r="A523" t="s">
        <v>1537</v>
      </c>
      <c r="B523">
        <v>104586</v>
      </c>
      <c r="C523" t="s">
        <v>1538</v>
      </c>
      <c r="D523">
        <v>3</v>
      </c>
      <c r="E523">
        <v>1</v>
      </c>
      <c r="F523">
        <v>1</v>
      </c>
      <c r="G523" t="s">
        <v>57</v>
      </c>
      <c r="H523" t="s">
        <v>58</v>
      </c>
      <c r="I523">
        <v>1</v>
      </c>
      <c r="J523">
        <v>9</v>
      </c>
      <c r="K523">
        <v>3</v>
      </c>
      <c r="L523">
        <v>2017</v>
      </c>
      <c r="N523">
        <v>2017</v>
      </c>
      <c r="O523">
        <v>2</v>
      </c>
      <c r="P523" t="s">
        <v>1539</v>
      </c>
      <c r="Q523">
        <v>153750</v>
      </c>
      <c r="R523" t="s">
        <v>45</v>
      </c>
      <c r="S523">
        <v>2</v>
      </c>
      <c r="T523">
        <v>1476</v>
      </c>
      <c r="U523">
        <v>1</v>
      </c>
      <c r="V523">
        <v>4</v>
      </c>
      <c r="W523" t="s">
        <v>46</v>
      </c>
      <c r="X523">
        <v>7</v>
      </c>
      <c r="Y523" t="s">
        <v>61</v>
      </c>
      <c r="Z523">
        <v>4</v>
      </c>
      <c r="AA523" t="s">
        <v>48</v>
      </c>
      <c r="AB523">
        <v>5</v>
      </c>
      <c r="AC523" t="s">
        <v>62</v>
      </c>
      <c r="AD523">
        <v>14</v>
      </c>
      <c r="AE523" t="s">
        <v>50</v>
      </c>
      <c r="AF523">
        <v>1</v>
      </c>
      <c r="AG523" t="s">
        <v>73</v>
      </c>
      <c r="AH523">
        <v>6</v>
      </c>
      <c r="AI523" t="s">
        <v>52</v>
      </c>
      <c r="AJ523">
        <v>1</v>
      </c>
      <c r="AK523">
        <v>0</v>
      </c>
      <c r="AL523">
        <v>11</v>
      </c>
      <c r="AM523">
        <v>1417</v>
      </c>
      <c r="AN523" t="s">
        <v>53</v>
      </c>
      <c r="AO523" t="s">
        <v>54</v>
      </c>
    </row>
    <row r="524" spans="1:41" x14ac:dyDescent="0.2">
      <c r="A524" t="s">
        <v>1540</v>
      </c>
      <c r="B524">
        <v>76255</v>
      </c>
      <c r="C524" t="s">
        <v>1541</v>
      </c>
      <c r="D524">
        <v>2</v>
      </c>
      <c r="E524">
        <v>0</v>
      </c>
      <c r="F524">
        <v>1</v>
      </c>
      <c r="G524" t="s">
        <v>57</v>
      </c>
      <c r="H524" t="s">
        <v>43</v>
      </c>
      <c r="I524">
        <v>2</v>
      </c>
      <c r="J524">
        <v>6</v>
      </c>
      <c r="K524">
        <v>2</v>
      </c>
      <c r="L524">
        <v>1949</v>
      </c>
      <c r="N524">
        <v>1949</v>
      </c>
      <c r="O524">
        <v>2</v>
      </c>
      <c r="P524" t="s">
        <v>1542</v>
      </c>
      <c r="Q524">
        <v>340000</v>
      </c>
      <c r="R524" t="s">
        <v>78</v>
      </c>
      <c r="S524">
        <v>2</v>
      </c>
      <c r="T524">
        <v>1120</v>
      </c>
      <c r="U524">
        <v>1</v>
      </c>
      <c r="V524">
        <v>4</v>
      </c>
      <c r="W524" t="s">
        <v>46</v>
      </c>
      <c r="X524">
        <v>2</v>
      </c>
      <c r="Y524" t="s">
        <v>291</v>
      </c>
      <c r="Z524">
        <v>3</v>
      </c>
      <c r="AA524" t="s">
        <v>49</v>
      </c>
      <c r="AB524">
        <v>3</v>
      </c>
      <c r="AC524" t="s">
        <v>49</v>
      </c>
      <c r="AD524">
        <v>14</v>
      </c>
      <c r="AE524" t="s">
        <v>50</v>
      </c>
      <c r="AF524">
        <v>2</v>
      </c>
      <c r="AG524" t="s">
        <v>65</v>
      </c>
      <c r="AH524">
        <v>6</v>
      </c>
      <c r="AI524" t="s">
        <v>52</v>
      </c>
      <c r="AJ524">
        <v>2</v>
      </c>
      <c r="AK524">
        <v>0</v>
      </c>
      <c r="AL524">
        <v>23</v>
      </c>
      <c r="AM524">
        <v>1600</v>
      </c>
      <c r="AN524" t="s">
        <v>53</v>
      </c>
      <c r="AO524" t="s">
        <v>110</v>
      </c>
    </row>
    <row r="525" spans="1:41" x14ac:dyDescent="0.2">
      <c r="A525" t="s">
        <v>1543</v>
      </c>
      <c r="B525">
        <v>96786</v>
      </c>
      <c r="C525" t="s">
        <v>1544</v>
      </c>
      <c r="D525">
        <v>1</v>
      </c>
      <c r="E525">
        <v>0</v>
      </c>
      <c r="F525">
        <v>5</v>
      </c>
      <c r="G525" t="s">
        <v>1545</v>
      </c>
      <c r="H525" t="s">
        <v>43</v>
      </c>
      <c r="I525">
        <v>1</v>
      </c>
      <c r="J525">
        <v>5</v>
      </c>
      <c r="K525">
        <v>2</v>
      </c>
      <c r="L525">
        <v>1939</v>
      </c>
      <c r="M525">
        <v>1970</v>
      </c>
      <c r="N525">
        <v>1947</v>
      </c>
      <c r="O525">
        <v>2</v>
      </c>
      <c r="P525" t="s">
        <v>77</v>
      </c>
      <c r="R525" t="s">
        <v>78</v>
      </c>
      <c r="S525">
        <v>1</v>
      </c>
      <c r="T525">
        <v>900</v>
      </c>
      <c r="U525">
        <v>1</v>
      </c>
      <c r="V525">
        <v>4</v>
      </c>
      <c r="W525" t="s">
        <v>46</v>
      </c>
      <c r="X525">
        <v>7</v>
      </c>
      <c r="Y525" t="s">
        <v>61</v>
      </c>
      <c r="Z525">
        <v>4</v>
      </c>
      <c r="AA525" t="s">
        <v>48</v>
      </c>
      <c r="AB525">
        <v>3</v>
      </c>
      <c r="AC525" t="s">
        <v>49</v>
      </c>
      <c r="AD525">
        <v>14</v>
      </c>
      <c r="AE525" t="s">
        <v>50</v>
      </c>
      <c r="AF525">
        <v>6</v>
      </c>
      <c r="AG525" t="s">
        <v>51</v>
      </c>
      <c r="AH525">
        <v>6</v>
      </c>
      <c r="AI525" t="s">
        <v>52</v>
      </c>
      <c r="AJ525">
        <v>1</v>
      </c>
      <c r="AK525">
        <v>0</v>
      </c>
      <c r="AL525">
        <v>11</v>
      </c>
      <c r="AM525">
        <v>1630</v>
      </c>
      <c r="AN525" t="s">
        <v>53</v>
      </c>
    </row>
    <row r="526" spans="1:41" x14ac:dyDescent="0.2">
      <c r="A526" t="s">
        <v>1546</v>
      </c>
      <c r="B526">
        <v>59278</v>
      </c>
      <c r="C526" t="s">
        <v>1547</v>
      </c>
      <c r="D526">
        <v>1</v>
      </c>
      <c r="E526">
        <v>0</v>
      </c>
      <c r="F526">
        <v>13</v>
      </c>
      <c r="G526" t="s">
        <v>42</v>
      </c>
      <c r="H526" t="s">
        <v>43</v>
      </c>
      <c r="I526">
        <v>1</v>
      </c>
      <c r="J526">
        <v>6</v>
      </c>
      <c r="K526">
        <v>3</v>
      </c>
      <c r="L526">
        <v>1924</v>
      </c>
      <c r="N526">
        <v>1943</v>
      </c>
      <c r="O526">
        <v>2</v>
      </c>
      <c r="P526" t="s">
        <v>77</v>
      </c>
      <c r="R526" t="s">
        <v>78</v>
      </c>
      <c r="S526">
        <v>1</v>
      </c>
      <c r="T526">
        <v>1116</v>
      </c>
      <c r="U526">
        <v>1</v>
      </c>
      <c r="V526">
        <v>4</v>
      </c>
      <c r="W526" t="s">
        <v>46</v>
      </c>
      <c r="X526">
        <v>7</v>
      </c>
      <c r="Y526" t="s">
        <v>61</v>
      </c>
      <c r="Z526">
        <v>3</v>
      </c>
      <c r="AA526" t="s">
        <v>49</v>
      </c>
      <c r="AB526">
        <v>3</v>
      </c>
      <c r="AC526" t="s">
        <v>49</v>
      </c>
      <c r="AD526">
        <v>14</v>
      </c>
      <c r="AE526" t="s">
        <v>50</v>
      </c>
      <c r="AF526">
        <v>6</v>
      </c>
      <c r="AG526" t="s">
        <v>51</v>
      </c>
      <c r="AH526">
        <v>6</v>
      </c>
      <c r="AI526" t="s">
        <v>52</v>
      </c>
      <c r="AJ526">
        <v>1</v>
      </c>
      <c r="AK526">
        <v>0</v>
      </c>
      <c r="AL526">
        <v>11</v>
      </c>
      <c r="AM526">
        <v>1728</v>
      </c>
      <c r="AN526" t="s">
        <v>53</v>
      </c>
    </row>
    <row r="527" spans="1:41" x14ac:dyDescent="0.2">
      <c r="A527" t="s">
        <v>1548</v>
      </c>
      <c r="B527">
        <v>24543</v>
      </c>
      <c r="C527" t="s">
        <v>1549</v>
      </c>
      <c r="D527">
        <v>6</v>
      </c>
      <c r="E527">
        <v>1</v>
      </c>
      <c r="F527">
        <v>1</v>
      </c>
      <c r="G527" t="s">
        <v>57</v>
      </c>
      <c r="H527" t="s">
        <v>58</v>
      </c>
      <c r="I527">
        <v>1</v>
      </c>
      <c r="J527">
        <v>10</v>
      </c>
      <c r="K527">
        <v>5</v>
      </c>
      <c r="L527">
        <v>2009</v>
      </c>
      <c r="N527">
        <v>2012</v>
      </c>
      <c r="O527">
        <v>2.75</v>
      </c>
      <c r="P527" t="s">
        <v>1550</v>
      </c>
      <c r="Q527">
        <v>1900000</v>
      </c>
      <c r="R527" t="s">
        <v>45</v>
      </c>
      <c r="S527">
        <v>1</v>
      </c>
      <c r="T527">
        <v>4350</v>
      </c>
      <c r="U527">
        <v>1</v>
      </c>
      <c r="V527">
        <v>6</v>
      </c>
      <c r="W527" t="s">
        <v>139</v>
      </c>
      <c r="X527">
        <v>1</v>
      </c>
      <c r="Y527" t="s">
        <v>47</v>
      </c>
      <c r="Z527">
        <v>6</v>
      </c>
      <c r="AA527" t="s">
        <v>62</v>
      </c>
      <c r="AB527">
        <v>5</v>
      </c>
      <c r="AC527" t="s">
        <v>62</v>
      </c>
      <c r="AD527">
        <v>14</v>
      </c>
      <c r="AE527" t="s">
        <v>50</v>
      </c>
      <c r="AF527">
        <v>3</v>
      </c>
      <c r="AG527" t="s">
        <v>168</v>
      </c>
      <c r="AH527">
        <v>6</v>
      </c>
      <c r="AI527" t="s">
        <v>52</v>
      </c>
      <c r="AJ527">
        <v>2</v>
      </c>
      <c r="AK527">
        <v>4</v>
      </c>
      <c r="AL527">
        <v>12</v>
      </c>
      <c r="AM527">
        <v>7545</v>
      </c>
      <c r="AN527" t="s">
        <v>53</v>
      </c>
      <c r="AO527" t="s">
        <v>129</v>
      </c>
    </row>
    <row r="528" spans="1:41" x14ac:dyDescent="0.2">
      <c r="A528" t="s">
        <v>1551</v>
      </c>
      <c r="B528">
        <v>61732</v>
      </c>
      <c r="C528" t="s">
        <v>1552</v>
      </c>
      <c r="D528">
        <v>2</v>
      </c>
      <c r="E528">
        <v>1</v>
      </c>
      <c r="F528">
        <v>1</v>
      </c>
      <c r="G528" t="s">
        <v>57</v>
      </c>
      <c r="H528" t="s">
        <v>58</v>
      </c>
      <c r="I528">
        <v>1</v>
      </c>
      <c r="J528">
        <v>6</v>
      </c>
      <c r="K528">
        <v>3</v>
      </c>
      <c r="L528">
        <v>1925</v>
      </c>
      <c r="M528">
        <v>2004</v>
      </c>
      <c r="N528">
        <v>1964</v>
      </c>
      <c r="O528">
        <v>2</v>
      </c>
      <c r="P528" t="s">
        <v>1553</v>
      </c>
      <c r="Q528">
        <v>389900</v>
      </c>
      <c r="R528" t="s">
        <v>45</v>
      </c>
      <c r="S528">
        <v>1</v>
      </c>
      <c r="T528">
        <v>1640</v>
      </c>
      <c r="U528">
        <v>1</v>
      </c>
      <c r="V528">
        <v>4</v>
      </c>
      <c r="W528" t="s">
        <v>46</v>
      </c>
      <c r="X528">
        <v>7</v>
      </c>
      <c r="Y528" t="s">
        <v>61</v>
      </c>
      <c r="Z528">
        <v>3</v>
      </c>
      <c r="AA528" t="s">
        <v>49</v>
      </c>
      <c r="AB528">
        <v>4</v>
      </c>
      <c r="AC528" t="s">
        <v>88</v>
      </c>
      <c r="AD528">
        <v>14</v>
      </c>
      <c r="AE528" t="s">
        <v>50</v>
      </c>
      <c r="AF528">
        <v>6</v>
      </c>
      <c r="AG528" t="s">
        <v>51</v>
      </c>
      <c r="AH528">
        <v>6</v>
      </c>
      <c r="AI528" t="s">
        <v>52</v>
      </c>
      <c r="AJ528">
        <v>1</v>
      </c>
      <c r="AK528">
        <v>0</v>
      </c>
      <c r="AL528">
        <v>11</v>
      </c>
      <c r="AM528">
        <v>1700</v>
      </c>
      <c r="AN528" t="s">
        <v>53</v>
      </c>
      <c r="AO528" t="s">
        <v>110</v>
      </c>
    </row>
    <row r="529" spans="1:41" x14ac:dyDescent="0.2">
      <c r="A529" t="s">
        <v>1554</v>
      </c>
      <c r="B529">
        <v>2735</v>
      </c>
      <c r="C529" t="s">
        <v>1555</v>
      </c>
      <c r="D529">
        <v>1</v>
      </c>
      <c r="E529">
        <v>1</v>
      </c>
      <c r="F529">
        <v>13</v>
      </c>
      <c r="G529" t="s">
        <v>42</v>
      </c>
      <c r="H529" t="s">
        <v>43</v>
      </c>
      <c r="I529">
        <v>1</v>
      </c>
      <c r="J529">
        <v>6</v>
      </c>
      <c r="K529">
        <v>3</v>
      </c>
      <c r="L529">
        <v>1910</v>
      </c>
      <c r="M529">
        <v>1976</v>
      </c>
      <c r="N529">
        <v>1957</v>
      </c>
      <c r="O529">
        <v>2</v>
      </c>
      <c r="P529" t="s">
        <v>1556</v>
      </c>
      <c r="Q529">
        <v>595000</v>
      </c>
      <c r="R529" t="s">
        <v>45</v>
      </c>
      <c r="S529">
        <v>2</v>
      </c>
      <c r="T529">
        <v>1290</v>
      </c>
      <c r="U529">
        <v>1</v>
      </c>
      <c r="V529">
        <v>4</v>
      </c>
      <c r="W529" t="s">
        <v>46</v>
      </c>
      <c r="X529">
        <v>7</v>
      </c>
      <c r="Y529" t="s">
        <v>61</v>
      </c>
      <c r="Z529">
        <v>4</v>
      </c>
      <c r="AA529" t="s">
        <v>48</v>
      </c>
      <c r="AB529">
        <v>3</v>
      </c>
      <c r="AC529" t="s">
        <v>49</v>
      </c>
      <c r="AD529">
        <v>14</v>
      </c>
      <c r="AE529" t="s">
        <v>50</v>
      </c>
      <c r="AF529">
        <v>6</v>
      </c>
      <c r="AG529" t="s">
        <v>51</v>
      </c>
      <c r="AH529">
        <v>3</v>
      </c>
      <c r="AI529" t="s">
        <v>83</v>
      </c>
      <c r="AJ529">
        <v>1</v>
      </c>
      <c r="AK529">
        <v>1</v>
      </c>
      <c r="AL529">
        <v>11</v>
      </c>
      <c r="AM529">
        <v>1050</v>
      </c>
      <c r="AN529" t="s">
        <v>53</v>
      </c>
      <c r="AO529" t="s">
        <v>147</v>
      </c>
    </row>
    <row r="530" spans="1:41" x14ac:dyDescent="0.2">
      <c r="A530" t="s">
        <v>1557</v>
      </c>
      <c r="B530">
        <v>104683</v>
      </c>
      <c r="C530" t="s">
        <v>1558</v>
      </c>
      <c r="D530">
        <v>1</v>
      </c>
      <c r="E530">
        <v>0</v>
      </c>
      <c r="F530">
        <v>1</v>
      </c>
      <c r="G530" t="s">
        <v>57</v>
      </c>
      <c r="H530" t="s">
        <v>43</v>
      </c>
      <c r="I530">
        <v>1</v>
      </c>
      <c r="J530">
        <v>6</v>
      </c>
      <c r="K530">
        <v>3</v>
      </c>
      <c r="L530">
        <v>1942</v>
      </c>
      <c r="N530">
        <v>1943</v>
      </c>
      <c r="O530">
        <v>2</v>
      </c>
      <c r="P530" t="s">
        <v>77</v>
      </c>
      <c r="R530" t="s">
        <v>78</v>
      </c>
      <c r="S530">
        <v>1</v>
      </c>
      <c r="T530">
        <v>850</v>
      </c>
      <c r="U530">
        <v>1</v>
      </c>
      <c r="V530">
        <v>4</v>
      </c>
      <c r="W530" t="s">
        <v>46</v>
      </c>
      <c r="X530">
        <v>8</v>
      </c>
      <c r="Y530" t="s">
        <v>79</v>
      </c>
      <c r="Z530">
        <v>3</v>
      </c>
      <c r="AA530" t="s">
        <v>49</v>
      </c>
      <c r="AB530">
        <v>3</v>
      </c>
      <c r="AC530" t="s">
        <v>49</v>
      </c>
      <c r="AD530">
        <v>14</v>
      </c>
      <c r="AE530" t="s">
        <v>50</v>
      </c>
      <c r="AF530">
        <v>2</v>
      </c>
      <c r="AG530" t="s">
        <v>65</v>
      </c>
      <c r="AH530">
        <v>6</v>
      </c>
      <c r="AI530" t="s">
        <v>52</v>
      </c>
      <c r="AJ530">
        <v>1</v>
      </c>
      <c r="AK530">
        <v>0</v>
      </c>
      <c r="AL530">
        <v>13</v>
      </c>
      <c r="AM530">
        <v>2461</v>
      </c>
      <c r="AN530" t="s">
        <v>53</v>
      </c>
    </row>
    <row r="531" spans="1:41" x14ac:dyDescent="0.2">
      <c r="A531" t="s">
        <v>1559</v>
      </c>
      <c r="B531">
        <v>102951</v>
      </c>
      <c r="C531" t="s">
        <v>1560</v>
      </c>
      <c r="D531">
        <v>2</v>
      </c>
      <c r="E531">
        <v>1</v>
      </c>
      <c r="F531">
        <v>7</v>
      </c>
      <c r="G531" t="s">
        <v>69</v>
      </c>
      <c r="H531" t="s">
        <v>58</v>
      </c>
      <c r="I531">
        <v>1</v>
      </c>
      <c r="J531">
        <v>7</v>
      </c>
      <c r="K531">
        <v>3</v>
      </c>
      <c r="L531">
        <v>2007</v>
      </c>
      <c r="N531">
        <v>2010</v>
      </c>
      <c r="O531">
        <v>3</v>
      </c>
      <c r="P531" t="s">
        <v>1561</v>
      </c>
      <c r="Q531">
        <v>264500</v>
      </c>
      <c r="R531" t="s">
        <v>45</v>
      </c>
      <c r="S531">
        <v>1</v>
      </c>
      <c r="T531">
        <v>1472</v>
      </c>
      <c r="U531">
        <v>1</v>
      </c>
      <c r="V531">
        <v>7</v>
      </c>
      <c r="W531" t="s">
        <v>60</v>
      </c>
      <c r="X531">
        <v>7</v>
      </c>
      <c r="Y531" t="s">
        <v>61</v>
      </c>
      <c r="Z531">
        <v>4</v>
      </c>
      <c r="AA531" t="s">
        <v>48</v>
      </c>
      <c r="AB531">
        <v>6</v>
      </c>
      <c r="AC531" t="s">
        <v>63</v>
      </c>
      <c r="AD531">
        <v>22</v>
      </c>
      <c r="AE531" t="s">
        <v>64</v>
      </c>
      <c r="AF531">
        <v>1</v>
      </c>
      <c r="AG531" t="s">
        <v>73</v>
      </c>
      <c r="AH531">
        <v>11</v>
      </c>
      <c r="AI531" t="s">
        <v>89</v>
      </c>
      <c r="AJ531">
        <v>1</v>
      </c>
      <c r="AK531">
        <v>0</v>
      </c>
      <c r="AL531">
        <v>11</v>
      </c>
      <c r="AM531">
        <v>2795</v>
      </c>
      <c r="AN531" t="s">
        <v>53</v>
      </c>
      <c r="AO531" t="s">
        <v>117</v>
      </c>
    </row>
    <row r="532" spans="1:41" x14ac:dyDescent="0.2">
      <c r="A532" t="s">
        <v>1562</v>
      </c>
      <c r="B532">
        <v>60236</v>
      </c>
      <c r="C532" t="s">
        <v>1563</v>
      </c>
      <c r="D532">
        <v>1</v>
      </c>
      <c r="E532">
        <v>0</v>
      </c>
      <c r="F532">
        <v>13</v>
      </c>
      <c r="G532" t="s">
        <v>42</v>
      </c>
      <c r="H532" t="s">
        <v>43</v>
      </c>
      <c r="I532">
        <v>1</v>
      </c>
      <c r="J532">
        <v>6</v>
      </c>
      <c r="K532">
        <v>3</v>
      </c>
      <c r="L532">
        <v>1926</v>
      </c>
      <c r="N532">
        <v>1943</v>
      </c>
      <c r="O532">
        <v>2</v>
      </c>
      <c r="P532" t="s">
        <v>77</v>
      </c>
      <c r="R532" t="s">
        <v>78</v>
      </c>
      <c r="S532">
        <v>1</v>
      </c>
      <c r="T532">
        <v>1350</v>
      </c>
      <c r="U532">
        <v>1</v>
      </c>
      <c r="V532">
        <v>4</v>
      </c>
      <c r="W532" t="s">
        <v>46</v>
      </c>
      <c r="X532">
        <v>7</v>
      </c>
      <c r="Y532" t="s">
        <v>61</v>
      </c>
      <c r="Z532">
        <v>3</v>
      </c>
      <c r="AA532" t="s">
        <v>49</v>
      </c>
      <c r="AB532">
        <v>3</v>
      </c>
      <c r="AC532" t="s">
        <v>49</v>
      </c>
      <c r="AD532">
        <v>14</v>
      </c>
      <c r="AE532" t="s">
        <v>50</v>
      </c>
      <c r="AF532">
        <v>6</v>
      </c>
      <c r="AG532" t="s">
        <v>51</v>
      </c>
      <c r="AH532">
        <v>6</v>
      </c>
      <c r="AI532" t="s">
        <v>52</v>
      </c>
      <c r="AJ532">
        <v>1</v>
      </c>
      <c r="AK532">
        <v>0</v>
      </c>
      <c r="AL532">
        <v>11</v>
      </c>
      <c r="AM532">
        <v>1766</v>
      </c>
      <c r="AN532" t="s">
        <v>53</v>
      </c>
    </row>
    <row r="533" spans="1:41" x14ac:dyDescent="0.2">
      <c r="A533" t="s">
        <v>1564</v>
      </c>
      <c r="B533">
        <v>37100</v>
      </c>
      <c r="C533" t="s">
        <v>1565</v>
      </c>
      <c r="D533">
        <v>2</v>
      </c>
      <c r="E533">
        <v>1</v>
      </c>
      <c r="F533">
        <v>1</v>
      </c>
      <c r="G533" t="s">
        <v>57</v>
      </c>
      <c r="H533" t="s">
        <v>58</v>
      </c>
      <c r="I533">
        <v>1</v>
      </c>
      <c r="J533">
        <v>8</v>
      </c>
      <c r="K533">
        <v>3</v>
      </c>
      <c r="L533">
        <v>1928</v>
      </c>
      <c r="M533">
        <v>2004</v>
      </c>
      <c r="N533">
        <v>1982</v>
      </c>
      <c r="O533">
        <v>2</v>
      </c>
      <c r="P533" t="s">
        <v>1566</v>
      </c>
      <c r="Q533">
        <v>980000</v>
      </c>
      <c r="R533" t="s">
        <v>45</v>
      </c>
      <c r="S533">
        <v>1</v>
      </c>
      <c r="T533">
        <v>1672</v>
      </c>
      <c r="U533">
        <v>1</v>
      </c>
      <c r="V533">
        <v>4</v>
      </c>
      <c r="W533" t="s">
        <v>46</v>
      </c>
      <c r="X533">
        <v>6</v>
      </c>
      <c r="Y533" t="s">
        <v>96</v>
      </c>
      <c r="Z533">
        <v>5</v>
      </c>
      <c r="AA533" t="s">
        <v>87</v>
      </c>
      <c r="AB533">
        <v>4</v>
      </c>
      <c r="AC533" t="s">
        <v>88</v>
      </c>
      <c r="AD533">
        <v>5</v>
      </c>
      <c r="AE533" t="s">
        <v>143</v>
      </c>
      <c r="AF533">
        <v>6</v>
      </c>
      <c r="AG533" t="s">
        <v>51</v>
      </c>
      <c r="AH533">
        <v>6</v>
      </c>
      <c r="AI533" t="s">
        <v>52</v>
      </c>
      <c r="AJ533">
        <v>1</v>
      </c>
      <c r="AK533">
        <v>1</v>
      </c>
      <c r="AL533">
        <v>11</v>
      </c>
      <c r="AM533">
        <v>2653</v>
      </c>
      <c r="AN533" t="s">
        <v>53</v>
      </c>
      <c r="AO533" t="s">
        <v>66</v>
      </c>
    </row>
    <row r="534" spans="1:41" x14ac:dyDescent="0.2">
      <c r="A534" t="s">
        <v>1567</v>
      </c>
      <c r="B534">
        <v>57351</v>
      </c>
      <c r="C534" t="s">
        <v>1568</v>
      </c>
      <c r="D534">
        <v>3</v>
      </c>
      <c r="E534">
        <v>1</v>
      </c>
      <c r="F534">
        <v>1</v>
      </c>
      <c r="G534" t="s">
        <v>57</v>
      </c>
      <c r="H534" t="s">
        <v>58</v>
      </c>
      <c r="I534">
        <v>1</v>
      </c>
      <c r="J534">
        <v>10</v>
      </c>
      <c r="K534">
        <v>4</v>
      </c>
      <c r="L534">
        <v>1912</v>
      </c>
      <c r="M534">
        <v>2012</v>
      </c>
      <c r="N534">
        <v>1967</v>
      </c>
      <c r="O534">
        <v>2</v>
      </c>
      <c r="P534" t="s">
        <v>1569</v>
      </c>
      <c r="Q534">
        <v>570000</v>
      </c>
      <c r="R534" t="s">
        <v>45</v>
      </c>
      <c r="S534">
        <v>1</v>
      </c>
      <c r="T534">
        <v>1746</v>
      </c>
      <c r="U534">
        <v>1</v>
      </c>
      <c r="V534">
        <v>4</v>
      </c>
      <c r="W534" t="s">
        <v>46</v>
      </c>
      <c r="X534">
        <v>8</v>
      </c>
      <c r="Y534" t="s">
        <v>79</v>
      </c>
      <c r="Z534">
        <v>4</v>
      </c>
      <c r="AA534" t="s">
        <v>48</v>
      </c>
      <c r="AB534">
        <v>4</v>
      </c>
      <c r="AC534" t="s">
        <v>88</v>
      </c>
      <c r="AD534">
        <v>14</v>
      </c>
      <c r="AE534" t="s">
        <v>50</v>
      </c>
      <c r="AF534">
        <v>1</v>
      </c>
      <c r="AG534" t="s">
        <v>73</v>
      </c>
      <c r="AH534">
        <v>6</v>
      </c>
      <c r="AI534" t="s">
        <v>52</v>
      </c>
      <c r="AJ534">
        <v>1</v>
      </c>
      <c r="AK534">
        <v>0</v>
      </c>
      <c r="AL534">
        <v>13</v>
      </c>
      <c r="AM534">
        <v>2950</v>
      </c>
      <c r="AN534" t="s">
        <v>53</v>
      </c>
      <c r="AO534" t="s">
        <v>147</v>
      </c>
    </row>
    <row r="535" spans="1:41" x14ac:dyDescent="0.2">
      <c r="A535" t="s">
        <v>1570</v>
      </c>
      <c r="B535">
        <v>57672</v>
      </c>
      <c r="C535" t="s">
        <v>1571</v>
      </c>
      <c r="D535">
        <v>1</v>
      </c>
      <c r="E535">
        <v>0</v>
      </c>
      <c r="F535">
        <v>13</v>
      </c>
      <c r="G535" t="s">
        <v>42</v>
      </c>
      <c r="H535" t="s">
        <v>43</v>
      </c>
      <c r="I535">
        <v>1</v>
      </c>
      <c r="J535">
        <v>7</v>
      </c>
      <c r="K535">
        <v>3</v>
      </c>
      <c r="L535">
        <v>1923</v>
      </c>
      <c r="N535">
        <v>1943</v>
      </c>
      <c r="O535">
        <v>2</v>
      </c>
      <c r="P535" t="s">
        <v>1572</v>
      </c>
      <c r="Q535">
        <v>155000</v>
      </c>
      <c r="R535" t="s">
        <v>78</v>
      </c>
      <c r="S535">
        <v>1</v>
      </c>
      <c r="T535">
        <v>1170</v>
      </c>
      <c r="U535">
        <v>1</v>
      </c>
      <c r="V535">
        <v>4</v>
      </c>
      <c r="W535" t="s">
        <v>46</v>
      </c>
      <c r="X535">
        <v>7</v>
      </c>
      <c r="Y535" t="s">
        <v>61</v>
      </c>
      <c r="Z535">
        <v>3</v>
      </c>
      <c r="AA535" t="s">
        <v>49</v>
      </c>
      <c r="AB535">
        <v>3</v>
      </c>
      <c r="AC535" t="s">
        <v>49</v>
      </c>
      <c r="AD535">
        <v>14</v>
      </c>
      <c r="AE535" t="s">
        <v>50</v>
      </c>
      <c r="AF535">
        <v>6</v>
      </c>
      <c r="AG535" t="s">
        <v>51</v>
      </c>
      <c r="AH535">
        <v>6</v>
      </c>
      <c r="AI535" t="s">
        <v>52</v>
      </c>
      <c r="AJ535">
        <v>1</v>
      </c>
      <c r="AK535">
        <v>0</v>
      </c>
      <c r="AL535">
        <v>11</v>
      </c>
      <c r="AM535">
        <v>1296</v>
      </c>
      <c r="AN535" t="s">
        <v>53</v>
      </c>
      <c r="AO535" t="s">
        <v>54</v>
      </c>
    </row>
    <row r="536" spans="1:41" x14ac:dyDescent="0.2">
      <c r="A536" t="s">
        <v>1573</v>
      </c>
      <c r="B536">
        <v>22566</v>
      </c>
      <c r="C536" t="s">
        <v>1574</v>
      </c>
      <c r="D536">
        <v>2</v>
      </c>
      <c r="E536">
        <v>1</v>
      </c>
      <c r="F536">
        <v>13</v>
      </c>
      <c r="G536" t="s">
        <v>42</v>
      </c>
      <c r="H536" t="s">
        <v>58</v>
      </c>
      <c r="I536">
        <v>1</v>
      </c>
      <c r="J536">
        <v>8</v>
      </c>
      <c r="K536">
        <v>3</v>
      </c>
      <c r="L536">
        <v>1900</v>
      </c>
      <c r="M536">
        <v>2003</v>
      </c>
      <c r="N536">
        <v>1978</v>
      </c>
      <c r="O536">
        <v>2</v>
      </c>
      <c r="P536" t="s">
        <v>1575</v>
      </c>
      <c r="Q536">
        <v>1020000</v>
      </c>
      <c r="R536" t="s">
        <v>45</v>
      </c>
      <c r="S536">
        <v>1</v>
      </c>
      <c r="T536">
        <v>1446</v>
      </c>
      <c r="U536">
        <v>1</v>
      </c>
      <c r="V536">
        <v>4</v>
      </c>
      <c r="W536" t="s">
        <v>46</v>
      </c>
      <c r="X536">
        <v>1</v>
      </c>
      <c r="Y536" t="s">
        <v>47</v>
      </c>
      <c r="Z536">
        <v>7</v>
      </c>
      <c r="AA536" t="s">
        <v>63</v>
      </c>
      <c r="AB536">
        <v>4</v>
      </c>
      <c r="AC536" t="s">
        <v>88</v>
      </c>
      <c r="AD536">
        <v>6</v>
      </c>
      <c r="AE536" t="s">
        <v>176</v>
      </c>
      <c r="AF536">
        <v>6</v>
      </c>
      <c r="AG536" t="s">
        <v>51</v>
      </c>
      <c r="AH536">
        <v>6</v>
      </c>
      <c r="AI536" t="s">
        <v>52</v>
      </c>
      <c r="AJ536">
        <v>1</v>
      </c>
      <c r="AK536">
        <v>2</v>
      </c>
      <c r="AL536">
        <v>12</v>
      </c>
      <c r="AM536">
        <v>2430</v>
      </c>
      <c r="AN536" t="s">
        <v>53</v>
      </c>
      <c r="AO536" t="s">
        <v>66</v>
      </c>
    </row>
    <row r="537" spans="1:41" x14ac:dyDescent="0.2">
      <c r="A537" t="s">
        <v>1576</v>
      </c>
      <c r="B537">
        <v>29598</v>
      </c>
      <c r="C537" t="s">
        <v>1577</v>
      </c>
      <c r="D537">
        <v>3</v>
      </c>
      <c r="E537">
        <v>0</v>
      </c>
      <c r="F537">
        <v>13</v>
      </c>
      <c r="G537" t="s">
        <v>42</v>
      </c>
      <c r="H537" t="s">
        <v>43</v>
      </c>
      <c r="I537">
        <v>1</v>
      </c>
      <c r="J537">
        <v>7</v>
      </c>
      <c r="K537">
        <v>3</v>
      </c>
      <c r="L537">
        <v>1937</v>
      </c>
      <c r="N537">
        <v>1960</v>
      </c>
      <c r="O537">
        <v>2</v>
      </c>
      <c r="P537" t="s">
        <v>77</v>
      </c>
      <c r="R537" t="s">
        <v>78</v>
      </c>
      <c r="S537">
        <v>1</v>
      </c>
      <c r="T537">
        <v>1313</v>
      </c>
      <c r="U537">
        <v>1</v>
      </c>
      <c r="V537">
        <v>4</v>
      </c>
      <c r="W537" t="s">
        <v>46</v>
      </c>
      <c r="X537">
        <v>1</v>
      </c>
      <c r="Y537" t="s">
        <v>47</v>
      </c>
      <c r="Z537">
        <v>5</v>
      </c>
      <c r="AA537" t="s">
        <v>87</v>
      </c>
      <c r="AB537">
        <v>4</v>
      </c>
      <c r="AC537" t="s">
        <v>88</v>
      </c>
      <c r="AD537">
        <v>14</v>
      </c>
      <c r="AE537" t="s">
        <v>50</v>
      </c>
      <c r="AF537">
        <v>11</v>
      </c>
      <c r="AG537" t="s">
        <v>106</v>
      </c>
      <c r="AH537">
        <v>6</v>
      </c>
      <c r="AI537" t="s">
        <v>52</v>
      </c>
      <c r="AJ537">
        <v>1</v>
      </c>
      <c r="AK537">
        <v>1</v>
      </c>
      <c r="AL537">
        <v>12</v>
      </c>
      <c r="AM537">
        <v>3581</v>
      </c>
      <c r="AN537" t="s">
        <v>53</v>
      </c>
    </row>
    <row r="538" spans="1:41" x14ac:dyDescent="0.2">
      <c r="A538" t="s">
        <v>1578</v>
      </c>
      <c r="B538">
        <v>47927</v>
      </c>
      <c r="C538" t="s">
        <v>1579</v>
      </c>
      <c r="D538">
        <v>3</v>
      </c>
      <c r="E538">
        <v>0</v>
      </c>
      <c r="F538">
        <v>13</v>
      </c>
      <c r="G538" t="s">
        <v>42</v>
      </c>
      <c r="H538" t="s">
        <v>43</v>
      </c>
      <c r="I538">
        <v>1</v>
      </c>
      <c r="J538">
        <v>7</v>
      </c>
      <c r="K538">
        <v>3</v>
      </c>
      <c r="L538">
        <v>1909</v>
      </c>
      <c r="N538">
        <v>1957</v>
      </c>
      <c r="O538">
        <v>2.5</v>
      </c>
      <c r="P538" t="s">
        <v>313</v>
      </c>
      <c r="Q538">
        <v>715000</v>
      </c>
      <c r="R538" t="s">
        <v>78</v>
      </c>
      <c r="S538">
        <v>7</v>
      </c>
      <c r="T538">
        <v>1930</v>
      </c>
      <c r="U538">
        <v>1</v>
      </c>
      <c r="V538">
        <v>6</v>
      </c>
      <c r="W538" t="s">
        <v>139</v>
      </c>
      <c r="X538">
        <v>8</v>
      </c>
      <c r="Y538" t="s">
        <v>79</v>
      </c>
      <c r="Z538">
        <v>4</v>
      </c>
      <c r="AA538" t="s">
        <v>48</v>
      </c>
      <c r="AB538">
        <v>3</v>
      </c>
      <c r="AC538" t="s">
        <v>49</v>
      </c>
      <c r="AD538">
        <v>14</v>
      </c>
      <c r="AE538" t="s">
        <v>50</v>
      </c>
      <c r="AF538">
        <v>11</v>
      </c>
      <c r="AG538" t="s">
        <v>106</v>
      </c>
      <c r="AH538">
        <v>6</v>
      </c>
      <c r="AI538" t="s">
        <v>52</v>
      </c>
      <c r="AJ538">
        <v>1</v>
      </c>
      <c r="AK538">
        <v>1</v>
      </c>
      <c r="AL538">
        <v>13</v>
      </c>
      <c r="AM538">
        <v>2727</v>
      </c>
      <c r="AN538" t="s">
        <v>53</v>
      </c>
      <c r="AO538" t="s">
        <v>103</v>
      </c>
    </row>
    <row r="539" spans="1:41" x14ac:dyDescent="0.2">
      <c r="A539" t="s">
        <v>1580</v>
      </c>
      <c r="B539">
        <v>9364</v>
      </c>
      <c r="C539" t="s">
        <v>1581</v>
      </c>
      <c r="D539">
        <v>2</v>
      </c>
      <c r="E539">
        <v>1</v>
      </c>
      <c r="F539">
        <v>7</v>
      </c>
      <c r="G539" t="s">
        <v>69</v>
      </c>
      <c r="H539" t="s">
        <v>58</v>
      </c>
      <c r="I539">
        <v>2</v>
      </c>
      <c r="J539">
        <v>6</v>
      </c>
      <c r="K539">
        <v>2</v>
      </c>
      <c r="L539">
        <v>1914</v>
      </c>
      <c r="M539">
        <v>2000</v>
      </c>
      <c r="N539">
        <v>1969</v>
      </c>
      <c r="O539">
        <v>2</v>
      </c>
      <c r="P539" t="s">
        <v>1582</v>
      </c>
      <c r="Q539">
        <v>649000</v>
      </c>
      <c r="R539" t="s">
        <v>45</v>
      </c>
      <c r="S539">
        <v>1</v>
      </c>
      <c r="T539">
        <v>1092</v>
      </c>
      <c r="U539">
        <v>1</v>
      </c>
      <c r="V539">
        <v>4</v>
      </c>
      <c r="W539" t="s">
        <v>46</v>
      </c>
      <c r="X539">
        <v>7</v>
      </c>
      <c r="Y539" t="s">
        <v>61</v>
      </c>
      <c r="Z539">
        <v>5</v>
      </c>
      <c r="AA539" t="s">
        <v>87</v>
      </c>
      <c r="AB539">
        <v>4</v>
      </c>
      <c r="AC539" t="s">
        <v>88</v>
      </c>
      <c r="AD539">
        <v>14</v>
      </c>
      <c r="AE539" t="s">
        <v>50</v>
      </c>
      <c r="AF539">
        <v>6</v>
      </c>
      <c r="AG539" t="s">
        <v>51</v>
      </c>
      <c r="AH539">
        <v>6</v>
      </c>
      <c r="AI539" t="s">
        <v>52</v>
      </c>
      <c r="AJ539">
        <v>2</v>
      </c>
      <c r="AK539">
        <v>2</v>
      </c>
      <c r="AL539">
        <v>24</v>
      </c>
      <c r="AM539">
        <v>870</v>
      </c>
      <c r="AN539" t="s">
        <v>53</v>
      </c>
      <c r="AO539" t="s">
        <v>98</v>
      </c>
    </row>
    <row r="540" spans="1:41" x14ac:dyDescent="0.2">
      <c r="A540" t="s">
        <v>1583</v>
      </c>
      <c r="B540">
        <v>11754</v>
      </c>
      <c r="C540" t="s">
        <v>1584</v>
      </c>
      <c r="D540">
        <v>2</v>
      </c>
      <c r="E540">
        <v>0</v>
      </c>
      <c r="F540">
        <v>1</v>
      </c>
      <c r="G540" t="s">
        <v>57</v>
      </c>
      <c r="H540" t="s">
        <v>58</v>
      </c>
      <c r="I540">
        <v>1</v>
      </c>
      <c r="J540">
        <v>12</v>
      </c>
      <c r="K540">
        <v>3</v>
      </c>
      <c r="L540">
        <v>1900</v>
      </c>
      <c r="M540">
        <v>2007</v>
      </c>
      <c r="N540">
        <v>1967</v>
      </c>
      <c r="O540">
        <v>2</v>
      </c>
      <c r="P540" t="s">
        <v>1585</v>
      </c>
      <c r="Q540">
        <v>442000</v>
      </c>
      <c r="R540" t="s">
        <v>78</v>
      </c>
      <c r="S540">
        <v>1</v>
      </c>
      <c r="T540">
        <v>1692</v>
      </c>
      <c r="U540">
        <v>1</v>
      </c>
      <c r="V540">
        <v>4</v>
      </c>
      <c r="W540" t="s">
        <v>46</v>
      </c>
      <c r="X540">
        <v>7</v>
      </c>
      <c r="Y540" t="s">
        <v>61</v>
      </c>
      <c r="Z540">
        <v>4</v>
      </c>
      <c r="AA540" t="s">
        <v>48</v>
      </c>
      <c r="AB540">
        <v>4</v>
      </c>
      <c r="AC540" t="s">
        <v>88</v>
      </c>
      <c r="AD540">
        <v>14</v>
      </c>
      <c r="AE540" t="s">
        <v>50</v>
      </c>
      <c r="AF540">
        <v>6</v>
      </c>
      <c r="AG540" t="s">
        <v>51</v>
      </c>
      <c r="AH540">
        <v>6</v>
      </c>
      <c r="AI540" t="s">
        <v>52</v>
      </c>
      <c r="AJ540">
        <v>1</v>
      </c>
      <c r="AK540">
        <v>0</v>
      </c>
      <c r="AL540">
        <v>11</v>
      </c>
      <c r="AM540">
        <v>1565</v>
      </c>
      <c r="AN540" t="s">
        <v>53</v>
      </c>
      <c r="AO540" t="s">
        <v>207</v>
      </c>
    </row>
    <row r="541" spans="1:41" x14ac:dyDescent="0.2">
      <c r="A541" t="s">
        <v>1586</v>
      </c>
      <c r="B541">
        <v>101867</v>
      </c>
      <c r="C541" t="s">
        <v>1587</v>
      </c>
      <c r="D541">
        <v>2</v>
      </c>
      <c r="E541">
        <v>0</v>
      </c>
      <c r="F541">
        <v>13</v>
      </c>
      <c r="G541" t="s">
        <v>42</v>
      </c>
      <c r="H541" t="s">
        <v>58</v>
      </c>
      <c r="I541">
        <v>1</v>
      </c>
      <c r="J541">
        <v>8</v>
      </c>
      <c r="K541">
        <v>4</v>
      </c>
      <c r="L541">
        <v>1923</v>
      </c>
      <c r="M541">
        <v>2010</v>
      </c>
      <c r="N541">
        <v>1957</v>
      </c>
      <c r="O541">
        <v>2</v>
      </c>
      <c r="P541" t="s">
        <v>1588</v>
      </c>
      <c r="Q541">
        <v>180000</v>
      </c>
      <c r="R541" t="s">
        <v>45</v>
      </c>
      <c r="S541">
        <v>1</v>
      </c>
      <c r="T541">
        <v>1296</v>
      </c>
      <c r="U541">
        <v>1</v>
      </c>
      <c r="V541">
        <v>4</v>
      </c>
      <c r="W541" t="s">
        <v>46</v>
      </c>
      <c r="X541">
        <v>1</v>
      </c>
      <c r="Y541" t="s">
        <v>47</v>
      </c>
      <c r="Z541">
        <v>4</v>
      </c>
      <c r="AA541" t="s">
        <v>48</v>
      </c>
      <c r="AB541">
        <v>4</v>
      </c>
      <c r="AC541" t="s">
        <v>88</v>
      </c>
      <c r="AD541">
        <v>4</v>
      </c>
      <c r="AE541" t="s">
        <v>72</v>
      </c>
      <c r="AF541">
        <v>1</v>
      </c>
      <c r="AG541" t="s">
        <v>73</v>
      </c>
      <c r="AH541">
        <v>6</v>
      </c>
      <c r="AI541" t="s">
        <v>52</v>
      </c>
      <c r="AJ541">
        <v>1</v>
      </c>
      <c r="AK541">
        <v>0</v>
      </c>
      <c r="AL541">
        <v>12</v>
      </c>
      <c r="AM541">
        <v>1644</v>
      </c>
      <c r="AN541" t="s">
        <v>53</v>
      </c>
      <c r="AO541" t="s">
        <v>54</v>
      </c>
    </row>
    <row r="542" spans="1:41" x14ac:dyDescent="0.2">
      <c r="A542" t="s">
        <v>1589</v>
      </c>
      <c r="B542">
        <v>43703</v>
      </c>
      <c r="C542" t="s">
        <v>1590</v>
      </c>
      <c r="D542">
        <v>3</v>
      </c>
      <c r="E542">
        <v>1</v>
      </c>
      <c r="F542">
        <v>7</v>
      </c>
      <c r="G542" t="s">
        <v>69</v>
      </c>
      <c r="H542" t="s">
        <v>58</v>
      </c>
      <c r="I542">
        <v>1</v>
      </c>
      <c r="J542">
        <v>10</v>
      </c>
      <c r="K542">
        <v>4</v>
      </c>
      <c r="L542">
        <v>1939</v>
      </c>
      <c r="M542">
        <v>2009</v>
      </c>
      <c r="N542">
        <v>1963</v>
      </c>
      <c r="O542">
        <v>2.5</v>
      </c>
      <c r="P542" t="s">
        <v>1591</v>
      </c>
      <c r="Q542">
        <v>995000</v>
      </c>
      <c r="R542" t="s">
        <v>45</v>
      </c>
      <c r="S542">
        <v>1</v>
      </c>
      <c r="T542">
        <v>5249</v>
      </c>
      <c r="U542">
        <v>1</v>
      </c>
      <c r="V542">
        <v>6</v>
      </c>
      <c r="W542" t="s">
        <v>139</v>
      </c>
      <c r="X542">
        <v>1</v>
      </c>
      <c r="Y542" t="s">
        <v>47</v>
      </c>
      <c r="Z542">
        <v>6</v>
      </c>
      <c r="AA542" t="s">
        <v>62</v>
      </c>
      <c r="AB542">
        <v>3</v>
      </c>
      <c r="AC542" t="s">
        <v>49</v>
      </c>
      <c r="AD542">
        <v>17</v>
      </c>
      <c r="AE542" t="s">
        <v>295</v>
      </c>
      <c r="AF542">
        <v>11</v>
      </c>
      <c r="AG542" t="s">
        <v>106</v>
      </c>
      <c r="AH542">
        <v>6</v>
      </c>
      <c r="AI542" t="s">
        <v>52</v>
      </c>
      <c r="AJ542">
        <v>1</v>
      </c>
      <c r="AK542">
        <v>3</v>
      </c>
      <c r="AL542">
        <v>12</v>
      </c>
      <c r="AM542">
        <v>12609</v>
      </c>
      <c r="AN542" t="s">
        <v>53</v>
      </c>
      <c r="AO542" t="s">
        <v>66</v>
      </c>
    </row>
    <row r="543" spans="1:41" x14ac:dyDescent="0.2">
      <c r="A543" t="s">
        <v>1592</v>
      </c>
      <c r="B543">
        <v>19628</v>
      </c>
      <c r="C543" t="s">
        <v>1593</v>
      </c>
      <c r="D543">
        <v>3</v>
      </c>
      <c r="E543">
        <v>1</v>
      </c>
      <c r="F543">
        <v>7</v>
      </c>
      <c r="G543" t="s">
        <v>69</v>
      </c>
      <c r="H543" t="s">
        <v>58</v>
      </c>
      <c r="I543">
        <v>1</v>
      </c>
      <c r="J543">
        <v>9</v>
      </c>
      <c r="K543">
        <v>4</v>
      </c>
      <c r="L543">
        <v>1875</v>
      </c>
      <c r="M543">
        <v>2013</v>
      </c>
      <c r="N543">
        <v>1992</v>
      </c>
      <c r="O543">
        <v>3</v>
      </c>
      <c r="P543" t="s">
        <v>1594</v>
      </c>
      <c r="Q543">
        <v>4000000</v>
      </c>
      <c r="R543" t="s">
        <v>45</v>
      </c>
      <c r="S543">
        <v>5</v>
      </c>
      <c r="T543">
        <v>3078</v>
      </c>
      <c r="U543">
        <v>1</v>
      </c>
      <c r="V543">
        <v>7</v>
      </c>
      <c r="W543" t="s">
        <v>60</v>
      </c>
      <c r="X543">
        <v>8</v>
      </c>
      <c r="Y543" t="s">
        <v>79</v>
      </c>
      <c r="Z543">
        <v>8</v>
      </c>
      <c r="AA543" t="s">
        <v>463</v>
      </c>
      <c r="AB543">
        <v>5</v>
      </c>
      <c r="AC543" t="s">
        <v>62</v>
      </c>
      <c r="AD543">
        <v>14</v>
      </c>
      <c r="AE543" t="s">
        <v>50</v>
      </c>
      <c r="AF543">
        <v>6</v>
      </c>
      <c r="AG543" t="s">
        <v>51</v>
      </c>
      <c r="AH543">
        <v>6</v>
      </c>
      <c r="AI543" t="s">
        <v>52</v>
      </c>
      <c r="AJ543">
        <v>1</v>
      </c>
      <c r="AK543">
        <v>3</v>
      </c>
      <c r="AL543">
        <v>13</v>
      </c>
      <c r="AM543">
        <v>3574</v>
      </c>
      <c r="AN543" t="s">
        <v>53</v>
      </c>
      <c r="AO543" t="s">
        <v>129</v>
      </c>
    </row>
    <row r="544" spans="1:41" x14ac:dyDescent="0.2">
      <c r="A544" t="s">
        <v>1595</v>
      </c>
      <c r="B544">
        <v>83241</v>
      </c>
      <c r="C544" t="s">
        <v>1596</v>
      </c>
      <c r="D544">
        <v>4</v>
      </c>
      <c r="E544">
        <v>0</v>
      </c>
      <c r="F544">
        <v>13</v>
      </c>
      <c r="G544" t="s">
        <v>42</v>
      </c>
      <c r="H544" t="s">
        <v>43</v>
      </c>
      <c r="I544">
        <v>4</v>
      </c>
      <c r="J544">
        <v>12</v>
      </c>
      <c r="K544">
        <v>4</v>
      </c>
      <c r="L544">
        <v>1937</v>
      </c>
      <c r="N544">
        <v>1954</v>
      </c>
      <c r="O544">
        <v>2</v>
      </c>
      <c r="P544" t="s">
        <v>1597</v>
      </c>
      <c r="Q544">
        <v>400000</v>
      </c>
      <c r="R544" t="s">
        <v>45</v>
      </c>
      <c r="S544">
        <v>1</v>
      </c>
      <c r="T544">
        <v>3270</v>
      </c>
      <c r="U544">
        <v>1</v>
      </c>
      <c r="V544">
        <v>4</v>
      </c>
      <c r="W544" t="s">
        <v>46</v>
      </c>
      <c r="X544">
        <v>2</v>
      </c>
      <c r="Y544" t="s">
        <v>291</v>
      </c>
      <c r="Z544">
        <v>4</v>
      </c>
      <c r="AA544" t="s">
        <v>48</v>
      </c>
      <c r="AB544">
        <v>3</v>
      </c>
      <c r="AC544" t="s">
        <v>49</v>
      </c>
      <c r="AD544">
        <v>14</v>
      </c>
      <c r="AE544" t="s">
        <v>50</v>
      </c>
      <c r="AF544">
        <v>6</v>
      </c>
      <c r="AG544" t="s">
        <v>51</v>
      </c>
      <c r="AH544">
        <v>6</v>
      </c>
      <c r="AI544" t="s">
        <v>52</v>
      </c>
      <c r="AJ544">
        <v>4</v>
      </c>
      <c r="AK544">
        <v>0</v>
      </c>
      <c r="AL544">
        <v>23</v>
      </c>
      <c r="AM544">
        <v>3128</v>
      </c>
      <c r="AN544" t="s">
        <v>53</v>
      </c>
      <c r="AO544" t="s">
        <v>110</v>
      </c>
    </row>
    <row r="545" spans="1:41" x14ac:dyDescent="0.2">
      <c r="A545" t="s">
        <v>1598</v>
      </c>
      <c r="B545">
        <v>57846</v>
      </c>
      <c r="C545" t="s">
        <v>1599</v>
      </c>
      <c r="D545">
        <v>1</v>
      </c>
      <c r="E545">
        <v>2</v>
      </c>
      <c r="F545">
        <v>7</v>
      </c>
      <c r="G545" t="s">
        <v>69</v>
      </c>
      <c r="H545" t="s">
        <v>58</v>
      </c>
      <c r="I545">
        <v>1</v>
      </c>
      <c r="J545">
        <v>8</v>
      </c>
      <c r="K545">
        <v>3</v>
      </c>
      <c r="L545">
        <v>1960</v>
      </c>
      <c r="N545">
        <v>1971</v>
      </c>
      <c r="O545">
        <v>1</v>
      </c>
      <c r="P545" t="s">
        <v>1600</v>
      </c>
      <c r="Q545">
        <v>235000</v>
      </c>
      <c r="R545" t="s">
        <v>45</v>
      </c>
      <c r="S545">
        <v>1</v>
      </c>
      <c r="T545">
        <v>1269</v>
      </c>
      <c r="U545">
        <v>1</v>
      </c>
      <c r="V545">
        <v>1</v>
      </c>
      <c r="W545" t="s">
        <v>135</v>
      </c>
      <c r="X545">
        <v>1</v>
      </c>
      <c r="Y545" t="s">
        <v>47</v>
      </c>
      <c r="Z545">
        <v>4</v>
      </c>
      <c r="AA545" t="s">
        <v>48</v>
      </c>
      <c r="AB545">
        <v>3</v>
      </c>
      <c r="AC545" t="s">
        <v>49</v>
      </c>
      <c r="AD545">
        <v>14</v>
      </c>
      <c r="AE545" t="s">
        <v>50</v>
      </c>
      <c r="AF545">
        <v>1</v>
      </c>
      <c r="AG545" t="s">
        <v>73</v>
      </c>
      <c r="AH545">
        <v>6</v>
      </c>
      <c r="AI545" t="s">
        <v>52</v>
      </c>
      <c r="AJ545">
        <v>1</v>
      </c>
      <c r="AK545">
        <v>0</v>
      </c>
      <c r="AL545">
        <v>12</v>
      </c>
      <c r="AM545">
        <v>7727</v>
      </c>
      <c r="AN545" t="s">
        <v>53</v>
      </c>
      <c r="AO545" t="s">
        <v>74</v>
      </c>
    </row>
    <row r="546" spans="1:41" x14ac:dyDescent="0.2">
      <c r="A546" t="s">
        <v>1601</v>
      </c>
      <c r="B546">
        <v>19849</v>
      </c>
      <c r="C546" t="s">
        <v>1602</v>
      </c>
      <c r="D546">
        <v>1</v>
      </c>
      <c r="E546">
        <v>0</v>
      </c>
      <c r="F546">
        <v>13</v>
      </c>
      <c r="G546" t="s">
        <v>42</v>
      </c>
      <c r="H546" t="s">
        <v>58</v>
      </c>
      <c r="I546">
        <v>1</v>
      </c>
      <c r="J546">
        <v>5</v>
      </c>
      <c r="K546">
        <v>2</v>
      </c>
      <c r="L546">
        <v>1900</v>
      </c>
      <c r="N546">
        <v>1970</v>
      </c>
      <c r="O546">
        <v>2</v>
      </c>
      <c r="P546" t="s">
        <v>77</v>
      </c>
      <c r="R546" t="s">
        <v>78</v>
      </c>
      <c r="S546">
        <v>1</v>
      </c>
      <c r="T546">
        <v>1020</v>
      </c>
      <c r="U546">
        <v>1</v>
      </c>
      <c r="V546">
        <v>4</v>
      </c>
      <c r="W546" t="s">
        <v>46</v>
      </c>
      <c r="X546">
        <v>7</v>
      </c>
      <c r="Y546" t="s">
        <v>61</v>
      </c>
      <c r="Z546">
        <v>7</v>
      </c>
      <c r="AA546" t="s">
        <v>63</v>
      </c>
      <c r="AB546">
        <v>3</v>
      </c>
      <c r="AC546" t="s">
        <v>49</v>
      </c>
      <c r="AD546">
        <v>14</v>
      </c>
      <c r="AE546" t="s">
        <v>50</v>
      </c>
      <c r="AF546">
        <v>6</v>
      </c>
      <c r="AG546" t="s">
        <v>51</v>
      </c>
      <c r="AH546">
        <v>6</v>
      </c>
      <c r="AI546" t="s">
        <v>52</v>
      </c>
      <c r="AJ546">
        <v>1</v>
      </c>
      <c r="AK546">
        <v>0</v>
      </c>
      <c r="AL546">
        <v>11</v>
      </c>
      <c r="AM546">
        <v>933</v>
      </c>
      <c r="AN546" t="s">
        <v>53</v>
      </c>
    </row>
    <row r="547" spans="1:41" x14ac:dyDescent="0.2">
      <c r="A547" t="s">
        <v>1603</v>
      </c>
      <c r="B547">
        <v>674</v>
      </c>
      <c r="C547" t="s">
        <v>1604</v>
      </c>
      <c r="D547">
        <v>1</v>
      </c>
      <c r="E547">
        <v>1</v>
      </c>
      <c r="F547">
        <v>7</v>
      </c>
      <c r="G547" t="s">
        <v>69</v>
      </c>
      <c r="H547" t="s">
        <v>58</v>
      </c>
      <c r="I547">
        <v>1</v>
      </c>
      <c r="J547">
        <v>5</v>
      </c>
      <c r="K547">
        <v>2</v>
      </c>
      <c r="L547">
        <v>1900</v>
      </c>
      <c r="M547">
        <v>2014</v>
      </c>
      <c r="N547">
        <v>1967</v>
      </c>
      <c r="O547">
        <v>3</v>
      </c>
      <c r="P547" t="s">
        <v>1605</v>
      </c>
      <c r="Q547">
        <v>765000</v>
      </c>
      <c r="R547" t="s">
        <v>45</v>
      </c>
      <c r="S547">
        <v>1</v>
      </c>
      <c r="T547">
        <v>1131</v>
      </c>
      <c r="U547">
        <v>1</v>
      </c>
      <c r="V547">
        <v>7</v>
      </c>
      <c r="W547" t="s">
        <v>60</v>
      </c>
      <c r="X547">
        <v>7</v>
      </c>
      <c r="Y547" t="s">
        <v>61</v>
      </c>
      <c r="Z547">
        <v>4</v>
      </c>
      <c r="AA547" t="s">
        <v>48</v>
      </c>
      <c r="AB547">
        <v>4</v>
      </c>
      <c r="AC547" t="s">
        <v>88</v>
      </c>
      <c r="AD547">
        <v>14</v>
      </c>
      <c r="AE547" t="s">
        <v>50</v>
      </c>
      <c r="AF547">
        <v>2</v>
      </c>
      <c r="AG547" t="s">
        <v>65</v>
      </c>
      <c r="AH547">
        <v>6</v>
      </c>
      <c r="AI547" t="s">
        <v>52</v>
      </c>
      <c r="AJ547">
        <v>1</v>
      </c>
      <c r="AK547">
        <v>1</v>
      </c>
      <c r="AL547">
        <v>11</v>
      </c>
      <c r="AM547">
        <v>671</v>
      </c>
      <c r="AN547" t="s">
        <v>53</v>
      </c>
      <c r="AO547" t="s">
        <v>103</v>
      </c>
    </row>
    <row r="548" spans="1:41" x14ac:dyDescent="0.2">
      <c r="A548" t="s">
        <v>1606</v>
      </c>
      <c r="B548">
        <v>66358</v>
      </c>
      <c r="C548" t="s">
        <v>1607</v>
      </c>
      <c r="D548">
        <v>1</v>
      </c>
      <c r="E548">
        <v>1</v>
      </c>
      <c r="F548">
        <v>1</v>
      </c>
      <c r="G548" t="s">
        <v>57</v>
      </c>
      <c r="H548" t="s">
        <v>58</v>
      </c>
      <c r="I548">
        <v>1</v>
      </c>
      <c r="J548">
        <v>6</v>
      </c>
      <c r="K548">
        <v>3</v>
      </c>
      <c r="L548">
        <v>1912</v>
      </c>
      <c r="N548">
        <v>1957</v>
      </c>
      <c r="O548">
        <v>2</v>
      </c>
      <c r="P548" t="s">
        <v>1608</v>
      </c>
      <c r="Q548">
        <v>82334</v>
      </c>
      <c r="R548" t="s">
        <v>78</v>
      </c>
      <c r="S548">
        <v>1</v>
      </c>
      <c r="T548">
        <v>1080</v>
      </c>
      <c r="U548">
        <v>1</v>
      </c>
      <c r="V548">
        <v>4</v>
      </c>
      <c r="W548" t="s">
        <v>46</v>
      </c>
      <c r="X548">
        <v>7</v>
      </c>
      <c r="Y548" t="s">
        <v>61</v>
      </c>
      <c r="Z548">
        <v>4</v>
      </c>
      <c r="AA548" t="s">
        <v>48</v>
      </c>
      <c r="AB548">
        <v>3</v>
      </c>
      <c r="AC548" t="s">
        <v>49</v>
      </c>
      <c r="AD548">
        <v>14</v>
      </c>
      <c r="AE548" t="s">
        <v>50</v>
      </c>
      <c r="AF548">
        <v>2</v>
      </c>
      <c r="AG548" t="s">
        <v>65</v>
      </c>
      <c r="AH548">
        <v>11</v>
      </c>
      <c r="AI548" t="s">
        <v>89</v>
      </c>
      <c r="AJ548">
        <v>1</v>
      </c>
      <c r="AK548">
        <v>0</v>
      </c>
      <c r="AL548">
        <v>11</v>
      </c>
      <c r="AM548">
        <v>990</v>
      </c>
      <c r="AN548" t="s">
        <v>53</v>
      </c>
      <c r="AO548" t="s">
        <v>162</v>
      </c>
    </row>
    <row r="549" spans="1:41" x14ac:dyDescent="0.2">
      <c r="A549" t="s">
        <v>1609</v>
      </c>
      <c r="B549">
        <v>93121</v>
      </c>
      <c r="C549" t="s">
        <v>1610</v>
      </c>
      <c r="D549">
        <v>2</v>
      </c>
      <c r="E549">
        <v>0</v>
      </c>
      <c r="F549">
        <v>7</v>
      </c>
      <c r="G549" t="s">
        <v>69</v>
      </c>
      <c r="H549" t="s">
        <v>58</v>
      </c>
      <c r="I549">
        <v>1</v>
      </c>
      <c r="J549">
        <v>7</v>
      </c>
      <c r="K549">
        <v>3</v>
      </c>
      <c r="L549">
        <v>1962</v>
      </c>
      <c r="N549">
        <v>1973</v>
      </c>
      <c r="O549">
        <v>1</v>
      </c>
      <c r="P549" t="s">
        <v>1611</v>
      </c>
      <c r="Q549">
        <v>105000</v>
      </c>
      <c r="R549" t="s">
        <v>78</v>
      </c>
      <c r="S549">
        <v>1</v>
      </c>
      <c r="T549">
        <v>1380</v>
      </c>
      <c r="U549">
        <v>1</v>
      </c>
      <c r="V549">
        <v>1</v>
      </c>
      <c r="W549" t="s">
        <v>135</v>
      </c>
      <c r="X549">
        <v>1</v>
      </c>
      <c r="Y549" t="s">
        <v>47</v>
      </c>
      <c r="Z549">
        <v>4</v>
      </c>
      <c r="AA549" t="s">
        <v>48</v>
      </c>
      <c r="AB549">
        <v>3</v>
      </c>
      <c r="AC549" t="s">
        <v>49</v>
      </c>
      <c r="AD549">
        <v>14</v>
      </c>
      <c r="AE549" t="s">
        <v>50</v>
      </c>
      <c r="AF549">
        <v>1</v>
      </c>
      <c r="AG549" t="s">
        <v>73</v>
      </c>
      <c r="AH549">
        <v>6</v>
      </c>
      <c r="AI549" t="s">
        <v>52</v>
      </c>
      <c r="AJ549">
        <v>1</v>
      </c>
      <c r="AK549">
        <v>0</v>
      </c>
      <c r="AL549">
        <v>12</v>
      </c>
      <c r="AM549">
        <v>4721</v>
      </c>
      <c r="AN549" t="s">
        <v>53</v>
      </c>
      <c r="AO549" t="s">
        <v>162</v>
      </c>
    </row>
    <row r="550" spans="1:41" x14ac:dyDescent="0.2">
      <c r="A550" t="s">
        <v>1612</v>
      </c>
      <c r="B550">
        <v>17588</v>
      </c>
      <c r="C550" t="s">
        <v>1613</v>
      </c>
      <c r="D550">
        <v>2</v>
      </c>
      <c r="E550">
        <v>0</v>
      </c>
      <c r="F550">
        <v>13</v>
      </c>
      <c r="G550" t="s">
        <v>42</v>
      </c>
      <c r="H550" t="s">
        <v>43</v>
      </c>
      <c r="I550">
        <v>1</v>
      </c>
      <c r="J550">
        <v>5</v>
      </c>
      <c r="K550">
        <v>3</v>
      </c>
      <c r="L550">
        <v>1925</v>
      </c>
      <c r="M550">
        <v>2009</v>
      </c>
      <c r="N550">
        <v>1957</v>
      </c>
      <c r="O550">
        <v>2</v>
      </c>
      <c r="P550" t="s">
        <v>77</v>
      </c>
      <c r="R550" t="s">
        <v>78</v>
      </c>
      <c r="S550">
        <v>1</v>
      </c>
      <c r="T550">
        <v>1260</v>
      </c>
      <c r="U550">
        <v>1</v>
      </c>
      <c r="V550">
        <v>4</v>
      </c>
      <c r="W550" t="s">
        <v>46</v>
      </c>
      <c r="X550">
        <v>6</v>
      </c>
      <c r="Y550" t="s">
        <v>96</v>
      </c>
      <c r="Z550">
        <v>4</v>
      </c>
      <c r="AA550" t="s">
        <v>48</v>
      </c>
      <c r="AB550">
        <v>3</v>
      </c>
      <c r="AC550" t="s">
        <v>49</v>
      </c>
      <c r="AD550">
        <v>14</v>
      </c>
      <c r="AE550" t="s">
        <v>50</v>
      </c>
      <c r="AF550">
        <v>2</v>
      </c>
      <c r="AG550" t="s">
        <v>65</v>
      </c>
      <c r="AH550">
        <v>6</v>
      </c>
      <c r="AI550" t="s">
        <v>52</v>
      </c>
      <c r="AJ550">
        <v>1</v>
      </c>
      <c r="AK550">
        <v>0</v>
      </c>
      <c r="AL550">
        <v>11</v>
      </c>
      <c r="AM550">
        <v>1818</v>
      </c>
      <c r="AN550" t="s">
        <v>53</v>
      </c>
    </row>
    <row r="551" spans="1:41" x14ac:dyDescent="0.2">
      <c r="A551" t="s">
        <v>1614</v>
      </c>
      <c r="B551">
        <v>77119</v>
      </c>
      <c r="C551" t="s">
        <v>1615</v>
      </c>
      <c r="D551">
        <v>3</v>
      </c>
      <c r="E551">
        <v>1</v>
      </c>
      <c r="F551">
        <v>1</v>
      </c>
      <c r="G551" t="s">
        <v>57</v>
      </c>
      <c r="H551" t="s">
        <v>58</v>
      </c>
      <c r="I551">
        <v>1</v>
      </c>
      <c r="J551">
        <v>8</v>
      </c>
      <c r="K551">
        <v>4</v>
      </c>
      <c r="L551">
        <v>1931</v>
      </c>
      <c r="M551">
        <v>2017</v>
      </c>
      <c r="N551">
        <v>1967</v>
      </c>
      <c r="O551">
        <v>2</v>
      </c>
      <c r="P551" t="s">
        <v>1616</v>
      </c>
      <c r="Q551">
        <v>690500</v>
      </c>
      <c r="R551" t="s">
        <v>45</v>
      </c>
      <c r="S551">
        <v>3</v>
      </c>
      <c r="T551">
        <v>2183</v>
      </c>
      <c r="U551">
        <v>1</v>
      </c>
      <c r="V551">
        <v>4</v>
      </c>
      <c r="W551" t="s">
        <v>46</v>
      </c>
      <c r="X551">
        <v>1</v>
      </c>
      <c r="Y551" t="s">
        <v>47</v>
      </c>
      <c r="Z551">
        <v>4</v>
      </c>
      <c r="AA551" t="s">
        <v>48</v>
      </c>
      <c r="AB551">
        <v>4</v>
      </c>
      <c r="AC551" t="s">
        <v>88</v>
      </c>
      <c r="AD551">
        <v>14</v>
      </c>
      <c r="AE551" t="s">
        <v>50</v>
      </c>
      <c r="AF551">
        <v>0</v>
      </c>
      <c r="AG551" t="s">
        <v>1617</v>
      </c>
      <c r="AH551">
        <v>6</v>
      </c>
      <c r="AI551" t="s">
        <v>52</v>
      </c>
      <c r="AJ551">
        <v>1</v>
      </c>
      <c r="AK551">
        <v>1</v>
      </c>
      <c r="AL551">
        <v>12</v>
      </c>
      <c r="AM551">
        <v>4453</v>
      </c>
      <c r="AN551" t="s">
        <v>53</v>
      </c>
      <c r="AO551" t="s">
        <v>98</v>
      </c>
    </row>
    <row r="552" spans="1:41" x14ac:dyDescent="0.2">
      <c r="A552" t="s">
        <v>1618</v>
      </c>
      <c r="B552">
        <v>72842</v>
      </c>
      <c r="C552" t="s">
        <v>1619</v>
      </c>
      <c r="D552">
        <v>2</v>
      </c>
      <c r="E552">
        <v>0</v>
      </c>
      <c r="F552">
        <v>7</v>
      </c>
      <c r="G552" t="s">
        <v>69</v>
      </c>
      <c r="H552" t="s">
        <v>58</v>
      </c>
      <c r="I552">
        <v>1</v>
      </c>
      <c r="J552">
        <v>6</v>
      </c>
      <c r="K552">
        <v>3</v>
      </c>
      <c r="L552">
        <v>1948</v>
      </c>
      <c r="N552">
        <v>1970</v>
      </c>
      <c r="O552">
        <v>2</v>
      </c>
      <c r="P552" t="s">
        <v>1620</v>
      </c>
      <c r="Q552">
        <v>290000</v>
      </c>
      <c r="R552" t="s">
        <v>45</v>
      </c>
      <c r="S552">
        <v>1</v>
      </c>
      <c r="T552">
        <v>1122</v>
      </c>
      <c r="U552">
        <v>1</v>
      </c>
      <c r="V552">
        <v>4</v>
      </c>
      <c r="W552" t="s">
        <v>46</v>
      </c>
      <c r="X552">
        <v>6</v>
      </c>
      <c r="Y552" t="s">
        <v>96</v>
      </c>
      <c r="Z552">
        <v>4</v>
      </c>
      <c r="AA552" t="s">
        <v>48</v>
      </c>
      <c r="AB552">
        <v>3</v>
      </c>
      <c r="AC552" t="s">
        <v>49</v>
      </c>
      <c r="AD552">
        <v>14</v>
      </c>
      <c r="AE552" t="s">
        <v>50</v>
      </c>
      <c r="AF552">
        <v>6</v>
      </c>
      <c r="AG552" t="s">
        <v>51</v>
      </c>
      <c r="AH552">
        <v>2</v>
      </c>
      <c r="AI552" t="s">
        <v>272</v>
      </c>
      <c r="AJ552">
        <v>1</v>
      </c>
      <c r="AK552">
        <v>0</v>
      </c>
      <c r="AL552">
        <v>11</v>
      </c>
      <c r="AM552">
        <v>4018</v>
      </c>
      <c r="AN552" t="s">
        <v>53</v>
      </c>
      <c r="AO552" t="s">
        <v>117</v>
      </c>
    </row>
    <row r="553" spans="1:41" x14ac:dyDescent="0.2">
      <c r="A553" t="s">
        <v>1621</v>
      </c>
      <c r="B553">
        <v>88153</v>
      </c>
      <c r="C553" t="s">
        <v>1622</v>
      </c>
      <c r="D553">
        <v>1</v>
      </c>
      <c r="E553">
        <v>0</v>
      </c>
      <c r="F553">
        <v>7</v>
      </c>
      <c r="G553" t="s">
        <v>69</v>
      </c>
      <c r="H553" t="s">
        <v>58</v>
      </c>
      <c r="I553">
        <v>1</v>
      </c>
      <c r="J553">
        <v>6</v>
      </c>
      <c r="K553">
        <v>3</v>
      </c>
      <c r="L553">
        <v>1909</v>
      </c>
      <c r="N553">
        <v>1954</v>
      </c>
      <c r="O553">
        <v>2</v>
      </c>
      <c r="P553" t="s">
        <v>77</v>
      </c>
      <c r="R553" t="s">
        <v>78</v>
      </c>
      <c r="S553">
        <v>1</v>
      </c>
      <c r="T553">
        <v>1602</v>
      </c>
      <c r="U553">
        <v>1</v>
      </c>
      <c r="V553">
        <v>4</v>
      </c>
      <c r="W553" t="s">
        <v>46</v>
      </c>
      <c r="X553">
        <v>1</v>
      </c>
      <c r="Y553" t="s">
        <v>47</v>
      </c>
      <c r="Z553">
        <v>3</v>
      </c>
      <c r="AA553" t="s">
        <v>49</v>
      </c>
      <c r="AB553">
        <v>3</v>
      </c>
      <c r="AC553" t="s">
        <v>49</v>
      </c>
      <c r="AD553">
        <v>7</v>
      </c>
      <c r="AE553" t="s">
        <v>168</v>
      </c>
      <c r="AF553">
        <v>1</v>
      </c>
      <c r="AG553" t="s">
        <v>73</v>
      </c>
      <c r="AH553">
        <v>6</v>
      </c>
      <c r="AI553" t="s">
        <v>52</v>
      </c>
      <c r="AJ553">
        <v>1</v>
      </c>
      <c r="AK553">
        <v>1</v>
      </c>
      <c r="AL553">
        <v>12</v>
      </c>
      <c r="AM553">
        <v>6000</v>
      </c>
      <c r="AN553" t="s">
        <v>53</v>
      </c>
    </row>
    <row r="554" spans="1:41" x14ac:dyDescent="0.2">
      <c r="A554" t="s">
        <v>1623</v>
      </c>
      <c r="B554">
        <v>10347</v>
      </c>
      <c r="C554" t="s">
        <v>1624</v>
      </c>
      <c r="D554">
        <v>1</v>
      </c>
      <c r="E554">
        <v>0</v>
      </c>
      <c r="F554">
        <v>7</v>
      </c>
      <c r="G554" t="s">
        <v>69</v>
      </c>
      <c r="H554" t="s">
        <v>58</v>
      </c>
      <c r="I554">
        <v>1</v>
      </c>
      <c r="J554">
        <v>5</v>
      </c>
      <c r="K554">
        <v>2</v>
      </c>
      <c r="L554">
        <v>1900</v>
      </c>
      <c r="M554">
        <v>2017</v>
      </c>
      <c r="N554">
        <v>1964</v>
      </c>
      <c r="O554">
        <v>2</v>
      </c>
      <c r="P554" t="s">
        <v>1625</v>
      </c>
      <c r="Q554">
        <v>747500</v>
      </c>
      <c r="R554" t="s">
        <v>45</v>
      </c>
      <c r="S554">
        <v>2</v>
      </c>
      <c r="T554">
        <v>1168</v>
      </c>
      <c r="U554">
        <v>1</v>
      </c>
      <c r="V554">
        <v>4</v>
      </c>
      <c r="W554" t="s">
        <v>46</v>
      </c>
      <c r="X554">
        <v>6</v>
      </c>
      <c r="Y554" t="s">
        <v>96</v>
      </c>
      <c r="Z554">
        <v>3</v>
      </c>
      <c r="AA554" t="s">
        <v>49</v>
      </c>
      <c r="AB554">
        <v>4</v>
      </c>
      <c r="AC554" t="s">
        <v>88</v>
      </c>
      <c r="AD554">
        <v>14</v>
      </c>
      <c r="AE554" t="s">
        <v>50</v>
      </c>
      <c r="AF554">
        <v>6</v>
      </c>
      <c r="AG554" t="s">
        <v>51</v>
      </c>
      <c r="AH554">
        <v>3</v>
      </c>
      <c r="AI554" t="s">
        <v>83</v>
      </c>
      <c r="AJ554">
        <v>1</v>
      </c>
      <c r="AK554">
        <v>1</v>
      </c>
      <c r="AL554">
        <v>11</v>
      </c>
      <c r="AM554">
        <v>1045</v>
      </c>
      <c r="AN554" t="s">
        <v>53</v>
      </c>
      <c r="AO554" t="s">
        <v>103</v>
      </c>
    </row>
    <row r="555" spans="1:41" x14ac:dyDescent="0.2">
      <c r="A555" t="s">
        <v>1626</v>
      </c>
      <c r="B555">
        <v>15387</v>
      </c>
      <c r="C555" t="s">
        <v>1627</v>
      </c>
      <c r="D555">
        <v>2</v>
      </c>
      <c r="E555">
        <v>0</v>
      </c>
      <c r="F555">
        <v>13</v>
      </c>
      <c r="G555" t="s">
        <v>42</v>
      </c>
      <c r="H555" t="s">
        <v>58</v>
      </c>
      <c r="I555">
        <v>2</v>
      </c>
      <c r="J555">
        <v>9</v>
      </c>
      <c r="K555">
        <v>3</v>
      </c>
      <c r="L555">
        <v>1900</v>
      </c>
      <c r="M555">
        <v>2011</v>
      </c>
      <c r="N555">
        <v>1967</v>
      </c>
      <c r="O555">
        <v>2</v>
      </c>
      <c r="P555" t="s">
        <v>1628</v>
      </c>
      <c r="Q555">
        <v>353500</v>
      </c>
      <c r="R555" t="s">
        <v>78</v>
      </c>
      <c r="S555">
        <v>1</v>
      </c>
      <c r="T555">
        <v>1396</v>
      </c>
      <c r="U555">
        <v>1</v>
      </c>
      <c r="V555">
        <v>4</v>
      </c>
      <c r="W555" t="s">
        <v>46</v>
      </c>
      <c r="X555">
        <v>7</v>
      </c>
      <c r="Y555" t="s">
        <v>61</v>
      </c>
      <c r="Z555">
        <v>5</v>
      </c>
      <c r="AA555" t="s">
        <v>87</v>
      </c>
      <c r="AB555">
        <v>3</v>
      </c>
      <c r="AC555" t="s">
        <v>49</v>
      </c>
      <c r="AD555">
        <v>14</v>
      </c>
      <c r="AE555" t="s">
        <v>50</v>
      </c>
      <c r="AF555">
        <v>6</v>
      </c>
      <c r="AG555" t="s">
        <v>51</v>
      </c>
      <c r="AH555">
        <v>11</v>
      </c>
      <c r="AI555" t="s">
        <v>89</v>
      </c>
      <c r="AJ555">
        <v>2</v>
      </c>
      <c r="AK555">
        <v>2</v>
      </c>
      <c r="AL555">
        <v>24</v>
      </c>
      <c r="AM555">
        <v>1361</v>
      </c>
      <c r="AN555" t="s">
        <v>53</v>
      </c>
      <c r="AO555" t="s">
        <v>110</v>
      </c>
    </row>
    <row r="556" spans="1:41" x14ac:dyDescent="0.2">
      <c r="A556" t="s">
        <v>1629</v>
      </c>
      <c r="B556">
        <v>15163</v>
      </c>
      <c r="C556" t="s">
        <v>1630</v>
      </c>
      <c r="D556">
        <v>1</v>
      </c>
      <c r="E556">
        <v>0</v>
      </c>
      <c r="F556">
        <v>13</v>
      </c>
      <c r="G556" t="s">
        <v>42</v>
      </c>
      <c r="H556" t="s">
        <v>43</v>
      </c>
      <c r="I556">
        <v>1</v>
      </c>
      <c r="J556">
        <v>5</v>
      </c>
      <c r="K556">
        <v>2</v>
      </c>
      <c r="L556">
        <v>1912</v>
      </c>
      <c r="N556">
        <v>1954</v>
      </c>
      <c r="O556">
        <v>2</v>
      </c>
      <c r="P556" t="s">
        <v>1320</v>
      </c>
      <c r="Q556">
        <v>515000</v>
      </c>
      <c r="R556" t="s">
        <v>45</v>
      </c>
      <c r="S556">
        <v>2</v>
      </c>
      <c r="T556">
        <v>912</v>
      </c>
      <c r="U556">
        <v>1</v>
      </c>
      <c r="V556">
        <v>4</v>
      </c>
      <c r="W556" t="s">
        <v>46</v>
      </c>
      <c r="X556">
        <v>7</v>
      </c>
      <c r="Y556" t="s">
        <v>61</v>
      </c>
      <c r="Z556">
        <v>3</v>
      </c>
      <c r="AA556" t="s">
        <v>49</v>
      </c>
      <c r="AB556">
        <v>3</v>
      </c>
      <c r="AC556" t="s">
        <v>49</v>
      </c>
      <c r="AD556">
        <v>14</v>
      </c>
      <c r="AE556" t="s">
        <v>50</v>
      </c>
      <c r="AF556">
        <v>2</v>
      </c>
      <c r="AG556" t="s">
        <v>65</v>
      </c>
      <c r="AH556">
        <v>6</v>
      </c>
      <c r="AI556" t="s">
        <v>52</v>
      </c>
      <c r="AJ556">
        <v>1</v>
      </c>
      <c r="AK556">
        <v>1</v>
      </c>
      <c r="AL556">
        <v>11</v>
      </c>
      <c r="AM556">
        <v>1096</v>
      </c>
      <c r="AN556" t="s">
        <v>53</v>
      </c>
      <c r="AO556" t="s">
        <v>147</v>
      </c>
    </row>
    <row r="557" spans="1:41" x14ac:dyDescent="0.2">
      <c r="A557" t="s">
        <v>1631</v>
      </c>
      <c r="B557">
        <v>9499</v>
      </c>
      <c r="C557" t="s">
        <v>1632</v>
      </c>
      <c r="D557">
        <v>2</v>
      </c>
      <c r="E557">
        <v>0</v>
      </c>
      <c r="F557">
        <v>7</v>
      </c>
      <c r="G557" t="s">
        <v>69</v>
      </c>
      <c r="H557" t="s">
        <v>58</v>
      </c>
      <c r="I557">
        <v>2</v>
      </c>
      <c r="J557">
        <v>4</v>
      </c>
      <c r="K557">
        <v>3</v>
      </c>
      <c r="L557">
        <v>1908</v>
      </c>
      <c r="N557">
        <v>1960</v>
      </c>
      <c r="O557">
        <v>2</v>
      </c>
      <c r="P557" t="s">
        <v>77</v>
      </c>
      <c r="R557" t="s">
        <v>78</v>
      </c>
      <c r="S557">
        <v>1</v>
      </c>
      <c r="T557">
        <v>1216</v>
      </c>
      <c r="U557">
        <v>1</v>
      </c>
      <c r="V557">
        <v>4</v>
      </c>
      <c r="W557" t="s">
        <v>46</v>
      </c>
      <c r="X557">
        <v>6</v>
      </c>
      <c r="Y557" t="s">
        <v>96</v>
      </c>
      <c r="Z557">
        <v>5</v>
      </c>
      <c r="AA557" t="s">
        <v>87</v>
      </c>
      <c r="AB557">
        <v>3</v>
      </c>
      <c r="AC557" t="s">
        <v>49</v>
      </c>
      <c r="AD557">
        <v>14</v>
      </c>
      <c r="AE557" t="s">
        <v>50</v>
      </c>
      <c r="AF557">
        <v>1</v>
      </c>
      <c r="AG557" t="s">
        <v>73</v>
      </c>
      <c r="AH557">
        <v>11</v>
      </c>
      <c r="AI557" t="s">
        <v>89</v>
      </c>
      <c r="AJ557">
        <v>2</v>
      </c>
      <c r="AK557">
        <v>3</v>
      </c>
      <c r="AL557">
        <v>24</v>
      </c>
      <c r="AM557">
        <v>805</v>
      </c>
      <c r="AN557" t="s">
        <v>53</v>
      </c>
    </row>
    <row r="558" spans="1:41" x14ac:dyDescent="0.2">
      <c r="A558" t="s">
        <v>1633</v>
      </c>
      <c r="B558">
        <v>61351</v>
      </c>
      <c r="C558" t="s">
        <v>1634</v>
      </c>
      <c r="D558">
        <v>2</v>
      </c>
      <c r="E558">
        <v>1</v>
      </c>
      <c r="F558">
        <v>13</v>
      </c>
      <c r="G558" t="s">
        <v>42</v>
      </c>
      <c r="H558" t="s">
        <v>43</v>
      </c>
      <c r="I558">
        <v>1</v>
      </c>
      <c r="J558">
        <v>7</v>
      </c>
      <c r="K558">
        <v>4</v>
      </c>
      <c r="L558">
        <v>1925</v>
      </c>
      <c r="N558">
        <v>1954</v>
      </c>
      <c r="O558">
        <v>2</v>
      </c>
      <c r="P558" t="s">
        <v>77</v>
      </c>
      <c r="R558" t="s">
        <v>78</v>
      </c>
      <c r="S558">
        <v>1</v>
      </c>
      <c r="T558">
        <v>1860</v>
      </c>
      <c r="U558">
        <v>1</v>
      </c>
      <c r="V558">
        <v>4</v>
      </c>
      <c r="W558" t="s">
        <v>46</v>
      </c>
      <c r="X558">
        <v>6</v>
      </c>
      <c r="Y558" t="s">
        <v>96</v>
      </c>
      <c r="Z558">
        <v>3</v>
      </c>
      <c r="AA558" t="s">
        <v>49</v>
      </c>
      <c r="AB558">
        <v>3</v>
      </c>
      <c r="AC558" t="s">
        <v>49</v>
      </c>
      <c r="AD558">
        <v>14</v>
      </c>
      <c r="AE558" t="s">
        <v>50</v>
      </c>
      <c r="AF558">
        <v>6</v>
      </c>
      <c r="AG558" t="s">
        <v>51</v>
      </c>
      <c r="AH558">
        <v>6</v>
      </c>
      <c r="AI558" t="s">
        <v>52</v>
      </c>
      <c r="AJ558">
        <v>1</v>
      </c>
      <c r="AK558">
        <v>0</v>
      </c>
      <c r="AL558">
        <v>11</v>
      </c>
      <c r="AM558">
        <v>1900</v>
      </c>
      <c r="AN558" t="s">
        <v>53</v>
      </c>
    </row>
    <row r="559" spans="1:41" x14ac:dyDescent="0.2">
      <c r="A559" t="s">
        <v>1635</v>
      </c>
      <c r="B559">
        <v>94734</v>
      </c>
      <c r="C559" t="s">
        <v>1636</v>
      </c>
      <c r="D559">
        <v>2</v>
      </c>
      <c r="E559">
        <v>2</v>
      </c>
      <c r="F559">
        <v>7</v>
      </c>
      <c r="G559" t="s">
        <v>69</v>
      </c>
      <c r="H559" t="s">
        <v>58</v>
      </c>
      <c r="I559">
        <v>1</v>
      </c>
      <c r="J559">
        <v>6</v>
      </c>
      <c r="K559">
        <v>4</v>
      </c>
      <c r="L559">
        <v>1926</v>
      </c>
      <c r="M559">
        <v>2006</v>
      </c>
      <c r="N559">
        <v>1967</v>
      </c>
      <c r="O559">
        <v>2</v>
      </c>
      <c r="P559" t="s">
        <v>1637</v>
      </c>
      <c r="Q559">
        <v>360000</v>
      </c>
      <c r="R559" t="s">
        <v>45</v>
      </c>
      <c r="S559">
        <v>1</v>
      </c>
      <c r="T559">
        <v>1796</v>
      </c>
      <c r="U559">
        <v>1</v>
      </c>
      <c r="V559">
        <v>4</v>
      </c>
      <c r="W559" t="s">
        <v>46</v>
      </c>
      <c r="X559">
        <v>1</v>
      </c>
      <c r="Y559" t="s">
        <v>47</v>
      </c>
      <c r="Z559">
        <v>5</v>
      </c>
      <c r="AA559" t="s">
        <v>87</v>
      </c>
      <c r="AB559">
        <v>4</v>
      </c>
      <c r="AC559" t="s">
        <v>88</v>
      </c>
      <c r="AD559">
        <v>14</v>
      </c>
      <c r="AE559" t="s">
        <v>50</v>
      </c>
      <c r="AF559">
        <v>11</v>
      </c>
      <c r="AG559" t="s">
        <v>106</v>
      </c>
      <c r="AH559">
        <v>11</v>
      </c>
      <c r="AI559" t="s">
        <v>89</v>
      </c>
      <c r="AJ559">
        <v>1</v>
      </c>
      <c r="AK559">
        <v>2</v>
      </c>
      <c r="AL559">
        <v>12</v>
      </c>
      <c r="AM559">
        <v>5553</v>
      </c>
      <c r="AN559" t="s">
        <v>53</v>
      </c>
      <c r="AO559" t="s">
        <v>110</v>
      </c>
    </row>
    <row r="560" spans="1:41" x14ac:dyDescent="0.2">
      <c r="A560" t="s">
        <v>1638</v>
      </c>
      <c r="B560">
        <v>68120</v>
      </c>
      <c r="C560" t="s">
        <v>1639</v>
      </c>
      <c r="D560">
        <v>1</v>
      </c>
      <c r="E560">
        <v>1</v>
      </c>
      <c r="F560">
        <v>1</v>
      </c>
      <c r="G560" t="s">
        <v>57</v>
      </c>
      <c r="H560" t="s">
        <v>43</v>
      </c>
      <c r="I560">
        <v>1</v>
      </c>
      <c r="J560">
        <v>5</v>
      </c>
      <c r="K560">
        <v>3</v>
      </c>
      <c r="L560">
        <v>1950</v>
      </c>
      <c r="N560">
        <v>1950</v>
      </c>
      <c r="O560">
        <v>1</v>
      </c>
      <c r="P560" t="s">
        <v>77</v>
      </c>
      <c r="R560" t="s">
        <v>78</v>
      </c>
      <c r="S560">
        <v>1</v>
      </c>
      <c r="T560">
        <v>1221</v>
      </c>
      <c r="U560">
        <v>1</v>
      </c>
      <c r="V560">
        <v>1</v>
      </c>
      <c r="W560" t="s">
        <v>135</v>
      </c>
      <c r="X560">
        <v>1</v>
      </c>
      <c r="Y560" t="s">
        <v>47</v>
      </c>
      <c r="Z560">
        <v>3</v>
      </c>
      <c r="AA560" t="s">
        <v>49</v>
      </c>
      <c r="AB560">
        <v>3</v>
      </c>
      <c r="AC560" t="s">
        <v>49</v>
      </c>
      <c r="AD560">
        <v>14</v>
      </c>
      <c r="AE560" t="s">
        <v>50</v>
      </c>
      <c r="AF560">
        <v>1</v>
      </c>
      <c r="AG560" t="s">
        <v>73</v>
      </c>
      <c r="AH560">
        <v>6</v>
      </c>
      <c r="AI560" t="s">
        <v>52</v>
      </c>
      <c r="AJ560">
        <v>1</v>
      </c>
      <c r="AK560">
        <v>1</v>
      </c>
      <c r="AL560">
        <v>12</v>
      </c>
      <c r="AM560">
        <v>6073</v>
      </c>
      <c r="AN560" t="s">
        <v>53</v>
      </c>
    </row>
    <row r="561" spans="1:41" x14ac:dyDescent="0.2">
      <c r="A561" t="s">
        <v>1640</v>
      </c>
      <c r="B561">
        <v>87477</v>
      </c>
      <c r="C561" t="s">
        <v>1641</v>
      </c>
      <c r="D561">
        <v>1</v>
      </c>
      <c r="E561">
        <v>0</v>
      </c>
      <c r="F561">
        <v>7</v>
      </c>
      <c r="G561" t="s">
        <v>69</v>
      </c>
      <c r="H561" t="s">
        <v>58</v>
      </c>
      <c r="I561">
        <v>1</v>
      </c>
      <c r="J561">
        <v>5</v>
      </c>
      <c r="K561">
        <v>2</v>
      </c>
      <c r="L561">
        <v>1950</v>
      </c>
      <c r="N561">
        <v>1960</v>
      </c>
      <c r="O561">
        <v>2</v>
      </c>
      <c r="P561" t="s">
        <v>77</v>
      </c>
      <c r="R561" t="s">
        <v>78</v>
      </c>
      <c r="S561">
        <v>1</v>
      </c>
      <c r="T561">
        <v>864</v>
      </c>
      <c r="U561">
        <v>1</v>
      </c>
      <c r="V561">
        <v>4</v>
      </c>
      <c r="W561" t="s">
        <v>46</v>
      </c>
      <c r="X561">
        <v>8</v>
      </c>
      <c r="Y561" t="s">
        <v>79</v>
      </c>
      <c r="Z561">
        <v>3</v>
      </c>
      <c r="AA561" t="s">
        <v>49</v>
      </c>
      <c r="AB561">
        <v>3</v>
      </c>
      <c r="AC561" t="s">
        <v>49</v>
      </c>
      <c r="AD561">
        <v>14</v>
      </c>
      <c r="AE561" t="s">
        <v>50</v>
      </c>
      <c r="AF561">
        <v>2</v>
      </c>
      <c r="AG561" t="s">
        <v>65</v>
      </c>
      <c r="AH561">
        <v>6</v>
      </c>
      <c r="AI561" t="s">
        <v>52</v>
      </c>
      <c r="AJ561">
        <v>1</v>
      </c>
      <c r="AK561">
        <v>0</v>
      </c>
      <c r="AL561">
        <v>13</v>
      </c>
      <c r="AM561">
        <v>2313</v>
      </c>
      <c r="AN561" t="s">
        <v>53</v>
      </c>
    </row>
    <row r="562" spans="1:41" x14ac:dyDescent="0.2">
      <c r="A562" t="s">
        <v>1642</v>
      </c>
      <c r="B562">
        <v>22868</v>
      </c>
      <c r="C562" t="s">
        <v>1643</v>
      </c>
      <c r="D562">
        <v>5</v>
      </c>
      <c r="E562">
        <v>1</v>
      </c>
      <c r="F562">
        <v>1</v>
      </c>
      <c r="G562" t="s">
        <v>57</v>
      </c>
      <c r="H562" t="s">
        <v>58</v>
      </c>
      <c r="I562">
        <v>1</v>
      </c>
      <c r="J562">
        <v>10</v>
      </c>
      <c r="K562">
        <v>5</v>
      </c>
      <c r="L562">
        <v>1988</v>
      </c>
      <c r="M562">
        <v>2004</v>
      </c>
      <c r="N562">
        <v>2004</v>
      </c>
      <c r="O562">
        <v>2.5</v>
      </c>
      <c r="P562" t="s">
        <v>1644</v>
      </c>
      <c r="Q562">
        <v>1850000</v>
      </c>
      <c r="R562" t="s">
        <v>45</v>
      </c>
      <c r="S562">
        <v>1</v>
      </c>
      <c r="T562">
        <v>5022</v>
      </c>
      <c r="U562">
        <v>1</v>
      </c>
      <c r="V562">
        <v>6</v>
      </c>
      <c r="W562" t="s">
        <v>139</v>
      </c>
      <c r="X562">
        <v>1</v>
      </c>
      <c r="Y562" t="s">
        <v>47</v>
      </c>
      <c r="Z562">
        <v>8</v>
      </c>
      <c r="AA562" t="s">
        <v>463</v>
      </c>
      <c r="AB562">
        <v>4</v>
      </c>
      <c r="AC562" t="s">
        <v>88</v>
      </c>
      <c r="AD562">
        <v>14</v>
      </c>
      <c r="AE562" t="s">
        <v>50</v>
      </c>
      <c r="AF562">
        <v>1</v>
      </c>
      <c r="AG562" t="s">
        <v>73</v>
      </c>
      <c r="AH562">
        <v>6</v>
      </c>
      <c r="AI562" t="s">
        <v>52</v>
      </c>
      <c r="AJ562">
        <v>1</v>
      </c>
      <c r="AK562">
        <v>6</v>
      </c>
      <c r="AL562">
        <v>12</v>
      </c>
      <c r="AM562">
        <v>6540</v>
      </c>
      <c r="AN562" t="s">
        <v>53</v>
      </c>
      <c r="AO562" t="s">
        <v>129</v>
      </c>
    </row>
    <row r="563" spans="1:41" x14ac:dyDescent="0.2">
      <c r="A563" t="s">
        <v>1645</v>
      </c>
      <c r="B563">
        <v>100949</v>
      </c>
      <c r="C563" t="s">
        <v>1646</v>
      </c>
      <c r="D563">
        <v>3</v>
      </c>
      <c r="E563">
        <v>0</v>
      </c>
      <c r="F563">
        <v>1</v>
      </c>
      <c r="G563" t="s">
        <v>57</v>
      </c>
      <c r="H563" t="s">
        <v>58</v>
      </c>
      <c r="I563">
        <v>1</v>
      </c>
      <c r="J563">
        <v>10</v>
      </c>
      <c r="K563">
        <v>4</v>
      </c>
      <c r="L563">
        <v>2007</v>
      </c>
      <c r="N563">
        <v>2010</v>
      </c>
      <c r="O563">
        <v>2</v>
      </c>
      <c r="P563" t="s">
        <v>1647</v>
      </c>
      <c r="Q563">
        <v>435000</v>
      </c>
      <c r="R563" t="s">
        <v>45</v>
      </c>
      <c r="S563">
        <v>5</v>
      </c>
      <c r="T563">
        <v>2646</v>
      </c>
      <c r="U563">
        <v>1</v>
      </c>
      <c r="V563">
        <v>4</v>
      </c>
      <c r="W563" t="s">
        <v>46</v>
      </c>
      <c r="X563">
        <v>1</v>
      </c>
      <c r="Y563" t="s">
        <v>47</v>
      </c>
      <c r="Z563">
        <v>4</v>
      </c>
      <c r="AA563" t="s">
        <v>48</v>
      </c>
      <c r="AB563">
        <v>5</v>
      </c>
      <c r="AC563" t="s">
        <v>62</v>
      </c>
      <c r="AD563">
        <v>22</v>
      </c>
      <c r="AE563" t="s">
        <v>64</v>
      </c>
      <c r="AF563">
        <v>1</v>
      </c>
      <c r="AG563" t="s">
        <v>73</v>
      </c>
      <c r="AH563">
        <v>11</v>
      </c>
      <c r="AI563" t="s">
        <v>89</v>
      </c>
      <c r="AJ563">
        <v>1</v>
      </c>
      <c r="AK563">
        <v>0</v>
      </c>
      <c r="AL563">
        <v>12</v>
      </c>
      <c r="AM563">
        <v>6300</v>
      </c>
      <c r="AN563" t="s">
        <v>53</v>
      </c>
      <c r="AO563" t="s">
        <v>207</v>
      </c>
    </row>
    <row r="564" spans="1:41" x14ac:dyDescent="0.2">
      <c r="A564" t="s">
        <v>1648</v>
      </c>
      <c r="B564">
        <v>92495</v>
      </c>
      <c r="C564" t="s">
        <v>1649</v>
      </c>
      <c r="D564">
        <v>1</v>
      </c>
      <c r="E564">
        <v>0</v>
      </c>
      <c r="F564">
        <v>1</v>
      </c>
      <c r="G564" t="s">
        <v>57</v>
      </c>
      <c r="H564" t="s">
        <v>58</v>
      </c>
      <c r="I564">
        <v>1</v>
      </c>
      <c r="J564">
        <v>5</v>
      </c>
      <c r="K564">
        <v>2</v>
      </c>
      <c r="L564">
        <v>1946</v>
      </c>
      <c r="N564">
        <v>1956</v>
      </c>
      <c r="O564">
        <v>2</v>
      </c>
      <c r="P564" t="s">
        <v>1650</v>
      </c>
      <c r="Q564">
        <v>125000</v>
      </c>
      <c r="R564" t="s">
        <v>45</v>
      </c>
      <c r="S564">
        <v>2</v>
      </c>
      <c r="T564">
        <v>800</v>
      </c>
      <c r="U564">
        <v>1</v>
      </c>
      <c r="V564">
        <v>4</v>
      </c>
      <c r="W564" t="s">
        <v>46</v>
      </c>
      <c r="X564">
        <v>8</v>
      </c>
      <c r="Y564" t="s">
        <v>79</v>
      </c>
      <c r="Z564">
        <v>3</v>
      </c>
      <c r="AA564" t="s">
        <v>49</v>
      </c>
      <c r="AB564">
        <v>3</v>
      </c>
      <c r="AC564" t="s">
        <v>49</v>
      </c>
      <c r="AD564">
        <v>14</v>
      </c>
      <c r="AE564" t="s">
        <v>50</v>
      </c>
      <c r="AF564">
        <v>1</v>
      </c>
      <c r="AG564" t="s">
        <v>73</v>
      </c>
      <c r="AH564">
        <v>6</v>
      </c>
      <c r="AI564" t="s">
        <v>52</v>
      </c>
      <c r="AJ564">
        <v>1</v>
      </c>
      <c r="AK564">
        <v>0</v>
      </c>
      <c r="AL564">
        <v>13</v>
      </c>
      <c r="AM564">
        <v>2168</v>
      </c>
      <c r="AN564" t="s">
        <v>53</v>
      </c>
      <c r="AO564" t="s">
        <v>162</v>
      </c>
    </row>
    <row r="565" spans="1:41" x14ac:dyDescent="0.2">
      <c r="A565" t="s">
        <v>1651</v>
      </c>
      <c r="B565">
        <v>39141</v>
      </c>
      <c r="C565" t="s">
        <v>1652</v>
      </c>
      <c r="D565">
        <v>2</v>
      </c>
      <c r="E565">
        <v>0</v>
      </c>
      <c r="F565">
        <v>7</v>
      </c>
      <c r="G565" t="s">
        <v>69</v>
      </c>
      <c r="H565" t="s">
        <v>58</v>
      </c>
      <c r="I565">
        <v>1</v>
      </c>
      <c r="J565">
        <v>5</v>
      </c>
      <c r="K565">
        <v>2</v>
      </c>
      <c r="L565">
        <v>1926</v>
      </c>
      <c r="M565">
        <v>2012</v>
      </c>
      <c r="N565">
        <v>1966</v>
      </c>
      <c r="O565">
        <v>2</v>
      </c>
      <c r="P565" t="s">
        <v>1653</v>
      </c>
      <c r="Q565">
        <v>420000</v>
      </c>
      <c r="R565" t="s">
        <v>45</v>
      </c>
      <c r="S565">
        <v>1</v>
      </c>
      <c r="T565">
        <v>1349</v>
      </c>
      <c r="U565">
        <v>1</v>
      </c>
      <c r="V565">
        <v>4</v>
      </c>
      <c r="W565" t="s">
        <v>46</v>
      </c>
      <c r="X565">
        <v>7</v>
      </c>
      <c r="Y565" t="s">
        <v>61</v>
      </c>
      <c r="Z565">
        <v>6</v>
      </c>
      <c r="AA565" t="s">
        <v>62</v>
      </c>
      <c r="AB565">
        <v>4</v>
      </c>
      <c r="AC565" t="s">
        <v>88</v>
      </c>
      <c r="AD565">
        <v>14</v>
      </c>
      <c r="AE565" t="s">
        <v>50</v>
      </c>
      <c r="AF565">
        <v>2</v>
      </c>
      <c r="AG565" t="s">
        <v>65</v>
      </c>
      <c r="AH565">
        <v>6</v>
      </c>
      <c r="AI565" t="s">
        <v>52</v>
      </c>
      <c r="AJ565">
        <v>1</v>
      </c>
      <c r="AK565">
        <v>0</v>
      </c>
      <c r="AL565">
        <v>11</v>
      </c>
      <c r="AM565">
        <v>1658</v>
      </c>
      <c r="AN565" t="s">
        <v>53</v>
      </c>
      <c r="AO565" t="s">
        <v>207</v>
      </c>
    </row>
    <row r="566" spans="1:41" x14ac:dyDescent="0.2">
      <c r="A566" t="s">
        <v>1654</v>
      </c>
      <c r="B566">
        <v>17818</v>
      </c>
      <c r="C566" t="s">
        <v>1655</v>
      </c>
      <c r="D566">
        <v>1</v>
      </c>
      <c r="E566">
        <v>0</v>
      </c>
      <c r="F566">
        <v>13</v>
      </c>
      <c r="G566" t="s">
        <v>42</v>
      </c>
      <c r="H566" t="s">
        <v>43</v>
      </c>
      <c r="I566">
        <v>1</v>
      </c>
      <c r="J566">
        <v>7</v>
      </c>
      <c r="K566">
        <v>3</v>
      </c>
      <c r="L566">
        <v>1915</v>
      </c>
      <c r="N566">
        <v>1954</v>
      </c>
      <c r="O566">
        <v>2</v>
      </c>
      <c r="P566" t="s">
        <v>77</v>
      </c>
      <c r="R566" t="s">
        <v>78</v>
      </c>
      <c r="S566">
        <v>1</v>
      </c>
      <c r="T566">
        <v>1584</v>
      </c>
      <c r="U566">
        <v>1</v>
      </c>
      <c r="V566">
        <v>4</v>
      </c>
      <c r="W566" t="s">
        <v>46</v>
      </c>
      <c r="X566">
        <v>6</v>
      </c>
      <c r="Y566" t="s">
        <v>96</v>
      </c>
      <c r="Z566">
        <v>3</v>
      </c>
      <c r="AA566" t="s">
        <v>49</v>
      </c>
      <c r="AB566">
        <v>3</v>
      </c>
      <c r="AC566" t="s">
        <v>49</v>
      </c>
      <c r="AD566">
        <v>14</v>
      </c>
      <c r="AE566" t="s">
        <v>50</v>
      </c>
      <c r="AF566">
        <v>6</v>
      </c>
      <c r="AG566" t="s">
        <v>51</v>
      </c>
      <c r="AH566">
        <v>6</v>
      </c>
      <c r="AI566" t="s">
        <v>52</v>
      </c>
      <c r="AJ566">
        <v>1</v>
      </c>
      <c r="AK566">
        <v>0</v>
      </c>
      <c r="AL566">
        <v>11</v>
      </c>
      <c r="AM566">
        <v>1554</v>
      </c>
      <c r="AN566" t="s">
        <v>53</v>
      </c>
    </row>
    <row r="567" spans="1:41" x14ac:dyDescent="0.2">
      <c r="A567" t="s">
        <v>1656</v>
      </c>
      <c r="B567">
        <v>27887</v>
      </c>
      <c r="C567" t="s">
        <v>1657</v>
      </c>
      <c r="D567">
        <v>2</v>
      </c>
      <c r="E567">
        <v>1</v>
      </c>
      <c r="F567">
        <v>7</v>
      </c>
      <c r="G567" t="s">
        <v>69</v>
      </c>
      <c r="H567" t="s">
        <v>58</v>
      </c>
      <c r="I567">
        <v>1</v>
      </c>
      <c r="J567">
        <v>8</v>
      </c>
      <c r="K567">
        <v>3</v>
      </c>
      <c r="L567">
        <v>1954</v>
      </c>
      <c r="M567">
        <v>2002</v>
      </c>
      <c r="N567">
        <v>1971</v>
      </c>
      <c r="O567">
        <v>2</v>
      </c>
      <c r="P567" t="s">
        <v>1658</v>
      </c>
      <c r="Q567">
        <v>750000</v>
      </c>
      <c r="R567" t="s">
        <v>45</v>
      </c>
      <c r="S567">
        <v>1</v>
      </c>
      <c r="T567">
        <v>2442</v>
      </c>
      <c r="U567">
        <v>1</v>
      </c>
      <c r="V567">
        <v>4</v>
      </c>
      <c r="W567" t="s">
        <v>46</v>
      </c>
      <c r="X567">
        <v>1</v>
      </c>
      <c r="Y567" t="s">
        <v>47</v>
      </c>
      <c r="Z567">
        <v>6</v>
      </c>
      <c r="AA567" t="s">
        <v>62</v>
      </c>
      <c r="AB567">
        <v>3</v>
      </c>
      <c r="AC567" t="s">
        <v>49</v>
      </c>
      <c r="AD567">
        <v>22</v>
      </c>
      <c r="AE567" t="s">
        <v>64</v>
      </c>
      <c r="AF567">
        <v>1</v>
      </c>
      <c r="AG567" t="s">
        <v>73</v>
      </c>
      <c r="AH567">
        <v>6</v>
      </c>
      <c r="AI567" t="s">
        <v>52</v>
      </c>
      <c r="AJ567">
        <v>1</v>
      </c>
      <c r="AK567">
        <v>2</v>
      </c>
      <c r="AL567">
        <v>12</v>
      </c>
      <c r="AM567">
        <v>5579</v>
      </c>
      <c r="AN567" t="s">
        <v>53</v>
      </c>
      <c r="AO567" t="s">
        <v>103</v>
      </c>
    </row>
    <row r="568" spans="1:41" x14ac:dyDescent="0.2">
      <c r="A568" t="s">
        <v>1659</v>
      </c>
      <c r="B568">
        <v>1907</v>
      </c>
      <c r="C568" t="s">
        <v>1660</v>
      </c>
      <c r="D568">
        <v>6</v>
      </c>
      <c r="E568">
        <v>1</v>
      </c>
      <c r="F568">
        <v>7</v>
      </c>
      <c r="G568" t="s">
        <v>69</v>
      </c>
      <c r="H568" t="s">
        <v>58</v>
      </c>
      <c r="I568">
        <v>3</v>
      </c>
      <c r="J568">
        <v>8</v>
      </c>
      <c r="K568">
        <v>6</v>
      </c>
      <c r="L568">
        <v>1885</v>
      </c>
      <c r="M568">
        <v>1980</v>
      </c>
      <c r="N568">
        <v>1978</v>
      </c>
      <c r="O568">
        <v>3</v>
      </c>
      <c r="P568" t="s">
        <v>1661</v>
      </c>
      <c r="Q568">
        <v>2600000</v>
      </c>
      <c r="R568" t="s">
        <v>45</v>
      </c>
      <c r="S568">
        <v>3</v>
      </c>
      <c r="T568">
        <v>4035</v>
      </c>
      <c r="U568">
        <v>1</v>
      </c>
      <c r="V568">
        <v>7</v>
      </c>
      <c r="W568" t="s">
        <v>60</v>
      </c>
      <c r="X568">
        <v>7</v>
      </c>
      <c r="Y568" t="s">
        <v>61</v>
      </c>
      <c r="Z568">
        <v>7</v>
      </c>
      <c r="AA568" t="s">
        <v>63</v>
      </c>
      <c r="AB568">
        <v>4</v>
      </c>
      <c r="AC568" t="s">
        <v>88</v>
      </c>
      <c r="AD568">
        <v>20</v>
      </c>
      <c r="AE568" t="s">
        <v>185</v>
      </c>
      <c r="AF568">
        <v>2</v>
      </c>
      <c r="AG568" t="s">
        <v>65</v>
      </c>
      <c r="AH568">
        <v>11</v>
      </c>
      <c r="AI568" t="s">
        <v>89</v>
      </c>
      <c r="AJ568">
        <v>3</v>
      </c>
      <c r="AK568">
        <v>3</v>
      </c>
      <c r="AL568">
        <v>24</v>
      </c>
      <c r="AM568">
        <v>2524</v>
      </c>
      <c r="AN568" t="s">
        <v>53</v>
      </c>
      <c r="AO568" t="s">
        <v>129</v>
      </c>
    </row>
    <row r="569" spans="1:41" x14ac:dyDescent="0.2">
      <c r="A569" t="s">
        <v>1662</v>
      </c>
      <c r="B569">
        <v>26699</v>
      </c>
      <c r="C569" t="s">
        <v>1663</v>
      </c>
      <c r="D569">
        <v>4</v>
      </c>
      <c r="E569">
        <v>1</v>
      </c>
      <c r="F569">
        <v>7</v>
      </c>
      <c r="G569" t="s">
        <v>69</v>
      </c>
      <c r="H569" t="s">
        <v>58</v>
      </c>
      <c r="I569">
        <v>1</v>
      </c>
      <c r="J569">
        <v>10</v>
      </c>
      <c r="K569">
        <v>5</v>
      </c>
      <c r="L569">
        <v>1991</v>
      </c>
      <c r="N569">
        <v>2001</v>
      </c>
      <c r="O569">
        <v>2</v>
      </c>
      <c r="P569" t="s">
        <v>1664</v>
      </c>
      <c r="Q569">
        <v>1625000</v>
      </c>
      <c r="R569" t="s">
        <v>45</v>
      </c>
      <c r="S569">
        <v>3</v>
      </c>
      <c r="T569">
        <v>3530</v>
      </c>
      <c r="U569">
        <v>1</v>
      </c>
      <c r="V569">
        <v>4</v>
      </c>
      <c r="W569" t="s">
        <v>46</v>
      </c>
      <c r="X569">
        <v>1</v>
      </c>
      <c r="Y569" t="s">
        <v>47</v>
      </c>
      <c r="Z569">
        <v>6</v>
      </c>
      <c r="AA569" t="s">
        <v>62</v>
      </c>
      <c r="AB569">
        <v>4</v>
      </c>
      <c r="AC569" t="s">
        <v>88</v>
      </c>
      <c r="AD569">
        <v>14</v>
      </c>
      <c r="AE569" t="s">
        <v>50</v>
      </c>
      <c r="AF569">
        <v>1</v>
      </c>
      <c r="AG569" t="s">
        <v>73</v>
      </c>
      <c r="AH569">
        <v>11</v>
      </c>
      <c r="AI569" t="s">
        <v>89</v>
      </c>
      <c r="AJ569">
        <v>1</v>
      </c>
      <c r="AK569">
        <v>2</v>
      </c>
      <c r="AL569">
        <v>12</v>
      </c>
      <c r="AM569">
        <v>15609</v>
      </c>
      <c r="AN569" t="s">
        <v>53</v>
      </c>
      <c r="AO569" t="s">
        <v>129</v>
      </c>
    </row>
    <row r="570" spans="1:41" x14ac:dyDescent="0.2">
      <c r="A570" t="s">
        <v>1665</v>
      </c>
      <c r="B570">
        <v>19353</v>
      </c>
      <c r="C570" t="s">
        <v>1666</v>
      </c>
      <c r="D570">
        <v>3</v>
      </c>
      <c r="E570">
        <v>0</v>
      </c>
      <c r="F570">
        <v>7</v>
      </c>
      <c r="G570" t="s">
        <v>69</v>
      </c>
      <c r="H570" t="s">
        <v>58</v>
      </c>
      <c r="I570">
        <v>1</v>
      </c>
      <c r="J570">
        <v>7</v>
      </c>
      <c r="K570">
        <v>3</v>
      </c>
      <c r="L570">
        <v>1953</v>
      </c>
      <c r="M570">
        <v>2003</v>
      </c>
      <c r="N570">
        <v>1983</v>
      </c>
      <c r="O570">
        <v>3</v>
      </c>
      <c r="P570" t="s">
        <v>1667</v>
      </c>
      <c r="Q570">
        <v>1653000</v>
      </c>
      <c r="R570" t="s">
        <v>45</v>
      </c>
      <c r="S570">
        <v>5</v>
      </c>
      <c r="T570">
        <v>2100</v>
      </c>
      <c r="U570">
        <v>1</v>
      </c>
      <c r="V570">
        <v>7</v>
      </c>
      <c r="W570" t="s">
        <v>60</v>
      </c>
      <c r="X570">
        <v>7</v>
      </c>
      <c r="Y570" t="s">
        <v>61</v>
      </c>
      <c r="Z570">
        <v>7</v>
      </c>
      <c r="AA570" t="s">
        <v>63</v>
      </c>
      <c r="AB570">
        <v>4</v>
      </c>
      <c r="AC570" t="s">
        <v>88</v>
      </c>
      <c r="AD570">
        <v>14</v>
      </c>
      <c r="AE570" t="s">
        <v>50</v>
      </c>
      <c r="AF570">
        <v>2</v>
      </c>
      <c r="AG570" t="s">
        <v>65</v>
      </c>
      <c r="AH570">
        <v>6</v>
      </c>
      <c r="AI570" t="s">
        <v>52</v>
      </c>
      <c r="AJ570">
        <v>2</v>
      </c>
      <c r="AK570">
        <v>1</v>
      </c>
      <c r="AL570">
        <v>11</v>
      </c>
      <c r="AM570">
        <v>1380</v>
      </c>
      <c r="AN570" t="s">
        <v>53</v>
      </c>
      <c r="AO570" t="s">
        <v>129</v>
      </c>
    </row>
    <row r="571" spans="1:41" x14ac:dyDescent="0.2">
      <c r="A571" t="s">
        <v>1668</v>
      </c>
      <c r="B571">
        <v>66889</v>
      </c>
      <c r="C571" t="s">
        <v>1669</v>
      </c>
      <c r="D571">
        <v>1</v>
      </c>
      <c r="E571">
        <v>0</v>
      </c>
      <c r="F571">
        <v>1</v>
      </c>
      <c r="G571" t="s">
        <v>57</v>
      </c>
      <c r="H571" t="s">
        <v>43</v>
      </c>
      <c r="I571">
        <v>1</v>
      </c>
      <c r="J571">
        <v>6</v>
      </c>
      <c r="K571">
        <v>3</v>
      </c>
      <c r="L571">
        <v>1915</v>
      </c>
      <c r="N571">
        <v>1964</v>
      </c>
      <c r="O571">
        <v>2</v>
      </c>
      <c r="P571" t="s">
        <v>77</v>
      </c>
      <c r="R571" t="s">
        <v>78</v>
      </c>
      <c r="S571">
        <v>1</v>
      </c>
      <c r="T571">
        <v>1310</v>
      </c>
      <c r="U571">
        <v>1</v>
      </c>
      <c r="V571">
        <v>4</v>
      </c>
      <c r="W571" t="s">
        <v>46</v>
      </c>
      <c r="X571">
        <v>7</v>
      </c>
      <c r="Y571" t="s">
        <v>61</v>
      </c>
      <c r="Z571">
        <v>3</v>
      </c>
      <c r="AA571" t="s">
        <v>49</v>
      </c>
      <c r="AB571">
        <v>3</v>
      </c>
      <c r="AC571" t="s">
        <v>49</v>
      </c>
      <c r="AD571">
        <v>14</v>
      </c>
      <c r="AE571" t="s">
        <v>50</v>
      </c>
      <c r="AF571">
        <v>2</v>
      </c>
      <c r="AG571" t="s">
        <v>65</v>
      </c>
      <c r="AH571">
        <v>11</v>
      </c>
      <c r="AI571" t="s">
        <v>89</v>
      </c>
      <c r="AJ571">
        <v>1</v>
      </c>
      <c r="AK571">
        <v>0</v>
      </c>
      <c r="AL571">
        <v>11</v>
      </c>
      <c r="AM571">
        <v>2321</v>
      </c>
      <c r="AN571" t="s">
        <v>53</v>
      </c>
    </row>
    <row r="572" spans="1:41" x14ac:dyDescent="0.2">
      <c r="A572" t="s">
        <v>1670</v>
      </c>
      <c r="B572">
        <v>81179</v>
      </c>
      <c r="C572" t="s">
        <v>1671</v>
      </c>
      <c r="D572">
        <v>1</v>
      </c>
      <c r="E572">
        <v>0</v>
      </c>
      <c r="F572">
        <v>13</v>
      </c>
      <c r="G572" t="s">
        <v>42</v>
      </c>
      <c r="H572" t="s">
        <v>43</v>
      </c>
      <c r="I572">
        <v>1</v>
      </c>
      <c r="J572">
        <v>5</v>
      </c>
      <c r="K572">
        <v>2</v>
      </c>
      <c r="L572">
        <v>1937</v>
      </c>
      <c r="N572">
        <v>1954</v>
      </c>
      <c r="O572">
        <v>2</v>
      </c>
      <c r="P572" t="s">
        <v>1672</v>
      </c>
      <c r="Q572">
        <v>340000</v>
      </c>
      <c r="R572" t="s">
        <v>45</v>
      </c>
      <c r="S572">
        <v>3</v>
      </c>
      <c r="T572">
        <v>864</v>
      </c>
      <c r="U572">
        <v>1</v>
      </c>
      <c r="V572">
        <v>4</v>
      </c>
      <c r="W572" t="s">
        <v>46</v>
      </c>
      <c r="X572">
        <v>7</v>
      </c>
      <c r="Y572" t="s">
        <v>61</v>
      </c>
      <c r="Z572">
        <v>3</v>
      </c>
      <c r="AA572" t="s">
        <v>49</v>
      </c>
      <c r="AB572">
        <v>3</v>
      </c>
      <c r="AC572" t="s">
        <v>49</v>
      </c>
      <c r="AD572">
        <v>14</v>
      </c>
      <c r="AE572" t="s">
        <v>50</v>
      </c>
      <c r="AF572">
        <v>2</v>
      </c>
      <c r="AG572" t="s">
        <v>65</v>
      </c>
      <c r="AH572">
        <v>6</v>
      </c>
      <c r="AI572" t="s">
        <v>52</v>
      </c>
      <c r="AJ572">
        <v>1</v>
      </c>
      <c r="AK572">
        <v>0</v>
      </c>
      <c r="AL572">
        <v>11</v>
      </c>
      <c r="AM572">
        <v>1597</v>
      </c>
      <c r="AN572" t="s">
        <v>53</v>
      </c>
      <c r="AO572" t="s">
        <v>110</v>
      </c>
    </row>
    <row r="573" spans="1:41" x14ac:dyDescent="0.2">
      <c r="A573" t="s">
        <v>1673</v>
      </c>
      <c r="B573">
        <v>76785</v>
      </c>
      <c r="C573" t="s">
        <v>1674</v>
      </c>
      <c r="D573">
        <v>2</v>
      </c>
      <c r="E573">
        <v>0</v>
      </c>
      <c r="F573">
        <v>1</v>
      </c>
      <c r="G573" t="s">
        <v>57</v>
      </c>
      <c r="H573" t="s">
        <v>58</v>
      </c>
      <c r="I573">
        <v>1</v>
      </c>
      <c r="J573">
        <v>6</v>
      </c>
      <c r="K573">
        <v>3</v>
      </c>
      <c r="L573">
        <v>1940</v>
      </c>
      <c r="M573">
        <v>2011</v>
      </c>
      <c r="N573">
        <v>1967</v>
      </c>
      <c r="O573">
        <v>2</v>
      </c>
      <c r="P573" t="s">
        <v>1675</v>
      </c>
      <c r="Q573">
        <v>500000</v>
      </c>
      <c r="R573" t="s">
        <v>45</v>
      </c>
      <c r="S573">
        <v>1</v>
      </c>
      <c r="T573">
        <v>1134</v>
      </c>
      <c r="U573">
        <v>1</v>
      </c>
      <c r="V573">
        <v>4</v>
      </c>
      <c r="W573" t="s">
        <v>46</v>
      </c>
      <c r="X573">
        <v>1</v>
      </c>
      <c r="Y573" t="s">
        <v>47</v>
      </c>
      <c r="Z573">
        <v>4</v>
      </c>
      <c r="AA573" t="s">
        <v>48</v>
      </c>
      <c r="AB573">
        <v>5</v>
      </c>
      <c r="AC573" t="s">
        <v>62</v>
      </c>
      <c r="AD573">
        <v>14</v>
      </c>
      <c r="AE573" t="s">
        <v>50</v>
      </c>
      <c r="AF573">
        <v>11</v>
      </c>
      <c r="AG573" t="s">
        <v>106</v>
      </c>
      <c r="AH573">
        <v>6</v>
      </c>
      <c r="AI573" t="s">
        <v>52</v>
      </c>
      <c r="AJ573">
        <v>1</v>
      </c>
      <c r="AK573">
        <v>1</v>
      </c>
      <c r="AL573">
        <v>12</v>
      </c>
      <c r="AM573">
        <v>5473</v>
      </c>
      <c r="AN573" t="s">
        <v>53</v>
      </c>
      <c r="AO573" t="s">
        <v>207</v>
      </c>
    </row>
    <row r="574" spans="1:41" x14ac:dyDescent="0.2">
      <c r="A574" t="s">
        <v>1676</v>
      </c>
      <c r="B574">
        <v>81306</v>
      </c>
      <c r="C574" t="s">
        <v>1677</v>
      </c>
      <c r="D574">
        <v>3</v>
      </c>
      <c r="E574">
        <v>1</v>
      </c>
      <c r="F574">
        <v>1</v>
      </c>
      <c r="G574" t="s">
        <v>57</v>
      </c>
      <c r="H574" t="s">
        <v>58</v>
      </c>
      <c r="I574">
        <v>1</v>
      </c>
      <c r="J574">
        <v>6</v>
      </c>
      <c r="K574">
        <v>3</v>
      </c>
      <c r="L574">
        <v>2012</v>
      </c>
      <c r="N574">
        <v>2014</v>
      </c>
      <c r="O574">
        <v>2.25</v>
      </c>
      <c r="P574" t="s">
        <v>1678</v>
      </c>
      <c r="Q574">
        <v>399999</v>
      </c>
      <c r="R574" t="s">
        <v>45</v>
      </c>
      <c r="S574">
        <v>1</v>
      </c>
      <c r="T574">
        <v>1344</v>
      </c>
      <c r="U574">
        <v>1</v>
      </c>
      <c r="V574">
        <v>4</v>
      </c>
      <c r="W574" t="s">
        <v>46</v>
      </c>
      <c r="X574">
        <v>6</v>
      </c>
      <c r="Y574" t="s">
        <v>96</v>
      </c>
      <c r="Z574">
        <v>5</v>
      </c>
      <c r="AA574" t="s">
        <v>87</v>
      </c>
      <c r="AB574">
        <v>5</v>
      </c>
      <c r="AC574" t="s">
        <v>62</v>
      </c>
      <c r="AD574">
        <v>15</v>
      </c>
      <c r="AE574" t="s">
        <v>632</v>
      </c>
      <c r="AF574">
        <v>1</v>
      </c>
      <c r="AG574" t="s">
        <v>73</v>
      </c>
      <c r="AH574">
        <v>11</v>
      </c>
      <c r="AI574" t="s">
        <v>89</v>
      </c>
      <c r="AJ574">
        <v>1</v>
      </c>
      <c r="AK574">
        <v>0</v>
      </c>
      <c r="AL574">
        <v>11</v>
      </c>
      <c r="AM574">
        <v>2100</v>
      </c>
      <c r="AN574" t="s">
        <v>53</v>
      </c>
      <c r="AO574" t="s">
        <v>110</v>
      </c>
    </row>
    <row r="575" spans="1:41" x14ac:dyDescent="0.2">
      <c r="A575" t="s">
        <v>1679</v>
      </c>
      <c r="B575">
        <v>18120</v>
      </c>
      <c r="C575" t="s">
        <v>1680</v>
      </c>
      <c r="D575">
        <v>1</v>
      </c>
      <c r="E575">
        <v>0</v>
      </c>
      <c r="F575">
        <v>13</v>
      </c>
      <c r="G575" t="s">
        <v>42</v>
      </c>
      <c r="H575" t="s">
        <v>58</v>
      </c>
      <c r="I575">
        <v>1</v>
      </c>
      <c r="J575">
        <v>6</v>
      </c>
      <c r="K575">
        <v>3</v>
      </c>
      <c r="L575">
        <v>1913</v>
      </c>
      <c r="N575">
        <v>1954</v>
      </c>
      <c r="O575">
        <v>2</v>
      </c>
      <c r="P575" t="s">
        <v>1681</v>
      </c>
      <c r="Q575">
        <v>575000</v>
      </c>
      <c r="R575" t="s">
        <v>45</v>
      </c>
      <c r="S575">
        <v>4</v>
      </c>
      <c r="T575">
        <v>928</v>
      </c>
      <c r="U575">
        <v>1</v>
      </c>
      <c r="V575">
        <v>4</v>
      </c>
      <c r="W575" t="s">
        <v>46</v>
      </c>
      <c r="X575">
        <v>7</v>
      </c>
      <c r="Y575" t="s">
        <v>61</v>
      </c>
      <c r="Z575">
        <v>3</v>
      </c>
      <c r="AA575" t="s">
        <v>49</v>
      </c>
      <c r="AB575">
        <v>3</v>
      </c>
      <c r="AC575" t="s">
        <v>49</v>
      </c>
      <c r="AD575">
        <v>14</v>
      </c>
      <c r="AE575" t="s">
        <v>50</v>
      </c>
      <c r="AF575">
        <v>6</v>
      </c>
      <c r="AG575" t="s">
        <v>51</v>
      </c>
      <c r="AH575">
        <v>6</v>
      </c>
      <c r="AI575" t="s">
        <v>52</v>
      </c>
      <c r="AJ575">
        <v>1</v>
      </c>
      <c r="AK575">
        <v>0</v>
      </c>
      <c r="AL575">
        <v>11</v>
      </c>
      <c r="AM575">
        <v>1057</v>
      </c>
      <c r="AN575" t="s">
        <v>53</v>
      </c>
      <c r="AO575" t="s">
        <v>147</v>
      </c>
    </row>
    <row r="576" spans="1:41" x14ac:dyDescent="0.2">
      <c r="A576" t="s">
        <v>1682</v>
      </c>
      <c r="B576">
        <v>89737</v>
      </c>
      <c r="C576" t="s">
        <v>1683</v>
      </c>
      <c r="D576">
        <v>2</v>
      </c>
      <c r="E576">
        <v>0</v>
      </c>
      <c r="F576">
        <v>13</v>
      </c>
      <c r="G576" t="s">
        <v>42</v>
      </c>
      <c r="H576" t="s">
        <v>43</v>
      </c>
      <c r="I576">
        <v>1</v>
      </c>
      <c r="J576">
        <v>6</v>
      </c>
      <c r="K576">
        <v>3</v>
      </c>
      <c r="L576">
        <v>1935</v>
      </c>
      <c r="N576">
        <v>1947</v>
      </c>
      <c r="O576">
        <v>2</v>
      </c>
      <c r="P576" t="s">
        <v>77</v>
      </c>
      <c r="R576" t="s">
        <v>78</v>
      </c>
      <c r="S576">
        <v>1</v>
      </c>
      <c r="T576">
        <v>1522</v>
      </c>
      <c r="U576">
        <v>1</v>
      </c>
      <c r="V576">
        <v>4</v>
      </c>
      <c r="W576" t="s">
        <v>46</v>
      </c>
      <c r="X576">
        <v>1</v>
      </c>
      <c r="Y576" t="s">
        <v>47</v>
      </c>
      <c r="Z576">
        <v>4</v>
      </c>
      <c r="AA576" t="s">
        <v>48</v>
      </c>
      <c r="AB576">
        <v>3</v>
      </c>
      <c r="AC576" t="s">
        <v>49</v>
      </c>
      <c r="AD576">
        <v>14</v>
      </c>
      <c r="AE576" t="s">
        <v>50</v>
      </c>
      <c r="AF576">
        <v>1</v>
      </c>
      <c r="AG576" t="s">
        <v>73</v>
      </c>
      <c r="AH576">
        <v>6</v>
      </c>
      <c r="AI576" t="s">
        <v>52</v>
      </c>
      <c r="AJ576">
        <v>1</v>
      </c>
      <c r="AK576">
        <v>1</v>
      </c>
      <c r="AL576">
        <v>12</v>
      </c>
      <c r="AM576">
        <v>7500</v>
      </c>
      <c r="AN576" t="s">
        <v>53</v>
      </c>
    </row>
    <row r="577" spans="1:41" x14ac:dyDescent="0.2">
      <c r="A577" t="s">
        <v>1684</v>
      </c>
      <c r="B577">
        <v>56121</v>
      </c>
      <c r="C577" t="s">
        <v>1685</v>
      </c>
      <c r="D577">
        <v>2</v>
      </c>
      <c r="E577">
        <v>1</v>
      </c>
      <c r="F577">
        <v>13</v>
      </c>
      <c r="G577" t="s">
        <v>42</v>
      </c>
      <c r="H577" t="s">
        <v>58</v>
      </c>
      <c r="I577">
        <v>1</v>
      </c>
      <c r="J577">
        <v>6</v>
      </c>
      <c r="K577">
        <v>3</v>
      </c>
      <c r="L577">
        <v>1900</v>
      </c>
      <c r="M577">
        <v>2007</v>
      </c>
      <c r="N577">
        <v>1969</v>
      </c>
      <c r="O577">
        <v>2</v>
      </c>
      <c r="P577" t="s">
        <v>1686</v>
      </c>
      <c r="Q577">
        <v>590000</v>
      </c>
      <c r="R577" t="s">
        <v>45</v>
      </c>
      <c r="S577">
        <v>1</v>
      </c>
      <c r="T577">
        <v>2009</v>
      </c>
      <c r="U577">
        <v>1</v>
      </c>
      <c r="V577">
        <v>4</v>
      </c>
      <c r="W577" t="s">
        <v>46</v>
      </c>
      <c r="X577">
        <v>7</v>
      </c>
      <c r="Y577" t="s">
        <v>61</v>
      </c>
      <c r="Z577">
        <v>5</v>
      </c>
      <c r="AA577" t="s">
        <v>87</v>
      </c>
      <c r="AB577">
        <v>4</v>
      </c>
      <c r="AC577" t="s">
        <v>88</v>
      </c>
      <c r="AD577">
        <v>14</v>
      </c>
      <c r="AE577" t="s">
        <v>50</v>
      </c>
      <c r="AF577">
        <v>2</v>
      </c>
      <c r="AG577" t="s">
        <v>65</v>
      </c>
      <c r="AH577">
        <v>11</v>
      </c>
      <c r="AI577" t="s">
        <v>89</v>
      </c>
      <c r="AJ577">
        <v>1</v>
      </c>
      <c r="AK577">
        <v>1</v>
      </c>
      <c r="AL577">
        <v>11</v>
      </c>
      <c r="AM577">
        <v>1624</v>
      </c>
      <c r="AN577" t="s">
        <v>53</v>
      </c>
      <c r="AO577" t="s">
        <v>147</v>
      </c>
    </row>
    <row r="578" spans="1:41" x14ac:dyDescent="0.2">
      <c r="A578" t="s">
        <v>1687</v>
      </c>
      <c r="B578">
        <v>82574</v>
      </c>
      <c r="C578" t="s">
        <v>1688</v>
      </c>
      <c r="D578">
        <v>2</v>
      </c>
      <c r="E578">
        <v>0</v>
      </c>
      <c r="F578">
        <v>1</v>
      </c>
      <c r="G578" t="s">
        <v>57</v>
      </c>
      <c r="H578" t="s">
        <v>58</v>
      </c>
      <c r="I578">
        <v>1</v>
      </c>
      <c r="J578">
        <v>6</v>
      </c>
      <c r="K578">
        <v>4</v>
      </c>
      <c r="L578">
        <v>1925</v>
      </c>
      <c r="M578">
        <v>2006</v>
      </c>
      <c r="N578">
        <v>1964</v>
      </c>
      <c r="O578">
        <v>2</v>
      </c>
      <c r="P578" t="s">
        <v>1689</v>
      </c>
      <c r="Q578">
        <v>293500</v>
      </c>
      <c r="R578" t="s">
        <v>78</v>
      </c>
      <c r="S578">
        <v>1</v>
      </c>
      <c r="T578">
        <v>1244</v>
      </c>
      <c r="U578">
        <v>1</v>
      </c>
      <c r="V578">
        <v>4</v>
      </c>
      <c r="W578" t="s">
        <v>46</v>
      </c>
      <c r="X578">
        <v>7</v>
      </c>
      <c r="Y578" t="s">
        <v>61</v>
      </c>
      <c r="Z578">
        <v>3</v>
      </c>
      <c r="AA578" t="s">
        <v>49</v>
      </c>
      <c r="AB578">
        <v>3</v>
      </c>
      <c r="AC578" t="s">
        <v>49</v>
      </c>
      <c r="AD578">
        <v>14</v>
      </c>
      <c r="AE578" t="s">
        <v>50</v>
      </c>
      <c r="AF578">
        <v>2</v>
      </c>
      <c r="AG578" t="s">
        <v>65</v>
      </c>
      <c r="AH578">
        <v>11</v>
      </c>
      <c r="AI578" t="s">
        <v>89</v>
      </c>
      <c r="AJ578">
        <v>1</v>
      </c>
      <c r="AK578">
        <v>0</v>
      </c>
      <c r="AL578">
        <v>11</v>
      </c>
      <c r="AM578">
        <v>3321</v>
      </c>
      <c r="AN578" t="s">
        <v>53</v>
      </c>
      <c r="AO578" t="s">
        <v>117</v>
      </c>
    </row>
    <row r="579" spans="1:41" x14ac:dyDescent="0.2">
      <c r="A579" t="s">
        <v>1690</v>
      </c>
      <c r="B579">
        <v>20001</v>
      </c>
      <c r="C579" t="s">
        <v>1691</v>
      </c>
      <c r="D579">
        <v>4</v>
      </c>
      <c r="E579">
        <v>0</v>
      </c>
      <c r="F579">
        <v>4</v>
      </c>
      <c r="G579" t="s">
        <v>1692</v>
      </c>
      <c r="H579" t="s">
        <v>58</v>
      </c>
      <c r="I579">
        <v>4</v>
      </c>
      <c r="J579">
        <v>16</v>
      </c>
      <c r="K579">
        <v>4</v>
      </c>
      <c r="L579">
        <v>1938</v>
      </c>
      <c r="M579">
        <v>1993</v>
      </c>
      <c r="N579">
        <v>1957</v>
      </c>
      <c r="O579">
        <v>2</v>
      </c>
      <c r="P579" t="s">
        <v>1693</v>
      </c>
      <c r="Q579">
        <v>100000</v>
      </c>
      <c r="R579" t="s">
        <v>45</v>
      </c>
      <c r="S579">
        <v>1</v>
      </c>
      <c r="T579">
        <v>3360</v>
      </c>
      <c r="U579">
        <v>1</v>
      </c>
      <c r="V579">
        <v>4</v>
      </c>
      <c r="W579" t="s">
        <v>46</v>
      </c>
      <c r="X579">
        <v>2</v>
      </c>
      <c r="Y579" t="s">
        <v>291</v>
      </c>
      <c r="Z579">
        <v>4</v>
      </c>
      <c r="AA579" t="s">
        <v>48</v>
      </c>
      <c r="AB579">
        <v>3</v>
      </c>
      <c r="AC579" t="s">
        <v>49</v>
      </c>
      <c r="AD579">
        <v>22</v>
      </c>
      <c r="AE579" t="s">
        <v>64</v>
      </c>
      <c r="AF579">
        <v>6</v>
      </c>
      <c r="AG579" t="s">
        <v>51</v>
      </c>
      <c r="AH579">
        <v>6</v>
      </c>
      <c r="AI579" t="s">
        <v>52</v>
      </c>
      <c r="AJ579">
        <v>4</v>
      </c>
      <c r="AK579">
        <v>0</v>
      </c>
      <c r="AL579">
        <v>23</v>
      </c>
      <c r="AM579">
        <v>3230</v>
      </c>
      <c r="AN579" t="s">
        <v>53</v>
      </c>
      <c r="AO579" t="s">
        <v>162</v>
      </c>
    </row>
    <row r="580" spans="1:41" x14ac:dyDescent="0.2">
      <c r="A580" t="s">
        <v>1694</v>
      </c>
      <c r="B580">
        <v>51339</v>
      </c>
      <c r="C580" t="s">
        <v>1695</v>
      </c>
      <c r="D580">
        <v>2</v>
      </c>
      <c r="E580">
        <v>0</v>
      </c>
      <c r="F580">
        <v>13</v>
      </c>
      <c r="G580" t="s">
        <v>42</v>
      </c>
      <c r="H580" t="s">
        <v>43</v>
      </c>
      <c r="I580">
        <v>1</v>
      </c>
      <c r="J580">
        <v>6</v>
      </c>
      <c r="K580">
        <v>3</v>
      </c>
      <c r="L580">
        <v>1928</v>
      </c>
      <c r="M580">
        <v>2010</v>
      </c>
      <c r="N580">
        <v>1967</v>
      </c>
      <c r="O580">
        <v>2</v>
      </c>
      <c r="P580" t="s">
        <v>1696</v>
      </c>
      <c r="Q580">
        <v>309000</v>
      </c>
      <c r="R580" t="s">
        <v>45</v>
      </c>
      <c r="S580">
        <v>1</v>
      </c>
      <c r="T580">
        <v>1072</v>
      </c>
      <c r="U580">
        <v>1</v>
      </c>
      <c r="V580">
        <v>4</v>
      </c>
      <c r="W580" t="s">
        <v>46</v>
      </c>
      <c r="X580">
        <v>8</v>
      </c>
      <c r="Y580" t="s">
        <v>79</v>
      </c>
      <c r="Z580">
        <v>4</v>
      </c>
      <c r="AA580" t="s">
        <v>48</v>
      </c>
      <c r="AB580">
        <v>3</v>
      </c>
      <c r="AC580" t="s">
        <v>49</v>
      </c>
      <c r="AD580">
        <v>14</v>
      </c>
      <c r="AE580" t="s">
        <v>50</v>
      </c>
      <c r="AF580">
        <v>2</v>
      </c>
      <c r="AG580" t="s">
        <v>65</v>
      </c>
      <c r="AH580">
        <v>6</v>
      </c>
      <c r="AI580" t="s">
        <v>52</v>
      </c>
      <c r="AJ580">
        <v>1</v>
      </c>
      <c r="AK580">
        <v>0</v>
      </c>
      <c r="AL580">
        <v>13</v>
      </c>
      <c r="AM580">
        <v>2060</v>
      </c>
      <c r="AN580" t="s">
        <v>53</v>
      </c>
      <c r="AO580" t="s">
        <v>117</v>
      </c>
    </row>
    <row r="581" spans="1:41" x14ac:dyDescent="0.2">
      <c r="A581" t="s">
        <v>1697</v>
      </c>
      <c r="B581">
        <v>5280</v>
      </c>
      <c r="C581" t="s">
        <v>1698</v>
      </c>
      <c r="D581">
        <v>1</v>
      </c>
      <c r="E581">
        <v>1</v>
      </c>
      <c r="F581">
        <v>1</v>
      </c>
      <c r="G581" t="s">
        <v>57</v>
      </c>
      <c r="H581" t="s">
        <v>58</v>
      </c>
      <c r="I581">
        <v>1</v>
      </c>
      <c r="J581">
        <v>6</v>
      </c>
      <c r="K581">
        <v>3</v>
      </c>
      <c r="L581">
        <v>1941</v>
      </c>
      <c r="M581">
        <v>2011</v>
      </c>
      <c r="N581">
        <v>1964</v>
      </c>
      <c r="O581">
        <v>2</v>
      </c>
      <c r="P581" t="s">
        <v>1699</v>
      </c>
      <c r="Q581">
        <v>282975</v>
      </c>
      <c r="R581" t="s">
        <v>45</v>
      </c>
      <c r="S581">
        <v>1</v>
      </c>
      <c r="T581">
        <v>1103</v>
      </c>
      <c r="U581">
        <v>1</v>
      </c>
      <c r="V581">
        <v>4</v>
      </c>
      <c r="W581" t="s">
        <v>46</v>
      </c>
      <c r="X581">
        <v>7</v>
      </c>
      <c r="Y581" t="s">
        <v>61</v>
      </c>
      <c r="Z581">
        <v>3</v>
      </c>
      <c r="AA581" t="s">
        <v>49</v>
      </c>
      <c r="AB581">
        <v>4</v>
      </c>
      <c r="AC581" t="s">
        <v>88</v>
      </c>
      <c r="AD581">
        <v>14</v>
      </c>
      <c r="AE581" t="s">
        <v>50</v>
      </c>
      <c r="AF581">
        <v>2</v>
      </c>
      <c r="AG581" t="s">
        <v>65</v>
      </c>
      <c r="AH581">
        <v>6</v>
      </c>
      <c r="AI581" t="s">
        <v>52</v>
      </c>
      <c r="AJ581">
        <v>1</v>
      </c>
      <c r="AK581">
        <v>0</v>
      </c>
      <c r="AL581">
        <v>11</v>
      </c>
      <c r="AM581">
        <v>1239</v>
      </c>
      <c r="AN581" t="s">
        <v>53</v>
      </c>
      <c r="AO581" t="s">
        <v>117</v>
      </c>
    </row>
    <row r="582" spans="1:41" x14ac:dyDescent="0.2">
      <c r="A582" t="s">
        <v>1700</v>
      </c>
      <c r="B582">
        <v>36621</v>
      </c>
      <c r="C582" t="s">
        <v>1701</v>
      </c>
      <c r="D582">
        <v>1</v>
      </c>
      <c r="E582">
        <v>1</v>
      </c>
      <c r="F582">
        <v>7</v>
      </c>
      <c r="G582" t="s">
        <v>69</v>
      </c>
      <c r="H582" t="s">
        <v>58</v>
      </c>
      <c r="I582">
        <v>1</v>
      </c>
      <c r="J582">
        <v>7</v>
      </c>
      <c r="K582">
        <v>3</v>
      </c>
      <c r="L582">
        <v>1939</v>
      </c>
      <c r="M582">
        <v>1982</v>
      </c>
      <c r="N582">
        <v>1957</v>
      </c>
      <c r="O582">
        <v>2</v>
      </c>
      <c r="P582" t="s">
        <v>77</v>
      </c>
      <c r="R582" t="s">
        <v>78</v>
      </c>
      <c r="S582">
        <v>1</v>
      </c>
      <c r="T582">
        <v>1974</v>
      </c>
      <c r="U582">
        <v>1</v>
      </c>
      <c r="V582">
        <v>4</v>
      </c>
      <c r="W582" t="s">
        <v>46</v>
      </c>
      <c r="X582">
        <v>1</v>
      </c>
      <c r="Y582" t="s">
        <v>47</v>
      </c>
      <c r="Z582">
        <v>5</v>
      </c>
      <c r="AA582" t="s">
        <v>87</v>
      </c>
      <c r="AB582">
        <v>4</v>
      </c>
      <c r="AC582" t="s">
        <v>88</v>
      </c>
      <c r="AD582">
        <v>14</v>
      </c>
      <c r="AE582" t="s">
        <v>50</v>
      </c>
      <c r="AF582">
        <v>11</v>
      </c>
      <c r="AG582" t="s">
        <v>106</v>
      </c>
      <c r="AH582">
        <v>6</v>
      </c>
      <c r="AI582" t="s">
        <v>52</v>
      </c>
      <c r="AJ582">
        <v>1</v>
      </c>
      <c r="AK582">
        <v>1</v>
      </c>
      <c r="AL582">
        <v>12</v>
      </c>
      <c r="AM582">
        <v>5687</v>
      </c>
      <c r="AN582" t="s">
        <v>53</v>
      </c>
    </row>
    <row r="583" spans="1:41" x14ac:dyDescent="0.2">
      <c r="A583" t="s">
        <v>1702</v>
      </c>
      <c r="B583">
        <v>28381</v>
      </c>
      <c r="C583" t="s">
        <v>1703</v>
      </c>
      <c r="D583">
        <v>2</v>
      </c>
      <c r="E583">
        <v>1</v>
      </c>
      <c r="F583">
        <v>13</v>
      </c>
      <c r="G583" t="s">
        <v>42</v>
      </c>
      <c r="H583" t="s">
        <v>43</v>
      </c>
      <c r="I583">
        <v>1</v>
      </c>
      <c r="J583">
        <v>7</v>
      </c>
      <c r="K583">
        <v>4</v>
      </c>
      <c r="L583">
        <v>1936</v>
      </c>
      <c r="N583">
        <v>1963</v>
      </c>
      <c r="O583">
        <v>2</v>
      </c>
      <c r="P583" t="s">
        <v>1704</v>
      </c>
      <c r="Q583">
        <v>1002000</v>
      </c>
      <c r="R583" t="s">
        <v>45</v>
      </c>
      <c r="S583">
        <v>4</v>
      </c>
      <c r="T583">
        <v>2331</v>
      </c>
      <c r="U583">
        <v>1</v>
      </c>
      <c r="V583">
        <v>4</v>
      </c>
      <c r="W583" t="s">
        <v>46</v>
      </c>
      <c r="X583">
        <v>1</v>
      </c>
      <c r="Y583" t="s">
        <v>47</v>
      </c>
      <c r="Z583">
        <v>6</v>
      </c>
      <c r="AA583" t="s">
        <v>62</v>
      </c>
      <c r="AB583">
        <v>3</v>
      </c>
      <c r="AC583" t="s">
        <v>49</v>
      </c>
      <c r="AD583">
        <v>14</v>
      </c>
      <c r="AE583" t="s">
        <v>50</v>
      </c>
      <c r="AF583">
        <v>11</v>
      </c>
      <c r="AG583" t="s">
        <v>106</v>
      </c>
      <c r="AH583">
        <v>6</v>
      </c>
      <c r="AI583" t="s">
        <v>52</v>
      </c>
      <c r="AJ583">
        <v>1</v>
      </c>
      <c r="AK583">
        <v>2</v>
      </c>
      <c r="AL583">
        <v>12</v>
      </c>
      <c r="AM583">
        <v>5400</v>
      </c>
      <c r="AN583" t="s">
        <v>53</v>
      </c>
      <c r="AO583" t="s">
        <v>66</v>
      </c>
    </row>
    <row r="584" spans="1:41" x14ac:dyDescent="0.2">
      <c r="A584" t="s">
        <v>1705</v>
      </c>
      <c r="B584">
        <v>60825</v>
      </c>
      <c r="C584" t="s">
        <v>1706</v>
      </c>
      <c r="D584">
        <v>1</v>
      </c>
      <c r="E584">
        <v>1</v>
      </c>
      <c r="F584">
        <v>13</v>
      </c>
      <c r="G584" t="s">
        <v>42</v>
      </c>
      <c r="H584" t="s">
        <v>43</v>
      </c>
      <c r="I584">
        <v>1</v>
      </c>
      <c r="J584">
        <v>7</v>
      </c>
      <c r="K584">
        <v>3</v>
      </c>
      <c r="L584">
        <v>1929</v>
      </c>
      <c r="N584">
        <v>1947</v>
      </c>
      <c r="O584">
        <v>2</v>
      </c>
      <c r="P584" t="s">
        <v>77</v>
      </c>
      <c r="R584" t="s">
        <v>78</v>
      </c>
      <c r="S584">
        <v>1</v>
      </c>
      <c r="T584">
        <v>1280</v>
      </c>
      <c r="U584">
        <v>1</v>
      </c>
      <c r="V584">
        <v>4</v>
      </c>
      <c r="W584" t="s">
        <v>46</v>
      </c>
      <c r="X584">
        <v>7</v>
      </c>
      <c r="Y584" t="s">
        <v>61</v>
      </c>
      <c r="Z584">
        <v>4</v>
      </c>
      <c r="AA584" t="s">
        <v>48</v>
      </c>
      <c r="AB584">
        <v>3</v>
      </c>
      <c r="AC584" t="s">
        <v>49</v>
      </c>
      <c r="AD584">
        <v>14</v>
      </c>
      <c r="AE584" t="s">
        <v>50</v>
      </c>
      <c r="AF584">
        <v>6</v>
      </c>
      <c r="AG584" t="s">
        <v>51</v>
      </c>
      <c r="AH584">
        <v>6</v>
      </c>
      <c r="AI584" t="s">
        <v>52</v>
      </c>
      <c r="AJ584">
        <v>1</v>
      </c>
      <c r="AK584">
        <v>1</v>
      </c>
      <c r="AL584">
        <v>11</v>
      </c>
      <c r="AM584">
        <v>1640</v>
      </c>
      <c r="AN584" t="s">
        <v>53</v>
      </c>
    </row>
    <row r="585" spans="1:41" x14ac:dyDescent="0.2">
      <c r="A585" t="s">
        <v>1707</v>
      </c>
      <c r="B585">
        <v>47512</v>
      </c>
      <c r="C585" t="s">
        <v>1708</v>
      </c>
      <c r="D585">
        <v>5</v>
      </c>
      <c r="E585">
        <v>1</v>
      </c>
      <c r="F585">
        <v>1</v>
      </c>
      <c r="G585" t="s">
        <v>57</v>
      </c>
      <c r="H585" t="s">
        <v>58</v>
      </c>
      <c r="I585">
        <v>2</v>
      </c>
      <c r="J585">
        <v>15</v>
      </c>
      <c r="K585">
        <v>9</v>
      </c>
      <c r="L585">
        <v>1900</v>
      </c>
      <c r="M585">
        <v>2007</v>
      </c>
      <c r="N585">
        <v>1984</v>
      </c>
      <c r="O585">
        <v>3</v>
      </c>
      <c r="P585" t="s">
        <v>1709</v>
      </c>
      <c r="Q585">
        <v>1125000</v>
      </c>
      <c r="R585" t="s">
        <v>45</v>
      </c>
      <c r="S585">
        <v>1</v>
      </c>
      <c r="T585">
        <v>3456</v>
      </c>
      <c r="U585">
        <v>1</v>
      </c>
      <c r="V585">
        <v>7</v>
      </c>
      <c r="W585" t="s">
        <v>60</v>
      </c>
      <c r="X585">
        <v>1</v>
      </c>
      <c r="Y585" t="s">
        <v>47</v>
      </c>
      <c r="Z585">
        <v>6</v>
      </c>
      <c r="AA585" t="s">
        <v>62</v>
      </c>
      <c r="AB585">
        <v>4</v>
      </c>
      <c r="AC585" t="s">
        <v>88</v>
      </c>
      <c r="AD585">
        <v>17</v>
      </c>
      <c r="AE585" t="s">
        <v>295</v>
      </c>
      <c r="AF585">
        <v>6</v>
      </c>
      <c r="AG585" t="s">
        <v>51</v>
      </c>
      <c r="AH585">
        <v>3</v>
      </c>
      <c r="AI585" t="s">
        <v>83</v>
      </c>
      <c r="AJ585">
        <v>2</v>
      </c>
      <c r="AK585">
        <v>5</v>
      </c>
      <c r="AL585">
        <v>24</v>
      </c>
      <c r="AM585">
        <v>2600</v>
      </c>
      <c r="AN585" t="s">
        <v>53</v>
      </c>
      <c r="AO585" t="s">
        <v>66</v>
      </c>
    </row>
    <row r="586" spans="1:41" x14ac:dyDescent="0.2">
      <c r="A586" t="s">
        <v>1710</v>
      </c>
      <c r="B586">
        <v>25668</v>
      </c>
      <c r="C586" t="s">
        <v>1711</v>
      </c>
      <c r="D586">
        <v>2</v>
      </c>
      <c r="E586">
        <v>1</v>
      </c>
      <c r="F586">
        <v>13</v>
      </c>
      <c r="G586" t="s">
        <v>42</v>
      </c>
      <c r="H586" t="s">
        <v>58</v>
      </c>
      <c r="I586">
        <v>1</v>
      </c>
      <c r="J586">
        <v>12</v>
      </c>
      <c r="K586">
        <v>4</v>
      </c>
      <c r="L586">
        <v>1926</v>
      </c>
      <c r="M586">
        <v>2004</v>
      </c>
      <c r="N586">
        <v>1969</v>
      </c>
      <c r="O586">
        <v>1.5</v>
      </c>
      <c r="P586" t="s">
        <v>1712</v>
      </c>
      <c r="Q586">
        <v>760000</v>
      </c>
      <c r="R586" t="s">
        <v>78</v>
      </c>
      <c r="S586">
        <v>1</v>
      </c>
      <c r="T586">
        <v>1726</v>
      </c>
      <c r="U586">
        <v>1</v>
      </c>
      <c r="V586">
        <v>3</v>
      </c>
      <c r="W586" t="s">
        <v>71</v>
      </c>
      <c r="X586">
        <v>1</v>
      </c>
      <c r="Y586" t="s">
        <v>47</v>
      </c>
      <c r="Z586">
        <v>5</v>
      </c>
      <c r="AA586" t="s">
        <v>87</v>
      </c>
      <c r="AB586">
        <v>4</v>
      </c>
      <c r="AC586" t="s">
        <v>88</v>
      </c>
      <c r="AD586">
        <v>6</v>
      </c>
      <c r="AE586" t="s">
        <v>176</v>
      </c>
      <c r="AF586">
        <v>1</v>
      </c>
      <c r="AG586" t="s">
        <v>73</v>
      </c>
      <c r="AH586">
        <v>6</v>
      </c>
      <c r="AI586" t="s">
        <v>52</v>
      </c>
      <c r="AJ586">
        <v>1</v>
      </c>
      <c r="AK586">
        <v>0</v>
      </c>
      <c r="AL586">
        <v>12</v>
      </c>
      <c r="AM586">
        <v>4875</v>
      </c>
      <c r="AN586" t="s">
        <v>53</v>
      </c>
      <c r="AO586" t="s">
        <v>103</v>
      </c>
    </row>
    <row r="587" spans="1:41" x14ac:dyDescent="0.2">
      <c r="A587" t="s">
        <v>1713</v>
      </c>
      <c r="B587">
        <v>5399</v>
      </c>
      <c r="C587" t="s">
        <v>1714</v>
      </c>
      <c r="D587">
        <v>1</v>
      </c>
      <c r="E587">
        <v>1</v>
      </c>
      <c r="F587">
        <v>13</v>
      </c>
      <c r="G587" t="s">
        <v>42</v>
      </c>
      <c r="H587" t="s">
        <v>58</v>
      </c>
      <c r="I587">
        <v>1</v>
      </c>
      <c r="J587">
        <v>6</v>
      </c>
      <c r="K587">
        <v>3</v>
      </c>
      <c r="L587">
        <v>1941</v>
      </c>
      <c r="N587">
        <v>1954</v>
      </c>
      <c r="O587">
        <v>2</v>
      </c>
      <c r="P587" t="s">
        <v>1715</v>
      </c>
      <c r="Q587">
        <v>340000</v>
      </c>
      <c r="R587" t="s">
        <v>45</v>
      </c>
      <c r="S587">
        <v>1</v>
      </c>
      <c r="T587">
        <v>1027</v>
      </c>
      <c r="U587">
        <v>1</v>
      </c>
      <c r="V587">
        <v>4</v>
      </c>
      <c r="W587" t="s">
        <v>46</v>
      </c>
      <c r="X587">
        <v>6</v>
      </c>
      <c r="Y587" t="s">
        <v>96</v>
      </c>
      <c r="Z587">
        <v>3</v>
      </c>
      <c r="AA587" t="s">
        <v>49</v>
      </c>
      <c r="AB587">
        <v>3</v>
      </c>
      <c r="AC587" t="s">
        <v>49</v>
      </c>
      <c r="AD587">
        <v>14</v>
      </c>
      <c r="AE587" t="s">
        <v>50</v>
      </c>
      <c r="AF587">
        <v>2</v>
      </c>
      <c r="AG587" t="s">
        <v>65</v>
      </c>
      <c r="AH587">
        <v>6</v>
      </c>
      <c r="AI587" t="s">
        <v>52</v>
      </c>
      <c r="AJ587">
        <v>1</v>
      </c>
      <c r="AK587">
        <v>0</v>
      </c>
      <c r="AL587">
        <v>11</v>
      </c>
      <c r="AM587">
        <v>953</v>
      </c>
      <c r="AN587" t="s">
        <v>53</v>
      </c>
      <c r="AO587" t="s">
        <v>110</v>
      </c>
    </row>
    <row r="588" spans="1:41" x14ac:dyDescent="0.2">
      <c r="A588" t="s">
        <v>1716</v>
      </c>
      <c r="B588">
        <v>96304</v>
      </c>
      <c r="C588" t="s">
        <v>1717</v>
      </c>
      <c r="D588">
        <v>1</v>
      </c>
      <c r="E588">
        <v>1</v>
      </c>
      <c r="F588">
        <v>7</v>
      </c>
      <c r="G588" t="s">
        <v>69</v>
      </c>
      <c r="H588" t="s">
        <v>58</v>
      </c>
      <c r="I588">
        <v>1</v>
      </c>
      <c r="J588">
        <v>6</v>
      </c>
      <c r="K588">
        <v>3</v>
      </c>
      <c r="L588">
        <v>1946</v>
      </c>
      <c r="N588">
        <v>1956</v>
      </c>
      <c r="O588">
        <v>2</v>
      </c>
      <c r="P588" t="s">
        <v>1718</v>
      </c>
      <c r="Q588">
        <v>382000</v>
      </c>
      <c r="R588" t="s">
        <v>45</v>
      </c>
      <c r="S588">
        <v>2</v>
      </c>
      <c r="T588">
        <v>1216</v>
      </c>
      <c r="U588">
        <v>1</v>
      </c>
      <c r="V588">
        <v>4</v>
      </c>
      <c r="W588" t="s">
        <v>46</v>
      </c>
      <c r="X588">
        <v>7</v>
      </c>
      <c r="Y588" t="s">
        <v>61</v>
      </c>
      <c r="Z588">
        <v>3</v>
      </c>
      <c r="AA588" t="s">
        <v>49</v>
      </c>
      <c r="AB588">
        <v>3</v>
      </c>
      <c r="AC588" t="s">
        <v>49</v>
      </c>
      <c r="AD588">
        <v>14</v>
      </c>
      <c r="AE588" t="s">
        <v>50</v>
      </c>
      <c r="AF588">
        <v>2</v>
      </c>
      <c r="AG588" t="s">
        <v>65</v>
      </c>
      <c r="AH588">
        <v>6</v>
      </c>
      <c r="AI588" t="s">
        <v>52</v>
      </c>
      <c r="AJ588">
        <v>1</v>
      </c>
      <c r="AK588">
        <v>0</v>
      </c>
      <c r="AL588">
        <v>11</v>
      </c>
      <c r="AM588">
        <v>2376</v>
      </c>
      <c r="AN588" t="s">
        <v>53</v>
      </c>
      <c r="AO588" t="s">
        <v>110</v>
      </c>
    </row>
    <row r="589" spans="1:41" x14ac:dyDescent="0.2">
      <c r="A589" t="s">
        <v>1719</v>
      </c>
      <c r="B589">
        <v>14393</v>
      </c>
      <c r="C589" t="s">
        <v>1720</v>
      </c>
      <c r="D589">
        <v>3</v>
      </c>
      <c r="E589">
        <v>0</v>
      </c>
      <c r="F589">
        <v>13</v>
      </c>
      <c r="G589" t="s">
        <v>42</v>
      </c>
      <c r="H589" t="s">
        <v>58</v>
      </c>
      <c r="I589">
        <v>2</v>
      </c>
      <c r="J589">
        <v>8</v>
      </c>
      <c r="K589">
        <v>4</v>
      </c>
      <c r="L589">
        <v>1914</v>
      </c>
      <c r="M589">
        <v>2011</v>
      </c>
      <c r="N589">
        <v>1967</v>
      </c>
      <c r="O589">
        <v>2</v>
      </c>
      <c r="P589" t="s">
        <v>1721</v>
      </c>
      <c r="Q589">
        <v>1175000</v>
      </c>
      <c r="R589" t="s">
        <v>45</v>
      </c>
      <c r="S589">
        <v>3</v>
      </c>
      <c r="T589">
        <v>1744</v>
      </c>
      <c r="U589">
        <v>1</v>
      </c>
      <c r="V589">
        <v>4</v>
      </c>
      <c r="W589" t="s">
        <v>46</v>
      </c>
      <c r="X589">
        <v>7</v>
      </c>
      <c r="Y589" t="s">
        <v>61</v>
      </c>
      <c r="Z589">
        <v>4</v>
      </c>
      <c r="AA589" t="s">
        <v>48</v>
      </c>
      <c r="AB589">
        <v>5</v>
      </c>
      <c r="AC589" t="s">
        <v>62</v>
      </c>
      <c r="AD589">
        <v>14</v>
      </c>
      <c r="AE589" t="s">
        <v>50</v>
      </c>
      <c r="AF589">
        <v>2</v>
      </c>
      <c r="AG589" t="s">
        <v>65</v>
      </c>
      <c r="AH589">
        <v>11</v>
      </c>
      <c r="AI589" t="s">
        <v>89</v>
      </c>
      <c r="AJ589">
        <v>2</v>
      </c>
      <c r="AK589">
        <v>2</v>
      </c>
      <c r="AL589">
        <v>24</v>
      </c>
      <c r="AM589">
        <v>1204</v>
      </c>
      <c r="AN589" t="s">
        <v>53</v>
      </c>
      <c r="AO589" t="s">
        <v>129</v>
      </c>
    </row>
    <row r="590" spans="1:41" x14ac:dyDescent="0.2">
      <c r="A590" t="s">
        <v>1722</v>
      </c>
      <c r="B590">
        <v>40458</v>
      </c>
      <c r="C590" t="s">
        <v>1723</v>
      </c>
      <c r="D590">
        <v>4</v>
      </c>
      <c r="E590">
        <v>1</v>
      </c>
      <c r="F590">
        <v>7</v>
      </c>
      <c r="G590" t="s">
        <v>69</v>
      </c>
      <c r="H590" t="s">
        <v>58</v>
      </c>
      <c r="I590">
        <v>2</v>
      </c>
      <c r="J590">
        <v>16</v>
      </c>
      <c r="K590">
        <v>7</v>
      </c>
      <c r="L590">
        <v>1900</v>
      </c>
      <c r="M590">
        <v>1978</v>
      </c>
      <c r="N590">
        <v>1970</v>
      </c>
      <c r="O590">
        <v>4</v>
      </c>
      <c r="P590" t="s">
        <v>1724</v>
      </c>
      <c r="Q590">
        <v>538000</v>
      </c>
      <c r="R590" t="s">
        <v>45</v>
      </c>
      <c r="S590">
        <v>1</v>
      </c>
      <c r="T590">
        <v>4428</v>
      </c>
      <c r="U590">
        <v>1</v>
      </c>
      <c r="V590">
        <v>10</v>
      </c>
      <c r="W590" t="s">
        <v>541</v>
      </c>
      <c r="X590">
        <v>7</v>
      </c>
      <c r="Y590" t="s">
        <v>61</v>
      </c>
      <c r="Z590">
        <v>7</v>
      </c>
      <c r="AA590" t="s">
        <v>63</v>
      </c>
      <c r="AB590">
        <v>4</v>
      </c>
      <c r="AC590" t="s">
        <v>88</v>
      </c>
      <c r="AD590">
        <v>14</v>
      </c>
      <c r="AE590" t="s">
        <v>50</v>
      </c>
      <c r="AF590">
        <v>6</v>
      </c>
      <c r="AG590" t="s">
        <v>51</v>
      </c>
      <c r="AH590">
        <v>6</v>
      </c>
      <c r="AI590" t="s">
        <v>52</v>
      </c>
      <c r="AJ590">
        <v>2</v>
      </c>
      <c r="AK590">
        <v>0</v>
      </c>
      <c r="AL590">
        <v>24</v>
      </c>
      <c r="AM590">
        <v>2390</v>
      </c>
      <c r="AN590" t="s">
        <v>53</v>
      </c>
      <c r="AO590" t="s">
        <v>147</v>
      </c>
    </row>
    <row r="591" spans="1:41" x14ac:dyDescent="0.2">
      <c r="A591" t="s">
        <v>1725</v>
      </c>
      <c r="B591">
        <v>69199</v>
      </c>
      <c r="C591" t="s">
        <v>1726</v>
      </c>
      <c r="D591">
        <v>3</v>
      </c>
      <c r="E591">
        <v>1</v>
      </c>
      <c r="F591">
        <v>1</v>
      </c>
      <c r="G591" t="s">
        <v>57</v>
      </c>
      <c r="H591" t="s">
        <v>58</v>
      </c>
      <c r="I591">
        <v>1</v>
      </c>
      <c r="J591">
        <v>8</v>
      </c>
      <c r="K591">
        <v>5</v>
      </c>
      <c r="L591">
        <v>2006</v>
      </c>
      <c r="N591">
        <v>2010</v>
      </c>
      <c r="O591">
        <v>2</v>
      </c>
      <c r="P591" t="s">
        <v>678</v>
      </c>
      <c r="Q591">
        <v>405000</v>
      </c>
      <c r="R591" t="s">
        <v>45</v>
      </c>
      <c r="S591">
        <v>1</v>
      </c>
      <c r="T591">
        <v>1982</v>
      </c>
      <c r="U591">
        <v>1</v>
      </c>
      <c r="V591">
        <v>4</v>
      </c>
      <c r="W591" t="s">
        <v>46</v>
      </c>
      <c r="X591">
        <v>8</v>
      </c>
      <c r="Y591" t="s">
        <v>79</v>
      </c>
      <c r="Z591">
        <v>4</v>
      </c>
      <c r="AA591" t="s">
        <v>48</v>
      </c>
      <c r="AB591">
        <v>4</v>
      </c>
      <c r="AC591" t="s">
        <v>88</v>
      </c>
      <c r="AD591">
        <v>4</v>
      </c>
      <c r="AE591" t="s">
        <v>72</v>
      </c>
      <c r="AF591">
        <v>1</v>
      </c>
      <c r="AG591" t="s">
        <v>73</v>
      </c>
      <c r="AH591">
        <v>11</v>
      </c>
      <c r="AI591" t="s">
        <v>89</v>
      </c>
      <c r="AJ591">
        <v>1</v>
      </c>
      <c r="AK591">
        <v>1</v>
      </c>
      <c r="AL591">
        <v>13</v>
      </c>
      <c r="AM591">
        <v>3000</v>
      </c>
      <c r="AN591" t="s">
        <v>53</v>
      </c>
      <c r="AO591" t="s">
        <v>110</v>
      </c>
    </row>
    <row r="592" spans="1:41" x14ac:dyDescent="0.2">
      <c r="A592" t="s">
        <v>1727</v>
      </c>
      <c r="B592">
        <v>10471</v>
      </c>
      <c r="C592" t="s">
        <v>1728</v>
      </c>
      <c r="D592">
        <v>3</v>
      </c>
      <c r="E592">
        <v>0</v>
      </c>
      <c r="F592">
        <v>13</v>
      </c>
      <c r="G592" t="s">
        <v>42</v>
      </c>
      <c r="H592" t="s">
        <v>43</v>
      </c>
      <c r="I592">
        <v>3</v>
      </c>
      <c r="J592">
        <v>10</v>
      </c>
      <c r="K592">
        <v>4</v>
      </c>
      <c r="L592">
        <v>1900</v>
      </c>
      <c r="N592">
        <v>1960</v>
      </c>
      <c r="O592">
        <v>2</v>
      </c>
      <c r="P592" t="s">
        <v>77</v>
      </c>
      <c r="R592" t="s">
        <v>78</v>
      </c>
      <c r="S592">
        <v>1</v>
      </c>
      <c r="T592">
        <v>1966</v>
      </c>
      <c r="U592">
        <v>1</v>
      </c>
      <c r="V592">
        <v>4</v>
      </c>
      <c r="W592" t="s">
        <v>46</v>
      </c>
      <c r="X592">
        <v>7</v>
      </c>
      <c r="Y592" t="s">
        <v>61</v>
      </c>
      <c r="Z592">
        <v>5</v>
      </c>
      <c r="AA592" t="s">
        <v>87</v>
      </c>
      <c r="AB592">
        <v>3</v>
      </c>
      <c r="AC592" t="s">
        <v>49</v>
      </c>
      <c r="AD592">
        <v>14</v>
      </c>
      <c r="AE592" t="s">
        <v>50</v>
      </c>
      <c r="AF592">
        <v>6</v>
      </c>
      <c r="AG592" t="s">
        <v>51</v>
      </c>
      <c r="AH592">
        <v>6</v>
      </c>
      <c r="AI592" t="s">
        <v>52</v>
      </c>
      <c r="AJ592">
        <v>3</v>
      </c>
      <c r="AK592">
        <v>0</v>
      </c>
      <c r="AL592">
        <v>11</v>
      </c>
      <c r="AM592">
        <v>1890</v>
      </c>
      <c r="AN592" t="s">
        <v>53</v>
      </c>
    </row>
    <row r="593" spans="1:41" x14ac:dyDescent="0.2">
      <c r="A593" t="s">
        <v>1729</v>
      </c>
      <c r="B593">
        <v>96298</v>
      </c>
      <c r="C593" t="s">
        <v>1730</v>
      </c>
      <c r="D593">
        <v>1</v>
      </c>
      <c r="E593">
        <v>0</v>
      </c>
      <c r="F593">
        <v>1</v>
      </c>
      <c r="G593" t="s">
        <v>57</v>
      </c>
      <c r="H593" t="s">
        <v>58</v>
      </c>
      <c r="I593">
        <v>1</v>
      </c>
      <c r="J593">
        <v>7</v>
      </c>
      <c r="K593">
        <v>3</v>
      </c>
      <c r="L593">
        <v>1946</v>
      </c>
      <c r="M593">
        <v>2002</v>
      </c>
      <c r="N593">
        <v>1966</v>
      </c>
      <c r="O593">
        <v>2</v>
      </c>
      <c r="P593" t="s">
        <v>1731</v>
      </c>
      <c r="Q593">
        <v>125000</v>
      </c>
      <c r="R593" t="s">
        <v>78</v>
      </c>
      <c r="S593">
        <v>1</v>
      </c>
      <c r="T593">
        <v>1152</v>
      </c>
      <c r="U593">
        <v>1</v>
      </c>
      <c r="V593">
        <v>4</v>
      </c>
      <c r="W593" t="s">
        <v>46</v>
      </c>
      <c r="X593">
        <v>6</v>
      </c>
      <c r="Y593" t="s">
        <v>96</v>
      </c>
      <c r="Z593">
        <v>3</v>
      </c>
      <c r="AA593" t="s">
        <v>49</v>
      </c>
      <c r="AB593">
        <v>3</v>
      </c>
      <c r="AC593" t="s">
        <v>49</v>
      </c>
      <c r="AD593">
        <v>14</v>
      </c>
      <c r="AE593" t="s">
        <v>50</v>
      </c>
      <c r="AF593">
        <v>2</v>
      </c>
      <c r="AG593" t="s">
        <v>65</v>
      </c>
      <c r="AH593">
        <v>6</v>
      </c>
      <c r="AI593" t="s">
        <v>52</v>
      </c>
      <c r="AJ593">
        <v>1</v>
      </c>
      <c r="AK593">
        <v>0</v>
      </c>
      <c r="AL593">
        <v>11</v>
      </c>
      <c r="AM593">
        <v>4731</v>
      </c>
      <c r="AN593" t="s">
        <v>53</v>
      </c>
      <c r="AO593" t="s">
        <v>162</v>
      </c>
    </row>
    <row r="594" spans="1:41" x14ac:dyDescent="0.2">
      <c r="A594" t="s">
        <v>1732</v>
      </c>
      <c r="B594">
        <v>79167</v>
      </c>
      <c r="C594" t="s">
        <v>1733</v>
      </c>
      <c r="D594">
        <v>2</v>
      </c>
      <c r="E594">
        <v>0</v>
      </c>
      <c r="F594">
        <v>1</v>
      </c>
      <c r="G594" t="s">
        <v>57</v>
      </c>
      <c r="H594" t="s">
        <v>58</v>
      </c>
      <c r="I594">
        <v>1</v>
      </c>
      <c r="J594">
        <v>6</v>
      </c>
      <c r="K594">
        <v>3</v>
      </c>
      <c r="L594">
        <v>1957</v>
      </c>
      <c r="M594">
        <v>2009</v>
      </c>
      <c r="N594">
        <v>1974</v>
      </c>
      <c r="O594">
        <v>1</v>
      </c>
      <c r="P594" t="s">
        <v>1292</v>
      </c>
      <c r="Q594">
        <v>423975</v>
      </c>
      <c r="R594" t="s">
        <v>45</v>
      </c>
      <c r="S594">
        <v>7</v>
      </c>
      <c r="T594">
        <v>1210</v>
      </c>
      <c r="U594">
        <v>1</v>
      </c>
      <c r="V594">
        <v>1</v>
      </c>
      <c r="W594" t="s">
        <v>135</v>
      </c>
      <c r="X594">
        <v>1</v>
      </c>
      <c r="Y594" t="s">
        <v>47</v>
      </c>
      <c r="Z594">
        <v>3</v>
      </c>
      <c r="AA594" t="s">
        <v>49</v>
      </c>
      <c r="AB594">
        <v>4</v>
      </c>
      <c r="AC594" t="s">
        <v>88</v>
      </c>
      <c r="AD594">
        <v>14</v>
      </c>
      <c r="AE594" t="s">
        <v>50</v>
      </c>
      <c r="AF594">
        <v>1</v>
      </c>
      <c r="AG594" t="s">
        <v>73</v>
      </c>
      <c r="AH594">
        <v>6</v>
      </c>
      <c r="AI594" t="s">
        <v>52</v>
      </c>
      <c r="AJ594">
        <v>1</v>
      </c>
      <c r="AK594">
        <v>0</v>
      </c>
      <c r="AL594">
        <v>12</v>
      </c>
      <c r="AM594">
        <v>6072</v>
      </c>
      <c r="AN594" t="s">
        <v>53</v>
      </c>
      <c r="AO594" t="s">
        <v>207</v>
      </c>
    </row>
    <row r="595" spans="1:41" x14ac:dyDescent="0.2">
      <c r="A595" t="s">
        <v>1734</v>
      </c>
      <c r="B595">
        <v>324</v>
      </c>
      <c r="C595" t="s">
        <v>1735</v>
      </c>
      <c r="D595">
        <v>2</v>
      </c>
      <c r="E595">
        <v>1</v>
      </c>
      <c r="F595">
        <v>13</v>
      </c>
      <c r="G595" t="s">
        <v>42</v>
      </c>
      <c r="H595" t="s">
        <v>43</v>
      </c>
      <c r="I595">
        <v>2</v>
      </c>
      <c r="J595">
        <v>8</v>
      </c>
      <c r="K595">
        <v>3</v>
      </c>
      <c r="L595">
        <v>1894</v>
      </c>
      <c r="M595">
        <v>1962</v>
      </c>
      <c r="N595">
        <v>1960</v>
      </c>
      <c r="O595">
        <v>3</v>
      </c>
      <c r="P595" t="s">
        <v>77</v>
      </c>
      <c r="R595" t="s">
        <v>78</v>
      </c>
      <c r="S595">
        <v>1</v>
      </c>
      <c r="T595">
        <v>2910</v>
      </c>
      <c r="U595">
        <v>1</v>
      </c>
      <c r="V595">
        <v>7</v>
      </c>
      <c r="W595" t="s">
        <v>60</v>
      </c>
      <c r="X595">
        <v>6</v>
      </c>
      <c r="Y595" t="s">
        <v>96</v>
      </c>
      <c r="Z595">
        <v>5</v>
      </c>
      <c r="AA595" t="s">
        <v>87</v>
      </c>
      <c r="AB595">
        <v>3</v>
      </c>
      <c r="AC595" t="s">
        <v>49</v>
      </c>
      <c r="AD595">
        <v>14</v>
      </c>
      <c r="AE595" t="s">
        <v>50</v>
      </c>
      <c r="AF595">
        <v>2</v>
      </c>
      <c r="AG595" t="s">
        <v>65</v>
      </c>
      <c r="AH595">
        <v>6</v>
      </c>
      <c r="AI595" t="s">
        <v>52</v>
      </c>
      <c r="AJ595">
        <v>2</v>
      </c>
      <c r="AK595">
        <v>0</v>
      </c>
      <c r="AL595">
        <v>24</v>
      </c>
      <c r="AM595">
        <v>1691</v>
      </c>
      <c r="AN595" t="s">
        <v>53</v>
      </c>
    </row>
    <row r="596" spans="1:41" x14ac:dyDescent="0.2">
      <c r="A596" t="s">
        <v>1736</v>
      </c>
      <c r="B596">
        <v>49965</v>
      </c>
      <c r="C596" t="s">
        <v>1737</v>
      </c>
      <c r="D596">
        <v>1</v>
      </c>
      <c r="E596">
        <v>0</v>
      </c>
      <c r="F596">
        <v>13</v>
      </c>
      <c r="G596" t="s">
        <v>42</v>
      </c>
      <c r="H596" t="s">
        <v>43</v>
      </c>
      <c r="I596">
        <v>1</v>
      </c>
      <c r="J596">
        <v>6</v>
      </c>
      <c r="K596">
        <v>3</v>
      </c>
      <c r="L596">
        <v>1911</v>
      </c>
      <c r="N596">
        <v>1957</v>
      </c>
      <c r="O596">
        <v>2</v>
      </c>
      <c r="P596" t="s">
        <v>1738</v>
      </c>
      <c r="Q596">
        <v>150000</v>
      </c>
      <c r="R596" t="s">
        <v>45</v>
      </c>
      <c r="S596">
        <v>1</v>
      </c>
      <c r="T596">
        <v>1504</v>
      </c>
      <c r="U596">
        <v>1</v>
      </c>
      <c r="V596">
        <v>4</v>
      </c>
      <c r="W596" t="s">
        <v>46</v>
      </c>
      <c r="X596">
        <v>7</v>
      </c>
      <c r="Y596" t="s">
        <v>61</v>
      </c>
      <c r="Z596">
        <v>4</v>
      </c>
      <c r="AA596" t="s">
        <v>48</v>
      </c>
      <c r="AB596">
        <v>3</v>
      </c>
      <c r="AC596" t="s">
        <v>49</v>
      </c>
      <c r="AD596">
        <v>14</v>
      </c>
      <c r="AE596" t="s">
        <v>50</v>
      </c>
      <c r="AF596">
        <v>2</v>
      </c>
      <c r="AG596" t="s">
        <v>65</v>
      </c>
      <c r="AH596">
        <v>6</v>
      </c>
      <c r="AI596" t="s">
        <v>52</v>
      </c>
      <c r="AJ596">
        <v>1</v>
      </c>
      <c r="AK596">
        <v>0</v>
      </c>
      <c r="AL596">
        <v>11</v>
      </c>
      <c r="AM596">
        <v>2380</v>
      </c>
      <c r="AN596" t="s">
        <v>53</v>
      </c>
      <c r="AO596" t="s">
        <v>54</v>
      </c>
    </row>
    <row r="597" spans="1:41" x14ac:dyDescent="0.2">
      <c r="A597" t="s">
        <v>1739</v>
      </c>
      <c r="B597">
        <v>80521</v>
      </c>
      <c r="C597" t="s">
        <v>1740</v>
      </c>
      <c r="D597">
        <v>4</v>
      </c>
      <c r="E597">
        <v>0</v>
      </c>
      <c r="F597">
        <v>13</v>
      </c>
      <c r="G597" t="s">
        <v>42</v>
      </c>
      <c r="H597" t="s">
        <v>43</v>
      </c>
      <c r="I597">
        <v>4</v>
      </c>
      <c r="J597">
        <v>4</v>
      </c>
      <c r="K597">
        <v>4</v>
      </c>
      <c r="L597">
        <v>1936</v>
      </c>
      <c r="N597">
        <v>1954</v>
      </c>
      <c r="O597">
        <v>2</v>
      </c>
      <c r="P597" t="s">
        <v>1741</v>
      </c>
      <c r="Q597">
        <v>165000</v>
      </c>
      <c r="R597" t="s">
        <v>45</v>
      </c>
      <c r="S597">
        <v>1</v>
      </c>
      <c r="T597">
        <v>2808</v>
      </c>
      <c r="U597">
        <v>1</v>
      </c>
      <c r="V597">
        <v>4</v>
      </c>
      <c r="W597" t="s">
        <v>46</v>
      </c>
      <c r="X597">
        <v>2</v>
      </c>
      <c r="Y597" t="s">
        <v>291</v>
      </c>
      <c r="Z597">
        <v>3</v>
      </c>
      <c r="AA597" t="s">
        <v>49</v>
      </c>
      <c r="AB597">
        <v>3</v>
      </c>
      <c r="AC597" t="s">
        <v>49</v>
      </c>
      <c r="AD597">
        <v>14</v>
      </c>
      <c r="AE597" t="s">
        <v>50</v>
      </c>
      <c r="AF597">
        <v>11</v>
      </c>
      <c r="AG597" t="s">
        <v>106</v>
      </c>
      <c r="AH597">
        <v>6</v>
      </c>
      <c r="AI597" t="s">
        <v>52</v>
      </c>
      <c r="AJ597">
        <v>4</v>
      </c>
      <c r="AK597">
        <v>0</v>
      </c>
      <c r="AL597">
        <v>23</v>
      </c>
      <c r="AM597">
        <v>2880</v>
      </c>
      <c r="AN597" t="s">
        <v>53</v>
      </c>
      <c r="AO597" t="s">
        <v>54</v>
      </c>
    </row>
    <row r="598" spans="1:41" x14ac:dyDescent="0.2">
      <c r="A598" t="s">
        <v>1742</v>
      </c>
      <c r="B598">
        <v>80328</v>
      </c>
      <c r="C598" t="s">
        <v>1743</v>
      </c>
      <c r="D598">
        <v>2</v>
      </c>
      <c r="E598">
        <v>1</v>
      </c>
      <c r="F598">
        <v>1</v>
      </c>
      <c r="G598" t="s">
        <v>57</v>
      </c>
      <c r="H598" t="s">
        <v>58</v>
      </c>
      <c r="I598">
        <v>1</v>
      </c>
      <c r="J598">
        <v>6</v>
      </c>
      <c r="K598">
        <v>2</v>
      </c>
      <c r="L598">
        <v>2015</v>
      </c>
      <c r="N598">
        <v>2016</v>
      </c>
      <c r="O598">
        <v>2.25</v>
      </c>
      <c r="P598" t="s">
        <v>1744</v>
      </c>
      <c r="Q598">
        <v>489540</v>
      </c>
      <c r="R598" t="s">
        <v>45</v>
      </c>
      <c r="S598">
        <v>3</v>
      </c>
      <c r="T598">
        <v>1344</v>
      </c>
      <c r="U598">
        <v>1</v>
      </c>
      <c r="V598">
        <v>4</v>
      </c>
      <c r="W598" t="s">
        <v>46</v>
      </c>
      <c r="X598">
        <v>6</v>
      </c>
      <c r="Y598" t="s">
        <v>96</v>
      </c>
      <c r="Z598">
        <v>5</v>
      </c>
      <c r="AA598" t="s">
        <v>87</v>
      </c>
      <c r="AB598">
        <v>5</v>
      </c>
      <c r="AC598" t="s">
        <v>62</v>
      </c>
      <c r="AD598">
        <v>15</v>
      </c>
      <c r="AE598" t="s">
        <v>632</v>
      </c>
      <c r="AF598">
        <v>1</v>
      </c>
      <c r="AG598" t="s">
        <v>73</v>
      </c>
      <c r="AH598">
        <v>11</v>
      </c>
      <c r="AI598" t="s">
        <v>89</v>
      </c>
      <c r="AJ598">
        <v>1</v>
      </c>
      <c r="AK598">
        <v>0</v>
      </c>
      <c r="AL598">
        <v>11</v>
      </c>
      <c r="AM598">
        <v>2277</v>
      </c>
      <c r="AN598" t="s">
        <v>53</v>
      </c>
      <c r="AO598" t="s">
        <v>207</v>
      </c>
    </row>
    <row r="599" spans="1:41" x14ac:dyDescent="0.2">
      <c r="A599" t="s">
        <v>1745</v>
      </c>
      <c r="B599">
        <v>14596</v>
      </c>
      <c r="C599" t="s">
        <v>1746</v>
      </c>
      <c r="D599">
        <v>2</v>
      </c>
      <c r="E599">
        <v>0</v>
      </c>
      <c r="F599">
        <v>1</v>
      </c>
      <c r="G599" t="s">
        <v>57</v>
      </c>
      <c r="H599" t="s">
        <v>58</v>
      </c>
      <c r="I599">
        <v>1</v>
      </c>
      <c r="J599">
        <v>5</v>
      </c>
      <c r="K599">
        <v>2</v>
      </c>
      <c r="L599">
        <v>1900</v>
      </c>
      <c r="N599">
        <v>1969</v>
      </c>
      <c r="O599">
        <v>2</v>
      </c>
      <c r="P599" t="s">
        <v>1747</v>
      </c>
      <c r="Q599">
        <v>529000</v>
      </c>
      <c r="R599" t="s">
        <v>45</v>
      </c>
      <c r="S599">
        <v>1</v>
      </c>
      <c r="T599">
        <v>1384</v>
      </c>
      <c r="U599">
        <v>1</v>
      </c>
      <c r="V599">
        <v>4</v>
      </c>
      <c r="W599" t="s">
        <v>46</v>
      </c>
      <c r="X599">
        <v>7</v>
      </c>
      <c r="Y599" t="s">
        <v>61</v>
      </c>
      <c r="Z599">
        <v>5</v>
      </c>
      <c r="AA599" t="s">
        <v>87</v>
      </c>
      <c r="AB599">
        <v>4</v>
      </c>
      <c r="AC599" t="s">
        <v>88</v>
      </c>
      <c r="AD599">
        <v>14</v>
      </c>
      <c r="AE599" t="s">
        <v>50</v>
      </c>
      <c r="AF599">
        <v>2</v>
      </c>
      <c r="AG599" t="s">
        <v>65</v>
      </c>
      <c r="AH599">
        <v>6</v>
      </c>
      <c r="AI599" t="s">
        <v>52</v>
      </c>
      <c r="AJ599">
        <v>1</v>
      </c>
      <c r="AK599">
        <v>0</v>
      </c>
      <c r="AL599">
        <v>11</v>
      </c>
      <c r="AM599">
        <v>1088</v>
      </c>
      <c r="AN599" t="s">
        <v>53</v>
      </c>
      <c r="AO599" t="s">
        <v>147</v>
      </c>
    </row>
    <row r="600" spans="1:41" x14ac:dyDescent="0.2">
      <c r="A600" t="s">
        <v>1748</v>
      </c>
      <c r="B600">
        <v>7139</v>
      </c>
      <c r="C600" t="s">
        <v>1749</v>
      </c>
      <c r="D600">
        <v>3</v>
      </c>
      <c r="E600">
        <v>1</v>
      </c>
      <c r="F600">
        <v>13</v>
      </c>
      <c r="G600" t="s">
        <v>42</v>
      </c>
      <c r="H600" t="s">
        <v>58</v>
      </c>
      <c r="I600">
        <v>2</v>
      </c>
      <c r="J600">
        <v>10</v>
      </c>
      <c r="K600">
        <v>5</v>
      </c>
      <c r="L600">
        <v>1908</v>
      </c>
      <c r="M600">
        <v>2013</v>
      </c>
      <c r="N600">
        <v>1982</v>
      </c>
      <c r="O600">
        <v>3</v>
      </c>
      <c r="P600" t="s">
        <v>1750</v>
      </c>
      <c r="Q600">
        <v>1530000</v>
      </c>
      <c r="R600" t="s">
        <v>45</v>
      </c>
      <c r="S600">
        <v>4</v>
      </c>
      <c r="T600">
        <v>2106</v>
      </c>
      <c r="U600">
        <v>1</v>
      </c>
      <c r="V600">
        <v>7</v>
      </c>
      <c r="W600" t="s">
        <v>60</v>
      </c>
      <c r="X600">
        <v>7</v>
      </c>
      <c r="Y600" t="s">
        <v>61</v>
      </c>
      <c r="Z600">
        <v>5</v>
      </c>
      <c r="AA600" t="s">
        <v>87</v>
      </c>
      <c r="AB600">
        <v>5</v>
      </c>
      <c r="AC600" t="s">
        <v>62</v>
      </c>
      <c r="AD600">
        <v>14</v>
      </c>
      <c r="AE600" t="s">
        <v>50</v>
      </c>
      <c r="AF600">
        <v>6</v>
      </c>
      <c r="AG600" t="s">
        <v>51</v>
      </c>
      <c r="AH600">
        <v>6</v>
      </c>
      <c r="AI600" t="s">
        <v>52</v>
      </c>
      <c r="AJ600">
        <v>2</v>
      </c>
      <c r="AK600">
        <v>5</v>
      </c>
      <c r="AL600">
        <v>24</v>
      </c>
      <c r="AM600">
        <v>1037</v>
      </c>
      <c r="AN600" t="s">
        <v>53</v>
      </c>
      <c r="AO600" t="s">
        <v>129</v>
      </c>
    </row>
    <row r="601" spans="1:41" x14ac:dyDescent="0.2">
      <c r="A601" t="s">
        <v>1751</v>
      </c>
      <c r="B601">
        <v>12917</v>
      </c>
      <c r="C601" t="s">
        <v>1752</v>
      </c>
      <c r="D601">
        <v>2</v>
      </c>
      <c r="E601">
        <v>0</v>
      </c>
      <c r="F601">
        <v>13</v>
      </c>
      <c r="G601" t="s">
        <v>42</v>
      </c>
      <c r="H601" t="s">
        <v>43</v>
      </c>
      <c r="I601">
        <v>1</v>
      </c>
      <c r="J601">
        <v>7</v>
      </c>
      <c r="K601">
        <v>3</v>
      </c>
      <c r="L601">
        <v>1900</v>
      </c>
      <c r="M601">
        <v>1973</v>
      </c>
      <c r="N601">
        <v>1960</v>
      </c>
      <c r="O601">
        <v>2</v>
      </c>
      <c r="P601" t="s">
        <v>77</v>
      </c>
      <c r="R601" t="s">
        <v>78</v>
      </c>
      <c r="S601">
        <v>1</v>
      </c>
      <c r="T601">
        <v>1040</v>
      </c>
      <c r="U601">
        <v>1</v>
      </c>
      <c r="V601">
        <v>4</v>
      </c>
      <c r="W601" t="s">
        <v>46</v>
      </c>
      <c r="X601">
        <v>7</v>
      </c>
      <c r="Y601" t="s">
        <v>61</v>
      </c>
      <c r="Z601">
        <v>5</v>
      </c>
      <c r="AA601" t="s">
        <v>87</v>
      </c>
      <c r="AB601">
        <v>3</v>
      </c>
      <c r="AC601" t="s">
        <v>49</v>
      </c>
      <c r="AD601">
        <v>14</v>
      </c>
      <c r="AE601" t="s">
        <v>50</v>
      </c>
      <c r="AF601">
        <v>6</v>
      </c>
      <c r="AG601" t="s">
        <v>51</v>
      </c>
      <c r="AH601">
        <v>6</v>
      </c>
      <c r="AI601" t="s">
        <v>52</v>
      </c>
      <c r="AJ601">
        <v>1</v>
      </c>
      <c r="AK601">
        <v>3</v>
      </c>
      <c r="AL601">
        <v>11</v>
      </c>
      <c r="AM601">
        <v>552</v>
      </c>
      <c r="AN601" t="s">
        <v>53</v>
      </c>
    </row>
    <row r="602" spans="1:41" x14ac:dyDescent="0.2">
      <c r="A602" t="s">
        <v>1753</v>
      </c>
      <c r="B602">
        <v>38562</v>
      </c>
      <c r="C602" t="s">
        <v>1754</v>
      </c>
      <c r="D602">
        <v>2</v>
      </c>
      <c r="E602">
        <v>1</v>
      </c>
      <c r="F602">
        <v>13</v>
      </c>
      <c r="G602" t="s">
        <v>42</v>
      </c>
      <c r="H602" t="s">
        <v>58</v>
      </c>
      <c r="I602">
        <v>1</v>
      </c>
      <c r="J602">
        <v>7</v>
      </c>
      <c r="K602">
        <v>4</v>
      </c>
      <c r="L602">
        <v>1926</v>
      </c>
      <c r="N602">
        <v>1969</v>
      </c>
      <c r="O602">
        <v>2</v>
      </c>
      <c r="P602" t="s">
        <v>1755</v>
      </c>
      <c r="Q602">
        <v>880000</v>
      </c>
      <c r="R602" t="s">
        <v>45</v>
      </c>
      <c r="S602">
        <v>4</v>
      </c>
      <c r="T602">
        <v>1906</v>
      </c>
      <c r="U602">
        <v>1</v>
      </c>
      <c r="V602">
        <v>4</v>
      </c>
      <c r="W602" t="s">
        <v>46</v>
      </c>
      <c r="X602">
        <v>1</v>
      </c>
      <c r="Y602" t="s">
        <v>47</v>
      </c>
      <c r="Z602">
        <v>5</v>
      </c>
      <c r="AA602" t="s">
        <v>87</v>
      </c>
      <c r="AB602">
        <v>4</v>
      </c>
      <c r="AC602" t="s">
        <v>88</v>
      </c>
      <c r="AD602">
        <v>14</v>
      </c>
      <c r="AE602" t="s">
        <v>50</v>
      </c>
      <c r="AF602">
        <v>1</v>
      </c>
      <c r="AG602" t="s">
        <v>73</v>
      </c>
      <c r="AH602">
        <v>6</v>
      </c>
      <c r="AI602" t="s">
        <v>52</v>
      </c>
      <c r="AJ602">
        <v>1</v>
      </c>
      <c r="AK602">
        <v>1</v>
      </c>
      <c r="AL602">
        <v>12</v>
      </c>
      <c r="AM602">
        <v>6000</v>
      </c>
      <c r="AN602" t="s">
        <v>53</v>
      </c>
      <c r="AO602" t="s">
        <v>66</v>
      </c>
    </row>
    <row r="603" spans="1:41" x14ac:dyDescent="0.2">
      <c r="A603" t="s">
        <v>1756</v>
      </c>
      <c r="B603">
        <v>41514</v>
      </c>
      <c r="C603" t="s">
        <v>1757</v>
      </c>
      <c r="D603">
        <v>2</v>
      </c>
      <c r="E603">
        <v>1</v>
      </c>
      <c r="F603">
        <v>1</v>
      </c>
      <c r="G603" t="s">
        <v>57</v>
      </c>
      <c r="H603" t="s">
        <v>58</v>
      </c>
      <c r="I603">
        <v>2</v>
      </c>
      <c r="J603">
        <v>6</v>
      </c>
      <c r="K603">
        <v>3</v>
      </c>
      <c r="L603">
        <v>1904</v>
      </c>
      <c r="M603">
        <v>2003</v>
      </c>
      <c r="N603">
        <v>1969</v>
      </c>
      <c r="O603">
        <v>2</v>
      </c>
      <c r="P603" t="s">
        <v>1758</v>
      </c>
      <c r="Q603">
        <v>26456</v>
      </c>
      <c r="R603" t="s">
        <v>78</v>
      </c>
      <c r="S603">
        <v>1</v>
      </c>
      <c r="T603">
        <v>2168</v>
      </c>
      <c r="U603">
        <v>1</v>
      </c>
      <c r="V603">
        <v>4</v>
      </c>
      <c r="W603" t="s">
        <v>46</v>
      </c>
      <c r="X603">
        <v>7</v>
      </c>
      <c r="Y603" t="s">
        <v>61</v>
      </c>
      <c r="Z603">
        <v>5</v>
      </c>
      <c r="AA603" t="s">
        <v>87</v>
      </c>
      <c r="AB603">
        <v>3</v>
      </c>
      <c r="AC603" t="s">
        <v>49</v>
      </c>
      <c r="AD603">
        <v>14</v>
      </c>
      <c r="AE603" t="s">
        <v>50</v>
      </c>
      <c r="AF603">
        <v>6</v>
      </c>
      <c r="AG603" t="s">
        <v>51</v>
      </c>
      <c r="AH603">
        <v>6</v>
      </c>
      <c r="AI603" t="s">
        <v>52</v>
      </c>
      <c r="AJ603">
        <v>2</v>
      </c>
      <c r="AK603">
        <v>2</v>
      </c>
      <c r="AL603">
        <v>24</v>
      </c>
      <c r="AM603">
        <v>1925</v>
      </c>
      <c r="AN603" t="s">
        <v>53</v>
      </c>
      <c r="AO603" t="s">
        <v>162</v>
      </c>
    </row>
    <row r="604" spans="1:41" x14ac:dyDescent="0.2">
      <c r="A604" t="s">
        <v>1759</v>
      </c>
      <c r="B604">
        <v>24682</v>
      </c>
      <c r="C604" t="s">
        <v>1760</v>
      </c>
      <c r="D604">
        <v>1</v>
      </c>
      <c r="E604">
        <v>0</v>
      </c>
      <c r="F604">
        <v>1</v>
      </c>
      <c r="G604" t="s">
        <v>57</v>
      </c>
      <c r="H604" t="s">
        <v>43</v>
      </c>
      <c r="I604">
        <v>1</v>
      </c>
      <c r="J604">
        <v>7</v>
      </c>
      <c r="K604">
        <v>4</v>
      </c>
      <c r="L604">
        <v>1900</v>
      </c>
      <c r="M604">
        <v>1950</v>
      </c>
      <c r="N604">
        <v>1976</v>
      </c>
      <c r="O604">
        <v>3</v>
      </c>
      <c r="P604" t="s">
        <v>77</v>
      </c>
      <c r="R604" t="s">
        <v>78</v>
      </c>
      <c r="S604">
        <v>1</v>
      </c>
      <c r="T604">
        <v>1860</v>
      </c>
      <c r="U604">
        <v>1</v>
      </c>
      <c r="V604">
        <v>7</v>
      </c>
      <c r="W604" t="s">
        <v>60</v>
      </c>
      <c r="X604">
        <v>6</v>
      </c>
      <c r="Y604" t="s">
        <v>96</v>
      </c>
      <c r="Z604">
        <v>8</v>
      </c>
      <c r="AA604" t="s">
        <v>463</v>
      </c>
      <c r="AB604">
        <v>2</v>
      </c>
      <c r="AC604" t="s">
        <v>380</v>
      </c>
      <c r="AD604">
        <v>14</v>
      </c>
      <c r="AE604" t="s">
        <v>50</v>
      </c>
      <c r="AF604">
        <v>6</v>
      </c>
      <c r="AG604" t="s">
        <v>51</v>
      </c>
      <c r="AH604">
        <v>6</v>
      </c>
      <c r="AI604" t="s">
        <v>52</v>
      </c>
      <c r="AJ604">
        <v>1</v>
      </c>
      <c r="AK604">
        <v>2</v>
      </c>
      <c r="AL604">
        <v>11</v>
      </c>
      <c r="AM604">
        <v>2250</v>
      </c>
      <c r="AN604" t="s">
        <v>53</v>
      </c>
    </row>
    <row r="605" spans="1:41" x14ac:dyDescent="0.2">
      <c r="A605" t="s">
        <v>1761</v>
      </c>
      <c r="B605">
        <v>88256</v>
      </c>
      <c r="C605" t="s">
        <v>1762</v>
      </c>
      <c r="D605">
        <v>1</v>
      </c>
      <c r="E605">
        <v>1</v>
      </c>
      <c r="F605">
        <v>7</v>
      </c>
      <c r="G605" t="s">
        <v>69</v>
      </c>
      <c r="H605" t="s">
        <v>58</v>
      </c>
      <c r="I605">
        <v>1</v>
      </c>
      <c r="J605">
        <v>7</v>
      </c>
      <c r="K605">
        <v>4</v>
      </c>
      <c r="L605">
        <v>1972</v>
      </c>
      <c r="M605">
        <v>1990</v>
      </c>
      <c r="N605">
        <v>1977</v>
      </c>
      <c r="O605">
        <v>2</v>
      </c>
      <c r="P605" t="s">
        <v>77</v>
      </c>
      <c r="R605" t="s">
        <v>78</v>
      </c>
      <c r="S605">
        <v>1</v>
      </c>
      <c r="T605">
        <v>1373</v>
      </c>
      <c r="U605">
        <v>1</v>
      </c>
      <c r="V605">
        <v>4</v>
      </c>
      <c r="W605" t="s">
        <v>46</v>
      </c>
      <c r="X605">
        <v>1</v>
      </c>
      <c r="Y605" t="s">
        <v>47</v>
      </c>
      <c r="Z605">
        <v>3</v>
      </c>
      <c r="AA605" t="s">
        <v>49</v>
      </c>
      <c r="AB605">
        <v>3</v>
      </c>
      <c r="AC605" t="s">
        <v>49</v>
      </c>
      <c r="AD605">
        <v>19</v>
      </c>
      <c r="AE605" t="s">
        <v>102</v>
      </c>
      <c r="AF605">
        <v>2</v>
      </c>
      <c r="AG605" t="s">
        <v>65</v>
      </c>
      <c r="AH605">
        <v>3</v>
      </c>
      <c r="AI605" t="s">
        <v>83</v>
      </c>
      <c r="AJ605">
        <v>1</v>
      </c>
      <c r="AK605">
        <v>0</v>
      </c>
      <c r="AL605">
        <v>12</v>
      </c>
      <c r="AM605">
        <v>2500</v>
      </c>
      <c r="AN605" t="s">
        <v>53</v>
      </c>
    </row>
    <row r="606" spans="1:41" x14ac:dyDescent="0.2">
      <c r="A606" t="s">
        <v>1763</v>
      </c>
      <c r="B606">
        <v>94640</v>
      </c>
      <c r="C606" t="s">
        <v>1764</v>
      </c>
      <c r="D606">
        <v>1</v>
      </c>
      <c r="E606">
        <v>1</v>
      </c>
      <c r="F606">
        <v>8</v>
      </c>
      <c r="G606" t="s">
        <v>409</v>
      </c>
      <c r="H606" t="s">
        <v>58</v>
      </c>
      <c r="I606">
        <v>1</v>
      </c>
      <c r="J606">
        <v>7</v>
      </c>
      <c r="K606">
        <v>3</v>
      </c>
      <c r="L606">
        <v>2003</v>
      </c>
      <c r="N606">
        <v>2007</v>
      </c>
      <c r="O606">
        <v>2</v>
      </c>
      <c r="P606" t="s">
        <v>1765</v>
      </c>
      <c r="Q606">
        <v>182000</v>
      </c>
      <c r="R606" t="s">
        <v>78</v>
      </c>
      <c r="S606">
        <v>1</v>
      </c>
      <c r="T606">
        <v>1280</v>
      </c>
      <c r="U606">
        <v>1</v>
      </c>
      <c r="V606">
        <v>4</v>
      </c>
      <c r="W606" t="s">
        <v>46</v>
      </c>
      <c r="X606">
        <v>6</v>
      </c>
      <c r="Y606" t="s">
        <v>96</v>
      </c>
      <c r="Z606">
        <v>3</v>
      </c>
      <c r="AA606" t="s">
        <v>49</v>
      </c>
      <c r="AB606">
        <v>4</v>
      </c>
      <c r="AC606" t="s">
        <v>88</v>
      </c>
      <c r="AD606">
        <v>4</v>
      </c>
      <c r="AE606" t="s">
        <v>72</v>
      </c>
      <c r="AF606">
        <v>1</v>
      </c>
      <c r="AG606" t="s">
        <v>73</v>
      </c>
      <c r="AH606">
        <v>2</v>
      </c>
      <c r="AI606" t="s">
        <v>272</v>
      </c>
      <c r="AJ606">
        <v>1</v>
      </c>
      <c r="AK606">
        <v>0</v>
      </c>
      <c r="AL606">
        <v>11</v>
      </c>
      <c r="AM606">
        <v>1408</v>
      </c>
      <c r="AN606" t="s">
        <v>53</v>
      </c>
      <c r="AO606" t="s">
        <v>54</v>
      </c>
    </row>
    <row r="607" spans="1:41" x14ac:dyDescent="0.2">
      <c r="A607" t="s">
        <v>1766</v>
      </c>
      <c r="B607">
        <v>10368</v>
      </c>
      <c r="C607" t="s">
        <v>1767</v>
      </c>
      <c r="D607">
        <v>3</v>
      </c>
      <c r="E607">
        <v>1</v>
      </c>
      <c r="F607">
        <v>7</v>
      </c>
      <c r="G607" t="s">
        <v>69</v>
      </c>
      <c r="H607" t="s">
        <v>58</v>
      </c>
      <c r="I607">
        <v>2</v>
      </c>
      <c r="J607">
        <v>8</v>
      </c>
      <c r="K607">
        <v>4</v>
      </c>
      <c r="L607">
        <v>1963</v>
      </c>
      <c r="M607">
        <v>2013</v>
      </c>
      <c r="N607">
        <v>1976</v>
      </c>
      <c r="O607">
        <v>2</v>
      </c>
      <c r="P607" t="s">
        <v>77</v>
      </c>
      <c r="R607" t="s">
        <v>78</v>
      </c>
      <c r="S607">
        <v>1</v>
      </c>
      <c r="T607">
        <v>1890</v>
      </c>
      <c r="U607">
        <v>1</v>
      </c>
      <c r="V607">
        <v>4</v>
      </c>
      <c r="W607" t="s">
        <v>46</v>
      </c>
      <c r="X607">
        <v>6</v>
      </c>
      <c r="Y607" t="s">
        <v>96</v>
      </c>
      <c r="Z607">
        <v>5</v>
      </c>
      <c r="AA607" t="s">
        <v>87</v>
      </c>
      <c r="AB607">
        <v>4</v>
      </c>
      <c r="AC607" t="s">
        <v>88</v>
      </c>
      <c r="AD607">
        <v>14</v>
      </c>
      <c r="AE607" t="s">
        <v>50</v>
      </c>
      <c r="AF607">
        <v>6</v>
      </c>
      <c r="AG607" t="s">
        <v>51</v>
      </c>
      <c r="AH607">
        <v>6</v>
      </c>
      <c r="AI607" t="s">
        <v>52</v>
      </c>
      <c r="AJ607">
        <v>2</v>
      </c>
      <c r="AK607">
        <v>2</v>
      </c>
      <c r="AL607">
        <v>24</v>
      </c>
      <c r="AM607">
        <v>1588</v>
      </c>
      <c r="AN607" t="s">
        <v>53</v>
      </c>
    </row>
    <row r="608" spans="1:41" x14ac:dyDescent="0.2">
      <c r="A608" t="s">
        <v>1768</v>
      </c>
      <c r="B608">
        <v>62647</v>
      </c>
      <c r="C608" t="s">
        <v>1769</v>
      </c>
      <c r="D608">
        <v>3</v>
      </c>
      <c r="E608">
        <v>1</v>
      </c>
      <c r="F608">
        <v>1</v>
      </c>
      <c r="G608" t="s">
        <v>57</v>
      </c>
      <c r="H608" t="s">
        <v>58</v>
      </c>
      <c r="I608">
        <v>1</v>
      </c>
      <c r="J608">
        <v>9</v>
      </c>
      <c r="K608">
        <v>4</v>
      </c>
      <c r="L608">
        <v>2008</v>
      </c>
      <c r="M608">
        <v>2008</v>
      </c>
      <c r="N608">
        <v>2011</v>
      </c>
      <c r="O608">
        <v>2</v>
      </c>
      <c r="P608" t="s">
        <v>1770</v>
      </c>
      <c r="Q608">
        <v>595000</v>
      </c>
      <c r="R608" t="s">
        <v>45</v>
      </c>
      <c r="S608">
        <v>1</v>
      </c>
      <c r="T608">
        <v>2444</v>
      </c>
      <c r="U608">
        <v>1</v>
      </c>
      <c r="V608">
        <v>4</v>
      </c>
      <c r="W608" t="s">
        <v>46</v>
      </c>
      <c r="X608">
        <v>1</v>
      </c>
      <c r="Y608" t="s">
        <v>47</v>
      </c>
      <c r="Z608">
        <v>4</v>
      </c>
      <c r="AA608" t="s">
        <v>48</v>
      </c>
      <c r="AB608">
        <v>4</v>
      </c>
      <c r="AC608" t="s">
        <v>88</v>
      </c>
      <c r="AD608">
        <v>23</v>
      </c>
      <c r="AE608" t="s">
        <v>468</v>
      </c>
      <c r="AF608">
        <v>1</v>
      </c>
      <c r="AG608" t="s">
        <v>73</v>
      </c>
      <c r="AH608">
        <v>6</v>
      </c>
      <c r="AI608" t="s">
        <v>52</v>
      </c>
      <c r="AJ608">
        <v>1</v>
      </c>
      <c r="AK608">
        <v>1</v>
      </c>
      <c r="AL608">
        <v>12</v>
      </c>
      <c r="AM608">
        <v>5250</v>
      </c>
      <c r="AN608" t="s">
        <v>53</v>
      </c>
      <c r="AO608" t="s">
        <v>147</v>
      </c>
    </row>
    <row r="609" spans="1:41" x14ac:dyDescent="0.2">
      <c r="A609" t="s">
        <v>1771</v>
      </c>
      <c r="B609">
        <v>53586</v>
      </c>
      <c r="C609" t="s">
        <v>1772</v>
      </c>
      <c r="D609">
        <v>3</v>
      </c>
      <c r="E609">
        <v>0</v>
      </c>
      <c r="F609">
        <v>13</v>
      </c>
      <c r="G609" t="s">
        <v>42</v>
      </c>
      <c r="H609" t="s">
        <v>43</v>
      </c>
      <c r="I609">
        <v>1</v>
      </c>
      <c r="J609">
        <v>8</v>
      </c>
      <c r="K609">
        <v>4</v>
      </c>
      <c r="L609">
        <v>1927</v>
      </c>
      <c r="M609">
        <v>2006</v>
      </c>
      <c r="N609">
        <v>1980</v>
      </c>
      <c r="O609">
        <v>2</v>
      </c>
      <c r="P609" t="s">
        <v>1773</v>
      </c>
      <c r="Q609">
        <v>596500</v>
      </c>
      <c r="R609" t="s">
        <v>78</v>
      </c>
      <c r="S609">
        <v>4</v>
      </c>
      <c r="T609">
        <v>1472</v>
      </c>
      <c r="U609">
        <v>1</v>
      </c>
      <c r="V609">
        <v>4</v>
      </c>
      <c r="W609" t="s">
        <v>46</v>
      </c>
      <c r="X609">
        <v>7</v>
      </c>
      <c r="Y609" t="s">
        <v>61</v>
      </c>
      <c r="Z609">
        <v>4</v>
      </c>
      <c r="AA609" t="s">
        <v>48</v>
      </c>
      <c r="AB609">
        <v>4</v>
      </c>
      <c r="AC609" t="s">
        <v>88</v>
      </c>
      <c r="AD609">
        <v>14</v>
      </c>
      <c r="AE609" t="s">
        <v>50</v>
      </c>
      <c r="AF609">
        <v>6</v>
      </c>
      <c r="AG609" t="s">
        <v>51</v>
      </c>
      <c r="AH609">
        <v>6</v>
      </c>
      <c r="AI609" t="s">
        <v>52</v>
      </c>
      <c r="AJ609">
        <v>1</v>
      </c>
      <c r="AK609">
        <v>0</v>
      </c>
      <c r="AL609">
        <v>11</v>
      </c>
      <c r="AM609">
        <v>1680</v>
      </c>
      <c r="AN609" t="s">
        <v>53</v>
      </c>
      <c r="AO609" t="s">
        <v>147</v>
      </c>
    </row>
    <row r="610" spans="1:41" x14ac:dyDescent="0.2">
      <c r="A610" t="s">
        <v>1774</v>
      </c>
      <c r="B610">
        <v>54702</v>
      </c>
      <c r="C610" t="s">
        <v>1775</v>
      </c>
      <c r="D610">
        <v>2</v>
      </c>
      <c r="E610">
        <v>2</v>
      </c>
      <c r="F610">
        <v>1</v>
      </c>
      <c r="G610" t="s">
        <v>57</v>
      </c>
      <c r="H610" t="s">
        <v>58</v>
      </c>
      <c r="I610">
        <v>1</v>
      </c>
      <c r="J610">
        <v>7</v>
      </c>
      <c r="K610">
        <v>3</v>
      </c>
      <c r="L610">
        <v>1906</v>
      </c>
      <c r="M610">
        <v>2013</v>
      </c>
      <c r="N610">
        <v>1982</v>
      </c>
      <c r="O610">
        <v>2</v>
      </c>
      <c r="P610" t="s">
        <v>1776</v>
      </c>
      <c r="Q610">
        <v>620000</v>
      </c>
      <c r="R610" t="s">
        <v>45</v>
      </c>
      <c r="S610">
        <v>1</v>
      </c>
      <c r="T610">
        <v>1680</v>
      </c>
      <c r="U610">
        <v>1</v>
      </c>
      <c r="V610">
        <v>4</v>
      </c>
      <c r="W610" t="s">
        <v>46</v>
      </c>
      <c r="X610">
        <v>7</v>
      </c>
      <c r="Y610" t="s">
        <v>61</v>
      </c>
      <c r="Z610">
        <v>3</v>
      </c>
      <c r="AA610" t="s">
        <v>49</v>
      </c>
      <c r="AB610">
        <v>4</v>
      </c>
      <c r="AC610" t="s">
        <v>88</v>
      </c>
      <c r="AD610">
        <v>14</v>
      </c>
      <c r="AE610" t="s">
        <v>50</v>
      </c>
      <c r="AF610">
        <v>6</v>
      </c>
      <c r="AG610" t="s">
        <v>51</v>
      </c>
      <c r="AH610">
        <v>3</v>
      </c>
      <c r="AI610" t="s">
        <v>83</v>
      </c>
      <c r="AJ610">
        <v>1</v>
      </c>
      <c r="AK610">
        <v>0</v>
      </c>
      <c r="AL610">
        <v>11</v>
      </c>
      <c r="AM610">
        <v>2900</v>
      </c>
      <c r="AN610" t="s">
        <v>53</v>
      </c>
      <c r="AO610" t="s">
        <v>98</v>
      </c>
    </row>
    <row r="611" spans="1:41" x14ac:dyDescent="0.2">
      <c r="A611" t="s">
        <v>1777</v>
      </c>
      <c r="B611">
        <v>33312</v>
      </c>
      <c r="C611" t="s">
        <v>1778</v>
      </c>
      <c r="D611">
        <v>2</v>
      </c>
      <c r="E611">
        <v>0</v>
      </c>
      <c r="F611">
        <v>13</v>
      </c>
      <c r="G611" t="s">
        <v>42</v>
      </c>
      <c r="H611" t="s">
        <v>43</v>
      </c>
      <c r="I611">
        <v>1</v>
      </c>
      <c r="J611">
        <v>6</v>
      </c>
      <c r="K611">
        <v>2</v>
      </c>
      <c r="L611">
        <v>1922</v>
      </c>
      <c r="M611">
        <v>1988</v>
      </c>
      <c r="N611">
        <v>1957</v>
      </c>
      <c r="O611">
        <v>1.75</v>
      </c>
      <c r="P611" t="s">
        <v>1779</v>
      </c>
      <c r="Q611">
        <v>300000</v>
      </c>
      <c r="R611" t="s">
        <v>45</v>
      </c>
      <c r="S611">
        <v>1</v>
      </c>
      <c r="T611">
        <v>1607</v>
      </c>
      <c r="U611">
        <v>1</v>
      </c>
      <c r="V611">
        <v>4</v>
      </c>
      <c r="W611" t="s">
        <v>46</v>
      </c>
      <c r="X611">
        <v>1</v>
      </c>
      <c r="Y611" t="s">
        <v>47</v>
      </c>
      <c r="Z611">
        <v>4</v>
      </c>
      <c r="AA611" t="s">
        <v>48</v>
      </c>
      <c r="AB611">
        <v>3</v>
      </c>
      <c r="AC611" t="s">
        <v>49</v>
      </c>
      <c r="AD611">
        <v>6</v>
      </c>
      <c r="AE611" t="s">
        <v>176</v>
      </c>
      <c r="AF611">
        <v>1</v>
      </c>
      <c r="AG611" t="s">
        <v>73</v>
      </c>
      <c r="AH611">
        <v>6</v>
      </c>
      <c r="AI611" t="s">
        <v>52</v>
      </c>
      <c r="AJ611">
        <v>1</v>
      </c>
      <c r="AK611">
        <v>1</v>
      </c>
      <c r="AL611">
        <v>12</v>
      </c>
      <c r="AM611">
        <v>5956</v>
      </c>
      <c r="AN611" t="s">
        <v>53</v>
      </c>
      <c r="AO611" t="s">
        <v>117</v>
      </c>
    </row>
    <row r="612" spans="1:41" x14ac:dyDescent="0.2">
      <c r="A612" t="s">
        <v>1780</v>
      </c>
      <c r="B612">
        <v>86406</v>
      </c>
      <c r="C612" t="s">
        <v>1781</v>
      </c>
      <c r="D612">
        <v>2</v>
      </c>
      <c r="E612">
        <v>0</v>
      </c>
      <c r="F612">
        <v>13</v>
      </c>
      <c r="G612" t="s">
        <v>42</v>
      </c>
      <c r="H612" t="s">
        <v>43</v>
      </c>
      <c r="I612">
        <v>2</v>
      </c>
      <c r="J612">
        <v>6</v>
      </c>
      <c r="K612">
        <v>4</v>
      </c>
      <c r="L612">
        <v>1942</v>
      </c>
      <c r="N612">
        <v>1954</v>
      </c>
      <c r="O612">
        <v>2</v>
      </c>
      <c r="P612" t="s">
        <v>1782</v>
      </c>
      <c r="Q612">
        <v>19000</v>
      </c>
      <c r="R612" t="s">
        <v>78</v>
      </c>
      <c r="S612">
        <v>1</v>
      </c>
      <c r="T612">
        <v>1200</v>
      </c>
      <c r="U612">
        <v>1</v>
      </c>
      <c r="V612">
        <v>4</v>
      </c>
      <c r="W612" t="s">
        <v>46</v>
      </c>
      <c r="X612">
        <v>2</v>
      </c>
      <c r="Y612" t="s">
        <v>291</v>
      </c>
      <c r="Z612">
        <v>3</v>
      </c>
      <c r="AA612" t="s">
        <v>49</v>
      </c>
      <c r="AB612">
        <v>3</v>
      </c>
      <c r="AC612" t="s">
        <v>49</v>
      </c>
      <c r="AD612">
        <v>14</v>
      </c>
      <c r="AE612" t="s">
        <v>50</v>
      </c>
      <c r="AF612">
        <v>2</v>
      </c>
      <c r="AG612" t="s">
        <v>65</v>
      </c>
      <c r="AH612">
        <v>3</v>
      </c>
      <c r="AI612" t="s">
        <v>83</v>
      </c>
      <c r="AJ612">
        <v>2</v>
      </c>
      <c r="AK612">
        <v>0</v>
      </c>
      <c r="AL612">
        <v>23</v>
      </c>
      <c r="AM612">
        <v>2500</v>
      </c>
      <c r="AN612" t="s">
        <v>53</v>
      </c>
      <c r="AO612" t="s">
        <v>162</v>
      </c>
    </row>
    <row r="613" spans="1:41" x14ac:dyDescent="0.2">
      <c r="A613" t="s">
        <v>1783</v>
      </c>
      <c r="B613">
        <v>60199</v>
      </c>
      <c r="C613" t="s">
        <v>1784</v>
      </c>
      <c r="D613">
        <v>2</v>
      </c>
      <c r="E613">
        <v>0</v>
      </c>
      <c r="F613">
        <v>13</v>
      </c>
      <c r="G613" t="s">
        <v>42</v>
      </c>
      <c r="H613" t="s">
        <v>43</v>
      </c>
      <c r="I613">
        <v>1</v>
      </c>
      <c r="J613">
        <v>9</v>
      </c>
      <c r="K613">
        <v>3</v>
      </c>
      <c r="L613">
        <v>1932</v>
      </c>
      <c r="N613">
        <v>1943</v>
      </c>
      <c r="O613">
        <v>2</v>
      </c>
      <c r="P613" t="s">
        <v>1785</v>
      </c>
      <c r="Q613">
        <v>122500</v>
      </c>
      <c r="R613" t="s">
        <v>45</v>
      </c>
      <c r="S613">
        <v>1</v>
      </c>
      <c r="T613">
        <v>1548</v>
      </c>
      <c r="U613">
        <v>1</v>
      </c>
      <c r="V613">
        <v>4</v>
      </c>
      <c r="W613" t="s">
        <v>46</v>
      </c>
      <c r="X613">
        <v>7</v>
      </c>
      <c r="Y613" t="s">
        <v>61</v>
      </c>
      <c r="Z613">
        <v>3</v>
      </c>
      <c r="AA613" t="s">
        <v>49</v>
      </c>
      <c r="AB613">
        <v>3</v>
      </c>
      <c r="AC613" t="s">
        <v>49</v>
      </c>
      <c r="AD613">
        <v>14</v>
      </c>
      <c r="AE613" t="s">
        <v>50</v>
      </c>
      <c r="AF613">
        <v>6</v>
      </c>
      <c r="AG613" t="s">
        <v>51</v>
      </c>
      <c r="AH613">
        <v>6</v>
      </c>
      <c r="AI613" t="s">
        <v>52</v>
      </c>
      <c r="AJ613">
        <v>1</v>
      </c>
      <c r="AK613">
        <v>0</v>
      </c>
      <c r="AL613">
        <v>11</v>
      </c>
      <c r="AM613">
        <v>2850</v>
      </c>
      <c r="AN613" t="s">
        <v>53</v>
      </c>
      <c r="AO613" t="s">
        <v>162</v>
      </c>
    </row>
    <row r="614" spans="1:41" x14ac:dyDescent="0.2">
      <c r="A614" t="s">
        <v>1786</v>
      </c>
      <c r="B614">
        <v>11079</v>
      </c>
      <c r="C614" t="s">
        <v>1787</v>
      </c>
      <c r="D614">
        <v>1</v>
      </c>
      <c r="E614">
        <v>1</v>
      </c>
      <c r="F614">
        <v>13</v>
      </c>
      <c r="G614" t="s">
        <v>42</v>
      </c>
      <c r="H614" t="s">
        <v>58</v>
      </c>
      <c r="I614">
        <v>1</v>
      </c>
      <c r="J614">
        <v>5</v>
      </c>
      <c r="K614">
        <v>2</v>
      </c>
      <c r="L614">
        <v>1907</v>
      </c>
      <c r="M614">
        <v>2009</v>
      </c>
      <c r="N614">
        <v>1964</v>
      </c>
      <c r="O614">
        <v>2</v>
      </c>
      <c r="P614" t="s">
        <v>1108</v>
      </c>
      <c r="Q614">
        <v>779000</v>
      </c>
      <c r="R614" t="s">
        <v>45</v>
      </c>
      <c r="S614">
        <v>10</v>
      </c>
      <c r="T614">
        <v>1169</v>
      </c>
      <c r="U614">
        <v>1</v>
      </c>
      <c r="V614">
        <v>4</v>
      </c>
      <c r="W614" t="s">
        <v>46</v>
      </c>
      <c r="X614">
        <v>6</v>
      </c>
      <c r="Y614" t="s">
        <v>96</v>
      </c>
      <c r="Z614">
        <v>3</v>
      </c>
      <c r="AA614" t="s">
        <v>49</v>
      </c>
      <c r="AB614">
        <v>4</v>
      </c>
      <c r="AC614" t="s">
        <v>88</v>
      </c>
      <c r="AD614">
        <v>14</v>
      </c>
      <c r="AE614" t="s">
        <v>50</v>
      </c>
      <c r="AF614">
        <v>2</v>
      </c>
      <c r="AG614" t="s">
        <v>65</v>
      </c>
      <c r="AH614">
        <v>6</v>
      </c>
      <c r="AI614" t="s">
        <v>52</v>
      </c>
      <c r="AJ614">
        <v>1</v>
      </c>
      <c r="AK614">
        <v>0</v>
      </c>
      <c r="AL614">
        <v>11</v>
      </c>
      <c r="AM614">
        <v>1885</v>
      </c>
      <c r="AN614" t="s">
        <v>53</v>
      </c>
      <c r="AO614" t="s">
        <v>103</v>
      </c>
    </row>
    <row r="615" spans="1:41" x14ac:dyDescent="0.2">
      <c r="A615" t="s">
        <v>1788</v>
      </c>
      <c r="B615">
        <v>10769</v>
      </c>
      <c r="C615" t="s">
        <v>1789</v>
      </c>
      <c r="D615">
        <v>2</v>
      </c>
      <c r="E615">
        <v>1</v>
      </c>
      <c r="F615">
        <v>1</v>
      </c>
      <c r="G615" t="s">
        <v>57</v>
      </c>
      <c r="H615" t="s">
        <v>58</v>
      </c>
      <c r="I615">
        <v>1</v>
      </c>
      <c r="J615">
        <v>7</v>
      </c>
      <c r="K615">
        <v>3</v>
      </c>
      <c r="L615">
        <v>1900</v>
      </c>
      <c r="M615">
        <v>2014</v>
      </c>
      <c r="N615">
        <v>1980</v>
      </c>
      <c r="O615">
        <v>2</v>
      </c>
      <c r="P615" t="s">
        <v>1790</v>
      </c>
      <c r="Q615">
        <v>197000</v>
      </c>
      <c r="R615" t="s">
        <v>45</v>
      </c>
      <c r="S615">
        <v>1</v>
      </c>
      <c r="T615">
        <v>1468</v>
      </c>
      <c r="U615">
        <v>1</v>
      </c>
      <c r="V615">
        <v>4</v>
      </c>
      <c r="W615" t="s">
        <v>46</v>
      </c>
      <c r="X615">
        <v>7</v>
      </c>
      <c r="Y615" t="s">
        <v>61</v>
      </c>
      <c r="Z615">
        <v>4</v>
      </c>
      <c r="AA615" t="s">
        <v>48</v>
      </c>
      <c r="AB615">
        <v>4</v>
      </c>
      <c r="AC615" t="s">
        <v>88</v>
      </c>
      <c r="AD615">
        <v>14</v>
      </c>
      <c r="AE615" t="s">
        <v>50</v>
      </c>
      <c r="AF615">
        <v>13</v>
      </c>
      <c r="AG615" t="s">
        <v>240</v>
      </c>
      <c r="AH615">
        <v>6</v>
      </c>
      <c r="AI615" t="s">
        <v>52</v>
      </c>
      <c r="AJ615">
        <v>1</v>
      </c>
      <c r="AK615">
        <v>1</v>
      </c>
      <c r="AL615">
        <v>11</v>
      </c>
      <c r="AM615">
        <v>1159</v>
      </c>
      <c r="AN615" t="s">
        <v>53</v>
      </c>
      <c r="AO615" t="s">
        <v>74</v>
      </c>
    </row>
    <row r="616" spans="1:41" x14ac:dyDescent="0.2">
      <c r="A616" t="s">
        <v>1791</v>
      </c>
      <c r="B616">
        <v>79796</v>
      </c>
      <c r="C616" t="s">
        <v>1792</v>
      </c>
      <c r="D616">
        <v>1</v>
      </c>
      <c r="E616">
        <v>0</v>
      </c>
      <c r="F616">
        <v>1</v>
      </c>
      <c r="G616" t="s">
        <v>57</v>
      </c>
      <c r="H616" t="s">
        <v>43</v>
      </c>
      <c r="I616">
        <v>1</v>
      </c>
      <c r="J616">
        <v>8</v>
      </c>
      <c r="K616">
        <v>3</v>
      </c>
      <c r="L616">
        <v>1927</v>
      </c>
      <c r="M616">
        <v>1979</v>
      </c>
      <c r="N616">
        <v>1954</v>
      </c>
      <c r="O616">
        <v>1.25</v>
      </c>
      <c r="P616" t="s">
        <v>1793</v>
      </c>
      <c r="Q616">
        <v>185000</v>
      </c>
      <c r="R616" t="s">
        <v>45</v>
      </c>
      <c r="S616">
        <v>1</v>
      </c>
      <c r="T616">
        <v>915</v>
      </c>
      <c r="U616">
        <v>1</v>
      </c>
      <c r="V616">
        <v>3</v>
      </c>
      <c r="W616" t="s">
        <v>71</v>
      </c>
      <c r="X616">
        <v>1</v>
      </c>
      <c r="Y616" t="s">
        <v>47</v>
      </c>
      <c r="Z616">
        <v>3</v>
      </c>
      <c r="AA616" t="s">
        <v>49</v>
      </c>
      <c r="AB616">
        <v>3</v>
      </c>
      <c r="AC616" t="s">
        <v>49</v>
      </c>
      <c r="AD616">
        <v>4</v>
      </c>
      <c r="AE616" t="s">
        <v>72</v>
      </c>
      <c r="AF616">
        <v>1</v>
      </c>
      <c r="AG616" t="s">
        <v>73</v>
      </c>
      <c r="AH616">
        <v>3</v>
      </c>
      <c r="AI616" t="s">
        <v>83</v>
      </c>
      <c r="AJ616">
        <v>1</v>
      </c>
      <c r="AK616">
        <v>0</v>
      </c>
      <c r="AL616">
        <v>12</v>
      </c>
      <c r="AM616">
        <v>9121</v>
      </c>
      <c r="AN616" t="s">
        <v>53</v>
      </c>
      <c r="AO616" t="s">
        <v>54</v>
      </c>
    </row>
    <row r="617" spans="1:41" x14ac:dyDescent="0.2">
      <c r="A617" t="s">
        <v>1794</v>
      </c>
      <c r="B617">
        <v>1251</v>
      </c>
      <c r="C617" t="s">
        <v>1795</v>
      </c>
      <c r="D617">
        <v>3</v>
      </c>
      <c r="E617">
        <v>1</v>
      </c>
      <c r="F617">
        <v>7</v>
      </c>
      <c r="G617" t="s">
        <v>69</v>
      </c>
      <c r="H617" t="s">
        <v>58</v>
      </c>
      <c r="I617">
        <v>2</v>
      </c>
      <c r="J617">
        <v>11</v>
      </c>
      <c r="K617">
        <v>5</v>
      </c>
      <c r="L617">
        <v>1885</v>
      </c>
      <c r="M617">
        <v>2015</v>
      </c>
      <c r="N617">
        <v>1966</v>
      </c>
      <c r="O617">
        <v>3</v>
      </c>
      <c r="P617" t="s">
        <v>77</v>
      </c>
      <c r="R617" t="s">
        <v>78</v>
      </c>
      <c r="S617">
        <v>1</v>
      </c>
      <c r="T617">
        <v>2840</v>
      </c>
      <c r="U617">
        <v>1</v>
      </c>
      <c r="V617">
        <v>7</v>
      </c>
      <c r="W617" t="s">
        <v>60</v>
      </c>
      <c r="X617">
        <v>7</v>
      </c>
      <c r="Y617" t="s">
        <v>61</v>
      </c>
      <c r="Z617">
        <v>6</v>
      </c>
      <c r="AA617" t="s">
        <v>62</v>
      </c>
      <c r="AB617">
        <v>3</v>
      </c>
      <c r="AC617" t="s">
        <v>49</v>
      </c>
      <c r="AD617">
        <v>14</v>
      </c>
      <c r="AE617" t="s">
        <v>50</v>
      </c>
      <c r="AF617">
        <v>2</v>
      </c>
      <c r="AG617" t="s">
        <v>65</v>
      </c>
      <c r="AH617">
        <v>6</v>
      </c>
      <c r="AI617" t="s">
        <v>52</v>
      </c>
      <c r="AJ617">
        <v>2</v>
      </c>
      <c r="AK617">
        <v>2</v>
      </c>
      <c r="AL617">
        <v>24</v>
      </c>
      <c r="AM617">
        <v>1960</v>
      </c>
      <c r="AN617" t="s">
        <v>53</v>
      </c>
    </row>
    <row r="618" spans="1:41" x14ac:dyDescent="0.2">
      <c r="A618" t="s">
        <v>1796</v>
      </c>
      <c r="B618">
        <v>86430</v>
      </c>
      <c r="C618" t="s">
        <v>1797</v>
      </c>
      <c r="D618">
        <v>3</v>
      </c>
      <c r="E618">
        <v>0</v>
      </c>
      <c r="F618">
        <v>7</v>
      </c>
      <c r="G618" t="s">
        <v>69</v>
      </c>
      <c r="H618" t="s">
        <v>58</v>
      </c>
      <c r="I618">
        <v>3</v>
      </c>
      <c r="J618">
        <v>9</v>
      </c>
      <c r="K618">
        <v>3</v>
      </c>
      <c r="L618">
        <v>1966</v>
      </c>
      <c r="N618">
        <v>1974</v>
      </c>
      <c r="O618">
        <v>3</v>
      </c>
      <c r="P618" t="s">
        <v>1798</v>
      </c>
      <c r="Q618">
        <v>120000</v>
      </c>
      <c r="R618" t="s">
        <v>45</v>
      </c>
      <c r="S618">
        <v>1</v>
      </c>
      <c r="T618">
        <v>1428</v>
      </c>
      <c r="U618">
        <v>1</v>
      </c>
      <c r="V618">
        <v>7</v>
      </c>
      <c r="W618" t="s">
        <v>60</v>
      </c>
      <c r="X618">
        <v>2</v>
      </c>
      <c r="Y618" t="s">
        <v>291</v>
      </c>
      <c r="Z618">
        <v>3</v>
      </c>
      <c r="AA618" t="s">
        <v>49</v>
      </c>
      <c r="AB618">
        <v>3</v>
      </c>
      <c r="AC618" t="s">
        <v>49</v>
      </c>
      <c r="AD618">
        <v>14</v>
      </c>
      <c r="AE618" t="s">
        <v>50</v>
      </c>
      <c r="AF618">
        <v>2</v>
      </c>
      <c r="AG618" t="s">
        <v>65</v>
      </c>
      <c r="AH618">
        <v>6</v>
      </c>
      <c r="AI618" t="s">
        <v>52</v>
      </c>
      <c r="AJ618">
        <v>3</v>
      </c>
      <c r="AK618">
        <v>0</v>
      </c>
      <c r="AL618">
        <v>24</v>
      </c>
      <c r="AM618">
        <v>2400</v>
      </c>
      <c r="AN618" t="s">
        <v>53</v>
      </c>
      <c r="AO618" t="s">
        <v>162</v>
      </c>
    </row>
    <row r="619" spans="1:41" x14ac:dyDescent="0.2">
      <c r="A619" t="s">
        <v>1799</v>
      </c>
      <c r="B619">
        <v>13032</v>
      </c>
      <c r="C619" t="s">
        <v>1800</v>
      </c>
      <c r="D619">
        <v>1</v>
      </c>
      <c r="E619">
        <v>1</v>
      </c>
      <c r="F619">
        <v>1</v>
      </c>
      <c r="G619" t="s">
        <v>57</v>
      </c>
      <c r="H619" t="s">
        <v>58</v>
      </c>
      <c r="I619">
        <v>1</v>
      </c>
      <c r="J619">
        <v>6</v>
      </c>
      <c r="K619">
        <v>3</v>
      </c>
      <c r="L619">
        <v>1908</v>
      </c>
      <c r="M619">
        <v>2011</v>
      </c>
      <c r="N619">
        <v>1964</v>
      </c>
      <c r="O619">
        <v>2</v>
      </c>
      <c r="P619" t="s">
        <v>1801</v>
      </c>
      <c r="Q619">
        <v>870000</v>
      </c>
      <c r="R619" t="s">
        <v>45</v>
      </c>
      <c r="S619">
        <v>3</v>
      </c>
      <c r="T619">
        <v>1328</v>
      </c>
      <c r="U619">
        <v>1</v>
      </c>
      <c r="V619">
        <v>4</v>
      </c>
      <c r="W619" t="s">
        <v>46</v>
      </c>
      <c r="X619">
        <v>7</v>
      </c>
      <c r="Y619" t="s">
        <v>61</v>
      </c>
      <c r="Z619">
        <v>3</v>
      </c>
      <c r="AA619" t="s">
        <v>49</v>
      </c>
      <c r="AB619">
        <v>5</v>
      </c>
      <c r="AC619" t="s">
        <v>62</v>
      </c>
      <c r="AD619">
        <v>6</v>
      </c>
      <c r="AE619" t="s">
        <v>176</v>
      </c>
      <c r="AF619">
        <v>6</v>
      </c>
      <c r="AG619" t="s">
        <v>51</v>
      </c>
      <c r="AH619">
        <v>6</v>
      </c>
      <c r="AI619" t="s">
        <v>52</v>
      </c>
      <c r="AJ619">
        <v>1</v>
      </c>
      <c r="AK619">
        <v>2</v>
      </c>
      <c r="AL619">
        <v>11</v>
      </c>
      <c r="AM619">
        <v>1216</v>
      </c>
      <c r="AN619" t="s">
        <v>53</v>
      </c>
      <c r="AO619" t="s">
        <v>66</v>
      </c>
    </row>
    <row r="620" spans="1:41" x14ac:dyDescent="0.2">
      <c r="A620" t="s">
        <v>1802</v>
      </c>
      <c r="B620">
        <v>15415</v>
      </c>
      <c r="C620" t="s">
        <v>1803</v>
      </c>
      <c r="D620">
        <v>2</v>
      </c>
      <c r="E620">
        <v>2</v>
      </c>
      <c r="F620">
        <v>13</v>
      </c>
      <c r="G620" t="s">
        <v>42</v>
      </c>
      <c r="H620" t="s">
        <v>58</v>
      </c>
      <c r="I620">
        <v>1</v>
      </c>
      <c r="J620">
        <v>10</v>
      </c>
      <c r="K620">
        <v>3</v>
      </c>
      <c r="L620">
        <v>1908</v>
      </c>
      <c r="M620">
        <v>2007</v>
      </c>
      <c r="N620">
        <v>1969</v>
      </c>
      <c r="O620">
        <v>2</v>
      </c>
      <c r="P620" t="s">
        <v>1804</v>
      </c>
      <c r="Q620">
        <v>715800</v>
      </c>
      <c r="R620" t="s">
        <v>45</v>
      </c>
      <c r="S620">
        <v>1</v>
      </c>
      <c r="T620">
        <v>1534</v>
      </c>
      <c r="U620">
        <v>1</v>
      </c>
      <c r="V620">
        <v>4</v>
      </c>
      <c r="W620" t="s">
        <v>46</v>
      </c>
      <c r="X620">
        <v>7</v>
      </c>
      <c r="Y620" t="s">
        <v>61</v>
      </c>
      <c r="Z620">
        <v>5</v>
      </c>
      <c r="AA620" t="s">
        <v>87</v>
      </c>
      <c r="AB620">
        <v>4</v>
      </c>
      <c r="AC620" t="s">
        <v>88</v>
      </c>
      <c r="AD620">
        <v>14</v>
      </c>
      <c r="AE620" t="s">
        <v>50</v>
      </c>
      <c r="AF620">
        <v>6</v>
      </c>
      <c r="AG620" t="s">
        <v>51</v>
      </c>
      <c r="AH620">
        <v>6</v>
      </c>
      <c r="AI620" t="s">
        <v>52</v>
      </c>
      <c r="AJ620">
        <v>1</v>
      </c>
      <c r="AK620">
        <v>1</v>
      </c>
      <c r="AL620">
        <v>11</v>
      </c>
      <c r="AM620">
        <v>1328</v>
      </c>
      <c r="AN620" t="s">
        <v>53</v>
      </c>
      <c r="AO620" t="s">
        <v>103</v>
      </c>
    </row>
    <row r="621" spans="1:41" x14ac:dyDescent="0.2">
      <c r="A621" t="s">
        <v>1805</v>
      </c>
      <c r="B621">
        <v>56185</v>
      </c>
      <c r="C621" t="s">
        <v>1806</v>
      </c>
      <c r="D621">
        <v>1</v>
      </c>
      <c r="E621">
        <v>1</v>
      </c>
      <c r="F621">
        <v>13</v>
      </c>
      <c r="G621" t="s">
        <v>42</v>
      </c>
      <c r="H621" t="s">
        <v>43</v>
      </c>
      <c r="I621">
        <v>1</v>
      </c>
      <c r="J621">
        <v>3</v>
      </c>
      <c r="K621">
        <v>4</v>
      </c>
      <c r="L621">
        <v>1923</v>
      </c>
      <c r="N621">
        <v>1954</v>
      </c>
      <c r="O621">
        <v>2</v>
      </c>
      <c r="P621" t="s">
        <v>77</v>
      </c>
      <c r="R621" t="s">
        <v>78</v>
      </c>
      <c r="S621">
        <v>1</v>
      </c>
      <c r="T621">
        <v>1388</v>
      </c>
      <c r="U621">
        <v>1</v>
      </c>
      <c r="V621">
        <v>4</v>
      </c>
      <c r="W621" t="s">
        <v>46</v>
      </c>
      <c r="X621">
        <v>7</v>
      </c>
      <c r="Y621" t="s">
        <v>61</v>
      </c>
      <c r="Z621">
        <v>3</v>
      </c>
      <c r="AA621" t="s">
        <v>49</v>
      </c>
      <c r="AB621">
        <v>3</v>
      </c>
      <c r="AC621" t="s">
        <v>49</v>
      </c>
      <c r="AD621">
        <v>14</v>
      </c>
      <c r="AE621" t="s">
        <v>50</v>
      </c>
      <c r="AF621">
        <v>6</v>
      </c>
      <c r="AG621" t="s">
        <v>51</v>
      </c>
      <c r="AH621">
        <v>6</v>
      </c>
      <c r="AI621" t="s">
        <v>52</v>
      </c>
      <c r="AJ621">
        <v>1</v>
      </c>
      <c r="AK621">
        <v>0</v>
      </c>
      <c r="AL621">
        <v>11</v>
      </c>
      <c r="AM621">
        <v>1671</v>
      </c>
      <c r="AN621" t="s">
        <v>53</v>
      </c>
    </row>
    <row r="622" spans="1:41" x14ac:dyDescent="0.2">
      <c r="A622" t="s">
        <v>1807</v>
      </c>
      <c r="B622">
        <v>18732</v>
      </c>
      <c r="C622" t="s">
        <v>1808</v>
      </c>
      <c r="D622">
        <v>3</v>
      </c>
      <c r="E622">
        <v>1</v>
      </c>
      <c r="F622">
        <v>1</v>
      </c>
      <c r="G622" t="s">
        <v>57</v>
      </c>
      <c r="H622" t="s">
        <v>58</v>
      </c>
      <c r="I622">
        <v>1</v>
      </c>
      <c r="J622">
        <v>7</v>
      </c>
      <c r="K622">
        <v>4</v>
      </c>
      <c r="L622">
        <v>1900</v>
      </c>
      <c r="M622">
        <v>2011</v>
      </c>
      <c r="N622">
        <v>1967</v>
      </c>
      <c r="O622">
        <v>2</v>
      </c>
      <c r="P622" t="s">
        <v>1809</v>
      </c>
      <c r="Q622">
        <v>800000</v>
      </c>
      <c r="R622" t="s">
        <v>45</v>
      </c>
      <c r="S622">
        <v>1</v>
      </c>
      <c r="T622">
        <v>1764</v>
      </c>
      <c r="U622">
        <v>1</v>
      </c>
      <c r="V622">
        <v>4</v>
      </c>
      <c r="W622" t="s">
        <v>46</v>
      </c>
      <c r="X622">
        <v>7</v>
      </c>
      <c r="Y622" t="s">
        <v>61</v>
      </c>
      <c r="Z622">
        <v>4</v>
      </c>
      <c r="AA622" t="s">
        <v>48</v>
      </c>
      <c r="AB622">
        <v>4</v>
      </c>
      <c r="AC622" t="s">
        <v>88</v>
      </c>
      <c r="AD622">
        <v>14</v>
      </c>
      <c r="AE622" t="s">
        <v>50</v>
      </c>
      <c r="AF622">
        <v>6</v>
      </c>
      <c r="AG622" t="s">
        <v>51</v>
      </c>
      <c r="AH622">
        <v>6</v>
      </c>
      <c r="AI622" t="s">
        <v>52</v>
      </c>
      <c r="AJ622">
        <v>1</v>
      </c>
      <c r="AK622">
        <v>0</v>
      </c>
      <c r="AL622">
        <v>11</v>
      </c>
      <c r="AM622">
        <v>1538</v>
      </c>
      <c r="AN622" t="s">
        <v>53</v>
      </c>
      <c r="AO622" t="s">
        <v>103</v>
      </c>
    </row>
    <row r="623" spans="1:41" x14ac:dyDescent="0.2">
      <c r="A623" t="s">
        <v>1810</v>
      </c>
      <c r="B623">
        <v>74248</v>
      </c>
      <c r="C623" t="s">
        <v>1811</v>
      </c>
      <c r="D623">
        <v>1</v>
      </c>
      <c r="E623">
        <v>0</v>
      </c>
      <c r="F623">
        <v>13</v>
      </c>
      <c r="G623" t="s">
        <v>42</v>
      </c>
      <c r="H623" t="s">
        <v>43</v>
      </c>
      <c r="I623">
        <v>1</v>
      </c>
      <c r="J623">
        <v>5</v>
      </c>
      <c r="K623">
        <v>3</v>
      </c>
      <c r="L623">
        <v>1923</v>
      </c>
      <c r="M623">
        <v>1990</v>
      </c>
      <c r="N623">
        <v>1950</v>
      </c>
      <c r="O623">
        <v>2</v>
      </c>
      <c r="P623" t="s">
        <v>1812</v>
      </c>
      <c r="Q623">
        <v>10000</v>
      </c>
      <c r="R623" t="s">
        <v>78</v>
      </c>
      <c r="S623">
        <v>2</v>
      </c>
      <c r="T623">
        <v>1020</v>
      </c>
      <c r="U623">
        <v>1</v>
      </c>
      <c r="V623">
        <v>4</v>
      </c>
      <c r="W623" t="s">
        <v>46</v>
      </c>
      <c r="X623">
        <v>7</v>
      </c>
      <c r="Y623" t="s">
        <v>61</v>
      </c>
      <c r="Z623">
        <v>3</v>
      </c>
      <c r="AA623" t="s">
        <v>49</v>
      </c>
      <c r="AB623">
        <v>3</v>
      </c>
      <c r="AC623" t="s">
        <v>49</v>
      </c>
      <c r="AD623">
        <v>14</v>
      </c>
      <c r="AE623" t="s">
        <v>50</v>
      </c>
      <c r="AF623">
        <v>2</v>
      </c>
      <c r="AG623" t="s">
        <v>65</v>
      </c>
      <c r="AH623">
        <v>6</v>
      </c>
      <c r="AI623" t="s">
        <v>52</v>
      </c>
      <c r="AJ623">
        <v>1</v>
      </c>
      <c r="AK623">
        <v>0</v>
      </c>
      <c r="AL623">
        <v>11</v>
      </c>
      <c r="AM623">
        <v>2501</v>
      </c>
      <c r="AN623" t="s">
        <v>53</v>
      </c>
      <c r="AO623" t="s">
        <v>162</v>
      </c>
    </row>
    <row r="624" spans="1:41" x14ac:dyDescent="0.2">
      <c r="A624" t="s">
        <v>1813</v>
      </c>
      <c r="B624">
        <v>102058</v>
      </c>
      <c r="C624" t="s">
        <v>1814</v>
      </c>
      <c r="D624">
        <v>1</v>
      </c>
      <c r="E624">
        <v>2</v>
      </c>
      <c r="F624">
        <v>13</v>
      </c>
      <c r="G624" t="s">
        <v>42</v>
      </c>
      <c r="H624" t="s">
        <v>43</v>
      </c>
      <c r="I624">
        <v>1</v>
      </c>
      <c r="J624">
        <v>7</v>
      </c>
      <c r="K624">
        <v>3</v>
      </c>
      <c r="L624">
        <v>1971</v>
      </c>
      <c r="N624">
        <v>1978</v>
      </c>
      <c r="O624">
        <v>2</v>
      </c>
      <c r="P624" t="s">
        <v>77</v>
      </c>
      <c r="R624" t="s">
        <v>78</v>
      </c>
      <c r="S624">
        <v>1</v>
      </c>
      <c r="T624">
        <v>1709</v>
      </c>
      <c r="U624">
        <v>1</v>
      </c>
      <c r="V624">
        <v>4</v>
      </c>
      <c r="W624" t="s">
        <v>46</v>
      </c>
      <c r="X624">
        <v>1</v>
      </c>
      <c r="Y624" t="s">
        <v>47</v>
      </c>
      <c r="Z624">
        <v>4</v>
      </c>
      <c r="AA624" t="s">
        <v>48</v>
      </c>
      <c r="AB624">
        <v>3</v>
      </c>
      <c r="AC624" t="s">
        <v>49</v>
      </c>
      <c r="AD624">
        <v>14</v>
      </c>
      <c r="AE624" t="s">
        <v>50</v>
      </c>
      <c r="AF624">
        <v>1</v>
      </c>
      <c r="AG624" t="s">
        <v>73</v>
      </c>
      <c r="AH624">
        <v>6</v>
      </c>
      <c r="AI624" t="s">
        <v>52</v>
      </c>
      <c r="AJ624">
        <v>1</v>
      </c>
      <c r="AK624">
        <v>0</v>
      </c>
      <c r="AL624">
        <v>12</v>
      </c>
      <c r="AM624">
        <v>3010</v>
      </c>
      <c r="AN624" t="s">
        <v>53</v>
      </c>
    </row>
    <row r="625" spans="1:41" x14ac:dyDescent="0.2">
      <c r="A625" t="s">
        <v>1815</v>
      </c>
      <c r="B625">
        <v>527</v>
      </c>
      <c r="C625" t="s">
        <v>1816</v>
      </c>
      <c r="D625">
        <v>2</v>
      </c>
      <c r="E625">
        <v>1</v>
      </c>
      <c r="F625">
        <v>7</v>
      </c>
      <c r="G625" t="s">
        <v>69</v>
      </c>
      <c r="H625" t="s">
        <v>58</v>
      </c>
      <c r="I625">
        <v>1</v>
      </c>
      <c r="J625">
        <v>5</v>
      </c>
      <c r="K625">
        <v>3</v>
      </c>
      <c r="L625">
        <v>1960</v>
      </c>
      <c r="M625">
        <v>2001</v>
      </c>
      <c r="N625">
        <v>1980</v>
      </c>
      <c r="O625">
        <v>2</v>
      </c>
      <c r="P625" t="s">
        <v>1817</v>
      </c>
      <c r="Q625">
        <v>595000</v>
      </c>
      <c r="R625" t="s">
        <v>45</v>
      </c>
      <c r="S625">
        <v>1</v>
      </c>
      <c r="T625">
        <v>1224</v>
      </c>
      <c r="U625">
        <v>1</v>
      </c>
      <c r="V625">
        <v>4</v>
      </c>
      <c r="W625" t="s">
        <v>46</v>
      </c>
      <c r="X625">
        <v>7</v>
      </c>
      <c r="Y625" t="s">
        <v>61</v>
      </c>
      <c r="Z625">
        <v>5</v>
      </c>
      <c r="AA625" t="s">
        <v>87</v>
      </c>
      <c r="AB625">
        <v>4</v>
      </c>
      <c r="AC625" t="s">
        <v>88</v>
      </c>
      <c r="AD625">
        <v>14</v>
      </c>
      <c r="AE625" t="s">
        <v>50</v>
      </c>
      <c r="AF625">
        <v>2</v>
      </c>
      <c r="AG625" t="s">
        <v>65</v>
      </c>
      <c r="AH625">
        <v>6</v>
      </c>
      <c r="AI625" t="s">
        <v>52</v>
      </c>
      <c r="AJ625">
        <v>1</v>
      </c>
      <c r="AK625">
        <v>2</v>
      </c>
      <c r="AL625">
        <v>11</v>
      </c>
      <c r="AM625">
        <v>987</v>
      </c>
      <c r="AN625" t="s">
        <v>53</v>
      </c>
      <c r="AO625" t="s">
        <v>147</v>
      </c>
    </row>
    <row r="626" spans="1:41" x14ac:dyDescent="0.2">
      <c r="A626" t="s">
        <v>1818</v>
      </c>
      <c r="B626">
        <v>63902</v>
      </c>
      <c r="C626" t="s">
        <v>1819</v>
      </c>
      <c r="D626">
        <v>1</v>
      </c>
      <c r="E626">
        <v>0</v>
      </c>
      <c r="F626">
        <v>13</v>
      </c>
      <c r="G626" t="s">
        <v>42</v>
      </c>
      <c r="H626" t="s">
        <v>43</v>
      </c>
      <c r="I626">
        <v>1</v>
      </c>
      <c r="J626">
        <v>7</v>
      </c>
      <c r="K626">
        <v>3</v>
      </c>
      <c r="L626">
        <v>1931</v>
      </c>
      <c r="N626">
        <v>1954</v>
      </c>
      <c r="O626">
        <v>2</v>
      </c>
      <c r="P626" t="s">
        <v>1553</v>
      </c>
      <c r="Q626">
        <v>285000</v>
      </c>
      <c r="R626" t="s">
        <v>45</v>
      </c>
      <c r="S626">
        <v>1</v>
      </c>
      <c r="T626">
        <v>1440</v>
      </c>
      <c r="U626">
        <v>1</v>
      </c>
      <c r="V626">
        <v>4</v>
      </c>
      <c r="W626" t="s">
        <v>46</v>
      </c>
      <c r="X626">
        <v>7</v>
      </c>
      <c r="Y626" t="s">
        <v>61</v>
      </c>
      <c r="Z626">
        <v>3</v>
      </c>
      <c r="AA626" t="s">
        <v>49</v>
      </c>
      <c r="AB626">
        <v>3</v>
      </c>
      <c r="AC626" t="s">
        <v>49</v>
      </c>
      <c r="AD626">
        <v>14</v>
      </c>
      <c r="AE626" t="s">
        <v>50</v>
      </c>
      <c r="AF626">
        <v>2</v>
      </c>
      <c r="AG626" t="s">
        <v>65</v>
      </c>
      <c r="AH626">
        <v>6</v>
      </c>
      <c r="AI626" t="s">
        <v>52</v>
      </c>
      <c r="AJ626">
        <v>1</v>
      </c>
      <c r="AK626">
        <v>0</v>
      </c>
      <c r="AL626">
        <v>11</v>
      </c>
      <c r="AM626">
        <v>1890</v>
      </c>
      <c r="AN626" t="s">
        <v>53</v>
      </c>
      <c r="AO626" t="s">
        <v>117</v>
      </c>
    </row>
    <row r="627" spans="1:41" x14ac:dyDescent="0.2">
      <c r="A627" t="s">
        <v>1820</v>
      </c>
      <c r="B627">
        <v>63286</v>
      </c>
      <c r="C627" t="s">
        <v>1821</v>
      </c>
      <c r="D627">
        <v>4</v>
      </c>
      <c r="E627">
        <v>0</v>
      </c>
      <c r="F627">
        <v>13</v>
      </c>
      <c r="G627" t="s">
        <v>42</v>
      </c>
      <c r="H627" t="s">
        <v>43</v>
      </c>
      <c r="I627">
        <v>4</v>
      </c>
      <c r="J627">
        <v>16</v>
      </c>
      <c r="K627">
        <v>4</v>
      </c>
      <c r="L627">
        <v>1937</v>
      </c>
      <c r="N627">
        <v>1943</v>
      </c>
      <c r="O627">
        <v>2</v>
      </c>
      <c r="P627" t="s">
        <v>77</v>
      </c>
      <c r="R627" t="s">
        <v>78</v>
      </c>
      <c r="S627">
        <v>1</v>
      </c>
      <c r="T627">
        <v>2788</v>
      </c>
      <c r="U627">
        <v>1</v>
      </c>
      <c r="V627">
        <v>4</v>
      </c>
      <c r="W627" t="s">
        <v>46</v>
      </c>
      <c r="X627">
        <v>2</v>
      </c>
      <c r="Y627" t="s">
        <v>291</v>
      </c>
      <c r="Z627">
        <v>3</v>
      </c>
      <c r="AA627" t="s">
        <v>49</v>
      </c>
      <c r="AB627">
        <v>3</v>
      </c>
      <c r="AC627" t="s">
        <v>49</v>
      </c>
      <c r="AD627">
        <v>14</v>
      </c>
      <c r="AE627" t="s">
        <v>50</v>
      </c>
      <c r="AF627">
        <v>11</v>
      </c>
      <c r="AG627" t="s">
        <v>106</v>
      </c>
      <c r="AH627">
        <v>6</v>
      </c>
      <c r="AI627" t="s">
        <v>52</v>
      </c>
      <c r="AJ627">
        <v>4</v>
      </c>
      <c r="AK627">
        <v>0</v>
      </c>
      <c r="AL627">
        <v>23</v>
      </c>
      <c r="AM627">
        <v>3800</v>
      </c>
      <c r="AN627" t="s">
        <v>53</v>
      </c>
    </row>
    <row r="628" spans="1:41" x14ac:dyDescent="0.2">
      <c r="A628" t="s">
        <v>1822</v>
      </c>
      <c r="B628">
        <v>64716</v>
      </c>
      <c r="C628" t="s">
        <v>1823</v>
      </c>
      <c r="D628">
        <v>3</v>
      </c>
      <c r="E628">
        <v>0</v>
      </c>
      <c r="F628">
        <v>13</v>
      </c>
      <c r="G628" t="s">
        <v>42</v>
      </c>
      <c r="H628" t="s">
        <v>43</v>
      </c>
      <c r="I628">
        <v>1</v>
      </c>
      <c r="J628">
        <v>7</v>
      </c>
      <c r="K628">
        <v>4</v>
      </c>
      <c r="L628">
        <v>1900</v>
      </c>
      <c r="M628">
        <v>2010</v>
      </c>
      <c r="N628">
        <v>1969</v>
      </c>
      <c r="O628">
        <v>2</v>
      </c>
      <c r="P628" t="s">
        <v>1824</v>
      </c>
      <c r="Q628">
        <v>550000</v>
      </c>
      <c r="R628" t="s">
        <v>45</v>
      </c>
      <c r="S628">
        <v>1</v>
      </c>
      <c r="T628">
        <v>1854</v>
      </c>
      <c r="U628">
        <v>1</v>
      </c>
      <c r="V628">
        <v>4</v>
      </c>
      <c r="W628" t="s">
        <v>46</v>
      </c>
      <c r="X628">
        <v>7</v>
      </c>
      <c r="Y628" t="s">
        <v>61</v>
      </c>
      <c r="Z628">
        <v>5</v>
      </c>
      <c r="AA628" t="s">
        <v>87</v>
      </c>
      <c r="AB628">
        <v>4</v>
      </c>
      <c r="AC628" t="s">
        <v>88</v>
      </c>
      <c r="AD628">
        <v>14</v>
      </c>
      <c r="AE628" t="s">
        <v>50</v>
      </c>
      <c r="AF628">
        <v>2</v>
      </c>
      <c r="AG628" t="s">
        <v>65</v>
      </c>
      <c r="AH628">
        <v>6</v>
      </c>
      <c r="AI628" t="s">
        <v>52</v>
      </c>
      <c r="AJ628">
        <v>1</v>
      </c>
      <c r="AK628">
        <v>2</v>
      </c>
      <c r="AL628">
        <v>11</v>
      </c>
      <c r="AM628">
        <v>1635</v>
      </c>
      <c r="AN628" t="s">
        <v>53</v>
      </c>
      <c r="AO628" t="s">
        <v>147</v>
      </c>
    </row>
    <row r="629" spans="1:41" x14ac:dyDescent="0.2">
      <c r="A629" t="s">
        <v>1825</v>
      </c>
      <c r="B629">
        <v>12899</v>
      </c>
      <c r="C629" t="s">
        <v>1826</v>
      </c>
      <c r="D629">
        <v>3</v>
      </c>
      <c r="E629">
        <v>1</v>
      </c>
      <c r="F629">
        <v>4</v>
      </c>
      <c r="G629" t="s">
        <v>1692</v>
      </c>
      <c r="H629" t="s">
        <v>58</v>
      </c>
      <c r="I629">
        <v>2</v>
      </c>
      <c r="J629">
        <v>7</v>
      </c>
      <c r="K629">
        <v>3</v>
      </c>
      <c r="L629">
        <v>1924</v>
      </c>
      <c r="M629">
        <v>1973</v>
      </c>
      <c r="N629">
        <v>1957</v>
      </c>
      <c r="O629">
        <v>2</v>
      </c>
      <c r="P629" t="s">
        <v>1827</v>
      </c>
      <c r="Q629">
        <v>775000</v>
      </c>
      <c r="R629" t="s">
        <v>45</v>
      </c>
      <c r="S629">
        <v>1</v>
      </c>
      <c r="T629">
        <v>1710</v>
      </c>
      <c r="U629">
        <v>1</v>
      </c>
      <c r="V629">
        <v>4</v>
      </c>
      <c r="W629" t="s">
        <v>46</v>
      </c>
      <c r="X629">
        <v>6</v>
      </c>
      <c r="Y629" t="s">
        <v>96</v>
      </c>
      <c r="Z629">
        <v>4</v>
      </c>
      <c r="AA629" t="s">
        <v>48</v>
      </c>
      <c r="AB629">
        <v>3</v>
      </c>
      <c r="AC629" t="s">
        <v>49</v>
      </c>
      <c r="AD629">
        <v>14</v>
      </c>
      <c r="AE629" t="s">
        <v>50</v>
      </c>
      <c r="AF629">
        <v>6</v>
      </c>
      <c r="AG629" t="s">
        <v>51</v>
      </c>
      <c r="AH629">
        <v>6</v>
      </c>
      <c r="AI629" t="s">
        <v>52</v>
      </c>
      <c r="AJ629">
        <v>2</v>
      </c>
      <c r="AK629">
        <v>2</v>
      </c>
      <c r="AL629">
        <v>24</v>
      </c>
      <c r="AM629">
        <v>2109</v>
      </c>
      <c r="AN629" t="s">
        <v>53</v>
      </c>
      <c r="AO629" t="s">
        <v>103</v>
      </c>
    </row>
    <row r="630" spans="1:41" x14ac:dyDescent="0.2">
      <c r="A630" t="s">
        <v>1828</v>
      </c>
      <c r="B630">
        <v>79197</v>
      </c>
      <c r="C630" t="s">
        <v>1829</v>
      </c>
      <c r="D630">
        <v>1</v>
      </c>
      <c r="E630">
        <v>0</v>
      </c>
      <c r="F630">
        <v>13</v>
      </c>
      <c r="G630" t="s">
        <v>42</v>
      </c>
      <c r="H630" t="s">
        <v>43</v>
      </c>
      <c r="I630">
        <v>1</v>
      </c>
      <c r="J630">
        <v>6</v>
      </c>
      <c r="K630">
        <v>4</v>
      </c>
      <c r="L630">
        <v>1935</v>
      </c>
      <c r="N630">
        <v>1954</v>
      </c>
      <c r="O630">
        <v>2</v>
      </c>
      <c r="P630" t="s">
        <v>1830</v>
      </c>
      <c r="Q630">
        <v>265000</v>
      </c>
      <c r="R630" t="s">
        <v>45</v>
      </c>
      <c r="S630">
        <v>1</v>
      </c>
      <c r="T630">
        <v>1542</v>
      </c>
      <c r="U630">
        <v>1</v>
      </c>
      <c r="V630">
        <v>4</v>
      </c>
      <c r="W630" t="s">
        <v>46</v>
      </c>
      <c r="X630">
        <v>1</v>
      </c>
      <c r="Y630" t="s">
        <v>47</v>
      </c>
      <c r="Z630">
        <v>3</v>
      </c>
      <c r="AA630" t="s">
        <v>49</v>
      </c>
      <c r="AB630">
        <v>3</v>
      </c>
      <c r="AC630" t="s">
        <v>49</v>
      </c>
      <c r="AD630">
        <v>14</v>
      </c>
      <c r="AE630" t="s">
        <v>50</v>
      </c>
      <c r="AF630">
        <v>1</v>
      </c>
      <c r="AG630" t="s">
        <v>73</v>
      </c>
      <c r="AH630">
        <v>6</v>
      </c>
      <c r="AI630" t="s">
        <v>52</v>
      </c>
      <c r="AJ630">
        <v>1</v>
      </c>
      <c r="AK630">
        <v>1</v>
      </c>
      <c r="AL630">
        <v>12</v>
      </c>
      <c r="AM630">
        <v>5465</v>
      </c>
      <c r="AN630" t="s">
        <v>53</v>
      </c>
      <c r="AO630" t="s">
        <v>117</v>
      </c>
    </row>
    <row r="631" spans="1:41" x14ac:dyDescent="0.2">
      <c r="A631" t="s">
        <v>1831</v>
      </c>
      <c r="B631">
        <v>67155</v>
      </c>
      <c r="C631" t="s">
        <v>1832</v>
      </c>
      <c r="D631">
        <v>2</v>
      </c>
      <c r="E631">
        <v>1</v>
      </c>
      <c r="F631">
        <v>13</v>
      </c>
      <c r="G631" t="s">
        <v>42</v>
      </c>
      <c r="H631" t="s">
        <v>43</v>
      </c>
      <c r="I631">
        <v>2</v>
      </c>
      <c r="J631">
        <v>6</v>
      </c>
      <c r="K631">
        <v>3</v>
      </c>
      <c r="L631">
        <v>1925</v>
      </c>
      <c r="N631">
        <v>1954</v>
      </c>
      <c r="O631">
        <v>2</v>
      </c>
      <c r="P631" t="s">
        <v>1252</v>
      </c>
      <c r="Q631">
        <v>10000</v>
      </c>
      <c r="R631" t="s">
        <v>78</v>
      </c>
      <c r="S631">
        <v>1</v>
      </c>
      <c r="T631">
        <v>1368</v>
      </c>
      <c r="U631">
        <v>1</v>
      </c>
      <c r="V631">
        <v>4</v>
      </c>
      <c r="W631" t="s">
        <v>46</v>
      </c>
      <c r="X631">
        <v>7</v>
      </c>
      <c r="Y631" t="s">
        <v>61</v>
      </c>
      <c r="Z631">
        <v>3</v>
      </c>
      <c r="AA631" t="s">
        <v>49</v>
      </c>
      <c r="AB631">
        <v>3</v>
      </c>
      <c r="AC631" t="s">
        <v>49</v>
      </c>
      <c r="AD631">
        <v>14</v>
      </c>
      <c r="AE631" t="s">
        <v>50</v>
      </c>
      <c r="AF631">
        <v>6</v>
      </c>
      <c r="AG631" t="s">
        <v>51</v>
      </c>
      <c r="AH631">
        <v>6</v>
      </c>
      <c r="AI631" t="s">
        <v>52</v>
      </c>
      <c r="AJ631">
        <v>2</v>
      </c>
      <c r="AK631">
        <v>0</v>
      </c>
      <c r="AL631">
        <v>24</v>
      </c>
      <c r="AM631">
        <v>1407</v>
      </c>
      <c r="AN631" t="s">
        <v>53</v>
      </c>
      <c r="AO631" t="s">
        <v>162</v>
      </c>
    </row>
    <row r="632" spans="1:41" x14ac:dyDescent="0.2">
      <c r="A632" t="s">
        <v>1833</v>
      </c>
      <c r="B632">
        <v>102464</v>
      </c>
      <c r="C632" t="s">
        <v>1834</v>
      </c>
      <c r="D632">
        <v>1</v>
      </c>
      <c r="E632">
        <v>0</v>
      </c>
      <c r="F632">
        <v>7</v>
      </c>
      <c r="G632" t="s">
        <v>69</v>
      </c>
      <c r="H632" t="s">
        <v>58</v>
      </c>
      <c r="I632">
        <v>1</v>
      </c>
      <c r="J632">
        <v>5</v>
      </c>
      <c r="K632">
        <v>2</v>
      </c>
      <c r="L632">
        <v>1943</v>
      </c>
      <c r="M632">
        <v>2012</v>
      </c>
      <c r="N632">
        <v>1964</v>
      </c>
      <c r="O632">
        <v>2</v>
      </c>
      <c r="P632" t="s">
        <v>1835</v>
      </c>
      <c r="Q632">
        <v>169950</v>
      </c>
      <c r="R632" t="s">
        <v>45</v>
      </c>
      <c r="S632">
        <v>1</v>
      </c>
      <c r="T632">
        <v>900</v>
      </c>
      <c r="U632">
        <v>1</v>
      </c>
      <c r="V632">
        <v>4</v>
      </c>
      <c r="W632" t="s">
        <v>46</v>
      </c>
      <c r="X632">
        <v>7</v>
      </c>
      <c r="Y632" t="s">
        <v>61</v>
      </c>
      <c r="Z632">
        <v>3</v>
      </c>
      <c r="AA632" t="s">
        <v>49</v>
      </c>
      <c r="AB632">
        <v>4</v>
      </c>
      <c r="AC632" t="s">
        <v>88</v>
      </c>
      <c r="AD632">
        <v>14</v>
      </c>
      <c r="AE632" t="s">
        <v>50</v>
      </c>
      <c r="AF632">
        <v>2</v>
      </c>
      <c r="AG632" t="s">
        <v>65</v>
      </c>
      <c r="AH632">
        <v>11</v>
      </c>
      <c r="AI632" t="s">
        <v>89</v>
      </c>
      <c r="AJ632">
        <v>1</v>
      </c>
      <c r="AK632">
        <v>0</v>
      </c>
      <c r="AL632">
        <v>11</v>
      </c>
      <c r="AM632">
        <v>1020</v>
      </c>
      <c r="AN632" t="s">
        <v>53</v>
      </c>
      <c r="AO632" t="s">
        <v>54</v>
      </c>
    </row>
    <row r="633" spans="1:41" x14ac:dyDescent="0.2">
      <c r="A633" t="s">
        <v>1836</v>
      </c>
      <c r="B633">
        <v>15783</v>
      </c>
      <c r="C633" t="s">
        <v>1837</v>
      </c>
      <c r="D633">
        <v>1</v>
      </c>
      <c r="E633">
        <v>1</v>
      </c>
      <c r="F633">
        <v>7</v>
      </c>
      <c r="G633" t="s">
        <v>69</v>
      </c>
      <c r="H633" t="s">
        <v>58</v>
      </c>
      <c r="I633">
        <v>1</v>
      </c>
      <c r="J633">
        <v>6</v>
      </c>
      <c r="K633">
        <v>3</v>
      </c>
      <c r="L633">
        <v>1910</v>
      </c>
      <c r="M633">
        <v>2009</v>
      </c>
      <c r="N633">
        <v>1969</v>
      </c>
      <c r="O633">
        <v>2</v>
      </c>
      <c r="P633" t="s">
        <v>1838</v>
      </c>
      <c r="Q633">
        <v>550000</v>
      </c>
      <c r="R633" t="s">
        <v>45</v>
      </c>
      <c r="S633">
        <v>1</v>
      </c>
      <c r="T633">
        <v>1320</v>
      </c>
      <c r="U633">
        <v>1</v>
      </c>
      <c r="V633">
        <v>4</v>
      </c>
      <c r="W633" t="s">
        <v>46</v>
      </c>
      <c r="X633">
        <v>7</v>
      </c>
      <c r="Y633" t="s">
        <v>61</v>
      </c>
      <c r="Z633">
        <v>5</v>
      </c>
      <c r="AA633" t="s">
        <v>87</v>
      </c>
      <c r="AB633">
        <v>5</v>
      </c>
      <c r="AC633" t="s">
        <v>62</v>
      </c>
      <c r="AD633">
        <v>14</v>
      </c>
      <c r="AE633" t="s">
        <v>50</v>
      </c>
      <c r="AF633">
        <v>6</v>
      </c>
      <c r="AG633" t="s">
        <v>51</v>
      </c>
      <c r="AH633">
        <v>6</v>
      </c>
      <c r="AI633" t="s">
        <v>52</v>
      </c>
      <c r="AJ633">
        <v>1</v>
      </c>
      <c r="AK633">
        <v>1</v>
      </c>
      <c r="AL633">
        <v>11</v>
      </c>
      <c r="AM633">
        <v>1038</v>
      </c>
      <c r="AN633" t="s">
        <v>53</v>
      </c>
      <c r="AO633" t="s">
        <v>147</v>
      </c>
    </row>
    <row r="634" spans="1:41" x14ac:dyDescent="0.2">
      <c r="A634" t="s">
        <v>1839</v>
      </c>
      <c r="B634">
        <v>86483</v>
      </c>
      <c r="C634" t="s">
        <v>1840</v>
      </c>
      <c r="D634">
        <v>1</v>
      </c>
      <c r="E634">
        <v>0</v>
      </c>
      <c r="F634">
        <v>1</v>
      </c>
      <c r="G634" t="s">
        <v>57</v>
      </c>
      <c r="H634" t="s">
        <v>58</v>
      </c>
      <c r="I634">
        <v>1</v>
      </c>
      <c r="J634">
        <v>6</v>
      </c>
      <c r="K634">
        <v>3</v>
      </c>
      <c r="L634">
        <v>1940</v>
      </c>
      <c r="N634">
        <v>1954</v>
      </c>
      <c r="O634">
        <v>3</v>
      </c>
      <c r="P634" t="s">
        <v>77</v>
      </c>
      <c r="R634" t="s">
        <v>78</v>
      </c>
      <c r="S634">
        <v>1</v>
      </c>
      <c r="T634">
        <v>1054</v>
      </c>
      <c r="U634">
        <v>1</v>
      </c>
      <c r="V634">
        <v>4</v>
      </c>
      <c r="W634" t="s">
        <v>46</v>
      </c>
      <c r="X634">
        <v>6</v>
      </c>
      <c r="Y634" t="s">
        <v>96</v>
      </c>
      <c r="Z634">
        <v>3</v>
      </c>
      <c r="AA634" t="s">
        <v>49</v>
      </c>
      <c r="AB634">
        <v>3</v>
      </c>
      <c r="AC634" t="s">
        <v>49</v>
      </c>
      <c r="AD634">
        <v>14</v>
      </c>
      <c r="AE634" t="s">
        <v>50</v>
      </c>
      <c r="AF634">
        <v>6</v>
      </c>
      <c r="AG634" t="s">
        <v>51</v>
      </c>
      <c r="AH634">
        <v>2</v>
      </c>
      <c r="AI634" t="s">
        <v>272</v>
      </c>
      <c r="AJ634">
        <v>1</v>
      </c>
      <c r="AK634">
        <v>0</v>
      </c>
      <c r="AL634">
        <v>11</v>
      </c>
      <c r="AM634">
        <v>3078</v>
      </c>
      <c r="AN634" t="s">
        <v>53</v>
      </c>
    </row>
    <row r="635" spans="1:41" x14ac:dyDescent="0.2">
      <c r="A635" t="s">
        <v>1841</v>
      </c>
      <c r="B635">
        <v>26436</v>
      </c>
      <c r="C635" t="s">
        <v>1842</v>
      </c>
      <c r="D635">
        <v>3</v>
      </c>
      <c r="E635">
        <v>1</v>
      </c>
      <c r="F635">
        <v>7</v>
      </c>
      <c r="G635" t="s">
        <v>69</v>
      </c>
      <c r="H635" t="s">
        <v>58</v>
      </c>
      <c r="I635">
        <v>1</v>
      </c>
      <c r="J635">
        <v>7</v>
      </c>
      <c r="K635">
        <v>3</v>
      </c>
      <c r="L635">
        <v>1935</v>
      </c>
      <c r="M635">
        <v>2011</v>
      </c>
      <c r="N635">
        <v>1995</v>
      </c>
      <c r="O635">
        <v>2</v>
      </c>
      <c r="P635" t="s">
        <v>1843</v>
      </c>
      <c r="Q635">
        <v>2145000</v>
      </c>
      <c r="R635" t="s">
        <v>45</v>
      </c>
      <c r="S635">
        <v>4</v>
      </c>
      <c r="T635">
        <v>2930</v>
      </c>
      <c r="U635">
        <v>1</v>
      </c>
      <c r="V635">
        <v>4</v>
      </c>
      <c r="W635" t="s">
        <v>46</v>
      </c>
      <c r="X635">
        <v>1</v>
      </c>
      <c r="Y635" t="s">
        <v>47</v>
      </c>
      <c r="Z635">
        <v>8</v>
      </c>
      <c r="AA635" t="s">
        <v>463</v>
      </c>
      <c r="AB635">
        <v>5</v>
      </c>
      <c r="AC635" t="s">
        <v>62</v>
      </c>
      <c r="AD635">
        <v>20</v>
      </c>
      <c r="AE635" t="s">
        <v>185</v>
      </c>
      <c r="AF635">
        <v>11</v>
      </c>
      <c r="AG635" t="s">
        <v>106</v>
      </c>
      <c r="AH635">
        <v>6</v>
      </c>
      <c r="AI635" t="s">
        <v>52</v>
      </c>
      <c r="AJ635">
        <v>1</v>
      </c>
      <c r="AK635">
        <v>1</v>
      </c>
      <c r="AL635">
        <v>12</v>
      </c>
      <c r="AM635">
        <v>8749</v>
      </c>
      <c r="AN635" t="s">
        <v>53</v>
      </c>
      <c r="AO635" t="s">
        <v>129</v>
      </c>
    </row>
    <row r="636" spans="1:41" x14ac:dyDescent="0.2">
      <c r="A636" t="s">
        <v>1844</v>
      </c>
      <c r="B636">
        <v>20146</v>
      </c>
      <c r="C636" t="s">
        <v>1845</v>
      </c>
      <c r="D636">
        <v>5</v>
      </c>
      <c r="E636">
        <v>1</v>
      </c>
      <c r="F636">
        <v>7</v>
      </c>
      <c r="G636" t="s">
        <v>69</v>
      </c>
      <c r="H636" t="s">
        <v>58</v>
      </c>
      <c r="I636">
        <v>2</v>
      </c>
      <c r="J636">
        <v>7</v>
      </c>
      <c r="K636">
        <v>4</v>
      </c>
      <c r="L636">
        <v>1900</v>
      </c>
      <c r="M636">
        <v>2007</v>
      </c>
      <c r="N636">
        <v>1983</v>
      </c>
      <c r="O636">
        <v>3</v>
      </c>
      <c r="P636" t="s">
        <v>1846</v>
      </c>
      <c r="Q636">
        <v>2436150</v>
      </c>
      <c r="R636" t="s">
        <v>45</v>
      </c>
      <c r="S636">
        <v>3</v>
      </c>
      <c r="T636">
        <v>3152</v>
      </c>
      <c r="U636">
        <v>1</v>
      </c>
      <c r="V636">
        <v>7</v>
      </c>
      <c r="W636" t="s">
        <v>60</v>
      </c>
      <c r="X636">
        <v>7</v>
      </c>
      <c r="Y636" t="s">
        <v>61</v>
      </c>
      <c r="Z636">
        <v>8</v>
      </c>
      <c r="AA636" t="s">
        <v>463</v>
      </c>
      <c r="AB636">
        <v>4</v>
      </c>
      <c r="AC636" t="s">
        <v>88</v>
      </c>
      <c r="AD636">
        <v>14</v>
      </c>
      <c r="AE636" t="s">
        <v>50</v>
      </c>
      <c r="AF636">
        <v>2</v>
      </c>
      <c r="AG636" t="s">
        <v>65</v>
      </c>
      <c r="AH636">
        <v>6</v>
      </c>
      <c r="AI636" t="s">
        <v>52</v>
      </c>
      <c r="AJ636">
        <v>2</v>
      </c>
      <c r="AK636">
        <v>1</v>
      </c>
      <c r="AL636">
        <v>24</v>
      </c>
      <c r="AM636">
        <v>2130</v>
      </c>
      <c r="AN636" t="s">
        <v>53</v>
      </c>
      <c r="AO636" t="s">
        <v>129</v>
      </c>
    </row>
    <row r="637" spans="1:41" x14ac:dyDescent="0.2">
      <c r="A637" t="s">
        <v>1847</v>
      </c>
      <c r="B637">
        <v>2651</v>
      </c>
      <c r="C637" t="s">
        <v>1848</v>
      </c>
      <c r="D637">
        <v>1</v>
      </c>
      <c r="E637">
        <v>0</v>
      </c>
      <c r="F637">
        <v>1</v>
      </c>
      <c r="G637" t="s">
        <v>57</v>
      </c>
      <c r="H637" t="s">
        <v>58</v>
      </c>
      <c r="I637">
        <v>1</v>
      </c>
      <c r="J637">
        <v>6</v>
      </c>
      <c r="K637">
        <v>2</v>
      </c>
      <c r="L637">
        <v>1890</v>
      </c>
      <c r="M637">
        <v>1957</v>
      </c>
      <c r="N637">
        <v>1957</v>
      </c>
      <c r="O637">
        <v>2</v>
      </c>
      <c r="P637" t="s">
        <v>1849</v>
      </c>
      <c r="Q637">
        <v>202000</v>
      </c>
      <c r="R637" t="s">
        <v>45</v>
      </c>
      <c r="S637">
        <v>1</v>
      </c>
      <c r="T637">
        <v>984</v>
      </c>
      <c r="U637">
        <v>1</v>
      </c>
      <c r="V637">
        <v>4</v>
      </c>
      <c r="W637" t="s">
        <v>46</v>
      </c>
      <c r="X637">
        <v>7</v>
      </c>
      <c r="Y637" t="s">
        <v>61</v>
      </c>
      <c r="Z637">
        <v>4</v>
      </c>
      <c r="AA637" t="s">
        <v>48</v>
      </c>
      <c r="AB637">
        <v>3</v>
      </c>
      <c r="AC637" t="s">
        <v>49</v>
      </c>
      <c r="AD637">
        <v>14</v>
      </c>
      <c r="AE637" t="s">
        <v>50</v>
      </c>
      <c r="AF637">
        <v>6</v>
      </c>
      <c r="AG637" t="s">
        <v>51</v>
      </c>
      <c r="AH637">
        <v>2</v>
      </c>
      <c r="AI637" t="s">
        <v>272</v>
      </c>
      <c r="AJ637">
        <v>1</v>
      </c>
      <c r="AK637">
        <v>1</v>
      </c>
      <c r="AL637">
        <v>11</v>
      </c>
      <c r="AM637">
        <v>756</v>
      </c>
      <c r="AN637" t="s">
        <v>53</v>
      </c>
      <c r="AO637" t="s">
        <v>74</v>
      </c>
    </row>
    <row r="638" spans="1:41" x14ac:dyDescent="0.2">
      <c r="A638" t="s">
        <v>1850</v>
      </c>
      <c r="B638">
        <v>73195</v>
      </c>
      <c r="C638" t="s">
        <v>1851</v>
      </c>
      <c r="D638">
        <v>1</v>
      </c>
      <c r="E638">
        <v>1</v>
      </c>
      <c r="F638">
        <v>1</v>
      </c>
      <c r="G638" t="s">
        <v>57</v>
      </c>
      <c r="H638" t="s">
        <v>58</v>
      </c>
      <c r="I638">
        <v>1</v>
      </c>
      <c r="J638">
        <v>6</v>
      </c>
      <c r="K638">
        <v>3</v>
      </c>
      <c r="L638">
        <v>1951</v>
      </c>
      <c r="N638">
        <v>1961</v>
      </c>
      <c r="O638">
        <v>2</v>
      </c>
      <c r="P638" t="s">
        <v>77</v>
      </c>
      <c r="R638" t="s">
        <v>78</v>
      </c>
      <c r="S638">
        <v>1</v>
      </c>
      <c r="T638">
        <v>1120</v>
      </c>
      <c r="U638">
        <v>1</v>
      </c>
      <c r="V638">
        <v>4</v>
      </c>
      <c r="W638" t="s">
        <v>46</v>
      </c>
      <c r="X638">
        <v>6</v>
      </c>
      <c r="Y638" t="s">
        <v>96</v>
      </c>
      <c r="Z638">
        <v>3</v>
      </c>
      <c r="AA638" t="s">
        <v>49</v>
      </c>
      <c r="AB638">
        <v>3</v>
      </c>
      <c r="AC638" t="s">
        <v>49</v>
      </c>
      <c r="AD638">
        <v>14</v>
      </c>
      <c r="AE638" t="s">
        <v>50</v>
      </c>
      <c r="AF638">
        <v>2</v>
      </c>
      <c r="AG638" t="s">
        <v>65</v>
      </c>
      <c r="AH638">
        <v>6</v>
      </c>
      <c r="AI638" t="s">
        <v>52</v>
      </c>
      <c r="AJ638">
        <v>1</v>
      </c>
      <c r="AK638">
        <v>0</v>
      </c>
      <c r="AL638">
        <v>11</v>
      </c>
      <c r="AM638">
        <v>2926</v>
      </c>
      <c r="AN638" t="s">
        <v>53</v>
      </c>
    </row>
    <row r="639" spans="1:41" x14ac:dyDescent="0.2">
      <c r="A639" t="s">
        <v>1852</v>
      </c>
      <c r="B639">
        <v>7774</v>
      </c>
      <c r="C639" t="s">
        <v>1853</v>
      </c>
      <c r="D639">
        <v>2</v>
      </c>
      <c r="E639">
        <v>1</v>
      </c>
      <c r="F639">
        <v>1</v>
      </c>
      <c r="G639" t="s">
        <v>57</v>
      </c>
      <c r="H639" t="s">
        <v>58</v>
      </c>
      <c r="I639">
        <v>1</v>
      </c>
      <c r="J639">
        <v>6</v>
      </c>
      <c r="K639">
        <v>3</v>
      </c>
      <c r="L639">
        <v>1900</v>
      </c>
      <c r="M639">
        <v>1987</v>
      </c>
      <c r="N639">
        <v>1967</v>
      </c>
      <c r="O639">
        <v>2</v>
      </c>
      <c r="P639" t="s">
        <v>1854</v>
      </c>
      <c r="Q639">
        <v>1225000</v>
      </c>
      <c r="R639" t="s">
        <v>78</v>
      </c>
      <c r="S639">
        <v>1</v>
      </c>
      <c r="T639">
        <v>1144</v>
      </c>
      <c r="U639">
        <v>1</v>
      </c>
      <c r="V639">
        <v>4</v>
      </c>
      <c r="W639" t="s">
        <v>46</v>
      </c>
      <c r="X639">
        <v>6</v>
      </c>
      <c r="Y639" t="s">
        <v>96</v>
      </c>
      <c r="Z639">
        <v>4</v>
      </c>
      <c r="AA639" t="s">
        <v>48</v>
      </c>
      <c r="AB639">
        <v>4</v>
      </c>
      <c r="AC639" t="s">
        <v>88</v>
      </c>
      <c r="AD639">
        <v>14</v>
      </c>
      <c r="AE639" t="s">
        <v>50</v>
      </c>
      <c r="AF639">
        <v>13</v>
      </c>
      <c r="AG639" t="s">
        <v>240</v>
      </c>
      <c r="AH639">
        <v>6</v>
      </c>
      <c r="AI639" t="s">
        <v>52</v>
      </c>
      <c r="AJ639">
        <v>1</v>
      </c>
      <c r="AK639">
        <v>1</v>
      </c>
      <c r="AL639">
        <v>13</v>
      </c>
      <c r="AM639">
        <v>794</v>
      </c>
      <c r="AN639" t="s">
        <v>53</v>
      </c>
      <c r="AO639" t="s">
        <v>129</v>
      </c>
    </row>
    <row r="640" spans="1:41" x14ac:dyDescent="0.2">
      <c r="A640" t="s">
        <v>1855</v>
      </c>
      <c r="B640">
        <v>59014</v>
      </c>
      <c r="C640" t="s">
        <v>1856</v>
      </c>
      <c r="D640">
        <v>2</v>
      </c>
      <c r="E640">
        <v>0</v>
      </c>
      <c r="F640">
        <v>13</v>
      </c>
      <c r="G640" t="s">
        <v>42</v>
      </c>
      <c r="H640" t="s">
        <v>58</v>
      </c>
      <c r="I640">
        <v>1</v>
      </c>
      <c r="J640">
        <v>7</v>
      </c>
      <c r="K640">
        <v>3</v>
      </c>
      <c r="L640">
        <v>1935</v>
      </c>
      <c r="M640">
        <v>2007</v>
      </c>
      <c r="N640">
        <v>1964</v>
      </c>
      <c r="O640">
        <v>2.25</v>
      </c>
      <c r="P640" t="s">
        <v>1857</v>
      </c>
      <c r="Q640">
        <v>525000</v>
      </c>
      <c r="R640" t="s">
        <v>45</v>
      </c>
      <c r="S640">
        <v>6</v>
      </c>
      <c r="T640">
        <v>1223</v>
      </c>
      <c r="U640">
        <v>1</v>
      </c>
      <c r="V640">
        <v>6</v>
      </c>
      <c r="W640" t="s">
        <v>139</v>
      </c>
      <c r="X640">
        <v>8</v>
      </c>
      <c r="Y640" t="s">
        <v>79</v>
      </c>
      <c r="Z640">
        <v>3</v>
      </c>
      <c r="AA640" t="s">
        <v>49</v>
      </c>
      <c r="AB640">
        <v>4</v>
      </c>
      <c r="AC640" t="s">
        <v>88</v>
      </c>
      <c r="AD640">
        <v>14</v>
      </c>
      <c r="AE640" t="s">
        <v>50</v>
      </c>
      <c r="AF640">
        <v>2</v>
      </c>
      <c r="AG640" t="s">
        <v>65</v>
      </c>
      <c r="AH640">
        <v>6</v>
      </c>
      <c r="AI640" t="s">
        <v>52</v>
      </c>
      <c r="AJ640">
        <v>1</v>
      </c>
      <c r="AK640">
        <v>0</v>
      </c>
      <c r="AL640">
        <v>13</v>
      </c>
      <c r="AM640">
        <v>1576</v>
      </c>
      <c r="AN640" t="s">
        <v>53</v>
      </c>
      <c r="AO640" t="s">
        <v>147</v>
      </c>
    </row>
    <row r="641" spans="1:41" x14ac:dyDescent="0.2">
      <c r="A641" t="s">
        <v>1858</v>
      </c>
      <c r="B641">
        <v>86578</v>
      </c>
      <c r="C641" t="s">
        <v>1859</v>
      </c>
      <c r="D641">
        <v>1</v>
      </c>
      <c r="E641">
        <v>0</v>
      </c>
      <c r="F641">
        <v>13</v>
      </c>
      <c r="G641" t="s">
        <v>42</v>
      </c>
      <c r="H641" t="s">
        <v>58</v>
      </c>
      <c r="I641">
        <v>1</v>
      </c>
      <c r="J641">
        <v>5</v>
      </c>
      <c r="K641">
        <v>2</v>
      </c>
      <c r="L641">
        <v>1945</v>
      </c>
      <c r="N641">
        <v>1956</v>
      </c>
      <c r="O641">
        <v>2</v>
      </c>
      <c r="P641" t="s">
        <v>1860</v>
      </c>
      <c r="Q641">
        <v>102000</v>
      </c>
      <c r="R641" t="s">
        <v>45</v>
      </c>
      <c r="S641">
        <v>1</v>
      </c>
      <c r="T641">
        <v>884</v>
      </c>
      <c r="U641">
        <v>1</v>
      </c>
      <c r="V641">
        <v>4</v>
      </c>
      <c r="W641" t="s">
        <v>46</v>
      </c>
      <c r="X641">
        <v>8</v>
      </c>
      <c r="Y641" t="s">
        <v>79</v>
      </c>
      <c r="Z641">
        <v>3</v>
      </c>
      <c r="AA641" t="s">
        <v>49</v>
      </c>
      <c r="AB641">
        <v>3</v>
      </c>
      <c r="AC641" t="s">
        <v>49</v>
      </c>
      <c r="AD641">
        <v>14</v>
      </c>
      <c r="AE641" t="s">
        <v>50</v>
      </c>
      <c r="AF641">
        <v>2</v>
      </c>
      <c r="AG641" t="s">
        <v>65</v>
      </c>
      <c r="AH641">
        <v>3</v>
      </c>
      <c r="AI641" t="s">
        <v>83</v>
      </c>
      <c r="AJ641">
        <v>1</v>
      </c>
      <c r="AK641">
        <v>0</v>
      </c>
      <c r="AL641">
        <v>13</v>
      </c>
      <c r="AM641">
        <v>3123</v>
      </c>
      <c r="AN641" t="s">
        <v>53</v>
      </c>
      <c r="AO641" t="s">
        <v>162</v>
      </c>
    </row>
    <row r="642" spans="1:41" x14ac:dyDescent="0.2">
      <c r="A642" t="s">
        <v>1861</v>
      </c>
      <c r="B642">
        <v>33544</v>
      </c>
      <c r="C642" t="s">
        <v>1862</v>
      </c>
      <c r="D642">
        <v>2</v>
      </c>
      <c r="E642">
        <v>0</v>
      </c>
      <c r="F642">
        <v>7</v>
      </c>
      <c r="G642" t="s">
        <v>69</v>
      </c>
      <c r="H642" t="s">
        <v>58</v>
      </c>
      <c r="I642">
        <v>1</v>
      </c>
      <c r="J642">
        <v>7</v>
      </c>
      <c r="K642">
        <v>3</v>
      </c>
      <c r="L642">
        <v>1941</v>
      </c>
      <c r="M642">
        <v>2018</v>
      </c>
      <c r="N642">
        <v>1969</v>
      </c>
      <c r="O642">
        <v>2</v>
      </c>
      <c r="P642" t="s">
        <v>1863</v>
      </c>
      <c r="Q642">
        <v>345000</v>
      </c>
      <c r="R642" t="s">
        <v>45</v>
      </c>
      <c r="S642">
        <v>1</v>
      </c>
      <c r="T642">
        <v>1386</v>
      </c>
      <c r="U642">
        <v>1</v>
      </c>
      <c r="V642">
        <v>4</v>
      </c>
      <c r="W642" t="s">
        <v>46</v>
      </c>
      <c r="X642">
        <v>7</v>
      </c>
      <c r="Y642" t="s">
        <v>61</v>
      </c>
      <c r="Z642">
        <v>5</v>
      </c>
      <c r="AA642" t="s">
        <v>87</v>
      </c>
      <c r="AB642">
        <v>4</v>
      </c>
      <c r="AC642" t="s">
        <v>88</v>
      </c>
      <c r="AD642">
        <v>14</v>
      </c>
      <c r="AE642" t="s">
        <v>50</v>
      </c>
      <c r="AF642">
        <v>2</v>
      </c>
      <c r="AG642" t="s">
        <v>65</v>
      </c>
      <c r="AH642">
        <v>6</v>
      </c>
      <c r="AI642" t="s">
        <v>52</v>
      </c>
      <c r="AJ642">
        <v>1</v>
      </c>
      <c r="AK642">
        <v>0</v>
      </c>
      <c r="AL642">
        <v>11</v>
      </c>
      <c r="AM642">
        <v>2430</v>
      </c>
      <c r="AN642" t="s">
        <v>53</v>
      </c>
      <c r="AO642" t="s">
        <v>110</v>
      </c>
    </row>
    <row r="643" spans="1:41" x14ac:dyDescent="0.2">
      <c r="A643" t="s">
        <v>1864</v>
      </c>
      <c r="B643">
        <v>16732</v>
      </c>
      <c r="C643" t="s">
        <v>1865</v>
      </c>
      <c r="D643">
        <v>1</v>
      </c>
      <c r="E643">
        <v>0</v>
      </c>
      <c r="F643">
        <v>13</v>
      </c>
      <c r="G643" t="s">
        <v>42</v>
      </c>
      <c r="H643" t="s">
        <v>43</v>
      </c>
      <c r="I643">
        <v>1</v>
      </c>
      <c r="J643">
        <v>6</v>
      </c>
      <c r="K643">
        <v>3</v>
      </c>
      <c r="L643">
        <v>1926</v>
      </c>
      <c r="N643">
        <v>1954</v>
      </c>
      <c r="O643">
        <v>2</v>
      </c>
      <c r="P643" t="s">
        <v>77</v>
      </c>
      <c r="R643" t="s">
        <v>78</v>
      </c>
      <c r="S643">
        <v>1</v>
      </c>
      <c r="T643">
        <v>928</v>
      </c>
      <c r="U643">
        <v>1</v>
      </c>
      <c r="V643">
        <v>4</v>
      </c>
      <c r="W643" t="s">
        <v>46</v>
      </c>
      <c r="X643">
        <v>6</v>
      </c>
      <c r="Y643" t="s">
        <v>96</v>
      </c>
      <c r="Z643">
        <v>3</v>
      </c>
      <c r="AA643" t="s">
        <v>49</v>
      </c>
      <c r="AB643">
        <v>3</v>
      </c>
      <c r="AC643" t="s">
        <v>49</v>
      </c>
      <c r="AD643">
        <v>22</v>
      </c>
      <c r="AE643" t="s">
        <v>64</v>
      </c>
      <c r="AF643">
        <v>2</v>
      </c>
      <c r="AG643" t="s">
        <v>65</v>
      </c>
      <c r="AH643">
        <v>6</v>
      </c>
      <c r="AI643" t="s">
        <v>52</v>
      </c>
      <c r="AJ643">
        <v>1</v>
      </c>
      <c r="AK643">
        <v>0</v>
      </c>
      <c r="AL643">
        <v>11</v>
      </c>
      <c r="AM643">
        <v>800</v>
      </c>
      <c r="AN643" t="s">
        <v>53</v>
      </c>
    </row>
    <row r="644" spans="1:41" x14ac:dyDescent="0.2">
      <c r="A644" t="s">
        <v>1866</v>
      </c>
      <c r="B644">
        <v>58004</v>
      </c>
      <c r="C644" t="s">
        <v>1867</v>
      </c>
      <c r="D644">
        <v>3</v>
      </c>
      <c r="E644">
        <v>1</v>
      </c>
      <c r="F644">
        <v>1</v>
      </c>
      <c r="G644" t="s">
        <v>57</v>
      </c>
      <c r="H644" t="s">
        <v>58</v>
      </c>
      <c r="I644">
        <v>1</v>
      </c>
      <c r="J644">
        <v>10</v>
      </c>
      <c r="K644">
        <v>4</v>
      </c>
      <c r="L644">
        <v>1938</v>
      </c>
      <c r="M644">
        <v>2015</v>
      </c>
      <c r="N644">
        <v>1967</v>
      </c>
      <c r="O644">
        <v>2</v>
      </c>
      <c r="P644" t="s">
        <v>1868</v>
      </c>
      <c r="Q644">
        <v>660000</v>
      </c>
      <c r="R644" t="s">
        <v>45</v>
      </c>
      <c r="S644">
        <v>4</v>
      </c>
      <c r="T644">
        <v>1452</v>
      </c>
      <c r="U644">
        <v>1</v>
      </c>
      <c r="V644">
        <v>4</v>
      </c>
      <c r="W644" t="s">
        <v>46</v>
      </c>
      <c r="X644">
        <v>1</v>
      </c>
      <c r="Y644" t="s">
        <v>47</v>
      </c>
      <c r="Z644">
        <v>4</v>
      </c>
      <c r="AA644" t="s">
        <v>48</v>
      </c>
      <c r="AB644">
        <v>4</v>
      </c>
      <c r="AC644" t="s">
        <v>88</v>
      </c>
      <c r="AD644">
        <v>14</v>
      </c>
      <c r="AE644" t="s">
        <v>50</v>
      </c>
      <c r="AF644">
        <v>1</v>
      </c>
      <c r="AG644" t="s">
        <v>73</v>
      </c>
      <c r="AH644">
        <v>6</v>
      </c>
      <c r="AI644" t="s">
        <v>52</v>
      </c>
      <c r="AJ644">
        <v>1</v>
      </c>
      <c r="AK644">
        <v>1</v>
      </c>
      <c r="AL644">
        <v>12</v>
      </c>
      <c r="AM644">
        <v>3661</v>
      </c>
      <c r="AN644" t="s">
        <v>53</v>
      </c>
      <c r="AO644" t="s">
        <v>98</v>
      </c>
    </row>
    <row r="645" spans="1:41" x14ac:dyDescent="0.2">
      <c r="A645" t="s">
        <v>1869</v>
      </c>
      <c r="B645">
        <v>74692</v>
      </c>
      <c r="C645" t="s">
        <v>1870</v>
      </c>
      <c r="D645">
        <v>4</v>
      </c>
      <c r="E645">
        <v>0</v>
      </c>
      <c r="F645">
        <v>13</v>
      </c>
      <c r="G645" t="s">
        <v>42</v>
      </c>
      <c r="H645" t="s">
        <v>58</v>
      </c>
      <c r="I645">
        <v>4</v>
      </c>
      <c r="J645">
        <v>12</v>
      </c>
      <c r="K645">
        <v>4</v>
      </c>
      <c r="L645">
        <v>1931</v>
      </c>
      <c r="M645">
        <v>2003</v>
      </c>
      <c r="N645">
        <v>1964</v>
      </c>
      <c r="O645">
        <v>2</v>
      </c>
      <c r="P645" t="s">
        <v>1871</v>
      </c>
      <c r="Q645">
        <v>200500</v>
      </c>
      <c r="R645" t="s">
        <v>78</v>
      </c>
      <c r="S645">
        <v>1</v>
      </c>
      <c r="T645">
        <v>2808</v>
      </c>
      <c r="U645">
        <v>1</v>
      </c>
      <c r="V645">
        <v>4</v>
      </c>
      <c r="W645" t="s">
        <v>46</v>
      </c>
      <c r="X645">
        <v>2</v>
      </c>
      <c r="Y645" t="s">
        <v>291</v>
      </c>
      <c r="Z645">
        <v>3</v>
      </c>
      <c r="AA645" t="s">
        <v>49</v>
      </c>
      <c r="AB645">
        <v>3</v>
      </c>
      <c r="AC645" t="s">
        <v>49</v>
      </c>
      <c r="AD645">
        <v>14</v>
      </c>
      <c r="AE645" t="s">
        <v>50</v>
      </c>
      <c r="AF645">
        <v>2</v>
      </c>
      <c r="AG645" t="s">
        <v>65</v>
      </c>
      <c r="AH645">
        <v>6</v>
      </c>
      <c r="AI645" t="s">
        <v>52</v>
      </c>
      <c r="AJ645">
        <v>4</v>
      </c>
      <c r="AK645">
        <v>0</v>
      </c>
      <c r="AL645">
        <v>23</v>
      </c>
      <c r="AM645">
        <v>2400</v>
      </c>
      <c r="AN645" t="s">
        <v>53</v>
      </c>
      <c r="AO645" t="s">
        <v>74</v>
      </c>
    </row>
    <row r="646" spans="1:41" x14ac:dyDescent="0.2">
      <c r="A646" t="s">
        <v>1872</v>
      </c>
      <c r="B646">
        <v>36517</v>
      </c>
      <c r="C646" t="s">
        <v>1873</v>
      </c>
      <c r="D646">
        <v>1</v>
      </c>
      <c r="E646">
        <v>1</v>
      </c>
      <c r="F646">
        <v>7</v>
      </c>
      <c r="G646" t="s">
        <v>69</v>
      </c>
      <c r="H646" t="s">
        <v>58</v>
      </c>
      <c r="I646">
        <v>1</v>
      </c>
      <c r="J646">
        <v>9</v>
      </c>
      <c r="K646">
        <v>3</v>
      </c>
      <c r="L646">
        <v>1930</v>
      </c>
      <c r="N646">
        <v>1961</v>
      </c>
      <c r="O646">
        <v>2</v>
      </c>
      <c r="P646" t="s">
        <v>1874</v>
      </c>
      <c r="Q646">
        <v>280000</v>
      </c>
      <c r="R646" t="s">
        <v>45</v>
      </c>
      <c r="S646">
        <v>1</v>
      </c>
      <c r="T646">
        <v>1680</v>
      </c>
      <c r="U646">
        <v>1</v>
      </c>
      <c r="V646">
        <v>4</v>
      </c>
      <c r="W646" t="s">
        <v>46</v>
      </c>
      <c r="X646">
        <v>1</v>
      </c>
      <c r="Y646" t="s">
        <v>47</v>
      </c>
      <c r="Z646">
        <v>6</v>
      </c>
      <c r="AA646" t="s">
        <v>62</v>
      </c>
      <c r="AB646">
        <v>3</v>
      </c>
      <c r="AC646" t="s">
        <v>49</v>
      </c>
      <c r="AD646">
        <v>22</v>
      </c>
      <c r="AE646" t="s">
        <v>64</v>
      </c>
      <c r="AF646">
        <v>1</v>
      </c>
      <c r="AG646" t="s">
        <v>73</v>
      </c>
      <c r="AH646">
        <v>6</v>
      </c>
      <c r="AI646" t="s">
        <v>52</v>
      </c>
      <c r="AJ646">
        <v>1</v>
      </c>
      <c r="AK646">
        <v>1</v>
      </c>
      <c r="AL646">
        <v>12</v>
      </c>
      <c r="AM646">
        <v>3514</v>
      </c>
      <c r="AN646" t="s">
        <v>53</v>
      </c>
      <c r="AO646" t="s">
        <v>117</v>
      </c>
    </row>
    <row r="647" spans="1:41" x14ac:dyDescent="0.2">
      <c r="A647" t="s">
        <v>1875</v>
      </c>
      <c r="B647">
        <v>74579</v>
      </c>
      <c r="C647" t="s">
        <v>1876</v>
      </c>
      <c r="D647">
        <v>2</v>
      </c>
      <c r="E647">
        <v>0</v>
      </c>
      <c r="F647">
        <v>7</v>
      </c>
      <c r="G647" t="s">
        <v>69</v>
      </c>
      <c r="H647" t="s">
        <v>58</v>
      </c>
      <c r="I647">
        <v>1</v>
      </c>
      <c r="J647">
        <v>7</v>
      </c>
      <c r="K647">
        <v>3</v>
      </c>
      <c r="L647">
        <v>1940</v>
      </c>
      <c r="N647">
        <v>1943</v>
      </c>
      <c r="O647">
        <v>2</v>
      </c>
      <c r="P647" t="s">
        <v>1877</v>
      </c>
      <c r="Q647">
        <v>103700</v>
      </c>
      <c r="R647" t="s">
        <v>45</v>
      </c>
      <c r="S647">
        <v>1</v>
      </c>
      <c r="T647">
        <v>1024</v>
      </c>
      <c r="U647">
        <v>1</v>
      </c>
      <c r="V647">
        <v>4</v>
      </c>
      <c r="W647" t="s">
        <v>46</v>
      </c>
      <c r="X647">
        <v>7</v>
      </c>
      <c r="Y647" t="s">
        <v>61</v>
      </c>
      <c r="Z647">
        <v>3</v>
      </c>
      <c r="AA647" t="s">
        <v>49</v>
      </c>
      <c r="AB647">
        <v>3</v>
      </c>
      <c r="AC647" t="s">
        <v>49</v>
      </c>
      <c r="AD647">
        <v>14</v>
      </c>
      <c r="AE647" t="s">
        <v>50</v>
      </c>
      <c r="AF647">
        <v>2</v>
      </c>
      <c r="AG647" t="s">
        <v>65</v>
      </c>
      <c r="AH647">
        <v>2</v>
      </c>
      <c r="AI647" t="s">
        <v>272</v>
      </c>
      <c r="AJ647">
        <v>1</v>
      </c>
      <c r="AK647">
        <v>0</v>
      </c>
      <c r="AL647">
        <v>11</v>
      </c>
      <c r="AM647">
        <v>1408</v>
      </c>
      <c r="AN647" t="s">
        <v>53</v>
      </c>
      <c r="AO647" t="s">
        <v>162</v>
      </c>
    </row>
    <row r="648" spans="1:41" x14ac:dyDescent="0.2">
      <c r="A648" t="s">
        <v>1878</v>
      </c>
      <c r="B648">
        <v>32400</v>
      </c>
      <c r="C648" t="s">
        <v>1879</v>
      </c>
      <c r="D648">
        <v>3</v>
      </c>
      <c r="E648">
        <v>1</v>
      </c>
      <c r="F648">
        <v>7</v>
      </c>
      <c r="G648" t="s">
        <v>69</v>
      </c>
      <c r="H648" t="s">
        <v>58</v>
      </c>
      <c r="I648">
        <v>1</v>
      </c>
      <c r="J648">
        <v>10</v>
      </c>
      <c r="K648">
        <v>3</v>
      </c>
      <c r="L648">
        <v>1938</v>
      </c>
      <c r="M648">
        <v>1972</v>
      </c>
      <c r="N648">
        <v>1969</v>
      </c>
      <c r="O648">
        <v>2</v>
      </c>
      <c r="P648" t="s">
        <v>1880</v>
      </c>
      <c r="Q648">
        <v>840000</v>
      </c>
      <c r="R648" t="s">
        <v>45</v>
      </c>
      <c r="S648">
        <v>3</v>
      </c>
      <c r="T648">
        <v>1440</v>
      </c>
      <c r="U648">
        <v>1</v>
      </c>
      <c r="V648">
        <v>4</v>
      </c>
      <c r="W648" t="s">
        <v>46</v>
      </c>
      <c r="X648">
        <v>8</v>
      </c>
      <c r="Y648" t="s">
        <v>79</v>
      </c>
      <c r="Z648">
        <v>5</v>
      </c>
      <c r="AA648" t="s">
        <v>87</v>
      </c>
      <c r="AB648">
        <v>4</v>
      </c>
      <c r="AC648" t="s">
        <v>88</v>
      </c>
      <c r="AD648">
        <v>14</v>
      </c>
      <c r="AE648" t="s">
        <v>50</v>
      </c>
      <c r="AF648">
        <v>11</v>
      </c>
      <c r="AG648" t="s">
        <v>106</v>
      </c>
      <c r="AH648">
        <v>6</v>
      </c>
      <c r="AI648" t="s">
        <v>52</v>
      </c>
      <c r="AJ648">
        <v>1</v>
      </c>
      <c r="AK648">
        <v>1</v>
      </c>
      <c r="AL648">
        <v>13</v>
      </c>
      <c r="AM648">
        <v>2800</v>
      </c>
      <c r="AN648" t="s">
        <v>53</v>
      </c>
      <c r="AO648" t="s">
        <v>103</v>
      </c>
    </row>
    <row r="649" spans="1:41" x14ac:dyDescent="0.2">
      <c r="A649" t="s">
        <v>1881</v>
      </c>
      <c r="B649">
        <v>82055</v>
      </c>
      <c r="C649" t="s">
        <v>1882</v>
      </c>
      <c r="D649">
        <v>1</v>
      </c>
      <c r="E649">
        <v>1</v>
      </c>
      <c r="F649">
        <v>13</v>
      </c>
      <c r="G649" t="s">
        <v>42</v>
      </c>
      <c r="H649" t="s">
        <v>43</v>
      </c>
      <c r="I649">
        <v>1</v>
      </c>
      <c r="J649">
        <v>6</v>
      </c>
      <c r="K649">
        <v>3</v>
      </c>
      <c r="L649">
        <v>1927</v>
      </c>
      <c r="N649">
        <v>1954</v>
      </c>
      <c r="O649">
        <v>1.5</v>
      </c>
      <c r="P649" t="s">
        <v>1883</v>
      </c>
      <c r="Q649">
        <v>183000</v>
      </c>
      <c r="R649" t="s">
        <v>78</v>
      </c>
      <c r="S649">
        <v>1</v>
      </c>
      <c r="T649">
        <v>1494</v>
      </c>
      <c r="U649">
        <v>1</v>
      </c>
      <c r="V649">
        <v>3</v>
      </c>
      <c r="W649" t="s">
        <v>71</v>
      </c>
      <c r="X649">
        <v>1</v>
      </c>
      <c r="Y649" t="s">
        <v>47</v>
      </c>
      <c r="Z649">
        <v>3</v>
      </c>
      <c r="AA649" t="s">
        <v>49</v>
      </c>
      <c r="AB649">
        <v>3</v>
      </c>
      <c r="AC649" t="s">
        <v>49</v>
      </c>
      <c r="AD649">
        <v>4</v>
      </c>
      <c r="AE649" t="s">
        <v>72</v>
      </c>
      <c r="AF649">
        <v>1</v>
      </c>
      <c r="AG649" t="s">
        <v>73</v>
      </c>
      <c r="AH649">
        <v>11</v>
      </c>
      <c r="AI649" t="s">
        <v>89</v>
      </c>
      <c r="AJ649">
        <v>1</v>
      </c>
      <c r="AK649">
        <v>0</v>
      </c>
      <c r="AL649">
        <v>12</v>
      </c>
      <c r="AM649">
        <v>5850</v>
      </c>
      <c r="AN649" t="s">
        <v>53</v>
      </c>
      <c r="AO649" t="s">
        <v>54</v>
      </c>
    </row>
    <row r="650" spans="1:41" x14ac:dyDescent="0.2">
      <c r="A650" t="s">
        <v>1884</v>
      </c>
      <c r="B650">
        <v>45624</v>
      </c>
      <c r="C650" t="s">
        <v>1885</v>
      </c>
      <c r="D650">
        <v>2</v>
      </c>
      <c r="E650">
        <v>1</v>
      </c>
      <c r="F650">
        <v>7</v>
      </c>
      <c r="G650" t="s">
        <v>69</v>
      </c>
      <c r="H650" t="s">
        <v>58</v>
      </c>
      <c r="I650">
        <v>1</v>
      </c>
      <c r="J650">
        <v>7</v>
      </c>
      <c r="K650">
        <v>3</v>
      </c>
      <c r="L650">
        <v>1938</v>
      </c>
      <c r="N650">
        <v>1957</v>
      </c>
      <c r="O650">
        <v>2</v>
      </c>
      <c r="P650" t="s">
        <v>1886</v>
      </c>
      <c r="Q650">
        <v>460000</v>
      </c>
      <c r="R650" t="s">
        <v>45</v>
      </c>
      <c r="S650">
        <v>1</v>
      </c>
      <c r="T650">
        <v>1595</v>
      </c>
      <c r="U650">
        <v>1</v>
      </c>
      <c r="V650">
        <v>4</v>
      </c>
      <c r="W650" t="s">
        <v>46</v>
      </c>
      <c r="X650">
        <v>8</v>
      </c>
      <c r="Y650" t="s">
        <v>79</v>
      </c>
      <c r="Z650">
        <v>4</v>
      </c>
      <c r="AA650" t="s">
        <v>48</v>
      </c>
      <c r="AB650">
        <v>3</v>
      </c>
      <c r="AC650" t="s">
        <v>49</v>
      </c>
      <c r="AD650">
        <v>14</v>
      </c>
      <c r="AE650" t="s">
        <v>50</v>
      </c>
      <c r="AF650">
        <v>2</v>
      </c>
      <c r="AG650" t="s">
        <v>65</v>
      </c>
      <c r="AH650">
        <v>6</v>
      </c>
      <c r="AI650" t="s">
        <v>52</v>
      </c>
      <c r="AJ650">
        <v>1</v>
      </c>
      <c r="AK650">
        <v>2</v>
      </c>
      <c r="AL650">
        <v>13</v>
      </c>
      <c r="AM650">
        <v>2800</v>
      </c>
      <c r="AN650" t="s">
        <v>53</v>
      </c>
      <c r="AO650" t="s">
        <v>207</v>
      </c>
    </row>
    <row r="651" spans="1:41" x14ac:dyDescent="0.2">
      <c r="A651" t="s">
        <v>1887</v>
      </c>
      <c r="B651">
        <v>32019</v>
      </c>
      <c r="C651" t="s">
        <v>1888</v>
      </c>
      <c r="D651">
        <v>1</v>
      </c>
      <c r="E651">
        <v>2</v>
      </c>
      <c r="F651">
        <v>13</v>
      </c>
      <c r="G651" t="s">
        <v>42</v>
      </c>
      <c r="H651" t="s">
        <v>43</v>
      </c>
      <c r="I651">
        <v>1</v>
      </c>
      <c r="J651">
        <v>7</v>
      </c>
      <c r="K651">
        <v>3</v>
      </c>
      <c r="L651">
        <v>1928</v>
      </c>
      <c r="M651">
        <v>1989</v>
      </c>
      <c r="N651">
        <v>1957</v>
      </c>
      <c r="O651">
        <v>2</v>
      </c>
      <c r="P651" t="s">
        <v>77</v>
      </c>
      <c r="R651" t="s">
        <v>78</v>
      </c>
      <c r="S651">
        <v>1</v>
      </c>
      <c r="T651">
        <v>1437</v>
      </c>
      <c r="U651">
        <v>1</v>
      </c>
      <c r="V651">
        <v>4</v>
      </c>
      <c r="W651" t="s">
        <v>46</v>
      </c>
      <c r="X651">
        <v>8</v>
      </c>
      <c r="Y651" t="s">
        <v>79</v>
      </c>
      <c r="Z651">
        <v>5</v>
      </c>
      <c r="AA651" t="s">
        <v>87</v>
      </c>
      <c r="AB651">
        <v>3</v>
      </c>
      <c r="AC651" t="s">
        <v>49</v>
      </c>
      <c r="AD651">
        <v>22</v>
      </c>
      <c r="AE651" t="s">
        <v>64</v>
      </c>
      <c r="AF651">
        <v>1</v>
      </c>
      <c r="AG651" t="s">
        <v>73</v>
      </c>
      <c r="AH651">
        <v>6</v>
      </c>
      <c r="AI651" t="s">
        <v>52</v>
      </c>
      <c r="AJ651">
        <v>1</v>
      </c>
      <c r="AK651">
        <v>1</v>
      </c>
      <c r="AL651">
        <v>13</v>
      </c>
      <c r="AM651">
        <v>2800</v>
      </c>
      <c r="AN651" t="s">
        <v>53</v>
      </c>
    </row>
    <row r="652" spans="1:41" x14ac:dyDescent="0.2">
      <c r="A652" t="s">
        <v>1889</v>
      </c>
      <c r="B652">
        <v>104057</v>
      </c>
      <c r="C652" t="s">
        <v>1890</v>
      </c>
      <c r="D652">
        <v>1</v>
      </c>
      <c r="E652">
        <v>0</v>
      </c>
      <c r="F652">
        <v>7</v>
      </c>
      <c r="G652" t="s">
        <v>69</v>
      </c>
      <c r="H652" t="s">
        <v>58</v>
      </c>
      <c r="I652">
        <v>1</v>
      </c>
      <c r="J652">
        <v>5</v>
      </c>
      <c r="K652">
        <v>2</v>
      </c>
      <c r="L652">
        <v>1949</v>
      </c>
      <c r="N652">
        <v>1959</v>
      </c>
      <c r="O652">
        <v>2</v>
      </c>
      <c r="P652" t="s">
        <v>1891</v>
      </c>
      <c r="Q652">
        <v>74000</v>
      </c>
      <c r="R652" t="s">
        <v>78</v>
      </c>
      <c r="S652">
        <v>2</v>
      </c>
      <c r="T652">
        <v>986</v>
      </c>
      <c r="U652">
        <v>1</v>
      </c>
      <c r="V652">
        <v>4</v>
      </c>
      <c r="W652" t="s">
        <v>46</v>
      </c>
      <c r="X652">
        <v>7</v>
      </c>
      <c r="Y652" t="s">
        <v>61</v>
      </c>
      <c r="Z652">
        <v>3</v>
      </c>
      <c r="AA652" t="s">
        <v>49</v>
      </c>
      <c r="AB652">
        <v>3</v>
      </c>
      <c r="AC652" t="s">
        <v>49</v>
      </c>
      <c r="AD652">
        <v>14</v>
      </c>
      <c r="AE652" t="s">
        <v>50</v>
      </c>
      <c r="AF652">
        <v>1</v>
      </c>
      <c r="AG652" t="s">
        <v>73</v>
      </c>
      <c r="AH652">
        <v>6</v>
      </c>
      <c r="AI652" t="s">
        <v>52</v>
      </c>
      <c r="AJ652">
        <v>1</v>
      </c>
      <c r="AK652">
        <v>0</v>
      </c>
      <c r="AL652">
        <v>11</v>
      </c>
      <c r="AM652">
        <v>1870</v>
      </c>
      <c r="AN652" t="s">
        <v>53</v>
      </c>
      <c r="AO652" t="s">
        <v>162</v>
      </c>
    </row>
    <row r="653" spans="1:41" x14ac:dyDescent="0.2">
      <c r="A653" t="s">
        <v>1892</v>
      </c>
      <c r="B653">
        <v>99963</v>
      </c>
      <c r="C653" t="s">
        <v>1893</v>
      </c>
      <c r="D653">
        <v>4</v>
      </c>
      <c r="E653">
        <v>0</v>
      </c>
      <c r="F653">
        <v>13</v>
      </c>
      <c r="G653" t="s">
        <v>42</v>
      </c>
      <c r="H653" t="s">
        <v>43</v>
      </c>
      <c r="I653">
        <v>4</v>
      </c>
      <c r="J653">
        <v>16</v>
      </c>
      <c r="K653">
        <v>8</v>
      </c>
      <c r="L653">
        <v>1944</v>
      </c>
      <c r="N653">
        <v>1958</v>
      </c>
      <c r="O653">
        <v>2</v>
      </c>
      <c r="P653" t="s">
        <v>1894</v>
      </c>
      <c r="Q653">
        <v>81200</v>
      </c>
      <c r="R653" t="s">
        <v>78</v>
      </c>
      <c r="S653">
        <v>1</v>
      </c>
      <c r="T653">
        <v>2880</v>
      </c>
      <c r="U653">
        <v>1</v>
      </c>
      <c r="V653">
        <v>4</v>
      </c>
      <c r="W653" t="s">
        <v>46</v>
      </c>
      <c r="X653">
        <v>2</v>
      </c>
      <c r="Y653" t="s">
        <v>291</v>
      </c>
      <c r="Z653">
        <v>4</v>
      </c>
      <c r="AA653" t="s">
        <v>48</v>
      </c>
      <c r="AB653">
        <v>3</v>
      </c>
      <c r="AC653" t="s">
        <v>49</v>
      </c>
      <c r="AD653">
        <v>14</v>
      </c>
      <c r="AE653" t="s">
        <v>50</v>
      </c>
      <c r="AF653">
        <v>2</v>
      </c>
      <c r="AG653" t="s">
        <v>65</v>
      </c>
      <c r="AH653">
        <v>6</v>
      </c>
      <c r="AI653" t="s">
        <v>52</v>
      </c>
      <c r="AJ653">
        <v>4</v>
      </c>
      <c r="AK653">
        <v>0</v>
      </c>
      <c r="AL653">
        <v>23</v>
      </c>
      <c r="AM653">
        <v>7829</v>
      </c>
      <c r="AN653" t="s">
        <v>53</v>
      </c>
      <c r="AO653" t="s">
        <v>162</v>
      </c>
    </row>
    <row r="654" spans="1:41" x14ac:dyDescent="0.2">
      <c r="A654" t="s">
        <v>1895</v>
      </c>
      <c r="B654">
        <v>56029</v>
      </c>
      <c r="C654" t="s">
        <v>1896</v>
      </c>
      <c r="D654">
        <v>3</v>
      </c>
      <c r="E654">
        <v>1</v>
      </c>
      <c r="F654">
        <v>13</v>
      </c>
      <c r="G654" t="s">
        <v>42</v>
      </c>
      <c r="H654" t="s">
        <v>43</v>
      </c>
      <c r="I654">
        <v>1</v>
      </c>
      <c r="J654">
        <v>8</v>
      </c>
      <c r="K654">
        <v>3</v>
      </c>
      <c r="L654">
        <v>1911</v>
      </c>
      <c r="M654">
        <v>2001</v>
      </c>
      <c r="N654">
        <v>1967</v>
      </c>
      <c r="O654">
        <v>3</v>
      </c>
      <c r="P654" t="s">
        <v>1897</v>
      </c>
      <c r="R654" t="s">
        <v>78</v>
      </c>
      <c r="S654">
        <v>1</v>
      </c>
      <c r="T654">
        <v>2053</v>
      </c>
      <c r="U654">
        <v>1</v>
      </c>
      <c r="V654">
        <v>7</v>
      </c>
      <c r="W654" t="s">
        <v>60</v>
      </c>
      <c r="X654">
        <v>6</v>
      </c>
      <c r="Y654" t="s">
        <v>96</v>
      </c>
      <c r="Z654">
        <v>4</v>
      </c>
      <c r="AA654" t="s">
        <v>48</v>
      </c>
      <c r="AB654">
        <v>4</v>
      </c>
      <c r="AC654" t="s">
        <v>88</v>
      </c>
      <c r="AD654">
        <v>14</v>
      </c>
      <c r="AE654" t="s">
        <v>50</v>
      </c>
      <c r="AF654">
        <v>2</v>
      </c>
      <c r="AG654" t="s">
        <v>65</v>
      </c>
      <c r="AH654">
        <v>6</v>
      </c>
      <c r="AI654" t="s">
        <v>52</v>
      </c>
      <c r="AJ654">
        <v>1</v>
      </c>
      <c r="AK654">
        <v>0</v>
      </c>
      <c r="AL654">
        <v>11</v>
      </c>
      <c r="AM654">
        <v>2334</v>
      </c>
      <c r="AN654" t="s">
        <v>53</v>
      </c>
    </row>
    <row r="655" spans="1:41" x14ac:dyDescent="0.2">
      <c r="A655" t="s">
        <v>1898</v>
      </c>
      <c r="B655">
        <v>24086</v>
      </c>
      <c r="C655" t="s">
        <v>1899</v>
      </c>
      <c r="D655">
        <v>4</v>
      </c>
      <c r="E655">
        <v>1</v>
      </c>
      <c r="F655">
        <v>7</v>
      </c>
      <c r="G655" t="s">
        <v>69</v>
      </c>
      <c r="H655" t="s">
        <v>58</v>
      </c>
      <c r="I655">
        <v>1</v>
      </c>
      <c r="J655">
        <v>10</v>
      </c>
      <c r="K655">
        <v>5</v>
      </c>
      <c r="L655">
        <v>2014</v>
      </c>
      <c r="N655">
        <v>2017</v>
      </c>
      <c r="O655">
        <v>2.5</v>
      </c>
      <c r="P655" t="s">
        <v>1704</v>
      </c>
      <c r="Q655">
        <v>1990000</v>
      </c>
      <c r="R655" t="s">
        <v>45</v>
      </c>
      <c r="S655">
        <v>2</v>
      </c>
      <c r="T655">
        <v>3671</v>
      </c>
      <c r="U655">
        <v>1</v>
      </c>
      <c r="V655">
        <v>6</v>
      </c>
      <c r="W655" t="s">
        <v>139</v>
      </c>
      <c r="X655">
        <v>1</v>
      </c>
      <c r="Y655" t="s">
        <v>47</v>
      </c>
      <c r="Z655">
        <v>7</v>
      </c>
      <c r="AA655" t="s">
        <v>63</v>
      </c>
      <c r="AB655">
        <v>6</v>
      </c>
      <c r="AC655" t="s">
        <v>63</v>
      </c>
      <c r="AD655">
        <v>24</v>
      </c>
      <c r="AE655" t="s">
        <v>1302</v>
      </c>
      <c r="AF655">
        <v>11</v>
      </c>
      <c r="AG655" t="s">
        <v>106</v>
      </c>
      <c r="AH655">
        <v>6</v>
      </c>
      <c r="AI655" t="s">
        <v>52</v>
      </c>
      <c r="AJ655">
        <v>1</v>
      </c>
      <c r="AK655">
        <v>1</v>
      </c>
      <c r="AL655">
        <v>12</v>
      </c>
      <c r="AM655">
        <v>7000</v>
      </c>
      <c r="AN655" t="s">
        <v>53</v>
      </c>
      <c r="AO655" t="s">
        <v>129</v>
      </c>
    </row>
    <row r="656" spans="1:41" x14ac:dyDescent="0.2">
      <c r="A656" t="s">
        <v>1900</v>
      </c>
      <c r="B656">
        <v>19634</v>
      </c>
      <c r="C656" t="s">
        <v>1901</v>
      </c>
      <c r="D656">
        <v>3</v>
      </c>
      <c r="E656">
        <v>1</v>
      </c>
      <c r="F656">
        <v>7</v>
      </c>
      <c r="G656" t="s">
        <v>69</v>
      </c>
      <c r="H656" t="s">
        <v>58</v>
      </c>
      <c r="I656">
        <v>1</v>
      </c>
      <c r="J656">
        <v>7</v>
      </c>
      <c r="K656">
        <v>3</v>
      </c>
      <c r="L656">
        <v>1900</v>
      </c>
      <c r="M656">
        <v>2011</v>
      </c>
      <c r="N656">
        <v>1983</v>
      </c>
      <c r="O656">
        <v>2</v>
      </c>
      <c r="P656" t="s">
        <v>1902</v>
      </c>
      <c r="Q656">
        <v>1800000</v>
      </c>
      <c r="R656" t="s">
        <v>45</v>
      </c>
      <c r="S656">
        <v>3</v>
      </c>
      <c r="T656">
        <v>1452</v>
      </c>
      <c r="U656">
        <v>1</v>
      </c>
      <c r="V656">
        <v>4</v>
      </c>
      <c r="W656" t="s">
        <v>46</v>
      </c>
      <c r="X656">
        <v>7</v>
      </c>
      <c r="Y656" t="s">
        <v>61</v>
      </c>
      <c r="Z656">
        <v>8</v>
      </c>
      <c r="AA656" t="s">
        <v>463</v>
      </c>
      <c r="AB656">
        <v>5</v>
      </c>
      <c r="AC656" t="s">
        <v>62</v>
      </c>
      <c r="AD656">
        <v>14</v>
      </c>
      <c r="AE656" t="s">
        <v>50</v>
      </c>
      <c r="AF656">
        <v>6</v>
      </c>
      <c r="AG656" t="s">
        <v>51</v>
      </c>
      <c r="AH656">
        <v>6</v>
      </c>
      <c r="AI656" t="s">
        <v>52</v>
      </c>
      <c r="AJ656">
        <v>1</v>
      </c>
      <c r="AK656">
        <v>0</v>
      </c>
      <c r="AL656">
        <v>11</v>
      </c>
      <c r="AM656">
        <v>915</v>
      </c>
      <c r="AN656" t="s">
        <v>53</v>
      </c>
      <c r="AO656" t="s">
        <v>129</v>
      </c>
    </row>
    <row r="657" spans="1:41" x14ac:dyDescent="0.2">
      <c r="A657" t="s">
        <v>1903</v>
      </c>
      <c r="B657">
        <v>49540</v>
      </c>
      <c r="C657" t="s">
        <v>1904</v>
      </c>
      <c r="D657">
        <v>1</v>
      </c>
      <c r="E657">
        <v>0</v>
      </c>
      <c r="F657">
        <v>13</v>
      </c>
      <c r="G657" t="s">
        <v>42</v>
      </c>
      <c r="H657" t="s">
        <v>43</v>
      </c>
      <c r="I657">
        <v>1</v>
      </c>
      <c r="J657">
        <v>7</v>
      </c>
      <c r="K657">
        <v>4</v>
      </c>
      <c r="L657">
        <v>1917</v>
      </c>
      <c r="N657">
        <v>1960</v>
      </c>
      <c r="O657">
        <v>2</v>
      </c>
      <c r="P657" t="s">
        <v>1021</v>
      </c>
      <c r="Q657">
        <v>538500</v>
      </c>
      <c r="R657" t="s">
        <v>45</v>
      </c>
      <c r="S657">
        <v>1</v>
      </c>
      <c r="T657">
        <v>1920</v>
      </c>
      <c r="U657">
        <v>1</v>
      </c>
      <c r="V657">
        <v>4</v>
      </c>
      <c r="W657" t="s">
        <v>46</v>
      </c>
      <c r="X657">
        <v>8</v>
      </c>
      <c r="Y657" t="s">
        <v>79</v>
      </c>
      <c r="Z657">
        <v>5</v>
      </c>
      <c r="AA657" t="s">
        <v>87</v>
      </c>
      <c r="AB657">
        <v>4</v>
      </c>
      <c r="AC657" t="s">
        <v>88</v>
      </c>
      <c r="AD657">
        <v>14</v>
      </c>
      <c r="AE657" t="s">
        <v>50</v>
      </c>
      <c r="AF657">
        <v>11</v>
      </c>
      <c r="AG657" t="s">
        <v>106</v>
      </c>
      <c r="AH657">
        <v>6</v>
      </c>
      <c r="AI657" t="s">
        <v>52</v>
      </c>
      <c r="AJ657">
        <v>1</v>
      </c>
      <c r="AK657">
        <v>1</v>
      </c>
      <c r="AL657">
        <v>13</v>
      </c>
      <c r="AM657">
        <v>5334</v>
      </c>
      <c r="AN657" t="s">
        <v>53</v>
      </c>
      <c r="AO657" t="s">
        <v>147</v>
      </c>
    </row>
    <row r="658" spans="1:41" x14ac:dyDescent="0.2">
      <c r="A658" t="s">
        <v>1905</v>
      </c>
      <c r="B658">
        <v>97613</v>
      </c>
      <c r="C658" t="s">
        <v>1906</v>
      </c>
      <c r="D658">
        <v>2</v>
      </c>
      <c r="E658">
        <v>0</v>
      </c>
      <c r="F658">
        <v>13</v>
      </c>
      <c r="G658" t="s">
        <v>42</v>
      </c>
      <c r="H658" t="s">
        <v>43</v>
      </c>
      <c r="I658">
        <v>1</v>
      </c>
      <c r="J658">
        <v>8</v>
      </c>
      <c r="K658">
        <v>3</v>
      </c>
      <c r="L658">
        <v>1938</v>
      </c>
      <c r="N658">
        <v>1957</v>
      </c>
      <c r="O658">
        <v>1.75</v>
      </c>
      <c r="P658" t="s">
        <v>1907</v>
      </c>
      <c r="Q658">
        <v>135000</v>
      </c>
      <c r="R658" t="s">
        <v>45</v>
      </c>
      <c r="S658">
        <v>1</v>
      </c>
      <c r="T658">
        <v>2063</v>
      </c>
      <c r="U658">
        <v>1</v>
      </c>
      <c r="V658">
        <v>4</v>
      </c>
      <c r="W658" t="s">
        <v>46</v>
      </c>
      <c r="X658">
        <v>1</v>
      </c>
      <c r="Y658" t="s">
        <v>47</v>
      </c>
      <c r="Z658">
        <v>4</v>
      </c>
      <c r="AA658" t="s">
        <v>48</v>
      </c>
      <c r="AB658">
        <v>3</v>
      </c>
      <c r="AC658" t="s">
        <v>49</v>
      </c>
      <c r="AD658">
        <v>20</v>
      </c>
      <c r="AE658" t="s">
        <v>185</v>
      </c>
      <c r="AF658">
        <v>11</v>
      </c>
      <c r="AG658" t="s">
        <v>106</v>
      </c>
      <c r="AH658">
        <v>6</v>
      </c>
      <c r="AI658" t="s">
        <v>52</v>
      </c>
      <c r="AJ658">
        <v>1</v>
      </c>
      <c r="AK658">
        <v>1</v>
      </c>
      <c r="AL658">
        <v>12</v>
      </c>
      <c r="AM658">
        <v>7638</v>
      </c>
      <c r="AN658" t="s">
        <v>53</v>
      </c>
      <c r="AO658" t="s">
        <v>54</v>
      </c>
    </row>
    <row r="659" spans="1:41" x14ac:dyDescent="0.2">
      <c r="A659" t="s">
        <v>1908</v>
      </c>
      <c r="B659">
        <v>39827</v>
      </c>
      <c r="C659" t="s">
        <v>1909</v>
      </c>
      <c r="D659">
        <v>1</v>
      </c>
      <c r="E659">
        <v>0</v>
      </c>
      <c r="F659">
        <v>13</v>
      </c>
      <c r="G659" t="s">
        <v>42</v>
      </c>
      <c r="H659" t="s">
        <v>43</v>
      </c>
      <c r="I659">
        <v>1</v>
      </c>
      <c r="J659">
        <v>5</v>
      </c>
      <c r="K659">
        <v>2</v>
      </c>
      <c r="L659">
        <v>1952</v>
      </c>
      <c r="N659">
        <v>1967</v>
      </c>
      <c r="O659">
        <v>1</v>
      </c>
      <c r="P659" t="s">
        <v>77</v>
      </c>
      <c r="R659" t="s">
        <v>78</v>
      </c>
      <c r="S659">
        <v>1</v>
      </c>
      <c r="T659">
        <v>1082</v>
      </c>
      <c r="U659">
        <v>1</v>
      </c>
      <c r="V659">
        <v>1</v>
      </c>
      <c r="W659" t="s">
        <v>135</v>
      </c>
      <c r="X659">
        <v>1</v>
      </c>
      <c r="Y659" t="s">
        <v>47</v>
      </c>
      <c r="Z659">
        <v>5</v>
      </c>
      <c r="AA659" t="s">
        <v>87</v>
      </c>
      <c r="AB659">
        <v>4</v>
      </c>
      <c r="AC659" t="s">
        <v>88</v>
      </c>
      <c r="AD659">
        <v>14</v>
      </c>
      <c r="AE659" t="s">
        <v>50</v>
      </c>
      <c r="AF659">
        <v>4</v>
      </c>
      <c r="AG659" t="s">
        <v>363</v>
      </c>
      <c r="AH659">
        <v>6</v>
      </c>
      <c r="AI659" t="s">
        <v>52</v>
      </c>
      <c r="AJ659">
        <v>1</v>
      </c>
      <c r="AK659">
        <v>1</v>
      </c>
      <c r="AL659">
        <v>12</v>
      </c>
      <c r="AM659">
        <v>6255</v>
      </c>
      <c r="AN659" t="s">
        <v>53</v>
      </c>
    </row>
    <row r="660" spans="1:41" x14ac:dyDescent="0.2">
      <c r="A660" t="s">
        <v>1910</v>
      </c>
      <c r="B660">
        <v>40923</v>
      </c>
      <c r="C660" t="s">
        <v>1911</v>
      </c>
      <c r="D660">
        <v>5</v>
      </c>
      <c r="E660">
        <v>1</v>
      </c>
      <c r="F660">
        <v>7</v>
      </c>
      <c r="G660" t="s">
        <v>69</v>
      </c>
      <c r="H660" t="s">
        <v>58</v>
      </c>
      <c r="I660">
        <v>2</v>
      </c>
      <c r="J660">
        <v>10</v>
      </c>
      <c r="K660">
        <v>5</v>
      </c>
      <c r="L660">
        <v>1914</v>
      </c>
      <c r="M660">
        <v>2006</v>
      </c>
      <c r="N660">
        <v>1978</v>
      </c>
      <c r="O660">
        <v>3</v>
      </c>
      <c r="P660" t="s">
        <v>1912</v>
      </c>
      <c r="Q660">
        <v>2150000</v>
      </c>
      <c r="R660" t="s">
        <v>45</v>
      </c>
      <c r="S660">
        <v>4</v>
      </c>
      <c r="T660">
        <v>3140</v>
      </c>
      <c r="U660">
        <v>1</v>
      </c>
      <c r="V660">
        <v>7</v>
      </c>
      <c r="W660" t="s">
        <v>60</v>
      </c>
      <c r="X660">
        <v>6</v>
      </c>
      <c r="Y660" t="s">
        <v>96</v>
      </c>
      <c r="Z660">
        <v>7</v>
      </c>
      <c r="AA660" t="s">
        <v>63</v>
      </c>
      <c r="AB660">
        <v>5</v>
      </c>
      <c r="AC660" t="s">
        <v>62</v>
      </c>
      <c r="AD660">
        <v>14</v>
      </c>
      <c r="AE660" t="s">
        <v>50</v>
      </c>
      <c r="AF660">
        <v>6</v>
      </c>
      <c r="AG660" t="s">
        <v>51</v>
      </c>
      <c r="AH660">
        <v>6</v>
      </c>
      <c r="AI660" t="s">
        <v>52</v>
      </c>
      <c r="AJ660">
        <v>2</v>
      </c>
      <c r="AK660">
        <v>1</v>
      </c>
      <c r="AL660">
        <v>24</v>
      </c>
      <c r="AM660">
        <v>3000</v>
      </c>
      <c r="AN660" t="s">
        <v>53</v>
      </c>
      <c r="AO660" t="s">
        <v>129</v>
      </c>
    </row>
    <row r="661" spans="1:41" x14ac:dyDescent="0.2">
      <c r="A661" t="s">
        <v>1913</v>
      </c>
      <c r="B661">
        <v>15518</v>
      </c>
      <c r="C661" t="s">
        <v>1914</v>
      </c>
      <c r="D661">
        <v>3</v>
      </c>
      <c r="E661">
        <v>1</v>
      </c>
      <c r="F661">
        <v>1</v>
      </c>
      <c r="G661" t="s">
        <v>57</v>
      </c>
      <c r="H661" t="s">
        <v>58</v>
      </c>
      <c r="I661">
        <v>1</v>
      </c>
      <c r="J661">
        <v>8</v>
      </c>
      <c r="K661">
        <v>4</v>
      </c>
      <c r="L661">
        <v>1900</v>
      </c>
      <c r="M661">
        <v>2009</v>
      </c>
      <c r="N661">
        <v>1964</v>
      </c>
      <c r="O661">
        <v>3</v>
      </c>
      <c r="P661" t="s">
        <v>1915</v>
      </c>
      <c r="Q661">
        <v>1075000</v>
      </c>
      <c r="R661" t="s">
        <v>45</v>
      </c>
      <c r="S661">
        <v>1</v>
      </c>
      <c r="T661">
        <v>2436</v>
      </c>
      <c r="U661">
        <v>1</v>
      </c>
      <c r="V661">
        <v>7</v>
      </c>
      <c r="W661" t="s">
        <v>60</v>
      </c>
      <c r="X661">
        <v>6</v>
      </c>
      <c r="Y661" t="s">
        <v>96</v>
      </c>
      <c r="Z661">
        <v>3</v>
      </c>
      <c r="AA661" t="s">
        <v>49</v>
      </c>
      <c r="AB661">
        <v>4</v>
      </c>
      <c r="AC661" t="s">
        <v>88</v>
      </c>
      <c r="AD661">
        <v>6</v>
      </c>
      <c r="AE661" t="s">
        <v>176</v>
      </c>
      <c r="AF661">
        <v>13</v>
      </c>
      <c r="AG661" t="s">
        <v>240</v>
      </c>
      <c r="AH661">
        <v>3</v>
      </c>
      <c r="AI661" t="s">
        <v>83</v>
      </c>
      <c r="AJ661">
        <v>1</v>
      </c>
      <c r="AK661">
        <v>3</v>
      </c>
      <c r="AL661">
        <v>11</v>
      </c>
      <c r="AM661">
        <v>2164</v>
      </c>
      <c r="AN661" t="s">
        <v>53</v>
      </c>
      <c r="AO661" t="s">
        <v>66</v>
      </c>
    </row>
    <row r="662" spans="1:41" x14ac:dyDescent="0.2">
      <c r="A662" t="s">
        <v>1916</v>
      </c>
      <c r="B662">
        <v>74146</v>
      </c>
      <c r="C662" t="s">
        <v>1917</v>
      </c>
      <c r="D662">
        <v>3</v>
      </c>
      <c r="E662">
        <v>1</v>
      </c>
      <c r="F662">
        <v>1</v>
      </c>
      <c r="G662" t="s">
        <v>57</v>
      </c>
      <c r="H662" t="s">
        <v>58</v>
      </c>
      <c r="I662">
        <v>1</v>
      </c>
      <c r="J662">
        <v>8</v>
      </c>
      <c r="K662">
        <v>4</v>
      </c>
      <c r="L662">
        <v>1908</v>
      </c>
      <c r="M662">
        <v>2004</v>
      </c>
      <c r="N662">
        <v>1967</v>
      </c>
      <c r="O662">
        <v>2.5</v>
      </c>
      <c r="P662" t="s">
        <v>1918</v>
      </c>
      <c r="Q662">
        <v>586000</v>
      </c>
      <c r="R662" t="s">
        <v>45</v>
      </c>
      <c r="S662">
        <v>1</v>
      </c>
      <c r="T662">
        <v>2977</v>
      </c>
      <c r="U662">
        <v>1</v>
      </c>
      <c r="V662">
        <v>6</v>
      </c>
      <c r="W662" t="s">
        <v>139</v>
      </c>
      <c r="X662">
        <v>1</v>
      </c>
      <c r="Y662" t="s">
        <v>47</v>
      </c>
      <c r="Z662">
        <v>4</v>
      </c>
      <c r="AA662" t="s">
        <v>48</v>
      </c>
      <c r="AB662">
        <v>4</v>
      </c>
      <c r="AC662" t="s">
        <v>88</v>
      </c>
      <c r="AD662">
        <v>4</v>
      </c>
      <c r="AE662" t="s">
        <v>72</v>
      </c>
      <c r="AF662">
        <v>1</v>
      </c>
      <c r="AG662" t="s">
        <v>73</v>
      </c>
      <c r="AH662">
        <v>6</v>
      </c>
      <c r="AI662" t="s">
        <v>52</v>
      </c>
      <c r="AJ662">
        <v>1</v>
      </c>
      <c r="AK662">
        <v>0</v>
      </c>
      <c r="AL662">
        <v>12</v>
      </c>
      <c r="AM662">
        <v>7500</v>
      </c>
      <c r="AN662" t="s">
        <v>53</v>
      </c>
      <c r="AO662" t="s">
        <v>147</v>
      </c>
    </row>
    <row r="663" spans="1:41" x14ac:dyDescent="0.2">
      <c r="A663" t="s">
        <v>1919</v>
      </c>
      <c r="B663">
        <v>29243</v>
      </c>
      <c r="C663" t="s">
        <v>1920</v>
      </c>
      <c r="D663">
        <v>3</v>
      </c>
      <c r="E663">
        <v>2</v>
      </c>
      <c r="F663">
        <v>7</v>
      </c>
      <c r="G663" t="s">
        <v>69</v>
      </c>
      <c r="H663" t="s">
        <v>58</v>
      </c>
      <c r="I663">
        <v>1</v>
      </c>
      <c r="J663">
        <v>6</v>
      </c>
      <c r="K663">
        <v>4</v>
      </c>
      <c r="L663">
        <v>1981</v>
      </c>
      <c r="N663">
        <v>2001</v>
      </c>
      <c r="O663">
        <v>3</v>
      </c>
      <c r="P663" t="s">
        <v>1704</v>
      </c>
      <c r="Q663">
        <v>1065000</v>
      </c>
      <c r="R663" t="s">
        <v>45</v>
      </c>
      <c r="S663">
        <v>2</v>
      </c>
      <c r="T663">
        <v>1998</v>
      </c>
      <c r="U663">
        <v>1</v>
      </c>
      <c r="V663">
        <v>7</v>
      </c>
      <c r="W663" t="s">
        <v>60</v>
      </c>
      <c r="X663">
        <v>7</v>
      </c>
      <c r="Y663" t="s">
        <v>61</v>
      </c>
      <c r="Z663">
        <v>8</v>
      </c>
      <c r="AA663" t="s">
        <v>463</v>
      </c>
      <c r="AB663">
        <v>4</v>
      </c>
      <c r="AC663" t="s">
        <v>88</v>
      </c>
      <c r="AD663">
        <v>14</v>
      </c>
      <c r="AE663" t="s">
        <v>50</v>
      </c>
      <c r="AF663">
        <v>1</v>
      </c>
      <c r="AG663" t="s">
        <v>73</v>
      </c>
      <c r="AH663">
        <v>6</v>
      </c>
      <c r="AI663" t="s">
        <v>52</v>
      </c>
      <c r="AJ663">
        <v>1</v>
      </c>
      <c r="AK663">
        <v>1</v>
      </c>
      <c r="AL663">
        <v>11</v>
      </c>
      <c r="AM663">
        <v>984</v>
      </c>
      <c r="AN663" t="s">
        <v>53</v>
      </c>
      <c r="AO663" t="s">
        <v>66</v>
      </c>
    </row>
    <row r="664" spans="1:41" x14ac:dyDescent="0.2">
      <c r="A664" t="s">
        <v>1921</v>
      </c>
      <c r="B664">
        <v>24754</v>
      </c>
      <c r="C664" t="s">
        <v>1922</v>
      </c>
      <c r="D664">
        <v>4</v>
      </c>
      <c r="E664">
        <v>2</v>
      </c>
      <c r="F664">
        <v>1</v>
      </c>
      <c r="G664" t="s">
        <v>57</v>
      </c>
      <c r="H664" t="s">
        <v>58</v>
      </c>
      <c r="I664">
        <v>1</v>
      </c>
      <c r="J664">
        <v>11</v>
      </c>
      <c r="K664">
        <v>8</v>
      </c>
      <c r="L664">
        <v>1961</v>
      </c>
      <c r="N664">
        <v>1987</v>
      </c>
      <c r="O664">
        <v>2</v>
      </c>
      <c r="P664" t="s">
        <v>1923</v>
      </c>
      <c r="Q664">
        <v>2675000</v>
      </c>
      <c r="R664" t="s">
        <v>45</v>
      </c>
      <c r="S664">
        <v>1</v>
      </c>
      <c r="T664">
        <v>5408</v>
      </c>
      <c r="U664">
        <v>1</v>
      </c>
      <c r="V664">
        <v>4</v>
      </c>
      <c r="W664" t="s">
        <v>46</v>
      </c>
      <c r="X664">
        <v>1</v>
      </c>
      <c r="Y664" t="s">
        <v>47</v>
      </c>
      <c r="Z664">
        <v>7</v>
      </c>
      <c r="AA664" t="s">
        <v>63</v>
      </c>
      <c r="AB664">
        <v>3</v>
      </c>
      <c r="AC664" t="s">
        <v>49</v>
      </c>
      <c r="AD664">
        <v>14</v>
      </c>
      <c r="AE664" t="s">
        <v>50</v>
      </c>
      <c r="AF664">
        <v>11</v>
      </c>
      <c r="AG664" t="s">
        <v>106</v>
      </c>
      <c r="AH664">
        <v>6</v>
      </c>
      <c r="AI664" t="s">
        <v>52</v>
      </c>
      <c r="AJ664">
        <v>1</v>
      </c>
      <c r="AK664">
        <v>2</v>
      </c>
      <c r="AL664">
        <v>12</v>
      </c>
      <c r="AM664">
        <v>28686</v>
      </c>
      <c r="AN664" t="s">
        <v>53</v>
      </c>
      <c r="AO664" t="s">
        <v>129</v>
      </c>
    </row>
    <row r="665" spans="1:41" x14ac:dyDescent="0.2">
      <c r="A665" t="s">
        <v>1924</v>
      </c>
      <c r="B665">
        <v>79331</v>
      </c>
      <c r="C665" t="s">
        <v>1925</v>
      </c>
      <c r="D665">
        <v>2</v>
      </c>
      <c r="E665">
        <v>0</v>
      </c>
      <c r="F665">
        <v>13</v>
      </c>
      <c r="G665" t="s">
        <v>42</v>
      </c>
      <c r="H665" t="s">
        <v>43</v>
      </c>
      <c r="I665">
        <v>1</v>
      </c>
      <c r="J665">
        <v>8</v>
      </c>
      <c r="K665">
        <v>3</v>
      </c>
      <c r="L665">
        <v>1926</v>
      </c>
      <c r="N665">
        <v>1954</v>
      </c>
      <c r="O665">
        <v>2</v>
      </c>
      <c r="P665" t="s">
        <v>77</v>
      </c>
      <c r="R665" t="s">
        <v>78</v>
      </c>
      <c r="S665">
        <v>1</v>
      </c>
      <c r="T665">
        <v>1640</v>
      </c>
      <c r="U665">
        <v>1</v>
      </c>
      <c r="V665">
        <v>4</v>
      </c>
      <c r="W665" t="s">
        <v>46</v>
      </c>
      <c r="X665">
        <v>8</v>
      </c>
      <c r="Y665" t="s">
        <v>79</v>
      </c>
      <c r="Z665">
        <v>3</v>
      </c>
      <c r="AA665" t="s">
        <v>49</v>
      </c>
      <c r="AB665">
        <v>3</v>
      </c>
      <c r="AC665" t="s">
        <v>49</v>
      </c>
      <c r="AD665">
        <v>14</v>
      </c>
      <c r="AE665" t="s">
        <v>50</v>
      </c>
      <c r="AF665">
        <v>1</v>
      </c>
      <c r="AG665" t="s">
        <v>73</v>
      </c>
      <c r="AH665">
        <v>6</v>
      </c>
      <c r="AI665" t="s">
        <v>52</v>
      </c>
      <c r="AJ665">
        <v>1</v>
      </c>
      <c r="AK665">
        <v>1</v>
      </c>
      <c r="AL665">
        <v>13</v>
      </c>
      <c r="AM665">
        <v>3538</v>
      </c>
      <c r="AN665" t="s">
        <v>53</v>
      </c>
    </row>
    <row r="666" spans="1:41" x14ac:dyDescent="0.2">
      <c r="A666" t="s">
        <v>1926</v>
      </c>
      <c r="B666">
        <v>71771</v>
      </c>
      <c r="C666" t="s">
        <v>1927</v>
      </c>
      <c r="D666">
        <v>2</v>
      </c>
      <c r="E666">
        <v>0</v>
      </c>
      <c r="F666">
        <v>1</v>
      </c>
      <c r="G666" t="s">
        <v>57</v>
      </c>
      <c r="H666" t="s">
        <v>58</v>
      </c>
      <c r="I666">
        <v>1</v>
      </c>
      <c r="J666">
        <v>6</v>
      </c>
      <c r="K666">
        <v>4</v>
      </c>
      <c r="L666">
        <v>1948</v>
      </c>
      <c r="M666">
        <v>2006</v>
      </c>
      <c r="N666">
        <v>1970</v>
      </c>
      <c r="O666">
        <v>2</v>
      </c>
      <c r="P666" t="s">
        <v>1928</v>
      </c>
      <c r="Q666">
        <v>240000</v>
      </c>
      <c r="R666" t="s">
        <v>78</v>
      </c>
      <c r="S666">
        <v>1</v>
      </c>
      <c r="T666">
        <v>1228</v>
      </c>
      <c r="U666">
        <v>1</v>
      </c>
      <c r="V666">
        <v>4</v>
      </c>
      <c r="W666" t="s">
        <v>46</v>
      </c>
      <c r="X666">
        <v>6</v>
      </c>
      <c r="Y666" t="s">
        <v>96</v>
      </c>
      <c r="Z666">
        <v>4</v>
      </c>
      <c r="AA666" t="s">
        <v>48</v>
      </c>
      <c r="AB666">
        <v>3</v>
      </c>
      <c r="AC666" t="s">
        <v>49</v>
      </c>
      <c r="AD666">
        <v>14</v>
      </c>
      <c r="AE666" t="s">
        <v>50</v>
      </c>
      <c r="AF666">
        <v>1</v>
      </c>
      <c r="AG666" t="s">
        <v>73</v>
      </c>
      <c r="AH666">
        <v>6</v>
      </c>
      <c r="AI666" t="s">
        <v>52</v>
      </c>
      <c r="AJ666">
        <v>1</v>
      </c>
      <c r="AK666">
        <v>4</v>
      </c>
      <c r="AL666">
        <v>11</v>
      </c>
      <c r="AM666">
        <v>2934</v>
      </c>
      <c r="AN666" t="s">
        <v>53</v>
      </c>
      <c r="AO666" t="s">
        <v>74</v>
      </c>
    </row>
    <row r="667" spans="1:41" x14ac:dyDescent="0.2">
      <c r="A667" t="s">
        <v>1929</v>
      </c>
      <c r="B667">
        <v>106094</v>
      </c>
      <c r="C667" t="s">
        <v>1930</v>
      </c>
      <c r="D667">
        <v>1</v>
      </c>
      <c r="E667">
        <v>1</v>
      </c>
      <c r="F667">
        <v>1</v>
      </c>
      <c r="G667" t="s">
        <v>57</v>
      </c>
      <c r="H667" t="s">
        <v>58</v>
      </c>
      <c r="I667">
        <v>1</v>
      </c>
      <c r="J667">
        <v>6</v>
      </c>
      <c r="K667">
        <v>3</v>
      </c>
      <c r="L667">
        <v>1951</v>
      </c>
      <c r="M667">
        <v>1965</v>
      </c>
      <c r="N667">
        <v>1970</v>
      </c>
      <c r="O667">
        <v>2</v>
      </c>
      <c r="P667" t="s">
        <v>1931</v>
      </c>
      <c r="Q667">
        <v>106000</v>
      </c>
      <c r="R667" t="s">
        <v>45</v>
      </c>
      <c r="S667">
        <v>1</v>
      </c>
      <c r="T667">
        <v>1088</v>
      </c>
      <c r="U667">
        <v>1</v>
      </c>
      <c r="V667">
        <v>4</v>
      </c>
      <c r="W667" t="s">
        <v>46</v>
      </c>
      <c r="X667">
        <v>8</v>
      </c>
      <c r="Y667" t="s">
        <v>79</v>
      </c>
      <c r="Z667">
        <v>3</v>
      </c>
      <c r="AA667" t="s">
        <v>49</v>
      </c>
      <c r="AB667">
        <v>3</v>
      </c>
      <c r="AC667" t="s">
        <v>49</v>
      </c>
      <c r="AD667">
        <v>14</v>
      </c>
      <c r="AE667" t="s">
        <v>50</v>
      </c>
      <c r="AF667">
        <v>1</v>
      </c>
      <c r="AG667" t="s">
        <v>73</v>
      </c>
      <c r="AH667">
        <v>6</v>
      </c>
      <c r="AI667" t="s">
        <v>52</v>
      </c>
      <c r="AJ667">
        <v>1</v>
      </c>
      <c r="AK667">
        <v>0</v>
      </c>
      <c r="AL667">
        <v>13</v>
      </c>
      <c r="AM667">
        <v>1440</v>
      </c>
      <c r="AN667" t="s">
        <v>53</v>
      </c>
      <c r="AO667" t="s">
        <v>162</v>
      </c>
    </row>
    <row r="668" spans="1:41" x14ac:dyDescent="0.2">
      <c r="A668" t="s">
        <v>1932</v>
      </c>
      <c r="B668">
        <v>45047</v>
      </c>
      <c r="C668" t="s">
        <v>1933</v>
      </c>
      <c r="D668">
        <v>1</v>
      </c>
      <c r="E668">
        <v>2</v>
      </c>
      <c r="F668">
        <v>7</v>
      </c>
      <c r="G668" t="s">
        <v>69</v>
      </c>
      <c r="H668" t="s">
        <v>58</v>
      </c>
      <c r="I668">
        <v>1</v>
      </c>
      <c r="J668">
        <v>7</v>
      </c>
      <c r="K668">
        <v>3</v>
      </c>
      <c r="L668">
        <v>1949</v>
      </c>
      <c r="M668">
        <v>2015</v>
      </c>
      <c r="N668">
        <v>1956</v>
      </c>
      <c r="O668">
        <v>1.5</v>
      </c>
      <c r="P668" t="s">
        <v>77</v>
      </c>
      <c r="R668" t="s">
        <v>78</v>
      </c>
      <c r="S668">
        <v>1</v>
      </c>
      <c r="T668">
        <v>1778</v>
      </c>
      <c r="U668">
        <v>1</v>
      </c>
      <c r="V668">
        <v>3</v>
      </c>
      <c r="W668" t="s">
        <v>71</v>
      </c>
      <c r="X668">
        <v>1</v>
      </c>
      <c r="Y668" t="s">
        <v>47</v>
      </c>
      <c r="Z668">
        <v>5</v>
      </c>
      <c r="AA668" t="s">
        <v>87</v>
      </c>
      <c r="AB668">
        <v>3</v>
      </c>
      <c r="AC668" t="s">
        <v>49</v>
      </c>
      <c r="AD668">
        <v>14</v>
      </c>
      <c r="AE668" t="s">
        <v>50</v>
      </c>
      <c r="AF668">
        <v>1</v>
      </c>
      <c r="AG668" t="s">
        <v>73</v>
      </c>
      <c r="AH668">
        <v>6</v>
      </c>
      <c r="AI668" t="s">
        <v>52</v>
      </c>
      <c r="AJ668">
        <v>1</v>
      </c>
      <c r="AK668">
        <v>1</v>
      </c>
      <c r="AL668">
        <v>12</v>
      </c>
      <c r="AM668">
        <v>5000</v>
      </c>
      <c r="AN668" t="s">
        <v>53</v>
      </c>
    </row>
    <row r="669" spans="1:41" x14ac:dyDescent="0.2">
      <c r="A669" t="s">
        <v>1934</v>
      </c>
      <c r="B669">
        <v>98377</v>
      </c>
      <c r="C669" t="s">
        <v>1935</v>
      </c>
      <c r="D669">
        <v>1</v>
      </c>
      <c r="E669">
        <v>0</v>
      </c>
      <c r="F669">
        <v>1</v>
      </c>
      <c r="G669" t="s">
        <v>57</v>
      </c>
      <c r="H669" t="s">
        <v>58</v>
      </c>
      <c r="I669">
        <v>1</v>
      </c>
      <c r="J669">
        <v>6</v>
      </c>
      <c r="K669">
        <v>3</v>
      </c>
      <c r="L669">
        <v>1939</v>
      </c>
      <c r="N669">
        <v>1967</v>
      </c>
      <c r="O669">
        <v>2</v>
      </c>
      <c r="P669" t="s">
        <v>1936</v>
      </c>
      <c r="Q669">
        <v>185000</v>
      </c>
      <c r="R669" t="s">
        <v>45</v>
      </c>
      <c r="S669">
        <v>1</v>
      </c>
      <c r="T669">
        <v>1400</v>
      </c>
      <c r="U669">
        <v>1</v>
      </c>
      <c r="V669">
        <v>4</v>
      </c>
      <c r="W669" t="s">
        <v>46</v>
      </c>
      <c r="X669">
        <v>1</v>
      </c>
      <c r="Y669" t="s">
        <v>47</v>
      </c>
      <c r="Z669">
        <v>4</v>
      </c>
      <c r="AA669" t="s">
        <v>48</v>
      </c>
      <c r="AB669">
        <v>5</v>
      </c>
      <c r="AC669" t="s">
        <v>62</v>
      </c>
      <c r="AD669">
        <v>14</v>
      </c>
      <c r="AE669" t="s">
        <v>50</v>
      </c>
      <c r="AF669">
        <v>1</v>
      </c>
      <c r="AG669" t="s">
        <v>73</v>
      </c>
      <c r="AH669">
        <v>6</v>
      </c>
      <c r="AI669" t="s">
        <v>52</v>
      </c>
      <c r="AJ669">
        <v>1</v>
      </c>
      <c r="AK669">
        <v>1</v>
      </c>
      <c r="AL669">
        <v>12</v>
      </c>
      <c r="AM669">
        <v>5298</v>
      </c>
      <c r="AN669" t="s">
        <v>53</v>
      </c>
      <c r="AO669" t="s">
        <v>54</v>
      </c>
    </row>
    <row r="670" spans="1:41" x14ac:dyDescent="0.2">
      <c r="A670" t="s">
        <v>1937</v>
      </c>
      <c r="B670">
        <v>31081</v>
      </c>
      <c r="C670" t="s">
        <v>1938</v>
      </c>
      <c r="D670">
        <v>2</v>
      </c>
      <c r="E670">
        <v>1</v>
      </c>
      <c r="F670">
        <v>13</v>
      </c>
      <c r="G670" t="s">
        <v>42</v>
      </c>
      <c r="H670" t="s">
        <v>43</v>
      </c>
      <c r="I670">
        <v>1</v>
      </c>
      <c r="J670">
        <v>6</v>
      </c>
      <c r="K670">
        <v>3</v>
      </c>
      <c r="L670">
        <v>1926</v>
      </c>
      <c r="N670">
        <v>1960</v>
      </c>
      <c r="O670">
        <v>2</v>
      </c>
      <c r="P670" t="s">
        <v>77</v>
      </c>
      <c r="R670" t="s">
        <v>78</v>
      </c>
      <c r="S670">
        <v>1</v>
      </c>
      <c r="T670">
        <v>1490</v>
      </c>
      <c r="U670">
        <v>1</v>
      </c>
      <c r="V670">
        <v>4</v>
      </c>
      <c r="W670" t="s">
        <v>46</v>
      </c>
      <c r="X670">
        <v>8</v>
      </c>
      <c r="Y670" t="s">
        <v>79</v>
      </c>
      <c r="Z670">
        <v>5</v>
      </c>
      <c r="AA670" t="s">
        <v>87</v>
      </c>
      <c r="AB670">
        <v>3</v>
      </c>
      <c r="AC670" t="s">
        <v>49</v>
      </c>
      <c r="AD670">
        <v>5</v>
      </c>
      <c r="AE670" t="s">
        <v>143</v>
      </c>
      <c r="AF670">
        <v>10</v>
      </c>
      <c r="AG670" t="s">
        <v>469</v>
      </c>
      <c r="AH670">
        <v>6</v>
      </c>
      <c r="AI670" t="s">
        <v>52</v>
      </c>
      <c r="AJ670">
        <v>1</v>
      </c>
      <c r="AK670">
        <v>1</v>
      </c>
      <c r="AL670">
        <v>13</v>
      </c>
      <c r="AM670">
        <v>3614</v>
      </c>
      <c r="AN670" t="s">
        <v>53</v>
      </c>
    </row>
    <row r="671" spans="1:41" x14ac:dyDescent="0.2">
      <c r="A671" t="s">
        <v>1939</v>
      </c>
      <c r="B671">
        <v>65266</v>
      </c>
      <c r="C671" t="s">
        <v>1940</v>
      </c>
      <c r="D671">
        <v>1</v>
      </c>
      <c r="E671">
        <v>0</v>
      </c>
      <c r="F671">
        <v>13</v>
      </c>
      <c r="G671" t="s">
        <v>42</v>
      </c>
      <c r="H671" t="s">
        <v>43</v>
      </c>
      <c r="I671">
        <v>1</v>
      </c>
      <c r="J671">
        <v>8</v>
      </c>
      <c r="K671">
        <v>2</v>
      </c>
      <c r="L671">
        <v>1925</v>
      </c>
      <c r="M671">
        <v>1987</v>
      </c>
      <c r="N671">
        <v>1954</v>
      </c>
      <c r="O671">
        <v>2</v>
      </c>
      <c r="P671" t="s">
        <v>1941</v>
      </c>
      <c r="Q671">
        <v>160500</v>
      </c>
      <c r="R671" t="s">
        <v>45</v>
      </c>
      <c r="S671">
        <v>1</v>
      </c>
      <c r="T671">
        <v>1290</v>
      </c>
      <c r="U671">
        <v>1</v>
      </c>
      <c r="V671">
        <v>4</v>
      </c>
      <c r="W671" t="s">
        <v>46</v>
      </c>
      <c r="X671">
        <v>7</v>
      </c>
      <c r="Y671" t="s">
        <v>61</v>
      </c>
      <c r="Z671">
        <v>3</v>
      </c>
      <c r="AA671" t="s">
        <v>49</v>
      </c>
      <c r="AB671">
        <v>3</v>
      </c>
      <c r="AC671" t="s">
        <v>49</v>
      </c>
      <c r="AD671">
        <v>14</v>
      </c>
      <c r="AE671" t="s">
        <v>50</v>
      </c>
      <c r="AF671">
        <v>6</v>
      </c>
      <c r="AG671" t="s">
        <v>51</v>
      </c>
      <c r="AH671">
        <v>6</v>
      </c>
      <c r="AI671" t="s">
        <v>52</v>
      </c>
      <c r="AJ671">
        <v>1</v>
      </c>
      <c r="AK671">
        <v>0</v>
      </c>
      <c r="AL671">
        <v>11</v>
      </c>
      <c r="AM671">
        <v>1644</v>
      </c>
      <c r="AN671" t="s">
        <v>53</v>
      </c>
      <c r="AO671" t="s">
        <v>54</v>
      </c>
    </row>
    <row r="672" spans="1:41" x14ac:dyDescent="0.2">
      <c r="A672" t="s">
        <v>1942</v>
      </c>
      <c r="B672">
        <v>76409</v>
      </c>
      <c r="C672" t="s">
        <v>1943</v>
      </c>
      <c r="D672">
        <v>4</v>
      </c>
      <c r="E672">
        <v>0</v>
      </c>
      <c r="F672">
        <v>13</v>
      </c>
      <c r="G672" t="s">
        <v>42</v>
      </c>
      <c r="H672" t="s">
        <v>43</v>
      </c>
      <c r="I672">
        <v>4</v>
      </c>
      <c r="J672">
        <v>16</v>
      </c>
      <c r="K672">
        <v>8</v>
      </c>
      <c r="L672">
        <v>1935</v>
      </c>
      <c r="M672">
        <v>1980</v>
      </c>
      <c r="N672">
        <v>1954</v>
      </c>
      <c r="O672">
        <v>4</v>
      </c>
      <c r="P672" t="s">
        <v>1944</v>
      </c>
      <c r="Q672">
        <v>656900</v>
      </c>
      <c r="R672" t="s">
        <v>45</v>
      </c>
      <c r="S672">
        <v>3</v>
      </c>
      <c r="T672">
        <v>3440</v>
      </c>
      <c r="U672">
        <v>1</v>
      </c>
      <c r="V672">
        <v>10</v>
      </c>
      <c r="W672" t="s">
        <v>541</v>
      </c>
      <c r="X672">
        <v>2</v>
      </c>
      <c r="Y672" t="s">
        <v>291</v>
      </c>
      <c r="Z672">
        <v>3</v>
      </c>
      <c r="AA672" t="s">
        <v>49</v>
      </c>
      <c r="AB672">
        <v>3</v>
      </c>
      <c r="AC672" t="s">
        <v>49</v>
      </c>
      <c r="AD672">
        <v>14</v>
      </c>
      <c r="AE672" t="s">
        <v>50</v>
      </c>
      <c r="AF672">
        <v>2</v>
      </c>
      <c r="AG672" t="s">
        <v>65</v>
      </c>
      <c r="AH672">
        <v>2</v>
      </c>
      <c r="AI672" t="s">
        <v>272</v>
      </c>
      <c r="AJ672">
        <v>4</v>
      </c>
      <c r="AK672">
        <v>0</v>
      </c>
      <c r="AL672">
        <v>23</v>
      </c>
      <c r="AM672">
        <v>3528</v>
      </c>
      <c r="AN672" t="s">
        <v>53</v>
      </c>
      <c r="AO672" t="s">
        <v>98</v>
      </c>
    </row>
    <row r="673" spans="1:41" x14ac:dyDescent="0.2">
      <c r="A673" t="s">
        <v>1945</v>
      </c>
      <c r="B673">
        <v>37187</v>
      </c>
      <c r="C673" t="s">
        <v>1946</v>
      </c>
      <c r="D673">
        <v>3</v>
      </c>
      <c r="E673">
        <v>1</v>
      </c>
      <c r="F673">
        <v>7</v>
      </c>
      <c r="G673" t="s">
        <v>69</v>
      </c>
      <c r="H673" t="s">
        <v>58</v>
      </c>
      <c r="I673">
        <v>1</v>
      </c>
      <c r="J673">
        <v>8</v>
      </c>
      <c r="K673">
        <v>3</v>
      </c>
      <c r="L673">
        <v>1942</v>
      </c>
      <c r="M673">
        <v>1992</v>
      </c>
      <c r="N673">
        <v>1983</v>
      </c>
      <c r="O673">
        <v>2</v>
      </c>
      <c r="P673" t="s">
        <v>77</v>
      </c>
      <c r="R673" t="s">
        <v>78</v>
      </c>
      <c r="S673">
        <v>1</v>
      </c>
      <c r="T673">
        <v>3248</v>
      </c>
      <c r="U673">
        <v>1</v>
      </c>
      <c r="V673">
        <v>4</v>
      </c>
      <c r="W673" t="s">
        <v>46</v>
      </c>
      <c r="X673">
        <v>1</v>
      </c>
      <c r="Y673" t="s">
        <v>47</v>
      </c>
      <c r="Z673">
        <v>9</v>
      </c>
      <c r="AA673" t="s">
        <v>715</v>
      </c>
      <c r="AB673">
        <v>3</v>
      </c>
      <c r="AC673" t="s">
        <v>49</v>
      </c>
      <c r="AD673">
        <v>14</v>
      </c>
      <c r="AE673" t="s">
        <v>50</v>
      </c>
      <c r="AF673">
        <v>11</v>
      </c>
      <c r="AG673" t="s">
        <v>106</v>
      </c>
      <c r="AH673">
        <v>6</v>
      </c>
      <c r="AI673" t="s">
        <v>52</v>
      </c>
      <c r="AJ673">
        <v>1</v>
      </c>
      <c r="AK673">
        <v>4</v>
      </c>
      <c r="AL673">
        <v>12</v>
      </c>
      <c r="AM673">
        <v>6400</v>
      </c>
      <c r="AN673" t="s">
        <v>53</v>
      </c>
    </row>
    <row r="674" spans="1:41" x14ac:dyDescent="0.2">
      <c r="A674" t="s">
        <v>1947</v>
      </c>
      <c r="B674">
        <v>21581</v>
      </c>
      <c r="C674" t="s">
        <v>1948</v>
      </c>
      <c r="D674">
        <v>2</v>
      </c>
      <c r="E674">
        <v>0</v>
      </c>
      <c r="F674">
        <v>13</v>
      </c>
      <c r="G674" t="s">
        <v>42</v>
      </c>
      <c r="H674" t="s">
        <v>43</v>
      </c>
      <c r="I674">
        <v>1</v>
      </c>
      <c r="J674">
        <v>7</v>
      </c>
      <c r="K674">
        <v>3</v>
      </c>
      <c r="L674">
        <v>1939</v>
      </c>
      <c r="M674">
        <v>2011</v>
      </c>
      <c r="N674">
        <v>1969</v>
      </c>
      <c r="O674">
        <v>2</v>
      </c>
      <c r="P674" t="s">
        <v>1949</v>
      </c>
      <c r="Q674">
        <v>645000</v>
      </c>
      <c r="R674" t="s">
        <v>45</v>
      </c>
      <c r="S674">
        <v>1</v>
      </c>
      <c r="T674">
        <v>1104</v>
      </c>
      <c r="U674">
        <v>1</v>
      </c>
      <c r="V674">
        <v>4</v>
      </c>
      <c r="W674" t="s">
        <v>46</v>
      </c>
      <c r="X674">
        <v>7</v>
      </c>
      <c r="Y674" t="s">
        <v>61</v>
      </c>
      <c r="Z674">
        <v>5</v>
      </c>
      <c r="AA674" t="s">
        <v>87</v>
      </c>
      <c r="AB674">
        <v>3</v>
      </c>
      <c r="AC674" t="s">
        <v>49</v>
      </c>
      <c r="AD674">
        <v>14</v>
      </c>
      <c r="AE674" t="s">
        <v>50</v>
      </c>
      <c r="AF674">
        <v>6</v>
      </c>
      <c r="AG674" t="s">
        <v>51</v>
      </c>
      <c r="AH674">
        <v>6</v>
      </c>
      <c r="AI674" t="s">
        <v>52</v>
      </c>
      <c r="AJ674">
        <v>1</v>
      </c>
      <c r="AK674">
        <v>0</v>
      </c>
      <c r="AL674">
        <v>11</v>
      </c>
      <c r="AM674">
        <v>2549</v>
      </c>
      <c r="AN674" t="s">
        <v>53</v>
      </c>
      <c r="AO674" t="s">
        <v>98</v>
      </c>
    </row>
    <row r="675" spans="1:41" x14ac:dyDescent="0.2">
      <c r="A675" t="s">
        <v>1950</v>
      </c>
      <c r="B675">
        <v>35484</v>
      </c>
      <c r="C675" t="s">
        <v>1951</v>
      </c>
      <c r="D675">
        <v>1</v>
      </c>
      <c r="E675">
        <v>1</v>
      </c>
      <c r="F675">
        <v>13</v>
      </c>
      <c r="G675" t="s">
        <v>42</v>
      </c>
      <c r="H675" t="s">
        <v>43</v>
      </c>
      <c r="I675">
        <v>1</v>
      </c>
      <c r="J675">
        <v>7</v>
      </c>
      <c r="K675">
        <v>3</v>
      </c>
      <c r="L675">
        <v>1928</v>
      </c>
      <c r="M675">
        <v>1968</v>
      </c>
      <c r="N675">
        <v>1963</v>
      </c>
      <c r="O675">
        <v>2</v>
      </c>
      <c r="P675" t="s">
        <v>1952</v>
      </c>
      <c r="Q675">
        <v>670000</v>
      </c>
      <c r="R675" t="s">
        <v>45</v>
      </c>
      <c r="S675">
        <v>1</v>
      </c>
      <c r="T675">
        <v>1574</v>
      </c>
      <c r="U675">
        <v>1</v>
      </c>
      <c r="V675">
        <v>4</v>
      </c>
      <c r="W675" t="s">
        <v>46</v>
      </c>
      <c r="X675">
        <v>1</v>
      </c>
      <c r="Y675" t="s">
        <v>47</v>
      </c>
      <c r="Z675">
        <v>6</v>
      </c>
      <c r="AA675" t="s">
        <v>62</v>
      </c>
      <c r="AB675">
        <v>3</v>
      </c>
      <c r="AC675" t="s">
        <v>49</v>
      </c>
      <c r="AD675">
        <v>14</v>
      </c>
      <c r="AE675" t="s">
        <v>50</v>
      </c>
      <c r="AF675">
        <v>1</v>
      </c>
      <c r="AG675" t="s">
        <v>73</v>
      </c>
      <c r="AH675">
        <v>6</v>
      </c>
      <c r="AI675" t="s">
        <v>52</v>
      </c>
      <c r="AJ675">
        <v>1</v>
      </c>
      <c r="AK675">
        <v>1</v>
      </c>
      <c r="AL675">
        <v>12</v>
      </c>
      <c r="AM675">
        <v>5000</v>
      </c>
      <c r="AN675" t="s">
        <v>53</v>
      </c>
      <c r="AO675" t="s">
        <v>98</v>
      </c>
    </row>
    <row r="676" spans="1:41" x14ac:dyDescent="0.2">
      <c r="A676" t="s">
        <v>1953</v>
      </c>
      <c r="B676">
        <v>68981</v>
      </c>
      <c r="C676" t="s">
        <v>1954</v>
      </c>
      <c r="D676">
        <v>1</v>
      </c>
      <c r="E676">
        <v>2</v>
      </c>
      <c r="F676">
        <v>1</v>
      </c>
      <c r="G676" t="s">
        <v>57</v>
      </c>
      <c r="H676" t="s">
        <v>58</v>
      </c>
      <c r="I676">
        <v>1</v>
      </c>
      <c r="J676">
        <v>6</v>
      </c>
      <c r="K676">
        <v>3</v>
      </c>
      <c r="L676">
        <v>1955</v>
      </c>
      <c r="M676">
        <v>2005</v>
      </c>
      <c r="N676">
        <v>1973</v>
      </c>
      <c r="O676">
        <v>2</v>
      </c>
      <c r="P676" t="s">
        <v>1955</v>
      </c>
      <c r="Q676">
        <v>307000</v>
      </c>
      <c r="R676" t="s">
        <v>45</v>
      </c>
      <c r="S676">
        <v>1</v>
      </c>
      <c r="T676">
        <v>1088</v>
      </c>
      <c r="U676">
        <v>1</v>
      </c>
      <c r="V676">
        <v>4</v>
      </c>
      <c r="W676" t="s">
        <v>46</v>
      </c>
      <c r="X676">
        <v>8</v>
      </c>
      <c r="Y676" t="s">
        <v>79</v>
      </c>
      <c r="Z676">
        <v>3</v>
      </c>
      <c r="AA676" t="s">
        <v>49</v>
      </c>
      <c r="AB676">
        <v>3</v>
      </c>
      <c r="AC676" t="s">
        <v>49</v>
      </c>
      <c r="AD676">
        <v>14</v>
      </c>
      <c r="AE676" t="s">
        <v>50</v>
      </c>
      <c r="AF676">
        <v>1</v>
      </c>
      <c r="AG676" t="s">
        <v>73</v>
      </c>
      <c r="AH676">
        <v>6</v>
      </c>
      <c r="AI676" t="s">
        <v>52</v>
      </c>
      <c r="AJ676">
        <v>1</v>
      </c>
      <c r="AK676">
        <v>0</v>
      </c>
      <c r="AL676">
        <v>13</v>
      </c>
      <c r="AM676">
        <v>2678</v>
      </c>
      <c r="AN676" t="s">
        <v>53</v>
      </c>
      <c r="AO676" t="s">
        <v>117</v>
      </c>
    </row>
    <row r="677" spans="1:41" x14ac:dyDescent="0.2">
      <c r="A677" t="s">
        <v>1956</v>
      </c>
      <c r="B677">
        <v>20660</v>
      </c>
      <c r="C677" t="s">
        <v>1957</v>
      </c>
      <c r="D677">
        <v>4</v>
      </c>
      <c r="E677">
        <v>1</v>
      </c>
      <c r="F677">
        <v>7</v>
      </c>
      <c r="G677" t="s">
        <v>69</v>
      </c>
      <c r="H677" t="s">
        <v>58</v>
      </c>
      <c r="I677">
        <v>1</v>
      </c>
      <c r="J677">
        <v>9</v>
      </c>
      <c r="K677">
        <v>4</v>
      </c>
      <c r="L677">
        <v>1985</v>
      </c>
      <c r="N677">
        <v>2000</v>
      </c>
      <c r="O677">
        <v>3</v>
      </c>
      <c r="P677" t="s">
        <v>77</v>
      </c>
      <c r="R677" t="s">
        <v>78</v>
      </c>
      <c r="S677">
        <v>1</v>
      </c>
      <c r="T677">
        <v>2622</v>
      </c>
      <c r="U677">
        <v>1</v>
      </c>
      <c r="V677">
        <v>7</v>
      </c>
      <c r="W677" t="s">
        <v>60</v>
      </c>
      <c r="X677">
        <v>7</v>
      </c>
      <c r="Y677" t="s">
        <v>61</v>
      </c>
      <c r="Z677">
        <v>7</v>
      </c>
      <c r="AA677" t="s">
        <v>63</v>
      </c>
      <c r="AB677">
        <v>4</v>
      </c>
      <c r="AC677" t="s">
        <v>88</v>
      </c>
      <c r="AD677">
        <v>14</v>
      </c>
      <c r="AE677" t="s">
        <v>50</v>
      </c>
      <c r="AF677">
        <v>6</v>
      </c>
      <c r="AG677" t="s">
        <v>51</v>
      </c>
      <c r="AH677">
        <v>6</v>
      </c>
      <c r="AI677" t="s">
        <v>52</v>
      </c>
      <c r="AJ677">
        <v>1</v>
      </c>
      <c r="AK677">
        <v>2</v>
      </c>
      <c r="AL677">
        <v>11</v>
      </c>
      <c r="AM677">
        <v>1995</v>
      </c>
      <c r="AN677" t="s">
        <v>53</v>
      </c>
    </row>
    <row r="678" spans="1:41" x14ac:dyDescent="0.2">
      <c r="A678" t="s">
        <v>1958</v>
      </c>
      <c r="B678">
        <v>41140</v>
      </c>
      <c r="C678" t="s">
        <v>1959</v>
      </c>
      <c r="D678">
        <v>5</v>
      </c>
      <c r="E678">
        <v>2</v>
      </c>
      <c r="F678">
        <v>7</v>
      </c>
      <c r="G678" t="s">
        <v>69</v>
      </c>
      <c r="H678" t="s">
        <v>58</v>
      </c>
      <c r="I678">
        <v>1</v>
      </c>
      <c r="J678">
        <v>10</v>
      </c>
      <c r="K678">
        <v>5</v>
      </c>
      <c r="L678">
        <v>1925</v>
      </c>
      <c r="M678">
        <v>2010</v>
      </c>
      <c r="N678">
        <v>1998</v>
      </c>
      <c r="O678">
        <v>4</v>
      </c>
      <c r="P678" t="s">
        <v>1960</v>
      </c>
      <c r="Q678">
        <v>2690000</v>
      </c>
      <c r="R678" t="s">
        <v>45</v>
      </c>
      <c r="S678">
        <v>1</v>
      </c>
      <c r="T678">
        <v>4824</v>
      </c>
      <c r="U678">
        <v>1</v>
      </c>
      <c r="V678">
        <v>10</v>
      </c>
      <c r="W678" t="s">
        <v>541</v>
      </c>
      <c r="X678">
        <v>7</v>
      </c>
      <c r="Y678" t="s">
        <v>61</v>
      </c>
      <c r="Z678">
        <v>9</v>
      </c>
      <c r="AA678" t="s">
        <v>715</v>
      </c>
      <c r="AB678">
        <v>5</v>
      </c>
      <c r="AC678" t="s">
        <v>62</v>
      </c>
      <c r="AD678">
        <v>20</v>
      </c>
      <c r="AE678" t="s">
        <v>185</v>
      </c>
      <c r="AF678">
        <v>6</v>
      </c>
      <c r="AG678" t="s">
        <v>51</v>
      </c>
      <c r="AH678">
        <v>6</v>
      </c>
      <c r="AI678" t="s">
        <v>52</v>
      </c>
      <c r="AJ678">
        <v>1</v>
      </c>
      <c r="AK678">
        <v>2</v>
      </c>
      <c r="AL678">
        <v>11</v>
      </c>
      <c r="AM678">
        <v>2289</v>
      </c>
      <c r="AN678" t="s">
        <v>53</v>
      </c>
      <c r="AO678" t="s">
        <v>129</v>
      </c>
    </row>
    <row r="679" spans="1:41" x14ac:dyDescent="0.2">
      <c r="A679" t="s">
        <v>1961</v>
      </c>
      <c r="B679">
        <v>82215</v>
      </c>
      <c r="C679" t="s">
        <v>1962</v>
      </c>
      <c r="D679">
        <v>3</v>
      </c>
      <c r="E679">
        <v>1</v>
      </c>
      <c r="F679">
        <v>1</v>
      </c>
      <c r="G679" t="s">
        <v>57</v>
      </c>
      <c r="H679" t="s">
        <v>58</v>
      </c>
      <c r="I679">
        <v>1</v>
      </c>
      <c r="J679">
        <v>4</v>
      </c>
      <c r="K679">
        <v>3</v>
      </c>
      <c r="L679">
        <v>1925</v>
      </c>
      <c r="M679">
        <v>2009</v>
      </c>
      <c r="N679">
        <v>1961</v>
      </c>
      <c r="O679">
        <v>2</v>
      </c>
      <c r="P679" t="s">
        <v>1963</v>
      </c>
      <c r="Q679">
        <v>265000</v>
      </c>
      <c r="R679" t="s">
        <v>45</v>
      </c>
      <c r="S679">
        <v>1</v>
      </c>
      <c r="T679">
        <v>1244</v>
      </c>
      <c r="U679">
        <v>1</v>
      </c>
      <c r="V679">
        <v>4</v>
      </c>
      <c r="W679" t="s">
        <v>46</v>
      </c>
      <c r="X679">
        <v>7</v>
      </c>
      <c r="Y679" t="s">
        <v>61</v>
      </c>
      <c r="Z679">
        <v>3</v>
      </c>
      <c r="AA679" t="s">
        <v>49</v>
      </c>
      <c r="AB679">
        <v>4</v>
      </c>
      <c r="AC679" t="s">
        <v>88</v>
      </c>
      <c r="AD679">
        <v>14</v>
      </c>
      <c r="AE679" t="s">
        <v>50</v>
      </c>
      <c r="AF679">
        <v>2</v>
      </c>
      <c r="AG679" t="s">
        <v>65</v>
      </c>
      <c r="AH679">
        <v>6</v>
      </c>
      <c r="AI679" t="s">
        <v>52</v>
      </c>
      <c r="AJ679">
        <v>1</v>
      </c>
      <c r="AK679">
        <v>0</v>
      </c>
      <c r="AL679">
        <v>11</v>
      </c>
      <c r="AM679">
        <v>1682</v>
      </c>
      <c r="AN679" t="s">
        <v>53</v>
      </c>
      <c r="AO679" t="s">
        <v>117</v>
      </c>
    </row>
    <row r="680" spans="1:41" x14ac:dyDescent="0.2">
      <c r="A680" t="s">
        <v>1964</v>
      </c>
      <c r="B680">
        <v>94861</v>
      </c>
      <c r="C680" t="s">
        <v>1965</v>
      </c>
      <c r="D680">
        <v>2</v>
      </c>
      <c r="E680">
        <v>0</v>
      </c>
      <c r="F680">
        <v>13</v>
      </c>
      <c r="G680" t="s">
        <v>42</v>
      </c>
      <c r="H680" t="s">
        <v>43</v>
      </c>
      <c r="I680">
        <v>1</v>
      </c>
      <c r="J680">
        <v>5</v>
      </c>
      <c r="K680">
        <v>2</v>
      </c>
      <c r="L680">
        <v>1925</v>
      </c>
      <c r="N680">
        <v>1957</v>
      </c>
      <c r="O680">
        <v>2</v>
      </c>
      <c r="P680" t="s">
        <v>1966</v>
      </c>
      <c r="Q680">
        <v>208000</v>
      </c>
      <c r="R680" t="s">
        <v>45</v>
      </c>
      <c r="S680">
        <v>9</v>
      </c>
      <c r="T680">
        <v>992</v>
      </c>
      <c r="U680">
        <v>1</v>
      </c>
      <c r="V680">
        <v>4</v>
      </c>
      <c r="W680" t="s">
        <v>46</v>
      </c>
      <c r="X680">
        <v>7</v>
      </c>
      <c r="Y680" t="s">
        <v>61</v>
      </c>
      <c r="Z680">
        <v>4</v>
      </c>
      <c r="AA680" t="s">
        <v>48</v>
      </c>
      <c r="AB680">
        <v>3</v>
      </c>
      <c r="AC680" t="s">
        <v>49</v>
      </c>
      <c r="AD680">
        <v>14</v>
      </c>
      <c r="AE680" t="s">
        <v>50</v>
      </c>
      <c r="AF680">
        <v>2</v>
      </c>
      <c r="AG680" t="s">
        <v>65</v>
      </c>
      <c r="AH680">
        <v>6</v>
      </c>
      <c r="AI680" t="s">
        <v>52</v>
      </c>
      <c r="AJ680">
        <v>1</v>
      </c>
      <c r="AK680">
        <v>0</v>
      </c>
      <c r="AL680">
        <v>11</v>
      </c>
      <c r="AM680">
        <v>2726</v>
      </c>
      <c r="AN680" t="s">
        <v>53</v>
      </c>
      <c r="AO680" t="s">
        <v>74</v>
      </c>
    </row>
    <row r="681" spans="1:41" x14ac:dyDescent="0.2">
      <c r="A681" t="s">
        <v>1967</v>
      </c>
      <c r="B681">
        <v>100090</v>
      </c>
      <c r="C681" t="s">
        <v>1968</v>
      </c>
      <c r="D681">
        <v>1</v>
      </c>
      <c r="E681">
        <v>1</v>
      </c>
      <c r="F681">
        <v>7</v>
      </c>
      <c r="G681" t="s">
        <v>69</v>
      </c>
      <c r="H681" t="s">
        <v>58</v>
      </c>
      <c r="I681">
        <v>1</v>
      </c>
      <c r="J681">
        <v>5</v>
      </c>
      <c r="K681">
        <v>3</v>
      </c>
      <c r="L681">
        <v>1965</v>
      </c>
      <c r="M681">
        <v>2010</v>
      </c>
      <c r="N681">
        <v>1980</v>
      </c>
      <c r="O681">
        <v>2</v>
      </c>
      <c r="P681" t="s">
        <v>1969</v>
      </c>
      <c r="Q681">
        <v>168500</v>
      </c>
      <c r="R681" t="s">
        <v>78</v>
      </c>
      <c r="S681">
        <v>1</v>
      </c>
      <c r="T681">
        <v>1425</v>
      </c>
      <c r="U681">
        <v>1</v>
      </c>
      <c r="V681">
        <v>4</v>
      </c>
      <c r="W681" t="s">
        <v>46</v>
      </c>
      <c r="X681">
        <v>8</v>
      </c>
      <c r="Y681" t="s">
        <v>79</v>
      </c>
      <c r="Z681">
        <v>3</v>
      </c>
      <c r="AA681" t="s">
        <v>49</v>
      </c>
      <c r="AB681">
        <v>3</v>
      </c>
      <c r="AC681" t="s">
        <v>49</v>
      </c>
      <c r="AD681">
        <v>14</v>
      </c>
      <c r="AE681" t="s">
        <v>50</v>
      </c>
      <c r="AF681">
        <v>2</v>
      </c>
      <c r="AG681" t="s">
        <v>65</v>
      </c>
      <c r="AH681">
        <v>6</v>
      </c>
      <c r="AI681" t="s">
        <v>52</v>
      </c>
      <c r="AJ681">
        <v>1</v>
      </c>
      <c r="AK681">
        <v>0</v>
      </c>
      <c r="AL681">
        <v>13</v>
      </c>
      <c r="AM681">
        <v>2318</v>
      </c>
      <c r="AN681" t="s">
        <v>53</v>
      </c>
      <c r="AO681" t="s">
        <v>54</v>
      </c>
    </row>
    <row r="682" spans="1:41" x14ac:dyDescent="0.2">
      <c r="A682" t="s">
        <v>1970</v>
      </c>
      <c r="B682">
        <v>81548</v>
      </c>
      <c r="C682" t="s">
        <v>1971</v>
      </c>
      <c r="D682">
        <v>1</v>
      </c>
      <c r="E682">
        <v>0</v>
      </c>
      <c r="F682">
        <v>13</v>
      </c>
      <c r="G682" t="s">
        <v>42</v>
      </c>
      <c r="H682" t="s">
        <v>43</v>
      </c>
      <c r="I682">
        <v>1</v>
      </c>
      <c r="J682">
        <v>8</v>
      </c>
      <c r="K682">
        <v>2</v>
      </c>
      <c r="L682">
        <v>1932</v>
      </c>
      <c r="N682">
        <v>1957</v>
      </c>
      <c r="O682">
        <v>2</v>
      </c>
      <c r="P682" t="s">
        <v>1972</v>
      </c>
      <c r="Q682">
        <v>165000</v>
      </c>
      <c r="R682" t="s">
        <v>78</v>
      </c>
      <c r="S682">
        <v>1</v>
      </c>
      <c r="T682">
        <v>1304</v>
      </c>
      <c r="U682">
        <v>1</v>
      </c>
      <c r="V682">
        <v>4</v>
      </c>
      <c r="W682" t="s">
        <v>46</v>
      </c>
      <c r="X682">
        <v>7</v>
      </c>
      <c r="Y682" t="s">
        <v>61</v>
      </c>
      <c r="Z682">
        <v>4</v>
      </c>
      <c r="AA682" t="s">
        <v>48</v>
      </c>
      <c r="AB682">
        <v>3</v>
      </c>
      <c r="AC682" t="s">
        <v>49</v>
      </c>
      <c r="AD682">
        <v>14</v>
      </c>
      <c r="AE682" t="s">
        <v>50</v>
      </c>
      <c r="AF682">
        <v>2</v>
      </c>
      <c r="AG682" t="s">
        <v>65</v>
      </c>
      <c r="AH682">
        <v>6</v>
      </c>
      <c r="AI682" t="s">
        <v>52</v>
      </c>
      <c r="AJ682">
        <v>1</v>
      </c>
      <c r="AK682">
        <v>0</v>
      </c>
      <c r="AL682">
        <v>11</v>
      </c>
      <c r="AM682">
        <v>1401</v>
      </c>
      <c r="AN682" t="s">
        <v>53</v>
      </c>
      <c r="AO682" t="s">
        <v>54</v>
      </c>
    </row>
    <row r="683" spans="1:41" x14ac:dyDescent="0.2">
      <c r="A683" t="s">
        <v>1973</v>
      </c>
      <c r="B683">
        <v>16335</v>
      </c>
      <c r="C683" t="s">
        <v>1974</v>
      </c>
      <c r="D683">
        <v>1</v>
      </c>
      <c r="E683">
        <v>1</v>
      </c>
      <c r="F683">
        <v>13</v>
      </c>
      <c r="G683" t="s">
        <v>42</v>
      </c>
      <c r="H683" t="s">
        <v>43</v>
      </c>
      <c r="I683">
        <v>1</v>
      </c>
      <c r="J683">
        <v>6</v>
      </c>
      <c r="K683">
        <v>3</v>
      </c>
      <c r="L683">
        <v>1912</v>
      </c>
      <c r="M683">
        <v>1949</v>
      </c>
      <c r="N683">
        <v>1957</v>
      </c>
      <c r="O683">
        <v>2</v>
      </c>
      <c r="P683" t="s">
        <v>77</v>
      </c>
      <c r="R683" t="s">
        <v>78</v>
      </c>
      <c r="S683">
        <v>1</v>
      </c>
      <c r="T683">
        <v>1786</v>
      </c>
      <c r="U683">
        <v>1</v>
      </c>
      <c r="V683">
        <v>4</v>
      </c>
      <c r="W683" t="s">
        <v>46</v>
      </c>
      <c r="X683">
        <v>7</v>
      </c>
      <c r="Y683" t="s">
        <v>61</v>
      </c>
      <c r="Z683">
        <v>4</v>
      </c>
      <c r="AA683" t="s">
        <v>48</v>
      </c>
      <c r="AB683">
        <v>3</v>
      </c>
      <c r="AC683" t="s">
        <v>49</v>
      </c>
      <c r="AD683">
        <v>14</v>
      </c>
      <c r="AE683" t="s">
        <v>50</v>
      </c>
      <c r="AF683">
        <v>2</v>
      </c>
      <c r="AG683" t="s">
        <v>65</v>
      </c>
      <c r="AH683">
        <v>6</v>
      </c>
      <c r="AI683" t="s">
        <v>52</v>
      </c>
      <c r="AJ683">
        <v>1</v>
      </c>
      <c r="AK683">
        <v>0</v>
      </c>
      <c r="AL683">
        <v>11</v>
      </c>
      <c r="AM683">
        <v>1928</v>
      </c>
      <c r="AN683" t="s">
        <v>53</v>
      </c>
    </row>
    <row r="684" spans="1:41" x14ac:dyDescent="0.2">
      <c r="A684" t="s">
        <v>1975</v>
      </c>
      <c r="B684">
        <v>95941</v>
      </c>
      <c r="C684" t="s">
        <v>1976</v>
      </c>
      <c r="D684">
        <v>1</v>
      </c>
      <c r="E684">
        <v>1</v>
      </c>
      <c r="F684">
        <v>7</v>
      </c>
      <c r="G684" t="s">
        <v>69</v>
      </c>
      <c r="H684" t="s">
        <v>58</v>
      </c>
      <c r="I684">
        <v>1</v>
      </c>
      <c r="J684">
        <v>6</v>
      </c>
      <c r="K684">
        <v>3</v>
      </c>
      <c r="L684">
        <v>1937</v>
      </c>
      <c r="M684">
        <v>1960</v>
      </c>
      <c r="N684">
        <v>1954</v>
      </c>
      <c r="O684">
        <v>2</v>
      </c>
      <c r="P684" t="s">
        <v>77</v>
      </c>
      <c r="R684" t="s">
        <v>78</v>
      </c>
      <c r="S684">
        <v>1</v>
      </c>
      <c r="T684">
        <v>1176</v>
      </c>
      <c r="U684">
        <v>1</v>
      </c>
      <c r="V684">
        <v>4</v>
      </c>
      <c r="W684" t="s">
        <v>46</v>
      </c>
      <c r="X684">
        <v>7</v>
      </c>
      <c r="Y684" t="s">
        <v>61</v>
      </c>
      <c r="Z684">
        <v>4</v>
      </c>
      <c r="AA684" t="s">
        <v>48</v>
      </c>
      <c r="AB684">
        <v>3</v>
      </c>
      <c r="AC684" t="s">
        <v>49</v>
      </c>
      <c r="AD684">
        <v>14</v>
      </c>
      <c r="AE684" t="s">
        <v>50</v>
      </c>
      <c r="AF684">
        <v>6</v>
      </c>
      <c r="AG684" t="s">
        <v>51</v>
      </c>
      <c r="AH684">
        <v>6</v>
      </c>
      <c r="AI684" t="s">
        <v>52</v>
      </c>
      <c r="AJ684">
        <v>1</v>
      </c>
      <c r="AK684">
        <v>0</v>
      </c>
      <c r="AL684">
        <v>11</v>
      </c>
      <c r="AM684">
        <v>2177</v>
      </c>
      <c r="AN684" t="s">
        <v>53</v>
      </c>
    </row>
    <row r="685" spans="1:41" x14ac:dyDescent="0.2">
      <c r="A685" t="s">
        <v>1977</v>
      </c>
      <c r="B685">
        <v>47350</v>
      </c>
      <c r="C685" t="s">
        <v>1978</v>
      </c>
      <c r="D685">
        <v>2</v>
      </c>
      <c r="E685">
        <v>0</v>
      </c>
      <c r="F685">
        <v>13</v>
      </c>
      <c r="G685" t="s">
        <v>42</v>
      </c>
      <c r="H685" t="s">
        <v>43</v>
      </c>
      <c r="I685">
        <v>1</v>
      </c>
      <c r="J685">
        <v>9</v>
      </c>
      <c r="K685">
        <v>3</v>
      </c>
      <c r="L685">
        <v>1911</v>
      </c>
      <c r="N685">
        <v>1954</v>
      </c>
      <c r="O685">
        <v>2</v>
      </c>
      <c r="P685" t="s">
        <v>1979</v>
      </c>
      <c r="Q685">
        <v>85000</v>
      </c>
      <c r="R685" t="s">
        <v>78</v>
      </c>
      <c r="S685">
        <v>1</v>
      </c>
      <c r="T685">
        <v>1520</v>
      </c>
      <c r="U685">
        <v>1</v>
      </c>
      <c r="V685">
        <v>4</v>
      </c>
      <c r="W685" t="s">
        <v>46</v>
      </c>
      <c r="X685">
        <v>7</v>
      </c>
      <c r="Y685" t="s">
        <v>61</v>
      </c>
      <c r="Z685">
        <v>3</v>
      </c>
      <c r="AA685" t="s">
        <v>49</v>
      </c>
      <c r="AB685">
        <v>3</v>
      </c>
      <c r="AC685" t="s">
        <v>49</v>
      </c>
      <c r="AD685">
        <v>14</v>
      </c>
      <c r="AE685" t="s">
        <v>50</v>
      </c>
      <c r="AF685">
        <v>6</v>
      </c>
      <c r="AG685" t="s">
        <v>51</v>
      </c>
      <c r="AH685">
        <v>6</v>
      </c>
      <c r="AI685" t="s">
        <v>52</v>
      </c>
      <c r="AJ685">
        <v>1</v>
      </c>
      <c r="AK685">
        <v>0</v>
      </c>
      <c r="AL685">
        <v>11</v>
      </c>
      <c r="AM685">
        <v>1820</v>
      </c>
      <c r="AN685" t="s">
        <v>53</v>
      </c>
      <c r="AO685" t="s">
        <v>162</v>
      </c>
    </row>
    <row r="686" spans="1:41" x14ac:dyDescent="0.2">
      <c r="A686" t="s">
        <v>1980</v>
      </c>
      <c r="B686">
        <v>71014</v>
      </c>
      <c r="C686" t="s">
        <v>1981</v>
      </c>
      <c r="D686">
        <v>1</v>
      </c>
      <c r="E686">
        <v>1</v>
      </c>
      <c r="F686">
        <v>7</v>
      </c>
      <c r="G686" t="s">
        <v>69</v>
      </c>
      <c r="H686" t="s">
        <v>58</v>
      </c>
      <c r="I686">
        <v>1</v>
      </c>
      <c r="J686">
        <v>6</v>
      </c>
      <c r="K686">
        <v>3</v>
      </c>
      <c r="L686">
        <v>1950</v>
      </c>
      <c r="N686">
        <v>1950</v>
      </c>
      <c r="O686">
        <v>2</v>
      </c>
      <c r="P686" t="s">
        <v>1982</v>
      </c>
      <c r="Q686">
        <v>134900</v>
      </c>
      <c r="R686" t="s">
        <v>78</v>
      </c>
      <c r="S686">
        <v>1</v>
      </c>
      <c r="T686">
        <v>1088</v>
      </c>
      <c r="U686">
        <v>1</v>
      </c>
      <c r="V686">
        <v>4</v>
      </c>
      <c r="W686" t="s">
        <v>46</v>
      </c>
      <c r="X686">
        <v>8</v>
      </c>
      <c r="Y686" t="s">
        <v>79</v>
      </c>
      <c r="Z686">
        <v>3</v>
      </c>
      <c r="AA686" t="s">
        <v>49</v>
      </c>
      <c r="AB686">
        <v>3</v>
      </c>
      <c r="AC686" t="s">
        <v>49</v>
      </c>
      <c r="AD686">
        <v>14</v>
      </c>
      <c r="AE686" t="s">
        <v>50</v>
      </c>
      <c r="AF686">
        <v>2</v>
      </c>
      <c r="AG686" t="s">
        <v>65</v>
      </c>
      <c r="AH686">
        <v>6</v>
      </c>
      <c r="AI686" t="s">
        <v>52</v>
      </c>
      <c r="AJ686">
        <v>1</v>
      </c>
      <c r="AK686">
        <v>0</v>
      </c>
      <c r="AL686">
        <v>13</v>
      </c>
      <c r="AM686">
        <v>2147</v>
      </c>
      <c r="AN686" t="s">
        <v>53</v>
      </c>
      <c r="AO686" t="s">
        <v>54</v>
      </c>
    </row>
    <row r="687" spans="1:41" x14ac:dyDescent="0.2">
      <c r="A687" t="s">
        <v>1983</v>
      </c>
      <c r="B687">
        <v>61364</v>
      </c>
      <c r="C687" t="s">
        <v>1984</v>
      </c>
      <c r="D687">
        <v>1</v>
      </c>
      <c r="E687">
        <v>2</v>
      </c>
      <c r="F687">
        <v>13</v>
      </c>
      <c r="G687" t="s">
        <v>42</v>
      </c>
      <c r="H687" t="s">
        <v>43</v>
      </c>
      <c r="I687">
        <v>1</v>
      </c>
      <c r="J687">
        <v>8</v>
      </c>
      <c r="K687">
        <v>4</v>
      </c>
      <c r="L687">
        <v>1930</v>
      </c>
      <c r="N687">
        <v>1954</v>
      </c>
      <c r="O687">
        <v>2</v>
      </c>
      <c r="P687" t="s">
        <v>1985</v>
      </c>
      <c r="Q687">
        <v>120000</v>
      </c>
      <c r="R687" t="s">
        <v>45</v>
      </c>
      <c r="S687">
        <v>1</v>
      </c>
      <c r="T687">
        <v>1512</v>
      </c>
      <c r="U687">
        <v>1</v>
      </c>
      <c r="V687">
        <v>4</v>
      </c>
      <c r="W687" t="s">
        <v>46</v>
      </c>
      <c r="X687">
        <v>8</v>
      </c>
      <c r="Y687" t="s">
        <v>79</v>
      </c>
      <c r="Z687">
        <v>3</v>
      </c>
      <c r="AA687" t="s">
        <v>49</v>
      </c>
      <c r="AB687">
        <v>3</v>
      </c>
      <c r="AC687" t="s">
        <v>49</v>
      </c>
      <c r="AD687">
        <v>14</v>
      </c>
      <c r="AE687" t="s">
        <v>50</v>
      </c>
      <c r="AF687">
        <v>6</v>
      </c>
      <c r="AG687" t="s">
        <v>51</v>
      </c>
      <c r="AH687">
        <v>6</v>
      </c>
      <c r="AI687" t="s">
        <v>52</v>
      </c>
      <c r="AJ687">
        <v>1</v>
      </c>
      <c r="AK687">
        <v>0</v>
      </c>
      <c r="AL687">
        <v>13</v>
      </c>
      <c r="AM687">
        <v>2690</v>
      </c>
      <c r="AN687" t="s">
        <v>53</v>
      </c>
      <c r="AO687" t="s">
        <v>162</v>
      </c>
    </row>
    <row r="688" spans="1:41" x14ac:dyDescent="0.2">
      <c r="A688" t="s">
        <v>1986</v>
      </c>
      <c r="B688">
        <v>101218</v>
      </c>
      <c r="C688" t="s">
        <v>1987</v>
      </c>
      <c r="D688">
        <v>1</v>
      </c>
      <c r="E688">
        <v>0</v>
      </c>
      <c r="F688">
        <v>13</v>
      </c>
      <c r="G688" t="s">
        <v>42</v>
      </c>
      <c r="H688" t="s">
        <v>43</v>
      </c>
      <c r="I688">
        <v>1</v>
      </c>
      <c r="J688">
        <v>7</v>
      </c>
      <c r="K688">
        <v>4</v>
      </c>
      <c r="L688">
        <v>1905</v>
      </c>
      <c r="N688">
        <v>1957</v>
      </c>
      <c r="O688">
        <v>2</v>
      </c>
      <c r="P688" t="s">
        <v>77</v>
      </c>
      <c r="R688" t="s">
        <v>78</v>
      </c>
      <c r="S688">
        <v>1</v>
      </c>
      <c r="T688">
        <v>1746</v>
      </c>
      <c r="U688">
        <v>1</v>
      </c>
      <c r="V688">
        <v>4</v>
      </c>
      <c r="W688" t="s">
        <v>46</v>
      </c>
      <c r="X688">
        <v>1</v>
      </c>
      <c r="Y688" t="s">
        <v>47</v>
      </c>
      <c r="Z688">
        <v>4</v>
      </c>
      <c r="AA688" t="s">
        <v>48</v>
      </c>
      <c r="AB688">
        <v>3</v>
      </c>
      <c r="AC688" t="s">
        <v>49</v>
      </c>
      <c r="AD688">
        <v>4</v>
      </c>
      <c r="AE688" t="s">
        <v>72</v>
      </c>
      <c r="AF688">
        <v>1</v>
      </c>
      <c r="AG688" t="s">
        <v>73</v>
      </c>
      <c r="AH688">
        <v>6</v>
      </c>
      <c r="AI688" t="s">
        <v>52</v>
      </c>
      <c r="AJ688">
        <v>1</v>
      </c>
      <c r="AK688">
        <v>1</v>
      </c>
      <c r="AL688">
        <v>12</v>
      </c>
      <c r="AM688">
        <v>5514</v>
      </c>
      <c r="AN688" t="s">
        <v>53</v>
      </c>
    </row>
    <row r="689" spans="1:41" x14ac:dyDescent="0.2">
      <c r="A689" t="s">
        <v>1988</v>
      </c>
      <c r="B689">
        <v>5197</v>
      </c>
      <c r="C689" t="s">
        <v>1989</v>
      </c>
      <c r="D689">
        <v>1</v>
      </c>
      <c r="E689">
        <v>2</v>
      </c>
      <c r="F689">
        <v>7</v>
      </c>
      <c r="G689" t="s">
        <v>69</v>
      </c>
      <c r="H689" t="s">
        <v>58</v>
      </c>
      <c r="I689">
        <v>1</v>
      </c>
      <c r="J689">
        <v>8</v>
      </c>
      <c r="K689">
        <v>3</v>
      </c>
      <c r="L689">
        <v>1890</v>
      </c>
      <c r="M689">
        <v>1949</v>
      </c>
      <c r="N689">
        <v>1960</v>
      </c>
      <c r="O689">
        <v>2</v>
      </c>
      <c r="P689" t="s">
        <v>77</v>
      </c>
      <c r="R689" t="s">
        <v>78</v>
      </c>
      <c r="S689">
        <v>1</v>
      </c>
      <c r="T689">
        <v>1658</v>
      </c>
      <c r="U689">
        <v>1</v>
      </c>
      <c r="V689">
        <v>4</v>
      </c>
      <c r="W689" t="s">
        <v>46</v>
      </c>
      <c r="X689">
        <v>7</v>
      </c>
      <c r="Y689" t="s">
        <v>61</v>
      </c>
      <c r="Z689">
        <v>5</v>
      </c>
      <c r="AA689" t="s">
        <v>87</v>
      </c>
      <c r="AB689">
        <v>4</v>
      </c>
      <c r="AC689" t="s">
        <v>88</v>
      </c>
      <c r="AD689">
        <v>14</v>
      </c>
      <c r="AE689" t="s">
        <v>50</v>
      </c>
      <c r="AF689">
        <v>6</v>
      </c>
      <c r="AG689" t="s">
        <v>51</v>
      </c>
      <c r="AH689">
        <v>3</v>
      </c>
      <c r="AI689" t="s">
        <v>83</v>
      </c>
      <c r="AJ689">
        <v>1</v>
      </c>
      <c r="AK689">
        <v>2</v>
      </c>
      <c r="AL689">
        <v>11</v>
      </c>
      <c r="AM689">
        <v>1703</v>
      </c>
      <c r="AN689" t="s">
        <v>53</v>
      </c>
    </row>
    <row r="690" spans="1:41" x14ac:dyDescent="0.2">
      <c r="A690" t="s">
        <v>1990</v>
      </c>
      <c r="B690">
        <v>15610</v>
      </c>
      <c r="C690" t="s">
        <v>1991</v>
      </c>
      <c r="D690">
        <v>3</v>
      </c>
      <c r="E690">
        <v>0</v>
      </c>
      <c r="F690">
        <v>1</v>
      </c>
      <c r="G690" t="s">
        <v>57</v>
      </c>
      <c r="H690" t="s">
        <v>58</v>
      </c>
      <c r="I690">
        <v>1</v>
      </c>
      <c r="J690">
        <v>7</v>
      </c>
      <c r="K690">
        <v>3</v>
      </c>
      <c r="L690">
        <v>1910</v>
      </c>
      <c r="M690">
        <v>2015</v>
      </c>
      <c r="N690">
        <v>1967</v>
      </c>
      <c r="O690">
        <v>2</v>
      </c>
      <c r="P690" t="s">
        <v>1992</v>
      </c>
      <c r="Q690">
        <v>845000</v>
      </c>
      <c r="R690" t="s">
        <v>45</v>
      </c>
      <c r="S690">
        <v>5</v>
      </c>
      <c r="T690">
        <v>1240</v>
      </c>
      <c r="U690">
        <v>1</v>
      </c>
      <c r="V690">
        <v>4</v>
      </c>
      <c r="W690" t="s">
        <v>46</v>
      </c>
      <c r="X690">
        <v>6</v>
      </c>
      <c r="Y690" t="s">
        <v>96</v>
      </c>
      <c r="Z690">
        <v>4</v>
      </c>
      <c r="AA690" t="s">
        <v>48</v>
      </c>
      <c r="AB690">
        <v>5</v>
      </c>
      <c r="AC690" t="s">
        <v>62</v>
      </c>
      <c r="AD690">
        <v>14</v>
      </c>
      <c r="AE690" t="s">
        <v>50</v>
      </c>
      <c r="AF690">
        <v>6</v>
      </c>
      <c r="AG690" t="s">
        <v>51</v>
      </c>
      <c r="AH690">
        <v>3</v>
      </c>
      <c r="AI690" t="s">
        <v>83</v>
      </c>
      <c r="AJ690">
        <v>1</v>
      </c>
      <c r="AK690">
        <v>0</v>
      </c>
      <c r="AL690">
        <v>11</v>
      </c>
      <c r="AM690">
        <v>1030</v>
      </c>
      <c r="AN690" t="s">
        <v>53</v>
      </c>
      <c r="AO690" t="s">
        <v>66</v>
      </c>
    </row>
    <row r="691" spans="1:41" x14ac:dyDescent="0.2">
      <c r="A691" t="s">
        <v>1993</v>
      </c>
      <c r="B691">
        <v>34987</v>
      </c>
      <c r="C691" t="s">
        <v>1994</v>
      </c>
      <c r="D691">
        <v>2</v>
      </c>
      <c r="E691">
        <v>1</v>
      </c>
      <c r="F691">
        <v>7</v>
      </c>
      <c r="G691" t="s">
        <v>69</v>
      </c>
      <c r="H691" t="s">
        <v>58</v>
      </c>
      <c r="I691">
        <v>1</v>
      </c>
      <c r="J691">
        <v>8</v>
      </c>
      <c r="K691">
        <v>4</v>
      </c>
      <c r="L691">
        <v>1932</v>
      </c>
      <c r="M691">
        <v>2001</v>
      </c>
      <c r="N691">
        <v>1957</v>
      </c>
      <c r="O691">
        <v>2</v>
      </c>
      <c r="P691" t="s">
        <v>1995</v>
      </c>
      <c r="Q691">
        <v>245000</v>
      </c>
      <c r="R691" t="s">
        <v>45</v>
      </c>
      <c r="S691">
        <v>1</v>
      </c>
      <c r="T691">
        <v>1940</v>
      </c>
      <c r="U691">
        <v>1</v>
      </c>
      <c r="V691">
        <v>4</v>
      </c>
      <c r="W691" t="s">
        <v>46</v>
      </c>
      <c r="X691">
        <v>1</v>
      </c>
      <c r="Y691" t="s">
        <v>47</v>
      </c>
      <c r="Z691">
        <v>5</v>
      </c>
      <c r="AA691" t="s">
        <v>87</v>
      </c>
      <c r="AB691">
        <v>4</v>
      </c>
      <c r="AC691" t="s">
        <v>88</v>
      </c>
      <c r="AD691">
        <v>14</v>
      </c>
      <c r="AE691" t="s">
        <v>50</v>
      </c>
      <c r="AF691">
        <v>1</v>
      </c>
      <c r="AG691" t="s">
        <v>73</v>
      </c>
      <c r="AH691">
        <v>6</v>
      </c>
      <c r="AI691" t="s">
        <v>52</v>
      </c>
      <c r="AJ691">
        <v>1</v>
      </c>
      <c r="AK691">
        <v>1</v>
      </c>
      <c r="AL691">
        <v>12</v>
      </c>
      <c r="AM691">
        <v>4898</v>
      </c>
      <c r="AN691" t="s">
        <v>53</v>
      </c>
      <c r="AO691" t="s">
        <v>74</v>
      </c>
    </row>
    <row r="692" spans="1:41" x14ac:dyDescent="0.2">
      <c r="A692" t="s">
        <v>1996</v>
      </c>
      <c r="B692">
        <v>62997</v>
      </c>
      <c r="C692" t="s">
        <v>1997</v>
      </c>
      <c r="D692">
        <v>2</v>
      </c>
      <c r="E692">
        <v>1</v>
      </c>
      <c r="F692">
        <v>13</v>
      </c>
      <c r="G692" t="s">
        <v>42</v>
      </c>
      <c r="H692" t="s">
        <v>43</v>
      </c>
      <c r="I692">
        <v>1</v>
      </c>
      <c r="J692">
        <v>7</v>
      </c>
      <c r="K692">
        <v>3</v>
      </c>
      <c r="L692">
        <v>1936</v>
      </c>
      <c r="N692">
        <v>1947</v>
      </c>
      <c r="O692">
        <v>2</v>
      </c>
      <c r="P692" t="s">
        <v>77</v>
      </c>
      <c r="R692" t="s">
        <v>78</v>
      </c>
      <c r="S692">
        <v>1</v>
      </c>
      <c r="T692">
        <v>1177</v>
      </c>
      <c r="U692">
        <v>1</v>
      </c>
      <c r="V692">
        <v>4</v>
      </c>
      <c r="W692" t="s">
        <v>46</v>
      </c>
      <c r="X692">
        <v>6</v>
      </c>
      <c r="Y692" t="s">
        <v>96</v>
      </c>
      <c r="Z692">
        <v>4</v>
      </c>
      <c r="AA692" t="s">
        <v>48</v>
      </c>
      <c r="AB692">
        <v>3</v>
      </c>
      <c r="AC692" t="s">
        <v>49</v>
      </c>
      <c r="AD692">
        <v>14</v>
      </c>
      <c r="AE692" t="s">
        <v>50</v>
      </c>
      <c r="AF692">
        <v>6</v>
      </c>
      <c r="AG692" t="s">
        <v>51</v>
      </c>
      <c r="AH692">
        <v>6</v>
      </c>
      <c r="AI692" t="s">
        <v>52</v>
      </c>
      <c r="AJ692">
        <v>1</v>
      </c>
      <c r="AK692">
        <v>2</v>
      </c>
      <c r="AL692">
        <v>11</v>
      </c>
      <c r="AM692">
        <v>2590</v>
      </c>
      <c r="AN692" t="s">
        <v>53</v>
      </c>
    </row>
    <row r="693" spans="1:41" x14ac:dyDescent="0.2">
      <c r="A693" t="s">
        <v>1998</v>
      </c>
      <c r="B693">
        <v>38380</v>
      </c>
      <c r="C693" t="s">
        <v>1999</v>
      </c>
      <c r="D693">
        <v>3</v>
      </c>
      <c r="E693">
        <v>1</v>
      </c>
      <c r="F693">
        <v>7</v>
      </c>
      <c r="G693" t="s">
        <v>69</v>
      </c>
      <c r="H693" t="s">
        <v>58</v>
      </c>
      <c r="I693">
        <v>1</v>
      </c>
      <c r="J693">
        <v>10</v>
      </c>
      <c r="K693">
        <v>4</v>
      </c>
      <c r="L693">
        <v>1958</v>
      </c>
      <c r="M693">
        <v>1987</v>
      </c>
      <c r="N693">
        <v>1972</v>
      </c>
      <c r="O693">
        <v>2</v>
      </c>
      <c r="P693" t="s">
        <v>77</v>
      </c>
      <c r="R693" t="s">
        <v>78</v>
      </c>
      <c r="S693">
        <v>1</v>
      </c>
      <c r="T693">
        <v>4128</v>
      </c>
      <c r="U693">
        <v>1</v>
      </c>
      <c r="V693">
        <v>4</v>
      </c>
      <c r="W693" t="s">
        <v>46</v>
      </c>
      <c r="X693">
        <v>1</v>
      </c>
      <c r="Y693" t="s">
        <v>47</v>
      </c>
      <c r="Z693">
        <v>5</v>
      </c>
      <c r="AA693" t="s">
        <v>87</v>
      </c>
      <c r="AB693">
        <v>4</v>
      </c>
      <c r="AC693" t="s">
        <v>88</v>
      </c>
      <c r="AD693">
        <v>6</v>
      </c>
      <c r="AE693" t="s">
        <v>176</v>
      </c>
      <c r="AF693">
        <v>4</v>
      </c>
      <c r="AG693" t="s">
        <v>363</v>
      </c>
      <c r="AH693">
        <v>6</v>
      </c>
      <c r="AI693" t="s">
        <v>52</v>
      </c>
      <c r="AJ693">
        <v>1</v>
      </c>
      <c r="AK693">
        <v>2</v>
      </c>
      <c r="AL693">
        <v>12</v>
      </c>
      <c r="AM693">
        <v>21198</v>
      </c>
      <c r="AN693" t="s">
        <v>53</v>
      </c>
    </row>
    <row r="694" spans="1:41" x14ac:dyDescent="0.2">
      <c r="A694" t="s">
        <v>2000</v>
      </c>
      <c r="B694">
        <v>61753</v>
      </c>
      <c r="C694" t="s">
        <v>2001</v>
      </c>
      <c r="D694">
        <v>1</v>
      </c>
      <c r="E694">
        <v>0</v>
      </c>
      <c r="F694">
        <v>7</v>
      </c>
      <c r="G694" t="s">
        <v>69</v>
      </c>
      <c r="H694" t="s">
        <v>58</v>
      </c>
      <c r="I694">
        <v>1</v>
      </c>
      <c r="J694">
        <v>9</v>
      </c>
      <c r="K694">
        <v>3</v>
      </c>
      <c r="L694">
        <v>1925</v>
      </c>
      <c r="N694">
        <v>1943</v>
      </c>
      <c r="O694">
        <v>2</v>
      </c>
      <c r="P694" t="s">
        <v>77</v>
      </c>
      <c r="R694" t="s">
        <v>78</v>
      </c>
      <c r="S694">
        <v>1</v>
      </c>
      <c r="T694">
        <v>1280</v>
      </c>
      <c r="U694">
        <v>1</v>
      </c>
      <c r="V694">
        <v>4</v>
      </c>
      <c r="W694" t="s">
        <v>46</v>
      </c>
      <c r="X694">
        <v>7</v>
      </c>
      <c r="Y694" t="s">
        <v>61</v>
      </c>
      <c r="Z694">
        <v>3</v>
      </c>
      <c r="AA694" t="s">
        <v>49</v>
      </c>
      <c r="AB694">
        <v>3</v>
      </c>
      <c r="AC694" t="s">
        <v>49</v>
      </c>
      <c r="AD694">
        <v>14</v>
      </c>
      <c r="AE694" t="s">
        <v>50</v>
      </c>
      <c r="AF694">
        <v>1</v>
      </c>
      <c r="AG694" t="s">
        <v>73</v>
      </c>
      <c r="AH694">
        <v>6</v>
      </c>
      <c r="AI694" t="s">
        <v>52</v>
      </c>
      <c r="AJ694">
        <v>1</v>
      </c>
      <c r="AK694">
        <v>0</v>
      </c>
      <c r="AL694">
        <v>11</v>
      </c>
      <c r="AM694">
        <v>2850</v>
      </c>
      <c r="AN694" t="s">
        <v>53</v>
      </c>
    </row>
    <row r="695" spans="1:41" x14ac:dyDescent="0.2">
      <c r="A695" t="s">
        <v>2002</v>
      </c>
      <c r="B695">
        <v>50289</v>
      </c>
      <c r="C695" t="s">
        <v>2003</v>
      </c>
      <c r="D695">
        <v>1</v>
      </c>
      <c r="E695">
        <v>0</v>
      </c>
      <c r="F695">
        <v>13</v>
      </c>
      <c r="G695" t="s">
        <v>42</v>
      </c>
      <c r="H695" t="s">
        <v>43</v>
      </c>
      <c r="I695">
        <v>1</v>
      </c>
      <c r="J695">
        <v>6</v>
      </c>
      <c r="K695">
        <v>3</v>
      </c>
      <c r="L695">
        <v>1923</v>
      </c>
      <c r="N695">
        <v>1957</v>
      </c>
      <c r="O695">
        <v>2</v>
      </c>
      <c r="P695" t="s">
        <v>2004</v>
      </c>
      <c r="Q695">
        <v>1100000</v>
      </c>
      <c r="R695" t="s">
        <v>78</v>
      </c>
      <c r="S695">
        <v>3</v>
      </c>
      <c r="T695">
        <v>1080</v>
      </c>
      <c r="U695">
        <v>1</v>
      </c>
      <c r="V695">
        <v>4</v>
      </c>
      <c r="W695" t="s">
        <v>46</v>
      </c>
      <c r="X695">
        <v>8</v>
      </c>
      <c r="Y695" t="s">
        <v>79</v>
      </c>
      <c r="Z695">
        <v>4</v>
      </c>
      <c r="AA695" t="s">
        <v>48</v>
      </c>
      <c r="AB695">
        <v>3</v>
      </c>
      <c r="AC695" t="s">
        <v>49</v>
      </c>
      <c r="AD695">
        <v>14</v>
      </c>
      <c r="AE695" t="s">
        <v>50</v>
      </c>
      <c r="AF695">
        <v>2</v>
      </c>
      <c r="AG695" t="s">
        <v>65</v>
      </c>
      <c r="AH695">
        <v>6</v>
      </c>
      <c r="AI695" t="s">
        <v>52</v>
      </c>
      <c r="AJ695">
        <v>1</v>
      </c>
      <c r="AK695">
        <v>0</v>
      </c>
      <c r="AL695">
        <v>13</v>
      </c>
      <c r="AM695">
        <v>3000</v>
      </c>
      <c r="AN695" t="s">
        <v>53</v>
      </c>
      <c r="AO695" t="s">
        <v>66</v>
      </c>
    </row>
    <row r="696" spans="1:41" x14ac:dyDescent="0.2">
      <c r="A696" t="s">
        <v>2005</v>
      </c>
      <c r="B696">
        <v>74117</v>
      </c>
      <c r="C696" t="s">
        <v>2006</v>
      </c>
      <c r="D696">
        <v>4</v>
      </c>
      <c r="E696">
        <v>0</v>
      </c>
      <c r="F696">
        <v>13</v>
      </c>
      <c r="G696" t="s">
        <v>42</v>
      </c>
      <c r="H696" t="s">
        <v>43</v>
      </c>
      <c r="I696">
        <v>4</v>
      </c>
      <c r="J696">
        <v>12</v>
      </c>
      <c r="K696">
        <v>4</v>
      </c>
      <c r="L696">
        <v>1941</v>
      </c>
      <c r="N696">
        <v>1964</v>
      </c>
      <c r="O696">
        <v>2</v>
      </c>
      <c r="P696" t="s">
        <v>2007</v>
      </c>
      <c r="Q696">
        <v>81500</v>
      </c>
      <c r="R696" t="s">
        <v>45</v>
      </c>
      <c r="S696">
        <v>1</v>
      </c>
      <c r="T696">
        <v>3200</v>
      </c>
      <c r="U696">
        <v>1</v>
      </c>
      <c r="V696">
        <v>4</v>
      </c>
      <c r="W696" t="s">
        <v>46</v>
      </c>
      <c r="X696">
        <v>2</v>
      </c>
      <c r="Y696" t="s">
        <v>291</v>
      </c>
      <c r="Z696">
        <v>3</v>
      </c>
      <c r="AA696" t="s">
        <v>49</v>
      </c>
      <c r="AB696">
        <v>3</v>
      </c>
      <c r="AC696" t="s">
        <v>49</v>
      </c>
      <c r="AD696">
        <v>14</v>
      </c>
      <c r="AE696" t="s">
        <v>50</v>
      </c>
      <c r="AF696">
        <v>2</v>
      </c>
      <c r="AG696" t="s">
        <v>65</v>
      </c>
      <c r="AH696">
        <v>11</v>
      </c>
      <c r="AI696" t="s">
        <v>89</v>
      </c>
      <c r="AJ696">
        <v>4</v>
      </c>
      <c r="AK696">
        <v>0</v>
      </c>
      <c r="AL696">
        <v>23</v>
      </c>
      <c r="AM696">
        <v>2720</v>
      </c>
      <c r="AN696" t="s">
        <v>53</v>
      </c>
      <c r="AO696" t="s">
        <v>162</v>
      </c>
    </row>
    <row r="697" spans="1:41" x14ac:dyDescent="0.2">
      <c r="A697" t="s">
        <v>2008</v>
      </c>
      <c r="B697">
        <v>87771</v>
      </c>
      <c r="C697" t="s">
        <v>2009</v>
      </c>
      <c r="D697">
        <v>1</v>
      </c>
      <c r="E697">
        <v>0</v>
      </c>
      <c r="F697">
        <v>7</v>
      </c>
      <c r="G697" t="s">
        <v>69</v>
      </c>
      <c r="H697" t="s">
        <v>58</v>
      </c>
      <c r="I697">
        <v>1</v>
      </c>
      <c r="J697">
        <v>7</v>
      </c>
      <c r="K697">
        <v>3</v>
      </c>
      <c r="L697">
        <v>1941</v>
      </c>
      <c r="M697">
        <v>1985</v>
      </c>
      <c r="N697">
        <v>1954</v>
      </c>
      <c r="O697">
        <v>2</v>
      </c>
      <c r="P697" t="s">
        <v>2010</v>
      </c>
      <c r="Q697">
        <v>188800</v>
      </c>
      <c r="R697" t="s">
        <v>78</v>
      </c>
      <c r="S697">
        <v>2</v>
      </c>
      <c r="T697">
        <v>810</v>
      </c>
      <c r="U697">
        <v>1</v>
      </c>
      <c r="V697">
        <v>4</v>
      </c>
      <c r="W697" t="s">
        <v>46</v>
      </c>
      <c r="X697">
        <v>6</v>
      </c>
      <c r="Y697" t="s">
        <v>96</v>
      </c>
      <c r="Z697">
        <v>3</v>
      </c>
      <c r="AA697" t="s">
        <v>49</v>
      </c>
      <c r="AB697">
        <v>3</v>
      </c>
      <c r="AC697" t="s">
        <v>49</v>
      </c>
      <c r="AD697">
        <v>14</v>
      </c>
      <c r="AE697" t="s">
        <v>50</v>
      </c>
      <c r="AF697">
        <v>6</v>
      </c>
      <c r="AG697" t="s">
        <v>51</v>
      </c>
      <c r="AH697">
        <v>6</v>
      </c>
      <c r="AI697" t="s">
        <v>52</v>
      </c>
      <c r="AJ697">
        <v>1</v>
      </c>
      <c r="AK697">
        <v>0</v>
      </c>
      <c r="AL697">
        <v>11</v>
      </c>
      <c r="AM697">
        <v>3916</v>
      </c>
      <c r="AN697" t="s">
        <v>53</v>
      </c>
      <c r="AO697" t="s">
        <v>54</v>
      </c>
    </row>
    <row r="698" spans="1:41" x14ac:dyDescent="0.2">
      <c r="A698" t="s">
        <v>2011</v>
      </c>
      <c r="B698">
        <v>60724</v>
      </c>
      <c r="C698" t="s">
        <v>2012</v>
      </c>
      <c r="D698">
        <v>2</v>
      </c>
      <c r="E698">
        <v>1</v>
      </c>
      <c r="F698">
        <v>1</v>
      </c>
      <c r="G698" t="s">
        <v>57</v>
      </c>
      <c r="H698" t="s">
        <v>58</v>
      </c>
      <c r="I698">
        <v>1</v>
      </c>
      <c r="J698">
        <v>9</v>
      </c>
      <c r="K698">
        <v>3</v>
      </c>
      <c r="L698">
        <v>1928</v>
      </c>
      <c r="M698">
        <v>2014</v>
      </c>
      <c r="N698">
        <v>1964</v>
      </c>
      <c r="O698">
        <v>2</v>
      </c>
      <c r="P698" t="s">
        <v>2013</v>
      </c>
      <c r="Q698">
        <v>565000</v>
      </c>
      <c r="R698" t="s">
        <v>45</v>
      </c>
      <c r="S698">
        <v>3</v>
      </c>
      <c r="T698">
        <v>1422</v>
      </c>
      <c r="U698">
        <v>1</v>
      </c>
      <c r="V698">
        <v>4</v>
      </c>
      <c r="W698" t="s">
        <v>46</v>
      </c>
      <c r="X698">
        <v>7</v>
      </c>
      <c r="Y698" t="s">
        <v>61</v>
      </c>
      <c r="Z698">
        <v>3</v>
      </c>
      <c r="AA698" t="s">
        <v>49</v>
      </c>
      <c r="AB698">
        <v>5</v>
      </c>
      <c r="AC698" t="s">
        <v>62</v>
      </c>
      <c r="AD698">
        <v>14</v>
      </c>
      <c r="AE698" t="s">
        <v>50</v>
      </c>
      <c r="AF698">
        <v>6</v>
      </c>
      <c r="AG698" t="s">
        <v>51</v>
      </c>
      <c r="AH698">
        <v>6</v>
      </c>
      <c r="AI698" t="s">
        <v>52</v>
      </c>
      <c r="AJ698">
        <v>1</v>
      </c>
      <c r="AK698">
        <v>0</v>
      </c>
      <c r="AL698">
        <v>11</v>
      </c>
      <c r="AM698">
        <v>1607</v>
      </c>
      <c r="AN698" t="s">
        <v>53</v>
      </c>
      <c r="AO698" t="s">
        <v>147</v>
      </c>
    </row>
    <row r="699" spans="1:41" x14ac:dyDescent="0.2">
      <c r="A699" t="s">
        <v>2014</v>
      </c>
      <c r="B699">
        <v>25912</v>
      </c>
      <c r="C699" t="s">
        <v>2015</v>
      </c>
      <c r="D699">
        <v>4</v>
      </c>
      <c r="E699">
        <v>1</v>
      </c>
      <c r="F699">
        <v>1</v>
      </c>
      <c r="G699" t="s">
        <v>57</v>
      </c>
      <c r="H699" t="s">
        <v>58</v>
      </c>
      <c r="I699">
        <v>1</v>
      </c>
      <c r="J699">
        <v>12</v>
      </c>
      <c r="K699">
        <v>5</v>
      </c>
      <c r="L699">
        <v>2011</v>
      </c>
      <c r="N699">
        <v>2015</v>
      </c>
      <c r="O699">
        <v>2.5</v>
      </c>
      <c r="P699" t="s">
        <v>2016</v>
      </c>
      <c r="Q699">
        <v>1900000</v>
      </c>
      <c r="R699" t="s">
        <v>45</v>
      </c>
      <c r="S699">
        <v>1</v>
      </c>
      <c r="T699">
        <v>3351</v>
      </c>
      <c r="U699">
        <v>1</v>
      </c>
      <c r="V699">
        <v>6</v>
      </c>
      <c r="W699" t="s">
        <v>139</v>
      </c>
      <c r="X699">
        <v>1</v>
      </c>
      <c r="Y699" t="s">
        <v>47</v>
      </c>
      <c r="Z699">
        <v>8</v>
      </c>
      <c r="AA699" t="s">
        <v>463</v>
      </c>
      <c r="AB699">
        <v>6</v>
      </c>
      <c r="AC699" t="s">
        <v>63</v>
      </c>
      <c r="AD699">
        <v>6</v>
      </c>
      <c r="AE699" t="s">
        <v>176</v>
      </c>
      <c r="AF699">
        <v>1</v>
      </c>
      <c r="AG699" t="s">
        <v>73</v>
      </c>
      <c r="AH699">
        <v>6</v>
      </c>
      <c r="AI699" t="s">
        <v>52</v>
      </c>
      <c r="AJ699">
        <v>1</v>
      </c>
      <c r="AK699">
        <v>2</v>
      </c>
      <c r="AL699">
        <v>12</v>
      </c>
      <c r="AM699">
        <v>5000</v>
      </c>
      <c r="AN699" t="s">
        <v>53</v>
      </c>
      <c r="AO699" t="s">
        <v>129</v>
      </c>
    </row>
    <row r="700" spans="1:41" x14ac:dyDescent="0.2">
      <c r="A700" t="s">
        <v>2017</v>
      </c>
      <c r="B700">
        <v>79419</v>
      </c>
      <c r="C700" t="s">
        <v>2018</v>
      </c>
      <c r="D700">
        <v>2</v>
      </c>
      <c r="E700">
        <v>2</v>
      </c>
      <c r="F700">
        <v>1</v>
      </c>
      <c r="G700" t="s">
        <v>57</v>
      </c>
      <c r="H700" t="s">
        <v>58</v>
      </c>
      <c r="I700">
        <v>1</v>
      </c>
      <c r="J700">
        <v>7</v>
      </c>
      <c r="K700">
        <v>3</v>
      </c>
      <c r="L700">
        <v>2007</v>
      </c>
      <c r="N700">
        <v>2011</v>
      </c>
      <c r="O700">
        <v>2</v>
      </c>
      <c r="P700" t="s">
        <v>2019</v>
      </c>
      <c r="Q700">
        <v>525000</v>
      </c>
      <c r="R700" t="s">
        <v>45</v>
      </c>
      <c r="S700">
        <v>3</v>
      </c>
      <c r="T700">
        <v>1796</v>
      </c>
      <c r="U700">
        <v>1</v>
      </c>
      <c r="V700">
        <v>4</v>
      </c>
      <c r="W700" t="s">
        <v>46</v>
      </c>
      <c r="X700">
        <v>6</v>
      </c>
      <c r="Y700" t="s">
        <v>96</v>
      </c>
      <c r="Z700">
        <v>5</v>
      </c>
      <c r="AA700" t="s">
        <v>87</v>
      </c>
      <c r="AB700">
        <v>5</v>
      </c>
      <c r="AC700" t="s">
        <v>62</v>
      </c>
      <c r="AD700">
        <v>22</v>
      </c>
      <c r="AE700" t="s">
        <v>64</v>
      </c>
      <c r="AF700">
        <v>1</v>
      </c>
      <c r="AG700" t="s">
        <v>73</v>
      </c>
      <c r="AH700">
        <v>11</v>
      </c>
      <c r="AI700" t="s">
        <v>89</v>
      </c>
      <c r="AJ700">
        <v>1</v>
      </c>
      <c r="AK700">
        <v>2</v>
      </c>
      <c r="AL700">
        <v>11</v>
      </c>
      <c r="AM700">
        <v>3791</v>
      </c>
      <c r="AN700" t="s">
        <v>53</v>
      </c>
      <c r="AO700" t="s">
        <v>147</v>
      </c>
    </row>
    <row r="701" spans="1:41" x14ac:dyDescent="0.2">
      <c r="A701" t="s">
        <v>2020</v>
      </c>
      <c r="B701">
        <v>56405</v>
      </c>
      <c r="C701" t="s">
        <v>2021</v>
      </c>
      <c r="D701">
        <v>3</v>
      </c>
      <c r="E701">
        <v>1</v>
      </c>
      <c r="F701">
        <v>1</v>
      </c>
      <c r="G701" t="s">
        <v>57</v>
      </c>
      <c r="H701" t="s">
        <v>58</v>
      </c>
      <c r="I701">
        <v>2</v>
      </c>
      <c r="J701">
        <v>8</v>
      </c>
      <c r="K701">
        <v>5</v>
      </c>
      <c r="L701">
        <v>1900</v>
      </c>
      <c r="M701">
        <v>2012</v>
      </c>
      <c r="N701">
        <v>1969</v>
      </c>
      <c r="O701">
        <v>2.25</v>
      </c>
      <c r="P701" t="s">
        <v>2022</v>
      </c>
      <c r="Q701">
        <v>510000</v>
      </c>
      <c r="R701" t="s">
        <v>78</v>
      </c>
      <c r="S701">
        <v>1</v>
      </c>
      <c r="T701">
        <v>1938</v>
      </c>
      <c r="U701">
        <v>1</v>
      </c>
      <c r="V701">
        <v>4</v>
      </c>
      <c r="W701" t="s">
        <v>46</v>
      </c>
      <c r="X701">
        <v>7</v>
      </c>
      <c r="Y701" t="s">
        <v>61</v>
      </c>
      <c r="Z701">
        <v>5</v>
      </c>
      <c r="AA701" t="s">
        <v>87</v>
      </c>
      <c r="AB701">
        <v>3</v>
      </c>
      <c r="AC701" t="s">
        <v>49</v>
      </c>
      <c r="AD701">
        <v>20</v>
      </c>
      <c r="AE701" t="s">
        <v>185</v>
      </c>
      <c r="AF701">
        <v>2</v>
      </c>
      <c r="AG701" t="s">
        <v>65</v>
      </c>
      <c r="AH701">
        <v>11</v>
      </c>
      <c r="AI701" t="s">
        <v>89</v>
      </c>
      <c r="AJ701">
        <v>2</v>
      </c>
      <c r="AK701">
        <v>0</v>
      </c>
      <c r="AL701">
        <v>24</v>
      </c>
      <c r="AM701">
        <v>2066</v>
      </c>
      <c r="AN701" t="s">
        <v>53</v>
      </c>
      <c r="AO701" t="s">
        <v>147</v>
      </c>
    </row>
    <row r="702" spans="1:41" x14ac:dyDescent="0.2">
      <c r="A702" t="s">
        <v>2023</v>
      </c>
      <c r="B702">
        <v>22434</v>
      </c>
      <c r="C702" t="s">
        <v>2024</v>
      </c>
      <c r="D702">
        <v>2</v>
      </c>
      <c r="E702">
        <v>1</v>
      </c>
      <c r="F702">
        <v>7</v>
      </c>
      <c r="G702" t="s">
        <v>69</v>
      </c>
      <c r="H702" t="s">
        <v>58</v>
      </c>
      <c r="I702">
        <v>1</v>
      </c>
      <c r="J702">
        <v>9</v>
      </c>
      <c r="K702">
        <v>4</v>
      </c>
      <c r="L702">
        <v>1900</v>
      </c>
      <c r="M702">
        <v>2011</v>
      </c>
      <c r="N702">
        <v>1981</v>
      </c>
      <c r="O702">
        <v>3</v>
      </c>
      <c r="P702" t="s">
        <v>77</v>
      </c>
      <c r="R702" t="s">
        <v>78</v>
      </c>
      <c r="S702">
        <v>1</v>
      </c>
      <c r="T702">
        <v>2906</v>
      </c>
      <c r="U702">
        <v>1</v>
      </c>
      <c r="V702">
        <v>7</v>
      </c>
      <c r="W702" t="s">
        <v>60</v>
      </c>
      <c r="X702">
        <v>7</v>
      </c>
      <c r="Y702" t="s">
        <v>61</v>
      </c>
      <c r="Z702">
        <v>8</v>
      </c>
      <c r="AA702" t="s">
        <v>463</v>
      </c>
      <c r="AB702">
        <v>4</v>
      </c>
      <c r="AC702" t="s">
        <v>88</v>
      </c>
      <c r="AD702">
        <v>14</v>
      </c>
      <c r="AE702" t="s">
        <v>50</v>
      </c>
      <c r="AF702">
        <v>6</v>
      </c>
      <c r="AG702" t="s">
        <v>51</v>
      </c>
      <c r="AH702">
        <v>6</v>
      </c>
      <c r="AI702" t="s">
        <v>52</v>
      </c>
      <c r="AJ702">
        <v>2</v>
      </c>
      <c r="AK702">
        <v>1</v>
      </c>
      <c r="AL702">
        <v>11</v>
      </c>
      <c r="AM702">
        <v>1638</v>
      </c>
      <c r="AN702" t="s">
        <v>53</v>
      </c>
    </row>
    <row r="703" spans="1:41" x14ac:dyDescent="0.2">
      <c r="A703" t="s">
        <v>2025</v>
      </c>
      <c r="B703">
        <v>87801</v>
      </c>
      <c r="C703" t="s">
        <v>2026</v>
      </c>
      <c r="D703">
        <v>2</v>
      </c>
      <c r="E703">
        <v>2</v>
      </c>
      <c r="F703">
        <v>1</v>
      </c>
      <c r="G703" t="s">
        <v>57</v>
      </c>
      <c r="H703" t="s">
        <v>58</v>
      </c>
      <c r="I703">
        <v>1</v>
      </c>
      <c r="J703">
        <v>7</v>
      </c>
      <c r="K703">
        <v>3</v>
      </c>
      <c r="L703">
        <v>1996</v>
      </c>
      <c r="N703">
        <v>1999</v>
      </c>
      <c r="O703">
        <v>2</v>
      </c>
      <c r="P703" t="s">
        <v>2027</v>
      </c>
      <c r="Q703">
        <v>240000</v>
      </c>
      <c r="R703" t="s">
        <v>45</v>
      </c>
      <c r="S703">
        <v>6</v>
      </c>
      <c r="T703">
        <v>1776</v>
      </c>
      <c r="U703">
        <v>1</v>
      </c>
      <c r="V703">
        <v>4</v>
      </c>
      <c r="W703" t="s">
        <v>46</v>
      </c>
      <c r="X703">
        <v>1</v>
      </c>
      <c r="Y703" t="s">
        <v>47</v>
      </c>
      <c r="Z703">
        <v>3</v>
      </c>
      <c r="AA703" t="s">
        <v>49</v>
      </c>
      <c r="AB703">
        <v>3</v>
      </c>
      <c r="AC703" t="s">
        <v>49</v>
      </c>
      <c r="AD703">
        <v>4</v>
      </c>
      <c r="AE703" t="s">
        <v>72</v>
      </c>
      <c r="AF703">
        <v>1</v>
      </c>
      <c r="AG703" t="s">
        <v>73</v>
      </c>
      <c r="AH703">
        <v>2</v>
      </c>
      <c r="AI703" t="s">
        <v>272</v>
      </c>
      <c r="AJ703">
        <v>1</v>
      </c>
      <c r="AK703">
        <v>1</v>
      </c>
      <c r="AL703">
        <v>12</v>
      </c>
      <c r="AM703">
        <v>4200</v>
      </c>
      <c r="AN703" t="s">
        <v>53</v>
      </c>
      <c r="AO703" t="s">
        <v>74</v>
      </c>
    </row>
    <row r="704" spans="1:41" x14ac:dyDescent="0.2">
      <c r="A704" t="s">
        <v>2028</v>
      </c>
      <c r="B704">
        <v>26538</v>
      </c>
      <c r="C704" t="s">
        <v>2029</v>
      </c>
      <c r="D704">
        <v>1</v>
      </c>
      <c r="E704">
        <v>0</v>
      </c>
      <c r="F704">
        <v>1</v>
      </c>
      <c r="G704" t="s">
        <v>57</v>
      </c>
      <c r="H704" t="s">
        <v>43</v>
      </c>
      <c r="I704">
        <v>1</v>
      </c>
      <c r="J704">
        <v>5</v>
      </c>
      <c r="K704">
        <v>2</v>
      </c>
      <c r="L704">
        <v>1942</v>
      </c>
      <c r="N704">
        <v>1950</v>
      </c>
      <c r="O704">
        <v>2</v>
      </c>
      <c r="P704" t="s">
        <v>77</v>
      </c>
      <c r="R704" t="s">
        <v>78</v>
      </c>
      <c r="S704">
        <v>1</v>
      </c>
      <c r="T704">
        <v>1196</v>
      </c>
      <c r="U704">
        <v>1</v>
      </c>
      <c r="V704">
        <v>4</v>
      </c>
      <c r="W704" t="s">
        <v>46</v>
      </c>
      <c r="X704">
        <v>1</v>
      </c>
      <c r="Y704" t="s">
        <v>47</v>
      </c>
      <c r="Z704">
        <v>5</v>
      </c>
      <c r="AA704" t="s">
        <v>87</v>
      </c>
      <c r="AB704">
        <v>3</v>
      </c>
      <c r="AC704" t="s">
        <v>49</v>
      </c>
      <c r="AD704">
        <v>20</v>
      </c>
      <c r="AE704" t="s">
        <v>185</v>
      </c>
      <c r="AF704">
        <v>1</v>
      </c>
      <c r="AG704" t="s">
        <v>73</v>
      </c>
      <c r="AH704">
        <v>6</v>
      </c>
      <c r="AI704" t="s">
        <v>52</v>
      </c>
      <c r="AJ704">
        <v>1</v>
      </c>
      <c r="AK704">
        <v>1</v>
      </c>
      <c r="AL704">
        <v>12</v>
      </c>
      <c r="AM704">
        <v>1925</v>
      </c>
      <c r="AN704" t="s">
        <v>53</v>
      </c>
    </row>
    <row r="705" spans="1:41" x14ac:dyDescent="0.2">
      <c r="A705" t="s">
        <v>2030</v>
      </c>
      <c r="B705">
        <v>89279</v>
      </c>
      <c r="C705" t="s">
        <v>2031</v>
      </c>
      <c r="D705">
        <v>2</v>
      </c>
      <c r="E705">
        <v>1</v>
      </c>
      <c r="F705">
        <v>1</v>
      </c>
      <c r="G705" t="s">
        <v>57</v>
      </c>
      <c r="H705" t="s">
        <v>58</v>
      </c>
      <c r="I705">
        <v>1</v>
      </c>
      <c r="J705">
        <v>6</v>
      </c>
      <c r="K705">
        <v>3</v>
      </c>
      <c r="L705">
        <v>2011</v>
      </c>
      <c r="N705">
        <v>2013</v>
      </c>
      <c r="O705">
        <v>3</v>
      </c>
      <c r="P705" t="s">
        <v>2032</v>
      </c>
      <c r="Q705">
        <v>245000</v>
      </c>
      <c r="R705" t="s">
        <v>45</v>
      </c>
      <c r="S705">
        <v>4</v>
      </c>
      <c r="T705">
        <v>1683</v>
      </c>
      <c r="U705">
        <v>1</v>
      </c>
      <c r="V705">
        <v>7</v>
      </c>
      <c r="W705" t="s">
        <v>60</v>
      </c>
      <c r="X705">
        <v>7</v>
      </c>
      <c r="Y705" t="s">
        <v>61</v>
      </c>
      <c r="Z705">
        <v>4</v>
      </c>
      <c r="AA705" t="s">
        <v>48</v>
      </c>
      <c r="AB705">
        <v>5</v>
      </c>
      <c r="AC705" t="s">
        <v>62</v>
      </c>
      <c r="AD705">
        <v>4</v>
      </c>
      <c r="AE705" t="s">
        <v>72</v>
      </c>
      <c r="AF705">
        <v>1</v>
      </c>
      <c r="AG705" t="s">
        <v>73</v>
      </c>
      <c r="AH705">
        <v>11</v>
      </c>
      <c r="AI705" t="s">
        <v>89</v>
      </c>
      <c r="AJ705">
        <v>1</v>
      </c>
      <c r="AK705">
        <v>0</v>
      </c>
      <c r="AL705">
        <v>11</v>
      </c>
      <c r="AM705">
        <v>688</v>
      </c>
      <c r="AN705" t="s">
        <v>53</v>
      </c>
      <c r="AO705" t="s">
        <v>74</v>
      </c>
    </row>
    <row r="706" spans="1:41" x14ac:dyDescent="0.2">
      <c r="A706" t="s">
        <v>2033</v>
      </c>
      <c r="B706">
        <v>66871</v>
      </c>
      <c r="C706" t="s">
        <v>2034</v>
      </c>
      <c r="D706">
        <v>1</v>
      </c>
      <c r="E706">
        <v>1</v>
      </c>
      <c r="F706">
        <v>7</v>
      </c>
      <c r="G706" t="s">
        <v>69</v>
      </c>
      <c r="H706" t="s">
        <v>58</v>
      </c>
      <c r="I706">
        <v>1</v>
      </c>
      <c r="J706">
        <v>5</v>
      </c>
      <c r="K706">
        <v>2</v>
      </c>
      <c r="L706">
        <v>1951</v>
      </c>
      <c r="N706">
        <v>1951</v>
      </c>
      <c r="O706">
        <v>2</v>
      </c>
      <c r="P706" t="s">
        <v>77</v>
      </c>
      <c r="R706" t="s">
        <v>78</v>
      </c>
      <c r="S706">
        <v>1</v>
      </c>
      <c r="T706">
        <v>900</v>
      </c>
      <c r="U706">
        <v>1</v>
      </c>
      <c r="V706">
        <v>4</v>
      </c>
      <c r="W706" t="s">
        <v>46</v>
      </c>
      <c r="X706">
        <v>8</v>
      </c>
      <c r="Y706" t="s">
        <v>79</v>
      </c>
      <c r="Z706">
        <v>3</v>
      </c>
      <c r="AA706" t="s">
        <v>49</v>
      </c>
      <c r="AB706">
        <v>3</v>
      </c>
      <c r="AC706" t="s">
        <v>49</v>
      </c>
      <c r="AD706">
        <v>14</v>
      </c>
      <c r="AE706" t="s">
        <v>50</v>
      </c>
      <c r="AF706">
        <v>2</v>
      </c>
      <c r="AG706" t="s">
        <v>65</v>
      </c>
      <c r="AH706">
        <v>6</v>
      </c>
      <c r="AI706" t="s">
        <v>52</v>
      </c>
      <c r="AJ706">
        <v>1</v>
      </c>
      <c r="AK706">
        <v>0</v>
      </c>
      <c r="AL706">
        <v>13</v>
      </c>
      <c r="AM706">
        <v>2790</v>
      </c>
      <c r="AN706" t="s">
        <v>53</v>
      </c>
    </row>
    <row r="707" spans="1:41" x14ac:dyDescent="0.2">
      <c r="A707" t="s">
        <v>2035</v>
      </c>
      <c r="B707">
        <v>72867</v>
      </c>
      <c r="C707" t="s">
        <v>2036</v>
      </c>
      <c r="D707">
        <v>1</v>
      </c>
      <c r="E707">
        <v>1</v>
      </c>
      <c r="F707">
        <v>7</v>
      </c>
      <c r="G707" t="s">
        <v>69</v>
      </c>
      <c r="H707" t="s">
        <v>58</v>
      </c>
      <c r="I707">
        <v>1</v>
      </c>
      <c r="J707">
        <v>6</v>
      </c>
      <c r="K707">
        <v>3</v>
      </c>
      <c r="L707">
        <v>1948</v>
      </c>
      <c r="N707">
        <v>1955</v>
      </c>
      <c r="O707">
        <v>2</v>
      </c>
      <c r="P707" t="s">
        <v>77</v>
      </c>
      <c r="R707" t="s">
        <v>78</v>
      </c>
      <c r="S707">
        <v>1</v>
      </c>
      <c r="T707">
        <v>1122</v>
      </c>
      <c r="U707">
        <v>1</v>
      </c>
      <c r="V707">
        <v>4</v>
      </c>
      <c r="W707" t="s">
        <v>46</v>
      </c>
      <c r="X707">
        <v>6</v>
      </c>
      <c r="Y707" t="s">
        <v>96</v>
      </c>
      <c r="Z707">
        <v>3</v>
      </c>
      <c r="AA707" t="s">
        <v>49</v>
      </c>
      <c r="AB707">
        <v>3</v>
      </c>
      <c r="AC707" t="s">
        <v>49</v>
      </c>
      <c r="AD707">
        <v>14</v>
      </c>
      <c r="AE707" t="s">
        <v>50</v>
      </c>
      <c r="AF707">
        <v>11</v>
      </c>
      <c r="AG707" t="s">
        <v>106</v>
      </c>
      <c r="AH707">
        <v>6</v>
      </c>
      <c r="AI707" t="s">
        <v>52</v>
      </c>
      <c r="AJ707">
        <v>1</v>
      </c>
      <c r="AK707">
        <v>0</v>
      </c>
      <c r="AL707">
        <v>11</v>
      </c>
      <c r="AM707">
        <v>2569</v>
      </c>
      <c r="AN707" t="s">
        <v>53</v>
      </c>
    </row>
    <row r="708" spans="1:41" x14ac:dyDescent="0.2">
      <c r="A708" t="s">
        <v>2037</v>
      </c>
      <c r="B708">
        <v>80295</v>
      </c>
      <c r="C708" t="s">
        <v>2038</v>
      </c>
      <c r="D708">
        <v>4</v>
      </c>
      <c r="E708">
        <v>0</v>
      </c>
      <c r="F708">
        <v>1</v>
      </c>
      <c r="G708" t="s">
        <v>57</v>
      </c>
      <c r="H708" t="s">
        <v>58</v>
      </c>
      <c r="I708">
        <v>1</v>
      </c>
      <c r="J708">
        <v>8</v>
      </c>
      <c r="K708">
        <v>5</v>
      </c>
      <c r="L708">
        <v>2012</v>
      </c>
      <c r="N708">
        <v>2014</v>
      </c>
      <c r="O708">
        <v>2</v>
      </c>
      <c r="P708" t="s">
        <v>2039</v>
      </c>
      <c r="Q708">
        <v>560000</v>
      </c>
      <c r="R708" t="s">
        <v>45</v>
      </c>
      <c r="S708">
        <v>1</v>
      </c>
      <c r="T708">
        <v>2604</v>
      </c>
      <c r="U708">
        <v>1</v>
      </c>
      <c r="V708">
        <v>4</v>
      </c>
      <c r="W708" t="s">
        <v>46</v>
      </c>
      <c r="X708">
        <v>1</v>
      </c>
      <c r="Y708" t="s">
        <v>47</v>
      </c>
      <c r="Z708">
        <v>3</v>
      </c>
      <c r="AA708" t="s">
        <v>49</v>
      </c>
      <c r="AB708">
        <v>5</v>
      </c>
      <c r="AC708" t="s">
        <v>62</v>
      </c>
      <c r="AD708">
        <v>4</v>
      </c>
      <c r="AE708" t="s">
        <v>72</v>
      </c>
      <c r="AF708">
        <v>1</v>
      </c>
      <c r="AG708" t="s">
        <v>73</v>
      </c>
      <c r="AH708">
        <v>11</v>
      </c>
      <c r="AI708" t="s">
        <v>89</v>
      </c>
      <c r="AJ708">
        <v>1</v>
      </c>
      <c r="AK708">
        <v>0</v>
      </c>
      <c r="AL708">
        <v>12</v>
      </c>
      <c r="AM708">
        <v>5396</v>
      </c>
      <c r="AN708" t="s">
        <v>53</v>
      </c>
      <c r="AO708" t="s">
        <v>147</v>
      </c>
    </row>
    <row r="709" spans="1:41" x14ac:dyDescent="0.2">
      <c r="A709" t="s">
        <v>2040</v>
      </c>
      <c r="B709">
        <v>37195</v>
      </c>
      <c r="C709" t="s">
        <v>2041</v>
      </c>
      <c r="D709">
        <v>4</v>
      </c>
      <c r="E709">
        <v>1</v>
      </c>
      <c r="F709">
        <v>7</v>
      </c>
      <c r="G709" t="s">
        <v>69</v>
      </c>
      <c r="H709" t="s">
        <v>58</v>
      </c>
      <c r="I709">
        <v>1</v>
      </c>
      <c r="J709">
        <v>10</v>
      </c>
      <c r="K709">
        <v>4</v>
      </c>
      <c r="L709">
        <v>1955</v>
      </c>
      <c r="M709">
        <v>2010</v>
      </c>
      <c r="N709">
        <v>1984</v>
      </c>
      <c r="O709">
        <v>1</v>
      </c>
      <c r="P709" t="s">
        <v>2042</v>
      </c>
      <c r="Q709">
        <v>2625000</v>
      </c>
      <c r="R709" t="s">
        <v>45</v>
      </c>
      <c r="S709">
        <v>2</v>
      </c>
      <c r="T709">
        <v>3653</v>
      </c>
      <c r="U709">
        <v>1</v>
      </c>
      <c r="V709">
        <v>1</v>
      </c>
      <c r="W709" t="s">
        <v>135</v>
      </c>
      <c r="X709">
        <v>1</v>
      </c>
      <c r="Y709" t="s">
        <v>47</v>
      </c>
      <c r="Z709">
        <v>7</v>
      </c>
      <c r="AA709" t="s">
        <v>63</v>
      </c>
      <c r="AB709">
        <v>4</v>
      </c>
      <c r="AC709" t="s">
        <v>88</v>
      </c>
      <c r="AD709">
        <v>14</v>
      </c>
      <c r="AE709" t="s">
        <v>50</v>
      </c>
      <c r="AF709">
        <v>11</v>
      </c>
      <c r="AG709" t="s">
        <v>106</v>
      </c>
      <c r="AH709">
        <v>6</v>
      </c>
      <c r="AI709" t="s">
        <v>52</v>
      </c>
      <c r="AJ709">
        <v>1</v>
      </c>
      <c r="AK709">
        <v>1</v>
      </c>
      <c r="AL709">
        <v>12</v>
      </c>
      <c r="AM709">
        <v>17581</v>
      </c>
      <c r="AN709" t="s">
        <v>53</v>
      </c>
      <c r="AO709" t="s">
        <v>129</v>
      </c>
    </row>
    <row r="710" spans="1:41" x14ac:dyDescent="0.2">
      <c r="A710" t="s">
        <v>2043</v>
      </c>
      <c r="B710">
        <v>48157</v>
      </c>
      <c r="C710" t="s">
        <v>2044</v>
      </c>
      <c r="D710">
        <v>1</v>
      </c>
      <c r="E710">
        <v>1</v>
      </c>
      <c r="F710">
        <v>1</v>
      </c>
      <c r="G710" t="s">
        <v>57</v>
      </c>
      <c r="H710" t="s">
        <v>58</v>
      </c>
      <c r="I710">
        <v>1</v>
      </c>
      <c r="J710">
        <v>6</v>
      </c>
      <c r="K710">
        <v>2</v>
      </c>
      <c r="L710">
        <v>1916</v>
      </c>
      <c r="M710">
        <v>2015</v>
      </c>
      <c r="N710">
        <v>1964</v>
      </c>
      <c r="O710">
        <v>2</v>
      </c>
      <c r="P710" t="s">
        <v>2045</v>
      </c>
      <c r="Q710">
        <v>530000</v>
      </c>
      <c r="R710" t="s">
        <v>45</v>
      </c>
      <c r="S710">
        <v>9</v>
      </c>
      <c r="T710">
        <v>952</v>
      </c>
      <c r="U710">
        <v>1</v>
      </c>
      <c r="V710">
        <v>4</v>
      </c>
      <c r="W710" t="s">
        <v>46</v>
      </c>
      <c r="X710">
        <v>7</v>
      </c>
      <c r="Y710" t="s">
        <v>61</v>
      </c>
      <c r="Z710">
        <v>3</v>
      </c>
      <c r="AA710" t="s">
        <v>49</v>
      </c>
      <c r="AB710">
        <v>4</v>
      </c>
      <c r="AC710" t="s">
        <v>88</v>
      </c>
      <c r="AD710">
        <v>14</v>
      </c>
      <c r="AE710" t="s">
        <v>50</v>
      </c>
      <c r="AF710">
        <v>6</v>
      </c>
      <c r="AG710" t="s">
        <v>51</v>
      </c>
      <c r="AH710">
        <v>6</v>
      </c>
      <c r="AI710" t="s">
        <v>52</v>
      </c>
      <c r="AJ710">
        <v>1</v>
      </c>
      <c r="AK710">
        <v>0</v>
      </c>
      <c r="AL710">
        <v>11</v>
      </c>
      <c r="AM710">
        <v>1133</v>
      </c>
      <c r="AN710" t="s">
        <v>53</v>
      </c>
      <c r="AO710" t="s">
        <v>147</v>
      </c>
    </row>
    <row r="711" spans="1:41" x14ac:dyDescent="0.2">
      <c r="A711" t="s">
        <v>2046</v>
      </c>
      <c r="B711">
        <v>102199</v>
      </c>
      <c r="C711" t="s">
        <v>2047</v>
      </c>
      <c r="D711">
        <v>2</v>
      </c>
      <c r="E711">
        <v>0</v>
      </c>
      <c r="F711">
        <v>13</v>
      </c>
      <c r="G711" t="s">
        <v>42</v>
      </c>
      <c r="H711" t="s">
        <v>58</v>
      </c>
      <c r="I711">
        <v>1</v>
      </c>
      <c r="J711">
        <v>5</v>
      </c>
      <c r="K711">
        <v>2</v>
      </c>
      <c r="L711">
        <v>1925</v>
      </c>
      <c r="N711">
        <v>1964</v>
      </c>
      <c r="O711">
        <v>2</v>
      </c>
      <c r="P711" t="s">
        <v>2048</v>
      </c>
      <c r="Q711">
        <v>225000</v>
      </c>
      <c r="R711" t="s">
        <v>45</v>
      </c>
      <c r="S711">
        <v>1</v>
      </c>
      <c r="T711">
        <v>1334</v>
      </c>
      <c r="U711">
        <v>1</v>
      </c>
      <c r="V711">
        <v>4</v>
      </c>
      <c r="W711" t="s">
        <v>46</v>
      </c>
      <c r="X711">
        <v>7</v>
      </c>
      <c r="Y711" t="s">
        <v>61</v>
      </c>
      <c r="Z711">
        <v>3</v>
      </c>
      <c r="AA711" t="s">
        <v>49</v>
      </c>
      <c r="AB711">
        <v>4</v>
      </c>
      <c r="AC711" t="s">
        <v>88</v>
      </c>
      <c r="AD711">
        <v>14</v>
      </c>
      <c r="AE711" t="s">
        <v>50</v>
      </c>
      <c r="AF711">
        <v>6</v>
      </c>
      <c r="AG711" t="s">
        <v>51</v>
      </c>
      <c r="AH711">
        <v>3</v>
      </c>
      <c r="AI711" t="s">
        <v>83</v>
      </c>
      <c r="AJ711">
        <v>1</v>
      </c>
      <c r="AK711">
        <v>0</v>
      </c>
      <c r="AL711">
        <v>11</v>
      </c>
      <c r="AM711">
        <v>1427</v>
      </c>
      <c r="AN711" t="s">
        <v>53</v>
      </c>
      <c r="AO711" t="s">
        <v>74</v>
      </c>
    </row>
    <row r="712" spans="1:41" x14ac:dyDescent="0.2">
      <c r="A712" t="s">
        <v>2049</v>
      </c>
      <c r="B712">
        <v>76692</v>
      </c>
      <c r="C712" t="s">
        <v>2050</v>
      </c>
      <c r="D712">
        <v>4</v>
      </c>
      <c r="E712">
        <v>0</v>
      </c>
      <c r="F712">
        <v>1</v>
      </c>
      <c r="G712" t="s">
        <v>57</v>
      </c>
      <c r="H712" t="s">
        <v>58</v>
      </c>
      <c r="I712">
        <v>4</v>
      </c>
      <c r="J712">
        <v>12</v>
      </c>
      <c r="K712">
        <v>4</v>
      </c>
      <c r="L712">
        <v>1954</v>
      </c>
      <c r="N712">
        <v>1954</v>
      </c>
      <c r="O712">
        <v>2</v>
      </c>
      <c r="P712" t="s">
        <v>2051</v>
      </c>
      <c r="Q712">
        <v>199400</v>
      </c>
      <c r="R712" t="s">
        <v>78</v>
      </c>
      <c r="S712">
        <v>1</v>
      </c>
      <c r="T712">
        <v>2560</v>
      </c>
      <c r="U712">
        <v>1</v>
      </c>
      <c r="V712">
        <v>4</v>
      </c>
      <c r="W712" t="s">
        <v>46</v>
      </c>
      <c r="X712">
        <v>2</v>
      </c>
      <c r="Y712" t="s">
        <v>291</v>
      </c>
      <c r="Z712">
        <v>3</v>
      </c>
      <c r="AA712" t="s">
        <v>49</v>
      </c>
      <c r="AB712">
        <v>3</v>
      </c>
      <c r="AC712" t="s">
        <v>49</v>
      </c>
      <c r="AD712">
        <v>14</v>
      </c>
      <c r="AE712" t="s">
        <v>50</v>
      </c>
      <c r="AF712">
        <v>2</v>
      </c>
      <c r="AG712" t="s">
        <v>65</v>
      </c>
      <c r="AH712">
        <v>6</v>
      </c>
      <c r="AI712" t="s">
        <v>52</v>
      </c>
      <c r="AJ712">
        <v>4</v>
      </c>
      <c r="AK712">
        <v>0</v>
      </c>
      <c r="AL712">
        <v>23</v>
      </c>
      <c r="AM712">
        <v>3249</v>
      </c>
      <c r="AN712" t="s">
        <v>53</v>
      </c>
      <c r="AO712" t="s">
        <v>74</v>
      </c>
    </row>
    <row r="713" spans="1:41" x14ac:dyDescent="0.2">
      <c r="A713" t="s">
        <v>2052</v>
      </c>
      <c r="B713">
        <v>46277</v>
      </c>
      <c r="C713" t="s">
        <v>2053</v>
      </c>
      <c r="D713">
        <v>2</v>
      </c>
      <c r="E713">
        <v>1</v>
      </c>
      <c r="F713">
        <v>7</v>
      </c>
      <c r="G713" t="s">
        <v>69</v>
      </c>
      <c r="H713" t="s">
        <v>58</v>
      </c>
      <c r="I713">
        <v>1</v>
      </c>
      <c r="J713">
        <v>7</v>
      </c>
      <c r="K713">
        <v>3</v>
      </c>
      <c r="L713">
        <v>1948</v>
      </c>
      <c r="M713">
        <v>2011</v>
      </c>
      <c r="N713">
        <v>1961</v>
      </c>
      <c r="O713">
        <v>2</v>
      </c>
      <c r="P713" t="s">
        <v>77</v>
      </c>
      <c r="R713" t="s">
        <v>78</v>
      </c>
      <c r="S713">
        <v>1</v>
      </c>
      <c r="T713">
        <v>1550</v>
      </c>
      <c r="U713">
        <v>1</v>
      </c>
      <c r="V713">
        <v>4</v>
      </c>
      <c r="W713" t="s">
        <v>46</v>
      </c>
      <c r="X713">
        <v>1</v>
      </c>
      <c r="Y713" t="s">
        <v>47</v>
      </c>
      <c r="Z713">
        <v>4</v>
      </c>
      <c r="AA713" t="s">
        <v>48</v>
      </c>
      <c r="AB713">
        <v>3</v>
      </c>
      <c r="AC713" t="s">
        <v>49</v>
      </c>
      <c r="AD713">
        <v>14</v>
      </c>
      <c r="AE713" t="s">
        <v>50</v>
      </c>
      <c r="AF713">
        <v>11</v>
      </c>
      <c r="AG713" t="s">
        <v>106</v>
      </c>
      <c r="AH713">
        <v>6</v>
      </c>
      <c r="AI713" t="s">
        <v>52</v>
      </c>
      <c r="AJ713">
        <v>1</v>
      </c>
      <c r="AK713">
        <v>1</v>
      </c>
      <c r="AL713">
        <v>12</v>
      </c>
      <c r="AM713">
        <v>4671</v>
      </c>
      <c r="AN713" t="s">
        <v>53</v>
      </c>
    </row>
    <row r="714" spans="1:41" x14ac:dyDescent="0.2">
      <c r="A714" t="s">
        <v>2054</v>
      </c>
      <c r="B714">
        <v>4307</v>
      </c>
      <c r="C714" t="s">
        <v>2055</v>
      </c>
      <c r="D714">
        <v>2</v>
      </c>
      <c r="E714">
        <v>0</v>
      </c>
      <c r="F714">
        <v>13</v>
      </c>
      <c r="G714" t="s">
        <v>42</v>
      </c>
      <c r="H714" t="s">
        <v>43</v>
      </c>
      <c r="I714">
        <v>2</v>
      </c>
      <c r="J714">
        <v>6</v>
      </c>
      <c r="K714">
        <v>3</v>
      </c>
      <c r="L714">
        <v>1909</v>
      </c>
      <c r="M714">
        <v>2002</v>
      </c>
      <c r="N714">
        <v>1954</v>
      </c>
      <c r="O714">
        <v>2</v>
      </c>
      <c r="P714" t="s">
        <v>228</v>
      </c>
      <c r="Q714">
        <v>450000</v>
      </c>
      <c r="R714" t="s">
        <v>45</v>
      </c>
      <c r="S714">
        <v>3</v>
      </c>
      <c r="T714">
        <v>1600</v>
      </c>
      <c r="U714">
        <v>1</v>
      </c>
      <c r="V714">
        <v>4</v>
      </c>
      <c r="W714" t="s">
        <v>46</v>
      </c>
      <c r="X714">
        <v>2</v>
      </c>
      <c r="Y714" t="s">
        <v>291</v>
      </c>
      <c r="Z714">
        <v>3</v>
      </c>
      <c r="AA714" t="s">
        <v>49</v>
      </c>
      <c r="AB714">
        <v>3</v>
      </c>
      <c r="AC714" t="s">
        <v>49</v>
      </c>
      <c r="AD714">
        <v>14</v>
      </c>
      <c r="AE714" t="s">
        <v>50</v>
      </c>
      <c r="AF714">
        <v>6</v>
      </c>
      <c r="AG714" t="s">
        <v>51</v>
      </c>
      <c r="AH714">
        <v>6</v>
      </c>
      <c r="AI714" t="s">
        <v>52</v>
      </c>
      <c r="AJ714">
        <v>2</v>
      </c>
      <c r="AK714">
        <v>0</v>
      </c>
      <c r="AL714">
        <v>23</v>
      </c>
      <c r="AM714">
        <v>1291</v>
      </c>
      <c r="AN714" t="s">
        <v>53</v>
      </c>
      <c r="AO714" t="s">
        <v>207</v>
      </c>
    </row>
    <row r="715" spans="1:41" x14ac:dyDescent="0.2">
      <c r="A715" t="s">
        <v>2056</v>
      </c>
      <c r="B715">
        <v>94793</v>
      </c>
      <c r="C715" t="s">
        <v>2057</v>
      </c>
      <c r="D715">
        <v>1</v>
      </c>
      <c r="E715">
        <v>0</v>
      </c>
      <c r="F715">
        <v>7</v>
      </c>
      <c r="G715" t="s">
        <v>69</v>
      </c>
      <c r="H715" t="s">
        <v>58</v>
      </c>
      <c r="I715">
        <v>1</v>
      </c>
      <c r="J715">
        <v>6</v>
      </c>
      <c r="K715">
        <v>2</v>
      </c>
      <c r="L715">
        <v>1950</v>
      </c>
      <c r="N715">
        <v>1960</v>
      </c>
      <c r="O715">
        <v>2</v>
      </c>
      <c r="P715" t="s">
        <v>1038</v>
      </c>
      <c r="Q715">
        <v>140000</v>
      </c>
      <c r="R715" t="s">
        <v>45</v>
      </c>
      <c r="S715">
        <v>2</v>
      </c>
      <c r="T715">
        <v>832</v>
      </c>
      <c r="U715">
        <v>1</v>
      </c>
      <c r="V715">
        <v>4</v>
      </c>
      <c r="W715" t="s">
        <v>46</v>
      </c>
      <c r="X715">
        <v>8</v>
      </c>
      <c r="Y715" t="s">
        <v>79</v>
      </c>
      <c r="Z715">
        <v>3</v>
      </c>
      <c r="AA715" t="s">
        <v>49</v>
      </c>
      <c r="AB715">
        <v>3</v>
      </c>
      <c r="AC715" t="s">
        <v>49</v>
      </c>
      <c r="AD715">
        <v>14</v>
      </c>
      <c r="AE715" t="s">
        <v>50</v>
      </c>
      <c r="AF715">
        <v>1</v>
      </c>
      <c r="AG715" t="s">
        <v>73</v>
      </c>
      <c r="AH715">
        <v>6</v>
      </c>
      <c r="AI715" t="s">
        <v>52</v>
      </c>
      <c r="AJ715">
        <v>1</v>
      </c>
      <c r="AK715">
        <v>0</v>
      </c>
      <c r="AL715">
        <v>13</v>
      </c>
      <c r="AM715">
        <v>1595</v>
      </c>
      <c r="AN715" t="s">
        <v>53</v>
      </c>
      <c r="AO715" t="s">
        <v>54</v>
      </c>
    </row>
    <row r="716" spans="1:41" x14ac:dyDescent="0.2">
      <c r="A716" t="s">
        <v>2058</v>
      </c>
      <c r="B716">
        <v>64670</v>
      </c>
      <c r="C716" t="s">
        <v>2059</v>
      </c>
      <c r="D716">
        <v>2</v>
      </c>
      <c r="E716">
        <v>0</v>
      </c>
      <c r="F716">
        <v>1</v>
      </c>
      <c r="G716" t="s">
        <v>57</v>
      </c>
      <c r="H716" t="s">
        <v>58</v>
      </c>
      <c r="I716">
        <v>1</v>
      </c>
      <c r="J716">
        <v>6</v>
      </c>
      <c r="K716">
        <v>4</v>
      </c>
      <c r="L716">
        <v>1931</v>
      </c>
      <c r="M716">
        <v>2007</v>
      </c>
      <c r="N716">
        <v>1964</v>
      </c>
      <c r="O716">
        <v>2</v>
      </c>
      <c r="P716" t="s">
        <v>2060</v>
      </c>
      <c r="Q716">
        <v>429900</v>
      </c>
      <c r="R716" t="s">
        <v>45</v>
      </c>
      <c r="S716">
        <v>1</v>
      </c>
      <c r="T716">
        <v>1282</v>
      </c>
      <c r="U716">
        <v>1</v>
      </c>
      <c r="V716">
        <v>4</v>
      </c>
      <c r="W716" t="s">
        <v>46</v>
      </c>
      <c r="X716">
        <v>7</v>
      </c>
      <c r="Y716" t="s">
        <v>61</v>
      </c>
      <c r="Z716">
        <v>3</v>
      </c>
      <c r="AA716" t="s">
        <v>49</v>
      </c>
      <c r="AB716">
        <v>5</v>
      </c>
      <c r="AC716" t="s">
        <v>62</v>
      </c>
      <c r="AD716">
        <v>14</v>
      </c>
      <c r="AE716" t="s">
        <v>50</v>
      </c>
      <c r="AF716">
        <v>6</v>
      </c>
      <c r="AG716" t="s">
        <v>51</v>
      </c>
      <c r="AH716">
        <v>2</v>
      </c>
      <c r="AI716" t="s">
        <v>272</v>
      </c>
      <c r="AJ716">
        <v>1</v>
      </c>
      <c r="AK716">
        <v>0</v>
      </c>
      <c r="AL716">
        <v>11</v>
      </c>
      <c r="AM716">
        <v>2053</v>
      </c>
      <c r="AN716" t="s">
        <v>53</v>
      </c>
      <c r="AO716" t="s">
        <v>207</v>
      </c>
    </row>
    <row r="717" spans="1:41" x14ac:dyDescent="0.2">
      <c r="A717" t="s">
        <v>2061</v>
      </c>
      <c r="B717">
        <v>41829</v>
      </c>
      <c r="C717" t="s">
        <v>2062</v>
      </c>
      <c r="D717">
        <v>3</v>
      </c>
      <c r="E717">
        <v>0</v>
      </c>
      <c r="F717">
        <v>13</v>
      </c>
      <c r="G717" t="s">
        <v>42</v>
      </c>
      <c r="H717" t="s">
        <v>58</v>
      </c>
      <c r="I717">
        <v>1</v>
      </c>
      <c r="J717">
        <v>7</v>
      </c>
      <c r="K717">
        <v>3</v>
      </c>
      <c r="L717">
        <v>1928</v>
      </c>
      <c r="M717">
        <v>2016</v>
      </c>
      <c r="N717">
        <v>1986</v>
      </c>
      <c r="O717">
        <v>2</v>
      </c>
      <c r="P717" t="s">
        <v>1032</v>
      </c>
      <c r="Q717">
        <v>883000</v>
      </c>
      <c r="R717" t="s">
        <v>45</v>
      </c>
      <c r="S717">
        <v>1</v>
      </c>
      <c r="T717">
        <v>1540</v>
      </c>
      <c r="U717">
        <v>1</v>
      </c>
      <c r="V717">
        <v>4</v>
      </c>
      <c r="W717" t="s">
        <v>46</v>
      </c>
      <c r="X717">
        <v>7</v>
      </c>
      <c r="Y717" t="s">
        <v>61</v>
      </c>
      <c r="Z717">
        <v>5</v>
      </c>
      <c r="AA717" t="s">
        <v>87</v>
      </c>
      <c r="AB717">
        <v>4</v>
      </c>
      <c r="AC717" t="s">
        <v>88</v>
      </c>
      <c r="AD717">
        <v>14</v>
      </c>
      <c r="AE717" t="s">
        <v>50</v>
      </c>
      <c r="AF717">
        <v>6</v>
      </c>
      <c r="AG717" t="s">
        <v>51</v>
      </c>
      <c r="AH717">
        <v>6</v>
      </c>
      <c r="AI717" t="s">
        <v>52</v>
      </c>
      <c r="AJ717">
        <v>1</v>
      </c>
      <c r="AK717">
        <v>2</v>
      </c>
      <c r="AL717">
        <v>11</v>
      </c>
      <c r="AM717">
        <v>1725</v>
      </c>
      <c r="AN717" t="s">
        <v>53</v>
      </c>
      <c r="AO717" t="s">
        <v>66</v>
      </c>
    </row>
    <row r="718" spans="1:41" x14ac:dyDescent="0.2">
      <c r="A718" t="s">
        <v>2063</v>
      </c>
      <c r="B718">
        <v>55468</v>
      </c>
      <c r="C718" t="s">
        <v>2064</v>
      </c>
      <c r="D718">
        <v>3</v>
      </c>
      <c r="E718">
        <v>1</v>
      </c>
      <c r="F718">
        <v>1</v>
      </c>
      <c r="G718" t="s">
        <v>57</v>
      </c>
      <c r="H718" t="s">
        <v>58</v>
      </c>
      <c r="I718">
        <v>1</v>
      </c>
      <c r="J718">
        <v>7</v>
      </c>
      <c r="K718">
        <v>4</v>
      </c>
      <c r="L718">
        <v>1923</v>
      </c>
      <c r="M718">
        <v>2010</v>
      </c>
      <c r="N718">
        <v>1967</v>
      </c>
      <c r="O718">
        <v>3</v>
      </c>
      <c r="P718" t="s">
        <v>2065</v>
      </c>
      <c r="Q718">
        <v>240000</v>
      </c>
      <c r="R718" t="s">
        <v>78</v>
      </c>
      <c r="S718">
        <v>1</v>
      </c>
      <c r="T718">
        <v>1870</v>
      </c>
      <c r="U718">
        <v>1</v>
      </c>
      <c r="V718">
        <v>7</v>
      </c>
      <c r="W718" t="s">
        <v>60</v>
      </c>
      <c r="X718">
        <v>7</v>
      </c>
      <c r="Y718" t="s">
        <v>61</v>
      </c>
      <c r="Z718">
        <v>4</v>
      </c>
      <c r="AA718" t="s">
        <v>48</v>
      </c>
      <c r="AB718">
        <v>3</v>
      </c>
      <c r="AC718" t="s">
        <v>49</v>
      </c>
      <c r="AD718">
        <v>14</v>
      </c>
      <c r="AE718" t="s">
        <v>50</v>
      </c>
      <c r="AF718">
        <v>2</v>
      </c>
      <c r="AG718" t="s">
        <v>65</v>
      </c>
      <c r="AH718">
        <v>11</v>
      </c>
      <c r="AI718" t="s">
        <v>89</v>
      </c>
      <c r="AJ718">
        <v>1</v>
      </c>
      <c r="AK718">
        <v>0</v>
      </c>
      <c r="AL718">
        <v>11</v>
      </c>
      <c r="AM718">
        <v>2520</v>
      </c>
      <c r="AN718" t="s">
        <v>53</v>
      </c>
      <c r="AO718" t="s">
        <v>74</v>
      </c>
    </row>
    <row r="719" spans="1:41" x14ac:dyDescent="0.2">
      <c r="A719" t="s">
        <v>2066</v>
      </c>
      <c r="B719">
        <v>63591</v>
      </c>
      <c r="C719" t="s">
        <v>2067</v>
      </c>
      <c r="D719">
        <v>2</v>
      </c>
      <c r="E719">
        <v>0</v>
      </c>
      <c r="F719">
        <v>1</v>
      </c>
      <c r="G719" t="s">
        <v>57</v>
      </c>
      <c r="H719" t="s">
        <v>58</v>
      </c>
      <c r="I719">
        <v>1</v>
      </c>
      <c r="J719">
        <v>7</v>
      </c>
      <c r="K719">
        <v>2</v>
      </c>
      <c r="L719">
        <v>1955</v>
      </c>
      <c r="N719">
        <v>1964</v>
      </c>
      <c r="O719">
        <v>1</v>
      </c>
      <c r="P719" t="s">
        <v>2068</v>
      </c>
      <c r="Q719">
        <v>561000</v>
      </c>
      <c r="R719" t="s">
        <v>78</v>
      </c>
      <c r="S719">
        <v>2</v>
      </c>
      <c r="T719">
        <v>1218</v>
      </c>
      <c r="U719">
        <v>1</v>
      </c>
      <c r="V719">
        <v>1</v>
      </c>
      <c r="W719" t="s">
        <v>135</v>
      </c>
      <c r="X719">
        <v>1</v>
      </c>
      <c r="Y719" t="s">
        <v>47</v>
      </c>
      <c r="Z719">
        <v>3</v>
      </c>
      <c r="AA719" t="s">
        <v>49</v>
      </c>
      <c r="AB719">
        <v>3</v>
      </c>
      <c r="AC719" t="s">
        <v>49</v>
      </c>
      <c r="AD719">
        <v>14</v>
      </c>
      <c r="AE719" t="s">
        <v>50</v>
      </c>
      <c r="AF719">
        <v>1</v>
      </c>
      <c r="AG719" t="s">
        <v>73</v>
      </c>
      <c r="AH719">
        <v>6</v>
      </c>
      <c r="AI719" t="s">
        <v>52</v>
      </c>
      <c r="AJ719">
        <v>1</v>
      </c>
      <c r="AK719">
        <v>0</v>
      </c>
      <c r="AL719">
        <v>12</v>
      </c>
      <c r="AM719">
        <v>6353</v>
      </c>
      <c r="AN719" t="s">
        <v>53</v>
      </c>
      <c r="AO719" t="s">
        <v>147</v>
      </c>
    </row>
    <row r="720" spans="1:41" x14ac:dyDescent="0.2">
      <c r="A720" t="s">
        <v>2069</v>
      </c>
      <c r="B720">
        <v>29239</v>
      </c>
      <c r="C720" t="s">
        <v>2070</v>
      </c>
      <c r="D720">
        <v>3</v>
      </c>
      <c r="E720">
        <v>2</v>
      </c>
      <c r="F720">
        <v>7</v>
      </c>
      <c r="G720" t="s">
        <v>69</v>
      </c>
      <c r="H720" t="s">
        <v>58</v>
      </c>
      <c r="I720">
        <v>1</v>
      </c>
      <c r="J720">
        <v>8</v>
      </c>
      <c r="K720">
        <v>4</v>
      </c>
      <c r="L720">
        <v>1981</v>
      </c>
      <c r="N720">
        <v>2001</v>
      </c>
      <c r="O720">
        <v>3</v>
      </c>
      <c r="P720" t="s">
        <v>2071</v>
      </c>
      <c r="Q720">
        <v>1110000</v>
      </c>
      <c r="R720" t="s">
        <v>45</v>
      </c>
      <c r="S720">
        <v>4</v>
      </c>
      <c r="T720">
        <v>1998</v>
      </c>
      <c r="U720">
        <v>1</v>
      </c>
      <c r="V720">
        <v>7</v>
      </c>
      <c r="W720" t="s">
        <v>60</v>
      </c>
      <c r="X720">
        <v>7</v>
      </c>
      <c r="Y720" t="s">
        <v>61</v>
      </c>
      <c r="Z720">
        <v>8</v>
      </c>
      <c r="AA720" t="s">
        <v>463</v>
      </c>
      <c r="AB720">
        <v>4</v>
      </c>
      <c r="AC720" t="s">
        <v>88</v>
      </c>
      <c r="AD720">
        <v>14</v>
      </c>
      <c r="AE720" t="s">
        <v>50</v>
      </c>
      <c r="AF720">
        <v>1</v>
      </c>
      <c r="AG720" t="s">
        <v>73</v>
      </c>
      <c r="AH720">
        <v>6</v>
      </c>
      <c r="AI720" t="s">
        <v>52</v>
      </c>
      <c r="AJ720">
        <v>1</v>
      </c>
      <c r="AK720">
        <v>1</v>
      </c>
      <c r="AL720">
        <v>11</v>
      </c>
      <c r="AM720">
        <v>972</v>
      </c>
      <c r="AN720" t="s">
        <v>53</v>
      </c>
      <c r="AO720" t="s">
        <v>66</v>
      </c>
    </row>
    <row r="721" spans="1:41" x14ac:dyDescent="0.2">
      <c r="A721" t="s">
        <v>2072</v>
      </c>
      <c r="B721">
        <v>23763</v>
      </c>
      <c r="C721" t="s">
        <v>2073</v>
      </c>
      <c r="D721">
        <v>5</v>
      </c>
      <c r="E721">
        <v>1</v>
      </c>
      <c r="F721">
        <v>7</v>
      </c>
      <c r="G721" t="s">
        <v>69</v>
      </c>
      <c r="H721" t="s">
        <v>58</v>
      </c>
      <c r="I721">
        <v>1</v>
      </c>
      <c r="J721">
        <v>13</v>
      </c>
      <c r="K721">
        <v>6</v>
      </c>
      <c r="L721">
        <v>2014</v>
      </c>
      <c r="N721">
        <v>2017</v>
      </c>
      <c r="O721">
        <v>2.5</v>
      </c>
      <c r="P721" t="s">
        <v>2074</v>
      </c>
      <c r="Q721">
        <v>800000</v>
      </c>
      <c r="R721" t="s">
        <v>45</v>
      </c>
      <c r="S721">
        <v>1</v>
      </c>
      <c r="T721">
        <v>4685</v>
      </c>
      <c r="U721">
        <v>1</v>
      </c>
      <c r="V721">
        <v>6</v>
      </c>
      <c r="W721" t="s">
        <v>139</v>
      </c>
      <c r="X721">
        <v>1</v>
      </c>
      <c r="Y721" t="s">
        <v>47</v>
      </c>
      <c r="Z721">
        <v>7</v>
      </c>
      <c r="AA721" t="s">
        <v>63</v>
      </c>
      <c r="AB721">
        <v>6</v>
      </c>
      <c r="AC721" t="s">
        <v>63</v>
      </c>
      <c r="AD721">
        <v>2</v>
      </c>
      <c r="AE721" t="s">
        <v>299</v>
      </c>
      <c r="AF721">
        <v>1</v>
      </c>
      <c r="AG721" t="s">
        <v>73</v>
      </c>
      <c r="AH721">
        <v>6</v>
      </c>
      <c r="AI721" t="s">
        <v>52</v>
      </c>
      <c r="AJ721">
        <v>1</v>
      </c>
      <c r="AK721">
        <v>1</v>
      </c>
      <c r="AL721">
        <v>12</v>
      </c>
      <c r="AM721">
        <v>8589</v>
      </c>
      <c r="AN721" t="s">
        <v>53</v>
      </c>
      <c r="AO721" t="s">
        <v>103</v>
      </c>
    </row>
    <row r="722" spans="1:41" x14ac:dyDescent="0.2">
      <c r="A722" t="s">
        <v>2075</v>
      </c>
      <c r="B722">
        <v>73766</v>
      </c>
      <c r="C722" t="s">
        <v>2076</v>
      </c>
      <c r="D722">
        <v>2</v>
      </c>
      <c r="E722">
        <v>1</v>
      </c>
      <c r="F722">
        <v>1</v>
      </c>
      <c r="G722" t="s">
        <v>57</v>
      </c>
      <c r="H722" t="s">
        <v>58</v>
      </c>
      <c r="I722">
        <v>1</v>
      </c>
      <c r="J722">
        <v>6</v>
      </c>
      <c r="K722">
        <v>3</v>
      </c>
      <c r="L722">
        <v>2015</v>
      </c>
      <c r="N722">
        <v>2016</v>
      </c>
      <c r="O722">
        <v>2</v>
      </c>
      <c r="P722" t="s">
        <v>2077</v>
      </c>
      <c r="Q722">
        <v>271000</v>
      </c>
      <c r="R722" t="s">
        <v>78</v>
      </c>
      <c r="S722">
        <v>3</v>
      </c>
      <c r="T722">
        <v>1520</v>
      </c>
      <c r="U722">
        <v>1</v>
      </c>
      <c r="V722">
        <v>4</v>
      </c>
      <c r="W722" t="s">
        <v>46</v>
      </c>
      <c r="X722">
        <v>7</v>
      </c>
      <c r="Y722" t="s">
        <v>61</v>
      </c>
      <c r="Z722">
        <v>3</v>
      </c>
      <c r="AA722" t="s">
        <v>49</v>
      </c>
      <c r="AB722">
        <v>5</v>
      </c>
      <c r="AC722" t="s">
        <v>62</v>
      </c>
      <c r="AD722">
        <v>4</v>
      </c>
      <c r="AE722" t="s">
        <v>72</v>
      </c>
      <c r="AF722">
        <v>1</v>
      </c>
      <c r="AG722" t="s">
        <v>73</v>
      </c>
      <c r="AH722">
        <v>2</v>
      </c>
      <c r="AI722" t="s">
        <v>272</v>
      </c>
      <c r="AJ722">
        <v>1</v>
      </c>
      <c r="AK722">
        <v>0</v>
      </c>
      <c r="AL722">
        <v>11</v>
      </c>
      <c r="AM722">
        <v>2500</v>
      </c>
      <c r="AN722" t="s">
        <v>53</v>
      </c>
      <c r="AO722" t="s">
        <v>117</v>
      </c>
    </row>
    <row r="723" spans="1:41" x14ac:dyDescent="0.2">
      <c r="A723" t="s">
        <v>2078</v>
      </c>
      <c r="B723">
        <v>95492</v>
      </c>
      <c r="C723" t="s">
        <v>2079</v>
      </c>
      <c r="D723">
        <v>1</v>
      </c>
      <c r="E723">
        <v>0</v>
      </c>
      <c r="F723">
        <v>1</v>
      </c>
      <c r="G723" t="s">
        <v>57</v>
      </c>
      <c r="H723" t="s">
        <v>43</v>
      </c>
      <c r="I723">
        <v>1</v>
      </c>
      <c r="J723">
        <v>5</v>
      </c>
      <c r="K723">
        <v>2</v>
      </c>
      <c r="L723">
        <v>1950</v>
      </c>
      <c r="N723">
        <v>1950</v>
      </c>
      <c r="O723">
        <v>2</v>
      </c>
      <c r="P723" t="s">
        <v>77</v>
      </c>
      <c r="R723" t="s">
        <v>78</v>
      </c>
      <c r="S723">
        <v>1</v>
      </c>
      <c r="T723">
        <v>996</v>
      </c>
      <c r="U723">
        <v>1</v>
      </c>
      <c r="V723">
        <v>4</v>
      </c>
      <c r="W723" t="s">
        <v>46</v>
      </c>
      <c r="X723">
        <v>8</v>
      </c>
      <c r="Y723" t="s">
        <v>79</v>
      </c>
      <c r="Z723">
        <v>3</v>
      </c>
      <c r="AA723" t="s">
        <v>49</v>
      </c>
      <c r="AB723">
        <v>3</v>
      </c>
      <c r="AC723" t="s">
        <v>49</v>
      </c>
      <c r="AD723">
        <v>14</v>
      </c>
      <c r="AE723" t="s">
        <v>50</v>
      </c>
      <c r="AF723">
        <v>1</v>
      </c>
      <c r="AG723" t="s">
        <v>73</v>
      </c>
      <c r="AH723">
        <v>6</v>
      </c>
      <c r="AI723" t="s">
        <v>52</v>
      </c>
      <c r="AJ723">
        <v>1</v>
      </c>
      <c r="AK723">
        <v>0</v>
      </c>
      <c r="AL723">
        <v>13</v>
      </c>
      <c r="AM723">
        <v>1898</v>
      </c>
      <c r="AN723" t="s">
        <v>53</v>
      </c>
    </row>
    <row r="724" spans="1:41" x14ac:dyDescent="0.2">
      <c r="A724" t="s">
        <v>2080</v>
      </c>
      <c r="B724">
        <v>44697</v>
      </c>
      <c r="C724" t="s">
        <v>2081</v>
      </c>
      <c r="D724">
        <v>5</v>
      </c>
      <c r="E724">
        <v>1</v>
      </c>
      <c r="F724">
        <v>7</v>
      </c>
      <c r="G724" t="s">
        <v>69</v>
      </c>
      <c r="H724" t="s">
        <v>58</v>
      </c>
      <c r="I724">
        <v>1</v>
      </c>
      <c r="J724">
        <v>12</v>
      </c>
      <c r="K724">
        <v>5</v>
      </c>
      <c r="L724">
        <v>2012</v>
      </c>
      <c r="N724">
        <v>2016</v>
      </c>
      <c r="O724">
        <v>2</v>
      </c>
      <c r="P724" t="s">
        <v>2082</v>
      </c>
      <c r="Q724">
        <v>1545000</v>
      </c>
      <c r="R724" t="s">
        <v>45</v>
      </c>
      <c r="S724">
        <v>1</v>
      </c>
      <c r="T724">
        <v>3666</v>
      </c>
      <c r="U724">
        <v>1</v>
      </c>
      <c r="V724">
        <v>4</v>
      </c>
      <c r="W724" t="s">
        <v>46</v>
      </c>
      <c r="X724">
        <v>1</v>
      </c>
      <c r="Y724" t="s">
        <v>47</v>
      </c>
      <c r="Z724">
        <v>6</v>
      </c>
      <c r="AA724" t="s">
        <v>62</v>
      </c>
      <c r="AB724">
        <v>5</v>
      </c>
      <c r="AC724" t="s">
        <v>62</v>
      </c>
      <c r="AD724">
        <v>11</v>
      </c>
      <c r="AE724" t="s">
        <v>282</v>
      </c>
      <c r="AF724">
        <v>1</v>
      </c>
      <c r="AG724" t="s">
        <v>73</v>
      </c>
      <c r="AH724">
        <v>11</v>
      </c>
      <c r="AI724" t="s">
        <v>89</v>
      </c>
      <c r="AJ724">
        <v>1</v>
      </c>
      <c r="AK724">
        <v>1</v>
      </c>
      <c r="AL724">
        <v>12</v>
      </c>
      <c r="AM724">
        <v>9504</v>
      </c>
      <c r="AN724" t="s">
        <v>53</v>
      </c>
      <c r="AO724" t="s">
        <v>129</v>
      </c>
    </row>
    <row r="725" spans="1:41" x14ac:dyDescent="0.2">
      <c r="A725" t="s">
        <v>2083</v>
      </c>
      <c r="B725">
        <v>23540</v>
      </c>
      <c r="C725" t="s">
        <v>2084</v>
      </c>
      <c r="D725">
        <v>2</v>
      </c>
      <c r="E725">
        <v>1</v>
      </c>
      <c r="F725">
        <v>1</v>
      </c>
      <c r="G725" t="s">
        <v>57</v>
      </c>
      <c r="H725" t="s">
        <v>58</v>
      </c>
      <c r="I725">
        <v>1</v>
      </c>
      <c r="J725">
        <v>8</v>
      </c>
      <c r="K725">
        <v>4</v>
      </c>
      <c r="L725">
        <v>1964</v>
      </c>
      <c r="M725">
        <v>2002</v>
      </c>
      <c r="N725">
        <v>1977</v>
      </c>
      <c r="O725">
        <v>2</v>
      </c>
      <c r="P725" t="s">
        <v>2085</v>
      </c>
      <c r="Q725">
        <v>928000</v>
      </c>
      <c r="R725" t="s">
        <v>45</v>
      </c>
      <c r="S725">
        <v>1</v>
      </c>
      <c r="T725">
        <v>2190</v>
      </c>
      <c r="U725">
        <v>1</v>
      </c>
      <c r="V725">
        <v>4</v>
      </c>
      <c r="W725" t="s">
        <v>46</v>
      </c>
      <c r="X725">
        <v>1</v>
      </c>
      <c r="Y725" t="s">
        <v>47</v>
      </c>
      <c r="Z725">
        <v>6</v>
      </c>
      <c r="AA725" t="s">
        <v>62</v>
      </c>
      <c r="AB725">
        <v>3</v>
      </c>
      <c r="AC725" t="s">
        <v>49</v>
      </c>
      <c r="AD725">
        <v>22</v>
      </c>
      <c r="AE725" t="s">
        <v>64</v>
      </c>
      <c r="AF725">
        <v>1</v>
      </c>
      <c r="AG725" t="s">
        <v>73</v>
      </c>
      <c r="AH725">
        <v>6</v>
      </c>
      <c r="AI725" t="s">
        <v>52</v>
      </c>
      <c r="AJ725">
        <v>1</v>
      </c>
      <c r="AK725">
        <v>1</v>
      </c>
      <c r="AL725">
        <v>12</v>
      </c>
      <c r="AM725">
        <v>6016</v>
      </c>
      <c r="AN725" t="s">
        <v>53</v>
      </c>
      <c r="AO725" t="s">
        <v>66</v>
      </c>
    </row>
    <row r="726" spans="1:41" x14ac:dyDescent="0.2">
      <c r="A726" t="s">
        <v>2086</v>
      </c>
      <c r="B726">
        <v>73019</v>
      </c>
      <c r="C726" t="s">
        <v>2087</v>
      </c>
      <c r="D726">
        <v>1</v>
      </c>
      <c r="E726">
        <v>0</v>
      </c>
      <c r="F726">
        <v>7</v>
      </c>
      <c r="G726" t="s">
        <v>69</v>
      </c>
      <c r="H726" t="s">
        <v>58</v>
      </c>
      <c r="I726">
        <v>1</v>
      </c>
      <c r="J726">
        <v>7</v>
      </c>
      <c r="K726">
        <v>3</v>
      </c>
      <c r="L726">
        <v>1953</v>
      </c>
      <c r="N726">
        <v>1962</v>
      </c>
      <c r="O726">
        <v>1.5</v>
      </c>
      <c r="P726" t="s">
        <v>77</v>
      </c>
      <c r="R726" t="s">
        <v>78</v>
      </c>
      <c r="S726">
        <v>1</v>
      </c>
      <c r="T726">
        <v>1080</v>
      </c>
      <c r="U726">
        <v>1</v>
      </c>
      <c r="V726">
        <v>3</v>
      </c>
      <c r="W726" t="s">
        <v>71</v>
      </c>
      <c r="X726">
        <v>8</v>
      </c>
      <c r="Y726" t="s">
        <v>79</v>
      </c>
      <c r="Z726">
        <v>3</v>
      </c>
      <c r="AA726" t="s">
        <v>49</v>
      </c>
      <c r="AB726">
        <v>3</v>
      </c>
      <c r="AC726" t="s">
        <v>49</v>
      </c>
      <c r="AD726">
        <v>14</v>
      </c>
      <c r="AE726" t="s">
        <v>50</v>
      </c>
      <c r="AF726">
        <v>1</v>
      </c>
      <c r="AG726" t="s">
        <v>73</v>
      </c>
      <c r="AH726">
        <v>2</v>
      </c>
      <c r="AI726" t="s">
        <v>272</v>
      </c>
      <c r="AJ726">
        <v>1</v>
      </c>
      <c r="AK726">
        <v>0</v>
      </c>
      <c r="AL726">
        <v>13</v>
      </c>
      <c r="AM726">
        <v>2739</v>
      </c>
      <c r="AN726" t="s">
        <v>53</v>
      </c>
    </row>
    <row r="727" spans="1:41" x14ac:dyDescent="0.2">
      <c r="A727" t="s">
        <v>2088</v>
      </c>
      <c r="B727">
        <v>54996</v>
      </c>
      <c r="C727" t="s">
        <v>2089</v>
      </c>
      <c r="D727">
        <v>2</v>
      </c>
      <c r="E727">
        <v>0</v>
      </c>
      <c r="F727">
        <v>7</v>
      </c>
      <c r="G727" t="s">
        <v>69</v>
      </c>
      <c r="H727" t="s">
        <v>58</v>
      </c>
      <c r="I727">
        <v>1</v>
      </c>
      <c r="J727">
        <v>8</v>
      </c>
      <c r="K727">
        <v>6</v>
      </c>
      <c r="L727">
        <v>1900</v>
      </c>
      <c r="N727">
        <v>1957</v>
      </c>
      <c r="O727">
        <v>2</v>
      </c>
      <c r="P727" t="s">
        <v>2090</v>
      </c>
      <c r="Q727">
        <v>700000</v>
      </c>
      <c r="R727" t="s">
        <v>45</v>
      </c>
      <c r="S727">
        <v>1</v>
      </c>
      <c r="T727">
        <v>1764</v>
      </c>
      <c r="U727">
        <v>1</v>
      </c>
      <c r="V727">
        <v>4</v>
      </c>
      <c r="W727" t="s">
        <v>46</v>
      </c>
      <c r="X727">
        <v>8</v>
      </c>
      <c r="Y727" t="s">
        <v>79</v>
      </c>
      <c r="Z727">
        <v>4</v>
      </c>
      <c r="AA727" t="s">
        <v>48</v>
      </c>
      <c r="AB727">
        <v>3</v>
      </c>
      <c r="AC727" t="s">
        <v>49</v>
      </c>
      <c r="AD727">
        <v>14</v>
      </c>
      <c r="AE727" t="s">
        <v>50</v>
      </c>
      <c r="AF727">
        <v>2</v>
      </c>
      <c r="AG727" t="s">
        <v>65</v>
      </c>
      <c r="AH727">
        <v>6</v>
      </c>
      <c r="AI727" t="s">
        <v>52</v>
      </c>
      <c r="AJ727">
        <v>1</v>
      </c>
      <c r="AK727">
        <v>2</v>
      </c>
      <c r="AL727">
        <v>13</v>
      </c>
      <c r="AM727">
        <v>3000</v>
      </c>
      <c r="AN727" t="s">
        <v>53</v>
      </c>
      <c r="AO727" t="s">
        <v>98</v>
      </c>
    </row>
    <row r="728" spans="1:41" x14ac:dyDescent="0.2">
      <c r="A728" t="s">
        <v>2091</v>
      </c>
      <c r="B728">
        <v>26776</v>
      </c>
      <c r="C728" t="s">
        <v>2092</v>
      </c>
      <c r="D728">
        <v>4</v>
      </c>
      <c r="E728">
        <v>1</v>
      </c>
      <c r="F728">
        <v>1</v>
      </c>
      <c r="G728" t="s">
        <v>57</v>
      </c>
      <c r="H728" t="s">
        <v>58</v>
      </c>
      <c r="I728">
        <v>1</v>
      </c>
      <c r="J728">
        <v>10</v>
      </c>
      <c r="K728">
        <v>5</v>
      </c>
      <c r="L728">
        <v>1941</v>
      </c>
      <c r="M728">
        <v>2003</v>
      </c>
      <c r="N728">
        <v>1978</v>
      </c>
      <c r="O728">
        <v>2.5</v>
      </c>
      <c r="P728" t="s">
        <v>2093</v>
      </c>
      <c r="Q728">
        <v>1125200</v>
      </c>
      <c r="R728" t="s">
        <v>78</v>
      </c>
      <c r="S728">
        <v>1</v>
      </c>
      <c r="T728">
        <v>3154</v>
      </c>
      <c r="U728">
        <v>1</v>
      </c>
      <c r="V728">
        <v>6</v>
      </c>
      <c r="W728" t="s">
        <v>139</v>
      </c>
      <c r="X728">
        <v>1</v>
      </c>
      <c r="Y728" t="s">
        <v>47</v>
      </c>
      <c r="Z728">
        <v>7</v>
      </c>
      <c r="AA728" t="s">
        <v>63</v>
      </c>
      <c r="AB728">
        <v>5</v>
      </c>
      <c r="AC728" t="s">
        <v>62</v>
      </c>
      <c r="AD728">
        <v>14</v>
      </c>
      <c r="AE728" t="s">
        <v>50</v>
      </c>
      <c r="AF728">
        <v>11</v>
      </c>
      <c r="AG728" t="s">
        <v>106</v>
      </c>
      <c r="AH728">
        <v>6</v>
      </c>
      <c r="AI728" t="s">
        <v>52</v>
      </c>
      <c r="AJ728">
        <v>1</v>
      </c>
      <c r="AK728">
        <v>3</v>
      </c>
      <c r="AL728">
        <v>12</v>
      </c>
      <c r="AM728">
        <v>6938</v>
      </c>
      <c r="AN728" t="s">
        <v>53</v>
      </c>
      <c r="AO728" t="s">
        <v>129</v>
      </c>
    </row>
    <row r="729" spans="1:41" x14ac:dyDescent="0.2">
      <c r="A729" t="s">
        <v>2094</v>
      </c>
      <c r="B729">
        <v>36077</v>
      </c>
      <c r="C729" t="s">
        <v>2095</v>
      </c>
      <c r="D729">
        <v>2</v>
      </c>
      <c r="E729">
        <v>0</v>
      </c>
      <c r="F729">
        <v>13</v>
      </c>
      <c r="G729" t="s">
        <v>42</v>
      </c>
      <c r="H729" t="s">
        <v>58</v>
      </c>
      <c r="I729">
        <v>1</v>
      </c>
      <c r="J729">
        <v>9</v>
      </c>
      <c r="K729">
        <v>3</v>
      </c>
      <c r="L729">
        <v>1930</v>
      </c>
      <c r="N729">
        <v>1963</v>
      </c>
      <c r="O729">
        <v>2</v>
      </c>
      <c r="P729" t="s">
        <v>1854</v>
      </c>
      <c r="Q729">
        <v>725000</v>
      </c>
      <c r="R729" t="s">
        <v>45</v>
      </c>
      <c r="S729">
        <v>1</v>
      </c>
      <c r="T729">
        <v>1642</v>
      </c>
      <c r="U729">
        <v>1</v>
      </c>
      <c r="V729">
        <v>4</v>
      </c>
      <c r="W729" t="s">
        <v>46</v>
      </c>
      <c r="X729">
        <v>1</v>
      </c>
      <c r="Y729" t="s">
        <v>47</v>
      </c>
      <c r="Z729">
        <v>6</v>
      </c>
      <c r="AA729" t="s">
        <v>62</v>
      </c>
      <c r="AB729">
        <v>4</v>
      </c>
      <c r="AC729" t="s">
        <v>88</v>
      </c>
      <c r="AD729">
        <v>14</v>
      </c>
      <c r="AE729" t="s">
        <v>50</v>
      </c>
      <c r="AF729">
        <v>1</v>
      </c>
      <c r="AG729" t="s">
        <v>73</v>
      </c>
      <c r="AH729">
        <v>6</v>
      </c>
      <c r="AI729" t="s">
        <v>52</v>
      </c>
      <c r="AJ729">
        <v>1</v>
      </c>
      <c r="AK729">
        <v>1</v>
      </c>
      <c r="AL729">
        <v>12</v>
      </c>
      <c r="AM729">
        <v>4792</v>
      </c>
      <c r="AN729" t="s">
        <v>53</v>
      </c>
      <c r="AO729" t="s">
        <v>103</v>
      </c>
    </row>
    <row r="730" spans="1:41" x14ac:dyDescent="0.2">
      <c r="A730" t="s">
        <v>2096</v>
      </c>
      <c r="B730">
        <v>55030</v>
      </c>
      <c r="C730" t="s">
        <v>2097</v>
      </c>
      <c r="D730">
        <v>1</v>
      </c>
      <c r="E730">
        <v>0</v>
      </c>
      <c r="F730">
        <v>13</v>
      </c>
      <c r="G730" t="s">
        <v>42</v>
      </c>
      <c r="H730" t="s">
        <v>43</v>
      </c>
      <c r="I730">
        <v>1</v>
      </c>
      <c r="J730">
        <v>8</v>
      </c>
      <c r="K730">
        <v>2</v>
      </c>
      <c r="L730">
        <v>1912</v>
      </c>
      <c r="N730">
        <v>1957</v>
      </c>
      <c r="O730">
        <v>2</v>
      </c>
      <c r="P730" t="s">
        <v>2098</v>
      </c>
      <c r="Q730">
        <v>201750</v>
      </c>
      <c r="R730" t="s">
        <v>45</v>
      </c>
      <c r="S730">
        <v>1</v>
      </c>
      <c r="T730">
        <v>1620</v>
      </c>
      <c r="U730">
        <v>1</v>
      </c>
      <c r="V730">
        <v>4</v>
      </c>
      <c r="W730" t="s">
        <v>46</v>
      </c>
      <c r="X730">
        <v>7</v>
      </c>
      <c r="Y730" t="s">
        <v>61</v>
      </c>
      <c r="Z730">
        <v>4</v>
      </c>
      <c r="AA730" t="s">
        <v>48</v>
      </c>
      <c r="AB730">
        <v>3</v>
      </c>
      <c r="AC730" t="s">
        <v>49</v>
      </c>
      <c r="AD730">
        <v>14</v>
      </c>
      <c r="AE730" t="s">
        <v>50</v>
      </c>
      <c r="AF730">
        <v>6</v>
      </c>
      <c r="AG730" t="s">
        <v>51</v>
      </c>
      <c r="AH730">
        <v>3</v>
      </c>
      <c r="AI730" t="s">
        <v>83</v>
      </c>
      <c r="AJ730">
        <v>1</v>
      </c>
      <c r="AK730">
        <v>1</v>
      </c>
      <c r="AL730">
        <v>11</v>
      </c>
      <c r="AM730">
        <v>1698</v>
      </c>
      <c r="AN730" t="s">
        <v>53</v>
      </c>
      <c r="AO730" t="s">
        <v>74</v>
      </c>
    </row>
    <row r="731" spans="1:41" x14ac:dyDescent="0.2">
      <c r="A731" t="s">
        <v>2099</v>
      </c>
      <c r="B731">
        <v>57525</v>
      </c>
      <c r="C731" t="s">
        <v>2100</v>
      </c>
      <c r="D731">
        <v>1</v>
      </c>
      <c r="E731">
        <v>0</v>
      </c>
      <c r="F731">
        <v>13</v>
      </c>
      <c r="G731" t="s">
        <v>42</v>
      </c>
      <c r="H731" t="s">
        <v>43</v>
      </c>
      <c r="I731">
        <v>1</v>
      </c>
      <c r="J731">
        <v>6</v>
      </c>
      <c r="K731">
        <v>3</v>
      </c>
      <c r="L731">
        <v>1927</v>
      </c>
      <c r="N731">
        <v>1957</v>
      </c>
      <c r="O731">
        <v>2</v>
      </c>
      <c r="P731" t="s">
        <v>77</v>
      </c>
      <c r="R731" t="s">
        <v>78</v>
      </c>
      <c r="S731">
        <v>1</v>
      </c>
      <c r="T731">
        <v>1054</v>
      </c>
      <c r="U731">
        <v>1</v>
      </c>
      <c r="V731">
        <v>4</v>
      </c>
      <c r="W731" t="s">
        <v>46</v>
      </c>
      <c r="X731">
        <v>8</v>
      </c>
      <c r="Y731" t="s">
        <v>79</v>
      </c>
      <c r="Z731">
        <v>4</v>
      </c>
      <c r="AA731" t="s">
        <v>48</v>
      </c>
      <c r="AB731">
        <v>3</v>
      </c>
      <c r="AC731" t="s">
        <v>49</v>
      </c>
      <c r="AD731">
        <v>14</v>
      </c>
      <c r="AE731" t="s">
        <v>50</v>
      </c>
      <c r="AF731">
        <v>2</v>
      </c>
      <c r="AG731" t="s">
        <v>65</v>
      </c>
      <c r="AH731">
        <v>6</v>
      </c>
      <c r="AI731" t="s">
        <v>52</v>
      </c>
      <c r="AJ731">
        <v>1</v>
      </c>
      <c r="AK731">
        <v>0</v>
      </c>
      <c r="AL731">
        <v>13</v>
      </c>
      <c r="AM731">
        <v>1463</v>
      </c>
      <c r="AN731" t="s">
        <v>53</v>
      </c>
    </row>
    <row r="732" spans="1:41" x14ac:dyDescent="0.2">
      <c r="A732" t="s">
        <v>2101</v>
      </c>
      <c r="B732">
        <v>83556</v>
      </c>
      <c r="C732" t="s">
        <v>2102</v>
      </c>
      <c r="D732">
        <v>1</v>
      </c>
      <c r="E732">
        <v>0</v>
      </c>
      <c r="F732">
        <v>1</v>
      </c>
      <c r="G732" t="s">
        <v>57</v>
      </c>
      <c r="H732" t="s">
        <v>58</v>
      </c>
      <c r="I732">
        <v>1</v>
      </c>
      <c r="J732">
        <v>6</v>
      </c>
      <c r="K732">
        <v>3</v>
      </c>
      <c r="L732">
        <v>1940</v>
      </c>
      <c r="M732">
        <v>1989</v>
      </c>
      <c r="N732">
        <v>1954</v>
      </c>
      <c r="O732">
        <v>2</v>
      </c>
      <c r="P732" t="s">
        <v>2103</v>
      </c>
      <c r="Q732">
        <v>195000</v>
      </c>
      <c r="R732" t="s">
        <v>45</v>
      </c>
      <c r="S732">
        <v>2</v>
      </c>
      <c r="T732">
        <v>992</v>
      </c>
      <c r="U732">
        <v>1</v>
      </c>
      <c r="V732">
        <v>4</v>
      </c>
      <c r="W732" t="s">
        <v>46</v>
      </c>
      <c r="X732">
        <v>7</v>
      </c>
      <c r="Y732" t="s">
        <v>61</v>
      </c>
      <c r="Z732">
        <v>3</v>
      </c>
      <c r="AA732" t="s">
        <v>49</v>
      </c>
      <c r="AB732">
        <v>3</v>
      </c>
      <c r="AC732" t="s">
        <v>49</v>
      </c>
      <c r="AD732">
        <v>14</v>
      </c>
      <c r="AE732" t="s">
        <v>50</v>
      </c>
      <c r="AF732">
        <v>6</v>
      </c>
      <c r="AG732" t="s">
        <v>51</v>
      </c>
      <c r="AH732">
        <v>6</v>
      </c>
      <c r="AI732" t="s">
        <v>52</v>
      </c>
      <c r="AJ732">
        <v>1</v>
      </c>
      <c r="AK732">
        <v>0</v>
      </c>
      <c r="AL732">
        <v>11</v>
      </c>
      <c r="AM732">
        <v>1611</v>
      </c>
      <c r="AN732" t="s">
        <v>53</v>
      </c>
      <c r="AO732" t="s">
        <v>74</v>
      </c>
    </row>
    <row r="733" spans="1:41" x14ac:dyDescent="0.2">
      <c r="A733" t="s">
        <v>2104</v>
      </c>
      <c r="B733">
        <v>68471</v>
      </c>
      <c r="C733" t="s">
        <v>2105</v>
      </c>
      <c r="D733">
        <v>1</v>
      </c>
      <c r="E733">
        <v>0</v>
      </c>
      <c r="F733">
        <v>7</v>
      </c>
      <c r="G733" t="s">
        <v>69</v>
      </c>
      <c r="H733" t="s">
        <v>58</v>
      </c>
      <c r="I733">
        <v>1</v>
      </c>
      <c r="J733">
        <v>5</v>
      </c>
      <c r="K733">
        <v>2</v>
      </c>
      <c r="L733">
        <v>1951</v>
      </c>
      <c r="N733">
        <v>1951</v>
      </c>
      <c r="O733">
        <v>2</v>
      </c>
      <c r="P733" t="s">
        <v>77</v>
      </c>
      <c r="R733" t="s">
        <v>78</v>
      </c>
      <c r="S733">
        <v>1</v>
      </c>
      <c r="T733">
        <v>864</v>
      </c>
      <c r="U733">
        <v>1</v>
      </c>
      <c r="V733">
        <v>4</v>
      </c>
      <c r="W733" t="s">
        <v>46</v>
      </c>
      <c r="X733">
        <v>8</v>
      </c>
      <c r="Y733" t="s">
        <v>79</v>
      </c>
      <c r="Z733">
        <v>3</v>
      </c>
      <c r="AA733" t="s">
        <v>49</v>
      </c>
      <c r="AB733">
        <v>3</v>
      </c>
      <c r="AC733" t="s">
        <v>49</v>
      </c>
      <c r="AD733">
        <v>14</v>
      </c>
      <c r="AE733" t="s">
        <v>50</v>
      </c>
      <c r="AF733">
        <v>1</v>
      </c>
      <c r="AG733" t="s">
        <v>73</v>
      </c>
      <c r="AH733">
        <v>6</v>
      </c>
      <c r="AI733" t="s">
        <v>52</v>
      </c>
      <c r="AJ733">
        <v>1</v>
      </c>
      <c r="AK733">
        <v>0</v>
      </c>
      <c r="AL733">
        <v>13</v>
      </c>
      <c r="AM733">
        <v>2220</v>
      </c>
      <c r="AN733" t="s">
        <v>53</v>
      </c>
    </row>
    <row r="734" spans="1:41" x14ac:dyDescent="0.2">
      <c r="A734" t="s">
        <v>2106</v>
      </c>
      <c r="B734">
        <v>63048</v>
      </c>
      <c r="C734" t="s">
        <v>2107</v>
      </c>
      <c r="D734">
        <v>2</v>
      </c>
      <c r="E734">
        <v>0</v>
      </c>
      <c r="F734">
        <v>13</v>
      </c>
      <c r="G734" t="s">
        <v>42</v>
      </c>
      <c r="H734" t="s">
        <v>43</v>
      </c>
      <c r="I734">
        <v>1</v>
      </c>
      <c r="J734">
        <v>7</v>
      </c>
      <c r="K734">
        <v>3</v>
      </c>
      <c r="L734">
        <v>1935</v>
      </c>
      <c r="N734">
        <v>1947</v>
      </c>
      <c r="O734">
        <v>2</v>
      </c>
      <c r="P734" t="s">
        <v>77</v>
      </c>
      <c r="R734" t="s">
        <v>78</v>
      </c>
      <c r="S734">
        <v>1</v>
      </c>
      <c r="T734">
        <v>1407</v>
      </c>
      <c r="U734">
        <v>1</v>
      </c>
      <c r="V734">
        <v>4</v>
      </c>
      <c r="W734" t="s">
        <v>46</v>
      </c>
      <c r="X734">
        <v>7</v>
      </c>
      <c r="Y734" t="s">
        <v>61</v>
      </c>
      <c r="Z734">
        <v>4</v>
      </c>
      <c r="AA734" t="s">
        <v>48</v>
      </c>
      <c r="AB734">
        <v>3</v>
      </c>
      <c r="AC734" t="s">
        <v>49</v>
      </c>
      <c r="AD734">
        <v>14</v>
      </c>
      <c r="AE734" t="s">
        <v>50</v>
      </c>
      <c r="AF734">
        <v>6</v>
      </c>
      <c r="AG734" t="s">
        <v>51</v>
      </c>
      <c r="AH734">
        <v>6</v>
      </c>
      <c r="AI734" t="s">
        <v>52</v>
      </c>
      <c r="AJ734">
        <v>1</v>
      </c>
      <c r="AK734">
        <v>2</v>
      </c>
      <c r="AL734">
        <v>11</v>
      </c>
      <c r="AM734">
        <v>1530</v>
      </c>
      <c r="AN734" t="s">
        <v>53</v>
      </c>
    </row>
    <row r="735" spans="1:41" x14ac:dyDescent="0.2">
      <c r="A735" t="s">
        <v>2108</v>
      </c>
      <c r="B735">
        <v>1764</v>
      </c>
      <c r="C735" t="s">
        <v>2109</v>
      </c>
      <c r="D735">
        <v>3</v>
      </c>
      <c r="E735">
        <v>0</v>
      </c>
      <c r="F735">
        <v>13</v>
      </c>
      <c r="G735" t="s">
        <v>42</v>
      </c>
      <c r="H735" t="s">
        <v>43</v>
      </c>
      <c r="I735">
        <v>2</v>
      </c>
      <c r="J735">
        <v>8</v>
      </c>
      <c r="K735">
        <v>4</v>
      </c>
      <c r="L735">
        <v>1890</v>
      </c>
      <c r="N735">
        <v>1960</v>
      </c>
      <c r="O735">
        <v>3</v>
      </c>
      <c r="P735" t="s">
        <v>77</v>
      </c>
      <c r="R735" t="s">
        <v>78</v>
      </c>
      <c r="S735">
        <v>1</v>
      </c>
      <c r="T735">
        <v>2188</v>
      </c>
      <c r="U735">
        <v>1</v>
      </c>
      <c r="V735">
        <v>7</v>
      </c>
      <c r="W735" t="s">
        <v>60</v>
      </c>
      <c r="X735">
        <v>7</v>
      </c>
      <c r="Y735" t="s">
        <v>61</v>
      </c>
      <c r="Z735">
        <v>5</v>
      </c>
      <c r="AA735" t="s">
        <v>87</v>
      </c>
      <c r="AB735">
        <v>3</v>
      </c>
      <c r="AC735" t="s">
        <v>49</v>
      </c>
      <c r="AD735">
        <v>14</v>
      </c>
      <c r="AE735" t="s">
        <v>50</v>
      </c>
      <c r="AF735">
        <v>6</v>
      </c>
      <c r="AG735" t="s">
        <v>51</v>
      </c>
      <c r="AH735">
        <v>6</v>
      </c>
      <c r="AI735" t="s">
        <v>52</v>
      </c>
      <c r="AJ735">
        <v>2</v>
      </c>
      <c r="AK735">
        <v>0</v>
      </c>
      <c r="AL735">
        <v>24</v>
      </c>
      <c r="AM735">
        <v>2000</v>
      </c>
      <c r="AN735" t="s">
        <v>53</v>
      </c>
    </row>
    <row r="736" spans="1:41" x14ac:dyDescent="0.2">
      <c r="A736" t="s">
        <v>2110</v>
      </c>
      <c r="B736">
        <v>53704</v>
      </c>
      <c r="C736" t="s">
        <v>2111</v>
      </c>
      <c r="D736">
        <v>2</v>
      </c>
      <c r="E736">
        <v>1</v>
      </c>
      <c r="F736">
        <v>13</v>
      </c>
      <c r="G736" t="s">
        <v>42</v>
      </c>
      <c r="H736" t="s">
        <v>58</v>
      </c>
      <c r="I736">
        <v>1</v>
      </c>
      <c r="J736">
        <v>5</v>
      </c>
      <c r="K736">
        <v>3</v>
      </c>
      <c r="L736">
        <v>1912</v>
      </c>
      <c r="M736">
        <v>2011</v>
      </c>
      <c r="N736">
        <v>1982</v>
      </c>
      <c r="O736">
        <v>2</v>
      </c>
      <c r="P736" t="s">
        <v>2112</v>
      </c>
      <c r="Q736">
        <v>494500</v>
      </c>
      <c r="R736" t="s">
        <v>45</v>
      </c>
      <c r="S736">
        <v>1</v>
      </c>
      <c r="T736">
        <v>1344</v>
      </c>
      <c r="U736">
        <v>1</v>
      </c>
      <c r="V736">
        <v>4</v>
      </c>
      <c r="W736" t="s">
        <v>46</v>
      </c>
      <c r="X736">
        <v>6</v>
      </c>
      <c r="Y736" t="s">
        <v>96</v>
      </c>
      <c r="Z736">
        <v>3</v>
      </c>
      <c r="AA736" t="s">
        <v>49</v>
      </c>
      <c r="AB736">
        <v>4</v>
      </c>
      <c r="AC736" t="s">
        <v>88</v>
      </c>
      <c r="AD736">
        <v>24</v>
      </c>
      <c r="AE736" t="s">
        <v>1302</v>
      </c>
      <c r="AF736">
        <v>6</v>
      </c>
      <c r="AG736" t="s">
        <v>51</v>
      </c>
      <c r="AH736">
        <v>6</v>
      </c>
      <c r="AI736" t="s">
        <v>52</v>
      </c>
      <c r="AJ736">
        <v>1</v>
      </c>
      <c r="AK736">
        <v>0</v>
      </c>
      <c r="AL736">
        <v>11</v>
      </c>
      <c r="AM736">
        <v>2536</v>
      </c>
      <c r="AN736" t="s">
        <v>53</v>
      </c>
      <c r="AO736" t="s">
        <v>207</v>
      </c>
    </row>
    <row r="737" spans="1:41" x14ac:dyDescent="0.2">
      <c r="A737" t="s">
        <v>2113</v>
      </c>
      <c r="B737">
        <v>62002</v>
      </c>
      <c r="C737" t="s">
        <v>2114</v>
      </c>
      <c r="D737">
        <v>1</v>
      </c>
      <c r="E737">
        <v>0</v>
      </c>
      <c r="F737">
        <v>1</v>
      </c>
      <c r="G737" t="s">
        <v>57</v>
      </c>
      <c r="H737" t="s">
        <v>58</v>
      </c>
      <c r="I737">
        <v>1</v>
      </c>
      <c r="J737">
        <v>6</v>
      </c>
      <c r="K737">
        <v>3</v>
      </c>
      <c r="L737">
        <v>1930</v>
      </c>
      <c r="M737">
        <v>2004</v>
      </c>
      <c r="N737">
        <v>1964</v>
      </c>
      <c r="O737">
        <v>2</v>
      </c>
      <c r="P737" t="s">
        <v>2115</v>
      </c>
      <c r="Q737">
        <v>423000</v>
      </c>
      <c r="R737" t="s">
        <v>45</v>
      </c>
      <c r="S737">
        <v>1</v>
      </c>
      <c r="T737">
        <v>1368</v>
      </c>
      <c r="U737">
        <v>1</v>
      </c>
      <c r="V737">
        <v>4</v>
      </c>
      <c r="W737" t="s">
        <v>46</v>
      </c>
      <c r="X737">
        <v>7</v>
      </c>
      <c r="Y737" t="s">
        <v>61</v>
      </c>
      <c r="Z737">
        <v>3</v>
      </c>
      <c r="AA737" t="s">
        <v>49</v>
      </c>
      <c r="AB737">
        <v>4</v>
      </c>
      <c r="AC737" t="s">
        <v>88</v>
      </c>
      <c r="AD737">
        <v>14</v>
      </c>
      <c r="AE737" t="s">
        <v>50</v>
      </c>
      <c r="AF737">
        <v>6</v>
      </c>
      <c r="AG737" t="s">
        <v>51</v>
      </c>
      <c r="AH737">
        <v>6</v>
      </c>
      <c r="AI737" t="s">
        <v>52</v>
      </c>
      <c r="AJ737">
        <v>1</v>
      </c>
      <c r="AK737">
        <v>0</v>
      </c>
      <c r="AL737">
        <v>11</v>
      </c>
      <c r="AM737">
        <v>1833</v>
      </c>
      <c r="AN737" t="s">
        <v>53</v>
      </c>
      <c r="AO737" t="s">
        <v>207</v>
      </c>
    </row>
    <row r="738" spans="1:41" x14ac:dyDescent="0.2">
      <c r="A738" t="s">
        <v>2116</v>
      </c>
      <c r="B738">
        <v>101628</v>
      </c>
      <c r="C738" t="s">
        <v>2117</v>
      </c>
      <c r="D738">
        <v>1</v>
      </c>
      <c r="E738">
        <v>1</v>
      </c>
      <c r="F738">
        <v>13</v>
      </c>
      <c r="G738" t="s">
        <v>42</v>
      </c>
      <c r="H738" t="s">
        <v>58</v>
      </c>
      <c r="I738">
        <v>1</v>
      </c>
      <c r="J738">
        <v>6</v>
      </c>
      <c r="K738">
        <v>3</v>
      </c>
      <c r="L738">
        <v>1905</v>
      </c>
      <c r="M738">
        <v>2013</v>
      </c>
      <c r="N738">
        <v>1964</v>
      </c>
      <c r="O738">
        <v>2</v>
      </c>
      <c r="P738" t="s">
        <v>2118</v>
      </c>
      <c r="Q738">
        <v>275000</v>
      </c>
      <c r="R738" t="s">
        <v>45</v>
      </c>
      <c r="S738">
        <v>1</v>
      </c>
      <c r="T738">
        <v>1408</v>
      </c>
      <c r="U738">
        <v>1</v>
      </c>
      <c r="V738">
        <v>4</v>
      </c>
      <c r="W738" t="s">
        <v>46</v>
      </c>
      <c r="X738">
        <v>7</v>
      </c>
      <c r="Y738" t="s">
        <v>61</v>
      </c>
      <c r="Z738">
        <v>3</v>
      </c>
      <c r="AA738" t="s">
        <v>49</v>
      </c>
      <c r="AB738">
        <v>4</v>
      </c>
      <c r="AC738" t="s">
        <v>88</v>
      </c>
      <c r="AD738">
        <v>4</v>
      </c>
      <c r="AE738" t="s">
        <v>72</v>
      </c>
      <c r="AF738">
        <v>2</v>
      </c>
      <c r="AG738" t="s">
        <v>65</v>
      </c>
      <c r="AH738">
        <v>6</v>
      </c>
      <c r="AI738" t="s">
        <v>52</v>
      </c>
      <c r="AJ738">
        <v>1</v>
      </c>
      <c r="AK738">
        <v>0</v>
      </c>
      <c r="AL738">
        <v>11</v>
      </c>
      <c r="AM738">
        <v>1152</v>
      </c>
      <c r="AN738" t="s">
        <v>53</v>
      </c>
      <c r="AO738" t="s">
        <v>117</v>
      </c>
    </row>
    <row r="739" spans="1:41" x14ac:dyDescent="0.2">
      <c r="A739" t="s">
        <v>2119</v>
      </c>
      <c r="B739">
        <v>68063</v>
      </c>
      <c r="C739" t="s">
        <v>2120</v>
      </c>
      <c r="D739">
        <v>1</v>
      </c>
      <c r="E739">
        <v>0</v>
      </c>
      <c r="F739">
        <v>13</v>
      </c>
      <c r="G739" t="s">
        <v>42</v>
      </c>
      <c r="H739" t="s">
        <v>43</v>
      </c>
      <c r="I739">
        <v>1</v>
      </c>
      <c r="J739">
        <v>6</v>
      </c>
      <c r="K739">
        <v>3</v>
      </c>
      <c r="L739">
        <v>1927</v>
      </c>
      <c r="M739">
        <v>1960</v>
      </c>
      <c r="N739">
        <v>1954</v>
      </c>
      <c r="O739">
        <v>2</v>
      </c>
      <c r="P739" t="s">
        <v>2121</v>
      </c>
      <c r="Q739">
        <v>615000</v>
      </c>
      <c r="R739" t="s">
        <v>45</v>
      </c>
      <c r="S739">
        <v>2</v>
      </c>
      <c r="T739">
        <v>1532</v>
      </c>
      <c r="U739">
        <v>1</v>
      </c>
      <c r="V739">
        <v>4</v>
      </c>
      <c r="W739" t="s">
        <v>46</v>
      </c>
      <c r="X739">
        <v>7</v>
      </c>
      <c r="Y739" t="s">
        <v>61</v>
      </c>
      <c r="Z739">
        <v>3</v>
      </c>
      <c r="AA739" t="s">
        <v>49</v>
      </c>
      <c r="AB739">
        <v>3</v>
      </c>
      <c r="AC739" t="s">
        <v>49</v>
      </c>
      <c r="AD739">
        <v>14</v>
      </c>
      <c r="AE739" t="s">
        <v>50</v>
      </c>
      <c r="AF739">
        <v>2</v>
      </c>
      <c r="AG739" t="s">
        <v>65</v>
      </c>
      <c r="AH739">
        <v>6</v>
      </c>
      <c r="AI739" t="s">
        <v>52</v>
      </c>
      <c r="AJ739">
        <v>1</v>
      </c>
      <c r="AK739">
        <v>0</v>
      </c>
      <c r="AL739">
        <v>11</v>
      </c>
      <c r="AM739">
        <v>1487</v>
      </c>
      <c r="AN739" t="s">
        <v>53</v>
      </c>
      <c r="AO739" t="s">
        <v>98</v>
      </c>
    </row>
    <row r="740" spans="1:41" x14ac:dyDescent="0.2">
      <c r="A740" t="s">
        <v>2122</v>
      </c>
      <c r="B740">
        <v>34921</v>
      </c>
      <c r="C740" t="s">
        <v>2123</v>
      </c>
      <c r="D740">
        <v>3</v>
      </c>
      <c r="E740">
        <v>1</v>
      </c>
      <c r="F740">
        <v>7</v>
      </c>
      <c r="G740" t="s">
        <v>69</v>
      </c>
      <c r="H740" t="s">
        <v>58</v>
      </c>
      <c r="I740">
        <v>1</v>
      </c>
      <c r="J740">
        <v>8</v>
      </c>
      <c r="K740">
        <v>3</v>
      </c>
      <c r="L740">
        <v>1965</v>
      </c>
      <c r="N740">
        <v>1979</v>
      </c>
      <c r="O740">
        <v>3</v>
      </c>
      <c r="P740" t="s">
        <v>2124</v>
      </c>
      <c r="Q740">
        <v>985000</v>
      </c>
      <c r="R740" t="s">
        <v>45</v>
      </c>
      <c r="S740">
        <v>1</v>
      </c>
      <c r="T740">
        <v>3102</v>
      </c>
      <c r="U740">
        <v>1</v>
      </c>
      <c r="V740">
        <v>7</v>
      </c>
      <c r="W740" t="s">
        <v>60</v>
      </c>
      <c r="X740">
        <v>7</v>
      </c>
      <c r="Y740" t="s">
        <v>61</v>
      </c>
      <c r="Z740">
        <v>6</v>
      </c>
      <c r="AA740" t="s">
        <v>62</v>
      </c>
      <c r="AB740">
        <v>4</v>
      </c>
      <c r="AC740" t="s">
        <v>88</v>
      </c>
      <c r="AD740">
        <v>14</v>
      </c>
      <c r="AE740" t="s">
        <v>50</v>
      </c>
      <c r="AF740">
        <v>2</v>
      </c>
      <c r="AG740" t="s">
        <v>65</v>
      </c>
      <c r="AH740">
        <v>6</v>
      </c>
      <c r="AI740" t="s">
        <v>52</v>
      </c>
      <c r="AJ740">
        <v>1</v>
      </c>
      <c r="AK740">
        <v>2</v>
      </c>
      <c r="AL740">
        <v>11</v>
      </c>
      <c r="AM740">
        <v>2087</v>
      </c>
      <c r="AN740" t="s">
        <v>53</v>
      </c>
      <c r="AO740" t="s">
        <v>66</v>
      </c>
    </row>
    <row r="741" spans="1:41" x14ac:dyDescent="0.2">
      <c r="A741" t="s">
        <v>2125</v>
      </c>
      <c r="B741">
        <v>17953</v>
      </c>
      <c r="C741" t="s">
        <v>2126</v>
      </c>
      <c r="D741">
        <v>1</v>
      </c>
      <c r="E741">
        <v>1</v>
      </c>
      <c r="F741">
        <v>13</v>
      </c>
      <c r="G741" t="s">
        <v>42</v>
      </c>
      <c r="H741" t="s">
        <v>43</v>
      </c>
      <c r="I741">
        <v>1</v>
      </c>
      <c r="J741">
        <v>6</v>
      </c>
      <c r="K741">
        <v>2</v>
      </c>
      <c r="L741">
        <v>1913</v>
      </c>
      <c r="N741">
        <v>1957</v>
      </c>
      <c r="O741">
        <v>2</v>
      </c>
      <c r="P741" t="s">
        <v>2127</v>
      </c>
      <c r="Q741">
        <v>504000</v>
      </c>
      <c r="R741" t="s">
        <v>78</v>
      </c>
      <c r="S741">
        <v>2</v>
      </c>
      <c r="T741">
        <v>1100</v>
      </c>
      <c r="U741">
        <v>1</v>
      </c>
      <c r="V741">
        <v>4</v>
      </c>
      <c r="W741" t="s">
        <v>46</v>
      </c>
      <c r="X741">
        <v>7</v>
      </c>
      <c r="Y741" t="s">
        <v>61</v>
      </c>
      <c r="Z741">
        <v>4</v>
      </c>
      <c r="AA741" t="s">
        <v>48</v>
      </c>
      <c r="AB741">
        <v>3</v>
      </c>
      <c r="AC741" t="s">
        <v>49</v>
      </c>
      <c r="AD741">
        <v>14</v>
      </c>
      <c r="AE741" t="s">
        <v>50</v>
      </c>
      <c r="AF741">
        <v>6</v>
      </c>
      <c r="AG741" t="s">
        <v>51</v>
      </c>
      <c r="AH741">
        <v>6</v>
      </c>
      <c r="AI741" t="s">
        <v>52</v>
      </c>
      <c r="AJ741">
        <v>1</v>
      </c>
      <c r="AK741">
        <v>1</v>
      </c>
      <c r="AL741">
        <v>11</v>
      </c>
      <c r="AM741">
        <v>1368</v>
      </c>
      <c r="AN741" t="s">
        <v>53</v>
      </c>
      <c r="AO741" t="s">
        <v>147</v>
      </c>
    </row>
    <row r="742" spans="1:41" x14ac:dyDescent="0.2">
      <c r="A742" t="s">
        <v>2128</v>
      </c>
      <c r="B742">
        <v>10413</v>
      </c>
      <c r="C742" t="s">
        <v>2129</v>
      </c>
      <c r="D742">
        <v>3</v>
      </c>
      <c r="E742">
        <v>1</v>
      </c>
      <c r="F742">
        <v>1</v>
      </c>
      <c r="G742" t="s">
        <v>57</v>
      </c>
      <c r="H742" t="s">
        <v>58</v>
      </c>
      <c r="I742">
        <v>2</v>
      </c>
      <c r="J742">
        <v>9</v>
      </c>
      <c r="K742">
        <v>3</v>
      </c>
      <c r="L742">
        <v>1908</v>
      </c>
      <c r="M742">
        <v>2013</v>
      </c>
      <c r="N742">
        <v>1980</v>
      </c>
      <c r="O742">
        <v>2</v>
      </c>
      <c r="P742" t="s">
        <v>2130</v>
      </c>
      <c r="Q742">
        <v>950000</v>
      </c>
      <c r="R742" t="s">
        <v>45</v>
      </c>
      <c r="S742">
        <v>1</v>
      </c>
      <c r="T742">
        <v>2208</v>
      </c>
      <c r="U742">
        <v>1</v>
      </c>
      <c r="V742">
        <v>4</v>
      </c>
      <c r="W742" t="s">
        <v>46</v>
      </c>
      <c r="X742">
        <v>7</v>
      </c>
      <c r="Y742" t="s">
        <v>61</v>
      </c>
      <c r="Z742">
        <v>4</v>
      </c>
      <c r="AA742" t="s">
        <v>48</v>
      </c>
      <c r="AB742">
        <v>4</v>
      </c>
      <c r="AC742" t="s">
        <v>88</v>
      </c>
      <c r="AD742">
        <v>14</v>
      </c>
      <c r="AE742" t="s">
        <v>50</v>
      </c>
      <c r="AF742">
        <v>13</v>
      </c>
      <c r="AG742" t="s">
        <v>240</v>
      </c>
      <c r="AH742">
        <v>3</v>
      </c>
      <c r="AI742" t="s">
        <v>83</v>
      </c>
      <c r="AJ742">
        <v>2</v>
      </c>
      <c r="AK742">
        <v>1</v>
      </c>
      <c r="AL742">
        <v>24</v>
      </c>
      <c r="AM742">
        <v>2479</v>
      </c>
      <c r="AN742" t="s">
        <v>53</v>
      </c>
      <c r="AO742" t="s">
        <v>66</v>
      </c>
    </row>
    <row r="743" spans="1:41" x14ac:dyDescent="0.2">
      <c r="A743" t="s">
        <v>2131</v>
      </c>
      <c r="B743">
        <v>43426</v>
      </c>
      <c r="C743" t="s">
        <v>2132</v>
      </c>
      <c r="D743">
        <v>2</v>
      </c>
      <c r="E743">
        <v>1</v>
      </c>
      <c r="F743">
        <v>13</v>
      </c>
      <c r="G743" t="s">
        <v>42</v>
      </c>
      <c r="H743" t="s">
        <v>58</v>
      </c>
      <c r="I743">
        <v>1</v>
      </c>
      <c r="J743">
        <v>7</v>
      </c>
      <c r="K743">
        <v>4</v>
      </c>
      <c r="L743">
        <v>1905</v>
      </c>
      <c r="M743">
        <v>2012</v>
      </c>
      <c r="N743">
        <v>1969</v>
      </c>
      <c r="O743">
        <v>2</v>
      </c>
      <c r="P743" t="s">
        <v>2133</v>
      </c>
      <c r="Q743">
        <v>710000</v>
      </c>
      <c r="R743" t="s">
        <v>45</v>
      </c>
      <c r="S743">
        <v>1</v>
      </c>
      <c r="T743">
        <v>1566</v>
      </c>
      <c r="U743">
        <v>1</v>
      </c>
      <c r="V743">
        <v>4</v>
      </c>
      <c r="W743" t="s">
        <v>46</v>
      </c>
      <c r="X743">
        <v>7</v>
      </c>
      <c r="Y743" t="s">
        <v>61</v>
      </c>
      <c r="Z743">
        <v>5</v>
      </c>
      <c r="AA743" t="s">
        <v>87</v>
      </c>
      <c r="AB743">
        <v>4</v>
      </c>
      <c r="AC743" t="s">
        <v>88</v>
      </c>
      <c r="AD743">
        <v>14</v>
      </c>
      <c r="AE743" t="s">
        <v>50</v>
      </c>
      <c r="AF743">
        <v>2</v>
      </c>
      <c r="AG743" t="s">
        <v>65</v>
      </c>
      <c r="AH743">
        <v>6</v>
      </c>
      <c r="AI743" t="s">
        <v>52</v>
      </c>
      <c r="AJ743">
        <v>2</v>
      </c>
      <c r="AK743">
        <v>1</v>
      </c>
      <c r="AL743">
        <v>11</v>
      </c>
      <c r="AM743">
        <v>1250</v>
      </c>
      <c r="AN743" t="s">
        <v>53</v>
      </c>
      <c r="AO743" t="s">
        <v>98</v>
      </c>
    </row>
    <row r="744" spans="1:41" x14ac:dyDescent="0.2">
      <c r="A744" t="s">
        <v>2134</v>
      </c>
      <c r="B744">
        <v>18990</v>
      </c>
      <c r="C744" t="s">
        <v>2135</v>
      </c>
      <c r="D744">
        <v>1</v>
      </c>
      <c r="E744">
        <v>0</v>
      </c>
      <c r="F744">
        <v>13</v>
      </c>
      <c r="G744" t="s">
        <v>42</v>
      </c>
      <c r="H744" t="s">
        <v>43</v>
      </c>
      <c r="I744">
        <v>1</v>
      </c>
      <c r="J744">
        <v>6</v>
      </c>
      <c r="K744">
        <v>3</v>
      </c>
      <c r="L744">
        <v>1925</v>
      </c>
      <c r="N744">
        <v>1964</v>
      </c>
      <c r="O744">
        <v>2</v>
      </c>
      <c r="P744" t="s">
        <v>2136</v>
      </c>
      <c r="Q744">
        <v>81500</v>
      </c>
      <c r="R744" t="s">
        <v>45</v>
      </c>
      <c r="S744">
        <v>1</v>
      </c>
      <c r="T744">
        <v>1244</v>
      </c>
      <c r="U744">
        <v>1</v>
      </c>
      <c r="V744">
        <v>4</v>
      </c>
      <c r="W744" t="s">
        <v>46</v>
      </c>
      <c r="X744">
        <v>6</v>
      </c>
      <c r="Y744" t="s">
        <v>96</v>
      </c>
      <c r="Z744">
        <v>4</v>
      </c>
      <c r="AA744" t="s">
        <v>48</v>
      </c>
      <c r="AB744">
        <v>4</v>
      </c>
      <c r="AC744" t="s">
        <v>88</v>
      </c>
      <c r="AD744">
        <v>14</v>
      </c>
      <c r="AE744" t="s">
        <v>50</v>
      </c>
      <c r="AF744">
        <v>6</v>
      </c>
      <c r="AG744" t="s">
        <v>51</v>
      </c>
      <c r="AH744">
        <v>6</v>
      </c>
      <c r="AI744" t="s">
        <v>52</v>
      </c>
      <c r="AJ744">
        <v>1</v>
      </c>
      <c r="AK744">
        <v>0</v>
      </c>
      <c r="AL744">
        <v>11</v>
      </c>
      <c r="AM744">
        <v>1663</v>
      </c>
      <c r="AN744" t="s">
        <v>53</v>
      </c>
      <c r="AO744" t="s">
        <v>162</v>
      </c>
    </row>
    <row r="745" spans="1:41" x14ac:dyDescent="0.2">
      <c r="A745" t="s">
        <v>2137</v>
      </c>
      <c r="B745">
        <v>46178</v>
      </c>
      <c r="C745" t="s">
        <v>2138</v>
      </c>
      <c r="D745">
        <v>3</v>
      </c>
      <c r="E745">
        <v>0</v>
      </c>
      <c r="F745">
        <v>7</v>
      </c>
      <c r="G745" t="s">
        <v>69</v>
      </c>
      <c r="H745" t="s">
        <v>58</v>
      </c>
      <c r="I745">
        <v>1</v>
      </c>
      <c r="J745">
        <v>6</v>
      </c>
      <c r="K745">
        <v>3</v>
      </c>
      <c r="L745">
        <v>1920</v>
      </c>
      <c r="M745">
        <v>1991</v>
      </c>
      <c r="N745">
        <v>1957</v>
      </c>
      <c r="O745">
        <v>2</v>
      </c>
      <c r="P745" t="s">
        <v>77</v>
      </c>
      <c r="R745" t="s">
        <v>78</v>
      </c>
      <c r="S745">
        <v>1</v>
      </c>
      <c r="T745">
        <v>1560</v>
      </c>
      <c r="U745">
        <v>1</v>
      </c>
      <c r="V745">
        <v>4</v>
      </c>
      <c r="W745" t="s">
        <v>46</v>
      </c>
      <c r="X745">
        <v>7</v>
      </c>
      <c r="Y745" t="s">
        <v>61</v>
      </c>
      <c r="Z745">
        <v>5</v>
      </c>
      <c r="AA745" t="s">
        <v>87</v>
      </c>
      <c r="AB745">
        <v>3</v>
      </c>
      <c r="AC745" t="s">
        <v>49</v>
      </c>
      <c r="AD745">
        <v>14</v>
      </c>
      <c r="AE745" t="s">
        <v>50</v>
      </c>
      <c r="AF745">
        <v>6</v>
      </c>
      <c r="AG745" t="s">
        <v>51</v>
      </c>
      <c r="AH745">
        <v>6</v>
      </c>
      <c r="AI745" t="s">
        <v>52</v>
      </c>
      <c r="AJ745">
        <v>1</v>
      </c>
      <c r="AK745">
        <v>0</v>
      </c>
      <c r="AL745">
        <v>11</v>
      </c>
      <c r="AM745">
        <v>2765</v>
      </c>
      <c r="AN745" t="s">
        <v>53</v>
      </c>
    </row>
    <row r="746" spans="1:41" x14ac:dyDescent="0.2">
      <c r="A746" t="s">
        <v>2139</v>
      </c>
      <c r="B746">
        <v>82305</v>
      </c>
      <c r="C746" t="s">
        <v>2140</v>
      </c>
      <c r="D746">
        <v>2</v>
      </c>
      <c r="E746">
        <v>1</v>
      </c>
      <c r="F746">
        <v>7</v>
      </c>
      <c r="G746" t="s">
        <v>69</v>
      </c>
      <c r="H746" t="s">
        <v>58</v>
      </c>
      <c r="I746">
        <v>1</v>
      </c>
      <c r="J746">
        <v>7</v>
      </c>
      <c r="K746">
        <v>3</v>
      </c>
      <c r="L746">
        <v>2016</v>
      </c>
      <c r="N746">
        <v>2017</v>
      </c>
      <c r="O746">
        <v>2.5</v>
      </c>
      <c r="P746" t="s">
        <v>2141</v>
      </c>
      <c r="Q746">
        <v>550000</v>
      </c>
      <c r="R746" t="s">
        <v>45</v>
      </c>
      <c r="S746">
        <v>2</v>
      </c>
      <c r="T746">
        <v>1569</v>
      </c>
      <c r="U746">
        <v>1</v>
      </c>
      <c r="V746">
        <v>6</v>
      </c>
      <c r="W746" t="s">
        <v>139</v>
      </c>
      <c r="X746">
        <v>1</v>
      </c>
      <c r="Y746" t="s">
        <v>47</v>
      </c>
      <c r="Z746">
        <v>4</v>
      </c>
      <c r="AA746" t="s">
        <v>48</v>
      </c>
      <c r="AB746">
        <v>5</v>
      </c>
      <c r="AC746" t="s">
        <v>62</v>
      </c>
      <c r="AD746">
        <v>22</v>
      </c>
      <c r="AE746" t="s">
        <v>64</v>
      </c>
      <c r="AF746">
        <v>1</v>
      </c>
      <c r="AG746" t="s">
        <v>73</v>
      </c>
      <c r="AH746">
        <v>11</v>
      </c>
      <c r="AI746" t="s">
        <v>89</v>
      </c>
      <c r="AJ746">
        <v>1</v>
      </c>
      <c r="AK746">
        <v>0</v>
      </c>
      <c r="AL746">
        <v>13</v>
      </c>
      <c r="AM746">
        <v>1388</v>
      </c>
      <c r="AN746" t="s">
        <v>53</v>
      </c>
      <c r="AO746" t="s">
        <v>147</v>
      </c>
    </row>
    <row r="747" spans="1:41" x14ac:dyDescent="0.2">
      <c r="A747" t="s">
        <v>2142</v>
      </c>
      <c r="B747">
        <v>37880</v>
      </c>
      <c r="C747" t="s">
        <v>2143</v>
      </c>
      <c r="D747">
        <v>1</v>
      </c>
      <c r="E747">
        <v>2</v>
      </c>
      <c r="F747">
        <v>13</v>
      </c>
      <c r="G747" t="s">
        <v>42</v>
      </c>
      <c r="H747" t="s">
        <v>58</v>
      </c>
      <c r="I747">
        <v>1</v>
      </c>
      <c r="J747">
        <v>7</v>
      </c>
      <c r="K747">
        <v>3</v>
      </c>
      <c r="L747">
        <v>1924</v>
      </c>
      <c r="M747">
        <v>2003</v>
      </c>
      <c r="N747">
        <v>1967</v>
      </c>
      <c r="O747">
        <v>2</v>
      </c>
      <c r="P747" t="s">
        <v>2144</v>
      </c>
      <c r="Q747">
        <v>445700</v>
      </c>
      <c r="R747" t="s">
        <v>45</v>
      </c>
      <c r="S747">
        <v>1</v>
      </c>
      <c r="T747">
        <v>1700</v>
      </c>
      <c r="U747">
        <v>1</v>
      </c>
      <c r="V747">
        <v>4</v>
      </c>
      <c r="W747" t="s">
        <v>46</v>
      </c>
      <c r="X747">
        <v>7</v>
      </c>
      <c r="Y747" t="s">
        <v>61</v>
      </c>
      <c r="Z747">
        <v>4</v>
      </c>
      <c r="AA747" t="s">
        <v>48</v>
      </c>
      <c r="AB747">
        <v>4</v>
      </c>
      <c r="AC747" t="s">
        <v>88</v>
      </c>
      <c r="AD747">
        <v>14</v>
      </c>
      <c r="AE747" t="s">
        <v>50</v>
      </c>
      <c r="AF747">
        <v>2</v>
      </c>
      <c r="AG747" t="s">
        <v>65</v>
      </c>
      <c r="AH747">
        <v>6</v>
      </c>
      <c r="AI747" t="s">
        <v>52</v>
      </c>
      <c r="AJ747">
        <v>1</v>
      </c>
      <c r="AK747">
        <v>0</v>
      </c>
      <c r="AL747">
        <v>11</v>
      </c>
      <c r="AM747">
        <v>2000</v>
      </c>
      <c r="AN747" t="s">
        <v>53</v>
      </c>
      <c r="AO747" t="s">
        <v>207</v>
      </c>
    </row>
    <row r="748" spans="1:41" x14ac:dyDescent="0.2">
      <c r="A748" t="s">
        <v>2145</v>
      </c>
      <c r="B748">
        <v>15010</v>
      </c>
      <c r="C748" t="s">
        <v>2146</v>
      </c>
      <c r="D748">
        <v>3</v>
      </c>
      <c r="E748">
        <v>1</v>
      </c>
      <c r="F748">
        <v>1</v>
      </c>
      <c r="G748" t="s">
        <v>57</v>
      </c>
      <c r="H748" t="s">
        <v>58</v>
      </c>
      <c r="I748">
        <v>1</v>
      </c>
      <c r="J748">
        <v>6</v>
      </c>
      <c r="K748">
        <v>3</v>
      </c>
      <c r="L748">
        <v>1925</v>
      </c>
      <c r="M748">
        <v>2011</v>
      </c>
      <c r="N748">
        <v>1967</v>
      </c>
      <c r="O748">
        <v>2</v>
      </c>
      <c r="P748" t="s">
        <v>2147</v>
      </c>
      <c r="Q748">
        <v>791000</v>
      </c>
      <c r="R748" t="s">
        <v>45</v>
      </c>
      <c r="S748">
        <v>5</v>
      </c>
      <c r="T748">
        <v>1152</v>
      </c>
      <c r="U748">
        <v>1</v>
      </c>
      <c r="V748">
        <v>4</v>
      </c>
      <c r="W748" t="s">
        <v>46</v>
      </c>
      <c r="X748">
        <v>7</v>
      </c>
      <c r="Y748" t="s">
        <v>61</v>
      </c>
      <c r="Z748">
        <v>4</v>
      </c>
      <c r="AA748" t="s">
        <v>48</v>
      </c>
      <c r="AB748">
        <v>4</v>
      </c>
      <c r="AC748" t="s">
        <v>88</v>
      </c>
      <c r="AD748">
        <v>14</v>
      </c>
      <c r="AE748" t="s">
        <v>50</v>
      </c>
      <c r="AF748">
        <v>6</v>
      </c>
      <c r="AG748" t="s">
        <v>51</v>
      </c>
      <c r="AH748">
        <v>6</v>
      </c>
      <c r="AI748" t="s">
        <v>52</v>
      </c>
      <c r="AJ748">
        <v>1</v>
      </c>
      <c r="AK748">
        <v>0</v>
      </c>
      <c r="AL748">
        <v>11</v>
      </c>
      <c r="AM748">
        <v>1280</v>
      </c>
      <c r="AN748" t="s">
        <v>53</v>
      </c>
      <c r="AO748" t="s">
        <v>103</v>
      </c>
    </row>
    <row r="749" spans="1:41" x14ac:dyDescent="0.2">
      <c r="A749" t="s">
        <v>2148</v>
      </c>
      <c r="B749">
        <v>97575</v>
      </c>
      <c r="C749" t="s">
        <v>2149</v>
      </c>
      <c r="D749">
        <v>2</v>
      </c>
      <c r="E749">
        <v>1</v>
      </c>
      <c r="F749">
        <v>13</v>
      </c>
      <c r="G749" t="s">
        <v>42</v>
      </c>
      <c r="H749" t="s">
        <v>43</v>
      </c>
      <c r="I749">
        <v>1</v>
      </c>
      <c r="J749">
        <v>7</v>
      </c>
      <c r="K749">
        <v>3</v>
      </c>
      <c r="L749">
        <v>1939</v>
      </c>
      <c r="M749">
        <v>2012</v>
      </c>
      <c r="N749">
        <v>1957</v>
      </c>
      <c r="O749">
        <v>2</v>
      </c>
      <c r="P749" t="s">
        <v>2150</v>
      </c>
      <c r="Q749">
        <v>65000</v>
      </c>
      <c r="R749" t="s">
        <v>45</v>
      </c>
      <c r="S749">
        <v>1</v>
      </c>
      <c r="T749">
        <v>1286</v>
      </c>
      <c r="U749">
        <v>1</v>
      </c>
      <c r="V749">
        <v>4</v>
      </c>
      <c r="W749" t="s">
        <v>46</v>
      </c>
      <c r="X749">
        <v>8</v>
      </c>
      <c r="Y749" t="s">
        <v>79</v>
      </c>
      <c r="Z749">
        <v>4</v>
      </c>
      <c r="AA749" t="s">
        <v>48</v>
      </c>
      <c r="AB749">
        <v>4</v>
      </c>
      <c r="AC749" t="s">
        <v>88</v>
      </c>
      <c r="AD749">
        <v>14</v>
      </c>
      <c r="AE749" t="s">
        <v>50</v>
      </c>
      <c r="AF749">
        <v>2</v>
      </c>
      <c r="AG749" t="s">
        <v>65</v>
      </c>
      <c r="AH749">
        <v>6</v>
      </c>
      <c r="AI749" t="s">
        <v>52</v>
      </c>
      <c r="AJ749">
        <v>1</v>
      </c>
      <c r="AK749">
        <v>0</v>
      </c>
      <c r="AL749">
        <v>13</v>
      </c>
      <c r="AM749">
        <v>2783</v>
      </c>
      <c r="AN749" t="s">
        <v>53</v>
      </c>
      <c r="AO749" t="s">
        <v>162</v>
      </c>
    </row>
    <row r="750" spans="1:41" x14ac:dyDescent="0.2">
      <c r="A750" t="s">
        <v>2151</v>
      </c>
      <c r="B750">
        <v>4917</v>
      </c>
      <c r="C750" t="s">
        <v>2152</v>
      </c>
      <c r="D750">
        <v>2</v>
      </c>
      <c r="E750">
        <v>1</v>
      </c>
      <c r="F750">
        <v>7</v>
      </c>
      <c r="G750" t="s">
        <v>69</v>
      </c>
      <c r="H750" t="s">
        <v>58</v>
      </c>
      <c r="I750">
        <v>2</v>
      </c>
      <c r="J750">
        <v>9</v>
      </c>
      <c r="K750">
        <v>4</v>
      </c>
      <c r="L750">
        <v>1908</v>
      </c>
      <c r="M750">
        <v>1974</v>
      </c>
      <c r="N750">
        <v>1960</v>
      </c>
      <c r="O750">
        <v>2</v>
      </c>
      <c r="P750" t="s">
        <v>77</v>
      </c>
      <c r="R750" t="s">
        <v>78</v>
      </c>
      <c r="S750">
        <v>1</v>
      </c>
      <c r="T750">
        <v>1384</v>
      </c>
      <c r="U750">
        <v>1</v>
      </c>
      <c r="V750">
        <v>4</v>
      </c>
      <c r="W750" t="s">
        <v>46</v>
      </c>
      <c r="X750">
        <v>7</v>
      </c>
      <c r="Y750" t="s">
        <v>61</v>
      </c>
      <c r="Z750">
        <v>5</v>
      </c>
      <c r="AA750" t="s">
        <v>87</v>
      </c>
      <c r="AB750">
        <v>3</v>
      </c>
      <c r="AC750" t="s">
        <v>49</v>
      </c>
      <c r="AD750">
        <v>14</v>
      </c>
      <c r="AE750" t="s">
        <v>50</v>
      </c>
      <c r="AF750">
        <v>6</v>
      </c>
      <c r="AG750" t="s">
        <v>51</v>
      </c>
      <c r="AH750">
        <v>6</v>
      </c>
      <c r="AI750" t="s">
        <v>52</v>
      </c>
      <c r="AJ750">
        <v>2</v>
      </c>
      <c r="AK750">
        <v>2</v>
      </c>
      <c r="AL750">
        <v>24</v>
      </c>
      <c r="AM750">
        <v>1440</v>
      </c>
      <c r="AN750" t="s">
        <v>53</v>
      </c>
    </row>
    <row r="751" spans="1:41" x14ac:dyDescent="0.2">
      <c r="A751" t="s">
        <v>2153</v>
      </c>
      <c r="B751">
        <v>83045</v>
      </c>
      <c r="C751" t="s">
        <v>2154</v>
      </c>
      <c r="D751">
        <v>1</v>
      </c>
      <c r="E751">
        <v>0</v>
      </c>
      <c r="F751">
        <v>0</v>
      </c>
      <c r="G751" t="s">
        <v>2155</v>
      </c>
      <c r="H751" t="s">
        <v>43</v>
      </c>
      <c r="I751">
        <v>1</v>
      </c>
      <c r="J751">
        <v>5</v>
      </c>
      <c r="K751">
        <v>2</v>
      </c>
      <c r="L751">
        <v>1942</v>
      </c>
      <c r="N751">
        <v>1943</v>
      </c>
      <c r="O751">
        <v>2</v>
      </c>
      <c r="P751" t="s">
        <v>2156</v>
      </c>
      <c r="Q751">
        <v>82000</v>
      </c>
      <c r="R751" t="s">
        <v>45</v>
      </c>
      <c r="S751">
        <v>1</v>
      </c>
      <c r="T751">
        <v>928</v>
      </c>
      <c r="U751">
        <v>1</v>
      </c>
      <c r="V751">
        <v>4</v>
      </c>
      <c r="W751" t="s">
        <v>46</v>
      </c>
      <c r="X751">
        <v>7</v>
      </c>
      <c r="Y751" t="s">
        <v>61</v>
      </c>
      <c r="Z751">
        <v>3</v>
      </c>
      <c r="AA751" t="s">
        <v>49</v>
      </c>
      <c r="AB751">
        <v>3</v>
      </c>
      <c r="AC751" t="s">
        <v>49</v>
      </c>
      <c r="AD751">
        <v>14</v>
      </c>
      <c r="AE751" t="s">
        <v>50</v>
      </c>
      <c r="AF751">
        <v>1</v>
      </c>
      <c r="AG751" t="s">
        <v>73</v>
      </c>
      <c r="AH751">
        <v>0</v>
      </c>
      <c r="AI751" t="s">
        <v>1308</v>
      </c>
      <c r="AJ751">
        <v>1</v>
      </c>
      <c r="AK751">
        <v>0</v>
      </c>
      <c r="AL751">
        <v>11</v>
      </c>
      <c r="AM751">
        <v>1152</v>
      </c>
      <c r="AN751" t="s">
        <v>53</v>
      </c>
      <c r="AO751" t="s">
        <v>162</v>
      </c>
    </row>
    <row r="752" spans="1:41" x14ac:dyDescent="0.2">
      <c r="A752" t="s">
        <v>2157</v>
      </c>
      <c r="B752">
        <v>58478</v>
      </c>
      <c r="C752" t="s">
        <v>2158</v>
      </c>
      <c r="D752">
        <v>1</v>
      </c>
      <c r="E752">
        <v>0</v>
      </c>
      <c r="F752">
        <v>13</v>
      </c>
      <c r="G752" t="s">
        <v>42</v>
      </c>
      <c r="H752" t="s">
        <v>43</v>
      </c>
      <c r="I752">
        <v>1</v>
      </c>
      <c r="J752">
        <v>5</v>
      </c>
      <c r="K752">
        <v>2</v>
      </c>
      <c r="L752">
        <v>1926</v>
      </c>
      <c r="N752">
        <v>1954</v>
      </c>
      <c r="O752">
        <v>2</v>
      </c>
      <c r="P752" t="s">
        <v>77</v>
      </c>
      <c r="R752" t="s">
        <v>78</v>
      </c>
      <c r="S752">
        <v>1</v>
      </c>
      <c r="T752">
        <v>800</v>
      </c>
      <c r="U752">
        <v>1</v>
      </c>
      <c r="V752">
        <v>4</v>
      </c>
      <c r="W752" t="s">
        <v>46</v>
      </c>
      <c r="X752">
        <v>7</v>
      </c>
      <c r="Y752" t="s">
        <v>61</v>
      </c>
      <c r="Z752">
        <v>3</v>
      </c>
      <c r="AA752" t="s">
        <v>49</v>
      </c>
      <c r="AB752">
        <v>3</v>
      </c>
      <c r="AC752" t="s">
        <v>49</v>
      </c>
      <c r="AD752">
        <v>14</v>
      </c>
      <c r="AE752" t="s">
        <v>50</v>
      </c>
      <c r="AF752">
        <v>6</v>
      </c>
      <c r="AG752" t="s">
        <v>51</v>
      </c>
      <c r="AH752">
        <v>6</v>
      </c>
      <c r="AI752" t="s">
        <v>52</v>
      </c>
      <c r="AJ752">
        <v>1</v>
      </c>
      <c r="AK752">
        <v>0</v>
      </c>
      <c r="AL752">
        <v>11</v>
      </c>
      <c r="AM752">
        <v>1536</v>
      </c>
      <c r="AN752" t="s">
        <v>53</v>
      </c>
    </row>
    <row r="753" spans="1:41" x14ac:dyDescent="0.2">
      <c r="A753" t="s">
        <v>2159</v>
      </c>
      <c r="B753">
        <v>63156</v>
      </c>
      <c r="C753" t="s">
        <v>2160</v>
      </c>
      <c r="D753">
        <v>3</v>
      </c>
      <c r="E753">
        <v>0</v>
      </c>
      <c r="F753">
        <v>1</v>
      </c>
      <c r="G753" t="s">
        <v>57</v>
      </c>
      <c r="H753" t="s">
        <v>43</v>
      </c>
      <c r="I753">
        <v>2</v>
      </c>
      <c r="J753">
        <v>6</v>
      </c>
      <c r="K753">
        <v>3</v>
      </c>
      <c r="L753">
        <v>1936</v>
      </c>
      <c r="N753">
        <v>1954</v>
      </c>
      <c r="O753">
        <v>2</v>
      </c>
      <c r="P753" t="s">
        <v>2161</v>
      </c>
      <c r="Q753">
        <v>125000</v>
      </c>
      <c r="R753" t="s">
        <v>78</v>
      </c>
      <c r="S753">
        <v>4</v>
      </c>
      <c r="T753">
        <v>1322</v>
      </c>
      <c r="U753">
        <v>1</v>
      </c>
      <c r="V753">
        <v>4</v>
      </c>
      <c r="W753" t="s">
        <v>46</v>
      </c>
      <c r="X753">
        <v>6</v>
      </c>
      <c r="Y753" t="s">
        <v>96</v>
      </c>
      <c r="Z753">
        <v>3</v>
      </c>
      <c r="AA753" t="s">
        <v>49</v>
      </c>
      <c r="AB753">
        <v>3</v>
      </c>
      <c r="AC753" t="s">
        <v>49</v>
      </c>
      <c r="AD753">
        <v>22</v>
      </c>
      <c r="AE753" t="s">
        <v>64</v>
      </c>
      <c r="AF753">
        <v>6</v>
      </c>
      <c r="AG753" t="s">
        <v>51</v>
      </c>
      <c r="AH753">
        <v>6</v>
      </c>
      <c r="AI753" t="s">
        <v>52</v>
      </c>
      <c r="AJ753">
        <v>2</v>
      </c>
      <c r="AK753">
        <v>0</v>
      </c>
      <c r="AL753">
        <v>24</v>
      </c>
      <c r="AM753">
        <v>2559</v>
      </c>
      <c r="AN753" t="s">
        <v>53</v>
      </c>
      <c r="AO753" t="s">
        <v>162</v>
      </c>
    </row>
    <row r="754" spans="1:41" x14ac:dyDescent="0.2">
      <c r="A754" t="s">
        <v>2162</v>
      </c>
      <c r="B754">
        <v>89591</v>
      </c>
      <c r="C754" t="s">
        <v>2163</v>
      </c>
      <c r="D754">
        <v>1</v>
      </c>
      <c r="E754">
        <v>1</v>
      </c>
      <c r="F754">
        <v>1</v>
      </c>
      <c r="G754" t="s">
        <v>57</v>
      </c>
      <c r="H754" t="s">
        <v>58</v>
      </c>
      <c r="I754">
        <v>1</v>
      </c>
      <c r="J754">
        <v>6</v>
      </c>
      <c r="K754">
        <v>2</v>
      </c>
      <c r="L754">
        <v>1939</v>
      </c>
      <c r="M754">
        <v>2016</v>
      </c>
      <c r="N754">
        <v>1964</v>
      </c>
      <c r="O754">
        <v>2</v>
      </c>
      <c r="P754" t="s">
        <v>228</v>
      </c>
      <c r="Q754">
        <v>289000</v>
      </c>
      <c r="R754" t="s">
        <v>45</v>
      </c>
      <c r="S754">
        <v>3</v>
      </c>
      <c r="T754">
        <v>1066</v>
      </c>
      <c r="U754">
        <v>1</v>
      </c>
      <c r="V754">
        <v>4</v>
      </c>
      <c r="W754" t="s">
        <v>46</v>
      </c>
      <c r="X754">
        <v>8</v>
      </c>
      <c r="Y754" t="s">
        <v>79</v>
      </c>
      <c r="Z754">
        <v>4</v>
      </c>
      <c r="AA754" t="s">
        <v>48</v>
      </c>
      <c r="AB754">
        <v>3</v>
      </c>
      <c r="AC754" t="s">
        <v>49</v>
      </c>
      <c r="AD754">
        <v>11</v>
      </c>
      <c r="AE754" t="s">
        <v>282</v>
      </c>
      <c r="AF754">
        <v>2</v>
      </c>
      <c r="AG754" t="s">
        <v>65</v>
      </c>
      <c r="AH754">
        <v>6</v>
      </c>
      <c r="AI754" t="s">
        <v>52</v>
      </c>
      <c r="AJ754">
        <v>1</v>
      </c>
      <c r="AK754">
        <v>0</v>
      </c>
      <c r="AL754">
        <v>13</v>
      </c>
      <c r="AM754">
        <v>3250</v>
      </c>
      <c r="AN754" t="s">
        <v>53</v>
      </c>
      <c r="AO754" t="s">
        <v>117</v>
      </c>
    </row>
    <row r="755" spans="1:41" x14ac:dyDescent="0.2">
      <c r="A755" t="s">
        <v>2164</v>
      </c>
      <c r="B755">
        <v>80532</v>
      </c>
      <c r="C755" t="s">
        <v>2165</v>
      </c>
      <c r="D755">
        <v>4</v>
      </c>
      <c r="E755">
        <v>0</v>
      </c>
      <c r="F755">
        <v>13</v>
      </c>
      <c r="G755" t="s">
        <v>42</v>
      </c>
      <c r="H755" t="s">
        <v>58</v>
      </c>
      <c r="I755">
        <v>4</v>
      </c>
      <c r="J755">
        <v>16</v>
      </c>
      <c r="K755">
        <v>4</v>
      </c>
      <c r="L755">
        <v>1939</v>
      </c>
      <c r="M755">
        <v>2012</v>
      </c>
      <c r="N755">
        <v>1964</v>
      </c>
      <c r="O755">
        <v>2</v>
      </c>
      <c r="P755" t="s">
        <v>2166</v>
      </c>
      <c r="Q755">
        <v>215000</v>
      </c>
      <c r="R755" t="s">
        <v>78</v>
      </c>
      <c r="S755">
        <v>1</v>
      </c>
      <c r="T755">
        <v>3246</v>
      </c>
      <c r="U755">
        <v>1</v>
      </c>
      <c r="V755">
        <v>4</v>
      </c>
      <c r="W755" t="s">
        <v>46</v>
      </c>
      <c r="X755">
        <v>2</v>
      </c>
      <c r="Y755" t="s">
        <v>291</v>
      </c>
      <c r="Z755">
        <v>3</v>
      </c>
      <c r="AA755" t="s">
        <v>49</v>
      </c>
      <c r="AB755">
        <v>4</v>
      </c>
      <c r="AC755" t="s">
        <v>88</v>
      </c>
      <c r="AD755">
        <v>14</v>
      </c>
      <c r="AE755" t="s">
        <v>50</v>
      </c>
      <c r="AF755">
        <v>6</v>
      </c>
      <c r="AG755" t="s">
        <v>51</v>
      </c>
      <c r="AH755">
        <v>6</v>
      </c>
      <c r="AI755" t="s">
        <v>52</v>
      </c>
      <c r="AJ755">
        <v>4</v>
      </c>
      <c r="AK755">
        <v>0</v>
      </c>
      <c r="AL755">
        <v>23</v>
      </c>
      <c r="AM755">
        <v>2720</v>
      </c>
      <c r="AN755" t="s">
        <v>53</v>
      </c>
      <c r="AO755" t="s">
        <v>74</v>
      </c>
    </row>
    <row r="756" spans="1:41" x14ac:dyDescent="0.2">
      <c r="A756" t="s">
        <v>2167</v>
      </c>
      <c r="B756">
        <v>72890</v>
      </c>
      <c r="C756" t="s">
        <v>2168</v>
      </c>
      <c r="D756">
        <v>1</v>
      </c>
      <c r="E756">
        <v>0</v>
      </c>
      <c r="F756">
        <v>13</v>
      </c>
      <c r="G756" t="s">
        <v>42</v>
      </c>
      <c r="H756" t="s">
        <v>43</v>
      </c>
      <c r="I756">
        <v>1</v>
      </c>
      <c r="J756">
        <v>6</v>
      </c>
      <c r="K756">
        <v>3</v>
      </c>
      <c r="L756">
        <v>1952</v>
      </c>
      <c r="N756">
        <v>1952</v>
      </c>
      <c r="O756">
        <v>2</v>
      </c>
      <c r="P756" t="s">
        <v>77</v>
      </c>
      <c r="R756" t="s">
        <v>78</v>
      </c>
      <c r="S756">
        <v>1</v>
      </c>
      <c r="T756">
        <v>1202</v>
      </c>
      <c r="U756">
        <v>1</v>
      </c>
      <c r="V756">
        <v>4</v>
      </c>
      <c r="W756" t="s">
        <v>46</v>
      </c>
      <c r="X756">
        <v>7</v>
      </c>
      <c r="Y756" t="s">
        <v>61</v>
      </c>
      <c r="Z756">
        <v>3</v>
      </c>
      <c r="AA756" t="s">
        <v>49</v>
      </c>
      <c r="AB756">
        <v>3</v>
      </c>
      <c r="AC756" t="s">
        <v>49</v>
      </c>
      <c r="AD756">
        <v>14</v>
      </c>
      <c r="AE756" t="s">
        <v>50</v>
      </c>
      <c r="AF756">
        <v>2</v>
      </c>
      <c r="AG756" t="s">
        <v>65</v>
      </c>
      <c r="AH756">
        <v>3</v>
      </c>
      <c r="AI756" t="s">
        <v>83</v>
      </c>
      <c r="AJ756">
        <v>1</v>
      </c>
      <c r="AK756">
        <v>0</v>
      </c>
      <c r="AL756">
        <v>11</v>
      </c>
      <c r="AM756">
        <v>1580</v>
      </c>
      <c r="AN756" t="s">
        <v>53</v>
      </c>
    </row>
    <row r="757" spans="1:41" x14ac:dyDescent="0.2">
      <c r="A757" t="s">
        <v>2169</v>
      </c>
      <c r="B757">
        <v>79082</v>
      </c>
      <c r="C757" t="s">
        <v>2170</v>
      </c>
      <c r="D757">
        <v>3</v>
      </c>
      <c r="E757">
        <v>1</v>
      </c>
      <c r="F757">
        <v>1</v>
      </c>
      <c r="G757" t="s">
        <v>57</v>
      </c>
      <c r="H757" t="s">
        <v>58</v>
      </c>
      <c r="I757">
        <v>1</v>
      </c>
      <c r="J757">
        <v>8</v>
      </c>
      <c r="K757">
        <v>5</v>
      </c>
      <c r="L757">
        <v>1927</v>
      </c>
      <c r="M757">
        <v>2015</v>
      </c>
      <c r="N757">
        <v>1964</v>
      </c>
      <c r="O757">
        <v>2</v>
      </c>
      <c r="P757" t="s">
        <v>2171</v>
      </c>
      <c r="Q757">
        <v>697000</v>
      </c>
      <c r="R757" t="s">
        <v>45</v>
      </c>
      <c r="S757">
        <v>4</v>
      </c>
      <c r="T757">
        <v>1944</v>
      </c>
      <c r="U757">
        <v>1</v>
      </c>
      <c r="V757">
        <v>4</v>
      </c>
      <c r="W757" t="s">
        <v>46</v>
      </c>
      <c r="X757">
        <v>1</v>
      </c>
      <c r="Y757" t="s">
        <v>47</v>
      </c>
      <c r="Z757">
        <v>3</v>
      </c>
      <c r="AA757" t="s">
        <v>49</v>
      </c>
      <c r="AB757">
        <v>5</v>
      </c>
      <c r="AC757" t="s">
        <v>62</v>
      </c>
      <c r="AD757">
        <v>4</v>
      </c>
      <c r="AE757" t="s">
        <v>72</v>
      </c>
      <c r="AF757">
        <v>1</v>
      </c>
      <c r="AG757" t="s">
        <v>73</v>
      </c>
      <c r="AH757">
        <v>11</v>
      </c>
      <c r="AI757" t="s">
        <v>89</v>
      </c>
      <c r="AJ757">
        <v>1</v>
      </c>
      <c r="AK757">
        <v>0</v>
      </c>
      <c r="AL757">
        <v>12</v>
      </c>
      <c r="AM757">
        <v>3018</v>
      </c>
      <c r="AN757" t="s">
        <v>53</v>
      </c>
      <c r="AO757" t="s">
        <v>98</v>
      </c>
    </row>
    <row r="758" spans="1:41" x14ac:dyDescent="0.2">
      <c r="A758" t="s">
        <v>2172</v>
      </c>
      <c r="B758">
        <v>68497</v>
      </c>
      <c r="C758" t="s">
        <v>2173</v>
      </c>
      <c r="D758">
        <v>3</v>
      </c>
      <c r="E758">
        <v>0</v>
      </c>
      <c r="F758">
        <v>1</v>
      </c>
      <c r="G758" t="s">
        <v>57</v>
      </c>
      <c r="H758" t="s">
        <v>58</v>
      </c>
      <c r="I758">
        <v>2</v>
      </c>
      <c r="J758">
        <v>9</v>
      </c>
      <c r="K758">
        <v>6</v>
      </c>
      <c r="L758">
        <v>1927</v>
      </c>
      <c r="M758">
        <v>2003</v>
      </c>
      <c r="N758">
        <v>1964</v>
      </c>
      <c r="O758">
        <v>2</v>
      </c>
      <c r="P758" t="s">
        <v>2174</v>
      </c>
      <c r="Q758">
        <v>417000</v>
      </c>
      <c r="R758" t="s">
        <v>45</v>
      </c>
      <c r="S758">
        <v>1</v>
      </c>
      <c r="T758">
        <v>1424</v>
      </c>
      <c r="U758">
        <v>1</v>
      </c>
      <c r="V758">
        <v>4</v>
      </c>
      <c r="W758" t="s">
        <v>46</v>
      </c>
      <c r="X758">
        <v>2</v>
      </c>
      <c r="Y758" t="s">
        <v>291</v>
      </c>
      <c r="Z758">
        <v>3</v>
      </c>
      <c r="AA758" t="s">
        <v>49</v>
      </c>
      <c r="AB758">
        <v>4</v>
      </c>
      <c r="AC758" t="s">
        <v>88</v>
      </c>
      <c r="AD758">
        <v>14</v>
      </c>
      <c r="AE758" t="s">
        <v>50</v>
      </c>
      <c r="AF758">
        <v>2</v>
      </c>
      <c r="AG758" t="s">
        <v>65</v>
      </c>
      <c r="AH758">
        <v>11</v>
      </c>
      <c r="AI758" t="s">
        <v>89</v>
      </c>
      <c r="AJ758">
        <v>2</v>
      </c>
      <c r="AK758">
        <v>0</v>
      </c>
      <c r="AL758">
        <v>24</v>
      </c>
      <c r="AM758">
        <v>1487</v>
      </c>
      <c r="AN758" t="s">
        <v>53</v>
      </c>
      <c r="AO758" t="s">
        <v>207</v>
      </c>
    </row>
    <row r="759" spans="1:41" x14ac:dyDescent="0.2">
      <c r="A759" t="s">
        <v>2175</v>
      </c>
      <c r="B759">
        <v>60304</v>
      </c>
      <c r="C759" t="s">
        <v>2176</v>
      </c>
      <c r="D759">
        <v>3</v>
      </c>
      <c r="E759">
        <v>1</v>
      </c>
      <c r="F759">
        <v>1</v>
      </c>
      <c r="G759" t="s">
        <v>57</v>
      </c>
      <c r="H759" t="s">
        <v>58</v>
      </c>
      <c r="I759">
        <v>1</v>
      </c>
      <c r="J759">
        <v>6</v>
      </c>
      <c r="K759">
        <v>3</v>
      </c>
      <c r="L759">
        <v>1925</v>
      </c>
      <c r="M759">
        <v>2008</v>
      </c>
      <c r="N759">
        <v>1978</v>
      </c>
      <c r="O759">
        <v>2</v>
      </c>
      <c r="P759" t="s">
        <v>2177</v>
      </c>
      <c r="Q759">
        <v>532500</v>
      </c>
      <c r="R759" t="s">
        <v>45</v>
      </c>
      <c r="S759">
        <v>4</v>
      </c>
      <c r="T759">
        <v>1216</v>
      </c>
      <c r="U759">
        <v>1</v>
      </c>
      <c r="V759">
        <v>4</v>
      </c>
      <c r="W759" t="s">
        <v>46</v>
      </c>
      <c r="X759">
        <v>7</v>
      </c>
      <c r="Y759" t="s">
        <v>61</v>
      </c>
      <c r="Z759">
        <v>3</v>
      </c>
      <c r="AA759" t="s">
        <v>49</v>
      </c>
      <c r="AB759">
        <v>4</v>
      </c>
      <c r="AC759" t="s">
        <v>88</v>
      </c>
      <c r="AD759">
        <v>14</v>
      </c>
      <c r="AE759" t="s">
        <v>50</v>
      </c>
      <c r="AF759">
        <v>6</v>
      </c>
      <c r="AG759" t="s">
        <v>51</v>
      </c>
      <c r="AH759">
        <v>6</v>
      </c>
      <c r="AI759" t="s">
        <v>52</v>
      </c>
      <c r="AJ759">
        <v>1</v>
      </c>
      <c r="AK759">
        <v>0</v>
      </c>
      <c r="AL759">
        <v>11</v>
      </c>
      <c r="AM759">
        <v>1312</v>
      </c>
      <c r="AN759" t="s">
        <v>53</v>
      </c>
      <c r="AO759" t="s">
        <v>147</v>
      </c>
    </row>
    <row r="760" spans="1:41" x14ac:dyDescent="0.2">
      <c r="A760" t="s">
        <v>2178</v>
      </c>
      <c r="B760">
        <v>98754</v>
      </c>
      <c r="C760" t="s">
        <v>2179</v>
      </c>
      <c r="D760">
        <v>1</v>
      </c>
      <c r="E760">
        <v>0</v>
      </c>
      <c r="F760">
        <v>1</v>
      </c>
      <c r="G760" t="s">
        <v>57</v>
      </c>
      <c r="H760" t="s">
        <v>43</v>
      </c>
      <c r="I760">
        <v>1</v>
      </c>
      <c r="J760">
        <v>6</v>
      </c>
      <c r="K760">
        <v>3</v>
      </c>
      <c r="L760">
        <v>1920</v>
      </c>
      <c r="M760">
        <v>1992</v>
      </c>
      <c r="N760">
        <v>1947</v>
      </c>
      <c r="O760">
        <v>2</v>
      </c>
      <c r="P760" t="s">
        <v>2180</v>
      </c>
      <c r="Q760">
        <v>355000</v>
      </c>
      <c r="R760" t="s">
        <v>45</v>
      </c>
      <c r="S760">
        <v>1</v>
      </c>
      <c r="T760">
        <v>1554</v>
      </c>
      <c r="U760">
        <v>1</v>
      </c>
      <c r="V760">
        <v>4</v>
      </c>
      <c r="W760" t="s">
        <v>46</v>
      </c>
      <c r="X760">
        <v>1</v>
      </c>
      <c r="Y760" t="s">
        <v>47</v>
      </c>
      <c r="Z760">
        <v>4</v>
      </c>
      <c r="AA760" t="s">
        <v>48</v>
      </c>
      <c r="AB760">
        <v>3</v>
      </c>
      <c r="AC760" t="s">
        <v>49</v>
      </c>
      <c r="AD760">
        <v>6</v>
      </c>
      <c r="AE760" t="s">
        <v>176</v>
      </c>
      <c r="AF760">
        <v>1</v>
      </c>
      <c r="AG760" t="s">
        <v>73</v>
      </c>
      <c r="AH760">
        <v>3</v>
      </c>
      <c r="AI760" t="s">
        <v>83</v>
      </c>
      <c r="AJ760">
        <v>1</v>
      </c>
      <c r="AK760">
        <v>0</v>
      </c>
      <c r="AL760">
        <v>12</v>
      </c>
      <c r="AM760">
        <v>8428</v>
      </c>
      <c r="AN760" t="s">
        <v>53</v>
      </c>
      <c r="AO760" t="s">
        <v>110</v>
      </c>
    </row>
    <row r="761" spans="1:41" x14ac:dyDescent="0.2">
      <c r="A761" t="s">
        <v>2181</v>
      </c>
      <c r="B761">
        <v>2705</v>
      </c>
      <c r="C761" t="s">
        <v>2182</v>
      </c>
      <c r="D761">
        <v>3</v>
      </c>
      <c r="E761">
        <v>1</v>
      </c>
      <c r="F761">
        <v>1</v>
      </c>
      <c r="G761" t="s">
        <v>57</v>
      </c>
      <c r="H761" t="s">
        <v>58</v>
      </c>
      <c r="I761">
        <v>2</v>
      </c>
      <c r="J761">
        <v>10</v>
      </c>
      <c r="K761">
        <v>6</v>
      </c>
      <c r="L761">
        <v>1916</v>
      </c>
      <c r="M761">
        <v>2004</v>
      </c>
      <c r="N761">
        <v>1967</v>
      </c>
      <c r="O761">
        <v>2</v>
      </c>
      <c r="P761" t="s">
        <v>2183</v>
      </c>
      <c r="Q761">
        <v>650000</v>
      </c>
      <c r="R761" t="s">
        <v>45</v>
      </c>
      <c r="S761">
        <v>1</v>
      </c>
      <c r="T761">
        <v>1672</v>
      </c>
      <c r="U761">
        <v>1</v>
      </c>
      <c r="V761">
        <v>4</v>
      </c>
      <c r="W761" t="s">
        <v>46</v>
      </c>
      <c r="X761">
        <v>7</v>
      </c>
      <c r="Y761" t="s">
        <v>61</v>
      </c>
      <c r="Z761">
        <v>4</v>
      </c>
      <c r="AA761" t="s">
        <v>48</v>
      </c>
      <c r="AB761">
        <v>4</v>
      </c>
      <c r="AC761" t="s">
        <v>88</v>
      </c>
      <c r="AD761">
        <v>14</v>
      </c>
      <c r="AE761" t="s">
        <v>50</v>
      </c>
      <c r="AF761">
        <v>2</v>
      </c>
      <c r="AG761" t="s">
        <v>65</v>
      </c>
      <c r="AH761">
        <v>6</v>
      </c>
      <c r="AI761" t="s">
        <v>52</v>
      </c>
      <c r="AJ761">
        <v>2</v>
      </c>
      <c r="AK761">
        <v>0</v>
      </c>
      <c r="AL761">
        <v>24</v>
      </c>
      <c r="AM761">
        <v>2031</v>
      </c>
      <c r="AN761" t="s">
        <v>53</v>
      </c>
      <c r="AO761" t="s">
        <v>98</v>
      </c>
    </row>
    <row r="762" spans="1:41" x14ac:dyDescent="0.2">
      <c r="A762" t="s">
        <v>2184</v>
      </c>
      <c r="B762">
        <v>32092</v>
      </c>
      <c r="C762" t="s">
        <v>2185</v>
      </c>
      <c r="D762">
        <v>3</v>
      </c>
      <c r="E762">
        <v>1</v>
      </c>
      <c r="F762">
        <v>13</v>
      </c>
      <c r="G762" t="s">
        <v>42</v>
      </c>
      <c r="H762" t="s">
        <v>58</v>
      </c>
      <c r="I762">
        <v>1</v>
      </c>
      <c r="J762">
        <v>8</v>
      </c>
      <c r="K762">
        <v>4</v>
      </c>
      <c r="L762">
        <v>1927</v>
      </c>
      <c r="M762">
        <v>2010</v>
      </c>
      <c r="N762">
        <v>1969</v>
      </c>
      <c r="O762">
        <v>2</v>
      </c>
      <c r="P762" t="s">
        <v>2186</v>
      </c>
      <c r="Q762">
        <v>1280500</v>
      </c>
      <c r="R762" t="s">
        <v>45</v>
      </c>
      <c r="S762">
        <v>3</v>
      </c>
      <c r="T762">
        <v>1925</v>
      </c>
      <c r="U762">
        <v>1</v>
      </c>
      <c r="V762">
        <v>4</v>
      </c>
      <c r="W762" t="s">
        <v>46</v>
      </c>
      <c r="X762">
        <v>8</v>
      </c>
      <c r="Y762" t="s">
        <v>79</v>
      </c>
      <c r="Z762">
        <v>5</v>
      </c>
      <c r="AA762" t="s">
        <v>87</v>
      </c>
      <c r="AB762">
        <v>4</v>
      </c>
      <c r="AC762" t="s">
        <v>88</v>
      </c>
      <c r="AD762">
        <v>14</v>
      </c>
      <c r="AE762" t="s">
        <v>50</v>
      </c>
      <c r="AF762">
        <v>6</v>
      </c>
      <c r="AG762" t="s">
        <v>51</v>
      </c>
      <c r="AH762">
        <v>6</v>
      </c>
      <c r="AI762" t="s">
        <v>52</v>
      </c>
      <c r="AJ762">
        <v>1</v>
      </c>
      <c r="AK762">
        <v>1</v>
      </c>
      <c r="AL762">
        <v>13</v>
      </c>
      <c r="AM762">
        <v>3745</v>
      </c>
      <c r="AN762" t="s">
        <v>53</v>
      </c>
      <c r="AO762" t="s">
        <v>129</v>
      </c>
    </row>
    <row r="763" spans="1:41" x14ac:dyDescent="0.2">
      <c r="A763" t="s">
        <v>2187</v>
      </c>
      <c r="B763">
        <v>70975</v>
      </c>
      <c r="C763" t="s">
        <v>2188</v>
      </c>
      <c r="D763">
        <v>1</v>
      </c>
      <c r="E763">
        <v>0</v>
      </c>
      <c r="F763">
        <v>1</v>
      </c>
      <c r="G763" t="s">
        <v>57</v>
      </c>
      <c r="H763" t="s">
        <v>43</v>
      </c>
      <c r="I763">
        <v>1</v>
      </c>
      <c r="J763">
        <v>5</v>
      </c>
      <c r="K763">
        <v>2</v>
      </c>
      <c r="L763">
        <v>1944</v>
      </c>
      <c r="N763">
        <v>1955</v>
      </c>
      <c r="O763">
        <v>2</v>
      </c>
      <c r="P763" t="s">
        <v>77</v>
      </c>
      <c r="R763" t="s">
        <v>78</v>
      </c>
      <c r="S763">
        <v>1</v>
      </c>
      <c r="T763">
        <v>928</v>
      </c>
      <c r="U763">
        <v>1</v>
      </c>
      <c r="V763">
        <v>4</v>
      </c>
      <c r="W763" t="s">
        <v>46</v>
      </c>
      <c r="X763">
        <v>6</v>
      </c>
      <c r="Y763" t="s">
        <v>96</v>
      </c>
      <c r="Z763">
        <v>3</v>
      </c>
      <c r="AA763" t="s">
        <v>49</v>
      </c>
      <c r="AB763">
        <v>3</v>
      </c>
      <c r="AC763" t="s">
        <v>49</v>
      </c>
      <c r="AD763">
        <v>14</v>
      </c>
      <c r="AE763" t="s">
        <v>50</v>
      </c>
      <c r="AF763">
        <v>1</v>
      </c>
      <c r="AG763" t="s">
        <v>73</v>
      </c>
      <c r="AH763">
        <v>6</v>
      </c>
      <c r="AI763" t="s">
        <v>52</v>
      </c>
      <c r="AJ763">
        <v>1</v>
      </c>
      <c r="AK763">
        <v>0</v>
      </c>
      <c r="AL763">
        <v>11</v>
      </c>
      <c r="AM763">
        <v>4082</v>
      </c>
      <c r="AN763" t="s">
        <v>53</v>
      </c>
    </row>
    <row r="764" spans="1:41" x14ac:dyDescent="0.2">
      <c r="A764" t="s">
        <v>2189</v>
      </c>
      <c r="B764">
        <v>78368</v>
      </c>
      <c r="C764" t="s">
        <v>2190</v>
      </c>
      <c r="D764">
        <v>2</v>
      </c>
      <c r="E764">
        <v>1</v>
      </c>
      <c r="F764">
        <v>1</v>
      </c>
      <c r="G764" t="s">
        <v>57</v>
      </c>
      <c r="H764" t="s">
        <v>58</v>
      </c>
      <c r="I764">
        <v>1</v>
      </c>
      <c r="J764">
        <v>7</v>
      </c>
      <c r="K764">
        <v>3</v>
      </c>
      <c r="L764">
        <v>1936</v>
      </c>
      <c r="N764">
        <v>1957</v>
      </c>
      <c r="O764">
        <v>2</v>
      </c>
      <c r="P764" t="s">
        <v>2191</v>
      </c>
      <c r="Q764">
        <v>119900</v>
      </c>
      <c r="R764" t="s">
        <v>45</v>
      </c>
      <c r="S764">
        <v>1</v>
      </c>
      <c r="T764">
        <v>1584</v>
      </c>
      <c r="U764">
        <v>1</v>
      </c>
      <c r="V764">
        <v>4</v>
      </c>
      <c r="W764" t="s">
        <v>46</v>
      </c>
      <c r="X764">
        <v>1</v>
      </c>
      <c r="Y764" t="s">
        <v>47</v>
      </c>
      <c r="Z764">
        <v>4</v>
      </c>
      <c r="AA764" t="s">
        <v>48</v>
      </c>
      <c r="AB764">
        <v>3</v>
      </c>
      <c r="AC764" t="s">
        <v>49</v>
      </c>
      <c r="AD764">
        <v>14</v>
      </c>
      <c r="AE764" t="s">
        <v>50</v>
      </c>
      <c r="AF764">
        <v>6</v>
      </c>
      <c r="AG764" t="s">
        <v>51</v>
      </c>
      <c r="AH764">
        <v>6</v>
      </c>
      <c r="AI764" t="s">
        <v>52</v>
      </c>
      <c r="AJ764">
        <v>1</v>
      </c>
      <c r="AK764">
        <v>0</v>
      </c>
      <c r="AL764">
        <v>12</v>
      </c>
      <c r="AM764">
        <v>7921</v>
      </c>
      <c r="AN764" t="s">
        <v>53</v>
      </c>
      <c r="AO764" t="s">
        <v>162</v>
      </c>
    </row>
    <row r="765" spans="1:41" x14ac:dyDescent="0.2">
      <c r="A765" t="s">
        <v>2192</v>
      </c>
      <c r="B765">
        <v>10468</v>
      </c>
      <c r="C765" t="s">
        <v>2193</v>
      </c>
      <c r="D765">
        <v>1</v>
      </c>
      <c r="E765">
        <v>1</v>
      </c>
      <c r="F765">
        <v>13</v>
      </c>
      <c r="G765" t="s">
        <v>42</v>
      </c>
      <c r="H765" t="s">
        <v>43</v>
      </c>
      <c r="I765">
        <v>2</v>
      </c>
      <c r="J765">
        <v>5</v>
      </c>
      <c r="K765">
        <v>3</v>
      </c>
      <c r="L765">
        <v>1900</v>
      </c>
      <c r="M765">
        <v>1990</v>
      </c>
      <c r="N765">
        <v>1960</v>
      </c>
      <c r="O765">
        <v>2</v>
      </c>
      <c r="P765" t="s">
        <v>77</v>
      </c>
      <c r="R765" t="s">
        <v>78</v>
      </c>
      <c r="S765">
        <v>1</v>
      </c>
      <c r="T765">
        <v>1586</v>
      </c>
      <c r="U765">
        <v>1</v>
      </c>
      <c r="V765">
        <v>4</v>
      </c>
      <c r="W765" t="s">
        <v>46</v>
      </c>
      <c r="X765">
        <v>7</v>
      </c>
      <c r="Y765" t="s">
        <v>61</v>
      </c>
      <c r="Z765">
        <v>5</v>
      </c>
      <c r="AA765" t="s">
        <v>87</v>
      </c>
      <c r="AB765">
        <v>4</v>
      </c>
      <c r="AC765" t="s">
        <v>88</v>
      </c>
      <c r="AD765">
        <v>14</v>
      </c>
      <c r="AE765" t="s">
        <v>50</v>
      </c>
      <c r="AF765">
        <v>2</v>
      </c>
      <c r="AG765" t="s">
        <v>65</v>
      </c>
      <c r="AH765">
        <v>6</v>
      </c>
      <c r="AI765" t="s">
        <v>52</v>
      </c>
      <c r="AJ765">
        <v>2</v>
      </c>
      <c r="AK765">
        <v>2</v>
      </c>
      <c r="AL765">
        <v>11</v>
      </c>
      <c r="AM765">
        <v>1020</v>
      </c>
      <c r="AN765" t="s">
        <v>53</v>
      </c>
    </row>
    <row r="766" spans="1:41" x14ac:dyDescent="0.2">
      <c r="A766" t="s">
        <v>2194</v>
      </c>
      <c r="B766">
        <v>94019</v>
      </c>
      <c r="C766" t="s">
        <v>2195</v>
      </c>
      <c r="D766">
        <v>1</v>
      </c>
      <c r="E766">
        <v>0</v>
      </c>
      <c r="F766">
        <v>7</v>
      </c>
      <c r="G766" t="s">
        <v>69</v>
      </c>
      <c r="H766" t="s">
        <v>58</v>
      </c>
      <c r="I766">
        <v>1</v>
      </c>
      <c r="J766">
        <v>5</v>
      </c>
      <c r="K766">
        <v>2</v>
      </c>
      <c r="L766">
        <v>1953</v>
      </c>
      <c r="N766">
        <v>1953</v>
      </c>
      <c r="O766">
        <v>2</v>
      </c>
      <c r="P766" t="s">
        <v>77</v>
      </c>
      <c r="R766" t="s">
        <v>78</v>
      </c>
      <c r="S766">
        <v>1</v>
      </c>
      <c r="T766">
        <v>832</v>
      </c>
      <c r="U766">
        <v>1</v>
      </c>
      <c r="V766">
        <v>4</v>
      </c>
      <c r="W766" t="s">
        <v>46</v>
      </c>
      <c r="X766">
        <v>8</v>
      </c>
      <c r="Y766" t="s">
        <v>79</v>
      </c>
      <c r="Z766">
        <v>3</v>
      </c>
      <c r="AA766" t="s">
        <v>49</v>
      </c>
      <c r="AB766">
        <v>3</v>
      </c>
      <c r="AC766" t="s">
        <v>49</v>
      </c>
      <c r="AD766">
        <v>14</v>
      </c>
      <c r="AE766" t="s">
        <v>50</v>
      </c>
      <c r="AF766">
        <v>1</v>
      </c>
      <c r="AG766" t="s">
        <v>73</v>
      </c>
      <c r="AH766">
        <v>6</v>
      </c>
      <c r="AI766" t="s">
        <v>52</v>
      </c>
      <c r="AJ766">
        <v>1</v>
      </c>
      <c r="AK766">
        <v>0</v>
      </c>
      <c r="AL766">
        <v>13</v>
      </c>
      <c r="AM766">
        <v>1720</v>
      </c>
      <c r="AN766" t="s">
        <v>53</v>
      </c>
    </row>
    <row r="767" spans="1:41" x14ac:dyDescent="0.2">
      <c r="A767" t="s">
        <v>2196</v>
      </c>
      <c r="B767">
        <v>17616</v>
      </c>
      <c r="C767" t="s">
        <v>2197</v>
      </c>
      <c r="D767">
        <v>2</v>
      </c>
      <c r="E767">
        <v>0</v>
      </c>
      <c r="F767">
        <v>1</v>
      </c>
      <c r="G767" t="s">
        <v>57</v>
      </c>
      <c r="H767" t="s">
        <v>58</v>
      </c>
      <c r="I767">
        <v>1</v>
      </c>
      <c r="J767">
        <v>8</v>
      </c>
      <c r="K767">
        <v>5</v>
      </c>
      <c r="L767">
        <v>1906</v>
      </c>
      <c r="M767">
        <v>2007</v>
      </c>
      <c r="N767">
        <v>1967</v>
      </c>
      <c r="O767">
        <v>2</v>
      </c>
      <c r="P767" t="s">
        <v>2198</v>
      </c>
      <c r="Q767">
        <v>359000</v>
      </c>
      <c r="R767" t="s">
        <v>78</v>
      </c>
      <c r="S767">
        <v>1</v>
      </c>
      <c r="T767">
        <v>1202</v>
      </c>
      <c r="U767">
        <v>1</v>
      </c>
      <c r="V767">
        <v>4</v>
      </c>
      <c r="W767" t="s">
        <v>46</v>
      </c>
      <c r="X767">
        <v>7</v>
      </c>
      <c r="Y767" t="s">
        <v>61</v>
      </c>
      <c r="Z767">
        <v>4</v>
      </c>
      <c r="AA767" t="s">
        <v>48</v>
      </c>
      <c r="AB767">
        <v>4</v>
      </c>
      <c r="AC767" t="s">
        <v>88</v>
      </c>
      <c r="AD767">
        <v>14</v>
      </c>
      <c r="AE767" t="s">
        <v>50</v>
      </c>
      <c r="AF767">
        <v>6</v>
      </c>
      <c r="AG767" t="s">
        <v>51</v>
      </c>
      <c r="AH767">
        <v>6</v>
      </c>
      <c r="AI767" t="s">
        <v>52</v>
      </c>
      <c r="AJ767">
        <v>1</v>
      </c>
      <c r="AK767">
        <v>0</v>
      </c>
      <c r="AL767">
        <v>11</v>
      </c>
      <c r="AM767">
        <v>1200</v>
      </c>
      <c r="AN767" t="s">
        <v>53</v>
      </c>
      <c r="AO767" t="s">
        <v>110</v>
      </c>
    </row>
    <row r="768" spans="1:41" x14ac:dyDescent="0.2">
      <c r="A768" t="s">
        <v>2199</v>
      </c>
      <c r="B768">
        <v>24848</v>
      </c>
      <c r="C768" t="s">
        <v>2200</v>
      </c>
      <c r="D768">
        <v>2</v>
      </c>
      <c r="E768">
        <v>1</v>
      </c>
      <c r="F768">
        <v>13</v>
      </c>
      <c r="G768" t="s">
        <v>42</v>
      </c>
      <c r="H768" t="s">
        <v>58</v>
      </c>
      <c r="I768">
        <v>1</v>
      </c>
      <c r="J768">
        <v>5</v>
      </c>
      <c r="K768">
        <v>3</v>
      </c>
      <c r="L768">
        <v>1927</v>
      </c>
      <c r="M768">
        <v>2005</v>
      </c>
      <c r="N768">
        <v>1967</v>
      </c>
      <c r="O768">
        <v>2</v>
      </c>
      <c r="P768" t="s">
        <v>77</v>
      </c>
      <c r="R768" t="s">
        <v>78</v>
      </c>
      <c r="S768">
        <v>1</v>
      </c>
      <c r="T768">
        <v>1588</v>
      </c>
      <c r="U768">
        <v>1</v>
      </c>
      <c r="V768">
        <v>4</v>
      </c>
      <c r="W768" t="s">
        <v>46</v>
      </c>
      <c r="X768">
        <v>7</v>
      </c>
      <c r="Y768" t="s">
        <v>61</v>
      </c>
      <c r="Z768">
        <v>6</v>
      </c>
      <c r="AA768" t="s">
        <v>62</v>
      </c>
      <c r="AB768">
        <v>4</v>
      </c>
      <c r="AC768" t="s">
        <v>88</v>
      </c>
      <c r="AD768">
        <v>14</v>
      </c>
      <c r="AE768" t="s">
        <v>50</v>
      </c>
      <c r="AF768">
        <v>6</v>
      </c>
      <c r="AG768" t="s">
        <v>51</v>
      </c>
      <c r="AH768">
        <v>6</v>
      </c>
      <c r="AI768" t="s">
        <v>52</v>
      </c>
      <c r="AJ768">
        <v>1</v>
      </c>
      <c r="AK768">
        <v>0</v>
      </c>
      <c r="AL768">
        <v>11</v>
      </c>
      <c r="AM768">
        <v>1752</v>
      </c>
      <c r="AN768" t="s">
        <v>53</v>
      </c>
    </row>
    <row r="769" spans="1:41" x14ac:dyDescent="0.2">
      <c r="A769" t="s">
        <v>2201</v>
      </c>
      <c r="B769">
        <v>59619</v>
      </c>
      <c r="C769" t="s">
        <v>2202</v>
      </c>
      <c r="D769">
        <v>3</v>
      </c>
      <c r="E769">
        <v>1</v>
      </c>
      <c r="F769">
        <v>1</v>
      </c>
      <c r="G769" t="s">
        <v>57</v>
      </c>
      <c r="H769" t="s">
        <v>58</v>
      </c>
      <c r="I769">
        <v>1</v>
      </c>
      <c r="J769">
        <v>8</v>
      </c>
      <c r="K769">
        <v>5</v>
      </c>
      <c r="L769">
        <v>1929</v>
      </c>
      <c r="M769">
        <v>2014</v>
      </c>
      <c r="N769">
        <v>1980</v>
      </c>
      <c r="O769">
        <v>2</v>
      </c>
      <c r="P769" t="s">
        <v>2203</v>
      </c>
      <c r="Q769">
        <v>724800</v>
      </c>
      <c r="R769" t="s">
        <v>45</v>
      </c>
      <c r="S769">
        <v>3</v>
      </c>
      <c r="T769">
        <v>1806</v>
      </c>
      <c r="U769">
        <v>1</v>
      </c>
      <c r="V769">
        <v>4</v>
      </c>
      <c r="W769" t="s">
        <v>46</v>
      </c>
      <c r="X769">
        <v>6</v>
      </c>
      <c r="Y769" t="s">
        <v>96</v>
      </c>
      <c r="Z769">
        <v>4</v>
      </c>
      <c r="AA769" t="s">
        <v>48</v>
      </c>
      <c r="AB769">
        <v>5</v>
      </c>
      <c r="AC769" t="s">
        <v>62</v>
      </c>
      <c r="AD769">
        <v>14</v>
      </c>
      <c r="AE769" t="s">
        <v>50</v>
      </c>
      <c r="AF769">
        <v>6</v>
      </c>
      <c r="AG769" t="s">
        <v>51</v>
      </c>
      <c r="AH769">
        <v>6</v>
      </c>
      <c r="AI769" t="s">
        <v>52</v>
      </c>
      <c r="AJ769">
        <v>1</v>
      </c>
      <c r="AK769">
        <v>1</v>
      </c>
      <c r="AL769">
        <v>11</v>
      </c>
      <c r="AM769">
        <v>2615</v>
      </c>
      <c r="AN769" t="s">
        <v>53</v>
      </c>
      <c r="AO769" t="s">
        <v>103</v>
      </c>
    </row>
    <row r="770" spans="1:41" x14ac:dyDescent="0.2">
      <c r="A770" t="s">
        <v>2204</v>
      </c>
      <c r="B770">
        <v>38731</v>
      </c>
      <c r="C770" t="s">
        <v>2205</v>
      </c>
      <c r="D770">
        <v>3</v>
      </c>
      <c r="E770">
        <v>1</v>
      </c>
      <c r="F770">
        <v>13</v>
      </c>
      <c r="G770" t="s">
        <v>42</v>
      </c>
      <c r="H770" t="s">
        <v>43</v>
      </c>
      <c r="I770">
        <v>1</v>
      </c>
      <c r="J770">
        <v>8</v>
      </c>
      <c r="K770">
        <v>3</v>
      </c>
      <c r="L770">
        <v>1936</v>
      </c>
      <c r="M770">
        <v>1986</v>
      </c>
      <c r="N770">
        <v>1960</v>
      </c>
      <c r="O770">
        <v>1.75</v>
      </c>
      <c r="P770" t="s">
        <v>2206</v>
      </c>
      <c r="Q770">
        <v>750000</v>
      </c>
      <c r="R770" t="s">
        <v>45</v>
      </c>
      <c r="S770">
        <v>1</v>
      </c>
      <c r="T770">
        <v>1909</v>
      </c>
      <c r="U770">
        <v>1</v>
      </c>
      <c r="V770">
        <v>4</v>
      </c>
      <c r="W770" t="s">
        <v>46</v>
      </c>
      <c r="X770">
        <v>1</v>
      </c>
      <c r="Y770" t="s">
        <v>47</v>
      </c>
      <c r="Z770">
        <v>5</v>
      </c>
      <c r="AA770" t="s">
        <v>87</v>
      </c>
      <c r="AB770">
        <v>3</v>
      </c>
      <c r="AC770" t="s">
        <v>49</v>
      </c>
      <c r="AD770">
        <v>14</v>
      </c>
      <c r="AE770" t="s">
        <v>50</v>
      </c>
      <c r="AF770">
        <v>11</v>
      </c>
      <c r="AG770" t="s">
        <v>106</v>
      </c>
      <c r="AH770">
        <v>6</v>
      </c>
      <c r="AI770" t="s">
        <v>52</v>
      </c>
      <c r="AJ770">
        <v>1</v>
      </c>
      <c r="AK770">
        <v>1</v>
      </c>
      <c r="AL770">
        <v>12</v>
      </c>
      <c r="AM770">
        <v>7200</v>
      </c>
      <c r="AN770" t="s">
        <v>53</v>
      </c>
      <c r="AO770" t="s">
        <v>103</v>
      </c>
    </row>
    <row r="771" spans="1:41" x14ac:dyDescent="0.2">
      <c r="A771" t="s">
        <v>2207</v>
      </c>
      <c r="B771">
        <v>2504</v>
      </c>
      <c r="C771" t="s">
        <v>2208</v>
      </c>
      <c r="D771">
        <v>2</v>
      </c>
      <c r="E771">
        <v>0</v>
      </c>
      <c r="F771">
        <v>1</v>
      </c>
      <c r="G771" t="s">
        <v>57</v>
      </c>
      <c r="H771" t="s">
        <v>58</v>
      </c>
      <c r="I771">
        <v>1</v>
      </c>
      <c r="J771">
        <v>5</v>
      </c>
      <c r="K771">
        <v>2</v>
      </c>
      <c r="L771">
        <v>1890</v>
      </c>
      <c r="M771">
        <v>1989</v>
      </c>
      <c r="N771">
        <v>1964</v>
      </c>
      <c r="O771">
        <v>2</v>
      </c>
      <c r="P771" t="s">
        <v>2209</v>
      </c>
      <c r="Q771">
        <v>829000</v>
      </c>
      <c r="R771" t="s">
        <v>45</v>
      </c>
      <c r="S771">
        <v>3</v>
      </c>
      <c r="T771">
        <v>1496</v>
      </c>
      <c r="U771">
        <v>1</v>
      </c>
      <c r="V771">
        <v>4</v>
      </c>
      <c r="W771" t="s">
        <v>46</v>
      </c>
      <c r="X771">
        <v>7</v>
      </c>
      <c r="Y771" t="s">
        <v>61</v>
      </c>
      <c r="Z771">
        <v>5</v>
      </c>
      <c r="AA771" t="s">
        <v>87</v>
      </c>
      <c r="AB771">
        <v>3</v>
      </c>
      <c r="AC771" t="s">
        <v>49</v>
      </c>
      <c r="AD771">
        <v>14</v>
      </c>
      <c r="AE771" t="s">
        <v>50</v>
      </c>
      <c r="AF771">
        <v>6</v>
      </c>
      <c r="AG771" t="s">
        <v>51</v>
      </c>
      <c r="AH771">
        <v>11</v>
      </c>
      <c r="AI771" t="s">
        <v>89</v>
      </c>
      <c r="AJ771">
        <v>1</v>
      </c>
      <c r="AK771">
        <v>0</v>
      </c>
      <c r="AL771">
        <v>11</v>
      </c>
      <c r="AM771">
        <v>1200</v>
      </c>
      <c r="AN771" t="s">
        <v>53</v>
      </c>
      <c r="AO771" t="s">
        <v>103</v>
      </c>
    </row>
    <row r="772" spans="1:41" x14ac:dyDescent="0.2">
      <c r="A772" t="s">
        <v>2210</v>
      </c>
      <c r="B772">
        <v>51717</v>
      </c>
      <c r="C772" t="s">
        <v>2211</v>
      </c>
      <c r="D772">
        <v>1</v>
      </c>
      <c r="E772">
        <v>0</v>
      </c>
      <c r="F772">
        <v>13</v>
      </c>
      <c r="G772" t="s">
        <v>42</v>
      </c>
      <c r="H772" t="s">
        <v>43</v>
      </c>
      <c r="I772">
        <v>1</v>
      </c>
      <c r="J772">
        <v>5</v>
      </c>
      <c r="K772">
        <v>2</v>
      </c>
      <c r="L772">
        <v>1911</v>
      </c>
      <c r="N772">
        <v>1954</v>
      </c>
      <c r="O772">
        <v>2</v>
      </c>
      <c r="P772" t="s">
        <v>2212</v>
      </c>
      <c r="Q772">
        <v>96900</v>
      </c>
      <c r="R772" t="s">
        <v>45</v>
      </c>
      <c r="S772">
        <v>1</v>
      </c>
      <c r="T772">
        <v>923</v>
      </c>
      <c r="U772">
        <v>1</v>
      </c>
      <c r="V772">
        <v>4</v>
      </c>
      <c r="W772" t="s">
        <v>46</v>
      </c>
      <c r="X772">
        <v>7</v>
      </c>
      <c r="Y772" t="s">
        <v>61</v>
      </c>
      <c r="Z772">
        <v>3</v>
      </c>
      <c r="AA772" t="s">
        <v>49</v>
      </c>
      <c r="AB772">
        <v>3</v>
      </c>
      <c r="AC772" t="s">
        <v>49</v>
      </c>
      <c r="AD772">
        <v>14</v>
      </c>
      <c r="AE772" t="s">
        <v>50</v>
      </c>
      <c r="AF772">
        <v>6</v>
      </c>
      <c r="AG772" t="s">
        <v>51</v>
      </c>
      <c r="AH772">
        <v>3</v>
      </c>
      <c r="AI772" t="s">
        <v>83</v>
      </c>
      <c r="AJ772">
        <v>1</v>
      </c>
      <c r="AK772">
        <v>0</v>
      </c>
      <c r="AL772">
        <v>11</v>
      </c>
      <c r="AM772">
        <v>1781</v>
      </c>
      <c r="AN772" t="s">
        <v>53</v>
      </c>
      <c r="AO772" t="s">
        <v>162</v>
      </c>
    </row>
    <row r="773" spans="1:41" x14ac:dyDescent="0.2">
      <c r="A773" t="s">
        <v>2213</v>
      </c>
      <c r="B773">
        <v>3500</v>
      </c>
      <c r="C773" t="s">
        <v>2214</v>
      </c>
      <c r="D773">
        <v>2</v>
      </c>
      <c r="E773">
        <v>1</v>
      </c>
      <c r="F773">
        <v>7</v>
      </c>
      <c r="G773" t="s">
        <v>69</v>
      </c>
      <c r="H773" t="s">
        <v>58</v>
      </c>
      <c r="I773">
        <v>1</v>
      </c>
      <c r="J773">
        <v>7</v>
      </c>
      <c r="K773">
        <v>2</v>
      </c>
      <c r="L773">
        <v>2001</v>
      </c>
      <c r="N773">
        <v>2008</v>
      </c>
      <c r="O773">
        <v>2.5</v>
      </c>
      <c r="P773" t="s">
        <v>2215</v>
      </c>
      <c r="Q773">
        <v>400440</v>
      </c>
      <c r="R773" t="s">
        <v>45</v>
      </c>
      <c r="S773">
        <v>1</v>
      </c>
      <c r="T773">
        <v>1661</v>
      </c>
      <c r="U773">
        <v>1</v>
      </c>
      <c r="V773">
        <v>6</v>
      </c>
      <c r="W773" t="s">
        <v>139</v>
      </c>
      <c r="X773">
        <v>6</v>
      </c>
      <c r="Y773" t="s">
        <v>96</v>
      </c>
      <c r="Z773">
        <v>6</v>
      </c>
      <c r="AA773" t="s">
        <v>62</v>
      </c>
      <c r="AB773">
        <v>4</v>
      </c>
      <c r="AC773" t="s">
        <v>88</v>
      </c>
      <c r="AD773">
        <v>14</v>
      </c>
      <c r="AE773" t="s">
        <v>50</v>
      </c>
      <c r="AF773">
        <v>1</v>
      </c>
      <c r="AG773" t="s">
        <v>73</v>
      </c>
      <c r="AH773">
        <v>6</v>
      </c>
      <c r="AI773" t="s">
        <v>52</v>
      </c>
      <c r="AJ773">
        <v>1</v>
      </c>
      <c r="AK773">
        <v>1</v>
      </c>
      <c r="AL773">
        <v>11</v>
      </c>
      <c r="AM773">
        <v>1031</v>
      </c>
      <c r="AN773" t="s">
        <v>53</v>
      </c>
      <c r="AO773" t="s">
        <v>110</v>
      </c>
    </row>
    <row r="774" spans="1:41" x14ac:dyDescent="0.2">
      <c r="A774" t="s">
        <v>2216</v>
      </c>
      <c r="B774">
        <v>78152</v>
      </c>
      <c r="C774" t="s">
        <v>2217</v>
      </c>
      <c r="D774">
        <v>1</v>
      </c>
      <c r="E774">
        <v>1</v>
      </c>
      <c r="F774">
        <v>13</v>
      </c>
      <c r="G774" t="s">
        <v>42</v>
      </c>
      <c r="H774" t="s">
        <v>43</v>
      </c>
      <c r="I774">
        <v>1</v>
      </c>
      <c r="J774">
        <v>7</v>
      </c>
      <c r="K774">
        <v>3</v>
      </c>
      <c r="L774">
        <v>1938</v>
      </c>
      <c r="N774">
        <v>1957</v>
      </c>
      <c r="O774">
        <v>2</v>
      </c>
      <c r="P774" t="s">
        <v>77</v>
      </c>
      <c r="R774" t="s">
        <v>78</v>
      </c>
      <c r="S774">
        <v>1</v>
      </c>
      <c r="T774">
        <v>1656</v>
      </c>
      <c r="U774">
        <v>1</v>
      </c>
      <c r="V774">
        <v>4</v>
      </c>
      <c r="W774" t="s">
        <v>46</v>
      </c>
      <c r="X774">
        <v>1</v>
      </c>
      <c r="Y774" t="s">
        <v>47</v>
      </c>
      <c r="Z774">
        <v>4</v>
      </c>
      <c r="AA774" t="s">
        <v>48</v>
      </c>
      <c r="AB774">
        <v>3</v>
      </c>
      <c r="AC774" t="s">
        <v>49</v>
      </c>
      <c r="AD774">
        <v>14</v>
      </c>
      <c r="AE774" t="s">
        <v>50</v>
      </c>
      <c r="AF774">
        <v>1</v>
      </c>
      <c r="AG774" t="s">
        <v>73</v>
      </c>
      <c r="AH774">
        <v>6</v>
      </c>
      <c r="AI774" t="s">
        <v>52</v>
      </c>
      <c r="AJ774">
        <v>1</v>
      </c>
      <c r="AK774">
        <v>1</v>
      </c>
      <c r="AL774">
        <v>12</v>
      </c>
      <c r="AM774">
        <v>10367</v>
      </c>
      <c r="AN774" t="s">
        <v>53</v>
      </c>
    </row>
    <row r="775" spans="1:41" x14ac:dyDescent="0.2">
      <c r="A775" t="s">
        <v>2218</v>
      </c>
      <c r="B775">
        <v>23846</v>
      </c>
      <c r="C775" t="s">
        <v>2219</v>
      </c>
      <c r="D775">
        <v>2</v>
      </c>
      <c r="E775">
        <v>1</v>
      </c>
      <c r="F775">
        <v>1</v>
      </c>
      <c r="G775" t="s">
        <v>57</v>
      </c>
      <c r="H775" t="s">
        <v>58</v>
      </c>
      <c r="I775">
        <v>1</v>
      </c>
      <c r="J775">
        <v>5</v>
      </c>
      <c r="K775">
        <v>4</v>
      </c>
      <c r="L775">
        <v>1946</v>
      </c>
      <c r="N775">
        <v>1953</v>
      </c>
      <c r="O775">
        <v>2</v>
      </c>
      <c r="P775" t="s">
        <v>77</v>
      </c>
      <c r="R775" t="s">
        <v>78</v>
      </c>
      <c r="S775">
        <v>1</v>
      </c>
      <c r="T775">
        <v>2093</v>
      </c>
      <c r="U775">
        <v>1</v>
      </c>
      <c r="V775">
        <v>4</v>
      </c>
      <c r="W775" t="s">
        <v>46</v>
      </c>
      <c r="X775">
        <v>1</v>
      </c>
      <c r="Y775" t="s">
        <v>47</v>
      </c>
      <c r="Z775">
        <v>5</v>
      </c>
      <c r="AA775" t="s">
        <v>87</v>
      </c>
      <c r="AB775">
        <v>4</v>
      </c>
      <c r="AC775" t="s">
        <v>88</v>
      </c>
      <c r="AD775">
        <v>14</v>
      </c>
      <c r="AE775" t="s">
        <v>50</v>
      </c>
      <c r="AF775">
        <v>1</v>
      </c>
      <c r="AG775" t="s">
        <v>73</v>
      </c>
      <c r="AH775">
        <v>6</v>
      </c>
      <c r="AI775" t="s">
        <v>52</v>
      </c>
      <c r="AJ775">
        <v>1</v>
      </c>
      <c r="AK775">
        <v>1</v>
      </c>
      <c r="AL775">
        <v>12</v>
      </c>
      <c r="AM775">
        <v>10084</v>
      </c>
      <c r="AN775" t="s">
        <v>53</v>
      </c>
    </row>
    <row r="776" spans="1:41" x14ac:dyDescent="0.2">
      <c r="A776" t="s">
        <v>2220</v>
      </c>
      <c r="B776">
        <v>84492</v>
      </c>
      <c r="C776" t="s">
        <v>2221</v>
      </c>
      <c r="D776">
        <v>1</v>
      </c>
      <c r="E776">
        <v>1</v>
      </c>
      <c r="F776">
        <v>13</v>
      </c>
      <c r="G776" t="s">
        <v>42</v>
      </c>
      <c r="H776" t="s">
        <v>43</v>
      </c>
      <c r="I776">
        <v>1</v>
      </c>
      <c r="J776">
        <v>6</v>
      </c>
      <c r="K776">
        <v>3</v>
      </c>
      <c r="L776">
        <v>1918</v>
      </c>
      <c r="M776">
        <v>1961</v>
      </c>
      <c r="N776">
        <v>1954</v>
      </c>
      <c r="O776">
        <v>2</v>
      </c>
      <c r="P776" t="s">
        <v>77</v>
      </c>
      <c r="R776" t="s">
        <v>78</v>
      </c>
      <c r="S776">
        <v>1</v>
      </c>
      <c r="T776">
        <v>1176</v>
      </c>
      <c r="U776">
        <v>1</v>
      </c>
      <c r="V776">
        <v>4</v>
      </c>
      <c r="W776" t="s">
        <v>46</v>
      </c>
      <c r="X776">
        <v>7</v>
      </c>
      <c r="Y776" t="s">
        <v>61</v>
      </c>
      <c r="Z776">
        <v>3</v>
      </c>
      <c r="AA776" t="s">
        <v>49</v>
      </c>
      <c r="AB776">
        <v>3</v>
      </c>
      <c r="AC776" t="s">
        <v>49</v>
      </c>
      <c r="AD776">
        <v>14</v>
      </c>
      <c r="AE776" t="s">
        <v>50</v>
      </c>
      <c r="AF776">
        <v>2</v>
      </c>
      <c r="AG776" t="s">
        <v>65</v>
      </c>
      <c r="AH776">
        <v>6</v>
      </c>
      <c r="AI776" t="s">
        <v>52</v>
      </c>
      <c r="AJ776">
        <v>1</v>
      </c>
      <c r="AK776">
        <v>1</v>
      </c>
      <c r="AL776">
        <v>11</v>
      </c>
      <c r="AM776">
        <v>1040</v>
      </c>
      <c r="AN776" t="s">
        <v>53</v>
      </c>
    </row>
    <row r="777" spans="1:41" x14ac:dyDescent="0.2">
      <c r="A777" t="s">
        <v>2222</v>
      </c>
      <c r="B777">
        <v>1540</v>
      </c>
      <c r="C777" t="s">
        <v>2223</v>
      </c>
      <c r="D777">
        <v>3</v>
      </c>
      <c r="E777">
        <v>1</v>
      </c>
      <c r="F777">
        <v>7</v>
      </c>
      <c r="G777" t="s">
        <v>69</v>
      </c>
      <c r="H777" t="s">
        <v>58</v>
      </c>
      <c r="I777">
        <v>2</v>
      </c>
      <c r="J777">
        <v>7</v>
      </c>
      <c r="K777">
        <v>3</v>
      </c>
      <c r="L777">
        <v>1900</v>
      </c>
      <c r="M777">
        <v>2009</v>
      </c>
      <c r="N777">
        <v>1984</v>
      </c>
      <c r="O777">
        <v>3</v>
      </c>
      <c r="P777" t="s">
        <v>2224</v>
      </c>
      <c r="Q777">
        <v>1375000</v>
      </c>
      <c r="R777" t="s">
        <v>45</v>
      </c>
      <c r="S777">
        <v>1</v>
      </c>
      <c r="T777">
        <v>2508</v>
      </c>
      <c r="U777">
        <v>1</v>
      </c>
      <c r="V777">
        <v>7</v>
      </c>
      <c r="W777" t="s">
        <v>60</v>
      </c>
      <c r="X777">
        <v>7</v>
      </c>
      <c r="Y777" t="s">
        <v>61</v>
      </c>
      <c r="Z777">
        <v>6</v>
      </c>
      <c r="AA777" t="s">
        <v>62</v>
      </c>
      <c r="AB777">
        <v>4</v>
      </c>
      <c r="AC777" t="s">
        <v>88</v>
      </c>
      <c r="AD777">
        <v>14</v>
      </c>
      <c r="AE777" t="s">
        <v>50</v>
      </c>
      <c r="AF777">
        <v>6</v>
      </c>
      <c r="AG777" t="s">
        <v>51</v>
      </c>
      <c r="AH777">
        <v>6</v>
      </c>
      <c r="AI777" t="s">
        <v>52</v>
      </c>
      <c r="AJ777">
        <v>2</v>
      </c>
      <c r="AK777">
        <v>1</v>
      </c>
      <c r="AL777">
        <v>24</v>
      </c>
      <c r="AM777">
        <v>971</v>
      </c>
      <c r="AN777" t="s">
        <v>53</v>
      </c>
      <c r="AO777" t="s">
        <v>129</v>
      </c>
    </row>
    <row r="778" spans="1:41" x14ac:dyDescent="0.2">
      <c r="A778" t="s">
        <v>2225</v>
      </c>
      <c r="B778">
        <v>19834</v>
      </c>
      <c r="C778" t="s">
        <v>2226</v>
      </c>
      <c r="D778">
        <v>1</v>
      </c>
      <c r="E778">
        <v>1</v>
      </c>
      <c r="F778">
        <v>13</v>
      </c>
      <c r="G778" t="s">
        <v>42</v>
      </c>
      <c r="H778" t="s">
        <v>43</v>
      </c>
      <c r="I778">
        <v>1</v>
      </c>
      <c r="J778">
        <v>4</v>
      </c>
      <c r="K778">
        <v>2</v>
      </c>
      <c r="L778">
        <v>1900</v>
      </c>
      <c r="M778">
        <v>1946</v>
      </c>
      <c r="N778">
        <v>1970</v>
      </c>
      <c r="O778">
        <v>2</v>
      </c>
      <c r="P778" t="s">
        <v>77</v>
      </c>
      <c r="R778" t="s">
        <v>78</v>
      </c>
      <c r="S778">
        <v>1</v>
      </c>
      <c r="T778">
        <v>828</v>
      </c>
      <c r="U778">
        <v>1</v>
      </c>
      <c r="V778">
        <v>4</v>
      </c>
      <c r="W778" t="s">
        <v>46</v>
      </c>
      <c r="X778">
        <v>7</v>
      </c>
      <c r="Y778" t="s">
        <v>61</v>
      </c>
      <c r="Z778">
        <v>7</v>
      </c>
      <c r="AA778" t="s">
        <v>63</v>
      </c>
      <c r="AB778">
        <v>3</v>
      </c>
      <c r="AC778" t="s">
        <v>49</v>
      </c>
      <c r="AD778">
        <v>6</v>
      </c>
      <c r="AE778" t="s">
        <v>176</v>
      </c>
      <c r="AF778">
        <v>6</v>
      </c>
      <c r="AG778" t="s">
        <v>51</v>
      </c>
      <c r="AH778">
        <v>6</v>
      </c>
      <c r="AI778" t="s">
        <v>52</v>
      </c>
      <c r="AJ778">
        <v>1</v>
      </c>
      <c r="AK778">
        <v>1</v>
      </c>
      <c r="AL778">
        <v>11</v>
      </c>
      <c r="AM778">
        <v>720</v>
      </c>
      <c r="AN778" t="s">
        <v>53</v>
      </c>
    </row>
    <row r="779" spans="1:41" x14ac:dyDescent="0.2">
      <c r="A779" t="s">
        <v>2227</v>
      </c>
      <c r="B779">
        <v>4329</v>
      </c>
      <c r="C779" t="s">
        <v>2228</v>
      </c>
      <c r="D779">
        <v>1</v>
      </c>
      <c r="E779">
        <v>0</v>
      </c>
      <c r="F779">
        <v>13</v>
      </c>
      <c r="G779" t="s">
        <v>42</v>
      </c>
      <c r="H779" t="s">
        <v>58</v>
      </c>
      <c r="I779">
        <v>1</v>
      </c>
      <c r="J779">
        <v>4</v>
      </c>
      <c r="K779">
        <v>2</v>
      </c>
      <c r="L779">
        <v>1900</v>
      </c>
      <c r="M779">
        <v>2011</v>
      </c>
      <c r="N779">
        <v>1954</v>
      </c>
      <c r="O779">
        <v>2</v>
      </c>
      <c r="P779" t="s">
        <v>2229</v>
      </c>
      <c r="Q779">
        <v>450000</v>
      </c>
      <c r="R779" t="s">
        <v>78</v>
      </c>
      <c r="S779">
        <v>1</v>
      </c>
      <c r="T779">
        <v>792</v>
      </c>
      <c r="U779">
        <v>1</v>
      </c>
      <c r="V779">
        <v>4</v>
      </c>
      <c r="W779" t="s">
        <v>46</v>
      </c>
      <c r="X779">
        <v>6</v>
      </c>
      <c r="Y779" t="s">
        <v>96</v>
      </c>
      <c r="Z779">
        <v>3</v>
      </c>
      <c r="AA779" t="s">
        <v>49</v>
      </c>
      <c r="AB779">
        <v>3</v>
      </c>
      <c r="AC779" t="s">
        <v>49</v>
      </c>
      <c r="AD779">
        <v>14</v>
      </c>
      <c r="AE779" t="s">
        <v>50</v>
      </c>
      <c r="AF779">
        <v>2</v>
      </c>
      <c r="AG779" t="s">
        <v>65</v>
      </c>
      <c r="AH779">
        <v>3</v>
      </c>
      <c r="AI779" t="s">
        <v>83</v>
      </c>
      <c r="AJ779">
        <v>1</v>
      </c>
      <c r="AK779">
        <v>1</v>
      </c>
      <c r="AL779">
        <v>11</v>
      </c>
      <c r="AM779">
        <v>663</v>
      </c>
      <c r="AN779" t="s">
        <v>53</v>
      </c>
      <c r="AO779" t="s">
        <v>207</v>
      </c>
    </row>
    <row r="780" spans="1:41" x14ac:dyDescent="0.2">
      <c r="A780" t="s">
        <v>2230</v>
      </c>
      <c r="B780">
        <v>93907</v>
      </c>
      <c r="C780" t="s">
        <v>2231</v>
      </c>
      <c r="D780">
        <v>1</v>
      </c>
      <c r="E780">
        <v>0</v>
      </c>
      <c r="F780">
        <v>1</v>
      </c>
      <c r="G780" t="s">
        <v>57</v>
      </c>
      <c r="H780" t="s">
        <v>58</v>
      </c>
      <c r="I780">
        <v>1</v>
      </c>
      <c r="J780">
        <v>5</v>
      </c>
      <c r="K780">
        <v>2</v>
      </c>
      <c r="L780">
        <v>1950</v>
      </c>
      <c r="N780">
        <v>1950</v>
      </c>
      <c r="O780">
        <v>2</v>
      </c>
      <c r="P780" t="s">
        <v>2232</v>
      </c>
      <c r="Q780">
        <v>85000</v>
      </c>
      <c r="R780" t="s">
        <v>78</v>
      </c>
      <c r="S780">
        <v>1</v>
      </c>
      <c r="T780">
        <v>884</v>
      </c>
      <c r="U780">
        <v>1</v>
      </c>
      <c r="V780">
        <v>4</v>
      </c>
      <c r="W780" t="s">
        <v>46</v>
      </c>
      <c r="X780">
        <v>8</v>
      </c>
      <c r="Y780" t="s">
        <v>79</v>
      </c>
      <c r="Z780">
        <v>3</v>
      </c>
      <c r="AA780" t="s">
        <v>49</v>
      </c>
      <c r="AB780">
        <v>3</v>
      </c>
      <c r="AC780" t="s">
        <v>49</v>
      </c>
      <c r="AD780">
        <v>14</v>
      </c>
      <c r="AE780" t="s">
        <v>50</v>
      </c>
      <c r="AF780">
        <v>1</v>
      </c>
      <c r="AG780" t="s">
        <v>73</v>
      </c>
      <c r="AH780">
        <v>6</v>
      </c>
      <c r="AI780" t="s">
        <v>52</v>
      </c>
      <c r="AJ780">
        <v>1</v>
      </c>
      <c r="AK780">
        <v>0</v>
      </c>
      <c r="AL780">
        <v>13</v>
      </c>
      <c r="AM780">
        <v>1981</v>
      </c>
      <c r="AN780" t="s">
        <v>53</v>
      </c>
      <c r="AO780" t="s">
        <v>162</v>
      </c>
    </row>
    <row r="781" spans="1:41" x14ac:dyDescent="0.2">
      <c r="A781" t="s">
        <v>2233</v>
      </c>
      <c r="B781">
        <v>79794</v>
      </c>
      <c r="C781" t="s">
        <v>2234</v>
      </c>
      <c r="D781">
        <v>2</v>
      </c>
      <c r="E781">
        <v>0</v>
      </c>
      <c r="F781">
        <v>13</v>
      </c>
      <c r="G781" t="s">
        <v>42</v>
      </c>
      <c r="H781" t="s">
        <v>43</v>
      </c>
      <c r="I781">
        <v>1</v>
      </c>
      <c r="J781">
        <v>5</v>
      </c>
      <c r="K781">
        <v>2</v>
      </c>
      <c r="L781">
        <v>1925</v>
      </c>
      <c r="N781">
        <v>1954</v>
      </c>
      <c r="O781">
        <v>1</v>
      </c>
      <c r="P781" t="s">
        <v>77</v>
      </c>
      <c r="R781" t="s">
        <v>78</v>
      </c>
      <c r="S781">
        <v>1</v>
      </c>
      <c r="T781">
        <v>693</v>
      </c>
      <c r="U781">
        <v>1</v>
      </c>
      <c r="V781">
        <v>1</v>
      </c>
      <c r="W781" t="s">
        <v>135</v>
      </c>
      <c r="X781">
        <v>1</v>
      </c>
      <c r="Y781" t="s">
        <v>47</v>
      </c>
      <c r="Z781">
        <v>3</v>
      </c>
      <c r="AA781" t="s">
        <v>49</v>
      </c>
      <c r="AB781">
        <v>3</v>
      </c>
      <c r="AC781" t="s">
        <v>49</v>
      </c>
      <c r="AD781">
        <v>19</v>
      </c>
      <c r="AE781" t="s">
        <v>102</v>
      </c>
      <c r="AF781">
        <v>1</v>
      </c>
      <c r="AG781" t="s">
        <v>73</v>
      </c>
      <c r="AH781">
        <v>3</v>
      </c>
      <c r="AI781" t="s">
        <v>83</v>
      </c>
      <c r="AJ781">
        <v>1</v>
      </c>
      <c r="AK781">
        <v>0</v>
      </c>
      <c r="AL781">
        <v>12</v>
      </c>
      <c r="AM781">
        <v>6510</v>
      </c>
      <c r="AN781" t="s">
        <v>53</v>
      </c>
    </row>
    <row r="782" spans="1:41" x14ac:dyDescent="0.2">
      <c r="A782" t="s">
        <v>2235</v>
      </c>
      <c r="B782">
        <v>24358</v>
      </c>
      <c r="C782" t="s">
        <v>2236</v>
      </c>
      <c r="D782">
        <v>2</v>
      </c>
      <c r="E782">
        <v>0</v>
      </c>
      <c r="F782">
        <v>7</v>
      </c>
      <c r="G782" t="s">
        <v>69</v>
      </c>
      <c r="H782" t="s">
        <v>58</v>
      </c>
      <c r="I782">
        <v>1</v>
      </c>
      <c r="J782">
        <v>8</v>
      </c>
      <c r="K782">
        <v>4</v>
      </c>
      <c r="L782">
        <v>1930</v>
      </c>
      <c r="M782">
        <v>2004</v>
      </c>
      <c r="N782">
        <v>1972</v>
      </c>
      <c r="O782">
        <v>2.5</v>
      </c>
      <c r="P782" t="s">
        <v>2085</v>
      </c>
      <c r="Q782">
        <v>701900</v>
      </c>
      <c r="R782" t="s">
        <v>45</v>
      </c>
      <c r="S782">
        <v>1</v>
      </c>
      <c r="T782">
        <v>1524</v>
      </c>
      <c r="U782">
        <v>1</v>
      </c>
      <c r="V782">
        <v>6</v>
      </c>
      <c r="W782" t="s">
        <v>139</v>
      </c>
      <c r="X782">
        <v>7</v>
      </c>
      <c r="Y782" t="s">
        <v>61</v>
      </c>
      <c r="Z782">
        <v>6</v>
      </c>
      <c r="AA782" t="s">
        <v>62</v>
      </c>
      <c r="AB782">
        <v>4</v>
      </c>
      <c r="AC782" t="s">
        <v>88</v>
      </c>
      <c r="AD782">
        <v>14</v>
      </c>
      <c r="AE782" t="s">
        <v>50</v>
      </c>
      <c r="AF782">
        <v>11</v>
      </c>
      <c r="AG782" t="s">
        <v>106</v>
      </c>
      <c r="AH782">
        <v>6</v>
      </c>
      <c r="AI782" t="s">
        <v>52</v>
      </c>
      <c r="AJ782">
        <v>1</v>
      </c>
      <c r="AK782">
        <v>1</v>
      </c>
      <c r="AL782">
        <v>11</v>
      </c>
      <c r="AM782">
        <v>1814</v>
      </c>
      <c r="AN782" t="s">
        <v>53</v>
      </c>
      <c r="AO782" t="s">
        <v>98</v>
      </c>
    </row>
    <row r="783" spans="1:41" x14ac:dyDescent="0.2">
      <c r="A783" t="s">
        <v>2237</v>
      </c>
      <c r="B783">
        <v>39612</v>
      </c>
      <c r="C783" t="s">
        <v>2238</v>
      </c>
      <c r="D783">
        <v>3</v>
      </c>
      <c r="E783">
        <v>1</v>
      </c>
      <c r="F783">
        <v>1</v>
      </c>
      <c r="G783" t="s">
        <v>57</v>
      </c>
      <c r="H783" t="s">
        <v>58</v>
      </c>
      <c r="I783">
        <v>1</v>
      </c>
      <c r="J783">
        <v>9</v>
      </c>
      <c r="K783">
        <v>4</v>
      </c>
      <c r="L783">
        <v>1958</v>
      </c>
      <c r="M783">
        <v>2005</v>
      </c>
      <c r="N783">
        <v>1979</v>
      </c>
      <c r="O783">
        <v>1</v>
      </c>
      <c r="P783" t="s">
        <v>2239</v>
      </c>
      <c r="Q783">
        <v>1000000</v>
      </c>
      <c r="R783" t="s">
        <v>45</v>
      </c>
      <c r="S783">
        <v>1</v>
      </c>
      <c r="T783">
        <v>2578</v>
      </c>
      <c r="U783">
        <v>1</v>
      </c>
      <c r="V783">
        <v>14</v>
      </c>
      <c r="W783" t="s">
        <v>917</v>
      </c>
      <c r="X783">
        <v>1</v>
      </c>
      <c r="Y783" t="s">
        <v>47</v>
      </c>
      <c r="Z783">
        <v>5</v>
      </c>
      <c r="AA783" t="s">
        <v>87</v>
      </c>
      <c r="AB783">
        <v>4</v>
      </c>
      <c r="AC783" t="s">
        <v>88</v>
      </c>
      <c r="AD783">
        <v>14</v>
      </c>
      <c r="AE783" t="s">
        <v>50</v>
      </c>
      <c r="AF783">
        <v>1</v>
      </c>
      <c r="AG783" t="s">
        <v>73</v>
      </c>
      <c r="AH783">
        <v>6</v>
      </c>
      <c r="AI783" t="s">
        <v>52</v>
      </c>
      <c r="AJ783">
        <v>1</v>
      </c>
      <c r="AK783">
        <v>2</v>
      </c>
      <c r="AL783">
        <v>12</v>
      </c>
      <c r="AM783">
        <v>8736</v>
      </c>
      <c r="AN783" t="s">
        <v>53</v>
      </c>
      <c r="AO783" t="s">
        <v>66</v>
      </c>
    </row>
    <row r="784" spans="1:41" x14ac:dyDescent="0.2">
      <c r="A784" t="s">
        <v>2240</v>
      </c>
      <c r="B784">
        <v>33241</v>
      </c>
      <c r="C784" t="s">
        <v>2241</v>
      </c>
      <c r="D784">
        <v>1</v>
      </c>
      <c r="E784">
        <v>1</v>
      </c>
      <c r="F784">
        <v>13</v>
      </c>
      <c r="G784" t="s">
        <v>42</v>
      </c>
      <c r="H784" t="s">
        <v>43</v>
      </c>
      <c r="I784">
        <v>1</v>
      </c>
      <c r="J784">
        <v>7</v>
      </c>
      <c r="K784">
        <v>3</v>
      </c>
      <c r="L784">
        <v>1926</v>
      </c>
      <c r="N784">
        <v>1960</v>
      </c>
      <c r="O784">
        <v>2.75</v>
      </c>
      <c r="P784" t="s">
        <v>2242</v>
      </c>
      <c r="Q784">
        <v>700000</v>
      </c>
      <c r="R784" t="s">
        <v>45</v>
      </c>
      <c r="S784">
        <v>1</v>
      </c>
      <c r="T784">
        <v>1559</v>
      </c>
      <c r="U784">
        <v>1</v>
      </c>
      <c r="V784">
        <v>7</v>
      </c>
      <c r="W784" t="s">
        <v>60</v>
      </c>
      <c r="X784">
        <v>1</v>
      </c>
      <c r="Y784" t="s">
        <v>47</v>
      </c>
      <c r="Z784">
        <v>5</v>
      </c>
      <c r="AA784" t="s">
        <v>87</v>
      </c>
      <c r="AB784">
        <v>4</v>
      </c>
      <c r="AC784" t="s">
        <v>88</v>
      </c>
      <c r="AD784">
        <v>5</v>
      </c>
      <c r="AE784" t="s">
        <v>143</v>
      </c>
      <c r="AF784">
        <v>1</v>
      </c>
      <c r="AG784" t="s">
        <v>73</v>
      </c>
      <c r="AH784">
        <v>6</v>
      </c>
      <c r="AI784" t="s">
        <v>52</v>
      </c>
      <c r="AJ784">
        <v>1</v>
      </c>
      <c r="AK784">
        <v>1</v>
      </c>
      <c r="AL784">
        <v>12</v>
      </c>
      <c r="AM784">
        <v>5541</v>
      </c>
      <c r="AN784" t="s">
        <v>53</v>
      </c>
      <c r="AO784" t="s">
        <v>98</v>
      </c>
    </row>
    <row r="785" spans="1:41" x14ac:dyDescent="0.2">
      <c r="A785" t="s">
        <v>2243</v>
      </c>
      <c r="B785">
        <v>37303</v>
      </c>
      <c r="C785" t="s">
        <v>2244</v>
      </c>
      <c r="D785">
        <v>2</v>
      </c>
      <c r="E785">
        <v>1</v>
      </c>
      <c r="F785">
        <v>1</v>
      </c>
      <c r="G785" t="s">
        <v>57</v>
      </c>
      <c r="H785" t="s">
        <v>58</v>
      </c>
      <c r="I785">
        <v>1</v>
      </c>
      <c r="J785">
        <v>9</v>
      </c>
      <c r="K785">
        <v>3</v>
      </c>
      <c r="L785">
        <v>1924</v>
      </c>
      <c r="M785">
        <v>2001</v>
      </c>
      <c r="N785">
        <v>1982</v>
      </c>
      <c r="O785">
        <v>2</v>
      </c>
      <c r="P785" t="s">
        <v>2245</v>
      </c>
      <c r="Q785">
        <v>899000</v>
      </c>
      <c r="R785" t="s">
        <v>45</v>
      </c>
      <c r="S785">
        <v>1</v>
      </c>
      <c r="T785">
        <v>1700</v>
      </c>
      <c r="U785">
        <v>1</v>
      </c>
      <c r="V785">
        <v>4</v>
      </c>
      <c r="W785" t="s">
        <v>46</v>
      </c>
      <c r="X785">
        <v>7</v>
      </c>
      <c r="Y785" t="s">
        <v>61</v>
      </c>
      <c r="Z785">
        <v>5</v>
      </c>
      <c r="AA785" t="s">
        <v>87</v>
      </c>
      <c r="AB785">
        <v>4</v>
      </c>
      <c r="AC785" t="s">
        <v>88</v>
      </c>
      <c r="AD785">
        <v>14</v>
      </c>
      <c r="AE785" t="s">
        <v>50</v>
      </c>
      <c r="AF785">
        <v>6</v>
      </c>
      <c r="AG785" t="s">
        <v>51</v>
      </c>
      <c r="AH785">
        <v>6</v>
      </c>
      <c r="AI785" t="s">
        <v>52</v>
      </c>
      <c r="AJ785">
        <v>1</v>
      </c>
      <c r="AK785">
        <v>1</v>
      </c>
      <c r="AL785">
        <v>11</v>
      </c>
      <c r="AM785">
        <v>1758</v>
      </c>
      <c r="AN785" t="s">
        <v>53</v>
      </c>
      <c r="AO785" t="s">
        <v>66</v>
      </c>
    </row>
    <row r="786" spans="1:41" x14ac:dyDescent="0.2">
      <c r="A786" t="s">
        <v>2246</v>
      </c>
      <c r="B786">
        <v>17057</v>
      </c>
      <c r="C786" t="s">
        <v>2247</v>
      </c>
      <c r="D786">
        <v>1</v>
      </c>
      <c r="E786">
        <v>1</v>
      </c>
      <c r="F786">
        <v>13</v>
      </c>
      <c r="G786" t="s">
        <v>42</v>
      </c>
      <c r="H786" t="s">
        <v>58</v>
      </c>
      <c r="I786">
        <v>1</v>
      </c>
      <c r="J786">
        <v>10</v>
      </c>
      <c r="K786">
        <v>3</v>
      </c>
      <c r="L786">
        <v>1912</v>
      </c>
      <c r="N786">
        <v>1957</v>
      </c>
      <c r="O786">
        <v>2</v>
      </c>
      <c r="P786" t="s">
        <v>2248</v>
      </c>
      <c r="Q786">
        <v>635000</v>
      </c>
      <c r="R786" t="s">
        <v>45</v>
      </c>
      <c r="S786">
        <v>1</v>
      </c>
      <c r="T786">
        <v>1558</v>
      </c>
      <c r="U786">
        <v>1</v>
      </c>
      <c r="V786">
        <v>4</v>
      </c>
      <c r="W786" t="s">
        <v>46</v>
      </c>
      <c r="X786">
        <v>7</v>
      </c>
      <c r="Y786" t="s">
        <v>61</v>
      </c>
      <c r="Z786">
        <v>4</v>
      </c>
      <c r="AA786" t="s">
        <v>48</v>
      </c>
      <c r="AB786">
        <v>4</v>
      </c>
      <c r="AC786" t="s">
        <v>88</v>
      </c>
      <c r="AD786">
        <v>14</v>
      </c>
      <c r="AE786" t="s">
        <v>50</v>
      </c>
      <c r="AF786">
        <v>2</v>
      </c>
      <c r="AG786" t="s">
        <v>65</v>
      </c>
      <c r="AH786">
        <v>6</v>
      </c>
      <c r="AI786" t="s">
        <v>52</v>
      </c>
      <c r="AJ786">
        <v>1</v>
      </c>
      <c r="AK786">
        <v>1</v>
      </c>
      <c r="AL786">
        <v>11</v>
      </c>
      <c r="AM786">
        <v>1423</v>
      </c>
      <c r="AN786" t="s">
        <v>53</v>
      </c>
      <c r="AO786" t="s">
        <v>98</v>
      </c>
    </row>
    <row r="787" spans="1:41" x14ac:dyDescent="0.2">
      <c r="A787" t="s">
        <v>2249</v>
      </c>
      <c r="B787">
        <v>45327</v>
      </c>
      <c r="C787" t="s">
        <v>2250</v>
      </c>
      <c r="D787">
        <v>5</v>
      </c>
      <c r="E787">
        <v>1</v>
      </c>
      <c r="F787">
        <v>1</v>
      </c>
      <c r="G787" t="s">
        <v>57</v>
      </c>
      <c r="H787" t="s">
        <v>58</v>
      </c>
      <c r="I787">
        <v>1</v>
      </c>
      <c r="J787">
        <v>13</v>
      </c>
      <c r="K787">
        <v>5</v>
      </c>
      <c r="L787">
        <v>1999</v>
      </c>
      <c r="N787">
        <v>2011</v>
      </c>
      <c r="O787">
        <v>2.5</v>
      </c>
      <c r="P787" t="s">
        <v>350</v>
      </c>
      <c r="Q787">
        <v>1500000</v>
      </c>
      <c r="R787" t="s">
        <v>45</v>
      </c>
      <c r="S787">
        <v>2</v>
      </c>
      <c r="T787">
        <v>3740</v>
      </c>
      <c r="U787">
        <v>1</v>
      </c>
      <c r="V787">
        <v>6</v>
      </c>
      <c r="W787" t="s">
        <v>139</v>
      </c>
      <c r="X787">
        <v>1</v>
      </c>
      <c r="Y787" t="s">
        <v>47</v>
      </c>
      <c r="Z787">
        <v>7</v>
      </c>
      <c r="AA787" t="s">
        <v>63</v>
      </c>
      <c r="AB787">
        <v>5</v>
      </c>
      <c r="AC787" t="s">
        <v>62</v>
      </c>
      <c r="AD787">
        <v>22</v>
      </c>
      <c r="AE787" t="s">
        <v>64</v>
      </c>
      <c r="AF787">
        <v>1</v>
      </c>
      <c r="AG787" t="s">
        <v>73</v>
      </c>
      <c r="AH787">
        <v>11</v>
      </c>
      <c r="AI787" t="s">
        <v>89</v>
      </c>
      <c r="AJ787">
        <v>1</v>
      </c>
      <c r="AK787">
        <v>3</v>
      </c>
      <c r="AL787">
        <v>12</v>
      </c>
      <c r="AM787">
        <v>7513</v>
      </c>
      <c r="AN787" t="s">
        <v>53</v>
      </c>
      <c r="AO787" t="s">
        <v>129</v>
      </c>
    </row>
    <row r="788" spans="1:41" x14ac:dyDescent="0.2">
      <c r="A788" t="s">
        <v>2251</v>
      </c>
      <c r="B788">
        <v>2622</v>
      </c>
      <c r="C788" t="s">
        <v>2252</v>
      </c>
      <c r="D788">
        <v>2</v>
      </c>
      <c r="E788">
        <v>0</v>
      </c>
      <c r="F788">
        <v>1</v>
      </c>
      <c r="G788" t="s">
        <v>57</v>
      </c>
      <c r="H788" t="s">
        <v>58</v>
      </c>
      <c r="I788">
        <v>2</v>
      </c>
      <c r="J788">
        <v>8</v>
      </c>
      <c r="K788">
        <v>6</v>
      </c>
      <c r="L788">
        <v>1910</v>
      </c>
      <c r="M788">
        <v>2011</v>
      </c>
      <c r="N788">
        <v>1967</v>
      </c>
      <c r="O788">
        <v>2</v>
      </c>
      <c r="P788" t="s">
        <v>1588</v>
      </c>
      <c r="Q788">
        <v>515000</v>
      </c>
      <c r="R788" t="s">
        <v>45</v>
      </c>
      <c r="S788">
        <v>1</v>
      </c>
      <c r="T788">
        <v>1904</v>
      </c>
      <c r="U788">
        <v>1</v>
      </c>
      <c r="V788">
        <v>4</v>
      </c>
      <c r="W788" t="s">
        <v>46</v>
      </c>
      <c r="X788">
        <v>7</v>
      </c>
      <c r="Y788" t="s">
        <v>61</v>
      </c>
      <c r="Z788">
        <v>4</v>
      </c>
      <c r="AA788" t="s">
        <v>48</v>
      </c>
      <c r="AB788">
        <v>3</v>
      </c>
      <c r="AC788" t="s">
        <v>49</v>
      </c>
      <c r="AD788">
        <v>14</v>
      </c>
      <c r="AE788" t="s">
        <v>50</v>
      </c>
      <c r="AF788">
        <v>2</v>
      </c>
      <c r="AG788" t="s">
        <v>65</v>
      </c>
      <c r="AH788">
        <v>6</v>
      </c>
      <c r="AI788" t="s">
        <v>52</v>
      </c>
      <c r="AJ788">
        <v>2</v>
      </c>
      <c r="AK788">
        <v>0</v>
      </c>
      <c r="AL788">
        <v>24</v>
      </c>
      <c r="AM788">
        <v>1485</v>
      </c>
      <c r="AN788" t="s">
        <v>53</v>
      </c>
      <c r="AO788" t="s">
        <v>147</v>
      </c>
    </row>
    <row r="789" spans="1:41" x14ac:dyDescent="0.2">
      <c r="A789" t="s">
        <v>2253</v>
      </c>
      <c r="B789">
        <v>104646</v>
      </c>
      <c r="C789" t="s">
        <v>2254</v>
      </c>
      <c r="D789">
        <v>1</v>
      </c>
      <c r="E789">
        <v>1</v>
      </c>
      <c r="F789">
        <v>1</v>
      </c>
      <c r="G789" t="s">
        <v>57</v>
      </c>
      <c r="H789" t="s">
        <v>43</v>
      </c>
      <c r="I789">
        <v>1</v>
      </c>
      <c r="J789">
        <v>6</v>
      </c>
      <c r="K789">
        <v>3</v>
      </c>
      <c r="L789">
        <v>1953</v>
      </c>
      <c r="N789">
        <v>1962</v>
      </c>
      <c r="O789">
        <v>2</v>
      </c>
      <c r="P789" t="s">
        <v>2255</v>
      </c>
      <c r="Q789">
        <v>107000</v>
      </c>
      <c r="R789" t="s">
        <v>45</v>
      </c>
      <c r="S789">
        <v>1</v>
      </c>
      <c r="T789">
        <v>972</v>
      </c>
      <c r="U789">
        <v>1</v>
      </c>
      <c r="V789">
        <v>4</v>
      </c>
      <c r="W789" t="s">
        <v>46</v>
      </c>
      <c r="X789">
        <v>7</v>
      </c>
      <c r="Y789" t="s">
        <v>61</v>
      </c>
      <c r="Z789">
        <v>3</v>
      </c>
      <c r="AA789" t="s">
        <v>49</v>
      </c>
      <c r="AB789">
        <v>3</v>
      </c>
      <c r="AC789" t="s">
        <v>49</v>
      </c>
      <c r="AD789">
        <v>14</v>
      </c>
      <c r="AE789" t="s">
        <v>50</v>
      </c>
      <c r="AF789">
        <v>2</v>
      </c>
      <c r="AG789" t="s">
        <v>65</v>
      </c>
      <c r="AH789">
        <v>6</v>
      </c>
      <c r="AI789" t="s">
        <v>52</v>
      </c>
      <c r="AJ789">
        <v>1</v>
      </c>
      <c r="AK789">
        <v>0</v>
      </c>
      <c r="AL789">
        <v>11</v>
      </c>
      <c r="AM789">
        <v>3562</v>
      </c>
      <c r="AN789" t="s">
        <v>53</v>
      </c>
      <c r="AO789" t="s">
        <v>162</v>
      </c>
    </row>
    <row r="790" spans="1:41" x14ac:dyDescent="0.2">
      <c r="A790" t="s">
        <v>2256</v>
      </c>
      <c r="B790">
        <v>95829</v>
      </c>
      <c r="C790" t="s">
        <v>2257</v>
      </c>
      <c r="D790">
        <v>3</v>
      </c>
      <c r="E790">
        <v>0</v>
      </c>
      <c r="F790">
        <v>1</v>
      </c>
      <c r="G790" t="s">
        <v>57</v>
      </c>
      <c r="H790" t="s">
        <v>58</v>
      </c>
      <c r="I790">
        <v>1</v>
      </c>
      <c r="J790">
        <v>8</v>
      </c>
      <c r="K790">
        <v>3</v>
      </c>
      <c r="L790">
        <v>1950</v>
      </c>
      <c r="M790">
        <v>2008</v>
      </c>
      <c r="N790">
        <v>1969</v>
      </c>
      <c r="O790">
        <v>2</v>
      </c>
      <c r="P790" t="s">
        <v>2258</v>
      </c>
      <c r="Q790">
        <v>310000</v>
      </c>
      <c r="R790" t="s">
        <v>45</v>
      </c>
      <c r="S790">
        <v>1</v>
      </c>
      <c r="T790">
        <v>1212</v>
      </c>
      <c r="U790">
        <v>1</v>
      </c>
      <c r="V790">
        <v>4</v>
      </c>
      <c r="W790" t="s">
        <v>46</v>
      </c>
      <c r="X790">
        <v>8</v>
      </c>
      <c r="Y790" t="s">
        <v>79</v>
      </c>
      <c r="Z790">
        <v>3</v>
      </c>
      <c r="AA790" t="s">
        <v>49</v>
      </c>
      <c r="AB790">
        <v>3</v>
      </c>
      <c r="AC790" t="s">
        <v>49</v>
      </c>
      <c r="AD790">
        <v>14</v>
      </c>
      <c r="AE790" t="s">
        <v>50</v>
      </c>
      <c r="AF790">
        <v>1</v>
      </c>
      <c r="AG790" t="s">
        <v>73</v>
      </c>
      <c r="AH790">
        <v>11</v>
      </c>
      <c r="AI790" t="s">
        <v>89</v>
      </c>
      <c r="AJ790">
        <v>1</v>
      </c>
      <c r="AK790">
        <v>0</v>
      </c>
      <c r="AL790">
        <v>13</v>
      </c>
      <c r="AM790">
        <v>2198</v>
      </c>
      <c r="AN790" t="s">
        <v>53</v>
      </c>
      <c r="AO790" t="s">
        <v>117</v>
      </c>
    </row>
    <row r="791" spans="1:41" x14ac:dyDescent="0.2">
      <c r="A791" t="s">
        <v>2259</v>
      </c>
      <c r="B791">
        <v>13786</v>
      </c>
      <c r="C791" t="s">
        <v>2260</v>
      </c>
      <c r="D791">
        <v>1</v>
      </c>
      <c r="E791">
        <v>1</v>
      </c>
      <c r="F791">
        <v>1</v>
      </c>
      <c r="G791" t="s">
        <v>57</v>
      </c>
      <c r="H791" t="s">
        <v>58</v>
      </c>
      <c r="I791">
        <v>1</v>
      </c>
      <c r="J791">
        <v>6</v>
      </c>
      <c r="K791">
        <v>2</v>
      </c>
      <c r="L791">
        <v>1925</v>
      </c>
      <c r="N791">
        <v>1969</v>
      </c>
      <c r="O791">
        <v>2</v>
      </c>
      <c r="P791" t="s">
        <v>2261</v>
      </c>
      <c r="Q791">
        <v>655000</v>
      </c>
      <c r="R791" t="s">
        <v>45</v>
      </c>
      <c r="S791">
        <v>3</v>
      </c>
      <c r="T791">
        <v>1034</v>
      </c>
      <c r="U791">
        <v>1</v>
      </c>
      <c r="V791">
        <v>4</v>
      </c>
      <c r="W791" t="s">
        <v>46</v>
      </c>
      <c r="X791">
        <v>7</v>
      </c>
      <c r="Y791" t="s">
        <v>61</v>
      </c>
      <c r="Z791">
        <v>5</v>
      </c>
      <c r="AA791" t="s">
        <v>87</v>
      </c>
      <c r="AB791">
        <v>4</v>
      </c>
      <c r="AC791" t="s">
        <v>88</v>
      </c>
      <c r="AD791">
        <v>14</v>
      </c>
      <c r="AE791" t="s">
        <v>50</v>
      </c>
      <c r="AF791">
        <v>6</v>
      </c>
      <c r="AG791" t="s">
        <v>51</v>
      </c>
      <c r="AH791">
        <v>11</v>
      </c>
      <c r="AI791" t="s">
        <v>89</v>
      </c>
      <c r="AJ791">
        <v>1</v>
      </c>
      <c r="AK791">
        <v>1</v>
      </c>
      <c r="AL791">
        <v>11</v>
      </c>
      <c r="AM791">
        <v>771</v>
      </c>
      <c r="AN791" t="s">
        <v>53</v>
      </c>
      <c r="AO791" t="s">
        <v>98</v>
      </c>
    </row>
    <row r="792" spans="1:41" x14ac:dyDescent="0.2">
      <c r="A792" t="s">
        <v>2262</v>
      </c>
      <c r="B792">
        <v>107012</v>
      </c>
      <c r="C792" t="s">
        <v>2263</v>
      </c>
      <c r="D792">
        <v>1</v>
      </c>
      <c r="E792">
        <v>0</v>
      </c>
      <c r="F792">
        <v>1</v>
      </c>
      <c r="G792" t="s">
        <v>57</v>
      </c>
      <c r="H792" t="s">
        <v>43</v>
      </c>
      <c r="I792">
        <v>1</v>
      </c>
      <c r="J792">
        <v>5</v>
      </c>
      <c r="K792">
        <v>2</v>
      </c>
      <c r="L792">
        <v>1950</v>
      </c>
      <c r="N792">
        <v>1957</v>
      </c>
      <c r="O792">
        <v>2</v>
      </c>
      <c r="P792" t="s">
        <v>77</v>
      </c>
      <c r="R792" t="s">
        <v>78</v>
      </c>
      <c r="S792">
        <v>1</v>
      </c>
      <c r="T792">
        <v>960</v>
      </c>
      <c r="U792">
        <v>1</v>
      </c>
      <c r="V792">
        <v>4</v>
      </c>
      <c r="W792" t="s">
        <v>46</v>
      </c>
      <c r="X792">
        <v>8</v>
      </c>
      <c r="Y792" t="s">
        <v>79</v>
      </c>
      <c r="Z792">
        <v>3</v>
      </c>
      <c r="AA792" t="s">
        <v>49</v>
      </c>
      <c r="AB792">
        <v>3</v>
      </c>
      <c r="AC792" t="s">
        <v>49</v>
      </c>
      <c r="AD792">
        <v>14</v>
      </c>
      <c r="AE792" t="s">
        <v>50</v>
      </c>
      <c r="AF792">
        <v>2</v>
      </c>
      <c r="AG792" t="s">
        <v>65</v>
      </c>
      <c r="AH792">
        <v>6</v>
      </c>
      <c r="AI792" t="s">
        <v>52</v>
      </c>
      <c r="AJ792">
        <v>1</v>
      </c>
      <c r="AK792">
        <v>0</v>
      </c>
      <c r="AL792">
        <v>13</v>
      </c>
      <c r="AM792">
        <v>2746</v>
      </c>
      <c r="AN792" t="s">
        <v>53</v>
      </c>
    </row>
    <row r="793" spans="1:41" x14ac:dyDescent="0.2">
      <c r="A793" t="s">
        <v>2264</v>
      </c>
      <c r="B793">
        <v>53185</v>
      </c>
      <c r="C793" t="s">
        <v>2265</v>
      </c>
      <c r="D793">
        <v>1</v>
      </c>
      <c r="E793">
        <v>0</v>
      </c>
      <c r="F793">
        <v>13</v>
      </c>
      <c r="G793" t="s">
        <v>42</v>
      </c>
      <c r="H793" t="s">
        <v>43</v>
      </c>
      <c r="I793">
        <v>1</v>
      </c>
      <c r="J793">
        <v>6</v>
      </c>
      <c r="K793">
        <v>2</v>
      </c>
      <c r="L793">
        <v>1913</v>
      </c>
      <c r="N793">
        <v>1954</v>
      </c>
      <c r="O793">
        <v>2</v>
      </c>
      <c r="P793" t="s">
        <v>77</v>
      </c>
      <c r="R793" t="s">
        <v>78</v>
      </c>
      <c r="S793">
        <v>1</v>
      </c>
      <c r="T793">
        <v>894</v>
      </c>
      <c r="U793">
        <v>1</v>
      </c>
      <c r="V793">
        <v>4</v>
      </c>
      <c r="W793" t="s">
        <v>46</v>
      </c>
      <c r="X793">
        <v>7</v>
      </c>
      <c r="Y793" t="s">
        <v>61</v>
      </c>
      <c r="Z793">
        <v>3</v>
      </c>
      <c r="AA793" t="s">
        <v>49</v>
      </c>
      <c r="AB793">
        <v>3</v>
      </c>
      <c r="AC793" t="s">
        <v>49</v>
      </c>
      <c r="AD793">
        <v>14</v>
      </c>
      <c r="AE793" t="s">
        <v>50</v>
      </c>
      <c r="AF793">
        <v>6</v>
      </c>
      <c r="AG793" t="s">
        <v>51</v>
      </c>
      <c r="AH793">
        <v>3</v>
      </c>
      <c r="AI793" t="s">
        <v>83</v>
      </c>
      <c r="AJ793">
        <v>1</v>
      </c>
      <c r="AK793">
        <v>0</v>
      </c>
      <c r="AL793">
        <v>11</v>
      </c>
      <c r="AM793">
        <v>927</v>
      </c>
      <c r="AN793" t="s">
        <v>53</v>
      </c>
    </row>
    <row r="794" spans="1:41" x14ac:dyDescent="0.2">
      <c r="A794" t="s">
        <v>2266</v>
      </c>
      <c r="B794">
        <v>103644</v>
      </c>
      <c r="C794" t="s">
        <v>2267</v>
      </c>
      <c r="D794">
        <v>1</v>
      </c>
      <c r="E794">
        <v>1</v>
      </c>
      <c r="F794">
        <v>7</v>
      </c>
      <c r="G794" t="s">
        <v>69</v>
      </c>
      <c r="H794" t="s">
        <v>58</v>
      </c>
      <c r="I794">
        <v>1</v>
      </c>
      <c r="J794">
        <v>7</v>
      </c>
      <c r="K794">
        <v>3</v>
      </c>
      <c r="L794">
        <v>1977</v>
      </c>
      <c r="N794">
        <v>1983</v>
      </c>
      <c r="O794">
        <v>3</v>
      </c>
      <c r="P794" t="s">
        <v>2268</v>
      </c>
      <c r="Q794">
        <v>89000</v>
      </c>
      <c r="R794" t="s">
        <v>45</v>
      </c>
      <c r="S794">
        <v>1</v>
      </c>
      <c r="T794">
        <v>1836</v>
      </c>
      <c r="U794">
        <v>1</v>
      </c>
      <c r="V794">
        <v>7</v>
      </c>
      <c r="W794" t="s">
        <v>60</v>
      </c>
      <c r="X794">
        <v>7</v>
      </c>
      <c r="Y794" t="s">
        <v>61</v>
      </c>
      <c r="Z794">
        <v>4</v>
      </c>
      <c r="AA794" t="s">
        <v>48</v>
      </c>
      <c r="AB794">
        <v>3</v>
      </c>
      <c r="AC794" t="s">
        <v>49</v>
      </c>
      <c r="AD794">
        <v>22</v>
      </c>
      <c r="AE794" t="s">
        <v>64</v>
      </c>
      <c r="AF794">
        <v>4</v>
      </c>
      <c r="AG794" t="s">
        <v>363</v>
      </c>
      <c r="AH794">
        <v>6</v>
      </c>
      <c r="AI794" t="s">
        <v>52</v>
      </c>
      <c r="AJ794">
        <v>1</v>
      </c>
      <c r="AK794">
        <v>0</v>
      </c>
      <c r="AL794">
        <v>11</v>
      </c>
      <c r="AM794">
        <v>1328</v>
      </c>
      <c r="AN794" t="s">
        <v>53</v>
      </c>
      <c r="AO794" t="s">
        <v>162</v>
      </c>
    </row>
    <row r="795" spans="1:41" x14ac:dyDescent="0.2">
      <c r="A795" t="s">
        <v>2269</v>
      </c>
      <c r="B795">
        <v>20904</v>
      </c>
      <c r="C795" t="s">
        <v>2270</v>
      </c>
      <c r="D795">
        <v>3</v>
      </c>
      <c r="E795">
        <v>0</v>
      </c>
      <c r="F795">
        <v>13</v>
      </c>
      <c r="G795" t="s">
        <v>42</v>
      </c>
      <c r="H795" t="s">
        <v>58</v>
      </c>
      <c r="I795">
        <v>1</v>
      </c>
      <c r="J795">
        <v>8</v>
      </c>
      <c r="K795">
        <v>3</v>
      </c>
      <c r="L795">
        <v>1935</v>
      </c>
      <c r="M795">
        <v>2013</v>
      </c>
      <c r="N795">
        <v>1969</v>
      </c>
      <c r="O795">
        <v>2</v>
      </c>
      <c r="P795" t="s">
        <v>2271</v>
      </c>
      <c r="Q795">
        <v>530000</v>
      </c>
      <c r="R795" t="s">
        <v>45</v>
      </c>
      <c r="S795">
        <v>1</v>
      </c>
      <c r="T795">
        <v>1487</v>
      </c>
      <c r="U795">
        <v>1</v>
      </c>
      <c r="V795">
        <v>4</v>
      </c>
      <c r="W795" t="s">
        <v>46</v>
      </c>
      <c r="X795">
        <v>7</v>
      </c>
      <c r="Y795" t="s">
        <v>61</v>
      </c>
      <c r="Z795">
        <v>5</v>
      </c>
      <c r="AA795" t="s">
        <v>87</v>
      </c>
      <c r="AB795">
        <v>4</v>
      </c>
      <c r="AC795" t="s">
        <v>88</v>
      </c>
      <c r="AD795">
        <v>14</v>
      </c>
      <c r="AE795" t="s">
        <v>50</v>
      </c>
      <c r="AF795">
        <v>6</v>
      </c>
      <c r="AG795" t="s">
        <v>51</v>
      </c>
      <c r="AH795">
        <v>6</v>
      </c>
      <c r="AI795" t="s">
        <v>52</v>
      </c>
      <c r="AJ795">
        <v>1</v>
      </c>
      <c r="AK795">
        <v>0</v>
      </c>
      <c r="AL795">
        <v>11</v>
      </c>
      <c r="AM795">
        <v>2479</v>
      </c>
      <c r="AN795" t="s">
        <v>53</v>
      </c>
      <c r="AO795" t="s">
        <v>147</v>
      </c>
    </row>
    <row r="796" spans="1:41" x14ac:dyDescent="0.2">
      <c r="A796" t="s">
        <v>2272</v>
      </c>
      <c r="B796">
        <v>74782</v>
      </c>
      <c r="C796" t="s">
        <v>2273</v>
      </c>
      <c r="D796">
        <v>1</v>
      </c>
      <c r="E796">
        <v>1</v>
      </c>
      <c r="F796">
        <v>1</v>
      </c>
      <c r="G796" t="s">
        <v>57</v>
      </c>
      <c r="H796" t="s">
        <v>58</v>
      </c>
      <c r="I796">
        <v>1</v>
      </c>
      <c r="J796">
        <v>6</v>
      </c>
      <c r="K796">
        <v>3</v>
      </c>
      <c r="L796">
        <v>1905</v>
      </c>
      <c r="M796">
        <v>2012</v>
      </c>
      <c r="N796">
        <v>1964</v>
      </c>
      <c r="O796">
        <v>2</v>
      </c>
      <c r="P796" t="s">
        <v>2274</v>
      </c>
      <c r="Q796">
        <v>386000</v>
      </c>
      <c r="R796" t="s">
        <v>78</v>
      </c>
      <c r="S796">
        <v>8</v>
      </c>
      <c r="T796">
        <v>832</v>
      </c>
      <c r="U796">
        <v>1</v>
      </c>
      <c r="V796">
        <v>4</v>
      </c>
      <c r="W796" t="s">
        <v>46</v>
      </c>
      <c r="X796">
        <v>7</v>
      </c>
      <c r="Y796" t="s">
        <v>61</v>
      </c>
      <c r="Z796">
        <v>3</v>
      </c>
      <c r="AA796" t="s">
        <v>49</v>
      </c>
      <c r="AB796">
        <v>4</v>
      </c>
      <c r="AC796" t="s">
        <v>88</v>
      </c>
      <c r="AD796">
        <v>5</v>
      </c>
      <c r="AE796" t="s">
        <v>143</v>
      </c>
      <c r="AF796">
        <v>2</v>
      </c>
      <c r="AG796" t="s">
        <v>65</v>
      </c>
      <c r="AH796">
        <v>6</v>
      </c>
      <c r="AI796" t="s">
        <v>52</v>
      </c>
      <c r="AJ796">
        <v>1</v>
      </c>
      <c r="AK796">
        <v>0</v>
      </c>
      <c r="AL796">
        <v>11</v>
      </c>
      <c r="AM796">
        <v>1468</v>
      </c>
      <c r="AN796" t="s">
        <v>53</v>
      </c>
      <c r="AO796" t="s">
        <v>110</v>
      </c>
    </row>
    <row r="797" spans="1:41" x14ac:dyDescent="0.2">
      <c r="A797" t="s">
        <v>2275</v>
      </c>
      <c r="B797">
        <v>34298</v>
      </c>
      <c r="C797" t="s">
        <v>2276</v>
      </c>
      <c r="D797">
        <v>3</v>
      </c>
      <c r="E797">
        <v>0</v>
      </c>
      <c r="F797">
        <v>7</v>
      </c>
      <c r="G797" t="s">
        <v>69</v>
      </c>
      <c r="H797" t="s">
        <v>58</v>
      </c>
      <c r="I797">
        <v>1</v>
      </c>
      <c r="J797">
        <v>9</v>
      </c>
      <c r="K797">
        <v>4</v>
      </c>
      <c r="L797">
        <v>1912</v>
      </c>
      <c r="N797">
        <v>1966</v>
      </c>
      <c r="O797">
        <v>2</v>
      </c>
      <c r="P797" t="s">
        <v>2277</v>
      </c>
      <c r="Q797">
        <v>497500</v>
      </c>
      <c r="R797" t="s">
        <v>45</v>
      </c>
      <c r="S797">
        <v>1</v>
      </c>
      <c r="T797">
        <v>2586</v>
      </c>
      <c r="U797">
        <v>1</v>
      </c>
      <c r="V797">
        <v>4</v>
      </c>
      <c r="W797" t="s">
        <v>46</v>
      </c>
      <c r="X797">
        <v>1</v>
      </c>
      <c r="Y797" t="s">
        <v>47</v>
      </c>
      <c r="Z797">
        <v>6</v>
      </c>
      <c r="AA797" t="s">
        <v>62</v>
      </c>
      <c r="AB797">
        <v>4</v>
      </c>
      <c r="AC797" t="s">
        <v>88</v>
      </c>
      <c r="AD797">
        <v>7</v>
      </c>
      <c r="AE797" t="s">
        <v>168</v>
      </c>
      <c r="AF797">
        <v>11</v>
      </c>
      <c r="AG797" t="s">
        <v>106</v>
      </c>
      <c r="AH797">
        <v>6</v>
      </c>
      <c r="AI797" t="s">
        <v>52</v>
      </c>
      <c r="AJ797">
        <v>1</v>
      </c>
      <c r="AK797">
        <v>1</v>
      </c>
      <c r="AL797">
        <v>12</v>
      </c>
      <c r="AM797">
        <v>6400</v>
      </c>
      <c r="AN797" t="s">
        <v>53</v>
      </c>
      <c r="AO797" t="s">
        <v>207</v>
      </c>
    </row>
    <row r="798" spans="1:41" x14ac:dyDescent="0.2">
      <c r="A798" t="s">
        <v>2278</v>
      </c>
      <c r="B798">
        <v>33096</v>
      </c>
      <c r="C798" t="s">
        <v>2279</v>
      </c>
      <c r="D798">
        <v>2</v>
      </c>
      <c r="E798">
        <v>1</v>
      </c>
      <c r="F798">
        <v>7</v>
      </c>
      <c r="G798" t="s">
        <v>69</v>
      </c>
      <c r="H798" t="s">
        <v>58</v>
      </c>
      <c r="I798">
        <v>1</v>
      </c>
      <c r="J798">
        <v>6</v>
      </c>
      <c r="K798">
        <v>3</v>
      </c>
      <c r="L798">
        <v>1959</v>
      </c>
      <c r="M798">
        <v>1996</v>
      </c>
      <c r="N798">
        <v>1982</v>
      </c>
      <c r="O798">
        <v>2</v>
      </c>
      <c r="P798" t="s">
        <v>2280</v>
      </c>
      <c r="Q798">
        <v>245000</v>
      </c>
      <c r="R798" t="s">
        <v>45</v>
      </c>
      <c r="S798">
        <v>1</v>
      </c>
      <c r="T798">
        <v>1444</v>
      </c>
      <c r="U798">
        <v>1</v>
      </c>
      <c r="V798">
        <v>4</v>
      </c>
      <c r="W798" t="s">
        <v>46</v>
      </c>
      <c r="X798">
        <v>7</v>
      </c>
      <c r="Y798" t="s">
        <v>61</v>
      </c>
      <c r="Z798">
        <v>6</v>
      </c>
      <c r="AA798" t="s">
        <v>62</v>
      </c>
      <c r="AB798">
        <v>4</v>
      </c>
      <c r="AC798" t="s">
        <v>88</v>
      </c>
      <c r="AD798">
        <v>14</v>
      </c>
      <c r="AE798" t="s">
        <v>50</v>
      </c>
      <c r="AF798">
        <v>2</v>
      </c>
      <c r="AG798" t="s">
        <v>65</v>
      </c>
      <c r="AH798">
        <v>6</v>
      </c>
      <c r="AI798" t="s">
        <v>52</v>
      </c>
      <c r="AJ798">
        <v>1</v>
      </c>
      <c r="AK798">
        <v>1</v>
      </c>
      <c r="AL798">
        <v>11</v>
      </c>
      <c r="AM798">
        <v>1749</v>
      </c>
      <c r="AN798" t="s">
        <v>53</v>
      </c>
      <c r="AO798" t="s">
        <v>74</v>
      </c>
    </row>
    <row r="799" spans="1:41" x14ac:dyDescent="0.2">
      <c r="A799" t="s">
        <v>2281</v>
      </c>
      <c r="B799">
        <v>13046</v>
      </c>
      <c r="C799" t="s">
        <v>2282</v>
      </c>
      <c r="D799">
        <v>1</v>
      </c>
      <c r="E799">
        <v>1</v>
      </c>
      <c r="F799">
        <v>1</v>
      </c>
      <c r="G799" t="s">
        <v>57</v>
      </c>
      <c r="H799" t="s">
        <v>58</v>
      </c>
      <c r="I799">
        <v>1</v>
      </c>
      <c r="J799">
        <v>5</v>
      </c>
      <c r="K799">
        <v>2</v>
      </c>
      <c r="L799">
        <v>1890</v>
      </c>
      <c r="M799">
        <v>1982</v>
      </c>
      <c r="N799">
        <v>1954</v>
      </c>
      <c r="O799">
        <v>2</v>
      </c>
      <c r="P799" t="s">
        <v>77</v>
      </c>
      <c r="R799" t="s">
        <v>78</v>
      </c>
      <c r="S799">
        <v>1</v>
      </c>
      <c r="T799">
        <v>988</v>
      </c>
      <c r="U799">
        <v>1</v>
      </c>
      <c r="V799">
        <v>4</v>
      </c>
      <c r="W799" t="s">
        <v>46</v>
      </c>
      <c r="X799">
        <v>7</v>
      </c>
      <c r="Y799" t="s">
        <v>61</v>
      </c>
      <c r="Z799">
        <v>3</v>
      </c>
      <c r="AA799" t="s">
        <v>49</v>
      </c>
      <c r="AB799">
        <v>3</v>
      </c>
      <c r="AC799" t="s">
        <v>49</v>
      </c>
      <c r="AD799">
        <v>14</v>
      </c>
      <c r="AE799" t="s">
        <v>50</v>
      </c>
      <c r="AF799">
        <v>1</v>
      </c>
      <c r="AG799" t="s">
        <v>73</v>
      </c>
      <c r="AH799">
        <v>3</v>
      </c>
      <c r="AI799" t="s">
        <v>83</v>
      </c>
      <c r="AJ799">
        <v>1</v>
      </c>
      <c r="AK799">
        <v>1</v>
      </c>
      <c r="AL799">
        <v>11</v>
      </c>
      <c r="AM799">
        <v>1495</v>
      </c>
      <c r="AN799" t="s">
        <v>53</v>
      </c>
    </row>
    <row r="800" spans="1:41" x14ac:dyDescent="0.2">
      <c r="A800" t="s">
        <v>2283</v>
      </c>
      <c r="B800">
        <v>96659</v>
      </c>
      <c r="C800" t="s">
        <v>2284</v>
      </c>
      <c r="D800">
        <v>1</v>
      </c>
      <c r="E800">
        <v>1</v>
      </c>
      <c r="F800">
        <v>13</v>
      </c>
      <c r="G800" t="s">
        <v>42</v>
      </c>
      <c r="H800" t="s">
        <v>43</v>
      </c>
      <c r="I800">
        <v>1</v>
      </c>
      <c r="J800">
        <v>6</v>
      </c>
      <c r="K800">
        <v>3</v>
      </c>
      <c r="L800">
        <v>1939</v>
      </c>
      <c r="N800">
        <v>1957</v>
      </c>
      <c r="O800">
        <v>2</v>
      </c>
      <c r="P800" t="s">
        <v>2285</v>
      </c>
      <c r="Q800">
        <v>475000</v>
      </c>
      <c r="R800" t="s">
        <v>45</v>
      </c>
      <c r="S800">
        <v>1</v>
      </c>
      <c r="T800">
        <v>1611</v>
      </c>
      <c r="U800">
        <v>1</v>
      </c>
      <c r="V800">
        <v>4</v>
      </c>
      <c r="W800" t="s">
        <v>46</v>
      </c>
      <c r="X800">
        <v>1</v>
      </c>
      <c r="Y800" t="s">
        <v>47</v>
      </c>
      <c r="Z800">
        <v>4</v>
      </c>
      <c r="AA800" t="s">
        <v>48</v>
      </c>
      <c r="AB800">
        <v>3</v>
      </c>
      <c r="AC800" t="s">
        <v>49</v>
      </c>
      <c r="AD800">
        <v>14</v>
      </c>
      <c r="AE800" t="s">
        <v>50</v>
      </c>
      <c r="AF800">
        <v>11</v>
      </c>
      <c r="AG800" t="s">
        <v>106</v>
      </c>
      <c r="AH800">
        <v>11</v>
      </c>
      <c r="AI800" t="s">
        <v>89</v>
      </c>
      <c r="AJ800">
        <v>1</v>
      </c>
      <c r="AK800">
        <v>1</v>
      </c>
      <c r="AL800">
        <v>12</v>
      </c>
      <c r="AM800">
        <v>4130</v>
      </c>
      <c r="AN800" t="s">
        <v>53</v>
      </c>
      <c r="AO800" t="s">
        <v>207</v>
      </c>
    </row>
    <row r="801" spans="1:41" x14ac:dyDescent="0.2">
      <c r="A801" t="s">
        <v>2286</v>
      </c>
      <c r="B801">
        <v>39215</v>
      </c>
      <c r="C801" t="s">
        <v>2287</v>
      </c>
      <c r="D801">
        <v>3</v>
      </c>
      <c r="E801">
        <v>0</v>
      </c>
      <c r="F801">
        <v>7</v>
      </c>
      <c r="G801" t="s">
        <v>69</v>
      </c>
      <c r="H801" t="s">
        <v>58</v>
      </c>
      <c r="I801">
        <v>1</v>
      </c>
      <c r="J801">
        <v>7</v>
      </c>
      <c r="K801">
        <v>3</v>
      </c>
      <c r="L801">
        <v>1934</v>
      </c>
      <c r="M801">
        <v>1980</v>
      </c>
      <c r="N801">
        <v>1963</v>
      </c>
      <c r="O801">
        <v>2</v>
      </c>
      <c r="P801" t="s">
        <v>77</v>
      </c>
      <c r="R801" t="s">
        <v>78</v>
      </c>
      <c r="S801">
        <v>1</v>
      </c>
      <c r="T801">
        <v>1765</v>
      </c>
      <c r="U801">
        <v>1</v>
      </c>
      <c r="V801">
        <v>4</v>
      </c>
      <c r="W801" t="s">
        <v>46</v>
      </c>
      <c r="X801">
        <v>1</v>
      </c>
      <c r="Y801" t="s">
        <v>47</v>
      </c>
      <c r="Z801">
        <v>6</v>
      </c>
      <c r="AA801" t="s">
        <v>62</v>
      </c>
      <c r="AB801">
        <v>4</v>
      </c>
      <c r="AC801" t="s">
        <v>88</v>
      </c>
      <c r="AD801">
        <v>14</v>
      </c>
      <c r="AE801" t="s">
        <v>50</v>
      </c>
      <c r="AF801">
        <v>11</v>
      </c>
      <c r="AG801" t="s">
        <v>106</v>
      </c>
      <c r="AH801">
        <v>6</v>
      </c>
      <c r="AI801" t="s">
        <v>52</v>
      </c>
      <c r="AJ801">
        <v>1</v>
      </c>
      <c r="AK801">
        <v>1</v>
      </c>
      <c r="AL801">
        <v>12</v>
      </c>
      <c r="AM801">
        <v>7301</v>
      </c>
      <c r="AN801" t="s">
        <v>53</v>
      </c>
    </row>
    <row r="802" spans="1:41" x14ac:dyDescent="0.2">
      <c r="A802" t="s">
        <v>2288</v>
      </c>
      <c r="B802">
        <v>27045</v>
      </c>
      <c r="C802" t="s">
        <v>2289</v>
      </c>
      <c r="D802">
        <v>3</v>
      </c>
      <c r="E802">
        <v>1</v>
      </c>
      <c r="F802">
        <v>13</v>
      </c>
      <c r="G802" t="s">
        <v>42</v>
      </c>
      <c r="H802" t="s">
        <v>58</v>
      </c>
      <c r="I802">
        <v>1</v>
      </c>
      <c r="J802">
        <v>10</v>
      </c>
      <c r="K802">
        <v>5</v>
      </c>
      <c r="L802">
        <v>1932</v>
      </c>
      <c r="M802">
        <v>2004</v>
      </c>
      <c r="N802">
        <v>1988</v>
      </c>
      <c r="O802">
        <v>2.5</v>
      </c>
      <c r="P802" t="s">
        <v>2290</v>
      </c>
      <c r="Q802">
        <v>2200000</v>
      </c>
      <c r="R802" t="s">
        <v>45</v>
      </c>
      <c r="S802">
        <v>3</v>
      </c>
      <c r="T802">
        <v>3690</v>
      </c>
      <c r="U802">
        <v>1</v>
      </c>
      <c r="V802">
        <v>6</v>
      </c>
      <c r="W802" t="s">
        <v>139</v>
      </c>
      <c r="X802">
        <v>1</v>
      </c>
      <c r="Y802" t="s">
        <v>47</v>
      </c>
      <c r="Z802">
        <v>7</v>
      </c>
      <c r="AA802" t="s">
        <v>63</v>
      </c>
      <c r="AB802">
        <v>4</v>
      </c>
      <c r="AC802" t="s">
        <v>88</v>
      </c>
      <c r="AD802">
        <v>23</v>
      </c>
      <c r="AE802" t="s">
        <v>468</v>
      </c>
      <c r="AF802">
        <v>11</v>
      </c>
      <c r="AG802" t="s">
        <v>106</v>
      </c>
      <c r="AH802">
        <v>6</v>
      </c>
      <c r="AI802" t="s">
        <v>52</v>
      </c>
      <c r="AJ802">
        <v>1</v>
      </c>
      <c r="AK802">
        <v>2</v>
      </c>
      <c r="AL802">
        <v>12</v>
      </c>
      <c r="AM802">
        <v>11250</v>
      </c>
      <c r="AN802" t="s">
        <v>53</v>
      </c>
      <c r="AO802" t="s">
        <v>129</v>
      </c>
    </row>
    <row r="803" spans="1:41" x14ac:dyDescent="0.2">
      <c r="A803" t="s">
        <v>2291</v>
      </c>
      <c r="B803">
        <v>12129</v>
      </c>
      <c r="C803" t="s">
        <v>2292</v>
      </c>
      <c r="D803">
        <v>1</v>
      </c>
      <c r="E803">
        <v>0</v>
      </c>
      <c r="F803">
        <v>7</v>
      </c>
      <c r="G803" t="s">
        <v>69</v>
      </c>
      <c r="H803" t="s">
        <v>58</v>
      </c>
      <c r="I803">
        <v>1</v>
      </c>
      <c r="J803">
        <v>6</v>
      </c>
      <c r="K803">
        <v>3</v>
      </c>
      <c r="L803">
        <v>1910</v>
      </c>
      <c r="M803">
        <v>1983</v>
      </c>
      <c r="N803">
        <v>1960</v>
      </c>
      <c r="O803">
        <v>2</v>
      </c>
      <c r="P803" t="s">
        <v>77</v>
      </c>
      <c r="R803" t="s">
        <v>78</v>
      </c>
      <c r="S803">
        <v>1</v>
      </c>
      <c r="T803">
        <v>1764</v>
      </c>
      <c r="U803">
        <v>1</v>
      </c>
      <c r="V803">
        <v>4</v>
      </c>
      <c r="W803" t="s">
        <v>46</v>
      </c>
      <c r="X803">
        <v>6</v>
      </c>
      <c r="Y803" t="s">
        <v>96</v>
      </c>
      <c r="Z803">
        <v>5</v>
      </c>
      <c r="AA803" t="s">
        <v>87</v>
      </c>
      <c r="AB803">
        <v>3</v>
      </c>
      <c r="AC803" t="s">
        <v>49</v>
      </c>
      <c r="AD803">
        <v>14</v>
      </c>
      <c r="AE803" t="s">
        <v>50</v>
      </c>
      <c r="AF803">
        <v>6</v>
      </c>
      <c r="AG803" t="s">
        <v>51</v>
      </c>
      <c r="AH803">
        <v>3</v>
      </c>
      <c r="AI803" t="s">
        <v>83</v>
      </c>
      <c r="AJ803">
        <v>1</v>
      </c>
      <c r="AK803">
        <v>1</v>
      </c>
      <c r="AL803">
        <v>11</v>
      </c>
      <c r="AM803">
        <v>1067</v>
      </c>
      <c r="AN803" t="s">
        <v>53</v>
      </c>
    </row>
    <row r="804" spans="1:41" x14ac:dyDescent="0.2">
      <c r="A804" t="s">
        <v>2293</v>
      </c>
      <c r="B804">
        <v>8584</v>
      </c>
      <c r="C804" t="s">
        <v>2294</v>
      </c>
      <c r="D804">
        <v>1</v>
      </c>
      <c r="E804">
        <v>0</v>
      </c>
      <c r="F804">
        <v>3</v>
      </c>
      <c r="G804" t="s">
        <v>278</v>
      </c>
      <c r="H804" t="s">
        <v>43</v>
      </c>
      <c r="I804">
        <v>1</v>
      </c>
      <c r="J804">
        <v>4</v>
      </c>
      <c r="K804">
        <v>2</v>
      </c>
      <c r="L804">
        <v>1880</v>
      </c>
      <c r="M804">
        <v>1979</v>
      </c>
      <c r="N804">
        <v>1954</v>
      </c>
      <c r="O804">
        <v>2</v>
      </c>
      <c r="P804" t="s">
        <v>77</v>
      </c>
      <c r="R804" t="s">
        <v>78</v>
      </c>
      <c r="S804">
        <v>1</v>
      </c>
      <c r="T804">
        <v>885</v>
      </c>
      <c r="U804">
        <v>1</v>
      </c>
      <c r="V804">
        <v>4</v>
      </c>
      <c r="W804" t="s">
        <v>46</v>
      </c>
      <c r="X804">
        <v>7</v>
      </c>
      <c r="Y804" t="s">
        <v>61</v>
      </c>
      <c r="Z804">
        <v>3</v>
      </c>
      <c r="AA804" t="s">
        <v>49</v>
      </c>
      <c r="AB804">
        <v>3</v>
      </c>
      <c r="AC804" t="s">
        <v>49</v>
      </c>
      <c r="AD804">
        <v>4</v>
      </c>
      <c r="AE804" t="s">
        <v>72</v>
      </c>
      <c r="AF804">
        <v>6</v>
      </c>
      <c r="AG804" t="s">
        <v>51</v>
      </c>
      <c r="AH804">
        <v>3</v>
      </c>
      <c r="AI804" t="s">
        <v>83</v>
      </c>
      <c r="AJ804">
        <v>1</v>
      </c>
      <c r="AK804">
        <v>0</v>
      </c>
      <c r="AL804">
        <v>11</v>
      </c>
      <c r="AM804">
        <v>1305</v>
      </c>
      <c r="AN804" t="s">
        <v>53</v>
      </c>
    </row>
    <row r="805" spans="1:41" x14ac:dyDescent="0.2">
      <c r="A805" t="s">
        <v>2295</v>
      </c>
      <c r="B805">
        <v>85320</v>
      </c>
      <c r="C805" t="s">
        <v>2296</v>
      </c>
      <c r="D805">
        <v>2</v>
      </c>
      <c r="E805">
        <v>0</v>
      </c>
      <c r="F805">
        <v>7</v>
      </c>
      <c r="G805" t="s">
        <v>69</v>
      </c>
      <c r="H805" t="s">
        <v>58</v>
      </c>
      <c r="I805">
        <v>1</v>
      </c>
      <c r="J805">
        <v>6</v>
      </c>
      <c r="K805">
        <v>3</v>
      </c>
      <c r="L805">
        <v>1941</v>
      </c>
      <c r="N805">
        <v>1964</v>
      </c>
      <c r="O805">
        <v>1</v>
      </c>
      <c r="P805" t="s">
        <v>2297</v>
      </c>
      <c r="Q805">
        <v>85000</v>
      </c>
      <c r="R805" t="s">
        <v>45</v>
      </c>
      <c r="S805">
        <v>1</v>
      </c>
      <c r="T805">
        <v>1155</v>
      </c>
      <c r="U805">
        <v>1</v>
      </c>
      <c r="V805">
        <v>1</v>
      </c>
      <c r="W805" t="s">
        <v>135</v>
      </c>
      <c r="X805">
        <v>8</v>
      </c>
      <c r="Y805" t="s">
        <v>79</v>
      </c>
      <c r="Z805">
        <v>3</v>
      </c>
      <c r="AA805" t="s">
        <v>49</v>
      </c>
      <c r="AB805">
        <v>3</v>
      </c>
      <c r="AC805" t="s">
        <v>49</v>
      </c>
      <c r="AD805">
        <v>14</v>
      </c>
      <c r="AE805" t="s">
        <v>50</v>
      </c>
      <c r="AF805">
        <v>2</v>
      </c>
      <c r="AG805" t="s">
        <v>65</v>
      </c>
      <c r="AH805">
        <v>6</v>
      </c>
      <c r="AI805" t="s">
        <v>52</v>
      </c>
      <c r="AJ805">
        <v>1</v>
      </c>
      <c r="AK805">
        <v>0</v>
      </c>
      <c r="AL805">
        <v>13</v>
      </c>
      <c r="AM805">
        <v>4764</v>
      </c>
      <c r="AN805" t="s">
        <v>53</v>
      </c>
      <c r="AO805" t="s">
        <v>162</v>
      </c>
    </row>
    <row r="806" spans="1:41" x14ac:dyDescent="0.2">
      <c r="A806" t="s">
        <v>2298</v>
      </c>
      <c r="B806">
        <v>36756</v>
      </c>
      <c r="C806" t="s">
        <v>2299</v>
      </c>
      <c r="D806">
        <v>3</v>
      </c>
      <c r="E806">
        <v>0</v>
      </c>
      <c r="F806">
        <v>13</v>
      </c>
      <c r="G806" t="s">
        <v>42</v>
      </c>
      <c r="H806" t="s">
        <v>58</v>
      </c>
      <c r="I806">
        <v>1</v>
      </c>
      <c r="J806">
        <v>8</v>
      </c>
      <c r="K806">
        <v>4</v>
      </c>
      <c r="L806">
        <v>1936</v>
      </c>
      <c r="M806">
        <v>2011</v>
      </c>
      <c r="N806">
        <v>1969</v>
      </c>
      <c r="O806">
        <v>3</v>
      </c>
      <c r="P806" t="s">
        <v>2300</v>
      </c>
      <c r="Q806">
        <v>913000</v>
      </c>
      <c r="R806" t="s">
        <v>78</v>
      </c>
      <c r="S806">
        <v>3</v>
      </c>
      <c r="T806">
        <v>1638</v>
      </c>
      <c r="U806">
        <v>1</v>
      </c>
      <c r="V806">
        <v>7</v>
      </c>
      <c r="W806" t="s">
        <v>60</v>
      </c>
      <c r="X806">
        <v>7</v>
      </c>
      <c r="Y806" t="s">
        <v>61</v>
      </c>
      <c r="Z806">
        <v>5</v>
      </c>
      <c r="AA806" t="s">
        <v>87</v>
      </c>
      <c r="AB806">
        <v>4</v>
      </c>
      <c r="AC806" t="s">
        <v>88</v>
      </c>
      <c r="AD806">
        <v>14</v>
      </c>
      <c r="AE806" t="s">
        <v>50</v>
      </c>
      <c r="AF806">
        <v>2</v>
      </c>
      <c r="AG806" t="s">
        <v>65</v>
      </c>
      <c r="AH806">
        <v>6</v>
      </c>
      <c r="AI806" t="s">
        <v>52</v>
      </c>
      <c r="AJ806">
        <v>1</v>
      </c>
      <c r="AK806">
        <v>2</v>
      </c>
      <c r="AL806">
        <v>11</v>
      </c>
      <c r="AM806">
        <v>1024</v>
      </c>
      <c r="AN806" t="s">
        <v>53</v>
      </c>
      <c r="AO806" t="s">
        <v>66</v>
      </c>
    </row>
    <row r="807" spans="1:41" x14ac:dyDescent="0.2">
      <c r="A807" t="s">
        <v>2301</v>
      </c>
      <c r="B807">
        <v>88736</v>
      </c>
      <c r="C807" t="s">
        <v>2302</v>
      </c>
      <c r="D807">
        <v>1</v>
      </c>
      <c r="E807">
        <v>0</v>
      </c>
      <c r="F807">
        <v>7</v>
      </c>
      <c r="G807" t="s">
        <v>69</v>
      </c>
      <c r="H807" t="s">
        <v>58</v>
      </c>
      <c r="I807">
        <v>1</v>
      </c>
      <c r="J807">
        <v>5</v>
      </c>
      <c r="K807">
        <v>2</v>
      </c>
      <c r="L807">
        <v>1950</v>
      </c>
      <c r="M807">
        <v>1991</v>
      </c>
      <c r="N807">
        <v>1960</v>
      </c>
      <c r="O807">
        <v>2</v>
      </c>
      <c r="P807" t="s">
        <v>77</v>
      </c>
      <c r="R807" t="s">
        <v>78</v>
      </c>
      <c r="S807">
        <v>1</v>
      </c>
      <c r="T807">
        <v>896</v>
      </c>
      <c r="U807">
        <v>1</v>
      </c>
      <c r="V807">
        <v>4</v>
      </c>
      <c r="W807" t="s">
        <v>46</v>
      </c>
      <c r="X807">
        <v>6</v>
      </c>
      <c r="Y807" t="s">
        <v>96</v>
      </c>
      <c r="Z807">
        <v>3</v>
      </c>
      <c r="AA807" t="s">
        <v>49</v>
      </c>
      <c r="AB807">
        <v>3</v>
      </c>
      <c r="AC807" t="s">
        <v>49</v>
      </c>
      <c r="AD807">
        <v>14</v>
      </c>
      <c r="AE807" t="s">
        <v>50</v>
      </c>
      <c r="AF807">
        <v>2</v>
      </c>
      <c r="AG807" t="s">
        <v>65</v>
      </c>
      <c r="AH807">
        <v>6</v>
      </c>
      <c r="AI807" t="s">
        <v>52</v>
      </c>
      <c r="AJ807">
        <v>1</v>
      </c>
      <c r="AK807">
        <v>0</v>
      </c>
      <c r="AL807">
        <v>11</v>
      </c>
      <c r="AM807">
        <v>1084</v>
      </c>
      <c r="AN807" t="s">
        <v>53</v>
      </c>
    </row>
    <row r="808" spans="1:41" x14ac:dyDescent="0.2">
      <c r="A808" t="s">
        <v>2303</v>
      </c>
      <c r="B808">
        <v>4968</v>
      </c>
      <c r="C808" t="s">
        <v>2304</v>
      </c>
      <c r="D808">
        <v>1</v>
      </c>
      <c r="E808">
        <v>0</v>
      </c>
      <c r="F808">
        <v>13</v>
      </c>
      <c r="G808" t="s">
        <v>42</v>
      </c>
      <c r="H808" t="s">
        <v>58</v>
      </c>
      <c r="I808">
        <v>1</v>
      </c>
      <c r="J808">
        <v>6</v>
      </c>
      <c r="K808">
        <v>3</v>
      </c>
      <c r="L808">
        <v>1907</v>
      </c>
      <c r="M808">
        <v>1975</v>
      </c>
      <c r="N808">
        <v>1967</v>
      </c>
      <c r="O808">
        <v>2</v>
      </c>
      <c r="P808" t="s">
        <v>2305</v>
      </c>
      <c r="Q808">
        <v>679000</v>
      </c>
      <c r="R808" t="s">
        <v>45</v>
      </c>
      <c r="S808">
        <v>1</v>
      </c>
      <c r="T808">
        <v>1263</v>
      </c>
      <c r="U808">
        <v>1</v>
      </c>
      <c r="V808">
        <v>4</v>
      </c>
      <c r="W808" t="s">
        <v>46</v>
      </c>
      <c r="X808">
        <v>7</v>
      </c>
      <c r="Y808" t="s">
        <v>61</v>
      </c>
      <c r="Z808">
        <v>4</v>
      </c>
      <c r="AA808" t="s">
        <v>48</v>
      </c>
      <c r="AB808">
        <v>4</v>
      </c>
      <c r="AC808" t="s">
        <v>88</v>
      </c>
      <c r="AD808">
        <v>14</v>
      </c>
      <c r="AE808" t="s">
        <v>50</v>
      </c>
      <c r="AF808">
        <v>6</v>
      </c>
      <c r="AG808" t="s">
        <v>51</v>
      </c>
      <c r="AH808">
        <v>6</v>
      </c>
      <c r="AI808" t="s">
        <v>52</v>
      </c>
      <c r="AJ808">
        <v>1</v>
      </c>
      <c r="AK808">
        <v>1</v>
      </c>
      <c r="AL808">
        <v>11</v>
      </c>
      <c r="AM808">
        <v>891</v>
      </c>
      <c r="AN808" t="s">
        <v>53</v>
      </c>
      <c r="AO808" t="s">
        <v>98</v>
      </c>
    </row>
    <row r="809" spans="1:41" x14ac:dyDescent="0.2">
      <c r="A809" t="s">
        <v>2306</v>
      </c>
      <c r="B809">
        <v>43489</v>
      </c>
      <c r="C809" t="s">
        <v>2307</v>
      </c>
      <c r="D809">
        <v>2</v>
      </c>
      <c r="E809">
        <v>0</v>
      </c>
      <c r="F809">
        <v>13</v>
      </c>
      <c r="G809" t="s">
        <v>42</v>
      </c>
      <c r="H809" t="s">
        <v>43</v>
      </c>
      <c r="I809">
        <v>1</v>
      </c>
      <c r="J809">
        <v>7</v>
      </c>
      <c r="K809">
        <v>3</v>
      </c>
      <c r="L809">
        <v>1922</v>
      </c>
      <c r="M809">
        <v>1989</v>
      </c>
      <c r="N809">
        <v>1957</v>
      </c>
      <c r="O809">
        <v>2</v>
      </c>
      <c r="P809" t="s">
        <v>77</v>
      </c>
      <c r="R809" t="s">
        <v>78</v>
      </c>
      <c r="S809">
        <v>1</v>
      </c>
      <c r="T809">
        <v>2624</v>
      </c>
      <c r="U809">
        <v>1</v>
      </c>
      <c r="V809">
        <v>4</v>
      </c>
      <c r="W809" t="s">
        <v>46</v>
      </c>
      <c r="X809">
        <v>8</v>
      </c>
      <c r="Y809" t="s">
        <v>79</v>
      </c>
      <c r="Z809">
        <v>5</v>
      </c>
      <c r="AA809" t="s">
        <v>87</v>
      </c>
      <c r="AB809">
        <v>3</v>
      </c>
      <c r="AC809" t="s">
        <v>49</v>
      </c>
      <c r="AD809">
        <v>14</v>
      </c>
      <c r="AE809" t="s">
        <v>50</v>
      </c>
      <c r="AF809">
        <v>11</v>
      </c>
      <c r="AG809" t="s">
        <v>106</v>
      </c>
      <c r="AH809">
        <v>6</v>
      </c>
      <c r="AI809" t="s">
        <v>52</v>
      </c>
      <c r="AJ809">
        <v>1</v>
      </c>
      <c r="AK809">
        <v>2</v>
      </c>
      <c r="AL809">
        <v>13</v>
      </c>
      <c r="AM809">
        <v>5170</v>
      </c>
      <c r="AN809" t="s">
        <v>53</v>
      </c>
    </row>
    <row r="810" spans="1:41" x14ac:dyDescent="0.2">
      <c r="A810" t="s">
        <v>2308</v>
      </c>
      <c r="B810">
        <v>98155</v>
      </c>
      <c r="C810" t="s">
        <v>2309</v>
      </c>
      <c r="D810">
        <v>1</v>
      </c>
      <c r="E810">
        <v>0</v>
      </c>
      <c r="F810">
        <v>13</v>
      </c>
      <c r="G810" t="s">
        <v>42</v>
      </c>
      <c r="H810" t="s">
        <v>43</v>
      </c>
      <c r="I810">
        <v>1</v>
      </c>
      <c r="J810">
        <v>6</v>
      </c>
      <c r="K810">
        <v>3</v>
      </c>
      <c r="L810">
        <v>1928</v>
      </c>
      <c r="N810">
        <v>1954</v>
      </c>
      <c r="O810">
        <v>1.5</v>
      </c>
      <c r="P810" t="s">
        <v>77</v>
      </c>
      <c r="R810" t="s">
        <v>78</v>
      </c>
      <c r="S810">
        <v>1</v>
      </c>
      <c r="T810">
        <v>1344</v>
      </c>
      <c r="U810">
        <v>1</v>
      </c>
      <c r="V810">
        <v>3</v>
      </c>
      <c r="W810" t="s">
        <v>71</v>
      </c>
      <c r="X810">
        <v>1</v>
      </c>
      <c r="Y810" t="s">
        <v>47</v>
      </c>
      <c r="Z810">
        <v>3</v>
      </c>
      <c r="AA810" t="s">
        <v>49</v>
      </c>
      <c r="AB810">
        <v>3</v>
      </c>
      <c r="AC810" t="s">
        <v>49</v>
      </c>
      <c r="AD810">
        <v>22</v>
      </c>
      <c r="AE810" t="s">
        <v>64</v>
      </c>
      <c r="AF810">
        <v>10</v>
      </c>
      <c r="AG810" t="s">
        <v>469</v>
      </c>
      <c r="AH810">
        <v>11</v>
      </c>
      <c r="AI810" t="s">
        <v>89</v>
      </c>
      <c r="AJ810">
        <v>1</v>
      </c>
      <c r="AK810">
        <v>1</v>
      </c>
      <c r="AL810">
        <v>12</v>
      </c>
      <c r="AM810">
        <v>2376</v>
      </c>
      <c r="AN810" t="s">
        <v>53</v>
      </c>
    </row>
    <row r="811" spans="1:41" x14ac:dyDescent="0.2">
      <c r="A811" t="s">
        <v>2310</v>
      </c>
      <c r="B811">
        <v>47868</v>
      </c>
      <c r="C811" t="s">
        <v>2311</v>
      </c>
      <c r="D811">
        <v>2</v>
      </c>
      <c r="E811">
        <v>0</v>
      </c>
      <c r="F811">
        <v>13</v>
      </c>
      <c r="G811" t="s">
        <v>42</v>
      </c>
      <c r="H811" t="s">
        <v>43</v>
      </c>
      <c r="I811">
        <v>1</v>
      </c>
      <c r="J811">
        <v>8</v>
      </c>
      <c r="K811">
        <v>4</v>
      </c>
      <c r="L811">
        <v>1925</v>
      </c>
      <c r="N811">
        <v>1960</v>
      </c>
      <c r="O811">
        <v>2</v>
      </c>
      <c r="P811" t="s">
        <v>2312</v>
      </c>
      <c r="Q811">
        <v>232000</v>
      </c>
      <c r="R811" t="s">
        <v>78</v>
      </c>
      <c r="S811">
        <v>1</v>
      </c>
      <c r="T811">
        <v>2407</v>
      </c>
      <c r="U811">
        <v>1</v>
      </c>
      <c r="V811">
        <v>4</v>
      </c>
      <c r="W811" t="s">
        <v>46</v>
      </c>
      <c r="X811">
        <v>1</v>
      </c>
      <c r="Y811" t="s">
        <v>47</v>
      </c>
      <c r="Z811">
        <v>5</v>
      </c>
      <c r="AA811" t="s">
        <v>87</v>
      </c>
      <c r="AB811">
        <v>4</v>
      </c>
      <c r="AC811" t="s">
        <v>88</v>
      </c>
      <c r="AD811">
        <v>14</v>
      </c>
      <c r="AE811" t="s">
        <v>50</v>
      </c>
      <c r="AF811">
        <v>1</v>
      </c>
      <c r="AG811" t="s">
        <v>73</v>
      </c>
      <c r="AH811">
        <v>6</v>
      </c>
      <c r="AI811" t="s">
        <v>52</v>
      </c>
      <c r="AJ811">
        <v>1</v>
      </c>
      <c r="AK811">
        <v>1</v>
      </c>
      <c r="AL811">
        <v>12</v>
      </c>
      <c r="AM811">
        <v>7125</v>
      </c>
      <c r="AN811" t="s">
        <v>53</v>
      </c>
      <c r="AO811" t="s">
        <v>74</v>
      </c>
    </row>
    <row r="812" spans="1:41" x14ac:dyDescent="0.2">
      <c r="A812" t="s">
        <v>2313</v>
      </c>
      <c r="B812">
        <v>28846</v>
      </c>
      <c r="C812" t="s">
        <v>2314</v>
      </c>
      <c r="D812">
        <v>1</v>
      </c>
      <c r="E812">
        <v>0</v>
      </c>
      <c r="F812">
        <v>13</v>
      </c>
      <c r="G812" t="s">
        <v>42</v>
      </c>
      <c r="H812" t="s">
        <v>43</v>
      </c>
      <c r="I812">
        <v>1</v>
      </c>
      <c r="J812">
        <v>7</v>
      </c>
      <c r="K812">
        <v>2</v>
      </c>
      <c r="L812">
        <v>1944</v>
      </c>
      <c r="N812">
        <v>1951</v>
      </c>
      <c r="O812">
        <v>1.75</v>
      </c>
      <c r="P812" t="s">
        <v>992</v>
      </c>
      <c r="Q812">
        <v>207520</v>
      </c>
      <c r="R812" t="s">
        <v>45</v>
      </c>
      <c r="S812">
        <v>1</v>
      </c>
      <c r="T812">
        <v>2172</v>
      </c>
      <c r="U812">
        <v>1</v>
      </c>
      <c r="V812">
        <v>4</v>
      </c>
      <c r="W812" t="s">
        <v>46</v>
      </c>
      <c r="X812">
        <v>1</v>
      </c>
      <c r="Y812" t="s">
        <v>47</v>
      </c>
      <c r="Z812">
        <v>5</v>
      </c>
      <c r="AA812" t="s">
        <v>87</v>
      </c>
      <c r="AB812">
        <v>4</v>
      </c>
      <c r="AC812" t="s">
        <v>88</v>
      </c>
      <c r="AD812">
        <v>6</v>
      </c>
      <c r="AE812" t="s">
        <v>176</v>
      </c>
      <c r="AF812">
        <v>1</v>
      </c>
      <c r="AG812" t="s">
        <v>73</v>
      </c>
      <c r="AH812">
        <v>6</v>
      </c>
      <c r="AI812" t="s">
        <v>52</v>
      </c>
      <c r="AJ812">
        <v>1</v>
      </c>
      <c r="AK812">
        <v>0</v>
      </c>
      <c r="AL812">
        <v>12</v>
      </c>
      <c r="AM812">
        <v>6248</v>
      </c>
      <c r="AN812" t="s">
        <v>53</v>
      </c>
      <c r="AO812" t="s">
        <v>74</v>
      </c>
    </row>
    <row r="813" spans="1:41" x14ac:dyDescent="0.2">
      <c r="A813" t="s">
        <v>2315</v>
      </c>
      <c r="B813">
        <v>25143</v>
      </c>
      <c r="C813" t="s">
        <v>2316</v>
      </c>
      <c r="D813">
        <v>3</v>
      </c>
      <c r="E813">
        <v>1</v>
      </c>
      <c r="F813">
        <v>7</v>
      </c>
      <c r="G813" t="s">
        <v>69</v>
      </c>
      <c r="H813" t="s">
        <v>58</v>
      </c>
      <c r="I813">
        <v>1</v>
      </c>
      <c r="J813">
        <v>8</v>
      </c>
      <c r="K813">
        <v>4</v>
      </c>
      <c r="L813">
        <v>1969</v>
      </c>
      <c r="M813">
        <v>2002</v>
      </c>
      <c r="N813">
        <v>1986</v>
      </c>
      <c r="O813">
        <v>2</v>
      </c>
      <c r="P813" t="s">
        <v>2317</v>
      </c>
      <c r="Q813">
        <v>1275000</v>
      </c>
      <c r="R813" t="s">
        <v>45</v>
      </c>
      <c r="S813">
        <v>4</v>
      </c>
      <c r="T813">
        <v>2352</v>
      </c>
      <c r="U813">
        <v>1</v>
      </c>
      <c r="V813">
        <v>4</v>
      </c>
      <c r="W813" t="s">
        <v>46</v>
      </c>
      <c r="X813">
        <v>1</v>
      </c>
      <c r="Y813" t="s">
        <v>47</v>
      </c>
      <c r="Z813">
        <v>5</v>
      </c>
      <c r="AA813" t="s">
        <v>87</v>
      </c>
      <c r="AB813">
        <v>4</v>
      </c>
      <c r="AC813" t="s">
        <v>88</v>
      </c>
      <c r="AD813">
        <v>6</v>
      </c>
      <c r="AE813" t="s">
        <v>176</v>
      </c>
      <c r="AF813">
        <v>1</v>
      </c>
      <c r="AG813" t="s">
        <v>73</v>
      </c>
      <c r="AH813">
        <v>6</v>
      </c>
      <c r="AI813" t="s">
        <v>52</v>
      </c>
      <c r="AJ813">
        <v>1</v>
      </c>
      <c r="AK813">
        <v>2</v>
      </c>
      <c r="AL813">
        <v>12</v>
      </c>
      <c r="AM813">
        <v>7148</v>
      </c>
      <c r="AN813" t="s">
        <v>53</v>
      </c>
      <c r="AO813" t="s">
        <v>129</v>
      </c>
    </row>
    <row r="814" spans="1:41" x14ac:dyDescent="0.2">
      <c r="A814" t="s">
        <v>2318</v>
      </c>
      <c r="B814">
        <v>19196</v>
      </c>
      <c r="C814" t="s">
        <v>2319</v>
      </c>
      <c r="D814">
        <v>3</v>
      </c>
      <c r="E814">
        <v>1</v>
      </c>
      <c r="F814">
        <v>13</v>
      </c>
      <c r="G814" t="s">
        <v>42</v>
      </c>
      <c r="H814" t="s">
        <v>58</v>
      </c>
      <c r="I814">
        <v>1</v>
      </c>
      <c r="J814">
        <v>9</v>
      </c>
      <c r="K814">
        <v>3</v>
      </c>
      <c r="L814">
        <v>1900</v>
      </c>
      <c r="M814">
        <v>2012</v>
      </c>
      <c r="N814">
        <v>1983</v>
      </c>
      <c r="O814">
        <v>2</v>
      </c>
      <c r="P814" t="s">
        <v>2320</v>
      </c>
      <c r="Q814">
        <v>1345000</v>
      </c>
      <c r="R814" t="s">
        <v>45</v>
      </c>
      <c r="S814">
        <v>1</v>
      </c>
      <c r="T814">
        <v>1706</v>
      </c>
      <c r="U814">
        <v>1</v>
      </c>
      <c r="V814">
        <v>4</v>
      </c>
      <c r="W814" t="s">
        <v>46</v>
      </c>
      <c r="X814">
        <v>7</v>
      </c>
      <c r="Y814" t="s">
        <v>61</v>
      </c>
      <c r="Z814">
        <v>8</v>
      </c>
      <c r="AA814" t="s">
        <v>463</v>
      </c>
      <c r="AB814">
        <v>4</v>
      </c>
      <c r="AC814" t="s">
        <v>88</v>
      </c>
      <c r="AD814">
        <v>14</v>
      </c>
      <c r="AE814" t="s">
        <v>50</v>
      </c>
      <c r="AF814">
        <v>6</v>
      </c>
      <c r="AG814" t="s">
        <v>51</v>
      </c>
      <c r="AH814">
        <v>6</v>
      </c>
      <c r="AI814" t="s">
        <v>52</v>
      </c>
      <c r="AJ814">
        <v>1</v>
      </c>
      <c r="AK814">
        <v>1</v>
      </c>
      <c r="AL814">
        <v>11</v>
      </c>
      <c r="AM814">
        <v>1687</v>
      </c>
      <c r="AN814" t="s">
        <v>53</v>
      </c>
      <c r="AO814" t="s">
        <v>129</v>
      </c>
    </row>
    <row r="815" spans="1:41" x14ac:dyDescent="0.2">
      <c r="A815" t="s">
        <v>2321</v>
      </c>
      <c r="B815">
        <v>68031</v>
      </c>
      <c r="C815" t="s">
        <v>2322</v>
      </c>
      <c r="D815">
        <v>2</v>
      </c>
      <c r="E815">
        <v>0</v>
      </c>
      <c r="F815">
        <v>7</v>
      </c>
      <c r="G815" t="s">
        <v>69</v>
      </c>
      <c r="H815" t="s">
        <v>58</v>
      </c>
      <c r="I815">
        <v>1</v>
      </c>
      <c r="J815">
        <v>5</v>
      </c>
      <c r="K815">
        <v>2</v>
      </c>
      <c r="L815">
        <v>1952</v>
      </c>
      <c r="M815">
        <v>2007</v>
      </c>
      <c r="N815">
        <v>1965</v>
      </c>
      <c r="O815">
        <v>2</v>
      </c>
      <c r="P815" t="s">
        <v>983</v>
      </c>
      <c r="Q815">
        <v>182215</v>
      </c>
      <c r="R815" t="s">
        <v>78</v>
      </c>
      <c r="S815">
        <v>4</v>
      </c>
      <c r="T815">
        <v>990</v>
      </c>
      <c r="U815">
        <v>1</v>
      </c>
      <c r="V815">
        <v>4</v>
      </c>
      <c r="W815" t="s">
        <v>46</v>
      </c>
      <c r="X815">
        <v>8</v>
      </c>
      <c r="Y815" t="s">
        <v>79</v>
      </c>
      <c r="Z815">
        <v>3</v>
      </c>
      <c r="AA815" t="s">
        <v>49</v>
      </c>
      <c r="AB815">
        <v>3</v>
      </c>
      <c r="AC815" t="s">
        <v>49</v>
      </c>
      <c r="AD815">
        <v>14</v>
      </c>
      <c r="AE815" t="s">
        <v>50</v>
      </c>
      <c r="AF815">
        <v>1</v>
      </c>
      <c r="AG815" t="s">
        <v>73</v>
      </c>
      <c r="AH815">
        <v>11</v>
      </c>
      <c r="AI815" t="s">
        <v>89</v>
      </c>
      <c r="AJ815">
        <v>1</v>
      </c>
      <c r="AK815">
        <v>0</v>
      </c>
      <c r="AL815">
        <v>13</v>
      </c>
      <c r="AM815">
        <v>2205</v>
      </c>
      <c r="AN815" t="s">
        <v>53</v>
      </c>
      <c r="AO815" t="s">
        <v>54</v>
      </c>
    </row>
    <row r="816" spans="1:41" x14ac:dyDescent="0.2">
      <c r="A816" t="s">
        <v>2323</v>
      </c>
      <c r="B816">
        <v>67338</v>
      </c>
      <c r="C816" t="s">
        <v>2324</v>
      </c>
      <c r="D816">
        <v>3</v>
      </c>
      <c r="E816">
        <v>1</v>
      </c>
      <c r="F816">
        <v>8</v>
      </c>
      <c r="G816" t="s">
        <v>409</v>
      </c>
      <c r="H816" t="s">
        <v>58</v>
      </c>
      <c r="I816">
        <v>1</v>
      </c>
      <c r="J816">
        <v>7</v>
      </c>
      <c r="K816">
        <v>4</v>
      </c>
      <c r="L816">
        <v>1923</v>
      </c>
      <c r="M816">
        <v>2015</v>
      </c>
      <c r="N816">
        <v>1967</v>
      </c>
      <c r="O816">
        <v>2</v>
      </c>
      <c r="P816" t="s">
        <v>2325</v>
      </c>
      <c r="Q816">
        <v>736000</v>
      </c>
      <c r="R816" t="s">
        <v>45</v>
      </c>
      <c r="S816">
        <v>5</v>
      </c>
      <c r="T816">
        <v>1748</v>
      </c>
      <c r="U816">
        <v>1</v>
      </c>
      <c r="V816">
        <v>4</v>
      </c>
      <c r="W816" t="s">
        <v>46</v>
      </c>
      <c r="X816">
        <v>7</v>
      </c>
      <c r="Y816" t="s">
        <v>61</v>
      </c>
      <c r="Z816">
        <v>4</v>
      </c>
      <c r="AA816" t="s">
        <v>48</v>
      </c>
      <c r="AB816">
        <v>5</v>
      </c>
      <c r="AC816" t="s">
        <v>62</v>
      </c>
      <c r="AD816">
        <v>14</v>
      </c>
      <c r="AE816" t="s">
        <v>50</v>
      </c>
      <c r="AF816">
        <v>2</v>
      </c>
      <c r="AG816" t="s">
        <v>65</v>
      </c>
      <c r="AH816">
        <v>3</v>
      </c>
      <c r="AI816" t="s">
        <v>83</v>
      </c>
      <c r="AJ816">
        <v>1</v>
      </c>
      <c r="AK816">
        <v>0</v>
      </c>
      <c r="AL816">
        <v>11</v>
      </c>
      <c r="AM816">
        <v>1500</v>
      </c>
      <c r="AN816" t="s">
        <v>53</v>
      </c>
      <c r="AO816" t="s">
        <v>103</v>
      </c>
    </row>
    <row r="817" spans="1:41" x14ac:dyDescent="0.2">
      <c r="A817" t="s">
        <v>2326</v>
      </c>
      <c r="B817">
        <v>67793</v>
      </c>
      <c r="C817" t="s">
        <v>2327</v>
      </c>
      <c r="D817">
        <v>2</v>
      </c>
      <c r="E817">
        <v>0</v>
      </c>
      <c r="F817">
        <v>7</v>
      </c>
      <c r="G817" t="s">
        <v>69</v>
      </c>
      <c r="H817" t="s">
        <v>58</v>
      </c>
      <c r="I817">
        <v>1</v>
      </c>
      <c r="J817">
        <v>7</v>
      </c>
      <c r="K817">
        <v>3</v>
      </c>
      <c r="L817">
        <v>1959</v>
      </c>
      <c r="N817">
        <v>1976</v>
      </c>
      <c r="O817">
        <v>1</v>
      </c>
      <c r="P817" t="s">
        <v>77</v>
      </c>
      <c r="R817" t="s">
        <v>78</v>
      </c>
      <c r="S817">
        <v>1</v>
      </c>
      <c r="T817">
        <v>1161</v>
      </c>
      <c r="U817">
        <v>1</v>
      </c>
      <c r="V817">
        <v>1</v>
      </c>
      <c r="W817" t="s">
        <v>135</v>
      </c>
      <c r="X817">
        <v>1</v>
      </c>
      <c r="Y817" t="s">
        <v>47</v>
      </c>
      <c r="Z817">
        <v>3</v>
      </c>
      <c r="AA817" t="s">
        <v>49</v>
      </c>
      <c r="AB817">
        <v>4</v>
      </c>
      <c r="AC817" t="s">
        <v>88</v>
      </c>
      <c r="AD817">
        <v>14</v>
      </c>
      <c r="AE817" t="s">
        <v>50</v>
      </c>
      <c r="AF817">
        <v>1</v>
      </c>
      <c r="AG817" t="s">
        <v>73</v>
      </c>
      <c r="AH817">
        <v>6</v>
      </c>
      <c r="AI817" t="s">
        <v>52</v>
      </c>
      <c r="AJ817">
        <v>1</v>
      </c>
      <c r="AK817">
        <v>0</v>
      </c>
      <c r="AL817">
        <v>12</v>
      </c>
      <c r="AM817">
        <v>5411</v>
      </c>
      <c r="AN817" t="s">
        <v>53</v>
      </c>
    </row>
    <row r="818" spans="1:41" x14ac:dyDescent="0.2">
      <c r="A818" t="s">
        <v>2328</v>
      </c>
      <c r="B818">
        <v>37439</v>
      </c>
      <c r="C818" t="s">
        <v>2329</v>
      </c>
      <c r="D818">
        <v>3</v>
      </c>
      <c r="E818">
        <v>0</v>
      </c>
      <c r="F818">
        <v>13</v>
      </c>
      <c r="G818" t="s">
        <v>42</v>
      </c>
      <c r="H818" t="s">
        <v>43</v>
      </c>
      <c r="I818">
        <v>1</v>
      </c>
      <c r="J818">
        <v>7</v>
      </c>
      <c r="K818">
        <v>3</v>
      </c>
      <c r="L818">
        <v>1926</v>
      </c>
      <c r="N818">
        <v>1954</v>
      </c>
      <c r="O818">
        <v>2</v>
      </c>
      <c r="P818" t="s">
        <v>77</v>
      </c>
      <c r="R818" t="s">
        <v>78</v>
      </c>
      <c r="S818">
        <v>1</v>
      </c>
      <c r="T818">
        <v>2403</v>
      </c>
      <c r="U818">
        <v>1</v>
      </c>
      <c r="V818">
        <v>4</v>
      </c>
      <c r="W818" t="s">
        <v>46</v>
      </c>
      <c r="X818">
        <v>1</v>
      </c>
      <c r="Y818" t="s">
        <v>47</v>
      </c>
      <c r="Z818">
        <v>6</v>
      </c>
      <c r="AA818" t="s">
        <v>62</v>
      </c>
      <c r="AB818">
        <v>3</v>
      </c>
      <c r="AC818" t="s">
        <v>49</v>
      </c>
      <c r="AD818">
        <v>5</v>
      </c>
      <c r="AE818" t="s">
        <v>143</v>
      </c>
      <c r="AF818">
        <v>1</v>
      </c>
      <c r="AG818" t="s">
        <v>73</v>
      </c>
      <c r="AH818">
        <v>6</v>
      </c>
      <c r="AI818" t="s">
        <v>52</v>
      </c>
      <c r="AJ818">
        <v>1</v>
      </c>
      <c r="AK818">
        <v>1</v>
      </c>
      <c r="AL818">
        <v>12</v>
      </c>
      <c r="AM818">
        <v>5300</v>
      </c>
      <c r="AN818" t="s">
        <v>53</v>
      </c>
    </row>
    <row r="819" spans="1:41" x14ac:dyDescent="0.2">
      <c r="A819" t="s">
        <v>2330</v>
      </c>
      <c r="B819">
        <v>48031</v>
      </c>
      <c r="C819" t="s">
        <v>2331</v>
      </c>
      <c r="D819">
        <v>3</v>
      </c>
      <c r="E819">
        <v>0</v>
      </c>
      <c r="F819">
        <v>13</v>
      </c>
      <c r="G819" t="s">
        <v>42</v>
      </c>
      <c r="H819" t="s">
        <v>58</v>
      </c>
      <c r="I819">
        <v>1</v>
      </c>
      <c r="J819">
        <v>7</v>
      </c>
      <c r="K819">
        <v>3</v>
      </c>
      <c r="L819">
        <v>1920</v>
      </c>
      <c r="M819">
        <v>2004</v>
      </c>
      <c r="N819">
        <v>1969</v>
      </c>
      <c r="O819">
        <v>2</v>
      </c>
      <c r="P819" t="s">
        <v>2332</v>
      </c>
      <c r="Q819">
        <v>440000</v>
      </c>
      <c r="R819" t="s">
        <v>45</v>
      </c>
      <c r="S819">
        <v>1</v>
      </c>
      <c r="T819">
        <v>1588</v>
      </c>
      <c r="U819">
        <v>1</v>
      </c>
      <c r="V819">
        <v>4</v>
      </c>
      <c r="W819" t="s">
        <v>46</v>
      </c>
      <c r="X819">
        <v>1</v>
      </c>
      <c r="Y819" t="s">
        <v>47</v>
      </c>
      <c r="Z819">
        <v>5</v>
      </c>
      <c r="AA819" t="s">
        <v>87</v>
      </c>
      <c r="AB819">
        <v>3</v>
      </c>
      <c r="AC819" t="s">
        <v>49</v>
      </c>
      <c r="AD819">
        <v>19</v>
      </c>
      <c r="AE819" t="s">
        <v>102</v>
      </c>
      <c r="AF819">
        <v>1</v>
      </c>
      <c r="AG819" t="s">
        <v>73</v>
      </c>
      <c r="AH819">
        <v>6</v>
      </c>
      <c r="AI819" t="s">
        <v>52</v>
      </c>
      <c r="AJ819">
        <v>1</v>
      </c>
      <c r="AK819">
        <v>1</v>
      </c>
      <c r="AL819">
        <v>12</v>
      </c>
      <c r="AM819">
        <v>2657</v>
      </c>
      <c r="AN819" t="s">
        <v>53</v>
      </c>
      <c r="AO819" t="s">
        <v>207</v>
      </c>
    </row>
    <row r="820" spans="1:41" x14ac:dyDescent="0.2">
      <c r="A820" t="s">
        <v>2333</v>
      </c>
      <c r="B820">
        <v>25681</v>
      </c>
      <c r="C820" t="s">
        <v>2334</v>
      </c>
      <c r="D820">
        <v>1</v>
      </c>
      <c r="E820">
        <v>0</v>
      </c>
      <c r="F820">
        <v>13</v>
      </c>
      <c r="G820" t="s">
        <v>42</v>
      </c>
      <c r="H820" t="s">
        <v>43</v>
      </c>
      <c r="I820">
        <v>1</v>
      </c>
      <c r="J820">
        <v>7</v>
      </c>
      <c r="K820">
        <v>3</v>
      </c>
      <c r="L820">
        <v>1926</v>
      </c>
      <c r="N820">
        <v>1947</v>
      </c>
      <c r="O820">
        <v>1.5</v>
      </c>
      <c r="P820" t="s">
        <v>2335</v>
      </c>
      <c r="Q820">
        <v>599000</v>
      </c>
      <c r="R820" t="s">
        <v>45</v>
      </c>
      <c r="S820">
        <v>1</v>
      </c>
      <c r="T820">
        <v>1563</v>
      </c>
      <c r="U820">
        <v>1</v>
      </c>
      <c r="V820">
        <v>3</v>
      </c>
      <c r="W820" t="s">
        <v>71</v>
      </c>
      <c r="X820">
        <v>1</v>
      </c>
      <c r="Y820" t="s">
        <v>47</v>
      </c>
      <c r="Z820">
        <v>4</v>
      </c>
      <c r="AA820" t="s">
        <v>48</v>
      </c>
      <c r="AB820">
        <v>2</v>
      </c>
      <c r="AC820" t="s">
        <v>380</v>
      </c>
      <c r="AD820">
        <v>6</v>
      </c>
      <c r="AE820" t="s">
        <v>176</v>
      </c>
      <c r="AF820">
        <v>1</v>
      </c>
      <c r="AG820" t="s">
        <v>73</v>
      </c>
      <c r="AH820">
        <v>6</v>
      </c>
      <c r="AI820" t="s">
        <v>52</v>
      </c>
      <c r="AJ820">
        <v>1</v>
      </c>
      <c r="AK820">
        <v>0</v>
      </c>
      <c r="AL820">
        <v>12</v>
      </c>
      <c r="AM820">
        <v>5206</v>
      </c>
      <c r="AN820" t="s">
        <v>53</v>
      </c>
      <c r="AO820" t="s">
        <v>147</v>
      </c>
    </row>
    <row r="821" spans="1:41" x14ac:dyDescent="0.2">
      <c r="A821" t="s">
        <v>2336</v>
      </c>
      <c r="B821">
        <v>66703</v>
      </c>
      <c r="C821" t="s">
        <v>2337</v>
      </c>
      <c r="D821">
        <v>2</v>
      </c>
      <c r="E821">
        <v>0</v>
      </c>
      <c r="F821">
        <v>1</v>
      </c>
      <c r="G821" t="s">
        <v>57</v>
      </c>
      <c r="H821" t="s">
        <v>58</v>
      </c>
      <c r="I821">
        <v>2</v>
      </c>
      <c r="J821">
        <v>6</v>
      </c>
      <c r="K821">
        <v>1</v>
      </c>
      <c r="L821">
        <v>1953</v>
      </c>
      <c r="N821">
        <v>1962</v>
      </c>
      <c r="O821">
        <v>2</v>
      </c>
      <c r="P821" t="s">
        <v>2338</v>
      </c>
      <c r="Q821">
        <v>102000</v>
      </c>
      <c r="R821" t="s">
        <v>45</v>
      </c>
      <c r="S821">
        <v>1</v>
      </c>
      <c r="T821">
        <v>1336</v>
      </c>
      <c r="U821">
        <v>1</v>
      </c>
      <c r="V821">
        <v>4</v>
      </c>
      <c r="W821" t="s">
        <v>46</v>
      </c>
      <c r="X821">
        <v>2</v>
      </c>
      <c r="Y821" t="s">
        <v>291</v>
      </c>
      <c r="Z821">
        <v>3</v>
      </c>
      <c r="AA821" t="s">
        <v>49</v>
      </c>
      <c r="AB821">
        <v>3</v>
      </c>
      <c r="AC821" t="s">
        <v>49</v>
      </c>
      <c r="AD821">
        <v>14</v>
      </c>
      <c r="AE821" t="s">
        <v>50</v>
      </c>
      <c r="AF821">
        <v>2</v>
      </c>
      <c r="AG821" t="s">
        <v>65</v>
      </c>
      <c r="AH821">
        <v>6</v>
      </c>
      <c r="AI821" t="s">
        <v>52</v>
      </c>
      <c r="AJ821">
        <v>2</v>
      </c>
      <c r="AK821">
        <v>0</v>
      </c>
      <c r="AL821">
        <v>23</v>
      </c>
      <c r="AM821">
        <v>2220</v>
      </c>
      <c r="AN821" t="s">
        <v>53</v>
      </c>
      <c r="AO821" t="s">
        <v>162</v>
      </c>
    </row>
    <row r="822" spans="1:41" x14ac:dyDescent="0.2">
      <c r="A822" t="s">
        <v>2339</v>
      </c>
      <c r="B822">
        <v>57301</v>
      </c>
      <c r="C822" t="s">
        <v>2340</v>
      </c>
      <c r="D822">
        <v>1</v>
      </c>
      <c r="E822">
        <v>0</v>
      </c>
      <c r="F822">
        <v>13</v>
      </c>
      <c r="G822" t="s">
        <v>42</v>
      </c>
      <c r="H822" t="s">
        <v>43</v>
      </c>
      <c r="I822">
        <v>1</v>
      </c>
      <c r="J822">
        <v>6</v>
      </c>
      <c r="K822">
        <v>2</v>
      </c>
      <c r="L822">
        <v>1925</v>
      </c>
      <c r="N822">
        <v>1943</v>
      </c>
      <c r="O822">
        <v>2</v>
      </c>
      <c r="P822" t="s">
        <v>77</v>
      </c>
      <c r="R822" t="s">
        <v>78</v>
      </c>
      <c r="S822">
        <v>1</v>
      </c>
      <c r="T822">
        <v>832</v>
      </c>
      <c r="U822">
        <v>1</v>
      </c>
      <c r="V822">
        <v>4</v>
      </c>
      <c r="W822" t="s">
        <v>46</v>
      </c>
      <c r="X822">
        <v>7</v>
      </c>
      <c r="Y822" t="s">
        <v>61</v>
      </c>
      <c r="Z822">
        <v>3</v>
      </c>
      <c r="AA822" t="s">
        <v>49</v>
      </c>
      <c r="AB822">
        <v>3</v>
      </c>
      <c r="AC822" t="s">
        <v>49</v>
      </c>
      <c r="AD822">
        <v>14</v>
      </c>
      <c r="AE822" t="s">
        <v>50</v>
      </c>
      <c r="AF822">
        <v>6</v>
      </c>
      <c r="AG822" t="s">
        <v>51</v>
      </c>
      <c r="AH822">
        <v>6</v>
      </c>
      <c r="AI822" t="s">
        <v>52</v>
      </c>
      <c r="AJ822">
        <v>1</v>
      </c>
      <c r="AK822">
        <v>0</v>
      </c>
      <c r="AL822">
        <v>11</v>
      </c>
      <c r="AM822">
        <v>1524</v>
      </c>
      <c r="AN822" t="s">
        <v>53</v>
      </c>
    </row>
    <row r="823" spans="1:41" x14ac:dyDescent="0.2">
      <c r="A823" t="s">
        <v>2341</v>
      </c>
      <c r="B823">
        <v>35271</v>
      </c>
      <c r="C823" t="s">
        <v>2342</v>
      </c>
      <c r="D823">
        <v>5</v>
      </c>
      <c r="E823">
        <v>1</v>
      </c>
      <c r="F823">
        <v>7</v>
      </c>
      <c r="G823" t="s">
        <v>69</v>
      </c>
      <c r="H823" t="s">
        <v>58</v>
      </c>
      <c r="I823">
        <v>1</v>
      </c>
      <c r="J823">
        <v>14</v>
      </c>
      <c r="K823">
        <v>6</v>
      </c>
      <c r="L823">
        <v>2015</v>
      </c>
      <c r="N823">
        <v>2017</v>
      </c>
      <c r="O823">
        <v>2.75</v>
      </c>
      <c r="P823" t="s">
        <v>2343</v>
      </c>
      <c r="Q823">
        <v>2850000</v>
      </c>
      <c r="R823" t="s">
        <v>45</v>
      </c>
      <c r="S823">
        <v>3</v>
      </c>
      <c r="T823">
        <v>4284</v>
      </c>
      <c r="U823">
        <v>1</v>
      </c>
      <c r="V823">
        <v>7</v>
      </c>
      <c r="W823" t="s">
        <v>60</v>
      </c>
      <c r="X823">
        <v>1</v>
      </c>
      <c r="Y823" t="s">
        <v>47</v>
      </c>
      <c r="Z823">
        <v>10</v>
      </c>
      <c r="AA823" t="s">
        <v>542</v>
      </c>
      <c r="AB823">
        <v>5</v>
      </c>
      <c r="AC823" t="s">
        <v>62</v>
      </c>
      <c r="AD823">
        <v>24</v>
      </c>
      <c r="AE823" t="s">
        <v>1302</v>
      </c>
      <c r="AF823">
        <v>4</v>
      </c>
      <c r="AG823" t="s">
        <v>363</v>
      </c>
      <c r="AH823">
        <v>6</v>
      </c>
      <c r="AI823" t="s">
        <v>52</v>
      </c>
      <c r="AJ823">
        <v>1</v>
      </c>
      <c r="AK823">
        <v>2</v>
      </c>
      <c r="AL823">
        <v>12</v>
      </c>
      <c r="AM823">
        <v>11412</v>
      </c>
      <c r="AN823" t="s">
        <v>53</v>
      </c>
      <c r="AO823" t="s">
        <v>129</v>
      </c>
    </row>
    <row r="824" spans="1:41" x14ac:dyDescent="0.2">
      <c r="A824" t="s">
        <v>2344</v>
      </c>
      <c r="B824">
        <v>84075</v>
      </c>
      <c r="C824" t="s">
        <v>2345</v>
      </c>
      <c r="D824">
        <v>1</v>
      </c>
      <c r="E824">
        <v>0</v>
      </c>
      <c r="F824">
        <v>13</v>
      </c>
      <c r="G824" t="s">
        <v>42</v>
      </c>
      <c r="H824" t="s">
        <v>43</v>
      </c>
      <c r="I824">
        <v>1</v>
      </c>
      <c r="J824">
        <v>5</v>
      </c>
      <c r="K824">
        <v>2</v>
      </c>
      <c r="L824">
        <v>1939</v>
      </c>
      <c r="M824">
        <v>2008</v>
      </c>
      <c r="N824">
        <v>1964</v>
      </c>
      <c r="O824">
        <v>2</v>
      </c>
      <c r="P824" t="s">
        <v>2346</v>
      </c>
      <c r="Q824">
        <v>120000</v>
      </c>
      <c r="R824" t="s">
        <v>78</v>
      </c>
      <c r="S824">
        <v>1</v>
      </c>
      <c r="T824">
        <v>832</v>
      </c>
      <c r="U824">
        <v>1</v>
      </c>
      <c r="V824">
        <v>4</v>
      </c>
      <c r="W824" t="s">
        <v>46</v>
      </c>
      <c r="X824">
        <v>7</v>
      </c>
      <c r="Y824" t="s">
        <v>61</v>
      </c>
      <c r="Z824">
        <v>3</v>
      </c>
      <c r="AA824" t="s">
        <v>49</v>
      </c>
      <c r="AB824">
        <v>3</v>
      </c>
      <c r="AC824" t="s">
        <v>49</v>
      </c>
      <c r="AD824">
        <v>14</v>
      </c>
      <c r="AE824" t="s">
        <v>50</v>
      </c>
      <c r="AF824">
        <v>2</v>
      </c>
      <c r="AG824" t="s">
        <v>65</v>
      </c>
      <c r="AH824">
        <v>6</v>
      </c>
      <c r="AI824" t="s">
        <v>52</v>
      </c>
      <c r="AJ824">
        <v>1</v>
      </c>
      <c r="AK824">
        <v>0</v>
      </c>
      <c r="AL824">
        <v>11</v>
      </c>
      <c r="AM824">
        <v>1711</v>
      </c>
      <c r="AN824" t="s">
        <v>53</v>
      </c>
      <c r="AO824" t="s">
        <v>162</v>
      </c>
    </row>
    <row r="825" spans="1:41" x14ac:dyDescent="0.2">
      <c r="A825" t="s">
        <v>2347</v>
      </c>
      <c r="B825">
        <v>31202</v>
      </c>
      <c r="C825" t="s">
        <v>2348</v>
      </c>
      <c r="D825">
        <v>3</v>
      </c>
      <c r="E825">
        <v>1</v>
      </c>
      <c r="F825">
        <v>7</v>
      </c>
      <c r="G825" t="s">
        <v>69</v>
      </c>
      <c r="H825" t="s">
        <v>58</v>
      </c>
      <c r="I825">
        <v>1</v>
      </c>
      <c r="J825">
        <v>10</v>
      </c>
      <c r="K825">
        <v>4</v>
      </c>
      <c r="L825">
        <v>1956</v>
      </c>
      <c r="M825">
        <v>2014</v>
      </c>
      <c r="N825">
        <v>1978</v>
      </c>
      <c r="O825">
        <v>2</v>
      </c>
      <c r="P825" t="s">
        <v>2349</v>
      </c>
      <c r="Q825">
        <v>1600000</v>
      </c>
      <c r="R825" t="s">
        <v>45</v>
      </c>
      <c r="S825">
        <v>1</v>
      </c>
      <c r="T825">
        <v>2932</v>
      </c>
      <c r="U825">
        <v>1</v>
      </c>
      <c r="V825">
        <v>4</v>
      </c>
      <c r="W825" t="s">
        <v>46</v>
      </c>
      <c r="X825">
        <v>1</v>
      </c>
      <c r="Y825" t="s">
        <v>47</v>
      </c>
      <c r="Z825">
        <v>5</v>
      </c>
      <c r="AA825" t="s">
        <v>87</v>
      </c>
      <c r="AB825">
        <v>4</v>
      </c>
      <c r="AC825" t="s">
        <v>88</v>
      </c>
      <c r="AD825">
        <v>14</v>
      </c>
      <c r="AE825" t="s">
        <v>50</v>
      </c>
      <c r="AF825">
        <v>1</v>
      </c>
      <c r="AG825" t="s">
        <v>73</v>
      </c>
      <c r="AH825">
        <v>6</v>
      </c>
      <c r="AI825" t="s">
        <v>52</v>
      </c>
      <c r="AJ825">
        <v>1</v>
      </c>
      <c r="AK825">
        <v>1</v>
      </c>
      <c r="AL825">
        <v>12</v>
      </c>
      <c r="AM825">
        <v>10606</v>
      </c>
      <c r="AN825" t="s">
        <v>53</v>
      </c>
      <c r="AO825" t="s">
        <v>129</v>
      </c>
    </row>
    <row r="826" spans="1:41" x14ac:dyDescent="0.2">
      <c r="A826" t="s">
        <v>2350</v>
      </c>
      <c r="B826">
        <v>63146</v>
      </c>
      <c r="C826" t="s">
        <v>2351</v>
      </c>
      <c r="D826">
        <v>4</v>
      </c>
      <c r="E826">
        <v>0</v>
      </c>
      <c r="F826">
        <v>13</v>
      </c>
      <c r="G826" t="s">
        <v>42</v>
      </c>
      <c r="H826" t="s">
        <v>43</v>
      </c>
      <c r="I826">
        <v>4</v>
      </c>
      <c r="J826">
        <v>8</v>
      </c>
      <c r="K826">
        <v>4</v>
      </c>
      <c r="L826">
        <v>1935</v>
      </c>
      <c r="N826">
        <v>1954</v>
      </c>
      <c r="O826">
        <v>2</v>
      </c>
      <c r="P826" t="s">
        <v>77</v>
      </c>
      <c r="R826" t="s">
        <v>78</v>
      </c>
      <c r="S826">
        <v>1</v>
      </c>
      <c r="T826">
        <v>2788</v>
      </c>
      <c r="U826">
        <v>1</v>
      </c>
      <c r="V826">
        <v>4</v>
      </c>
      <c r="W826" t="s">
        <v>46</v>
      </c>
      <c r="X826">
        <v>2</v>
      </c>
      <c r="Y826" t="s">
        <v>291</v>
      </c>
      <c r="Z826">
        <v>3</v>
      </c>
      <c r="AA826" t="s">
        <v>49</v>
      </c>
      <c r="AB826">
        <v>3</v>
      </c>
      <c r="AC826" t="s">
        <v>49</v>
      </c>
      <c r="AD826">
        <v>14</v>
      </c>
      <c r="AE826" t="s">
        <v>50</v>
      </c>
      <c r="AF826">
        <v>11</v>
      </c>
      <c r="AG826" t="s">
        <v>106</v>
      </c>
      <c r="AH826">
        <v>6</v>
      </c>
      <c r="AI826" t="s">
        <v>52</v>
      </c>
      <c r="AJ826">
        <v>4</v>
      </c>
      <c r="AK826">
        <v>0</v>
      </c>
      <c r="AL826">
        <v>23</v>
      </c>
      <c r="AM826">
        <v>3417</v>
      </c>
      <c r="AN826" t="s">
        <v>53</v>
      </c>
    </row>
    <row r="827" spans="1:41" x14ac:dyDescent="0.2">
      <c r="A827" t="s">
        <v>2352</v>
      </c>
      <c r="B827">
        <v>5344</v>
      </c>
      <c r="C827" t="s">
        <v>2353</v>
      </c>
      <c r="D827">
        <v>2</v>
      </c>
      <c r="E827">
        <v>0</v>
      </c>
      <c r="F827">
        <v>1</v>
      </c>
      <c r="G827" t="s">
        <v>57</v>
      </c>
      <c r="H827" t="s">
        <v>58</v>
      </c>
      <c r="I827">
        <v>2</v>
      </c>
      <c r="J827">
        <v>12</v>
      </c>
      <c r="K827">
        <v>6</v>
      </c>
      <c r="L827">
        <v>1905</v>
      </c>
      <c r="M827">
        <v>2006</v>
      </c>
      <c r="N827">
        <v>1969</v>
      </c>
      <c r="O827">
        <v>2</v>
      </c>
      <c r="P827" t="s">
        <v>77</v>
      </c>
      <c r="R827" t="s">
        <v>78</v>
      </c>
      <c r="S827">
        <v>1</v>
      </c>
      <c r="T827">
        <v>2976</v>
      </c>
      <c r="U827">
        <v>1</v>
      </c>
      <c r="V827">
        <v>4</v>
      </c>
      <c r="W827" t="s">
        <v>46</v>
      </c>
      <c r="X827">
        <v>7</v>
      </c>
      <c r="Y827" t="s">
        <v>61</v>
      </c>
      <c r="Z827">
        <v>5</v>
      </c>
      <c r="AA827" t="s">
        <v>87</v>
      </c>
      <c r="AB827">
        <v>4</v>
      </c>
      <c r="AC827" t="s">
        <v>88</v>
      </c>
      <c r="AD827">
        <v>14</v>
      </c>
      <c r="AE827" t="s">
        <v>50</v>
      </c>
      <c r="AF827">
        <v>6</v>
      </c>
      <c r="AG827" t="s">
        <v>51</v>
      </c>
      <c r="AH827">
        <v>3</v>
      </c>
      <c r="AI827" t="s">
        <v>83</v>
      </c>
      <c r="AJ827">
        <v>2</v>
      </c>
      <c r="AK827">
        <v>0</v>
      </c>
      <c r="AL827">
        <v>24</v>
      </c>
      <c r="AM827">
        <v>3200</v>
      </c>
      <c r="AN827" t="s">
        <v>53</v>
      </c>
    </row>
    <row r="828" spans="1:41" x14ac:dyDescent="0.2">
      <c r="A828" t="s">
        <v>2354</v>
      </c>
      <c r="B828">
        <v>46969</v>
      </c>
      <c r="C828" t="s">
        <v>2355</v>
      </c>
      <c r="D828">
        <v>3</v>
      </c>
      <c r="E828">
        <v>1</v>
      </c>
      <c r="F828">
        <v>1</v>
      </c>
      <c r="G828" t="s">
        <v>57</v>
      </c>
      <c r="H828" t="s">
        <v>58</v>
      </c>
      <c r="I828">
        <v>2</v>
      </c>
      <c r="J828">
        <v>6</v>
      </c>
      <c r="K828">
        <v>4</v>
      </c>
      <c r="L828">
        <v>1908</v>
      </c>
      <c r="M828">
        <v>2007</v>
      </c>
      <c r="N828">
        <v>1980</v>
      </c>
      <c r="O828">
        <v>2</v>
      </c>
      <c r="P828" t="s">
        <v>2356</v>
      </c>
      <c r="Q828">
        <v>655000</v>
      </c>
      <c r="R828" t="s">
        <v>45</v>
      </c>
      <c r="S828">
        <v>1</v>
      </c>
      <c r="T828">
        <v>1814</v>
      </c>
      <c r="U828">
        <v>1</v>
      </c>
      <c r="V828">
        <v>4</v>
      </c>
      <c r="W828" t="s">
        <v>46</v>
      </c>
      <c r="X828">
        <v>7</v>
      </c>
      <c r="Y828" t="s">
        <v>61</v>
      </c>
      <c r="Z828">
        <v>4</v>
      </c>
      <c r="AA828" t="s">
        <v>48</v>
      </c>
      <c r="AB828">
        <v>4</v>
      </c>
      <c r="AC828" t="s">
        <v>88</v>
      </c>
      <c r="AD828">
        <v>14</v>
      </c>
      <c r="AE828" t="s">
        <v>50</v>
      </c>
      <c r="AF828">
        <v>6</v>
      </c>
      <c r="AG828" t="s">
        <v>51</v>
      </c>
      <c r="AH828">
        <v>6</v>
      </c>
      <c r="AI828" t="s">
        <v>52</v>
      </c>
      <c r="AJ828">
        <v>2</v>
      </c>
      <c r="AK828">
        <v>0</v>
      </c>
      <c r="AL828">
        <v>24</v>
      </c>
      <c r="AM828">
        <v>2125</v>
      </c>
      <c r="AN828" t="s">
        <v>53</v>
      </c>
      <c r="AO828" t="s">
        <v>98</v>
      </c>
    </row>
    <row r="829" spans="1:41" x14ac:dyDescent="0.2">
      <c r="A829" t="s">
        <v>2357</v>
      </c>
      <c r="B829">
        <v>1592</v>
      </c>
      <c r="C829" t="s">
        <v>2358</v>
      </c>
      <c r="D829">
        <v>1</v>
      </c>
      <c r="E829">
        <v>1</v>
      </c>
      <c r="F829">
        <v>7</v>
      </c>
      <c r="G829" t="s">
        <v>69</v>
      </c>
      <c r="H829" t="s">
        <v>58</v>
      </c>
      <c r="I829">
        <v>1</v>
      </c>
      <c r="J829">
        <v>8</v>
      </c>
      <c r="K829">
        <v>4</v>
      </c>
      <c r="L829">
        <v>1920</v>
      </c>
      <c r="N829">
        <v>1967</v>
      </c>
      <c r="O829">
        <v>3</v>
      </c>
      <c r="P829" t="s">
        <v>2359</v>
      </c>
      <c r="Q829">
        <v>475000</v>
      </c>
      <c r="R829" t="s">
        <v>45</v>
      </c>
      <c r="S829">
        <v>1</v>
      </c>
      <c r="T829">
        <v>1776</v>
      </c>
      <c r="U829">
        <v>1</v>
      </c>
      <c r="V829">
        <v>7</v>
      </c>
      <c r="W829" t="s">
        <v>60</v>
      </c>
      <c r="X829">
        <v>6</v>
      </c>
      <c r="Y829" t="s">
        <v>96</v>
      </c>
      <c r="Z829">
        <v>4</v>
      </c>
      <c r="AA829" t="s">
        <v>48</v>
      </c>
      <c r="AB829">
        <v>3</v>
      </c>
      <c r="AC829" t="s">
        <v>49</v>
      </c>
      <c r="AD829">
        <v>14</v>
      </c>
      <c r="AE829" t="s">
        <v>50</v>
      </c>
      <c r="AF829">
        <v>2</v>
      </c>
      <c r="AG829" t="s">
        <v>65</v>
      </c>
      <c r="AH829">
        <v>6</v>
      </c>
      <c r="AI829" t="s">
        <v>52</v>
      </c>
      <c r="AJ829">
        <v>1</v>
      </c>
      <c r="AK829">
        <v>1</v>
      </c>
      <c r="AL829">
        <v>11</v>
      </c>
      <c r="AM829">
        <v>1492</v>
      </c>
      <c r="AN829" t="s">
        <v>53</v>
      </c>
      <c r="AO829" t="s">
        <v>207</v>
      </c>
    </row>
    <row r="830" spans="1:41" x14ac:dyDescent="0.2">
      <c r="A830" t="s">
        <v>2360</v>
      </c>
      <c r="B830">
        <v>34915</v>
      </c>
      <c r="C830" t="s">
        <v>2361</v>
      </c>
      <c r="D830">
        <v>4</v>
      </c>
      <c r="E830">
        <v>1</v>
      </c>
      <c r="F830">
        <v>1</v>
      </c>
      <c r="G830" t="s">
        <v>57</v>
      </c>
      <c r="H830" t="s">
        <v>58</v>
      </c>
      <c r="I830">
        <v>1</v>
      </c>
      <c r="J830">
        <v>8</v>
      </c>
      <c r="K830">
        <v>4</v>
      </c>
      <c r="L830">
        <v>1967</v>
      </c>
      <c r="N830">
        <v>1981</v>
      </c>
      <c r="O830">
        <v>2</v>
      </c>
      <c r="P830" t="s">
        <v>2362</v>
      </c>
      <c r="Q830">
        <v>1261500</v>
      </c>
      <c r="R830" t="s">
        <v>45</v>
      </c>
      <c r="S830">
        <v>1</v>
      </c>
      <c r="T830">
        <v>2116</v>
      </c>
      <c r="U830">
        <v>1</v>
      </c>
      <c r="V830">
        <v>4</v>
      </c>
      <c r="W830" t="s">
        <v>46</v>
      </c>
      <c r="X830">
        <v>1</v>
      </c>
      <c r="Y830" t="s">
        <v>47</v>
      </c>
      <c r="Z830">
        <v>5</v>
      </c>
      <c r="AA830" t="s">
        <v>87</v>
      </c>
      <c r="AB830">
        <v>4</v>
      </c>
      <c r="AC830" t="s">
        <v>88</v>
      </c>
      <c r="AD830">
        <v>14</v>
      </c>
      <c r="AE830" t="s">
        <v>50</v>
      </c>
      <c r="AF830">
        <v>11</v>
      </c>
      <c r="AG830" t="s">
        <v>106</v>
      </c>
      <c r="AH830">
        <v>6</v>
      </c>
      <c r="AI830" t="s">
        <v>52</v>
      </c>
      <c r="AJ830">
        <v>1</v>
      </c>
      <c r="AK830">
        <v>2</v>
      </c>
      <c r="AL830">
        <v>12</v>
      </c>
      <c r="AM830">
        <v>5714</v>
      </c>
      <c r="AN830" t="s">
        <v>53</v>
      </c>
      <c r="AO830" t="s">
        <v>129</v>
      </c>
    </row>
    <row r="831" spans="1:41" x14ac:dyDescent="0.2">
      <c r="A831" t="s">
        <v>2363</v>
      </c>
      <c r="B831">
        <v>30555</v>
      </c>
      <c r="C831" t="s">
        <v>2364</v>
      </c>
      <c r="D831">
        <v>2</v>
      </c>
      <c r="E831">
        <v>0</v>
      </c>
      <c r="F831">
        <v>7</v>
      </c>
      <c r="G831" t="s">
        <v>69</v>
      </c>
      <c r="H831" t="s">
        <v>58</v>
      </c>
      <c r="I831">
        <v>1</v>
      </c>
      <c r="J831">
        <v>6</v>
      </c>
      <c r="K831">
        <v>3</v>
      </c>
      <c r="L831">
        <v>1925</v>
      </c>
      <c r="N831">
        <v>1967</v>
      </c>
      <c r="O831">
        <v>1</v>
      </c>
      <c r="P831" t="s">
        <v>2365</v>
      </c>
      <c r="Q831">
        <v>536200</v>
      </c>
      <c r="R831" t="s">
        <v>78</v>
      </c>
      <c r="S831">
        <v>1</v>
      </c>
      <c r="T831">
        <v>1081</v>
      </c>
      <c r="U831">
        <v>1</v>
      </c>
      <c r="V831">
        <v>1</v>
      </c>
      <c r="W831" t="s">
        <v>135</v>
      </c>
      <c r="X831">
        <v>1</v>
      </c>
      <c r="Y831" t="s">
        <v>47</v>
      </c>
      <c r="Z831">
        <v>4</v>
      </c>
      <c r="AA831" t="s">
        <v>48</v>
      </c>
      <c r="AB831">
        <v>4</v>
      </c>
      <c r="AC831" t="s">
        <v>88</v>
      </c>
      <c r="AD831">
        <v>4</v>
      </c>
      <c r="AE831" t="s">
        <v>72</v>
      </c>
      <c r="AF831">
        <v>1</v>
      </c>
      <c r="AG831" t="s">
        <v>73</v>
      </c>
      <c r="AH831">
        <v>6</v>
      </c>
      <c r="AI831" t="s">
        <v>52</v>
      </c>
      <c r="AJ831">
        <v>1</v>
      </c>
      <c r="AK831">
        <v>1</v>
      </c>
      <c r="AL831">
        <v>12</v>
      </c>
      <c r="AM831">
        <v>4933</v>
      </c>
      <c r="AN831" t="s">
        <v>53</v>
      </c>
      <c r="AO831" t="s">
        <v>147</v>
      </c>
    </row>
    <row r="832" spans="1:41" x14ac:dyDescent="0.2">
      <c r="A832" t="s">
        <v>2366</v>
      </c>
      <c r="B832">
        <v>53417</v>
      </c>
      <c r="C832" t="s">
        <v>2367</v>
      </c>
      <c r="D832">
        <v>2</v>
      </c>
      <c r="E832">
        <v>1</v>
      </c>
      <c r="F832">
        <v>1</v>
      </c>
      <c r="G832" t="s">
        <v>57</v>
      </c>
      <c r="H832" t="s">
        <v>58</v>
      </c>
      <c r="I832">
        <v>1</v>
      </c>
      <c r="J832">
        <v>7</v>
      </c>
      <c r="K832">
        <v>4</v>
      </c>
      <c r="L832">
        <v>1911</v>
      </c>
      <c r="M832">
        <v>2010</v>
      </c>
      <c r="N832">
        <v>1978</v>
      </c>
      <c r="O832">
        <v>2</v>
      </c>
      <c r="P832" t="s">
        <v>2368</v>
      </c>
      <c r="Q832">
        <v>625000</v>
      </c>
      <c r="R832" t="s">
        <v>45</v>
      </c>
      <c r="S832">
        <v>1</v>
      </c>
      <c r="T832">
        <v>1534</v>
      </c>
      <c r="U832">
        <v>1</v>
      </c>
      <c r="V832">
        <v>4</v>
      </c>
      <c r="W832" t="s">
        <v>46</v>
      </c>
      <c r="X832">
        <v>8</v>
      </c>
      <c r="Y832" t="s">
        <v>79</v>
      </c>
      <c r="Z832">
        <v>3</v>
      </c>
      <c r="AA832" t="s">
        <v>49</v>
      </c>
      <c r="AB832">
        <v>5</v>
      </c>
      <c r="AC832" t="s">
        <v>62</v>
      </c>
      <c r="AD832">
        <v>14</v>
      </c>
      <c r="AE832" t="s">
        <v>50</v>
      </c>
      <c r="AF832">
        <v>6</v>
      </c>
      <c r="AG832" t="s">
        <v>51</v>
      </c>
      <c r="AH832">
        <v>6</v>
      </c>
      <c r="AI832" t="s">
        <v>52</v>
      </c>
      <c r="AJ832">
        <v>2</v>
      </c>
      <c r="AK832">
        <v>0</v>
      </c>
      <c r="AL832">
        <v>13</v>
      </c>
      <c r="AM832">
        <v>1145</v>
      </c>
      <c r="AN832" t="s">
        <v>53</v>
      </c>
      <c r="AO832" t="s">
        <v>98</v>
      </c>
    </row>
    <row r="833" spans="1:41" x14ac:dyDescent="0.2">
      <c r="A833" t="s">
        <v>2369</v>
      </c>
      <c r="B833">
        <v>51150</v>
      </c>
      <c r="C833" t="s">
        <v>2370</v>
      </c>
      <c r="D833">
        <v>3</v>
      </c>
      <c r="E833">
        <v>1</v>
      </c>
      <c r="F833">
        <v>1</v>
      </c>
      <c r="G833" t="s">
        <v>57</v>
      </c>
      <c r="H833" t="s">
        <v>58</v>
      </c>
      <c r="I833">
        <v>1</v>
      </c>
      <c r="J833">
        <v>7</v>
      </c>
      <c r="K833">
        <v>4</v>
      </c>
      <c r="L833">
        <v>1910</v>
      </c>
      <c r="N833">
        <v>1969</v>
      </c>
      <c r="O833">
        <v>2</v>
      </c>
      <c r="P833" t="s">
        <v>2371</v>
      </c>
      <c r="Q833">
        <v>825000</v>
      </c>
      <c r="R833" t="s">
        <v>78</v>
      </c>
      <c r="S833">
        <v>6</v>
      </c>
      <c r="T833">
        <v>2008</v>
      </c>
      <c r="U833">
        <v>1</v>
      </c>
      <c r="V833">
        <v>4</v>
      </c>
      <c r="W833" t="s">
        <v>46</v>
      </c>
      <c r="X833">
        <v>1</v>
      </c>
      <c r="Y833" t="s">
        <v>47</v>
      </c>
      <c r="Z833">
        <v>5</v>
      </c>
      <c r="AA833" t="s">
        <v>87</v>
      </c>
      <c r="AB833">
        <v>3</v>
      </c>
      <c r="AC833" t="s">
        <v>49</v>
      </c>
      <c r="AD833">
        <v>4</v>
      </c>
      <c r="AE833" t="s">
        <v>72</v>
      </c>
      <c r="AF833">
        <v>6</v>
      </c>
      <c r="AG833" t="s">
        <v>51</v>
      </c>
      <c r="AH833">
        <v>11</v>
      </c>
      <c r="AI833" t="s">
        <v>89</v>
      </c>
      <c r="AJ833">
        <v>1</v>
      </c>
      <c r="AK833">
        <v>1</v>
      </c>
      <c r="AL833">
        <v>12</v>
      </c>
      <c r="AM833">
        <v>5712</v>
      </c>
      <c r="AN833" t="s">
        <v>53</v>
      </c>
      <c r="AO833" t="s">
        <v>103</v>
      </c>
    </row>
    <row r="834" spans="1:41" x14ac:dyDescent="0.2">
      <c r="A834" t="s">
        <v>2372</v>
      </c>
      <c r="B834">
        <v>66390</v>
      </c>
      <c r="C834" t="s">
        <v>2373</v>
      </c>
      <c r="D834">
        <v>1</v>
      </c>
      <c r="E834">
        <v>1</v>
      </c>
      <c r="F834">
        <v>13</v>
      </c>
      <c r="G834" t="s">
        <v>42</v>
      </c>
      <c r="H834" t="s">
        <v>43</v>
      </c>
      <c r="I834">
        <v>1</v>
      </c>
      <c r="J834">
        <v>7</v>
      </c>
      <c r="K834">
        <v>3</v>
      </c>
      <c r="L834">
        <v>1923</v>
      </c>
      <c r="N834">
        <v>1943</v>
      </c>
      <c r="O834">
        <v>2</v>
      </c>
      <c r="P834" t="s">
        <v>2374</v>
      </c>
      <c r="Q834">
        <v>249646</v>
      </c>
      <c r="R834" t="s">
        <v>78</v>
      </c>
      <c r="S834">
        <v>3</v>
      </c>
      <c r="T834">
        <v>840</v>
      </c>
      <c r="U834">
        <v>1</v>
      </c>
      <c r="V834">
        <v>4</v>
      </c>
      <c r="W834" t="s">
        <v>46</v>
      </c>
      <c r="X834">
        <v>7</v>
      </c>
      <c r="Y834" t="s">
        <v>61</v>
      </c>
      <c r="Z834">
        <v>3</v>
      </c>
      <c r="AA834" t="s">
        <v>49</v>
      </c>
      <c r="AB834">
        <v>3</v>
      </c>
      <c r="AC834" t="s">
        <v>49</v>
      </c>
      <c r="AD834">
        <v>14</v>
      </c>
      <c r="AE834" t="s">
        <v>50</v>
      </c>
      <c r="AF834">
        <v>2</v>
      </c>
      <c r="AG834" t="s">
        <v>65</v>
      </c>
      <c r="AH834">
        <v>6</v>
      </c>
      <c r="AI834" t="s">
        <v>52</v>
      </c>
      <c r="AJ834">
        <v>1</v>
      </c>
      <c r="AK834">
        <v>0</v>
      </c>
      <c r="AL834">
        <v>11</v>
      </c>
      <c r="AM834">
        <v>1427</v>
      </c>
      <c r="AN834" t="s">
        <v>53</v>
      </c>
      <c r="AO834" t="s">
        <v>74</v>
      </c>
    </row>
    <row r="835" spans="1:41" x14ac:dyDescent="0.2">
      <c r="A835" t="s">
        <v>2375</v>
      </c>
      <c r="B835">
        <v>54897</v>
      </c>
      <c r="C835" t="s">
        <v>2376</v>
      </c>
      <c r="D835">
        <v>2</v>
      </c>
      <c r="E835">
        <v>0</v>
      </c>
      <c r="F835">
        <v>13</v>
      </c>
      <c r="G835" t="s">
        <v>42</v>
      </c>
      <c r="H835" t="s">
        <v>43</v>
      </c>
      <c r="I835">
        <v>1</v>
      </c>
      <c r="J835">
        <v>6</v>
      </c>
      <c r="K835">
        <v>3</v>
      </c>
      <c r="L835">
        <v>1917</v>
      </c>
      <c r="N835">
        <v>1957</v>
      </c>
      <c r="O835">
        <v>2</v>
      </c>
      <c r="P835" t="s">
        <v>2377</v>
      </c>
      <c r="Q835">
        <v>40000</v>
      </c>
      <c r="R835" t="s">
        <v>78</v>
      </c>
      <c r="S835">
        <v>1</v>
      </c>
      <c r="T835">
        <v>1088</v>
      </c>
      <c r="U835">
        <v>1</v>
      </c>
      <c r="V835">
        <v>4</v>
      </c>
      <c r="W835" t="s">
        <v>46</v>
      </c>
      <c r="X835">
        <v>6</v>
      </c>
      <c r="Y835" t="s">
        <v>96</v>
      </c>
      <c r="Z835">
        <v>4</v>
      </c>
      <c r="AA835" t="s">
        <v>48</v>
      </c>
      <c r="AB835">
        <v>1</v>
      </c>
      <c r="AC835" t="s">
        <v>485</v>
      </c>
      <c r="AD835">
        <v>14</v>
      </c>
      <c r="AE835" t="s">
        <v>50</v>
      </c>
      <c r="AF835">
        <v>6</v>
      </c>
      <c r="AG835" t="s">
        <v>51</v>
      </c>
      <c r="AH835">
        <v>6</v>
      </c>
      <c r="AI835" t="s">
        <v>52</v>
      </c>
      <c r="AJ835">
        <v>1</v>
      </c>
      <c r="AK835">
        <v>0</v>
      </c>
      <c r="AL835">
        <v>11</v>
      </c>
      <c r="AM835">
        <v>1493</v>
      </c>
      <c r="AN835" t="s">
        <v>53</v>
      </c>
      <c r="AO835" t="s">
        <v>162</v>
      </c>
    </row>
    <row r="836" spans="1:41" x14ac:dyDescent="0.2">
      <c r="A836" t="s">
        <v>2378</v>
      </c>
      <c r="B836">
        <v>5325</v>
      </c>
      <c r="C836" t="s">
        <v>2379</v>
      </c>
      <c r="D836">
        <v>1</v>
      </c>
      <c r="E836">
        <v>1</v>
      </c>
      <c r="F836">
        <v>7</v>
      </c>
      <c r="G836" t="s">
        <v>69</v>
      </c>
      <c r="H836" t="s">
        <v>58</v>
      </c>
      <c r="I836">
        <v>1</v>
      </c>
      <c r="J836">
        <v>7</v>
      </c>
      <c r="K836">
        <v>3</v>
      </c>
      <c r="L836">
        <v>1900</v>
      </c>
      <c r="M836">
        <v>1970</v>
      </c>
      <c r="N836">
        <v>1960</v>
      </c>
      <c r="O836">
        <v>2</v>
      </c>
      <c r="P836" t="s">
        <v>2380</v>
      </c>
      <c r="Q836">
        <v>179900</v>
      </c>
      <c r="R836" t="s">
        <v>45</v>
      </c>
      <c r="S836">
        <v>1</v>
      </c>
      <c r="T836">
        <v>1420</v>
      </c>
      <c r="U836">
        <v>1</v>
      </c>
      <c r="V836">
        <v>4</v>
      </c>
      <c r="W836" t="s">
        <v>46</v>
      </c>
      <c r="X836">
        <v>6</v>
      </c>
      <c r="Y836" t="s">
        <v>96</v>
      </c>
      <c r="Z836">
        <v>5</v>
      </c>
      <c r="AA836" t="s">
        <v>87</v>
      </c>
      <c r="AB836">
        <v>3</v>
      </c>
      <c r="AC836" t="s">
        <v>49</v>
      </c>
      <c r="AD836">
        <v>14</v>
      </c>
      <c r="AE836" t="s">
        <v>50</v>
      </c>
      <c r="AF836">
        <v>6</v>
      </c>
      <c r="AG836" t="s">
        <v>51</v>
      </c>
      <c r="AH836">
        <v>6</v>
      </c>
      <c r="AI836" t="s">
        <v>52</v>
      </c>
      <c r="AJ836">
        <v>1</v>
      </c>
      <c r="AK836">
        <v>1</v>
      </c>
      <c r="AL836">
        <v>11</v>
      </c>
      <c r="AM836">
        <v>905</v>
      </c>
      <c r="AN836" t="s">
        <v>53</v>
      </c>
      <c r="AO836" t="s">
        <v>54</v>
      </c>
    </row>
    <row r="837" spans="1:41" x14ac:dyDescent="0.2">
      <c r="A837" t="s">
        <v>2381</v>
      </c>
      <c r="B837">
        <v>6614</v>
      </c>
      <c r="C837" t="s">
        <v>2382</v>
      </c>
      <c r="D837">
        <v>3</v>
      </c>
      <c r="E837">
        <v>1</v>
      </c>
      <c r="F837">
        <v>8</v>
      </c>
      <c r="G837" t="s">
        <v>409</v>
      </c>
      <c r="H837" t="s">
        <v>58</v>
      </c>
      <c r="I837">
        <v>2</v>
      </c>
      <c r="J837">
        <v>7</v>
      </c>
      <c r="K837">
        <v>4</v>
      </c>
      <c r="L837">
        <v>1890</v>
      </c>
      <c r="M837">
        <v>2010</v>
      </c>
      <c r="N837">
        <v>1969</v>
      </c>
      <c r="O837">
        <v>2</v>
      </c>
      <c r="P837" t="s">
        <v>1846</v>
      </c>
      <c r="Q837">
        <v>1325000</v>
      </c>
      <c r="R837" t="s">
        <v>45</v>
      </c>
      <c r="S837">
        <v>3</v>
      </c>
      <c r="T837">
        <v>1818</v>
      </c>
      <c r="U837">
        <v>1</v>
      </c>
      <c r="V837">
        <v>10</v>
      </c>
      <c r="W837" t="s">
        <v>541</v>
      </c>
      <c r="X837">
        <v>7</v>
      </c>
      <c r="Y837" t="s">
        <v>61</v>
      </c>
      <c r="Z837">
        <v>5</v>
      </c>
      <c r="AA837" t="s">
        <v>87</v>
      </c>
      <c r="AB837">
        <v>4</v>
      </c>
      <c r="AC837" t="s">
        <v>88</v>
      </c>
      <c r="AD837">
        <v>14</v>
      </c>
      <c r="AE837" t="s">
        <v>50</v>
      </c>
      <c r="AF837">
        <v>2</v>
      </c>
      <c r="AG837" t="s">
        <v>65</v>
      </c>
      <c r="AH837">
        <v>6</v>
      </c>
      <c r="AI837" t="s">
        <v>52</v>
      </c>
      <c r="AJ837">
        <v>2</v>
      </c>
      <c r="AK837">
        <v>2</v>
      </c>
      <c r="AL837">
        <v>11</v>
      </c>
      <c r="AM837">
        <v>2032</v>
      </c>
      <c r="AN837" t="s">
        <v>53</v>
      </c>
      <c r="AO837" t="s">
        <v>129</v>
      </c>
    </row>
    <row r="838" spans="1:41" x14ac:dyDescent="0.2">
      <c r="A838" t="s">
        <v>2383</v>
      </c>
      <c r="B838">
        <v>36393</v>
      </c>
      <c r="C838" t="s">
        <v>2384</v>
      </c>
      <c r="D838">
        <v>3</v>
      </c>
      <c r="E838">
        <v>1</v>
      </c>
      <c r="F838">
        <v>13</v>
      </c>
      <c r="G838" t="s">
        <v>42</v>
      </c>
      <c r="H838" t="s">
        <v>58</v>
      </c>
      <c r="I838">
        <v>1</v>
      </c>
      <c r="J838">
        <v>10</v>
      </c>
      <c r="K838">
        <v>4</v>
      </c>
      <c r="L838">
        <v>1923</v>
      </c>
      <c r="M838">
        <v>1984</v>
      </c>
      <c r="N838">
        <v>1970</v>
      </c>
      <c r="O838">
        <v>2</v>
      </c>
      <c r="P838" t="s">
        <v>77</v>
      </c>
      <c r="R838" t="s">
        <v>78</v>
      </c>
      <c r="S838">
        <v>1</v>
      </c>
      <c r="T838">
        <v>2576</v>
      </c>
      <c r="U838">
        <v>1</v>
      </c>
      <c r="V838">
        <v>4</v>
      </c>
      <c r="W838" t="s">
        <v>46</v>
      </c>
      <c r="X838">
        <v>1</v>
      </c>
      <c r="Y838" t="s">
        <v>47</v>
      </c>
      <c r="Z838">
        <v>7</v>
      </c>
      <c r="AA838" t="s">
        <v>63</v>
      </c>
      <c r="AB838">
        <v>3</v>
      </c>
      <c r="AC838" t="s">
        <v>49</v>
      </c>
      <c r="AD838">
        <v>14</v>
      </c>
      <c r="AE838" t="s">
        <v>50</v>
      </c>
      <c r="AF838">
        <v>11</v>
      </c>
      <c r="AG838" t="s">
        <v>106</v>
      </c>
      <c r="AH838">
        <v>6</v>
      </c>
      <c r="AI838" t="s">
        <v>52</v>
      </c>
      <c r="AJ838">
        <v>2</v>
      </c>
      <c r="AK838">
        <v>1</v>
      </c>
      <c r="AL838">
        <v>12</v>
      </c>
      <c r="AM838">
        <v>5103</v>
      </c>
      <c r="AN838" t="s">
        <v>53</v>
      </c>
    </row>
    <row r="839" spans="1:41" x14ac:dyDescent="0.2">
      <c r="A839" t="s">
        <v>2385</v>
      </c>
      <c r="B839">
        <v>19908</v>
      </c>
      <c r="C839" t="s">
        <v>2386</v>
      </c>
      <c r="D839">
        <v>3</v>
      </c>
      <c r="E839">
        <v>1</v>
      </c>
      <c r="F839">
        <v>7</v>
      </c>
      <c r="G839" t="s">
        <v>69</v>
      </c>
      <c r="H839" t="s">
        <v>58</v>
      </c>
      <c r="I839">
        <v>1</v>
      </c>
      <c r="J839">
        <v>8</v>
      </c>
      <c r="K839">
        <v>4</v>
      </c>
      <c r="L839">
        <v>1900</v>
      </c>
      <c r="M839">
        <v>2006</v>
      </c>
      <c r="N839">
        <v>1983</v>
      </c>
      <c r="O839">
        <v>2</v>
      </c>
      <c r="P839" t="s">
        <v>2387</v>
      </c>
      <c r="Q839">
        <v>1662500</v>
      </c>
      <c r="R839" t="s">
        <v>45</v>
      </c>
      <c r="S839">
        <v>3</v>
      </c>
      <c r="T839">
        <v>1431</v>
      </c>
      <c r="U839">
        <v>1</v>
      </c>
      <c r="V839">
        <v>4</v>
      </c>
      <c r="W839" t="s">
        <v>46</v>
      </c>
      <c r="X839">
        <v>7</v>
      </c>
      <c r="Y839" t="s">
        <v>61</v>
      </c>
      <c r="Z839">
        <v>8</v>
      </c>
      <c r="AA839" t="s">
        <v>463</v>
      </c>
      <c r="AB839">
        <v>4</v>
      </c>
      <c r="AC839" t="s">
        <v>88</v>
      </c>
      <c r="AD839">
        <v>14</v>
      </c>
      <c r="AE839" t="s">
        <v>50</v>
      </c>
      <c r="AF839">
        <v>6</v>
      </c>
      <c r="AG839" t="s">
        <v>51</v>
      </c>
      <c r="AH839">
        <v>6</v>
      </c>
      <c r="AI839" t="s">
        <v>52</v>
      </c>
      <c r="AJ839">
        <v>2</v>
      </c>
      <c r="AK839">
        <v>1</v>
      </c>
      <c r="AL839">
        <v>11</v>
      </c>
      <c r="AM839">
        <v>1966</v>
      </c>
      <c r="AN839" t="s">
        <v>53</v>
      </c>
      <c r="AO839" t="s">
        <v>129</v>
      </c>
    </row>
    <row r="840" spans="1:41" x14ac:dyDescent="0.2">
      <c r="A840" t="s">
        <v>2388</v>
      </c>
      <c r="B840">
        <v>40291</v>
      </c>
      <c r="C840" t="s">
        <v>2389</v>
      </c>
      <c r="D840">
        <v>2</v>
      </c>
      <c r="E840">
        <v>0</v>
      </c>
      <c r="F840">
        <v>1</v>
      </c>
      <c r="G840" t="s">
        <v>57</v>
      </c>
      <c r="H840" t="s">
        <v>58</v>
      </c>
      <c r="I840">
        <v>1</v>
      </c>
      <c r="J840">
        <v>6</v>
      </c>
      <c r="K840">
        <v>3</v>
      </c>
      <c r="L840">
        <v>1908</v>
      </c>
      <c r="M840">
        <v>2013</v>
      </c>
      <c r="N840">
        <v>1972</v>
      </c>
      <c r="O840">
        <v>2</v>
      </c>
      <c r="P840" t="s">
        <v>2390</v>
      </c>
      <c r="Q840">
        <v>723000</v>
      </c>
      <c r="R840" t="s">
        <v>45</v>
      </c>
      <c r="S840">
        <v>1</v>
      </c>
      <c r="T840">
        <v>1520</v>
      </c>
      <c r="U840">
        <v>1</v>
      </c>
      <c r="V840">
        <v>4</v>
      </c>
      <c r="W840" t="s">
        <v>46</v>
      </c>
      <c r="X840">
        <v>7</v>
      </c>
      <c r="Y840" t="s">
        <v>61</v>
      </c>
      <c r="Z840">
        <v>6</v>
      </c>
      <c r="AA840" t="s">
        <v>62</v>
      </c>
      <c r="AB840">
        <v>4</v>
      </c>
      <c r="AC840" t="s">
        <v>88</v>
      </c>
      <c r="AD840">
        <v>14</v>
      </c>
      <c r="AE840" t="s">
        <v>50</v>
      </c>
      <c r="AF840">
        <v>2</v>
      </c>
      <c r="AG840" t="s">
        <v>65</v>
      </c>
      <c r="AH840">
        <v>6</v>
      </c>
      <c r="AI840" t="s">
        <v>52</v>
      </c>
      <c r="AJ840">
        <v>1</v>
      </c>
      <c r="AK840">
        <v>0</v>
      </c>
      <c r="AL840">
        <v>11</v>
      </c>
      <c r="AM840">
        <v>1952</v>
      </c>
      <c r="AN840" t="s">
        <v>53</v>
      </c>
      <c r="AO840" t="s">
        <v>103</v>
      </c>
    </row>
    <row r="841" spans="1:41" x14ac:dyDescent="0.2">
      <c r="A841" t="s">
        <v>2391</v>
      </c>
      <c r="B841">
        <v>58413</v>
      </c>
      <c r="C841" t="s">
        <v>2392</v>
      </c>
      <c r="D841">
        <v>1</v>
      </c>
      <c r="E841">
        <v>1</v>
      </c>
      <c r="F841">
        <v>13</v>
      </c>
      <c r="G841" t="s">
        <v>42</v>
      </c>
      <c r="H841" t="s">
        <v>43</v>
      </c>
      <c r="I841">
        <v>1</v>
      </c>
      <c r="J841">
        <v>7</v>
      </c>
      <c r="K841">
        <v>3</v>
      </c>
      <c r="L841">
        <v>1948</v>
      </c>
      <c r="N841">
        <v>1958</v>
      </c>
      <c r="O841">
        <v>2</v>
      </c>
      <c r="P841" t="s">
        <v>77</v>
      </c>
      <c r="R841" t="s">
        <v>78</v>
      </c>
      <c r="S841">
        <v>1</v>
      </c>
      <c r="T841">
        <v>1088</v>
      </c>
      <c r="U841">
        <v>1</v>
      </c>
      <c r="V841">
        <v>4</v>
      </c>
      <c r="W841" t="s">
        <v>46</v>
      </c>
      <c r="X841">
        <v>8</v>
      </c>
      <c r="Y841" t="s">
        <v>79</v>
      </c>
      <c r="Z841">
        <v>3</v>
      </c>
      <c r="AA841" t="s">
        <v>49</v>
      </c>
      <c r="AB841">
        <v>3</v>
      </c>
      <c r="AC841" t="s">
        <v>49</v>
      </c>
      <c r="AD841">
        <v>14</v>
      </c>
      <c r="AE841" t="s">
        <v>50</v>
      </c>
      <c r="AF841">
        <v>6</v>
      </c>
      <c r="AG841" t="s">
        <v>51</v>
      </c>
      <c r="AH841">
        <v>6</v>
      </c>
      <c r="AI841" t="s">
        <v>52</v>
      </c>
      <c r="AJ841">
        <v>1</v>
      </c>
      <c r="AK841">
        <v>0</v>
      </c>
      <c r="AL841">
        <v>13</v>
      </c>
      <c r="AM841">
        <v>1870</v>
      </c>
      <c r="AN841" t="s">
        <v>53</v>
      </c>
    </row>
    <row r="842" spans="1:41" x14ac:dyDescent="0.2">
      <c r="A842" t="s">
        <v>2393</v>
      </c>
      <c r="B842">
        <v>51196</v>
      </c>
      <c r="C842" t="s">
        <v>2394</v>
      </c>
      <c r="D842">
        <v>1</v>
      </c>
      <c r="E842">
        <v>0</v>
      </c>
      <c r="F842">
        <v>13</v>
      </c>
      <c r="G842" t="s">
        <v>42</v>
      </c>
      <c r="H842" t="s">
        <v>43</v>
      </c>
      <c r="I842">
        <v>1</v>
      </c>
      <c r="J842">
        <v>8</v>
      </c>
      <c r="K842">
        <v>4</v>
      </c>
      <c r="L842">
        <v>1925</v>
      </c>
      <c r="N842">
        <v>1943</v>
      </c>
      <c r="O842">
        <v>2</v>
      </c>
      <c r="P842" t="s">
        <v>2395</v>
      </c>
      <c r="Q842">
        <v>59985</v>
      </c>
      <c r="R842" t="s">
        <v>78</v>
      </c>
      <c r="S842">
        <v>3</v>
      </c>
      <c r="T842">
        <v>1280</v>
      </c>
      <c r="U842">
        <v>1</v>
      </c>
      <c r="V842">
        <v>4</v>
      </c>
      <c r="W842" t="s">
        <v>46</v>
      </c>
      <c r="X842">
        <v>7</v>
      </c>
      <c r="Y842" t="s">
        <v>61</v>
      </c>
      <c r="Z842">
        <v>3</v>
      </c>
      <c r="AA842" t="s">
        <v>49</v>
      </c>
      <c r="AB842">
        <v>3</v>
      </c>
      <c r="AC842" t="s">
        <v>49</v>
      </c>
      <c r="AD842">
        <v>14</v>
      </c>
      <c r="AE842" t="s">
        <v>50</v>
      </c>
      <c r="AF842">
        <v>6</v>
      </c>
      <c r="AG842" t="s">
        <v>51</v>
      </c>
      <c r="AH842">
        <v>6</v>
      </c>
      <c r="AI842" t="s">
        <v>52</v>
      </c>
      <c r="AJ842">
        <v>1</v>
      </c>
      <c r="AK842">
        <v>0</v>
      </c>
      <c r="AL842">
        <v>11</v>
      </c>
      <c r="AM842">
        <v>1658</v>
      </c>
      <c r="AN842" t="s">
        <v>53</v>
      </c>
      <c r="AO842" t="s">
        <v>162</v>
      </c>
    </row>
    <row r="843" spans="1:41" x14ac:dyDescent="0.2">
      <c r="A843" t="s">
        <v>2396</v>
      </c>
      <c r="B843">
        <v>99120</v>
      </c>
      <c r="C843" t="s">
        <v>2397</v>
      </c>
      <c r="D843">
        <v>2</v>
      </c>
      <c r="E843">
        <v>1</v>
      </c>
      <c r="F843">
        <v>7</v>
      </c>
      <c r="G843" t="s">
        <v>69</v>
      </c>
      <c r="H843" t="s">
        <v>58</v>
      </c>
      <c r="I843">
        <v>1</v>
      </c>
      <c r="J843">
        <v>6</v>
      </c>
      <c r="K843">
        <v>3</v>
      </c>
      <c r="L843">
        <v>1984</v>
      </c>
      <c r="M843">
        <v>2014</v>
      </c>
      <c r="N843">
        <v>1997</v>
      </c>
      <c r="O843">
        <v>3</v>
      </c>
      <c r="P843" t="s">
        <v>2398</v>
      </c>
      <c r="Q843">
        <v>377500</v>
      </c>
      <c r="R843" t="s">
        <v>45</v>
      </c>
      <c r="S843">
        <v>3</v>
      </c>
      <c r="T843">
        <v>2043</v>
      </c>
      <c r="U843">
        <v>1</v>
      </c>
      <c r="V843">
        <v>7</v>
      </c>
      <c r="W843" t="s">
        <v>60</v>
      </c>
      <c r="X843">
        <v>7</v>
      </c>
      <c r="Y843" t="s">
        <v>61</v>
      </c>
      <c r="Z843">
        <v>6</v>
      </c>
      <c r="AA843" t="s">
        <v>62</v>
      </c>
      <c r="AB843">
        <v>3</v>
      </c>
      <c r="AC843" t="s">
        <v>49</v>
      </c>
      <c r="AD843">
        <v>14</v>
      </c>
      <c r="AE843" t="s">
        <v>50</v>
      </c>
      <c r="AF843">
        <v>1</v>
      </c>
      <c r="AG843" t="s">
        <v>73</v>
      </c>
      <c r="AH843">
        <v>3</v>
      </c>
      <c r="AI843" t="s">
        <v>83</v>
      </c>
      <c r="AJ843">
        <v>1</v>
      </c>
      <c r="AK843">
        <v>1</v>
      </c>
      <c r="AL843">
        <v>11</v>
      </c>
      <c r="AM843">
        <v>1761</v>
      </c>
      <c r="AN843" t="s">
        <v>53</v>
      </c>
      <c r="AO843" t="s">
        <v>110</v>
      </c>
    </row>
    <row r="844" spans="1:41" x14ac:dyDescent="0.2">
      <c r="A844" t="s">
        <v>2399</v>
      </c>
      <c r="B844">
        <v>96470</v>
      </c>
      <c r="C844" t="s">
        <v>2400</v>
      </c>
      <c r="D844">
        <v>2</v>
      </c>
      <c r="E844">
        <v>0</v>
      </c>
      <c r="F844">
        <v>13</v>
      </c>
      <c r="G844" t="s">
        <v>42</v>
      </c>
      <c r="H844" t="s">
        <v>43</v>
      </c>
      <c r="I844">
        <v>1</v>
      </c>
      <c r="J844">
        <v>7</v>
      </c>
      <c r="K844">
        <v>3</v>
      </c>
      <c r="L844">
        <v>1940</v>
      </c>
      <c r="N844">
        <v>1957</v>
      </c>
      <c r="O844">
        <v>2</v>
      </c>
      <c r="P844" t="s">
        <v>77</v>
      </c>
      <c r="R844" t="s">
        <v>78</v>
      </c>
      <c r="S844">
        <v>1</v>
      </c>
      <c r="T844">
        <v>1088</v>
      </c>
      <c r="U844">
        <v>1</v>
      </c>
      <c r="V844">
        <v>4</v>
      </c>
      <c r="W844" t="s">
        <v>46</v>
      </c>
      <c r="X844">
        <v>6</v>
      </c>
      <c r="Y844" t="s">
        <v>96</v>
      </c>
      <c r="Z844">
        <v>4</v>
      </c>
      <c r="AA844" t="s">
        <v>48</v>
      </c>
      <c r="AB844">
        <v>3</v>
      </c>
      <c r="AC844" t="s">
        <v>49</v>
      </c>
      <c r="AD844">
        <v>14</v>
      </c>
      <c r="AE844" t="s">
        <v>50</v>
      </c>
      <c r="AF844">
        <v>2</v>
      </c>
      <c r="AG844" t="s">
        <v>65</v>
      </c>
      <c r="AH844">
        <v>6</v>
      </c>
      <c r="AI844" t="s">
        <v>52</v>
      </c>
      <c r="AJ844">
        <v>1</v>
      </c>
      <c r="AK844">
        <v>0</v>
      </c>
      <c r="AL844">
        <v>11</v>
      </c>
      <c r="AM844">
        <v>3361</v>
      </c>
      <c r="AN844" t="s">
        <v>53</v>
      </c>
    </row>
    <row r="845" spans="1:41" x14ac:dyDescent="0.2">
      <c r="A845" t="s">
        <v>2401</v>
      </c>
      <c r="B845">
        <v>100721</v>
      </c>
      <c r="C845" t="s">
        <v>2402</v>
      </c>
      <c r="D845">
        <v>1</v>
      </c>
      <c r="E845">
        <v>1</v>
      </c>
      <c r="F845">
        <v>13</v>
      </c>
      <c r="G845" t="s">
        <v>42</v>
      </c>
      <c r="H845" t="s">
        <v>43</v>
      </c>
      <c r="I845">
        <v>1</v>
      </c>
      <c r="J845">
        <v>7</v>
      </c>
      <c r="K845">
        <v>4</v>
      </c>
      <c r="L845">
        <v>1937</v>
      </c>
      <c r="N845">
        <v>1957</v>
      </c>
      <c r="O845">
        <v>1.75</v>
      </c>
      <c r="P845" t="s">
        <v>77</v>
      </c>
      <c r="R845" t="s">
        <v>78</v>
      </c>
      <c r="S845">
        <v>1</v>
      </c>
      <c r="T845">
        <v>1620</v>
      </c>
      <c r="U845">
        <v>1</v>
      </c>
      <c r="V845">
        <v>4</v>
      </c>
      <c r="W845" t="s">
        <v>46</v>
      </c>
      <c r="X845">
        <v>1</v>
      </c>
      <c r="Y845" t="s">
        <v>47</v>
      </c>
      <c r="Z845">
        <v>4</v>
      </c>
      <c r="AA845" t="s">
        <v>48</v>
      </c>
      <c r="AB845">
        <v>3</v>
      </c>
      <c r="AC845" t="s">
        <v>49</v>
      </c>
      <c r="AD845">
        <v>14</v>
      </c>
      <c r="AE845" t="s">
        <v>50</v>
      </c>
      <c r="AF845">
        <v>1</v>
      </c>
      <c r="AG845" t="s">
        <v>73</v>
      </c>
      <c r="AH845">
        <v>6</v>
      </c>
      <c r="AI845" t="s">
        <v>52</v>
      </c>
      <c r="AJ845">
        <v>1</v>
      </c>
      <c r="AK845">
        <v>1</v>
      </c>
      <c r="AL845">
        <v>12</v>
      </c>
      <c r="AM845">
        <v>6883</v>
      </c>
      <c r="AN845" t="s">
        <v>53</v>
      </c>
    </row>
    <row r="846" spans="1:41" x14ac:dyDescent="0.2">
      <c r="A846" t="s">
        <v>2403</v>
      </c>
      <c r="B846">
        <v>30060</v>
      </c>
      <c r="C846" t="s">
        <v>2404</v>
      </c>
      <c r="D846">
        <v>2</v>
      </c>
      <c r="E846">
        <v>1</v>
      </c>
      <c r="F846">
        <v>7</v>
      </c>
      <c r="G846" t="s">
        <v>69</v>
      </c>
      <c r="H846" t="s">
        <v>58</v>
      </c>
      <c r="I846">
        <v>1</v>
      </c>
      <c r="J846">
        <v>8</v>
      </c>
      <c r="K846">
        <v>4</v>
      </c>
      <c r="L846">
        <v>1921</v>
      </c>
      <c r="M846">
        <v>2006</v>
      </c>
      <c r="N846">
        <v>1967</v>
      </c>
      <c r="O846">
        <v>2</v>
      </c>
      <c r="P846" t="s">
        <v>2405</v>
      </c>
      <c r="Q846">
        <v>1060000</v>
      </c>
      <c r="R846" t="s">
        <v>45</v>
      </c>
      <c r="S846">
        <v>1</v>
      </c>
      <c r="T846">
        <v>2438</v>
      </c>
      <c r="U846">
        <v>1</v>
      </c>
      <c r="V846">
        <v>4</v>
      </c>
      <c r="W846" t="s">
        <v>46</v>
      </c>
      <c r="X846">
        <v>1</v>
      </c>
      <c r="Y846" t="s">
        <v>47</v>
      </c>
      <c r="Z846">
        <v>5</v>
      </c>
      <c r="AA846" t="s">
        <v>87</v>
      </c>
      <c r="AB846">
        <v>4</v>
      </c>
      <c r="AC846" t="s">
        <v>88</v>
      </c>
      <c r="AD846">
        <v>14</v>
      </c>
      <c r="AE846" t="s">
        <v>50</v>
      </c>
      <c r="AF846">
        <v>1</v>
      </c>
      <c r="AG846" t="s">
        <v>73</v>
      </c>
      <c r="AH846">
        <v>11</v>
      </c>
      <c r="AI846" t="s">
        <v>89</v>
      </c>
      <c r="AJ846">
        <v>1</v>
      </c>
      <c r="AK846">
        <v>1</v>
      </c>
      <c r="AL846">
        <v>12</v>
      </c>
      <c r="AM846">
        <v>3900</v>
      </c>
      <c r="AN846" t="s">
        <v>53</v>
      </c>
      <c r="AO846" t="s">
        <v>66</v>
      </c>
    </row>
    <row r="847" spans="1:41" x14ac:dyDescent="0.2">
      <c r="A847" t="s">
        <v>2406</v>
      </c>
      <c r="B847">
        <v>93772</v>
      </c>
      <c r="C847" t="s">
        <v>2407</v>
      </c>
      <c r="D847">
        <v>2</v>
      </c>
      <c r="E847">
        <v>0</v>
      </c>
      <c r="F847">
        <v>7</v>
      </c>
      <c r="G847" t="s">
        <v>69</v>
      </c>
      <c r="H847" t="s">
        <v>58</v>
      </c>
      <c r="I847">
        <v>1</v>
      </c>
      <c r="J847">
        <v>5</v>
      </c>
      <c r="K847">
        <v>2</v>
      </c>
      <c r="L847">
        <v>1950</v>
      </c>
      <c r="M847">
        <v>2011</v>
      </c>
      <c r="N847">
        <v>1969</v>
      </c>
      <c r="O847">
        <v>2</v>
      </c>
      <c r="P847" t="s">
        <v>2408</v>
      </c>
      <c r="Q847">
        <v>170000</v>
      </c>
      <c r="R847" t="s">
        <v>45</v>
      </c>
      <c r="S847">
        <v>1</v>
      </c>
      <c r="T847">
        <v>884</v>
      </c>
      <c r="U847">
        <v>1</v>
      </c>
      <c r="V847">
        <v>4</v>
      </c>
      <c r="W847" t="s">
        <v>46</v>
      </c>
      <c r="X847">
        <v>8</v>
      </c>
      <c r="Y847" t="s">
        <v>79</v>
      </c>
      <c r="Z847">
        <v>3</v>
      </c>
      <c r="AA847" t="s">
        <v>49</v>
      </c>
      <c r="AB847">
        <v>4</v>
      </c>
      <c r="AC847" t="s">
        <v>88</v>
      </c>
      <c r="AD847">
        <v>14</v>
      </c>
      <c r="AE847" t="s">
        <v>50</v>
      </c>
      <c r="AF847">
        <v>1</v>
      </c>
      <c r="AG847" t="s">
        <v>73</v>
      </c>
      <c r="AH847">
        <v>6</v>
      </c>
      <c r="AI847" t="s">
        <v>52</v>
      </c>
      <c r="AJ847">
        <v>1</v>
      </c>
      <c r="AK847">
        <v>0</v>
      </c>
      <c r="AL847">
        <v>13</v>
      </c>
      <c r="AM847">
        <v>2376</v>
      </c>
      <c r="AN847" t="s">
        <v>53</v>
      </c>
      <c r="AO847" t="s">
        <v>54</v>
      </c>
    </row>
    <row r="848" spans="1:41" x14ac:dyDescent="0.2">
      <c r="A848" t="s">
        <v>2409</v>
      </c>
      <c r="B848">
        <v>23913</v>
      </c>
      <c r="C848" t="s">
        <v>2410</v>
      </c>
      <c r="D848">
        <v>2</v>
      </c>
      <c r="E848">
        <v>0</v>
      </c>
      <c r="F848">
        <v>13</v>
      </c>
      <c r="G848" t="s">
        <v>42</v>
      </c>
      <c r="H848" t="s">
        <v>43</v>
      </c>
      <c r="I848">
        <v>1</v>
      </c>
      <c r="J848">
        <v>8</v>
      </c>
      <c r="K848">
        <v>4</v>
      </c>
      <c r="L848">
        <v>1930</v>
      </c>
      <c r="M848">
        <v>1960</v>
      </c>
      <c r="N848">
        <v>1961</v>
      </c>
      <c r="O848">
        <v>2.5</v>
      </c>
      <c r="P848" t="s">
        <v>77</v>
      </c>
      <c r="R848" t="s">
        <v>78</v>
      </c>
      <c r="S848">
        <v>1</v>
      </c>
      <c r="T848">
        <v>1836</v>
      </c>
      <c r="U848">
        <v>1</v>
      </c>
      <c r="V848">
        <v>6</v>
      </c>
      <c r="W848" t="s">
        <v>139</v>
      </c>
      <c r="X848">
        <v>7</v>
      </c>
      <c r="Y848" t="s">
        <v>61</v>
      </c>
      <c r="Z848">
        <v>6</v>
      </c>
      <c r="AA848" t="s">
        <v>62</v>
      </c>
      <c r="AB848">
        <v>3</v>
      </c>
      <c r="AC848" t="s">
        <v>49</v>
      </c>
      <c r="AD848">
        <v>14</v>
      </c>
      <c r="AE848" t="s">
        <v>50</v>
      </c>
      <c r="AF848">
        <v>11</v>
      </c>
      <c r="AG848" t="s">
        <v>106</v>
      </c>
      <c r="AH848">
        <v>6</v>
      </c>
      <c r="AI848" t="s">
        <v>52</v>
      </c>
      <c r="AJ848">
        <v>1</v>
      </c>
      <c r="AK848">
        <v>1</v>
      </c>
      <c r="AL848">
        <v>11</v>
      </c>
      <c r="AM848">
        <v>2017</v>
      </c>
      <c r="AN848" t="s">
        <v>53</v>
      </c>
    </row>
    <row r="849" spans="1:41" x14ac:dyDescent="0.2">
      <c r="A849" t="s">
        <v>2411</v>
      </c>
      <c r="B849">
        <v>60397</v>
      </c>
      <c r="C849" t="s">
        <v>2412</v>
      </c>
      <c r="D849">
        <v>3</v>
      </c>
      <c r="E849">
        <v>1</v>
      </c>
      <c r="F849">
        <v>1</v>
      </c>
      <c r="G849" t="s">
        <v>57</v>
      </c>
      <c r="H849" t="s">
        <v>58</v>
      </c>
      <c r="I849">
        <v>1</v>
      </c>
      <c r="J849">
        <v>8</v>
      </c>
      <c r="K849">
        <v>4</v>
      </c>
      <c r="L849">
        <v>1928</v>
      </c>
      <c r="M849">
        <v>2010</v>
      </c>
      <c r="N849">
        <v>1964</v>
      </c>
      <c r="O849">
        <v>2</v>
      </c>
      <c r="P849" t="s">
        <v>2413</v>
      </c>
      <c r="Q849">
        <v>425000</v>
      </c>
      <c r="R849" t="s">
        <v>45</v>
      </c>
      <c r="S849">
        <v>1</v>
      </c>
      <c r="T849">
        <v>1680</v>
      </c>
      <c r="U849">
        <v>1</v>
      </c>
      <c r="V849">
        <v>4</v>
      </c>
      <c r="W849" t="s">
        <v>46</v>
      </c>
      <c r="X849">
        <v>8</v>
      </c>
      <c r="Y849" t="s">
        <v>79</v>
      </c>
      <c r="Z849">
        <v>3</v>
      </c>
      <c r="AA849" t="s">
        <v>49</v>
      </c>
      <c r="AB849">
        <v>4</v>
      </c>
      <c r="AC849" t="s">
        <v>88</v>
      </c>
      <c r="AD849">
        <v>14</v>
      </c>
      <c r="AE849" t="s">
        <v>50</v>
      </c>
      <c r="AF849">
        <v>2</v>
      </c>
      <c r="AG849" t="s">
        <v>65</v>
      </c>
      <c r="AH849">
        <v>6</v>
      </c>
      <c r="AI849" t="s">
        <v>52</v>
      </c>
      <c r="AJ849">
        <v>1</v>
      </c>
      <c r="AK849">
        <v>1</v>
      </c>
      <c r="AL849">
        <v>13</v>
      </c>
      <c r="AM849">
        <v>2471</v>
      </c>
      <c r="AN849" t="s">
        <v>53</v>
      </c>
      <c r="AO849" t="s">
        <v>207</v>
      </c>
    </row>
    <row r="850" spans="1:41" x14ac:dyDescent="0.2">
      <c r="A850" t="s">
        <v>2414</v>
      </c>
      <c r="B850">
        <v>74179</v>
      </c>
      <c r="C850" t="s">
        <v>2415</v>
      </c>
      <c r="D850">
        <v>2</v>
      </c>
      <c r="E850">
        <v>0</v>
      </c>
      <c r="F850">
        <v>13</v>
      </c>
      <c r="G850" t="s">
        <v>42</v>
      </c>
      <c r="H850" t="s">
        <v>43</v>
      </c>
      <c r="I850">
        <v>2</v>
      </c>
      <c r="J850">
        <v>6</v>
      </c>
      <c r="K850">
        <v>3</v>
      </c>
      <c r="L850">
        <v>1925</v>
      </c>
      <c r="N850">
        <v>1954</v>
      </c>
      <c r="O850">
        <v>2</v>
      </c>
      <c r="P850" t="s">
        <v>2416</v>
      </c>
      <c r="Q850">
        <v>269000</v>
      </c>
      <c r="R850" t="s">
        <v>45</v>
      </c>
      <c r="S850">
        <v>1</v>
      </c>
      <c r="T850">
        <v>1276</v>
      </c>
      <c r="U850">
        <v>1</v>
      </c>
      <c r="V850">
        <v>4</v>
      </c>
      <c r="W850" t="s">
        <v>46</v>
      </c>
      <c r="X850">
        <v>6</v>
      </c>
      <c r="Y850" t="s">
        <v>96</v>
      </c>
      <c r="Z850">
        <v>3</v>
      </c>
      <c r="AA850" t="s">
        <v>49</v>
      </c>
      <c r="AB850">
        <v>3</v>
      </c>
      <c r="AC850" t="s">
        <v>49</v>
      </c>
      <c r="AD850">
        <v>14</v>
      </c>
      <c r="AE850" t="s">
        <v>50</v>
      </c>
      <c r="AF850">
        <v>2</v>
      </c>
      <c r="AG850" t="s">
        <v>65</v>
      </c>
      <c r="AH850">
        <v>6</v>
      </c>
      <c r="AI850" t="s">
        <v>52</v>
      </c>
      <c r="AJ850">
        <v>1</v>
      </c>
      <c r="AK850">
        <v>0</v>
      </c>
      <c r="AL850">
        <v>11</v>
      </c>
      <c r="AM850">
        <v>1496</v>
      </c>
      <c r="AN850" t="s">
        <v>53</v>
      </c>
      <c r="AO850" t="s">
        <v>117</v>
      </c>
    </row>
    <row r="851" spans="1:41" x14ac:dyDescent="0.2">
      <c r="A851" t="s">
        <v>2417</v>
      </c>
      <c r="B851">
        <v>101192</v>
      </c>
      <c r="C851" t="s">
        <v>2418</v>
      </c>
      <c r="D851">
        <v>1</v>
      </c>
      <c r="E851">
        <v>1</v>
      </c>
      <c r="F851">
        <v>7</v>
      </c>
      <c r="G851" t="s">
        <v>69</v>
      </c>
      <c r="H851" t="s">
        <v>58</v>
      </c>
      <c r="I851">
        <v>1</v>
      </c>
      <c r="J851">
        <v>7</v>
      </c>
      <c r="K851">
        <v>3</v>
      </c>
      <c r="L851">
        <v>1939</v>
      </c>
      <c r="N851">
        <v>1960</v>
      </c>
      <c r="O851">
        <v>2</v>
      </c>
      <c r="P851" t="s">
        <v>77</v>
      </c>
      <c r="R851" t="s">
        <v>78</v>
      </c>
      <c r="S851">
        <v>1</v>
      </c>
      <c r="T851">
        <v>1564</v>
      </c>
      <c r="U851">
        <v>1</v>
      </c>
      <c r="V851">
        <v>4</v>
      </c>
      <c r="W851" t="s">
        <v>46</v>
      </c>
      <c r="X851">
        <v>1</v>
      </c>
      <c r="Y851" t="s">
        <v>47</v>
      </c>
      <c r="Z851">
        <v>5</v>
      </c>
      <c r="AA851" t="s">
        <v>87</v>
      </c>
      <c r="AB851">
        <v>3</v>
      </c>
      <c r="AC851" t="s">
        <v>49</v>
      </c>
      <c r="AD851">
        <v>14</v>
      </c>
      <c r="AE851" t="s">
        <v>50</v>
      </c>
      <c r="AF851">
        <v>11</v>
      </c>
      <c r="AG851" t="s">
        <v>106</v>
      </c>
      <c r="AH851">
        <v>6</v>
      </c>
      <c r="AI851" t="s">
        <v>52</v>
      </c>
      <c r="AJ851">
        <v>1</v>
      </c>
      <c r="AK851">
        <v>0</v>
      </c>
      <c r="AL851">
        <v>12</v>
      </c>
      <c r="AM851">
        <v>6667</v>
      </c>
      <c r="AN851" t="s">
        <v>53</v>
      </c>
    </row>
    <row r="852" spans="1:41" x14ac:dyDescent="0.2">
      <c r="A852" t="s">
        <v>2419</v>
      </c>
      <c r="B852">
        <v>80023</v>
      </c>
      <c r="C852" t="s">
        <v>2420</v>
      </c>
      <c r="D852">
        <v>1</v>
      </c>
      <c r="E852">
        <v>1</v>
      </c>
      <c r="F852">
        <v>13</v>
      </c>
      <c r="G852" t="s">
        <v>42</v>
      </c>
      <c r="H852" t="s">
        <v>43</v>
      </c>
      <c r="I852">
        <v>1</v>
      </c>
      <c r="J852">
        <v>8</v>
      </c>
      <c r="K852">
        <v>4</v>
      </c>
      <c r="L852">
        <v>1926</v>
      </c>
      <c r="M852">
        <v>2007</v>
      </c>
      <c r="N852">
        <v>1954</v>
      </c>
      <c r="O852">
        <v>2</v>
      </c>
      <c r="P852" t="s">
        <v>2421</v>
      </c>
      <c r="Q852">
        <v>606100</v>
      </c>
      <c r="R852" t="s">
        <v>78</v>
      </c>
      <c r="S852">
        <v>3</v>
      </c>
      <c r="T852">
        <v>1232</v>
      </c>
      <c r="U852">
        <v>1</v>
      </c>
      <c r="V852">
        <v>4</v>
      </c>
      <c r="W852" t="s">
        <v>46</v>
      </c>
      <c r="X852">
        <v>1</v>
      </c>
      <c r="Y852" t="s">
        <v>47</v>
      </c>
      <c r="Z852">
        <v>3</v>
      </c>
      <c r="AA852" t="s">
        <v>49</v>
      </c>
      <c r="AB852">
        <v>3</v>
      </c>
      <c r="AC852" t="s">
        <v>49</v>
      </c>
      <c r="AD852">
        <v>19</v>
      </c>
      <c r="AE852" t="s">
        <v>102</v>
      </c>
      <c r="AF852">
        <v>1</v>
      </c>
      <c r="AG852" t="s">
        <v>73</v>
      </c>
      <c r="AH852">
        <v>6</v>
      </c>
      <c r="AI852" t="s">
        <v>52</v>
      </c>
      <c r="AJ852">
        <v>1</v>
      </c>
      <c r="AK852">
        <v>1</v>
      </c>
      <c r="AL852">
        <v>12</v>
      </c>
      <c r="AM852">
        <v>5176</v>
      </c>
      <c r="AN852" t="s">
        <v>53</v>
      </c>
      <c r="AO852" t="s">
        <v>98</v>
      </c>
    </row>
    <row r="853" spans="1:41" x14ac:dyDescent="0.2">
      <c r="A853" t="s">
        <v>2422</v>
      </c>
      <c r="B853">
        <v>13027</v>
      </c>
      <c r="C853" t="s">
        <v>2423</v>
      </c>
      <c r="D853">
        <v>1</v>
      </c>
      <c r="E853">
        <v>0</v>
      </c>
      <c r="F853">
        <v>13</v>
      </c>
      <c r="G853" t="s">
        <v>42</v>
      </c>
      <c r="H853" t="s">
        <v>43</v>
      </c>
      <c r="I853">
        <v>1</v>
      </c>
      <c r="J853">
        <v>6</v>
      </c>
      <c r="K853">
        <v>3</v>
      </c>
      <c r="L853">
        <v>1920</v>
      </c>
      <c r="N853">
        <v>1957</v>
      </c>
      <c r="O853">
        <v>2</v>
      </c>
      <c r="P853" t="s">
        <v>2424</v>
      </c>
      <c r="Q853">
        <v>225000</v>
      </c>
      <c r="R853" t="s">
        <v>45</v>
      </c>
      <c r="S853">
        <v>1</v>
      </c>
      <c r="T853">
        <v>1414</v>
      </c>
      <c r="U853">
        <v>1</v>
      </c>
      <c r="V853">
        <v>4</v>
      </c>
      <c r="W853" t="s">
        <v>46</v>
      </c>
      <c r="X853">
        <v>7</v>
      </c>
      <c r="Y853" t="s">
        <v>61</v>
      </c>
      <c r="Z853">
        <v>4</v>
      </c>
      <c r="AA853" t="s">
        <v>48</v>
      </c>
      <c r="AB853">
        <v>3</v>
      </c>
      <c r="AC853" t="s">
        <v>49</v>
      </c>
      <c r="AD853">
        <v>14</v>
      </c>
      <c r="AE853" t="s">
        <v>50</v>
      </c>
      <c r="AF853">
        <v>6</v>
      </c>
      <c r="AG853" t="s">
        <v>51</v>
      </c>
      <c r="AH853">
        <v>6</v>
      </c>
      <c r="AI853" t="s">
        <v>52</v>
      </c>
      <c r="AJ853">
        <v>1</v>
      </c>
      <c r="AK853">
        <v>0</v>
      </c>
      <c r="AL853">
        <v>11</v>
      </c>
      <c r="AM853">
        <v>1500</v>
      </c>
      <c r="AN853" t="s">
        <v>53</v>
      </c>
      <c r="AO853" t="s">
        <v>74</v>
      </c>
    </row>
    <row r="854" spans="1:41" x14ac:dyDescent="0.2">
      <c r="A854" t="s">
        <v>2425</v>
      </c>
      <c r="B854">
        <v>74247</v>
      </c>
      <c r="C854" t="s">
        <v>2426</v>
      </c>
      <c r="D854">
        <v>1</v>
      </c>
      <c r="E854">
        <v>0</v>
      </c>
      <c r="F854">
        <v>1</v>
      </c>
      <c r="G854" t="s">
        <v>57</v>
      </c>
      <c r="H854" t="s">
        <v>43</v>
      </c>
      <c r="I854">
        <v>1</v>
      </c>
      <c r="J854">
        <v>6</v>
      </c>
      <c r="K854">
        <v>3</v>
      </c>
      <c r="L854">
        <v>1922</v>
      </c>
      <c r="M854">
        <v>2008</v>
      </c>
      <c r="N854">
        <v>1964</v>
      </c>
      <c r="O854">
        <v>2</v>
      </c>
      <c r="P854" t="s">
        <v>2427</v>
      </c>
      <c r="Q854">
        <v>530000</v>
      </c>
      <c r="R854" t="s">
        <v>45</v>
      </c>
      <c r="S854">
        <v>4</v>
      </c>
      <c r="T854">
        <v>1097</v>
      </c>
      <c r="U854">
        <v>1</v>
      </c>
      <c r="V854">
        <v>4</v>
      </c>
      <c r="W854" t="s">
        <v>46</v>
      </c>
      <c r="X854">
        <v>7</v>
      </c>
      <c r="Y854" t="s">
        <v>61</v>
      </c>
      <c r="Z854">
        <v>3</v>
      </c>
      <c r="AA854" t="s">
        <v>49</v>
      </c>
      <c r="AB854">
        <v>3</v>
      </c>
      <c r="AC854" t="s">
        <v>49</v>
      </c>
      <c r="AD854">
        <v>11</v>
      </c>
      <c r="AE854" t="s">
        <v>282</v>
      </c>
      <c r="AF854">
        <v>2</v>
      </c>
      <c r="AG854" t="s">
        <v>65</v>
      </c>
      <c r="AH854">
        <v>11</v>
      </c>
      <c r="AI854" t="s">
        <v>89</v>
      </c>
      <c r="AJ854">
        <v>1</v>
      </c>
      <c r="AK854">
        <v>0</v>
      </c>
      <c r="AL854">
        <v>11</v>
      </c>
      <c r="AM854">
        <v>2501</v>
      </c>
      <c r="AN854" t="s">
        <v>53</v>
      </c>
      <c r="AO854" t="s">
        <v>147</v>
      </c>
    </row>
    <row r="855" spans="1:41" x14ac:dyDescent="0.2">
      <c r="A855" t="s">
        <v>2428</v>
      </c>
      <c r="B855">
        <v>3</v>
      </c>
      <c r="C855" t="s">
        <v>2429</v>
      </c>
      <c r="D855">
        <v>4</v>
      </c>
      <c r="E855">
        <v>0</v>
      </c>
      <c r="F855">
        <v>7</v>
      </c>
      <c r="G855" t="s">
        <v>69</v>
      </c>
      <c r="H855" t="s">
        <v>58</v>
      </c>
      <c r="I855">
        <v>3</v>
      </c>
      <c r="J855">
        <v>11</v>
      </c>
      <c r="K855">
        <v>4</v>
      </c>
      <c r="L855">
        <v>1890</v>
      </c>
      <c r="M855">
        <v>1990</v>
      </c>
      <c r="N855">
        <v>1963</v>
      </c>
      <c r="O855">
        <v>3</v>
      </c>
      <c r="P855" t="s">
        <v>77</v>
      </c>
      <c r="R855" t="s">
        <v>78</v>
      </c>
      <c r="S855">
        <v>1</v>
      </c>
      <c r="T855">
        <v>2238</v>
      </c>
      <c r="U855">
        <v>1</v>
      </c>
      <c r="V855">
        <v>7</v>
      </c>
      <c r="W855" t="s">
        <v>60</v>
      </c>
      <c r="X855">
        <v>7</v>
      </c>
      <c r="Y855" t="s">
        <v>61</v>
      </c>
      <c r="Z855">
        <v>6</v>
      </c>
      <c r="AA855" t="s">
        <v>62</v>
      </c>
      <c r="AB855">
        <v>3</v>
      </c>
      <c r="AC855" t="s">
        <v>49</v>
      </c>
      <c r="AD855">
        <v>14</v>
      </c>
      <c r="AE855" t="s">
        <v>50</v>
      </c>
      <c r="AF855">
        <v>6</v>
      </c>
      <c r="AG855" t="s">
        <v>51</v>
      </c>
      <c r="AH855">
        <v>6</v>
      </c>
      <c r="AI855" t="s">
        <v>52</v>
      </c>
      <c r="AJ855">
        <v>3</v>
      </c>
      <c r="AK855">
        <v>0</v>
      </c>
      <c r="AL855">
        <v>24</v>
      </c>
      <c r="AM855">
        <v>1749</v>
      </c>
      <c r="AN855" t="s">
        <v>53</v>
      </c>
    </row>
    <row r="856" spans="1:41" x14ac:dyDescent="0.2">
      <c r="A856" t="s">
        <v>2430</v>
      </c>
      <c r="B856">
        <v>96540</v>
      </c>
      <c r="C856" t="s">
        <v>2431</v>
      </c>
      <c r="D856">
        <v>1</v>
      </c>
      <c r="E856">
        <v>1</v>
      </c>
      <c r="F856">
        <v>13</v>
      </c>
      <c r="G856" t="s">
        <v>42</v>
      </c>
      <c r="H856" t="s">
        <v>43</v>
      </c>
      <c r="I856">
        <v>1</v>
      </c>
      <c r="J856">
        <v>7</v>
      </c>
      <c r="K856">
        <v>3</v>
      </c>
      <c r="L856">
        <v>1934</v>
      </c>
      <c r="N856">
        <v>1954</v>
      </c>
      <c r="O856">
        <v>2</v>
      </c>
      <c r="P856" t="s">
        <v>2432</v>
      </c>
      <c r="Q856">
        <v>95000</v>
      </c>
      <c r="R856" t="s">
        <v>45</v>
      </c>
      <c r="S856">
        <v>1</v>
      </c>
      <c r="T856">
        <v>1440</v>
      </c>
      <c r="U856">
        <v>1</v>
      </c>
      <c r="V856">
        <v>4</v>
      </c>
      <c r="W856" t="s">
        <v>46</v>
      </c>
      <c r="X856">
        <v>8</v>
      </c>
      <c r="Y856" t="s">
        <v>79</v>
      </c>
      <c r="Z856">
        <v>3</v>
      </c>
      <c r="AA856" t="s">
        <v>49</v>
      </c>
      <c r="AB856">
        <v>3</v>
      </c>
      <c r="AC856" t="s">
        <v>49</v>
      </c>
      <c r="AD856">
        <v>14</v>
      </c>
      <c r="AE856" t="s">
        <v>50</v>
      </c>
      <c r="AF856">
        <v>1</v>
      </c>
      <c r="AG856" t="s">
        <v>73</v>
      </c>
      <c r="AH856">
        <v>6</v>
      </c>
      <c r="AI856" t="s">
        <v>52</v>
      </c>
      <c r="AJ856">
        <v>1</v>
      </c>
      <c r="AK856">
        <v>0</v>
      </c>
      <c r="AL856">
        <v>13</v>
      </c>
      <c r="AM856">
        <v>3500</v>
      </c>
      <c r="AN856" t="s">
        <v>53</v>
      </c>
      <c r="AO856" t="s">
        <v>162</v>
      </c>
    </row>
    <row r="857" spans="1:41" x14ac:dyDescent="0.2">
      <c r="A857" t="s">
        <v>2433</v>
      </c>
      <c r="B857">
        <v>51211</v>
      </c>
      <c r="C857" t="s">
        <v>2434</v>
      </c>
      <c r="D857">
        <v>1</v>
      </c>
      <c r="E857">
        <v>0</v>
      </c>
      <c r="F857">
        <v>13</v>
      </c>
      <c r="G857" t="s">
        <v>42</v>
      </c>
      <c r="H857" t="s">
        <v>43</v>
      </c>
      <c r="I857">
        <v>1</v>
      </c>
      <c r="J857">
        <v>6</v>
      </c>
      <c r="K857">
        <v>3</v>
      </c>
      <c r="L857">
        <v>1928</v>
      </c>
      <c r="N857">
        <v>1957</v>
      </c>
      <c r="O857">
        <v>2</v>
      </c>
      <c r="P857" t="s">
        <v>77</v>
      </c>
      <c r="R857" t="s">
        <v>78</v>
      </c>
      <c r="S857">
        <v>1</v>
      </c>
      <c r="T857">
        <v>1080</v>
      </c>
      <c r="U857">
        <v>1</v>
      </c>
      <c r="V857">
        <v>4</v>
      </c>
      <c r="W857" t="s">
        <v>46</v>
      </c>
      <c r="X857">
        <v>8</v>
      </c>
      <c r="Y857" t="s">
        <v>79</v>
      </c>
      <c r="Z857">
        <v>4</v>
      </c>
      <c r="AA857" t="s">
        <v>48</v>
      </c>
      <c r="AB857">
        <v>3</v>
      </c>
      <c r="AC857" t="s">
        <v>49</v>
      </c>
      <c r="AD857">
        <v>14</v>
      </c>
      <c r="AE857" t="s">
        <v>50</v>
      </c>
      <c r="AF857">
        <v>6</v>
      </c>
      <c r="AG857" t="s">
        <v>51</v>
      </c>
      <c r="AH857">
        <v>6</v>
      </c>
      <c r="AI857" t="s">
        <v>52</v>
      </c>
      <c r="AJ857">
        <v>1</v>
      </c>
      <c r="AK857">
        <v>0</v>
      </c>
      <c r="AL857">
        <v>13</v>
      </c>
      <c r="AM857">
        <v>1930</v>
      </c>
      <c r="AN857" t="s">
        <v>53</v>
      </c>
    </row>
    <row r="858" spans="1:41" x14ac:dyDescent="0.2">
      <c r="A858" t="s">
        <v>2435</v>
      </c>
      <c r="B858">
        <v>9261</v>
      </c>
      <c r="C858" t="s">
        <v>2436</v>
      </c>
      <c r="D858">
        <v>2</v>
      </c>
      <c r="E858">
        <v>0</v>
      </c>
      <c r="F858">
        <v>13</v>
      </c>
      <c r="G858" t="s">
        <v>42</v>
      </c>
      <c r="H858" t="s">
        <v>43</v>
      </c>
      <c r="I858">
        <v>1</v>
      </c>
      <c r="J858">
        <v>6</v>
      </c>
      <c r="K858">
        <v>3</v>
      </c>
      <c r="L858">
        <v>1915</v>
      </c>
      <c r="M858">
        <v>1994</v>
      </c>
      <c r="N858">
        <v>1957</v>
      </c>
      <c r="O858">
        <v>2.25</v>
      </c>
      <c r="P858" t="s">
        <v>2437</v>
      </c>
      <c r="Q858">
        <v>245000</v>
      </c>
      <c r="R858" t="s">
        <v>78</v>
      </c>
      <c r="S858">
        <v>1</v>
      </c>
      <c r="T858">
        <v>1408</v>
      </c>
      <c r="U858">
        <v>1</v>
      </c>
      <c r="V858">
        <v>6</v>
      </c>
      <c r="W858" t="s">
        <v>139</v>
      </c>
      <c r="X858">
        <v>7</v>
      </c>
      <c r="Y858" t="s">
        <v>61</v>
      </c>
      <c r="Z858">
        <v>4</v>
      </c>
      <c r="AA858" t="s">
        <v>48</v>
      </c>
      <c r="AB858">
        <v>3</v>
      </c>
      <c r="AC858" t="s">
        <v>49</v>
      </c>
      <c r="AD858">
        <v>14</v>
      </c>
      <c r="AE858" t="s">
        <v>50</v>
      </c>
      <c r="AF858">
        <v>6</v>
      </c>
      <c r="AG858" t="s">
        <v>51</v>
      </c>
      <c r="AH858">
        <v>6</v>
      </c>
      <c r="AI858" t="s">
        <v>52</v>
      </c>
      <c r="AJ858">
        <v>1</v>
      </c>
      <c r="AK858">
        <v>1</v>
      </c>
      <c r="AL858">
        <v>11</v>
      </c>
      <c r="AM858">
        <v>1457</v>
      </c>
      <c r="AN858" t="s">
        <v>53</v>
      </c>
      <c r="AO858" t="s">
        <v>74</v>
      </c>
    </row>
    <row r="859" spans="1:41" x14ac:dyDescent="0.2">
      <c r="A859" t="s">
        <v>2438</v>
      </c>
      <c r="B859">
        <v>64568</v>
      </c>
      <c r="C859" t="s">
        <v>2439</v>
      </c>
      <c r="D859">
        <v>6</v>
      </c>
      <c r="E859">
        <v>2</v>
      </c>
      <c r="F859">
        <v>1</v>
      </c>
      <c r="G859" t="s">
        <v>57</v>
      </c>
      <c r="H859" t="s">
        <v>58</v>
      </c>
      <c r="I859">
        <v>2</v>
      </c>
      <c r="J859">
        <v>10</v>
      </c>
      <c r="K859">
        <v>4</v>
      </c>
      <c r="L859">
        <v>2015</v>
      </c>
      <c r="N859">
        <v>2016</v>
      </c>
      <c r="O859">
        <v>3</v>
      </c>
      <c r="P859" t="s">
        <v>2440</v>
      </c>
      <c r="Q859">
        <v>5250000</v>
      </c>
      <c r="R859" t="s">
        <v>78</v>
      </c>
      <c r="S859">
        <v>2</v>
      </c>
      <c r="T859">
        <v>4400</v>
      </c>
      <c r="U859">
        <v>1</v>
      </c>
      <c r="V859">
        <v>7</v>
      </c>
      <c r="W859" t="s">
        <v>60</v>
      </c>
      <c r="X859">
        <v>7</v>
      </c>
      <c r="Y859" t="s">
        <v>61</v>
      </c>
      <c r="Z859">
        <v>4</v>
      </c>
      <c r="AA859" t="s">
        <v>48</v>
      </c>
      <c r="AB859">
        <v>5</v>
      </c>
      <c r="AC859" t="s">
        <v>62</v>
      </c>
      <c r="AD859">
        <v>14</v>
      </c>
      <c r="AE859" t="s">
        <v>50</v>
      </c>
      <c r="AF859">
        <v>3</v>
      </c>
      <c r="AG859" t="s">
        <v>168</v>
      </c>
      <c r="AH859">
        <v>6</v>
      </c>
      <c r="AI859" t="s">
        <v>52</v>
      </c>
      <c r="AJ859">
        <v>2</v>
      </c>
      <c r="AK859">
        <v>2</v>
      </c>
      <c r="AL859">
        <v>24</v>
      </c>
      <c r="AM859">
        <v>2246</v>
      </c>
      <c r="AN859" t="s">
        <v>53</v>
      </c>
      <c r="AO859" t="s">
        <v>129</v>
      </c>
    </row>
    <row r="860" spans="1:41" x14ac:dyDescent="0.2">
      <c r="A860" t="s">
        <v>2441</v>
      </c>
      <c r="B860">
        <v>68749</v>
      </c>
      <c r="C860" t="s">
        <v>2442</v>
      </c>
      <c r="D860">
        <v>1</v>
      </c>
      <c r="E860">
        <v>1</v>
      </c>
      <c r="F860">
        <v>1</v>
      </c>
      <c r="G860" t="s">
        <v>57</v>
      </c>
      <c r="H860" t="s">
        <v>58</v>
      </c>
      <c r="I860">
        <v>1</v>
      </c>
      <c r="J860">
        <v>5</v>
      </c>
      <c r="K860">
        <v>2</v>
      </c>
      <c r="L860">
        <v>1943</v>
      </c>
      <c r="N860">
        <v>1943</v>
      </c>
      <c r="O860">
        <v>2</v>
      </c>
      <c r="P860" t="s">
        <v>2443</v>
      </c>
      <c r="Q860">
        <v>133000</v>
      </c>
      <c r="R860" t="s">
        <v>45</v>
      </c>
      <c r="S860">
        <v>1</v>
      </c>
      <c r="T860">
        <v>884</v>
      </c>
      <c r="U860">
        <v>1</v>
      </c>
      <c r="V860">
        <v>4</v>
      </c>
      <c r="W860" t="s">
        <v>46</v>
      </c>
      <c r="X860">
        <v>6</v>
      </c>
      <c r="Y860" t="s">
        <v>96</v>
      </c>
      <c r="Z860">
        <v>3</v>
      </c>
      <c r="AA860" t="s">
        <v>49</v>
      </c>
      <c r="AB860">
        <v>3</v>
      </c>
      <c r="AC860" t="s">
        <v>49</v>
      </c>
      <c r="AD860">
        <v>14</v>
      </c>
      <c r="AE860" t="s">
        <v>50</v>
      </c>
      <c r="AF860">
        <v>6</v>
      </c>
      <c r="AG860" t="s">
        <v>51</v>
      </c>
      <c r="AH860">
        <v>6</v>
      </c>
      <c r="AI860" t="s">
        <v>52</v>
      </c>
      <c r="AJ860">
        <v>1</v>
      </c>
      <c r="AK860">
        <v>0</v>
      </c>
      <c r="AL860">
        <v>11</v>
      </c>
      <c r="AM860">
        <v>1730</v>
      </c>
      <c r="AN860" t="s">
        <v>53</v>
      </c>
      <c r="AO860" t="s">
        <v>54</v>
      </c>
    </row>
    <row r="861" spans="1:41" x14ac:dyDescent="0.2">
      <c r="A861" t="s">
        <v>2444</v>
      </c>
      <c r="B861">
        <v>61852</v>
      </c>
      <c r="C861" t="s">
        <v>2445</v>
      </c>
      <c r="D861">
        <v>1</v>
      </c>
      <c r="E861">
        <v>0</v>
      </c>
      <c r="F861">
        <v>1</v>
      </c>
      <c r="G861" t="s">
        <v>57</v>
      </c>
      <c r="H861" t="s">
        <v>58</v>
      </c>
      <c r="I861">
        <v>1</v>
      </c>
      <c r="J861">
        <v>7</v>
      </c>
      <c r="K861">
        <v>3</v>
      </c>
      <c r="L861">
        <v>1913</v>
      </c>
      <c r="N861">
        <v>1967</v>
      </c>
      <c r="O861">
        <v>2</v>
      </c>
      <c r="P861" t="s">
        <v>2446</v>
      </c>
      <c r="Q861">
        <v>260000</v>
      </c>
      <c r="R861" t="s">
        <v>45</v>
      </c>
      <c r="S861">
        <v>1</v>
      </c>
      <c r="T861">
        <v>1428</v>
      </c>
      <c r="U861">
        <v>1</v>
      </c>
      <c r="V861">
        <v>4</v>
      </c>
      <c r="W861" t="s">
        <v>46</v>
      </c>
      <c r="X861">
        <v>6</v>
      </c>
      <c r="Y861" t="s">
        <v>96</v>
      </c>
      <c r="Z861">
        <v>4</v>
      </c>
      <c r="AA861" t="s">
        <v>48</v>
      </c>
      <c r="AB861">
        <v>4</v>
      </c>
      <c r="AC861" t="s">
        <v>88</v>
      </c>
      <c r="AD861">
        <v>14</v>
      </c>
      <c r="AE861" t="s">
        <v>50</v>
      </c>
      <c r="AF861">
        <v>2</v>
      </c>
      <c r="AG861" t="s">
        <v>65</v>
      </c>
      <c r="AH861">
        <v>6</v>
      </c>
      <c r="AI861" t="s">
        <v>52</v>
      </c>
      <c r="AJ861">
        <v>1</v>
      </c>
      <c r="AK861">
        <v>0</v>
      </c>
      <c r="AL861">
        <v>11</v>
      </c>
      <c r="AM861">
        <v>1069</v>
      </c>
      <c r="AN861" t="s">
        <v>53</v>
      </c>
      <c r="AO861" t="s">
        <v>117</v>
      </c>
    </row>
    <row r="862" spans="1:41" x14ac:dyDescent="0.2">
      <c r="A862" t="s">
        <v>2447</v>
      </c>
      <c r="B862">
        <v>95755</v>
      </c>
      <c r="C862" t="s">
        <v>2448</v>
      </c>
      <c r="D862">
        <v>1</v>
      </c>
      <c r="E862">
        <v>1</v>
      </c>
      <c r="F862">
        <v>13</v>
      </c>
      <c r="G862" t="s">
        <v>42</v>
      </c>
      <c r="H862" t="s">
        <v>58</v>
      </c>
      <c r="I862">
        <v>1</v>
      </c>
      <c r="J862">
        <v>7</v>
      </c>
      <c r="K862">
        <v>3</v>
      </c>
      <c r="L862">
        <v>1928</v>
      </c>
      <c r="N862">
        <v>1957</v>
      </c>
      <c r="O862">
        <v>2</v>
      </c>
      <c r="P862" t="s">
        <v>77</v>
      </c>
      <c r="R862" t="s">
        <v>78</v>
      </c>
      <c r="S862">
        <v>1</v>
      </c>
      <c r="T862">
        <v>1396</v>
      </c>
      <c r="U862">
        <v>1</v>
      </c>
      <c r="V862">
        <v>4</v>
      </c>
      <c r="W862" t="s">
        <v>46</v>
      </c>
      <c r="X862">
        <v>8</v>
      </c>
      <c r="Y862" t="s">
        <v>79</v>
      </c>
      <c r="Z862">
        <v>4</v>
      </c>
      <c r="AA862" t="s">
        <v>48</v>
      </c>
      <c r="AB862">
        <v>3</v>
      </c>
      <c r="AC862" t="s">
        <v>49</v>
      </c>
      <c r="AD862">
        <v>14</v>
      </c>
      <c r="AE862" t="s">
        <v>50</v>
      </c>
      <c r="AF862">
        <v>2</v>
      </c>
      <c r="AG862" t="s">
        <v>65</v>
      </c>
      <c r="AH862">
        <v>6</v>
      </c>
      <c r="AI862" t="s">
        <v>52</v>
      </c>
      <c r="AJ862">
        <v>1</v>
      </c>
      <c r="AK862">
        <v>0</v>
      </c>
      <c r="AL862">
        <v>13</v>
      </c>
      <c r="AM862">
        <v>2840</v>
      </c>
      <c r="AN862" t="s">
        <v>53</v>
      </c>
    </row>
    <row r="863" spans="1:41" x14ac:dyDescent="0.2">
      <c r="A863" t="s">
        <v>2449</v>
      </c>
      <c r="B863">
        <v>2052</v>
      </c>
      <c r="C863" t="s">
        <v>2450</v>
      </c>
      <c r="D863">
        <v>3</v>
      </c>
      <c r="E863">
        <v>1</v>
      </c>
      <c r="F863">
        <v>7</v>
      </c>
      <c r="G863" t="s">
        <v>69</v>
      </c>
      <c r="H863" t="s">
        <v>58</v>
      </c>
      <c r="I863">
        <v>2</v>
      </c>
      <c r="J863">
        <v>9</v>
      </c>
      <c r="K863">
        <v>4</v>
      </c>
      <c r="L863">
        <v>1890</v>
      </c>
      <c r="M863">
        <v>2011</v>
      </c>
      <c r="N863">
        <v>1969</v>
      </c>
      <c r="O863">
        <v>3</v>
      </c>
      <c r="P863" t="s">
        <v>77</v>
      </c>
      <c r="R863" t="s">
        <v>78</v>
      </c>
      <c r="S863">
        <v>1</v>
      </c>
      <c r="T863">
        <v>2479</v>
      </c>
      <c r="U863">
        <v>1</v>
      </c>
      <c r="V863">
        <v>7</v>
      </c>
      <c r="W863" t="s">
        <v>60</v>
      </c>
      <c r="X863">
        <v>7</v>
      </c>
      <c r="Y863" t="s">
        <v>61</v>
      </c>
      <c r="Z863">
        <v>5</v>
      </c>
      <c r="AA863" t="s">
        <v>87</v>
      </c>
      <c r="AB863">
        <v>4</v>
      </c>
      <c r="AC863" t="s">
        <v>88</v>
      </c>
      <c r="AD863">
        <v>11</v>
      </c>
      <c r="AE863" t="s">
        <v>282</v>
      </c>
      <c r="AF863">
        <v>2</v>
      </c>
      <c r="AG863" t="s">
        <v>65</v>
      </c>
      <c r="AH863">
        <v>6</v>
      </c>
      <c r="AI863" t="s">
        <v>52</v>
      </c>
      <c r="AJ863">
        <v>2</v>
      </c>
      <c r="AK863">
        <v>1</v>
      </c>
      <c r="AL863">
        <v>24</v>
      </c>
      <c r="AM863">
        <v>1500</v>
      </c>
      <c r="AN863" t="s">
        <v>53</v>
      </c>
    </row>
    <row r="864" spans="1:41" x14ac:dyDescent="0.2">
      <c r="A864" t="s">
        <v>2451</v>
      </c>
      <c r="B864">
        <v>90317</v>
      </c>
      <c r="C864" t="s">
        <v>2452</v>
      </c>
      <c r="D864">
        <v>1</v>
      </c>
      <c r="E864">
        <v>0</v>
      </c>
      <c r="F864">
        <v>13</v>
      </c>
      <c r="G864" t="s">
        <v>42</v>
      </c>
      <c r="H864" t="s">
        <v>43</v>
      </c>
      <c r="I864">
        <v>1</v>
      </c>
      <c r="J864">
        <v>5</v>
      </c>
      <c r="K864">
        <v>3</v>
      </c>
      <c r="L864">
        <v>1925</v>
      </c>
      <c r="N864">
        <v>1954</v>
      </c>
      <c r="O864">
        <v>1</v>
      </c>
      <c r="P864" t="s">
        <v>77</v>
      </c>
      <c r="R864" t="s">
        <v>78</v>
      </c>
      <c r="S864">
        <v>1</v>
      </c>
      <c r="T864">
        <v>624</v>
      </c>
      <c r="U864">
        <v>1</v>
      </c>
      <c r="V864">
        <v>1</v>
      </c>
      <c r="W864" t="s">
        <v>135</v>
      </c>
      <c r="X864">
        <v>1</v>
      </c>
      <c r="Y864" t="s">
        <v>47</v>
      </c>
      <c r="Z864">
        <v>3</v>
      </c>
      <c r="AA864" t="s">
        <v>49</v>
      </c>
      <c r="AB864">
        <v>3</v>
      </c>
      <c r="AC864" t="s">
        <v>49</v>
      </c>
      <c r="AD864">
        <v>6</v>
      </c>
      <c r="AE864" t="s">
        <v>176</v>
      </c>
      <c r="AF864">
        <v>1</v>
      </c>
      <c r="AG864" t="s">
        <v>73</v>
      </c>
      <c r="AH864">
        <v>6</v>
      </c>
      <c r="AI864" t="s">
        <v>52</v>
      </c>
      <c r="AJ864">
        <v>1</v>
      </c>
      <c r="AK864">
        <v>6</v>
      </c>
      <c r="AL864">
        <v>12</v>
      </c>
      <c r="AM864">
        <v>5250</v>
      </c>
      <c r="AN864" t="s">
        <v>53</v>
      </c>
    </row>
    <row r="865" spans="1:41" x14ac:dyDescent="0.2">
      <c r="A865" t="s">
        <v>2453</v>
      </c>
      <c r="B865">
        <v>21832</v>
      </c>
      <c r="C865" t="s">
        <v>2454</v>
      </c>
      <c r="D865">
        <v>3</v>
      </c>
      <c r="E865">
        <v>0</v>
      </c>
      <c r="F865">
        <v>7</v>
      </c>
      <c r="G865" t="s">
        <v>69</v>
      </c>
      <c r="H865" t="s">
        <v>58</v>
      </c>
      <c r="I865">
        <v>1</v>
      </c>
      <c r="J865">
        <v>6</v>
      </c>
      <c r="K865">
        <v>2</v>
      </c>
      <c r="L865">
        <v>1900</v>
      </c>
      <c r="M865">
        <v>1992</v>
      </c>
      <c r="N865">
        <v>1969</v>
      </c>
      <c r="O865">
        <v>2</v>
      </c>
      <c r="P865" t="s">
        <v>2455</v>
      </c>
      <c r="Q865">
        <v>575000</v>
      </c>
      <c r="R865" t="s">
        <v>78</v>
      </c>
      <c r="S865">
        <v>1</v>
      </c>
      <c r="T865">
        <v>1502</v>
      </c>
      <c r="U865">
        <v>1</v>
      </c>
      <c r="V865">
        <v>4</v>
      </c>
      <c r="W865" t="s">
        <v>46</v>
      </c>
      <c r="X865">
        <v>8</v>
      </c>
      <c r="Y865" t="s">
        <v>79</v>
      </c>
      <c r="Z865">
        <v>8</v>
      </c>
      <c r="AA865" t="s">
        <v>463</v>
      </c>
      <c r="AB865">
        <v>4</v>
      </c>
      <c r="AC865" t="s">
        <v>88</v>
      </c>
      <c r="AD865">
        <v>14</v>
      </c>
      <c r="AE865" t="s">
        <v>50</v>
      </c>
      <c r="AF865">
        <v>2</v>
      </c>
      <c r="AG865" t="s">
        <v>65</v>
      </c>
      <c r="AH865">
        <v>6</v>
      </c>
      <c r="AI865" t="s">
        <v>52</v>
      </c>
      <c r="AJ865">
        <v>1</v>
      </c>
      <c r="AK865">
        <v>1</v>
      </c>
      <c r="AL865">
        <v>13</v>
      </c>
      <c r="AM865">
        <v>1200</v>
      </c>
      <c r="AN865" t="s">
        <v>53</v>
      </c>
      <c r="AO865" t="s">
        <v>147</v>
      </c>
    </row>
    <row r="866" spans="1:41" x14ac:dyDescent="0.2">
      <c r="A866" t="s">
        <v>2456</v>
      </c>
      <c r="B866">
        <v>58169</v>
      </c>
      <c r="C866" t="s">
        <v>2457</v>
      </c>
      <c r="D866">
        <v>1</v>
      </c>
      <c r="E866">
        <v>0</v>
      </c>
      <c r="F866">
        <v>13</v>
      </c>
      <c r="G866" t="s">
        <v>42</v>
      </c>
      <c r="H866" t="s">
        <v>43</v>
      </c>
      <c r="I866">
        <v>1</v>
      </c>
      <c r="J866">
        <v>7</v>
      </c>
      <c r="K866">
        <v>3</v>
      </c>
      <c r="L866">
        <v>1929</v>
      </c>
      <c r="N866">
        <v>1957</v>
      </c>
      <c r="O866">
        <v>2</v>
      </c>
      <c r="P866" t="s">
        <v>77</v>
      </c>
      <c r="R866" t="s">
        <v>78</v>
      </c>
      <c r="S866">
        <v>1</v>
      </c>
      <c r="T866">
        <v>1696</v>
      </c>
      <c r="U866">
        <v>1</v>
      </c>
      <c r="V866">
        <v>4</v>
      </c>
      <c r="W866" t="s">
        <v>46</v>
      </c>
      <c r="X866">
        <v>1</v>
      </c>
      <c r="Y866" t="s">
        <v>47</v>
      </c>
      <c r="Z866">
        <v>4</v>
      </c>
      <c r="AA866" t="s">
        <v>48</v>
      </c>
      <c r="AB866">
        <v>3</v>
      </c>
      <c r="AC866" t="s">
        <v>49</v>
      </c>
      <c r="AD866">
        <v>14</v>
      </c>
      <c r="AE866" t="s">
        <v>50</v>
      </c>
      <c r="AF866">
        <v>1</v>
      </c>
      <c r="AG866" t="s">
        <v>73</v>
      </c>
      <c r="AH866">
        <v>6</v>
      </c>
      <c r="AI866" t="s">
        <v>52</v>
      </c>
      <c r="AJ866">
        <v>1</v>
      </c>
      <c r="AK866">
        <v>1</v>
      </c>
      <c r="AL866">
        <v>12</v>
      </c>
      <c r="AM866">
        <v>5296</v>
      </c>
      <c r="AN866" t="s">
        <v>53</v>
      </c>
    </row>
    <row r="867" spans="1:41" x14ac:dyDescent="0.2">
      <c r="A867" t="s">
        <v>2458</v>
      </c>
      <c r="B867">
        <v>9371</v>
      </c>
      <c r="C867" t="s">
        <v>2459</v>
      </c>
      <c r="D867">
        <v>2</v>
      </c>
      <c r="E867">
        <v>0</v>
      </c>
      <c r="F867">
        <v>7</v>
      </c>
      <c r="G867" t="s">
        <v>69</v>
      </c>
      <c r="H867" t="s">
        <v>58</v>
      </c>
      <c r="I867">
        <v>2</v>
      </c>
      <c r="J867">
        <v>7</v>
      </c>
      <c r="K867">
        <v>3</v>
      </c>
      <c r="L867">
        <v>1922</v>
      </c>
      <c r="M867">
        <v>1976</v>
      </c>
      <c r="N867">
        <v>1969</v>
      </c>
      <c r="O867">
        <v>3</v>
      </c>
      <c r="P867" t="s">
        <v>77</v>
      </c>
      <c r="R867" t="s">
        <v>78</v>
      </c>
      <c r="S867">
        <v>1</v>
      </c>
      <c r="T867">
        <v>2892</v>
      </c>
      <c r="U867">
        <v>1</v>
      </c>
      <c r="V867">
        <v>7</v>
      </c>
      <c r="W867" t="s">
        <v>60</v>
      </c>
      <c r="X867">
        <v>7</v>
      </c>
      <c r="Y867" t="s">
        <v>61</v>
      </c>
      <c r="Z867">
        <v>5</v>
      </c>
      <c r="AA867" t="s">
        <v>87</v>
      </c>
      <c r="AB867">
        <v>4</v>
      </c>
      <c r="AC867" t="s">
        <v>88</v>
      </c>
      <c r="AD867">
        <v>14</v>
      </c>
      <c r="AE867" t="s">
        <v>50</v>
      </c>
      <c r="AF867">
        <v>6</v>
      </c>
      <c r="AG867" t="s">
        <v>51</v>
      </c>
      <c r="AH867">
        <v>3</v>
      </c>
      <c r="AI867" t="s">
        <v>83</v>
      </c>
      <c r="AJ867">
        <v>2</v>
      </c>
      <c r="AK867">
        <v>2</v>
      </c>
      <c r="AL867">
        <v>24</v>
      </c>
      <c r="AM867">
        <v>2300</v>
      </c>
      <c r="AN867" t="s">
        <v>53</v>
      </c>
    </row>
    <row r="868" spans="1:41" x14ac:dyDescent="0.2">
      <c r="A868" t="s">
        <v>2460</v>
      </c>
      <c r="B868">
        <v>74677</v>
      </c>
      <c r="C868" t="s">
        <v>2461</v>
      </c>
      <c r="D868">
        <v>1</v>
      </c>
      <c r="E868">
        <v>0</v>
      </c>
      <c r="F868">
        <v>13</v>
      </c>
      <c r="G868" t="s">
        <v>42</v>
      </c>
      <c r="H868" t="s">
        <v>43</v>
      </c>
      <c r="I868">
        <v>1</v>
      </c>
      <c r="J868">
        <v>6</v>
      </c>
      <c r="K868">
        <v>3</v>
      </c>
      <c r="L868">
        <v>1927</v>
      </c>
      <c r="M868">
        <v>2002</v>
      </c>
      <c r="N868">
        <v>1964</v>
      </c>
      <c r="O868">
        <v>2</v>
      </c>
      <c r="P868" t="s">
        <v>2462</v>
      </c>
      <c r="Q868">
        <v>305000</v>
      </c>
      <c r="R868" t="s">
        <v>45</v>
      </c>
      <c r="S868">
        <v>1</v>
      </c>
      <c r="T868">
        <v>1062</v>
      </c>
      <c r="U868">
        <v>1</v>
      </c>
      <c r="V868">
        <v>4</v>
      </c>
      <c r="W868" t="s">
        <v>46</v>
      </c>
      <c r="X868">
        <v>7</v>
      </c>
      <c r="Y868" t="s">
        <v>61</v>
      </c>
      <c r="Z868">
        <v>3</v>
      </c>
      <c r="AA868" t="s">
        <v>49</v>
      </c>
      <c r="AB868">
        <v>4</v>
      </c>
      <c r="AC868" t="s">
        <v>88</v>
      </c>
      <c r="AD868">
        <v>14</v>
      </c>
      <c r="AE868" t="s">
        <v>50</v>
      </c>
      <c r="AF868">
        <v>2</v>
      </c>
      <c r="AG868" t="s">
        <v>65</v>
      </c>
      <c r="AH868">
        <v>6</v>
      </c>
      <c r="AI868" t="s">
        <v>52</v>
      </c>
      <c r="AJ868">
        <v>1</v>
      </c>
      <c r="AK868">
        <v>1</v>
      </c>
      <c r="AL868">
        <v>11</v>
      </c>
      <c r="AM868">
        <v>1320</v>
      </c>
      <c r="AN868" t="s">
        <v>53</v>
      </c>
      <c r="AO868" t="s">
        <v>117</v>
      </c>
    </row>
    <row r="869" spans="1:41" x14ac:dyDescent="0.2">
      <c r="A869" t="s">
        <v>2463</v>
      </c>
      <c r="B869">
        <v>41009</v>
      </c>
      <c r="C869" t="s">
        <v>2464</v>
      </c>
      <c r="D869">
        <v>3</v>
      </c>
      <c r="E869">
        <v>0</v>
      </c>
      <c r="F869">
        <v>1</v>
      </c>
      <c r="G869" t="s">
        <v>57</v>
      </c>
      <c r="H869" t="s">
        <v>58</v>
      </c>
      <c r="I869">
        <v>2</v>
      </c>
      <c r="J869">
        <v>10</v>
      </c>
      <c r="K869">
        <v>5</v>
      </c>
      <c r="L869">
        <v>1911</v>
      </c>
      <c r="N869">
        <v>1972</v>
      </c>
      <c r="O869">
        <v>3</v>
      </c>
      <c r="P869" t="s">
        <v>2465</v>
      </c>
      <c r="Q869">
        <v>850000</v>
      </c>
      <c r="R869" t="s">
        <v>45</v>
      </c>
      <c r="S869">
        <v>1</v>
      </c>
      <c r="T869">
        <v>2607</v>
      </c>
      <c r="U869">
        <v>1</v>
      </c>
      <c r="V869">
        <v>7</v>
      </c>
      <c r="W869" t="s">
        <v>60</v>
      </c>
      <c r="X869">
        <v>6</v>
      </c>
      <c r="Y869" t="s">
        <v>96</v>
      </c>
      <c r="Z869">
        <v>6</v>
      </c>
      <c r="AA869" t="s">
        <v>62</v>
      </c>
      <c r="AB869">
        <v>3</v>
      </c>
      <c r="AC869" t="s">
        <v>49</v>
      </c>
      <c r="AD869">
        <v>14</v>
      </c>
      <c r="AE869" t="s">
        <v>50</v>
      </c>
      <c r="AF869">
        <v>6</v>
      </c>
      <c r="AG869" t="s">
        <v>51</v>
      </c>
      <c r="AH869">
        <v>6</v>
      </c>
      <c r="AI869" t="s">
        <v>52</v>
      </c>
      <c r="AJ869">
        <v>2</v>
      </c>
      <c r="AK869">
        <v>1</v>
      </c>
      <c r="AL869">
        <v>11</v>
      </c>
      <c r="AM869">
        <v>1283</v>
      </c>
      <c r="AN869" t="s">
        <v>53</v>
      </c>
      <c r="AO869" t="s">
        <v>66</v>
      </c>
    </row>
    <row r="870" spans="1:41" x14ac:dyDescent="0.2">
      <c r="A870" t="s">
        <v>2466</v>
      </c>
      <c r="B870">
        <v>95080</v>
      </c>
      <c r="C870" t="s">
        <v>2467</v>
      </c>
      <c r="D870">
        <v>1</v>
      </c>
      <c r="E870">
        <v>1</v>
      </c>
      <c r="F870">
        <v>7</v>
      </c>
      <c r="G870" t="s">
        <v>69</v>
      </c>
      <c r="H870" t="s">
        <v>58</v>
      </c>
      <c r="I870">
        <v>1</v>
      </c>
      <c r="J870">
        <v>5</v>
      </c>
      <c r="K870">
        <v>3</v>
      </c>
      <c r="L870">
        <v>1940</v>
      </c>
      <c r="M870">
        <v>1987</v>
      </c>
      <c r="N870">
        <v>1957</v>
      </c>
      <c r="O870">
        <v>2</v>
      </c>
      <c r="P870" t="s">
        <v>77</v>
      </c>
      <c r="R870" t="s">
        <v>78</v>
      </c>
      <c r="S870">
        <v>1</v>
      </c>
      <c r="T870">
        <v>1024</v>
      </c>
      <c r="U870">
        <v>1</v>
      </c>
      <c r="V870">
        <v>4</v>
      </c>
      <c r="W870" t="s">
        <v>46</v>
      </c>
      <c r="X870">
        <v>7</v>
      </c>
      <c r="Y870" t="s">
        <v>61</v>
      </c>
      <c r="Z870">
        <v>4</v>
      </c>
      <c r="AA870" t="s">
        <v>48</v>
      </c>
      <c r="AB870">
        <v>4</v>
      </c>
      <c r="AC870" t="s">
        <v>88</v>
      </c>
      <c r="AD870">
        <v>14</v>
      </c>
      <c r="AE870" t="s">
        <v>50</v>
      </c>
      <c r="AF870">
        <v>2</v>
      </c>
      <c r="AG870" t="s">
        <v>65</v>
      </c>
      <c r="AH870">
        <v>6</v>
      </c>
      <c r="AI870" t="s">
        <v>52</v>
      </c>
      <c r="AJ870">
        <v>1</v>
      </c>
      <c r="AK870">
        <v>0</v>
      </c>
      <c r="AL870">
        <v>11</v>
      </c>
      <c r="AM870">
        <v>1424</v>
      </c>
      <c r="AN870" t="s">
        <v>53</v>
      </c>
    </row>
    <row r="871" spans="1:41" x14ac:dyDescent="0.2">
      <c r="A871" t="s">
        <v>2468</v>
      </c>
      <c r="B871">
        <v>84680</v>
      </c>
      <c r="C871" t="s">
        <v>2469</v>
      </c>
      <c r="D871">
        <v>1</v>
      </c>
      <c r="E871">
        <v>0</v>
      </c>
      <c r="F871">
        <v>7</v>
      </c>
      <c r="G871" t="s">
        <v>69</v>
      </c>
      <c r="H871" t="s">
        <v>58</v>
      </c>
      <c r="I871">
        <v>1</v>
      </c>
      <c r="J871">
        <v>6</v>
      </c>
      <c r="K871">
        <v>3</v>
      </c>
      <c r="L871">
        <v>1940</v>
      </c>
      <c r="N871">
        <v>1954</v>
      </c>
      <c r="O871">
        <v>2</v>
      </c>
      <c r="P871" t="s">
        <v>77</v>
      </c>
      <c r="R871" t="s">
        <v>78</v>
      </c>
      <c r="S871">
        <v>1</v>
      </c>
      <c r="T871">
        <v>1024</v>
      </c>
      <c r="U871">
        <v>1</v>
      </c>
      <c r="V871">
        <v>4</v>
      </c>
      <c r="W871" t="s">
        <v>46</v>
      </c>
      <c r="X871">
        <v>6</v>
      </c>
      <c r="Y871" t="s">
        <v>96</v>
      </c>
      <c r="Z871">
        <v>3</v>
      </c>
      <c r="AA871" t="s">
        <v>49</v>
      </c>
      <c r="AB871">
        <v>3</v>
      </c>
      <c r="AC871" t="s">
        <v>49</v>
      </c>
      <c r="AD871">
        <v>14</v>
      </c>
      <c r="AE871" t="s">
        <v>50</v>
      </c>
      <c r="AF871">
        <v>6</v>
      </c>
      <c r="AG871" t="s">
        <v>51</v>
      </c>
      <c r="AH871">
        <v>6</v>
      </c>
      <c r="AI871" t="s">
        <v>52</v>
      </c>
      <c r="AJ871">
        <v>1</v>
      </c>
      <c r="AK871">
        <v>0</v>
      </c>
      <c r="AL871">
        <v>11</v>
      </c>
      <c r="AM871">
        <v>3800</v>
      </c>
      <c r="AN871" t="s">
        <v>53</v>
      </c>
    </row>
    <row r="872" spans="1:41" x14ac:dyDescent="0.2">
      <c r="A872" t="s">
        <v>2470</v>
      </c>
      <c r="B872">
        <v>74042</v>
      </c>
      <c r="C872" t="s">
        <v>2471</v>
      </c>
      <c r="D872">
        <v>3</v>
      </c>
      <c r="E872">
        <v>1</v>
      </c>
      <c r="F872">
        <v>1</v>
      </c>
      <c r="G872" t="s">
        <v>57</v>
      </c>
      <c r="H872" t="s">
        <v>58</v>
      </c>
      <c r="I872">
        <v>1</v>
      </c>
      <c r="J872">
        <v>10</v>
      </c>
      <c r="K872">
        <v>4</v>
      </c>
      <c r="L872">
        <v>1924</v>
      </c>
      <c r="M872">
        <v>2013</v>
      </c>
      <c r="N872">
        <v>1978</v>
      </c>
      <c r="O872">
        <v>2</v>
      </c>
      <c r="P872" t="s">
        <v>2472</v>
      </c>
      <c r="Q872">
        <v>654000</v>
      </c>
      <c r="R872" t="s">
        <v>45</v>
      </c>
      <c r="S872">
        <v>6</v>
      </c>
      <c r="T872">
        <v>1276</v>
      </c>
      <c r="U872">
        <v>1</v>
      </c>
      <c r="V872">
        <v>4</v>
      </c>
      <c r="W872" t="s">
        <v>46</v>
      </c>
      <c r="X872">
        <v>7</v>
      </c>
      <c r="Y872" t="s">
        <v>61</v>
      </c>
      <c r="Z872">
        <v>3</v>
      </c>
      <c r="AA872" t="s">
        <v>49</v>
      </c>
      <c r="AB872">
        <v>5</v>
      </c>
      <c r="AC872" t="s">
        <v>62</v>
      </c>
      <c r="AD872">
        <v>14</v>
      </c>
      <c r="AE872" t="s">
        <v>50</v>
      </c>
      <c r="AF872">
        <v>6</v>
      </c>
      <c r="AG872" t="s">
        <v>51</v>
      </c>
      <c r="AH872">
        <v>6</v>
      </c>
      <c r="AI872" t="s">
        <v>52</v>
      </c>
      <c r="AJ872">
        <v>1</v>
      </c>
      <c r="AK872">
        <v>0</v>
      </c>
      <c r="AL872">
        <v>11</v>
      </c>
      <c r="AM872">
        <v>1281</v>
      </c>
      <c r="AN872" t="s">
        <v>53</v>
      </c>
      <c r="AO872" t="s">
        <v>98</v>
      </c>
    </row>
    <row r="873" spans="1:41" x14ac:dyDescent="0.2">
      <c r="A873" t="s">
        <v>2473</v>
      </c>
      <c r="B873">
        <v>24473</v>
      </c>
      <c r="C873" t="s">
        <v>2474</v>
      </c>
      <c r="D873">
        <v>2</v>
      </c>
      <c r="E873">
        <v>1</v>
      </c>
      <c r="F873">
        <v>13</v>
      </c>
      <c r="G873" t="s">
        <v>42</v>
      </c>
      <c r="H873" t="s">
        <v>58</v>
      </c>
      <c r="I873">
        <v>1</v>
      </c>
      <c r="J873">
        <v>8</v>
      </c>
      <c r="K873">
        <v>4</v>
      </c>
      <c r="L873">
        <v>1932</v>
      </c>
      <c r="N873">
        <v>1972</v>
      </c>
      <c r="O873">
        <v>2.75</v>
      </c>
      <c r="P873" t="s">
        <v>2475</v>
      </c>
      <c r="Q873">
        <v>879000</v>
      </c>
      <c r="R873" t="s">
        <v>45</v>
      </c>
      <c r="S873">
        <v>1</v>
      </c>
      <c r="T873">
        <v>1790</v>
      </c>
      <c r="U873">
        <v>1</v>
      </c>
      <c r="V873">
        <v>7</v>
      </c>
      <c r="W873" t="s">
        <v>60</v>
      </c>
      <c r="X873">
        <v>6</v>
      </c>
      <c r="Y873" t="s">
        <v>96</v>
      </c>
      <c r="Z873">
        <v>6</v>
      </c>
      <c r="AA873" t="s">
        <v>62</v>
      </c>
      <c r="AB873">
        <v>4</v>
      </c>
      <c r="AC873" t="s">
        <v>88</v>
      </c>
      <c r="AD873">
        <v>10</v>
      </c>
      <c r="AE873" t="s">
        <v>172</v>
      </c>
      <c r="AF873">
        <v>11</v>
      </c>
      <c r="AG873" t="s">
        <v>106</v>
      </c>
      <c r="AH873">
        <v>6</v>
      </c>
      <c r="AI873" t="s">
        <v>52</v>
      </c>
      <c r="AJ873">
        <v>1</v>
      </c>
      <c r="AK873">
        <v>1</v>
      </c>
      <c r="AL873">
        <v>11</v>
      </c>
      <c r="AM873">
        <v>2993</v>
      </c>
      <c r="AN873" t="s">
        <v>53</v>
      </c>
      <c r="AO873" t="s">
        <v>66</v>
      </c>
    </row>
    <row r="874" spans="1:41" x14ac:dyDescent="0.2">
      <c r="A874" t="s">
        <v>2476</v>
      </c>
      <c r="B874">
        <v>44190</v>
      </c>
      <c r="C874" t="s">
        <v>2477</v>
      </c>
      <c r="D874">
        <v>4</v>
      </c>
      <c r="E874">
        <v>1</v>
      </c>
      <c r="F874">
        <v>1</v>
      </c>
      <c r="G874" t="s">
        <v>57</v>
      </c>
      <c r="H874" t="s">
        <v>58</v>
      </c>
      <c r="I874">
        <v>1</v>
      </c>
      <c r="J874">
        <v>14</v>
      </c>
      <c r="K874">
        <v>4</v>
      </c>
      <c r="L874">
        <v>1949</v>
      </c>
      <c r="M874">
        <v>2008</v>
      </c>
      <c r="N874">
        <v>1986</v>
      </c>
      <c r="O874">
        <v>2</v>
      </c>
      <c r="P874" t="s">
        <v>2478</v>
      </c>
      <c r="Q874">
        <v>660000</v>
      </c>
      <c r="R874" t="s">
        <v>45</v>
      </c>
      <c r="S874">
        <v>1</v>
      </c>
      <c r="T874">
        <v>4209</v>
      </c>
      <c r="U874">
        <v>1</v>
      </c>
      <c r="V874">
        <v>4</v>
      </c>
      <c r="W874" t="s">
        <v>46</v>
      </c>
      <c r="X874">
        <v>1</v>
      </c>
      <c r="Y874" t="s">
        <v>47</v>
      </c>
      <c r="Z874">
        <v>6</v>
      </c>
      <c r="AA874" t="s">
        <v>62</v>
      </c>
      <c r="AB874">
        <v>4</v>
      </c>
      <c r="AC874" t="s">
        <v>88</v>
      </c>
      <c r="AD874">
        <v>5</v>
      </c>
      <c r="AE874" t="s">
        <v>143</v>
      </c>
      <c r="AF874">
        <v>11</v>
      </c>
      <c r="AG874" t="s">
        <v>106</v>
      </c>
      <c r="AH874">
        <v>6</v>
      </c>
      <c r="AI874" t="s">
        <v>52</v>
      </c>
      <c r="AJ874">
        <v>1</v>
      </c>
      <c r="AK874">
        <v>0</v>
      </c>
      <c r="AL874">
        <v>12</v>
      </c>
      <c r="AM874">
        <v>14996</v>
      </c>
      <c r="AN874" t="s">
        <v>53</v>
      </c>
      <c r="AO874" t="s">
        <v>98</v>
      </c>
    </row>
    <row r="875" spans="1:41" x14ac:dyDescent="0.2">
      <c r="A875" t="s">
        <v>2479</v>
      </c>
      <c r="B875">
        <v>88479</v>
      </c>
      <c r="C875" t="s">
        <v>2480</v>
      </c>
      <c r="D875">
        <v>1</v>
      </c>
      <c r="E875">
        <v>1</v>
      </c>
      <c r="F875">
        <v>7</v>
      </c>
      <c r="G875" t="s">
        <v>69</v>
      </c>
      <c r="H875" t="s">
        <v>58</v>
      </c>
      <c r="I875">
        <v>1</v>
      </c>
      <c r="J875">
        <v>7</v>
      </c>
      <c r="K875">
        <v>3</v>
      </c>
      <c r="L875">
        <v>1941</v>
      </c>
      <c r="N875">
        <v>1950</v>
      </c>
      <c r="O875">
        <v>2</v>
      </c>
      <c r="P875" t="s">
        <v>77</v>
      </c>
      <c r="R875" t="s">
        <v>78</v>
      </c>
      <c r="S875">
        <v>1</v>
      </c>
      <c r="T875">
        <v>1008</v>
      </c>
      <c r="U875">
        <v>1</v>
      </c>
      <c r="V875">
        <v>4</v>
      </c>
      <c r="W875" t="s">
        <v>46</v>
      </c>
      <c r="X875">
        <v>8</v>
      </c>
      <c r="Y875" t="s">
        <v>79</v>
      </c>
      <c r="Z875">
        <v>3</v>
      </c>
      <c r="AA875" t="s">
        <v>49</v>
      </c>
      <c r="AB875">
        <v>3</v>
      </c>
      <c r="AC875" t="s">
        <v>49</v>
      </c>
      <c r="AD875">
        <v>14</v>
      </c>
      <c r="AE875" t="s">
        <v>50</v>
      </c>
      <c r="AF875">
        <v>2</v>
      </c>
      <c r="AG875" t="s">
        <v>65</v>
      </c>
      <c r="AH875">
        <v>6</v>
      </c>
      <c r="AI875" t="s">
        <v>52</v>
      </c>
      <c r="AJ875">
        <v>1</v>
      </c>
      <c r="AK875">
        <v>0</v>
      </c>
      <c r="AL875">
        <v>13</v>
      </c>
      <c r="AM875">
        <v>1997</v>
      </c>
      <c r="AN875" t="s">
        <v>53</v>
      </c>
    </row>
    <row r="876" spans="1:41" x14ac:dyDescent="0.2">
      <c r="A876" t="s">
        <v>2481</v>
      </c>
      <c r="B876">
        <v>34058</v>
      </c>
      <c r="C876" t="s">
        <v>2482</v>
      </c>
      <c r="D876">
        <v>2</v>
      </c>
      <c r="E876">
        <v>1</v>
      </c>
      <c r="F876">
        <v>7</v>
      </c>
      <c r="G876" t="s">
        <v>69</v>
      </c>
      <c r="H876" t="s">
        <v>58</v>
      </c>
      <c r="I876">
        <v>1</v>
      </c>
      <c r="J876">
        <v>7</v>
      </c>
      <c r="K876">
        <v>3</v>
      </c>
      <c r="L876">
        <v>1940</v>
      </c>
      <c r="M876">
        <v>1970</v>
      </c>
      <c r="N876">
        <v>1954</v>
      </c>
      <c r="O876">
        <v>2</v>
      </c>
      <c r="P876" t="s">
        <v>77</v>
      </c>
      <c r="R876" t="s">
        <v>78</v>
      </c>
      <c r="S876">
        <v>1</v>
      </c>
      <c r="T876">
        <v>1902</v>
      </c>
      <c r="U876">
        <v>1</v>
      </c>
      <c r="V876">
        <v>4</v>
      </c>
      <c r="W876" t="s">
        <v>46</v>
      </c>
      <c r="X876">
        <v>1</v>
      </c>
      <c r="Y876" t="s">
        <v>47</v>
      </c>
      <c r="Z876">
        <v>4</v>
      </c>
      <c r="AA876" t="s">
        <v>48</v>
      </c>
      <c r="AB876">
        <v>3</v>
      </c>
      <c r="AC876" t="s">
        <v>49</v>
      </c>
      <c r="AD876">
        <v>14</v>
      </c>
      <c r="AE876" t="s">
        <v>50</v>
      </c>
      <c r="AF876">
        <v>11</v>
      </c>
      <c r="AG876" t="s">
        <v>106</v>
      </c>
      <c r="AH876">
        <v>6</v>
      </c>
      <c r="AI876" t="s">
        <v>52</v>
      </c>
      <c r="AJ876">
        <v>1</v>
      </c>
      <c r="AK876">
        <v>1</v>
      </c>
      <c r="AL876">
        <v>12</v>
      </c>
      <c r="AM876">
        <v>5060</v>
      </c>
      <c r="AN876" t="s">
        <v>53</v>
      </c>
    </row>
    <row r="877" spans="1:41" x14ac:dyDescent="0.2">
      <c r="A877" t="s">
        <v>2483</v>
      </c>
      <c r="B877">
        <v>86901</v>
      </c>
      <c r="C877" t="s">
        <v>2484</v>
      </c>
      <c r="D877">
        <v>1</v>
      </c>
      <c r="E877">
        <v>0</v>
      </c>
      <c r="F877">
        <v>7</v>
      </c>
      <c r="G877" t="s">
        <v>69</v>
      </c>
      <c r="H877" t="s">
        <v>58</v>
      </c>
      <c r="I877">
        <v>1</v>
      </c>
      <c r="J877">
        <v>9</v>
      </c>
      <c r="K877">
        <v>4</v>
      </c>
      <c r="L877">
        <v>1910</v>
      </c>
      <c r="N877">
        <v>1943</v>
      </c>
      <c r="O877">
        <v>2</v>
      </c>
      <c r="P877" t="s">
        <v>77</v>
      </c>
      <c r="R877" t="s">
        <v>78</v>
      </c>
      <c r="S877">
        <v>1</v>
      </c>
      <c r="T877">
        <v>1224</v>
      </c>
      <c r="U877">
        <v>1</v>
      </c>
      <c r="V877">
        <v>4</v>
      </c>
      <c r="W877" t="s">
        <v>46</v>
      </c>
      <c r="X877">
        <v>1</v>
      </c>
      <c r="Y877" t="s">
        <v>47</v>
      </c>
      <c r="Z877">
        <v>3</v>
      </c>
      <c r="AA877" t="s">
        <v>49</v>
      </c>
      <c r="AB877">
        <v>3</v>
      </c>
      <c r="AC877" t="s">
        <v>49</v>
      </c>
      <c r="AD877">
        <v>22</v>
      </c>
      <c r="AE877" t="s">
        <v>64</v>
      </c>
      <c r="AF877">
        <v>1</v>
      </c>
      <c r="AG877" t="s">
        <v>73</v>
      </c>
      <c r="AH877">
        <v>6</v>
      </c>
      <c r="AI877" t="s">
        <v>52</v>
      </c>
      <c r="AJ877">
        <v>1</v>
      </c>
      <c r="AK877">
        <v>1</v>
      </c>
      <c r="AL877">
        <v>12</v>
      </c>
      <c r="AM877">
        <v>2400</v>
      </c>
      <c r="AN877" t="s">
        <v>53</v>
      </c>
    </row>
    <row r="878" spans="1:41" x14ac:dyDescent="0.2">
      <c r="A878" t="s">
        <v>2485</v>
      </c>
      <c r="B878">
        <v>106456</v>
      </c>
      <c r="C878" t="s">
        <v>2486</v>
      </c>
      <c r="D878">
        <v>1</v>
      </c>
      <c r="E878">
        <v>0</v>
      </c>
      <c r="F878">
        <v>1</v>
      </c>
      <c r="G878" t="s">
        <v>57</v>
      </c>
      <c r="H878" t="s">
        <v>43</v>
      </c>
      <c r="I878">
        <v>1</v>
      </c>
      <c r="J878">
        <v>6</v>
      </c>
      <c r="K878">
        <v>2</v>
      </c>
      <c r="L878">
        <v>1951</v>
      </c>
      <c r="N878">
        <v>1951</v>
      </c>
      <c r="O878">
        <v>2</v>
      </c>
      <c r="P878" t="s">
        <v>77</v>
      </c>
      <c r="R878" t="s">
        <v>78</v>
      </c>
      <c r="S878">
        <v>1</v>
      </c>
      <c r="T878">
        <v>928</v>
      </c>
      <c r="U878">
        <v>1</v>
      </c>
      <c r="V878">
        <v>4</v>
      </c>
      <c r="W878" t="s">
        <v>46</v>
      </c>
      <c r="X878">
        <v>8</v>
      </c>
      <c r="Y878" t="s">
        <v>79</v>
      </c>
      <c r="Z878">
        <v>3</v>
      </c>
      <c r="AA878" t="s">
        <v>49</v>
      </c>
      <c r="AB878">
        <v>3</v>
      </c>
      <c r="AC878" t="s">
        <v>49</v>
      </c>
      <c r="AD878">
        <v>14</v>
      </c>
      <c r="AE878" t="s">
        <v>50</v>
      </c>
      <c r="AF878">
        <v>2</v>
      </c>
      <c r="AG878" t="s">
        <v>65</v>
      </c>
      <c r="AH878">
        <v>6</v>
      </c>
      <c r="AI878" t="s">
        <v>52</v>
      </c>
      <c r="AJ878">
        <v>1</v>
      </c>
      <c r="AK878">
        <v>0</v>
      </c>
      <c r="AL878">
        <v>13</v>
      </c>
      <c r="AM878">
        <v>2775</v>
      </c>
      <c r="AN878" t="s">
        <v>53</v>
      </c>
    </row>
    <row r="879" spans="1:41" x14ac:dyDescent="0.2">
      <c r="A879" t="s">
        <v>2487</v>
      </c>
      <c r="B879">
        <v>100091</v>
      </c>
      <c r="C879" t="s">
        <v>2488</v>
      </c>
      <c r="D879">
        <v>1</v>
      </c>
      <c r="E879">
        <v>1</v>
      </c>
      <c r="F879">
        <v>7</v>
      </c>
      <c r="G879" t="s">
        <v>69</v>
      </c>
      <c r="H879" t="s">
        <v>58</v>
      </c>
      <c r="I879">
        <v>1</v>
      </c>
      <c r="J879">
        <v>6</v>
      </c>
      <c r="K879">
        <v>3</v>
      </c>
      <c r="L879">
        <v>1965</v>
      </c>
      <c r="M879">
        <v>2011</v>
      </c>
      <c r="N879">
        <v>1980</v>
      </c>
      <c r="O879">
        <v>2</v>
      </c>
      <c r="P879" t="s">
        <v>2489</v>
      </c>
      <c r="Q879">
        <v>174900</v>
      </c>
      <c r="R879" t="s">
        <v>78</v>
      </c>
      <c r="S879">
        <v>1</v>
      </c>
      <c r="T879">
        <v>1425</v>
      </c>
      <c r="U879">
        <v>1</v>
      </c>
      <c r="V879">
        <v>4</v>
      </c>
      <c r="W879" t="s">
        <v>46</v>
      </c>
      <c r="X879">
        <v>8</v>
      </c>
      <c r="Y879" t="s">
        <v>79</v>
      </c>
      <c r="Z879">
        <v>3</v>
      </c>
      <c r="AA879" t="s">
        <v>49</v>
      </c>
      <c r="AB879">
        <v>4</v>
      </c>
      <c r="AC879" t="s">
        <v>88</v>
      </c>
      <c r="AD879">
        <v>14</v>
      </c>
      <c r="AE879" t="s">
        <v>50</v>
      </c>
      <c r="AF879">
        <v>2</v>
      </c>
      <c r="AG879" t="s">
        <v>65</v>
      </c>
      <c r="AH879">
        <v>6</v>
      </c>
      <c r="AI879" t="s">
        <v>52</v>
      </c>
      <c r="AJ879">
        <v>1</v>
      </c>
      <c r="AK879">
        <v>0</v>
      </c>
      <c r="AL879">
        <v>13</v>
      </c>
      <c r="AM879">
        <v>2318</v>
      </c>
      <c r="AN879" t="s">
        <v>53</v>
      </c>
      <c r="AO879" t="s">
        <v>54</v>
      </c>
    </row>
    <row r="880" spans="1:41" x14ac:dyDescent="0.2">
      <c r="A880" t="s">
        <v>2490</v>
      </c>
      <c r="B880">
        <v>89843</v>
      </c>
      <c r="C880" t="s">
        <v>2491</v>
      </c>
      <c r="D880">
        <v>1</v>
      </c>
      <c r="E880">
        <v>0</v>
      </c>
      <c r="F880">
        <v>1</v>
      </c>
      <c r="G880" t="s">
        <v>57</v>
      </c>
      <c r="H880" t="s">
        <v>58</v>
      </c>
      <c r="I880">
        <v>1</v>
      </c>
      <c r="J880">
        <v>5</v>
      </c>
      <c r="K880">
        <v>2</v>
      </c>
      <c r="L880">
        <v>1953</v>
      </c>
      <c r="N880">
        <v>1962</v>
      </c>
      <c r="O880">
        <v>2</v>
      </c>
      <c r="P880" t="s">
        <v>2492</v>
      </c>
      <c r="Q880">
        <v>120000</v>
      </c>
      <c r="R880" t="s">
        <v>45</v>
      </c>
      <c r="S880">
        <v>1</v>
      </c>
      <c r="T880">
        <v>832</v>
      </c>
      <c r="U880">
        <v>1</v>
      </c>
      <c r="V880">
        <v>4</v>
      </c>
      <c r="W880" t="s">
        <v>46</v>
      </c>
      <c r="X880">
        <v>6</v>
      </c>
      <c r="Y880" t="s">
        <v>96</v>
      </c>
      <c r="Z880">
        <v>3</v>
      </c>
      <c r="AA880" t="s">
        <v>49</v>
      </c>
      <c r="AB880">
        <v>3</v>
      </c>
      <c r="AC880" t="s">
        <v>49</v>
      </c>
      <c r="AD880">
        <v>14</v>
      </c>
      <c r="AE880" t="s">
        <v>50</v>
      </c>
      <c r="AF880">
        <v>2</v>
      </c>
      <c r="AG880" t="s">
        <v>65</v>
      </c>
      <c r="AH880">
        <v>11</v>
      </c>
      <c r="AI880" t="s">
        <v>89</v>
      </c>
      <c r="AJ880">
        <v>1</v>
      </c>
      <c r="AK880">
        <v>0</v>
      </c>
      <c r="AL880">
        <v>11</v>
      </c>
      <c r="AM880">
        <v>2249</v>
      </c>
      <c r="AN880" t="s">
        <v>53</v>
      </c>
      <c r="AO880" t="s">
        <v>162</v>
      </c>
    </row>
    <row r="881" spans="1:41" x14ac:dyDescent="0.2">
      <c r="A881" t="s">
        <v>2493</v>
      </c>
      <c r="B881">
        <v>86702</v>
      </c>
      <c r="C881" t="s">
        <v>2494</v>
      </c>
      <c r="D881">
        <v>1</v>
      </c>
      <c r="E881">
        <v>0</v>
      </c>
      <c r="F881">
        <v>13</v>
      </c>
      <c r="G881" t="s">
        <v>42</v>
      </c>
      <c r="H881" t="s">
        <v>43</v>
      </c>
      <c r="I881">
        <v>1</v>
      </c>
      <c r="J881">
        <v>5</v>
      </c>
      <c r="K881">
        <v>2</v>
      </c>
      <c r="L881">
        <v>1922</v>
      </c>
      <c r="M881">
        <v>1992</v>
      </c>
      <c r="N881">
        <v>1954</v>
      </c>
      <c r="O881">
        <v>1</v>
      </c>
      <c r="P881" t="s">
        <v>2495</v>
      </c>
      <c r="Q881">
        <v>155000</v>
      </c>
      <c r="R881" t="s">
        <v>45</v>
      </c>
      <c r="S881">
        <v>2</v>
      </c>
      <c r="T881">
        <v>625</v>
      </c>
      <c r="U881">
        <v>1</v>
      </c>
      <c r="V881">
        <v>1</v>
      </c>
      <c r="W881" t="s">
        <v>135</v>
      </c>
      <c r="X881">
        <v>1</v>
      </c>
      <c r="Y881" t="s">
        <v>47</v>
      </c>
      <c r="Z881">
        <v>3</v>
      </c>
      <c r="AA881" t="s">
        <v>49</v>
      </c>
      <c r="AB881">
        <v>3</v>
      </c>
      <c r="AC881" t="s">
        <v>49</v>
      </c>
      <c r="AD881">
        <v>4</v>
      </c>
      <c r="AE881" t="s">
        <v>72</v>
      </c>
      <c r="AF881">
        <v>1</v>
      </c>
      <c r="AG881" t="s">
        <v>73</v>
      </c>
      <c r="AH881">
        <v>6</v>
      </c>
      <c r="AI881" t="s">
        <v>52</v>
      </c>
      <c r="AJ881">
        <v>1</v>
      </c>
      <c r="AK881">
        <v>1</v>
      </c>
      <c r="AL881">
        <v>12</v>
      </c>
      <c r="AM881">
        <v>4600</v>
      </c>
      <c r="AN881" t="s">
        <v>53</v>
      </c>
      <c r="AO881" t="s">
        <v>54</v>
      </c>
    </row>
    <row r="882" spans="1:41" x14ac:dyDescent="0.2">
      <c r="A882" t="s">
        <v>2496</v>
      </c>
      <c r="B882">
        <v>24423</v>
      </c>
      <c r="C882" t="s">
        <v>2497</v>
      </c>
      <c r="D882">
        <v>2</v>
      </c>
      <c r="E882">
        <v>1</v>
      </c>
      <c r="F882">
        <v>7</v>
      </c>
      <c r="G882" t="s">
        <v>69</v>
      </c>
      <c r="H882" t="s">
        <v>58</v>
      </c>
      <c r="I882">
        <v>1</v>
      </c>
      <c r="J882">
        <v>7</v>
      </c>
      <c r="K882">
        <v>2</v>
      </c>
      <c r="L882">
        <v>1920</v>
      </c>
      <c r="M882">
        <v>1984</v>
      </c>
      <c r="N882">
        <v>1969</v>
      </c>
      <c r="O882">
        <v>2.25</v>
      </c>
      <c r="P882" t="s">
        <v>2498</v>
      </c>
      <c r="Q882">
        <v>255000</v>
      </c>
      <c r="R882" t="s">
        <v>45</v>
      </c>
      <c r="S882">
        <v>1</v>
      </c>
      <c r="T882">
        <v>1652</v>
      </c>
      <c r="U882">
        <v>1</v>
      </c>
      <c r="V882">
        <v>6</v>
      </c>
      <c r="W882" t="s">
        <v>139</v>
      </c>
      <c r="X882">
        <v>8</v>
      </c>
      <c r="Y882" t="s">
        <v>79</v>
      </c>
      <c r="Z882">
        <v>5</v>
      </c>
      <c r="AA882" t="s">
        <v>87</v>
      </c>
      <c r="AB882">
        <v>3</v>
      </c>
      <c r="AC882" t="s">
        <v>49</v>
      </c>
      <c r="AD882">
        <v>6</v>
      </c>
      <c r="AE882" t="s">
        <v>176</v>
      </c>
      <c r="AF882">
        <v>1</v>
      </c>
      <c r="AG882" t="s">
        <v>73</v>
      </c>
      <c r="AH882">
        <v>6</v>
      </c>
      <c r="AI882" t="s">
        <v>52</v>
      </c>
      <c r="AJ882">
        <v>1</v>
      </c>
      <c r="AK882">
        <v>0</v>
      </c>
      <c r="AL882">
        <v>13</v>
      </c>
      <c r="AM882">
        <v>3044</v>
      </c>
      <c r="AN882" t="s">
        <v>53</v>
      </c>
      <c r="AO882" t="s">
        <v>117</v>
      </c>
    </row>
    <row r="883" spans="1:41" x14ac:dyDescent="0.2">
      <c r="A883" t="s">
        <v>2499</v>
      </c>
      <c r="B883">
        <v>14198</v>
      </c>
      <c r="C883" t="s">
        <v>2500</v>
      </c>
      <c r="D883">
        <v>2</v>
      </c>
      <c r="E883">
        <v>1</v>
      </c>
      <c r="F883">
        <v>7</v>
      </c>
      <c r="G883" t="s">
        <v>69</v>
      </c>
      <c r="H883" t="s">
        <v>58</v>
      </c>
      <c r="I883">
        <v>1</v>
      </c>
      <c r="J883">
        <v>7</v>
      </c>
      <c r="K883">
        <v>3</v>
      </c>
      <c r="L883">
        <v>1927</v>
      </c>
      <c r="M883">
        <v>2011</v>
      </c>
      <c r="N883">
        <v>1964</v>
      </c>
      <c r="O883">
        <v>3</v>
      </c>
      <c r="P883" t="s">
        <v>2501</v>
      </c>
      <c r="Q883">
        <v>715000</v>
      </c>
      <c r="R883" t="s">
        <v>45</v>
      </c>
      <c r="S883">
        <v>4</v>
      </c>
      <c r="T883">
        <v>1260</v>
      </c>
      <c r="U883">
        <v>1</v>
      </c>
      <c r="V883">
        <v>7</v>
      </c>
      <c r="W883" t="s">
        <v>60</v>
      </c>
      <c r="X883">
        <v>7</v>
      </c>
      <c r="Y883" t="s">
        <v>61</v>
      </c>
      <c r="Z883">
        <v>3</v>
      </c>
      <c r="AA883" t="s">
        <v>49</v>
      </c>
      <c r="AB883">
        <v>4</v>
      </c>
      <c r="AC883" t="s">
        <v>88</v>
      </c>
      <c r="AD883">
        <v>14</v>
      </c>
      <c r="AE883" t="s">
        <v>50</v>
      </c>
      <c r="AF883">
        <v>6</v>
      </c>
      <c r="AG883" t="s">
        <v>51</v>
      </c>
      <c r="AH883">
        <v>6</v>
      </c>
      <c r="AI883" t="s">
        <v>52</v>
      </c>
      <c r="AJ883">
        <v>1</v>
      </c>
      <c r="AK883">
        <v>1</v>
      </c>
      <c r="AL883">
        <v>11</v>
      </c>
      <c r="AM883">
        <v>1538</v>
      </c>
      <c r="AN883" t="s">
        <v>53</v>
      </c>
      <c r="AO883" t="s">
        <v>103</v>
      </c>
    </row>
    <row r="884" spans="1:41" x14ac:dyDescent="0.2">
      <c r="A884" t="s">
        <v>2502</v>
      </c>
      <c r="B884">
        <v>20012</v>
      </c>
      <c r="C884" t="s">
        <v>2503</v>
      </c>
      <c r="D884">
        <v>1</v>
      </c>
      <c r="E884">
        <v>1</v>
      </c>
      <c r="F884">
        <v>7</v>
      </c>
      <c r="G884" t="s">
        <v>69</v>
      </c>
      <c r="H884" t="s">
        <v>58</v>
      </c>
      <c r="I884">
        <v>1</v>
      </c>
      <c r="J884">
        <v>4</v>
      </c>
      <c r="K884">
        <v>2</v>
      </c>
      <c r="L884">
        <v>1900</v>
      </c>
      <c r="M884">
        <v>2000</v>
      </c>
      <c r="N884">
        <v>1970</v>
      </c>
      <c r="O884">
        <v>3</v>
      </c>
      <c r="P884" t="s">
        <v>2504</v>
      </c>
      <c r="Q884">
        <v>680000</v>
      </c>
      <c r="R884" t="s">
        <v>45</v>
      </c>
      <c r="S884">
        <v>4</v>
      </c>
      <c r="T884">
        <v>864</v>
      </c>
      <c r="U884">
        <v>1</v>
      </c>
      <c r="V884">
        <v>7</v>
      </c>
      <c r="W884" t="s">
        <v>60</v>
      </c>
      <c r="X884">
        <v>7</v>
      </c>
      <c r="Y884" t="s">
        <v>61</v>
      </c>
      <c r="Z884">
        <v>7</v>
      </c>
      <c r="AA884" t="s">
        <v>63</v>
      </c>
      <c r="AB884">
        <v>4</v>
      </c>
      <c r="AC884" t="s">
        <v>88</v>
      </c>
      <c r="AD884">
        <v>14</v>
      </c>
      <c r="AE884" t="s">
        <v>50</v>
      </c>
      <c r="AF884">
        <v>6</v>
      </c>
      <c r="AG884" t="s">
        <v>51</v>
      </c>
      <c r="AH884">
        <v>11</v>
      </c>
      <c r="AI884" t="s">
        <v>89</v>
      </c>
      <c r="AJ884">
        <v>1</v>
      </c>
      <c r="AK884">
        <v>2</v>
      </c>
      <c r="AL884">
        <v>11</v>
      </c>
      <c r="AM884">
        <v>554</v>
      </c>
      <c r="AN884" t="s">
        <v>53</v>
      </c>
      <c r="AO884" t="s">
        <v>98</v>
      </c>
    </row>
    <row r="885" spans="1:41" x14ac:dyDescent="0.2">
      <c r="A885" t="s">
        <v>2505</v>
      </c>
      <c r="B885">
        <v>91470</v>
      </c>
      <c r="C885" t="s">
        <v>2506</v>
      </c>
      <c r="D885">
        <v>1</v>
      </c>
      <c r="E885">
        <v>0</v>
      </c>
      <c r="F885">
        <v>1</v>
      </c>
      <c r="G885" t="s">
        <v>57</v>
      </c>
      <c r="H885" t="s">
        <v>58</v>
      </c>
      <c r="I885">
        <v>1</v>
      </c>
      <c r="J885">
        <v>5</v>
      </c>
      <c r="K885">
        <v>2</v>
      </c>
      <c r="L885">
        <v>1951</v>
      </c>
      <c r="N885">
        <v>1951</v>
      </c>
      <c r="O885">
        <v>2</v>
      </c>
      <c r="P885" t="s">
        <v>2507</v>
      </c>
      <c r="Q885">
        <v>270199</v>
      </c>
      <c r="R885" t="s">
        <v>78</v>
      </c>
      <c r="S885">
        <v>3</v>
      </c>
      <c r="T885">
        <v>1188</v>
      </c>
      <c r="U885">
        <v>1</v>
      </c>
      <c r="V885">
        <v>4</v>
      </c>
      <c r="W885" t="s">
        <v>46</v>
      </c>
      <c r="X885">
        <v>8</v>
      </c>
      <c r="Y885" t="s">
        <v>79</v>
      </c>
      <c r="Z885">
        <v>3</v>
      </c>
      <c r="AA885" t="s">
        <v>49</v>
      </c>
      <c r="AB885">
        <v>3</v>
      </c>
      <c r="AC885" t="s">
        <v>49</v>
      </c>
      <c r="AD885">
        <v>14</v>
      </c>
      <c r="AE885" t="s">
        <v>50</v>
      </c>
      <c r="AF885">
        <v>2</v>
      </c>
      <c r="AG885" t="s">
        <v>65</v>
      </c>
      <c r="AH885">
        <v>6</v>
      </c>
      <c r="AI885" t="s">
        <v>52</v>
      </c>
      <c r="AJ885">
        <v>1</v>
      </c>
      <c r="AK885">
        <v>0</v>
      </c>
      <c r="AL885">
        <v>13</v>
      </c>
      <c r="AM885">
        <v>2875</v>
      </c>
      <c r="AN885" t="s">
        <v>53</v>
      </c>
      <c r="AO885" t="s">
        <v>117</v>
      </c>
    </row>
    <row r="886" spans="1:41" x14ac:dyDescent="0.2">
      <c r="A886" t="s">
        <v>2508</v>
      </c>
      <c r="B886">
        <v>82514</v>
      </c>
      <c r="C886" t="s">
        <v>2509</v>
      </c>
      <c r="D886">
        <v>1</v>
      </c>
      <c r="E886">
        <v>0</v>
      </c>
      <c r="F886">
        <v>13</v>
      </c>
      <c r="G886" t="s">
        <v>42</v>
      </c>
      <c r="H886" t="s">
        <v>43</v>
      </c>
      <c r="I886">
        <v>1</v>
      </c>
      <c r="J886">
        <v>0</v>
      </c>
      <c r="K886">
        <v>2</v>
      </c>
      <c r="L886">
        <v>1925</v>
      </c>
      <c r="N886">
        <v>1954</v>
      </c>
      <c r="O886">
        <v>2</v>
      </c>
      <c r="P886" t="s">
        <v>77</v>
      </c>
      <c r="R886" t="s">
        <v>78</v>
      </c>
      <c r="S886">
        <v>1</v>
      </c>
      <c r="T886">
        <v>931</v>
      </c>
      <c r="U886">
        <v>1</v>
      </c>
      <c r="V886">
        <v>4</v>
      </c>
      <c r="W886" t="s">
        <v>46</v>
      </c>
      <c r="X886">
        <v>6</v>
      </c>
      <c r="Y886" t="s">
        <v>96</v>
      </c>
      <c r="Z886">
        <v>3</v>
      </c>
      <c r="AA886" t="s">
        <v>49</v>
      </c>
      <c r="AB886">
        <v>3</v>
      </c>
      <c r="AC886" t="s">
        <v>49</v>
      </c>
      <c r="AD886">
        <v>14</v>
      </c>
      <c r="AE886" t="s">
        <v>50</v>
      </c>
      <c r="AF886">
        <v>2</v>
      </c>
      <c r="AG886" t="s">
        <v>65</v>
      </c>
      <c r="AH886">
        <v>6</v>
      </c>
      <c r="AI886" t="s">
        <v>52</v>
      </c>
      <c r="AJ886">
        <v>1</v>
      </c>
      <c r="AK886">
        <v>0</v>
      </c>
      <c r="AL886">
        <v>11</v>
      </c>
      <c r="AM886">
        <v>1820</v>
      </c>
      <c r="AN886" t="s">
        <v>53</v>
      </c>
    </row>
    <row r="887" spans="1:41" x14ac:dyDescent="0.2">
      <c r="A887" t="s">
        <v>2510</v>
      </c>
      <c r="B887">
        <v>89358</v>
      </c>
      <c r="C887" t="s">
        <v>2511</v>
      </c>
      <c r="D887">
        <v>2</v>
      </c>
      <c r="E887">
        <v>0</v>
      </c>
      <c r="F887">
        <v>7</v>
      </c>
      <c r="G887" t="s">
        <v>69</v>
      </c>
      <c r="H887" t="s">
        <v>58</v>
      </c>
      <c r="I887">
        <v>1</v>
      </c>
      <c r="J887">
        <v>6</v>
      </c>
      <c r="K887">
        <v>2</v>
      </c>
      <c r="L887">
        <v>1943</v>
      </c>
      <c r="N887">
        <v>1954</v>
      </c>
      <c r="O887">
        <v>2</v>
      </c>
      <c r="P887" t="s">
        <v>77</v>
      </c>
      <c r="R887" t="s">
        <v>78</v>
      </c>
      <c r="S887">
        <v>1</v>
      </c>
      <c r="T887">
        <v>1326</v>
      </c>
      <c r="U887">
        <v>1</v>
      </c>
      <c r="V887">
        <v>4</v>
      </c>
      <c r="W887" t="s">
        <v>46</v>
      </c>
      <c r="X887">
        <v>7</v>
      </c>
      <c r="Y887" t="s">
        <v>61</v>
      </c>
      <c r="Z887">
        <v>3</v>
      </c>
      <c r="AA887" t="s">
        <v>49</v>
      </c>
      <c r="AB887">
        <v>3</v>
      </c>
      <c r="AC887" t="s">
        <v>49</v>
      </c>
      <c r="AD887">
        <v>14</v>
      </c>
      <c r="AE887" t="s">
        <v>50</v>
      </c>
      <c r="AF887">
        <v>6</v>
      </c>
      <c r="AG887" t="s">
        <v>51</v>
      </c>
      <c r="AH887">
        <v>6</v>
      </c>
      <c r="AI887" t="s">
        <v>52</v>
      </c>
      <c r="AJ887">
        <v>1</v>
      </c>
      <c r="AK887">
        <v>0</v>
      </c>
      <c r="AL887">
        <v>11</v>
      </c>
      <c r="AM887">
        <v>3203</v>
      </c>
      <c r="AN887" t="s">
        <v>53</v>
      </c>
    </row>
    <row r="888" spans="1:41" x14ac:dyDescent="0.2">
      <c r="A888" t="s">
        <v>2512</v>
      </c>
      <c r="B888">
        <v>35750</v>
      </c>
      <c r="C888" t="s">
        <v>2513</v>
      </c>
      <c r="D888">
        <v>2</v>
      </c>
      <c r="E888">
        <v>1</v>
      </c>
      <c r="F888">
        <v>13</v>
      </c>
      <c r="G888" t="s">
        <v>42</v>
      </c>
      <c r="H888" t="s">
        <v>43</v>
      </c>
      <c r="I888">
        <v>1</v>
      </c>
      <c r="J888">
        <v>10</v>
      </c>
      <c r="K888">
        <v>5</v>
      </c>
      <c r="L888">
        <v>1910</v>
      </c>
      <c r="N888">
        <v>1954</v>
      </c>
      <c r="O888">
        <v>2.25</v>
      </c>
      <c r="P888" t="s">
        <v>77</v>
      </c>
      <c r="R888" t="s">
        <v>78</v>
      </c>
      <c r="S888">
        <v>1</v>
      </c>
      <c r="T888">
        <v>2332</v>
      </c>
      <c r="U888">
        <v>1</v>
      </c>
      <c r="V888">
        <v>6</v>
      </c>
      <c r="W888" t="s">
        <v>139</v>
      </c>
      <c r="X888">
        <v>1</v>
      </c>
      <c r="Y888" t="s">
        <v>47</v>
      </c>
      <c r="Z888">
        <v>6</v>
      </c>
      <c r="AA888" t="s">
        <v>62</v>
      </c>
      <c r="AB888">
        <v>4</v>
      </c>
      <c r="AC888" t="s">
        <v>88</v>
      </c>
      <c r="AD888">
        <v>5</v>
      </c>
      <c r="AE888" t="s">
        <v>143</v>
      </c>
      <c r="AF888">
        <v>1</v>
      </c>
      <c r="AG888" t="s">
        <v>73</v>
      </c>
      <c r="AH888">
        <v>6</v>
      </c>
      <c r="AI888" t="s">
        <v>52</v>
      </c>
      <c r="AJ888">
        <v>1</v>
      </c>
      <c r="AK888">
        <v>1</v>
      </c>
      <c r="AL888">
        <v>12</v>
      </c>
      <c r="AM888">
        <v>5000</v>
      </c>
      <c r="AN888" t="s">
        <v>53</v>
      </c>
    </row>
    <row r="889" spans="1:41" x14ac:dyDescent="0.2">
      <c r="A889" t="s">
        <v>2514</v>
      </c>
      <c r="B889">
        <v>46752</v>
      </c>
      <c r="C889" t="s">
        <v>2515</v>
      </c>
      <c r="D889">
        <v>2</v>
      </c>
      <c r="E889">
        <v>1</v>
      </c>
      <c r="F889">
        <v>13</v>
      </c>
      <c r="G889" t="s">
        <v>42</v>
      </c>
      <c r="H889" t="s">
        <v>43</v>
      </c>
      <c r="I889">
        <v>1</v>
      </c>
      <c r="J889">
        <v>9</v>
      </c>
      <c r="K889">
        <v>4</v>
      </c>
      <c r="L889">
        <v>1927</v>
      </c>
      <c r="N889">
        <v>1960</v>
      </c>
      <c r="O889">
        <v>2</v>
      </c>
      <c r="P889" t="s">
        <v>77</v>
      </c>
      <c r="R889" t="s">
        <v>78</v>
      </c>
      <c r="S889">
        <v>1</v>
      </c>
      <c r="T889">
        <v>2821</v>
      </c>
      <c r="U889">
        <v>1</v>
      </c>
      <c r="V889">
        <v>4</v>
      </c>
      <c r="W889" t="s">
        <v>46</v>
      </c>
      <c r="X889">
        <v>1</v>
      </c>
      <c r="Y889" t="s">
        <v>47</v>
      </c>
      <c r="Z889">
        <v>5</v>
      </c>
      <c r="AA889" t="s">
        <v>87</v>
      </c>
      <c r="AB889">
        <v>4</v>
      </c>
      <c r="AC889" t="s">
        <v>88</v>
      </c>
      <c r="AD889">
        <v>14</v>
      </c>
      <c r="AE889" t="s">
        <v>50</v>
      </c>
      <c r="AF889">
        <v>11</v>
      </c>
      <c r="AG889" t="s">
        <v>106</v>
      </c>
      <c r="AH889">
        <v>6</v>
      </c>
      <c r="AI889" t="s">
        <v>52</v>
      </c>
      <c r="AJ889">
        <v>1</v>
      </c>
      <c r="AK889">
        <v>1</v>
      </c>
      <c r="AL889">
        <v>12</v>
      </c>
      <c r="AM889">
        <v>6625</v>
      </c>
      <c r="AN889" t="s">
        <v>53</v>
      </c>
    </row>
    <row r="890" spans="1:41" x14ac:dyDescent="0.2">
      <c r="A890" t="s">
        <v>2516</v>
      </c>
      <c r="B890">
        <v>10418</v>
      </c>
      <c r="C890" t="s">
        <v>2517</v>
      </c>
      <c r="D890">
        <v>1</v>
      </c>
      <c r="E890">
        <v>1</v>
      </c>
      <c r="F890">
        <v>13</v>
      </c>
      <c r="G890" t="s">
        <v>42</v>
      </c>
      <c r="H890" t="s">
        <v>43</v>
      </c>
      <c r="I890">
        <v>1</v>
      </c>
      <c r="J890">
        <v>5</v>
      </c>
      <c r="K890">
        <v>2</v>
      </c>
      <c r="L890">
        <v>1905</v>
      </c>
      <c r="M890">
        <v>2011</v>
      </c>
      <c r="N890">
        <v>1954</v>
      </c>
      <c r="O890">
        <v>2</v>
      </c>
      <c r="P890" t="s">
        <v>2518</v>
      </c>
      <c r="Q890">
        <v>469000</v>
      </c>
      <c r="R890" t="s">
        <v>45</v>
      </c>
      <c r="S890">
        <v>1</v>
      </c>
      <c r="T890">
        <v>1230</v>
      </c>
      <c r="U890">
        <v>1</v>
      </c>
      <c r="V890">
        <v>4</v>
      </c>
      <c r="W890" t="s">
        <v>46</v>
      </c>
      <c r="X890">
        <v>6</v>
      </c>
      <c r="Y890" t="s">
        <v>96</v>
      </c>
      <c r="Z890">
        <v>3</v>
      </c>
      <c r="AA890" t="s">
        <v>49</v>
      </c>
      <c r="AB890">
        <v>3</v>
      </c>
      <c r="AC890" t="s">
        <v>49</v>
      </c>
      <c r="AD890">
        <v>14</v>
      </c>
      <c r="AE890" t="s">
        <v>50</v>
      </c>
      <c r="AF890">
        <v>1</v>
      </c>
      <c r="AG890" t="s">
        <v>73</v>
      </c>
      <c r="AH890">
        <v>6</v>
      </c>
      <c r="AI890" t="s">
        <v>52</v>
      </c>
      <c r="AJ890">
        <v>1</v>
      </c>
      <c r="AK890">
        <v>2</v>
      </c>
      <c r="AL890">
        <v>11</v>
      </c>
      <c r="AM890">
        <v>978</v>
      </c>
      <c r="AN890" t="s">
        <v>53</v>
      </c>
      <c r="AO890" t="s">
        <v>207</v>
      </c>
    </row>
    <row r="891" spans="1:41" x14ac:dyDescent="0.2">
      <c r="A891" t="s">
        <v>2519</v>
      </c>
      <c r="B891">
        <v>36690</v>
      </c>
      <c r="C891" t="s">
        <v>2520</v>
      </c>
      <c r="D891">
        <v>2</v>
      </c>
      <c r="E891">
        <v>1</v>
      </c>
      <c r="F891">
        <v>13</v>
      </c>
      <c r="G891" t="s">
        <v>42</v>
      </c>
      <c r="H891" t="s">
        <v>43</v>
      </c>
      <c r="I891">
        <v>1</v>
      </c>
      <c r="J891">
        <v>7</v>
      </c>
      <c r="K891">
        <v>3</v>
      </c>
      <c r="L891">
        <v>1929</v>
      </c>
      <c r="M891">
        <v>2006</v>
      </c>
      <c r="N891">
        <v>1975</v>
      </c>
      <c r="O891">
        <v>2.5</v>
      </c>
      <c r="P891" t="s">
        <v>2521</v>
      </c>
      <c r="Q891">
        <v>765000</v>
      </c>
      <c r="R891" t="s">
        <v>78</v>
      </c>
      <c r="S891">
        <v>1</v>
      </c>
      <c r="T891">
        <v>2479</v>
      </c>
      <c r="U891">
        <v>1</v>
      </c>
      <c r="V891">
        <v>5</v>
      </c>
      <c r="W891" t="s">
        <v>533</v>
      </c>
      <c r="X891">
        <v>1</v>
      </c>
      <c r="Y891" t="s">
        <v>47</v>
      </c>
      <c r="Z891">
        <v>7</v>
      </c>
      <c r="AA891" t="s">
        <v>63</v>
      </c>
      <c r="AB891">
        <v>3</v>
      </c>
      <c r="AC891" t="s">
        <v>49</v>
      </c>
      <c r="AD891">
        <v>21</v>
      </c>
      <c r="AE891" t="s">
        <v>376</v>
      </c>
      <c r="AF891">
        <v>9</v>
      </c>
      <c r="AG891" t="s">
        <v>2522</v>
      </c>
      <c r="AH891">
        <v>6</v>
      </c>
      <c r="AI891" t="s">
        <v>52</v>
      </c>
      <c r="AJ891">
        <v>0</v>
      </c>
      <c r="AK891">
        <v>0</v>
      </c>
      <c r="AL891">
        <v>12</v>
      </c>
      <c r="AM891">
        <v>6958</v>
      </c>
      <c r="AN891" t="s">
        <v>53</v>
      </c>
      <c r="AO891" t="s">
        <v>103</v>
      </c>
    </row>
    <row r="892" spans="1:41" x14ac:dyDescent="0.2">
      <c r="A892" t="s">
        <v>2523</v>
      </c>
      <c r="B892">
        <v>22118</v>
      </c>
      <c r="C892" t="s">
        <v>2524</v>
      </c>
      <c r="D892">
        <v>2</v>
      </c>
      <c r="E892">
        <v>0</v>
      </c>
      <c r="F892">
        <v>1</v>
      </c>
      <c r="G892" t="s">
        <v>57</v>
      </c>
      <c r="H892" t="s">
        <v>43</v>
      </c>
      <c r="I892">
        <v>1</v>
      </c>
      <c r="J892">
        <v>6</v>
      </c>
      <c r="K892">
        <v>3</v>
      </c>
      <c r="L892">
        <v>1925</v>
      </c>
      <c r="N892">
        <v>1960</v>
      </c>
      <c r="O892">
        <v>2</v>
      </c>
      <c r="P892" t="s">
        <v>2525</v>
      </c>
      <c r="Q892">
        <v>760000</v>
      </c>
      <c r="R892" t="s">
        <v>45</v>
      </c>
      <c r="S892">
        <v>3</v>
      </c>
      <c r="T892">
        <v>1080</v>
      </c>
      <c r="U892">
        <v>1</v>
      </c>
      <c r="V892">
        <v>4</v>
      </c>
      <c r="W892" t="s">
        <v>46</v>
      </c>
      <c r="X892">
        <v>7</v>
      </c>
      <c r="Y892" t="s">
        <v>61</v>
      </c>
      <c r="Z892">
        <v>5</v>
      </c>
      <c r="AA892" t="s">
        <v>87</v>
      </c>
      <c r="AB892">
        <v>3</v>
      </c>
      <c r="AC892" t="s">
        <v>49</v>
      </c>
      <c r="AD892">
        <v>22</v>
      </c>
      <c r="AE892" t="s">
        <v>64</v>
      </c>
      <c r="AF892">
        <v>6</v>
      </c>
      <c r="AG892" t="s">
        <v>51</v>
      </c>
      <c r="AH892">
        <v>6</v>
      </c>
      <c r="AI892" t="s">
        <v>52</v>
      </c>
      <c r="AJ892">
        <v>1</v>
      </c>
      <c r="AK892">
        <v>0</v>
      </c>
      <c r="AL892">
        <v>11</v>
      </c>
      <c r="AM892">
        <v>2281</v>
      </c>
      <c r="AN892" t="s">
        <v>53</v>
      </c>
      <c r="AO892" t="s">
        <v>103</v>
      </c>
    </row>
    <row r="893" spans="1:41" x14ac:dyDescent="0.2">
      <c r="A893" t="s">
        <v>2526</v>
      </c>
      <c r="B893">
        <v>86397</v>
      </c>
      <c r="C893" t="s">
        <v>2527</v>
      </c>
      <c r="D893">
        <v>1</v>
      </c>
      <c r="E893">
        <v>0</v>
      </c>
      <c r="F893">
        <v>7</v>
      </c>
      <c r="G893" t="s">
        <v>69</v>
      </c>
      <c r="H893" t="s">
        <v>58</v>
      </c>
      <c r="I893">
        <v>1</v>
      </c>
      <c r="J893">
        <v>6</v>
      </c>
      <c r="K893">
        <v>3</v>
      </c>
      <c r="L893">
        <v>1941</v>
      </c>
      <c r="N893">
        <v>1954</v>
      </c>
      <c r="O893">
        <v>2</v>
      </c>
      <c r="P893" t="s">
        <v>77</v>
      </c>
      <c r="R893" t="s">
        <v>78</v>
      </c>
      <c r="S893">
        <v>1</v>
      </c>
      <c r="T893">
        <v>1116</v>
      </c>
      <c r="U893">
        <v>1</v>
      </c>
      <c r="V893">
        <v>4</v>
      </c>
      <c r="W893" t="s">
        <v>46</v>
      </c>
      <c r="X893">
        <v>6</v>
      </c>
      <c r="Y893" t="s">
        <v>96</v>
      </c>
      <c r="Z893">
        <v>3</v>
      </c>
      <c r="AA893" t="s">
        <v>49</v>
      </c>
      <c r="AB893">
        <v>3</v>
      </c>
      <c r="AC893" t="s">
        <v>49</v>
      </c>
      <c r="AD893">
        <v>14</v>
      </c>
      <c r="AE893" t="s">
        <v>50</v>
      </c>
      <c r="AF893">
        <v>6</v>
      </c>
      <c r="AG893" t="s">
        <v>51</v>
      </c>
      <c r="AH893">
        <v>6</v>
      </c>
      <c r="AI893" t="s">
        <v>52</v>
      </c>
      <c r="AJ893">
        <v>1</v>
      </c>
      <c r="AK893">
        <v>0</v>
      </c>
      <c r="AL893">
        <v>11</v>
      </c>
      <c r="AM893">
        <v>2291</v>
      </c>
      <c r="AN893" t="s">
        <v>53</v>
      </c>
    </row>
    <row r="894" spans="1:41" x14ac:dyDescent="0.2">
      <c r="A894" t="s">
        <v>2528</v>
      </c>
      <c r="B894">
        <v>33692</v>
      </c>
      <c r="C894" t="s">
        <v>2529</v>
      </c>
      <c r="D894">
        <v>3</v>
      </c>
      <c r="E894">
        <v>1</v>
      </c>
      <c r="F894">
        <v>7</v>
      </c>
      <c r="G894" t="s">
        <v>69</v>
      </c>
      <c r="H894" t="s">
        <v>58</v>
      </c>
      <c r="I894">
        <v>1</v>
      </c>
      <c r="J894">
        <v>12</v>
      </c>
      <c r="K894">
        <v>6</v>
      </c>
      <c r="L894">
        <v>1936</v>
      </c>
      <c r="M894">
        <v>2000</v>
      </c>
      <c r="N894">
        <v>1961</v>
      </c>
      <c r="O894">
        <v>2.5</v>
      </c>
      <c r="P894" t="s">
        <v>77</v>
      </c>
      <c r="R894" t="s">
        <v>78</v>
      </c>
      <c r="S894">
        <v>1</v>
      </c>
      <c r="T894">
        <v>3740</v>
      </c>
      <c r="U894">
        <v>1</v>
      </c>
      <c r="V894">
        <v>6</v>
      </c>
      <c r="W894" t="s">
        <v>139</v>
      </c>
      <c r="X894">
        <v>1</v>
      </c>
      <c r="Y894" t="s">
        <v>47</v>
      </c>
      <c r="Z894">
        <v>6</v>
      </c>
      <c r="AA894" t="s">
        <v>62</v>
      </c>
      <c r="AB894">
        <v>4</v>
      </c>
      <c r="AC894" t="s">
        <v>88</v>
      </c>
      <c r="AD894">
        <v>14</v>
      </c>
      <c r="AE894" t="s">
        <v>50</v>
      </c>
      <c r="AF894">
        <v>1</v>
      </c>
      <c r="AG894" t="s">
        <v>73</v>
      </c>
      <c r="AH894">
        <v>6</v>
      </c>
      <c r="AI894" t="s">
        <v>52</v>
      </c>
      <c r="AJ894">
        <v>1</v>
      </c>
      <c r="AK894">
        <v>1</v>
      </c>
      <c r="AL894">
        <v>12</v>
      </c>
      <c r="AM894">
        <v>11695</v>
      </c>
      <c r="AN894" t="s">
        <v>53</v>
      </c>
    </row>
    <row r="895" spans="1:41" x14ac:dyDescent="0.2">
      <c r="A895" t="s">
        <v>2530</v>
      </c>
      <c r="B895">
        <v>35053</v>
      </c>
      <c r="C895" t="s">
        <v>2531</v>
      </c>
      <c r="D895">
        <v>3</v>
      </c>
      <c r="E895">
        <v>1</v>
      </c>
      <c r="F895">
        <v>1</v>
      </c>
      <c r="G895" t="s">
        <v>57</v>
      </c>
      <c r="H895" t="s">
        <v>58</v>
      </c>
      <c r="I895">
        <v>1</v>
      </c>
      <c r="J895">
        <v>7</v>
      </c>
      <c r="K895">
        <v>3</v>
      </c>
      <c r="L895">
        <v>1941</v>
      </c>
      <c r="M895">
        <v>2000</v>
      </c>
      <c r="N895">
        <v>1984</v>
      </c>
      <c r="O895">
        <v>2</v>
      </c>
      <c r="P895" t="s">
        <v>2532</v>
      </c>
      <c r="Q895">
        <v>1000000</v>
      </c>
      <c r="R895" t="s">
        <v>45</v>
      </c>
      <c r="S895">
        <v>1</v>
      </c>
      <c r="T895">
        <v>2129</v>
      </c>
      <c r="U895">
        <v>1</v>
      </c>
      <c r="V895">
        <v>4</v>
      </c>
      <c r="W895" t="s">
        <v>46</v>
      </c>
      <c r="X895">
        <v>1</v>
      </c>
      <c r="Y895" t="s">
        <v>47</v>
      </c>
      <c r="Z895">
        <v>6</v>
      </c>
      <c r="AA895" t="s">
        <v>62</v>
      </c>
      <c r="AB895">
        <v>4</v>
      </c>
      <c r="AC895" t="s">
        <v>88</v>
      </c>
      <c r="AD895">
        <v>14</v>
      </c>
      <c r="AE895" t="s">
        <v>50</v>
      </c>
      <c r="AF895">
        <v>11</v>
      </c>
      <c r="AG895" t="s">
        <v>106</v>
      </c>
      <c r="AH895">
        <v>6</v>
      </c>
      <c r="AI895" t="s">
        <v>52</v>
      </c>
      <c r="AJ895">
        <v>1</v>
      </c>
      <c r="AK895">
        <v>2</v>
      </c>
      <c r="AL895">
        <v>12</v>
      </c>
      <c r="AM895">
        <v>7695</v>
      </c>
      <c r="AN895" t="s">
        <v>53</v>
      </c>
      <c r="AO895" t="s">
        <v>66</v>
      </c>
    </row>
    <row r="896" spans="1:41" x14ac:dyDescent="0.2">
      <c r="A896" t="s">
        <v>2533</v>
      </c>
      <c r="B896">
        <v>32970</v>
      </c>
      <c r="C896" t="s">
        <v>2534</v>
      </c>
      <c r="D896">
        <v>1</v>
      </c>
      <c r="E896">
        <v>1</v>
      </c>
      <c r="F896">
        <v>13</v>
      </c>
      <c r="G896" t="s">
        <v>42</v>
      </c>
      <c r="H896" t="s">
        <v>43</v>
      </c>
      <c r="I896">
        <v>1</v>
      </c>
      <c r="J896">
        <v>6</v>
      </c>
      <c r="K896">
        <v>3</v>
      </c>
      <c r="L896">
        <v>1929</v>
      </c>
      <c r="N896">
        <v>1960</v>
      </c>
      <c r="O896">
        <v>2</v>
      </c>
      <c r="P896" t="s">
        <v>77</v>
      </c>
      <c r="R896" t="s">
        <v>78</v>
      </c>
      <c r="S896">
        <v>1</v>
      </c>
      <c r="T896">
        <v>1854</v>
      </c>
      <c r="U896">
        <v>1</v>
      </c>
      <c r="V896">
        <v>4</v>
      </c>
      <c r="W896" t="s">
        <v>46</v>
      </c>
      <c r="X896">
        <v>8</v>
      </c>
      <c r="Y896" t="s">
        <v>79</v>
      </c>
      <c r="Z896">
        <v>5</v>
      </c>
      <c r="AA896" t="s">
        <v>87</v>
      </c>
      <c r="AB896">
        <v>3</v>
      </c>
      <c r="AC896" t="s">
        <v>49</v>
      </c>
      <c r="AD896">
        <v>14</v>
      </c>
      <c r="AE896" t="s">
        <v>50</v>
      </c>
      <c r="AF896">
        <v>6</v>
      </c>
      <c r="AG896" t="s">
        <v>51</v>
      </c>
      <c r="AH896">
        <v>6</v>
      </c>
      <c r="AI896" t="s">
        <v>52</v>
      </c>
      <c r="AJ896">
        <v>1</v>
      </c>
      <c r="AK896">
        <v>1</v>
      </c>
      <c r="AL896">
        <v>13</v>
      </c>
      <c r="AM896">
        <v>3745</v>
      </c>
      <c r="AN896" t="s">
        <v>53</v>
      </c>
    </row>
    <row r="897" spans="1:41" x14ac:dyDescent="0.2">
      <c r="A897" t="s">
        <v>2535</v>
      </c>
      <c r="B897">
        <v>32132</v>
      </c>
      <c r="C897" t="s">
        <v>2536</v>
      </c>
      <c r="D897">
        <v>1</v>
      </c>
      <c r="E897">
        <v>2</v>
      </c>
      <c r="F897">
        <v>13</v>
      </c>
      <c r="G897" t="s">
        <v>42</v>
      </c>
      <c r="H897" t="s">
        <v>58</v>
      </c>
      <c r="I897">
        <v>1</v>
      </c>
      <c r="J897">
        <v>7</v>
      </c>
      <c r="K897">
        <v>3</v>
      </c>
      <c r="L897">
        <v>1920</v>
      </c>
      <c r="M897">
        <v>1985</v>
      </c>
      <c r="N897">
        <v>1957</v>
      </c>
      <c r="O897">
        <v>1.75</v>
      </c>
      <c r="P897" t="s">
        <v>2537</v>
      </c>
      <c r="Q897">
        <v>340000</v>
      </c>
      <c r="R897" t="s">
        <v>78</v>
      </c>
      <c r="S897">
        <v>2</v>
      </c>
      <c r="T897">
        <v>1664</v>
      </c>
      <c r="U897">
        <v>1</v>
      </c>
      <c r="V897">
        <v>4</v>
      </c>
      <c r="W897" t="s">
        <v>46</v>
      </c>
      <c r="X897">
        <v>1</v>
      </c>
      <c r="Y897" t="s">
        <v>47</v>
      </c>
      <c r="Z897">
        <v>4</v>
      </c>
      <c r="AA897" t="s">
        <v>48</v>
      </c>
      <c r="AB897">
        <v>3</v>
      </c>
      <c r="AC897" t="s">
        <v>49</v>
      </c>
      <c r="AD897">
        <v>6</v>
      </c>
      <c r="AE897" t="s">
        <v>176</v>
      </c>
      <c r="AF897">
        <v>1</v>
      </c>
      <c r="AG897" t="s">
        <v>73</v>
      </c>
      <c r="AH897">
        <v>6</v>
      </c>
      <c r="AI897" t="s">
        <v>52</v>
      </c>
      <c r="AJ897">
        <v>1</v>
      </c>
      <c r="AK897">
        <v>0</v>
      </c>
      <c r="AL897">
        <v>12</v>
      </c>
      <c r="AM897">
        <v>2710</v>
      </c>
      <c r="AN897" t="s">
        <v>53</v>
      </c>
      <c r="AO897" t="s">
        <v>110</v>
      </c>
    </row>
    <row r="898" spans="1:41" x14ac:dyDescent="0.2">
      <c r="A898" t="s">
        <v>2538</v>
      </c>
      <c r="B898">
        <v>80789</v>
      </c>
      <c r="C898" t="s">
        <v>2539</v>
      </c>
      <c r="D898">
        <v>6</v>
      </c>
      <c r="E898">
        <v>0</v>
      </c>
      <c r="F898">
        <v>1</v>
      </c>
      <c r="G898" t="s">
        <v>57</v>
      </c>
      <c r="H898" t="s">
        <v>43</v>
      </c>
      <c r="I898">
        <v>4</v>
      </c>
      <c r="J898">
        <v>30</v>
      </c>
      <c r="K898">
        <v>12</v>
      </c>
      <c r="L898">
        <v>1934</v>
      </c>
      <c r="M898">
        <v>2010</v>
      </c>
      <c r="N898">
        <v>1957</v>
      </c>
      <c r="O898">
        <v>2</v>
      </c>
      <c r="P898" t="s">
        <v>2540</v>
      </c>
      <c r="Q898">
        <v>200000</v>
      </c>
      <c r="R898" t="s">
        <v>78</v>
      </c>
      <c r="S898">
        <v>1</v>
      </c>
      <c r="T898">
        <v>3204</v>
      </c>
      <c r="U898">
        <v>1</v>
      </c>
      <c r="V898">
        <v>4</v>
      </c>
      <c r="W898" t="s">
        <v>46</v>
      </c>
      <c r="X898">
        <v>2</v>
      </c>
      <c r="Y898" t="s">
        <v>291</v>
      </c>
      <c r="Z898">
        <v>4</v>
      </c>
      <c r="AA898" t="s">
        <v>48</v>
      </c>
      <c r="AB898">
        <v>3</v>
      </c>
      <c r="AC898" t="s">
        <v>49</v>
      </c>
      <c r="AD898">
        <v>14</v>
      </c>
      <c r="AE898" t="s">
        <v>50</v>
      </c>
      <c r="AF898">
        <v>6</v>
      </c>
      <c r="AG898" t="s">
        <v>51</v>
      </c>
      <c r="AH898">
        <v>6</v>
      </c>
      <c r="AI898" t="s">
        <v>52</v>
      </c>
      <c r="AJ898">
        <v>4</v>
      </c>
      <c r="AK898">
        <v>0</v>
      </c>
      <c r="AL898">
        <v>23</v>
      </c>
      <c r="AM898">
        <v>2720</v>
      </c>
      <c r="AN898" t="s">
        <v>53</v>
      </c>
      <c r="AO898" t="s">
        <v>74</v>
      </c>
    </row>
    <row r="899" spans="1:41" x14ac:dyDescent="0.2">
      <c r="A899" t="s">
        <v>2541</v>
      </c>
      <c r="B899">
        <v>60837</v>
      </c>
      <c r="C899" t="s">
        <v>2542</v>
      </c>
      <c r="D899">
        <v>2</v>
      </c>
      <c r="E899">
        <v>2</v>
      </c>
      <c r="F899">
        <v>13</v>
      </c>
      <c r="G899" t="s">
        <v>42</v>
      </c>
      <c r="H899" t="s">
        <v>43</v>
      </c>
      <c r="I899">
        <v>1</v>
      </c>
      <c r="J899">
        <v>9</v>
      </c>
      <c r="K899">
        <v>4</v>
      </c>
      <c r="L899">
        <v>1932</v>
      </c>
      <c r="N899">
        <v>1964</v>
      </c>
      <c r="O899">
        <v>2</v>
      </c>
      <c r="P899" t="s">
        <v>109</v>
      </c>
      <c r="Q899">
        <v>399999</v>
      </c>
      <c r="R899" t="s">
        <v>45</v>
      </c>
      <c r="S899">
        <v>1</v>
      </c>
      <c r="T899">
        <v>1636</v>
      </c>
      <c r="U899">
        <v>1</v>
      </c>
      <c r="V899">
        <v>4</v>
      </c>
      <c r="W899" t="s">
        <v>46</v>
      </c>
      <c r="X899">
        <v>6</v>
      </c>
      <c r="Y899" t="s">
        <v>96</v>
      </c>
      <c r="Z899">
        <v>3</v>
      </c>
      <c r="AA899" t="s">
        <v>49</v>
      </c>
      <c r="AB899">
        <v>4</v>
      </c>
      <c r="AC899" t="s">
        <v>88</v>
      </c>
      <c r="AD899">
        <v>14</v>
      </c>
      <c r="AE899" t="s">
        <v>50</v>
      </c>
      <c r="AF899">
        <v>6</v>
      </c>
      <c r="AG899" t="s">
        <v>51</v>
      </c>
      <c r="AH899">
        <v>6</v>
      </c>
      <c r="AI899" t="s">
        <v>52</v>
      </c>
      <c r="AJ899">
        <v>1</v>
      </c>
      <c r="AK899">
        <v>0</v>
      </c>
      <c r="AL899">
        <v>11</v>
      </c>
      <c r="AM899">
        <v>1350</v>
      </c>
      <c r="AN899" t="s">
        <v>53</v>
      </c>
      <c r="AO899" t="s">
        <v>110</v>
      </c>
    </row>
    <row r="900" spans="1:41" x14ac:dyDescent="0.2">
      <c r="A900" t="s">
        <v>2543</v>
      </c>
      <c r="B900">
        <v>21494</v>
      </c>
      <c r="C900" t="s">
        <v>2544</v>
      </c>
      <c r="D900">
        <v>3</v>
      </c>
      <c r="E900">
        <v>0</v>
      </c>
      <c r="F900">
        <v>13</v>
      </c>
      <c r="G900" t="s">
        <v>42</v>
      </c>
      <c r="H900" t="s">
        <v>58</v>
      </c>
      <c r="I900">
        <v>1</v>
      </c>
      <c r="J900">
        <v>6</v>
      </c>
      <c r="K900">
        <v>3</v>
      </c>
      <c r="L900">
        <v>1931</v>
      </c>
      <c r="M900">
        <v>2002</v>
      </c>
      <c r="N900">
        <v>1969</v>
      </c>
      <c r="O900">
        <v>2</v>
      </c>
      <c r="P900" t="s">
        <v>2545</v>
      </c>
      <c r="Q900">
        <v>758000</v>
      </c>
      <c r="R900" t="s">
        <v>45</v>
      </c>
      <c r="S900">
        <v>1</v>
      </c>
      <c r="T900">
        <v>1500</v>
      </c>
      <c r="U900">
        <v>1</v>
      </c>
      <c r="V900">
        <v>4</v>
      </c>
      <c r="W900" t="s">
        <v>46</v>
      </c>
      <c r="X900">
        <v>7</v>
      </c>
      <c r="Y900" t="s">
        <v>61</v>
      </c>
      <c r="Z900">
        <v>5</v>
      </c>
      <c r="AA900" t="s">
        <v>87</v>
      </c>
      <c r="AB900">
        <v>3</v>
      </c>
      <c r="AC900" t="s">
        <v>49</v>
      </c>
      <c r="AD900">
        <v>14</v>
      </c>
      <c r="AE900" t="s">
        <v>50</v>
      </c>
      <c r="AF900">
        <v>6</v>
      </c>
      <c r="AG900" t="s">
        <v>51</v>
      </c>
      <c r="AH900">
        <v>6</v>
      </c>
      <c r="AI900" t="s">
        <v>52</v>
      </c>
      <c r="AJ900">
        <v>1</v>
      </c>
      <c r="AK900">
        <v>1</v>
      </c>
      <c r="AL900">
        <v>11</v>
      </c>
      <c r="AM900">
        <v>3119</v>
      </c>
      <c r="AN900" t="s">
        <v>53</v>
      </c>
      <c r="AO900" t="s">
        <v>103</v>
      </c>
    </row>
    <row r="901" spans="1:41" x14ac:dyDescent="0.2">
      <c r="A901" t="s">
        <v>2546</v>
      </c>
      <c r="B901">
        <v>80478</v>
      </c>
      <c r="C901" t="s">
        <v>2547</v>
      </c>
      <c r="D901">
        <v>1</v>
      </c>
      <c r="E901">
        <v>1</v>
      </c>
      <c r="F901">
        <v>1</v>
      </c>
      <c r="G901" t="s">
        <v>57</v>
      </c>
      <c r="H901" t="s">
        <v>58</v>
      </c>
      <c r="I901">
        <v>1</v>
      </c>
      <c r="J901">
        <v>7</v>
      </c>
      <c r="K901">
        <v>3</v>
      </c>
      <c r="L901">
        <v>1937</v>
      </c>
      <c r="M901">
        <v>1990</v>
      </c>
      <c r="N901">
        <v>1957</v>
      </c>
      <c r="O901">
        <v>2</v>
      </c>
      <c r="P901" t="s">
        <v>77</v>
      </c>
      <c r="R901" t="s">
        <v>78</v>
      </c>
      <c r="S901">
        <v>1</v>
      </c>
      <c r="T901">
        <v>992</v>
      </c>
      <c r="U901">
        <v>1</v>
      </c>
      <c r="V901">
        <v>4</v>
      </c>
      <c r="W901" t="s">
        <v>46</v>
      </c>
      <c r="X901">
        <v>7</v>
      </c>
      <c r="Y901" t="s">
        <v>61</v>
      </c>
      <c r="Z901">
        <v>3</v>
      </c>
      <c r="AA901" t="s">
        <v>49</v>
      </c>
      <c r="AB901">
        <v>3</v>
      </c>
      <c r="AC901" t="s">
        <v>49</v>
      </c>
      <c r="AD901">
        <v>14</v>
      </c>
      <c r="AE901" t="s">
        <v>50</v>
      </c>
      <c r="AF901">
        <v>2</v>
      </c>
      <c r="AG901" t="s">
        <v>65</v>
      </c>
      <c r="AH901">
        <v>6</v>
      </c>
      <c r="AI901" t="s">
        <v>52</v>
      </c>
      <c r="AJ901">
        <v>1</v>
      </c>
      <c r="AK901">
        <v>0</v>
      </c>
      <c r="AL901">
        <v>11</v>
      </c>
      <c r="AM901">
        <v>1232</v>
      </c>
      <c r="AN901" t="s">
        <v>53</v>
      </c>
    </row>
    <row r="902" spans="1:41" x14ac:dyDescent="0.2">
      <c r="A902" t="s">
        <v>2548</v>
      </c>
      <c r="B902">
        <v>8913</v>
      </c>
      <c r="C902" t="s">
        <v>2549</v>
      </c>
      <c r="D902">
        <v>3</v>
      </c>
      <c r="E902">
        <v>1</v>
      </c>
      <c r="F902">
        <v>1</v>
      </c>
      <c r="G902" t="s">
        <v>57</v>
      </c>
      <c r="H902" t="s">
        <v>58</v>
      </c>
      <c r="I902">
        <v>1</v>
      </c>
      <c r="J902">
        <v>8</v>
      </c>
      <c r="K902">
        <v>4</v>
      </c>
      <c r="L902">
        <v>1900</v>
      </c>
      <c r="M902">
        <v>2014</v>
      </c>
      <c r="N902">
        <v>1982</v>
      </c>
      <c r="O902">
        <v>2</v>
      </c>
      <c r="P902" t="s">
        <v>2550</v>
      </c>
      <c r="Q902">
        <v>1512501</v>
      </c>
      <c r="R902" t="s">
        <v>45</v>
      </c>
      <c r="S902">
        <v>5</v>
      </c>
      <c r="T902">
        <v>1688</v>
      </c>
      <c r="U902">
        <v>1</v>
      </c>
      <c r="V902">
        <v>4</v>
      </c>
      <c r="W902" t="s">
        <v>46</v>
      </c>
      <c r="X902">
        <v>6</v>
      </c>
      <c r="Y902" t="s">
        <v>96</v>
      </c>
      <c r="Z902">
        <v>5</v>
      </c>
      <c r="AA902" t="s">
        <v>87</v>
      </c>
      <c r="AB902">
        <v>5</v>
      </c>
      <c r="AC902" t="s">
        <v>62</v>
      </c>
      <c r="AD902">
        <v>14</v>
      </c>
      <c r="AE902" t="s">
        <v>50</v>
      </c>
      <c r="AF902">
        <v>13</v>
      </c>
      <c r="AG902" t="s">
        <v>240</v>
      </c>
      <c r="AH902">
        <v>6</v>
      </c>
      <c r="AI902" t="s">
        <v>52</v>
      </c>
      <c r="AJ902">
        <v>1</v>
      </c>
      <c r="AK902">
        <v>1</v>
      </c>
      <c r="AL902">
        <v>11</v>
      </c>
      <c r="AM902">
        <v>1256</v>
      </c>
      <c r="AN902" t="s">
        <v>53</v>
      </c>
      <c r="AO902" t="s">
        <v>129</v>
      </c>
    </row>
    <row r="903" spans="1:41" x14ac:dyDescent="0.2">
      <c r="A903" t="s">
        <v>2551</v>
      </c>
      <c r="B903">
        <v>31869</v>
      </c>
      <c r="C903" t="s">
        <v>2552</v>
      </c>
      <c r="D903">
        <v>2</v>
      </c>
      <c r="E903">
        <v>2</v>
      </c>
      <c r="F903">
        <v>7</v>
      </c>
      <c r="G903" t="s">
        <v>69</v>
      </c>
      <c r="H903" t="s">
        <v>58</v>
      </c>
      <c r="I903">
        <v>1</v>
      </c>
      <c r="J903">
        <v>8</v>
      </c>
      <c r="K903">
        <v>3</v>
      </c>
      <c r="L903">
        <v>1971</v>
      </c>
      <c r="N903">
        <v>1980</v>
      </c>
      <c r="O903">
        <v>2</v>
      </c>
      <c r="P903" t="s">
        <v>2553</v>
      </c>
      <c r="Q903">
        <v>1290000</v>
      </c>
      <c r="R903" t="s">
        <v>45</v>
      </c>
      <c r="S903">
        <v>2</v>
      </c>
      <c r="T903">
        <v>2472</v>
      </c>
      <c r="U903">
        <v>1</v>
      </c>
      <c r="V903">
        <v>4</v>
      </c>
      <c r="W903" t="s">
        <v>46</v>
      </c>
      <c r="X903">
        <v>1</v>
      </c>
      <c r="Y903" t="s">
        <v>47</v>
      </c>
      <c r="Z903">
        <v>4</v>
      </c>
      <c r="AA903" t="s">
        <v>48</v>
      </c>
      <c r="AB903">
        <v>4</v>
      </c>
      <c r="AC903" t="s">
        <v>88</v>
      </c>
      <c r="AD903">
        <v>14</v>
      </c>
      <c r="AE903" t="s">
        <v>50</v>
      </c>
      <c r="AF903">
        <v>1</v>
      </c>
      <c r="AG903" t="s">
        <v>73</v>
      </c>
      <c r="AH903">
        <v>6</v>
      </c>
      <c r="AI903" t="s">
        <v>52</v>
      </c>
      <c r="AJ903">
        <v>1</v>
      </c>
      <c r="AK903">
        <v>2</v>
      </c>
      <c r="AL903">
        <v>12</v>
      </c>
      <c r="AM903">
        <v>5655</v>
      </c>
      <c r="AN903" t="s">
        <v>53</v>
      </c>
      <c r="AO903" t="s">
        <v>129</v>
      </c>
    </row>
    <row r="904" spans="1:41" x14ac:dyDescent="0.2">
      <c r="A904" t="s">
        <v>2554</v>
      </c>
      <c r="B904">
        <v>17654</v>
      </c>
      <c r="C904" t="s">
        <v>2555</v>
      </c>
      <c r="D904">
        <v>1</v>
      </c>
      <c r="E904">
        <v>0</v>
      </c>
      <c r="F904">
        <v>13</v>
      </c>
      <c r="G904" t="s">
        <v>42</v>
      </c>
      <c r="H904" t="s">
        <v>43</v>
      </c>
      <c r="I904">
        <v>1</v>
      </c>
      <c r="J904">
        <v>6</v>
      </c>
      <c r="K904">
        <v>3</v>
      </c>
      <c r="L904">
        <v>1919</v>
      </c>
      <c r="M904">
        <v>2008</v>
      </c>
      <c r="N904">
        <v>1967</v>
      </c>
      <c r="O904">
        <v>2</v>
      </c>
      <c r="P904" t="s">
        <v>2556</v>
      </c>
      <c r="Q904">
        <v>590000</v>
      </c>
      <c r="R904" t="s">
        <v>78</v>
      </c>
      <c r="S904">
        <v>3</v>
      </c>
      <c r="T904">
        <v>1394</v>
      </c>
      <c r="U904">
        <v>1</v>
      </c>
      <c r="V904">
        <v>4</v>
      </c>
      <c r="W904" t="s">
        <v>46</v>
      </c>
      <c r="X904">
        <v>7</v>
      </c>
      <c r="Y904" t="s">
        <v>61</v>
      </c>
      <c r="Z904">
        <v>4</v>
      </c>
      <c r="AA904" t="s">
        <v>48</v>
      </c>
      <c r="AB904">
        <v>3</v>
      </c>
      <c r="AC904" t="s">
        <v>49</v>
      </c>
      <c r="AD904">
        <v>14</v>
      </c>
      <c r="AE904" t="s">
        <v>50</v>
      </c>
      <c r="AF904">
        <v>2</v>
      </c>
      <c r="AG904" t="s">
        <v>65</v>
      </c>
      <c r="AH904">
        <v>6</v>
      </c>
      <c r="AI904" t="s">
        <v>52</v>
      </c>
      <c r="AJ904">
        <v>1</v>
      </c>
      <c r="AK904">
        <v>0</v>
      </c>
      <c r="AL904">
        <v>11</v>
      </c>
      <c r="AM904">
        <v>1870</v>
      </c>
      <c r="AN904" t="s">
        <v>53</v>
      </c>
      <c r="AO904" t="s">
        <v>147</v>
      </c>
    </row>
    <row r="905" spans="1:41" x14ac:dyDescent="0.2">
      <c r="A905" t="s">
        <v>2557</v>
      </c>
      <c r="B905">
        <v>31163</v>
      </c>
      <c r="C905" t="s">
        <v>2558</v>
      </c>
      <c r="D905">
        <v>1</v>
      </c>
      <c r="E905">
        <v>1</v>
      </c>
      <c r="F905">
        <v>7</v>
      </c>
      <c r="G905" t="s">
        <v>69</v>
      </c>
      <c r="H905" t="s">
        <v>58</v>
      </c>
      <c r="I905">
        <v>1</v>
      </c>
      <c r="J905">
        <v>6</v>
      </c>
      <c r="K905">
        <v>2</v>
      </c>
      <c r="L905">
        <v>1914</v>
      </c>
      <c r="M905">
        <v>2005</v>
      </c>
      <c r="N905">
        <v>1975</v>
      </c>
      <c r="O905">
        <v>2</v>
      </c>
      <c r="P905" t="s">
        <v>2559</v>
      </c>
      <c r="Q905">
        <v>699000</v>
      </c>
      <c r="R905" t="s">
        <v>45</v>
      </c>
      <c r="S905">
        <v>1</v>
      </c>
      <c r="T905">
        <v>1064</v>
      </c>
      <c r="U905">
        <v>1</v>
      </c>
      <c r="V905">
        <v>4</v>
      </c>
      <c r="W905" t="s">
        <v>46</v>
      </c>
      <c r="X905">
        <v>6</v>
      </c>
      <c r="Y905" t="s">
        <v>96</v>
      </c>
      <c r="Z905">
        <v>7</v>
      </c>
      <c r="AA905" t="s">
        <v>63</v>
      </c>
      <c r="AB905">
        <v>5</v>
      </c>
      <c r="AC905" t="s">
        <v>62</v>
      </c>
      <c r="AD905">
        <v>14</v>
      </c>
      <c r="AE905" t="s">
        <v>50</v>
      </c>
      <c r="AF905">
        <v>6</v>
      </c>
      <c r="AG905" t="s">
        <v>51</v>
      </c>
      <c r="AH905">
        <v>6</v>
      </c>
      <c r="AI905" t="s">
        <v>52</v>
      </c>
      <c r="AJ905">
        <v>1</v>
      </c>
      <c r="AK905">
        <v>1</v>
      </c>
      <c r="AL905">
        <v>11</v>
      </c>
      <c r="AM905">
        <v>864</v>
      </c>
      <c r="AN905" t="s">
        <v>53</v>
      </c>
      <c r="AO905" t="s">
        <v>98</v>
      </c>
    </row>
    <row r="906" spans="1:41" x14ac:dyDescent="0.2">
      <c r="A906" t="s">
        <v>2560</v>
      </c>
      <c r="B906">
        <v>84602</v>
      </c>
      <c r="C906" t="s">
        <v>2561</v>
      </c>
      <c r="D906">
        <v>1</v>
      </c>
      <c r="E906">
        <v>0</v>
      </c>
      <c r="F906">
        <v>7</v>
      </c>
      <c r="G906" t="s">
        <v>69</v>
      </c>
      <c r="H906" t="s">
        <v>58</v>
      </c>
      <c r="I906">
        <v>1</v>
      </c>
      <c r="J906">
        <v>4</v>
      </c>
      <c r="K906">
        <v>2</v>
      </c>
      <c r="L906">
        <v>1941</v>
      </c>
      <c r="N906">
        <v>1943</v>
      </c>
      <c r="O906">
        <v>2</v>
      </c>
      <c r="P906" t="s">
        <v>2562</v>
      </c>
      <c r="Q906">
        <v>147500</v>
      </c>
      <c r="R906" t="s">
        <v>78</v>
      </c>
      <c r="S906">
        <v>1</v>
      </c>
      <c r="T906">
        <v>780</v>
      </c>
      <c r="U906">
        <v>1</v>
      </c>
      <c r="V906">
        <v>4</v>
      </c>
      <c r="W906" t="s">
        <v>46</v>
      </c>
      <c r="X906">
        <v>7</v>
      </c>
      <c r="Y906" t="s">
        <v>61</v>
      </c>
      <c r="Z906">
        <v>3</v>
      </c>
      <c r="AA906" t="s">
        <v>49</v>
      </c>
      <c r="AB906">
        <v>3</v>
      </c>
      <c r="AC906" t="s">
        <v>49</v>
      </c>
      <c r="AD906">
        <v>14</v>
      </c>
      <c r="AE906" t="s">
        <v>50</v>
      </c>
      <c r="AF906">
        <v>6</v>
      </c>
      <c r="AG906" t="s">
        <v>51</v>
      </c>
      <c r="AH906">
        <v>6</v>
      </c>
      <c r="AI906" t="s">
        <v>52</v>
      </c>
      <c r="AJ906">
        <v>1</v>
      </c>
      <c r="AK906">
        <v>0</v>
      </c>
      <c r="AL906">
        <v>11</v>
      </c>
      <c r="AM906">
        <v>1678</v>
      </c>
      <c r="AN906" t="s">
        <v>53</v>
      </c>
      <c r="AO906" t="s">
        <v>54</v>
      </c>
    </row>
    <row r="907" spans="1:41" x14ac:dyDescent="0.2">
      <c r="A907" t="s">
        <v>2563</v>
      </c>
      <c r="B907">
        <v>32151</v>
      </c>
      <c r="C907" t="s">
        <v>2564</v>
      </c>
      <c r="D907">
        <v>2</v>
      </c>
      <c r="E907">
        <v>0</v>
      </c>
      <c r="F907">
        <v>7</v>
      </c>
      <c r="G907" t="s">
        <v>69</v>
      </c>
      <c r="H907" t="s">
        <v>58</v>
      </c>
      <c r="I907">
        <v>1</v>
      </c>
      <c r="J907">
        <v>7</v>
      </c>
      <c r="K907">
        <v>4</v>
      </c>
      <c r="L907">
        <v>1928</v>
      </c>
      <c r="M907">
        <v>1993</v>
      </c>
      <c r="N907">
        <v>1960</v>
      </c>
      <c r="O907">
        <v>2</v>
      </c>
      <c r="P907" t="s">
        <v>2565</v>
      </c>
      <c r="Q907">
        <v>464000</v>
      </c>
      <c r="R907" t="s">
        <v>45</v>
      </c>
      <c r="S907">
        <v>1</v>
      </c>
      <c r="T907">
        <v>1705</v>
      </c>
      <c r="U907">
        <v>1</v>
      </c>
      <c r="V907">
        <v>4</v>
      </c>
      <c r="W907" t="s">
        <v>46</v>
      </c>
      <c r="X907">
        <v>8</v>
      </c>
      <c r="Y907" t="s">
        <v>79</v>
      </c>
      <c r="Z907">
        <v>5</v>
      </c>
      <c r="AA907" t="s">
        <v>87</v>
      </c>
      <c r="AB907">
        <v>3</v>
      </c>
      <c r="AC907" t="s">
        <v>49</v>
      </c>
      <c r="AD907">
        <v>23</v>
      </c>
      <c r="AE907" t="s">
        <v>468</v>
      </c>
      <c r="AF907">
        <v>1</v>
      </c>
      <c r="AG907" t="s">
        <v>73</v>
      </c>
      <c r="AH907">
        <v>6</v>
      </c>
      <c r="AI907" t="s">
        <v>52</v>
      </c>
      <c r="AJ907">
        <v>1</v>
      </c>
      <c r="AK907">
        <v>1</v>
      </c>
      <c r="AL907">
        <v>13</v>
      </c>
      <c r="AM907">
        <v>4439</v>
      </c>
      <c r="AN907" t="s">
        <v>53</v>
      </c>
      <c r="AO907" t="s">
        <v>207</v>
      </c>
    </row>
    <row r="908" spans="1:41" x14ac:dyDescent="0.2">
      <c r="A908" t="s">
        <v>2566</v>
      </c>
      <c r="B908">
        <v>64636</v>
      </c>
      <c r="C908" t="s">
        <v>2567</v>
      </c>
      <c r="D908">
        <v>1</v>
      </c>
      <c r="E908">
        <v>0</v>
      </c>
      <c r="F908">
        <v>13</v>
      </c>
      <c r="G908" t="s">
        <v>42</v>
      </c>
      <c r="H908" t="s">
        <v>43</v>
      </c>
      <c r="I908">
        <v>1</v>
      </c>
      <c r="J908">
        <v>6</v>
      </c>
      <c r="K908">
        <v>3</v>
      </c>
      <c r="L908">
        <v>1905</v>
      </c>
      <c r="N908">
        <v>1954</v>
      </c>
      <c r="O908">
        <v>2</v>
      </c>
      <c r="P908" t="s">
        <v>77</v>
      </c>
      <c r="R908" t="s">
        <v>78</v>
      </c>
      <c r="S908">
        <v>1</v>
      </c>
      <c r="T908">
        <v>1116</v>
      </c>
      <c r="U908">
        <v>1</v>
      </c>
      <c r="V908">
        <v>4</v>
      </c>
      <c r="W908" t="s">
        <v>46</v>
      </c>
      <c r="X908">
        <v>7</v>
      </c>
      <c r="Y908" t="s">
        <v>61</v>
      </c>
      <c r="Z908">
        <v>3</v>
      </c>
      <c r="AA908" t="s">
        <v>49</v>
      </c>
      <c r="AB908">
        <v>4</v>
      </c>
      <c r="AC908" t="s">
        <v>88</v>
      </c>
      <c r="AD908">
        <v>14</v>
      </c>
      <c r="AE908" t="s">
        <v>50</v>
      </c>
      <c r="AF908">
        <v>2</v>
      </c>
      <c r="AG908" t="s">
        <v>65</v>
      </c>
      <c r="AH908">
        <v>6</v>
      </c>
      <c r="AI908" t="s">
        <v>52</v>
      </c>
      <c r="AJ908">
        <v>1</v>
      </c>
      <c r="AK908">
        <v>0</v>
      </c>
      <c r="AL908">
        <v>11</v>
      </c>
      <c r="AM908">
        <v>1605</v>
      </c>
      <c r="AN908" t="s">
        <v>53</v>
      </c>
    </row>
    <row r="909" spans="1:41" x14ac:dyDescent="0.2">
      <c r="A909" t="s">
        <v>2568</v>
      </c>
      <c r="B909">
        <v>55781</v>
      </c>
      <c r="C909" t="s">
        <v>2569</v>
      </c>
      <c r="D909">
        <v>3</v>
      </c>
      <c r="E909">
        <v>1</v>
      </c>
      <c r="F909">
        <v>1</v>
      </c>
      <c r="G909" t="s">
        <v>57</v>
      </c>
      <c r="H909" t="s">
        <v>58</v>
      </c>
      <c r="I909">
        <v>1</v>
      </c>
      <c r="J909">
        <v>7</v>
      </c>
      <c r="K909">
        <v>4</v>
      </c>
      <c r="L909">
        <v>1920</v>
      </c>
      <c r="M909">
        <v>2003</v>
      </c>
      <c r="N909">
        <v>1969</v>
      </c>
      <c r="O909">
        <v>2</v>
      </c>
      <c r="P909" t="s">
        <v>1731</v>
      </c>
      <c r="Q909">
        <v>479900</v>
      </c>
      <c r="R909" t="s">
        <v>45</v>
      </c>
      <c r="S909">
        <v>1</v>
      </c>
      <c r="T909">
        <v>1734</v>
      </c>
      <c r="U909">
        <v>1</v>
      </c>
      <c r="V909">
        <v>4</v>
      </c>
      <c r="W909" t="s">
        <v>46</v>
      </c>
      <c r="X909">
        <v>7</v>
      </c>
      <c r="Y909" t="s">
        <v>61</v>
      </c>
      <c r="Z909">
        <v>5</v>
      </c>
      <c r="AA909" t="s">
        <v>87</v>
      </c>
      <c r="AB909">
        <v>3</v>
      </c>
      <c r="AC909" t="s">
        <v>49</v>
      </c>
      <c r="AD909">
        <v>14</v>
      </c>
      <c r="AE909" t="s">
        <v>50</v>
      </c>
      <c r="AF909">
        <v>2</v>
      </c>
      <c r="AG909" t="s">
        <v>65</v>
      </c>
      <c r="AH909">
        <v>11</v>
      </c>
      <c r="AI909" t="s">
        <v>89</v>
      </c>
      <c r="AJ909">
        <v>1</v>
      </c>
      <c r="AK909">
        <v>0</v>
      </c>
      <c r="AL909">
        <v>11</v>
      </c>
      <c r="AM909">
        <v>1947</v>
      </c>
      <c r="AN909" t="s">
        <v>53</v>
      </c>
      <c r="AO909" t="s">
        <v>207</v>
      </c>
    </row>
    <row r="910" spans="1:41" x14ac:dyDescent="0.2">
      <c r="A910" t="s">
        <v>2570</v>
      </c>
      <c r="B910">
        <v>54789</v>
      </c>
      <c r="C910" t="s">
        <v>2571</v>
      </c>
      <c r="D910">
        <v>2</v>
      </c>
      <c r="E910">
        <v>0</v>
      </c>
      <c r="F910">
        <v>13</v>
      </c>
      <c r="G910" t="s">
        <v>42</v>
      </c>
      <c r="H910" t="s">
        <v>43</v>
      </c>
      <c r="I910">
        <v>1</v>
      </c>
      <c r="J910">
        <v>9</v>
      </c>
      <c r="K910">
        <v>6</v>
      </c>
      <c r="L910">
        <v>1919</v>
      </c>
      <c r="N910">
        <v>1957</v>
      </c>
      <c r="O910">
        <v>2</v>
      </c>
      <c r="P910" t="s">
        <v>77</v>
      </c>
      <c r="R910" t="s">
        <v>78</v>
      </c>
      <c r="S910">
        <v>1</v>
      </c>
      <c r="T910">
        <v>1636</v>
      </c>
      <c r="U910">
        <v>1</v>
      </c>
      <c r="V910">
        <v>4</v>
      </c>
      <c r="W910" t="s">
        <v>46</v>
      </c>
      <c r="X910">
        <v>7</v>
      </c>
      <c r="Y910" t="s">
        <v>61</v>
      </c>
      <c r="Z910">
        <v>4</v>
      </c>
      <c r="AA910" t="s">
        <v>48</v>
      </c>
      <c r="AB910">
        <v>3</v>
      </c>
      <c r="AC910" t="s">
        <v>49</v>
      </c>
      <c r="AD910">
        <v>4</v>
      </c>
      <c r="AE910" t="s">
        <v>72</v>
      </c>
      <c r="AF910">
        <v>6</v>
      </c>
      <c r="AG910" t="s">
        <v>51</v>
      </c>
      <c r="AH910">
        <v>6</v>
      </c>
      <c r="AI910" t="s">
        <v>52</v>
      </c>
      <c r="AJ910">
        <v>1</v>
      </c>
      <c r="AK910">
        <v>0</v>
      </c>
      <c r="AL910">
        <v>11</v>
      </c>
      <c r="AM910">
        <v>2009</v>
      </c>
      <c r="AN910" t="s">
        <v>53</v>
      </c>
    </row>
    <row r="911" spans="1:41" x14ac:dyDescent="0.2">
      <c r="A911" t="s">
        <v>2572</v>
      </c>
      <c r="B911">
        <v>71846</v>
      </c>
      <c r="C911" t="s">
        <v>2573</v>
      </c>
      <c r="D911">
        <v>3</v>
      </c>
      <c r="E911">
        <v>1</v>
      </c>
      <c r="F911">
        <v>1</v>
      </c>
      <c r="G911" t="s">
        <v>57</v>
      </c>
      <c r="H911" t="s">
        <v>58</v>
      </c>
      <c r="I911">
        <v>2</v>
      </c>
      <c r="J911">
        <v>7</v>
      </c>
      <c r="K911">
        <v>3</v>
      </c>
      <c r="L911">
        <v>1919</v>
      </c>
      <c r="M911">
        <v>2007</v>
      </c>
      <c r="N911">
        <v>1967</v>
      </c>
      <c r="O911">
        <v>1.5</v>
      </c>
      <c r="P911" t="s">
        <v>2574</v>
      </c>
      <c r="Q911">
        <v>395000</v>
      </c>
      <c r="R911" t="s">
        <v>45</v>
      </c>
      <c r="S911">
        <v>1</v>
      </c>
      <c r="T911">
        <v>1444</v>
      </c>
      <c r="U911">
        <v>1</v>
      </c>
      <c r="V911">
        <v>3</v>
      </c>
      <c r="W911" t="s">
        <v>71</v>
      </c>
      <c r="X911">
        <v>1</v>
      </c>
      <c r="Y911" t="s">
        <v>47</v>
      </c>
      <c r="Z911">
        <v>4</v>
      </c>
      <c r="AA911" t="s">
        <v>48</v>
      </c>
      <c r="AB911">
        <v>3</v>
      </c>
      <c r="AC911" t="s">
        <v>49</v>
      </c>
      <c r="AD911">
        <v>4</v>
      </c>
      <c r="AE911" t="s">
        <v>72</v>
      </c>
      <c r="AF911">
        <v>1</v>
      </c>
      <c r="AG911" t="s">
        <v>73</v>
      </c>
      <c r="AH911">
        <v>6</v>
      </c>
      <c r="AI911" t="s">
        <v>52</v>
      </c>
      <c r="AJ911">
        <v>1</v>
      </c>
      <c r="AK911">
        <v>1</v>
      </c>
      <c r="AL911">
        <v>12</v>
      </c>
      <c r="AM911">
        <v>3800</v>
      </c>
      <c r="AN911" t="s">
        <v>53</v>
      </c>
      <c r="AO911" t="s">
        <v>110</v>
      </c>
    </row>
    <row r="912" spans="1:41" x14ac:dyDescent="0.2">
      <c r="A912" t="s">
        <v>2575</v>
      </c>
      <c r="B912">
        <v>57802</v>
      </c>
      <c r="C912" t="s">
        <v>2576</v>
      </c>
      <c r="D912">
        <v>1</v>
      </c>
      <c r="E912">
        <v>0</v>
      </c>
      <c r="F912">
        <v>13</v>
      </c>
      <c r="G912" t="s">
        <v>42</v>
      </c>
      <c r="H912" t="s">
        <v>43</v>
      </c>
      <c r="I912">
        <v>1</v>
      </c>
      <c r="J912">
        <v>6</v>
      </c>
      <c r="K912">
        <v>3</v>
      </c>
      <c r="L912">
        <v>1927</v>
      </c>
      <c r="N912">
        <v>1954</v>
      </c>
      <c r="O912">
        <v>2</v>
      </c>
      <c r="P912" t="s">
        <v>77</v>
      </c>
      <c r="R912" t="s">
        <v>78</v>
      </c>
      <c r="S912">
        <v>1</v>
      </c>
      <c r="T912">
        <v>1224</v>
      </c>
      <c r="U912">
        <v>1</v>
      </c>
      <c r="V912">
        <v>4</v>
      </c>
      <c r="W912" t="s">
        <v>46</v>
      </c>
      <c r="X912">
        <v>7</v>
      </c>
      <c r="Y912" t="s">
        <v>61</v>
      </c>
      <c r="Z912">
        <v>3</v>
      </c>
      <c r="AA912" t="s">
        <v>49</v>
      </c>
      <c r="AB912">
        <v>3</v>
      </c>
      <c r="AC912" t="s">
        <v>49</v>
      </c>
      <c r="AD912">
        <v>14</v>
      </c>
      <c r="AE912" t="s">
        <v>50</v>
      </c>
      <c r="AF912">
        <v>2</v>
      </c>
      <c r="AG912" t="s">
        <v>65</v>
      </c>
      <c r="AH912">
        <v>6</v>
      </c>
      <c r="AI912" t="s">
        <v>52</v>
      </c>
      <c r="AJ912">
        <v>1</v>
      </c>
      <c r="AK912">
        <v>0</v>
      </c>
      <c r="AL912">
        <v>11</v>
      </c>
      <c r="AM912">
        <v>1589</v>
      </c>
      <c r="AN912" t="s">
        <v>53</v>
      </c>
    </row>
    <row r="913" spans="1:41" x14ac:dyDescent="0.2">
      <c r="A913" t="s">
        <v>2577</v>
      </c>
      <c r="B913">
        <v>6884</v>
      </c>
      <c r="C913" t="s">
        <v>2578</v>
      </c>
      <c r="D913">
        <v>2</v>
      </c>
      <c r="E913">
        <v>1</v>
      </c>
      <c r="F913">
        <v>7</v>
      </c>
      <c r="G913" t="s">
        <v>69</v>
      </c>
      <c r="H913" t="s">
        <v>58</v>
      </c>
      <c r="I913">
        <v>1</v>
      </c>
      <c r="J913">
        <v>8</v>
      </c>
      <c r="K913">
        <v>3</v>
      </c>
      <c r="L913">
        <v>1912</v>
      </c>
      <c r="M913">
        <v>2006</v>
      </c>
      <c r="N913">
        <v>1967</v>
      </c>
      <c r="O913">
        <v>3</v>
      </c>
      <c r="P913" t="s">
        <v>2579</v>
      </c>
      <c r="Q913">
        <v>820000</v>
      </c>
      <c r="R913" t="s">
        <v>45</v>
      </c>
      <c r="S913">
        <v>1</v>
      </c>
      <c r="T913">
        <v>2241</v>
      </c>
      <c r="U913">
        <v>1</v>
      </c>
      <c r="V913">
        <v>7</v>
      </c>
      <c r="W913" t="s">
        <v>60</v>
      </c>
      <c r="X913">
        <v>7</v>
      </c>
      <c r="Y913" t="s">
        <v>61</v>
      </c>
      <c r="Z913">
        <v>4</v>
      </c>
      <c r="AA913" t="s">
        <v>48</v>
      </c>
      <c r="AB913">
        <v>4</v>
      </c>
      <c r="AC913" t="s">
        <v>88</v>
      </c>
      <c r="AD913">
        <v>14</v>
      </c>
      <c r="AE913" t="s">
        <v>50</v>
      </c>
      <c r="AF913">
        <v>6</v>
      </c>
      <c r="AG913" t="s">
        <v>51</v>
      </c>
      <c r="AH913">
        <v>3</v>
      </c>
      <c r="AI913" t="s">
        <v>83</v>
      </c>
      <c r="AJ913">
        <v>1</v>
      </c>
      <c r="AK913">
        <v>1</v>
      </c>
      <c r="AL913">
        <v>11</v>
      </c>
      <c r="AM913">
        <v>1067</v>
      </c>
      <c r="AN913" t="s">
        <v>53</v>
      </c>
      <c r="AO913" t="s">
        <v>103</v>
      </c>
    </row>
    <row r="914" spans="1:41" x14ac:dyDescent="0.2">
      <c r="A914" t="s">
        <v>2580</v>
      </c>
      <c r="B914">
        <v>83225</v>
      </c>
      <c r="C914" t="s">
        <v>2581</v>
      </c>
      <c r="D914">
        <v>1</v>
      </c>
      <c r="E914">
        <v>1</v>
      </c>
      <c r="F914">
        <v>1</v>
      </c>
      <c r="G914" t="s">
        <v>57</v>
      </c>
      <c r="H914" t="s">
        <v>43</v>
      </c>
      <c r="I914">
        <v>1</v>
      </c>
      <c r="J914">
        <v>5</v>
      </c>
      <c r="K914">
        <v>2</v>
      </c>
      <c r="L914">
        <v>1921</v>
      </c>
      <c r="N914">
        <v>1954</v>
      </c>
      <c r="O914">
        <v>1.25</v>
      </c>
      <c r="P914" t="s">
        <v>2582</v>
      </c>
      <c r="Q914">
        <v>95000</v>
      </c>
      <c r="R914" t="s">
        <v>45</v>
      </c>
      <c r="S914">
        <v>1</v>
      </c>
      <c r="T914">
        <v>974</v>
      </c>
      <c r="U914">
        <v>1</v>
      </c>
      <c r="V914">
        <v>1</v>
      </c>
      <c r="W914" t="s">
        <v>135</v>
      </c>
      <c r="X914">
        <v>1</v>
      </c>
      <c r="Y914" t="s">
        <v>47</v>
      </c>
      <c r="Z914">
        <v>3</v>
      </c>
      <c r="AA914" t="s">
        <v>49</v>
      </c>
      <c r="AB914">
        <v>3</v>
      </c>
      <c r="AC914" t="s">
        <v>49</v>
      </c>
      <c r="AD914">
        <v>7</v>
      </c>
      <c r="AE914" t="s">
        <v>168</v>
      </c>
      <c r="AF914">
        <v>1</v>
      </c>
      <c r="AG914" t="s">
        <v>73</v>
      </c>
      <c r="AH914">
        <v>11</v>
      </c>
      <c r="AI914" t="s">
        <v>89</v>
      </c>
      <c r="AJ914">
        <v>1</v>
      </c>
      <c r="AK914">
        <v>1</v>
      </c>
      <c r="AL914">
        <v>12</v>
      </c>
      <c r="AM914">
        <v>4224</v>
      </c>
      <c r="AN914" t="s">
        <v>53</v>
      </c>
      <c r="AO914" t="s">
        <v>162</v>
      </c>
    </row>
    <row r="915" spans="1:41" x14ac:dyDescent="0.2">
      <c r="A915" t="s">
        <v>2583</v>
      </c>
      <c r="B915">
        <v>106850</v>
      </c>
      <c r="C915" t="s">
        <v>2584</v>
      </c>
      <c r="D915">
        <v>1</v>
      </c>
      <c r="E915">
        <v>0</v>
      </c>
      <c r="F915">
        <v>1</v>
      </c>
      <c r="G915" t="s">
        <v>57</v>
      </c>
      <c r="H915" t="s">
        <v>43</v>
      </c>
      <c r="I915">
        <v>1</v>
      </c>
      <c r="J915">
        <v>0</v>
      </c>
      <c r="K915">
        <v>3</v>
      </c>
      <c r="L915">
        <v>1949</v>
      </c>
      <c r="N915">
        <v>1949</v>
      </c>
      <c r="O915">
        <v>2</v>
      </c>
      <c r="P915" t="s">
        <v>77</v>
      </c>
      <c r="R915" t="s">
        <v>78</v>
      </c>
      <c r="S915">
        <v>1</v>
      </c>
      <c r="T915">
        <v>1024</v>
      </c>
      <c r="U915">
        <v>1</v>
      </c>
      <c r="V915">
        <v>4</v>
      </c>
      <c r="W915" t="s">
        <v>46</v>
      </c>
      <c r="X915">
        <v>8</v>
      </c>
      <c r="Y915" t="s">
        <v>79</v>
      </c>
      <c r="Z915">
        <v>3</v>
      </c>
      <c r="AA915" t="s">
        <v>49</v>
      </c>
      <c r="AB915">
        <v>3</v>
      </c>
      <c r="AC915" t="s">
        <v>49</v>
      </c>
      <c r="AD915">
        <v>14</v>
      </c>
      <c r="AE915" t="s">
        <v>50</v>
      </c>
      <c r="AF915">
        <v>1</v>
      </c>
      <c r="AG915" t="s">
        <v>73</v>
      </c>
      <c r="AH915">
        <v>6</v>
      </c>
      <c r="AI915" t="s">
        <v>52</v>
      </c>
      <c r="AJ915">
        <v>1</v>
      </c>
      <c r="AK915">
        <v>0</v>
      </c>
      <c r="AL915">
        <v>13</v>
      </c>
      <c r="AM915">
        <v>3083</v>
      </c>
      <c r="AN915" t="s">
        <v>53</v>
      </c>
    </row>
    <row r="916" spans="1:41" x14ac:dyDescent="0.2">
      <c r="A916" t="s">
        <v>2585</v>
      </c>
      <c r="B916">
        <v>33947</v>
      </c>
      <c r="C916" t="s">
        <v>2586</v>
      </c>
      <c r="D916">
        <v>4</v>
      </c>
      <c r="E916">
        <v>0</v>
      </c>
      <c r="F916">
        <v>7</v>
      </c>
      <c r="G916" t="s">
        <v>69</v>
      </c>
      <c r="H916" t="s">
        <v>58</v>
      </c>
      <c r="I916">
        <v>1</v>
      </c>
      <c r="J916">
        <v>14</v>
      </c>
      <c r="K916">
        <v>5</v>
      </c>
      <c r="L916">
        <v>1923</v>
      </c>
      <c r="M916">
        <v>2003</v>
      </c>
      <c r="N916">
        <v>1970</v>
      </c>
      <c r="O916">
        <v>2</v>
      </c>
      <c r="P916" t="s">
        <v>2587</v>
      </c>
      <c r="Q916">
        <v>870000</v>
      </c>
      <c r="R916" t="s">
        <v>45</v>
      </c>
      <c r="S916">
        <v>1</v>
      </c>
      <c r="T916">
        <v>5200</v>
      </c>
      <c r="U916">
        <v>1</v>
      </c>
      <c r="V916">
        <v>4</v>
      </c>
      <c r="W916" t="s">
        <v>46</v>
      </c>
      <c r="X916">
        <v>1</v>
      </c>
      <c r="Y916" t="s">
        <v>47</v>
      </c>
      <c r="Z916">
        <v>7</v>
      </c>
      <c r="AA916" t="s">
        <v>63</v>
      </c>
      <c r="AB916">
        <v>4</v>
      </c>
      <c r="AC916" t="s">
        <v>88</v>
      </c>
      <c r="AD916">
        <v>5</v>
      </c>
      <c r="AE916" t="s">
        <v>143</v>
      </c>
      <c r="AF916">
        <v>1</v>
      </c>
      <c r="AG916" t="s">
        <v>73</v>
      </c>
      <c r="AH916">
        <v>6</v>
      </c>
      <c r="AI916" t="s">
        <v>52</v>
      </c>
      <c r="AJ916">
        <v>1</v>
      </c>
      <c r="AK916">
        <v>6</v>
      </c>
      <c r="AL916">
        <v>12</v>
      </c>
      <c r="AM916">
        <v>8078</v>
      </c>
      <c r="AN916" t="s">
        <v>53</v>
      </c>
      <c r="AO916" t="s">
        <v>66</v>
      </c>
    </row>
    <row r="917" spans="1:41" x14ac:dyDescent="0.2">
      <c r="A917" t="s">
        <v>2588</v>
      </c>
      <c r="B917">
        <v>76583</v>
      </c>
      <c r="C917" t="s">
        <v>2589</v>
      </c>
      <c r="D917">
        <v>1</v>
      </c>
      <c r="E917">
        <v>2</v>
      </c>
      <c r="F917">
        <v>7</v>
      </c>
      <c r="G917" t="s">
        <v>69</v>
      </c>
      <c r="H917" t="s">
        <v>58</v>
      </c>
      <c r="I917">
        <v>1</v>
      </c>
      <c r="J917">
        <v>7</v>
      </c>
      <c r="K917">
        <v>3</v>
      </c>
      <c r="L917">
        <v>1938</v>
      </c>
      <c r="N917">
        <v>1950</v>
      </c>
      <c r="O917">
        <v>2</v>
      </c>
      <c r="P917" t="s">
        <v>2590</v>
      </c>
      <c r="Q917">
        <v>250000</v>
      </c>
      <c r="R917" t="s">
        <v>45</v>
      </c>
      <c r="S917">
        <v>1</v>
      </c>
      <c r="T917">
        <v>1754</v>
      </c>
      <c r="U917">
        <v>1</v>
      </c>
      <c r="V917">
        <v>4</v>
      </c>
      <c r="W917" t="s">
        <v>46</v>
      </c>
      <c r="X917">
        <v>1</v>
      </c>
      <c r="Y917" t="s">
        <v>47</v>
      </c>
      <c r="Z917">
        <v>5</v>
      </c>
      <c r="AA917" t="s">
        <v>87</v>
      </c>
      <c r="AB917">
        <v>4</v>
      </c>
      <c r="AC917" t="s">
        <v>88</v>
      </c>
      <c r="AD917">
        <v>14</v>
      </c>
      <c r="AE917" t="s">
        <v>50</v>
      </c>
      <c r="AF917">
        <v>11</v>
      </c>
      <c r="AG917" t="s">
        <v>106</v>
      </c>
      <c r="AH917">
        <v>6</v>
      </c>
      <c r="AI917" t="s">
        <v>52</v>
      </c>
      <c r="AJ917">
        <v>1</v>
      </c>
      <c r="AK917">
        <v>1</v>
      </c>
      <c r="AL917">
        <v>12</v>
      </c>
      <c r="AM917">
        <v>7500</v>
      </c>
      <c r="AN917" t="s">
        <v>53</v>
      </c>
      <c r="AO917" t="s">
        <v>74</v>
      </c>
    </row>
    <row r="918" spans="1:41" x14ac:dyDescent="0.2">
      <c r="A918" t="s">
        <v>2591</v>
      </c>
      <c r="B918">
        <v>14653</v>
      </c>
      <c r="C918" t="s">
        <v>2592</v>
      </c>
      <c r="D918">
        <v>4</v>
      </c>
      <c r="E918">
        <v>1</v>
      </c>
      <c r="F918">
        <v>1</v>
      </c>
      <c r="G918" t="s">
        <v>57</v>
      </c>
      <c r="H918" t="s">
        <v>58</v>
      </c>
      <c r="I918">
        <v>1</v>
      </c>
      <c r="J918">
        <v>9</v>
      </c>
      <c r="K918">
        <v>5</v>
      </c>
      <c r="L918">
        <v>1908</v>
      </c>
      <c r="M918">
        <v>2015</v>
      </c>
      <c r="N918">
        <v>1982</v>
      </c>
      <c r="O918">
        <v>2</v>
      </c>
      <c r="P918" t="s">
        <v>2593</v>
      </c>
      <c r="Q918">
        <v>1850000</v>
      </c>
      <c r="R918" t="s">
        <v>45</v>
      </c>
      <c r="S918">
        <v>3</v>
      </c>
      <c r="T918">
        <v>2738</v>
      </c>
      <c r="U918">
        <v>1</v>
      </c>
      <c r="V918">
        <v>4</v>
      </c>
      <c r="W918" t="s">
        <v>46</v>
      </c>
      <c r="X918">
        <v>7</v>
      </c>
      <c r="Y918" t="s">
        <v>61</v>
      </c>
      <c r="Z918">
        <v>5</v>
      </c>
      <c r="AA918" t="s">
        <v>87</v>
      </c>
      <c r="AB918">
        <v>5</v>
      </c>
      <c r="AC918" t="s">
        <v>62</v>
      </c>
      <c r="AD918">
        <v>14</v>
      </c>
      <c r="AE918" t="s">
        <v>50</v>
      </c>
      <c r="AF918">
        <v>2</v>
      </c>
      <c r="AG918" t="s">
        <v>65</v>
      </c>
      <c r="AH918">
        <v>3</v>
      </c>
      <c r="AI918" t="s">
        <v>83</v>
      </c>
      <c r="AJ918">
        <v>1</v>
      </c>
      <c r="AK918">
        <v>1</v>
      </c>
      <c r="AL918">
        <v>11</v>
      </c>
      <c r="AM918">
        <v>1900</v>
      </c>
      <c r="AN918" t="s">
        <v>53</v>
      </c>
      <c r="AO918" t="s">
        <v>129</v>
      </c>
    </row>
    <row r="919" spans="1:41" x14ac:dyDescent="0.2">
      <c r="A919" t="s">
        <v>2594</v>
      </c>
      <c r="B919">
        <v>62531</v>
      </c>
      <c r="C919" t="s">
        <v>2595</v>
      </c>
      <c r="D919">
        <v>1</v>
      </c>
      <c r="E919">
        <v>0</v>
      </c>
      <c r="F919">
        <v>13</v>
      </c>
      <c r="G919" t="s">
        <v>42</v>
      </c>
      <c r="H919" t="s">
        <v>58</v>
      </c>
      <c r="I919">
        <v>1</v>
      </c>
      <c r="J919">
        <v>5</v>
      </c>
      <c r="K919">
        <v>2</v>
      </c>
      <c r="L919">
        <v>1925</v>
      </c>
      <c r="N919">
        <v>1943</v>
      </c>
      <c r="O919">
        <v>1</v>
      </c>
      <c r="P919" t="s">
        <v>2596</v>
      </c>
      <c r="Q919">
        <v>207000</v>
      </c>
      <c r="R919" t="s">
        <v>45</v>
      </c>
      <c r="S919">
        <v>1</v>
      </c>
      <c r="T919">
        <v>750</v>
      </c>
      <c r="U919">
        <v>1</v>
      </c>
      <c r="V919">
        <v>1</v>
      </c>
      <c r="W919" t="s">
        <v>135</v>
      </c>
      <c r="X919">
        <v>1</v>
      </c>
      <c r="Y919" t="s">
        <v>47</v>
      </c>
      <c r="Z919">
        <v>3</v>
      </c>
      <c r="AA919" t="s">
        <v>49</v>
      </c>
      <c r="AB919">
        <v>3</v>
      </c>
      <c r="AC919" t="s">
        <v>49</v>
      </c>
      <c r="AD919">
        <v>6</v>
      </c>
      <c r="AE919" t="s">
        <v>176</v>
      </c>
      <c r="AF919">
        <v>2</v>
      </c>
      <c r="AG919" t="s">
        <v>65</v>
      </c>
      <c r="AH919">
        <v>3</v>
      </c>
      <c r="AI919" t="s">
        <v>83</v>
      </c>
      <c r="AJ919">
        <v>1</v>
      </c>
      <c r="AK919">
        <v>1</v>
      </c>
      <c r="AL919">
        <v>12</v>
      </c>
      <c r="AM919">
        <v>5906</v>
      </c>
      <c r="AN919" t="s">
        <v>53</v>
      </c>
      <c r="AO919" t="s">
        <v>74</v>
      </c>
    </row>
    <row r="920" spans="1:41" x14ac:dyDescent="0.2">
      <c r="A920" t="s">
        <v>2597</v>
      </c>
      <c r="B920">
        <v>20566</v>
      </c>
      <c r="C920" t="s">
        <v>2598</v>
      </c>
      <c r="D920">
        <v>4</v>
      </c>
      <c r="E920">
        <v>1</v>
      </c>
      <c r="F920">
        <v>7</v>
      </c>
      <c r="G920" t="s">
        <v>69</v>
      </c>
      <c r="H920" t="s">
        <v>58</v>
      </c>
      <c r="I920">
        <v>1</v>
      </c>
      <c r="J920">
        <v>10</v>
      </c>
      <c r="K920">
        <v>5</v>
      </c>
      <c r="L920">
        <v>2000</v>
      </c>
      <c r="N920">
        <v>2012</v>
      </c>
      <c r="O920">
        <v>3</v>
      </c>
      <c r="P920" t="s">
        <v>77</v>
      </c>
      <c r="R920" t="s">
        <v>78</v>
      </c>
      <c r="S920">
        <v>1</v>
      </c>
      <c r="T920">
        <v>2672</v>
      </c>
      <c r="U920">
        <v>1</v>
      </c>
      <c r="V920">
        <v>7</v>
      </c>
      <c r="W920" t="s">
        <v>60</v>
      </c>
      <c r="X920">
        <v>6</v>
      </c>
      <c r="Y920" t="s">
        <v>96</v>
      </c>
      <c r="Z920">
        <v>8</v>
      </c>
      <c r="AA920" t="s">
        <v>463</v>
      </c>
      <c r="AB920">
        <v>6</v>
      </c>
      <c r="AC920" t="s">
        <v>63</v>
      </c>
      <c r="AD920">
        <v>10</v>
      </c>
      <c r="AE920" t="s">
        <v>172</v>
      </c>
      <c r="AF920">
        <v>1</v>
      </c>
      <c r="AG920" t="s">
        <v>73</v>
      </c>
      <c r="AH920">
        <v>6</v>
      </c>
      <c r="AI920" t="s">
        <v>52</v>
      </c>
      <c r="AJ920">
        <v>1</v>
      </c>
      <c r="AK920">
        <v>2</v>
      </c>
      <c r="AL920">
        <v>11</v>
      </c>
      <c r="AM920">
        <v>2000</v>
      </c>
      <c r="AN920" t="s">
        <v>53</v>
      </c>
    </row>
    <row r="921" spans="1:41" x14ac:dyDescent="0.2">
      <c r="A921" t="s">
        <v>2599</v>
      </c>
      <c r="B921">
        <v>95491</v>
      </c>
      <c r="C921" t="s">
        <v>2600</v>
      </c>
      <c r="D921">
        <v>2</v>
      </c>
      <c r="E921">
        <v>0</v>
      </c>
      <c r="F921">
        <v>1</v>
      </c>
      <c r="G921" t="s">
        <v>57</v>
      </c>
      <c r="H921" t="s">
        <v>58</v>
      </c>
      <c r="I921">
        <v>1</v>
      </c>
      <c r="J921">
        <v>5</v>
      </c>
      <c r="K921">
        <v>2</v>
      </c>
      <c r="L921">
        <v>1950</v>
      </c>
      <c r="M921">
        <v>2010</v>
      </c>
      <c r="N921">
        <v>1969</v>
      </c>
      <c r="O921">
        <v>2</v>
      </c>
      <c r="P921" t="s">
        <v>2601</v>
      </c>
      <c r="Q921">
        <v>225000</v>
      </c>
      <c r="R921" t="s">
        <v>45</v>
      </c>
      <c r="S921">
        <v>5</v>
      </c>
      <c r="T921">
        <v>996</v>
      </c>
      <c r="U921">
        <v>1</v>
      </c>
      <c r="V921">
        <v>4</v>
      </c>
      <c r="W921" t="s">
        <v>46</v>
      </c>
      <c r="X921">
        <v>8</v>
      </c>
      <c r="Y921" t="s">
        <v>79</v>
      </c>
      <c r="Z921">
        <v>3</v>
      </c>
      <c r="AA921" t="s">
        <v>49</v>
      </c>
      <c r="AB921">
        <v>3</v>
      </c>
      <c r="AC921" t="s">
        <v>49</v>
      </c>
      <c r="AD921">
        <v>14</v>
      </c>
      <c r="AE921" t="s">
        <v>50</v>
      </c>
      <c r="AF921">
        <v>1</v>
      </c>
      <c r="AG921" t="s">
        <v>73</v>
      </c>
      <c r="AH921">
        <v>6</v>
      </c>
      <c r="AI921" t="s">
        <v>52</v>
      </c>
      <c r="AJ921">
        <v>1</v>
      </c>
      <c r="AK921">
        <v>0</v>
      </c>
      <c r="AL921">
        <v>13</v>
      </c>
      <c r="AM921">
        <v>2444</v>
      </c>
      <c r="AN921" t="s">
        <v>53</v>
      </c>
      <c r="AO921" t="s">
        <v>74</v>
      </c>
    </row>
    <row r="922" spans="1:41" x14ac:dyDescent="0.2">
      <c r="A922" t="s">
        <v>2602</v>
      </c>
      <c r="B922">
        <v>28042</v>
      </c>
      <c r="C922" t="s">
        <v>2603</v>
      </c>
      <c r="D922">
        <v>2</v>
      </c>
      <c r="E922">
        <v>1</v>
      </c>
      <c r="F922">
        <v>7</v>
      </c>
      <c r="G922" t="s">
        <v>69</v>
      </c>
      <c r="H922" t="s">
        <v>58</v>
      </c>
      <c r="I922">
        <v>1</v>
      </c>
      <c r="J922">
        <v>8</v>
      </c>
      <c r="K922">
        <v>5</v>
      </c>
      <c r="L922">
        <v>1944</v>
      </c>
      <c r="N922">
        <v>1967</v>
      </c>
      <c r="O922">
        <v>2</v>
      </c>
      <c r="P922" t="s">
        <v>2604</v>
      </c>
      <c r="Q922">
        <v>930000</v>
      </c>
      <c r="R922" t="s">
        <v>45</v>
      </c>
      <c r="S922">
        <v>3</v>
      </c>
      <c r="T922">
        <v>1903</v>
      </c>
      <c r="U922">
        <v>1</v>
      </c>
      <c r="V922">
        <v>4</v>
      </c>
      <c r="W922" t="s">
        <v>46</v>
      </c>
      <c r="X922">
        <v>1</v>
      </c>
      <c r="Y922" t="s">
        <v>47</v>
      </c>
      <c r="Z922">
        <v>5</v>
      </c>
      <c r="AA922" t="s">
        <v>87</v>
      </c>
      <c r="AB922">
        <v>4</v>
      </c>
      <c r="AC922" t="s">
        <v>88</v>
      </c>
      <c r="AD922">
        <v>6</v>
      </c>
      <c r="AE922" t="s">
        <v>176</v>
      </c>
      <c r="AF922">
        <v>1</v>
      </c>
      <c r="AG922" t="s">
        <v>73</v>
      </c>
      <c r="AH922">
        <v>6</v>
      </c>
      <c r="AI922" t="s">
        <v>52</v>
      </c>
      <c r="AJ922">
        <v>1</v>
      </c>
      <c r="AK922">
        <v>1</v>
      </c>
      <c r="AL922">
        <v>12</v>
      </c>
      <c r="AM922">
        <v>2300</v>
      </c>
      <c r="AN922" t="s">
        <v>53</v>
      </c>
      <c r="AO922" t="s">
        <v>66</v>
      </c>
    </row>
    <row r="923" spans="1:41" x14ac:dyDescent="0.2">
      <c r="A923" t="s">
        <v>2605</v>
      </c>
      <c r="B923">
        <v>93576</v>
      </c>
      <c r="C923" t="s">
        <v>2606</v>
      </c>
      <c r="D923">
        <v>1</v>
      </c>
      <c r="E923">
        <v>1</v>
      </c>
      <c r="F923">
        <v>1</v>
      </c>
      <c r="G923" t="s">
        <v>57</v>
      </c>
      <c r="H923" t="s">
        <v>58</v>
      </c>
      <c r="I923">
        <v>1</v>
      </c>
      <c r="J923">
        <v>7</v>
      </c>
      <c r="K923">
        <v>3</v>
      </c>
      <c r="L923">
        <v>1946</v>
      </c>
      <c r="M923">
        <v>2017</v>
      </c>
      <c r="N923">
        <v>1966</v>
      </c>
      <c r="O923">
        <v>2</v>
      </c>
      <c r="P923" t="s">
        <v>2607</v>
      </c>
      <c r="Q923">
        <v>310000</v>
      </c>
      <c r="R923" t="s">
        <v>45</v>
      </c>
      <c r="S923">
        <v>9</v>
      </c>
      <c r="T923">
        <v>1186</v>
      </c>
      <c r="U923">
        <v>1</v>
      </c>
      <c r="V923">
        <v>4</v>
      </c>
      <c r="W923" t="s">
        <v>46</v>
      </c>
      <c r="X923">
        <v>8</v>
      </c>
      <c r="Y923" t="s">
        <v>79</v>
      </c>
      <c r="Z923">
        <v>3</v>
      </c>
      <c r="AA923" t="s">
        <v>49</v>
      </c>
      <c r="AB923">
        <v>5</v>
      </c>
      <c r="AC923" t="s">
        <v>62</v>
      </c>
      <c r="AD923">
        <v>14</v>
      </c>
      <c r="AE923" t="s">
        <v>50</v>
      </c>
      <c r="AF923">
        <v>1</v>
      </c>
      <c r="AG923" t="s">
        <v>73</v>
      </c>
      <c r="AH923">
        <v>6</v>
      </c>
      <c r="AI923" t="s">
        <v>52</v>
      </c>
      <c r="AJ923">
        <v>1</v>
      </c>
      <c r="AK923">
        <v>0</v>
      </c>
      <c r="AL923">
        <v>13</v>
      </c>
      <c r="AM923">
        <v>1998</v>
      </c>
      <c r="AN923" t="s">
        <v>53</v>
      </c>
      <c r="AO923" t="s">
        <v>117</v>
      </c>
    </row>
    <row r="924" spans="1:41" x14ac:dyDescent="0.2">
      <c r="A924" t="s">
        <v>2608</v>
      </c>
      <c r="B924">
        <v>35094</v>
      </c>
      <c r="C924" t="s">
        <v>2609</v>
      </c>
      <c r="D924">
        <v>3</v>
      </c>
      <c r="E924">
        <v>2</v>
      </c>
      <c r="F924">
        <v>1</v>
      </c>
      <c r="G924" t="s">
        <v>57</v>
      </c>
      <c r="H924" t="s">
        <v>58</v>
      </c>
      <c r="I924">
        <v>1</v>
      </c>
      <c r="J924">
        <v>8</v>
      </c>
      <c r="K924">
        <v>5</v>
      </c>
      <c r="L924">
        <v>1935</v>
      </c>
      <c r="M924">
        <v>2004</v>
      </c>
      <c r="N924">
        <v>1972</v>
      </c>
      <c r="O924">
        <v>2.5</v>
      </c>
      <c r="P924" t="s">
        <v>2610</v>
      </c>
      <c r="Q924">
        <v>1379000</v>
      </c>
      <c r="R924" t="s">
        <v>45</v>
      </c>
      <c r="S924">
        <v>3</v>
      </c>
      <c r="T924">
        <v>2833</v>
      </c>
      <c r="U924">
        <v>1</v>
      </c>
      <c r="V924">
        <v>6</v>
      </c>
      <c r="W924" t="s">
        <v>139</v>
      </c>
      <c r="X924">
        <v>1</v>
      </c>
      <c r="Y924" t="s">
        <v>47</v>
      </c>
      <c r="Z924">
        <v>6</v>
      </c>
      <c r="AA924" t="s">
        <v>62</v>
      </c>
      <c r="AB924">
        <v>4</v>
      </c>
      <c r="AC924" t="s">
        <v>88</v>
      </c>
      <c r="AD924">
        <v>22</v>
      </c>
      <c r="AE924" t="s">
        <v>64</v>
      </c>
      <c r="AF924">
        <v>11</v>
      </c>
      <c r="AG924" t="s">
        <v>106</v>
      </c>
      <c r="AH924">
        <v>6</v>
      </c>
      <c r="AI924" t="s">
        <v>52</v>
      </c>
      <c r="AJ924">
        <v>1</v>
      </c>
      <c r="AK924">
        <v>2</v>
      </c>
      <c r="AL924">
        <v>12</v>
      </c>
      <c r="AM924">
        <v>5267</v>
      </c>
      <c r="AN924" t="s">
        <v>53</v>
      </c>
      <c r="AO924" t="s">
        <v>129</v>
      </c>
    </row>
    <row r="925" spans="1:41" x14ac:dyDescent="0.2">
      <c r="A925" t="s">
        <v>2611</v>
      </c>
      <c r="B925">
        <v>95202</v>
      </c>
      <c r="C925" t="s">
        <v>2612</v>
      </c>
      <c r="D925">
        <v>1</v>
      </c>
      <c r="E925">
        <v>0</v>
      </c>
      <c r="F925">
        <v>1</v>
      </c>
      <c r="G925" t="s">
        <v>57</v>
      </c>
      <c r="H925" t="s">
        <v>43</v>
      </c>
      <c r="I925">
        <v>1</v>
      </c>
      <c r="J925">
        <v>7</v>
      </c>
      <c r="K925">
        <v>3</v>
      </c>
      <c r="L925">
        <v>1939</v>
      </c>
      <c r="M925">
        <v>1988</v>
      </c>
      <c r="N925">
        <v>1947</v>
      </c>
      <c r="O925">
        <v>2</v>
      </c>
      <c r="P925" t="s">
        <v>77</v>
      </c>
      <c r="R925" t="s">
        <v>78</v>
      </c>
      <c r="S925">
        <v>1</v>
      </c>
      <c r="T925">
        <v>992</v>
      </c>
      <c r="U925">
        <v>1</v>
      </c>
      <c r="V925">
        <v>4</v>
      </c>
      <c r="W925" t="s">
        <v>46</v>
      </c>
      <c r="X925">
        <v>6</v>
      </c>
      <c r="Y925" t="s">
        <v>96</v>
      </c>
      <c r="Z925">
        <v>4</v>
      </c>
      <c r="AA925" t="s">
        <v>48</v>
      </c>
      <c r="AB925">
        <v>3</v>
      </c>
      <c r="AC925" t="s">
        <v>49</v>
      </c>
      <c r="AD925">
        <v>14</v>
      </c>
      <c r="AE925" t="s">
        <v>50</v>
      </c>
      <c r="AF925">
        <v>2</v>
      </c>
      <c r="AG925" t="s">
        <v>65</v>
      </c>
      <c r="AH925">
        <v>6</v>
      </c>
      <c r="AI925" t="s">
        <v>52</v>
      </c>
      <c r="AJ925">
        <v>1</v>
      </c>
      <c r="AK925">
        <v>0</v>
      </c>
      <c r="AL925">
        <v>11</v>
      </c>
      <c r="AM925">
        <v>2949</v>
      </c>
      <c r="AN925" t="s">
        <v>53</v>
      </c>
    </row>
    <row r="926" spans="1:41" x14ac:dyDescent="0.2">
      <c r="A926" t="s">
        <v>2613</v>
      </c>
      <c r="B926">
        <v>18845</v>
      </c>
      <c r="C926" t="s">
        <v>2614</v>
      </c>
      <c r="D926">
        <v>4</v>
      </c>
      <c r="E926">
        <v>1</v>
      </c>
      <c r="F926">
        <v>1</v>
      </c>
      <c r="G926" t="s">
        <v>57</v>
      </c>
      <c r="H926" t="s">
        <v>58</v>
      </c>
      <c r="I926">
        <v>1</v>
      </c>
      <c r="J926">
        <v>12</v>
      </c>
      <c r="K926">
        <v>4</v>
      </c>
      <c r="L926">
        <v>1925</v>
      </c>
      <c r="M926">
        <v>2012</v>
      </c>
      <c r="N926">
        <v>1969</v>
      </c>
      <c r="O926">
        <v>2</v>
      </c>
      <c r="P926" t="s">
        <v>1597</v>
      </c>
      <c r="Q926">
        <v>860000</v>
      </c>
      <c r="R926" t="s">
        <v>45</v>
      </c>
      <c r="S926">
        <v>1</v>
      </c>
      <c r="T926">
        <v>1728</v>
      </c>
      <c r="U926">
        <v>1</v>
      </c>
      <c r="V926">
        <v>4</v>
      </c>
      <c r="W926" t="s">
        <v>46</v>
      </c>
      <c r="X926">
        <v>7</v>
      </c>
      <c r="Y926" t="s">
        <v>61</v>
      </c>
      <c r="Z926">
        <v>5</v>
      </c>
      <c r="AA926" t="s">
        <v>87</v>
      </c>
      <c r="AB926">
        <v>4</v>
      </c>
      <c r="AC926" t="s">
        <v>88</v>
      </c>
      <c r="AD926">
        <v>14</v>
      </c>
      <c r="AE926" t="s">
        <v>50</v>
      </c>
      <c r="AF926">
        <v>2</v>
      </c>
      <c r="AG926" t="s">
        <v>65</v>
      </c>
      <c r="AH926">
        <v>6</v>
      </c>
      <c r="AI926" t="s">
        <v>52</v>
      </c>
      <c r="AJ926">
        <v>1</v>
      </c>
      <c r="AK926">
        <v>1</v>
      </c>
      <c r="AL926">
        <v>11</v>
      </c>
      <c r="AM926">
        <v>2113</v>
      </c>
      <c r="AN926" t="s">
        <v>53</v>
      </c>
      <c r="AO926" t="s">
        <v>66</v>
      </c>
    </row>
    <row r="927" spans="1:41" x14ac:dyDescent="0.2">
      <c r="A927" t="s">
        <v>2615</v>
      </c>
      <c r="B927">
        <v>78269</v>
      </c>
      <c r="C927" t="s">
        <v>2616</v>
      </c>
      <c r="D927">
        <v>2</v>
      </c>
      <c r="E927">
        <v>0</v>
      </c>
      <c r="F927">
        <v>13</v>
      </c>
      <c r="G927" t="s">
        <v>42</v>
      </c>
      <c r="H927" t="s">
        <v>58</v>
      </c>
      <c r="I927">
        <v>1</v>
      </c>
      <c r="J927">
        <v>6</v>
      </c>
      <c r="K927">
        <v>3</v>
      </c>
      <c r="L927">
        <v>1928</v>
      </c>
      <c r="M927">
        <v>2012</v>
      </c>
      <c r="N927">
        <v>1967</v>
      </c>
      <c r="O927">
        <v>2</v>
      </c>
      <c r="P927" t="s">
        <v>661</v>
      </c>
      <c r="Q927">
        <v>540000</v>
      </c>
      <c r="R927" t="s">
        <v>45</v>
      </c>
      <c r="S927">
        <v>5</v>
      </c>
      <c r="T927">
        <v>1399</v>
      </c>
      <c r="U927">
        <v>1</v>
      </c>
      <c r="V927">
        <v>4</v>
      </c>
      <c r="W927" t="s">
        <v>46</v>
      </c>
      <c r="X927">
        <v>1</v>
      </c>
      <c r="Y927" t="s">
        <v>47</v>
      </c>
      <c r="Z927">
        <v>4</v>
      </c>
      <c r="AA927" t="s">
        <v>48</v>
      </c>
      <c r="AB927">
        <v>4</v>
      </c>
      <c r="AC927" t="s">
        <v>88</v>
      </c>
      <c r="AD927">
        <v>5</v>
      </c>
      <c r="AE927" t="s">
        <v>143</v>
      </c>
      <c r="AF927">
        <v>1</v>
      </c>
      <c r="AG927" t="s">
        <v>73</v>
      </c>
      <c r="AH927">
        <v>11</v>
      </c>
      <c r="AI927" t="s">
        <v>89</v>
      </c>
      <c r="AJ927">
        <v>1</v>
      </c>
      <c r="AK927">
        <v>1</v>
      </c>
      <c r="AL927">
        <v>12</v>
      </c>
      <c r="AM927">
        <v>3402</v>
      </c>
      <c r="AN927" t="s">
        <v>53</v>
      </c>
      <c r="AO927" t="s">
        <v>147</v>
      </c>
    </row>
    <row r="928" spans="1:41" x14ac:dyDescent="0.2">
      <c r="A928" t="s">
        <v>2617</v>
      </c>
      <c r="B928">
        <v>80670</v>
      </c>
      <c r="C928" t="s">
        <v>2618</v>
      </c>
      <c r="D928">
        <v>3</v>
      </c>
      <c r="E928">
        <v>0</v>
      </c>
      <c r="F928">
        <v>13</v>
      </c>
      <c r="G928" t="s">
        <v>42</v>
      </c>
      <c r="H928" t="s">
        <v>43</v>
      </c>
      <c r="I928">
        <v>1</v>
      </c>
      <c r="J928">
        <v>7</v>
      </c>
      <c r="K928">
        <v>4</v>
      </c>
      <c r="L928">
        <v>1924</v>
      </c>
      <c r="M928">
        <v>1992</v>
      </c>
      <c r="N928">
        <v>1957</v>
      </c>
      <c r="O928">
        <v>2</v>
      </c>
      <c r="P928" t="s">
        <v>77</v>
      </c>
      <c r="R928" t="s">
        <v>78</v>
      </c>
      <c r="S928">
        <v>1</v>
      </c>
      <c r="T928">
        <v>1856</v>
      </c>
      <c r="U928">
        <v>1</v>
      </c>
      <c r="V928">
        <v>4</v>
      </c>
      <c r="W928" t="s">
        <v>46</v>
      </c>
      <c r="X928">
        <v>7</v>
      </c>
      <c r="Y928" t="s">
        <v>61</v>
      </c>
      <c r="Z928">
        <v>4</v>
      </c>
      <c r="AA928" t="s">
        <v>48</v>
      </c>
      <c r="AB928">
        <v>3</v>
      </c>
      <c r="AC928" t="s">
        <v>49</v>
      </c>
      <c r="AD928">
        <v>7</v>
      </c>
      <c r="AE928" t="s">
        <v>168</v>
      </c>
      <c r="AF928">
        <v>4</v>
      </c>
      <c r="AG928" t="s">
        <v>363</v>
      </c>
      <c r="AH928">
        <v>6</v>
      </c>
      <c r="AI928" t="s">
        <v>52</v>
      </c>
      <c r="AJ928">
        <v>1</v>
      </c>
      <c r="AK928">
        <v>0</v>
      </c>
      <c r="AL928">
        <v>24</v>
      </c>
      <c r="AM928">
        <v>7875</v>
      </c>
      <c r="AN928" t="s">
        <v>53</v>
      </c>
    </row>
    <row r="929" spans="1:41" x14ac:dyDescent="0.2">
      <c r="A929" t="s">
        <v>2619</v>
      </c>
      <c r="B929">
        <v>20517</v>
      </c>
      <c r="C929" t="s">
        <v>2620</v>
      </c>
      <c r="D929">
        <v>1</v>
      </c>
      <c r="E929">
        <v>2</v>
      </c>
      <c r="F929">
        <v>7</v>
      </c>
      <c r="G929" t="s">
        <v>69</v>
      </c>
      <c r="H929" t="s">
        <v>58</v>
      </c>
      <c r="I929">
        <v>1</v>
      </c>
      <c r="J929">
        <v>6</v>
      </c>
      <c r="K929">
        <v>3</v>
      </c>
      <c r="L929">
        <v>1931</v>
      </c>
      <c r="M929">
        <v>2016</v>
      </c>
      <c r="N929">
        <v>1969</v>
      </c>
      <c r="O929">
        <v>2</v>
      </c>
      <c r="P929" t="s">
        <v>2621</v>
      </c>
      <c r="Q929">
        <v>715000</v>
      </c>
      <c r="R929" t="s">
        <v>45</v>
      </c>
      <c r="S929">
        <v>2</v>
      </c>
      <c r="T929">
        <v>1512</v>
      </c>
      <c r="U929">
        <v>1</v>
      </c>
      <c r="V929">
        <v>4</v>
      </c>
      <c r="W929" t="s">
        <v>46</v>
      </c>
      <c r="X929">
        <v>7</v>
      </c>
      <c r="Y929" t="s">
        <v>61</v>
      </c>
      <c r="Z929">
        <v>5</v>
      </c>
      <c r="AA929" t="s">
        <v>87</v>
      </c>
      <c r="AB929">
        <v>4</v>
      </c>
      <c r="AC929" t="s">
        <v>88</v>
      </c>
      <c r="AD929">
        <v>14</v>
      </c>
      <c r="AE929" t="s">
        <v>50</v>
      </c>
      <c r="AF929">
        <v>6</v>
      </c>
      <c r="AG929" t="s">
        <v>51</v>
      </c>
      <c r="AH929">
        <v>6</v>
      </c>
      <c r="AI929" t="s">
        <v>52</v>
      </c>
      <c r="AJ929">
        <v>1</v>
      </c>
      <c r="AK929">
        <v>0</v>
      </c>
      <c r="AL929">
        <v>11</v>
      </c>
      <c r="AM929">
        <v>1620</v>
      </c>
      <c r="AN929" t="s">
        <v>53</v>
      </c>
      <c r="AO929" t="s">
        <v>103</v>
      </c>
    </row>
    <row r="930" spans="1:41" x14ac:dyDescent="0.2">
      <c r="A930" t="s">
        <v>2622</v>
      </c>
      <c r="B930">
        <v>93019</v>
      </c>
      <c r="C930" t="s">
        <v>2623</v>
      </c>
      <c r="D930">
        <v>1</v>
      </c>
      <c r="E930">
        <v>0</v>
      </c>
      <c r="F930">
        <v>1</v>
      </c>
      <c r="G930" t="s">
        <v>57</v>
      </c>
      <c r="H930" t="s">
        <v>43</v>
      </c>
      <c r="I930">
        <v>1</v>
      </c>
      <c r="J930">
        <v>6</v>
      </c>
      <c r="K930">
        <v>2</v>
      </c>
      <c r="L930">
        <v>1955</v>
      </c>
      <c r="N930">
        <v>1955</v>
      </c>
      <c r="O930">
        <v>2</v>
      </c>
      <c r="P930" t="s">
        <v>2624</v>
      </c>
      <c r="Q930">
        <v>130000</v>
      </c>
      <c r="R930" t="s">
        <v>78</v>
      </c>
      <c r="S930">
        <v>1</v>
      </c>
      <c r="T930">
        <v>884</v>
      </c>
      <c r="U930">
        <v>1</v>
      </c>
      <c r="V930">
        <v>4</v>
      </c>
      <c r="W930" t="s">
        <v>46</v>
      </c>
      <c r="X930">
        <v>8</v>
      </c>
      <c r="Y930" t="s">
        <v>79</v>
      </c>
      <c r="Z930">
        <v>3</v>
      </c>
      <c r="AA930" t="s">
        <v>49</v>
      </c>
      <c r="AB930">
        <v>3</v>
      </c>
      <c r="AC930" t="s">
        <v>49</v>
      </c>
      <c r="AD930">
        <v>14</v>
      </c>
      <c r="AE930" t="s">
        <v>50</v>
      </c>
      <c r="AF930">
        <v>1</v>
      </c>
      <c r="AG930" t="s">
        <v>73</v>
      </c>
      <c r="AH930">
        <v>6</v>
      </c>
      <c r="AI930" t="s">
        <v>52</v>
      </c>
      <c r="AJ930">
        <v>1</v>
      </c>
      <c r="AK930">
        <v>1</v>
      </c>
      <c r="AL930">
        <v>13</v>
      </c>
      <c r="AM930">
        <v>1761</v>
      </c>
      <c r="AN930" t="s">
        <v>53</v>
      </c>
      <c r="AO930" t="s">
        <v>54</v>
      </c>
    </row>
    <row r="931" spans="1:41" x14ac:dyDescent="0.2">
      <c r="A931" t="s">
        <v>2625</v>
      </c>
      <c r="B931">
        <v>10159</v>
      </c>
      <c r="C931" t="s">
        <v>2626</v>
      </c>
      <c r="D931">
        <v>4</v>
      </c>
      <c r="E931">
        <v>1</v>
      </c>
      <c r="F931">
        <v>13</v>
      </c>
      <c r="G931" t="s">
        <v>42</v>
      </c>
      <c r="H931" t="s">
        <v>58</v>
      </c>
      <c r="I931">
        <v>1</v>
      </c>
      <c r="J931">
        <v>9</v>
      </c>
      <c r="K931">
        <v>4</v>
      </c>
      <c r="L931">
        <v>1995</v>
      </c>
      <c r="M931">
        <v>2000</v>
      </c>
      <c r="N931">
        <v>2007</v>
      </c>
      <c r="O931">
        <v>3</v>
      </c>
      <c r="P931" t="s">
        <v>77</v>
      </c>
      <c r="R931" t="s">
        <v>78</v>
      </c>
      <c r="S931">
        <v>1</v>
      </c>
      <c r="T931">
        <v>4810</v>
      </c>
      <c r="U931">
        <v>1</v>
      </c>
      <c r="V931">
        <v>7</v>
      </c>
      <c r="W931" t="s">
        <v>60</v>
      </c>
      <c r="X931">
        <v>7</v>
      </c>
      <c r="Y931" t="s">
        <v>61</v>
      </c>
      <c r="Z931">
        <v>5</v>
      </c>
      <c r="AA931" t="s">
        <v>87</v>
      </c>
      <c r="AB931">
        <v>4</v>
      </c>
      <c r="AC931" t="s">
        <v>88</v>
      </c>
      <c r="AD931">
        <v>14</v>
      </c>
      <c r="AE931" t="s">
        <v>50</v>
      </c>
      <c r="AF931">
        <v>2</v>
      </c>
      <c r="AG931" t="s">
        <v>65</v>
      </c>
      <c r="AH931">
        <v>3</v>
      </c>
      <c r="AI931" t="s">
        <v>83</v>
      </c>
      <c r="AJ931">
        <v>1</v>
      </c>
      <c r="AK931">
        <v>4</v>
      </c>
      <c r="AL931">
        <v>11</v>
      </c>
      <c r="AM931">
        <v>2626</v>
      </c>
      <c r="AN931" t="s">
        <v>53</v>
      </c>
    </row>
    <row r="932" spans="1:41" x14ac:dyDescent="0.2">
      <c r="A932" t="s">
        <v>2627</v>
      </c>
      <c r="B932">
        <v>11122</v>
      </c>
      <c r="C932" t="s">
        <v>2628</v>
      </c>
      <c r="D932">
        <v>2</v>
      </c>
      <c r="E932">
        <v>1</v>
      </c>
      <c r="F932">
        <v>1</v>
      </c>
      <c r="G932" t="s">
        <v>57</v>
      </c>
      <c r="H932" t="s">
        <v>58</v>
      </c>
      <c r="I932">
        <v>1</v>
      </c>
      <c r="J932">
        <v>6</v>
      </c>
      <c r="K932">
        <v>3</v>
      </c>
      <c r="L932">
        <v>1900</v>
      </c>
      <c r="M932">
        <v>2013</v>
      </c>
      <c r="N932">
        <v>1967</v>
      </c>
      <c r="O932">
        <v>2</v>
      </c>
      <c r="P932" t="s">
        <v>2629</v>
      </c>
      <c r="Q932">
        <v>452500</v>
      </c>
      <c r="R932" t="s">
        <v>78</v>
      </c>
      <c r="S932">
        <v>1</v>
      </c>
      <c r="T932">
        <v>1538</v>
      </c>
      <c r="U932">
        <v>1</v>
      </c>
      <c r="V932">
        <v>4</v>
      </c>
      <c r="W932" t="s">
        <v>46</v>
      </c>
      <c r="X932">
        <v>7</v>
      </c>
      <c r="Y932" t="s">
        <v>61</v>
      </c>
      <c r="Z932">
        <v>4</v>
      </c>
      <c r="AA932" t="s">
        <v>48</v>
      </c>
      <c r="AB932">
        <v>4</v>
      </c>
      <c r="AC932" t="s">
        <v>88</v>
      </c>
      <c r="AD932">
        <v>14</v>
      </c>
      <c r="AE932" t="s">
        <v>50</v>
      </c>
      <c r="AF932">
        <v>2</v>
      </c>
      <c r="AG932" t="s">
        <v>65</v>
      </c>
      <c r="AH932">
        <v>11</v>
      </c>
      <c r="AI932" t="s">
        <v>89</v>
      </c>
      <c r="AJ932">
        <v>1</v>
      </c>
      <c r="AK932">
        <v>0</v>
      </c>
      <c r="AL932">
        <v>11</v>
      </c>
      <c r="AM932">
        <v>1650</v>
      </c>
      <c r="AN932" t="s">
        <v>53</v>
      </c>
      <c r="AO932" t="s">
        <v>207</v>
      </c>
    </row>
    <row r="933" spans="1:41" x14ac:dyDescent="0.2">
      <c r="A933" t="s">
        <v>2630</v>
      </c>
      <c r="B933">
        <v>86062</v>
      </c>
      <c r="C933" t="s">
        <v>2631</v>
      </c>
      <c r="D933">
        <v>2</v>
      </c>
      <c r="E933">
        <v>0</v>
      </c>
      <c r="F933">
        <v>1</v>
      </c>
      <c r="G933" t="s">
        <v>57</v>
      </c>
      <c r="H933" t="s">
        <v>43</v>
      </c>
      <c r="I933">
        <v>1</v>
      </c>
      <c r="J933">
        <v>6</v>
      </c>
      <c r="K933">
        <v>3</v>
      </c>
      <c r="L933">
        <v>1945</v>
      </c>
      <c r="M933">
        <v>1989</v>
      </c>
      <c r="N933">
        <v>1945</v>
      </c>
      <c r="O933">
        <v>2</v>
      </c>
      <c r="P933" t="s">
        <v>77</v>
      </c>
      <c r="R933" t="s">
        <v>78</v>
      </c>
      <c r="S933">
        <v>1</v>
      </c>
      <c r="T933">
        <v>1408</v>
      </c>
      <c r="U933">
        <v>1</v>
      </c>
      <c r="V933">
        <v>4</v>
      </c>
      <c r="W933" t="s">
        <v>46</v>
      </c>
      <c r="X933">
        <v>8</v>
      </c>
      <c r="Y933" t="s">
        <v>79</v>
      </c>
      <c r="Z933">
        <v>3</v>
      </c>
      <c r="AA933" t="s">
        <v>49</v>
      </c>
      <c r="AB933">
        <v>3</v>
      </c>
      <c r="AC933" t="s">
        <v>49</v>
      </c>
      <c r="AD933">
        <v>14</v>
      </c>
      <c r="AE933" t="s">
        <v>50</v>
      </c>
      <c r="AF933">
        <v>2</v>
      </c>
      <c r="AG933" t="s">
        <v>65</v>
      </c>
      <c r="AH933">
        <v>6</v>
      </c>
      <c r="AI933" t="s">
        <v>52</v>
      </c>
      <c r="AJ933">
        <v>1</v>
      </c>
      <c r="AK933">
        <v>0</v>
      </c>
      <c r="AL933">
        <v>13</v>
      </c>
      <c r="AM933">
        <v>1971</v>
      </c>
      <c r="AN933" t="s">
        <v>53</v>
      </c>
    </row>
    <row r="934" spans="1:41" x14ac:dyDescent="0.2">
      <c r="A934" t="s">
        <v>2632</v>
      </c>
      <c r="B934">
        <v>8207</v>
      </c>
      <c r="C934" t="s">
        <v>2633</v>
      </c>
      <c r="D934">
        <v>1</v>
      </c>
      <c r="E934">
        <v>1</v>
      </c>
      <c r="F934">
        <v>1</v>
      </c>
      <c r="G934" t="s">
        <v>57</v>
      </c>
      <c r="H934" t="s">
        <v>58</v>
      </c>
      <c r="I934">
        <v>1</v>
      </c>
      <c r="J934">
        <v>5</v>
      </c>
      <c r="K934">
        <v>2</v>
      </c>
      <c r="L934">
        <v>1900</v>
      </c>
      <c r="M934">
        <v>2014</v>
      </c>
      <c r="N934">
        <v>1957</v>
      </c>
      <c r="O934">
        <v>1</v>
      </c>
      <c r="P934" t="s">
        <v>2634</v>
      </c>
      <c r="Q934">
        <v>539000</v>
      </c>
      <c r="R934" t="s">
        <v>45</v>
      </c>
      <c r="S934">
        <v>1</v>
      </c>
      <c r="T934">
        <v>983</v>
      </c>
      <c r="U934">
        <v>1</v>
      </c>
      <c r="V934">
        <v>1</v>
      </c>
      <c r="W934" t="s">
        <v>135</v>
      </c>
      <c r="X934">
        <v>7</v>
      </c>
      <c r="Y934" t="s">
        <v>61</v>
      </c>
      <c r="Z934">
        <v>3</v>
      </c>
      <c r="AA934" t="s">
        <v>49</v>
      </c>
      <c r="AB934">
        <v>4</v>
      </c>
      <c r="AC934" t="s">
        <v>88</v>
      </c>
      <c r="AD934">
        <v>14</v>
      </c>
      <c r="AE934" t="s">
        <v>50</v>
      </c>
      <c r="AF934">
        <v>6</v>
      </c>
      <c r="AG934" t="s">
        <v>51</v>
      </c>
      <c r="AH934">
        <v>10</v>
      </c>
      <c r="AI934" t="s">
        <v>1349</v>
      </c>
      <c r="AJ934">
        <v>1</v>
      </c>
      <c r="AK934">
        <v>0</v>
      </c>
      <c r="AL934">
        <v>11</v>
      </c>
      <c r="AM934">
        <v>1387</v>
      </c>
      <c r="AN934" t="s">
        <v>53</v>
      </c>
      <c r="AO934" t="s">
        <v>147</v>
      </c>
    </row>
    <row r="935" spans="1:41" x14ac:dyDescent="0.2">
      <c r="A935" t="s">
        <v>2635</v>
      </c>
      <c r="B935">
        <v>47714</v>
      </c>
      <c r="C935" t="s">
        <v>2636</v>
      </c>
      <c r="D935">
        <v>2</v>
      </c>
      <c r="E935">
        <v>1</v>
      </c>
      <c r="F935">
        <v>13</v>
      </c>
      <c r="G935" t="s">
        <v>42</v>
      </c>
      <c r="H935" t="s">
        <v>43</v>
      </c>
      <c r="I935">
        <v>1</v>
      </c>
      <c r="J935">
        <v>8</v>
      </c>
      <c r="K935">
        <v>4</v>
      </c>
      <c r="L935">
        <v>1927</v>
      </c>
      <c r="N935">
        <v>1963</v>
      </c>
      <c r="O935">
        <v>2.5</v>
      </c>
      <c r="P935" t="s">
        <v>2637</v>
      </c>
      <c r="Q935">
        <v>635000</v>
      </c>
      <c r="R935" t="s">
        <v>45</v>
      </c>
      <c r="S935">
        <v>2</v>
      </c>
      <c r="T935">
        <v>1877</v>
      </c>
      <c r="U935">
        <v>1</v>
      </c>
      <c r="V935">
        <v>6</v>
      </c>
      <c r="W935" t="s">
        <v>139</v>
      </c>
      <c r="X935">
        <v>1</v>
      </c>
      <c r="Y935" t="s">
        <v>47</v>
      </c>
      <c r="Z935">
        <v>6</v>
      </c>
      <c r="AA935" t="s">
        <v>62</v>
      </c>
      <c r="AB935">
        <v>3</v>
      </c>
      <c r="AC935" t="s">
        <v>49</v>
      </c>
      <c r="AD935">
        <v>14</v>
      </c>
      <c r="AE935" t="s">
        <v>50</v>
      </c>
      <c r="AF935">
        <v>11</v>
      </c>
      <c r="AG935" t="s">
        <v>106</v>
      </c>
      <c r="AH935">
        <v>6</v>
      </c>
      <c r="AI935" t="s">
        <v>52</v>
      </c>
      <c r="AJ935">
        <v>1</v>
      </c>
      <c r="AK935">
        <v>1</v>
      </c>
      <c r="AL935">
        <v>12</v>
      </c>
      <c r="AM935">
        <v>6200</v>
      </c>
      <c r="AN935" t="s">
        <v>53</v>
      </c>
      <c r="AO935" t="s">
        <v>98</v>
      </c>
    </row>
    <row r="936" spans="1:41" x14ac:dyDescent="0.2">
      <c r="A936" t="s">
        <v>2638</v>
      </c>
      <c r="B936">
        <v>20539</v>
      </c>
      <c r="C936" t="s">
        <v>2639</v>
      </c>
      <c r="D936">
        <v>1</v>
      </c>
      <c r="E936">
        <v>1</v>
      </c>
      <c r="F936">
        <v>7</v>
      </c>
      <c r="G936" t="s">
        <v>69</v>
      </c>
      <c r="H936" t="s">
        <v>58</v>
      </c>
      <c r="I936">
        <v>1</v>
      </c>
      <c r="J936">
        <v>4</v>
      </c>
      <c r="K936">
        <v>3</v>
      </c>
      <c r="L936">
        <v>1928</v>
      </c>
      <c r="N936">
        <v>1969</v>
      </c>
      <c r="O936">
        <v>2</v>
      </c>
      <c r="P936" t="s">
        <v>2640</v>
      </c>
      <c r="Q936">
        <v>655000</v>
      </c>
      <c r="R936" t="s">
        <v>45</v>
      </c>
      <c r="S936">
        <v>1</v>
      </c>
      <c r="T936">
        <v>1388</v>
      </c>
      <c r="U936">
        <v>1</v>
      </c>
      <c r="V936">
        <v>4</v>
      </c>
      <c r="W936" t="s">
        <v>46</v>
      </c>
      <c r="X936">
        <v>6</v>
      </c>
      <c r="Y936" t="s">
        <v>96</v>
      </c>
      <c r="Z936">
        <v>5</v>
      </c>
      <c r="AA936" t="s">
        <v>87</v>
      </c>
      <c r="AB936">
        <v>3</v>
      </c>
      <c r="AC936" t="s">
        <v>49</v>
      </c>
      <c r="AD936">
        <v>14</v>
      </c>
      <c r="AE936" t="s">
        <v>50</v>
      </c>
      <c r="AF936">
        <v>2</v>
      </c>
      <c r="AG936" t="s">
        <v>65</v>
      </c>
      <c r="AH936">
        <v>6</v>
      </c>
      <c r="AI936" t="s">
        <v>52</v>
      </c>
      <c r="AJ936">
        <v>1</v>
      </c>
      <c r="AK936">
        <v>0</v>
      </c>
      <c r="AL936">
        <v>11</v>
      </c>
      <c r="AM936">
        <v>1473</v>
      </c>
      <c r="AN936" t="s">
        <v>53</v>
      </c>
      <c r="AO936" t="s">
        <v>98</v>
      </c>
    </row>
    <row r="937" spans="1:41" x14ac:dyDescent="0.2">
      <c r="A937" t="s">
        <v>2641</v>
      </c>
      <c r="B937">
        <v>87484</v>
      </c>
      <c r="C937" t="s">
        <v>2642</v>
      </c>
      <c r="D937">
        <v>1</v>
      </c>
      <c r="E937">
        <v>0</v>
      </c>
      <c r="F937">
        <v>13</v>
      </c>
      <c r="G937" t="s">
        <v>42</v>
      </c>
      <c r="H937" t="s">
        <v>43</v>
      </c>
      <c r="I937">
        <v>1</v>
      </c>
      <c r="J937">
        <v>6</v>
      </c>
      <c r="K937">
        <v>3</v>
      </c>
      <c r="L937">
        <v>1972</v>
      </c>
      <c r="N937">
        <v>1979</v>
      </c>
      <c r="O937">
        <v>2</v>
      </c>
      <c r="P937" t="s">
        <v>77</v>
      </c>
      <c r="R937" t="s">
        <v>78</v>
      </c>
      <c r="S937">
        <v>1</v>
      </c>
      <c r="T937">
        <v>1632</v>
      </c>
      <c r="U937">
        <v>1</v>
      </c>
      <c r="V937">
        <v>4</v>
      </c>
      <c r="W937" t="s">
        <v>46</v>
      </c>
      <c r="X937">
        <v>8</v>
      </c>
      <c r="Y937" t="s">
        <v>79</v>
      </c>
      <c r="Z937">
        <v>3</v>
      </c>
      <c r="AA937" t="s">
        <v>49</v>
      </c>
      <c r="AB937">
        <v>3</v>
      </c>
      <c r="AC937" t="s">
        <v>49</v>
      </c>
      <c r="AD937">
        <v>14</v>
      </c>
      <c r="AE937" t="s">
        <v>50</v>
      </c>
      <c r="AF937">
        <v>1</v>
      </c>
      <c r="AG937" t="s">
        <v>73</v>
      </c>
      <c r="AH937">
        <v>6</v>
      </c>
      <c r="AI937" t="s">
        <v>52</v>
      </c>
      <c r="AJ937">
        <v>1</v>
      </c>
      <c r="AK937">
        <v>0</v>
      </c>
      <c r="AL937">
        <v>13</v>
      </c>
      <c r="AM937">
        <v>4096</v>
      </c>
      <c r="AN937" t="s">
        <v>53</v>
      </c>
    </row>
    <row r="938" spans="1:41" x14ac:dyDescent="0.2">
      <c r="A938" t="s">
        <v>2643</v>
      </c>
      <c r="B938">
        <v>20547</v>
      </c>
      <c r="C938" t="s">
        <v>2644</v>
      </c>
      <c r="D938">
        <v>1</v>
      </c>
      <c r="E938">
        <v>1</v>
      </c>
      <c r="F938">
        <v>13</v>
      </c>
      <c r="G938" t="s">
        <v>42</v>
      </c>
      <c r="H938" t="s">
        <v>43</v>
      </c>
      <c r="I938">
        <v>1</v>
      </c>
      <c r="J938">
        <v>6</v>
      </c>
      <c r="K938">
        <v>3</v>
      </c>
      <c r="L938">
        <v>1936</v>
      </c>
      <c r="N938">
        <v>1950</v>
      </c>
      <c r="O938">
        <v>2</v>
      </c>
      <c r="P938" t="s">
        <v>2645</v>
      </c>
      <c r="Q938">
        <v>740000</v>
      </c>
      <c r="R938" t="s">
        <v>78</v>
      </c>
      <c r="S938">
        <v>2</v>
      </c>
      <c r="T938">
        <v>1152</v>
      </c>
      <c r="U938">
        <v>1</v>
      </c>
      <c r="V938">
        <v>4</v>
      </c>
      <c r="W938" t="s">
        <v>46</v>
      </c>
      <c r="X938">
        <v>7</v>
      </c>
      <c r="Y938" t="s">
        <v>61</v>
      </c>
      <c r="Z938">
        <v>5</v>
      </c>
      <c r="AA938" t="s">
        <v>87</v>
      </c>
      <c r="AB938">
        <v>3</v>
      </c>
      <c r="AC938" t="s">
        <v>49</v>
      </c>
      <c r="AD938">
        <v>14</v>
      </c>
      <c r="AE938" t="s">
        <v>50</v>
      </c>
      <c r="AF938">
        <v>6</v>
      </c>
      <c r="AG938" t="s">
        <v>51</v>
      </c>
      <c r="AH938">
        <v>6</v>
      </c>
      <c r="AI938" t="s">
        <v>52</v>
      </c>
      <c r="AJ938">
        <v>1</v>
      </c>
      <c r="AK938">
        <v>0</v>
      </c>
      <c r="AL938">
        <v>11</v>
      </c>
      <c r="AM938">
        <v>1854</v>
      </c>
      <c r="AN938" t="s">
        <v>53</v>
      </c>
      <c r="AO938" t="s">
        <v>103</v>
      </c>
    </row>
    <row r="939" spans="1:41" x14ac:dyDescent="0.2">
      <c r="A939" t="s">
        <v>2646</v>
      </c>
      <c r="B939">
        <v>74986</v>
      </c>
      <c r="C939" t="s">
        <v>2647</v>
      </c>
      <c r="D939">
        <v>2</v>
      </c>
      <c r="E939">
        <v>0</v>
      </c>
      <c r="F939">
        <v>1</v>
      </c>
      <c r="G939" t="s">
        <v>57</v>
      </c>
      <c r="H939" t="s">
        <v>43</v>
      </c>
      <c r="I939">
        <v>2</v>
      </c>
      <c r="J939">
        <v>6</v>
      </c>
      <c r="K939">
        <v>2</v>
      </c>
      <c r="L939">
        <v>1951</v>
      </c>
      <c r="M939">
        <v>2002</v>
      </c>
      <c r="N939">
        <v>1961</v>
      </c>
      <c r="O939">
        <v>2</v>
      </c>
      <c r="P939" t="s">
        <v>2648</v>
      </c>
      <c r="Q939">
        <v>32000</v>
      </c>
      <c r="R939" t="s">
        <v>78</v>
      </c>
      <c r="S939">
        <v>1</v>
      </c>
      <c r="T939">
        <v>1184</v>
      </c>
      <c r="U939">
        <v>1</v>
      </c>
      <c r="V939">
        <v>4</v>
      </c>
      <c r="W939" t="s">
        <v>46</v>
      </c>
      <c r="X939">
        <v>2</v>
      </c>
      <c r="Y939" t="s">
        <v>291</v>
      </c>
      <c r="Z939">
        <v>3</v>
      </c>
      <c r="AA939" t="s">
        <v>49</v>
      </c>
      <c r="AB939">
        <v>2</v>
      </c>
      <c r="AC939" t="s">
        <v>380</v>
      </c>
      <c r="AD939">
        <v>14</v>
      </c>
      <c r="AE939" t="s">
        <v>50</v>
      </c>
      <c r="AF939">
        <v>2</v>
      </c>
      <c r="AG939" t="s">
        <v>65</v>
      </c>
      <c r="AH939">
        <v>6</v>
      </c>
      <c r="AI939" t="s">
        <v>52</v>
      </c>
      <c r="AJ939">
        <v>2</v>
      </c>
      <c r="AK939">
        <v>0</v>
      </c>
      <c r="AL939">
        <v>23</v>
      </c>
      <c r="AM939">
        <v>1460</v>
      </c>
      <c r="AN939" t="s">
        <v>53</v>
      </c>
      <c r="AO939" t="s">
        <v>162</v>
      </c>
    </row>
    <row r="940" spans="1:41" x14ac:dyDescent="0.2">
      <c r="A940" t="s">
        <v>2649</v>
      </c>
      <c r="B940">
        <v>79314</v>
      </c>
      <c r="C940" t="s">
        <v>2650</v>
      </c>
      <c r="D940">
        <v>2</v>
      </c>
      <c r="E940">
        <v>1</v>
      </c>
      <c r="F940">
        <v>1</v>
      </c>
      <c r="G940" t="s">
        <v>57</v>
      </c>
      <c r="H940" t="s">
        <v>58</v>
      </c>
      <c r="I940">
        <v>1</v>
      </c>
      <c r="J940">
        <v>6</v>
      </c>
      <c r="K940">
        <v>3</v>
      </c>
      <c r="L940">
        <v>2015</v>
      </c>
      <c r="N940">
        <v>2016</v>
      </c>
      <c r="O940">
        <v>2</v>
      </c>
      <c r="P940" t="s">
        <v>2651</v>
      </c>
      <c r="Q940">
        <v>575445</v>
      </c>
      <c r="R940" t="s">
        <v>45</v>
      </c>
      <c r="S940">
        <v>3</v>
      </c>
      <c r="T940">
        <v>2208</v>
      </c>
      <c r="U940">
        <v>1</v>
      </c>
      <c r="V940">
        <v>4</v>
      </c>
      <c r="W940" t="s">
        <v>46</v>
      </c>
      <c r="X940">
        <v>7</v>
      </c>
      <c r="Y940" t="s">
        <v>61</v>
      </c>
      <c r="Z940">
        <v>5</v>
      </c>
      <c r="AA940" t="s">
        <v>87</v>
      </c>
      <c r="AB940">
        <v>5</v>
      </c>
      <c r="AC940" t="s">
        <v>62</v>
      </c>
      <c r="AD940">
        <v>15</v>
      </c>
      <c r="AE940" t="s">
        <v>632</v>
      </c>
      <c r="AF940">
        <v>1</v>
      </c>
      <c r="AG940" t="s">
        <v>73</v>
      </c>
      <c r="AH940">
        <v>11</v>
      </c>
      <c r="AI940" t="s">
        <v>89</v>
      </c>
      <c r="AJ940">
        <v>1</v>
      </c>
      <c r="AK940">
        <v>0</v>
      </c>
      <c r="AL940">
        <v>11</v>
      </c>
      <c r="AM940">
        <v>1862</v>
      </c>
      <c r="AN940" t="s">
        <v>53</v>
      </c>
      <c r="AO940" t="s">
        <v>147</v>
      </c>
    </row>
    <row r="941" spans="1:41" x14ac:dyDescent="0.2">
      <c r="A941" t="s">
        <v>2652</v>
      </c>
      <c r="B941">
        <v>24798</v>
      </c>
      <c r="C941" t="s">
        <v>2653</v>
      </c>
      <c r="D941">
        <v>2</v>
      </c>
      <c r="E941">
        <v>0</v>
      </c>
      <c r="F941">
        <v>7</v>
      </c>
      <c r="G941" t="s">
        <v>69</v>
      </c>
      <c r="H941" t="s">
        <v>58</v>
      </c>
      <c r="I941">
        <v>1</v>
      </c>
      <c r="J941">
        <v>7</v>
      </c>
      <c r="K941">
        <v>3</v>
      </c>
      <c r="L941">
        <v>1978</v>
      </c>
      <c r="N941">
        <v>1984</v>
      </c>
      <c r="O941">
        <v>1</v>
      </c>
      <c r="P941" t="s">
        <v>2654</v>
      </c>
      <c r="Q941">
        <v>385000</v>
      </c>
      <c r="R941" t="s">
        <v>45</v>
      </c>
      <c r="S941">
        <v>1</v>
      </c>
      <c r="T941">
        <v>1384</v>
      </c>
      <c r="U941">
        <v>1</v>
      </c>
      <c r="V941">
        <v>1</v>
      </c>
      <c r="W941" t="s">
        <v>135</v>
      </c>
      <c r="X941">
        <v>1</v>
      </c>
      <c r="Y941" t="s">
        <v>47</v>
      </c>
      <c r="Z941">
        <v>6</v>
      </c>
      <c r="AA941" t="s">
        <v>62</v>
      </c>
      <c r="AB941">
        <v>4</v>
      </c>
      <c r="AC941" t="s">
        <v>88</v>
      </c>
      <c r="AD941">
        <v>6</v>
      </c>
      <c r="AE941" t="s">
        <v>176</v>
      </c>
      <c r="AF941">
        <v>1</v>
      </c>
      <c r="AG941" t="s">
        <v>73</v>
      </c>
      <c r="AH941">
        <v>3</v>
      </c>
      <c r="AI941" t="s">
        <v>83</v>
      </c>
      <c r="AJ941">
        <v>1</v>
      </c>
      <c r="AK941">
        <v>2</v>
      </c>
      <c r="AL941">
        <v>12</v>
      </c>
      <c r="AM941">
        <v>10099</v>
      </c>
      <c r="AN941" t="s">
        <v>53</v>
      </c>
      <c r="AO941" t="s">
        <v>110</v>
      </c>
    </row>
    <row r="942" spans="1:41" x14ac:dyDescent="0.2">
      <c r="A942" t="s">
        <v>2655</v>
      </c>
      <c r="B942">
        <v>12063</v>
      </c>
      <c r="C942" t="s">
        <v>2656</v>
      </c>
      <c r="D942">
        <v>1</v>
      </c>
      <c r="E942">
        <v>0</v>
      </c>
      <c r="F942">
        <v>7</v>
      </c>
      <c r="G942" t="s">
        <v>69</v>
      </c>
      <c r="H942" t="s">
        <v>58</v>
      </c>
      <c r="I942">
        <v>1</v>
      </c>
      <c r="J942">
        <v>5</v>
      </c>
      <c r="K942">
        <v>2</v>
      </c>
      <c r="L942">
        <v>1900</v>
      </c>
      <c r="M942">
        <v>1962</v>
      </c>
      <c r="N942">
        <v>1964</v>
      </c>
      <c r="O942">
        <v>2</v>
      </c>
      <c r="P942" t="s">
        <v>77</v>
      </c>
      <c r="R942" t="s">
        <v>78</v>
      </c>
      <c r="S942">
        <v>1</v>
      </c>
      <c r="T942">
        <v>1820</v>
      </c>
      <c r="U942">
        <v>1</v>
      </c>
      <c r="V942">
        <v>4</v>
      </c>
      <c r="W942" t="s">
        <v>46</v>
      </c>
      <c r="X942">
        <v>8</v>
      </c>
      <c r="Y942" t="s">
        <v>79</v>
      </c>
      <c r="Z942">
        <v>3</v>
      </c>
      <c r="AA942" t="s">
        <v>49</v>
      </c>
      <c r="AB942">
        <v>3</v>
      </c>
      <c r="AC942" t="s">
        <v>49</v>
      </c>
      <c r="AD942">
        <v>19</v>
      </c>
      <c r="AE942" t="s">
        <v>102</v>
      </c>
      <c r="AF942">
        <v>6</v>
      </c>
      <c r="AG942" t="s">
        <v>51</v>
      </c>
      <c r="AH942">
        <v>6</v>
      </c>
      <c r="AI942" t="s">
        <v>52</v>
      </c>
      <c r="AJ942">
        <v>1</v>
      </c>
      <c r="AK942">
        <v>1</v>
      </c>
      <c r="AL942">
        <v>13</v>
      </c>
      <c r="AM942">
        <v>1765</v>
      </c>
      <c r="AN942" t="s">
        <v>53</v>
      </c>
    </row>
    <row r="943" spans="1:41" x14ac:dyDescent="0.2">
      <c r="A943" t="s">
        <v>2657</v>
      </c>
      <c r="B943">
        <v>92211</v>
      </c>
      <c r="C943" t="s">
        <v>2658</v>
      </c>
      <c r="D943">
        <v>1</v>
      </c>
      <c r="E943">
        <v>0</v>
      </c>
      <c r="F943">
        <v>1</v>
      </c>
      <c r="G943" t="s">
        <v>57</v>
      </c>
      <c r="H943" t="s">
        <v>43</v>
      </c>
      <c r="I943">
        <v>1</v>
      </c>
      <c r="J943">
        <v>5</v>
      </c>
      <c r="K943">
        <v>2</v>
      </c>
      <c r="L943">
        <v>1950</v>
      </c>
      <c r="N943">
        <v>1950</v>
      </c>
      <c r="O943">
        <v>2</v>
      </c>
      <c r="P943" t="s">
        <v>77</v>
      </c>
      <c r="R943" t="s">
        <v>78</v>
      </c>
      <c r="S943">
        <v>1</v>
      </c>
      <c r="T943">
        <v>832</v>
      </c>
      <c r="U943">
        <v>1</v>
      </c>
      <c r="V943">
        <v>4</v>
      </c>
      <c r="W943" t="s">
        <v>46</v>
      </c>
      <c r="X943">
        <v>8</v>
      </c>
      <c r="Y943" t="s">
        <v>79</v>
      </c>
      <c r="Z943">
        <v>3</v>
      </c>
      <c r="AA943" t="s">
        <v>49</v>
      </c>
      <c r="AB943">
        <v>3</v>
      </c>
      <c r="AC943" t="s">
        <v>49</v>
      </c>
      <c r="AD943">
        <v>14</v>
      </c>
      <c r="AE943" t="s">
        <v>50</v>
      </c>
      <c r="AF943">
        <v>1</v>
      </c>
      <c r="AG943" t="s">
        <v>73</v>
      </c>
      <c r="AH943">
        <v>6</v>
      </c>
      <c r="AI943" t="s">
        <v>52</v>
      </c>
      <c r="AJ943">
        <v>1</v>
      </c>
      <c r="AK943">
        <v>0</v>
      </c>
      <c r="AL943">
        <v>13</v>
      </c>
      <c r="AM943">
        <v>2063</v>
      </c>
      <c r="AN943" t="s">
        <v>53</v>
      </c>
    </row>
    <row r="944" spans="1:41" x14ac:dyDescent="0.2">
      <c r="A944" t="s">
        <v>2659</v>
      </c>
      <c r="B944">
        <v>92675</v>
      </c>
      <c r="C944" t="s">
        <v>2660</v>
      </c>
      <c r="D944">
        <v>3</v>
      </c>
      <c r="E944">
        <v>0</v>
      </c>
      <c r="F944">
        <v>7</v>
      </c>
      <c r="G944" t="s">
        <v>69</v>
      </c>
      <c r="H944" t="s">
        <v>58</v>
      </c>
      <c r="I944">
        <v>1</v>
      </c>
      <c r="J944">
        <v>6</v>
      </c>
      <c r="K944">
        <v>3</v>
      </c>
      <c r="L944">
        <v>1975</v>
      </c>
      <c r="N944">
        <v>1981</v>
      </c>
      <c r="O944">
        <v>2</v>
      </c>
      <c r="P944" t="s">
        <v>77</v>
      </c>
      <c r="R944" t="s">
        <v>78</v>
      </c>
      <c r="S944">
        <v>1</v>
      </c>
      <c r="T944">
        <v>2352</v>
      </c>
      <c r="U944">
        <v>1</v>
      </c>
      <c r="V944">
        <v>4</v>
      </c>
      <c r="W944" t="s">
        <v>46</v>
      </c>
      <c r="X944">
        <v>1</v>
      </c>
      <c r="Y944" t="s">
        <v>47</v>
      </c>
      <c r="Z944">
        <v>4</v>
      </c>
      <c r="AA944" t="s">
        <v>48</v>
      </c>
      <c r="AB944">
        <v>3</v>
      </c>
      <c r="AC944" t="s">
        <v>49</v>
      </c>
      <c r="AD944">
        <v>14</v>
      </c>
      <c r="AE944" t="s">
        <v>50</v>
      </c>
      <c r="AF944">
        <v>1</v>
      </c>
      <c r="AG944" t="s">
        <v>73</v>
      </c>
      <c r="AH944">
        <v>6</v>
      </c>
      <c r="AI944" t="s">
        <v>52</v>
      </c>
      <c r="AJ944">
        <v>1</v>
      </c>
      <c r="AK944">
        <v>0</v>
      </c>
      <c r="AL944">
        <v>12</v>
      </c>
      <c r="AM944">
        <v>3053</v>
      </c>
      <c r="AN944" t="s">
        <v>53</v>
      </c>
    </row>
    <row r="945" spans="1:41" x14ac:dyDescent="0.2">
      <c r="A945" t="s">
        <v>2661</v>
      </c>
      <c r="B945">
        <v>42777</v>
      </c>
      <c r="C945" t="s">
        <v>2662</v>
      </c>
      <c r="D945">
        <v>2</v>
      </c>
      <c r="E945">
        <v>1</v>
      </c>
      <c r="F945">
        <v>7</v>
      </c>
      <c r="G945" t="s">
        <v>69</v>
      </c>
      <c r="H945" t="s">
        <v>58</v>
      </c>
      <c r="I945">
        <v>2</v>
      </c>
      <c r="J945">
        <v>6</v>
      </c>
      <c r="K945">
        <v>3</v>
      </c>
      <c r="L945">
        <v>1996</v>
      </c>
      <c r="N945">
        <v>2000</v>
      </c>
      <c r="O945">
        <v>2</v>
      </c>
      <c r="P945" t="s">
        <v>2663</v>
      </c>
      <c r="Q945">
        <v>175000</v>
      </c>
      <c r="R945" t="s">
        <v>78</v>
      </c>
      <c r="S945">
        <v>1</v>
      </c>
      <c r="T945">
        <v>1584</v>
      </c>
      <c r="U945">
        <v>1</v>
      </c>
      <c r="V945">
        <v>4</v>
      </c>
      <c r="W945" t="s">
        <v>46</v>
      </c>
      <c r="X945">
        <v>7</v>
      </c>
      <c r="Y945" t="s">
        <v>61</v>
      </c>
      <c r="Z945">
        <v>4</v>
      </c>
      <c r="AA945" t="s">
        <v>48</v>
      </c>
      <c r="AB945">
        <v>4</v>
      </c>
      <c r="AC945" t="s">
        <v>88</v>
      </c>
      <c r="AD945">
        <v>10</v>
      </c>
      <c r="AE945" t="s">
        <v>172</v>
      </c>
      <c r="AF945">
        <v>1</v>
      </c>
      <c r="AG945" t="s">
        <v>73</v>
      </c>
      <c r="AH945">
        <v>2</v>
      </c>
      <c r="AI945" t="s">
        <v>272</v>
      </c>
      <c r="AJ945">
        <v>1</v>
      </c>
      <c r="AK945">
        <v>0</v>
      </c>
      <c r="AL945">
        <v>23</v>
      </c>
      <c r="AM945">
        <v>3368</v>
      </c>
      <c r="AN945" t="s">
        <v>53</v>
      </c>
      <c r="AO945" t="s">
        <v>54</v>
      </c>
    </row>
    <row r="946" spans="1:41" x14ac:dyDescent="0.2">
      <c r="A946" t="s">
        <v>2664</v>
      </c>
      <c r="B946">
        <v>4634</v>
      </c>
      <c r="C946" t="s">
        <v>2665</v>
      </c>
      <c r="D946">
        <v>3</v>
      </c>
      <c r="E946">
        <v>1</v>
      </c>
      <c r="F946">
        <v>1</v>
      </c>
      <c r="G946" t="s">
        <v>57</v>
      </c>
      <c r="H946" t="s">
        <v>58</v>
      </c>
      <c r="I946">
        <v>1</v>
      </c>
      <c r="J946">
        <v>10</v>
      </c>
      <c r="K946">
        <v>3</v>
      </c>
      <c r="L946">
        <v>2009</v>
      </c>
      <c r="N946">
        <v>2014</v>
      </c>
      <c r="O946">
        <v>3</v>
      </c>
      <c r="P946" t="s">
        <v>2332</v>
      </c>
      <c r="Q946">
        <v>724785</v>
      </c>
      <c r="R946" t="s">
        <v>45</v>
      </c>
      <c r="S946">
        <v>1</v>
      </c>
      <c r="T946">
        <v>1692</v>
      </c>
      <c r="U946">
        <v>1</v>
      </c>
      <c r="V946">
        <v>7</v>
      </c>
      <c r="W946" t="s">
        <v>60</v>
      </c>
      <c r="X946">
        <v>7</v>
      </c>
      <c r="Y946" t="s">
        <v>61</v>
      </c>
      <c r="Z946">
        <v>6</v>
      </c>
      <c r="AA946" t="s">
        <v>62</v>
      </c>
      <c r="AB946">
        <v>6</v>
      </c>
      <c r="AC946" t="s">
        <v>63</v>
      </c>
      <c r="AD946">
        <v>14</v>
      </c>
      <c r="AE946" t="s">
        <v>50</v>
      </c>
      <c r="AF946">
        <v>13</v>
      </c>
      <c r="AG946" t="s">
        <v>240</v>
      </c>
      <c r="AH946">
        <v>11</v>
      </c>
      <c r="AI946" t="s">
        <v>89</v>
      </c>
      <c r="AJ946">
        <v>1</v>
      </c>
      <c r="AK946">
        <v>0</v>
      </c>
      <c r="AL946">
        <v>11</v>
      </c>
      <c r="AM946">
        <v>622</v>
      </c>
      <c r="AN946" t="s">
        <v>53</v>
      </c>
      <c r="AO946" t="s">
        <v>103</v>
      </c>
    </row>
    <row r="947" spans="1:41" x14ac:dyDescent="0.2">
      <c r="A947" t="s">
        <v>2666</v>
      </c>
      <c r="B947">
        <v>30159</v>
      </c>
      <c r="C947" t="s">
        <v>2667</v>
      </c>
      <c r="D947">
        <v>2</v>
      </c>
      <c r="E947">
        <v>0</v>
      </c>
      <c r="F947">
        <v>7</v>
      </c>
      <c r="G947" t="s">
        <v>69</v>
      </c>
      <c r="H947" t="s">
        <v>58</v>
      </c>
      <c r="I947">
        <v>1</v>
      </c>
      <c r="J947">
        <v>10</v>
      </c>
      <c r="K947">
        <v>5</v>
      </c>
      <c r="L947">
        <v>1926</v>
      </c>
      <c r="N947">
        <v>1962</v>
      </c>
      <c r="O947">
        <v>2</v>
      </c>
      <c r="P947" t="s">
        <v>77</v>
      </c>
      <c r="R947" t="s">
        <v>78</v>
      </c>
      <c r="S947">
        <v>1</v>
      </c>
      <c r="T947">
        <v>2310</v>
      </c>
      <c r="U947">
        <v>1</v>
      </c>
      <c r="V947">
        <v>4</v>
      </c>
      <c r="W947" t="s">
        <v>46</v>
      </c>
      <c r="X947">
        <v>1</v>
      </c>
      <c r="Y947" t="s">
        <v>47</v>
      </c>
      <c r="Z947">
        <v>7</v>
      </c>
      <c r="AA947" t="s">
        <v>63</v>
      </c>
      <c r="AB947">
        <v>3</v>
      </c>
      <c r="AC947" t="s">
        <v>49</v>
      </c>
      <c r="AD947">
        <v>6</v>
      </c>
      <c r="AE947" t="s">
        <v>176</v>
      </c>
      <c r="AF947">
        <v>11</v>
      </c>
      <c r="AG947" t="s">
        <v>106</v>
      </c>
      <c r="AH947">
        <v>6</v>
      </c>
      <c r="AI947" t="s">
        <v>52</v>
      </c>
      <c r="AJ947">
        <v>1</v>
      </c>
      <c r="AK947">
        <v>1</v>
      </c>
      <c r="AL947">
        <v>12</v>
      </c>
      <c r="AM947">
        <v>7818</v>
      </c>
      <c r="AN947" t="s">
        <v>53</v>
      </c>
    </row>
    <row r="948" spans="1:41" x14ac:dyDescent="0.2">
      <c r="A948" t="s">
        <v>2668</v>
      </c>
      <c r="B948">
        <v>26494</v>
      </c>
      <c r="C948" t="s">
        <v>2669</v>
      </c>
      <c r="D948">
        <v>2</v>
      </c>
      <c r="E948">
        <v>1</v>
      </c>
      <c r="F948">
        <v>13</v>
      </c>
      <c r="G948" t="s">
        <v>42</v>
      </c>
      <c r="H948" t="s">
        <v>58</v>
      </c>
      <c r="I948">
        <v>1</v>
      </c>
      <c r="J948">
        <v>7</v>
      </c>
      <c r="K948">
        <v>3</v>
      </c>
      <c r="L948">
        <v>1922</v>
      </c>
      <c r="M948">
        <v>2006</v>
      </c>
      <c r="N948">
        <v>1972</v>
      </c>
      <c r="O948">
        <v>1.75</v>
      </c>
      <c r="P948" t="s">
        <v>2670</v>
      </c>
      <c r="Q948">
        <v>1100000</v>
      </c>
      <c r="R948" t="s">
        <v>45</v>
      </c>
      <c r="S948">
        <v>1</v>
      </c>
      <c r="T948">
        <v>1477</v>
      </c>
      <c r="U948">
        <v>1</v>
      </c>
      <c r="V948">
        <v>4</v>
      </c>
      <c r="W948" t="s">
        <v>46</v>
      </c>
      <c r="X948">
        <v>1</v>
      </c>
      <c r="Y948" t="s">
        <v>47</v>
      </c>
      <c r="Z948">
        <v>6</v>
      </c>
      <c r="AA948" t="s">
        <v>62</v>
      </c>
      <c r="AB948">
        <v>4</v>
      </c>
      <c r="AC948" t="s">
        <v>88</v>
      </c>
      <c r="AD948">
        <v>14</v>
      </c>
      <c r="AE948" t="s">
        <v>50</v>
      </c>
      <c r="AF948">
        <v>1</v>
      </c>
      <c r="AG948" t="s">
        <v>73</v>
      </c>
      <c r="AH948">
        <v>6</v>
      </c>
      <c r="AI948" t="s">
        <v>52</v>
      </c>
      <c r="AJ948">
        <v>1</v>
      </c>
      <c r="AK948">
        <v>1</v>
      </c>
      <c r="AL948">
        <v>12</v>
      </c>
      <c r="AM948">
        <v>5000</v>
      </c>
      <c r="AN948" t="s">
        <v>53</v>
      </c>
      <c r="AO948" t="s">
        <v>66</v>
      </c>
    </row>
    <row r="949" spans="1:41" x14ac:dyDescent="0.2">
      <c r="A949" t="s">
        <v>2671</v>
      </c>
      <c r="B949">
        <v>86709</v>
      </c>
      <c r="C949" t="s">
        <v>2672</v>
      </c>
      <c r="D949">
        <v>1</v>
      </c>
      <c r="E949">
        <v>1</v>
      </c>
      <c r="F949">
        <v>7</v>
      </c>
      <c r="G949" t="s">
        <v>69</v>
      </c>
      <c r="H949" t="s">
        <v>58</v>
      </c>
      <c r="I949">
        <v>1</v>
      </c>
      <c r="J949">
        <v>7</v>
      </c>
      <c r="K949">
        <v>3</v>
      </c>
      <c r="L949">
        <v>1925</v>
      </c>
      <c r="N949">
        <v>1954</v>
      </c>
      <c r="O949">
        <v>2</v>
      </c>
      <c r="P949" t="s">
        <v>77</v>
      </c>
      <c r="R949" t="s">
        <v>78</v>
      </c>
      <c r="S949">
        <v>1</v>
      </c>
      <c r="T949">
        <v>1632</v>
      </c>
      <c r="U949">
        <v>1</v>
      </c>
      <c r="V949">
        <v>4</v>
      </c>
      <c r="W949" t="s">
        <v>46</v>
      </c>
      <c r="X949">
        <v>8</v>
      </c>
      <c r="Y949" t="s">
        <v>79</v>
      </c>
      <c r="Z949">
        <v>3</v>
      </c>
      <c r="AA949" t="s">
        <v>49</v>
      </c>
      <c r="AB949">
        <v>4</v>
      </c>
      <c r="AC949" t="s">
        <v>88</v>
      </c>
      <c r="AD949">
        <v>14</v>
      </c>
      <c r="AE949" t="s">
        <v>50</v>
      </c>
      <c r="AF949">
        <v>4</v>
      </c>
      <c r="AG949" t="s">
        <v>363</v>
      </c>
      <c r="AH949">
        <v>6</v>
      </c>
      <c r="AI949" t="s">
        <v>52</v>
      </c>
      <c r="AJ949">
        <v>1</v>
      </c>
      <c r="AK949">
        <v>0</v>
      </c>
      <c r="AL949">
        <v>13</v>
      </c>
      <c r="AM949">
        <v>4313</v>
      </c>
      <c r="AN949" t="s">
        <v>53</v>
      </c>
    </row>
    <row r="950" spans="1:41" x14ac:dyDescent="0.2">
      <c r="A950" t="s">
        <v>2673</v>
      </c>
      <c r="B950">
        <v>75766</v>
      </c>
      <c r="C950" t="s">
        <v>2674</v>
      </c>
      <c r="D950">
        <v>2</v>
      </c>
      <c r="E950">
        <v>1</v>
      </c>
      <c r="F950">
        <v>7</v>
      </c>
      <c r="G950" t="s">
        <v>69</v>
      </c>
      <c r="H950" t="s">
        <v>58</v>
      </c>
      <c r="I950">
        <v>1</v>
      </c>
      <c r="J950">
        <v>6</v>
      </c>
      <c r="K950">
        <v>3</v>
      </c>
      <c r="L950">
        <v>1933</v>
      </c>
      <c r="N950">
        <v>1947</v>
      </c>
      <c r="O950">
        <v>2</v>
      </c>
      <c r="P950" t="s">
        <v>77</v>
      </c>
      <c r="R950" t="s">
        <v>78</v>
      </c>
      <c r="S950">
        <v>1</v>
      </c>
      <c r="T950">
        <v>1393</v>
      </c>
      <c r="U950">
        <v>1</v>
      </c>
      <c r="V950">
        <v>4</v>
      </c>
      <c r="W950" t="s">
        <v>46</v>
      </c>
      <c r="X950">
        <v>1</v>
      </c>
      <c r="Y950" t="s">
        <v>47</v>
      </c>
      <c r="Z950">
        <v>4</v>
      </c>
      <c r="AA950" t="s">
        <v>48</v>
      </c>
      <c r="AB950">
        <v>4</v>
      </c>
      <c r="AC950" t="s">
        <v>88</v>
      </c>
      <c r="AD950">
        <v>14</v>
      </c>
      <c r="AE950" t="s">
        <v>50</v>
      </c>
      <c r="AF950">
        <v>1</v>
      </c>
      <c r="AG950" t="s">
        <v>73</v>
      </c>
      <c r="AH950">
        <v>6</v>
      </c>
      <c r="AI950" t="s">
        <v>52</v>
      </c>
      <c r="AJ950">
        <v>1</v>
      </c>
      <c r="AK950">
        <v>0</v>
      </c>
      <c r="AL950">
        <v>12</v>
      </c>
      <c r="AM950">
        <v>4776</v>
      </c>
      <c r="AN950" t="s">
        <v>53</v>
      </c>
    </row>
    <row r="951" spans="1:41" x14ac:dyDescent="0.2">
      <c r="A951" t="s">
        <v>2675</v>
      </c>
      <c r="B951">
        <v>18700</v>
      </c>
      <c r="C951" t="s">
        <v>2676</v>
      </c>
      <c r="D951">
        <v>3</v>
      </c>
      <c r="E951">
        <v>1</v>
      </c>
      <c r="F951">
        <v>1</v>
      </c>
      <c r="G951" t="s">
        <v>57</v>
      </c>
      <c r="H951" t="s">
        <v>58</v>
      </c>
      <c r="I951">
        <v>1</v>
      </c>
      <c r="J951">
        <v>6</v>
      </c>
      <c r="K951">
        <v>4</v>
      </c>
      <c r="L951">
        <v>1908</v>
      </c>
      <c r="M951">
        <v>2014</v>
      </c>
      <c r="N951">
        <v>1967</v>
      </c>
      <c r="O951">
        <v>2</v>
      </c>
      <c r="P951" t="s">
        <v>2677</v>
      </c>
      <c r="Q951">
        <v>730000</v>
      </c>
      <c r="R951" t="s">
        <v>45</v>
      </c>
      <c r="S951">
        <v>1</v>
      </c>
      <c r="T951">
        <v>2754</v>
      </c>
      <c r="U951">
        <v>1</v>
      </c>
      <c r="V951">
        <v>7</v>
      </c>
      <c r="W951" t="s">
        <v>60</v>
      </c>
      <c r="X951">
        <v>7</v>
      </c>
      <c r="Y951" t="s">
        <v>61</v>
      </c>
      <c r="Z951">
        <v>4</v>
      </c>
      <c r="AA951" t="s">
        <v>48</v>
      </c>
      <c r="AB951">
        <v>5</v>
      </c>
      <c r="AC951" t="s">
        <v>62</v>
      </c>
      <c r="AD951">
        <v>14</v>
      </c>
      <c r="AE951" t="s">
        <v>50</v>
      </c>
      <c r="AF951">
        <v>2</v>
      </c>
      <c r="AG951" t="s">
        <v>65</v>
      </c>
      <c r="AH951">
        <v>6</v>
      </c>
      <c r="AI951" t="s">
        <v>52</v>
      </c>
      <c r="AJ951">
        <v>1</v>
      </c>
      <c r="AK951">
        <v>0</v>
      </c>
      <c r="AL951">
        <v>11</v>
      </c>
      <c r="AM951">
        <v>1980</v>
      </c>
      <c r="AN951" t="s">
        <v>53</v>
      </c>
      <c r="AO951" t="s">
        <v>103</v>
      </c>
    </row>
    <row r="952" spans="1:41" x14ac:dyDescent="0.2">
      <c r="A952" t="s">
        <v>2678</v>
      </c>
      <c r="B952">
        <v>99987</v>
      </c>
      <c r="C952" t="s">
        <v>2679</v>
      </c>
      <c r="D952">
        <v>1</v>
      </c>
      <c r="E952">
        <v>0</v>
      </c>
      <c r="F952">
        <v>1</v>
      </c>
      <c r="G952" t="s">
        <v>57</v>
      </c>
      <c r="H952" t="s">
        <v>43</v>
      </c>
      <c r="I952">
        <v>1</v>
      </c>
      <c r="J952">
        <v>6</v>
      </c>
      <c r="K952">
        <v>2</v>
      </c>
      <c r="L952">
        <v>1937</v>
      </c>
      <c r="M952">
        <v>2006</v>
      </c>
      <c r="N952">
        <v>1957</v>
      </c>
      <c r="O952">
        <v>1</v>
      </c>
      <c r="P952" t="s">
        <v>2680</v>
      </c>
      <c r="Q952">
        <v>340000</v>
      </c>
      <c r="R952" t="s">
        <v>45</v>
      </c>
      <c r="S952">
        <v>1</v>
      </c>
      <c r="T952">
        <v>982</v>
      </c>
      <c r="U952">
        <v>1</v>
      </c>
      <c r="V952">
        <v>1</v>
      </c>
      <c r="W952" t="s">
        <v>135</v>
      </c>
      <c r="X952">
        <v>1</v>
      </c>
      <c r="Y952" t="s">
        <v>47</v>
      </c>
      <c r="Z952">
        <v>4</v>
      </c>
      <c r="AA952" t="s">
        <v>48</v>
      </c>
      <c r="AB952">
        <v>4</v>
      </c>
      <c r="AC952" t="s">
        <v>88</v>
      </c>
      <c r="AD952">
        <v>14</v>
      </c>
      <c r="AE952" t="s">
        <v>50</v>
      </c>
      <c r="AF952">
        <v>1</v>
      </c>
      <c r="AG952" t="s">
        <v>73</v>
      </c>
      <c r="AH952">
        <v>6</v>
      </c>
      <c r="AI952" t="s">
        <v>52</v>
      </c>
      <c r="AJ952">
        <v>1</v>
      </c>
      <c r="AK952">
        <v>1</v>
      </c>
      <c r="AL952">
        <v>12</v>
      </c>
      <c r="AM952">
        <v>3500</v>
      </c>
      <c r="AN952" t="s">
        <v>53</v>
      </c>
      <c r="AO952" t="s">
        <v>110</v>
      </c>
    </row>
    <row r="953" spans="1:41" x14ac:dyDescent="0.2">
      <c r="A953" t="s">
        <v>2681</v>
      </c>
      <c r="B953">
        <v>23988</v>
      </c>
      <c r="C953" t="s">
        <v>2682</v>
      </c>
      <c r="D953">
        <v>6</v>
      </c>
      <c r="E953">
        <v>2</v>
      </c>
      <c r="F953">
        <v>7</v>
      </c>
      <c r="G953" t="s">
        <v>69</v>
      </c>
      <c r="H953" t="s">
        <v>58</v>
      </c>
      <c r="I953">
        <v>1</v>
      </c>
      <c r="J953">
        <v>12</v>
      </c>
      <c r="K953">
        <v>7</v>
      </c>
      <c r="L953">
        <v>2013</v>
      </c>
      <c r="N953">
        <v>2017</v>
      </c>
      <c r="O953">
        <v>2.5</v>
      </c>
      <c r="P953" t="s">
        <v>2683</v>
      </c>
      <c r="Q953">
        <v>5450000</v>
      </c>
      <c r="R953" t="s">
        <v>45</v>
      </c>
      <c r="S953">
        <v>3</v>
      </c>
      <c r="T953">
        <v>6969</v>
      </c>
      <c r="U953">
        <v>1</v>
      </c>
      <c r="V953">
        <v>6</v>
      </c>
      <c r="W953" t="s">
        <v>139</v>
      </c>
      <c r="X953">
        <v>1</v>
      </c>
      <c r="Y953" t="s">
        <v>47</v>
      </c>
      <c r="Z953">
        <v>10</v>
      </c>
      <c r="AA953" t="s">
        <v>542</v>
      </c>
      <c r="AB953">
        <v>6</v>
      </c>
      <c r="AC953" t="s">
        <v>63</v>
      </c>
      <c r="AD953">
        <v>5</v>
      </c>
      <c r="AE953" t="s">
        <v>143</v>
      </c>
      <c r="AF953">
        <v>11</v>
      </c>
      <c r="AG953" t="s">
        <v>106</v>
      </c>
      <c r="AH953">
        <v>6</v>
      </c>
      <c r="AI953" t="s">
        <v>52</v>
      </c>
      <c r="AJ953">
        <v>1</v>
      </c>
      <c r="AK953">
        <v>2</v>
      </c>
      <c r="AL953">
        <v>12</v>
      </c>
      <c r="AM953">
        <v>12140</v>
      </c>
      <c r="AN953" t="s">
        <v>53</v>
      </c>
      <c r="AO953" t="s">
        <v>129</v>
      </c>
    </row>
    <row r="954" spans="1:41" x14ac:dyDescent="0.2">
      <c r="A954" t="s">
        <v>2684</v>
      </c>
      <c r="B954">
        <v>689</v>
      </c>
      <c r="C954" t="s">
        <v>2685</v>
      </c>
      <c r="D954">
        <v>2</v>
      </c>
      <c r="E954">
        <v>1</v>
      </c>
      <c r="F954">
        <v>1</v>
      </c>
      <c r="G954" t="s">
        <v>57</v>
      </c>
      <c r="H954" t="s">
        <v>58</v>
      </c>
      <c r="I954">
        <v>1</v>
      </c>
      <c r="J954">
        <v>6</v>
      </c>
      <c r="K954">
        <v>2</v>
      </c>
      <c r="L954">
        <v>1911</v>
      </c>
      <c r="M954">
        <v>2003</v>
      </c>
      <c r="N954">
        <v>1967</v>
      </c>
      <c r="O954">
        <v>2</v>
      </c>
      <c r="P954" t="s">
        <v>2686</v>
      </c>
      <c r="Q954">
        <v>600000</v>
      </c>
      <c r="R954" t="s">
        <v>45</v>
      </c>
      <c r="S954">
        <v>1</v>
      </c>
      <c r="T954">
        <v>1096</v>
      </c>
      <c r="U954">
        <v>1</v>
      </c>
      <c r="V954">
        <v>4</v>
      </c>
      <c r="W954" t="s">
        <v>46</v>
      </c>
      <c r="X954">
        <v>7</v>
      </c>
      <c r="Y954" t="s">
        <v>61</v>
      </c>
      <c r="Z954">
        <v>4</v>
      </c>
      <c r="AA954" t="s">
        <v>48</v>
      </c>
      <c r="AB954">
        <v>4</v>
      </c>
      <c r="AC954" t="s">
        <v>88</v>
      </c>
      <c r="AD954">
        <v>14</v>
      </c>
      <c r="AE954" t="s">
        <v>50</v>
      </c>
      <c r="AF954">
        <v>2</v>
      </c>
      <c r="AG954" t="s">
        <v>65</v>
      </c>
      <c r="AH954">
        <v>6</v>
      </c>
      <c r="AI954" t="s">
        <v>52</v>
      </c>
      <c r="AJ954">
        <v>1</v>
      </c>
      <c r="AK954">
        <v>0</v>
      </c>
      <c r="AL954">
        <v>11</v>
      </c>
      <c r="AM954">
        <v>1959</v>
      </c>
      <c r="AN954" t="s">
        <v>53</v>
      </c>
      <c r="AO954" t="s">
        <v>98</v>
      </c>
    </row>
    <row r="955" spans="1:41" x14ac:dyDescent="0.2">
      <c r="A955" t="s">
        <v>2687</v>
      </c>
      <c r="B955">
        <v>81399</v>
      </c>
      <c r="C955" t="s">
        <v>2688</v>
      </c>
      <c r="D955">
        <v>1</v>
      </c>
      <c r="E955">
        <v>1</v>
      </c>
      <c r="F955">
        <v>8</v>
      </c>
      <c r="G955" t="s">
        <v>409</v>
      </c>
      <c r="H955" t="s">
        <v>58</v>
      </c>
      <c r="I955">
        <v>1</v>
      </c>
      <c r="J955">
        <v>8</v>
      </c>
      <c r="K955">
        <v>3</v>
      </c>
      <c r="L955">
        <v>1941</v>
      </c>
      <c r="M955">
        <v>2011</v>
      </c>
      <c r="N955">
        <v>1964</v>
      </c>
      <c r="O955">
        <v>2</v>
      </c>
      <c r="P955" t="s">
        <v>2689</v>
      </c>
      <c r="Q955">
        <v>169000</v>
      </c>
      <c r="R955" t="s">
        <v>45</v>
      </c>
      <c r="S955">
        <v>1</v>
      </c>
      <c r="T955">
        <v>1152</v>
      </c>
      <c r="U955">
        <v>1</v>
      </c>
      <c r="V955">
        <v>4</v>
      </c>
      <c r="W955" t="s">
        <v>46</v>
      </c>
      <c r="X955">
        <v>7</v>
      </c>
      <c r="Y955" t="s">
        <v>61</v>
      </c>
      <c r="Z955">
        <v>3</v>
      </c>
      <c r="AA955" t="s">
        <v>49</v>
      </c>
      <c r="AB955">
        <v>4</v>
      </c>
      <c r="AC955" t="s">
        <v>88</v>
      </c>
      <c r="AD955">
        <v>14</v>
      </c>
      <c r="AE955" t="s">
        <v>50</v>
      </c>
      <c r="AF955">
        <v>2</v>
      </c>
      <c r="AG955" t="s">
        <v>65</v>
      </c>
      <c r="AH955">
        <v>6</v>
      </c>
      <c r="AI955" t="s">
        <v>52</v>
      </c>
      <c r="AJ955">
        <v>1</v>
      </c>
      <c r="AK955">
        <v>0</v>
      </c>
      <c r="AL955">
        <v>11</v>
      </c>
      <c r="AM955">
        <v>1280</v>
      </c>
      <c r="AN955" t="s">
        <v>53</v>
      </c>
      <c r="AO955" t="s">
        <v>54</v>
      </c>
    </row>
    <row r="956" spans="1:41" x14ac:dyDescent="0.2">
      <c r="A956" t="s">
        <v>2690</v>
      </c>
      <c r="B956">
        <v>67306</v>
      </c>
      <c r="C956" t="s">
        <v>2691</v>
      </c>
      <c r="D956">
        <v>2</v>
      </c>
      <c r="E956">
        <v>0</v>
      </c>
      <c r="F956">
        <v>1</v>
      </c>
      <c r="G956" t="s">
        <v>57</v>
      </c>
      <c r="H956" t="s">
        <v>43</v>
      </c>
      <c r="I956">
        <v>2</v>
      </c>
      <c r="J956">
        <v>6</v>
      </c>
      <c r="K956">
        <v>2</v>
      </c>
      <c r="L956">
        <v>1949</v>
      </c>
      <c r="M956">
        <v>2010</v>
      </c>
      <c r="N956">
        <v>1968</v>
      </c>
      <c r="O956">
        <v>2</v>
      </c>
      <c r="P956" t="s">
        <v>2692</v>
      </c>
      <c r="Q956">
        <v>295500</v>
      </c>
      <c r="R956" t="s">
        <v>45</v>
      </c>
      <c r="S956">
        <v>1</v>
      </c>
      <c r="T956">
        <v>1406</v>
      </c>
      <c r="U956">
        <v>1</v>
      </c>
      <c r="V956">
        <v>4</v>
      </c>
      <c r="W956" t="s">
        <v>46</v>
      </c>
      <c r="X956">
        <v>2</v>
      </c>
      <c r="Y956" t="s">
        <v>291</v>
      </c>
      <c r="Z956">
        <v>3</v>
      </c>
      <c r="AA956" t="s">
        <v>49</v>
      </c>
      <c r="AB956">
        <v>4</v>
      </c>
      <c r="AC956" t="s">
        <v>88</v>
      </c>
      <c r="AD956">
        <v>14</v>
      </c>
      <c r="AE956" t="s">
        <v>50</v>
      </c>
      <c r="AF956">
        <v>2</v>
      </c>
      <c r="AG956" t="s">
        <v>65</v>
      </c>
      <c r="AH956">
        <v>6</v>
      </c>
      <c r="AI956" t="s">
        <v>52</v>
      </c>
      <c r="AJ956">
        <v>2</v>
      </c>
      <c r="AK956">
        <v>0</v>
      </c>
      <c r="AL956">
        <v>23</v>
      </c>
      <c r="AM956">
        <v>1876</v>
      </c>
      <c r="AN956" t="s">
        <v>53</v>
      </c>
      <c r="AO956" t="s">
        <v>117</v>
      </c>
    </row>
    <row r="957" spans="1:41" x14ac:dyDescent="0.2">
      <c r="A957" t="s">
        <v>2693</v>
      </c>
      <c r="B957">
        <v>97242</v>
      </c>
      <c r="C957" t="s">
        <v>2694</v>
      </c>
      <c r="D957">
        <v>4</v>
      </c>
      <c r="E957">
        <v>0</v>
      </c>
      <c r="F957">
        <v>1</v>
      </c>
      <c r="G957" t="s">
        <v>57</v>
      </c>
      <c r="H957" t="s">
        <v>43</v>
      </c>
      <c r="I957">
        <v>4</v>
      </c>
      <c r="J957">
        <v>12</v>
      </c>
      <c r="K957">
        <v>4</v>
      </c>
      <c r="L957">
        <v>1938</v>
      </c>
      <c r="M957">
        <v>1941</v>
      </c>
      <c r="N957">
        <v>1943</v>
      </c>
      <c r="O957">
        <v>2</v>
      </c>
      <c r="P957" t="s">
        <v>77</v>
      </c>
      <c r="R957" t="s">
        <v>78</v>
      </c>
      <c r="S957">
        <v>1</v>
      </c>
      <c r="T957">
        <v>2720</v>
      </c>
      <c r="U957">
        <v>1</v>
      </c>
      <c r="V957">
        <v>4</v>
      </c>
      <c r="W957" t="s">
        <v>46</v>
      </c>
      <c r="X957">
        <v>2</v>
      </c>
      <c r="Y957" t="s">
        <v>291</v>
      </c>
      <c r="Z957">
        <v>3</v>
      </c>
      <c r="AA957" t="s">
        <v>49</v>
      </c>
      <c r="AB957">
        <v>3</v>
      </c>
      <c r="AC957" t="s">
        <v>49</v>
      </c>
      <c r="AD957">
        <v>14</v>
      </c>
      <c r="AE957" t="s">
        <v>50</v>
      </c>
      <c r="AF957">
        <v>6</v>
      </c>
      <c r="AG957" t="s">
        <v>51</v>
      </c>
      <c r="AH957">
        <v>6</v>
      </c>
      <c r="AI957" t="s">
        <v>52</v>
      </c>
      <c r="AJ957">
        <v>4</v>
      </c>
      <c r="AK957">
        <v>0</v>
      </c>
      <c r="AL957">
        <v>23</v>
      </c>
      <c r="AM957">
        <v>2550</v>
      </c>
      <c r="AN957" t="s">
        <v>53</v>
      </c>
    </row>
    <row r="958" spans="1:41" x14ac:dyDescent="0.2">
      <c r="A958" t="s">
        <v>2695</v>
      </c>
      <c r="B958">
        <v>37443</v>
      </c>
      <c r="C958" t="s">
        <v>2696</v>
      </c>
      <c r="D958">
        <v>3</v>
      </c>
      <c r="E958">
        <v>1</v>
      </c>
      <c r="F958">
        <v>1</v>
      </c>
      <c r="G958" t="s">
        <v>57</v>
      </c>
      <c r="H958" t="s">
        <v>58</v>
      </c>
      <c r="I958">
        <v>1</v>
      </c>
      <c r="J958">
        <v>8</v>
      </c>
      <c r="K958">
        <v>3</v>
      </c>
      <c r="L958">
        <v>1955</v>
      </c>
      <c r="M958">
        <v>2001</v>
      </c>
      <c r="N958">
        <v>1979</v>
      </c>
      <c r="O958">
        <v>1</v>
      </c>
      <c r="P958" t="s">
        <v>77</v>
      </c>
      <c r="R958" t="s">
        <v>78</v>
      </c>
      <c r="S958">
        <v>1</v>
      </c>
      <c r="T958">
        <v>3666</v>
      </c>
      <c r="U958">
        <v>1</v>
      </c>
      <c r="V958">
        <v>1</v>
      </c>
      <c r="W958" t="s">
        <v>135</v>
      </c>
      <c r="X958">
        <v>1</v>
      </c>
      <c r="Y958" t="s">
        <v>47</v>
      </c>
      <c r="Z958">
        <v>6</v>
      </c>
      <c r="AA958" t="s">
        <v>62</v>
      </c>
      <c r="AB958">
        <v>3</v>
      </c>
      <c r="AC958" t="s">
        <v>49</v>
      </c>
      <c r="AD958">
        <v>22</v>
      </c>
      <c r="AE958" t="s">
        <v>64</v>
      </c>
      <c r="AF958">
        <v>1</v>
      </c>
      <c r="AG958" t="s">
        <v>73</v>
      </c>
      <c r="AH958">
        <v>6</v>
      </c>
      <c r="AI958" t="s">
        <v>52</v>
      </c>
      <c r="AJ958">
        <v>1</v>
      </c>
      <c r="AK958">
        <v>1</v>
      </c>
      <c r="AL958">
        <v>12</v>
      </c>
      <c r="AM958">
        <v>13660</v>
      </c>
      <c r="AN958" t="s">
        <v>53</v>
      </c>
    </row>
    <row r="959" spans="1:41" x14ac:dyDescent="0.2">
      <c r="A959" t="s">
        <v>2697</v>
      </c>
      <c r="B959">
        <v>61516</v>
      </c>
      <c r="C959" t="s">
        <v>2698</v>
      </c>
      <c r="D959">
        <v>2</v>
      </c>
      <c r="E959">
        <v>0</v>
      </c>
      <c r="F959">
        <v>13</v>
      </c>
      <c r="G959" t="s">
        <v>42</v>
      </c>
      <c r="H959" t="s">
        <v>43</v>
      </c>
      <c r="I959">
        <v>1</v>
      </c>
      <c r="J959">
        <v>6</v>
      </c>
      <c r="K959">
        <v>3</v>
      </c>
      <c r="L959">
        <v>1923</v>
      </c>
      <c r="N959">
        <v>1943</v>
      </c>
      <c r="O959">
        <v>2</v>
      </c>
      <c r="P959" t="s">
        <v>77</v>
      </c>
      <c r="R959" t="s">
        <v>78</v>
      </c>
      <c r="S959">
        <v>1</v>
      </c>
      <c r="T959">
        <v>1344</v>
      </c>
      <c r="U959">
        <v>1</v>
      </c>
      <c r="V959">
        <v>4</v>
      </c>
      <c r="W959" t="s">
        <v>46</v>
      </c>
      <c r="X959">
        <v>7</v>
      </c>
      <c r="Y959" t="s">
        <v>61</v>
      </c>
      <c r="Z959">
        <v>3</v>
      </c>
      <c r="AA959" t="s">
        <v>49</v>
      </c>
      <c r="AB959">
        <v>3</v>
      </c>
      <c r="AC959" t="s">
        <v>49</v>
      </c>
      <c r="AD959">
        <v>14</v>
      </c>
      <c r="AE959" t="s">
        <v>50</v>
      </c>
      <c r="AF959">
        <v>6</v>
      </c>
      <c r="AG959" t="s">
        <v>51</v>
      </c>
      <c r="AH959">
        <v>6</v>
      </c>
      <c r="AI959" t="s">
        <v>52</v>
      </c>
      <c r="AJ959">
        <v>1</v>
      </c>
      <c r="AK959">
        <v>0</v>
      </c>
      <c r="AL959">
        <v>11</v>
      </c>
      <c r="AM959">
        <v>1900</v>
      </c>
      <c r="AN959" t="s">
        <v>53</v>
      </c>
    </row>
    <row r="960" spans="1:41" x14ac:dyDescent="0.2">
      <c r="A960" t="s">
        <v>2699</v>
      </c>
      <c r="B960">
        <v>66176</v>
      </c>
      <c r="C960" t="s">
        <v>2700</v>
      </c>
      <c r="D960">
        <v>2</v>
      </c>
      <c r="E960">
        <v>0</v>
      </c>
      <c r="F960">
        <v>13</v>
      </c>
      <c r="G960" t="s">
        <v>42</v>
      </c>
      <c r="H960" t="s">
        <v>43</v>
      </c>
      <c r="I960">
        <v>1</v>
      </c>
      <c r="J960">
        <v>6</v>
      </c>
      <c r="K960">
        <v>3</v>
      </c>
      <c r="L960">
        <v>1936</v>
      </c>
      <c r="N960">
        <v>1950</v>
      </c>
      <c r="O960">
        <v>2</v>
      </c>
      <c r="P960" t="s">
        <v>2032</v>
      </c>
      <c r="Q960">
        <v>510000</v>
      </c>
      <c r="R960" t="s">
        <v>45</v>
      </c>
      <c r="S960">
        <v>3</v>
      </c>
      <c r="T960">
        <v>1387</v>
      </c>
      <c r="U960">
        <v>1</v>
      </c>
      <c r="V960">
        <v>4</v>
      </c>
      <c r="W960" t="s">
        <v>46</v>
      </c>
      <c r="X960">
        <v>7</v>
      </c>
      <c r="Y960" t="s">
        <v>61</v>
      </c>
      <c r="Z960">
        <v>5</v>
      </c>
      <c r="AA960" t="s">
        <v>87</v>
      </c>
      <c r="AB960">
        <v>3</v>
      </c>
      <c r="AC960" t="s">
        <v>49</v>
      </c>
      <c r="AD960">
        <v>14</v>
      </c>
      <c r="AE960" t="s">
        <v>50</v>
      </c>
      <c r="AF960">
        <v>6</v>
      </c>
      <c r="AG960" t="s">
        <v>51</v>
      </c>
      <c r="AH960">
        <v>6</v>
      </c>
      <c r="AI960" t="s">
        <v>52</v>
      </c>
      <c r="AJ960">
        <v>1</v>
      </c>
      <c r="AK960">
        <v>0</v>
      </c>
      <c r="AL960">
        <v>11</v>
      </c>
      <c r="AM960">
        <v>2030</v>
      </c>
      <c r="AN960" t="s">
        <v>53</v>
      </c>
      <c r="AO960" t="s">
        <v>147</v>
      </c>
    </row>
    <row r="961" spans="1:41" x14ac:dyDescent="0.2">
      <c r="A961" t="s">
        <v>2701</v>
      </c>
      <c r="B961">
        <v>96292</v>
      </c>
      <c r="C961" t="s">
        <v>2702</v>
      </c>
      <c r="D961">
        <v>1</v>
      </c>
      <c r="E961">
        <v>1</v>
      </c>
      <c r="F961">
        <v>1</v>
      </c>
      <c r="G961" t="s">
        <v>57</v>
      </c>
      <c r="H961" t="s">
        <v>58</v>
      </c>
      <c r="I961">
        <v>1</v>
      </c>
      <c r="J961">
        <v>7</v>
      </c>
      <c r="K961">
        <v>3</v>
      </c>
      <c r="L961">
        <v>1946</v>
      </c>
      <c r="N961">
        <v>1956</v>
      </c>
      <c r="O961">
        <v>2</v>
      </c>
      <c r="P961" t="s">
        <v>1221</v>
      </c>
      <c r="Q961">
        <v>250000</v>
      </c>
      <c r="R961" t="s">
        <v>45</v>
      </c>
      <c r="S961">
        <v>1</v>
      </c>
      <c r="T961">
        <v>1152</v>
      </c>
      <c r="U961">
        <v>1</v>
      </c>
      <c r="V961">
        <v>4</v>
      </c>
      <c r="W961" t="s">
        <v>46</v>
      </c>
      <c r="X961">
        <v>6</v>
      </c>
      <c r="Y961" t="s">
        <v>96</v>
      </c>
      <c r="Z961">
        <v>3</v>
      </c>
      <c r="AA961" t="s">
        <v>49</v>
      </c>
      <c r="AB961">
        <v>3</v>
      </c>
      <c r="AC961" t="s">
        <v>49</v>
      </c>
      <c r="AD961">
        <v>14</v>
      </c>
      <c r="AE961" t="s">
        <v>50</v>
      </c>
      <c r="AF961">
        <v>2</v>
      </c>
      <c r="AG961" t="s">
        <v>65</v>
      </c>
      <c r="AH961">
        <v>11</v>
      </c>
      <c r="AI961" t="s">
        <v>89</v>
      </c>
      <c r="AJ961">
        <v>1</v>
      </c>
      <c r="AK961">
        <v>0</v>
      </c>
      <c r="AL961">
        <v>11</v>
      </c>
      <c r="AM961">
        <v>4731</v>
      </c>
      <c r="AN961" t="s">
        <v>53</v>
      </c>
      <c r="AO961" t="s">
        <v>74</v>
      </c>
    </row>
    <row r="962" spans="1:41" x14ac:dyDescent="0.2">
      <c r="A962" t="s">
        <v>2703</v>
      </c>
      <c r="B962">
        <v>82250</v>
      </c>
      <c r="C962" t="s">
        <v>2704</v>
      </c>
      <c r="D962">
        <v>2</v>
      </c>
      <c r="E962">
        <v>0</v>
      </c>
      <c r="F962">
        <v>7</v>
      </c>
      <c r="G962" t="s">
        <v>69</v>
      </c>
      <c r="H962" t="s">
        <v>58</v>
      </c>
      <c r="I962">
        <v>2</v>
      </c>
      <c r="J962">
        <v>5</v>
      </c>
      <c r="K962">
        <v>6</v>
      </c>
      <c r="L962">
        <v>1927</v>
      </c>
      <c r="N962">
        <v>1954</v>
      </c>
      <c r="O962">
        <v>2</v>
      </c>
      <c r="P962" t="s">
        <v>2705</v>
      </c>
      <c r="Q962">
        <v>345000</v>
      </c>
      <c r="R962" t="s">
        <v>45</v>
      </c>
      <c r="S962">
        <v>2</v>
      </c>
      <c r="T962">
        <v>1476</v>
      </c>
      <c r="U962">
        <v>1</v>
      </c>
      <c r="V962">
        <v>4</v>
      </c>
      <c r="W962" t="s">
        <v>46</v>
      </c>
      <c r="X962">
        <v>7</v>
      </c>
      <c r="Y962" t="s">
        <v>61</v>
      </c>
      <c r="Z962">
        <v>3</v>
      </c>
      <c r="AA962" t="s">
        <v>49</v>
      </c>
      <c r="AB962">
        <v>3</v>
      </c>
      <c r="AC962" t="s">
        <v>49</v>
      </c>
      <c r="AD962">
        <v>14</v>
      </c>
      <c r="AE962" t="s">
        <v>50</v>
      </c>
      <c r="AF962">
        <v>2</v>
      </c>
      <c r="AG962" t="s">
        <v>65</v>
      </c>
      <c r="AH962">
        <v>6</v>
      </c>
      <c r="AI962" t="s">
        <v>52</v>
      </c>
      <c r="AJ962">
        <v>2</v>
      </c>
      <c r="AK962">
        <v>0</v>
      </c>
      <c r="AL962">
        <v>24</v>
      </c>
      <c r="AM962">
        <v>1947</v>
      </c>
      <c r="AN962" t="s">
        <v>53</v>
      </c>
      <c r="AO962" t="s">
        <v>110</v>
      </c>
    </row>
    <row r="963" spans="1:41" x14ac:dyDescent="0.2">
      <c r="A963" t="s">
        <v>2706</v>
      </c>
      <c r="B963">
        <v>78025</v>
      </c>
      <c r="C963" t="s">
        <v>2707</v>
      </c>
      <c r="D963">
        <v>3</v>
      </c>
      <c r="E963">
        <v>0</v>
      </c>
      <c r="F963">
        <v>1</v>
      </c>
      <c r="G963" t="s">
        <v>57</v>
      </c>
      <c r="H963" t="s">
        <v>58</v>
      </c>
      <c r="I963">
        <v>3</v>
      </c>
      <c r="J963">
        <v>9</v>
      </c>
      <c r="K963">
        <v>3</v>
      </c>
      <c r="L963">
        <v>1938</v>
      </c>
      <c r="M963">
        <v>2013</v>
      </c>
      <c r="N963">
        <v>1954</v>
      </c>
      <c r="O963">
        <v>2</v>
      </c>
      <c r="P963" t="s">
        <v>2708</v>
      </c>
      <c r="Q963">
        <v>275000</v>
      </c>
      <c r="R963" t="s">
        <v>45</v>
      </c>
      <c r="S963">
        <v>1</v>
      </c>
      <c r="T963">
        <v>1260</v>
      </c>
      <c r="U963">
        <v>1</v>
      </c>
      <c r="V963">
        <v>4</v>
      </c>
      <c r="W963" t="s">
        <v>46</v>
      </c>
      <c r="X963">
        <v>2</v>
      </c>
      <c r="Y963" t="s">
        <v>291</v>
      </c>
      <c r="Z963">
        <v>3</v>
      </c>
      <c r="AA963" t="s">
        <v>49</v>
      </c>
      <c r="AB963">
        <v>3</v>
      </c>
      <c r="AC963" t="s">
        <v>49</v>
      </c>
      <c r="AD963">
        <v>14</v>
      </c>
      <c r="AE963" t="s">
        <v>50</v>
      </c>
      <c r="AF963">
        <v>2</v>
      </c>
      <c r="AG963" t="s">
        <v>65</v>
      </c>
      <c r="AH963">
        <v>6</v>
      </c>
      <c r="AI963" t="s">
        <v>52</v>
      </c>
      <c r="AJ963">
        <v>3</v>
      </c>
      <c r="AK963">
        <v>0</v>
      </c>
      <c r="AL963">
        <v>24</v>
      </c>
      <c r="AM963">
        <v>2234</v>
      </c>
      <c r="AN963" t="s">
        <v>53</v>
      </c>
      <c r="AO963" t="s">
        <v>117</v>
      </c>
    </row>
    <row r="964" spans="1:41" x14ac:dyDescent="0.2">
      <c r="A964" t="s">
        <v>2709</v>
      </c>
      <c r="B964">
        <v>84008</v>
      </c>
      <c r="C964" t="s">
        <v>2710</v>
      </c>
      <c r="D964">
        <v>1</v>
      </c>
      <c r="E964">
        <v>1</v>
      </c>
      <c r="F964">
        <v>7</v>
      </c>
      <c r="G964" t="s">
        <v>69</v>
      </c>
      <c r="H964" t="s">
        <v>58</v>
      </c>
      <c r="I964">
        <v>1</v>
      </c>
      <c r="J964">
        <v>6</v>
      </c>
      <c r="K964">
        <v>2</v>
      </c>
      <c r="L964">
        <v>1940</v>
      </c>
      <c r="N964">
        <v>1954</v>
      </c>
      <c r="O964">
        <v>2</v>
      </c>
      <c r="P964" t="s">
        <v>2271</v>
      </c>
      <c r="Q964">
        <v>119000</v>
      </c>
      <c r="R964" t="s">
        <v>45</v>
      </c>
      <c r="S964">
        <v>1</v>
      </c>
      <c r="T964">
        <v>832</v>
      </c>
      <c r="U964">
        <v>1</v>
      </c>
      <c r="V964">
        <v>4</v>
      </c>
      <c r="W964" t="s">
        <v>46</v>
      </c>
      <c r="X964">
        <v>7</v>
      </c>
      <c r="Y964" t="s">
        <v>61</v>
      </c>
      <c r="Z964">
        <v>3</v>
      </c>
      <c r="AA964" t="s">
        <v>49</v>
      </c>
      <c r="AB964">
        <v>3</v>
      </c>
      <c r="AC964" t="s">
        <v>49</v>
      </c>
      <c r="AD964">
        <v>14</v>
      </c>
      <c r="AE964" t="s">
        <v>50</v>
      </c>
      <c r="AF964">
        <v>11</v>
      </c>
      <c r="AG964" t="s">
        <v>106</v>
      </c>
      <c r="AH964">
        <v>6</v>
      </c>
      <c r="AI964" t="s">
        <v>52</v>
      </c>
      <c r="AJ964">
        <v>1</v>
      </c>
      <c r="AK964">
        <v>0</v>
      </c>
      <c r="AL964">
        <v>11</v>
      </c>
      <c r="AM964">
        <v>1711</v>
      </c>
      <c r="AN964" t="s">
        <v>53</v>
      </c>
      <c r="AO964" t="s">
        <v>162</v>
      </c>
    </row>
    <row r="965" spans="1:41" x14ac:dyDescent="0.2">
      <c r="A965" t="s">
        <v>2711</v>
      </c>
      <c r="B965">
        <v>94544</v>
      </c>
      <c r="C965" t="s">
        <v>2712</v>
      </c>
      <c r="D965">
        <v>2</v>
      </c>
      <c r="E965">
        <v>1</v>
      </c>
      <c r="F965">
        <v>7</v>
      </c>
      <c r="G965" t="s">
        <v>69</v>
      </c>
      <c r="H965" t="s">
        <v>58</v>
      </c>
      <c r="I965">
        <v>1</v>
      </c>
      <c r="J965">
        <v>9</v>
      </c>
      <c r="K965">
        <v>3</v>
      </c>
      <c r="L965">
        <v>2000</v>
      </c>
      <c r="N965">
        <v>2006</v>
      </c>
      <c r="O965">
        <v>2</v>
      </c>
      <c r="P965" t="s">
        <v>2713</v>
      </c>
      <c r="Q965">
        <v>187700</v>
      </c>
      <c r="R965" t="s">
        <v>45</v>
      </c>
      <c r="S965">
        <v>1</v>
      </c>
      <c r="T965">
        <v>1736</v>
      </c>
      <c r="U965">
        <v>1</v>
      </c>
      <c r="V965">
        <v>4</v>
      </c>
      <c r="W965" t="s">
        <v>46</v>
      </c>
      <c r="X965">
        <v>1</v>
      </c>
      <c r="Y965" t="s">
        <v>47</v>
      </c>
      <c r="Z965">
        <v>4</v>
      </c>
      <c r="AA965" t="s">
        <v>48</v>
      </c>
      <c r="AB965">
        <v>4</v>
      </c>
      <c r="AC965" t="s">
        <v>88</v>
      </c>
      <c r="AD965">
        <v>4</v>
      </c>
      <c r="AE965" t="s">
        <v>72</v>
      </c>
      <c r="AF965">
        <v>1</v>
      </c>
      <c r="AG965" t="s">
        <v>73</v>
      </c>
      <c r="AH965">
        <v>2</v>
      </c>
      <c r="AI965" t="s">
        <v>272</v>
      </c>
      <c r="AJ965">
        <v>1</v>
      </c>
      <c r="AK965">
        <v>0</v>
      </c>
      <c r="AL965">
        <v>12</v>
      </c>
      <c r="AM965">
        <v>4151</v>
      </c>
      <c r="AN965" t="s">
        <v>53</v>
      </c>
      <c r="AO965" t="s">
        <v>54</v>
      </c>
    </row>
    <row r="966" spans="1:41" x14ac:dyDescent="0.2">
      <c r="A966" t="s">
        <v>2714</v>
      </c>
      <c r="B966">
        <v>38048</v>
      </c>
      <c r="C966" t="s">
        <v>2715</v>
      </c>
      <c r="D966">
        <v>4</v>
      </c>
      <c r="E966">
        <v>1</v>
      </c>
      <c r="F966">
        <v>7</v>
      </c>
      <c r="G966" t="s">
        <v>69</v>
      </c>
      <c r="H966" t="s">
        <v>58</v>
      </c>
      <c r="I966">
        <v>1</v>
      </c>
      <c r="J966">
        <v>10</v>
      </c>
      <c r="K966">
        <v>4</v>
      </c>
      <c r="L966">
        <v>1921</v>
      </c>
      <c r="M966">
        <v>2014</v>
      </c>
      <c r="N966">
        <v>1972</v>
      </c>
      <c r="O966">
        <v>2.5</v>
      </c>
      <c r="P966" t="s">
        <v>2716</v>
      </c>
      <c r="Q966">
        <v>1750000</v>
      </c>
      <c r="R966" t="s">
        <v>45</v>
      </c>
      <c r="S966">
        <v>1</v>
      </c>
      <c r="T966">
        <v>3244</v>
      </c>
      <c r="U966">
        <v>1</v>
      </c>
      <c r="V966">
        <v>6</v>
      </c>
      <c r="W966" t="s">
        <v>139</v>
      </c>
      <c r="X966">
        <v>1</v>
      </c>
      <c r="Y966" t="s">
        <v>47</v>
      </c>
      <c r="Z966">
        <v>6</v>
      </c>
      <c r="AA966" t="s">
        <v>62</v>
      </c>
      <c r="AB966">
        <v>4</v>
      </c>
      <c r="AC966" t="s">
        <v>88</v>
      </c>
      <c r="AD966">
        <v>6</v>
      </c>
      <c r="AE966" t="s">
        <v>176</v>
      </c>
      <c r="AF966">
        <v>1</v>
      </c>
      <c r="AG966" t="s">
        <v>73</v>
      </c>
      <c r="AH966">
        <v>6</v>
      </c>
      <c r="AI966" t="s">
        <v>52</v>
      </c>
      <c r="AJ966">
        <v>1</v>
      </c>
      <c r="AK966">
        <v>1</v>
      </c>
      <c r="AL966">
        <v>12</v>
      </c>
      <c r="AM966">
        <v>9438</v>
      </c>
      <c r="AN966" t="s">
        <v>53</v>
      </c>
      <c r="AO966" t="s">
        <v>129</v>
      </c>
    </row>
    <row r="967" spans="1:41" x14ac:dyDescent="0.2">
      <c r="A967" t="s">
        <v>2717</v>
      </c>
      <c r="B967">
        <v>87014</v>
      </c>
      <c r="C967" t="s">
        <v>2718</v>
      </c>
      <c r="D967">
        <v>2</v>
      </c>
      <c r="E967">
        <v>0</v>
      </c>
      <c r="F967">
        <v>1</v>
      </c>
      <c r="G967" t="s">
        <v>57</v>
      </c>
      <c r="H967" t="s">
        <v>58</v>
      </c>
      <c r="I967">
        <v>1</v>
      </c>
      <c r="J967">
        <v>7</v>
      </c>
      <c r="K967">
        <v>4</v>
      </c>
      <c r="L967">
        <v>1941</v>
      </c>
      <c r="M967">
        <v>2012</v>
      </c>
      <c r="N967">
        <v>1964</v>
      </c>
      <c r="O967">
        <v>2</v>
      </c>
      <c r="P967" t="s">
        <v>1246</v>
      </c>
      <c r="Q967">
        <v>210000</v>
      </c>
      <c r="R967" t="s">
        <v>45</v>
      </c>
      <c r="S967">
        <v>1</v>
      </c>
      <c r="T967">
        <v>1002</v>
      </c>
      <c r="U967">
        <v>1</v>
      </c>
      <c r="V967">
        <v>4</v>
      </c>
      <c r="W967" t="s">
        <v>46</v>
      </c>
      <c r="X967">
        <v>6</v>
      </c>
      <c r="Y967" t="s">
        <v>96</v>
      </c>
      <c r="Z967">
        <v>3</v>
      </c>
      <c r="AA967" t="s">
        <v>49</v>
      </c>
      <c r="AB967">
        <v>4</v>
      </c>
      <c r="AC967" t="s">
        <v>88</v>
      </c>
      <c r="AD967">
        <v>14</v>
      </c>
      <c r="AE967" t="s">
        <v>50</v>
      </c>
      <c r="AF967">
        <v>2</v>
      </c>
      <c r="AG967" t="s">
        <v>65</v>
      </c>
      <c r="AH967">
        <v>6</v>
      </c>
      <c r="AI967" t="s">
        <v>52</v>
      </c>
      <c r="AJ967">
        <v>1</v>
      </c>
      <c r="AK967">
        <v>0</v>
      </c>
      <c r="AL967">
        <v>11</v>
      </c>
      <c r="AM967">
        <v>1775</v>
      </c>
      <c r="AN967" t="s">
        <v>53</v>
      </c>
      <c r="AO967" t="s">
        <v>74</v>
      </c>
    </row>
    <row r="968" spans="1:41" x14ac:dyDescent="0.2">
      <c r="A968" t="s">
        <v>2719</v>
      </c>
      <c r="B968">
        <v>67041</v>
      </c>
      <c r="C968" t="s">
        <v>2720</v>
      </c>
      <c r="D968">
        <v>3</v>
      </c>
      <c r="E968">
        <v>1</v>
      </c>
      <c r="F968">
        <v>1</v>
      </c>
      <c r="G968" t="s">
        <v>57</v>
      </c>
      <c r="H968" t="s">
        <v>58</v>
      </c>
      <c r="I968">
        <v>1</v>
      </c>
      <c r="J968">
        <v>6</v>
      </c>
      <c r="K968">
        <v>3</v>
      </c>
      <c r="L968">
        <v>2013</v>
      </c>
      <c r="N968">
        <v>2015</v>
      </c>
      <c r="O968">
        <v>3</v>
      </c>
      <c r="P968" t="s">
        <v>2721</v>
      </c>
      <c r="Q968">
        <v>696035</v>
      </c>
      <c r="R968" t="s">
        <v>45</v>
      </c>
      <c r="S968">
        <v>1</v>
      </c>
      <c r="T968">
        <v>1398</v>
      </c>
      <c r="U968">
        <v>1</v>
      </c>
      <c r="V968">
        <v>7</v>
      </c>
      <c r="W968" t="s">
        <v>60</v>
      </c>
      <c r="X968">
        <v>6</v>
      </c>
      <c r="Y968" t="s">
        <v>96</v>
      </c>
      <c r="Z968">
        <v>5</v>
      </c>
      <c r="AA968" t="s">
        <v>87</v>
      </c>
      <c r="AB968">
        <v>5</v>
      </c>
      <c r="AC968" t="s">
        <v>62</v>
      </c>
      <c r="AD968">
        <v>22</v>
      </c>
      <c r="AE968" t="s">
        <v>64</v>
      </c>
      <c r="AF968">
        <v>2</v>
      </c>
      <c r="AG968" t="s">
        <v>65</v>
      </c>
      <c r="AH968">
        <v>11</v>
      </c>
      <c r="AI968" t="s">
        <v>89</v>
      </c>
      <c r="AJ968">
        <v>1</v>
      </c>
      <c r="AK968">
        <v>0</v>
      </c>
      <c r="AL968">
        <v>11</v>
      </c>
      <c r="AM968">
        <v>776</v>
      </c>
      <c r="AN968" t="s">
        <v>53</v>
      </c>
      <c r="AO968" t="s">
        <v>98</v>
      </c>
    </row>
    <row r="969" spans="1:41" x14ac:dyDescent="0.2">
      <c r="A969" t="s">
        <v>2722</v>
      </c>
      <c r="B969">
        <v>89989</v>
      </c>
      <c r="C969" t="s">
        <v>2723</v>
      </c>
      <c r="D969">
        <v>2</v>
      </c>
      <c r="E969">
        <v>1</v>
      </c>
      <c r="F969">
        <v>1</v>
      </c>
      <c r="G969" t="s">
        <v>57</v>
      </c>
      <c r="H969" t="s">
        <v>58</v>
      </c>
      <c r="I969">
        <v>1</v>
      </c>
      <c r="J969">
        <v>7</v>
      </c>
      <c r="K969">
        <v>4</v>
      </c>
      <c r="L969">
        <v>1945</v>
      </c>
      <c r="M969">
        <v>2016</v>
      </c>
      <c r="N969">
        <v>1965</v>
      </c>
      <c r="O969">
        <v>2</v>
      </c>
      <c r="P969" t="s">
        <v>2724</v>
      </c>
      <c r="Q969">
        <v>315000</v>
      </c>
      <c r="R969" t="s">
        <v>45</v>
      </c>
      <c r="S969">
        <v>3</v>
      </c>
      <c r="T969">
        <v>1440</v>
      </c>
      <c r="U969">
        <v>1</v>
      </c>
      <c r="V969">
        <v>4</v>
      </c>
      <c r="W969" t="s">
        <v>46</v>
      </c>
      <c r="X969">
        <v>8</v>
      </c>
      <c r="Y969" t="s">
        <v>79</v>
      </c>
      <c r="Z969">
        <v>3</v>
      </c>
      <c r="AA969" t="s">
        <v>49</v>
      </c>
      <c r="AB969">
        <v>4</v>
      </c>
      <c r="AC969" t="s">
        <v>88</v>
      </c>
      <c r="AD969">
        <v>22</v>
      </c>
      <c r="AE969" t="s">
        <v>64</v>
      </c>
      <c r="AF969">
        <v>2</v>
      </c>
      <c r="AG969" t="s">
        <v>65</v>
      </c>
      <c r="AH969">
        <v>6</v>
      </c>
      <c r="AI969" t="s">
        <v>52</v>
      </c>
      <c r="AJ969">
        <v>1</v>
      </c>
      <c r="AK969">
        <v>0</v>
      </c>
      <c r="AL969">
        <v>13</v>
      </c>
      <c r="AM969">
        <v>2383</v>
      </c>
      <c r="AN969" t="s">
        <v>53</v>
      </c>
      <c r="AO969" t="s">
        <v>117</v>
      </c>
    </row>
    <row r="970" spans="1:41" x14ac:dyDescent="0.2">
      <c r="A970" t="s">
        <v>2725</v>
      </c>
      <c r="B970">
        <v>73538</v>
      </c>
      <c r="C970" t="s">
        <v>2726</v>
      </c>
      <c r="D970">
        <v>2</v>
      </c>
      <c r="E970">
        <v>0</v>
      </c>
      <c r="F970">
        <v>13</v>
      </c>
      <c r="G970" t="s">
        <v>42</v>
      </c>
      <c r="H970" t="s">
        <v>58</v>
      </c>
      <c r="I970">
        <v>1</v>
      </c>
      <c r="J970">
        <v>7</v>
      </c>
      <c r="K970">
        <v>3</v>
      </c>
      <c r="L970">
        <v>1925</v>
      </c>
      <c r="M970">
        <v>1992</v>
      </c>
      <c r="N970">
        <v>1954</v>
      </c>
      <c r="O970">
        <v>2</v>
      </c>
      <c r="P970" t="s">
        <v>2727</v>
      </c>
      <c r="Q970">
        <v>50000</v>
      </c>
      <c r="R970" t="s">
        <v>78</v>
      </c>
      <c r="S970">
        <v>1</v>
      </c>
      <c r="T970">
        <v>1088</v>
      </c>
      <c r="U970">
        <v>1</v>
      </c>
      <c r="V970">
        <v>4</v>
      </c>
      <c r="W970" t="s">
        <v>46</v>
      </c>
      <c r="X970">
        <v>7</v>
      </c>
      <c r="Y970" t="s">
        <v>61</v>
      </c>
      <c r="Z970">
        <v>3</v>
      </c>
      <c r="AA970" t="s">
        <v>49</v>
      </c>
      <c r="AB970">
        <v>3</v>
      </c>
      <c r="AC970" t="s">
        <v>49</v>
      </c>
      <c r="AD970">
        <v>14</v>
      </c>
      <c r="AE970" t="s">
        <v>50</v>
      </c>
      <c r="AF970">
        <v>2</v>
      </c>
      <c r="AG970" t="s">
        <v>65</v>
      </c>
      <c r="AH970">
        <v>2</v>
      </c>
      <c r="AI970" t="s">
        <v>272</v>
      </c>
      <c r="AJ970">
        <v>1</v>
      </c>
      <c r="AK970">
        <v>0</v>
      </c>
      <c r="AL970">
        <v>11</v>
      </c>
      <c r="AM970">
        <v>2577</v>
      </c>
      <c r="AN970" t="s">
        <v>53</v>
      </c>
      <c r="AO970" t="s">
        <v>162</v>
      </c>
    </row>
    <row r="971" spans="1:41" x14ac:dyDescent="0.2">
      <c r="A971" t="s">
        <v>2728</v>
      </c>
      <c r="B971">
        <v>94046</v>
      </c>
      <c r="C971" t="s">
        <v>2729</v>
      </c>
      <c r="D971">
        <v>2</v>
      </c>
      <c r="E971">
        <v>1</v>
      </c>
      <c r="F971">
        <v>7</v>
      </c>
      <c r="G971" t="s">
        <v>69</v>
      </c>
      <c r="H971" t="s">
        <v>58</v>
      </c>
      <c r="I971">
        <v>1</v>
      </c>
      <c r="J971">
        <v>6</v>
      </c>
      <c r="K971">
        <v>3</v>
      </c>
      <c r="L971">
        <v>1938</v>
      </c>
      <c r="N971">
        <v>1967</v>
      </c>
      <c r="O971">
        <v>2</v>
      </c>
      <c r="P971" t="s">
        <v>2730</v>
      </c>
      <c r="Q971">
        <v>361000</v>
      </c>
      <c r="R971" t="s">
        <v>45</v>
      </c>
      <c r="S971">
        <v>4</v>
      </c>
      <c r="T971">
        <v>1342</v>
      </c>
      <c r="U971">
        <v>1</v>
      </c>
      <c r="V971">
        <v>4</v>
      </c>
      <c r="W971" t="s">
        <v>46</v>
      </c>
      <c r="X971">
        <v>1</v>
      </c>
      <c r="Y971" t="s">
        <v>47</v>
      </c>
      <c r="Z971">
        <v>4</v>
      </c>
      <c r="AA971" t="s">
        <v>48</v>
      </c>
      <c r="AB971">
        <v>3</v>
      </c>
      <c r="AC971" t="s">
        <v>49</v>
      </c>
      <c r="AD971">
        <v>14</v>
      </c>
      <c r="AE971" t="s">
        <v>50</v>
      </c>
      <c r="AF971">
        <v>1</v>
      </c>
      <c r="AG971" t="s">
        <v>73</v>
      </c>
      <c r="AH971">
        <v>6</v>
      </c>
      <c r="AI971" t="s">
        <v>52</v>
      </c>
      <c r="AJ971">
        <v>1</v>
      </c>
      <c r="AK971">
        <v>1</v>
      </c>
      <c r="AL971">
        <v>12</v>
      </c>
      <c r="AM971">
        <v>4500</v>
      </c>
      <c r="AN971" t="s">
        <v>53</v>
      </c>
      <c r="AO971" t="s">
        <v>110</v>
      </c>
    </row>
    <row r="972" spans="1:41" x14ac:dyDescent="0.2">
      <c r="A972" t="s">
        <v>2731</v>
      </c>
      <c r="B972">
        <v>59681</v>
      </c>
      <c r="C972" t="s">
        <v>2732</v>
      </c>
      <c r="D972">
        <v>1</v>
      </c>
      <c r="E972">
        <v>0</v>
      </c>
      <c r="F972">
        <v>13</v>
      </c>
      <c r="G972" t="s">
        <v>42</v>
      </c>
      <c r="H972" t="s">
        <v>43</v>
      </c>
      <c r="I972">
        <v>1</v>
      </c>
      <c r="J972">
        <v>6</v>
      </c>
      <c r="K972">
        <v>3</v>
      </c>
      <c r="L972">
        <v>1929</v>
      </c>
      <c r="N972">
        <v>1954</v>
      </c>
      <c r="O972">
        <v>2</v>
      </c>
      <c r="P972" t="s">
        <v>77</v>
      </c>
      <c r="R972" t="s">
        <v>78</v>
      </c>
      <c r="S972">
        <v>1</v>
      </c>
      <c r="T972">
        <v>1164</v>
      </c>
      <c r="U972">
        <v>1</v>
      </c>
      <c r="V972">
        <v>4</v>
      </c>
      <c r="W972" t="s">
        <v>46</v>
      </c>
      <c r="X972">
        <v>7</v>
      </c>
      <c r="Y972" t="s">
        <v>61</v>
      </c>
      <c r="Z972">
        <v>3</v>
      </c>
      <c r="AA972" t="s">
        <v>49</v>
      </c>
      <c r="AB972">
        <v>3</v>
      </c>
      <c r="AC972" t="s">
        <v>49</v>
      </c>
      <c r="AD972">
        <v>14</v>
      </c>
      <c r="AE972" t="s">
        <v>50</v>
      </c>
      <c r="AF972">
        <v>6</v>
      </c>
      <c r="AG972" t="s">
        <v>51</v>
      </c>
      <c r="AH972">
        <v>6</v>
      </c>
      <c r="AI972" t="s">
        <v>52</v>
      </c>
      <c r="AJ972">
        <v>1</v>
      </c>
      <c r="AK972">
        <v>0</v>
      </c>
      <c r="AL972">
        <v>11</v>
      </c>
      <c r="AM972">
        <v>2497</v>
      </c>
      <c r="AN972" t="s">
        <v>53</v>
      </c>
    </row>
    <row r="973" spans="1:41" x14ac:dyDescent="0.2">
      <c r="A973" t="s">
        <v>2733</v>
      </c>
      <c r="B973">
        <v>59320</v>
      </c>
      <c r="C973" t="s">
        <v>2734</v>
      </c>
      <c r="D973">
        <v>3</v>
      </c>
      <c r="E973">
        <v>1</v>
      </c>
      <c r="F973">
        <v>1</v>
      </c>
      <c r="G973" t="s">
        <v>57</v>
      </c>
      <c r="H973" t="s">
        <v>58</v>
      </c>
      <c r="I973">
        <v>1</v>
      </c>
      <c r="J973">
        <v>10</v>
      </c>
      <c r="K973">
        <v>4</v>
      </c>
      <c r="L973">
        <v>1932</v>
      </c>
      <c r="M973">
        <v>2012</v>
      </c>
      <c r="N973">
        <v>1980</v>
      </c>
      <c r="O973">
        <v>2</v>
      </c>
      <c r="P973" t="s">
        <v>2735</v>
      </c>
      <c r="Q973">
        <v>509720</v>
      </c>
      <c r="R973" t="s">
        <v>45</v>
      </c>
      <c r="S973">
        <v>1</v>
      </c>
      <c r="T973">
        <v>1512</v>
      </c>
      <c r="U973">
        <v>1</v>
      </c>
      <c r="V973">
        <v>4</v>
      </c>
      <c r="W973" t="s">
        <v>46</v>
      </c>
      <c r="X973">
        <v>7</v>
      </c>
      <c r="Y973" t="s">
        <v>61</v>
      </c>
      <c r="Z973">
        <v>4</v>
      </c>
      <c r="AA973" t="s">
        <v>48</v>
      </c>
      <c r="AB973">
        <v>4</v>
      </c>
      <c r="AC973" t="s">
        <v>88</v>
      </c>
      <c r="AD973">
        <v>14</v>
      </c>
      <c r="AE973" t="s">
        <v>50</v>
      </c>
      <c r="AF973">
        <v>6</v>
      </c>
      <c r="AG973" t="s">
        <v>51</v>
      </c>
      <c r="AH973">
        <v>6</v>
      </c>
      <c r="AI973" t="s">
        <v>52</v>
      </c>
      <c r="AJ973">
        <v>1</v>
      </c>
      <c r="AK973">
        <v>0</v>
      </c>
      <c r="AL973">
        <v>11</v>
      </c>
      <c r="AM973">
        <v>2520</v>
      </c>
      <c r="AN973" t="s">
        <v>53</v>
      </c>
      <c r="AO973" t="s">
        <v>147</v>
      </c>
    </row>
    <row r="974" spans="1:41" x14ac:dyDescent="0.2">
      <c r="A974" t="s">
        <v>2736</v>
      </c>
      <c r="B974">
        <v>41033</v>
      </c>
      <c r="C974" t="s">
        <v>2737</v>
      </c>
      <c r="D974">
        <v>2</v>
      </c>
      <c r="E974">
        <v>1</v>
      </c>
      <c r="F974">
        <v>13</v>
      </c>
      <c r="G974" t="s">
        <v>42</v>
      </c>
      <c r="H974" t="s">
        <v>43</v>
      </c>
      <c r="I974">
        <v>1</v>
      </c>
      <c r="J974">
        <v>11</v>
      </c>
      <c r="K974">
        <v>4</v>
      </c>
      <c r="L974">
        <v>1909</v>
      </c>
      <c r="M974">
        <v>1992</v>
      </c>
      <c r="N974">
        <v>1961</v>
      </c>
      <c r="O974">
        <v>2.5</v>
      </c>
      <c r="P974" t="s">
        <v>2738</v>
      </c>
      <c r="Q974">
        <v>680000</v>
      </c>
      <c r="R974" t="s">
        <v>45</v>
      </c>
      <c r="S974">
        <v>1</v>
      </c>
      <c r="T974">
        <v>2700</v>
      </c>
      <c r="U974">
        <v>1</v>
      </c>
      <c r="V974">
        <v>6</v>
      </c>
      <c r="W974" t="s">
        <v>139</v>
      </c>
      <c r="X974">
        <v>8</v>
      </c>
      <c r="Y974" t="s">
        <v>79</v>
      </c>
      <c r="Z974">
        <v>6</v>
      </c>
      <c r="AA974" t="s">
        <v>62</v>
      </c>
      <c r="AB974">
        <v>3</v>
      </c>
      <c r="AC974" t="s">
        <v>49</v>
      </c>
      <c r="AD974">
        <v>14</v>
      </c>
      <c r="AE974" t="s">
        <v>50</v>
      </c>
      <c r="AF974">
        <v>6</v>
      </c>
      <c r="AG974" t="s">
        <v>51</v>
      </c>
      <c r="AH974">
        <v>6</v>
      </c>
      <c r="AI974" t="s">
        <v>52</v>
      </c>
      <c r="AJ974">
        <v>1</v>
      </c>
      <c r="AK974">
        <v>2</v>
      </c>
      <c r="AL974">
        <v>13</v>
      </c>
      <c r="AM974">
        <v>2772</v>
      </c>
      <c r="AN974" t="s">
        <v>53</v>
      </c>
      <c r="AO974" t="s">
        <v>98</v>
      </c>
    </row>
    <row r="975" spans="1:41" x14ac:dyDescent="0.2">
      <c r="A975" t="s">
        <v>2739</v>
      </c>
      <c r="B975">
        <v>25492</v>
      </c>
      <c r="C975" t="s">
        <v>2740</v>
      </c>
      <c r="D975">
        <v>4</v>
      </c>
      <c r="E975">
        <v>1</v>
      </c>
      <c r="F975">
        <v>7</v>
      </c>
      <c r="G975" t="s">
        <v>69</v>
      </c>
      <c r="H975" t="s">
        <v>58</v>
      </c>
      <c r="I975">
        <v>1</v>
      </c>
      <c r="J975">
        <v>9</v>
      </c>
      <c r="K975">
        <v>4</v>
      </c>
      <c r="L975">
        <v>1998</v>
      </c>
      <c r="N975">
        <v>2010</v>
      </c>
      <c r="O975">
        <v>2</v>
      </c>
      <c r="P975" t="s">
        <v>2741</v>
      </c>
      <c r="Q975">
        <v>810000</v>
      </c>
      <c r="R975" t="s">
        <v>45</v>
      </c>
      <c r="S975">
        <v>1</v>
      </c>
      <c r="T975">
        <v>4037</v>
      </c>
      <c r="U975">
        <v>1</v>
      </c>
      <c r="V975">
        <v>4</v>
      </c>
      <c r="W975" t="s">
        <v>46</v>
      </c>
      <c r="X975">
        <v>1</v>
      </c>
      <c r="Y975" t="s">
        <v>47</v>
      </c>
      <c r="Z975">
        <v>6</v>
      </c>
      <c r="AA975" t="s">
        <v>62</v>
      </c>
      <c r="AB975">
        <v>5</v>
      </c>
      <c r="AC975" t="s">
        <v>62</v>
      </c>
      <c r="AD975">
        <v>10</v>
      </c>
      <c r="AE975" t="s">
        <v>172</v>
      </c>
      <c r="AF975">
        <v>1</v>
      </c>
      <c r="AG975" t="s">
        <v>73</v>
      </c>
      <c r="AH975">
        <v>11</v>
      </c>
      <c r="AI975" t="s">
        <v>89</v>
      </c>
      <c r="AJ975">
        <v>1</v>
      </c>
      <c r="AK975">
        <v>2</v>
      </c>
      <c r="AL975">
        <v>12</v>
      </c>
      <c r="AM975">
        <v>7540</v>
      </c>
      <c r="AN975" t="s">
        <v>53</v>
      </c>
      <c r="AO975" t="s">
        <v>103</v>
      </c>
    </row>
    <row r="976" spans="1:41" x14ac:dyDescent="0.2">
      <c r="A976" t="s">
        <v>2742</v>
      </c>
      <c r="B976">
        <v>106621</v>
      </c>
      <c r="C976" t="s">
        <v>2743</v>
      </c>
      <c r="D976">
        <v>1</v>
      </c>
      <c r="E976">
        <v>0</v>
      </c>
      <c r="F976">
        <v>7</v>
      </c>
      <c r="G976" t="s">
        <v>69</v>
      </c>
      <c r="H976" t="s">
        <v>58</v>
      </c>
      <c r="I976">
        <v>1</v>
      </c>
      <c r="J976">
        <v>6</v>
      </c>
      <c r="K976">
        <v>3</v>
      </c>
      <c r="L976">
        <v>1942</v>
      </c>
      <c r="M976">
        <v>2017</v>
      </c>
      <c r="N976">
        <v>1964</v>
      </c>
      <c r="O976">
        <v>2</v>
      </c>
      <c r="P976" t="s">
        <v>2744</v>
      </c>
      <c r="Q976">
        <v>206000</v>
      </c>
      <c r="R976" t="s">
        <v>78</v>
      </c>
      <c r="S976">
        <v>3</v>
      </c>
      <c r="T976">
        <v>1016</v>
      </c>
      <c r="U976">
        <v>1</v>
      </c>
      <c r="V976">
        <v>4</v>
      </c>
      <c r="W976" t="s">
        <v>46</v>
      </c>
      <c r="X976">
        <v>8</v>
      </c>
      <c r="Y976" t="s">
        <v>79</v>
      </c>
      <c r="Z976">
        <v>3</v>
      </c>
      <c r="AA976" t="s">
        <v>49</v>
      </c>
      <c r="AB976">
        <v>3</v>
      </c>
      <c r="AC976" t="s">
        <v>49</v>
      </c>
      <c r="AD976">
        <v>14</v>
      </c>
      <c r="AE976" t="s">
        <v>50</v>
      </c>
      <c r="AF976">
        <v>2</v>
      </c>
      <c r="AG976" t="s">
        <v>65</v>
      </c>
      <c r="AH976">
        <v>6</v>
      </c>
      <c r="AI976" t="s">
        <v>52</v>
      </c>
      <c r="AJ976">
        <v>1</v>
      </c>
      <c r="AK976">
        <v>0</v>
      </c>
      <c r="AL976">
        <v>13</v>
      </c>
      <c r="AM976">
        <v>3076</v>
      </c>
      <c r="AN976" t="s">
        <v>53</v>
      </c>
      <c r="AO976" t="s">
        <v>74</v>
      </c>
    </row>
    <row r="977" spans="1:41" x14ac:dyDescent="0.2">
      <c r="A977" t="s">
        <v>2745</v>
      </c>
      <c r="B977">
        <v>99568</v>
      </c>
      <c r="C977" t="s">
        <v>2746</v>
      </c>
      <c r="D977">
        <v>1</v>
      </c>
      <c r="E977">
        <v>1</v>
      </c>
      <c r="F977">
        <v>1</v>
      </c>
      <c r="G977" t="s">
        <v>57</v>
      </c>
      <c r="H977" t="s">
        <v>43</v>
      </c>
      <c r="I977">
        <v>1</v>
      </c>
      <c r="J977">
        <v>6</v>
      </c>
      <c r="K977">
        <v>3</v>
      </c>
      <c r="L977">
        <v>1930</v>
      </c>
      <c r="N977">
        <v>1954</v>
      </c>
      <c r="O977">
        <v>2</v>
      </c>
      <c r="P977" t="s">
        <v>2290</v>
      </c>
      <c r="Q977">
        <v>250000</v>
      </c>
      <c r="R977" t="s">
        <v>45</v>
      </c>
      <c r="S977">
        <v>2</v>
      </c>
      <c r="T977">
        <v>1140</v>
      </c>
      <c r="U977">
        <v>1</v>
      </c>
      <c r="V977">
        <v>4</v>
      </c>
      <c r="W977" t="s">
        <v>46</v>
      </c>
      <c r="X977">
        <v>8</v>
      </c>
      <c r="Y977" t="s">
        <v>79</v>
      </c>
      <c r="Z977">
        <v>4</v>
      </c>
      <c r="AA977" t="s">
        <v>48</v>
      </c>
      <c r="AB977">
        <v>3</v>
      </c>
      <c r="AC977" t="s">
        <v>49</v>
      </c>
      <c r="AD977">
        <v>14</v>
      </c>
      <c r="AE977" t="s">
        <v>50</v>
      </c>
      <c r="AF977">
        <v>6</v>
      </c>
      <c r="AG977" t="s">
        <v>51</v>
      </c>
      <c r="AH977">
        <v>6</v>
      </c>
      <c r="AI977" t="s">
        <v>52</v>
      </c>
      <c r="AJ977">
        <v>1</v>
      </c>
      <c r="AK977">
        <v>0</v>
      </c>
      <c r="AL977">
        <v>13</v>
      </c>
      <c r="AM977">
        <v>2500</v>
      </c>
      <c r="AN977" t="s">
        <v>53</v>
      </c>
      <c r="AO977" t="s">
        <v>74</v>
      </c>
    </row>
    <row r="978" spans="1:41" x14ac:dyDescent="0.2">
      <c r="A978" t="s">
        <v>2747</v>
      </c>
      <c r="B978">
        <v>94215</v>
      </c>
      <c r="C978" t="s">
        <v>2748</v>
      </c>
      <c r="D978">
        <v>4</v>
      </c>
      <c r="E978">
        <v>0</v>
      </c>
      <c r="F978">
        <v>13</v>
      </c>
      <c r="G978" t="s">
        <v>42</v>
      </c>
      <c r="H978" t="s">
        <v>43</v>
      </c>
      <c r="I978">
        <v>4</v>
      </c>
      <c r="J978">
        <v>16</v>
      </c>
      <c r="K978">
        <v>4</v>
      </c>
      <c r="L978">
        <v>1941</v>
      </c>
      <c r="N978">
        <v>1957</v>
      </c>
      <c r="O978">
        <v>2</v>
      </c>
      <c r="P978" t="s">
        <v>2749</v>
      </c>
      <c r="Q978">
        <v>300000</v>
      </c>
      <c r="R978" t="s">
        <v>45</v>
      </c>
      <c r="S978">
        <v>1</v>
      </c>
      <c r="T978">
        <v>2800</v>
      </c>
      <c r="U978">
        <v>1</v>
      </c>
      <c r="V978">
        <v>4</v>
      </c>
      <c r="W978" t="s">
        <v>46</v>
      </c>
      <c r="X978">
        <v>2</v>
      </c>
      <c r="Y978" t="s">
        <v>291</v>
      </c>
      <c r="Z978">
        <v>4</v>
      </c>
      <c r="AA978" t="s">
        <v>48</v>
      </c>
      <c r="AB978">
        <v>3</v>
      </c>
      <c r="AC978" t="s">
        <v>49</v>
      </c>
      <c r="AD978">
        <v>14</v>
      </c>
      <c r="AE978" t="s">
        <v>50</v>
      </c>
      <c r="AF978">
        <v>2</v>
      </c>
      <c r="AG978" t="s">
        <v>65</v>
      </c>
      <c r="AH978">
        <v>6</v>
      </c>
      <c r="AI978" t="s">
        <v>52</v>
      </c>
      <c r="AJ978">
        <v>4</v>
      </c>
      <c r="AK978">
        <v>0</v>
      </c>
      <c r="AL978">
        <v>23</v>
      </c>
      <c r="AM978">
        <v>4087</v>
      </c>
      <c r="AN978" t="s">
        <v>53</v>
      </c>
      <c r="AO978" t="s">
        <v>117</v>
      </c>
    </row>
    <row r="979" spans="1:41" x14ac:dyDescent="0.2">
      <c r="A979" t="s">
        <v>2750</v>
      </c>
      <c r="B979">
        <v>37364</v>
      </c>
      <c r="C979" t="s">
        <v>2751</v>
      </c>
      <c r="D979">
        <v>2</v>
      </c>
      <c r="E979">
        <v>0</v>
      </c>
      <c r="F979">
        <v>7</v>
      </c>
      <c r="G979" t="s">
        <v>69</v>
      </c>
      <c r="H979" t="s">
        <v>58</v>
      </c>
      <c r="I979">
        <v>1</v>
      </c>
      <c r="J979">
        <v>6</v>
      </c>
      <c r="K979">
        <v>2</v>
      </c>
      <c r="L979">
        <v>1937</v>
      </c>
      <c r="N979">
        <v>1963</v>
      </c>
      <c r="O979">
        <v>1.5</v>
      </c>
      <c r="P979" t="s">
        <v>2752</v>
      </c>
      <c r="Q979">
        <v>870000</v>
      </c>
      <c r="R979" t="s">
        <v>45</v>
      </c>
      <c r="S979">
        <v>2</v>
      </c>
      <c r="T979">
        <v>1860</v>
      </c>
      <c r="U979">
        <v>1</v>
      </c>
      <c r="V979">
        <v>3</v>
      </c>
      <c r="W979" t="s">
        <v>71</v>
      </c>
      <c r="X979">
        <v>1</v>
      </c>
      <c r="Y979" t="s">
        <v>47</v>
      </c>
      <c r="Z979">
        <v>5</v>
      </c>
      <c r="AA979" t="s">
        <v>87</v>
      </c>
      <c r="AB979">
        <v>3</v>
      </c>
      <c r="AC979" t="s">
        <v>49</v>
      </c>
      <c r="AD979">
        <v>20</v>
      </c>
      <c r="AE979" t="s">
        <v>185</v>
      </c>
      <c r="AF979">
        <v>11</v>
      </c>
      <c r="AG979" t="s">
        <v>106</v>
      </c>
      <c r="AH979">
        <v>6</v>
      </c>
      <c r="AI979" t="s">
        <v>52</v>
      </c>
      <c r="AJ979">
        <v>1</v>
      </c>
      <c r="AK979">
        <v>1</v>
      </c>
      <c r="AL979">
        <v>12</v>
      </c>
      <c r="AM979">
        <v>5700</v>
      </c>
      <c r="AN979" t="s">
        <v>53</v>
      </c>
      <c r="AO979" t="s">
        <v>66</v>
      </c>
    </row>
    <row r="980" spans="1:41" x14ac:dyDescent="0.2">
      <c r="A980" t="s">
        <v>2753</v>
      </c>
      <c r="B980">
        <v>20452</v>
      </c>
      <c r="C980" t="s">
        <v>2754</v>
      </c>
      <c r="D980">
        <v>2</v>
      </c>
      <c r="E980">
        <v>0</v>
      </c>
      <c r="F980">
        <v>13</v>
      </c>
      <c r="G980" t="s">
        <v>42</v>
      </c>
      <c r="H980" t="s">
        <v>43</v>
      </c>
      <c r="I980">
        <v>2</v>
      </c>
      <c r="J980">
        <v>7</v>
      </c>
      <c r="K980">
        <v>2</v>
      </c>
      <c r="L980">
        <v>1927</v>
      </c>
      <c r="M980">
        <v>1978</v>
      </c>
      <c r="N980">
        <v>1960</v>
      </c>
      <c r="O980">
        <v>2</v>
      </c>
      <c r="P980" t="s">
        <v>2755</v>
      </c>
      <c r="Q980">
        <v>739000</v>
      </c>
      <c r="R980" t="s">
        <v>45</v>
      </c>
      <c r="S980">
        <v>1</v>
      </c>
      <c r="T980">
        <v>1340</v>
      </c>
      <c r="U980">
        <v>1</v>
      </c>
      <c r="V980">
        <v>4</v>
      </c>
      <c r="W980" t="s">
        <v>46</v>
      </c>
      <c r="X980">
        <v>7</v>
      </c>
      <c r="Y980" t="s">
        <v>61</v>
      </c>
      <c r="Z980">
        <v>5</v>
      </c>
      <c r="AA980" t="s">
        <v>87</v>
      </c>
      <c r="AB980">
        <v>3</v>
      </c>
      <c r="AC980" t="s">
        <v>49</v>
      </c>
      <c r="AD980">
        <v>14</v>
      </c>
      <c r="AE980" t="s">
        <v>50</v>
      </c>
      <c r="AF980">
        <v>6</v>
      </c>
      <c r="AG980" t="s">
        <v>51</v>
      </c>
      <c r="AH980">
        <v>6</v>
      </c>
      <c r="AI980" t="s">
        <v>52</v>
      </c>
      <c r="AJ980">
        <v>2</v>
      </c>
      <c r="AK980">
        <v>0</v>
      </c>
      <c r="AL980">
        <v>24</v>
      </c>
      <c r="AM980">
        <v>1615</v>
      </c>
      <c r="AN980" t="s">
        <v>53</v>
      </c>
      <c r="AO980" t="s">
        <v>103</v>
      </c>
    </row>
    <row r="981" spans="1:41" x14ac:dyDescent="0.2">
      <c r="A981" t="s">
        <v>2756</v>
      </c>
      <c r="B981">
        <v>72827</v>
      </c>
      <c r="C981" t="s">
        <v>2757</v>
      </c>
      <c r="D981">
        <v>2</v>
      </c>
      <c r="E981">
        <v>0</v>
      </c>
      <c r="F981">
        <v>7</v>
      </c>
      <c r="G981" t="s">
        <v>69</v>
      </c>
      <c r="H981" t="s">
        <v>58</v>
      </c>
      <c r="I981">
        <v>1</v>
      </c>
      <c r="J981">
        <v>7</v>
      </c>
      <c r="K981">
        <v>3</v>
      </c>
      <c r="L981">
        <v>1965</v>
      </c>
      <c r="N981">
        <v>1980</v>
      </c>
      <c r="O981">
        <v>1</v>
      </c>
      <c r="P981" t="s">
        <v>2758</v>
      </c>
      <c r="Q981">
        <v>435000</v>
      </c>
      <c r="R981" t="s">
        <v>45</v>
      </c>
      <c r="S981">
        <v>1</v>
      </c>
      <c r="T981">
        <v>1120</v>
      </c>
      <c r="U981">
        <v>1</v>
      </c>
      <c r="V981">
        <v>15</v>
      </c>
      <c r="W981" t="s">
        <v>125</v>
      </c>
      <c r="X981">
        <v>1</v>
      </c>
      <c r="Y981" t="s">
        <v>47</v>
      </c>
      <c r="Z981">
        <v>4</v>
      </c>
      <c r="AA981" t="s">
        <v>48</v>
      </c>
      <c r="AB981">
        <v>3</v>
      </c>
      <c r="AC981" t="s">
        <v>49</v>
      </c>
      <c r="AD981">
        <v>14</v>
      </c>
      <c r="AE981" t="s">
        <v>50</v>
      </c>
      <c r="AF981">
        <v>1</v>
      </c>
      <c r="AG981" t="s">
        <v>73</v>
      </c>
      <c r="AH981">
        <v>2</v>
      </c>
      <c r="AI981" t="s">
        <v>272</v>
      </c>
      <c r="AJ981">
        <v>1</v>
      </c>
      <c r="AK981">
        <v>0</v>
      </c>
      <c r="AL981">
        <v>12</v>
      </c>
      <c r="AM981">
        <v>4920</v>
      </c>
      <c r="AN981" t="s">
        <v>53</v>
      </c>
      <c r="AO981" t="s">
        <v>207</v>
      </c>
    </row>
    <row r="982" spans="1:41" x14ac:dyDescent="0.2">
      <c r="A982" t="s">
        <v>2759</v>
      </c>
      <c r="B982">
        <v>40191</v>
      </c>
      <c r="C982" t="s">
        <v>2760</v>
      </c>
      <c r="D982">
        <v>3</v>
      </c>
      <c r="E982">
        <v>1</v>
      </c>
      <c r="F982">
        <v>1</v>
      </c>
      <c r="G982" t="s">
        <v>57</v>
      </c>
      <c r="H982" t="s">
        <v>58</v>
      </c>
      <c r="I982">
        <v>2</v>
      </c>
      <c r="J982">
        <v>8</v>
      </c>
      <c r="K982">
        <v>5</v>
      </c>
      <c r="L982">
        <v>1925</v>
      </c>
      <c r="M982">
        <v>2007</v>
      </c>
      <c r="N982">
        <v>1969</v>
      </c>
      <c r="O982">
        <v>3</v>
      </c>
      <c r="P982" t="s">
        <v>2761</v>
      </c>
      <c r="Q982">
        <v>1200000</v>
      </c>
      <c r="R982" t="s">
        <v>45</v>
      </c>
      <c r="S982">
        <v>1</v>
      </c>
      <c r="T982">
        <v>2246</v>
      </c>
      <c r="U982">
        <v>1</v>
      </c>
      <c r="V982">
        <v>7</v>
      </c>
      <c r="W982" t="s">
        <v>60</v>
      </c>
      <c r="X982">
        <v>7</v>
      </c>
      <c r="Y982" t="s">
        <v>61</v>
      </c>
      <c r="Z982">
        <v>5</v>
      </c>
      <c r="AA982" t="s">
        <v>87</v>
      </c>
      <c r="AB982">
        <v>4</v>
      </c>
      <c r="AC982" t="s">
        <v>88</v>
      </c>
      <c r="AD982">
        <v>14</v>
      </c>
      <c r="AE982" t="s">
        <v>50</v>
      </c>
      <c r="AF982">
        <v>2</v>
      </c>
      <c r="AG982" t="s">
        <v>65</v>
      </c>
      <c r="AH982">
        <v>6</v>
      </c>
      <c r="AI982" t="s">
        <v>52</v>
      </c>
      <c r="AJ982">
        <v>2</v>
      </c>
      <c r="AK982">
        <v>0</v>
      </c>
      <c r="AL982">
        <v>24</v>
      </c>
      <c r="AM982">
        <v>2125</v>
      </c>
      <c r="AN982" t="s">
        <v>53</v>
      </c>
      <c r="AO982" t="s">
        <v>129</v>
      </c>
    </row>
    <row r="983" spans="1:41" x14ac:dyDescent="0.2">
      <c r="A983" t="s">
        <v>2762</v>
      </c>
      <c r="B983">
        <v>41344</v>
      </c>
      <c r="C983" t="s">
        <v>2763</v>
      </c>
      <c r="D983">
        <v>3</v>
      </c>
      <c r="E983">
        <v>1</v>
      </c>
      <c r="F983">
        <v>1</v>
      </c>
      <c r="G983" t="s">
        <v>57</v>
      </c>
      <c r="H983" t="s">
        <v>58</v>
      </c>
      <c r="I983">
        <v>1</v>
      </c>
      <c r="J983">
        <v>7</v>
      </c>
      <c r="K983">
        <v>4</v>
      </c>
      <c r="L983">
        <v>1923</v>
      </c>
      <c r="M983">
        <v>2010</v>
      </c>
      <c r="N983">
        <v>1984</v>
      </c>
      <c r="O983">
        <v>2</v>
      </c>
      <c r="P983" t="s">
        <v>2032</v>
      </c>
      <c r="Q983">
        <v>960000</v>
      </c>
      <c r="R983" t="s">
        <v>45</v>
      </c>
      <c r="S983">
        <v>7</v>
      </c>
      <c r="T983">
        <v>1504</v>
      </c>
      <c r="U983">
        <v>1</v>
      </c>
      <c r="V983">
        <v>4</v>
      </c>
      <c r="W983" t="s">
        <v>46</v>
      </c>
      <c r="X983">
        <v>6</v>
      </c>
      <c r="Y983" t="s">
        <v>96</v>
      </c>
      <c r="Z983">
        <v>4</v>
      </c>
      <c r="AA983" t="s">
        <v>48</v>
      </c>
      <c r="AB983">
        <v>4</v>
      </c>
      <c r="AC983" t="s">
        <v>88</v>
      </c>
      <c r="AD983">
        <v>10</v>
      </c>
      <c r="AE983" t="s">
        <v>172</v>
      </c>
      <c r="AF983">
        <v>6</v>
      </c>
      <c r="AG983" t="s">
        <v>51</v>
      </c>
      <c r="AH983">
        <v>6</v>
      </c>
      <c r="AI983" t="s">
        <v>52</v>
      </c>
      <c r="AJ983">
        <v>1</v>
      </c>
      <c r="AK983">
        <v>0</v>
      </c>
      <c r="AL983">
        <v>11</v>
      </c>
      <c r="AM983">
        <v>2279</v>
      </c>
      <c r="AN983" t="s">
        <v>53</v>
      </c>
      <c r="AO983" t="s">
        <v>66</v>
      </c>
    </row>
    <row r="984" spans="1:41" x14ac:dyDescent="0.2">
      <c r="A984" t="s">
        <v>2764</v>
      </c>
      <c r="B984">
        <v>103438</v>
      </c>
      <c r="C984" t="s">
        <v>2765</v>
      </c>
      <c r="D984">
        <v>1</v>
      </c>
      <c r="E984">
        <v>1</v>
      </c>
      <c r="F984">
        <v>1</v>
      </c>
      <c r="G984" t="s">
        <v>57</v>
      </c>
      <c r="H984" t="s">
        <v>43</v>
      </c>
      <c r="I984">
        <v>1</v>
      </c>
      <c r="J984">
        <v>0</v>
      </c>
      <c r="K984">
        <v>3</v>
      </c>
      <c r="L984">
        <v>1982</v>
      </c>
      <c r="N984">
        <v>1982</v>
      </c>
      <c r="O984">
        <v>2</v>
      </c>
      <c r="P984" t="s">
        <v>77</v>
      </c>
      <c r="R984" t="s">
        <v>78</v>
      </c>
      <c r="S984">
        <v>1</v>
      </c>
      <c r="T984">
        <v>1134</v>
      </c>
      <c r="U984">
        <v>1</v>
      </c>
      <c r="V984">
        <v>4</v>
      </c>
      <c r="W984" t="s">
        <v>46</v>
      </c>
      <c r="X984">
        <v>7</v>
      </c>
      <c r="Y984" t="s">
        <v>61</v>
      </c>
      <c r="Z984">
        <v>3</v>
      </c>
      <c r="AA984" t="s">
        <v>49</v>
      </c>
      <c r="AB984">
        <v>3</v>
      </c>
      <c r="AC984" t="s">
        <v>49</v>
      </c>
      <c r="AD984">
        <v>10</v>
      </c>
      <c r="AE984" t="s">
        <v>172</v>
      </c>
      <c r="AF984">
        <v>3</v>
      </c>
      <c r="AG984" t="s">
        <v>168</v>
      </c>
      <c r="AH984">
        <v>2</v>
      </c>
      <c r="AI984" t="s">
        <v>272</v>
      </c>
      <c r="AJ984">
        <v>1</v>
      </c>
      <c r="AK984">
        <v>0</v>
      </c>
      <c r="AL984">
        <v>11</v>
      </c>
      <c r="AM984">
        <v>1170</v>
      </c>
      <c r="AN984" t="s">
        <v>53</v>
      </c>
    </row>
    <row r="985" spans="1:41" x14ac:dyDescent="0.2">
      <c r="A985" t="s">
        <v>2766</v>
      </c>
      <c r="B985">
        <v>53862</v>
      </c>
      <c r="C985" t="s">
        <v>2767</v>
      </c>
      <c r="D985">
        <v>3</v>
      </c>
      <c r="E985">
        <v>1</v>
      </c>
      <c r="F985">
        <v>1</v>
      </c>
      <c r="G985" t="s">
        <v>57</v>
      </c>
      <c r="H985" t="s">
        <v>58</v>
      </c>
      <c r="I985">
        <v>2</v>
      </c>
      <c r="J985">
        <v>7</v>
      </c>
      <c r="K985">
        <v>4</v>
      </c>
      <c r="L985">
        <v>1895</v>
      </c>
      <c r="N985">
        <v>1967</v>
      </c>
      <c r="O985">
        <v>2</v>
      </c>
      <c r="P985" t="s">
        <v>2346</v>
      </c>
      <c r="Q985">
        <v>444900</v>
      </c>
      <c r="R985" t="s">
        <v>45</v>
      </c>
      <c r="S985">
        <v>1</v>
      </c>
      <c r="T985">
        <v>1740</v>
      </c>
      <c r="U985">
        <v>1</v>
      </c>
      <c r="V985">
        <v>4</v>
      </c>
      <c r="W985" t="s">
        <v>46</v>
      </c>
      <c r="X985">
        <v>7</v>
      </c>
      <c r="Y985" t="s">
        <v>61</v>
      </c>
      <c r="Z985">
        <v>4</v>
      </c>
      <c r="AA985" t="s">
        <v>48</v>
      </c>
      <c r="AB985">
        <v>3</v>
      </c>
      <c r="AC985" t="s">
        <v>49</v>
      </c>
      <c r="AD985">
        <v>14</v>
      </c>
      <c r="AE985" t="s">
        <v>50</v>
      </c>
      <c r="AF985">
        <v>2</v>
      </c>
      <c r="AG985" t="s">
        <v>65</v>
      </c>
      <c r="AH985">
        <v>11</v>
      </c>
      <c r="AI985" t="s">
        <v>89</v>
      </c>
      <c r="AJ985">
        <v>2</v>
      </c>
      <c r="AK985">
        <v>0</v>
      </c>
      <c r="AL985">
        <v>24</v>
      </c>
      <c r="AM985">
        <v>1800</v>
      </c>
      <c r="AN985" t="s">
        <v>53</v>
      </c>
      <c r="AO985" t="s">
        <v>207</v>
      </c>
    </row>
    <row r="986" spans="1:41" x14ac:dyDescent="0.2">
      <c r="A986" t="s">
        <v>2768</v>
      </c>
      <c r="B986">
        <v>1926</v>
      </c>
      <c r="C986" t="s">
        <v>2769</v>
      </c>
      <c r="D986">
        <v>3</v>
      </c>
      <c r="E986">
        <v>0</v>
      </c>
      <c r="F986">
        <v>1</v>
      </c>
      <c r="G986" t="s">
        <v>57</v>
      </c>
      <c r="H986" t="s">
        <v>58</v>
      </c>
      <c r="I986">
        <v>3</v>
      </c>
      <c r="J986">
        <v>12</v>
      </c>
      <c r="K986">
        <v>6</v>
      </c>
      <c r="L986">
        <v>1905</v>
      </c>
      <c r="M986">
        <v>2008</v>
      </c>
      <c r="N986">
        <v>1969</v>
      </c>
      <c r="O986">
        <v>3</v>
      </c>
      <c r="P986" t="s">
        <v>2770</v>
      </c>
      <c r="Q986">
        <v>650000</v>
      </c>
      <c r="R986" t="s">
        <v>45</v>
      </c>
      <c r="S986">
        <v>1</v>
      </c>
      <c r="T986">
        <v>4193</v>
      </c>
      <c r="U986">
        <v>1</v>
      </c>
      <c r="V986">
        <v>7</v>
      </c>
      <c r="W986" t="s">
        <v>60</v>
      </c>
      <c r="X986">
        <v>7</v>
      </c>
      <c r="Y986" t="s">
        <v>61</v>
      </c>
      <c r="Z986">
        <v>5</v>
      </c>
      <c r="AA986" t="s">
        <v>87</v>
      </c>
      <c r="AB986">
        <v>3</v>
      </c>
      <c r="AC986" t="s">
        <v>49</v>
      </c>
      <c r="AD986">
        <v>5</v>
      </c>
      <c r="AE986" t="s">
        <v>143</v>
      </c>
      <c r="AF986">
        <v>2</v>
      </c>
      <c r="AG986" t="s">
        <v>65</v>
      </c>
      <c r="AH986">
        <v>6</v>
      </c>
      <c r="AI986" t="s">
        <v>52</v>
      </c>
      <c r="AJ986">
        <v>3</v>
      </c>
      <c r="AK986">
        <v>1</v>
      </c>
      <c r="AL986">
        <v>24</v>
      </c>
      <c r="AM986">
        <v>1808</v>
      </c>
      <c r="AN986" t="s">
        <v>53</v>
      </c>
      <c r="AO986" t="s">
        <v>98</v>
      </c>
    </row>
    <row r="987" spans="1:41" x14ac:dyDescent="0.2">
      <c r="A987" t="s">
        <v>2771</v>
      </c>
      <c r="B987">
        <v>50029</v>
      </c>
      <c r="C987" t="s">
        <v>2772</v>
      </c>
      <c r="D987">
        <v>2</v>
      </c>
      <c r="E987">
        <v>0</v>
      </c>
      <c r="F987">
        <v>13</v>
      </c>
      <c r="G987" t="s">
        <v>42</v>
      </c>
      <c r="H987" t="s">
        <v>43</v>
      </c>
      <c r="I987">
        <v>1</v>
      </c>
      <c r="J987">
        <v>11</v>
      </c>
      <c r="K987">
        <v>5</v>
      </c>
      <c r="L987">
        <v>1910</v>
      </c>
      <c r="N987">
        <v>1957</v>
      </c>
      <c r="O987">
        <v>2</v>
      </c>
      <c r="P987" t="s">
        <v>77</v>
      </c>
      <c r="R987" t="s">
        <v>78</v>
      </c>
      <c r="S987">
        <v>1</v>
      </c>
      <c r="T987">
        <v>1816</v>
      </c>
      <c r="U987">
        <v>1</v>
      </c>
      <c r="V987">
        <v>4</v>
      </c>
      <c r="W987" t="s">
        <v>46</v>
      </c>
      <c r="X987">
        <v>7</v>
      </c>
      <c r="Y987" t="s">
        <v>61</v>
      </c>
      <c r="Z987">
        <v>4</v>
      </c>
      <c r="AA987" t="s">
        <v>48</v>
      </c>
      <c r="AB987">
        <v>3</v>
      </c>
      <c r="AC987" t="s">
        <v>49</v>
      </c>
      <c r="AD987">
        <v>14</v>
      </c>
      <c r="AE987" t="s">
        <v>50</v>
      </c>
      <c r="AF987">
        <v>6</v>
      </c>
      <c r="AG987" t="s">
        <v>51</v>
      </c>
      <c r="AH987">
        <v>6</v>
      </c>
      <c r="AI987" t="s">
        <v>52</v>
      </c>
      <c r="AJ987">
        <v>1</v>
      </c>
      <c r="AK987">
        <v>0</v>
      </c>
      <c r="AL987">
        <v>11</v>
      </c>
      <c r="AM987">
        <v>2088</v>
      </c>
      <c r="AN987" t="s">
        <v>53</v>
      </c>
    </row>
    <row r="988" spans="1:41" x14ac:dyDescent="0.2">
      <c r="A988" t="s">
        <v>2773</v>
      </c>
      <c r="B988">
        <v>77289</v>
      </c>
      <c r="C988" t="s">
        <v>2774</v>
      </c>
      <c r="D988">
        <v>2</v>
      </c>
      <c r="E988">
        <v>0</v>
      </c>
      <c r="F988">
        <v>1</v>
      </c>
      <c r="G988" t="s">
        <v>57</v>
      </c>
      <c r="H988" t="s">
        <v>58</v>
      </c>
      <c r="I988">
        <v>1</v>
      </c>
      <c r="J988">
        <v>5</v>
      </c>
      <c r="K988">
        <v>2</v>
      </c>
      <c r="L988">
        <v>1905</v>
      </c>
      <c r="M988">
        <v>2008</v>
      </c>
      <c r="N988">
        <v>1964</v>
      </c>
      <c r="O988">
        <v>2</v>
      </c>
      <c r="P988" t="s">
        <v>1246</v>
      </c>
      <c r="Q988">
        <v>270000</v>
      </c>
      <c r="R988" t="s">
        <v>45</v>
      </c>
      <c r="S988">
        <v>1</v>
      </c>
      <c r="T988">
        <v>1480</v>
      </c>
      <c r="U988">
        <v>1</v>
      </c>
      <c r="V988">
        <v>4</v>
      </c>
      <c r="W988" t="s">
        <v>46</v>
      </c>
      <c r="X988">
        <v>6</v>
      </c>
      <c r="Y988" t="s">
        <v>96</v>
      </c>
      <c r="Z988">
        <v>3</v>
      </c>
      <c r="AA988" t="s">
        <v>49</v>
      </c>
      <c r="AB988">
        <v>4</v>
      </c>
      <c r="AC988" t="s">
        <v>88</v>
      </c>
      <c r="AD988">
        <v>4</v>
      </c>
      <c r="AE988" t="s">
        <v>72</v>
      </c>
      <c r="AF988">
        <v>5</v>
      </c>
      <c r="AG988" t="s">
        <v>97</v>
      </c>
      <c r="AH988">
        <v>3</v>
      </c>
      <c r="AI988" t="s">
        <v>83</v>
      </c>
      <c r="AJ988">
        <v>2</v>
      </c>
      <c r="AK988">
        <v>0</v>
      </c>
      <c r="AL988">
        <v>11</v>
      </c>
      <c r="AM988">
        <v>1481</v>
      </c>
      <c r="AN988" t="s">
        <v>53</v>
      </c>
      <c r="AO988" t="s">
        <v>117</v>
      </c>
    </row>
    <row r="989" spans="1:41" x14ac:dyDescent="0.2">
      <c r="A989" t="s">
        <v>2775</v>
      </c>
      <c r="B989">
        <v>87176</v>
      </c>
      <c r="C989" t="s">
        <v>2776</v>
      </c>
      <c r="D989">
        <v>1</v>
      </c>
      <c r="E989">
        <v>0</v>
      </c>
      <c r="F989">
        <v>1</v>
      </c>
      <c r="G989" t="s">
        <v>57</v>
      </c>
      <c r="H989" t="s">
        <v>43</v>
      </c>
      <c r="I989">
        <v>1</v>
      </c>
      <c r="J989">
        <v>5</v>
      </c>
      <c r="K989">
        <v>2</v>
      </c>
      <c r="L989">
        <v>1945</v>
      </c>
      <c r="N989">
        <v>1956</v>
      </c>
      <c r="O989">
        <v>2</v>
      </c>
      <c r="P989" t="s">
        <v>2777</v>
      </c>
      <c r="Q989">
        <v>54000</v>
      </c>
      <c r="R989" t="s">
        <v>78</v>
      </c>
      <c r="S989">
        <v>1</v>
      </c>
      <c r="T989">
        <v>884</v>
      </c>
      <c r="U989">
        <v>1</v>
      </c>
      <c r="V989">
        <v>4</v>
      </c>
      <c r="W989" t="s">
        <v>46</v>
      </c>
      <c r="X989">
        <v>8</v>
      </c>
      <c r="Y989" t="s">
        <v>79</v>
      </c>
      <c r="Z989">
        <v>3</v>
      </c>
      <c r="AA989" t="s">
        <v>49</v>
      </c>
      <c r="AB989">
        <v>3</v>
      </c>
      <c r="AC989" t="s">
        <v>49</v>
      </c>
      <c r="AD989">
        <v>14</v>
      </c>
      <c r="AE989" t="s">
        <v>50</v>
      </c>
      <c r="AF989">
        <v>2</v>
      </c>
      <c r="AG989" t="s">
        <v>65</v>
      </c>
      <c r="AH989">
        <v>3</v>
      </c>
      <c r="AI989" t="s">
        <v>83</v>
      </c>
      <c r="AJ989">
        <v>1</v>
      </c>
      <c r="AK989">
        <v>0</v>
      </c>
      <c r="AL989">
        <v>13</v>
      </c>
      <c r="AM989">
        <v>2200</v>
      </c>
      <c r="AN989" t="s">
        <v>53</v>
      </c>
      <c r="AO989" t="s">
        <v>162</v>
      </c>
    </row>
    <row r="990" spans="1:41" x14ac:dyDescent="0.2">
      <c r="A990" t="s">
        <v>2778</v>
      </c>
      <c r="B990">
        <v>38061</v>
      </c>
      <c r="C990" t="s">
        <v>2779</v>
      </c>
      <c r="D990">
        <v>4</v>
      </c>
      <c r="E990">
        <v>1</v>
      </c>
      <c r="F990">
        <v>13</v>
      </c>
      <c r="G990" t="s">
        <v>42</v>
      </c>
      <c r="H990" t="s">
        <v>58</v>
      </c>
      <c r="I990">
        <v>1</v>
      </c>
      <c r="J990">
        <v>11</v>
      </c>
      <c r="K990">
        <v>5</v>
      </c>
      <c r="L990">
        <v>1908</v>
      </c>
      <c r="M990">
        <v>2006</v>
      </c>
      <c r="N990">
        <v>1975</v>
      </c>
      <c r="O990">
        <v>2.5</v>
      </c>
      <c r="P990" t="s">
        <v>2780</v>
      </c>
      <c r="Q990">
        <v>850000</v>
      </c>
      <c r="R990" t="s">
        <v>45</v>
      </c>
      <c r="S990">
        <v>1</v>
      </c>
      <c r="T990">
        <v>3129</v>
      </c>
      <c r="U990">
        <v>1</v>
      </c>
      <c r="V990">
        <v>6</v>
      </c>
      <c r="W990" t="s">
        <v>139</v>
      </c>
      <c r="X990">
        <v>1</v>
      </c>
      <c r="Y990" t="s">
        <v>47</v>
      </c>
      <c r="Z990">
        <v>7</v>
      </c>
      <c r="AA990" t="s">
        <v>63</v>
      </c>
      <c r="AB990">
        <v>4</v>
      </c>
      <c r="AC990" t="s">
        <v>88</v>
      </c>
      <c r="AD990">
        <v>14</v>
      </c>
      <c r="AE990" t="s">
        <v>50</v>
      </c>
      <c r="AF990">
        <v>11</v>
      </c>
      <c r="AG990" t="s">
        <v>106</v>
      </c>
      <c r="AH990">
        <v>6</v>
      </c>
      <c r="AI990" t="s">
        <v>52</v>
      </c>
      <c r="AJ990">
        <v>2</v>
      </c>
      <c r="AK990">
        <v>3</v>
      </c>
      <c r="AL990">
        <v>12</v>
      </c>
      <c r="AM990">
        <v>8346</v>
      </c>
      <c r="AN990" t="s">
        <v>53</v>
      </c>
      <c r="AO990" t="s">
        <v>66</v>
      </c>
    </row>
    <row r="991" spans="1:41" x14ac:dyDescent="0.2">
      <c r="A991" t="s">
        <v>2781</v>
      </c>
      <c r="B991">
        <v>48078</v>
      </c>
      <c r="C991" t="s">
        <v>2782</v>
      </c>
      <c r="D991">
        <v>2</v>
      </c>
      <c r="E991">
        <v>0</v>
      </c>
      <c r="F991">
        <v>13</v>
      </c>
      <c r="G991" t="s">
        <v>42</v>
      </c>
      <c r="H991" t="s">
        <v>43</v>
      </c>
      <c r="I991">
        <v>2</v>
      </c>
      <c r="J991">
        <v>6</v>
      </c>
      <c r="K991">
        <v>2</v>
      </c>
      <c r="L991">
        <v>1917</v>
      </c>
      <c r="N991">
        <v>1957</v>
      </c>
      <c r="O991">
        <v>2</v>
      </c>
      <c r="P991" t="s">
        <v>2783</v>
      </c>
      <c r="Q991">
        <v>87100</v>
      </c>
      <c r="R991" t="s">
        <v>78</v>
      </c>
      <c r="S991">
        <v>1</v>
      </c>
      <c r="T991">
        <v>1440</v>
      </c>
      <c r="U991">
        <v>1</v>
      </c>
      <c r="V991">
        <v>4</v>
      </c>
      <c r="W991" t="s">
        <v>46</v>
      </c>
      <c r="X991">
        <v>6</v>
      </c>
      <c r="Y991" t="s">
        <v>96</v>
      </c>
      <c r="Z991">
        <v>4</v>
      </c>
      <c r="AA991" t="s">
        <v>48</v>
      </c>
      <c r="AB991">
        <v>3</v>
      </c>
      <c r="AC991" t="s">
        <v>49</v>
      </c>
      <c r="AD991">
        <v>14</v>
      </c>
      <c r="AE991" t="s">
        <v>50</v>
      </c>
      <c r="AF991">
        <v>6</v>
      </c>
      <c r="AG991" t="s">
        <v>51</v>
      </c>
      <c r="AH991">
        <v>6</v>
      </c>
      <c r="AI991" t="s">
        <v>52</v>
      </c>
      <c r="AJ991">
        <v>2</v>
      </c>
      <c r="AK991">
        <v>0</v>
      </c>
      <c r="AL991">
        <v>24</v>
      </c>
      <c r="AM991">
        <v>2438</v>
      </c>
      <c r="AN991" t="s">
        <v>53</v>
      </c>
      <c r="AO991" t="s">
        <v>162</v>
      </c>
    </row>
    <row r="992" spans="1:41" x14ac:dyDescent="0.2">
      <c r="A992" t="s">
        <v>2784</v>
      </c>
      <c r="B992">
        <v>15280</v>
      </c>
      <c r="C992" t="s">
        <v>2785</v>
      </c>
      <c r="D992">
        <v>1</v>
      </c>
      <c r="E992">
        <v>0</v>
      </c>
      <c r="F992">
        <v>1</v>
      </c>
      <c r="G992" t="s">
        <v>57</v>
      </c>
      <c r="H992" t="s">
        <v>58</v>
      </c>
      <c r="I992">
        <v>1</v>
      </c>
      <c r="J992">
        <v>4</v>
      </c>
      <c r="K992">
        <v>2</v>
      </c>
      <c r="L992">
        <v>1900</v>
      </c>
      <c r="M992">
        <v>2009</v>
      </c>
      <c r="N992">
        <v>1964</v>
      </c>
      <c r="O992">
        <v>2</v>
      </c>
      <c r="P992" t="s">
        <v>2786</v>
      </c>
      <c r="Q992">
        <v>536000</v>
      </c>
      <c r="R992" t="s">
        <v>45</v>
      </c>
      <c r="S992">
        <v>1</v>
      </c>
      <c r="T992">
        <v>998</v>
      </c>
      <c r="U992">
        <v>1</v>
      </c>
      <c r="V992">
        <v>4</v>
      </c>
      <c r="W992" t="s">
        <v>46</v>
      </c>
      <c r="X992">
        <v>7</v>
      </c>
      <c r="Y992" t="s">
        <v>61</v>
      </c>
      <c r="Z992">
        <v>3</v>
      </c>
      <c r="AA992" t="s">
        <v>49</v>
      </c>
      <c r="AB992">
        <v>4</v>
      </c>
      <c r="AC992" t="s">
        <v>88</v>
      </c>
      <c r="AD992">
        <v>14</v>
      </c>
      <c r="AE992" t="s">
        <v>50</v>
      </c>
      <c r="AF992">
        <v>6</v>
      </c>
      <c r="AG992" t="s">
        <v>51</v>
      </c>
      <c r="AH992">
        <v>6</v>
      </c>
      <c r="AI992" t="s">
        <v>52</v>
      </c>
      <c r="AJ992">
        <v>1</v>
      </c>
      <c r="AK992">
        <v>1</v>
      </c>
      <c r="AL992">
        <v>11</v>
      </c>
      <c r="AM992">
        <v>1010</v>
      </c>
      <c r="AN992" t="s">
        <v>53</v>
      </c>
      <c r="AO992" t="s">
        <v>147</v>
      </c>
    </row>
    <row r="993" spans="1:41" x14ac:dyDescent="0.2">
      <c r="A993" t="s">
        <v>2787</v>
      </c>
      <c r="B993">
        <v>85413</v>
      </c>
      <c r="C993" t="s">
        <v>2788</v>
      </c>
      <c r="D993">
        <v>2</v>
      </c>
      <c r="E993">
        <v>0</v>
      </c>
      <c r="F993">
        <v>13</v>
      </c>
      <c r="G993" t="s">
        <v>42</v>
      </c>
      <c r="H993" t="s">
        <v>58</v>
      </c>
      <c r="I993">
        <v>1</v>
      </c>
      <c r="J993">
        <v>6</v>
      </c>
      <c r="K993">
        <v>3</v>
      </c>
      <c r="L993">
        <v>1925</v>
      </c>
      <c r="N993">
        <v>1954</v>
      </c>
      <c r="O993">
        <v>2</v>
      </c>
      <c r="P993" t="s">
        <v>77</v>
      </c>
      <c r="R993" t="s">
        <v>78</v>
      </c>
      <c r="S993">
        <v>1</v>
      </c>
      <c r="T993">
        <v>1129</v>
      </c>
      <c r="U993">
        <v>1</v>
      </c>
      <c r="V993">
        <v>4</v>
      </c>
      <c r="W993" t="s">
        <v>46</v>
      </c>
      <c r="X993">
        <v>8</v>
      </c>
      <c r="Y993" t="s">
        <v>79</v>
      </c>
      <c r="Z993">
        <v>3</v>
      </c>
      <c r="AA993" t="s">
        <v>49</v>
      </c>
      <c r="AB993">
        <v>4</v>
      </c>
      <c r="AC993" t="s">
        <v>88</v>
      </c>
      <c r="AD993">
        <v>4</v>
      </c>
      <c r="AE993" t="s">
        <v>72</v>
      </c>
      <c r="AF993">
        <v>6</v>
      </c>
      <c r="AG993" t="s">
        <v>51</v>
      </c>
      <c r="AH993">
        <v>3</v>
      </c>
      <c r="AI993" t="s">
        <v>83</v>
      </c>
      <c r="AJ993">
        <v>1</v>
      </c>
      <c r="AK993">
        <v>0</v>
      </c>
      <c r="AL993">
        <v>13</v>
      </c>
      <c r="AM993">
        <v>2500</v>
      </c>
      <c r="AN993" t="s">
        <v>53</v>
      </c>
    </row>
    <row r="994" spans="1:41" x14ac:dyDescent="0.2">
      <c r="A994" t="s">
        <v>2789</v>
      </c>
      <c r="B994">
        <v>43339</v>
      </c>
      <c r="C994" t="s">
        <v>2790</v>
      </c>
      <c r="D994">
        <v>2</v>
      </c>
      <c r="E994">
        <v>0</v>
      </c>
      <c r="F994">
        <v>13</v>
      </c>
      <c r="G994" t="s">
        <v>42</v>
      </c>
      <c r="H994" t="s">
        <v>43</v>
      </c>
      <c r="I994">
        <v>1</v>
      </c>
      <c r="J994">
        <v>10</v>
      </c>
      <c r="K994">
        <v>5</v>
      </c>
      <c r="L994">
        <v>1912</v>
      </c>
      <c r="N994">
        <v>1957</v>
      </c>
      <c r="O994">
        <v>2</v>
      </c>
      <c r="P994" t="s">
        <v>77</v>
      </c>
      <c r="R994" t="s">
        <v>78</v>
      </c>
      <c r="S994">
        <v>1</v>
      </c>
      <c r="T994">
        <v>1818</v>
      </c>
      <c r="U994">
        <v>1</v>
      </c>
      <c r="V994">
        <v>5</v>
      </c>
      <c r="W994" t="s">
        <v>533</v>
      </c>
      <c r="X994">
        <v>7</v>
      </c>
      <c r="Y994" t="s">
        <v>61</v>
      </c>
      <c r="Z994">
        <v>4</v>
      </c>
      <c r="AA994" t="s">
        <v>48</v>
      </c>
      <c r="AB994">
        <v>3</v>
      </c>
      <c r="AC994" t="s">
        <v>49</v>
      </c>
      <c r="AD994">
        <v>14</v>
      </c>
      <c r="AE994" t="s">
        <v>50</v>
      </c>
      <c r="AF994">
        <v>6</v>
      </c>
      <c r="AG994" t="s">
        <v>51</v>
      </c>
      <c r="AH994">
        <v>6</v>
      </c>
      <c r="AI994" t="s">
        <v>52</v>
      </c>
      <c r="AJ994">
        <v>1</v>
      </c>
      <c r="AK994">
        <v>0</v>
      </c>
      <c r="AL994">
        <v>11</v>
      </c>
      <c r="AM994">
        <v>2026</v>
      </c>
      <c r="AN994" t="s">
        <v>53</v>
      </c>
    </row>
    <row r="995" spans="1:41" x14ac:dyDescent="0.2">
      <c r="A995" t="s">
        <v>2791</v>
      </c>
      <c r="B995">
        <v>38847</v>
      </c>
      <c r="C995" t="s">
        <v>2792</v>
      </c>
      <c r="D995">
        <v>4</v>
      </c>
      <c r="E995">
        <v>1</v>
      </c>
      <c r="F995">
        <v>13</v>
      </c>
      <c r="G995" t="s">
        <v>42</v>
      </c>
      <c r="H995" t="s">
        <v>58</v>
      </c>
      <c r="I995">
        <v>1</v>
      </c>
      <c r="J995">
        <v>8</v>
      </c>
      <c r="K995">
        <v>4</v>
      </c>
      <c r="L995">
        <v>1910</v>
      </c>
      <c r="M995">
        <v>2001</v>
      </c>
      <c r="N995">
        <v>1972</v>
      </c>
      <c r="O995">
        <v>3</v>
      </c>
      <c r="P995" t="s">
        <v>2793</v>
      </c>
      <c r="Q995">
        <v>1665000</v>
      </c>
      <c r="R995" t="s">
        <v>45</v>
      </c>
      <c r="S995">
        <v>2</v>
      </c>
      <c r="T995">
        <v>2454</v>
      </c>
      <c r="U995">
        <v>1</v>
      </c>
      <c r="V995">
        <v>7</v>
      </c>
      <c r="W995" t="s">
        <v>60</v>
      </c>
      <c r="X995">
        <v>7</v>
      </c>
      <c r="Y995" t="s">
        <v>61</v>
      </c>
      <c r="Z995">
        <v>6</v>
      </c>
      <c r="AA995" t="s">
        <v>62</v>
      </c>
      <c r="AB995">
        <v>5</v>
      </c>
      <c r="AC995" t="s">
        <v>62</v>
      </c>
      <c r="AD995">
        <v>14</v>
      </c>
      <c r="AE995" t="s">
        <v>50</v>
      </c>
      <c r="AF995">
        <v>6</v>
      </c>
      <c r="AG995" t="s">
        <v>51</v>
      </c>
      <c r="AH995">
        <v>6</v>
      </c>
      <c r="AI995" t="s">
        <v>52</v>
      </c>
      <c r="AJ995">
        <v>1</v>
      </c>
      <c r="AK995">
        <v>1</v>
      </c>
      <c r="AL995">
        <v>11</v>
      </c>
      <c r="AM995">
        <v>2000</v>
      </c>
      <c r="AN995" t="s">
        <v>53</v>
      </c>
      <c r="AO995" t="s">
        <v>129</v>
      </c>
    </row>
    <row r="996" spans="1:41" x14ac:dyDescent="0.2">
      <c r="A996" t="s">
        <v>2794</v>
      </c>
      <c r="B996">
        <v>473</v>
      </c>
      <c r="C996" t="s">
        <v>2795</v>
      </c>
      <c r="D996">
        <v>1</v>
      </c>
      <c r="E996">
        <v>0</v>
      </c>
      <c r="F996">
        <v>13</v>
      </c>
      <c r="G996" t="s">
        <v>42</v>
      </c>
      <c r="H996" t="s">
        <v>43</v>
      </c>
      <c r="I996">
        <v>1</v>
      </c>
      <c r="J996">
        <v>9</v>
      </c>
      <c r="K996">
        <v>5</v>
      </c>
      <c r="L996">
        <v>1901</v>
      </c>
      <c r="N996">
        <v>1963</v>
      </c>
      <c r="O996">
        <v>3</v>
      </c>
      <c r="P996" t="s">
        <v>77</v>
      </c>
      <c r="R996" t="s">
        <v>78</v>
      </c>
      <c r="S996">
        <v>1</v>
      </c>
      <c r="T996">
        <v>2602</v>
      </c>
      <c r="U996">
        <v>1</v>
      </c>
      <c r="V996">
        <v>7</v>
      </c>
      <c r="W996" t="s">
        <v>60</v>
      </c>
      <c r="X996">
        <v>7</v>
      </c>
      <c r="Y996" t="s">
        <v>61</v>
      </c>
      <c r="Z996">
        <v>6</v>
      </c>
      <c r="AA996" t="s">
        <v>62</v>
      </c>
      <c r="AB996">
        <v>3</v>
      </c>
      <c r="AC996" t="s">
        <v>49</v>
      </c>
      <c r="AD996">
        <v>14</v>
      </c>
      <c r="AE996" t="s">
        <v>50</v>
      </c>
      <c r="AF996">
        <v>2</v>
      </c>
      <c r="AG996" t="s">
        <v>65</v>
      </c>
      <c r="AH996">
        <v>3</v>
      </c>
      <c r="AI996" t="s">
        <v>83</v>
      </c>
      <c r="AJ996">
        <v>1</v>
      </c>
      <c r="AK996">
        <v>1</v>
      </c>
      <c r="AL996">
        <v>11</v>
      </c>
      <c r="AM996">
        <v>1800</v>
      </c>
      <c r="AN996" t="s">
        <v>53</v>
      </c>
    </row>
    <row r="997" spans="1:41" x14ac:dyDescent="0.2">
      <c r="A997" t="s">
        <v>2796</v>
      </c>
      <c r="B997">
        <v>100054</v>
      </c>
      <c r="C997" t="s">
        <v>2797</v>
      </c>
      <c r="D997">
        <v>2</v>
      </c>
      <c r="E997">
        <v>1</v>
      </c>
      <c r="F997">
        <v>1</v>
      </c>
      <c r="G997" t="s">
        <v>57</v>
      </c>
      <c r="H997" t="s">
        <v>58</v>
      </c>
      <c r="I997">
        <v>1</v>
      </c>
      <c r="J997">
        <v>8</v>
      </c>
      <c r="K997">
        <v>4</v>
      </c>
      <c r="L997">
        <v>1910</v>
      </c>
      <c r="N997">
        <v>1957</v>
      </c>
      <c r="O997">
        <v>2</v>
      </c>
      <c r="P997" t="s">
        <v>77</v>
      </c>
      <c r="R997" t="s">
        <v>78</v>
      </c>
      <c r="S997">
        <v>1</v>
      </c>
      <c r="T997">
        <v>2923</v>
      </c>
      <c r="U997">
        <v>1</v>
      </c>
      <c r="V997">
        <v>4</v>
      </c>
      <c r="W997" t="s">
        <v>46</v>
      </c>
      <c r="X997">
        <v>1</v>
      </c>
      <c r="Y997" t="s">
        <v>47</v>
      </c>
      <c r="Z997">
        <v>4</v>
      </c>
      <c r="AA997" t="s">
        <v>48</v>
      </c>
      <c r="AB997">
        <v>4</v>
      </c>
      <c r="AC997" t="s">
        <v>88</v>
      </c>
      <c r="AD997">
        <v>4</v>
      </c>
      <c r="AE997" t="s">
        <v>72</v>
      </c>
      <c r="AF997">
        <v>1</v>
      </c>
      <c r="AG997" t="s">
        <v>73</v>
      </c>
      <c r="AH997">
        <v>6</v>
      </c>
      <c r="AI997" t="s">
        <v>52</v>
      </c>
      <c r="AJ997">
        <v>1</v>
      </c>
      <c r="AK997">
        <v>0</v>
      </c>
      <c r="AL997">
        <v>12</v>
      </c>
      <c r="AM997">
        <v>19597</v>
      </c>
      <c r="AN997" t="s">
        <v>53</v>
      </c>
    </row>
    <row r="998" spans="1:41" x14ac:dyDescent="0.2">
      <c r="A998" t="s">
        <v>2798</v>
      </c>
      <c r="B998">
        <v>97526</v>
      </c>
      <c r="C998" t="s">
        <v>2799</v>
      </c>
      <c r="D998">
        <v>2</v>
      </c>
      <c r="E998">
        <v>1</v>
      </c>
      <c r="F998">
        <v>13</v>
      </c>
      <c r="G998" t="s">
        <v>42</v>
      </c>
      <c r="H998" t="s">
        <v>43</v>
      </c>
      <c r="I998">
        <v>1</v>
      </c>
      <c r="J998">
        <v>7</v>
      </c>
      <c r="K998">
        <v>3</v>
      </c>
      <c r="L998">
        <v>1935</v>
      </c>
      <c r="N998">
        <v>1975</v>
      </c>
      <c r="O998">
        <v>2.5</v>
      </c>
      <c r="P998" t="s">
        <v>2800</v>
      </c>
      <c r="Q998">
        <v>369000</v>
      </c>
      <c r="R998" t="s">
        <v>45</v>
      </c>
      <c r="S998">
        <v>1</v>
      </c>
      <c r="T998">
        <v>1550</v>
      </c>
      <c r="U998">
        <v>1</v>
      </c>
      <c r="V998">
        <v>6</v>
      </c>
      <c r="W998" t="s">
        <v>139</v>
      </c>
      <c r="X998">
        <v>1</v>
      </c>
      <c r="Y998" t="s">
        <v>47</v>
      </c>
      <c r="Z998">
        <v>5</v>
      </c>
      <c r="AA998" t="s">
        <v>87</v>
      </c>
      <c r="AB998">
        <v>4</v>
      </c>
      <c r="AC998" t="s">
        <v>88</v>
      </c>
      <c r="AD998">
        <v>14</v>
      </c>
      <c r="AE998" t="s">
        <v>50</v>
      </c>
      <c r="AF998">
        <v>11</v>
      </c>
      <c r="AG998" t="s">
        <v>106</v>
      </c>
      <c r="AH998">
        <v>6</v>
      </c>
      <c r="AI998" t="s">
        <v>52</v>
      </c>
      <c r="AJ998">
        <v>1</v>
      </c>
      <c r="AK998">
        <v>1</v>
      </c>
      <c r="AL998">
        <v>12</v>
      </c>
      <c r="AM998">
        <v>5015</v>
      </c>
      <c r="AN998" t="s">
        <v>53</v>
      </c>
      <c r="AO998" t="s">
        <v>110</v>
      </c>
    </row>
    <row r="999" spans="1:41" x14ac:dyDescent="0.2">
      <c r="A999" t="s">
        <v>2801</v>
      </c>
      <c r="B999">
        <v>52429</v>
      </c>
      <c r="C999" t="s">
        <v>2802</v>
      </c>
      <c r="D999">
        <v>1</v>
      </c>
      <c r="E999">
        <v>1</v>
      </c>
      <c r="F999">
        <v>13</v>
      </c>
      <c r="G999" t="s">
        <v>42</v>
      </c>
      <c r="H999" t="s">
        <v>43</v>
      </c>
      <c r="I999">
        <v>1</v>
      </c>
      <c r="J999">
        <v>9</v>
      </c>
      <c r="K999">
        <v>4</v>
      </c>
      <c r="L999">
        <v>1925</v>
      </c>
      <c r="N999">
        <v>1957</v>
      </c>
      <c r="O999">
        <v>2</v>
      </c>
      <c r="P999" t="s">
        <v>2803</v>
      </c>
      <c r="Q999">
        <v>600000</v>
      </c>
      <c r="R999" t="s">
        <v>45</v>
      </c>
      <c r="S999">
        <v>3</v>
      </c>
      <c r="T999">
        <v>1216</v>
      </c>
      <c r="U999">
        <v>1</v>
      </c>
      <c r="V999">
        <v>4</v>
      </c>
      <c r="W999" t="s">
        <v>46</v>
      </c>
      <c r="X999">
        <v>6</v>
      </c>
      <c r="Y999" t="s">
        <v>96</v>
      </c>
      <c r="Z999">
        <v>4</v>
      </c>
      <c r="AA999" t="s">
        <v>48</v>
      </c>
      <c r="AB999">
        <v>3</v>
      </c>
      <c r="AC999" t="s">
        <v>49</v>
      </c>
      <c r="AD999">
        <v>14</v>
      </c>
      <c r="AE999" t="s">
        <v>50</v>
      </c>
      <c r="AF999">
        <v>6</v>
      </c>
      <c r="AG999" t="s">
        <v>51</v>
      </c>
      <c r="AH999">
        <v>6</v>
      </c>
      <c r="AI999" t="s">
        <v>52</v>
      </c>
      <c r="AJ999">
        <v>1</v>
      </c>
      <c r="AK999">
        <v>0</v>
      </c>
      <c r="AL999">
        <v>11</v>
      </c>
      <c r="AM999">
        <v>2588</v>
      </c>
      <c r="AN999" t="s">
        <v>53</v>
      </c>
      <c r="AO999" t="s">
        <v>98</v>
      </c>
    </row>
    <row r="1000" spans="1:41" x14ac:dyDescent="0.2">
      <c r="A1000" t="s">
        <v>2804</v>
      </c>
      <c r="B1000">
        <v>62292</v>
      </c>
      <c r="C1000" t="s">
        <v>2805</v>
      </c>
      <c r="D1000">
        <v>1</v>
      </c>
      <c r="E1000">
        <v>0</v>
      </c>
      <c r="F1000">
        <v>13</v>
      </c>
      <c r="G1000" t="s">
        <v>42</v>
      </c>
      <c r="H1000" t="s">
        <v>43</v>
      </c>
      <c r="I1000">
        <v>1</v>
      </c>
      <c r="J1000">
        <v>9</v>
      </c>
      <c r="K1000">
        <v>4</v>
      </c>
      <c r="L1000">
        <v>1931</v>
      </c>
      <c r="N1000">
        <v>1954</v>
      </c>
      <c r="O1000">
        <v>2</v>
      </c>
      <c r="P1000" t="s">
        <v>77</v>
      </c>
      <c r="R1000" t="s">
        <v>78</v>
      </c>
      <c r="S1000">
        <v>1</v>
      </c>
      <c r="T1000">
        <v>1186</v>
      </c>
      <c r="U1000">
        <v>1</v>
      </c>
      <c r="V1000">
        <v>4</v>
      </c>
      <c r="W1000" t="s">
        <v>46</v>
      </c>
      <c r="X1000">
        <v>7</v>
      </c>
      <c r="Y1000" t="s">
        <v>61</v>
      </c>
      <c r="Z1000">
        <v>3</v>
      </c>
      <c r="AA1000" t="s">
        <v>49</v>
      </c>
      <c r="AB1000">
        <v>3</v>
      </c>
      <c r="AC1000" t="s">
        <v>49</v>
      </c>
      <c r="AD1000">
        <v>14</v>
      </c>
      <c r="AE1000" t="s">
        <v>50</v>
      </c>
      <c r="AF1000">
        <v>6</v>
      </c>
      <c r="AG1000" t="s">
        <v>51</v>
      </c>
      <c r="AH1000">
        <v>6</v>
      </c>
      <c r="AI1000" t="s">
        <v>52</v>
      </c>
      <c r="AJ1000">
        <v>1</v>
      </c>
      <c r="AK1000">
        <v>0</v>
      </c>
      <c r="AL1000">
        <v>11</v>
      </c>
      <c r="AM1000">
        <v>1422</v>
      </c>
      <c r="AN1000" t="s">
        <v>53</v>
      </c>
    </row>
    <row r="1001" spans="1:41" x14ac:dyDescent="0.2">
      <c r="A1001" t="s">
        <v>2806</v>
      </c>
      <c r="B1001">
        <v>102785</v>
      </c>
      <c r="C1001" t="s">
        <v>2807</v>
      </c>
      <c r="D1001">
        <v>1</v>
      </c>
      <c r="E1001">
        <v>0</v>
      </c>
      <c r="F1001">
        <v>13</v>
      </c>
      <c r="G1001" t="s">
        <v>42</v>
      </c>
      <c r="H1001" t="s">
        <v>43</v>
      </c>
      <c r="I1001">
        <v>1</v>
      </c>
      <c r="J1001">
        <v>6</v>
      </c>
      <c r="K1001">
        <v>3</v>
      </c>
      <c r="L1001">
        <v>1928</v>
      </c>
      <c r="N1001">
        <v>1943</v>
      </c>
      <c r="O1001">
        <v>2</v>
      </c>
      <c r="P1001" t="s">
        <v>77</v>
      </c>
      <c r="R1001" t="s">
        <v>78</v>
      </c>
      <c r="S1001">
        <v>1</v>
      </c>
      <c r="T1001">
        <v>1020</v>
      </c>
      <c r="U1001">
        <v>1</v>
      </c>
      <c r="V1001">
        <v>4</v>
      </c>
      <c r="W1001" t="s">
        <v>46</v>
      </c>
      <c r="X1001">
        <v>7</v>
      </c>
      <c r="Y1001" t="s">
        <v>61</v>
      </c>
      <c r="Z1001">
        <v>3</v>
      </c>
      <c r="AA1001" t="s">
        <v>49</v>
      </c>
      <c r="AB1001">
        <v>3</v>
      </c>
      <c r="AC1001" t="s">
        <v>49</v>
      </c>
      <c r="AD1001">
        <v>14</v>
      </c>
      <c r="AE1001" t="s">
        <v>50</v>
      </c>
      <c r="AF1001">
        <v>6</v>
      </c>
      <c r="AG1001" t="s">
        <v>51</v>
      </c>
      <c r="AH1001">
        <v>6</v>
      </c>
      <c r="AI1001" t="s">
        <v>52</v>
      </c>
      <c r="AJ1001">
        <v>1</v>
      </c>
      <c r="AK1001">
        <v>0</v>
      </c>
      <c r="AL1001">
        <v>11</v>
      </c>
      <c r="AM1001">
        <v>1744</v>
      </c>
      <c r="AN1001" t="s">
        <v>53</v>
      </c>
    </row>
    <row r="1002" spans="1:41" x14ac:dyDescent="0.2">
      <c r="A1002" t="s">
        <v>2808</v>
      </c>
      <c r="B1002">
        <v>76077</v>
      </c>
      <c r="C1002" t="s">
        <v>2809</v>
      </c>
      <c r="D1002">
        <v>2</v>
      </c>
      <c r="E1002">
        <v>0</v>
      </c>
      <c r="F1002">
        <v>13</v>
      </c>
      <c r="G1002" t="s">
        <v>42</v>
      </c>
      <c r="H1002" t="s">
        <v>43</v>
      </c>
      <c r="I1002">
        <v>1</v>
      </c>
      <c r="J1002">
        <v>7</v>
      </c>
      <c r="K1002">
        <v>4</v>
      </c>
      <c r="L1002">
        <v>1917</v>
      </c>
      <c r="M1002">
        <v>2006</v>
      </c>
      <c r="N1002">
        <v>1964</v>
      </c>
      <c r="O1002">
        <v>1.5</v>
      </c>
      <c r="P1002" t="s">
        <v>2810</v>
      </c>
      <c r="Q1002">
        <v>455000</v>
      </c>
      <c r="R1002" t="s">
        <v>45</v>
      </c>
      <c r="S1002">
        <v>1</v>
      </c>
      <c r="T1002">
        <v>1554</v>
      </c>
      <c r="U1002">
        <v>1</v>
      </c>
      <c r="V1002">
        <v>3</v>
      </c>
      <c r="W1002" t="s">
        <v>71</v>
      </c>
      <c r="X1002">
        <v>1</v>
      </c>
      <c r="Y1002" t="s">
        <v>47</v>
      </c>
      <c r="Z1002">
        <v>3</v>
      </c>
      <c r="AA1002" t="s">
        <v>49</v>
      </c>
      <c r="AB1002">
        <v>3</v>
      </c>
      <c r="AC1002" t="s">
        <v>49</v>
      </c>
      <c r="AD1002">
        <v>6</v>
      </c>
      <c r="AE1002" t="s">
        <v>176</v>
      </c>
      <c r="AF1002">
        <v>1</v>
      </c>
      <c r="AG1002" t="s">
        <v>73</v>
      </c>
      <c r="AH1002">
        <v>6</v>
      </c>
      <c r="AI1002" t="s">
        <v>52</v>
      </c>
      <c r="AJ1002">
        <v>1</v>
      </c>
      <c r="AK1002">
        <v>1</v>
      </c>
      <c r="AL1002">
        <v>12</v>
      </c>
      <c r="AM1002">
        <v>4250</v>
      </c>
      <c r="AN1002" t="s">
        <v>53</v>
      </c>
      <c r="AO1002" t="s">
        <v>207</v>
      </c>
    </row>
    <row r="1003" spans="1:41" x14ac:dyDescent="0.2">
      <c r="A1003" t="s">
        <v>2811</v>
      </c>
      <c r="B1003">
        <v>65728</v>
      </c>
      <c r="C1003" t="s">
        <v>2812</v>
      </c>
      <c r="D1003">
        <v>1</v>
      </c>
      <c r="E1003">
        <v>2</v>
      </c>
      <c r="F1003">
        <v>13</v>
      </c>
      <c r="G1003" t="s">
        <v>42</v>
      </c>
      <c r="H1003" t="s">
        <v>43</v>
      </c>
      <c r="I1003">
        <v>1</v>
      </c>
      <c r="J1003">
        <v>6</v>
      </c>
      <c r="K1003">
        <v>3</v>
      </c>
      <c r="L1003">
        <v>1936</v>
      </c>
      <c r="N1003">
        <v>1947</v>
      </c>
      <c r="O1003">
        <v>2</v>
      </c>
      <c r="P1003" t="s">
        <v>77</v>
      </c>
      <c r="R1003" t="s">
        <v>78</v>
      </c>
      <c r="S1003">
        <v>1</v>
      </c>
      <c r="T1003">
        <v>1403</v>
      </c>
      <c r="U1003">
        <v>1</v>
      </c>
      <c r="V1003">
        <v>4</v>
      </c>
      <c r="W1003" t="s">
        <v>46</v>
      </c>
      <c r="X1003">
        <v>7</v>
      </c>
      <c r="Y1003" t="s">
        <v>61</v>
      </c>
      <c r="Z1003">
        <v>4</v>
      </c>
      <c r="AA1003" t="s">
        <v>48</v>
      </c>
      <c r="AB1003">
        <v>3</v>
      </c>
      <c r="AC1003" t="s">
        <v>49</v>
      </c>
      <c r="AD1003">
        <v>14</v>
      </c>
      <c r="AE1003" t="s">
        <v>50</v>
      </c>
      <c r="AF1003">
        <v>6</v>
      </c>
      <c r="AG1003" t="s">
        <v>51</v>
      </c>
      <c r="AH1003">
        <v>6</v>
      </c>
      <c r="AI1003" t="s">
        <v>52</v>
      </c>
      <c r="AJ1003">
        <v>1</v>
      </c>
      <c r="AK1003">
        <v>0</v>
      </c>
      <c r="AL1003">
        <v>11</v>
      </c>
      <c r="AM1003">
        <v>2886</v>
      </c>
      <c r="AN1003" t="s">
        <v>53</v>
      </c>
    </row>
    <row r="1004" spans="1:41" x14ac:dyDescent="0.2">
      <c r="A1004" t="s">
        <v>2813</v>
      </c>
      <c r="B1004">
        <v>32279</v>
      </c>
      <c r="C1004" t="s">
        <v>2814</v>
      </c>
      <c r="D1004">
        <v>6</v>
      </c>
      <c r="E1004">
        <v>1</v>
      </c>
      <c r="F1004">
        <v>7</v>
      </c>
      <c r="G1004" t="s">
        <v>69</v>
      </c>
      <c r="H1004" t="s">
        <v>58</v>
      </c>
      <c r="I1004">
        <v>2</v>
      </c>
      <c r="J1004">
        <v>13</v>
      </c>
      <c r="K1004">
        <v>6</v>
      </c>
      <c r="L1004">
        <v>1932</v>
      </c>
      <c r="M1004">
        <v>2012</v>
      </c>
      <c r="N1004">
        <v>1969</v>
      </c>
      <c r="O1004">
        <v>3</v>
      </c>
      <c r="P1004" t="s">
        <v>2815</v>
      </c>
      <c r="Q1004">
        <v>1700000</v>
      </c>
      <c r="R1004" t="s">
        <v>45</v>
      </c>
      <c r="S1004">
        <v>6</v>
      </c>
      <c r="T1004">
        <v>5006</v>
      </c>
      <c r="U1004">
        <v>1</v>
      </c>
      <c r="V1004">
        <v>7</v>
      </c>
      <c r="W1004" t="s">
        <v>60</v>
      </c>
      <c r="X1004">
        <v>1</v>
      </c>
      <c r="Y1004" t="s">
        <v>47</v>
      </c>
      <c r="Z1004">
        <v>5</v>
      </c>
      <c r="AA1004" t="s">
        <v>87</v>
      </c>
      <c r="AB1004">
        <v>3</v>
      </c>
      <c r="AC1004" t="s">
        <v>49</v>
      </c>
      <c r="AD1004">
        <v>7</v>
      </c>
      <c r="AE1004" t="s">
        <v>168</v>
      </c>
      <c r="AF1004">
        <v>11</v>
      </c>
      <c r="AG1004" t="s">
        <v>106</v>
      </c>
      <c r="AH1004">
        <v>6</v>
      </c>
      <c r="AI1004" t="s">
        <v>52</v>
      </c>
      <c r="AJ1004">
        <v>2</v>
      </c>
      <c r="AK1004">
        <v>1</v>
      </c>
      <c r="AL1004">
        <v>12</v>
      </c>
      <c r="AM1004">
        <v>6860</v>
      </c>
      <c r="AN1004" t="s">
        <v>53</v>
      </c>
      <c r="AO1004" t="s">
        <v>129</v>
      </c>
    </row>
    <row r="1005" spans="1:41" x14ac:dyDescent="0.2">
      <c r="A1005" t="s">
        <v>2816</v>
      </c>
      <c r="B1005">
        <v>19402</v>
      </c>
      <c r="C1005" t="s">
        <v>2817</v>
      </c>
      <c r="D1005">
        <v>3</v>
      </c>
      <c r="E1005">
        <v>1</v>
      </c>
      <c r="F1005">
        <v>7</v>
      </c>
      <c r="G1005" t="s">
        <v>69</v>
      </c>
      <c r="H1005" t="s">
        <v>58</v>
      </c>
      <c r="I1005">
        <v>1</v>
      </c>
      <c r="J1005">
        <v>7</v>
      </c>
      <c r="K1005">
        <v>3</v>
      </c>
      <c r="L1005">
        <v>1912</v>
      </c>
      <c r="M1005">
        <v>1974</v>
      </c>
      <c r="N1005">
        <v>1967</v>
      </c>
      <c r="O1005">
        <v>2</v>
      </c>
      <c r="P1005" t="s">
        <v>2818</v>
      </c>
      <c r="Q1005">
        <v>345000</v>
      </c>
      <c r="R1005" t="s">
        <v>45</v>
      </c>
      <c r="S1005">
        <v>1</v>
      </c>
      <c r="T1005">
        <v>1904</v>
      </c>
      <c r="U1005">
        <v>1</v>
      </c>
      <c r="V1005">
        <v>4</v>
      </c>
      <c r="W1005" t="s">
        <v>46</v>
      </c>
      <c r="X1005">
        <v>7</v>
      </c>
      <c r="Y1005" t="s">
        <v>61</v>
      </c>
      <c r="Z1005">
        <v>7</v>
      </c>
      <c r="AA1005" t="s">
        <v>63</v>
      </c>
      <c r="AB1005">
        <v>3</v>
      </c>
      <c r="AC1005" t="s">
        <v>49</v>
      </c>
      <c r="AD1005">
        <v>14</v>
      </c>
      <c r="AE1005" t="s">
        <v>50</v>
      </c>
      <c r="AF1005">
        <v>2</v>
      </c>
      <c r="AG1005" t="s">
        <v>65</v>
      </c>
      <c r="AH1005">
        <v>6</v>
      </c>
      <c r="AI1005" t="s">
        <v>52</v>
      </c>
      <c r="AJ1005">
        <v>1</v>
      </c>
      <c r="AK1005">
        <v>0</v>
      </c>
      <c r="AL1005">
        <v>11</v>
      </c>
      <c r="AM1005">
        <v>2501</v>
      </c>
      <c r="AN1005" t="s">
        <v>53</v>
      </c>
      <c r="AO1005" t="s">
        <v>110</v>
      </c>
    </row>
    <row r="1006" spans="1:41" x14ac:dyDescent="0.2">
      <c r="A1006" t="s">
        <v>2819</v>
      </c>
      <c r="B1006">
        <v>70759</v>
      </c>
      <c r="C1006" t="s">
        <v>2820</v>
      </c>
      <c r="D1006">
        <v>1</v>
      </c>
      <c r="E1006">
        <v>0</v>
      </c>
      <c r="F1006">
        <v>13</v>
      </c>
      <c r="G1006" t="s">
        <v>42</v>
      </c>
      <c r="H1006" t="s">
        <v>58</v>
      </c>
      <c r="I1006">
        <v>0</v>
      </c>
      <c r="J1006">
        <v>8</v>
      </c>
      <c r="K1006">
        <v>2</v>
      </c>
      <c r="L1006">
        <v>0</v>
      </c>
      <c r="N1006">
        <v>1957</v>
      </c>
      <c r="O1006">
        <v>2</v>
      </c>
      <c r="P1006" t="s">
        <v>77</v>
      </c>
      <c r="R1006" t="s">
        <v>78</v>
      </c>
      <c r="S1006">
        <v>1</v>
      </c>
      <c r="T1006">
        <v>1284</v>
      </c>
      <c r="U1006">
        <v>1</v>
      </c>
      <c r="V1006">
        <v>4</v>
      </c>
      <c r="W1006" t="s">
        <v>46</v>
      </c>
      <c r="X1006">
        <v>7</v>
      </c>
      <c r="Y1006" t="s">
        <v>61</v>
      </c>
      <c r="Z1006">
        <v>4</v>
      </c>
      <c r="AA1006" t="s">
        <v>48</v>
      </c>
      <c r="AB1006">
        <v>3</v>
      </c>
      <c r="AC1006" t="s">
        <v>49</v>
      </c>
      <c r="AD1006">
        <v>14</v>
      </c>
      <c r="AE1006" t="s">
        <v>50</v>
      </c>
      <c r="AF1006">
        <v>2</v>
      </c>
      <c r="AG1006" t="s">
        <v>65</v>
      </c>
      <c r="AH1006">
        <v>3</v>
      </c>
      <c r="AI1006" t="s">
        <v>83</v>
      </c>
      <c r="AJ1006">
        <v>1</v>
      </c>
      <c r="AK1006">
        <v>1</v>
      </c>
      <c r="AL1006">
        <v>11</v>
      </c>
      <c r="AM1006">
        <v>1422</v>
      </c>
      <c r="AN1006" t="s">
        <v>53</v>
      </c>
    </row>
    <row r="1007" spans="1:41" x14ac:dyDescent="0.2">
      <c r="A1007" t="s">
        <v>2821</v>
      </c>
      <c r="B1007">
        <v>82837</v>
      </c>
      <c r="C1007" t="s">
        <v>2822</v>
      </c>
      <c r="D1007">
        <v>1</v>
      </c>
      <c r="E1007">
        <v>0</v>
      </c>
      <c r="F1007">
        <v>7</v>
      </c>
      <c r="G1007" t="s">
        <v>69</v>
      </c>
      <c r="H1007" t="s">
        <v>58</v>
      </c>
      <c r="I1007">
        <v>1</v>
      </c>
      <c r="J1007">
        <v>6</v>
      </c>
      <c r="K1007">
        <v>3</v>
      </c>
      <c r="L1007">
        <v>1940</v>
      </c>
      <c r="N1007">
        <v>1943</v>
      </c>
      <c r="O1007">
        <v>2</v>
      </c>
      <c r="P1007" t="s">
        <v>77</v>
      </c>
      <c r="R1007" t="s">
        <v>78</v>
      </c>
      <c r="S1007">
        <v>1</v>
      </c>
      <c r="T1007">
        <v>992</v>
      </c>
      <c r="U1007">
        <v>1</v>
      </c>
      <c r="V1007">
        <v>4</v>
      </c>
      <c r="W1007" t="s">
        <v>46</v>
      </c>
      <c r="X1007">
        <v>7</v>
      </c>
      <c r="Y1007" t="s">
        <v>61</v>
      </c>
      <c r="Z1007">
        <v>3</v>
      </c>
      <c r="AA1007" t="s">
        <v>49</v>
      </c>
      <c r="AB1007">
        <v>3</v>
      </c>
      <c r="AC1007" t="s">
        <v>49</v>
      </c>
      <c r="AD1007">
        <v>5</v>
      </c>
      <c r="AE1007" t="s">
        <v>143</v>
      </c>
      <c r="AF1007">
        <v>2</v>
      </c>
      <c r="AG1007" t="s">
        <v>65</v>
      </c>
      <c r="AH1007">
        <v>6</v>
      </c>
      <c r="AI1007" t="s">
        <v>52</v>
      </c>
      <c r="AJ1007">
        <v>1</v>
      </c>
      <c r="AK1007">
        <v>0</v>
      </c>
      <c r="AL1007">
        <v>11</v>
      </c>
      <c r="AM1007">
        <v>1474</v>
      </c>
      <c r="AN1007" t="s">
        <v>53</v>
      </c>
    </row>
    <row r="1008" spans="1:41" x14ac:dyDescent="0.2">
      <c r="A1008" t="s">
        <v>2823</v>
      </c>
      <c r="B1008">
        <v>45141</v>
      </c>
      <c r="C1008" t="s">
        <v>2824</v>
      </c>
      <c r="D1008">
        <v>2</v>
      </c>
      <c r="E1008">
        <v>1</v>
      </c>
      <c r="F1008">
        <v>7</v>
      </c>
      <c r="G1008" t="s">
        <v>69</v>
      </c>
      <c r="H1008" t="s">
        <v>58</v>
      </c>
      <c r="I1008">
        <v>1</v>
      </c>
      <c r="J1008">
        <v>7</v>
      </c>
      <c r="K1008">
        <v>3</v>
      </c>
      <c r="L1008">
        <v>1940</v>
      </c>
      <c r="N1008">
        <v>1947</v>
      </c>
      <c r="O1008">
        <v>2.5</v>
      </c>
      <c r="P1008" t="s">
        <v>77</v>
      </c>
      <c r="R1008" t="s">
        <v>78</v>
      </c>
      <c r="S1008">
        <v>1</v>
      </c>
      <c r="T1008">
        <v>1776</v>
      </c>
      <c r="U1008">
        <v>1</v>
      </c>
      <c r="V1008">
        <v>6</v>
      </c>
      <c r="W1008" t="s">
        <v>139</v>
      </c>
      <c r="X1008">
        <v>1</v>
      </c>
      <c r="Y1008" t="s">
        <v>47</v>
      </c>
      <c r="Z1008">
        <v>4</v>
      </c>
      <c r="AA1008" t="s">
        <v>48</v>
      </c>
      <c r="AB1008">
        <v>3</v>
      </c>
      <c r="AC1008" t="s">
        <v>49</v>
      </c>
      <c r="AD1008">
        <v>14</v>
      </c>
      <c r="AE1008" t="s">
        <v>50</v>
      </c>
      <c r="AF1008">
        <v>11</v>
      </c>
      <c r="AG1008" t="s">
        <v>106</v>
      </c>
      <c r="AH1008">
        <v>6</v>
      </c>
      <c r="AI1008" t="s">
        <v>52</v>
      </c>
      <c r="AJ1008">
        <v>1</v>
      </c>
      <c r="AK1008">
        <v>2</v>
      </c>
      <c r="AL1008">
        <v>12</v>
      </c>
      <c r="AM1008">
        <v>7364</v>
      </c>
      <c r="AN1008" t="s">
        <v>53</v>
      </c>
    </row>
    <row r="1009" spans="1:41" x14ac:dyDescent="0.2">
      <c r="A1009" t="s">
        <v>2825</v>
      </c>
      <c r="B1009">
        <v>61602</v>
      </c>
      <c r="C1009" t="s">
        <v>2826</v>
      </c>
      <c r="D1009">
        <v>3</v>
      </c>
      <c r="E1009">
        <v>1</v>
      </c>
      <c r="F1009">
        <v>1</v>
      </c>
      <c r="G1009" t="s">
        <v>57</v>
      </c>
      <c r="H1009" t="s">
        <v>58</v>
      </c>
      <c r="I1009">
        <v>1</v>
      </c>
      <c r="J1009">
        <v>10</v>
      </c>
      <c r="K1009">
        <v>3</v>
      </c>
      <c r="L1009">
        <v>1915</v>
      </c>
      <c r="M1009">
        <v>2013</v>
      </c>
      <c r="N1009">
        <v>1967</v>
      </c>
      <c r="O1009">
        <v>2</v>
      </c>
      <c r="P1009" t="s">
        <v>2827</v>
      </c>
      <c r="Q1009">
        <v>830000</v>
      </c>
      <c r="R1009" t="s">
        <v>45</v>
      </c>
      <c r="S1009">
        <v>1</v>
      </c>
      <c r="T1009">
        <v>2064</v>
      </c>
      <c r="U1009">
        <v>1</v>
      </c>
      <c r="V1009">
        <v>4</v>
      </c>
      <c r="W1009" t="s">
        <v>46</v>
      </c>
      <c r="X1009">
        <v>6</v>
      </c>
      <c r="Y1009" t="s">
        <v>96</v>
      </c>
      <c r="Z1009">
        <v>4</v>
      </c>
      <c r="AA1009" t="s">
        <v>48</v>
      </c>
      <c r="AB1009">
        <v>4</v>
      </c>
      <c r="AC1009" t="s">
        <v>88</v>
      </c>
      <c r="AD1009">
        <v>14</v>
      </c>
      <c r="AE1009" t="s">
        <v>50</v>
      </c>
      <c r="AF1009">
        <v>6</v>
      </c>
      <c r="AG1009" t="s">
        <v>51</v>
      </c>
      <c r="AH1009">
        <v>6</v>
      </c>
      <c r="AI1009" t="s">
        <v>52</v>
      </c>
      <c r="AJ1009">
        <v>1</v>
      </c>
      <c r="AK1009">
        <v>0</v>
      </c>
      <c r="AL1009">
        <v>11</v>
      </c>
      <c r="AM1009">
        <v>1600</v>
      </c>
      <c r="AN1009" t="s">
        <v>53</v>
      </c>
      <c r="AO1009" t="s">
        <v>103</v>
      </c>
    </row>
    <row r="1010" spans="1:41" x14ac:dyDescent="0.2">
      <c r="A1010" t="s">
        <v>2828</v>
      </c>
      <c r="B1010">
        <v>64008</v>
      </c>
      <c r="C1010" t="s">
        <v>2829</v>
      </c>
      <c r="D1010">
        <v>2</v>
      </c>
      <c r="E1010">
        <v>0</v>
      </c>
      <c r="F1010">
        <v>13</v>
      </c>
      <c r="G1010" t="s">
        <v>42</v>
      </c>
      <c r="H1010" t="s">
        <v>43</v>
      </c>
      <c r="I1010">
        <v>1</v>
      </c>
      <c r="J1010">
        <v>6</v>
      </c>
      <c r="K1010">
        <v>3</v>
      </c>
      <c r="L1010">
        <v>1935</v>
      </c>
      <c r="N1010">
        <v>1947</v>
      </c>
      <c r="O1010">
        <v>2</v>
      </c>
      <c r="P1010" t="s">
        <v>77</v>
      </c>
      <c r="R1010" t="s">
        <v>78</v>
      </c>
      <c r="S1010">
        <v>1</v>
      </c>
      <c r="T1010">
        <v>1440</v>
      </c>
      <c r="U1010">
        <v>1</v>
      </c>
      <c r="V1010">
        <v>4</v>
      </c>
      <c r="W1010" t="s">
        <v>46</v>
      </c>
      <c r="X1010">
        <v>7</v>
      </c>
      <c r="Y1010" t="s">
        <v>61</v>
      </c>
      <c r="Z1010">
        <v>4</v>
      </c>
      <c r="AA1010" t="s">
        <v>48</v>
      </c>
      <c r="AB1010">
        <v>3</v>
      </c>
      <c r="AC1010" t="s">
        <v>49</v>
      </c>
      <c r="AD1010">
        <v>14</v>
      </c>
      <c r="AE1010" t="s">
        <v>50</v>
      </c>
      <c r="AF1010">
        <v>6</v>
      </c>
      <c r="AG1010" t="s">
        <v>51</v>
      </c>
      <c r="AH1010">
        <v>6</v>
      </c>
      <c r="AI1010" t="s">
        <v>52</v>
      </c>
      <c r="AJ1010">
        <v>1</v>
      </c>
      <c r="AK1010">
        <v>0</v>
      </c>
      <c r="AL1010">
        <v>11</v>
      </c>
      <c r="AM1010">
        <v>1890</v>
      </c>
      <c r="AN1010" t="s">
        <v>53</v>
      </c>
    </row>
    <row r="1011" spans="1:41" x14ac:dyDescent="0.2">
      <c r="A1011" t="s">
        <v>2830</v>
      </c>
      <c r="B1011">
        <v>104233</v>
      </c>
      <c r="C1011" t="s">
        <v>2831</v>
      </c>
      <c r="D1011">
        <v>4</v>
      </c>
      <c r="E1011">
        <v>0</v>
      </c>
      <c r="F1011">
        <v>13</v>
      </c>
      <c r="G1011" t="s">
        <v>42</v>
      </c>
      <c r="H1011" t="s">
        <v>58</v>
      </c>
      <c r="I1011">
        <v>4</v>
      </c>
      <c r="J1011">
        <v>12</v>
      </c>
      <c r="K1011">
        <v>4</v>
      </c>
      <c r="L1011">
        <v>1943</v>
      </c>
      <c r="N1011">
        <v>1964</v>
      </c>
      <c r="O1011">
        <v>2</v>
      </c>
      <c r="P1011" t="s">
        <v>2832</v>
      </c>
      <c r="Q1011">
        <v>175000</v>
      </c>
      <c r="R1011" t="s">
        <v>78</v>
      </c>
      <c r="S1011">
        <v>1</v>
      </c>
      <c r="T1011">
        <v>2502</v>
      </c>
      <c r="U1011">
        <v>1</v>
      </c>
      <c r="V1011">
        <v>4</v>
      </c>
      <c r="W1011" t="s">
        <v>46</v>
      </c>
      <c r="X1011">
        <v>2</v>
      </c>
      <c r="Y1011" t="s">
        <v>291</v>
      </c>
      <c r="Z1011">
        <v>3</v>
      </c>
      <c r="AA1011" t="s">
        <v>49</v>
      </c>
      <c r="AB1011">
        <v>3</v>
      </c>
      <c r="AC1011" t="s">
        <v>49</v>
      </c>
      <c r="AD1011">
        <v>14</v>
      </c>
      <c r="AE1011" t="s">
        <v>50</v>
      </c>
      <c r="AF1011">
        <v>2</v>
      </c>
      <c r="AG1011" t="s">
        <v>65</v>
      </c>
      <c r="AH1011">
        <v>6</v>
      </c>
      <c r="AI1011" t="s">
        <v>52</v>
      </c>
      <c r="AJ1011">
        <v>2</v>
      </c>
      <c r="AK1011">
        <v>0</v>
      </c>
      <c r="AL1011">
        <v>23</v>
      </c>
      <c r="AM1011">
        <v>3424</v>
      </c>
      <c r="AN1011" t="s">
        <v>53</v>
      </c>
      <c r="AO1011" t="s">
        <v>54</v>
      </c>
    </row>
    <row r="1012" spans="1:41" x14ac:dyDescent="0.2">
      <c r="A1012" t="s">
        <v>2833</v>
      </c>
      <c r="B1012">
        <v>9143</v>
      </c>
      <c r="C1012" t="s">
        <v>2834</v>
      </c>
      <c r="D1012">
        <v>3</v>
      </c>
      <c r="E1012">
        <v>0</v>
      </c>
      <c r="F1012">
        <v>1</v>
      </c>
      <c r="G1012" t="s">
        <v>57</v>
      </c>
      <c r="H1012" t="s">
        <v>58</v>
      </c>
      <c r="I1012">
        <v>1</v>
      </c>
      <c r="J1012">
        <v>6</v>
      </c>
      <c r="K1012">
        <v>2</v>
      </c>
      <c r="L1012">
        <v>1907</v>
      </c>
      <c r="M1012">
        <v>2011</v>
      </c>
      <c r="N1012">
        <v>1969</v>
      </c>
      <c r="O1012">
        <v>2</v>
      </c>
      <c r="P1012" t="s">
        <v>77</v>
      </c>
      <c r="R1012" t="s">
        <v>78</v>
      </c>
      <c r="S1012">
        <v>1</v>
      </c>
      <c r="T1012">
        <v>1464</v>
      </c>
      <c r="U1012">
        <v>1</v>
      </c>
      <c r="V1012">
        <v>4</v>
      </c>
      <c r="W1012" t="s">
        <v>46</v>
      </c>
      <c r="X1012">
        <v>7</v>
      </c>
      <c r="Y1012" t="s">
        <v>61</v>
      </c>
      <c r="Z1012">
        <v>5</v>
      </c>
      <c r="AA1012" t="s">
        <v>87</v>
      </c>
      <c r="AB1012">
        <v>4</v>
      </c>
      <c r="AC1012" t="s">
        <v>88</v>
      </c>
      <c r="AD1012">
        <v>14</v>
      </c>
      <c r="AE1012" t="s">
        <v>50</v>
      </c>
      <c r="AF1012">
        <v>2</v>
      </c>
      <c r="AG1012" t="s">
        <v>65</v>
      </c>
      <c r="AH1012">
        <v>6</v>
      </c>
      <c r="AI1012" t="s">
        <v>52</v>
      </c>
      <c r="AJ1012">
        <v>1</v>
      </c>
      <c r="AK1012">
        <v>1</v>
      </c>
      <c r="AL1012">
        <v>11</v>
      </c>
      <c r="AM1012">
        <v>870</v>
      </c>
      <c r="AN1012" t="s">
        <v>53</v>
      </c>
    </row>
    <row r="1013" spans="1:41" x14ac:dyDescent="0.2">
      <c r="A1013" t="s">
        <v>2835</v>
      </c>
      <c r="B1013">
        <v>56684</v>
      </c>
      <c r="C1013" t="s">
        <v>2836</v>
      </c>
      <c r="D1013">
        <v>1</v>
      </c>
      <c r="E1013">
        <v>0</v>
      </c>
      <c r="F1013">
        <v>13</v>
      </c>
      <c r="G1013" t="s">
        <v>42</v>
      </c>
      <c r="H1013" t="s">
        <v>43</v>
      </c>
      <c r="I1013">
        <v>1</v>
      </c>
      <c r="J1013">
        <v>6</v>
      </c>
      <c r="K1013">
        <v>3</v>
      </c>
      <c r="L1013">
        <v>1925</v>
      </c>
      <c r="N1013">
        <v>1954</v>
      </c>
      <c r="O1013">
        <v>2</v>
      </c>
      <c r="P1013" t="s">
        <v>2837</v>
      </c>
      <c r="Q1013">
        <v>9125</v>
      </c>
      <c r="R1013" t="s">
        <v>78</v>
      </c>
      <c r="S1013">
        <v>1</v>
      </c>
      <c r="T1013">
        <v>1080</v>
      </c>
      <c r="U1013">
        <v>1</v>
      </c>
      <c r="V1013">
        <v>4</v>
      </c>
      <c r="W1013" t="s">
        <v>46</v>
      </c>
      <c r="X1013">
        <v>7</v>
      </c>
      <c r="Y1013" t="s">
        <v>61</v>
      </c>
      <c r="Z1013">
        <v>3</v>
      </c>
      <c r="AA1013" t="s">
        <v>49</v>
      </c>
      <c r="AB1013">
        <v>3</v>
      </c>
      <c r="AC1013" t="s">
        <v>49</v>
      </c>
      <c r="AD1013">
        <v>14</v>
      </c>
      <c r="AE1013" t="s">
        <v>50</v>
      </c>
      <c r="AF1013">
        <v>2</v>
      </c>
      <c r="AG1013" t="s">
        <v>65</v>
      </c>
      <c r="AH1013">
        <v>6</v>
      </c>
      <c r="AI1013" t="s">
        <v>52</v>
      </c>
      <c r="AJ1013">
        <v>1</v>
      </c>
      <c r="AK1013">
        <v>0</v>
      </c>
      <c r="AL1013">
        <v>11</v>
      </c>
      <c r="AM1013">
        <v>1304</v>
      </c>
      <c r="AN1013" t="s">
        <v>53</v>
      </c>
      <c r="AO1013" t="s">
        <v>162</v>
      </c>
    </row>
    <row r="1014" spans="1:41" x14ac:dyDescent="0.2">
      <c r="A1014" t="s">
        <v>2838</v>
      </c>
      <c r="B1014">
        <v>92703</v>
      </c>
      <c r="C1014" t="s">
        <v>2839</v>
      </c>
      <c r="D1014">
        <v>1</v>
      </c>
      <c r="E1014">
        <v>0</v>
      </c>
      <c r="F1014">
        <v>7</v>
      </c>
      <c r="G1014" t="s">
        <v>69</v>
      </c>
      <c r="H1014" t="s">
        <v>58</v>
      </c>
      <c r="I1014">
        <v>1</v>
      </c>
      <c r="J1014">
        <v>6</v>
      </c>
      <c r="K1014">
        <v>3</v>
      </c>
      <c r="L1014">
        <v>1947</v>
      </c>
      <c r="M1014">
        <v>2016</v>
      </c>
      <c r="N1014">
        <v>1967</v>
      </c>
      <c r="O1014">
        <v>2</v>
      </c>
      <c r="P1014" t="s">
        <v>2840</v>
      </c>
      <c r="Q1014">
        <v>308160</v>
      </c>
      <c r="R1014" t="s">
        <v>78</v>
      </c>
      <c r="S1014">
        <v>4</v>
      </c>
      <c r="T1014">
        <v>1088</v>
      </c>
      <c r="U1014">
        <v>1</v>
      </c>
      <c r="V1014">
        <v>4</v>
      </c>
      <c r="W1014" t="s">
        <v>46</v>
      </c>
      <c r="X1014">
        <v>8</v>
      </c>
      <c r="Y1014" t="s">
        <v>79</v>
      </c>
      <c r="Z1014">
        <v>3</v>
      </c>
      <c r="AA1014" t="s">
        <v>49</v>
      </c>
      <c r="AB1014">
        <v>4</v>
      </c>
      <c r="AC1014" t="s">
        <v>88</v>
      </c>
      <c r="AD1014">
        <v>14</v>
      </c>
      <c r="AE1014" t="s">
        <v>50</v>
      </c>
      <c r="AF1014">
        <v>2</v>
      </c>
      <c r="AG1014" t="s">
        <v>65</v>
      </c>
      <c r="AH1014">
        <v>6</v>
      </c>
      <c r="AI1014" t="s">
        <v>52</v>
      </c>
      <c r="AJ1014">
        <v>1</v>
      </c>
      <c r="AK1014">
        <v>0</v>
      </c>
      <c r="AL1014">
        <v>13</v>
      </c>
      <c r="AM1014">
        <v>2233</v>
      </c>
      <c r="AN1014" t="s">
        <v>53</v>
      </c>
      <c r="AO1014" t="s">
        <v>117</v>
      </c>
    </row>
    <row r="1015" spans="1:41" x14ac:dyDescent="0.2">
      <c r="A1015" t="s">
        <v>2841</v>
      </c>
      <c r="B1015">
        <v>104268</v>
      </c>
      <c r="C1015" t="s">
        <v>2842</v>
      </c>
      <c r="D1015">
        <v>2</v>
      </c>
      <c r="E1015">
        <v>1</v>
      </c>
      <c r="F1015">
        <v>1</v>
      </c>
      <c r="G1015" t="s">
        <v>57</v>
      </c>
      <c r="H1015" t="s">
        <v>43</v>
      </c>
      <c r="I1015">
        <v>1</v>
      </c>
      <c r="J1015">
        <v>6</v>
      </c>
      <c r="K1015">
        <v>3</v>
      </c>
      <c r="L1015">
        <v>1947</v>
      </c>
      <c r="N1015">
        <v>1957</v>
      </c>
      <c r="O1015">
        <v>2</v>
      </c>
      <c r="P1015" t="s">
        <v>2843</v>
      </c>
      <c r="Q1015">
        <v>171500</v>
      </c>
      <c r="R1015" t="s">
        <v>45</v>
      </c>
      <c r="S1015">
        <v>1</v>
      </c>
      <c r="T1015">
        <v>1224</v>
      </c>
      <c r="U1015">
        <v>1</v>
      </c>
      <c r="V1015">
        <v>4</v>
      </c>
      <c r="W1015" t="s">
        <v>46</v>
      </c>
      <c r="X1015">
        <v>8</v>
      </c>
      <c r="Y1015" t="s">
        <v>79</v>
      </c>
      <c r="Z1015">
        <v>3</v>
      </c>
      <c r="AA1015" t="s">
        <v>49</v>
      </c>
      <c r="AB1015">
        <v>3</v>
      </c>
      <c r="AC1015" t="s">
        <v>49</v>
      </c>
      <c r="AD1015">
        <v>14</v>
      </c>
      <c r="AE1015" t="s">
        <v>50</v>
      </c>
      <c r="AF1015">
        <v>2</v>
      </c>
      <c r="AG1015" t="s">
        <v>65</v>
      </c>
      <c r="AH1015">
        <v>6</v>
      </c>
      <c r="AI1015" t="s">
        <v>52</v>
      </c>
      <c r="AJ1015">
        <v>1</v>
      </c>
      <c r="AK1015">
        <v>0</v>
      </c>
      <c r="AL1015">
        <v>13</v>
      </c>
      <c r="AM1015">
        <v>2795</v>
      </c>
      <c r="AN1015" t="s">
        <v>53</v>
      </c>
      <c r="AO1015" t="s">
        <v>54</v>
      </c>
    </row>
    <row r="1016" spans="1:41" x14ac:dyDescent="0.2">
      <c r="A1016" t="s">
        <v>2844</v>
      </c>
      <c r="B1016">
        <v>26053</v>
      </c>
      <c r="C1016" t="s">
        <v>2845</v>
      </c>
      <c r="D1016">
        <v>4</v>
      </c>
      <c r="E1016">
        <v>1</v>
      </c>
      <c r="F1016">
        <v>7</v>
      </c>
      <c r="G1016" t="s">
        <v>69</v>
      </c>
      <c r="H1016" t="s">
        <v>58</v>
      </c>
      <c r="I1016">
        <v>1</v>
      </c>
      <c r="J1016">
        <v>12</v>
      </c>
      <c r="K1016">
        <v>5</v>
      </c>
      <c r="L1016">
        <v>1938</v>
      </c>
      <c r="M1016">
        <v>2002</v>
      </c>
      <c r="N1016">
        <v>1983</v>
      </c>
      <c r="O1016">
        <v>2.25</v>
      </c>
      <c r="P1016" t="s">
        <v>77</v>
      </c>
      <c r="R1016" t="s">
        <v>78</v>
      </c>
      <c r="S1016">
        <v>1</v>
      </c>
      <c r="T1016">
        <v>2986</v>
      </c>
      <c r="U1016">
        <v>1</v>
      </c>
      <c r="V1016">
        <v>4</v>
      </c>
      <c r="W1016" t="s">
        <v>46</v>
      </c>
      <c r="X1016">
        <v>1</v>
      </c>
      <c r="Y1016" t="s">
        <v>47</v>
      </c>
      <c r="Z1016">
        <v>8</v>
      </c>
      <c r="AA1016" t="s">
        <v>463</v>
      </c>
      <c r="AB1016">
        <v>3</v>
      </c>
      <c r="AC1016" t="s">
        <v>49</v>
      </c>
      <c r="AD1016">
        <v>14</v>
      </c>
      <c r="AE1016" t="s">
        <v>50</v>
      </c>
      <c r="AF1016">
        <v>11</v>
      </c>
      <c r="AG1016" t="s">
        <v>106</v>
      </c>
      <c r="AH1016">
        <v>6</v>
      </c>
      <c r="AI1016" t="s">
        <v>52</v>
      </c>
      <c r="AJ1016">
        <v>1</v>
      </c>
      <c r="AK1016">
        <v>2</v>
      </c>
      <c r="AL1016">
        <v>12</v>
      </c>
      <c r="AM1016">
        <v>8050</v>
      </c>
      <c r="AN1016" t="s">
        <v>53</v>
      </c>
    </row>
    <row r="1017" spans="1:41" x14ac:dyDescent="0.2">
      <c r="A1017" t="s">
        <v>2846</v>
      </c>
      <c r="B1017">
        <v>8443</v>
      </c>
      <c r="C1017" t="s">
        <v>2847</v>
      </c>
      <c r="D1017">
        <v>1</v>
      </c>
      <c r="E1017">
        <v>1</v>
      </c>
      <c r="F1017">
        <v>1</v>
      </c>
      <c r="G1017" t="s">
        <v>57</v>
      </c>
      <c r="H1017" t="s">
        <v>58</v>
      </c>
      <c r="I1017">
        <v>1</v>
      </c>
      <c r="J1017">
        <v>5</v>
      </c>
      <c r="K1017">
        <v>2</v>
      </c>
      <c r="L1017">
        <v>1912</v>
      </c>
      <c r="M1017">
        <v>2013</v>
      </c>
      <c r="N1017">
        <v>1964</v>
      </c>
      <c r="O1017">
        <v>2</v>
      </c>
      <c r="P1017" t="s">
        <v>2848</v>
      </c>
      <c r="Q1017">
        <v>520000</v>
      </c>
      <c r="R1017" t="s">
        <v>45</v>
      </c>
      <c r="S1017">
        <v>1</v>
      </c>
      <c r="T1017">
        <v>960</v>
      </c>
      <c r="U1017">
        <v>1</v>
      </c>
      <c r="V1017">
        <v>4</v>
      </c>
      <c r="W1017" t="s">
        <v>46</v>
      </c>
      <c r="X1017">
        <v>7</v>
      </c>
      <c r="Y1017" t="s">
        <v>61</v>
      </c>
      <c r="Z1017">
        <v>3</v>
      </c>
      <c r="AA1017" t="s">
        <v>49</v>
      </c>
      <c r="AB1017">
        <v>4</v>
      </c>
      <c r="AC1017" t="s">
        <v>88</v>
      </c>
      <c r="AD1017">
        <v>14</v>
      </c>
      <c r="AE1017" t="s">
        <v>50</v>
      </c>
      <c r="AF1017">
        <v>2</v>
      </c>
      <c r="AG1017" t="s">
        <v>65</v>
      </c>
      <c r="AH1017">
        <v>3</v>
      </c>
      <c r="AI1017" t="s">
        <v>83</v>
      </c>
      <c r="AJ1017">
        <v>1</v>
      </c>
      <c r="AK1017">
        <v>0</v>
      </c>
      <c r="AL1017">
        <v>11</v>
      </c>
      <c r="AM1017">
        <v>1177</v>
      </c>
      <c r="AN1017" t="s">
        <v>53</v>
      </c>
      <c r="AO1017" t="s">
        <v>147</v>
      </c>
    </row>
    <row r="1018" spans="1:41" x14ac:dyDescent="0.2">
      <c r="A1018" t="s">
        <v>2849</v>
      </c>
      <c r="B1018">
        <v>35373</v>
      </c>
      <c r="C1018" t="s">
        <v>2850</v>
      </c>
      <c r="D1018">
        <v>1</v>
      </c>
      <c r="E1018">
        <v>0</v>
      </c>
      <c r="F1018">
        <v>13</v>
      </c>
      <c r="G1018" t="s">
        <v>42</v>
      </c>
      <c r="H1018" t="s">
        <v>43</v>
      </c>
      <c r="I1018">
        <v>1</v>
      </c>
      <c r="J1018">
        <v>6</v>
      </c>
      <c r="K1018">
        <v>3</v>
      </c>
      <c r="L1018">
        <v>1915</v>
      </c>
      <c r="M1018">
        <v>2009</v>
      </c>
      <c r="N1018">
        <v>1978</v>
      </c>
      <c r="O1018">
        <v>2.5</v>
      </c>
      <c r="P1018" t="s">
        <v>2851</v>
      </c>
      <c r="Q1018">
        <v>1835000</v>
      </c>
      <c r="R1018" t="s">
        <v>45</v>
      </c>
      <c r="S1018">
        <v>2</v>
      </c>
      <c r="T1018">
        <v>3178</v>
      </c>
      <c r="U1018">
        <v>1</v>
      </c>
      <c r="V1018">
        <v>6</v>
      </c>
      <c r="W1018" t="s">
        <v>139</v>
      </c>
      <c r="X1018">
        <v>1</v>
      </c>
      <c r="Y1018" t="s">
        <v>47</v>
      </c>
      <c r="Z1018">
        <v>7</v>
      </c>
      <c r="AA1018" t="s">
        <v>63</v>
      </c>
      <c r="AB1018">
        <v>4</v>
      </c>
      <c r="AC1018" t="s">
        <v>88</v>
      </c>
      <c r="AD1018">
        <v>5</v>
      </c>
      <c r="AE1018" t="s">
        <v>143</v>
      </c>
      <c r="AF1018">
        <v>1</v>
      </c>
      <c r="AG1018" t="s">
        <v>73</v>
      </c>
      <c r="AH1018">
        <v>6</v>
      </c>
      <c r="AI1018" t="s">
        <v>52</v>
      </c>
      <c r="AJ1018">
        <v>1</v>
      </c>
      <c r="AK1018">
        <v>1</v>
      </c>
      <c r="AL1018">
        <v>12</v>
      </c>
      <c r="AM1018">
        <v>4500</v>
      </c>
      <c r="AN1018" t="s">
        <v>53</v>
      </c>
      <c r="AO1018" t="s">
        <v>129</v>
      </c>
    </row>
    <row r="1019" spans="1:41" x14ac:dyDescent="0.2">
      <c r="A1019" t="s">
        <v>2852</v>
      </c>
      <c r="B1019">
        <v>16623</v>
      </c>
      <c r="C1019" t="s">
        <v>2853</v>
      </c>
      <c r="D1019">
        <v>2</v>
      </c>
      <c r="E1019">
        <v>0</v>
      </c>
      <c r="F1019">
        <v>13</v>
      </c>
      <c r="G1019" t="s">
        <v>42</v>
      </c>
      <c r="H1019" t="s">
        <v>43</v>
      </c>
      <c r="I1019">
        <v>1</v>
      </c>
      <c r="J1019">
        <v>7</v>
      </c>
      <c r="K1019">
        <v>3</v>
      </c>
      <c r="L1019">
        <v>1912</v>
      </c>
      <c r="N1019">
        <v>1957</v>
      </c>
      <c r="O1019">
        <v>2</v>
      </c>
      <c r="P1019" t="s">
        <v>77</v>
      </c>
      <c r="R1019" t="s">
        <v>78</v>
      </c>
      <c r="S1019">
        <v>1</v>
      </c>
      <c r="T1019">
        <v>1088</v>
      </c>
      <c r="U1019">
        <v>1</v>
      </c>
      <c r="V1019">
        <v>4</v>
      </c>
      <c r="W1019" t="s">
        <v>46</v>
      </c>
      <c r="X1019">
        <v>7</v>
      </c>
      <c r="Y1019" t="s">
        <v>61</v>
      </c>
      <c r="Z1019">
        <v>4</v>
      </c>
      <c r="AA1019" t="s">
        <v>48</v>
      </c>
      <c r="AB1019">
        <v>3</v>
      </c>
      <c r="AC1019" t="s">
        <v>49</v>
      </c>
      <c r="AD1019">
        <v>14</v>
      </c>
      <c r="AE1019" t="s">
        <v>50</v>
      </c>
      <c r="AF1019">
        <v>6</v>
      </c>
      <c r="AG1019" t="s">
        <v>51</v>
      </c>
      <c r="AH1019">
        <v>3</v>
      </c>
      <c r="AI1019" t="s">
        <v>83</v>
      </c>
      <c r="AJ1019">
        <v>1</v>
      </c>
      <c r="AK1019">
        <v>0</v>
      </c>
      <c r="AL1019">
        <v>11</v>
      </c>
      <c r="AM1019">
        <v>945</v>
      </c>
      <c r="AN1019" t="s">
        <v>53</v>
      </c>
    </row>
    <row r="1020" spans="1:41" x14ac:dyDescent="0.2">
      <c r="A1020" t="s">
        <v>2854</v>
      </c>
      <c r="B1020">
        <v>24139</v>
      </c>
      <c r="C1020" t="s">
        <v>2855</v>
      </c>
      <c r="D1020">
        <v>2</v>
      </c>
      <c r="E1020">
        <v>0</v>
      </c>
      <c r="F1020">
        <v>13</v>
      </c>
      <c r="G1020" t="s">
        <v>42</v>
      </c>
      <c r="H1020" t="s">
        <v>43</v>
      </c>
      <c r="I1020">
        <v>1</v>
      </c>
      <c r="J1020">
        <v>7</v>
      </c>
      <c r="K1020">
        <v>3</v>
      </c>
      <c r="L1020">
        <v>1923</v>
      </c>
      <c r="M1020">
        <v>1990</v>
      </c>
      <c r="N1020">
        <v>1950</v>
      </c>
      <c r="O1020">
        <v>1.5</v>
      </c>
      <c r="P1020" t="s">
        <v>77</v>
      </c>
      <c r="R1020" t="s">
        <v>78</v>
      </c>
      <c r="S1020">
        <v>1</v>
      </c>
      <c r="T1020">
        <v>1929</v>
      </c>
      <c r="U1020">
        <v>1</v>
      </c>
      <c r="V1020">
        <v>3</v>
      </c>
      <c r="W1020" t="s">
        <v>71</v>
      </c>
      <c r="X1020">
        <v>1</v>
      </c>
      <c r="Y1020" t="s">
        <v>47</v>
      </c>
      <c r="Z1020">
        <v>4</v>
      </c>
      <c r="AA1020" t="s">
        <v>48</v>
      </c>
      <c r="AB1020">
        <v>2</v>
      </c>
      <c r="AC1020" t="s">
        <v>380</v>
      </c>
      <c r="AD1020">
        <v>6</v>
      </c>
      <c r="AE1020" t="s">
        <v>176</v>
      </c>
      <c r="AF1020">
        <v>1</v>
      </c>
      <c r="AG1020" t="s">
        <v>73</v>
      </c>
      <c r="AH1020">
        <v>6</v>
      </c>
      <c r="AI1020" t="s">
        <v>52</v>
      </c>
      <c r="AJ1020">
        <v>1</v>
      </c>
      <c r="AK1020">
        <v>1</v>
      </c>
      <c r="AL1020">
        <v>12</v>
      </c>
      <c r="AM1020">
        <v>7500</v>
      </c>
      <c r="AN1020" t="s">
        <v>53</v>
      </c>
    </row>
    <row r="1021" spans="1:41" x14ac:dyDescent="0.2">
      <c r="A1021" t="s">
        <v>2856</v>
      </c>
      <c r="B1021">
        <v>72314</v>
      </c>
      <c r="C1021" t="s">
        <v>2857</v>
      </c>
      <c r="D1021">
        <v>1</v>
      </c>
      <c r="E1021">
        <v>1</v>
      </c>
      <c r="F1021">
        <v>7</v>
      </c>
      <c r="G1021" t="s">
        <v>69</v>
      </c>
      <c r="H1021" t="s">
        <v>58</v>
      </c>
      <c r="I1021">
        <v>1</v>
      </c>
      <c r="J1021">
        <v>8</v>
      </c>
      <c r="K1021">
        <v>4</v>
      </c>
      <c r="L1021">
        <v>1930</v>
      </c>
      <c r="N1021">
        <v>1943</v>
      </c>
      <c r="O1021">
        <v>2</v>
      </c>
      <c r="P1021" t="s">
        <v>401</v>
      </c>
      <c r="Q1021">
        <v>304000</v>
      </c>
      <c r="R1021" t="s">
        <v>78</v>
      </c>
      <c r="S1021">
        <v>2</v>
      </c>
      <c r="T1021">
        <v>1716</v>
      </c>
      <c r="U1021">
        <v>1</v>
      </c>
      <c r="V1021">
        <v>4</v>
      </c>
      <c r="W1021" t="s">
        <v>46</v>
      </c>
      <c r="X1021">
        <v>6</v>
      </c>
      <c r="Y1021" t="s">
        <v>96</v>
      </c>
      <c r="Z1021">
        <v>3</v>
      </c>
      <c r="AA1021" t="s">
        <v>49</v>
      </c>
      <c r="AB1021">
        <v>3</v>
      </c>
      <c r="AC1021" t="s">
        <v>49</v>
      </c>
      <c r="AD1021">
        <v>14</v>
      </c>
      <c r="AE1021" t="s">
        <v>50</v>
      </c>
      <c r="AF1021">
        <v>2</v>
      </c>
      <c r="AG1021" t="s">
        <v>65</v>
      </c>
      <c r="AH1021">
        <v>6</v>
      </c>
      <c r="AI1021" t="s">
        <v>52</v>
      </c>
      <c r="AJ1021">
        <v>1</v>
      </c>
      <c r="AK1021">
        <v>0</v>
      </c>
      <c r="AL1021">
        <v>11</v>
      </c>
      <c r="AM1021">
        <v>4325</v>
      </c>
      <c r="AN1021" t="s">
        <v>53</v>
      </c>
      <c r="AO1021" t="s">
        <v>117</v>
      </c>
    </row>
    <row r="1022" spans="1:41" x14ac:dyDescent="0.2">
      <c r="A1022" t="s">
        <v>2858</v>
      </c>
      <c r="B1022">
        <v>26032</v>
      </c>
      <c r="C1022" t="s">
        <v>2859</v>
      </c>
      <c r="D1022">
        <v>3</v>
      </c>
      <c r="E1022">
        <v>1</v>
      </c>
      <c r="F1022">
        <v>7</v>
      </c>
      <c r="G1022" t="s">
        <v>69</v>
      </c>
      <c r="H1022" t="s">
        <v>58</v>
      </c>
      <c r="I1022">
        <v>1</v>
      </c>
      <c r="J1022">
        <v>10</v>
      </c>
      <c r="K1022">
        <v>3</v>
      </c>
      <c r="L1022">
        <v>1988</v>
      </c>
      <c r="N1022">
        <v>2003</v>
      </c>
      <c r="O1022">
        <v>3</v>
      </c>
      <c r="P1022" t="s">
        <v>2860</v>
      </c>
      <c r="Q1022">
        <v>995000</v>
      </c>
      <c r="R1022" t="s">
        <v>45</v>
      </c>
      <c r="S1022">
        <v>1</v>
      </c>
      <c r="T1022">
        <v>2628</v>
      </c>
      <c r="U1022">
        <v>1</v>
      </c>
      <c r="V1022">
        <v>7</v>
      </c>
      <c r="W1022" t="s">
        <v>60</v>
      </c>
      <c r="X1022">
        <v>7</v>
      </c>
      <c r="Y1022" t="s">
        <v>61</v>
      </c>
      <c r="Z1022">
        <v>6</v>
      </c>
      <c r="AA1022" t="s">
        <v>62</v>
      </c>
      <c r="AB1022">
        <v>5</v>
      </c>
      <c r="AC1022" t="s">
        <v>62</v>
      </c>
      <c r="AD1022">
        <v>10</v>
      </c>
      <c r="AE1022" t="s">
        <v>172</v>
      </c>
      <c r="AF1022">
        <v>1</v>
      </c>
      <c r="AG1022" t="s">
        <v>73</v>
      </c>
      <c r="AH1022">
        <v>11</v>
      </c>
      <c r="AI1022" t="s">
        <v>89</v>
      </c>
      <c r="AJ1022">
        <v>1</v>
      </c>
      <c r="AK1022">
        <v>2</v>
      </c>
      <c r="AL1022">
        <v>11</v>
      </c>
      <c r="AM1022">
        <v>2420</v>
      </c>
      <c r="AN1022" t="s">
        <v>53</v>
      </c>
      <c r="AO1022" t="s">
        <v>66</v>
      </c>
    </row>
    <row r="1023" spans="1:41" x14ac:dyDescent="0.2">
      <c r="A1023" t="s">
        <v>2861</v>
      </c>
      <c r="B1023">
        <v>94742</v>
      </c>
      <c r="C1023" t="s">
        <v>2862</v>
      </c>
      <c r="D1023">
        <v>2</v>
      </c>
      <c r="E1023">
        <v>1</v>
      </c>
      <c r="F1023">
        <v>7</v>
      </c>
      <c r="G1023" t="s">
        <v>69</v>
      </c>
      <c r="H1023" t="s">
        <v>58</v>
      </c>
      <c r="I1023">
        <v>1</v>
      </c>
      <c r="J1023">
        <v>7</v>
      </c>
      <c r="K1023">
        <v>3</v>
      </c>
      <c r="L1023">
        <v>1960</v>
      </c>
      <c r="N1023">
        <v>1971</v>
      </c>
      <c r="O1023">
        <v>2</v>
      </c>
      <c r="P1023" t="s">
        <v>77</v>
      </c>
      <c r="R1023" t="s">
        <v>78</v>
      </c>
      <c r="S1023">
        <v>1</v>
      </c>
      <c r="T1023">
        <v>1606</v>
      </c>
      <c r="U1023">
        <v>1</v>
      </c>
      <c r="V1023">
        <v>4</v>
      </c>
      <c r="W1023" t="s">
        <v>46</v>
      </c>
      <c r="X1023">
        <v>1</v>
      </c>
      <c r="Y1023" t="s">
        <v>47</v>
      </c>
      <c r="Z1023">
        <v>4</v>
      </c>
      <c r="AA1023" t="s">
        <v>48</v>
      </c>
      <c r="AB1023">
        <v>4</v>
      </c>
      <c r="AC1023" t="s">
        <v>88</v>
      </c>
      <c r="AD1023">
        <v>20</v>
      </c>
      <c r="AE1023" t="s">
        <v>185</v>
      </c>
      <c r="AF1023">
        <v>1</v>
      </c>
      <c r="AG1023" t="s">
        <v>73</v>
      </c>
      <c r="AH1023">
        <v>6</v>
      </c>
      <c r="AI1023" t="s">
        <v>52</v>
      </c>
      <c r="AJ1023">
        <v>1</v>
      </c>
      <c r="AK1023">
        <v>1</v>
      </c>
      <c r="AL1023">
        <v>12</v>
      </c>
      <c r="AM1023">
        <v>6777</v>
      </c>
      <c r="AN1023" t="s">
        <v>53</v>
      </c>
    </row>
    <row r="1024" spans="1:41" x14ac:dyDescent="0.2">
      <c r="A1024" t="s">
        <v>2863</v>
      </c>
      <c r="B1024">
        <v>70535</v>
      </c>
      <c r="C1024" t="s">
        <v>2864</v>
      </c>
      <c r="D1024">
        <v>1</v>
      </c>
      <c r="E1024">
        <v>1</v>
      </c>
      <c r="F1024">
        <v>1</v>
      </c>
      <c r="G1024" t="s">
        <v>57</v>
      </c>
      <c r="H1024" t="s">
        <v>58</v>
      </c>
      <c r="I1024">
        <v>1</v>
      </c>
      <c r="J1024">
        <v>10</v>
      </c>
      <c r="K1024">
        <v>3</v>
      </c>
      <c r="L1024">
        <v>1959</v>
      </c>
      <c r="M1024">
        <v>1978</v>
      </c>
      <c r="N1024">
        <v>1976</v>
      </c>
      <c r="O1024">
        <v>2</v>
      </c>
      <c r="P1024" t="s">
        <v>2610</v>
      </c>
      <c r="Q1024">
        <v>450000</v>
      </c>
      <c r="R1024" t="s">
        <v>45</v>
      </c>
      <c r="S1024">
        <v>2</v>
      </c>
      <c r="T1024">
        <v>814</v>
      </c>
      <c r="U1024">
        <v>1</v>
      </c>
      <c r="V1024">
        <v>4</v>
      </c>
      <c r="W1024" t="s">
        <v>46</v>
      </c>
      <c r="X1024">
        <v>8</v>
      </c>
      <c r="Y1024" t="s">
        <v>79</v>
      </c>
      <c r="Z1024">
        <v>3</v>
      </c>
      <c r="AA1024" t="s">
        <v>49</v>
      </c>
      <c r="AB1024">
        <v>4</v>
      </c>
      <c r="AC1024" t="s">
        <v>88</v>
      </c>
      <c r="AD1024">
        <v>14</v>
      </c>
      <c r="AE1024" t="s">
        <v>50</v>
      </c>
      <c r="AF1024">
        <v>1</v>
      </c>
      <c r="AG1024" t="s">
        <v>73</v>
      </c>
      <c r="AH1024">
        <v>6</v>
      </c>
      <c r="AI1024" t="s">
        <v>52</v>
      </c>
      <c r="AJ1024">
        <v>1</v>
      </c>
      <c r="AK1024">
        <v>0</v>
      </c>
      <c r="AL1024">
        <v>13</v>
      </c>
      <c r="AM1024">
        <v>4057</v>
      </c>
      <c r="AN1024" t="s">
        <v>53</v>
      </c>
      <c r="AO1024" t="s">
        <v>207</v>
      </c>
    </row>
    <row r="1025" spans="1:41" x14ac:dyDescent="0.2">
      <c r="A1025" t="s">
        <v>2865</v>
      </c>
      <c r="B1025">
        <v>85227</v>
      </c>
      <c r="C1025" t="s">
        <v>2866</v>
      </c>
      <c r="D1025">
        <v>1</v>
      </c>
      <c r="E1025">
        <v>0</v>
      </c>
      <c r="F1025">
        <v>1</v>
      </c>
      <c r="G1025" t="s">
        <v>57</v>
      </c>
      <c r="H1025" t="s">
        <v>43</v>
      </c>
      <c r="I1025">
        <v>1</v>
      </c>
      <c r="J1025">
        <v>6</v>
      </c>
      <c r="K1025">
        <v>3</v>
      </c>
      <c r="L1025">
        <v>1909</v>
      </c>
      <c r="N1025">
        <v>1954</v>
      </c>
      <c r="O1025">
        <v>2</v>
      </c>
      <c r="P1025" t="s">
        <v>77</v>
      </c>
      <c r="R1025" t="s">
        <v>78</v>
      </c>
      <c r="S1025">
        <v>1</v>
      </c>
      <c r="T1025">
        <v>994</v>
      </c>
      <c r="U1025">
        <v>1</v>
      </c>
      <c r="V1025">
        <v>4</v>
      </c>
      <c r="W1025" t="s">
        <v>46</v>
      </c>
      <c r="X1025">
        <v>7</v>
      </c>
      <c r="Y1025" t="s">
        <v>61</v>
      </c>
      <c r="Z1025">
        <v>3</v>
      </c>
      <c r="AA1025" t="s">
        <v>49</v>
      </c>
      <c r="AB1025">
        <v>3</v>
      </c>
      <c r="AC1025" t="s">
        <v>49</v>
      </c>
      <c r="AD1025">
        <v>14</v>
      </c>
      <c r="AE1025" t="s">
        <v>50</v>
      </c>
      <c r="AF1025">
        <v>2</v>
      </c>
      <c r="AG1025" t="s">
        <v>65</v>
      </c>
      <c r="AH1025">
        <v>6</v>
      </c>
      <c r="AI1025" t="s">
        <v>52</v>
      </c>
      <c r="AJ1025">
        <v>1</v>
      </c>
      <c r="AK1025">
        <v>0</v>
      </c>
      <c r="AL1025">
        <v>11</v>
      </c>
      <c r="AM1025">
        <v>867</v>
      </c>
      <c r="AN1025" t="s">
        <v>53</v>
      </c>
    </row>
    <row r="1026" spans="1:41" x14ac:dyDescent="0.2">
      <c r="A1026" t="s">
        <v>2867</v>
      </c>
      <c r="B1026">
        <v>97737</v>
      </c>
      <c r="C1026" t="s">
        <v>2868</v>
      </c>
      <c r="D1026">
        <v>2</v>
      </c>
      <c r="E1026">
        <v>0</v>
      </c>
      <c r="F1026">
        <v>13</v>
      </c>
      <c r="G1026" t="s">
        <v>42</v>
      </c>
      <c r="H1026" t="s">
        <v>58</v>
      </c>
      <c r="I1026">
        <v>1</v>
      </c>
      <c r="J1026">
        <v>6</v>
      </c>
      <c r="K1026">
        <v>3</v>
      </c>
      <c r="L1026">
        <v>1927</v>
      </c>
      <c r="M1026">
        <v>2012</v>
      </c>
      <c r="N1026">
        <v>1967</v>
      </c>
      <c r="O1026">
        <v>2</v>
      </c>
      <c r="P1026" t="s">
        <v>2869</v>
      </c>
      <c r="Q1026">
        <v>245000</v>
      </c>
      <c r="R1026" t="s">
        <v>45</v>
      </c>
      <c r="S1026">
        <v>1</v>
      </c>
      <c r="T1026">
        <v>832</v>
      </c>
      <c r="U1026">
        <v>1</v>
      </c>
      <c r="V1026">
        <v>4</v>
      </c>
      <c r="W1026" t="s">
        <v>46</v>
      </c>
      <c r="X1026">
        <v>7</v>
      </c>
      <c r="Y1026" t="s">
        <v>61</v>
      </c>
      <c r="Z1026">
        <v>4</v>
      </c>
      <c r="AA1026" t="s">
        <v>48</v>
      </c>
      <c r="AB1026">
        <v>4</v>
      </c>
      <c r="AC1026" t="s">
        <v>88</v>
      </c>
      <c r="AD1026">
        <v>14</v>
      </c>
      <c r="AE1026" t="s">
        <v>50</v>
      </c>
      <c r="AF1026">
        <v>2</v>
      </c>
      <c r="AG1026" t="s">
        <v>65</v>
      </c>
      <c r="AH1026">
        <v>6</v>
      </c>
      <c r="AI1026" t="s">
        <v>52</v>
      </c>
      <c r="AJ1026">
        <v>1</v>
      </c>
      <c r="AK1026">
        <v>0</v>
      </c>
      <c r="AL1026">
        <v>11</v>
      </c>
      <c r="AM1026">
        <v>1120</v>
      </c>
      <c r="AN1026" t="s">
        <v>53</v>
      </c>
      <c r="AO1026" t="s">
        <v>74</v>
      </c>
    </row>
    <row r="1027" spans="1:41" x14ac:dyDescent="0.2">
      <c r="A1027" t="s">
        <v>2870</v>
      </c>
      <c r="B1027">
        <v>101046</v>
      </c>
      <c r="C1027" t="s">
        <v>2871</v>
      </c>
      <c r="D1027">
        <v>1</v>
      </c>
      <c r="E1027">
        <v>0</v>
      </c>
      <c r="F1027">
        <v>13</v>
      </c>
      <c r="G1027" t="s">
        <v>42</v>
      </c>
      <c r="H1027" t="s">
        <v>43</v>
      </c>
      <c r="I1027">
        <v>1</v>
      </c>
      <c r="J1027">
        <v>6</v>
      </c>
      <c r="K1027">
        <v>3</v>
      </c>
      <c r="L1027">
        <v>1933</v>
      </c>
      <c r="N1027">
        <v>1957</v>
      </c>
      <c r="O1027">
        <v>2</v>
      </c>
      <c r="P1027" t="s">
        <v>77</v>
      </c>
      <c r="R1027" t="s">
        <v>78</v>
      </c>
      <c r="S1027">
        <v>1</v>
      </c>
      <c r="T1027">
        <v>1296</v>
      </c>
      <c r="U1027">
        <v>1</v>
      </c>
      <c r="V1027">
        <v>4</v>
      </c>
      <c r="W1027" t="s">
        <v>46</v>
      </c>
      <c r="X1027">
        <v>8</v>
      </c>
      <c r="Y1027" t="s">
        <v>79</v>
      </c>
      <c r="Z1027">
        <v>4</v>
      </c>
      <c r="AA1027" t="s">
        <v>48</v>
      </c>
      <c r="AB1027">
        <v>2</v>
      </c>
      <c r="AC1027" t="s">
        <v>380</v>
      </c>
      <c r="AD1027">
        <v>14</v>
      </c>
      <c r="AE1027" t="s">
        <v>50</v>
      </c>
      <c r="AF1027">
        <v>2</v>
      </c>
      <c r="AG1027" t="s">
        <v>65</v>
      </c>
      <c r="AH1027">
        <v>11</v>
      </c>
      <c r="AI1027" t="s">
        <v>89</v>
      </c>
      <c r="AJ1027">
        <v>1</v>
      </c>
      <c r="AK1027">
        <v>0</v>
      </c>
      <c r="AL1027">
        <v>13</v>
      </c>
      <c r="AM1027">
        <v>2500</v>
      </c>
      <c r="AN1027" t="s">
        <v>53</v>
      </c>
    </row>
    <row r="1028" spans="1:41" x14ac:dyDescent="0.2">
      <c r="A1028" t="s">
        <v>2872</v>
      </c>
      <c r="B1028">
        <v>98729</v>
      </c>
      <c r="C1028" t="s">
        <v>2873</v>
      </c>
      <c r="D1028">
        <v>2</v>
      </c>
      <c r="E1028">
        <v>0</v>
      </c>
      <c r="F1028">
        <v>7</v>
      </c>
      <c r="G1028" t="s">
        <v>69</v>
      </c>
      <c r="H1028" t="s">
        <v>58</v>
      </c>
      <c r="I1028">
        <v>2</v>
      </c>
      <c r="J1028">
        <v>8</v>
      </c>
      <c r="K1028">
        <v>4</v>
      </c>
      <c r="L1028">
        <v>1949</v>
      </c>
      <c r="M1028">
        <v>2002</v>
      </c>
      <c r="N1028">
        <v>2002</v>
      </c>
      <c r="O1028">
        <v>2</v>
      </c>
      <c r="P1028" t="s">
        <v>2874</v>
      </c>
      <c r="Q1028">
        <v>280000</v>
      </c>
      <c r="R1028" t="s">
        <v>45</v>
      </c>
      <c r="S1028">
        <v>1</v>
      </c>
      <c r="T1028">
        <v>1728</v>
      </c>
      <c r="U1028">
        <v>1</v>
      </c>
      <c r="V1028">
        <v>4</v>
      </c>
      <c r="W1028" t="s">
        <v>46</v>
      </c>
      <c r="X1028">
        <v>2</v>
      </c>
      <c r="Y1028" t="s">
        <v>291</v>
      </c>
      <c r="Z1028">
        <v>4</v>
      </c>
      <c r="AA1028" t="s">
        <v>48</v>
      </c>
      <c r="AB1028">
        <v>3</v>
      </c>
      <c r="AC1028" t="s">
        <v>49</v>
      </c>
      <c r="AD1028">
        <v>14</v>
      </c>
      <c r="AE1028" t="s">
        <v>50</v>
      </c>
      <c r="AF1028">
        <v>2</v>
      </c>
      <c r="AG1028" t="s">
        <v>65</v>
      </c>
      <c r="AH1028">
        <v>6</v>
      </c>
      <c r="AI1028" t="s">
        <v>52</v>
      </c>
      <c r="AJ1028">
        <v>2</v>
      </c>
      <c r="AK1028">
        <v>0</v>
      </c>
      <c r="AL1028">
        <v>23</v>
      </c>
      <c r="AM1028">
        <v>2945</v>
      </c>
      <c r="AN1028" t="s">
        <v>53</v>
      </c>
      <c r="AO1028" t="s">
        <v>117</v>
      </c>
    </row>
    <row r="1029" spans="1:41" x14ac:dyDescent="0.2">
      <c r="A1029" t="s">
        <v>2875</v>
      </c>
      <c r="B1029">
        <v>5491</v>
      </c>
      <c r="C1029" t="s">
        <v>2876</v>
      </c>
      <c r="D1029">
        <v>4</v>
      </c>
      <c r="E1029">
        <v>1</v>
      </c>
      <c r="F1029">
        <v>13</v>
      </c>
      <c r="G1029" t="s">
        <v>42</v>
      </c>
      <c r="H1029" t="s">
        <v>58</v>
      </c>
      <c r="I1029">
        <v>2</v>
      </c>
      <c r="J1029">
        <v>7</v>
      </c>
      <c r="K1029">
        <v>4</v>
      </c>
      <c r="L1029">
        <v>1890</v>
      </c>
      <c r="M1029">
        <v>2010</v>
      </c>
      <c r="N1029">
        <v>1969</v>
      </c>
      <c r="O1029">
        <v>2</v>
      </c>
      <c r="P1029" t="s">
        <v>2877</v>
      </c>
      <c r="Q1029">
        <v>1260000</v>
      </c>
      <c r="R1029" t="s">
        <v>45</v>
      </c>
      <c r="S1029">
        <v>5</v>
      </c>
      <c r="T1029">
        <v>2330</v>
      </c>
      <c r="U1029">
        <v>1</v>
      </c>
      <c r="V1029">
        <v>4</v>
      </c>
      <c r="W1029" t="s">
        <v>46</v>
      </c>
      <c r="X1029">
        <v>7</v>
      </c>
      <c r="Y1029" t="s">
        <v>61</v>
      </c>
      <c r="Z1029">
        <v>5</v>
      </c>
      <c r="AA1029" t="s">
        <v>87</v>
      </c>
      <c r="AB1029">
        <v>4</v>
      </c>
      <c r="AC1029" t="s">
        <v>88</v>
      </c>
      <c r="AD1029">
        <v>14</v>
      </c>
      <c r="AE1029" t="s">
        <v>50</v>
      </c>
      <c r="AF1029">
        <v>6</v>
      </c>
      <c r="AG1029" t="s">
        <v>51</v>
      </c>
      <c r="AH1029">
        <v>6</v>
      </c>
      <c r="AI1029" t="s">
        <v>52</v>
      </c>
      <c r="AJ1029">
        <v>2</v>
      </c>
      <c r="AK1029">
        <v>2</v>
      </c>
      <c r="AL1029">
        <v>24</v>
      </c>
      <c r="AM1029">
        <v>1620</v>
      </c>
      <c r="AN1029" t="s">
        <v>53</v>
      </c>
      <c r="AO1029" t="s">
        <v>129</v>
      </c>
    </row>
    <row r="1030" spans="1:41" x14ac:dyDescent="0.2">
      <c r="A1030" t="s">
        <v>2878</v>
      </c>
      <c r="B1030">
        <v>90261</v>
      </c>
      <c r="C1030" t="s">
        <v>2879</v>
      </c>
      <c r="D1030">
        <v>3</v>
      </c>
      <c r="E1030">
        <v>1</v>
      </c>
      <c r="F1030">
        <v>1</v>
      </c>
      <c r="G1030" t="s">
        <v>57</v>
      </c>
      <c r="H1030" t="s">
        <v>58</v>
      </c>
      <c r="I1030">
        <v>1</v>
      </c>
      <c r="J1030">
        <v>6</v>
      </c>
      <c r="K1030">
        <v>4</v>
      </c>
      <c r="L1030">
        <v>2013</v>
      </c>
      <c r="N1030">
        <v>2015</v>
      </c>
      <c r="O1030">
        <v>2</v>
      </c>
      <c r="P1030" t="s">
        <v>2880</v>
      </c>
      <c r="Q1030">
        <v>303000</v>
      </c>
      <c r="R1030" t="s">
        <v>45</v>
      </c>
      <c r="S1030">
        <v>1</v>
      </c>
      <c r="T1030">
        <v>1618</v>
      </c>
      <c r="U1030">
        <v>1</v>
      </c>
      <c r="V1030">
        <v>4</v>
      </c>
      <c r="W1030" t="s">
        <v>46</v>
      </c>
      <c r="X1030">
        <v>1</v>
      </c>
      <c r="Y1030" t="s">
        <v>47</v>
      </c>
      <c r="Z1030">
        <v>4</v>
      </c>
      <c r="AA1030" t="s">
        <v>48</v>
      </c>
      <c r="AB1030">
        <v>5</v>
      </c>
      <c r="AC1030" t="s">
        <v>62</v>
      </c>
      <c r="AD1030">
        <v>4</v>
      </c>
      <c r="AE1030" t="s">
        <v>72</v>
      </c>
      <c r="AF1030">
        <v>1</v>
      </c>
      <c r="AG1030" t="s">
        <v>73</v>
      </c>
      <c r="AH1030">
        <v>11</v>
      </c>
      <c r="AI1030" t="s">
        <v>89</v>
      </c>
      <c r="AJ1030">
        <v>1</v>
      </c>
      <c r="AK1030">
        <v>0</v>
      </c>
      <c r="AL1030">
        <v>12</v>
      </c>
      <c r="AM1030">
        <v>4000</v>
      </c>
      <c r="AN1030" t="s">
        <v>53</v>
      </c>
      <c r="AO1030" t="s">
        <v>117</v>
      </c>
    </row>
    <row r="1031" spans="1:41" x14ac:dyDescent="0.2">
      <c r="A1031" t="s">
        <v>2881</v>
      </c>
      <c r="B1031">
        <v>97372</v>
      </c>
      <c r="C1031" t="s">
        <v>2882</v>
      </c>
      <c r="D1031">
        <v>2</v>
      </c>
      <c r="E1031">
        <v>1</v>
      </c>
      <c r="F1031">
        <v>13</v>
      </c>
      <c r="G1031" t="s">
        <v>42</v>
      </c>
      <c r="H1031" t="s">
        <v>43</v>
      </c>
      <c r="I1031">
        <v>1</v>
      </c>
      <c r="J1031">
        <v>7</v>
      </c>
      <c r="K1031">
        <v>4</v>
      </c>
      <c r="L1031">
        <v>1936</v>
      </c>
      <c r="N1031">
        <v>1960</v>
      </c>
      <c r="O1031">
        <v>2.5</v>
      </c>
      <c r="P1031" t="s">
        <v>77</v>
      </c>
      <c r="R1031" t="s">
        <v>78</v>
      </c>
      <c r="S1031">
        <v>1</v>
      </c>
      <c r="T1031">
        <v>2240</v>
      </c>
      <c r="U1031">
        <v>1</v>
      </c>
      <c r="V1031">
        <v>6</v>
      </c>
      <c r="W1031" t="s">
        <v>139</v>
      </c>
      <c r="X1031">
        <v>1</v>
      </c>
      <c r="Y1031" t="s">
        <v>47</v>
      </c>
      <c r="Z1031">
        <v>5</v>
      </c>
      <c r="AA1031" t="s">
        <v>87</v>
      </c>
      <c r="AB1031">
        <v>4</v>
      </c>
      <c r="AC1031" t="s">
        <v>88</v>
      </c>
      <c r="AD1031">
        <v>14</v>
      </c>
      <c r="AE1031" t="s">
        <v>50</v>
      </c>
      <c r="AF1031">
        <v>11</v>
      </c>
      <c r="AG1031" t="s">
        <v>106</v>
      </c>
      <c r="AH1031">
        <v>6</v>
      </c>
      <c r="AI1031" t="s">
        <v>52</v>
      </c>
      <c r="AJ1031">
        <v>1</v>
      </c>
      <c r="AK1031">
        <v>2</v>
      </c>
      <c r="AL1031">
        <v>12</v>
      </c>
      <c r="AM1031">
        <v>9240</v>
      </c>
      <c r="AN1031" t="s">
        <v>53</v>
      </c>
    </row>
    <row r="1032" spans="1:41" x14ac:dyDescent="0.2">
      <c r="A1032" t="s">
        <v>2883</v>
      </c>
      <c r="B1032">
        <v>62841</v>
      </c>
      <c r="C1032" t="s">
        <v>2884</v>
      </c>
      <c r="D1032">
        <v>3</v>
      </c>
      <c r="E1032">
        <v>1</v>
      </c>
      <c r="F1032">
        <v>1</v>
      </c>
      <c r="G1032" t="s">
        <v>57</v>
      </c>
      <c r="H1032" t="s">
        <v>58</v>
      </c>
      <c r="I1032">
        <v>1</v>
      </c>
      <c r="J1032">
        <v>10</v>
      </c>
      <c r="K1032">
        <v>4</v>
      </c>
      <c r="L1032">
        <v>1922</v>
      </c>
      <c r="M1032">
        <v>2014</v>
      </c>
      <c r="N1032">
        <v>1978</v>
      </c>
      <c r="O1032">
        <v>2</v>
      </c>
      <c r="P1032" t="s">
        <v>2885</v>
      </c>
      <c r="Q1032">
        <v>775000</v>
      </c>
      <c r="R1032" t="s">
        <v>45</v>
      </c>
      <c r="S1032">
        <v>3</v>
      </c>
      <c r="T1032">
        <v>1840</v>
      </c>
      <c r="U1032">
        <v>1</v>
      </c>
      <c r="V1032">
        <v>4</v>
      </c>
      <c r="W1032" t="s">
        <v>46</v>
      </c>
      <c r="X1032">
        <v>7</v>
      </c>
      <c r="Y1032" t="s">
        <v>61</v>
      </c>
      <c r="Z1032">
        <v>3</v>
      </c>
      <c r="AA1032" t="s">
        <v>49</v>
      </c>
      <c r="AB1032">
        <v>5</v>
      </c>
      <c r="AC1032" t="s">
        <v>62</v>
      </c>
      <c r="AD1032">
        <v>14</v>
      </c>
      <c r="AE1032" t="s">
        <v>50</v>
      </c>
      <c r="AF1032">
        <v>6</v>
      </c>
      <c r="AG1032" t="s">
        <v>51</v>
      </c>
      <c r="AH1032">
        <v>6</v>
      </c>
      <c r="AI1032" t="s">
        <v>52</v>
      </c>
      <c r="AJ1032">
        <v>1</v>
      </c>
      <c r="AK1032">
        <v>0</v>
      </c>
      <c r="AL1032">
        <v>11</v>
      </c>
      <c r="AM1032">
        <v>1900</v>
      </c>
      <c r="AN1032" t="s">
        <v>53</v>
      </c>
      <c r="AO1032" t="s">
        <v>103</v>
      </c>
    </row>
    <row r="1033" spans="1:41" x14ac:dyDescent="0.2">
      <c r="A1033" t="s">
        <v>2886</v>
      </c>
      <c r="B1033">
        <v>103110</v>
      </c>
      <c r="C1033" t="s">
        <v>2887</v>
      </c>
      <c r="D1033">
        <v>2</v>
      </c>
      <c r="E1033">
        <v>0</v>
      </c>
      <c r="F1033">
        <v>7</v>
      </c>
      <c r="G1033" t="s">
        <v>69</v>
      </c>
      <c r="H1033" t="s">
        <v>58</v>
      </c>
      <c r="I1033">
        <v>1</v>
      </c>
      <c r="J1033">
        <v>6</v>
      </c>
      <c r="K1033">
        <v>3</v>
      </c>
      <c r="L1033">
        <v>1942</v>
      </c>
      <c r="M1033">
        <v>1975</v>
      </c>
      <c r="N1033">
        <v>1964</v>
      </c>
      <c r="O1033">
        <v>2</v>
      </c>
      <c r="P1033" t="s">
        <v>2888</v>
      </c>
      <c r="Q1033">
        <v>161900</v>
      </c>
      <c r="R1033" t="s">
        <v>45</v>
      </c>
      <c r="S1033">
        <v>1</v>
      </c>
      <c r="T1033">
        <v>928</v>
      </c>
      <c r="U1033">
        <v>1</v>
      </c>
      <c r="V1033">
        <v>4</v>
      </c>
      <c r="W1033" t="s">
        <v>46</v>
      </c>
      <c r="X1033">
        <v>8</v>
      </c>
      <c r="Y1033" t="s">
        <v>79</v>
      </c>
      <c r="Z1033">
        <v>3</v>
      </c>
      <c r="AA1033" t="s">
        <v>49</v>
      </c>
      <c r="AB1033">
        <v>3</v>
      </c>
      <c r="AC1033" t="s">
        <v>49</v>
      </c>
      <c r="AD1033">
        <v>14</v>
      </c>
      <c r="AE1033" t="s">
        <v>50</v>
      </c>
      <c r="AF1033">
        <v>6</v>
      </c>
      <c r="AG1033" t="s">
        <v>51</v>
      </c>
      <c r="AH1033">
        <v>6</v>
      </c>
      <c r="AI1033" t="s">
        <v>52</v>
      </c>
      <c r="AJ1033">
        <v>1</v>
      </c>
      <c r="AK1033">
        <v>0</v>
      </c>
      <c r="AL1033">
        <v>13</v>
      </c>
      <c r="AM1033">
        <v>2103</v>
      </c>
      <c r="AN1033" t="s">
        <v>53</v>
      </c>
      <c r="AO1033" t="s">
        <v>54</v>
      </c>
    </row>
    <row r="1034" spans="1:41" x14ac:dyDescent="0.2">
      <c r="A1034" t="s">
        <v>2889</v>
      </c>
      <c r="B1034">
        <v>60226</v>
      </c>
      <c r="C1034" t="s">
        <v>2890</v>
      </c>
      <c r="D1034">
        <v>1</v>
      </c>
      <c r="E1034">
        <v>0</v>
      </c>
      <c r="F1034">
        <v>13</v>
      </c>
      <c r="G1034" t="s">
        <v>42</v>
      </c>
      <c r="H1034" t="s">
        <v>43</v>
      </c>
      <c r="I1034">
        <v>1</v>
      </c>
      <c r="J1034">
        <v>8</v>
      </c>
      <c r="K1034">
        <v>2</v>
      </c>
      <c r="L1034">
        <v>1927</v>
      </c>
      <c r="N1034">
        <v>1943</v>
      </c>
      <c r="O1034">
        <v>2</v>
      </c>
      <c r="P1034" t="s">
        <v>77</v>
      </c>
      <c r="R1034" t="s">
        <v>78</v>
      </c>
      <c r="S1034">
        <v>1</v>
      </c>
      <c r="T1034">
        <v>1152</v>
      </c>
      <c r="U1034">
        <v>1</v>
      </c>
      <c r="V1034">
        <v>4</v>
      </c>
      <c r="W1034" t="s">
        <v>46</v>
      </c>
      <c r="X1034">
        <v>6</v>
      </c>
      <c r="Y1034" t="s">
        <v>96</v>
      </c>
      <c r="Z1034">
        <v>3</v>
      </c>
      <c r="AA1034" t="s">
        <v>49</v>
      </c>
      <c r="AB1034">
        <v>3</v>
      </c>
      <c r="AC1034" t="s">
        <v>49</v>
      </c>
      <c r="AD1034">
        <v>14</v>
      </c>
      <c r="AE1034" t="s">
        <v>50</v>
      </c>
      <c r="AF1034">
        <v>6</v>
      </c>
      <c r="AG1034" t="s">
        <v>51</v>
      </c>
      <c r="AH1034">
        <v>6</v>
      </c>
      <c r="AI1034" t="s">
        <v>52</v>
      </c>
      <c r="AJ1034">
        <v>1</v>
      </c>
      <c r="AK1034">
        <v>0</v>
      </c>
      <c r="AL1034">
        <v>11</v>
      </c>
      <c r="AM1034">
        <v>1518</v>
      </c>
      <c r="AN1034" t="s">
        <v>53</v>
      </c>
    </row>
    <row r="1035" spans="1:41" x14ac:dyDescent="0.2">
      <c r="A1035" t="s">
        <v>2891</v>
      </c>
      <c r="B1035">
        <v>58829</v>
      </c>
      <c r="C1035" t="s">
        <v>2892</v>
      </c>
      <c r="D1035">
        <v>1</v>
      </c>
      <c r="E1035">
        <v>1</v>
      </c>
      <c r="F1035">
        <v>1</v>
      </c>
      <c r="G1035" t="s">
        <v>57</v>
      </c>
      <c r="H1035" t="s">
        <v>43</v>
      </c>
      <c r="I1035">
        <v>1</v>
      </c>
      <c r="J1035">
        <v>7</v>
      </c>
      <c r="K1035">
        <v>3</v>
      </c>
      <c r="L1035">
        <v>1950</v>
      </c>
      <c r="N1035">
        <v>1950</v>
      </c>
      <c r="O1035">
        <v>2</v>
      </c>
      <c r="P1035" t="s">
        <v>77</v>
      </c>
      <c r="R1035" t="s">
        <v>78</v>
      </c>
      <c r="S1035">
        <v>1</v>
      </c>
      <c r="T1035">
        <v>1260</v>
      </c>
      <c r="U1035">
        <v>1</v>
      </c>
      <c r="V1035">
        <v>4</v>
      </c>
      <c r="W1035" t="s">
        <v>46</v>
      </c>
      <c r="X1035">
        <v>8</v>
      </c>
      <c r="Y1035" t="s">
        <v>79</v>
      </c>
      <c r="Z1035">
        <v>3</v>
      </c>
      <c r="AA1035" t="s">
        <v>49</v>
      </c>
      <c r="AB1035">
        <v>3</v>
      </c>
      <c r="AC1035" t="s">
        <v>49</v>
      </c>
      <c r="AD1035">
        <v>14</v>
      </c>
      <c r="AE1035" t="s">
        <v>50</v>
      </c>
      <c r="AF1035">
        <v>2</v>
      </c>
      <c r="AG1035" t="s">
        <v>65</v>
      </c>
      <c r="AH1035">
        <v>6</v>
      </c>
      <c r="AI1035" t="s">
        <v>52</v>
      </c>
      <c r="AJ1035">
        <v>1</v>
      </c>
      <c r="AK1035">
        <v>0</v>
      </c>
      <c r="AL1035">
        <v>13</v>
      </c>
      <c r="AM1035">
        <v>1938</v>
      </c>
      <c r="AN1035" t="s">
        <v>53</v>
      </c>
    </row>
    <row r="1036" spans="1:41" x14ac:dyDescent="0.2">
      <c r="A1036" t="s">
        <v>2893</v>
      </c>
      <c r="B1036">
        <v>71378</v>
      </c>
      <c r="C1036" t="s">
        <v>2894</v>
      </c>
      <c r="D1036">
        <v>4</v>
      </c>
      <c r="E1036">
        <v>0</v>
      </c>
      <c r="F1036">
        <v>13</v>
      </c>
      <c r="G1036" t="s">
        <v>42</v>
      </c>
      <c r="H1036" t="s">
        <v>43</v>
      </c>
      <c r="I1036">
        <v>4</v>
      </c>
      <c r="J1036">
        <v>16</v>
      </c>
      <c r="K1036">
        <v>4</v>
      </c>
      <c r="L1036">
        <v>1937</v>
      </c>
      <c r="N1036">
        <v>1954</v>
      </c>
      <c r="O1036">
        <v>2</v>
      </c>
      <c r="P1036" t="s">
        <v>2895</v>
      </c>
      <c r="Q1036">
        <v>365000</v>
      </c>
      <c r="R1036" t="s">
        <v>45</v>
      </c>
      <c r="S1036">
        <v>1</v>
      </c>
      <c r="T1036">
        <v>3500</v>
      </c>
      <c r="U1036">
        <v>1</v>
      </c>
      <c r="V1036">
        <v>4</v>
      </c>
      <c r="W1036" t="s">
        <v>46</v>
      </c>
      <c r="X1036">
        <v>2</v>
      </c>
      <c r="Y1036" t="s">
        <v>291</v>
      </c>
      <c r="Z1036">
        <v>3</v>
      </c>
      <c r="AA1036" t="s">
        <v>49</v>
      </c>
      <c r="AB1036">
        <v>3</v>
      </c>
      <c r="AC1036" t="s">
        <v>49</v>
      </c>
      <c r="AD1036">
        <v>14</v>
      </c>
      <c r="AE1036" t="s">
        <v>50</v>
      </c>
      <c r="AF1036">
        <v>2</v>
      </c>
      <c r="AG1036" t="s">
        <v>65</v>
      </c>
      <c r="AH1036">
        <v>6</v>
      </c>
      <c r="AI1036" t="s">
        <v>52</v>
      </c>
      <c r="AJ1036">
        <v>4</v>
      </c>
      <c r="AK1036">
        <v>0</v>
      </c>
      <c r="AL1036">
        <v>23</v>
      </c>
      <c r="AM1036">
        <v>3500</v>
      </c>
      <c r="AN1036" t="s">
        <v>53</v>
      </c>
      <c r="AO1036" t="s">
        <v>110</v>
      </c>
    </row>
    <row r="1037" spans="1:41" x14ac:dyDescent="0.2">
      <c r="A1037" t="s">
        <v>2896</v>
      </c>
      <c r="B1037">
        <v>86530</v>
      </c>
      <c r="C1037" t="s">
        <v>2897</v>
      </c>
      <c r="D1037">
        <v>1</v>
      </c>
      <c r="E1037">
        <v>0</v>
      </c>
      <c r="F1037">
        <v>1</v>
      </c>
      <c r="G1037" t="s">
        <v>57</v>
      </c>
      <c r="H1037" t="s">
        <v>43</v>
      </c>
      <c r="I1037">
        <v>1</v>
      </c>
      <c r="J1037">
        <v>5</v>
      </c>
      <c r="K1037">
        <v>2</v>
      </c>
      <c r="L1037">
        <v>1945</v>
      </c>
      <c r="N1037">
        <v>1945</v>
      </c>
      <c r="O1037">
        <v>2</v>
      </c>
      <c r="P1037" t="s">
        <v>2898</v>
      </c>
      <c r="Q1037">
        <v>94900</v>
      </c>
      <c r="R1037" t="s">
        <v>45</v>
      </c>
      <c r="S1037">
        <v>1</v>
      </c>
      <c r="T1037">
        <v>800</v>
      </c>
      <c r="U1037">
        <v>1</v>
      </c>
      <c r="V1037">
        <v>4</v>
      </c>
      <c r="W1037" t="s">
        <v>46</v>
      </c>
      <c r="X1037">
        <v>8</v>
      </c>
      <c r="Y1037" t="s">
        <v>79</v>
      </c>
      <c r="Z1037">
        <v>3</v>
      </c>
      <c r="AA1037" t="s">
        <v>49</v>
      </c>
      <c r="AB1037">
        <v>3</v>
      </c>
      <c r="AC1037" t="s">
        <v>49</v>
      </c>
      <c r="AD1037">
        <v>14</v>
      </c>
      <c r="AE1037" t="s">
        <v>50</v>
      </c>
      <c r="AF1037">
        <v>6</v>
      </c>
      <c r="AG1037" t="s">
        <v>51</v>
      </c>
      <c r="AH1037">
        <v>6</v>
      </c>
      <c r="AI1037" t="s">
        <v>52</v>
      </c>
      <c r="AJ1037">
        <v>1</v>
      </c>
      <c r="AK1037">
        <v>0</v>
      </c>
      <c r="AL1037">
        <v>13</v>
      </c>
      <c r="AM1037">
        <v>1924</v>
      </c>
      <c r="AN1037" t="s">
        <v>53</v>
      </c>
      <c r="AO1037" t="s">
        <v>162</v>
      </c>
    </row>
    <row r="1038" spans="1:41" x14ac:dyDescent="0.2">
      <c r="A1038" t="s">
        <v>2899</v>
      </c>
      <c r="B1038">
        <v>41340</v>
      </c>
      <c r="C1038" t="s">
        <v>2900</v>
      </c>
      <c r="D1038">
        <v>1</v>
      </c>
      <c r="E1038">
        <v>0</v>
      </c>
      <c r="F1038">
        <v>13</v>
      </c>
      <c r="G1038" t="s">
        <v>42</v>
      </c>
      <c r="H1038" t="s">
        <v>43</v>
      </c>
      <c r="I1038">
        <v>1</v>
      </c>
      <c r="J1038">
        <v>6</v>
      </c>
      <c r="K1038">
        <v>3</v>
      </c>
      <c r="L1038">
        <v>1923</v>
      </c>
      <c r="N1038">
        <v>1957</v>
      </c>
      <c r="O1038">
        <v>2</v>
      </c>
      <c r="P1038" t="s">
        <v>2901</v>
      </c>
      <c r="Q1038">
        <v>685000</v>
      </c>
      <c r="R1038" t="s">
        <v>45</v>
      </c>
      <c r="S1038">
        <v>3</v>
      </c>
      <c r="T1038">
        <v>1200</v>
      </c>
      <c r="U1038">
        <v>1</v>
      </c>
      <c r="V1038">
        <v>4</v>
      </c>
      <c r="W1038" t="s">
        <v>46</v>
      </c>
      <c r="X1038">
        <v>7</v>
      </c>
      <c r="Y1038" t="s">
        <v>61</v>
      </c>
      <c r="Z1038">
        <v>4</v>
      </c>
      <c r="AA1038" t="s">
        <v>48</v>
      </c>
      <c r="AB1038">
        <v>3</v>
      </c>
      <c r="AC1038" t="s">
        <v>49</v>
      </c>
      <c r="AD1038">
        <v>10</v>
      </c>
      <c r="AE1038" t="s">
        <v>172</v>
      </c>
      <c r="AF1038">
        <v>6</v>
      </c>
      <c r="AG1038" t="s">
        <v>51</v>
      </c>
      <c r="AH1038">
        <v>6</v>
      </c>
      <c r="AI1038" t="s">
        <v>52</v>
      </c>
      <c r="AJ1038">
        <v>1</v>
      </c>
      <c r="AK1038">
        <v>0</v>
      </c>
      <c r="AL1038">
        <v>11</v>
      </c>
      <c r="AM1038">
        <v>1335</v>
      </c>
      <c r="AN1038" t="s">
        <v>53</v>
      </c>
      <c r="AO1038" t="s">
        <v>98</v>
      </c>
    </row>
    <row r="1039" spans="1:41" x14ac:dyDescent="0.2">
      <c r="A1039" t="s">
        <v>2902</v>
      </c>
      <c r="B1039">
        <v>9162</v>
      </c>
      <c r="C1039" t="s">
        <v>2903</v>
      </c>
      <c r="D1039">
        <v>2</v>
      </c>
      <c r="E1039">
        <v>1</v>
      </c>
      <c r="F1039">
        <v>13</v>
      </c>
      <c r="G1039" t="s">
        <v>42</v>
      </c>
      <c r="H1039" t="s">
        <v>58</v>
      </c>
      <c r="I1039">
        <v>2</v>
      </c>
      <c r="J1039">
        <v>9</v>
      </c>
      <c r="K1039">
        <v>3</v>
      </c>
      <c r="L1039">
        <v>2011</v>
      </c>
      <c r="M1039">
        <v>2014</v>
      </c>
      <c r="N1039">
        <v>2013</v>
      </c>
      <c r="O1039">
        <v>2</v>
      </c>
      <c r="P1039" t="s">
        <v>2904</v>
      </c>
      <c r="Q1039">
        <v>185500</v>
      </c>
      <c r="R1039" t="s">
        <v>78</v>
      </c>
      <c r="S1039">
        <v>1</v>
      </c>
      <c r="T1039">
        <v>1828</v>
      </c>
      <c r="U1039">
        <v>1</v>
      </c>
      <c r="V1039">
        <v>4</v>
      </c>
      <c r="W1039" t="s">
        <v>46</v>
      </c>
      <c r="X1039">
        <v>7</v>
      </c>
      <c r="Y1039" t="s">
        <v>61</v>
      </c>
      <c r="Z1039">
        <v>5</v>
      </c>
      <c r="AA1039" t="s">
        <v>87</v>
      </c>
      <c r="AB1039">
        <v>4</v>
      </c>
      <c r="AC1039" t="s">
        <v>88</v>
      </c>
      <c r="AD1039">
        <v>14</v>
      </c>
      <c r="AE1039" t="s">
        <v>50</v>
      </c>
      <c r="AF1039">
        <v>13</v>
      </c>
      <c r="AG1039" t="s">
        <v>240</v>
      </c>
      <c r="AH1039">
        <v>6</v>
      </c>
      <c r="AI1039" t="s">
        <v>52</v>
      </c>
      <c r="AJ1039">
        <v>2</v>
      </c>
      <c r="AK1039">
        <v>1</v>
      </c>
      <c r="AL1039">
        <v>24</v>
      </c>
      <c r="AM1039">
        <v>1243</v>
      </c>
      <c r="AN1039" t="s">
        <v>53</v>
      </c>
      <c r="AO1039" t="s">
        <v>54</v>
      </c>
    </row>
    <row r="1040" spans="1:41" x14ac:dyDescent="0.2">
      <c r="A1040" t="s">
        <v>2905</v>
      </c>
      <c r="B1040">
        <v>87177</v>
      </c>
      <c r="C1040" t="s">
        <v>2906</v>
      </c>
      <c r="D1040">
        <v>2</v>
      </c>
      <c r="E1040">
        <v>0</v>
      </c>
      <c r="F1040">
        <v>1</v>
      </c>
      <c r="G1040" t="s">
        <v>57</v>
      </c>
      <c r="H1040" t="s">
        <v>43</v>
      </c>
      <c r="I1040">
        <v>1</v>
      </c>
      <c r="J1040">
        <v>5</v>
      </c>
      <c r="K1040">
        <v>2</v>
      </c>
      <c r="L1040">
        <v>1945</v>
      </c>
      <c r="N1040">
        <v>1945</v>
      </c>
      <c r="O1040">
        <v>2</v>
      </c>
      <c r="P1040" t="s">
        <v>77</v>
      </c>
      <c r="R1040" t="s">
        <v>78</v>
      </c>
      <c r="S1040">
        <v>1</v>
      </c>
      <c r="T1040">
        <v>884</v>
      </c>
      <c r="U1040">
        <v>1</v>
      </c>
      <c r="V1040">
        <v>4</v>
      </c>
      <c r="W1040" t="s">
        <v>46</v>
      </c>
      <c r="X1040">
        <v>8</v>
      </c>
      <c r="Y1040" t="s">
        <v>79</v>
      </c>
      <c r="Z1040">
        <v>3</v>
      </c>
      <c r="AA1040" t="s">
        <v>49</v>
      </c>
      <c r="AB1040">
        <v>3</v>
      </c>
      <c r="AC1040" t="s">
        <v>49</v>
      </c>
      <c r="AD1040">
        <v>14</v>
      </c>
      <c r="AE1040" t="s">
        <v>50</v>
      </c>
      <c r="AF1040">
        <v>2</v>
      </c>
      <c r="AG1040" t="s">
        <v>65</v>
      </c>
      <c r="AH1040">
        <v>6</v>
      </c>
      <c r="AI1040" t="s">
        <v>52</v>
      </c>
      <c r="AJ1040">
        <v>1</v>
      </c>
      <c r="AK1040">
        <v>0</v>
      </c>
      <c r="AL1040">
        <v>13</v>
      </c>
      <c r="AM1040">
        <v>1301</v>
      </c>
      <c r="AN1040" t="s">
        <v>53</v>
      </c>
    </row>
    <row r="1041" spans="1:41" x14ac:dyDescent="0.2">
      <c r="A1041" t="s">
        <v>2907</v>
      </c>
      <c r="B1041">
        <v>64902</v>
      </c>
      <c r="C1041" t="s">
        <v>2908</v>
      </c>
      <c r="D1041">
        <v>5</v>
      </c>
      <c r="E1041">
        <v>1</v>
      </c>
      <c r="F1041">
        <v>1</v>
      </c>
      <c r="G1041" t="s">
        <v>57</v>
      </c>
      <c r="H1041" t="s">
        <v>58</v>
      </c>
      <c r="I1041">
        <v>1</v>
      </c>
      <c r="J1041">
        <v>12</v>
      </c>
      <c r="K1041">
        <v>7</v>
      </c>
      <c r="L1041">
        <v>1941</v>
      </c>
      <c r="M1041">
        <v>2003</v>
      </c>
      <c r="N1041">
        <v>1964</v>
      </c>
      <c r="O1041">
        <v>3</v>
      </c>
      <c r="P1041" t="s">
        <v>2909</v>
      </c>
      <c r="Q1041">
        <v>755900</v>
      </c>
      <c r="R1041" t="s">
        <v>78</v>
      </c>
      <c r="S1041">
        <v>1</v>
      </c>
      <c r="T1041">
        <v>4081</v>
      </c>
      <c r="U1041">
        <v>1</v>
      </c>
      <c r="V1041">
        <v>7</v>
      </c>
      <c r="W1041" t="s">
        <v>60</v>
      </c>
      <c r="X1041">
        <v>1</v>
      </c>
      <c r="Y1041" t="s">
        <v>47</v>
      </c>
      <c r="Z1041">
        <v>3</v>
      </c>
      <c r="AA1041" t="s">
        <v>49</v>
      </c>
      <c r="AB1041">
        <v>4</v>
      </c>
      <c r="AC1041" t="s">
        <v>88</v>
      </c>
      <c r="AD1041">
        <v>21</v>
      </c>
      <c r="AE1041" t="s">
        <v>376</v>
      </c>
      <c r="AF1041">
        <v>1</v>
      </c>
      <c r="AG1041" t="s">
        <v>73</v>
      </c>
      <c r="AH1041">
        <v>6</v>
      </c>
      <c r="AI1041" t="s">
        <v>52</v>
      </c>
      <c r="AJ1041">
        <v>1</v>
      </c>
      <c r="AK1041">
        <v>1</v>
      </c>
      <c r="AL1041">
        <v>12</v>
      </c>
      <c r="AM1041">
        <v>3750</v>
      </c>
      <c r="AN1041" t="s">
        <v>53</v>
      </c>
      <c r="AO1041" t="s">
        <v>103</v>
      </c>
    </row>
    <row r="1042" spans="1:41" x14ac:dyDescent="0.2">
      <c r="A1042" t="s">
        <v>2910</v>
      </c>
      <c r="B1042">
        <v>60823</v>
      </c>
      <c r="C1042" t="s">
        <v>2911</v>
      </c>
      <c r="D1042">
        <v>3</v>
      </c>
      <c r="E1042">
        <v>0</v>
      </c>
      <c r="F1042">
        <v>13</v>
      </c>
      <c r="G1042" t="s">
        <v>42</v>
      </c>
      <c r="H1042" t="s">
        <v>43</v>
      </c>
      <c r="I1042">
        <v>0</v>
      </c>
      <c r="J1042">
        <v>10</v>
      </c>
      <c r="K1042">
        <v>4</v>
      </c>
      <c r="L1042">
        <v>1929</v>
      </c>
      <c r="N1042">
        <v>1947</v>
      </c>
      <c r="O1042">
        <v>2</v>
      </c>
      <c r="P1042" t="s">
        <v>77</v>
      </c>
      <c r="R1042" t="s">
        <v>78</v>
      </c>
      <c r="S1042">
        <v>1</v>
      </c>
      <c r="T1042">
        <v>1796</v>
      </c>
      <c r="U1042">
        <v>1</v>
      </c>
      <c r="V1042">
        <v>4</v>
      </c>
      <c r="W1042" t="s">
        <v>46</v>
      </c>
      <c r="X1042">
        <v>6</v>
      </c>
      <c r="Y1042" t="s">
        <v>96</v>
      </c>
      <c r="Z1042">
        <v>4</v>
      </c>
      <c r="AA1042" t="s">
        <v>48</v>
      </c>
      <c r="AB1042">
        <v>3</v>
      </c>
      <c r="AC1042" t="s">
        <v>49</v>
      </c>
      <c r="AD1042">
        <v>14</v>
      </c>
      <c r="AE1042" t="s">
        <v>50</v>
      </c>
      <c r="AF1042">
        <v>6</v>
      </c>
      <c r="AG1042" t="s">
        <v>51</v>
      </c>
      <c r="AH1042">
        <v>6</v>
      </c>
      <c r="AI1042" t="s">
        <v>52</v>
      </c>
      <c r="AJ1042">
        <v>1</v>
      </c>
      <c r="AK1042">
        <v>1</v>
      </c>
      <c r="AL1042">
        <v>11</v>
      </c>
      <c r="AM1042">
        <v>2610</v>
      </c>
      <c r="AN1042" t="s">
        <v>53</v>
      </c>
    </row>
    <row r="1043" spans="1:41" x14ac:dyDescent="0.2">
      <c r="A1043" t="s">
        <v>2912</v>
      </c>
      <c r="B1043">
        <v>61367</v>
      </c>
      <c r="C1043" t="s">
        <v>2913</v>
      </c>
      <c r="D1043">
        <v>3</v>
      </c>
      <c r="E1043">
        <v>1</v>
      </c>
      <c r="F1043">
        <v>1</v>
      </c>
      <c r="G1043" t="s">
        <v>57</v>
      </c>
      <c r="H1043" t="s">
        <v>58</v>
      </c>
      <c r="I1043">
        <v>1</v>
      </c>
      <c r="J1043">
        <v>8</v>
      </c>
      <c r="K1043">
        <v>4</v>
      </c>
      <c r="L1043">
        <v>1930</v>
      </c>
      <c r="M1043">
        <v>2015</v>
      </c>
      <c r="N1043">
        <v>1964</v>
      </c>
      <c r="O1043">
        <v>2</v>
      </c>
      <c r="P1043" t="s">
        <v>2914</v>
      </c>
      <c r="Q1043">
        <v>648000</v>
      </c>
      <c r="R1043" t="s">
        <v>45</v>
      </c>
      <c r="S1043">
        <v>3</v>
      </c>
      <c r="T1043">
        <v>1738</v>
      </c>
      <c r="U1043">
        <v>1</v>
      </c>
      <c r="V1043">
        <v>4</v>
      </c>
      <c r="W1043" t="s">
        <v>46</v>
      </c>
      <c r="X1043">
        <v>8</v>
      </c>
      <c r="Y1043" t="s">
        <v>79</v>
      </c>
      <c r="Z1043">
        <v>3</v>
      </c>
      <c r="AA1043" t="s">
        <v>49</v>
      </c>
      <c r="AB1043">
        <v>4</v>
      </c>
      <c r="AC1043" t="s">
        <v>88</v>
      </c>
      <c r="AD1043">
        <v>14</v>
      </c>
      <c r="AE1043" t="s">
        <v>50</v>
      </c>
      <c r="AF1043">
        <v>2</v>
      </c>
      <c r="AG1043" t="s">
        <v>65</v>
      </c>
      <c r="AH1043">
        <v>6</v>
      </c>
      <c r="AI1043" t="s">
        <v>52</v>
      </c>
      <c r="AJ1043">
        <v>1</v>
      </c>
      <c r="AK1043">
        <v>0</v>
      </c>
      <c r="AL1043">
        <v>13</v>
      </c>
      <c r="AM1043">
        <v>2719</v>
      </c>
      <c r="AN1043" t="s">
        <v>53</v>
      </c>
      <c r="AO1043" t="s">
        <v>98</v>
      </c>
    </row>
    <row r="1044" spans="1:41" x14ac:dyDescent="0.2">
      <c r="A1044" t="s">
        <v>2915</v>
      </c>
      <c r="B1044">
        <v>6794</v>
      </c>
      <c r="C1044" t="s">
        <v>2916</v>
      </c>
      <c r="D1044">
        <v>1</v>
      </c>
      <c r="E1044">
        <v>1</v>
      </c>
      <c r="F1044">
        <v>7</v>
      </c>
      <c r="G1044" t="s">
        <v>69</v>
      </c>
      <c r="H1044" t="s">
        <v>58</v>
      </c>
      <c r="I1044">
        <v>1</v>
      </c>
      <c r="J1044">
        <v>6</v>
      </c>
      <c r="K1044">
        <v>3</v>
      </c>
      <c r="L1044">
        <v>1926</v>
      </c>
      <c r="M1044">
        <v>2010</v>
      </c>
      <c r="N1044">
        <v>1964</v>
      </c>
      <c r="O1044">
        <v>2</v>
      </c>
      <c r="P1044" t="s">
        <v>2917</v>
      </c>
      <c r="Q1044">
        <v>440000</v>
      </c>
      <c r="R1044" t="s">
        <v>45</v>
      </c>
      <c r="S1044">
        <v>1</v>
      </c>
      <c r="T1044">
        <v>1128</v>
      </c>
      <c r="U1044">
        <v>1</v>
      </c>
      <c r="V1044">
        <v>4</v>
      </c>
      <c r="W1044" t="s">
        <v>46</v>
      </c>
      <c r="X1044">
        <v>7</v>
      </c>
      <c r="Y1044" t="s">
        <v>61</v>
      </c>
      <c r="Z1044">
        <v>3</v>
      </c>
      <c r="AA1044" t="s">
        <v>49</v>
      </c>
      <c r="AB1044">
        <v>4</v>
      </c>
      <c r="AC1044" t="s">
        <v>88</v>
      </c>
      <c r="AD1044">
        <v>14</v>
      </c>
      <c r="AE1044" t="s">
        <v>50</v>
      </c>
      <c r="AF1044">
        <v>6</v>
      </c>
      <c r="AG1044" t="s">
        <v>51</v>
      </c>
      <c r="AH1044">
        <v>6</v>
      </c>
      <c r="AI1044" t="s">
        <v>52</v>
      </c>
      <c r="AJ1044">
        <v>1</v>
      </c>
      <c r="AK1044">
        <v>0</v>
      </c>
      <c r="AL1044">
        <v>11</v>
      </c>
      <c r="AM1044">
        <v>1365</v>
      </c>
      <c r="AN1044" t="s">
        <v>53</v>
      </c>
      <c r="AO1044" t="s">
        <v>207</v>
      </c>
    </row>
    <row r="1045" spans="1:41" x14ac:dyDescent="0.2">
      <c r="A1045" t="s">
        <v>2918</v>
      </c>
      <c r="B1045">
        <v>94</v>
      </c>
      <c r="C1045" t="s">
        <v>2919</v>
      </c>
      <c r="D1045">
        <v>3</v>
      </c>
      <c r="E1045">
        <v>1</v>
      </c>
      <c r="F1045">
        <v>13</v>
      </c>
      <c r="G1045" t="s">
        <v>42</v>
      </c>
      <c r="H1045" t="s">
        <v>58</v>
      </c>
      <c r="I1045">
        <v>1</v>
      </c>
      <c r="J1045">
        <v>5</v>
      </c>
      <c r="K1045">
        <v>3</v>
      </c>
      <c r="L1045">
        <v>1951</v>
      </c>
      <c r="M1045">
        <v>2011</v>
      </c>
      <c r="N1045">
        <v>1970</v>
      </c>
      <c r="O1045">
        <v>2</v>
      </c>
      <c r="P1045" t="s">
        <v>2920</v>
      </c>
      <c r="Q1045">
        <v>300000</v>
      </c>
      <c r="R1045" t="s">
        <v>45</v>
      </c>
      <c r="S1045">
        <v>1</v>
      </c>
      <c r="T1045">
        <v>1694</v>
      </c>
      <c r="U1045">
        <v>1</v>
      </c>
      <c r="V1045">
        <v>4</v>
      </c>
      <c r="W1045" t="s">
        <v>46</v>
      </c>
      <c r="X1045">
        <v>7</v>
      </c>
      <c r="Y1045" t="s">
        <v>61</v>
      </c>
      <c r="Z1045">
        <v>3</v>
      </c>
      <c r="AA1045" t="s">
        <v>49</v>
      </c>
      <c r="AB1045">
        <v>4</v>
      </c>
      <c r="AC1045" t="s">
        <v>88</v>
      </c>
      <c r="AD1045">
        <v>14</v>
      </c>
      <c r="AE1045" t="s">
        <v>50</v>
      </c>
      <c r="AF1045">
        <v>2</v>
      </c>
      <c r="AG1045" t="s">
        <v>65</v>
      </c>
      <c r="AH1045">
        <v>6</v>
      </c>
      <c r="AI1045" t="s">
        <v>52</v>
      </c>
      <c r="AJ1045">
        <v>1</v>
      </c>
      <c r="AK1045">
        <v>2</v>
      </c>
      <c r="AL1045">
        <v>11</v>
      </c>
      <c r="AM1045">
        <v>1517</v>
      </c>
      <c r="AN1045" t="s">
        <v>53</v>
      </c>
      <c r="AO1045" t="s">
        <v>117</v>
      </c>
    </row>
    <row r="1046" spans="1:41" x14ac:dyDescent="0.2">
      <c r="A1046" t="s">
        <v>2921</v>
      </c>
      <c r="B1046">
        <v>77361</v>
      </c>
      <c r="C1046" t="s">
        <v>2922</v>
      </c>
      <c r="D1046">
        <v>2</v>
      </c>
      <c r="E1046">
        <v>1</v>
      </c>
      <c r="F1046">
        <v>13</v>
      </c>
      <c r="G1046" t="s">
        <v>42</v>
      </c>
      <c r="H1046" t="s">
        <v>58</v>
      </c>
      <c r="I1046">
        <v>1</v>
      </c>
      <c r="J1046">
        <v>7</v>
      </c>
      <c r="K1046">
        <v>3</v>
      </c>
      <c r="L1046">
        <v>1937</v>
      </c>
      <c r="N1046">
        <v>1950</v>
      </c>
      <c r="O1046">
        <v>2</v>
      </c>
      <c r="P1046" t="s">
        <v>2923</v>
      </c>
      <c r="Q1046">
        <v>530000</v>
      </c>
      <c r="R1046" t="s">
        <v>45</v>
      </c>
      <c r="S1046">
        <v>3</v>
      </c>
      <c r="T1046">
        <v>1592</v>
      </c>
      <c r="U1046">
        <v>1</v>
      </c>
      <c r="V1046">
        <v>4</v>
      </c>
      <c r="W1046" t="s">
        <v>46</v>
      </c>
      <c r="X1046">
        <v>1</v>
      </c>
      <c r="Y1046" t="s">
        <v>47</v>
      </c>
      <c r="Z1046">
        <v>4</v>
      </c>
      <c r="AA1046" t="s">
        <v>48</v>
      </c>
      <c r="AB1046">
        <v>4</v>
      </c>
      <c r="AC1046" t="s">
        <v>88</v>
      </c>
      <c r="AD1046">
        <v>14</v>
      </c>
      <c r="AE1046" t="s">
        <v>50</v>
      </c>
      <c r="AF1046">
        <v>11</v>
      </c>
      <c r="AG1046" t="s">
        <v>106</v>
      </c>
      <c r="AH1046">
        <v>2</v>
      </c>
      <c r="AI1046" t="s">
        <v>272</v>
      </c>
      <c r="AJ1046">
        <v>1</v>
      </c>
      <c r="AK1046">
        <v>0</v>
      </c>
      <c r="AL1046">
        <v>12</v>
      </c>
      <c r="AM1046">
        <v>4200</v>
      </c>
      <c r="AN1046" t="s">
        <v>53</v>
      </c>
      <c r="AO1046" t="s">
        <v>147</v>
      </c>
    </row>
    <row r="1047" spans="1:41" x14ac:dyDescent="0.2">
      <c r="A1047" t="s">
        <v>2924</v>
      </c>
      <c r="B1047">
        <v>81023</v>
      </c>
      <c r="C1047" t="s">
        <v>2925</v>
      </c>
      <c r="D1047">
        <v>1</v>
      </c>
      <c r="E1047">
        <v>0</v>
      </c>
      <c r="F1047">
        <v>13</v>
      </c>
      <c r="G1047" t="s">
        <v>42</v>
      </c>
      <c r="H1047" t="s">
        <v>43</v>
      </c>
      <c r="I1047">
        <v>1</v>
      </c>
      <c r="J1047">
        <v>6</v>
      </c>
      <c r="K1047">
        <v>3</v>
      </c>
      <c r="L1047">
        <v>1923</v>
      </c>
      <c r="N1047">
        <v>1947</v>
      </c>
      <c r="O1047">
        <v>1.75</v>
      </c>
      <c r="P1047" t="s">
        <v>77</v>
      </c>
      <c r="R1047" t="s">
        <v>78</v>
      </c>
      <c r="S1047">
        <v>1</v>
      </c>
      <c r="T1047">
        <v>1260</v>
      </c>
      <c r="U1047">
        <v>1</v>
      </c>
      <c r="V1047">
        <v>4</v>
      </c>
      <c r="W1047" t="s">
        <v>46</v>
      </c>
      <c r="X1047">
        <v>1</v>
      </c>
      <c r="Y1047" t="s">
        <v>47</v>
      </c>
      <c r="Z1047">
        <v>4</v>
      </c>
      <c r="AA1047" t="s">
        <v>48</v>
      </c>
      <c r="AB1047">
        <v>3</v>
      </c>
      <c r="AC1047" t="s">
        <v>49</v>
      </c>
      <c r="AD1047">
        <v>6</v>
      </c>
      <c r="AE1047" t="s">
        <v>176</v>
      </c>
      <c r="AF1047">
        <v>1</v>
      </c>
      <c r="AG1047" t="s">
        <v>73</v>
      </c>
      <c r="AH1047">
        <v>6</v>
      </c>
      <c r="AI1047" t="s">
        <v>52</v>
      </c>
      <c r="AJ1047">
        <v>1</v>
      </c>
      <c r="AK1047">
        <v>1</v>
      </c>
      <c r="AL1047">
        <v>12</v>
      </c>
      <c r="AM1047">
        <v>4200</v>
      </c>
      <c r="AN1047" t="s">
        <v>53</v>
      </c>
    </row>
    <row r="1048" spans="1:41" x14ac:dyDescent="0.2">
      <c r="A1048" t="s">
        <v>2926</v>
      </c>
      <c r="B1048">
        <v>82873</v>
      </c>
      <c r="C1048" t="s">
        <v>2927</v>
      </c>
      <c r="D1048">
        <v>1</v>
      </c>
      <c r="E1048">
        <v>1</v>
      </c>
      <c r="F1048">
        <v>13</v>
      </c>
      <c r="G1048" t="s">
        <v>42</v>
      </c>
      <c r="H1048" t="s">
        <v>43</v>
      </c>
      <c r="I1048">
        <v>1</v>
      </c>
      <c r="J1048">
        <v>6</v>
      </c>
      <c r="K1048">
        <v>2</v>
      </c>
      <c r="L1048">
        <v>1932</v>
      </c>
      <c r="N1048">
        <v>1954</v>
      </c>
      <c r="O1048">
        <v>2</v>
      </c>
      <c r="P1048" t="s">
        <v>2928</v>
      </c>
      <c r="Q1048">
        <v>93000</v>
      </c>
      <c r="R1048" t="s">
        <v>45</v>
      </c>
      <c r="S1048">
        <v>1</v>
      </c>
      <c r="T1048">
        <v>1440</v>
      </c>
      <c r="U1048">
        <v>1</v>
      </c>
      <c r="V1048">
        <v>4</v>
      </c>
      <c r="W1048" t="s">
        <v>46</v>
      </c>
      <c r="X1048">
        <v>7</v>
      </c>
      <c r="Y1048" t="s">
        <v>61</v>
      </c>
      <c r="Z1048">
        <v>3</v>
      </c>
      <c r="AA1048" t="s">
        <v>49</v>
      </c>
      <c r="AB1048">
        <v>3</v>
      </c>
      <c r="AC1048" t="s">
        <v>49</v>
      </c>
      <c r="AD1048">
        <v>22</v>
      </c>
      <c r="AE1048" t="s">
        <v>64</v>
      </c>
      <c r="AF1048">
        <v>2</v>
      </c>
      <c r="AG1048" t="s">
        <v>65</v>
      </c>
      <c r="AH1048">
        <v>6</v>
      </c>
      <c r="AI1048" t="s">
        <v>52</v>
      </c>
      <c r="AJ1048">
        <v>1</v>
      </c>
      <c r="AK1048">
        <v>0</v>
      </c>
      <c r="AL1048">
        <v>11</v>
      </c>
      <c r="AM1048">
        <v>1575</v>
      </c>
      <c r="AN1048" t="s">
        <v>53</v>
      </c>
      <c r="AO1048" t="s">
        <v>162</v>
      </c>
    </row>
    <row r="1049" spans="1:41" x14ac:dyDescent="0.2">
      <c r="A1049" t="s">
        <v>2929</v>
      </c>
      <c r="B1049">
        <v>39460</v>
      </c>
      <c r="C1049" t="s">
        <v>2930</v>
      </c>
      <c r="D1049">
        <v>3</v>
      </c>
      <c r="E1049">
        <v>1</v>
      </c>
      <c r="F1049">
        <v>1</v>
      </c>
      <c r="G1049" t="s">
        <v>57</v>
      </c>
      <c r="H1049" t="s">
        <v>58</v>
      </c>
      <c r="I1049">
        <v>1</v>
      </c>
      <c r="J1049">
        <v>8</v>
      </c>
      <c r="K1049">
        <v>3</v>
      </c>
      <c r="L1049">
        <v>1939</v>
      </c>
      <c r="M1049">
        <v>2015</v>
      </c>
      <c r="N1049">
        <v>1969</v>
      </c>
      <c r="O1049">
        <v>2.25</v>
      </c>
      <c r="P1049" t="s">
        <v>77</v>
      </c>
      <c r="R1049" t="s">
        <v>78</v>
      </c>
      <c r="S1049">
        <v>1</v>
      </c>
      <c r="T1049">
        <v>2266</v>
      </c>
      <c r="U1049">
        <v>1</v>
      </c>
      <c r="V1049">
        <v>6</v>
      </c>
      <c r="W1049" t="s">
        <v>139</v>
      </c>
      <c r="X1049">
        <v>1</v>
      </c>
      <c r="Y1049" t="s">
        <v>47</v>
      </c>
      <c r="Z1049">
        <v>5</v>
      </c>
      <c r="AA1049" t="s">
        <v>87</v>
      </c>
      <c r="AB1049">
        <v>3</v>
      </c>
      <c r="AC1049" t="s">
        <v>49</v>
      </c>
      <c r="AD1049">
        <v>14</v>
      </c>
      <c r="AE1049" t="s">
        <v>50</v>
      </c>
      <c r="AF1049">
        <v>10</v>
      </c>
      <c r="AG1049" t="s">
        <v>469</v>
      </c>
      <c r="AH1049">
        <v>6</v>
      </c>
      <c r="AI1049" t="s">
        <v>52</v>
      </c>
      <c r="AJ1049">
        <v>1</v>
      </c>
      <c r="AK1049">
        <v>1</v>
      </c>
      <c r="AL1049">
        <v>12</v>
      </c>
      <c r="AM1049">
        <v>4813</v>
      </c>
      <c r="AN1049" t="s">
        <v>53</v>
      </c>
    </row>
    <row r="1050" spans="1:41" x14ac:dyDescent="0.2">
      <c r="A1050" t="s">
        <v>2931</v>
      </c>
      <c r="B1050">
        <v>55398</v>
      </c>
      <c r="C1050" t="s">
        <v>2932</v>
      </c>
      <c r="D1050">
        <v>2</v>
      </c>
      <c r="E1050">
        <v>1</v>
      </c>
      <c r="F1050">
        <v>1</v>
      </c>
      <c r="G1050" t="s">
        <v>57</v>
      </c>
      <c r="H1050" t="s">
        <v>58</v>
      </c>
      <c r="I1050">
        <v>1</v>
      </c>
      <c r="J1050">
        <v>8</v>
      </c>
      <c r="K1050">
        <v>6</v>
      </c>
      <c r="L1050">
        <v>1920</v>
      </c>
      <c r="M1050">
        <v>2007</v>
      </c>
      <c r="N1050">
        <v>1967</v>
      </c>
      <c r="O1050">
        <v>2</v>
      </c>
      <c r="P1050" t="s">
        <v>2933</v>
      </c>
      <c r="Q1050">
        <v>720000</v>
      </c>
      <c r="R1050" t="s">
        <v>45</v>
      </c>
      <c r="S1050">
        <v>3</v>
      </c>
      <c r="T1050">
        <v>2016</v>
      </c>
      <c r="U1050">
        <v>1</v>
      </c>
      <c r="V1050">
        <v>4</v>
      </c>
      <c r="W1050" t="s">
        <v>46</v>
      </c>
      <c r="X1050">
        <v>1</v>
      </c>
      <c r="Y1050" t="s">
        <v>47</v>
      </c>
      <c r="Z1050">
        <v>4</v>
      </c>
      <c r="AA1050" t="s">
        <v>48</v>
      </c>
      <c r="AB1050">
        <v>4</v>
      </c>
      <c r="AC1050" t="s">
        <v>88</v>
      </c>
      <c r="AD1050">
        <v>7</v>
      </c>
      <c r="AE1050" t="s">
        <v>168</v>
      </c>
      <c r="AF1050">
        <v>1</v>
      </c>
      <c r="AG1050" t="s">
        <v>73</v>
      </c>
      <c r="AH1050">
        <v>6</v>
      </c>
      <c r="AI1050" t="s">
        <v>52</v>
      </c>
      <c r="AJ1050">
        <v>1</v>
      </c>
      <c r="AK1050">
        <v>1</v>
      </c>
      <c r="AL1050">
        <v>12</v>
      </c>
      <c r="AM1050">
        <v>5080</v>
      </c>
      <c r="AN1050" t="s">
        <v>53</v>
      </c>
      <c r="AO1050" t="s">
        <v>103</v>
      </c>
    </row>
    <row r="1051" spans="1:41" x14ac:dyDescent="0.2">
      <c r="A1051" t="s">
        <v>2934</v>
      </c>
      <c r="B1051">
        <v>30548</v>
      </c>
      <c r="C1051" t="s">
        <v>2935</v>
      </c>
      <c r="D1051">
        <v>2</v>
      </c>
      <c r="E1051">
        <v>1</v>
      </c>
      <c r="F1051">
        <v>13</v>
      </c>
      <c r="G1051" t="s">
        <v>42</v>
      </c>
      <c r="H1051" t="s">
        <v>43</v>
      </c>
      <c r="I1051">
        <v>1</v>
      </c>
      <c r="J1051">
        <v>7</v>
      </c>
      <c r="K1051">
        <v>2</v>
      </c>
      <c r="L1051">
        <v>1925</v>
      </c>
      <c r="N1051">
        <v>1964</v>
      </c>
      <c r="O1051">
        <v>2</v>
      </c>
      <c r="P1051" t="s">
        <v>77</v>
      </c>
      <c r="R1051" t="s">
        <v>78</v>
      </c>
      <c r="S1051">
        <v>1</v>
      </c>
      <c r="T1051">
        <v>1408</v>
      </c>
      <c r="U1051">
        <v>1</v>
      </c>
      <c r="V1051">
        <v>4</v>
      </c>
      <c r="W1051" t="s">
        <v>46</v>
      </c>
      <c r="X1051">
        <v>8</v>
      </c>
      <c r="Y1051" t="s">
        <v>79</v>
      </c>
      <c r="Z1051">
        <v>5</v>
      </c>
      <c r="AA1051" t="s">
        <v>87</v>
      </c>
      <c r="AB1051">
        <v>3</v>
      </c>
      <c r="AC1051" t="s">
        <v>49</v>
      </c>
      <c r="AD1051">
        <v>14</v>
      </c>
      <c r="AE1051" t="s">
        <v>50</v>
      </c>
      <c r="AF1051">
        <v>13</v>
      </c>
      <c r="AG1051" t="s">
        <v>240</v>
      </c>
      <c r="AH1051">
        <v>6</v>
      </c>
      <c r="AI1051" t="s">
        <v>52</v>
      </c>
      <c r="AJ1051">
        <v>1</v>
      </c>
      <c r="AK1051">
        <v>1</v>
      </c>
      <c r="AL1051">
        <v>13</v>
      </c>
      <c r="AM1051">
        <v>2625</v>
      </c>
      <c r="AN1051" t="s">
        <v>53</v>
      </c>
    </row>
    <row r="1052" spans="1:41" x14ac:dyDescent="0.2">
      <c r="A1052" t="s">
        <v>2936</v>
      </c>
      <c r="B1052">
        <v>66736</v>
      </c>
      <c r="C1052" t="s">
        <v>2937</v>
      </c>
      <c r="D1052">
        <v>2</v>
      </c>
      <c r="E1052">
        <v>1</v>
      </c>
      <c r="F1052">
        <v>13</v>
      </c>
      <c r="G1052" t="s">
        <v>42</v>
      </c>
      <c r="H1052" t="s">
        <v>43</v>
      </c>
      <c r="I1052">
        <v>1</v>
      </c>
      <c r="J1052">
        <v>7</v>
      </c>
      <c r="K1052">
        <v>4</v>
      </c>
      <c r="L1052">
        <v>1935</v>
      </c>
      <c r="N1052">
        <v>1957</v>
      </c>
      <c r="O1052">
        <v>1.75</v>
      </c>
      <c r="P1052" t="s">
        <v>77</v>
      </c>
      <c r="R1052" t="s">
        <v>78</v>
      </c>
      <c r="S1052">
        <v>1</v>
      </c>
      <c r="T1052">
        <v>1568</v>
      </c>
      <c r="U1052">
        <v>1</v>
      </c>
      <c r="V1052">
        <v>4</v>
      </c>
      <c r="W1052" t="s">
        <v>46</v>
      </c>
      <c r="X1052">
        <v>1</v>
      </c>
      <c r="Y1052" t="s">
        <v>47</v>
      </c>
      <c r="Z1052">
        <v>4</v>
      </c>
      <c r="AA1052" t="s">
        <v>48</v>
      </c>
      <c r="AB1052">
        <v>4</v>
      </c>
      <c r="AC1052" t="s">
        <v>88</v>
      </c>
      <c r="AD1052">
        <v>14</v>
      </c>
      <c r="AE1052" t="s">
        <v>50</v>
      </c>
      <c r="AF1052">
        <v>1</v>
      </c>
      <c r="AG1052" t="s">
        <v>73</v>
      </c>
      <c r="AH1052">
        <v>6</v>
      </c>
      <c r="AI1052" t="s">
        <v>52</v>
      </c>
      <c r="AJ1052">
        <v>1</v>
      </c>
      <c r="AK1052">
        <v>1</v>
      </c>
      <c r="AL1052">
        <v>12</v>
      </c>
      <c r="AM1052">
        <v>4686</v>
      </c>
      <c r="AN1052" t="s">
        <v>53</v>
      </c>
    </row>
    <row r="1053" spans="1:41" x14ac:dyDescent="0.2">
      <c r="A1053" t="s">
        <v>2938</v>
      </c>
      <c r="B1053">
        <v>2478</v>
      </c>
      <c r="C1053" t="s">
        <v>2939</v>
      </c>
      <c r="D1053">
        <v>1</v>
      </c>
      <c r="E1053">
        <v>1</v>
      </c>
      <c r="F1053">
        <v>13</v>
      </c>
      <c r="G1053" t="s">
        <v>42</v>
      </c>
      <c r="H1053" t="s">
        <v>58</v>
      </c>
      <c r="I1053">
        <v>1</v>
      </c>
      <c r="J1053">
        <v>7</v>
      </c>
      <c r="K1053">
        <v>3</v>
      </c>
      <c r="L1053">
        <v>1890</v>
      </c>
      <c r="M1053">
        <v>1962</v>
      </c>
      <c r="N1053">
        <v>1957</v>
      </c>
      <c r="O1053">
        <v>2</v>
      </c>
      <c r="P1053" t="s">
        <v>77</v>
      </c>
      <c r="R1053" t="s">
        <v>78</v>
      </c>
      <c r="S1053">
        <v>1</v>
      </c>
      <c r="T1053">
        <v>1255</v>
      </c>
      <c r="U1053">
        <v>1</v>
      </c>
      <c r="V1053">
        <v>4</v>
      </c>
      <c r="W1053" t="s">
        <v>46</v>
      </c>
      <c r="X1053">
        <v>7</v>
      </c>
      <c r="Y1053" t="s">
        <v>61</v>
      </c>
      <c r="Z1053">
        <v>4</v>
      </c>
      <c r="AA1053" t="s">
        <v>48</v>
      </c>
      <c r="AB1053">
        <v>4</v>
      </c>
      <c r="AC1053" t="s">
        <v>88</v>
      </c>
      <c r="AD1053">
        <v>14</v>
      </c>
      <c r="AE1053" t="s">
        <v>50</v>
      </c>
      <c r="AF1053">
        <v>6</v>
      </c>
      <c r="AG1053" t="s">
        <v>51</v>
      </c>
      <c r="AH1053">
        <v>3</v>
      </c>
      <c r="AI1053" t="s">
        <v>83</v>
      </c>
      <c r="AJ1053">
        <v>1</v>
      </c>
      <c r="AK1053">
        <v>2</v>
      </c>
      <c r="AL1053">
        <v>11</v>
      </c>
      <c r="AM1053">
        <v>891</v>
      </c>
      <c r="AN1053" t="s">
        <v>53</v>
      </c>
    </row>
    <row r="1054" spans="1:41" x14ac:dyDescent="0.2">
      <c r="A1054" t="s">
        <v>2940</v>
      </c>
      <c r="B1054">
        <v>86624</v>
      </c>
      <c r="C1054" t="s">
        <v>2941</v>
      </c>
      <c r="D1054">
        <v>1</v>
      </c>
      <c r="E1054">
        <v>0</v>
      </c>
      <c r="F1054">
        <v>13</v>
      </c>
      <c r="G1054" t="s">
        <v>42</v>
      </c>
      <c r="H1054" t="s">
        <v>43</v>
      </c>
      <c r="I1054">
        <v>1</v>
      </c>
      <c r="J1054">
        <v>5</v>
      </c>
      <c r="K1054">
        <v>2</v>
      </c>
      <c r="L1054">
        <v>1925</v>
      </c>
      <c r="N1054">
        <v>1943</v>
      </c>
      <c r="O1054">
        <v>1</v>
      </c>
      <c r="P1054" t="s">
        <v>77</v>
      </c>
      <c r="R1054" t="s">
        <v>78</v>
      </c>
      <c r="S1054">
        <v>1</v>
      </c>
      <c r="T1054">
        <v>816</v>
      </c>
      <c r="U1054">
        <v>1</v>
      </c>
      <c r="V1054">
        <v>1</v>
      </c>
      <c r="W1054" t="s">
        <v>135</v>
      </c>
      <c r="X1054">
        <v>1</v>
      </c>
      <c r="Y1054" t="s">
        <v>47</v>
      </c>
      <c r="Z1054">
        <v>3</v>
      </c>
      <c r="AA1054" t="s">
        <v>49</v>
      </c>
      <c r="AB1054">
        <v>3</v>
      </c>
      <c r="AC1054" t="s">
        <v>49</v>
      </c>
      <c r="AD1054">
        <v>4</v>
      </c>
      <c r="AE1054" t="s">
        <v>72</v>
      </c>
      <c r="AF1054">
        <v>1</v>
      </c>
      <c r="AG1054" t="s">
        <v>73</v>
      </c>
      <c r="AH1054">
        <v>6</v>
      </c>
      <c r="AI1054" t="s">
        <v>52</v>
      </c>
      <c r="AJ1054">
        <v>1</v>
      </c>
      <c r="AK1054">
        <v>0</v>
      </c>
      <c r="AL1054">
        <v>12</v>
      </c>
      <c r="AM1054">
        <v>2469</v>
      </c>
      <c r="AN1054" t="s">
        <v>53</v>
      </c>
    </row>
    <row r="1055" spans="1:41" x14ac:dyDescent="0.2">
      <c r="A1055" t="s">
        <v>2942</v>
      </c>
      <c r="B1055">
        <v>51589</v>
      </c>
      <c r="C1055" t="s">
        <v>2943</v>
      </c>
      <c r="D1055">
        <v>2</v>
      </c>
      <c r="E1055">
        <v>1</v>
      </c>
      <c r="F1055">
        <v>13</v>
      </c>
      <c r="G1055" t="s">
        <v>42</v>
      </c>
      <c r="H1055" t="s">
        <v>43</v>
      </c>
      <c r="I1055">
        <v>1</v>
      </c>
      <c r="J1055">
        <v>6</v>
      </c>
      <c r="K1055">
        <v>3</v>
      </c>
      <c r="L1055">
        <v>1928</v>
      </c>
      <c r="N1055">
        <v>1957</v>
      </c>
      <c r="O1055">
        <v>2.25</v>
      </c>
      <c r="P1055" t="s">
        <v>1370</v>
      </c>
      <c r="Q1055">
        <v>352000</v>
      </c>
      <c r="R1055" t="s">
        <v>78</v>
      </c>
      <c r="S1055">
        <v>1</v>
      </c>
      <c r="T1055">
        <v>1770</v>
      </c>
      <c r="U1055">
        <v>1</v>
      </c>
      <c r="V1055">
        <v>5</v>
      </c>
      <c r="W1055" t="s">
        <v>533</v>
      </c>
      <c r="X1055">
        <v>8</v>
      </c>
      <c r="Y1055" t="s">
        <v>79</v>
      </c>
      <c r="Z1055">
        <v>4</v>
      </c>
      <c r="AA1055" t="s">
        <v>48</v>
      </c>
      <c r="AB1055">
        <v>3</v>
      </c>
      <c r="AC1055" t="s">
        <v>49</v>
      </c>
      <c r="AD1055">
        <v>14</v>
      </c>
      <c r="AE1055" t="s">
        <v>50</v>
      </c>
      <c r="AF1055">
        <v>2</v>
      </c>
      <c r="AG1055" t="s">
        <v>65</v>
      </c>
      <c r="AH1055">
        <v>6</v>
      </c>
      <c r="AI1055" t="s">
        <v>52</v>
      </c>
      <c r="AJ1055">
        <v>1</v>
      </c>
      <c r="AK1055">
        <v>1</v>
      </c>
      <c r="AL1055">
        <v>13</v>
      </c>
      <c r="AM1055">
        <v>2552</v>
      </c>
      <c r="AN1055" t="s">
        <v>53</v>
      </c>
      <c r="AO1055" t="s">
        <v>110</v>
      </c>
    </row>
    <row r="1056" spans="1:41" x14ac:dyDescent="0.2">
      <c r="A1056" t="s">
        <v>2944</v>
      </c>
      <c r="B1056">
        <v>13144</v>
      </c>
      <c r="C1056" t="s">
        <v>2945</v>
      </c>
      <c r="D1056">
        <v>2</v>
      </c>
      <c r="E1056">
        <v>1</v>
      </c>
      <c r="F1056">
        <v>13</v>
      </c>
      <c r="G1056" t="s">
        <v>42</v>
      </c>
      <c r="H1056" t="s">
        <v>58</v>
      </c>
      <c r="I1056">
        <v>2</v>
      </c>
      <c r="J1056">
        <v>9</v>
      </c>
      <c r="K1056">
        <v>3</v>
      </c>
      <c r="L1056">
        <v>1908</v>
      </c>
      <c r="N1056">
        <v>1960</v>
      </c>
      <c r="O1056">
        <v>2</v>
      </c>
      <c r="P1056" t="s">
        <v>77</v>
      </c>
      <c r="R1056" t="s">
        <v>78</v>
      </c>
      <c r="S1056">
        <v>1</v>
      </c>
      <c r="T1056">
        <v>1640</v>
      </c>
      <c r="U1056">
        <v>1</v>
      </c>
      <c r="V1056">
        <v>4</v>
      </c>
      <c r="W1056" t="s">
        <v>46</v>
      </c>
      <c r="X1056">
        <v>7</v>
      </c>
      <c r="Y1056" t="s">
        <v>61</v>
      </c>
      <c r="Z1056">
        <v>5</v>
      </c>
      <c r="AA1056" t="s">
        <v>87</v>
      </c>
      <c r="AB1056">
        <v>3</v>
      </c>
      <c r="AC1056" t="s">
        <v>49</v>
      </c>
      <c r="AD1056">
        <v>14</v>
      </c>
      <c r="AE1056" t="s">
        <v>50</v>
      </c>
      <c r="AF1056">
        <v>6</v>
      </c>
      <c r="AG1056" t="s">
        <v>51</v>
      </c>
      <c r="AH1056">
        <v>3</v>
      </c>
      <c r="AI1056" t="s">
        <v>83</v>
      </c>
      <c r="AJ1056">
        <v>2</v>
      </c>
      <c r="AK1056">
        <v>0</v>
      </c>
      <c r="AL1056">
        <v>24</v>
      </c>
      <c r="AM1056">
        <v>1440</v>
      </c>
      <c r="AN1056" t="s">
        <v>53</v>
      </c>
    </row>
    <row r="1057" spans="1:41" x14ac:dyDescent="0.2">
      <c r="A1057" t="s">
        <v>2946</v>
      </c>
      <c r="B1057">
        <v>83828</v>
      </c>
      <c r="C1057" t="s">
        <v>2947</v>
      </c>
      <c r="D1057">
        <v>2</v>
      </c>
      <c r="E1057">
        <v>0</v>
      </c>
      <c r="F1057">
        <v>13</v>
      </c>
      <c r="G1057" t="s">
        <v>42</v>
      </c>
      <c r="H1057" t="s">
        <v>43</v>
      </c>
      <c r="I1057">
        <v>2</v>
      </c>
      <c r="J1057">
        <v>7</v>
      </c>
      <c r="K1057">
        <v>4</v>
      </c>
      <c r="L1057">
        <v>1937</v>
      </c>
      <c r="N1057">
        <v>1957</v>
      </c>
      <c r="O1057">
        <v>2</v>
      </c>
      <c r="P1057" t="s">
        <v>2948</v>
      </c>
      <c r="Q1057">
        <v>553000</v>
      </c>
      <c r="R1057" t="s">
        <v>45</v>
      </c>
      <c r="S1057">
        <v>4</v>
      </c>
      <c r="T1057">
        <v>1496</v>
      </c>
      <c r="U1057">
        <v>1</v>
      </c>
      <c r="V1057">
        <v>4</v>
      </c>
      <c r="W1057" t="s">
        <v>46</v>
      </c>
      <c r="X1057">
        <v>7</v>
      </c>
      <c r="Y1057" t="s">
        <v>61</v>
      </c>
      <c r="Z1057">
        <v>4</v>
      </c>
      <c r="AA1057" t="s">
        <v>48</v>
      </c>
      <c r="AB1057">
        <v>3</v>
      </c>
      <c r="AC1057" t="s">
        <v>49</v>
      </c>
      <c r="AD1057">
        <v>22</v>
      </c>
      <c r="AE1057" t="s">
        <v>64</v>
      </c>
      <c r="AF1057">
        <v>2</v>
      </c>
      <c r="AG1057" t="s">
        <v>65</v>
      </c>
      <c r="AH1057">
        <v>6</v>
      </c>
      <c r="AI1057" t="s">
        <v>52</v>
      </c>
      <c r="AJ1057">
        <v>2</v>
      </c>
      <c r="AK1057">
        <v>0</v>
      </c>
      <c r="AL1057">
        <v>24</v>
      </c>
      <c r="AM1057">
        <v>1743</v>
      </c>
      <c r="AN1057" t="s">
        <v>53</v>
      </c>
      <c r="AO1057" t="s">
        <v>147</v>
      </c>
    </row>
    <row r="1058" spans="1:41" x14ac:dyDescent="0.2">
      <c r="A1058" t="s">
        <v>2949</v>
      </c>
      <c r="B1058">
        <v>95536</v>
      </c>
      <c r="C1058" t="s">
        <v>2950</v>
      </c>
      <c r="D1058">
        <v>2</v>
      </c>
      <c r="E1058">
        <v>0</v>
      </c>
      <c r="F1058">
        <v>7</v>
      </c>
      <c r="G1058" t="s">
        <v>69</v>
      </c>
      <c r="H1058" t="s">
        <v>58</v>
      </c>
      <c r="I1058">
        <v>1</v>
      </c>
      <c r="J1058">
        <v>9</v>
      </c>
      <c r="K1058">
        <v>4</v>
      </c>
      <c r="L1058">
        <v>1963</v>
      </c>
      <c r="N1058">
        <v>1976</v>
      </c>
      <c r="O1058">
        <v>2</v>
      </c>
      <c r="P1058" t="s">
        <v>77</v>
      </c>
      <c r="R1058" t="s">
        <v>78</v>
      </c>
      <c r="S1058">
        <v>1</v>
      </c>
      <c r="T1058">
        <v>1960</v>
      </c>
      <c r="U1058">
        <v>1</v>
      </c>
      <c r="V1058">
        <v>14</v>
      </c>
      <c r="W1058" t="s">
        <v>917</v>
      </c>
      <c r="X1058">
        <v>1</v>
      </c>
      <c r="Y1058" t="s">
        <v>47</v>
      </c>
      <c r="Z1058">
        <v>5</v>
      </c>
      <c r="AA1058" t="s">
        <v>87</v>
      </c>
      <c r="AB1058">
        <v>3</v>
      </c>
      <c r="AC1058" t="s">
        <v>49</v>
      </c>
      <c r="AD1058">
        <v>14</v>
      </c>
      <c r="AE1058" t="s">
        <v>50</v>
      </c>
      <c r="AF1058">
        <v>1</v>
      </c>
      <c r="AG1058" t="s">
        <v>73</v>
      </c>
      <c r="AH1058">
        <v>6</v>
      </c>
      <c r="AI1058" t="s">
        <v>52</v>
      </c>
      <c r="AJ1058">
        <v>1</v>
      </c>
      <c r="AK1058">
        <v>0</v>
      </c>
      <c r="AL1058">
        <v>12</v>
      </c>
      <c r="AM1058">
        <v>1814</v>
      </c>
      <c r="AN1058" t="s">
        <v>53</v>
      </c>
    </row>
    <row r="1059" spans="1:41" x14ac:dyDescent="0.2">
      <c r="A1059" t="s">
        <v>2951</v>
      </c>
      <c r="B1059">
        <v>23682</v>
      </c>
      <c r="C1059" t="s">
        <v>2952</v>
      </c>
      <c r="D1059">
        <v>1</v>
      </c>
      <c r="E1059">
        <v>0</v>
      </c>
      <c r="F1059">
        <v>13</v>
      </c>
      <c r="G1059" t="s">
        <v>42</v>
      </c>
      <c r="H1059" t="s">
        <v>43</v>
      </c>
      <c r="I1059">
        <v>1</v>
      </c>
      <c r="J1059">
        <v>7</v>
      </c>
      <c r="K1059">
        <v>4</v>
      </c>
      <c r="L1059">
        <v>1926</v>
      </c>
      <c r="N1059">
        <v>1954</v>
      </c>
      <c r="O1059">
        <v>2.25</v>
      </c>
      <c r="P1059" t="s">
        <v>77</v>
      </c>
      <c r="R1059" t="s">
        <v>78</v>
      </c>
      <c r="S1059">
        <v>1</v>
      </c>
      <c r="T1059">
        <v>1564</v>
      </c>
      <c r="U1059">
        <v>1</v>
      </c>
      <c r="V1059">
        <v>6</v>
      </c>
      <c r="W1059" t="s">
        <v>139</v>
      </c>
      <c r="X1059">
        <v>6</v>
      </c>
      <c r="Y1059" t="s">
        <v>96</v>
      </c>
      <c r="Z1059">
        <v>6</v>
      </c>
      <c r="AA1059" t="s">
        <v>62</v>
      </c>
      <c r="AB1059">
        <v>3</v>
      </c>
      <c r="AC1059" t="s">
        <v>49</v>
      </c>
      <c r="AD1059">
        <v>14</v>
      </c>
      <c r="AE1059" t="s">
        <v>50</v>
      </c>
      <c r="AF1059">
        <v>6</v>
      </c>
      <c r="AG1059" t="s">
        <v>51</v>
      </c>
      <c r="AH1059">
        <v>6</v>
      </c>
      <c r="AI1059" t="s">
        <v>52</v>
      </c>
      <c r="AJ1059">
        <v>1</v>
      </c>
      <c r="AK1059">
        <v>1</v>
      </c>
      <c r="AL1059">
        <v>11</v>
      </c>
      <c r="AM1059">
        <v>3675</v>
      </c>
      <c r="AN1059" t="s">
        <v>53</v>
      </c>
    </row>
    <row r="1060" spans="1:41" x14ac:dyDescent="0.2">
      <c r="A1060" t="s">
        <v>2953</v>
      </c>
      <c r="B1060">
        <v>83967</v>
      </c>
      <c r="C1060" t="s">
        <v>2954</v>
      </c>
      <c r="D1060">
        <v>1</v>
      </c>
      <c r="E1060">
        <v>0</v>
      </c>
      <c r="F1060">
        <v>13</v>
      </c>
      <c r="G1060" t="s">
        <v>42</v>
      </c>
      <c r="H1060" t="s">
        <v>43</v>
      </c>
      <c r="I1060">
        <v>1</v>
      </c>
      <c r="J1060">
        <v>5</v>
      </c>
      <c r="K1060">
        <v>2</v>
      </c>
      <c r="L1060">
        <v>1942</v>
      </c>
      <c r="N1060">
        <v>1950</v>
      </c>
      <c r="O1060">
        <v>2</v>
      </c>
      <c r="P1060" t="s">
        <v>77</v>
      </c>
      <c r="R1060" t="s">
        <v>78</v>
      </c>
      <c r="S1060">
        <v>1</v>
      </c>
      <c r="T1060">
        <v>832</v>
      </c>
      <c r="U1060">
        <v>1</v>
      </c>
      <c r="V1060">
        <v>4</v>
      </c>
      <c r="W1060" t="s">
        <v>46</v>
      </c>
      <c r="X1060">
        <v>6</v>
      </c>
      <c r="Y1060" t="s">
        <v>96</v>
      </c>
      <c r="Z1060">
        <v>3</v>
      </c>
      <c r="AA1060" t="s">
        <v>49</v>
      </c>
      <c r="AB1060">
        <v>3</v>
      </c>
      <c r="AC1060" t="s">
        <v>49</v>
      </c>
      <c r="AD1060">
        <v>14</v>
      </c>
      <c r="AE1060" t="s">
        <v>50</v>
      </c>
      <c r="AF1060">
        <v>2</v>
      </c>
      <c r="AG1060" t="s">
        <v>65</v>
      </c>
      <c r="AH1060">
        <v>6</v>
      </c>
      <c r="AI1060" t="s">
        <v>52</v>
      </c>
      <c r="AJ1060">
        <v>1</v>
      </c>
      <c r="AK1060">
        <v>0</v>
      </c>
      <c r="AL1060">
        <v>11</v>
      </c>
      <c r="AM1060">
        <v>1163</v>
      </c>
      <c r="AN1060" t="s">
        <v>53</v>
      </c>
    </row>
    <row r="1061" spans="1:41" x14ac:dyDescent="0.2">
      <c r="A1061" t="s">
        <v>2955</v>
      </c>
      <c r="B1061">
        <v>92722</v>
      </c>
      <c r="C1061" t="s">
        <v>2956</v>
      </c>
      <c r="D1061">
        <v>2</v>
      </c>
      <c r="E1061">
        <v>0</v>
      </c>
      <c r="F1061">
        <v>1</v>
      </c>
      <c r="G1061" t="s">
        <v>57</v>
      </c>
      <c r="H1061" t="s">
        <v>58</v>
      </c>
      <c r="I1061">
        <v>1</v>
      </c>
      <c r="J1061">
        <v>7</v>
      </c>
      <c r="K1061">
        <v>3</v>
      </c>
      <c r="L1061">
        <v>1964</v>
      </c>
      <c r="N1061">
        <v>1974</v>
      </c>
      <c r="O1061">
        <v>1</v>
      </c>
      <c r="P1061" t="s">
        <v>77</v>
      </c>
      <c r="R1061" t="s">
        <v>78</v>
      </c>
      <c r="S1061">
        <v>1</v>
      </c>
      <c r="T1061">
        <v>816</v>
      </c>
      <c r="U1061">
        <v>1</v>
      </c>
      <c r="V1061">
        <v>15</v>
      </c>
      <c r="W1061" t="s">
        <v>125</v>
      </c>
      <c r="X1061">
        <v>1</v>
      </c>
      <c r="Y1061" t="s">
        <v>47</v>
      </c>
      <c r="Z1061">
        <v>4</v>
      </c>
      <c r="AA1061" t="s">
        <v>48</v>
      </c>
      <c r="AB1061">
        <v>3</v>
      </c>
      <c r="AC1061" t="s">
        <v>49</v>
      </c>
      <c r="AD1061">
        <v>14</v>
      </c>
      <c r="AE1061" t="s">
        <v>50</v>
      </c>
      <c r="AF1061">
        <v>1</v>
      </c>
      <c r="AG1061" t="s">
        <v>73</v>
      </c>
      <c r="AH1061">
        <v>11</v>
      </c>
      <c r="AI1061" t="s">
        <v>89</v>
      </c>
      <c r="AJ1061">
        <v>1</v>
      </c>
      <c r="AK1061">
        <v>0</v>
      </c>
      <c r="AL1061">
        <v>12</v>
      </c>
      <c r="AM1061">
        <v>3003</v>
      </c>
      <c r="AN1061" t="s">
        <v>53</v>
      </c>
    </row>
    <row r="1062" spans="1:41" x14ac:dyDescent="0.2">
      <c r="A1062" t="s">
        <v>2957</v>
      </c>
      <c r="B1062">
        <v>21768</v>
      </c>
      <c r="C1062" t="s">
        <v>2958</v>
      </c>
      <c r="D1062">
        <v>2</v>
      </c>
      <c r="E1062">
        <v>1</v>
      </c>
      <c r="F1062">
        <v>13</v>
      </c>
      <c r="G1062" t="s">
        <v>42</v>
      </c>
      <c r="H1062" t="s">
        <v>58</v>
      </c>
      <c r="I1062">
        <v>1</v>
      </c>
      <c r="J1062">
        <v>6</v>
      </c>
      <c r="K1062">
        <v>3</v>
      </c>
      <c r="L1062">
        <v>1927</v>
      </c>
      <c r="M1062">
        <v>2005</v>
      </c>
      <c r="N1062">
        <v>1967</v>
      </c>
      <c r="O1062">
        <v>2</v>
      </c>
      <c r="P1062" t="s">
        <v>2959</v>
      </c>
      <c r="Q1062">
        <v>220000</v>
      </c>
      <c r="R1062" t="s">
        <v>45</v>
      </c>
      <c r="S1062">
        <v>1</v>
      </c>
      <c r="T1062">
        <v>1472</v>
      </c>
      <c r="U1062">
        <v>1</v>
      </c>
      <c r="V1062">
        <v>4</v>
      </c>
      <c r="W1062" t="s">
        <v>46</v>
      </c>
      <c r="X1062">
        <v>6</v>
      </c>
      <c r="Y1062" t="s">
        <v>96</v>
      </c>
      <c r="Z1062">
        <v>5</v>
      </c>
      <c r="AA1062" t="s">
        <v>87</v>
      </c>
      <c r="AB1062">
        <v>4</v>
      </c>
      <c r="AC1062" t="s">
        <v>88</v>
      </c>
      <c r="AD1062">
        <v>14</v>
      </c>
      <c r="AE1062" t="s">
        <v>50</v>
      </c>
      <c r="AF1062">
        <v>11</v>
      </c>
      <c r="AG1062" t="s">
        <v>106</v>
      </c>
      <c r="AH1062">
        <v>6</v>
      </c>
      <c r="AI1062" t="s">
        <v>52</v>
      </c>
      <c r="AJ1062">
        <v>1</v>
      </c>
      <c r="AK1062">
        <v>0</v>
      </c>
      <c r="AL1062">
        <v>11</v>
      </c>
      <c r="AM1062">
        <v>1800</v>
      </c>
      <c r="AN1062" t="s">
        <v>53</v>
      </c>
      <c r="AO1062" t="s">
        <v>74</v>
      </c>
    </row>
    <row r="1063" spans="1:41" x14ac:dyDescent="0.2">
      <c r="A1063" t="s">
        <v>2960</v>
      </c>
      <c r="B1063">
        <v>92246</v>
      </c>
      <c r="C1063" t="s">
        <v>2961</v>
      </c>
      <c r="D1063">
        <v>2</v>
      </c>
      <c r="E1063">
        <v>1</v>
      </c>
      <c r="F1063">
        <v>1</v>
      </c>
      <c r="G1063" t="s">
        <v>57</v>
      </c>
      <c r="H1063" t="s">
        <v>58</v>
      </c>
      <c r="I1063">
        <v>1</v>
      </c>
      <c r="J1063">
        <v>6</v>
      </c>
      <c r="K1063">
        <v>3</v>
      </c>
      <c r="L1063">
        <v>2010</v>
      </c>
      <c r="N1063">
        <v>2013</v>
      </c>
      <c r="O1063">
        <v>2</v>
      </c>
      <c r="P1063" t="s">
        <v>2962</v>
      </c>
      <c r="Q1063">
        <v>319920</v>
      </c>
      <c r="R1063" t="s">
        <v>45</v>
      </c>
      <c r="S1063">
        <v>1</v>
      </c>
      <c r="T1063">
        <v>1632</v>
      </c>
      <c r="U1063">
        <v>1</v>
      </c>
      <c r="V1063">
        <v>4</v>
      </c>
      <c r="W1063" t="s">
        <v>46</v>
      </c>
      <c r="X1063">
        <v>6</v>
      </c>
      <c r="Y1063" t="s">
        <v>96</v>
      </c>
      <c r="Z1063">
        <v>4</v>
      </c>
      <c r="AA1063" t="s">
        <v>48</v>
      </c>
      <c r="AB1063">
        <v>5</v>
      </c>
      <c r="AC1063" t="s">
        <v>62</v>
      </c>
      <c r="AD1063">
        <v>4</v>
      </c>
      <c r="AE1063" t="s">
        <v>72</v>
      </c>
      <c r="AF1063">
        <v>1</v>
      </c>
      <c r="AG1063" t="s">
        <v>73</v>
      </c>
      <c r="AH1063">
        <v>2</v>
      </c>
      <c r="AI1063" t="s">
        <v>272</v>
      </c>
      <c r="AJ1063">
        <v>1</v>
      </c>
      <c r="AK1063">
        <v>0</v>
      </c>
      <c r="AL1063">
        <v>11</v>
      </c>
      <c r="AM1063">
        <v>2876</v>
      </c>
      <c r="AN1063" t="s">
        <v>53</v>
      </c>
      <c r="AO1063" t="s">
        <v>117</v>
      </c>
    </row>
    <row r="1064" spans="1:41" x14ac:dyDescent="0.2">
      <c r="A1064" t="s">
        <v>2963</v>
      </c>
      <c r="B1064">
        <v>54817</v>
      </c>
      <c r="C1064" t="s">
        <v>2964</v>
      </c>
      <c r="D1064">
        <v>3</v>
      </c>
      <c r="E1064">
        <v>0</v>
      </c>
      <c r="F1064">
        <v>1</v>
      </c>
      <c r="G1064" t="s">
        <v>57</v>
      </c>
      <c r="H1064" t="s">
        <v>58</v>
      </c>
      <c r="I1064">
        <v>1</v>
      </c>
      <c r="J1064">
        <v>8</v>
      </c>
      <c r="K1064">
        <v>4</v>
      </c>
      <c r="L1064">
        <v>1920</v>
      </c>
      <c r="M1064">
        <v>2005</v>
      </c>
      <c r="N1064">
        <v>1967</v>
      </c>
      <c r="O1064">
        <v>2</v>
      </c>
      <c r="P1064" t="s">
        <v>2735</v>
      </c>
      <c r="Q1064">
        <v>660000</v>
      </c>
      <c r="R1064" t="s">
        <v>45</v>
      </c>
      <c r="S1064">
        <v>1</v>
      </c>
      <c r="T1064">
        <v>2072</v>
      </c>
      <c r="U1064">
        <v>1</v>
      </c>
      <c r="V1064">
        <v>4</v>
      </c>
      <c r="W1064" t="s">
        <v>46</v>
      </c>
      <c r="X1064">
        <v>7</v>
      </c>
      <c r="Y1064" t="s">
        <v>61</v>
      </c>
      <c r="Z1064">
        <v>4</v>
      </c>
      <c r="AA1064" t="s">
        <v>48</v>
      </c>
      <c r="AB1064">
        <v>4</v>
      </c>
      <c r="AC1064" t="s">
        <v>88</v>
      </c>
      <c r="AD1064">
        <v>14</v>
      </c>
      <c r="AE1064" t="s">
        <v>50</v>
      </c>
      <c r="AF1064">
        <v>6</v>
      </c>
      <c r="AG1064" t="s">
        <v>51</v>
      </c>
      <c r="AH1064">
        <v>6</v>
      </c>
      <c r="AI1064" t="s">
        <v>52</v>
      </c>
      <c r="AJ1064">
        <v>1</v>
      </c>
      <c r="AK1064">
        <v>1</v>
      </c>
      <c r="AL1064">
        <v>11</v>
      </c>
      <c r="AM1064">
        <v>1700</v>
      </c>
      <c r="AN1064" t="s">
        <v>53</v>
      </c>
      <c r="AO1064" t="s">
        <v>98</v>
      </c>
    </row>
    <row r="1065" spans="1:41" x14ac:dyDescent="0.2">
      <c r="A1065" t="s">
        <v>2965</v>
      </c>
      <c r="B1065">
        <v>96130</v>
      </c>
      <c r="C1065" t="s">
        <v>2966</v>
      </c>
      <c r="D1065">
        <v>2</v>
      </c>
      <c r="E1065">
        <v>1</v>
      </c>
      <c r="F1065">
        <v>7</v>
      </c>
      <c r="G1065" t="s">
        <v>69</v>
      </c>
      <c r="H1065" t="s">
        <v>58</v>
      </c>
      <c r="I1065">
        <v>1</v>
      </c>
      <c r="J1065">
        <v>8</v>
      </c>
      <c r="K1065">
        <v>4</v>
      </c>
      <c r="L1065">
        <v>1937</v>
      </c>
      <c r="N1065">
        <v>1957</v>
      </c>
      <c r="O1065">
        <v>2</v>
      </c>
      <c r="P1065" t="s">
        <v>2967</v>
      </c>
      <c r="Q1065">
        <v>265000</v>
      </c>
      <c r="R1065" t="s">
        <v>78</v>
      </c>
      <c r="S1065">
        <v>1</v>
      </c>
      <c r="T1065">
        <v>1316</v>
      </c>
      <c r="U1065">
        <v>1</v>
      </c>
      <c r="V1065">
        <v>4</v>
      </c>
      <c r="W1065" t="s">
        <v>46</v>
      </c>
      <c r="X1065">
        <v>1</v>
      </c>
      <c r="Y1065" t="s">
        <v>47</v>
      </c>
      <c r="Z1065">
        <v>4</v>
      </c>
      <c r="AA1065" t="s">
        <v>48</v>
      </c>
      <c r="AB1065">
        <v>4</v>
      </c>
      <c r="AC1065" t="s">
        <v>88</v>
      </c>
      <c r="AD1065">
        <v>19</v>
      </c>
      <c r="AE1065" t="s">
        <v>102</v>
      </c>
      <c r="AF1065">
        <v>1</v>
      </c>
      <c r="AG1065" t="s">
        <v>73</v>
      </c>
      <c r="AH1065">
        <v>2</v>
      </c>
      <c r="AI1065" t="s">
        <v>272</v>
      </c>
      <c r="AJ1065">
        <v>1</v>
      </c>
      <c r="AK1065">
        <v>1</v>
      </c>
      <c r="AL1065">
        <v>12</v>
      </c>
      <c r="AM1065">
        <v>3750</v>
      </c>
      <c r="AN1065" t="s">
        <v>53</v>
      </c>
      <c r="AO1065" t="s">
        <v>117</v>
      </c>
    </row>
    <row r="1066" spans="1:41" x14ac:dyDescent="0.2">
      <c r="A1066" t="s">
        <v>2968</v>
      </c>
      <c r="B1066">
        <v>8046</v>
      </c>
      <c r="C1066" t="s">
        <v>2969</v>
      </c>
      <c r="D1066">
        <v>1</v>
      </c>
      <c r="E1066">
        <v>1</v>
      </c>
      <c r="F1066">
        <v>7</v>
      </c>
      <c r="G1066" t="s">
        <v>69</v>
      </c>
      <c r="H1066" t="s">
        <v>58</v>
      </c>
      <c r="I1066">
        <v>1</v>
      </c>
      <c r="J1066">
        <v>6</v>
      </c>
      <c r="K1066">
        <v>3</v>
      </c>
      <c r="L1066">
        <v>1909</v>
      </c>
      <c r="M1066">
        <v>2004</v>
      </c>
      <c r="N1066">
        <v>1969</v>
      </c>
      <c r="O1066">
        <v>2</v>
      </c>
      <c r="P1066" t="s">
        <v>2970</v>
      </c>
      <c r="Q1066">
        <v>550000</v>
      </c>
      <c r="R1066" t="s">
        <v>45</v>
      </c>
      <c r="S1066">
        <v>1</v>
      </c>
      <c r="T1066">
        <v>1440</v>
      </c>
      <c r="U1066">
        <v>1</v>
      </c>
      <c r="V1066">
        <v>4</v>
      </c>
      <c r="W1066" t="s">
        <v>46</v>
      </c>
      <c r="X1066">
        <v>7</v>
      </c>
      <c r="Y1066" t="s">
        <v>61</v>
      </c>
      <c r="Z1066">
        <v>5</v>
      </c>
      <c r="AA1066" t="s">
        <v>87</v>
      </c>
      <c r="AB1066">
        <v>4</v>
      </c>
      <c r="AC1066" t="s">
        <v>88</v>
      </c>
      <c r="AD1066">
        <v>14</v>
      </c>
      <c r="AE1066" t="s">
        <v>50</v>
      </c>
      <c r="AF1066">
        <v>6</v>
      </c>
      <c r="AG1066" t="s">
        <v>51</v>
      </c>
      <c r="AH1066">
        <v>3</v>
      </c>
      <c r="AI1066" t="s">
        <v>83</v>
      </c>
      <c r="AJ1066">
        <v>1</v>
      </c>
      <c r="AK1066">
        <v>1</v>
      </c>
      <c r="AL1066">
        <v>11</v>
      </c>
      <c r="AM1066">
        <v>1200</v>
      </c>
      <c r="AN1066" t="s">
        <v>53</v>
      </c>
      <c r="AO1066" t="s">
        <v>147</v>
      </c>
    </row>
    <row r="1067" spans="1:41" x14ac:dyDescent="0.2">
      <c r="A1067" t="s">
        <v>2971</v>
      </c>
      <c r="B1067">
        <v>93138</v>
      </c>
      <c r="C1067" t="s">
        <v>2972</v>
      </c>
      <c r="D1067">
        <v>4</v>
      </c>
      <c r="E1067">
        <v>0</v>
      </c>
      <c r="F1067">
        <v>1</v>
      </c>
      <c r="G1067" t="s">
        <v>57</v>
      </c>
      <c r="H1067" t="s">
        <v>43</v>
      </c>
      <c r="I1067">
        <v>4</v>
      </c>
      <c r="J1067">
        <v>16</v>
      </c>
      <c r="K1067">
        <v>8</v>
      </c>
      <c r="L1067">
        <v>1942</v>
      </c>
      <c r="N1067">
        <v>1954</v>
      </c>
      <c r="O1067">
        <v>2</v>
      </c>
      <c r="P1067" t="s">
        <v>2973</v>
      </c>
      <c r="Q1067">
        <v>290000</v>
      </c>
      <c r="R1067" t="s">
        <v>78</v>
      </c>
      <c r="S1067">
        <v>9</v>
      </c>
      <c r="T1067">
        <v>2556</v>
      </c>
      <c r="U1067">
        <v>1</v>
      </c>
      <c r="V1067">
        <v>4</v>
      </c>
      <c r="W1067" t="s">
        <v>46</v>
      </c>
      <c r="X1067">
        <v>2</v>
      </c>
      <c r="Y1067" t="s">
        <v>291</v>
      </c>
      <c r="Z1067">
        <v>3</v>
      </c>
      <c r="AA1067" t="s">
        <v>49</v>
      </c>
      <c r="AB1067">
        <v>3</v>
      </c>
      <c r="AC1067" t="s">
        <v>49</v>
      </c>
      <c r="AD1067">
        <v>14</v>
      </c>
      <c r="AE1067" t="s">
        <v>50</v>
      </c>
      <c r="AF1067">
        <v>2</v>
      </c>
      <c r="AG1067" t="s">
        <v>65</v>
      </c>
      <c r="AH1067">
        <v>6</v>
      </c>
      <c r="AI1067" t="s">
        <v>52</v>
      </c>
      <c r="AJ1067">
        <v>4</v>
      </c>
      <c r="AK1067">
        <v>0</v>
      </c>
      <c r="AL1067">
        <v>23</v>
      </c>
      <c r="AM1067">
        <v>3565</v>
      </c>
      <c r="AN1067" t="s">
        <v>53</v>
      </c>
      <c r="AO1067" t="s">
        <v>117</v>
      </c>
    </row>
    <row r="1068" spans="1:41" x14ac:dyDescent="0.2">
      <c r="A1068" t="s">
        <v>2974</v>
      </c>
      <c r="B1068">
        <v>5559</v>
      </c>
      <c r="C1068" t="s">
        <v>2975</v>
      </c>
      <c r="D1068">
        <v>4</v>
      </c>
      <c r="E1068">
        <v>1</v>
      </c>
      <c r="F1068">
        <v>1</v>
      </c>
      <c r="G1068" t="s">
        <v>57</v>
      </c>
      <c r="H1068" t="s">
        <v>58</v>
      </c>
      <c r="I1068">
        <v>1</v>
      </c>
      <c r="J1068">
        <v>10</v>
      </c>
      <c r="K1068">
        <v>4</v>
      </c>
      <c r="L1068">
        <v>2015</v>
      </c>
      <c r="N1068">
        <v>2016</v>
      </c>
      <c r="O1068">
        <v>3</v>
      </c>
      <c r="P1068" t="s">
        <v>2976</v>
      </c>
      <c r="Q1068">
        <v>879500</v>
      </c>
      <c r="R1068" t="s">
        <v>45</v>
      </c>
      <c r="S1068">
        <v>3</v>
      </c>
      <c r="T1068">
        <v>2256</v>
      </c>
      <c r="U1068">
        <v>1</v>
      </c>
      <c r="V1068">
        <v>7</v>
      </c>
      <c r="W1068" t="s">
        <v>60</v>
      </c>
      <c r="X1068">
        <v>7</v>
      </c>
      <c r="Y1068" t="s">
        <v>61</v>
      </c>
      <c r="Z1068">
        <v>4</v>
      </c>
      <c r="AA1068" t="s">
        <v>48</v>
      </c>
      <c r="AB1068">
        <v>5</v>
      </c>
      <c r="AC1068" t="s">
        <v>62</v>
      </c>
      <c r="AD1068">
        <v>14</v>
      </c>
      <c r="AE1068" t="s">
        <v>50</v>
      </c>
      <c r="AF1068">
        <v>2</v>
      </c>
      <c r="AG1068" t="s">
        <v>65</v>
      </c>
      <c r="AH1068">
        <v>6</v>
      </c>
      <c r="AI1068" t="s">
        <v>52</v>
      </c>
      <c r="AJ1068">
        <v>1</v>
      </c>
      <c r="AK1068">
        <v>0</v>
      </c>
      <c r="AL1068">
        <v>11</v>
      </c>
      <c r="AM1068">
        <v>1146</v>
      </c>
      <c r="AN1068" t="s">
        <v>53</v>
      </c>
      <c r="AO1068" t="s">
        <v>66</v>
      </c>
    </row>
    <row r="1069" spans="1:41" x14ac:dyDescent="0.2">
      <c r="A1069" t="s">
        <v>2977</v>
      </c>
      <c r="B1069">
        <v>17291</v>
      </c>
      <c r="C1069" t="s">
        <v>2978</v>
      </c>
      <c r="D1069">
        <v>3</v>
      </c>
      <c r="E1069">
        <v>1</v>
      </c>
      <c r="F1069">
        <v>1</v>
      </c>
      <c r="G1069" t="s">
        <v>57</v>
      </c>
      <c r="H1069" t="s">
        <v>58</v>
      </c>
      <c r="I1069">
        <v>1</v>
      </c>
      <c r="J1069">
        <v>6</v>
      </c>
      <c r="K1069">
        <v>3</v>
      </c>
      <c r="L1069">
        <v>1908</v>
      </c>
      <c r="M1069">
        <v>2017</v>
      </c>
      <c r="N1069">
        <v>1986</v>
      </c>
      <c r="O1069">
        <v>2</v>
      </c>
      <c r="P1069" t="s">
        <v>2979</v>
      </c>
      <c r="Q1069">
        <v>1175000</v>
      </c>
      <c r="R1069" t="s">
        <v>45</v>
      </c>
      <c r="S1069">
        <v>3</v>
      </c>
      <c r="T1069">
        <v>1642</v>
      </c>
      <c r="U1069">
        <v>1</v>
      </c>
      <c r="V1069">
        <v>4</v>
      </c>
      <c r="W1069" t="s">
        <v>46</v>
      </c>
      <c r="X1069">
        <v>6</v>
      </c>
      <c r="Y1069" t="s">
        <v>96</v>
      </c>
      <c r="Z1069">
        <v>5</v>
      </c>
      <c r="AA1069" t="s">
        <v>87</v>
      </c>
      <c r="AB1069">
        <v>5</v>
      </c>
      <c r="AC1069" t="s">
        <v>62</v>
      </c>
      <c r="AD1069">
        <v>14</v>
      </c>
      <c r="AE1069" t="s">
        <v>50</v>
      </c>
      <c r="AF1069">
        <v>6</v>
      </c>
      <c r="AG1069" t="s">
        <v>51</v>
      </c>
      <c r="AH1069">
        <v>2</v>
      </c>
      <c r="AI1069" t="s">
        <v>272</v>
      </c>
      <c r="AJ1069">
        <v>2</v>
      </c>
      <c r="AK1069">
        <v>0</v>
      </c>
      <c r="AL1069">
        <v>11</v>
      </c>
      <c r="AM1069">
        <v>1310</v>
      </c>
      <c r="AN1069" t="s">
        <v>53</v>
      </c>
      <c r="AO1069" t="s">
        <v>129</v>
      </c>
    </row>
    <row r="1070" spans="1:41" x14ac:dyDescent="0.2">
      <c r="A1070" t="s">
        <v>2980</v>
      </c>
      <c r="B1070">
        <v>93266</v>
      </c>
      <c r="C1070" t="s">
        <v>2981</v>
      </c>
      <c r="D1070">
        <v>1</v>
      </c>
      <c r="E1070">
        <v>0</v>
      </c>
      <c r="F1070">
        <v>7</v>
      </c>
      <c r="G1070" t="s">
        <v>69</v>
      </c>
      <c r="H1070" t="s">
        <v>58</v>
      </c>
      <c r="I1070">
        <v>1</v>
      </c>
      <c r="J1070">
        <v>6</v>
      </c>
      <c r="K1070">
        <v>3</v>
      </c>
      <c r="L1070">
        <v>1952</v>
      </c>
      <c r="N1070">
        <v>1959</v>
      </c>
      <c r="O1070">
        <v>2</v>
      </c>
      <c r="P1070" t="s">
        <v>2982</v>
      </c>
      <c r="Q1070">
        <v>105000</v>
      </c>
      <c r="R1070" t="s">
        <v>45</v>
      </c>
      <c r="S1070">
        <v>1</v>
      </c>
      <c r="T1070">
        <v>1024</v>
      </c>
      <c r="U1070">
        <v>1</v>
      </c>
      <c r="V1070">
        <v>4</v>
      </c>
      <c r="W1070" t="s">
        <v>46</v>
      </c>
      <c r="X1070">
        <v>8</v>
      </c>
      <c r="Y1070" t="s">
        <v>79</v>
      </c>
      <c r="Z1070">
        <v>3</v>
      </c>
      <c r="AA1070" t="s">
        <v>49</v>
      </c>
      <c r="AB1070">
        <v>3</v>
      </c>
      <c r="AC1070" t="s">
        <v>49</v>
      </c>
      <c r="AD1070">
        <v>14</v>
      </c>
      <c r="AE1070" t="s">
        <v>50</v>
      </c>
      <c r="AF1070">
        <v>2</v>
      </c>
      <c r="AG1070" t="s">
        <v>65</v>
      </c>
      <c r="AH1070">
        <v>6</v>
      </c>
      <c r="AI1070" t="s">
        <v>52</v>
      </c>
      <c r="AJ1070">
        <v>1</v>
      </c>
      <c r="AK1070">
        <v>0</v>
      </c>
      <c r="AL1070">
        <v>13</v>
      </c>
      <c r="AM1070">
        <v>1600</v>
      </c>
      <c r="AN1070" t="s">
        <v>53</v>
      </c>
      <c r="AO1070" t="s">
        <v>162</v>
      </c>
    </row>
    <row r="1071" spans="1:41" x14ac:dyDescent="0.2">
      <c r="A1071" t="s">
        <v>2983</v>
      </c>
      <c r="B1071">
        <v>27410</v>
      </c>
      <c r="C1071" t="s">
        <v>2984</v>
      </c>
      <c r="D1071">
        <v>2</v>
      </c>
      <c r="E1071">
        <v>1</v>
      </c>
      <c r="F1071">
        <v>7</v>
      </c>
      <c r="G1071" t="s">
        <v>69</v>
      </c>
      <c r="H1071" t="s">
        <v>58</v>
      </c>
      <c r="I1071">
        <v>1</v>
      </c>
      <c r="J1071">
        <v>7</v>
      </c>
      <c r="K1071">
        <v>3</v>
      </c>
      <c r="L1071">
        <v>1951</v>
      </c>
      <c r="N1071">
        <v>1961</v>
      </c>
      <c r="O1071">
        <v>2</v>
      </c>
      <c r="P1071" t="s">
        <v>77</v>
      </c>
      <c r="R1071" t="s">
        <v>78</v>
      </c>
      <c r="S1071">
        <v>1</v>
      </c>
      <c r="T1071">
        <v>2382</v>
      </c>
      <c r="U1071">
        <v>1</v>
      </c>
      <c r="V1071">
        <v>4</v>
      </c>
      <c r="W1071" t="s">
        <v>46</v>
      </c>
      <c r="X1071">
        <v>1</v>
      </c>
      <c r="Y1071" t="s">
        <v>47</v>
      </c>
      <c r="Z1071">
        <v>6</v>
      </c>
      <c r="AA1071" t="s">
        <v>62</v>
      </c>
      <c r="AB1071">
        <v>3</v>
      </c>
      <c r="AC1071" t="s">
        <v>49</v>
      </c>
      <c r="AD1071">
        <v>24</v>
      </c>
      <c r="AE1071" t="s">
        <v>1302</v>
      </c>
      <c r="AF1071">
        <v>11</v>
      </c>
      <c r="AG1071" t="s">
        <v>106</v>
      </c>
      <c r="AH1071">
        <v>6</v>
      </c>
      <c r="AI1071" t="s">
        <v>52</v>
      </c>
      <c r="AJ1071">
        <v>1</v>
      </c>
      <c r="AK1071">
        <v>1</v>
      </c>
      <c r="AL1071">
        <v>12</v>
      </c>
      <c r="AM1071">
        <v>9362</v>
      </c>
      <c r="AN1071" t="s">
        <v>53</v>
      </c>
    </row>
    <row r="1072" spans="1:41" x14ac:dyDescent="0.2">
      <c r="A1072" t="s">
        <v>2985</v>
      </c>
      <c r="B1072">
        <v>98147</v>
      </c>
      <c r="C1072" t="s">
        <v>2986</v>
      </c>
      <c r="D1072">
        <v>1</v>
      </c>
      <c r="E1072">
        <v>1</v>
      </c>
      <c r="F1072">
        <v>13</v>
      </c>
      <c r="G1072" t="s">
        <v>42</v>
      </c>
      <c r="H1072" t="s">
        <v>43</v>
      </c>
      <c r="I1072">
        <v>1</v>
      </c>
      <c r="J1072">
        <v>7</v>
      </c>
      <c r="K1072">
        <v>3</v>
      </c>
      <c r="L1072">
        <v>1907</v>
      </c>
      <c r="N1072">
        <v>1957</v>
      </c>
      <c r="O1072">
        <v>2</v>
      </c>
      <c r="P1072" t="s">
        <v>77</v>
      </c>
      <c r="R1072" t="s">
        <v>78</v>
      </c>
      <c r="S1072">
        <v>1</v>
      </c>
      <c r="T1072">
        <v>1284</v>
      </c>
      <c r="U1072">
        <v>1</v>
      </c>
      <c r="V1072">
        <v>4</v>
      </c>
      <c r="W1072" t="s">
        <v>46</v>
      </c>
      <c r="X1072">
        <v>1</v>
      </c>
      <c r="Y1072" t="s">
        <v>47</v>
      </c>
      <c r="Z1072">
        <v>4</v>
      </c>
      <c r="AA1072" t="s">
        <v>48</v>
      </c>
      <c r="AB1072">
        <v>2</v>
      </c>
      <c r="AC1072" t="s">
        <v>380</v>
      </c>
      <c r="AD1072">
        <v>5</v>
      </c>
      <c r="AE1072" t="s">
        <v>143</v>
      </c>
      <c r="AF1072">
        <v>6</v>
      </c>
      <c r="AG1072" t="s">
        <v>51</v>
      </c>
      <c r="AH1072">
        <v>4</v>
      </c>
      <c r="AI1072" t="s">
        <v>2987</v>
      </c>
      <c r="AJ1072">
        <v>1</v>
      </c>
      <c r="AK1072">
        <v>1</v>
      </c>
      <c r="AL1072">
        <v>12</v>
      </c>
      <c r="AM1072">
        <v>6000</v>
      </c>
      <c r="AN1072" t="s">
        <v>53</v>
      </c>
    </row>
    <row r="1073" spans="1:41" x14ac:dyDescent="0.2">
      <c r="A1073" t="s">
        <v>2988</v>
      </c>
      <c r="B1073">
        <v>57335</v>
      </c>
      <c r="C1073" t="s">
        <v>2989</v>
      </c>
      <c r="D1073">
        <v>1</v>
      </c>
      <c r="E1073">
        <v>0</v>
      </c>
      <c r="F1073">
        <v>13</v>
      </c>
      <c r="G1073" t="s">
        <v>42</v>
      </c>
      <c r="H1073" t="s">
        <v>43</v>
      </c>
      <c r="I1073">
        <v>1</v>
      </c>
      <c r="J1073">
        <v>7</v>
      </c>
      <c r="K1073">
        <v>2</v>
      </c>
      <c r="L1073">
        <v>1915</v>
      </c>
      <c r="N1073">
        <v>1950</v>
      </c>
      <c r="O1073">
        <v>2</v>
      </c>
      <c r="P1073" t="s">
        <v>77</v>
      </c>
      <c r="R1073" t="s">
        <v>78</v>
      </c>
      <c r="S1073">
        <v>1</v>
      </c>
      <c r="T1073">
        <v>1440</v>
      </c>
      <c r="U1073">
        <v>1</v>
      </c>
      <c r="V1073">
        <v>4</v>
      </c>
      <c r="W1073" t="s">
        <v>46</v>
      </c>
      <c r="X1073">
        <v>7</v>
      </c>
      <c r="Y1073" t="s">
        <v>61</v>
      </c>
      <c r="Z1073">
        <v>3</v>
      </c>
      <c r="AA1073" t="s">
        <v>49</v>
      </c>
      <c r="AB1073">
        <v>3</v>
      </c>
      <c r="AC1073" t="s">
        <v>49</v>
      </c>
      <c r="AD1073">
        <v>14</v>
      </c>
      <c r="AE1073" t="s">
        <v>50</v>
      </c>
      <c r="AF1073">
        <v>11</v>
      </c>
      <c r="AG1073" t="s">
        <v>106</v>
      </c>
      <c r="AH1073">
        <v>6</v>
      </c>
      <c r="AI1073" t="s">
        <v>52</v>
      </c>
      <c r="AJ1073">
        <v>1</v>
      </c>
      <c r="AK1073">
        <v>0</v>
      </c>
      <c r="AL1073">
        <v>11</v>
      </c>
      <c r="AM1073">
        <v>1789</v>
      </c>
      <c r="AN1073" t="s">
        <v>53</v>
      </c>
    </row>
    <row r="1074" spans="1:41" x14ac:dyDescent="0.2">
      <c r="A1074" t="s">
        <v>2990</v>
      </c>
      <c r="B1074">
        <v>88868</v>
      </c>
      <c r="C1074" t="s">
        <v>2991</v>
      </c>
      <c r="D1074">
        <v>3</v>
      </c>
      <c r="E1074">
        <v>1</v>
      </c>
      <c r="F1074">
        <v>1</v>
      </c>
      <c r="G1074" t="s">
        <v>57</v>
      </c>
      <c r="H1074" t="s">
        <v>58</v>
      </c>
      <c r="I1074">
        <v>1</v>
      </c>
      <c r="J1074">
        <v>8</v>
      </c>
      <c r="K1074">
        <v>4</v>
      </c>
      <c r="L1074">
        <v>2013</v>
      </c>
      <c r="N1074">
        <v>2014</v>
      </c>
      <c r="O1074">
        <v>2</v>
      </c>
      <c r="P1074" t="s">
        <v>2992</v>
      </c>
      <c r="Q1074">
        <v>358500</v>
      </c>
      <c r="R1074" t="s">
        <v>45</v>
      </c>
      <c r="S1074">
        <v>3</v>
      </c>
      <c r="T1074">
        <v>1972</v>
      </c>
      <c r="U1074">
        <v>1</v>
      </c>
      <c r="V1074">
        <v>4</v>
      </c>
      <c r="W1074" t="s">
        <v>46</v>
      </c>
      <c r="X1074">
        <v>7</v>
      </c>
      <c r="Y1074" t="s">
        <v>61</v>
      </c>
      <c r="Z1074">
        <v>3</v>
      </c>
      <c r="AA1074" t="s">
        <v>49</v>
      </c>
      <c r="AB1074">
        <v>4</v>
      </c>
      <c r="AC1074" t="s">
        <v>88</v>
      </c>
      <c r="AD1074">
        <v>22</v>
      </c>
      <c r="AE1074" t="s">
        <v>64</v>
      </c>
      <c r="AF1074">
        <v>1</v>
      </c>
      <c r="AG1074" t="s">
        <v>73</v>
      </c>
      <c r="AH1074">
        <v>11</v>
      </c>
      <c r="AI1074" t="s">
        <v>89</v>
      </c>
      <c r="AJ1074">
        <v>1</v>
      </c>
      <c r="AK1074">
        <v>0</v>
      </c>
      <c r="AL1074">
        <v>11</v>
      </c>
      <c r="AM1074">
        <v>1926</v>
      </c>
      <c r="AN1074" t="s">
        <v>53</v>
      </c>
      <c r="AO1074" t="s">
        <v>110</v>
      </c>
    </row>
    <row r="1075" spans="1:41" x14ac:dyDescent="0.2">
      <c r="A1075" t="s">
        <v>2993</v>
      </c>
      <c r="B1075">
        <v>44865</v>
      </c>
      <c r="C1075" t="s">
        <v>2994</v>
      </c>
      <c r="D1075">
        <v>3</v>
      </c>
      <c r="E1075">
        <v>0</v>
      </c>
      <c r="F1075">
        <v>1</v>
      </c>
      <c r="G1075" t="s">
        <v>57</v>
      </c>
      <c r="H1075" t="s">
        <v>58</v>
      </c>
      <c r="I1075">
        <v>1</v>
      </c>
      <c r="J1075">
        <v>7</v>
      </c>
      <c r="K1075">
        <v>3</v>
      </c>
      <c r="L1075">
        <v>1950</v>
      </c>
      <c r="M1075">
        <v>2004</v>
      </c>
      <c r="N1075">
        <v>1966</v>
      </c>
      <c r="O1075">
        <v>1</v>
      </c>
      <c r="P1075" t="s">
        <v>2995</v>
      </c>
      <c r="Q1075">
        <v>402000</v>
      </c>
      <c r="R1075" t="s">
        <v>45</v>
      </c>
      <c r="S1075">
        <v>1</v>
      </c>
      <c r="T1075">
        <v>1795</v>
      </c>
      <c r="U1075">
        <v>1</v>
      </c>
      <c r="V1075">
        <v>1</v>
      </c>
      <c r="W1075" t="s">
        <v>135</v>
      </c>
      <c r="X1075">
        <v>1</v>
      </c>
      <c r="Y1075" t="s">
        <v>47</v>
      </c>
      <c r="Z1075">
        <v>5</v>
      </c>
      <c r="AA1075" t="s">
        <v>87</v>
      </c>
      <c r="AB1075">
        <v>3</v>
      </c>
      <c r="AC1075" t="s">
        <v>49</v>
      </c>
      <c r="AD1075">
        <v>14</v>
      </c>
      <c r="AE1075" t="s">
        <v>50</v>
      </c>
      <c r="AF1075">
        <v>1</v>
      </c>
      <c r="AG1075" t="s">
        <v>73</v>
      </c>
      <c r="AH1075">
        <v>6</v>
      </c>
      <c r="AI1075" t="s">
        <v>52</v>
      </c>
      <c r="AJ1075">
        <v>1</v>
      </c>
      <c r="AK1075">
        <v>1</v>
      </c>
      <c r="AL1075">
        <v>12</v>
      </c>
      <c r="AM1075">
        <v>7153</v>
      </c>
      <c r="AN1075" t="s">
        <v>53</v>
      </c>
      <c r="AO1075" t="s">
        <v>110</v>
      </c>
    </row>
    <row r="1076" spans="1:41" x14ac:dyDescent="0.2">
      <c r="A1076" t="s">
        <v>2996</v>
      </c>
      <c r="B1076">
        <v>2902</v>
      </c>
      <c r="C1076" t="s">
        <v>2997</v>
      </c>
      <c r="D1076">
        <v>3</v>
      </c>
      <c r="E1076">
        <v>1</v>
      </c>
      <c r="F1076">
        <v>7</v>
      </c>
      <c r="G1076" t="s">
        <v>69</v>
      </c>
      <c r="H1076" t="s">
        <v>58</v>
      </c>
      <c r="I1076">
        <v>1</v>
      </c>
      <c r="J1076">
        <v>7</v>
      </c>
      <c r="K1076">
        <v>3</v>
      </c>
      <c r="L1076">
        <v>2000</v>
      </c>
      <c r="M1076">
        <v>2011</v>
      </c>
      <c r="N1076">
        <v>2007</v>
      </c>
      <c r="O1076">
        <v>2.5</v>
      </c>
      <c r="P1076" t="s">
        <v>2998</v>
      </c>
      <c r="Q1076">
        <v>640000</v>
      </c>
      <c r="R1076" t="s">
        <v>45</v>
      </c>
      <c r="S1076">
        <v>1</v>
      </c>
      <c r="T1076">
        <v>1758</v>
      </c>
      <c r="U1076">
        <v>1</v>
      </c>
      <c r="V1076">
        <v>6</v>
      </c>
      <c r="W1076" t="s">
        <v>139</v>
      </c>
      <c r="X1076">
        <v>7</v>
      </c>
      <c r="Y1076" t="s">
        <v>61</v>
      </c>
      <c r="Z1076">
        <v>6</v>
      </c>
      <c r="AA1076" t="s">
        <v>62</v>
      </c>
      <c r="AB1076">
        <v>3</v>
      </c>
      <c r="AC1076" t="s">
        <v>49</v>
      </c>
      <c r="AD1076">
        <v>14</v>
      </c>
      <c r="AE1076" t="s">
        <v>50</v>
      </c>
      <c r="AF1076">
        <v>1</v>
      </c>
      <c r="AG1076" t="s">
        <v>73</v>
      </c>
      <c r="AH1076">
        <v>11</v>
      </c>
      <c r="AI1076" t="s">
        <v>89</v>
      </c>
      <c r="AJ1076">
        <v>1</v>
      </c>
      <c r="AK1076">
        <v>1</v>
      </c>
      <c r="AL1076">
        <v>11</v>
      </c>
      <c r="AM1076">
        <v>927</v>
      </c>
      <c r="AN1076" t="s">
        <v>53</v>
      </c>
      <c r="AO1076" t="s">
        <v>98</v>
      </c>
    </row>
    <row r="1077" spans="1:41" x14ac:dyDescent="0.2">
      <c r="A1077" t="s">
        <v>2999</v>
      </c>
      <c r="B1077">
        <v>27453</v>
      </c>
      <c r="C1077" t="s">
        <v>3000</v>
      </c>
      <c r="D1077">
        <v>4</v>
      </c>
      <c r="E1077">
        <v>1</v>
      </c>
      <c r="F1077">
        <v>13</v>
      </c>
      <c r="G1077" t="s">
        <v>42</v>
      </c>
      <c r="H1077" t="s">
        <v>58</v>
      </c>
      <c r="I1077">
        <v>1</v>
      </c>
      <c r="J1077">
        <v>11</v>
      </c>
      <c r="K1077">
        <v>5</v>
      </c>
      <c r="L1077">
        <v>1929</v>
      </c>
      <c r="M1077">
        <v>2001</v>
      </c>
      <c r="N1077">
        <v>1983</v>
      </c>
      <c r="O1077">
        <v>2.25</v>
      </c>
      <c r="P1077" t="s">
        <v>3001</v>
      </c>
      <c r="Q1077">
        <v>2015000</v>
      </c>
      <c r="R1077" t="s">
        <v>45</v>
      </c>
      <c r="S1077">
        <v>1</v>
      </c>
      <c r="T1077">
        <v>3139</v>
      </c>
      <c r="U1077">
        <v>1</v>
      </c>
      <c r="V1077">
        <v>6</v>
      </c>
      <c r="W1077" t="s">
        <v>139</v>
      </c>
      <c r="X1077">
        <v>1</v>
      </c>
      <c r="Y1077" t="s">
        <v>47</v>
      </c>
      <c r="Z1077">
        <v>8</v>
      </c>
      <c r="AA1077" t="s">
        <v>463</v>
      </c>
      <c r="AB1077">
        <v>3</v>
      </c>
      <c r="AC1077" t="s">
        <v>49</v>
      </c>
      <c r="AD1077">
        <v>5</v>
      </c>
      <c r="AE1077" t="s">
        <v>143</v>
      </c>
      <c r="AF1077">
        <v>11</v>
      </c>
      <c r="AG1077" t="s">
        <v>106</v>
      </c>
      <c r="AH1077">
        <v>6</v>
      </c>
      <c r="AI1077" t="s">
        <v>52</v>
      </c>
      <c r="AJ1077">
        <v>1</v>
      </c>
      <c r="AK1077">
        <v>2</v>
      </c>
      <c r="AL1077">
        <v>12</v>
      </c>
      <c r="AM1077">
        <v>11684</v>
      </c>
      <c r="AN1077" t="s">
        <v>53</v>
      </c>
      <c r="AO1077" t="s">
        <v>129</v>
      </c>
    </row>
    <row r="1078" spans="1:41" x14ac:dyDescent="0.2">
      <c r="A1078" t="s">
        <v>3002</v>
      </c>
      <c r="B1078">
        <v>48596</v>
      </c>
      <c r="C1078" t="s">
        <v>3003</v>
      </c>
      <c r="D1078">
        <v>3</v>
      </c>
      <c r="E1078">
        <v>1</v>
      </c>
      <c r="F1078">
        <v>1</v>
      </c>
      <c r="G1078" t="s">
        <v>57</v>
      </c>
      <c r="H1078" t="s">
        <v>58</v>
      </c>
      <c r="I1078">
        <v>1</v>
      </c>
      <c r="J1078">
        <v>7</v>
      </c>
      <c r="K1078">
        <v>4</v>
      </c>
      <c r="L1078">
        <v>1923</v>
      </c>
      <c r="M1078">
        <v>2010</v>
      </c>
      <c r="N1078">
        <v>1984</v>
      </c>
      <c r="O1078">
        <v>2</v>
      </c>
      <c r="P1078" t="s">
        <v>3004</v>
      </c>
      <c r="Q1078">
        <v>699900</v>
      </c>
      <c r="R1078" t="s">
        <v>45</v>
      </c>
      <c r="S1078">
        <v>4</v>
      </c>
      <c r="T1078">
        <v>1368</v>
      </c>
      <c r="U1078">
        <v>1</v>
      </c>
      <c r="V1078">
        <v>4</v>
      </c>
      <c r="W1078" t="s">
        <v>46</v>
      </c>
      <c r="X1078">
        <v>7</v>
      </c>
      <c r="Y1078" t="s">
        <v>61</v>
      </c>
      <c r="Z1078">
        <v>4</v>
      </c>
      <c r="AA1078" t="s">
        <v>48</v>
      </c>
      <c r="AB1078">
        <v>4</v>
      </c>
      <c r="AC1078" t="s">
        <v>88</v>
      </c>
      <c r="AD1078">
        <v>14</v>
      </c>
      <c r="AE1078" t="s">
        <v>50</v>
      </c>
      <c r="AF1078">
        <v>6</v>
      </c>
      <c r="AG1078" t="s">
        <v>51</v>
      </c>
      <c r="AH1078">
        <v>6</v>
      </c>
      <c r="AI1078" t="s">
        <v>52</v>
      </c>
      <c r="AJ1078">
        <v>1</v>
      </c>
      <c r="AK1078">
        <v>0</v>
      </c>
      <c r="AL1078">
        <v>11</v>
      </c>
      <c r="AM1078">
        <v>1048</v>
      </c>
      <c r="AN1078" t="s">
        <v>53</v>
      </c>
      <c r="AO1078" t="s">
        <v>98</v>
      </c>
    </row>
    <row r="1079" spans="1:41" x14ac:dyDescent="0.2">
      <c r="A1079" t="s">
        <v>3005</v>
      </c>
      <c r="B1079">
        <v>29539</v>
      </c>
      <c r="C1079" t="s">
        <v>3006</v>
      </c>
      <c r="D1079">
        <v>3</v>
      </c>
      <c r="E1079">
        <v>0</v>
      </c>
      <c r="F1079">
        <v>13</v>
      </c>
      <c r="G1079" t="s">
        <v>42</v>
      </c>
      <c r="H1079" t="s">
        <v>58</v>
      </c>
      <c r="I1079">
        <v>1</v>
      </c>
      <c r="J1079">
        <v>7</v>
      </c>
      <c r="K1079">
        <v>3</v>
      </c>
      <c r="L1079">
        <v>1936</v>
      </c>
      <c r="M1079">
        <v>1990</v>
      </c>
      <c r="N1079">
        <v>1950</v>
      </c>
      <c r="O1079">
        <v>2</v>
      </c>
      <c r="P1079" t="s">
        <v>3007</v>
      </c>
      <c r="Q1079">
        <v>660000</v>
      </c>
      <c r="R1079" t="s">
        <v>45</v>
      </c>
      <c r="S1079">
        <v>1</v>
      </c>
      <c r="T1079">
        <v>1541</v>
      </c>
      <c r="U1079">
        <v>1</v>
      </c>
      <c r="V1079">
        <v>4</v>
      </c>
      <c r="W1079" t="s">
        <v>46</v>
      </c>
      <c r="X1079">
        <v>1</v>
      </c>
      <c r="Y1079" t="s">
        <v>47</v>
      </c>
      <c r="Z1079">
        <v>5</v>
      </c>
      <c r="AA1079" t="s">
        <v>87</v>
      </c>
      <c r="AB1079">
        <v>3</v>
      </c>
      <c r="AC1079" t="s">
        <v>49</v>
      </c>
      <c r="AD1079">
        <v>14</v>
      </c>
      <c r="AE1079" t="s">
        <v>50</v>
      </c>
      <c r="AF1079">
        <v>1</v>
      </c>
      <c r="AG1079" t="s">
        <v>73</v>
      </c>
      <c r="AH1079">
        <v>6</v>
      </c>
      <c r="AI1079" t="s">
        <v>52</v>
      </c>
      <c r="AJ1079">
        <v>1</v>
      </c>
      <c r="AK1079">
        <v>1</v>
      </c>
      <c r="AL1079">
        <v>12</v>
      </c>
      <c r="AM1079">
        <v>2632</v>
      </c>
      <c r="AN1079" t="s">
        <v>53</v>
      </c>
      <c r="AO1079" t="s">
        <v>98</v>
      </c>
    </row>
    <row r="1080" spans="1:41" x14ac:dyDescent="0.2">
      <c r="A1080" t="s">
        <v>3008</v>
      </c>
      <c r="B1080">
        <v>102697</v>
      </c>
      <c r="C1080" t="s">
        <v>3009</v>
      </c>
      <c r="D1080">
        <v>2</v>
      </c>
      <c r="E1080">
        <v>1</v>
      </c>
      <c r="F1080">
        <v>7</v>
      </c>
      <c r="G1080" t="s">
        <v>69</v>
      </c>
      <c r="H1080" t="s">
        <v>58</v>
      </c>
      <c r="I1080">
        <v>1</v>
      </c>
      <c r="J1080">
        <v>6</v>
      </c>
      <c r="K1080">
        <v>3</v>
      </c>
      <c r="L1080">
        <v>1987</v>
      </c>
      <c r="N1080">
        <v>1991</v>
      </c>
      <c r="O1080">
        <v>2</v>
      </c>
      <c r="P1080" t="s">
        <v>77</v>
      </c>
      <c r="R1080" t="s">
        <v>78</v>
      </c>
      <c r="S1080">
        <v>1</v>
      </c>
      <c r="T1080">
        <v>1400</v>
      </c>
      <c r="U1080">
        <v>1</v>
      </c>
      <c r="V1080">
        <v>4</v>
      </c>
      <c r="W1080" t="s">
        <v>46</v>
      </c>
      <c r="X1080">
        <v>7</v>
      </c>
      <c r="Y1080" t="s">
        <v>61</v>
      </c>
      <c r="Z1080">
        <v>4</v>
      </c>
      <c r="AA1080" t="s">
        <v>48</v>
      </c>
      <c r="AB1080">
        <v>3</v>
      </c>
      <c r="AC1080" t="s">
        <v>49</v>
      </c>
      <c r="AD1080">
        <v>22</v>
      </c>
      <c r="AE1080" t="s">
        <v>64</v>
      </c>
      <c r="AF1080">
        <v>1</v>
      </c>
      <c r="AG1080" t="s">
        <v>73</v>
      </c>
      <c r="AH1080">
        <v>3</v>
      </c>
      <c r="AI1080" t="s">
        <v>83</v>
      </c>
      <c r="AJ1080">
        <v>1</v>
      </c>
      <c r="AK1080">
        <v>0</v>
      </c>
      <c r="AL1080">
        <v>11</v>
      </c>
      <c r="AM1080">
        <v>1905</v>
      </c>
      <c r="AN1080" t="s">
        <v>53</v>
      </c>
    </row>
    <row r="1081" spans="1:41" x14ac:dyDescent="0.2">
      <c r="A1081" t="s">
        <v>3010</v>
      </c>
      <c r="B1081">
        <v>5277</v>
      </c>
      <c r="C1081" t="s">
        <v>3011</v>
      </c>
      <c r="D1081">
        <v>2</v>
      </c>
      <c r="E1081">
        <v>0</v>
      </c>
      <c r="F1081">
        <v>13</v>
      </c>
      <c r="G1081" t="s">
        <v>42</v>
      </c>
      <c r="H1081" t="s">
        <v>43</v>
      </c>
      <c r="I1081">
        <v>2</v>
      </c>
      <c r="J1081">
        <v>5</v>
      </c>
      <c r="K1081">
        <v>2</v>
      </c>
      <c r="L1081">
        <v>1941</v>
      </c>
      <c r="N1081">
        <v>1954</v>
      </c>
      <c r="O1081">
        <v>2</v>
      </c>
      <c r="P1081" t="s">
        <v>3012</v>
      </c>
      <c r="Q1081">
        <v>94890</v>
      </c>
      <c r="R1081" t="s">
        <v>78</v>
      </c>
      <c r="S1081">
        <v>1</v>
      </c>
      <c r="T1081">
        <v>1040</v>
      </c>
      <c r="U1081">
        <v>1</v>
      </c>
      <c r="V1081">
        <v>4</v>
      </c>
      <c r="W1081" t="s">
        <v>46</v>
      </c>
      <c r="X1081">
        <v>2</v>
      </c>
      <c r="Y1081" t="s">
        <v>291</v>
      </c>
      <c r="Z1081">
        <v>3</v>
      </c>
      <c r="AA1081" t="s">
        <v>49</v>
      </c>
      <c r="AB1081">
        <v>3</v>
      </c>
      <c r="AC1081" t="s">
        <v>49</v>
      </c>
      <c r="AD1081">
        <v>14</v>
      </c>
      <c r="AE1081" t="s">
        <v>50</v>
      </c>
      <c r="AF1081">
        <v>2</v>
      </c>
      <c r="AG1081" t="s">
        <v>65</v>
      </c>
      <c r="AH1081">
        <v>6</v>
      </c>
      <c r="AI1081" t="s">
        <v>52</v>
      </c>
      <c r="AJ1081">
        <v>2</v>
      </c>
      <c r="AK1081">
        <v>0</v>
      </c>
      <c r="AL1081">
        <v>23</v>
      </c>
      <c r="AM1081">
        <v>1266</v>
      </c>
      <c r="AN1081" t="s">
        <v>53</v>
      </c>
      <c r="AO1081" t="s">
        <v>162</v>
      </c>
    </row>
    <row r="1082" spans="1:41" x14ac:dyDescent="0.2">
      <c r="A1082" t="s">
        <v>3013</v>
      </c>
      <c r="B1082">
        <v>86477</v>
      </c>
      <c r="C1082" t="s">
        <v>3014</v>
      </c>
      <c r="D1082">
        <v>1</v>
      </c>
      <c r="E1082">
        <v>1</v>
      </c>
      <c r="F1082">
        <v>13</v>
      </c>
      <c r="G1082" t="s">
        <v>42</v>
      </c>
      <c r="H1082" t="s">
        <v>43</v>
      </c>
      <c r="I1082">
        <v>1</v>
      </c>
      <c r="J1082">
        <v>6</v>
      </c>
      <c r="K1082">
        <v>3</v>
      </c>
      <c r="L1082">
        <v>1941</v>
      </c>
      <c r="N1082">
        <v>1943</v>
      </c>
      <c r="O1082">
        <v>2</v>
      </c>
      <c r="P1082" t="s">
        <v>77</v>
      </c>
      <c r="R1082" t="s">
        <v>78</v>
      </c>
      <c r="S1082">
        <v>1</v>
      </c>
      <c r="T1082">
        <v>928</v>
      </c>
      <c r="U1082">
        <v>1</v>
      </c>
      <c r="V1082">
        <v>4</v>
      </c>
      <c r="W1082" t="s">
        <v>46</v>
      </c>
      <c r="X1082">
        <v>6</v>
      </c>
      <c r="Y1082" t="s">
        <v>96</v>
      </c>
      <c r="Z1082">
        <v>3</v>
      </c>
      <c r="AA1082" t="s">
        <v>49</v>
      </c>
      <c r="AB1082">
        <v>3</v>
      </c>
      <c r="AC1082" t="s">
        <v>49</v>
      </c>
      <c r="AD1082">
        <v>14</v>
      </c>
      <c r="AE1082" t="s">
        <v>50</v>
      </c>
      <c r="AF1082">
        <v>6</v>
      </c>
      <c r="AG1082" t="s">
        <v>51</v>
      </c>
      <c r="AH1082">
        <v>6</v>
      </c>
      <c r="AI1082" t="s">
        <v>52</v>
      </c>
      <c r="AJ1082">
        <v>1</v>
      </c>
      <c r="AK1082">
        <v>0</v>
      </c>
      <c r="AL1082">
        <v>11</v>
      </c>
      <c r="AM1082">
        <v>3078</v>
      </c>
      <c r="AN1082" t="s">
        <v>53</v>
      </c>
    </row>
    <row r="1083" spans="1:41" x14ac:dyDescent="0.2">
      <c r="A1083" t="s">
        <v>3015</v>
      </c>
      <c r="B1083">
        <v>29753</v>
      </c>
      <c r="C1083" t="s">
        <v>3016</v>
      </c>
      <c r="D1083">
        <v>3</v>
      </c>
      <c r="E1083">
        <v>1</v>
      </c>
      <c r="F1083">
        <v>7</v>
      </c>
      <c r="G1083" t="s">
        <v>69</v>
      </c>
      <c r="H1083" t="s">
        <v>58</v>
      </c>
      <c r="I1083">
        <v>1</v>
      </c>
      <c r="J1083">
        <v>11</v>
      </c>
      <c r="K1083">
        <v>3</v>
      </c>
      <c r="L1083">
        <v>1942</v>
      </c>
      <c r="M1083">
        <v>2002</v>
      </c>
      <c r="N1083">
        <v>1972</v>
      </c>
      <c r="O1083">
        <v>2</v>
      </c>
      <c r="P1083" t="s">
        <v>3017</v>
      </c>
      <c r="Q1083">
        <v>1125000</v>
      </c>
      <c r="R1083" t="s">
        <v>45</v>
      </c>
      <c r="S1083">
        <v>1</v>
      </c>
      <c r="T1083">
        <v>2148</v>
      </c>
      <c r="U1083">
        <v>1</v>
      </c>
      <c r="V1083">
        <v>4</v>
      </c>
      <c r="W1083" t="s">
        <v>46</v>
      </c>
      <c r="X1083">
        <v>1</v>
      </c>
      <c r="Y1083" t="s">
        <v>47</v>
      </c>
      <c r="Z1083">
        <v>6</v>
      </c>
      <c r="AA1083" t="s">
        <v>62</v>
      </c>
      <c r="AB1083">
        <v>4</v>
      </c>
      <c r="AC1083" t="s">
        <v>88</v>
      </c>
      <c r="AD1083">
        <v>14</v>
      </c>
      <c r="AE1083" t="s">
        <v>50</v>
      </c>
      <c r="AF1083">
        <v>11</v>
      </c>
      <c r="AG1083" t="s">
        <v>106</v>
      </c>
      <c r="AH1083">
        <v>6</v>
      </c>
      <c r="AI1083" t="s">
        <v>52</v>
      </c>
      <c r="AJ1083">
        <v>1</v>
      </c>
      <c r="AK1083">
        <v>2</v>
      </c>
      <c r="AL1083">
        <v>12</v>
      </c>
      <c r="AM1083">
        <v>4500</v>
      </c>
      <c r="AN1083" t="s">
        <v>53</v>
      </c>
      <c r="AO1083" t="s">
        <v>66</v>
      </c>
    </row>
    <row r="1084" spans="1:41" x14ac:dyDescent="0.2">
      <c r="A1084" t="s">
        <v>3018</v>
      </c>
      <c r="B1084">
        <v>47683</v>
      </c>
      <c r="C1084" t="s">
        <v>3019</v>
      </c>
      <c r="D1084">
        <v>1</v>
      </c>
      <c r="E1084">
        <v>1</v>
      </c>
      <c r="F1084">
        <v>1</v>
      </c>
      <c r="G1084" t="s">
        <v>57</v>
      </c>
      <c r="H1084" t="s">
        <v>58</v>
      </c>
      <c r="I1084">
        <v>1</v>
      </c>
      <c r="J1084">
        <v>7</v>
      </c>
      <c r="K1084">
        <v>4</v>
      </c>
      <c r="L1084">
        <v>1911</v>
      </c>
      <c r="N1084">
        <v>1967</v>
      </c>
      <c r="O1084">
        <v>2</v>
      </c>
      <c r="P1084" t="s">
        <v>3020</v>
      </c>
      <c r="Q1084">
        <v>535000</v>
      </c>
      <c r="R1084" t="s">
        <v>78</v>
      </c>
      <c r="S1084">
        <v>1</v>
      </c>
      <c r="T1084">
        <v>1876</v>
      </c>
      <c r="U1084">
        <v>1</v>
      </c>
      <c r="V1084">
        <v>4</v>
      </c>
      <c r="W1084" t="s">
        <v>46</v>
      </c>
      <c r="X1084">
        <v>7</v>
      </c>
      <c r="Y1084" t="s">
        <v>61</v>
      </c>
      <c r="Z1084">
        <v>4</v>
      </c>
      <c r="AA1084" t="s">
        <v>48</v>
      </c>
      <c r="AB1084">
        <v>4</v>
      </c>
      <c r="AC1084" t="s">
        <v>88</v>
      </c>
      <c r="AD1084">
        <v>14</v>
      </c>
      <c r="AE1084" t="s">
        <v>50</v>
      </c>
      <c r="AF1084">
        <v>5</v>
      </c>
      <c r="AG1084" t="s">
        <v>97</v>
      </c>
      <c r="AH1084">
        <v>6</v>
      </c>
      <c r="AI1084" t="s">
        <v>52</v>
      </c>
      <c r="AJ1084">
        <v>1</v>
      </c>
      <c r="AK1084">
        <v>0</v>
      </c>
      <c r="AL1084">
        <v>11</v>
      </c>
      <c r="AM1084">
        <v>2150</v>
      </c>
      <c r="AN1084" t="s">
        <v>53</v>
      </c>
      <c r="AO1084" t="s">
        <v>147</v>
      </c>
    </row>
    <row r="1085" spans="1:41" x14ac:dyDescent="0.2">
      <c r="A1085" t="s">
        <v>3021</v>
      </c>
      <c r="B1085">
        <v>35825</v>
      </c>
      <c r="C1085" t="s">
        <v>3022</v>
      </c>
      <c r="D1085">
        <v>5</v>
      </c>
      <c r="E1085">
        <v>1</v>
      </c>
      <c r="F1085">
        <v>1</v>
      </c>
      <c r="G1085" t="s">
        <v>57</v>
      </c>
      <c r="H1085" t="s">
        <v>58</v>
      </c>
      <c r="I1085">
        <v>1</v>
      </c>
      <c r="J1085">
        <v>12</v>
      </c>
      <c r="K1085">
        <v>5</v>
      </c>
      <c r="L1085">
        <v>1923</v>
      </c>
      <c r="M1085">
        <v>2018</v>
      </c>
      <c r="N1085">
        <v>1978</v>
      </c>
      <c r="O1085">
        <v>2.5</v>
      </c>
      <c r="P1085" t="s">
        <v>3023</v>
      </c>
      <c r="Q1085">
        <v>1940000</v>
      </c>
      <c r="R1085" t="s">
        <v>45</v>
      </c>
      <c r="S1085">
        <v>1</v>
      </c>
      <c r="T1085">
        <v>3827</v>
      </c>
      <c r="U1085">
        <v>1</v>
      </c>
      <c r="V1085">
        <v>6</v>
      </c>
      <c r="W1085" t="s">
        <v>139</v>
      </c>
      <c r="X1085">
        <v>1</v>
      </c>
      <c r="Y1085" t="s">
        <v>47</v>
      </c>
      <c r="Z1085">
        <v>7</v>
      </c>
      <c r="AA1085" t="s">
        <v>63</v>
      </c>
      <c r="AB1085">
        <v>4</v>
      </c>
      <c r="AC1085" t="s">
        <v>88</v>
      </c>
      <c r="AD1085">
        <v>14</v>
      </c>
      <c r="AE1085" t="s">
        <v>50</v>
      </c>
      <c r="AF1085">
        <v>11</v>
      </c>
      <c r="AG1085" t="s">
        <v>106</v>
      </c>
      <c r="AH1085">
        <v>6</v>
      </c>
      <c r="AI1085" t="s">
        <v>52</v>
      </c>
      <c r="AJ1085">
        <v>1</v>
      </c>
      <c r="AK1085">
        <v>3</v>
      </c>
      <c r="AL1085">
        <v>12</v>
      </c>
      <c r="AM1085">
        <v>9292</v>
      </c>
      <c r="AN1085" t="s">
        <v>53</v>
      </c>
      <c r="AO1085" t="s">
        <v>129</v>
      </c>
    </row>
    <row r="1086" spans="1:41" x14ac:dyDescent="0.2">
      <c r="A1086" t="s">
        <v>3024</v>
      </c>
      <c r="B1086">
        <v>10118</v>
      </c>
      <c r="C1086" t="s">
        <v>3025</v>
      </c>
      <c r="D1086">
        <v>1</v>
      </c>
      <c r="E1086">
        <v>2</v>
      </c>
      <c r="F1086">
        <v>1</v>
      </c>
      <c r="G1086" t="s">
        <v>57</v>
      </c>
      <c r="H1086" t="s">
        <v>58</v>
      </c>
      <c r="I1086">
        <v>1</v>
      </c>
      <c r="J1086">
        <v>6</v>
      </c>
      <c r="K1086">
        <v>3</v>
      </c>
      <c r="L1086">
        <v>1890</v>
      </c>
      <c r="M1086">
        <v>2016</v>
      </c>
      <c r="N1086">
        <v>1969</v>
      </c>
      <c r="O1086">
        <v>3</v>
      </c>
      <c r="P1086" t="s">
        <v>3026</v>
      </c>
      <c r="Q1086">
        <v>777000</v>
      </c>
      <c r="R1086" t="s">
        <v>45</v>
      </c>
      <c r="S1086">
        <v>2</v>
      </c>
      <c r="T1086">
        <v>1683</v>
      </c>
      <c r="U1086">
        <v>1</v>
      </c>
      <c r="V1086">
        <v>7</v>
      </c>
      <c r="W1086" t="s">
        <v>60</v>
      </c>
      <c r="X1086">
        <v>6</v>
      </c>
      <c r="Y1086" t="s">
        <v>96</v>
      </c>
      <c r="Z1086">
        <v>5</v>
      </c>
      <c r="AA1086" t="s">
        <v>87</v>
      </c>
      <c r="AB1086">
        <v>4</v>
      </c>
      <c r="AC1086" t="s">
        <v>88</v>
      </c>
      <c r="AD1086">
        <v>14</v>
      </c>
      <c r="AE1086" t="s">
        <v>50</v>
      </c>
      <c r="AF1086">
        <v>2</v>
      </c>
      <c r="AG1086" t="s">
        <v>65</v>
      </c>
      <c r="AH1086">
        <v>6</v>
      </c>
      <c r="AI1086" t="s">
        <v>52</v>
      </c>
      <c r="AJ1086">
        <v>1</v>
      </c>
      <c r="AK1086">
        <v>1</v>
      </c>
      <c r="AL1086">
        <v>11</v>
      </c>
      <c r="AM1086">
        <v>1276</v>
      </c>
      <c r="AN1086" t="s">
        <v>53</v>
      </c>
      <c r="AO1086" t="s">
        <v>103</v>
      </c>
    </row>
    <row r="1087" spans="1:41" x14ac:dyDescent="0.2">
      <c r="A1087" t="s">
        <v>3027</v>
      </c>
      <c r="B1087">
        <v>86664</v>
      </c>
      <c r="C1087" t="s">
        <v>3028</v>
      </c>
      <c r="D1087">
        <v>3</v>
      </c>
      <c r="E1087">
        <v>1</v>
      </c>
      <c r="F1087">
        <v>13</v>
      </c>
      <c r="G1087" t="s">
        <v>42</v>
      </c>
      <c r="H1087" t="s">
        <v>43</v>
      </c>
      <c r="I1087">
        <v>1</v>
      </c>
      <c r="J1087">
        <v>11</v>
      </c>
      <c r="K1087">
        <v>4</v>
      </c>
      <c r="L1087">
        <v>1939</v>
      </c>
      <c r="N1087">
        <v>1961</v>
      </c>
      <c r="O1087">
        <v>2</v>
      </c>
      <c r="P1087" t="s">
        <v>1982</v>
      </c>
      <c r="Q1087">
        <v>156000</v>
      </c>
      <c r="R1087" t="s">
        <v>45</v>
      </c>
      <c r="S1087">
        <v>1</v>
      </c>
      <c r="T1087">
        <v>1902</v>
      </c>
      <c r="U1087">
        <v>1</v>
      </c>
      <c r="V1087">
        <v>4</v>
      </c>
      <c r="W1087" t="s">
        <v>46</v>
      </c>
      <c r="X1087">
        <v>1</v>
      </c>
      <c r="Y1087" t="s">
        <v>47</v>
      </c>
      <c r="Z1087">
        <v>3</v>
      </c>
      <c r="AA1087" t="s">
        <v>49</v>
      </c>
      <c r="AB1087">
        <v>3</v>
      </c>
      <c r="AC1087" t="s">
        <v>49</v>
      </c>
      <c r="AD1087">
        <v>14</v>
      </c>
      <c r="AE1087" t="s">
        <v>50</v>
      </c>
      <c r="AF1087">
        <v>11</v>
      </c>
      <c r="AG1087" t="s">
        <v>106</v>
      </c>
      <c r="AH1087">
        <v>6</v>
      </c>
      <c r="AI1087" t="s">
        <v>52</v>
      </c>
      <c r="AJ1087">
        <v>1</v>
      </c>
      <c r="AK1087">
        <v>2</v>
      </c>
      <c r="AL1087">
        <v>12</v>
      </c>
      <c r="AM1087">
        <v>14792</v>
      </c>
      <c r="AN1087" t="s">
        <v>53</v>
      </c>
      <c r="AO1087" t="s">
        <v>54</v>
      </c>
    </row>
    <row r="1088" spans="1:41" x14ac:dyDescent="0.2">
      <c r="A1088" t="s">
        <v>3029</v>
      </c>
      <c r="B1088">
        <v>69260</v>
      </c>
      <c r="C1088" t="s">
        <v>3030</v>
      </c>
      <c r="D1088">
        <v>1</v>
      </c>
      <c r="E1088">
        <v>0</v>
      </c>
      <c r="F1088">
        <v>13</v>
      </c>
      <c r="G1088" t="s">
        <v>42</v>
      </c>
      <c r="H1088" t="s">
        <v>43</v>
      </c>
      <c r="I1088">
        <v>1</v>
      </c>
      <c r="J1088">
        <v>5</v>
      </c>
      <c r="K1088">
        <v>2</v>
      </c>
      <c r="L1088">
        <v>1944</v>
      </c>
      <c r="N1088">
        <v>1944</v>
      </c>
      <c r="O1088">
        <v>2</v>
      </c>
      <c r="P1088" t="s">
        <v>77</v>
      </c>
      <c r="R1088" t="s">
        <v>78</v>
      </c>
      <c r="S1088">
        <v>1</v>
      </c>
      <c r="T1088">
        <v>928</v>
      </c>
      <c r="U1088">
        <v>1</v>
      </c>
      <c r="V1088">
        <v>4</v>
      </c>
      <c r="W1088" t="s">
        <v>46</v>
      </c>
      <c r="X1088">
        <v>6</v>
      </c>
      <c r="Y1088" t="s">
        <v>96</v>
      </c>
      <c r="Z1088">
        <v>3</v>
      </c>
      <c r="AA1088" t="s">
        <v>49</v>
      </c>
      <c r="AB1088">
        <v>3</v>
      </c>
      <c r="AC1088" t="s">
        <v>49</v>
      </c>
      <c r="AD1088">
        <v>14</v>
      </c>
      <c r="AE1088" t="s">
        <v>50</v>
      </c>
      <c r="AF1088">
        <v>1</v>
      </c>
      <c r="AG1088" t="s">
        <v>73</v>
      </c>
      <c r="AH1088">
        <v>6</v>
      </c>
      <c r="AI1088" t="s">
        <v>52</v>
      </c>
      <c r="AJ1088">
        <v>1</v>
      </c>
      <c r="AK1088">
        <v>0</v>
      </c>
      <c r="AL1088">
        <v>11</v>
      </c>
      <c r="AM1088">
        <v>2386</v>
      </c>
      <c r="AN1088" t="s">
        <v>53</v>
      </c>
    </row>
    <row r="1089" spans="1:41" x14ac:dyDescent="0.2">
      <c r="A1089" t="s">
        <v>3031</v>
      </c>
      <c r="B1089">
        <v>100272</v>
      </c>
      <c r="C1089" t="s">
        <v>3032</v>
      </c>
      <c r="D1089">
        <v>2</v>
      </c>
      <c r="E1089">
        <v>2</v>
      </c>
      <c r="F1089">
        <v>13</v>
      </c>
      <c r="G1089" t="s">
        <v>42</v>
      </c>
      <c r="H1089" t="s">
        <v>43</v>
      </c>
      <c r="I1089">
        <v>1</v>
      </c>
      <c r="J1089">
        <v>8</v>
      </c>
      <c r="K1089">
        <v>4</v>
      </c>
      <c r="L1089">
        <v>1938</v>
      </c>
      <c r="M1089">
        <v>2012</v>
      </c>
      <c r="N1089">
        <v>1960</v>
      </c>
      <c r="O1089">
        <v>2</v>
      </c>
      <c r="P1089" t="s">
        <v>77</v>
      </c>
      <c r="R1089" t="s">
        <v>78</v>
      </c>
      <c r="S1089">
        <v>1</v>
      </c>
      <c r="T1089">
        <v>1980</v>
      </c>
      <c r="U1089">
        <v>1</v>
      </c>
      <c r="V1089">
        <v>4</v>
      </c>
      <c r="W1089" t="s">
        <v>46</v>
      </c>
      <c r="X1089">
        <v>1</v>
      </c>
      <c r="Y1089" t="s">
        <v>47</v>
      </c>
      <c r="Z1089">
        <v>5</v>
      </c>
      <c r="AA1089" t="s">
        <v>87</v>
      </c>
      <c r="AB1089">
        <v>4</v>
      </c>
      <c r="AC1089" t="s">
        <v>88</v>
      </c>
      <c r="AD1089">
        <v>14</v>
      </c>
      <c r="AE1089" t="s">
        <v>50</v>
      </c>
      <c r="AF1089">
        <v>1</v>
      </c>
      <c r="AG1089" t="s">
        <v>73</v>
      </c>
      <c r="AH1089">
        <v>6</v>
      </c>
      <c r="AI1089" t="s">
        <v>52</v>
      </c>
      <c r="AJ1089">
        <v>1</v>
      </c>
      <c r="AK1089">
        <v>1</v>
      </c>
      <c r="AL1089">
        <v>12</v>
      </c>
      <c r="AM1089">
        <v>3688</v>
      </c>
      <c r="AN1089" t="s">
        <v>53</v>
      </c>
    </row>
    <row r="1090" spans="1:41" x14ac:dyDescent="0.2">
      <c r="A1090" t="s">
        <v>3033</v>
      </c>
      <c r="B1090">
        <v>67168</v>
      </c>
      <c r="C1090" t="s">
        <v>3034</v>
      </c>
      <c r="D1090">
        <v>2</v>
      </c>
      <c r="E1090">
        <v>0</v>
      </c>
      <c r="F1090">
        <v>13</v>
      </c>
      <c r="G1090" t="s">
        <v>42</v>
      </c>
      <c r="H1090" t="s">
        <v>43</v>
      </c>
      <c r="I1090">
        <v>1</v>
      </c>
      <c r="J1090">
        <v>8</v>
      </c>
      <c r="K1090">
        <v>2</v>
      </c>
      <c r="L1090">
        <v>1947</v>
      </c>
      <c r="N1090">
        <v>1957</v>
      </c>
      <c r="O1090">
        <v>2</v>
      </c>
      <c r="P1090" t="s">
        <v>3035</v>
      </c>
      <c r="Q1090">
        <v>112000</v>
      </c>
      <c r="R1090" t="s">
        <v>45</v>
      </c>
      <c r="S1090">
        <v>1</v>
      </c>
      <c r="T1090">
        <v>1152</v>
      </c>
      <c r="U1090">
        <v>1</v>
      </c>
      <c r="V1090">
        <v>4</v>
      </c>
      <c r="W1090" t="s">
        <v>46</v>
      </c>
      <c r="X1090">
        <v>8</v>
      </c>
      <c r="Y1090" t="s">
        <v>79</v>
      </c>
      <c r="Z1090">
        <v>3</v>
      </c>
      <c r="AA1090" t="s">
        <v>49</v>
      </c>
      <c r="AB1090">
        <v>4</v>
      </c>
      <c r="AC1090" t="s">
        <v>88</v>
      </c>
      <c r="AD1090">
        <v>14</v>
      </c>
      <c r="AE1090" t="s">
        <v>50</v>
      </c>
      <c r="AF1090">
        <v>2</v>
      </c>
      <c r="AG1090" t="s">
        <v>65</v>
      </c>
      <c r="AH1090">
        <v>6</v>
      </c>
      <c r="AI1090" t="s">
        <v>52</v>
      </c>
      <c r="AJ1090">
        <v>1</v>
      </c>
      <c r="AK1090">
        <v>0</v>
      </c>
      <c r="AL1090">
        <v>13</v>
      </c>
      <c r="AM1090">
        <v>2776</v>
      </c>
      <c r="AN1090" t="s">
        <v>53</v>
      </c>
      <c r="AO1090" t="s">
        <v>162</v>
      </c>
    </row>
    <row r="1091" spans="1:41" x14ac:dyDescent="0.2">
      <c r="A1091" t="s">
        <v>3036</v>
      </c>
      <c r="B1091">
        <v>76642</v>
      </c>
      <c r="C1091" t="s">
        <v>3037</v>
      </c>
      <c r="D1091">
        <v>2</v>
      </c>
      <c r="E1091">
        <v>0</v>
      </c>
      <c r="F1091">
        <v>13</v>
      </c>
      <c r="G1091" t="s">
        <v>42</v>
      </c>
      <c r="H1091" t="s">
        <v>43</v>
      </c>
      <c r="I1091">
        <v>1</v>
      </c>
      <c r="J1091">
        <v>7</v>
      </c>
      <c r="K1091">
        <v>3</v>
      </c>
      <c r="L1091">
        <v>1941</v>
      </c>
      <c r="M1091">
        <v>1952</v>
      </c>
      <c r="N1091">
        <v>1947</v>
      </c>
      <c r="O1091">
        <v>2</v>
      </c>
      <c r="P1091" t="s">
        <v>3038</v>
      </c>
      <c r="Q1091">
        <v>157000</v>
      </c>
      <c r="R1091" t="s">
        <v>45</v>
      </c>
      <c r="S1091">
        <v>1</v>
      </c>
      <c r="T1091">
        <v>1400</v>
      </c>
      <c r="U1091">
        <v>1</v>
      </c>
      <c r="V1091">
        <v>4</v>
      </c>
      <c r="W1091" t="s">
        <v>46</v>
      </c>
      <c r="X1091">
        <v>1</v>
      </c>
      <c r="Y1091" t="s">
        <v>47</v>
      </c>
      <c r="Z1091">
        <v>4</v>
      </c>
      <c r="AA1091" t="s">
        <v>48</v>
      </c>
      <c r="AB1091">
        <v>3</v>
      </c>
      <c r="AC1091" t="s">
        <v>49</v>
      </c>
      <c r="AD1091">
        <v>14</v>
      </c>
      <c r="AE1091" t="s">
        <v>50</v>
      </c>
      <c r="AF1091">
        <v>11</v>
      </c>
      <c r="AG1091" t="s">
        <v>106</v>
      </c>
      <c r="AH1091">
        <v>6</v>
      </c>
      <c r="AI1091" t="s">
        <v>52</v>
      </c>
      <c r="AJ1091">
        <v>1</v>
      </c>
      <c r="AK1091">
        <v>1</v>
      </c>
      <c r="AL1091">
        <v>12</v>
      </c>
      <c r="AM1091">
        <v>4503</v>
      </c>
      <c r="AN1091" t="s">
        <v>53</v>
      </c>
      <c r="AO1091" t="s">
        <v>54</v>
      </c>
    </row>
    <row r="1092" spans="1:41" x14ac:dyDescent="0.2">
      <c r="A1092" t="s">
        <v>3039</v>
      </c>
      <c r="B1092">
        <v>51889</v>
      </c>
      <c r="C1092" t="s">
        <v>3040</v>
      </c>
      <c r="D1092">
        <v>1</v>
      </c>
      <c r="E1092">
        <v>0</v>
      </c>
      <c r="F1092">
        <v>13</v>
      </c>
      <c r="G1092" t="s">
        <v>42</v>
      </c>
      <c r="H1092" t="s">
        <v>43</v>
      </c>
      <c r="I1092">
        <v>1</v>
      </c>
      <c r="J1092">
        <v>6</v>
      </c>
      <c r="K1092">
        <v>3</v>
      </c>
      <c r="L1092">
        <v>1925</v>
      </c>
      <c r="N1092">
        <v>1950</v>
      </c>
      <c r="O1092">
        <v>2</v>
      </c>
      <c r="P1092" t="s">
        <v>2432</v>
      </c>
      <c r="Q1092">
        <v>85000</v>
      </c>
      <c r="R1092" t="s">
        <v>45</v>
      </c>
      <c r="S1092">
        <v>1</v>
      </c>
      <c r="T1092">
        <v>1280</v>
      </c>
      <c r="U1092">
        <v>1</v>
      </c>
      <c r="V1092">
        <v>4</v>
      </c>
      <c r="W1092" t="s">
        <v>46</v>
      </c>
      <c r="X1092">
        <v>7</v>
      </c>
      <c r="Y1092" t="s">
        <v>61</v>
      </c>
      <c r="Z1092">
        <v>3</v>
      </c>
      <c r="AA1092" t="s">
        <v>49</v>
      </c>
      <c r="AB1092">
        <v>3</v>
      </c>
      <c r="AC1092" t="s">
        <v>49</v>
      </c>
      <c r="AD1092">
        <v>14</v>
      </c>
      <c r="AE1092" t="s">
        <v>50</v>
      </c>
      <c r="AF1092">
        <v>6</v>
      </c>
      <c r="AG1092" t="s">
        <v>51</v>
      </c>
      <c r="AH1092">
        <v>6</v>
      </c>
      <c r="AI1092" t="s">
        <v>52</v>
      </c>
      <c r="AJ1092">
        <v>1</v>
      </c>
      <c r="AK1092">
        <v>0</v>
      </c>
      <c r="AL1092">
        <v>11</v>
      </c>
      <c r="AM1092">
        <v>1862</v>
      </c>
      <c r="AN1092" t="s">
        <v>53</v>
      </c>
      <c r="AO1092" t="s">
        <v>162</v>
      </c>
    </row>
    <row r="1093" spans="1:41" x14ac:dyDescent="0.2">
      <c r="A1093" t="s">
        <v>3041</v>
      </c>
      <c r="B1093">
        <v>79522</v>
      </c>
      <c r="C1093" t="s">
        <v>3042</v>
      </c>
      <c r="D1093">
        <v>2</v>
      </c>
      <c r="E1093">
        <v>0</v>
      </c>
      <c r="F1093">
        <v>13</v>
      </c>
      <c r="G1093" t="s">
        <v>42</v>
      </c>
      <c r="H1093" t="s">
        <v>43</v>
      </c>
      <c r="I1093">
        <v>1</v>
      </c>
      <c r="J1093">
        <v>7</v>
      </c>
      <c r="K1093">
        <v>3</v>
      </c>
      <c r="L1093">
        <v>1934</v>
      </c>
      <c r="N1093">
        <v>1957</v>
      </c>
      <c r="O1093">
        <v>2</v>
      </c>
      <c r="P1093" t="s">
        <v>77</v>
      </c>
      <c r="R1093" t="s">
        <v>78</v>
      </c>
      <c r="S1093">
        <v>1</v>
      </c>
      <c r="T1093">
        <v>1232</v>
      </c>
      <c r="U1093">
        <v>1</v>
      </c>
      <c r="V1093">
        <v>4</v>
      </c>
      <c r="W1093" t="s">
        <v>46</v>
      </c>
      <c r="X1093">
        <v>1</v>
      </c>
      <c r="Y1093" t="s">
        <v>47</v>
      </c>
      <c r="Z1093">
        <v>4</v>
      </c>
      <c r="AA1093" t="s">
        <v>48</v>
      </c>
      <c r="AB1093">
        <v>4</v>
      </c>
      <c r="AC1093" t="s">
        <v>88</v>
      </c>
      <c r="AD1093">
        <v>14</v>
      </c>
      <c r="AE1093" t="s">
        <v>50</v>
      </c>
      <c r="AF1093">
        <v>1</v>
      </c>
      <c r="AG1093" t="s">
        <v>73</v>
      </c>
      <c r="AH1093">
        <v>6</v>
      </c>
      <c r="AI1093" t="s">
        <v>52</v>
      </c>
      <c r="AJ1093">
        <v>1</v>
      </c>
      <c r="AK1093">
        <v>1</v>
      </c>
      <c r="AL1093">
        <v>12</v>
      </c>
      <c r="AM1093">
        <v>3710</v>
      </c>
      <c r="AN1093" t="s">
        <v>53</v>
      </c>
    </row>
    <row r="1094" spans="1:41" x14ac:dyDescent="0.2">
      <c r="A1094" t="s">
        <v>3043</v>
      </c>
      <c r="B1094">
        <v>4056</v>
      </c>
      <c r="C1094" t="s">
        <v>3044</v>
      </c>
      <c r="D1094">
        <v>4</v>
      </c>
      <c r="E1094">
        <v>0</v>
      </c>
      <c r="F1094">
        <v>13</v>
      </c>
      <c r="G1094" t="s">
        <v>42</v>
      </c>
      <c r="H1094" t="s">
        <v>43</v>
      </c>
      <c r="I1094">
        <v>4</v>
      </c>
      <c r="J1094">
        <v>7</v>
      </c>
      <c r="K1094">
        <v>2</v>
      </c>
      <c r="L1094">
        <v>1900</v>
      </c>
      <c r="M1094">
        <v>1964</v>
      </c>
      <c r="N1094">
        <v>1957</v>
      </c>
      <c r="O1094">
        <v>2</v>
      </c>
      <c r="P1094" t="s">
        <v>3045</v>
      </c>
      <c r="Q1094">
        <v>625000</v>
      </c>
      <c r="R1094" t="s">
        <v>45</v>
      </c>
      <c r="S1094">
        <v>2</v>
      </c>
      <c r="T1094">
        <v>1290</v>
      </c>
      <c r="U1094">
        <v>1</v>
      </c>
      <c r="V1094">
        <v>4</v>
      </c>
      <c r="W1094" t="s">
        <v>46</v>
      </c>
      <c r="X1094">
        <v>7</v>
      </c>
      <c r="Y1094" t="s">
        <v>61</v>
      </c>
      <c r="Z1094">
        <v>4</v>
      </c>
      <c r="AA1094" t="s">
        <v>48</v>
      </c>
      <c r="AB1094">
        <v>3</v>
      </c>
      <c r="AC1094" t="s">
        <v>49</v>
      </c>
      <c r="AD1094">
        <v>14</v>
      </c>
      <c r="AE1094" t="s">
        <v>50</v>
      </c>
      <c r="AF1094">
        <v>6</v>
      </c>
      <c r="AG1094" t="s">
        <v>51</v>
      </c>
      <c r="AH1094">
        <v>3</v>
      </c>
      <c r="AI1094" t="s">
        <v>83</v>
      </c>
      <c r="AJ1094">
        <v>4</v>
      </c>
      <c r="AK1094">
        <v>0</v>
      </c>
      <c r="AL1094">
        <v>24</v>
      </c>
      <c r="AM1094">
        <v>745</v>
      </c>
      <c r="AN1094" t="s">
        <v>53</v>
      </c>
      <c r="AO1094" t="s">
        <v>98</v>
      </c>
    </row>
    <row r="1095" spans="1:41" x14ac:dyDescent="0.2">
      <c r="A1095" t="s">
        <v>3046</v>
      </c>
      <c r="B1095">
        <v>101446</v>
      </c>
      <c r="C1095" t="s">
        <v>3047</v>
      </c>
      <c r="D1095">
        <v>2</v>
      </c>
      <c r="E1095">
        <v>1</v>
      </c>
      <c r="F1095">
        <v>7</v>
      </c>
      <c r="G1095" t="s">
        <v>69</v>
      </c>
      <c r="H1095" t="s">
        <v>58</v>
      </c>
      <c r="I1095">
        <v>1</v>
      </c>
      <c r="J1095">
        <v>7</v>
      </c>
      <c r="K1095">
        <v>3</v>
      </c>
      <c r="L1095">
        <v>1984</v>
      </c>
      <c r="N1095">
        <v>1989</v>
      </c>
      <c r="O1095">
        <v>2</v>
      </c>
      <c r="P1095" t="s">
        <v>3048</v>
      </c>
      <c r="Q1095">
        <v>168000</v>
      </c>
      <c r="R1095" t="s">
        <v>45</v>
      </c>
      <c r="S1095">
        <v>1</v>
      </c>
      <c r="T1095">
        <v>1400</v>
      </c>
      <c r="U1095">
        <v>1</v>
      </c>
      <c r="V1095">
        <v>4</v>
      </c>
      <c r="W1095" t="s">
        <v>46</v>
      </c>
      <c r="X1095">
        <v>7</v>
      </c>
      <c r="Y1095" t="s">
        <v>61</v>
      </c>
      <c r="Z1095">
        <v>4</v>
      </c>
      <c r="AA1095" t="s">
        <v>48</v>
      </c>
      <c r="AB1095">
        <v>3</v>
      </c>
      <c r="AC1095" t="s">
        <v>49</v>
      </c>
      <c r="AD1095">
        <v>22</v>
      </c>
      <c r="AE1095" t="s">
        <v>64</v>
      </c>
      <c r="AF1095">
        <v>1</v>
      </c>
      <c r="AG1095" t="s">
        <v>73</v>
      </c>
      <c r="AH1095">
        <v>6</v>
      </c>
      <c r="AI1095" t="s">
        <v>52</v>
      </c>
      <c r="AJ1095">
        <v>1</v>
      </c>
      <c r="AK1095">
        <v>0</v>
      </c>
      <c r="AL1095">
        <v>11</v>
      </c>
      <c r="AM1095">
        <v>1835</v>
      </c>
      <c r="AN1095" t="s">
        <v>53</v>
      </c>
      <c r="AO1095" t="s">
        <v>54</v>
      </c>
    </row>
    <row r="1096" spans="1:41" x14ac:dyDescent="0.2">
      <c r="A1096" t="s">
        <v>3049</v>
      </c>
      <c r="B1096">
        <v>82727</v>
      </c>
      <c r="C1096" t="s">
        <v>3050</v>
      </c>
      <c r="D1096">
        <v>1</v>
      </c>
      <c r="E1096">
        <v>1</v>
      </c>
      <c r="F1096">
        <v>7</v>
      </c>
      <c r="G1096" t="s">
        <v>69</v>
      </c>
      <c r="H1096" t="s">
        <v>58</v>
      </c>
      <c r="I1096">
        <v>1</v>
      </c>
      <c r="J1096">
        <v>5</v>
      </c>
      <c r="K1096">
        <v>2</v>
      </c>
      <c r="L1096">
        <v>1900</v>
      </c>
      <c r="M1096">
        <v>2007</v>
      </c>
      <c r="N1096">
        <v>1964</v>
      </c>
      <c r="O1096">
        <v>2</v>
      </c>
      <c r="P1096" t="s">
        <v>3051</v>
      </c>
      <c r="Q1096">
        <v>245000</v>
      </c>
      <c r="R1096" t="s">
        <v>45</v>
      </c>
      <c r="S1096">
        <v>1</v>
      </c>
      <c r="T1096">
        <v>816</v>
      </c>
      <c r="U1096">
        <v>1</v>
      </c>
      <c r="V1096">
        <v>4</v>
      </c>
      <c r="W1096" t="s">
        <v>46</v>
      </c>
      <c r="X1096">
        <v>7</v>
      </c>
      <c r="Y1096" t="s">
        <v>61</v>
      </c>
      <c r="Z1096">
        <v>3</v>
      </c>
      <c r="AA1096" t="s">
        <v>49</v>
      </c>
      <c r="AB1096">
        <v>4</v>
      </c>
      <c r="AC1096" t="s">
        <v>88</v>
      </c>
      <c r="AD1096">
        <v>19</v>
      </c>
      <c r="AE1096" t="s">
        <v>102</v>
      </c>
      <c r="AF1096">
        <v>6</v>
      </c>
      <c r="AG1096" t="s">
        <v>51</v>
      </c>
      <c r="AH1096">
        <v>6</v>
      </c>
      <c r="AI1096" t="s">
        <v>52</v>
      </c>
      <c r="AJ1096">
        <v>1</v>
      </c>
      <c r="AK1096">
        <v>0</v>
      </c>
      <c r="AL1096">
        <v>11</v>
      </c>
      <c r="AM1096">
        <v>600</v>
      </c>
      <c r="AN1096" t="s">
        <v>53</v>
      </c>
      <c r="AO1096" t="s">
        <v>74</v>
      </c>
    </row>
    <row r="1097" spans="1:41" x14ac:dyDescent="0.2">
      <c r="A1097" t="s">
        <v>3052</v>
      </c>
      <c r="B1097">
        <v>14863</v>
      </c>
      <c r="C1097" t="s">
        <v>3053</v>
      </c>
      <c r="D1097">
        <v>2</v>
      </c>
      <c r="E1097">
        <v>1</v>
      </c>
      <c r="F1097">
        <v>1</v>
      </c>
      <c r="G1097" t="s">
        <v>57</v>
      </c>
      <c r="H1097" t="s">
        <v>58</v>
      </c>
      <c r="I1097">
        <v>1</v>
      </c>
      <c r="J1097">
        <v>4</v>
      </c>
      <c r="K1097">
        <v>2</v>
      </c>
      <c r="L1097">
        <v>1917</v>
      </c>
      <c r="M1097">
        <v>2004</v>
      </c>
      <c r="N1097">
        <v>1957</v>
      </c>
      <c r="O1097">
        <v>2</v>
      </c>
      <c r="P1097" t="s">
        <v>3054</v>
      </c>
      <c r="Q1097">
        <v>450000</v>
      </c>
      <c r="R1097" t="s">
        <v>78</v>
      </c>
      <c r="S1097">
        <v>1</v>
      </c>
      <c r="T1097">
        <v>1248</v>
      </c>
      <c r="U1097">
        <v>1</v>
      </c>
      <c r="V1097">
        <v>4</v>
      </c>
      <c r="W1097" t="s">
        <v>46</v>
      </c>
      <c r="X1097">
        <v>7</v>
      </c>
      <c r="Y1097" t="s">
        <v>61</v>
      </c>
      <c r="Z1097">
        <v>4</v>
      </c>
      <c r="AA1097" t="s">
        <v>48</v>
      </c>
      <c r="AB1097">
        <v>4</v>
      </c>
      <c r="AC1097" t="s">
        <v>88</v>
      </c>
      <c r="AD1097">
        <v>14</v>
      </c>
      <c r="AE1097" t="s">
        <v>50</v>
      </c>
      <c r="AF1097">
        <v>2</v>
      </c>
      <c r="AG1097" t="s">
        <v>65</v>
      </c>
      <c r="AH1097">
        <v>11</v>
      </c>
      <c r="AI1097" t="s">
        <v>89</v>
      </c>
      <c r="AJ1097">
        <v>1</v>
      </c>
      <c r="AK1097">
        <v>0</v>
      </c>
      <c r="AL1097">
        <v>11</v>
      </c>
      <c r="AM1097">
        <v>1720</v>
      </c>
      <c r="AN1097" t="s">
        <v>53</v>
      </c>
      <c r="AO1097" t="s">
        <v>207</v>
      </c>
    </row>
    <row r="1098" spans="1:41" x14ac:dyDescent="0.2">
      <c r="A1098" t="s">
        <v>3055</v>
      </c>
      <c r="B1098">
        <v>38440</v>
      </c>
      <c r="C1098" t="s">
        <v>3056</v>
      </c>
      <c r="D1098">
        <v>4</v>
      </c>
      <c r="E1098">
        <v>2</v>
      </c>
      <c r="F1098">
        <v>7</v>
      </c>
      <c r="G1098" t="s">
        <v>69</v>
      </c>
      <c r="H1098" t="s">
        <v>58</v>
      </c>
      <c r="I1098">
        <v>1</v>
      </c>
      <c r="J1098">
        <v>10</v>
      </c>
      <c r="K1098">
        <v>4</v>
      </c>
      <c r="L1098">
        <v>1980</v>
      </c>
      <c r="N1098">
        <v>1995</v>
      </c>
      <c r="O1098">
        <v>2</v>
      </c>
      <c r="P1098" t="s">
        <v>3057</v>
      </c>
      <c r="Q1098">
        <v>1020000</v>
      </c>
      <c r="R1098" t="s">
        <v>45</v>
      </c>
      <c r="S1098">
        <v>2</v>
      </c>
      <c r="T1098">
        <v>2952</v>
      </c>
      <c r="U1098">
        <v>1</v>
      </c>
      <c r="V1098">
        <v>4</v>
      </c>
      <c r="W1098" t="s">
        <v>46</v>
      </c>
      <c r="X1098">
        <v>7</v>
      </c>
      <c r="Y1098" t="s">
        <v>61</v>
      </c>
      <c r="Z1098">
        <v>6</v>
      </c>
      <c r="AA1098" t="s">
        <v>62</v>
      </c>
      <c r="AB1098">
        <v>3</v>
      </c>
      <c r="AC1098" t="s">
        <v>49</v>
      </c>
      <c r="AD1098">
        <v>14</v>
      </c>
      <c r="AE1098" t="s">
        <v>50</v>
      </c>
      <c r="AF1098">
        <v>1</v>
      </c>
      <c r="AG1098" t="s">
        <v>73</v>
      </c>
      <c r="AH1098">
        <v>6</v>
      </c>
      <c r="AI1098" t="s">
        <v>52</v>
      </c>
      <c r="AJ1098">
        <v>1</v>
      </c>
      <c r="AK1098">
        <v>1</v>
      </c>
      <c r="AL1098">
        <v>11</v>
      </c>
      <c r="AM1098">
        <v>2880</v>
      </c>
      <c r="AN1098" t="s">
        <v>53</v>
      </c>
      <c r="AO1098" t="s">
        <v>66</v>
      </c>
    </row>
    <row r="1099" spans="1:41" x14ac:dyDescent="0.2">
      <c r="A1099" t="s">
        <v>3058</v>
      </c>
      <c r="B1099">
        <v>46622</v>
      </c>
      <c r="C1099" t="s">
        <v>3059</v>
      </c>
      <c r="D1099">
        <v>3</v>
      </c>
      <c r="E1099">
        <v>1</v>
      </c>
      <c r="F1099">
        <v>8</v>
      </c>
      <c r="G1099" t="s">
        <v>409</v>
      </c>
      <c r="H1099" t="s">
        <v>58</v>
      </c>
      <c r="I1099">
        <v>1</v>
      </c>
      <c r="J1099">
        <v>6</v>
      </c>
      <c r="K1099">
        <v>4</v>
      </c>
      <c r="L1099">
        <v>1917</v>
      </c>
      <c r="M1099">
        <v>2016</v>
      </c>
      <c r="N1099">
        <v>1984</v>
      </c>
      <c r="O1099">
        <v>2</v>
      </c>
      <c r="P1099" t="s">
        <v>3060</v>
      </c>
      <c r="Q1099">
        <v>1005000</v>
      </c>
      <c r="R1099" t="s">
        <v>45</v>
      </c>
      <c r="S1099">
        <v>3</v>
      </c>
      <c r="T1099">
        <v>1822</v>
      </c>
      <c r="U1099">
        <v>1</v>
      </c>
      <c r="V1099">
        <v>4</v>
      </c>
      <c r="W1099" t="s">
        <v>46</v>
      </c>
      <c r="X1099">
        <v>7</v>
      </c>
      <c r="Y1099" t="s">
        <v>61</v>
      </c>
      <c r="Z1099">
        <v>4</v>
      </c>
      <c r="AA1099" t="s">
        <v>48</v>
      </c>
      <c r="AB1099">
        <v>4</v>
      </c>
      <c r="AC1099" t="s">
        <v>88</v>
      </c>
      <c r="AD1099">
        <v>14</v>
      </c>
      <c r="AE1099" t="s">
        <v>50</v>
      </c>
      <c r="AF1099">
        <v>6</v>
      </c>
      <c r="AG1099" t="s">
        <v>51</v>
      </c>
      <c r="AH1099">
        <v>6</v>
      </c>
      <c r="AI1099" t="s">
        <v>52</v>
      </c>
      <c r="AJ1099">
        <v>1</v>
      </c>
      <c r="AK1099">
        <v>0</v>
      </c>
      <c r="AL1099">
        <v>11</v>
      </c>
      <c r="AM1099">
        <v>2700</v>
      </c>
      <c r="AN1099" t="s">
        <v>53</v>
      </c>
      <c r="AO1099" t="s">
        <v>66</v>
      </c>
    </row>
    <row r="1100" spans="1:41" x14ac:dyDescent="0.2">
      <c r="A1100" t="s">
        <v>3061</v>
      </c>
      <c r="B1100">
        <v>9376</v>
      </c>
      <c r="C1100" t="s">
        <v>3062</v>
      </c>
      <c r="D1100">
        <v>1</v>
      </c>
      <c r="E1100">
        <v>0</v>
      </c>
      <c r="F1100">
        <v>1</v>
      </c>
      <c r="G1100" t="s">
        <v>57</v>
      </c>
      <c r="H1100" t="s">
        <v>58</v>
      </c>
      <c r="I1100">
        <v>1</v>
      </c>
      <c r="J1100">
        <v>6</v>
      </c>
      <c r="K1100">
        <v>3</v>
      </c>
      <c r="L1100">
        <v>1910</v>
      </c>
      <c r="M1100">
        <v>2009</v>
      </c>
      <c r="N1100">
        <v>1967</v>
      </c>
      <c r="O1100">
        <v>2</v>
      </c>
      <c r="P1100" t="s">
        <v>77</v>
      </c>
      <c r="R1100" t="s">
        <v>78</v>
      </c>
      <c r="S1100">
        <v>1</v>
      </c>
      <c r="T1100">
        <v>1334</v>
      </c>
      <c r="U1100">
        <v>1</v>
      </c>
      <c r="V1100">
        <v>4</v>
      </c>
      <c r="W1100" t="s">
        <v>46</v>
      </c>
      <c r="X1100">
        <v>7</v>
      </c>
      <c r="Y1100" t="s">
        <v>61</v>
      </c>
      <c r="Z1100">
        <v>4</v>
      </c>
      <c r="AA1100" t="s">
        <v>48</v>
      </c>
      <c r="AB1100">
        <v>4</v>
      </c>
      <c r="AC1100" t="s">
        <v>88</v>
      </c>
      <c r="AD1100">
        <v>14</v>
      </c>
      <c r="AE1100" t="s">
        <v>50</v>
      </c>
      <c r="AF1100">
        <v>2</v>
      </c>
      <c r="AG1100" t="s">
        <v>65</v>
      </c>
      <c r="AH1100">
        <v>11</v>
      </c>
      <c r="AI1100" t="s">
        <v>89</v>
      </c>
      <c r="AJ1100">
        <v>1</v>
      </c>
      <c r="AK1100">
        <v>0</v>
      </c>
      <c r="AL1100">
        <v>11</v>
      </c>
      <c r="AM1100">
        <v>2300</v>
      </c>
      <c r="AN1100" t="s">
        <v>53</v>
      </c>
    </row>
    <row r="1101" spans="1:41" x14ac:dyDescent="0.2">
      <c r="A1101" t="s">
        <v>3063</v>
      </c>
      <c r="B1101">
        <v>45122</v>
      </c>
      <c r="C1101" t="s">
        <v>3064</v>
      </c>
      <c r="D1101">
        <v>2</v>
      </c>
      <c r="E1101">
        <v>2</v>
      </c>
      <c r="F1101">
        <v>11</v>
      </c>
      <c r="G1101" t="s">
        <v>3065</v>
      </c>
      <c r="H1101" t="s">
        <v>43</v>
      </c>
      <c r="I1101">
        <v>1</v>
      </c>
      <c r="J1101">
        <v>9</v>
      </c>
      <c r="K1101">
        <v>4</v>
      </c>
      <c r="L1101">
        <v>1939</v>
      </c>
      <c r="M1101">
        <v>2009</v>
      </c>
      <c r="N1101">
        <v>1957</v>
      </c>
      <c r="O1101">
        <v>2.5</v>
      </c>
      <c r="P1101" t="s">
        <v>77</v>
      </c>
      <c r="R1101" t="s">
        <v>78</v>
      </c>
      <c r="S1101">
        <v>1</v>
      </c>
      <c r="T1101">
        <v>3653</v>
      </c>
      <c r="U1101">
        <v>1</v>
      </c>
      <c r="V1101">
        <v>6</v>
      </c>
      <c r="W1101" t="s">
        <v>139</v>
      </c>
      <c r="X1101">
        <v>1</v>
      </c>
      <c r="Y1101" t="s">
        <v>47</v>
      </c>
      <c r="Z1101">
        <v>4</v>
      </c>
      <c r="AA1101" t="s">
        <v>48</v>
      </c>
      <c r="AB1101">
        <v>4</v>
      </c>
      <c r="AC1101" t="s">
        <v>88</v>
      </c>
      <c r="AD1101">
        <v>14</v>
      </c>
      <c r="AE1101" t="s">
        <v>50</v>
      </c>
      <c r="AF1101">
        <v>11</v>
      </c>
      <c r="AG1101" t="s">
        <v>106</v>
      </c>
      <c r="AH1101">
        <v>6</v>
      </c>
      <c r="AI1101" t="s">
        <v>52</v>
      </c>
      <c r="AJ1101">
        <v>1</v>
      </c>
      <c r="AK1101">
        <v>2</v>
      </c>
      <c r="AL1101">
        <v>12</v>
      </c>
      <c r="AM1101">
        <v>5087</v>
      </c>
      <c r="AN1101" t="s">
        <v>53</v>
      </c>
    </row>
    <row r="1102" spans="1:41" x14ac:dyDescent="0.2">
      <c r="A1102" t="s">
        <v>3066</v>
      </c>
      <c r="B1102">
        <v>33275</v>
      </c>
      <c r="C1102" t="s">
        <v>3067</v>
      </c>
      <c r="D1102">
        <v>1</v>
      </c>
      <c r="E1102">
        <v>1</v>
      </c>
      <c r="F1102">
        <v>13</v>
      </c>
      <c r="G1102" t="s">
        <v>42</v>
      </c>
      <c r="H1102" t="s">
        <v>58</v>
      </c>
      <c r="I1102">
        <v>1</v>
      </c>
      <c r="J1102">
        <v>6</v>
      </c>
      <c r="K1102">
        <v>2</v>
      </c>
      <c r="L1102">
        <v>1916</v>
      </c>
      <c r="N1102">
        <v>1960</v>
      </c>
      <c r="O1102">
        <v>2</v>
      </c>
      <c r="P1102" t="s">
        <v>77</v>
      </c>
      <c r="R1102" t="s">
        <v>78</v>
      </c>
      <c r="S1102">
        <v>1</v>
      </c>
      <c r="T1102">
        <v>1282</v>
      </c>
      <c r="U1102">
        <v>1</v>
      </c>
      <c r="V1102">
        <v>4</v>
      </c>
      <c r="W1102" t="s">
        <v>46</v>
      </c>
      <c r="X1102">
        <v>8</v>
      </c>
      <c r="Y1102" t="s">
        <v>79</v>
      </c>
      <c r="Z1102">
        <v>5</v>
      </c>
      <c r="AA1102" t="s">
        <v>87</v>
      </c>
      <c r="AB1102">
        <v>4</v>
      </c>
      <c r="AC1102" t="s">
        <v>88</v>
      </c>
      <c r="AD1102">
        <v>14</v>
      </c>
      <c r="AE1102" t="s">
        <v>50</v>
      </c>
      <c r="AF1102">
        <v>1</v>
      </c>
      <c r="AG1102" t="s">
        <v>73</v>
      </c>
      <c r="AH1102">
        <v>6</v>
      </c>
      <c r="AI1102" t="s">
        <v>52</v>
      </c>
      <c r="AJ1102">
        <v>1</v>
      </c>
      <c r="AK1102">
        <v>0</v>
      </c>
      <c r="AL1102">
        <v>13</v>
      </c>
      <c r="AM1102">
        <v>1938</v>
      </c>
      <c r="AN1102" t="s">
        <v>53</v>
      </c>
    </row>
    <row r="1103" spans="1:41" x14ac:dyDescent="0.2">
      <c r="A1103" t="s">
        <v>3068</v>
      </c>
      <c r="B1103">
        <v>100903</v>
      </c>
      <c r="C1103" t="s">
        <v>3069</v>
      </c>
      <c r="D1103">
        <v>2</v>
      </c>
      <c r="E1103">
        <v>1</v>
      </c>
      <c r="F1103">
        <v>13</v>
      </c>
      <c r="G1103" t="s">
        <v>42</v>
      </c>
      <c r="H1103" t="s">
        <v>43</v>
      </c>
      <c r="I1103">
        <v>1</v>
      </c>
      <c r="J1103">
        <v>6</v>
      </c>
      <c r="K1103">
        <v>3</v>
      </c>
      <c r="L1103">
        <v>1931</v>
      </c>
      <c r="N1103">
        <v>1947</v>
      </c>
      <c r="O1103">
        <v>2</v>
      </c>
      <c r="P1103" t="s">
        <v>77</v>
      </c>
      <c r="R1103" t="s">
        <v>78</v>
      </c>
      <c r="S1103">
        <v>1</v>
      </c>
      <c r="T1103">
        <v>1368</v>
      </c>
      <c r="U1103">
        <v>1</v>
      </c>
      <c r="V1103">
        <v>4</v>
      </c>
      <c r="W1103" t="s">
        <v>46</v>
      </c>
      <c r="X1103">
        <v>8</v>
      </c>
      <c r="Y1103" t="s">
        <v>79</v>
      </c>
      <c r="Z1103">
        <v>4</v>
      </c>
      <c r="AA1103" t="s">
        <v>48</v>
      </c>
      <c r="AB1103">
        <v>3</v>
      </c>
      <c r="AC1103" t="s">
        <v>49</v>
      </c>
      <c r="AD1103">
        <v>14</v>
      </c>
      <c r="AE1103" t="s">
        <v>50</v>
      </c>
      <c r="AF1103">
        <v>6</v>
      </c>
      <c r="AG1103" t="s">
        <v>51</v>
      </c>
      <c r="AH1103">
        <v>2</v>
      </c>
      <c r="AI1103" t="s">
        <v>272</v>
      </c>
      <c r="AJ1103">
        <v>1</v>
      </c>
      <c r="AK1103">
        <v>0</v>
      </c>
      <c r="AL1103">
        <v>13</v>
      </c>
      <c r="AM1103">
        <v>2777</v>
      </c>
      <c r="AN1103" t="s">
        <v>53</v>
      </c>
    </row>
    <row r="1104" spans="1:41" x14ac:dyDescent="0.2">
      <c r="A1104" t="s">
        <v>3070</v>
      </c>
      <c r="B1104">
        <v>13510</v>
      </c>
      <c r="C1104" t="s">
        <v>3071</v>
      </c>
      <c r="D1104">
        <v>3</v>
      </c>
      <c r="E1104">
        <v>0</v>
      </c>
      <c r="F1104">
        <v>13</v>
      </c>
      <c r="G1104" t="s">
        <v>42</v>
      </c>
      <c r="H1104" t="s">
        <v>43</v>
      </c>
      <c r="I1104">
        <v>2</v>
      </c>
      <c r="J1104">
        <v>8</v>
      </c>
      <c r="K1104">
        <v>3</v>
      </c>
      <c r="L1104">
        <v>1910</v>
      </c>
      <c r="N1104">
        <v>1963</v>
      </c>
      <c r="O1104">
        <v>3</v>
      </c>
      <c r="P1104" t="s">
        <v>77</v>
      </c>
      <c r="R1104" t="s">
        <v>78</v>
      </c>
      <c r="S1104">
        <v>1</v>
      </c>
      <c r="T1104">
        <v>3564</v>
      </c>
      <c r="U1104">
        <v>1</v>
      </c>
      <c r="V1104">
        <v>7</v>
      </c>
      <c r="W1104" t="s">
        <v>60</v>
      </c>
      <c r="X1104">
        <v>7</v>
      </c>
      <c r="Y1104" t="s">
        <v>61</v>
      </c>
      <c r="Z1104">
        <v>6</v>
      </c>
      <c r="AA1104" t="s">
        <v>62</v>
      </c>
      <c r="AB1104">
        <v>3</v>
      </c>
      <c r="AC1104" t="s">
        <v>49</v>
      </c>
      <c r="AD1104">
        <v>14</v>
      </c>
      <c r="AE1104" t="s">
        <v>50</v>
      </c>
      <c r="AF1104">
        <v>2</v>
      </c>
      <c r="AG1104" t="s">
        <v>65</v>
      </c>
      <c r="AH1104">
        <v>6</v>
      </c>
      <c r="AI1104" t="s">
        <v>52</v>
      </c>
      <c r="AJ1104">
        <v>2</v>
      </c>
      <c r="AK1104">
        <v>3</v>
      </c>
      <c r="AL1104">
        <v>24</v>
      </c>
      <c r="AM1104">
        <v>1732</v>
      </c>
      <c r="AN1104" t="s">
        <v>53</v>
      </c>
    </row>
    <row r="1105" spans="1:41" x14ac:dyDescent="0.2">
      <c r="A1105" t="s">
        <v>3072</v>
      </c>
      <c r="B1105">
        <v>59784</v>
      </c>
      <c r="C1105" t="s">
        <v>3073</v>
      </c>
      <c r="D1105">
        <v>3</v>
      </c>
      <c r="E1105">
        <v>0</v>
      </c>
      <c r="F1105">
        <v>1</v>
      </c>
      <c r="G1105" t="s">
        <v>57</v>
      </c>
      <c r="H1105" t="s">
        <v>58</v>
      </c>
      <c r="I1105">
        <v>1</v>
      </c>
      <c r="J1105">
        <v>8</v>
      </c>
      <c r="K1105">
        <v>3</v>
      </c>
      <c r="L1105">
        <v>1923</v>
      </c>
      <c r="M1105">
        <v>2012</v>
      </c>
      <c r="N1105">
        <v>1978</v>
      </c>
      <c r="O1105">
        <v>2</v>
      </c>
      <c r="P1105" t="s">
        <v>2735</v>
      </c>
      <c r="Q1105">
        <v>575000</v>
      </c>
      <c r="R1105" t="s">
        <v>45</v>
      </c>
      <c r="S1105">
        <v>1</v>
      </c>
      <c r="T1105">
        <v>1488</v>
      </c>
      <c r="U1105">
        <v>1</v>
      </c>
      <c r="V1105">
        <v>4</v>
      </c>
      <c r="W1105" t="s">
        <v>46</v>
      </c>
      <c r="X1105">
        <v>7</v>
      </c>
      <c r="Y1105" t="s">
        <v>61</v>
      </c>
      <c r="Z1105">
        <v>3</v>
      </c>
      <c r="AA1105" t="s">
        <v>49</v>
      </c>
      <c r="AB1105">
        <v>5</v>
      </c>
      <c r="AC1105" t="s">
        <v>62</v>
      </c>
      <c r="AD1105">
        <v>14</v>
      </c>
      <c r="AE1105" t="s">
        <v>50</v>
      </c>
      <c r="AF1105">
        <v>6</v>
      </c>
      <c r="AG1105" t="s">
        <v>51</v>
      </c>
      <c r="AH1105">
        <v>6</v>
      </c>
      <c r="AI1105" t="s">
        <v>52</v>
      </c>
      <c r="AJ1105">
        <v>1</v>
      </c>
      <c r="AK1105">
        <v>0</v>
      </c>
      <c r="AL1105">
        <v>11</v>
      </c>
      <c r="AM1105">
        <v>2000</v>
      </c>
      <c r="AN1105" t="s">
        <v>53</v>
      </c>
      <c r="AO1105" t="s">
        <v>147</v>
      </c>
    </row>
    <row r="1106" spans="1:41" x14ac:dyDescent="0.2">
      <c r="A1106" t="s">
        <v>3074</v>
      </c>
      <c r="B1106">
        <v>17833</v>
      </c>
      <c r="C1106" t="s">
        <v>3075</v>
      </c>
      <c r="D1106">
        <v>2</v>
      </c>
      <c r="E1106">
        <v>0</v>
      </c>
      <c r="F1106">
        <v>1</v>
      </c>
      <c r="G1106" t="s">
        <v>57</v>
      </c>
      <c r="H1106" t="s">
        <v>58</v>
      </c>
      <c r="I1106">
        <v>1</v>
      </c>
      <c r="J1106">
        <v>6</v>
      </c>
      <c r="K1106">
        <v>2</v>
      </c>
      <c r="L1106">
        <v>1940</v>
      </c>
      <c r="M1106">
        <v>2013</v>
      </c>
      <c r="N1106">
        <v>1967</v>
      </c>
      <c r="O1106">
        <v>2</v>
      </c>
      <c r="P1106" t="s">
        <v>3076</v>
      </c>
      <c r="Q1106">
        <v>539000</v>
      </c>
      <c r="R1106" t="s">
        <v>45</v>
      </c>
      <c r="S1106">
        <v>4</v>
      </c>
      <c r="T1106">
        <v>1054</v>
      </c>
      <c r="U1106">
        <v>1</v>
      </c>
      <c r="V1106">
        <v>4</v>
      </c>
      <c r="W1106" t="s">
        <v>46</v>
      </c>
      <c r="X1106">
        <v>7</v>
      </c>
      <c r="Y1106" t="s">
        <v>61</v>
      </c>
      <c r="Z1106">
        <v>4</v>
      </c>
      <c r="AA1106" t="s">
        <v>48</v>
      </c>
      <c r="AB1106">
        <v>4</v>
      </c>
      <c r="AC1106" t="s">
        <v>88</v>
      </c>
      <c r="AD1106">
        <v>14</v>
      </c>
      <c r="AE1106" t="s">
        <v>50</v>
      </c>
      <c r="AF1106">
        <v>6</v>
      </c>
      <c r="AG1106" t="s">
        <v>51</v>
      </c>
      <c r="AH1106">
        <v>6</v>
      </c>
      <c r="AI1106" t="s">
        <v>52</v>
      </c>
      <c r="AJ1106">
        <v>1</v>
      </c>
      <c r="AK1106">
        <v>0</v>
      </c>
      <c r="AL1106">
        <v>11</v>
      </c>
      <c r="AM1106">
        <v>848</v>
      </c>
      <c r="AN1106" t="s">
        <v>53</v>
      </c>
      <c r="AO1106" t="s">
        <v>147</v>
      </c>
    </row>
    <row r="1107" spans="1:41" x14ac:dyDescent="0.2">
      <c r="A1107" t="s">
        <v>3077</v>
      </c>
      <c r="B1107">
        <v>32672</v>
      </c>
      <c r="C1107" t="s">
        <v>3078</v>
      </c>
      <c r="D1107">
        <v>2</v>
      </c>
      <c r="E1107">
        <v>0</v>
      </c>
      <c r="F1107">
        <v>13</v>
      </c>
      <c r="G1107" t="s">
        <v>42</v>
      </c>
      <c r="H1107" t="s">
        <v>58</v>
      </c>
      <c r="I1107">
        <v>1</v>
      </c>
      <c r="J1107">
        <v>6</v>
      </c>
      <c r="K1107">
        <v>3</v>
      </c>
      <c r="L1107">
        <v>1929</v>
      </c>
      <c r="N1107">
        <v>1960</v>
      </c>
      <c r="O1107">
        <v>2</v>
      </c>
      <c r="P1107" t="s">
        <v>3079</v>
      </c>
      <c r="Q1107">
        <v>965000</v>
      </c>
      <c r="R1107" t="s">
        <v>45</v>
      </c>
      <c r="S1107">
        <v>5</v>
      </c>
      <c r="T1107">
        <v>1682</v>
      </c>
      <c r="U1107">
        <v>1</v>
      </c>
      <c r="V1107">
        <v>4</v>
      </c>
      <c r="W1107" t="s">
        <v>46</v>
      </c>
      <c r="X1107">
        <v>8</v>
      </c>
      <c r="Y1107" t="s">
        <v>79</v>
      </c>
      <c r="Z1107">
        <v>5</v>
      </c>
      <c r="AA1107" t="s">
        <v>87</v>
      </c>
      <c r="AB1107">
        <v>3</v>
      </c>
      <c r="AC1107" t="s">
        <v>49</v>
      </c>
      <c r="AD1107">
        <v>14</v>
      </c>
      <c r="AE1107" t="s">
        <v>50</v>
      </c>
      <c r="AF1107">
        <v>11</v>
      </c>
      <c r="AG1107" t="s">
        <v>106</v>
      </c>
      <c r="AH1107">
        <v>6</v>
      </c>
      <c r="AI1107" t="s">
        <v>52</v>
      </c>
      <c r="AJ1107">
        <v>1</v>
      </c>
      <c r="AK1107">
        <v>1</v>
      </c>
      <c r="AL1107">
        <v>13</v>
      </c>
      <c r="AM1107">
        <v>4439</v>
      </c>
      <c r="AN1107" t="s">
        <v>53</v>
      </c>
      <c r="AO1107" t="s">
        <v>66</v>
      </c>
    </row>
    <row r="1108" spans="1:41" x14ac:dyDescent="0.2">
      <c r="A1108" t="s">
        <v>3080</v>
      </c>
      <c r="B1108">
        <v>57469</v>
      </c>
      <c r="C1108" t="s">
        <v>3081</v>
      </c>
      <c r="D1108">
        <v>1</v>
      </c>
      <c r="E1108">
        <v>0</v>
      </c>
      <c r="F1108">
        <v>13</v>
      </c>
      <c r="G1108" t="s">
        <v>42</v>
      </c>
      <c r="H1108" t="s">
        <v>43</v>
      </c>
      <c r="I1108">
        <v>1</v>
      </c>
      <c r="J1108">
        <v>8</v>
      </c>
      <c r="K1108">
        <v>3</v>
      </c>
      <c r="L1108">
        <v>1912</v>
      </c>
      <c r="M1108">
        <v>1960</v>
      </c>
      <c r="N1108">
        <v>1943</v>
      </c>
      <c r="O1108">
        <v>2</v>
      </c>
      <c r="P1108" t="s">
        <v>2495</v>
      </c>
      <c r="Q1108">
        <v>470000</v>
      </c>
      <c r="R1108" t="s">
        <v>45</v>
      </c>
      <c r="S1108">
        <v>3</v>
      </c>
      <c r="T1108">
        <v>1692</v>
      </c>
      <c r="U1108">
        <v>1</v>
      </c>
      <c r="V1108">
        <v>4</v>
      </c>
      <c r="W1108" t="s">
        <v>46</v>
      </c>
      <c r="X1108">
        <v>7</v>
      </c>
      <c r="Y1108" t="s">
        <v>61</v>
      </c>
      <c r="Z1108">
        <v>3</v>
      </c>
      <c r="AA1108" t="s">
        <v>49</v>
      </c>
      <c r="AB1108">
        <v>3</v>
      </c>
      <c r="AC1108" t="s">
        <v>49</v>
      </c>
      <c r="AD1108">
        <v>5</v>
      </c>
      <c r="AE1108" t="s">
        <v>143</v>
      </c>
      <c r="AF1108">
        <v>6</v>
      </c>
      <c r="AG1108" t="s">
        <v>51</v>
      </c>
      <c r="AH1108">
        <v>6</v>
      </c>
      <c r="AI1108" t="s">
        <v>52</v>
      </c>
      <c r="AJ1108">
        <v>1</v>
      </c>
      <c r="AK1108">
        <v>0</v>
      </c>
      <c r="AL1108">
        <v>11</v>
      </c>
      <c r="AM1108">
        <v>2511</v>
      </c>
      <c r="AN1108" t="s">
        <v>53</v>
      </c>
      <c r="AO1108" t="s">
        <v>207</v>
      </c>
    </row>
    <row r="1109" spans="1:41" x14ac:dyDescent="0.2">
      <c r="A1109" t="s">
        <v>3082</v>
      </c>
      <c r="B1109">
        <v>24420</v>
      </c>
      <c r="C1109" t="s">
        <v>3083</v>
      </c>
      <c r="D1109">
        <v>4</v>
      </c>
      <c r="E1109">
        <v>2</v>
      </c>
      <c r="F1109">
        <v>7</v>
      </c>
      <c r="G1109" t="s">
        <v>69</v>
      </c>
      <c r="H1109" t="s">
        <v>58</v>
      </c>
      <c r="I1109">
        <v>1</v>
      </c>
      <c r="J1109">
        <v>10</v>
      </c>
      <c r="K1109">
        <v>4</v>
      </c>
      <c r="L1109">
        <v>1989</v>
      </c>
      <c r="M1109">
        <v>2012</v>
      </c>
      <c r="N1109">
        <v>2002</v>
      </c>
      <c r="O1109">
        <v>2</v>
      </c>
      <c r="P1109" t="s">
        <v>3084</v>
      </c>
      <c r="Q1109">
        <v>1612000</v>
      </c>
      <c r="R1109" t="s">
        <v>45</v>
      </c>
      <c r="S1109">
        <v>1</v>
      </c>
      <c r="T1109">
        <v>3930</v>
      </c>
      <c r="U1109">
        <v>1</v>
      </c>
      <c r="V1109">
        <v>4</v>
      </c>
      <c r="W1109" t="s">
        <v>46</v>
      </c>
      <c r="X1109">
        <v>1</v>
      </c>
      <c r="Y1109" t="s">
        <v>47</v>
      </c>
      <c r="Z1109">
        <v>7</v>
      </c>
      <c r="AA1109" t="s">
        <v>63</v>
      </c>
      <c r="AB1109">
        <v>4</v>
      </c>
      <c r="AC1109" t="s">
        <v>88</v>
      </c>
      <c r="AD1109">
        <v>14</v>
      </c>
      <c r="AE1109" t="s">
        <v>50</v>
      </c>
      <c r="AF1109">
        <v>1</v>
      </c>
      <c r="AG1109" t="s">
        <v>73</v>
      </c>
      <c r="AH1109">
        <v>6</v>
      </c>
      <c r="AI1109" t="s">
        <v>52</v>
      </c>
      <c r="AJ1109">
        <v>1</v>
      </c>
      <c r="AK1109">
        <v>3</v>
      </c>
      <c r="AL1109">
        <v>12</v>
      </c>
      <c r="AM1109">
        <v>9240</v>
      </c>
      <c r="AN1109" t="s">
        <v>53</v>
      </c>
      <c r="AO1109" t="s">
        <v>129</v>
      </c>
    </row>
    <row r="1110" spans="1:41" x14ac:dyDescent="0.2">
      <c r="A1110" t="s">
        <v>3085</v>
      </c>
      <c r="B1110">
        <v>82236</v>
      </c>
      <c r="C1110" t="s">
        <v>3086</v>
      </c>
      <c r="D1110">
        <v>2</v>
      </c>
      <c r="E1110">
        <v>0</v>
      </c>
      <c r="F1110">
        <v>13</v>
      </c>
      <c r="G1110" t="s">
        <v>42</v>
      </c>
      <c r="H1110" t="s">
        <v>43</v>
      </c>
      <c r="I1110">
        <v>1</v>
      </c>
      <c r="J1110">
        <v>5</v>
      </c>
      <c r="K1110">
        <v>2</v>
      </c>
      <c r="L1110">
        <v>1927</v>
      </c>
      <c r="M1110">
        <v>2006</v>
      </c>
      <c r="N1110">
        <v>1954</v>
      </c>
      <c r="O1110">
        <v>2</v>
      </c>
      <c r="P1110" t="s">
        <v>3087</v>
      </c>
      <c r="Q1110">
        <v>129900</v>
      </c>
      <c r="R1110" t="s">
        <v>78</v>
      </c>
      <c r="S1110">
        <v>1</v>
      </c>
      <c r="T1110">
        <v>1064</v>
      </c>
      <c r="U1110">
        <v>1</v>
      </c>
      <c r="V1110">
        <v>4</v>
      </c>
      <c r="W1110" t="s">
        <v>46</v>
      </c>
      <c r="X1110">
        <v>7</v>
      </c>
      <c r="Y1110" t="s">
        <v>61</v>
      </c>
      <c r="Z1110">
        <v>3</v>
      </c>
      <c r="AA1110" t="s">
        <v>49</v>
      </c>
      <c r="AB1110">
        <v>3</v>
      </c>
      <c r="AC1110" t="s">
        <v>49</v>
      </c>
      <c r="AD1110">
        <v>22</v>
      </c>
      <c r="AE1110" t="s">
        <v>64</v>
      </c>
      <c r="AF1110">
        <v>2</v>
      </c>
      <c r="AG1110" t="s">
        <v>65</v>
      </c>
      <c r="AH1110">
        <v>11</v>
      </c>
      <c r="AI1110" t="s">
        <v>89</v>
      </c>
      <c r="AJ1110">
        <v>1</v>
      </c>
      <c r="AK1110">
        <v>0</v>
      </c>
      <c r="AL1110">
        <v>11</v>
      </c>
      <c r="AM1110">
        <v>1035</v>
      </c>
      <c r="AN1110" t="s">
        <v>53</v>
      </c>
      <c r="AO1110" t="s">
        <v>54</v>
      </c>
    </row>
    <row r="1111" spans="1:41" x14ac:dyDescent="0.2">
      <c r="A1111" t="s">
        <v>3088</v>
      </c>
      <c r="B1111">
        <v>92521</v>
      </c>
      <c r="C1111" t="s">
        <v>3089</v>
      </c>
      <c r="D1111">
        <v>3</v>
      </c>
      <c r="E1111">
        <v>1</v>
      </c>
      <c r="F1111">
        <v>1</v>
      </c>
      <c r="G1111" t="s">
        <v>57</v>
      </c>
      <c r="H1111" t="s">
        <v>58</v>
      </c>
      <c r="I1111">
        <v>1</v>
      </c>
      <c r="J1111">
        <v>7</v>
      </c>
      <c r="K1111">
        <v>4</v>
      </c>
      <c r="L1111">
        <v>2008</v>
      </c>
      <c r="N1111">
        <v>2011</v>
      </c>
      <c r="O1111">
        <v>2</v>
      </c>
      <c r="P1111" t="s">
        <v>3090</v>
      </c>
      <c r="Q1111">
        <v>369900</v>
      </c>
      <c r="R1111" t="s">
        <v>45</v>
      </c>
      <c r="S1111">
        <v>7</v>
      </c>
      <c r="T1111">
        <v>2332</v>
      </c>
      <c r="U1111">
        <v>1</v>
      </c>
      <c r="V1111">
        <v>4</v>
      </c>
      <c r="W1111" t="s">
        <v>46</v>
      </c>
      <c r="X1111">
        <v>1</v>
      </c>
      <c r="Y1111" t="s">
        <v>47</v>
      </c>
      <c r="Z1111">
        <v>3</v>
      </c>
      <c r="AA1111" t="s">
        <v>49</v>
      </c>
      <c r="AB1111">
        <v>4</v>
      </c>
      <c r="AC1111" t="s">
        <v>88</v>
      </c>
      <c r="AD1111">
        <v>4</v>
      </c>
      <c r="AE1111" t="s">
        <v>72</v>
      </c>
      <c r="AF1111">
        <v>1</v>
      </c>
      <c r="AG1111" t="s">
        <v>73</v>
      </c>
      <c r="AH1111">
        <v>6</v>
      </c>
      <c r="AI1111" t="s">
        <v>52</v>
      </c>
      <c r="AJ1111">
        <v>1</v>
      </c>
      <c r="AK1111">
        <v>0</v>
      </c>
      <c r="AL1111">
        <v>12</v>
      </c>
      <c r="AM1111">
        <v>4000</v>
      </c>
      <c r="AN1111" t="s">
        <v>53</v>
      </c>
      <c r="AO1111" t="s">
        <v>110</v>
      </c>
    </row>
    <row r="1112" spans="1:41" x14ac:dyDescent="0.2">
      <c r="A1112" t="s">
        <v>3091</v>
      </c>
      <c r="B1112">
        <v>99990</v>
      </c>
      <c r="C1112" t="s">
        <v>3092</v>
      </c>
      <c r="D1112">
        <v>3</v>
      </c>
      <c r="E1112">
        <v>0</v>
      </c>
      <c r="F1112">
        <v>13</v>
      </c>
      <c r="G1112" t="s">
        <v>42</v>
      </c>
      <c r="H1112" t="s">
        <v>43</v>
      </c>
      <c r="I1112">
        <v>1</v>
      </c>
      <c r="J1112">
        <v>10</v>
      </c>
      <c r="K1112">
        <v>4</v>
      </c>
      <c r="L1112">
        <v>1937</v>
      </c>
      <c r="N1112">
        <v>1960</v>
      </c>
      <c r="O1112">
        <v>2</v>
      </c>
      <c r="P1112" t="s">
        <v>3093</v>
      </c>
      <c r="Q1112">
        <v>130000</v>
      </c>
      <c r="R1112" t="s">
        <v>45</v>
      </c>
      <c r="S1112">
        <v>1</v>
      </c>
      <c r="T1112">
        <v>1872</v>
      </c>
      <c r="U1112">
        <v>1</v>
      </c>
      <c r="V1112">
        <v>4</v>
      </c>
      <c r="W1112" t="s">
        <v>46</v>
      </c>
      <c r="X1112">
        <v>1</v>
      </c>
      <c r="Y1112" t="s">
        <v>47</v>
      </c>
      <c r="Z1112">
        <v>5</v>
      </c>
      <c r="AA1112" t="s">
        <v>87</v>
      </c>
      <c r="AB1112">
        <v>3</v>
      </c>
      <c r="AC1112" t="s">
        <v>49</v>
      </c>
      <c r="AD1112">
        <v>14</v>
      </c>
      <c r="AE1112" t="s">
        <v>50</v>
      </c>
      <c r="AF1112">
        <v>1</v>
      </c>
      <c r="AG1112" t="s">
        <v>73</v>
      </c>
      <c r="AH1112">
        <v>6</v>
      </c>
      <c r="AI1112" t="s">
        <v>52</v>
      </c>
      <c r="AJ1112">
        <v>1</v>
      </c>
      <c r="AK1112">
        <v>2</v>
      </c>
      <c r="AL1112">
        <v>12</v>
      </c>
      <c r="AM1112">
        <v>5350</v>
      </c>
      <c r="AN1112" t="s">
        <v>53</v>
      </c>
      <c r="AO1112" t="s">
        <v>54</v>
      </c>
    </row>
    <row r="1113" spans="1:41" x14ac:dyDescent="0.2">
      <c r="A1113" t="s">
        <v>3094</v>
      </c>
      <c r="B1113">
        <v>55084</v>
      </c>
      <c r="C1113" t="s">
        <v>3095</v>
      </c>
      <c r="D1113">
        <v>3</v>
      </c>
      <c r="E1113">
        <v>0</v>
      </c>
      <c r="F1113">
        <v>1</v>
      </c>
      <c r="G1113" t="s">
        <v>57</v>
      </c>
      <c r="H1113" t="s">
        <v>58</v>
      </c>
      <c r="I1113">
        <v>1</v>
      </c>
      <c r="J1113">
        <v>6</v>
      </c>
      <c r="K1113">
        <v>3</v>
      </c>
      <c r="L1113">
        <v>1909</v>
      </c>
      <c r="M1113">
        <v>2017</v>
      </c>
      <c r="N1113">
        <v>1967</v>
      </c>
      <c r="O1113">
        <v>2</v>
      </c>
      <c r="P1113" t="s">
        <v>549</v>
      </c>
      <c r="Q1113">
        <v>827000</v>
      </c>
      <c r="R1113" t="s">
        <v>45</v>
      </c>
      <c r="S1113">
        <v>2</v>
      </c>
      <c r="T1113">
        <v>1434</v>
      </c>
      <c r="U1113">
        <v>1</v>
      </c>
      <c r="V1113">
        <v>4</v>
      </c>
      <c r="W1113" t="s">
        <v>46</v>
      </c>
      <c r="X1113">
        <v>7</v>
      </c>
      <c r="Y1113" t="s">
        <v>61</v>
      </c>
      <c r="Z1113">
        <v>4</v>
      </c>
      <c r="AA1113" t="s">
        <v>48</v>
      </c>
      <c r="AB1113">
        <v>4</v>
      </c>
      <c r="AC1113" t="s">
        <v>88</v>
      </c>
      <c r="AD1113">
        <v>14</v>
      </c>
      <c r="AE1113" t="s">
        <v>50</v>
      </c>
      <c r="AF1113">
        <v>2</v>
      </c>
      <c r="AG1113" t="s">
        <v>65</v>
      </c>
      <c r="AH1113">
        <v>11</v>
      </c>
      <c r="AI1113" t="s">
        <v>89</v>
      </c>
      <c r="AJ1113">
        <v>1</v>
      </c>
      <c r="AK1113">
        <v>0</v>
      </c>
      <c r="AL1113">
        <v>11</v>
      </c>
      <c r="AM1113">
        <v>1487</v>
      </c>
      <c r="AN1113" t="s">
        <v>53</v>
      </c>
      <c r="AO1113" t="s">
        <v>103</v>
      </c>
    </row>
    <row r="1114" spans="1:41" x14ac:dyDescent="0.2">
      <c r="A1114" t="s">
        <v>3096</v>
      </c>
      <c r="B1114">
        <v>7986</v>
      </c>
      <c r="C1114" t="s">
        <v>3097</v>
      </c>
      <c r="D1114">
        <v>1</v>
      </c>
      <c r="E1114">
        <v>0</v>
      </c>
      <c r="F1114">
        <v>13</v>
      </c>
      <c r="G1114" t="s">
        <v>42</v>
      </c>
      <c r="H1114" t="s">
        <v>43</v>
      </c>
      <c r="I1114">
        <v>1</v>
      </c>
      <c r="J1114">
        <v>6</v>
      </c>
      <c r="K1114">
        <v>3</v>
      </c>
      <c r="L1114">
        <v>1913</v>
      </c>
      <c r="N1114">
        <v>1957</v>
      </c>
      <c r="O1114">
        <v>2</v>
      </c>
      <c r="P1114" t="s">
        <v>77</v>
      </c>
      <c r="R1114" t="s">
        <v>78</v>
      </c>
      <c r="S1114">
        <v>1</v>
      </c>
      <c r="T1114">
        <v>1160</v>
      </c>
      <c r="U1114">
        <v>1</v>
      </c>
      <c r="V1114">
        <v>4</v>
      </c>
      <c r="W1114" t="s">
        <v>46</v>
      </c>
      <c r="X1114">
        <v>7</v>
      </c>
      <c r="Y1114" t="s">
        <v>61</v>
      </c>
      <c r="Z1114">
        <v>4</v>
      </c>
      <c r="AA1114" t="s">
        <v>48</v>
      </c>
      <c r="AB1114">
        <v>3</v>
      </c>
      <c r="AC1114" t="s">
        <v>49</v>
      </c>
      <c r="AD1114">
        <v>21</v>
      </c>
      <c r="AE1114" t="s">
        <v>376</v>
      </c>
      <c r="AF1114">
        <v>6</v>
      </c>
      <c r="AG1114" t="s">
        <v>51</v>
      </c>
      <c r="AH1114">
        <v>6</v>
      </c>
      <c r="AI1114" t="s">
        <v>52</v>
      </c>
      <c r="AJ1114">
        <v>1</v>
      </c>
      <c r="AK1114">
        <v>1</v>
      </c>
      <c r="AL1114">
        <v>11</v>
      </c>
      <c r="AM1114">
        <v>1608</v>
      </c>
      <c r="AN1114" t="s">
        <v>53</v>
      </c>
    </row>
    <row r="1115" spans="1:41" x14ac:dyDescent="0.2">
      <c r="A1115" t="s">
        <v>3098</v>
      </c>
      <c r="B1115">
        <v>95447</v>
      </c>
      <c r="C1115" t="s">
        <v>3099</v>
      </c>
      <c r="D1115">
        <v>2</v>
      </c>
      <c r="E1115">
        <v>0</v>
      </c>
      <c r="F1115">
        <v>13</v>
      </c>
      <c r="G1115" t="s">
        <v>42</v>
      </c>
      <c r="H1115" t="s">
        <v>43</v>
      </c>
      <c r="I1115">
        <v>1</v>
      </c>
      <c r="J1115">
        <v>6</v>
      </c>
      <c r="K1115">
        <v>3</v>
      </c>
      <c r="L1115">
        <v>1932</v>
      </c>
      <c r="N1115">
        <v>1957</v>
      </c>
      <c r="O1115">
        <v>2</v>
      </c>
      <c r="P1115" t="s">
        <v>3100</v>
      </c>
      <c r="Q1115">
        <v>325000</v>
      </c>
      <c r="R1115" t="s">
        <v>45</v>
      </c>
      <c r="S1115">
        <v>5</v>
      </c>
      <c r="T1115">
        <v>1448</v>
      </c>
      <c r="U1115">
        <v>1</v>
      </c>
      <c r="V1115">
        <v>4</v>
      </c>
      <c r="W1115" t="s">
        <v>46</v>
      </c>
      <c r="X1115">
        <v>1</v>
      </c>
      <c r="Y1115" t="s">
        <v>47</v>
      </c>
      <c r="Z1115">
        <v>4</v>
      </c>
      <c r="AA1115" t="s">
        <v>48</v>
      </c>
      <c r="AB1115">
        <v>3</v>
      </c>
      <c r="AC1115" t="s">
        <v>49</v>
      </c>
      <c r="AD1115">
        <v>14</v>
      </c>
      <c r="AE1115" t="s">
        <v>50</v>
      </c>
      <c r="AF1115">
        <v>6</v>
      </c>
      <c r="AG1115" t="s">
        <v>51</v>
      </c>
      <c r="AH1115">
        <v>6</v>
      </c>
      <c r="AI1115" t="s">
        <v>52</v>
      </c>
      <c r="AJ1115">
        <v>1</v>
      </c>
      <c r="AK1115">
        <v>1</v>
      </c>
      <c r="AL1115">
        <v>12</v>
      </c>
      <c r="AM1115">
        <v>2500</v>
      </c>
      <c r="AN1115" t="s">
        <v>53</v>
      </c>
      <c r="AO1115" t="s">
        <v>110</v>
      </c>
    </row>
    <row r="1116" spans="1:41" x14ac:dyDescent="0.2">
      <c r="A1116" t="s">
        <v>3101</v>
      </c>
      <c r="B1116">
        <v>19554</v>
      </c>
      <c r="C1116" t="s">
        <v>3102</v>
      </c>
      <c r="D1116">
        <v>3</v>
      </c>
      <c r="E1116">
        <v>0</v>
      </c>
      <c r="F1116">
        <v>1</v>
      </c>
      <c r="G1116" t="s">
        <v>57</v>
      </c>
      <c r="H1116" t="s">
        <v>58</v>
      </c>
      <c r="I1116">
        <v>3</v>
      </c>
      <c r="J1116">
        <v>8</v>
      </c>
      <c r="K1116">
        <v>3</v>
      </c>
      <c r="L1116">
        <v>1939</v>
      </c>
      <c r="N1116">
        <v>1957</v>
      </c>
      <c r="O1116">
        <v>2</v>
      </c>
      <c r="P1116" t="s">
        <v>3103</v>
      </c>
      <c r="Q1116">
        <v>319500</v>
      </c>
      <c r="R1116" t="s">
        <v>45</v>
      </c>
      <c r="S1116">
        <v>1</v>
      </c>
      <c r="T1116">
        <v>1296</v>
      </c>
      <c r="U1116">
        <v>1</v>
      </c>
      <c r="V1116">
        <v>4</v>
      </c>
      <c r="W1116" t="s">
        <v>46</v>
      </c>
      <c r="X1116">
        <v>7</v>
      </c>
      <c r="Y1116" t="s">
        <v>61</v>
      </c>
      <c r="Z1116">
        <v>4</v>
      </c>
      <c r="AA1116" t="s">
        <v>48</v>
      </c>
      <c r="AB1116">
        <v>3</v>
      </c>
      <c r="AC1116" t="s">
        <v>49</v>
      </c>
      <c r="AD1116">
        <v>14</v>
      </c>
      <c r="AE1116" t="s">
        <v>50</v>
      </c>
      <c r="AF1116">
        <v>6</v>
      </c>
      <c r="AG1116" t="s">
        <v>51</v>
      </c>
      <c r="AH1116">
        <v>6</v>
      </c>
      <c r="AI1116" t="s">
        <v>52</v>
      </c>
      <c r="AJ1116">
        <v>3</v>
      </c>
      <c r="AK1116">
        <v>0</v>
      </c>
      <c r="AL1116">
        <v>24</v>
      </c>
      <c r="AM1116">
        <v>1433</v>
      </c>
      <c r="AN1116" t="s">
        <v>53</v>
      </c>
      <c r="AO1116" t="s">
        <v>117</v>
      </c>
    </row>
    <row r="1117" spans="1:41" x14ac:dyDescent="0.2">
      <c r="A1117" t="s">
        <v>3104</v>
      </c>
      <c r="B1117">
        <v>25458</v>
      </c>
      <c r="C1117" t="s">
        <v>3105</v>
      </c>
      <c r="D1117">
        <v>4</v>
      </c>
      <c r="E1117">
        <v>1</v>
      </c>
      <c r="F1117">
        <v>7</v>
      </c>
      <c r="G1117" t="s">
        <v>69</v>
      </c>
      <c r="H1117" t="s">
        <v>58</v>
      </c>
      <c r="I1117">
        <v>1</v>
      </c>
      <c r="J1117">
        <v>9</v>
      </c>
      <c r="K1117">
        <v>4</v>
      </c>
      <c r="L1117">
        <v>1948</v>
      </c>
      <c r="M1117">
        <v>2006</v>
      </c>
      <c r="N1117">
        <v>1983</v>
      </c>
      <c r="O1117">
        <v>2.5</v>
      </c>
      <c r="P1117" t="s">
        <v>3106</v>
      </c>
      <c r="Q1117">
        <v>835000</v>
      </c>
      <c r="R1117" t="s">
        <v>45</v>
      </c>
      <c r="S1117">
        <v>1</v>
      </c>
      <c r="T1117">
        <v>3635</v>
      </c>
      <c r="U1117">
        <v>1</v>
      </c>
      <c r="V1117">
        <v>6</v>
      </c>
      <c r="W1117" t="s">
        <v>139</v>
      </c>
      <c r="X1117">
        <v>1</v>
      </c>
      <c r="Y1117" t="s">
        <v>47</v>
      </c>
      <c r="Z1117">
        <v>8</v>
      </c>
      <c r="AA1117" t="s">
        <v>463</v>
      </c>
      <c r="AB1117">
        <v>4</v>
      </c>
      <c r="AC1117" t="s">
        <v>88</v>
      </c>
      <c r="AD1117">
        <v>14</v>
      </c>
      <c r="AE1117" t="s">
        <v>50</v>
      </c>
      <c r="AF1117">
        <v>11</v>
      </c>
      <c r="AG1117" t="s">
        <v>106</v>
      </c>
      <c r="AH1117">
        <v>6</v>
      </c>
      <c r="AI1117" t="s">
        <v>52</v>
      </c>
      <c r="AJ1117">
        <v>1</v>
      </c>
      <c r="AK1117">
        <v>2</v>
      </c>
      <c r="AL1117">
        <v>12</v>
      </c>
      <c r="AM1117">
        <v>13023</v>
      </c>
      <c r="AN1117" t="s">
        <v>53</v>
      </c>
      <c r="AO1117" t="s">
        <v>103</v>
      </c>
    </row>
    <row r="1118" spans="1:41" x14ac:dyDescent="0.2">
      <c r="A1118" t="s">
        <v>3107</v>
      </c>
      <c r="B1118">
        <v>20030</v>
      </c>
      <c r="C1118" t="s">
        <v>3108</v>
      </c>
      <c r="D1118">
        <v>3</v>
      </c>
      <c r="E1118">
        <v>1</v>
      </c>
      <c r="F1118">
        <v>1</v>
      </c>
      <c r="G1118" t="s">
        <v>57</v>
      </c>
      <c r="H1118" t="s">
        <v>58</v>
      </c>
      <c r="I1118">
        <v>1</v>
      </c>
      <c r="J1118">
        <v>6</v>
      </c>
      <c r="K1118">
        <v>3</v>
      </c>
      <c r="L1118">
        <v>1924</v>
      </c>
      <c r="M1118">
        <v>2010</v>
      </c>
      <c r="N1118">
        <v>1967</v>
      </c>
      <c r="O1118">
        <v>2</v>
      </c>
      <c r="P1118" t="s">
        <v>3109</v>
      </c>
      <c r="Q1118">
        <v>785000</v>
      </c>
      <c r="R1118" t="s">
        <v>45</v>
      </c>
      <c r="S1118">
        <v>3</v>
      </c>
      <c r="T1118">
        <v>1240</v>
      </c>
      <c r="U1118">
        <v>1</v>
      </c>
      <c r="V1118">
        <v>4</v>
      </c>
      <c r="W1118" t="s">
        <v>46</v>
      </c>
      <c r="X1118">
        <v>7</v>
      </c>
      <c r="Y1118" t="s">
        <v>61</v>
      </c>
      <c r="Z1118">
        <v>4</v>
      </c>
      <c r="AA1118" t="s">
        <v>48</v>
      </c>
      <c r="AB1118">
        <v>4</v>
      </c>
      <c r="AC1118" t="s">
        <v>88</v>
      </c>
      <c r="AD1118">
        <v>14</v>
      </c>
      <c r="AE1118" t="s">
        <v>50</v>
      </c>
      <c r="AF1118">
        <v>6</v>
      </c>
      <c r="AG1118" t="s">
        <v>51</v>
      </c>
      <c r="AH1118">
        <v>6</v>
      </c>
      <c r="AI1118" t="s">
        <v>52</v>
      </c>
      <c r="AJ1118">
        <v>1</v>
      </c>
      <c r="AK1118">
        <v>0</v>
      </c>
      <c r="AL1118">
        <v>11</v>
      </c>
      <c r="AM1118">
        <v>1640</v>
      </c>
      <c r="AN1118" t="s">
        <v>53</v>
      </c>
      <c r="AO1118" t="s">
        <v>103</v>
      </c>
    </row>
    <row r="1119" spans="1:41" x14ac:dyDescent="0.2">
      <c r="A1119" t="s">
        <v>3110</v>
      </c>
      <c r="B1119">
        <v>6995</v>
      </c>
      <c r="C1119" t="s">
        <v>3111</v>
      </c>
      <c r="D1119">
        <v>3</v>
      </c>
      <c r="E1119">
        <v>0</v>
      </c>
      <c r="F1119">
        <v>1</v>
      </c>
      <c r="G1119" t="s">
        <v>57</v>
      </c>
      <c r="H1119" t="s">
        <v>58</v>
      </c>
      <c r="I1119">
        <v>2</v>
      </c>
      <c r="J1119">
        <v>6</v>
      </c>
      <c r="K1119">
        <v>3</v>
      </c>
      <c r="L1119">
        <v>1910</v>
      </c>
      <c r="M1119">
        <v>2009</v>
      </c>
      <c r="N1119">
        <v>1980</v>
      </c>
      <c r="O1119">
        <v>2</v>
      </c>
      <c r="P1119" t="s">
        <v>3112</v>
      </c>
      <c r="Q1119">
        <v>485000</v>
      </c>
      <c r="R1119" t="s">
        <v>45</v>
      </c>
      <c r="S1119">
        <v>1</v>
      </c>
      <c r="T1119">
        <v>1120</v>
      </c>
      <c r="U1119">
        <v>1</v>
      </c>
      <c r="V1119">
        <v>4</v>
      </c>
      <c r="W1119" t="s">
        <v>46</v>
      </c>
      <c r="X1119">
        <v>6</v>
      </c>
      <c r="Y1119" t="s">
        <v>96</v>
      </c>
      <c r="Z1119">
        <v>4</v>
      </c>
      <c r="AA1119" t="s">
        <v>48</v>
      </c>
      <c r="AB1119">
        <v>4</v>
      </c>
      <c r="AC1119" t="s">
        <v>88</v>
      </c>
      <c r="AD1119">
        <v>14</v>
      </c>
      <c r="AE1119" t="s">
        <v>50</v>
      </c>
      <c r="AF1119">
        <v>2</v>
      </c>
      <c r="AG1119" t="s">
        <v>65</v>
      </c>
      <c r="AH1119">
        <v>11</v>
      </c>
      <c r="AI1119" t="s">
        <v>89</v>
      </c>
      <c r="AJ1119">
        <v>2</v>
      </c>
      <c r="AK1119">
        <v>0</v>
      </c>
      <c r="AL1119">
        <v>24</v>
      </c>
      <c r="AM1119">
        <v>640</v>
      </c>
      <c r="AN1119" t="s">
        <v>53</v>
      </c>
      <c r="AO1119" t="s">
        <v>207</v>
      </c>
    </row>
    <row r="1120" spans="1:41" x14ac:dyDescent="0.2">
      <c r="A1120" t="s">
        <v>3113</v>
      </c>
      <c r="B1120">
        <v>46877</v>
      </c>
      <c r="C1120" t="s">
        <v>3114</v>
      </c>
      <c r="D1120">
        <v>2</v>
      </c>
      <c r="E1120">
        <v>0</v>
      </c>
      <c r="F1120">
        <v>7</v>
      </c>
      <c r="G1120" t="s">
        <v>69</v>
      </c>
      <c r="H1120" t="s">
        <v>58</v>
      </c>
      <c r="I1120">
        <v>1</v>
      </c>
      <c r="J1120">
        <v>8</v>
      </c>
      <c r="K1120">
        <v>3</v>
      </c>
      <c r="L1120">
        <v>1930</v>
      </c>
      <c r="N1120">
        <v>1950</v>
      </c>
      <c r="O1120">
        <v>2</v>
      </c>
      <c r="P1120" t="s">
        <v>3115</v>
      </c>
      <c r="Q1120">
        <v>680000</v>
      </c>
      <c r="R1120" t="s">
        <v>45</v>
      </c>
      <c r="S1120">
        <v>2</v>
      </c>
      <c r="T1120">
        <v>2128</v>
      </c>
      <c r="U1120">
        <v>1</v>
      </c>
      <c r="V1120">
        <v>4</v>
      </c>
      <c r="W1120" t="s">
        <v>46</v>
      </c>
      <c r="X1120">
        <v>1</v>
      </c>
      <c r="Y1120" t="s">
        <v>47</v>
      </c>
      <c r="Z1120">
        <v>5</v>
      </c>
      <c r="AA1120" t="s">
        <v>87</v>
      </c>
      <c r="AB1120">
        <v>4</v>
      </c>
      <c r="AC1120" t="s">
        <v>88</v>
      </c>
      <c r="AD1120">
        <v>6</v>
      </c>
      <c r="AE1120" t="s">
        <v>176</v>
      </c>
      <c r="AF1120">
        <v>1</v>
      </c>
      <c r="AG1120" t="s">
        <v>73</v>
      </c>
      <c r="AH1120">
        <v>6</v>
      </c>
      <c r="AI1120" t="s">
        <v>52</v>
      </c>
      <c r="AJ1120">
        <v>1</v>
      </c>
      <c r="AK1120">
        <v>1</v>
      </c>
      <c r="AL1120">
        <v>12</v>
      </c>
      <c r="AM1120">
        <v>5750</v>
      </c>
      <c r="AN1120" t="s">
        <v>53</v>
      </c>
      <c r="AO1120" t="s">
        <v>98</v>
      </c>
    </row>
    <row r="1121" spans="1:41" x14ac:dyDescent="0.2">
      <c r="A1121" t="s">
        <v>3116</v>
      </c>
      <c r="B1121">
        <v>86698</v>
      </c>
      <c r="C1121" t="s">
        <v>3117</v>
      </c>
      <c r="D1121">
        <v>2</v>
      </c>
      <c r="E1121">
        <v>0</v>
      </c>
      <c r="F1121">
        <v>1</v>
      </c>
      <c r="G1121" t="s">
        <v>57</v>
      </c>
      <c r="H1121" t="s">
        <v>58</v>
      </c>
      <c r="I1121">
        <v>1</v>
      </c>
      <c r="J1121">
        <v>8</v>
      </c>
      <c r="K1121">
        <v>4</v>
      </c>
      <c r="L1121">
        <v>1927</v>
      </c>
      <c r="M1121">
        <v>2007</v>
      </c>
      <c r="N1121">
        <v>1964</v>
      </c>
      <c r="O1121">
        <v>2</v>
      </c>
      <c r="P1121" t="s">
        <v>3118</v>
      </c>
      <c r="Q1121">
        <v>143000</v>
      </c>
      <c r="R1121" t="s">
        <v>78</v>
      </c>
      <c r="S1121">
        <v>1</v>
      </c>
      <c r="T1121">
        <v>1088</v>
      </c>
      <c r="U1121">
        <v>1</v>
      </c>
      <c r="V1121">
        <v>4</v>
      </c>
      <c r="W1121" t="s">
        <v>46</v>
      </c>
      <c r="X1121">
        <v>1</v>
      </c>
      <c r="Y1121" t="s">
        <v>47</v>
      </c>
      <c r="Z1121">
        <v>3</v>
      </c>
      <c r="AA1121" t="s">
        <v>49</v>
      </c>
      <c r="AB1121">
        <v>3</v>
      </c>
      <c r="AC1121" t="s">
        <v>49</v>
      </c>
      <c r="AD1121">
        <v>14</v>
      </c>
      <c r="AE1121" t="s">
        <v>50</v>
      </c>
      <c r="AF1121">
        <v>1</v>
      </c>
      <c r="AG1121" t="s">
        <v>73</v>
      </c>
      <c r="AH1121">
        <v>6</v>
      </c>
      <c r="AI1121" t="s">
        <v>52</v>
      </c>
      <c r="AJ1121">
        <v>1</v>
      </c>
      <c r="AK1121">
        <v>1</v>
      </c>
      <c r="AL1121">
        <v>12</v>
      </c>
      <c r="AM1121">
        <v>2500</v>
      </c>
      <c r="AN1121" t="s">
        <v>53</v>
      </c>
      <c r="AO1121" t="s">
        <v>54</v>
      </c>
    </row>
    <row r="1122" spans="1:41" x14ac:dyDescent="0.2">
      <c r="A1122" t="s">
        <v>3119</v>
      </c>
      <c r="B1122">
        <v>24009</v>
      </c>
      <c r="C1122" t="s">
        <v>3120</v>
      </c>
      <c r="D1122">
        <v>3</v>
      </c>
      <c r="E1122">
        <v>1</v>
      </c>
      <c r="F1122">
        <v>1</v>
      </c>
      <c r="G1122" t="s">
        <v>57</v>
      </c>
      <c r="H1122" t="s">
        <v>58</v>
      </c>
      <c r="I1122">
        <v>1</v>
      </c>
      <c r="J1122">
        <v>6</v>
      </c>
      <c r="K1122">
        <v>3</v>
      </c>
      <c r="L1122">
        <v>1999</v>
      </c>
      <c r="N1122">
        <v>2008</v>
      </c>
      <c r="O1122">
        <v>2.25</v>
      </c>
      <c r="P1122" t="s">
        <v>638</v>
      </c>
      <c r="Q1122">
        <v>777000</v>
      </c>
      <c r="R1122" t="s">
        <v>45</v>
      </c>
      <c r="S1122">
        <v>1</v>
      </c>
      <c r="T1122">
        <v>1432</v>
      </c>
      <c r="U1122">
        <v>1</v>
      </c>
      <c r="V1122">
        <v>4</v>
      </c>
      <c r="W1122" t="s">
        <v>46</v>
      </c>
      <c r="X1122">
        <v>7</v>
      </c>
      <c r="Y1122" t="s">
        <v>61</v>
      </c>
      <c r="Z1122">
        <v>7</v>
      </c>
      <c r="AA1122" t="s">
        <v>63</v>
      </c>
      <c r="AB1122">
        <v>4</v>
      </c>
      <c r="AC1122" t="s">
        <v>88</v>
      </c>
      <c r="AD1122">
        <v>14</v>
      </c>
      <c r="AE1122" t="s">
        <v>50</v>
      </c>
      <c r="AF1122">
        <v>1</v>
      </c>
      <c r="AG1122" t="s">
        <v>73</v>
      </c>
      <c r="AH1122">
        <v>6</v>
      </c>
      <c r="AI1122" t="s">
        <v>52</v>
      </c>
      <c r="AJ1122">
        <v>1</v>
      </c>
      <c r="AK1122">
        <v>1</v>
      </c>
      <c r="AL1122">
        <v>11</v>
      </c>
      <c r="AM1122">
        <v>1516</v>
      </c>
      <c r="AN1122" t="s">
        <v>53</v>
      </c>
      <c r="AO1122" t="s">
        <v>103</v>
      </c>
    </row>
    <row r="1123" spans="1:41" x14ac:dyDescent="0.2">
      <c r="A1123" t="s">
        <v>3121</v>
      </c>
      <c r="B1123">
        <v>38170</v>
      </c>
      <c r="C1123" t="s">
        <v>3122</v>
      </c>
      <c r="D1123">
        <v>3</v>
      </c>
      <c r="E1123">
        <v>1</v>
      </c>
      <c r="F1123">
        <v>1</v>
      </c>
      <c r="G1123" t="s">
        <v>57</v>
      </c>
      <c r="H1123" t="s">
        <v>58</v>
      </c>
      <c r="I1123">
        <v>1</v>
      </c>
      <c r="J1123">
        <v>9</v>
      </c>
      <c r="K1123">
        <v>4</v>
      </c>
      <c r="L1123">
        <v>1940</v>
      </c>
      <c r="M1123">
        <v>2016</v>
      </c>
      <c r="N1123">
        <v>1969</v>
      </c>
      <c r="O1123">
        <v>2</v>
      </c>
      <c r="P1123" t="s">
        <v>3123</v>
      </c>
      <c r="Q1123">
        <v>702750</v>
      </c>
      <c r="R1123" t="s">
        <v>45</v>
      </c>
      <c r="S1123">
        <v>1</v>
      </c>
      <c r="T1123">
        <v>2548</v>
      </c>
      <c r="U1123">
        <v>1</v>
      </c>
      <c r="V1123">
        <v>4</v>
      </c>
      <c r="W1123" t="s">
        <v>46</v>
      </c>
      <c r="X1123">
        <v>1</v>
      </c>
      <c r="Y1123" t="s">
        <v>47</v>
      </c>
      <c r="Z1123">
        <v>5</v>
      </c>
      <c r="AA1123" t="s">
        <v>87</v>
      </c>
      <c r="AB1123">
        <v>4</v>
      </c>
      <c r="AC1123" t="s">
        <v>88</v>
      </c>
      <c r="AD1123">
        <v>22</v>
      </c>
      <c r="AE1123" t="s">
        <v>64</v>
      </c>
      <c r="AF1123">
        <v>1</v>
      </c>
      <c r="AG1123" t="s">
        <v>73</v>
      </c>
      <c r="AH1123">
        <v>6</v>
      </c>
      <c r="AI1123" t="s">
        <v>52</v>
      </c>
      <c r="AJ1123">
        <v>1</v>
      </c>
      <c r="AK1123">
        <v>1</v>
      </c>
      <c r="AL1123">
        <v>12</v>
      </c>
      <c r="AM1123">
        <v>5802</v>
      </c>
      <c r="AN1123" t="s">
        <v>53</v>
      </c>
      <c r="AO1123" t="s">
        <v>98</v>
      </c>
    </row>
    <row r="1124" spans="1:41" x14ac:dyDescent="0.2">
      <c r="A1124" t="s">
        <v>3124</v>
      </c>
      <c r="B1124">
        <v>13109</v>
      </c>
      <c r="C1124" t="s">
        <v>3125</v>
      </c>
      <c r="D1124">
        <v>2</v>
      </c>
      <c r="E1124">
        <v>1</v>
      </c>
      <c r="F1124">
        <v>1</v>
      </c>
      <c r="G1124" t="s">
        <v>57</v>
      </c>
      <c r="H1124" t="s">
        <v>58</v>
      </c>
      <c r="I1124">
        <v>2</v>
      </c>
      <c r="J1124">
        <v>7</v>
      </c>
      <c r="K1124">
        <v>4</v>
      </c>
      <c r="L1124">
        <v>1910</v>
      </c>
      <c r="M1124">
        <v>2008</v>
      </c>
      <c r="N1124">
        <v>1964</v>
      </c>
      <c r="O1124">
        <v>2</v>
      </c>
      <c r="P1124" t="s">
        <v>3126</v>
      </c>
      <c r="Q1124">
        <v>360000</v>
      </c>
      <c r="R1124" t="s">
        <v>78</v>
      </c>
      <c r="S1124">
        <v>1</v>
      </c>
      <c r="T1124">
        <v>1472</v>
      </c>
      <c r="U1124">
        <v>1</v>
      </c>
      <c r="V1124">
        <v>4</v>
      </c>
      <c r="W1124" t="s">
        <v>46</v>
      </c>
      <c r="X1124">
        <v>7</v>
      </c>
      <c r="Y1124" t="s">
        <v>61</v>
      </c>
      <c r="Z1124">
        <v>3</v>
      </c>
      <c r="AA1124" t="s">
        <v>49</v>
      </c>
      <c r="AB1124">
        <v>3</v>
      </c>
      <c r="AC1124" t="s">
        <v>49</v>
      </c>
      <c r="AD1124">
        <v>14</v>
      </c>
      <c r="AE1124" t="s">
        <v>50</v>
      </c>
      <c r="AF1124">
        <v>1</v>
      </c>
      <c r="AG1124" t="s">
        <v>73</v>
      </c>
      <c r="AH1124">
        <v>11</v>
      </c>
      <c r="AI1124" t="s">
        <v>89</v>
      </c>
      <c r="AJ1124">
        <v>2</v>
      </c>
      <c r="AK1124">
        <v>0</v>
      </c>
      <c r="AL1124">
        <v>24</v>
      </c>
      <c r="AM1124">
        <v>1280</v>
      </c>
      <c r="AN1124" t="s">
        <v>53</v>
      </c>
      <c r="AO1124" t="s">
        <v>110</v>
      </c>
    </row>
    <row r="1125" spans="1:41" x14ac:dyDescent="0.2">
      <c r="A1125" t="s">
        <v>3127</v>
      </c>
      <c r="B1125">
        <v>84045</v>
      </c>
      <c r="C1125" t="s">
        <v>3128</v>
      </c>
      <c r="D1125">
        <v>3</v>
      </c>
      <c r="E1125">
        <v>1</v>
      </c>
      <c r="F1125">
        <v>1</v>
      </c>
      <c r="G1125" t="s">
        <v>57</v>
      </c>
      <c r="H1125" t="s">
        <v>58</v>
      </c>
      <c r="I1125">
        <v>1</v>
      </c>
      <c r="J1125">
        <v>6</v>
      </c>
      <c r="K1125">
        <v>4</v>
      </c>
      <c r="L1125">
        <v>1939</v>
      </c>
      <c r="M1125">
        <v>2013</v>
      </c>
      <c r="N1125">
        <v>1967</v>
      </c>
      <c r="O1125">
        <v>2</v>
      </c>
      <c r="P1125" t="s">
        <v>3129</v>
      </c>
      <c r="Q1125">
        <v>575000</v>
      </c>
      <c r="R1125" t="s">
        <v>45</v>
      </c>
      <c r="S1125">
        <v>1</v>
      </c>
      <c r="T1125">
        <v>1296</v>
      </c>
      <c r="U1125">
        <v>1</v>
      </c>
      <c r="V1125">
        <v>4</v>
      </c>
      <c r="W1125" t="s">
        <v>46</v>
      </c>
      <c r="X1125">
        <v>7</v>
      </c>
      <c r="Y1125" t="s">
        <v>61</v>
      </c>
      <c r="Z1125">
        <v>4</v>
      </c>
      <c r="AA1125" t="s">
        <v>48</v>
      </c>
      <c r="AB1125">
        <v>5</v>
      </c>
      <c r="AC1125" t="s">
        <v>62</v>
      </c>
      <c r="AD1125">
        <v>14</v>
      </c>
      <c r="AE1125" t="s">
        <v>50</v>
      </c>
      <c r="AF1125">
        <v>6</v>
      </c>
      <c r="AG1125" t="s">
        <v>51</v>
      </c>
      <c r="AH1125">
        <v>6</v>
      </c>
      <c r="AI1125" t="s">
        <v>52</v>
      </c>
      <c r="AJ1125">
        <v>1</v>
      </c>
      <c r="AK1125">
        <v>0</v>
      </c>
      <c r="AL1125">
        <v>11</v>
      </c>
      <c r="AM1125">
        <v>1518</v>
      </c>
      <c r="AN1125" t="s">
        <v>53</v>
      </c>
      <c r="AO1125" t="s">
        <v>147</v>
      </c>
    </row>
    <row r="1126" spans="1:41" x14ac:dyDescent="0.2">
      <c r="A1126" t="s">
        <v>3130</v>
      </c>
      <c r="B1126">
        <v>105125</v>
      </c>
      <c r="C1126" t="s">
        <v>3131</v>
      </c>
      <c r="D1126">
        <v>1</v>
      </c>
      <c r="E1126">
        <v>1</v>
      </c>
      <c r="F1126">
        <v>1</v>
      </c>
      <c r="G1126" t="s">
        <v>57</v>
      </c>
      <c r="H1126" t="s">
        <v>43</v>
      </c>
      <c r="I1126">
        <v>1</v>
      </c>
      <c r="J1126">
        <v>7</v>
      </c>
      <c r="K1126">
        <v>3</v>
      </c>
      <c r="L1126">
        <v>1953</v>
      </c>
      <c r="N1126">
        <v>1960</v>
      </c>
      <c r="O1126">
        <v>2</v>
      </c>
      <c r="P1126" t="s">
        <v>77</v>
      </c>
      <c r="R1126" t="s">
        <v>78</v>
      </c>
      <c r="S1126">
        <v>1</v>
      </c>
      <c r="T1126">
        <v>1088</v>
      </c>
      <c r="U1126">
        <v>1</v>
      </c>
      <c r="V1126">
        <v>4</v>
      </c>
      <c r="W1126" t="s">
        <v>46</v>
      </c>
      <c r="X1126">
        <v>8</v>
      </c>
      <c r="Y1126" t="s">
        <v>79</v>
      </c>
      <c r="Z1126">
        <v>3</v>
      </c>
      <c r="AA1126" t="s">
        <v>49</v>
      </c>
      <c r="AB1126">
        <v>3</v>
      </c>
      <c r="AC1126" t="s">
        <v>49</v>
      </c>
      <c r="AD1126">
        <v>14</v>
      </c>
      <c r="AE1126" t="s">
        <v>50</v>
      </c>
      <c r="AF1126">
        <v>2</v>
      </c>
      <c r="AG1126" t="s">
        <v>65</v>
      </c>
      <c r="AH1126">
        <v>6</v>
      </c>
      <c r="AI1126" t="s">
        <v>52</v>
      </c>
      <c r="AJ1126">
        <v>1</v>
      </c>
      <c r="AK1126">
        <v>0</v>
      </c>
      <c r="AL1126">
        <v>13</v>
      </c>
      <c r="AM1126">
        <v>2104</v>
      </c>
      <c r="AN1126" t="s">
        <v>53</v>
      </c>
    </row>
    <row r="1127" spans="1:41" x14ac:dyDescent="0.2">
      <c r="A1127" t="s">
        <v>3132</v>
      </c>
      <c r="B1127">
        <v>91142</v>
      </c>
      <c r="C1127" t="s">
        <v>3133</v>
      </c>
      <c r="D1127">
        <v>1</v>
      </c>
      <c r="E1127">
        <v>1</v>
      </c>
      <c r="F1127">
        <v>1</v>
      </c>
      <c r="G1127" t="s">
        <v>57</v>
      </c>
      <c r="H1127" t="s">
        <v>58</v>
      </c>
      <c r="I1127">
        <v>1</v>
      </c>
      <c r="J1127">
        <v>6</v>
      </c>
      <c r="K1127">
        <v>2</v>
      </c>
      <c r="L1127">
        <v>1953</v>
      </c>
      <c r="N1127">
        <v>1962</v>
      </c>
      <c r="O1127">
        <v>2</v>
      </c>
      <c r="P1127" t="s">
        <v>77</v>
      </c>
      <c r="R1127" t="s">
        <v>78</v>
      </c>
      <c r="S1127">
        <v>1</v>
      </c>
      <c r="T1127">
        <v>864</v>
      </c>
      <c r="U1127">
        <v>1</v>
      </c>
      <c r="V1127">
        <v>4</v>
      </c>
      <c r="W1127" t="s">
        <v>46</v>
      </c>
      <c r="X1127">
        <v>8</v>
      </c>
      <c r="Y1127" t="s">
        <v>79</v>
      </c>
      <c r="Z1127">
        <v>3</v>
      </c>
      <c r="AA1127" t="s">
        <v>49</v>
      </c>
      <c r="AB1127">
        <v>3</v>
      </c>
      <c r="AC1127" t="s">
        <v>49</v>
      </c>
      <c r="AD1127">
        <v>14</v>
      </c>
      <c r="AE1127" t="s">
        <v>50</v>
      </c>
      <c r="AF1127">
        <v>2</v>
      </c>
      <c r="AG1127" t="s">
        <v>65</v>
      </c>
      <c r="AH1127">
        <v>6</v>
      </c>
      <c r="AI1127" t="s">
        <v>52</v>
      </c>
      <c r="AJ1127">
        <v>1</v>
      </c>
      <c r="AK1127">
        <v>0</v>
      </c>
      <c r="AL1127">
        <v>13</v>
      </c>
      <c r="AM1127">
        <v>2068</v>
      </c>
      <c r="AN1127" t="s">
        <v>53</v>
      </c>
    </row>
    <row r="1128" spans="1:41" x14ac:dyDescent="0.2">
      <c r="A1128" t="s">
        <v>3134</v>
      </c>
      <c r="B1128">
        <v>28036</v>
      </c>
      <c r="C1128" t="s">
        <v>3135</v>
      </c>
      <c r="D1128">
        <v>1</v>
      </c>
      <c r="E1128">
        <v>0</v>
      </c>
      <c r="F1128">
        <v>1</v>
      </c>
      <c r="G1128" t="s">
        <v>57</v>
      </c>
      <c r="H1128" t="s">
        <v>58</v>
      </c>
      <c r="I1128">
        <v>1</v>
      </c>
      <c r="J1128">
        <v>6</v>
      </c>
      <c r="K1128">
        <v>2</v>
      </c>
      <c r="L1128">
        <v>1939</v>
      </c>
      <c r="M1128">
        <v>1967</v>
      </c>
      <c r="N1128">
        <v>1969</v>
      </c>
      <c r="O1128">
        <v>2</v>
      </c>
      <c r="P1128" t="s">
        <v>1399</v>
      </c>
      <c r="Q1128">
        <v>450000</v>
      </c>
      <c r="R1128" t="s">
        <v>45</v>
      </c>
      <c r="S1128">
        <v>1</v>
      </c>
      <c r="T1128">
        <v>1216</v>
      </c>
      <c r="U1128">
        <v>1</v>
      </c>
      <c r="V1128">
        <v>4</v>
      </c>
      <c r="W1128" t="s">
        <v>46</v>
      </c>
      <c r="X1128">
        <v>1</v>
      </c>
      <c r="Y1128" t="s">
        <v>47</v>
      </c>
      <c r="Z1128">
        <v>5</v>
      </c>
      <c r="AA1128" t="s">
        <v>87</v>
      </c>
      <c r="AB1128">
        <v>3</v>
      </c>
      <c r="AC1128" t="s">
        <v>49</v>
      </c>
      <c r="AD1128">
        <v>14</v>
      </c>
      <c r="AE1128" t="s">
        <v>50</v>
      </c>
      <c r="AF1128">
        <v>11</v>
      </c>
      <c r="AG1128" t="s">
        <v>106</v>
      </c>
      <c r="AH1128">
        <v>6</v>
      </c>
      <c r="AI1128" t="s">
        <v>52</v>
      </c>
      <c r="AJ1128">
        <v>1</v>
      </c>
      <c r="AK1128">
        <v>1</v>
      </c>
      <c r="AL1128">
        <v>12</v>
      </c>
      <c r="AM1128">
        <v>2425</v>
      </c>
      <c r="AN1128" t="s">
        <v>53</v>
      </c>
      <c r="AO1128" t="s">
        <v>207</v>
      </c>
    </row>
    <row r="1129" spans="1:41" x14ac:dyDescent="0.2">
      <c r="A1129" t="s">
        <v>3136</v>
      </c>
      <c r="B1129">
        <v>24480</v>
      </c>
      <c r="C1129" t="s">
        <v>3137</v>
      </c>
      <c r="D1129">
        <v>3</v>
      </c>
      <c r="E1129">
        <v>1</v>
      </c>
      <c r="F1129">
        <v>13</v>
      </c>
      <c r="G1129" t="s">
        <v>42</v>
      </c>
      <c r="H1129" t="s">
        <v>58</v>
      </c>
      <c r="I1129">
        <v>1</v>
      </c>
      <c r="J1129">
        <v>10</v>
      </c>
      <c r="K1129">
        <v>5</v>
      </c>
      <c r="L1129">
        <v>1933</v>
      </c>
      <c r="M1129">
        <v>2005</v>
      </c>
      <c r="N1129">
        <v>1972</v>
      </c>
      <c r="O1129">
        <v>2.75</v>
      </c>
      <c r="P1129" t="s">
        <v>3138</v>
      </c>
      <c r="Q1129">
        <v>295000</v>
      </c>
      <c r="R1129" t="s">
        <v>45</v>
      </c>
      <c r="S1129">
        <v>1</v>
      </c>
      <c r="T1129">
        <v>2320</v>
      </c>
      <c r="U1129">
        <v>1</v>
      </c>
      <c r="V1129">
        <v>7</v>
      </c>
      <c r="W1129" t="s">
        <v>60</v>
      </c>
      <c r="X1129">
        <v>6</v>
      </c>
      <c r="Y1129" t="s">
        <v>96</v>
      </c>
      <c r="Z1129">
        <v>6</v>
      </c>
      <c r="AA1129" t="s">
        <v>62</v>
      </c>
      <c r="AB1129">
        <v>3</v>
      </c>
      <c r="AC1129" t="s">
        <v>49</v>
      </c>
      <c r="AD1129">
        <v>14</v>
      </c>
      <c r="AE1129" t="s">
        <v>50</v>
      </c>
      <c r="AF1129">
        <v>2</v>
      </c>
      <c r="AG1129" t="s">
        <v>65</v>
      </c>
      <c r="AH1129">
        <v>6</v>
      </c>
      <c r="AI1129" t="s">
        <v>52</v>
      </c>
      <c r="AJ1129">
        <v>1</v>
      </c>
      <c r="AK1129">
        <v>1</v>
      </c>
      <c r="AL1129">
        <v>11</v>
      </c>
      <c r="AM1129">
        <v>3242</v>
      </c>
      <c r="AN1129" t="s">
        <v>53</v>
      </c>
      <c r="AO1129" t="s">
        <v>117</v>
      </c>
    </row>
    <row r="1130" spans="1:41" x14ac:dyDescent="0.2">
      <c r="A1130" t="s">
        <v>3139</v>
      </c>
      <c r="B1130">
        <v>14156</v>
      </c>
      <c r="C1130" t="s">
        <v>3140</v>
      </c>
      <c r="D1130">
        <v>3</v>
      </c>
      <c r="E1130">
        <v>0</v>
      </c>
      <c r="F1130">
        <v>1</v>
      </c>
      <c r="G1130" t="s">
        <v>57</v>
      </c>
      <c r="H1130" t="s">
        <v>58</v>
      </c>
      <c r="I1130">
        <v>1</v>
      </c>
      <c r="J1130">
        <v>10</v>
      </c>
      <c r="K1130">
        <v>3</v>
      </c>
      <c r="L1130">
        <v>1925</v>
      </c>
      <c r="M1130">
        <v>2013</v>
      </c>
      <c r="N1130">
        <v>1967</v>
      </c>
      <c r="O1130">
        <v>2</v>
      </c>
      <c r="P1130" t="s">
        <v>3141</v>
      </c>
      <c r="Q1130">
        <v>775000</v>
      </c>
      <c r="R1130" t="s">
        <v>45</v>
      </c>
      <c r="S1130">
        <v>4</v>
      </c>
      <c r="T1130">
        <v>1630</v>
      </c>
      <c r="U1130">
        <v>1</v>
      </c>
      <c r="V1130">
        <v>4</v>
      </c>
      <c r="W1130" t="s">
        <v>46</v>
      </c>
      <c r="X1130">
        <v>7</v>
      </c>
      <c r="Y1130" t="s">
        <v>61</v>
      </c>
      <c r="Z1130">
        <v>4</v>
      </c>
      <c r="AA1130" t="s">
        <v>48</v>
      </c>
      <c r="AB1130">
        <v>4</v>
      </c>
      <c r="AC1130" t="s">
        <v>88</v>
      </c>
      <c r="AD1130">
        <v>14</v>
      </c>
      <c r="AE1130" t="s">
        <v>50</v>
      </c>
      <c r="AF1130">
        <v>6</v>
      </c>
      <c r="AG1130" t="s">
        <v>51</v>
      </c>
      <c r="AH1130">
        <v>6</v>
      </c>
      <c r="AI1130" t="s">
        <v>52</v>
      </c>
      <c r="AJ1130">
        <v>1</v>
      </c>
      <c r="AK1130">
        <v>0</v>
      </c>
      <c r="AL1130">
        <v>11</v>
      </c>
      <c r="AM1130">
        <v>1408</v>
      </c>
      <c r="AN1130" t="s">
        <v>53</v>
      </c>
      <c r="AO1130" t="s">
        <v>103</v>
      </c>
    </row>
    <row r="1131" spans="1:41" x14ac:dyDescent="0.2">
      <c r="A1131" t="s">
        <v>3142</v>
      </c>
      <c r="B1131">
        <v>12056</v>
      </c>
      <c r="C1131" t="s">
        <v>3143</v>
      </c>
      <c r="D1131">
        <v>2</v>
      </c>
      <c r="E1131">
        <v>1</v>
      </c>
      <c r="F1131">
        <v>1</v>
      </c>
      <c r="G1131" t="s">
        <v>57</v>
      </c>
      <c r="H1131" t="s">
        <v>58</v>
      </c>
      <c r="I1131">
        <v>1</v>
      </c>
      <c r="J1131">
        <v>7</v>
      </c>
      <c r="K1131">
        <v>3</v>
      </c>
      <c r="L1131">
        <v>1973</v>
      </c>
      <c r="M1131">
        <v>2014</v>
      </c>
      <c r="N1131">
        <v>1995</v>
      </c>
      <c r="O1131">
        <v>3</v>
      </c>
      <c r="P1131" t="s">
        <v>3144</v>
      </c>
      <c r="Q1131">
        <v>1140000</v>
      </c>
      <c r="R1131" t="s">
        <v>45</v>
      </c>
      <c r="S1131">
        <v>1</v>
      </c>
      <c r="T1131">
        <v>2520</v>
      </c>
      <c r="U1131">
        <v>1</v>
      </c>
      <c r="V1131">
        <v>7</v>
      </c>
      <c r="W1131" t="s">
        <v>60</v>
      </c>
      <c r="X1131">
        <v>6</v>
      </c>
      <c r="Y1131" t="s">
        <v>96</v>
      </c>
      <c r="Z1131">
        <v>4</v>
      </c>
      <c r="AA1131" t="s">
        <v>48</v>
      </c>
      <c r="AB1131">
        <v>4</v>
      </c>
      <c r="AC1131" t="s">
        <v>88</v>
      </c>
      <c r="AD1131">
        <v>14</v>
      </c>
      <c r="AE1131" t="s">
        <v>50</v>
      </c>
      <c r="AF1131">
        <v>13</v>
      </c>
      <c r="AG1131" t="s">
        <v>240</v>
      </c>
      <c r="AH1131">
        <v>6</v>
      </c>
      <c r="AI1131" t="s">
        <v>52</v>
      </c>
      <c r="AJ1131">
        <v>1</v>
      </c>
      <c r="AK1131">
        <v>2</v>
      </c>
      <c r="AL1131">
        <v>11</v>
      </c>
      <c r="AM1131">
        <v>2135</v>
      </c>
      <c r="AN1131" t="s">
        <v>53</v>
      </c>
      <c r="AO1131" t="s">
        <v>129</v>
      </c>
    </row>
    <row r="1132" spans="1:41" x14ac:dyDescent="0.2">
      <c r="A1132" t="s">
        <v>3145</v>
      </c>
      <c r="B1132">
        <v>58981</v>
      </c>
      <c r="C1132" t="s">
        <v>3146</v>
      </c>
      <c r="D1132">
        <v>1</v>
      </c>
      <c r="E1132">
        <v>0</v>
      </c>
      <c r="F1132">
        <v>13</v>
      </c>
      <c r="G1132" t="s">
        <v>42</v>
      </c>
      <c r="H1132" t="s">
        <v>43</v>
      </c>
      <c r="I1132">
        <v>1</v>
      </c>
      <c r="J1132">
        <v>5</v>
      </c>
      <c r="K1132">
        <v>2</v>
      </c>
      <c r="L1132">
        <v>1930</v>
      </c>
      <c r="N1132">
        <v>1957</v>
      </c>
      <c r="O1132">
        <v>1</v>
      </c>
      <c r="P1132" t="s">
        <v>77</v>
      </c>
      <c r="R1132" t="s">
        <v>78</v>
      </c>
      <c r="S1132">
        <v>1</v>
      </c>
      <c r="T1132">
        <v>869</v>
      </c>
      <c r="U1132">
        <v>1</v>
      </c>
      <c r="V1132">
        <v>1</v>
      </c>
      <c r="W1132" t="s">
        <v>135</v>
      </c>
      <c r="X1132">
        <v>1</v>
      </c>
      <c r="Y1132" t="s">
        <v>47</v>
      </c>
      <c r="Z1132">
        <v>4</v>
      </c>
      <c r="AA1132" t="s">
        <v>48</v>
      </c>
      <c r="AB1132">
        <v>3</v>
      </c>
      <c r="AC1132" t="s">
        <v>49</v>
      </c>
      <c r="AD1132">
        <v>14</v>
      </c>
      <c r="AE1132" t="s">
        <v>50</v>
      </c>
      <c r="AF1132">
        <v>1</v>
      </c>
      <c r="AG1132" t="s">
        <v>73</v>
      </c>
      <c r="AH1132">
        <v>6</v>
      </c>
      <c r="AI1132" t="s">
        <v>52</v>
      </c>
      <c r="AJ1132">
        <v>1</v>
      </c>
      <c r="AK1132">
        <v>1</v>
      </c>
      <c r="AL1132">
        <v>12</v>
      </c>
      <c r="AM1132">
        <v>5693</v>
      </c>
      <c r="AN1132" t="s">
        <v>53</v>
      </c>
    </row>
    <row r="1133" spans="1:41" x14ac:dyDescent="0.2">
      <c r="A1133" t="s">
        <v>3147</v>
      </c>
      <c r="B1133">
        <v>105094</v>
      </c>
      <c r="C1133" t="s">
        <v>3148</v>
      </c>
      <c r="D1133">
        <v>1</v>
      </c>
      <c r="E1133">
        <v>0</v>
      </c>
      <c r="F1133">
        <v>1</v>
      </c>
      <c r="G1133" t="s">
        <v>57</v>
      </c>
      <c r="H1133" t="s">
        <v>58</v>
      </c>
      <c r="I1133">
        <v>1</v>
      </c>
      <c r="J1133">
        <v>7</v>
      </c>
      <c r="K1133">
        <v>3</v>
      </c>
      <c r="L1133">
        <v>1951</v>
      </c>
      <c r="N1133">
        <v>1978</v>
      </c>
      <c r="O1133">
        <v>2</v>
      </c>
      <c r="P1133" t="s">
        <v>3149</v>
      </c>
      <c r="Q1133">
        <v>117300</v>
      </c>
      <c r="R1133" t="s">
        <v>45</v>
      </c>
      <c r="S1133">
        <v>1</v>
      </c>
      <c r="T1133">
        <v>1024</v>
      </c>
      <c r="U1133">
        <v>1</v>
      </c>
      <c r="V1133">
        <v>4</v>
      </c>
      <c r="W1133" t="s">
        <v>46</v>
      </c>
      <c r="X1133">
        <v>8</v>
      </c>
      <c r="Y1133" t="s">
        <v>79</v>
      </c>
      <c r="Z1133">
        <v>3</v>
      </c>
      <c r="AA1133" t="s">
        <v>49</v>
      </c>
      <c r="AB1133">
        <v>3</v>
      </c>
      <c r="AC1133" t="s">
        <v>49</v>
      </c>
      <c r="AD1133">
        <v>14</v>
      </c>
      <c r="AE1133" t="s">
        <v>50</v>
      </c>
      <c r="AF1133">
        <v>2</v>
      </c>
      <c r="AG1133" t="s">
        <v>65</v>
      </c>
      <c r="AH1133">
        <v>6</v>
      </c>
      <c r="AI1133" t="s">
        <v>52</v>
      </c>
      <c r="AJ1133">
        <v>1</v>
      </c>
      <c r="AK1133">
        <v>0</v>
      </c>
      <c r="AL1133">
        <v>13</v>
      </c>
      <c r="AM1133">
        <v>2750</v>
      </c>
      <c r="AN1133" t="s">
        <v>53</v>
      </c>
      <c r="AO1133" t="s">
        <v>162</v>
      </c>
    </row>
    <row r="1134" spans="1:41" x14ac:dyDescent="0.2">
      <c r="A1134" t="s">
        <v>3150</v>
      </c>
      <c r="B1134">
        <v>38296</v>
      </c>
      <c r="C1134" t="s">
        <v>3151</v>
      </c>
      <c r="D1134">
        <v>3</v>
      </c>
      <c r="E1134">
        <v>1</v>
      </c>
      <c r="F1134">
        <v>7</v>
      </c>
      <c r="G1134" t="s">
        <v>69</v>
      </c>
      <c r="H1134" t="s">
        <v>58</v>
      </c>
      <c r="I1134">
        <v>1</v>
      </c>
      <c r="J1134">
        <v>7</v>
      </c>
      <c r="K1134">
        <v>3</v>
      </c>
      <c r="L1134">
        <v>1912</v>
      </c>
      <c r="M1134">
        <v>2005</v>
      </c>
      <c r="N1134">
        <v>1988</v>
      </c>
      <c r="O1134">
        <v>2</v>
      </c>
      <c r="P1134" t="s">
        <v>3152</v>
      </c>
      <c r="Q1134">
        <v>1375000</v>
      </c>
      <c r="R1134" t="s">
        <v>45</v>
      </c>
      <c r="S1134">
        <v>1</v>
      </c>
      <c r="T1134">
        <v>2102</v>
      </c>
      <c r="U1134">
        <v>1</v>
      </c>
      <c r="V1134">
        <v>4</v>
      </c>
      <c r="W1134" t="s">
        <v>46</v>
      </c>
      <c r="X1134">
        <v>6</v>
      </c>
      <c r="Y1134" t="s">
        <v>96</v>
      </c>
      <c r="Z1134">
        <v>7</v>
      </c>
      <c r="AA1134" t="s">
        <v>63</v>
      </c>
      <c r="AB1134">
        <v>4</v>
      </c>
      <c r="AC1134" t="s">
        <v>88</v>
      </c>
      <c r="AD1134">
        <v>14</v>
      </c>
      <c r="AE1134" t="s">
        <v>50</v>
      </c>
      <c r="AF1134">
        <v>6</v>
      </c>
      <c r="AG1134" t="s">
        <v>51</v>
      </c>
      <c r="AH1134">
        <v>6</v>
      </c>
      <c r="AI1134" t="s">
        <v>52</v>
      </c>
      <c r="AJ1134">
        <v>1</v>
      </c>
      <c r="AK1134">
        <v>2</v>
      </c>
      <c r="AL1134">
        <v>11</v>
      </c>
      <c r="AM1134">
        <v>3037</v>
      </c>
      <c r="AN1134" t="s">
        <v>53</v>
      </c>
      <c r="AO1134" t="s">
        <v>129</v>
      </c>
    </row>
    <row r="1135" spans="1:41" x14ac:dyDescent="0.2">
      <c r="A1135" t="s">
        <v>3153</v>
      </c>
      <c r="B1135">
        <v>36897</v>
      </c>
      <c r="C1135" t="s">
        <v>3154</v>
      </c>
      <c r="D1135">
        <v>3</v>
      </c>
      <c r="E1135">
        <v>1</v>
      </c>
      <c r="F1135">
        <v>13</v>
      </c>
      <c r="G1135" t="s">
        <v>42</v>
      </c>
      <c r="H1135" t="s">
        <v>58</v>
      </c>
      <c r="I1135">
        <v>1</v>
      </c>
      <c r="J1135">
        <v>9</v>
      </c>
      <c r="K1135">
        <v>5</v>
      </c>
      <c r="L1135">
        <v>1935</v>
      </c>
      <c r="N1135">
        <v>1972</v>
      </c>
      <c r="O1135">
        <v>2</v>
      </c>
      <c r="P1135" t="s">
        <v>3155</v>
      </c>
      <c r="Q1135">
        <v>1045000</v>
      </c>
      <c r="R1135" t="s">
        <v>45</v>
      </c>
      <c r="S1135">
        <v>3</v>
      </c>
      <c r="T1135">
        <v>2272</v>
      </c>
      <c r="U1135">
        <v>1</v>
      </c>
      <c r="V1135">
        <v>4</v>
      </c>
      <c r="W1135" t="s">
        <v>46</v>
      </c>
      <c r="X1135">
        <v>1</v>
      </c>
      <c r="Y1135" t="s">
        <v>47</v>
      </c>
      <c r="Z1135">
        <v>6</v>
      </c>
      <c r="AA1135" t="s">
        <v>62</v>
      </c>
      <c r="AB1135">
        <v>4</v>
      </c>
      <c r="AC1135" t="s">
        <v>88</v>
      </c>
      <c r="AD1135">
        <v>14</v>
      </c>
      <c r="AE1135" t="s">
        <v>50</v>
      </c>
      <c r="AF1135">
        <v>1</v>
      </c>
      <c r="AG1135" t="s">
        <v>73</v>
      </c>
      <c r="AH1135">
        <v>6</v>
      </c>
      <c r="AI1135" t="s">
        <v>52</v>
      </c>
      <c r="AJ1135">
        <v>1</v>
      </c>
      <c r="AK1135">
        <v>1</v>
      </c>
      <c r="AL1135">
        <v>12</v>
      </c>
      <c r="AM1135">
        <v>2783</v>
      </c>
      <c r="AN1135" t="s">
        <v>53</v>
      </c>
      <c r="AO1135" t="s">
        <v>66</v>
      </c>
    </row>
    <row r="1136" spans="1:41" x14ac:dyDescent="0.2">
      <c r="A1136" t="s">
        <v>3156</v>
      </c>
      <c r="B1136">
        <v>27399</v>
      </c>
      <c r="C1136" t="s">
        <v>3157</v>
      </c>
      <c r="D1136">
        <v>2</v>
      </c>
      <c r="E1136">
        <v>2</v>
      </c>
      <c r="F1136">
        <v>1</v>
      </c>
      <c r="G1136" t="s">
        <v>57</v>
      </c>
      <c r="H1136" t="s">
        <v>58</v>
      </c>
      <c r="I1136">
        <v>1</v>
      </c>
      <c r="J1136">
        <v>9</v>
      </c>
      <c r="K1136">
        <v>4</v>
      </c>
      <c r="L1136">
        <v>1953</v>
      </c>
      <c r="M1136">
        <v>1992</v>
      </c>
      <c r="N1136">
        <v>1976</v>
      </c>
      <c r="O1136">
        <v>2</v>
      </c>
      <c r="P1136" t="s">
        <v>3158</v>
      </c>
      <c r="Q1136">
        <v>1075000</v>
      </c>
      <c r="R1136" t="s">
        <v>45</v>
      </c>
      <c r="S1136">
        <v>1</v>
      </c>
      <c r="T1136">
        <v>2199</v>
      </c>
      <c r="U1136">
        <v>1</v>
      </c>
      <c r="V1136">
        <v>4</v>
      </c>
      <c r="W1136" t="s">
        <v>46</v>
      </c>
      <c r="X1136">
        <v>1</v>
      </c>
      <c r="Y1136" t="s">
        <v>47</v>
      </c>
      <c r="Z1136">
        <v>6</v>
      </c>
      <c r="AA1136" t="s">
        <v>62</v>
      </c>
      <c r="AB1136">
        <v>4</v>
      </c>
      <c r="AC1136" t="s">
        <v>88</v>
      </c>
      <c r="AD1136">
        <v>22</v>
      </c>
      <c r="AE1136" t="s">
        <v>64</v>
      </c>
      <c r="AF1136">
        <v>1</v>
      </c>
      <c r="AG1136" t="s">
        <v>73</v>
      </c>
      <c r="AH1136">
        <v>6</v>
      </c>
      <c r="AI1136" t="s">
        <v>52</v>
      </c>
      <c r="AJ1136">
        <v>1</v>
      </c>
      <c r="AK1136">
        <v>1</v>
      </c>
      <c r="AL1136">
        <v>12</v>
      </c>
      <c r="AM1136">
        <v>5500</v>
      </c>
      <c r="AN1136" t="s">
        <v>53</v>
      </c>
      <c r="AO1136" t="s">
        <v>66</v>
      </c>
    </row>
    <row r="1137" spans="1:41" x14ac:dyDescent="0.2">
      <c r="A1137" t="s">
        <v>3159</v>
      </c>
      <c r="B1137">
        <v>47143</v>
      </c>
      <c r="C1137" t="s">
        <v>3160</v>
      </c>
      <c r="D1137">
        <v>3</v>
      </c>
      <c r="E1137">
        <v>0</v>
      </c>
      <c r="F1137">
        <v>7</v>
      </c>
      <c r="G1137" t="s">
        <v>69</v>
      </c>
      <c r="H1137" t="s">
        <v>58</v>
      </c>
      <c r="I1137">
        <v>1</v>
      </c>
      <c r="J1137">
        <v>8</v>
      </c>
      <c r="K1137">
        <v>3</v>
      </c>
      <c r="L1137">
        <v>1951</v>
      </c>
      <c r="N1137">
        <v>1969</v>
      </c>
      <c r="O1137">
        <v>1</v>
      </c>
      <c r="P1137" t="s">
        <v>3161</v>
      </c>
      <c r="Q1137">
        <v>310000</v>
      </c>
      <c r="R1137" t="s">
        <v>45</v>
      </c>
      <c r="S1137">
        <v>1</v>
      </c>
      <c r="T1137">
        <v>1787</v>
      </c>
      <c r="U1137">
        <v>1</v>
      </c>
      <c r="V1137">
        <v>1</v>
      </c>
      <c r="W1137" t="s">
        <v>135</v>
      </c>
      <c r="X1137">
        <v>1</v>
      </c>
      <c r="Y1137" t="s">
        <v>47</v>
      </c>
      <c r="Z1137">
        <v>6</v>
      </c>
      <c r="AA1137" t="s">
        <v>62</v>
      </c>
      <c r="AB1137">
        <v>3</v>
      </c>
      <c r="AC1137" t="s">
        <v>49</v>
      </c>
      <c r="AD1137">
        <v>22</v>
      </c>
      <c r="AE1137" t="s">
        <v>64</v>
      </c>
      <c r="AF1137">
        <v>11</v>
      </c>
      <c r="AG1137" t="s">
        <v>106</v>
      </c>
      <c r="AH1137">
        <v>6</v>
      </c>
      <c r="AI1137" t="s">
        <v>52</v>
      </c>
      <c r="AJ1137">
        <v>1</v>
      </c>
      <c r="AK1137">
        <v>1</v>
      </c>
      <c r="AL1137">
        <v>12</v>
      </c>
      <c r="AM1137">
        <v>7596</v>
      </c>
      <c r="AN1137" t="s">
        <v>53</v>
      </c>
      <c r="AO1137" t="s">
        <v>117</v>
      </c>
    </row>
    <row r="1138" spans="1:41" x14ac:dyDescent="0.2">
      <c r="A1138" t="s">
        <v>3162</v>
      </c>
      <c r="B1138">
        <v>45031</v>
      </c>
      <c r="C1138" t="s">
        <v>3163</v>
      </c>
      <c r="D1138">
        <v>3</v>
      </c>
      <c r="E1138">
        <v>0</v>
      </c>
      <c r="F1138">
        <v>7</v>
      </c>
      <c r="G1138" t="s">
        <v>69</v>
      </c>
      <c r="H1138" t="s">
        <v>58</v>
      </c>
      <c r="I1138">
        <v>1</v>
      </c>
      <c r="J1138">
        <v>7</v>
      </c>
      <c r="K1138">
        <v>3</v>
      </c>
      <c r="L1138">
        <v>1940</v>
      </c>
      <c r="N1138">
        <v>1957</v>
      </c>
      <c r="O1138">
        <v>2.5</v>
      </c>
      <c r="P1138" t="s">
        <v>3164</v>
      </c>
      <c r="Q1138">
        <v>197000</v>
      </c>
      <c r="R1138" t="s">
        <v>45</v>
      </c>
      <c r="S1138">
        <v>1</v>
      </c>
      <c r="T1138">
        <v>1885</v>
      </c>
      <c r="U1138">
        <v>1</v>
      </c>
      <c r="V1138">
        <v>6</v>
      </c>
      <c r="W1138" t="s">
        <v>139</v>
      </c>
      <c r="X1138">
        <v>1</v>
      </c>
      <c r="Y1138" t="s">
        <v>47</v>
      </c>
      <c r="Z1138">
        <v>4</v>
      </c>
      <c r="AA1138" t="s">
        <v>48</v>
      </c>
      <c r="AB1138">
        <v>3</v>
      </c>
      <c r="AC1138" t="s">
        <v>49</v>
      </c>
      <c r="AD1138">
        <v>14</v>
      </c>
      <c r="AE1138" t="s">
        <v>50</v>
      </c>
      <c r="AF1138">
        <v>11</v>
      </c>
      <c r="AG1138" t="s">
        <v>106</v>
      </c>
      <c r="AH1138">
        <v>6</v>
      </c>
      <c r="AI1138" t="s">
        <v>52</v>
      </c>
      <c r="AJ1138">
        <v>1</v>
      </c>
      <c r="AK1138">
        <v>2</v>
      </c>
      <c r="AL1138">
        <v>12</v>
      </c>
      <c r="AM1138">
        <v>5269</v>
      </c>
      <c r="AN1138" t="s">
        <v>53</v>
      </c>
      <c r="AO1138" t="s">
        <v>74</v>
      </c>
    </row>
    <row r="1139" spans="1:41" x14ac:dyDescent="0.2">
      <c r="A1139" t="s">
        <v>3165</v>
      </c>
      <c r="B1139">
        <v>15006</v>
      </c>
      <c r="C1139" t="s">
        <v>3166</v>
      </c>
      <c r="D1139">
        <v>1</v>
      </c>
      <c r="E1139">
        <v>1</v>
      </c>
      <c r="F1139">
        <v>13</v>
      </c>
      <c r="G1139" t="s">
        <v>42</v>
      </c>
      <c r="H1139" t="s">
        <v>58</v>
      </c>
      <c r="I1139">
        <v>1</v>
      </c>
      <c r="J1139">
        <v>6</v>
      </c>
      <c r="K1139">
        <v>2</v>
      </c>
      <c r="L1139">
        <v>1925</v>
      </c>
      <c r="M1139">
        <v>2004</v>
      </c>
      <c r="N1139">
        <v>1954</v>
      </c>
      <c r="O1139">
        <v>2</v>
      </c>
      <c r="P1139" t="s">
        <v>3167</v>
      </c>
      <c r="Q1139">
        <v>525000</v>
      </c>
      <c r="R1139" t="s">
        <v>45</v>
      </c>
      <c r="S1139">
        <v>1</v>
      </c>
      <c r="T1139">
        <v>1072</v>
      </c>
      <c r="U1139">
        <v>1</v>
      </c>
      <c r="V1139">
        <v>4</v>
      </c>
      <c r="W1139" t="s">
        <v>46</v>
      </c>
      <c r="X1139">
        <v>7</v>
      </c>
      <c r="Y1139" t="s">
        <v>61</v>
      </c>
      <c r="Z1139">
        <v>3</v>
      </c>
      <c r="AA1139" t="s">
        <v>49</v>
      </c>
      <c r="AB1139">
        <v>5</v>
      </c>
      <c r="AC1139" t="s">
        <v>62</v>
      </c>
      <c r="AD1139">
        <v>14</v>
      </c>
      <c r="AE1139" t="s">
        <v>50</v>
      </c>
      <c r="AF1139">
        <v>6</v>
      </c>
      <c r="AG1139" t="s">
        <v>51</v>
      </c>
      <c r="AH1139">
        <v>6</v>
      </c>
      <c r="AI1139" t="s">
        <v>52</v>
      </c>
      <c r="AJ1139">
        <v>1</v>
      </c>
      <c r="AK1139">
        <v>0</v>
      </c>
      <c r="AL1139">
        <v>11</v>
      </c>
      <c r="AM1139">
        <v>1585</v>
      </c>
      <c r="AN1139" t="s">
        <v>53</v>
      </c>
      <c r="AO1139" t="s">
        <v>147</v>
      </c>
    </row>
    <row r="1140" spans="1:41" x14ac:dyDescent="0.2">
      <c r="A1140" t="s">
        <v>3168</v>
      </c>
      <c r="B1140">
        <v>81275</v>
      </c>
      <c r="C1140" t="s">
        <v>3169</v>
      </c>
      <c r="D1140">
        <v>1</v>
      </c>
      <c r="E1140">
        <v>0</v>
      </c>
      <c r="F1140">
        <v>1</v>
      </c>
      <c r="G1140" t="s">
        <v>57</v>
      </c>
      <c r="H1140" t="s">
        <v>43</v>
      </c>
      <c r="I1140">
        <v>1</v>
      </c>
      <c r="J1140">
        <v>4</v>
      </c>
      <c r="K1140">
        <v>2</v>
      </c>
      <c r="L1140">
        <v>1941</v>
      </c>
      <c r="N1140">
        <v>1954</v>
      </c>
      <c r="O1140">
        <v>1.25</v>
      </c>
      <c r="P1140" t="s">
        <v>77</v>
      </c>
      <c r="R1140" t="s">
        <v>78</v>
      </c>
      <c r="S1140">
        <v>1</v>
      </c>
      <c r="T1140">
        <v>1100</v>
      </c>
      <c r="U1140">
        <v>1</v>
      </c>
      <c r="V1140">
        <v>1</v>
      </c>
      <c r="W1140" t="s">
        <v>135</v>
      </c>
      <c r="X1140">
        <v>1</v>
      </c>
      <c r="Y1140" t="s">
        <v>47</v>
      </c>
      <c r="Z1140">
        <v>3</v>
      </c>
      <c r="AA1140" t="s">
        <v>49</v>
      </c>
      <c r="AB1140">
        <v>3</v>
      </c>
      <c r="AC1140" t="s">
        <v>49</v>
      </c>
      <c r="AD1140">
        <v>6</v>
      </c>
      <c r="AE1140" t="s">
        <v>176</v>
      </c>
      <c r="AF1140">
        <v>1</v>
      </c>
      <c r="AG1140" t="s">
        <v>73</v>
      </c>
      <c r="AH1140">
        <v>11</v>
      </c>
      <c r="AI1140" t="s">
        <v>89</v>
      </c>
      <c r="AJ1140">
        <v>1</v>
      </c>
      <c r="AK1140">
        <v>0</v>
      </c>
      <c r="AL1140">
        <v>12</v>
      </c>
      <c r="AM1140">
        <v>3550</v>
      </c>
      <c r="AN1140" t="s">
        <v>53</v>
      </c>
    </row>
    <row r="1141" spans="1:41" x14ac:dyDescent="0.2">
      <c r="A1141" t="s">
        <v>3170</v>
      </c>
      <c r="B1141">
        <v>44807</v>
      </c>
      <c r="C1141" t="s">
        <v>3171</v>
      </c>
      <c r="D1141">
        <v>3</v>
      </c>
      <c r="E1141">
        <v>1</v>
      </c>
      <c r="F1141">
        <v>13</v>
      </c>
      <c r="G1141" t="s">
        <v>42</v>
      </c>
      <c r="H1141" t="s">
        <v>58</v>
      </c>
      <c r="I1141">
        <v>1</v>
      </c>
      <c r="J1141">
        <v>9</v>
      </c>
      <c r="K1141">
        <v>4</v>
      </c>
      <c r="L1141">
        <v>1926</v>
      </c>
      <c r="M1141">
        <v>2016</v>
      </c>
      <c r="N1141">
        <v>1967</v>
      </c>
      <c r="O1141">
        <v>2.5</v>
      </c>
      <c r="P1141" t="s">
        <v>3172</v>
      </c>
      <c r="Q1141">
        <v>931500</v>
      </c>
      <c r="R1141" t="s">
        <v>45</v>
      </c>
      <c r="S1141">
        <v>2</v>
      </c>
      <c r="T1141">
        <v>2276</v>
      </c>
      <c r="U1141">
        <v>1</v>
      </c>
      <c r="V1141">
        <v>6</v>
      </c>
      <c r="W1141" t="s">
        <v>139</v>
      </c>
      <c r="X1141">
        <v>8</v>
      </c>
      <c r="Y1141" t="s">
        <v>79</v>
      </c>
      <c r="Z1141">
        <v>4</v>
      </c>
      <c r="AA1141" t="s">
        <v>48</v>
      </c>
      <c r="AB1141">
        <v>5</v>
      </c>
      <c r="AC1141" t="s">
        <v>62</v>
      </c>
      <c r="AD1141">
        <v>14</v>
      </c>
      <c r="AE1141" t="s">
        <v>50</v>
      </c>
      <c r="AF1141">
        <v>6</v>
      </c>
      <c r="AG1141" t="s">
        <v>51</v>
      </c>
      <c r="AH1141">
        <v>6</v>
      </c>
      <c r="AI1141" t="s">
        <v>52</v>
      </c>
      <c r="AJ1141">
        <v>1</v>
      </c>
      <c r="AK1141">
        <v>1</v>
      </c>
      <c r="AL1141">
        <v>13</v>
      </c>
      <c r="AM1141">
        <v>3886</v>
      </c>
      <c r="AN1141" t="s">
        <v>53</v>
      </c>
      <c r="AO1141" t="s">
        <v>66</v>
      </c>
    </row>
    <row r="1142" spans="1:41" x14ac:dyDescent="0.2">
      <c r="A1142" t="s">
        <v>3173</v>
      </c>
      <c r="B1142">
        <v>74783</v>
      </c>
      <c r="C1142" t="s">
        <v>3174</v>
      </c>
      <c r="D1142">
        <v>4</v>
      </c>
      <c r="E1142">
        <v>0</v>
      </c>
      <c r="F1142">
        <v>13</v>
      </c>
      <c r="G1142" t="s">
        <v>42</v>
      </c>
      <c r="H1142" t="s">
        <v>43</v>
      </c>
      <c r="I1142">
        <v>4</v>
      </c>
      <c r="J1142">
        <v>16</v>
      </c>
      <c r="K1142">
        <v>4</v>
      </c>
      <c r="L1142">
        <v>1942</v>
      </c>
      <c r="N1142">
        <v>1947</v>
      </c>
      <c r="O1142">
        <v>2</v>
      </c>
      <c r="P1142" t="s">
        <v>77</v>
      </c>
      <c r="R1142" t="s">
        <v>78</v>
      </c>
      <c r="S1142">
        <v>1</v>
      </c>
      <c r="T1142">
        <v>2720</v>
      </c>
      <c r="U1142">
        <v>1</v>
      </c>
      <c r="V1142">
        <v>4</v>
      </c>
      <c r="W1142" t="s">
        <v>46</v>
      </c>
      <c r="X1142">
        <v>2</v>
      </c>
      <c r="Y1142" t="s">
        <v>291</v>
      </c>
      <c r="Z1142">
        <v>4</v>
      </c>
      <c r="AA1142" t="s">
        <v>48</v>
      </c>
      <c r="AB1142">
        <v>3</v>
      </c>
      <c r="AC1142" t="s">
        <v>49</v>
      </c>
      <c r="AD1142">
        <v>20</v>
      </c>
      <c r="AE1142" t="s">
        <v>185</v>
      </c>
      <c r="AF1142">
        <v>2</v>
      </c>
      <c r="AG1142" t="s">
        <v>65</v>
      </c>
      <c r="AH1142">
        <v>10</v>
      </c>
      <c r="AI1142" t="s">
        <v>1349</v>
      </c>
      <c r="AJ1142">
        <v>4</v>
      </c>
      <c r="AK1142">
        <v>0</v>
      </c>
      <c r="AL1142">
        <v>23</v>
      </c>
      <c r="AM1142">
        <v>3118</v>
      </c>
      <c r="AN1142" t="s">
        <v>53</v>
      </c>
    </row>
    <row r="1143" spans="1:41" x14ac:dyDescent="0.2">
      <c r="A1143" t="s">
        <v>3175</v>
      </c>
      <c r="B1143">
        <v>45901</v>
      </c>
      <c r="C1143" t="s">
        <v>3176</v>
      </c>
      <c r="D1143">
        <v>2</v>
      </c>
      <c r="E1143">
        <v>1</v>
      </c>
      <c r="F1143">
        <v>7</v>
      </c>
      <c r="G1143" t="s">
        <v>69</v>
      </c>
      <c r="H1143" t="s">
        <v>58</v>
      </c>
      <c r="I1143">
        <v>1</v>
      </c>
      <c r="J1143">
        <v>7</v>
      </c>
      <c r="K1143">
        <v>3</v>
      </c>
      <c r="L1143">
        <v>1908</v>
      </c>
      <c r="M1143">
        <v>2001</v>
      </c>
      <c r="N1143">
        <v>1957</v>
      </c>
      <c r="O1143">
        <v>2</v>
      </c>
      <c r="P1143" t="s">
        <v>3177</v>
      </c>
      <c r="Q1143">
        <v>385000</v>
      </c>
      <c r="R1143" t="s">
        <v>45</v>
      </c>
      <c r="S1143">
        <v>1</v>
      </c>
      <c r="T1143">
        <v>1312</v>
      </c>
      <c r="U1143">
        <v>1</v>
      </c>
      <c r="V1143">
        <v>4</v>
      </c>
      <c r="W1143" t="s">
        <v>46</v>
      </c>
      <c r="X1143">
        <v>7</v>
      </c>
      <c r="Y1143" t="s">
        <v>61</v>
      </c>
      <c r="Z1143">
        <v>4</v>
      </c>
      <c r="AA1143" t="s">
        <v>48</v>
      </c>
      <c r="AB1143">
        <v>4</v>
      </c>
      <c r="AC1143" t="s">
        <v>88</v>
      </c>
      <c r="AD1143">
        <v>14</v>
      </c>
      <c r="AE1143" t="s">
        <v>50</v>
      </c>
      <c r="AF1143">
        <v>6</v>
      </c>
      <c r="AG1143" t="s">
        <v>51</v>
      </c>
      <c r="AH1143">
        <v>6</v>
      </c>
      <c r="AI1143" t="s">
        <v>52</v>
      </c>
      <c r="AJ1143">
        <v>1</v>
      </c>
      <c r="AK1143">
        <v>0</v>
      </c>
      <c r="AL1143">
        <v>11</v>
      </c>
      <c r="AM1143">
        <v>1650</v>
      </c>
      <c r="AN1143" t="s">
        <v>53</v>
      </c>
      <c r="AO1143" t="s">
        <v>110</v>
      </c>
    </row>
    <row r="1144" spans="1:41" x14ac:dyDescent="0.2">
      <c r="A1144" t="s">
        <v>3178</v>
      </c>
      <c r="B1144">
        <v>28878</v>
      </c>
      <c r="C1144" t="s">
        <v>3179</v>
      </c>
      <c r="D1144">
        <v>1</v>
      </c>
      <c r="E1144">
        <v>0</v>
      </c>
      <c r="F1144">
        <v>13</v>
      </c>
      <c r="G1144" t="s">
        <v>42</v>
      </c>
      <c r="H1144" t="s">
        <v>43</v>
      </c>
      <c r="I1144">
        <v>1</v>
      </c>
      <c r="J1144">
        <v>10</v>
      </c>
      <c r="K1144">
        <v>3</v>
      </c>
      <c r="L1144">
        <v>1935</v>
      </c>
      <c r="N1144">
        <v>1969</v>
      </c>
      <c r="O1144">
        <v>2</v>
      </c>
      <c r="P1144" t="s">
        <v>3180</v>
      </c>
      <c r="Q1144">
        <v>305000</v>
      </c>
      <c r="R1144" t="s">
        <v>45</v>
      </c>
      <c r="S1144">
        <v>1</v>
      </c>
      <c r="T1144">
        <v>1729</v>
      </c>
      <c r="U1144">
        <v>1</v>
      </c>
      <c r="V1144">
        <v>4</v>
      </c>
      <c r="W1144" t="s">
        <v>46</v>
      </c>
      <c r="X1144">
        <v>1</v>
      </c>
      <c r="Y1144" t="s">
        <v>47</v>
      </c>
      <c r="Z1144">
        <v>5</v>
      </c>
      <c r="AA1144" t="s">
        <v>87</v>
      </c>
      <c r="AB1144">
        <v>5</v>
      </c>
      <c r="AC1144" t="s">
        <v>62</v>
      </c>
      <c r="AD1144">
        <v>14</v>
      </c>
      <c r="AE1144" t="s">
        <v>50</v>
      </c>
      <c r="AF1144">
        <v>11</v>
      </c>
      <c r="AG1144" t="s">
        <v>106</v>
      </c>
      <c r="AH1144">
        <v>6</v>
      </c>
      <c r="AI1144" t="s">
        <v>52</v>
      </c>
      <c r="AJ1144">
        <v>1</v>
      </c>
      <c r="AK1144">
        <v>1</v>
      </c>
      <c r="AL1144">
        <v>12</v>
      </c>
      <c r="AM1144">
        <v>5304</v>
      </c>
      <c r="AN1144" t="s">
        <v>53</v>
      </c>
      <c r="AO1144" t="s">
        <v>117</v>
      </c>
    </row>
    <row r="1145" spans="1:41" x14ac:dyDescent="0.2">
      <c r="A1145" t="s">
        <v>3181</v>
      </c>
      <c r="B1145">
        <v>103253</v>
      </c>
      <c r="C1145" t="s">
        <v>3182</v>
      </c>
      <c r="D1145">
        <v>2</v>
      </c>
      <c r="E1145">
        <v>1</v>
      </c>
      <c r="F1145">
        <v>7</v>
      </c>
      <c r="G1145" t="s">
        <v>69</v>
      </c>
      <c r="H1145" t="s">
        <v>58</v>
      </c>
      <c r="I1145">
        <v>1</v>
      </c>
      <c r="J1145">
        <v>7</v>
      </c>
      <c r="K1145">
        <v>3</v>
      </c>
      <c r="L1145">
        <v>1978</v>
      </c>
      <c r="N1145">
        <v>1986</v>
      </c>
      <c r="O1145">
        <v>3</v>
      </c>
      <c r="P1145" t="s">
        <v>3183</v>
      </c>
      <c r="Q1145">
        <v>201000</v>
      </c>
      <c r="R1145" t="s">
        <v>45</v>
      </c>
      <c r="S1145">
        <v>1</v>
      </c>
      <c r="T1145">
        <v>1652</v>
      </c>
      <c r="U1145">
        <v>1</v>
      </c>
      <c r="V1145">
        <v>7</v>
      </c>
      <c r="W1145" t="s">
        <v>60</v>
      </c>
      <c r="X1145">
        <v>7</v>
      </c>
      <c r="Y1145" t="s">
        <v>61</v>
      </c>
      <c r="Z1145">
        <v>4</v>
      </c>
      <c r="AA1145" t="s">
        <v>48</v>
      </c>
      <c r="AB1145">
        <v>3</v>
      </c>
      <c r="AC1145" t="s">
        <v>49</v>
      </c>
      <c r="AD1145">
        <v>14</v>
      </c>
      <c r="AE1145" t="s">
        <v>50</v>
      </c>
      <c r="AF1145">
        <v>1</v>
      </c>
      <c r="AG1145" t="s">
        <v>73</v>
      </c>
      <c r="AH1145">
        <v>3</v>
      </c>
      <c r="AI1145" t="s">
        <v>83</v>
      </c>
      <c r="AJ1145">
        <v>1</v>
      </c>
      <c r="AK1145">
        <v>0</v>
      </c>
      <c r="AL1145">
        <v>11</v>
      </c>
      <c r="AM1145">
        <v>2863</v>
      </c>
      <c r="AN1145" t="s">
        <v>53</v>
      </c>
      <c r="AO1145" t="s">
        <v>74</v>
      </c>
    </row>
    <row r="1146" spans="1:41" x14ac:dyDescent="0.2">
      <c r="A1146" t="s">
        <v>3184</v>
      </c>
      <c r="B1146">
        <v>101039</v>
      </c>
      <c r="C1146" t="s">
        <v>3185</v>
      </c>
      <c r="D1146">
        <v>1</v>
      </c>
      <c r="E1146">
        <v>0</v>
      </c>
      <c r="F1146">
        <v>13</v>
      </c>
      <c r="G1146" t="s">
        <v>42</v>
      </c>
      <c r="H1146" t="s">
        <v>43</v>
      </c>
      <c r="I1146">
        <v>1</v>
      </c>
      <c r="J1146">
        <v>6</v>
      </c>
      <c r="K1146">
        <v>3</v>
      </c>
      <c r="L1146">
        <v>1922</v>
      </c>
      <c r="N1146">
        <v>1957</v>
      </c>
      <c r="O1146">
        <v>2</v>
      </c>
      <c r="P1146" t="s">
        <v>3186</v>
      </c>
      <c r="Q1146">
        <v>285000</v>
      </c>
      <c r="R1146" t="s">
        <v>45</v>
      </c>
      <c r="S1146">
        <v>3</v>
      </c>
      <c r="T1146">
        <v>1328</v>
      </c>
      <c r="U1146">
        <v>1</v>
      </c>
      <c r="V1146">
        <v>4</v>
      </c>
      <c r="W1146" t="s">
        <v>46</v>
      </c>
      <c r="X1146">
        <v>8</v>
      </c>
      <c r="Y1146" t="s">
        <v>79</v>
      </c>
      <c r="Z1146">
        <v>4</v>
      </c>
      <c r="AA1146" t="s">
        <v>48</v>
      </c>
      <c r="AB1146">
        <v>3</v>
      </c>
      <c r="AC1146" t="s">
        <v>49</v>
      </c>
      <c r="AD1146">
        <v>5</v>
      </c>
      <c r="AE1146" t="s">
        <v>143</v>
      </c>
      <c r="AF1146">
        <v>1</v>
      </c>
      <c r="AG1146" t="s">
        <v>73</v>
      </c>
      <c r="AH1146">
        <v>6</v>
      </c>
      <c r="AI1146" t="s">
        <v>52</v>
      </c>
      <c r="AJ1146">
        <v>1</v>
      </c>
      <c r="AK1146">
        <v>0</v>
      </c>
      <c r="AL1146">
        <v>13</v>
      </c>
      <c r="AM1146">
        <v>2422</v>
      </c>
      <c r="AN1146" t="s">
        <v>53</v>
      </c>
      <c r="AO1146" t="s">
        <v>117</v>
      </c>
    </row>
    <row r="1147" spans="1:41" x14ac:dyDescent="0.2">
      <c r="A1147" t="s">
        <v>3187</v>
      </c>
      <c r="B1147">
        <v>28362</v>
      </c>
      <c r="C1147" t="s">
        <v>3188</v>
      </c>
      <c r="D1147">
        <v>3</v>
      </c>
      <c r="E1147">
        <v>0</v>
      </c>
      <c r="F1147">
        <v>7</v>
      </c>
      <c r="G1147" t="s">
        <v>69</v>
      </c>
      <c r="H1147" t="s">
        <v>58</v>
      </c>
      <c r="I1147">
        <v>1</v>
      </c>
      <c r="J1147">
        <v>6</v>
      </c>
      <c r="K1147">
        <v>4</v>
      </c>
      <c r="L1147">
        <v>1939</v>
      </c>
      <c r="N1147">
        <v>1969</v>
      </c>
      <c r="O1147">
        <v>2.5</v>
      </c>
      <c r="P1147" t="s">
        <v>3189</v>
      </c>
      <c r="Q1147">
        <v>872500</v>
      </c>
      <c r="R1147" t="s">
        <v>45</v>
      </c>
      <c r="S1147">
        <v>1</v>
      </c>
      <c r="T1147">
        <v>1848</v>
      </c>
      <c r="U1147">
        <v>1</v>
      </c>
      <c r="V1147">
        <v>6</v>
      </c>
      <c r="W1147" t="s">
        <v>139</v>
      </c>
      <c r="X1147">
        <v>1</v>
      </c>
      <c r="Y1147" t="s">
        <v>47</v>
      </c>
      <c r="Z1147">
        <v>5</v>
      </c>
      <c r="AA1147" t="s">
        <v>87</v>
      </c>
      <c r="AB1147">
        <v>4</v>
      </c>
      <c r="AC1147" t="s">
        <v>88</v>
      </c>
      <c r="AD1147">
        <v>14</v>
      </c>
      <c r="AE1147" t="s">
        <v>50</v>
      </c>
      <c r="AF1147">
        <v>11</v>
      </c>
      <c r="AG1147" t="s">
        <v>106</v>
      </c>
      <c r="AH1147">
        <v>6</v>
      </c>
      <c r="AI1147" t="s">
        <v>52</v>
      </c>
      <c r="AJ1147">
        <v>1</v>
      </c>
      <c r="AK1147">
        <v>1</v>
      </c>
      <c r="AL1147">
        <v>12</v>
      </c>
      <c r="AM1147">
        <v>3646</v>
      </c>
      <c r="AN1147" t="s">
        <v>53</v>
      </c>
      <c r="AO1147" t="s">
        <v>66</v>
      </c>
    </row>
    <row r="1148" spans="1:41" x14ac:dyDescent="0.2">
      <c r="A1148" t="s">
        <v>3190</v>
      </c>
      <c r="B1148">
        <v>31454</v>
      </c>
      <c r="C1148" t="s">
        <v>3191</v>
      </c>
      <c r="D1148">
        <v>2</v>
      </c>
      <c r="E1148">
        <v>0</v>
      </c>
      <c r="F1148">
        <v>13</v>
      </c>
      <c r="G1148" t="s">
        <v>42</v>
      </c>
      <c r="H1148" t="s">
        <v>43</v>
      </c>
      <c r="I1148">
        <v>1</v>
      </c>
      <c r="J1148">
        <v>7</v>
      </c>
      <c r="K1148">
        <v>3</v>
      </c>
      <c r="L1148">
        <v>1917</v>
      </c>
      <c r="N1148">
        <v>1950</v>
      </c>
      <c r="O1148">
        <v>2</v>
      </c>
      <c r="P1148" t="s">
        <v>77</v>
      </c>
      <c r="R1148" t="s">
        <v>78</v>
      </c>
      <c r="S1148">
        <v>1</v>
      </c>
      <c r="T1148">
        <v>1824</v>
      </c>
      <c r="U1148">
        <v>1</v>
      </c>
      <c r="V1148">
        <v>4</v>
      </c>
      <c r="W1148" t="s">
        <v>46</v>
      </c>
      <c r="X1148">
        <v>8</v>
      </c>
      <c r="Y1148" t="s">
        <v>79</v>
      </c>
      <c r="Z1148">
        <v>5</v>
      </c>
      <c r="AA1148" t="s">
        <v>87</v>
      </c>
      <c r="AB1148">
        <v>4</v>
      </c>
      <c r="AC1148" t="s">
        <v>88</v>
      </c>
      <c r="AD1148">
        <v>14</v>
      </c>
      <c r="AE1148" t="s">
        <v>50</v>
      </c>
      <c r="AF1148">
        <v>6</v>
      </c>
      <c r="AG1148" t="s">
        <v>51</v>
      </c>
      <c r="AH1148">
        <v>6</v>
      </c>
      <c r="AI1148" t="s">
        <v>52</v>
      </c>
      <c r="AJ1148">
        <v>1</v>
      </c>
      <c r="AK1148">
        <v>1</v>
      </c>
      <c r="AL1148">
        <v>13</v>
      </c>
      <c r="AM1148">
        <v>3900</v>
      </c>
      <c r="AN1148" t="s">
        <v>53</v>
      </c>
    </row>
    <row r="1149" spans="1:41" x14ac:dyDescent="0.2">
      <c r="A1149" t="s">
        <v>3192</v>
      </c>
      <c r="B1149">
        <v>3823</v>
      </c>
      <c r="C1149" t="s">
        <v>3193</v>
      </c>
      <c r="D1149">
        <v>1</v>
      </c>
      <c r="E1149">
        <v>1</v>
      </c>
      <c r="F1149">
        <v>1</v>
      </c>
      <c r="G1149" t="s">
        <v>57</v>
      </c>
      <c r="H1149" t="s">
        <v>58</v>
      </c>
      <c r="I1149">
        <v>1</v>
      </c>
      <c r="J1149">
        <v>6</v>
      </c>
      <c r="K1149">
        <v>3</v>
      </c>
      <c r="L1149">
        <v>1880</v>
      </c>
      <c r="M1149">
        <v>2004</v>
      </c>
      <c r="N1149">
        <v>1967</v>
      </c>
      <c r="O1149">
        <v>2</v>
      </c>
      <c r="P1149" t="s">
        <v>3194</v>
      </c>
      <c r="Q1149">
        <v>949000</v>
      </c>
      <c r="R1149" t="s">
        <v>45</v>
      </c>
      <c r="S1149">
        <v>4</v>
      </c>
      <c r="T1149">
        <v>1442</v>
      </c>
      <c r="U1149">
        <v>1</v>
      </c>
      <c r="V1149">
        <v>4</v>
      </c>
      <c r="W1149" t="s">
        <v>46</v>
      </c>
      <c r="X1149">
        <v>7</v>
      </c>
      <c r="Y1149" t="s">
        <v>61</v>
      </c>
      <c r="Z1149">
        <v>4</v>
      </c>
      <c r="AA1149" t="s">
        <v>48</v>
      </c>
      <c r="AB1149">
        <v>4</v>
      </c>
      <c r="AC1149" t="s">
        <v>88</v>
      </c>
      <c r="AD1149">
        <v>14</v>
      </c>
      <c r="AE1149" t="s">
        <v>50</v>
      </c>
      <c r="AF1149">
        <v>2</v>
      </c>
      <c r="AG1149" t="s">
        <v>65</v>
      </c>
      <c r="AH1149">
        <v>6</v>
      </c>
      <c r="AI1149" t="s">
        <v>52</v>
      </c>
      <c r="AJ1149">
        <v>1</v>
      </c>
      <c r="AK1149">
        <v>1</v>
      </c>
      <c r="AL1149">
        <v>11</v>
      </c>
      <c r="AM1149">
        <v>1465</v>
      </c>
      <c r="AN1149" t="s">
        <v>53</v>
      </c>
      <c r="AO1149" t="s">
        <v>66</v>
      </c>
    </row>
    <row r="1150" spans="1:41" x14ac:dyDescent="0.2">
      <c r="A1150" t="s">
        <v>3195</v>
      </c>
      <c r="B1150">
        <v>88971</v>
      </c>
      <c r="C1150" t="s">
        <v>3196</v>
      </c>
      <c r="D1150">
        <v>1</v>
      </c>
      <c r="E1150">
        <v>0</v>
      </c>
      <c r="F1150">
        <v>1</v>
      </c>
      <c r="G1150" t="s">
        <v>57</v>
      </c>
      <c r="H1150" t="s">
        <v>43</v>
      </c>
      <c r="I1150">
        <v>1</v>
      </c>
      <c r="J1150">
        <v>5</v>
      </c>
      <c r="K1150">
        <v>2</v>
      </c>
      <c r="L1150">
        <v>1947</v>
      </c>
      <c r="N1150">
        <v>1947</v>
      </c>
      <c r="O1150">
        <v>2</v>
      </c>
      <c r="P1150" t="s">
        <v>77</v>
      </c>
      <c r="R1150" t="s">
        <v>78</v>
      </c>
      <c r="S1150">
        <v>1</v>
      </c>
      <c r="T1150">
        <v>768</v>
      </c>
      <c r="U1150">
        <v>1</v>
      </c>
      <c r="V1150">
        <v>4</v>
      </c>
      <c r="W1150" t="s">
        <v>46</v>
      </c>
      <c r="X1150">
        <v>8</v>
      </c>
      <c r="Y1150" t="s">
        <v>79</v>
      </c>
      <c r="Z1150">
        <v>3</v>
      </c>
      <c r="AA1150" t="s">
        <v>49</v>
      </c>
      <c r="AB1150">
        <v>3</v>
      </c>
      <c r="AC1150" t="s">
        <v>49</v>
      </c>
      <c r="AD1150">
        <v>14</v>
      </c>
      <c r="AE1150" t="s">
        <v>50</v>
      </c>
      <c r="AF1150">
        <v>2</v>
      </c>
      <c r="AG1150" t="s">
        <v>65</v>
      </c>
      <c r="AH1150">
        <v>6</v>
      </c>
      <c r="AI1150" t="s">
        <v>52</v>
      </c>
      <c r="AJ1150">
        <v>1</v>
      </c>
      <c r="AK1150">
        <v>0</v>
      </c>
      <c r="AL1150">
        <v>13</v>
      </c>
      <c r="AM1150">
        <v>2632</v>
      </c>
      <c r="AN1150" t="s">
        <v>53</v>
      </c>
    </row>
    <row r="1151" spans="1:41" x14ac:dyDescent="0.2">
      <c r="A1151" t="s">
        <v>3197</v>
      </c>
      <c r="B1151">
        <v>35958</v>
      </c>
      <c r="C1151" t="s">
        <v>3198</v>
      </c>
      <c r="D1151">
        <v>4</v>
      </c>
      <c r="E1151">
        <v>1</v>
      </c>
      <c r="F1151">
        <v>1</v>
      </c>
      <c r="G1151" t="s">
        <v>57</v>
      </c>
      <c r="H1151" t="s">
        <v>58</v>
      </c>
      <c r="I1151">
        <v>1</v>
      </c>
      <c r="J1151">
        <v>11</v>
      </c>
      <c r="K1151">
        <v>5</v>
      </c>
      <c r="L1151">
        <v>1940</v>
      </c>
      <c r="N1151">
        <v>1982</v>
      </c>
      <c r="O1151">
        <v>2.5</v>
      </c>
      <c r="P1151" t="s">
        <v>2317</v>
      </c>
      <c r="Q1151">
        <v>2024000</v>
      </c>
      <c r="R1151" t="s">
        <v>45</v>
      </c>
      <c r="S1151">
        <v>4</v>
      </c>
      <c r="T1151">
        <v>3008</v>
      </c>
      <c r="U1151">
        <v>1</v>
      </c>
      <c r="V1151">
        <v>6</v>
      </c>
      <c r="W1151" t="s">
        <v>139</v>
      </c>
      <c r="X1151">
        <v>1</v>
      </c>
      <c r="Y1151" t="s">
        <v>47</v>
      </c>
      <c r="Z1151">
        <v>5</v>
      </c>
      <c r="AA1151" t="s">
        <v>87</v>
      </c>
      <c r="AB1151">
        <v>5</v>
      </c>
      <c r="AC1151" t="s">
        <v>62</v>
      </c>
      <c r="AD1151">
        <v>14</v>
      </c>
      <c r="AE1151" t="s">
        <v>50</v>
      </c>
      <c r="AF1151">
        <v>11</v>
      </c>
      <c r="AG1151" t="s">
        <v>106</v>
      </c>
      <c r="AH1151">
        <v>6</v>
      </c>
      <c r="AI1151" t="s">
        <v>52</v>
      </c>
      <c r="AJ1151">
        <v>2</v>
      </c>
      <c r="AK1151">
        <v>1</v>
      </c>
      <c r="AL1151">
        <v>12</v>
      </c>
      <c r="AM1151">
        <v>7708</v>
      </c>
      <c r="AN1151" t="s">
        <v>53</v>
      </c>
      <c r="AO1151" t="s">
        <v>129</v>
      </c>
    </row>
    <row r="1152" spans="1:41" x14ac:dyDescent="0.2">
      <c r="A1152" t="s">
        <v>3199</v>
      </c>
      <c r="B1152">
        <v>25735</v>
      </c>
      <c r="C1152" t="s">
        <v>3200</v>
      </c>
      <c r="D1152">
        <v>4</v>
      </c>
      <c r="E1152">
        <v>1</v>
      </c>
      <c r="F1152">
        <v>7</v>
      </c>
      <c r="G1152" t="s">
        <v>69</v>
      </c>
      <c r="H1152" t="s">
        <v>58</v>
      </c>
      <c r="I1152">
        <v>1</v>
      </c>
      <c r="J1152">
        <v>10</v>
      </c>
      <c r="K1152">
        <v>4</v>
      </c>
      <c r="L1152">
        <v>1989</v>
      </c>
      <c r="N1152">
        <v>2004</v>
      </c>
      <c r="O1152">
        <v>2</v>
      </c>
      <c r="P1152" t="s">
        <v>77</v>
      </c>
      <c r="R1152" t="s">
        <v>78</v>
      </c>
      <c r="S1152">
        <v>1</v>
      </c>
      <c r="T1152">
        <v>3360</v>
      </c>
      <c r="U1152">
        <v>1</v>
      </c>
      <c r="V1152">
        <v>4</v>
      </c>
      <c r="W1152" t="s">
        <v>46</v>
      </c>
      <c r="X1152">
        <v>1</v>
      </c>
      <c r="Y1152" t="s">
        <v>47</v>
      </c>
      <c r="Z1152">
        <v>8</v>
      </c>
      <c r="AA1152" t="s">
        <v>463</v>
      </c>
      <c r="AB1152">
        <v>5</v>
      </c>
      <c r="AC1152" t="s">
        <v>62</v>
      </c>
      <c r="AD1152">
        <v>14</v>
      </c>
      <c r="AE1152" t="s">
        <v>50</v>
      </c>
      <c r="AF1152">
        <v>1</v>
      </c>
      <c r="AG1152" t="s">
        <v>73</v>
      </c>
      <c r="AH1152">
        <v>6</v>
      </c>
      <c r="AI1152" t="s">
        <v>52</v>
      </c>
      <c r="AJ1152">
        <v>1</v>
      </c>
      <c r="AK1152">
        <v>1</v>
      </c>
      <c r="AL1152">
        <v>12</v>
      </c>
      <c r="AM1152">
        <v>6931</v>
      </c>
      <c r="AN1152" t="s">
        <v>53</v>
      </c>
    </row>
    <row r="1153" spans="1:41" x14ac:dyDescent="0.2">
      <c r="A1153" t="s">
        <v>3201</v>
      </c>
      <c r="B1153">
        <v>84637</v>
      </c>
      <c r="C1153" t="s">
        <v>3202</v>
      </c>
      <c r="D1153">
        <v>2</v>
      </c>
      <c r="E1153">
        <v>0</v>
      </c>
      <c r="F1153">
        <v>13</v>
      </c>
      <c r="G1153" t="s">
        <v>42</v>
      </c>
      <c r="H1153" t="s">
        <v>43</v>
      </c>
      <c r="I1153">
        <v>1</v>
      </c>
      <c r="J1153">
        <v>8</v>
      </c>
      <c r="K1153">
        <v>4</v>
      </c>
      <c r="L1153">
        <v>1935</v>
      </c>
      <c r="N1153">
        <v>1954</v>
      </c>
      <c r="O1153">
        <v>2</v>
      </c>
      <c r="P1153" t="s">
        <v>77</v>
      </c>
      <c r="R1153" t="s">
        <v>78</v>
      </c>
      <c r="S1153">
        <v>1</v>
      </c>
      <c r="T1153">
        <v>1224</v>
      </c>
      <c r="U1153">
        <v>1</v>
      </c>
      <c r="V1153">
        <v>4</v>
      </c>
      <c r="W1153" t="s">
        <v>46</v>
      </c>
      <c r="X1153">
        <v>7</v>
      </c>
      <c r="Y1153" t="s">
        <v>61</v>
      </c>
      <c r="Z1153">
        <v>3</v>
      </c>
      <c r="AA1153" t="s">
        <v>49</v>
      </c>
      <c r="AB1153">
        <v>3</v>
      </c>
      <c r="AC1153" t="s">
        <v>49</v>
      </c>
      <c r="AD1153">
        <v>14</v>
      </c>
      <c r="AE1153" t="s">
        <v>50</v>
      </c>
      <c r="AF1153">
        <v>2</v>
      </c>
      <c r="AG1153" t="s">
        <v>65</v>
      </c>
      <c r="AH1153">
        <v>6</v>
      </c>
      <c r="AI1153" t="s">
        <v>52</v>
      </c>
      <c r="AJ1153">
        <v>1</v>
      </c>
      <c r="AK1153">
        <v>0</v>
      </c>
      <c r="AL1153">
        <v>11</v>
      </c>
      <c r="AM1153">
        <v>1575</v>
      </c>
      <c r="AN1153" t="s">
        <v>53</v>
      </c>
    </row>
    <row r="1154" spans="1:41" x14ac:dyDescent="0.2">
      <c r="A1154" t="s">
        <v>3203</v>
      </c>
      <c r="B1154">
        <v>17178</v>
      </c>
      <c r="C1154" t="s">
        <v>3204</v>
      </c>
      <c r="D1154">
        <v>3</v>
      </c>
      <c r="E1154">
        <v>1</v>
      </c>
      <c r="F1154">
        <v>1</v>
      </c>
      <c r="G1154" t="s">
        <v>57</v>
      </c>
      <c r="H1154" t="s">
        <v>58</v>
      </c>
      <c r="I1154">
        <v>1</v>
      </c>
      <c r="J1154">
        <v>6</v>
      </c>
      <c r="K1154">
        <v>3</v>
      </c>
      <c r="L1154">
        <v>1925</v>
      </c>
      <c r="M1154">
        <v>2011</v>
      </c>
      <c r="N1154">
        <v>1964</v>
      </c>
      <c r="O1154">
        <v>2</v>
      </c>
      <c r="P1154" t="s">
        <v>3205</v>
      </c>
      <c r="Q1154">
        <v>600000</v>
      </c>
      <c r="R1154" t="s">
        <v>45</v>
      </c>
      <c r="S1154">
        <v>4</v>
      </c>
      <c r="T1154">
        <v>1024</v>
      </c>
      <c r="U1154">
        <v>1</v>
      </c>
      <c r="V1154">
        <v>4</v>
      </c>
      <c r="W1154" t="s">
        <v>46</v>
      </c>
      <c r="X1154">
        <v>7</v>
      </c>
      <c r="Y1154" t="s">
        <v>61</v>
      </c>
      <c r="Z1154">
        <v>3</v>
      </c>
      <c r="AA1154" t="s">
        <v>49</v>
      </c>
      <c r="AB1154">
        <v>3</v>
      </c>
      <c r="AC1154" t="s">
        <v>49</v>
      </c>
      <c r="AD1154">
        <v>14</v>
      </c>
      <c r="AE1154" t="s">
        <v>50</v>
      </c>
      <c r="AF1154">
        <v>6</v>
      </c>
      <c r="AG1154" t="s">
        <v>51</v>
      </c>
      <c r="AH1154">
        <v>6</v>
      </c>
      <c r="AI1154" t="s">
        <v>52</v>
      </c>
      <c r="AJ1154">
        <v>1</v>
      </c>
      <c r="AK1154">
        <v>1</v>
      </c>
      <c r="AL1154">
        <v>11</v>
      </c>
      <c r="AM1154">
        <v>1110</v>
      </c>
      <c r="AN1154" t="s">
        <v>53</v>
      </c>
      <c r="AO1154" t="s">
        <v>98</v>
      </c>
    </row>
    <row r="1155" spans="1:41" x14ac:dyDescent="0.2">
      <c r="A1155" t="s">
        <v>3206</v>
      </c>
      <c r="B1155">
        <v>125</v>
      </c>
      <c r="C1155" t="s">
        <v>3207</v>
      </c>
      <c r="D1155">
        <v>2</v>
      </c>
      <c r="E1155">
        <v>1</v>
      </c>
      <c r="F1155">
        <v>7</v>
      </c>
      <c r="G1155" t="s">
        <v>69</v>
      </c>
      <c r="H1155" t="s">
        <v>58</v>
      </c>
      <c r="I1155">
        <v>1</v>
      </c>
      <c r="J1155">
        <v>5</v>
      </c>
      <c r="K1155">
        <v>2</v>
      </c>
      <c r="L1155">
        <v>1941</v>
      </c>
      <c r="M1155">
        <v>1987</v>
      </c>
      <c r="N1155">
        <v>1964</v>
      </c>
      <c r="O1155">
        <v>2</v>
      </c>
      <c r="P1155" t="s">
        <v>3208</v>
      </c>
      <c r="Q1155">
        <v>845000</v>
      </c>
      <c r="R1155" t="s">
        <v>45</v>
      </c>
      <c r="S1155">
        <v>1</v>
      </c>
      <c r="T1155">
        <v>1440</v>
      </c>
      <c r="U1155">
        <v>1</v>
      </c>
      <c r="V1155">
        <v>4</v>
      </c>
      <c r="W1155" t="s">
        <v>46</v>
      </c>
      <c r="X1155">
        <v>7</v>
      </c>
      <c r="Y1155" t="s">
        <v>61</v>
      </c>
      <c r="Z1155">
        <v>3</v>
      </c>
      <c r="AA1155" t="s">
        <v>49</v>
      </c>
      <c r="AB1155">
        <v>5</v>
      </c>
      <c r="AC1155" t="s">
        <v>62</v>
      </c>
      <c r="AD1155">
        <v>14</v>
      </c>
      <c r="AE1155" t="s">
        <v>50</v>
      </c>
      <c r="AF1155">
        <v>6</v>
      </c>
      <c r="AG1155" t="s">
        <v>51</v>
      </c>
      <c r="AH1155">
        <v>2</v>
      </c>
      <c r="AI1155" t="s">
        <v>272</v>
      </c>
      <c r="AJ1155">
        <v>1</v>
      </c>
      <c r="AK1155">
        <v>0</v>
      </c>
      <c r="AL1155">
        <v>11</v>
      </c>
      <c r="AM1155">
        <v>974</v>
      </c>
      <c r="AN1155" t="s">
        <v>53</v>
      </c>
      <c r="AO1155" t="s">
        <v>66</v>
      </c>
    </row>
    <row r="1156" spans="1:41" x14ac:dyDescent="0.2">
      <c r="A1156" t="s">
        <v>3209</v>
      </c>
      <c r="B1156">
        <v>6815</v>
      </c>
      <c r="C1156" t="s">
        <v>3210</v>
      </c>
      <c r="D1156">
        <v>2</v>
      </c>
      <c r="E1156">
        <v>1</v>
      </c>
      <c r="F1156">
        <v>7</v>
      </c>
      <c r="G1156" t="s">
        <v>69</v>
      </c>
      <c r="H1156" t="s">
        <v>58</v>
      </c>
      <c r="I1156">
        <v>1</v>
      </c>
      <c r="J1156">
        <v>7</v>
      </c>
      <c r="K1156">
        <v>3</v>
      </c>
      <c r="L1156">
        <v>1988</v>
      </c>
      <c r="N1156">
        <v>1994</v>
      </c>
      <c r="O1156">
        <v>3</v>
      </c>
      <c r="P1156" t="s">
        <v>77</v>
      </c>
      <c r="R1156" t="s">
        <v>78</v>
      </c>
      <c r="S1156">
        <v>1</v>
      </c>
      <c r="T1156">
        <v>1020</v>
      </c>
      <c r="U1156">
        <v>1</v>
      </c>
      <c r="V1156">
        <v>7</v>
      </c>
      <c r="W1156" t="s">
        <v>60</v>
      </c>
      <c r="X1156">
        <v>7</v>
      </c>
      <c r="Y1156" t="s">
        <v>61</v>
      </c>
      <c r="Z1156">
        <v>4</v>
      </c>
      <c r="AA1156" t="s">
        <v>48</v>
      </c>
      <c r="AB1156">
        <v>3</v>
      </c>
      <c r="AC1156" t="s">
        <v>49</v>
      </c>
      <c r="AD1156">
        <v>14</v>
      </c>
      <c r="AE1156" t="s">
        <v>50</v>
      </c>
      <c r="AF1156">
        <v>1</v>
      </c>
      <c r="AG1156" t="s">
        <v>73</v>
      </c>
      <c r="AH1156">
        <v>6</v>
      </c>
      <c r="AI1156" t="s">
        <v>52</v>
      </c>
      <c r="AJ1156">
        <v>1</v>
      </c>
      <c r="AK1156">
        <v>0</v>
      </c>
      <c r="AL1156">
        <v>11</v>
      </c>
      <c r="AM1156">
        <v>869</v>
      </c>
      <c r="AN1156" t="s">
        <v>53</v>
      </c>
    </row>
    <row r="1157" spans="1:41" x14ac:dyDescent="0.2">
      <c r="A1157" t="s">
        <v>3211</v>
      </c>
      <c r="B1157">
        <v>48791</v>
      </c>
      <c r="C1157" t="s">
        <v>3212</v>
      </c>
      <c r="D1157">
        <v>2</v>
      </c>
      <c r="E1157">
        <v>1</v>
      </c>
      <c r="F1157">
        <v>13</v>
      </c>
      <c r="G1157" t="s">
        <v>42</v>
      </c>
      <c r="H1157" t="s">
        <v>58</v>
      </c>
      <c r="I1157">
        <v>1</v>
      </c>
      <c r="J1157">
        <v>6</v>
      </c>
      <c r="K1157">
        <v>2</v>
      </c>
      <c r="L1157">
        <v>1910</v>
      </c>
      <c r="M1157">
        <v>2010</v>
      </c>
      <c r="N1157">
        <v>1982</v>
      </c>
      <c r="O1157">
        <v>2</v>
      </c>
      <c r="P1157" t="s">
        <v>3213</v>
      </c>
      <c r="Q1157">
        <v>484000</v>
      </c>
      <c r="R1157" t="s">
        <v>45</v>
      </c>
      <c r="S1157">
        <v>1</v>
      </c>
      <c r="T1157">
        <v>1316</v>
      </c>
      <c r="U1157">
        <v>1</v>
      </c>
      <c r="V1157">
        <v>4</v>
      </c>
      <c r="W1157" t="s">
        <v>46</v>
      </c>
      <c r="X1157">
        <v>7</v>
      </c>
      <c r="Y1157" t="s">
        <v>61</v>
      </c>
      <c r="Z1157">
        <v>3</v>
      </c>
      <c r="AA1157" t="s">
        <v>49</v>
      </c>
      <c r="AB1157">
        <v>4</v>
      </c>
      <c r="AC1157" t="s">
        <v>88</v>
      </c>
      <c r="AD1157">
        <v>14</v>
      </c>
      <c r="AE1157" t="s">
        <v>50</v>
      </c>
      <c r="AF1157">
        <v>2</v>
      </c>
      <c r="AG1157" t="s">
        <v>65</v>
      </c>
      <c r="AH1157">
        <v>6</v>
      </c>
      <c r="AI1157" t="s">
        <v>52</v>
      </c>
      <c r="AJ1157">
        <v>1</v>
      </c>
      <c r="AK1157">
        <v>0</v>
      </c>
      <c r="AL1157">
        <v>11</v>
      </c>
      <c r="AM1157">
        <v>1247</v>
      </c>
      <c r="AN1157" t="s">
        <v>53</v>
      </c>
      <c r="AO1157" t="s">
        <v>207</v>
      </c>
    </row>
    <row r="1158" spans="1:41" x14ac:dyDescent="0.2">
      <c r="A1158" t="s">
        <v>3214</v>
      </c>
      <c r="B1158">
        <v>66130</v>
      </c>
      <c r="C1158" t="s">
        <v>3215</v>
      </c>
      <c r="D1158">
        <v>1</v>
      </c>
      <c r="E1158">
        <v>1</v>
      </c>
      <c r="F1158">
        <v>1</v>
      </c>
      <c r="G1158" t="s">
        <v>57</v>
      </c>
      <c r="H1158" t="s">
        <v>43</v>
      </c>
      <c r="I1158">
        <v>1</v>
      </c>
      <c r="J1158">
        <v>6</v>
      </c>
      <c r="K1158">
        <v>3</v>
      </c>
      <c r="L1158">
        <v>1938</v>
      </c>
      <c r="N1158">
        <v>1954</v>
      </c>
      <c r="O1158">
        <v>1.5</v>
      </c>
      <c r="P1158" t="s">
        <v>3216</v>
      </c>
      <c r="Q1158">
        <v>143111</v>
      </c>
      <c r="R1158" t="s">
        <v>45</v>
      </c>
      <c r="S1158">
        <v>1</v>
      </c>
      <c r="T1158">
        <v>1255</v>
      </c>
      <c r="U1158">
        <v>1</v>
      </c>
      <c r="V1158">
        <v>3</v>
      </c>
      <c r="W1158" t="s">
        <v>71</v>
      </c>
      <c r="X1158">
        <v>5</v>
      </c>
      <c r="Y1158" t="s">
        <v>601</v>
      </c>
      <c r="Z1158">
        <v>3</v>
      </c>
      <c r="AA1158" t="s">
        <v>49</v>
      </c>
      <c r="AB1158">
        <v>3</v>
      </c>
      <c r="AC1158" t="s">
        <v>49</v>
      </c>
      <c r="AD1158">
        <v>14</v>
      </c>
      <c r="AE1158" t="s">
        <v>50</v>
      </c>
      <c r="AF1158">
        <v>1</v>
      </c>
      <c r="AG1158" t="s">
        <v>73</v>
      </c>
      <c r="AH1158">
        <v>6</v>
      </c>
      <c r="AI1158" t="s">
        <v>52</v>
      </c>
      <c r="AJ1158">
        <v>1</v>
      </c>
      <c r="AK1158">
        <v>1</v>
      </c>
      <c r="AL1158">
        <v>12</v>
      </c>
      <c r="AM1158">
        <v>5118</v>
      </c>
      <c r="AN1158" t="s">
        <v>53</v>
      </c>
      <c r="AO1158" t="s">
        <v>54</v>
      </c>
    </row>
    <row r="1159" spans="1:41" x14ac:dyDescent="0.2">
      <c r="A1159" t="s">
        <v>3217</v>
      </c>
      <c r="B1159">
        <v>33174</v>
      </c>
      <c r="C1159" t="s">
        <v>3218</v>
      </c>
      <c r="D1159">
        <v>3</v>
      </c>
      <c r="E1159">
        <v>2</v>
      </c>
      <c r="F1159">
        <v>1</v>
      </c>
      <c r="G1159" t="s">
        <v>57</v>
      </c>
      <c r="H1159" t="s">
        <v>58</v>
      </c>
      <c r="I1159">
        <v>1</v>
      </c>
      <c r="J1159">
        <v>7</v>
      </c>
      <c r="K1159">
        <v>5</v>
      </c>
      <c r="L1159">
        <v>1935</v>
      </c>
      <c r="M1159">
        <v>2013</v>
      </c>
      <c r="N1159">
        <v>1969</v>
      </c>
      <c r="O1159">
        <v>2.25</v>
      </c>
      <c r="P1159" t="s">
        <v>3219</v>
      </c>
      <c r="Q1159">
        <v>1079000</v>
      </c>
      <c r="R1159" t="s">
        <v>45</v>
      </c>
      <c r="S1159">
        <v>1</v>
      </c>
      <c r="T1159">
        <v>1945</v>
      </c>
      <c r="U1159">
        <v>1</v>
      </c>
      <c r="V1159">
        <v>6</v>
      </c>
      <c r="W1159" t="s">
        <v>139</v>
      </c>
      <c r="X1159">
        <v>1</v>
      </c>
      <c r="Y1159" t="s">
        <v>47</v>
      </c>
      <c r="Z1159">
        <v>5</v>
      </c>
      <c r="AA1159" t="s">
        <v>87</v>
      </c>
      <c r="AB1159">
        <v>4</v>
      </c>
      <c r="AC1159" t="s">
        <v>88</v>
      </c>
      <c r="AD1159">
        <v>14</v>
      </c>
      <c r="AE1159" t="s">
        <v>50</v>
      </c>
      <c r="AF1159">
        <v>11</v>
      </c>
      <c r="AG1159" t="s">
        <v>106</v>
      </c>
      <c r="AH1159">
        <v>6</v>
      </c>
      <c r="AI1159" t="s">
        <v>52</v>
      </c>
      <c r="AJ1159">
        <v>1</v>
      </c>
      <c r="AK1159">
        <v>1</v>
      </c>
      <c r="AL1159">
        <v>12</v>
      </c>
      <c r="AM1159">
        <v>4392</v>
      </c>
      <c r="AN1159" t="s">
        <v>53</v>
      </c>
      <c r="AO1159" t="s">
        <v>66</v>
      </c>
    </row>
    <row r="1160" spans="1:41" x14ac:dyDescent="0.2">
      <c r="A1160" t="s">
        <v>3220</v>
      </c>
      <c r="B1160">
        <v>47482</v>
      </c>
      <c r="C1160" t="s">
        <v>3221</v>
      </c>
      <c r="D1160">
        <v>1</v>
      </c>
      <c r="E1160">
        <v>1</v>
      </c>
      <c r="F1160">
        <v>13</v>
      </c>
      <c r="G1160" t="s">
        <v>42</v>
      </c>
      <c r="H1160" t="s">
        <v>43</v>
      </c>
      <c r="I1160">
        <v>1</v>
      </c>
      <c r="J1160">
        <v>7</v>
      </c>
      <c r="K1160">
        <v>3</v>
      </c>
      <c r="L1160">
        <v>1913</v>
      </c>
      <c r="N1160">
        <v>1957</v>
      </c>
      <c r="O1160">
        <v>2</v>
      </c>
      <c r="P1160" t="s">
        <v>77</v>
      </c>
      <c r="R1160" t="s">
        <v>78</v>
      </c>
      <c r="S1160">
        <v>1</v>
      </c>
      <c r="T1160">
        <v>1496</v>
      </c>
      <c r="U1160">
        <v>1</v>
      </c>
      <c r="V1160">
        <v>4</v>
      </c>
      <c r="W1160" t="s">
        <v>46</v>
      </c>
      <c r="X1160">
        <v>6</v>
      </c>
      <c r="Y1160" t="s">
        <v>96</v>
      </c>
      <c r="Z1160">
        <v>4</v>
      </c>
      <c r="AA1160" t="s">
        <v>48</v>
      </c>
      <c r="AB1160">
        <v>3</v>
      </c>
      <c r="AC1160" t="s">
        <v>49</v>
      </c>
      <c r="AD1160">
        <v>14</v>
      </c>
      <c r="AE1160" t="s">
        <v>50</v>
      </c>
      <c r="AF1160">
        <v>6</v>
      </c>
      <c r="AG1160" t="s">
        <v>51</v>
      </c>
      <c r="AH1160">
        <v>3</v>
      </c>
      <c r="AI1160" t="s">
        <v>83</v>
      </c>
      <c r="AJ1160">
        <v>1</v>
      </c>
      <c r="AK1160">
        <v>0</v>
      </c>
      <c r="AL1160">
        <v>11</v>
      </c>
      <c r="AM1160">
        <v>2532</v>
      </c>
      <c r="AN1160" t="s">
        <v>53</v>
      </c>
    </row>
    <row r="1161" spans="1:41" x14ac:dyDescent="0.2">
      <c r="A1161" t="s">
        <v>3222</v>
      </c>
      <c r="B1161">
        <v>100711</v>
      </c>
      <c r="C1161" t="s">
        <v>3223</v>
      </c>
      <c r="D1161">
        <v>2</v>
      </c>
      <c r="E1161">
        <v>1</v>
      </c>
      <c r="F1161">
        <v>7</v>
      </c>
      <c r="G1161" t="s">
        <v>69</v>
      </c>
      <c r="H1161" t="s">
        <v>58</v>
      </c>
      <c r="I1161">
        <v>1</v>
      </c>
      <c r="J1161">
        <v>8</v>
      </c>
      <c r="K1161">
        <v>3</v>
      </c>
      <c r="L1161">
        <v>2007</v>
      </c>
      <c r="N1161">
        <v>2010</v>
      </c>
      <c r="O1161">
        <v>2</v>
      </c>
      <c r="P1161" t="s">
        <v>3224</v>
      </c>
      <c r="Q1161">
        <v>385000</v>
      </c>
      <c r="R1161" t="s">
        <v>45</v>
      </c>
      <c r="S1161">
        <v>1</v>
      </c>
      <c r="T1161">
        <v>1982</v>
      </c>
      <c r="U1161">
        <v>1</v>
      </c>
      <c r="V1161">
        <v>4</v>
      </c>
      <c r="W1161" t="s">
        <v>46</v>
      </c>
      <c r="X1161">
        <v>1</v>
      </c>
      <c r="Y1161" t="s">
        <v>47</v>
      </c>
      <c r="Z1161">
        <v>4</v>
      </c>
      <c r="AA1161" t="s">
        <v>48</v>
      </c>
      <c r="AB1161">
        <v>5</v>
      </c>
      <c r="AC1161" t="s">
        <v>62</v>
      </c>
      <c r="AD1161">
        <v>22</v>
      </c>
      <c r="AE1161" t="s">
        <v>64</v>
      </c>
      <c r="AF1161">
        <v>1</v>
      </c>
      <c r="AG1161" t="s">
        <v>73</v>
      </c>
      <c r="AH1161">
        <v>6</v>
      </c>
      <c r="AI1161" t="s">
        <v>52</v>
      </c>
      <c r="AJ1161">
        <v>1</v>
      </c>
      <c r="AK1161">
        <v>0</v>
      </c>
      <c r="AL1161">
        <v>12</v>
      </c>
      <c r="AM1161">
        <v>6445</v>
      </c>
      <c r="AN1161" t="s">
        <v>53</v>
      </c>
      <c r="AO1161" t="s">
        <v>110</v>
      </c>
    </row>
    <row r="1162" spans="1:41" x14ac:dyDescent="0.2">
      <c r="A1162" t="s">
        <v>3225</v>
      </c>
      <c r="B1162">
        <v>16455</v>
      </c>
      <c r="C1162" t="s">
        <v>3226</v>
      </c>
      <c r="D1162">
        <v>2</v>
      </c>
      <c r="E1162">
        <v>0</v>
      </c>
      <c r="F1162">
        <v>13</v>
      </c>
      <c r="G1162" t="s">
        <v>42</v>
      </c>
      <c r="H1162" t="s">
        <v>58</v>
      </c>
      <c r="I1162">
        <v>1</v>
      </c>
      <c r="J1162">
        <v>7</v>
      </c>
      <c r="K1162">
        <v>3</v>
      </c>
      <c r="L1162">
        <v>1912</v>
      </c>
      <c r="N1162">
        <v>1957</v>
      </c>
      <c r="O1162">
        <v>2</v>
      </c>
      <c r="P1162" t="s">
        <v>3227</v>
      </c>
      <c r="Q1162">
        <v>310000</v>
      </c>
      <c r="R1162" t="s">
        <v>78</v>
      </c>
      <c r="S1162">
        <v>1</v>
      </c>
      <c r="T1162">
        <v>1786</v>
      </c>
      <c r="U1162">
        <v>1</v>
      </c>
      <c r="V1162">
        <v>4</v>
      </c>
      <c r="W1162" t="s">
        <v>46</v>
      </c>
      <c r="X1162">
        <v>7</v>
      </c>
      <c r="Y1162" t="s">
        <v>61</v>
      </c>
      <c r="Z1162">
        <v>4</v>
      </c>
      <c r="AA1162" t="s">
        <v>48</v>
      </c>
      <c r="AB1162">
        <v>3</v>
      </c>
      <c r="AC1162" t="s">
        <v>49</v>
      </c>
      <c r="AD1162">
        <v>14</v>
      </c>
      <c r="AE1162" t="s">
        <v>50</v>
      </c>
      <c r="AF1162">
        <v>2</v>
      </c>
      <c r="AG1162" t="s">
        <v>65</v>
      </c>
      <c r="AH1162">
        <v>6</v>
      </c>
      <c r="AI1162" t="s">
        <v>52</v>
      </c>
      <c r="AJ1162">
        <v>1</v>
      </c>
      <c r="AK1162">
        <v>1</v>
      </c>
      <c r="AL1162">
        <v>11</v>
      </c>
      <c r="AM1162">
        <v>1590</v>
      </c>
      <c r="AN1162" t="s">
        <v>53</v>
      </c>
      <c r="AO1162" t="s">
        <v>117</v>
      </c>
    </row>
    <row r="1163" spans="1:41" x14ac:dyDescent="0.2">
      <c r="A1163" t="s">
        <v>3228</v>
      </c>
      <c r="B1163">
        <v>81540</v>
      </c>
      <c r="C1163" t="s">
        <v>3229</v>
      </c>
      <c r="D1163">
        <v>1</v>
      </c>
      <c r="E1163">
        <v>0</v>
      </c>
      <c r="F1163">
        <v>13</v>
      </c>
      <c r="G1163" t="s">
        <v>42</v>
      </c>
      <c r="H1163" t="s">
        <v>43</v>
      </c>
      <c r="I1163">
        <v>1</v>
      </c>
      <c r="J1163">
        <v>6</v>
      </c>
      <c r="K1163">
        <v>2</v>
      </c>
      <c r="L1163">
        <v>1940</v>
      </c>
      <c r="N1163">
        <v>1954</v>
      </c>
      <c r="O1163">
        <v>2</v>
      </c>
      <c r="P1163" t="s">
        <v>77</v>
      </c>
      <c r="R1163" t="s">
        <v>78</v>
      </c>
      <c r="S1163">
        <v>1</v>
      </c>
      <c r="T1163">
        <v>1280</v>
      </c>
      <c r="U1163">
        <v>1</v>
      </c>
      <c r="V1163">
        <v>4</v>
      </c>
      <c r="W1163" t="s">
        <v>46</v>
      </c>
      <c r="X1163">
        <v>7</v>
      </c>
      <c r="Y1163" t="s">
        <v>61</v>
      </c>
      <c r="Z1163">
        <v>3</v>
      </c>
      <c r="AA1163" t="s">
        <v>49</v>
      </c>
      <c r="AB1163">
        <v>3</v>
      </c>
      <c r="AC1163" t="s">
        <v>49</v>
      </c>
      <c r="AD1163">
        <v>14</v>
      </c>
      <c r="AE1163" t="s">
        <v>50</v>
      </c>
      <c r="AF1163">
        <v>2</v>
      </c>
      <c r="AG1163" t="s">
        <v>65</v>
      </c>
      <c r="AH1163">
        <v>6</v>
      </c>
      <c r="AI1163" t="s">
        <v>52</v>
      </c>
      <c r="AJ1163">
        <v>1</v>
      </c>
      <c r="AK1163">
        <v>0</v>
      </c>
      <c r="AL1163">
        <v>11</v>
      </c>
      <c r="AM1163">
        <v>1600</v>
      </c>
      <c r="AN1163" t="s">
        <v>53</v>
      </c>
    </row>
    <row r="1164" spans="1:41" x14ac:dyDescent="0.2">
      <c r="A1164" t="s">
        <v>3230</v>
      </c>
      <c r="B1164">
        <v>3872</v>
      </c>
      <c r="C1164" t="s">
        <v>3231</v>
      </c>
      <c r="D1164">
        <v>2</v>
      </c>
      <c r="E1164">
        <v>0</v>
      </c>
      <c r="F1164">
        <v>13</v>
      </c>
      <c r="G1164" t="s">
        <v>42</v>
      </c>
      <c r="H1164" t="s">
        <v>43</v>
      </c>
      <c r="I1164">
        <v>2</v>
      </c>
      <c r="J1164">
        <v>6</v>
      </c>
      <c r="K1164">
        <v>2</v>
      </c>
      <c r="L1164">
        <v>1909</v>
      </c>
      <c r="M1164">
        <v>1991</v>
      </c>
      <c r="N1164">
        <v>1954</v>
      </c>
      <c r="O1164">
        <v>2</v>
      </c>
      <c r="P1164" t="s">
        <v>3232</v>
      </c>
      <c r="Q1164">
        <v>130000</v>
      </c>
      <c r="R1164" t="s">
        <v>78</v>
      </c>
      <c r="S1164">
        <v>1</v>
      </c>
      <c r="T1164">
        <v>1720</v>
      </c>
      <c r="U1164">
        <v>1</v>
      </c>
      <c r="V1164">
        <v>4</v>
      </c>
      <c r="W1164" t="s">
        <v>46</v>
      </c>
      <c r="X1164">
        <v>2</v>
      </c>
      <c r="Y1164" t="s">
        <v>291</v>
      </c>
      <c r="Z1164">
        <v>3</v>
      </c>
      <c r="AA1164" t="s">
        <v>49</v>
      </c>
      <c r="AB1164">
        <v>3</v>
      </c>
      <c r="AC1164" t="s">
        <v>49</v>
      </c>
      <c r="AD1164">
        <v>14</v>
      </c>
      <c r="AE1164" t="s">
        <v>50</v>
      </c>
      <c r="AF1164">
        <v>6</v>
      </c>
      <c r="AG1164" t="s">
        <v>51</v>
      </c>
      <c r="AH1164">
        <v>6</v>
      </c>
      <c r="AI1164" t="s">
        <v>52</v>
      </c>
      <c r="AJ1164">
        <v>2</v>
      </c>
      <c r="AK1164">
        <v>0</v>
      </c>
      <c r="AL1164">
        <v>23</v>
      </c>
      <c r="AM1164">
        <v>1291</v>
      </c>
      <c r="AN1164" t="s">
        <v>53</v>
      </c>
      <c r="AO1164" t="s">
        <v>54</v>
      </c>
    </row>
    <row r="1165" spans="1:41" x14ac:dyDescent="0.2">
      <c r="A1165" t="s">
        <v>3233</v>
      </c>
      <c r="B1165">
        <v>105342</v>
      </c>
      <c r="C1165" t="s">
        <v>3234</v>
      </c>
      <c r="D1165">
        <v>2</v>
      </c>
      <c r="E1165">
        <v>0</v>
      </c>
      <c r="F1165">
        <v>1</v>
      </c>
      <c r="G1165" t="s">
        <v>57</v>
      </c>
      <c r="H1165" t="s">
        <v>43</v>
      </c>
      <c r="I1165">
        <v>2</v>
      </c>
      <c r="J1165">
        <v>4</v>
      </c>
      <c r="K1165">
        <v>2</v>
      </c>
      <c r="L1165">
        <v>1952</v>
      </c>
      <c r="N1165">
        <v>1962</v>
      </c>
      <c r="O1165">
        <v>2</v>
      </c>
      <c r="P1165" t="s">
        <v>3235</v>
      </c>
      <c r="Q1165">
        <v>65250</v>
      </c>
      <c r="R1165" t="s">
        <v>78</v>
      </c>
      <c r="S1165">
        <v>1</v>
      </c>
      <c r="T1165">
        <v>1184</v>
      </c>
      <c r="U1165">
        <v>1</v>
      </c>
      <c r="V1165">
        <v>4</v>
      </c>
      <c r="W1165" t="s">
        <v>46</v>
      </c>
      <c r="X1165">
        <v>2</v>
      </c>
      <c r="Y1165" t="s">
        <v>291</v>
      </c>
      <c r="Z1165">
        <v>3</v>
      </c>
      <c r="AA1165" t="s">
        <v>49</v>
      </c>
      <c r="AB1165">
        <v>3</v>
      </c>
      <c r="AC1165" t="s">
        <v>49</v>
      </c>
      <c r="AD1165">
        <v>14</v>
      </c>
      <c r="AE1165" t="s">
        <v>50</v>
      </c>
      <c r="AF1165">
        <v>2</v>
      </c>
      <c r="AG1165" t="s">
        <v>65</v>
      </c>
      <c r="AH1165">
        <v>6</v>
      </c>
      <c r="AI1165" t="s">
        <v>52</v>
      </c>
      <c r="AJ1165">
        <v>1</v>
      </c>
      <c r="AK1165">
        <v>0</v>
      </c>
      <c r="AL1165">
        <v>13</v>
      </c>
      <c r="AM1165">
        <v>1446</v>
      </c>
      <c r="AN1165" t="s">
        <v>53</v>
      </c>
      <c r="AO1165" t="s">
        <v>162</v>
      </c>
    </row>
    <row r="1166" spans="1:41" x14ac:dyDescent="0.2">
      <c r="A1166" t="s">
        <v>3236</v>
      </c>
      <c r="B1166">
        <v>42596</v>
      </c>
      <c r="C1166" t="s">
        <v>3237</v>
      </c>
      <c r="D1166">
        <v>3</v>
      </c>
      <c r="E1166">
        <v>1</v>
      </c>
      <c r="F1166">
        <v>7</v>
      </c>
      <c r="G1166" t="s">
        <v>69</v>
      </c>
      <c r="H1166" t="s">
        <v>58</v>
      </c>
      <c r="I1166">
        <v>2</v>
      </c>
      <c r="J1166">
        <v>10</v>
      </c>
      <c r="K1166">
        <v>6</v>
      </c>
      <c r="L1166">
        <v>1910</v>
      </c>
      <c r="M1166">
        <v>1989</v>
      </c>
      <c r="N1166">
        <v>1970</v>
      </c>
      <c r="O1166">
        <v>3</v>
      </c>
      <c r="P1166" t="s">
        <v>3238</v>
      </c>
      <c r="Q1166">
        <v>499000</v>
      </c>
      <c r="R1166" t="s">
        <v>45</v>
      </c>
      <c r="S1166">
        <v>1</v>
      </c>
      <c r="T1166">
        <v>2446</v>
      </c>
      <c r="U1166">
        <v>1</v>
      </c>
      <c r="V1166">
        <v>7</v>
      </c>
      <c r="W1166" t="s">
        <v>60</v>
      </c>
      <c r="X1166">
        <v>8</v>
      </c>
      <c r="Y1166" t="s">
        <v>79</v>
      </c>
      <c r="Z1166">
        <v>7</v>
      </c>
      <c r="AA1166" t="s">
        <v>63</v>
      </c>
      <c r="AB1166">
        <v>3</v>
      </c>
      <c r="AC1166" t="s">
        <v>49</v>
      </c>
      <c r="AD1166">
        <v>14</v>
      </c>
      <c r="AE1166" t="s">
        <v>50</v>
      </c>
      <c r="AF1166">
        <v>2</v>
      </c>
      <c r="AG1166" t="s">
        <v>65</v>
      </c>
      <c r="AH1166">
        <v>6</v>
      </c>
      <c r="AI1166" t="s">
        <v>52</v>
      </c>
      <c r="AJ1166">
        <v>2</v>
      </c>
      <c r="AK1166">
        <v>1</v>
      </c>
      <c r="AL1166">
        <v>13</v>
      </c>
      <c r="AM1166">
        <v>2310</v>
      </c>
      <c r="AN1166" t="s">
        <v>53</v>
      </c>
      <c r="AO1166" t="s">
        <v>207</v>
      </c>
    </row>
    <row r="1167" spans="1:41" x14ac:dyDescent="0.2">
      <c r="A1167" t="s">
        <v>3239</v>
      </c>
      <c r="B1167">
        <v>73119</v>
      </c>
      <c r="C1167" t="s">
        <v>3240</v>
      </c>
      <c r="D1167">
        <v>1</v>
      </c>
      <c r="E1167">
        <v>0</v>
      </c>
      <c r="F1167">
        <v>1</v>
      </c>
      <c r="G1167" t="s">
        <v>57</v>
      </c>
      <c r="H1167" t="s">
        <v>43</v>
      </c>
      <c r="I1167">
        <v>1</v>
      </c>
      <c r="J1167">
        <v>6</v>
      </c>
      <c r="K1167">
        <v>3</v>
      </c>
      <c r="L1167">
        <v>1922</v>
      </c>
      <c r="N1167">
        <v>1943</v>
      </c>
      <c r="O1167">
        <v>1</v>
      </c>
      <c r="P1167" t="s">
        <v>3241</v>
      </c>
      <c r="Q1167">
        <v>53468</v>
      </c>
      <c r="R1167" t="s">
        <v>78</v>
      </c>
      <c r="S1167">
        <v>1</v>
      </c>
      <c r="T1167">
        <v>947</v>
      </c>
      <c r="U1167">
        <v>1</v>
      </c>
      <c r="V1167">
        <v>1</v>
      </c>
      <c r="W1167" t="s">
        <v>135</v>
      </c>
      <c r="X1167">
        <v>1</v>
      </c>
      <c r="Y1167" t="s">
        <v>47</v>
      </c>
      <c r="Z1167">
        <v>3</v>
      </c>
      <c r="AA1167" t="s">
        <v>49</v>
      </c>
      <c r="AB1167">
        <v>3</v>
      </c>
      <c r="AC1167" t="s">
        <v>49</v>
      </c>
      <c r="AD1167">
        <v>6</v>
      </c>
      <c r="AE1167" t="s">
        <v>176</v>
      </c>
      <c r="AF1167">
        <v>1</v>
      </c>
      <c r="AG1167" t="s">
        <v>73</v>
      </c>
      <c r="AH1167">
        <v>6</v>
      </c>
      <c r="AI1167" t="s">
        <v>52</v>
      </c>
      <c r="AJ1167">
        <v>1</v>
      </c>
      <c r="AK1167">
        <v>0</v>
      </c>
      <c r="AL1167">
        <v>12</v>
      </c>
      <c r="AM1167">
        <v>4600</v>
      </c>
      <c r="AN1167" t="s">
        <v>53</v>
      </c>
      <c r="AO1167" t="s">
        <v>162</v>
      </c>
    </row>
    <row r="1168" spans="1:41" x14ac:dyDescent="0.2">
      <c r="A1168" t="s">
        <v>3242</v>
      </c>
      <c r="B1168">
        <v>76676</v>
      </c>
      <c r="C1168" t="s">
        <v>3243</v>
      </c>
      <c r="D1168">
        <v>2</v>
      </c>
      <c r="E1168">
        <v>1</v>
      </c>
      <c r="F1168">
        <v>7</v>
      </c>
      <c r="G1168" t="s">
        <v>69</v>
      </c>
      <c r="H1168" t="s">
        <v>58</v>
      </c>
      <c r="I1168">
        <v>1</v>
      </c>
      <c r="J1168">
        <v>7</v>
      </c>
      <c r="K1168">
        <v>4</v>
      </c>
      <c r="L1168">
        <v>1935</v>
      </c>
      <c r="M1168">
        <v>2008</v>
      </c>
      <c r="N1168">
        <v>1967</v>
      </c>
      <c r="O1168">
        <v>2</v>
      </c>
      <c r="P1168" t="s">
        <v>3244</v>
      </c>
      <c r="Q1168">
        <v>279900</v>
      </c>
      <c r="R1168" t="s">
        <v>78</v>
      </c>
      <c r="S1168">
        <v>1</v>
      </c>
      <c r="T1168">
        <v>1290</v>
      </c>
      <c r="U1168">
        <v>1</v>
      </c>
      <c r="V1168">
        <v>4</v>
      </c>
      <c r="W1168" t="s">
        <v>46</v>
      </c>
      <c r="X1168">
        <v>1</v>
      </c>
      <c r="Y1168" t="s">
        <v>47</v>
      </c>
      <c r="Z1168">
        <v>4</v>
      </c>
      <c r="AA1168" t="s">
        <v>48</v>
      </c>
      <c r="AB1168">
        <v>4</v>
      </c>
      <c r="AC1168" t="s">
        <v>88</v>
      </c>
      <c r="AD1168">
        <v>14</v>
      </c>
      <c r="AE1168" t="s">
        <v>50</v>
      </c>
      <c r="AF1168">
        <v>1</v>
      </c>
      <c r="AG1168" t="s">
        <v>73</v>
      </c>
      <c r="AH1168">
        <v>6</v>
      </c>
      <c r="AI1168" t="s">
        <v>52</v>
      </c>
      <c r="AJ1168">
        <v>1</v>
      </c>
      <c r="AK1168">
        <v>1</v>
      </c>
      <c r="AL1168">
        <v>12</v>
      </c>
      <c r="AM1168">
        <v>3928</v>
      </c>
      <c r="AN1168" t="s">
        <v>53</v>
      </c>
      <c r="AO1168" t="s">
        <v>117</v>
      </c>
    </row>
    <row r="1169" spans="1:41" x14ac:dyDescent="0.2">
      <c r="A1169" t="s">
        <v>3245</v>
      </c>
      <c r="B1169">
        <v>97826</v>
      </c>
      <c r="C1169" t="s">
        <v>3246</v>
      </c>
      <c r="D1169">
        <v>1</v>
      </c>
      <c r="E1169">
        <v>0</v>
      </c>
      <c r="F1169">
        <v>7</v>
      </c>
      <c r="G1169" t="s">
        <v>69</v>
      </c>
      <c r="H1169" t="s">
        <v>58</v>
      </c>
      <c r="I1169">
        <v>1</v>
      </c>
      <c r="J1169">
        <v>6</v>
      </c>
      <c r="K1169">
        <v>3</v>
      </c>
      <c r="L1169">
        <v>1946</v>
      </c>
      <c r="N1169">
        <v>1946</v>
      </c>
      <c r="O1169">
        <v>2</v>
      </c>
      <c r="P1169" t="s">
        <v>3247</v>
      </c>
      <c r="Q1169">
        <v>93000</v>
      </c>
      <c r="R1169" t="s">
        <v>78</v>
      </c>
      <c r="S1169">
        <v>1</v>
      </c>
      <c r="T1169">
        <v>1088</v>
      </c>
      <c r="U1169">
        <v>1</v>
      </c>
      <c r="V1169">
        <v>4</v>
      </c>
      <c r="W1169" t="s">
        <v>46</v>
      </c>
      <c r="X1169">
        <v>7</v>
      </c>
      <c r="Y1169" t="s">
        <v>61</v>
      </c>
      <c r="Z1169">
        <v>3</v>
      </c>
      <c r="AA1169" t="s">
        <v>49</v>
      </c>
      <c r="AB1169">
        <v>3</v>
      </c>
      <c r="AC1169" t="s">
        <v>49</v>
      </c>
      <c r="AD1169">
        <v>14</v>
      </c>
      <c r="AE1169" t="s">
        <v>50</v>
      </c>
      <c r="AF1169">
        <v>2</v>
      </c>
      <c r="AG1169" t="s">
        <v>65</v>
      </c>
      <c r="AH1169">
        <v>6</v>
      </c>
      <c r="AI1169" t="s">
        <v>52</v>
      </c>
      <c r="AJ1169">
        <v>1</v>
      </c>
      <c r="AK1169">
        <v>0</v>
      </c>
      <c r="AL1169">
        <v>11</v>
      </c>
      <c r="AM1169">
        <v>1718</v>
      </c>
      <c r="AN1169" t="s">
        <v>53</v>
      </c>
      <c r="AO1169" t="s">
        <v>162</v>
      </c>
    </row>
    <row r="1170" spans="1:41" x14ac:dyDescent="0.2">
      <c r="A1170" t="s">
        <v>3248</v>
      </c>
      <c r="B1170">
        <v>7117</v>
      </c>
      <c r="C1170" t="s">
        <v>3249</v>
      </c>
      <c r="D1170">
        <v>3</v>
      </c>
      <c r="E1170">
        <v>1</v>
      </c>
      <c r="F1170">
        <v>1</v>
      </c>
      <c r="G1170" t="s">
        <v>57</v>
      </c>
      <c r="H1170" t="s">
        <v>58</v>
      </c>
      <c r="I1170">
        <v>1</v>
      </c>
      <c r="J1170">
        <v>6</v>
      </c>
      <c r="K1170">
        <v>4</v>
      </c>
      <c r="L1170">
        <v>1923</v>
      </c>
      <c r="M1170">
        <v>2009</v>
      </c>
      <c r="N1170">
        <v>1967</v>
      </c>
      <c r="O1170">
        <v>2</v>
      </c>
      <c r="P1170" t="s">
        <v>3250</v>
      </c>
      <c r="Q1170">
        <v>601500</v>
      </c>
      <c r="R1170" t="s">
        <v>45</v>
      </c>
      <c r="S1170">
        <v>1</v>
      </c>
      <c r="T1170">
        <v>1368</v>
      </c>
      <c r="U1170">
        <v>1</v>
      </c>
      <c r="V1170">
        <v>4</v>
      </c>
      <c r="W1170" t="s">
        <v>46</v>
      </c>
      <c r="X1170">
        <v>7</v>
      </c>
      <c r="Y1170" t="s">
        <v>61</v>
      </c>
      <c r="Z1170">
        <v>4</v>
      </c>
      <c r="AA1170" t="s">
        <v>48</v>
      </c>
      <c r="AB1170">
        <v>4</v>
      </c>
      <c r="AC1170" t="s">
        <v>88</v>
      </c>
      <c r="AD1170">
        <v>14</v>
      </c>
      <c r="AE1170" t="s">
        <v>50</v>
      </c>
      <c r="AF1170">
        <v>2</v>
      </c>
      <c r="AG1170" t="s">
        <v>65</v>
      </c>
      <c r="AH1170">
        <v>6</v>
      </c>
      <c r="AI1170" t="s">
        <v>52</v>
      </c>
      <c r="AJ1170">
        <v>1</v>
      </c>
      <c r="AK1170">
        <v>0</v>
      </c>
      <c r="AL1170">
        <v>11</v>
      </c>
      <c r="AM1170">
        <v>987</v>
      </c>
      <c r="AN1170" t="s">
        <v>53</v>
      </c>
      <c r="AO1170" t="s">
        <v>98</v>
      </c>
    </row>
    <row r="1171" spans="1:41" x14ac:dyDescent="0.2">
      <c r="A1171" t="s">
        <v>3251</v>
      </c>
      <c r="B1171">
        <v>8852</v>
      </c>
      <c r="C1171" t="s">
        <v>3252</v>
      </c>
      <c r="D1171">
        <v>4</v>
      </c>
      <c r="E1171">
        <v>0</v>
      </c>
      <c r="F1171">
        <v>13</v>
      </c>
      <c r="G1171" t="s">
        <v>42</v>
      </c>
      <c r="H1171" t="s">
        <v>43</v>
      </c>
      <c r="I1171">
        <v>4</v>
      </c>
      <c r="J1171">
        <v>12</v>
      </c>
      <c r="K1171">
        <v>4</v>
      </c>
      <c r="L1171">
        <v>1900</v>
      </c>
      <c r="M1171">
        <v>2006</v>
      </c>
      <c r="N1171">
        <v>1963</v>
      </c>
      <c r="O1171">
        <v>3</v>
      </c>
      <c r="P1171" t="s">
        <v>2203</v>
      </c>
      <c r="Q1171">
        <v>1126752</v>
      </c>
      <c r="R1171" t="s">
        <v>45</v>
      </c>
      <c r="S1171">
        <v>3</v>
      </c>
      <c r="T1171">
        <v>2061</v>
      </c>
      <c r="U1171">
        <v>1</v>
      </c>
      <c r="V1171">
        <v>7</v>
      </c>
      <c r="W1171" t="s">
        <v>60</v>
      </c>
      <c r="X1171">
        <v>7</v>
      </c>
      <c r="Y1171" t="s">
        <v>61</v>
      </c>
      <c r="Z1171">
        <v>6</v>
      </c>
      <c r="AA1171" t="s">
        <v>62</v>
      </c>
      <c r="AB1171">
        <v>4</v>
      </c>
      <c r="AC1171" t="s">
        <v>88</v>
      </c>
      <c r="AD1171">
        <v>14</v>
      </c>
      <c r="AE1171" t="s">
        <v>50</v>
      </c>
      <c r="AF1171">
        <v>6</v>
      </c>
      <c r="AG1171" t="s">
        <v>51</v>
      </c>
      <c r="AH1171">
        <v>6</v>
      </c>
      <c r="AI1171" t="s">
        <v>52</v>
      </c>
      <c r="AJ1171">
        <v>4</v>
      </c>
      <c r="AK1171">
        <v>0</v>
      </c>
      <c r="AL1171">
        <v>24</v>
      </c>
      <c r="AM1171">
        <v>1151</v>
      </c>
      <c r="AN1171" t="s">
        <v>53</v>
      </c>
      <c r="AO1171" t="s">
        <v>129</v>
      </c>
    </row>
    <row r="1172" spans="1:41" x14ac:dyDescent="0.2">
      <c r="A1172" t="s">
        <v>3253</v>
      </c>
      <c r="B1172">
        <v>98699</v>
      </c>
      <c r="C1172" t="s">
        <v>3254</v>
      </c>
      <c r="D1172">
        <v>1</v>
      </c>
      <c r="E1172">
        <v>1</v>
      </c>
      <c r="F1172">
        <v>7</v>
      </c>
      <c r="G1172" t="s">
        <v>69</v>
      </c>
      <c r="H1172" t="s">
        <v>58</v>
      </c>
      <c r="I1172">
        <v>1</v>
      </c>
      <c r="J1172">
        <v>7</v>
      </c>
      <c r="K1172">
        <v>3</v>
      </c>
      <c r="L1172">
        <v>1939</v>
      </c>
      <c r="N1172">
        <v>1975</v>
      </c>
      <c r="O1172">
        <v>2</v>
      </c>
      <c r="P1172" t="s">
        <v>77</v>
      </c>
      <c r="R1172" t="s">
        <v>78</v>
      </c>
      <c r="S1172">
        <v>1</v>
      </c>
      <c r="T1172">
        <v>1099</v>
      </c>
      <c r="U1172">
        <v>1</v>
      </c>
      <c r="V1172">
        <v>4</v>
      </c>
      <c r="W1172" t="s">
        <v>46</v>
      </c>
      <c r="X1172">
        <v>8</v>
      </c>
      <c r="Y1172" t="s">
        <v>79</v>
      </c>
      <c r="Z1172">
        <v>4</v>
      </c>
      <c r="AA1172" t="s">
        <v>48</v>
      </c>
      <c r="AB1172">
        <v>3</v>
      </c>
      <c r="AC1172" t="s">
        <v>49</v>
      </c>
      <c r="AD1172">
        <v>14</v>
      </c>
      <c r="AE1172" t="s">
        <v>50</v>
      </c>
      <c r="AF1172">
        <v>1</v>
      </c>
      <c r="AG1172" t="s">
        <v>73</v>
      </c>
      <c r="AH1172">
        <v>6</v>
      </c>
      <c r="AI1172" t="s">
        <v>52</v>
      </c>
      <c r="AJ1172">
        <v>1</v>
      </c>
      <c r="AK1172">
        <v>1</v>
      </c>
      <c r="AL1172">
        <v>13</v>
      </c>
      <c r="AM1172">
        <v>2583</v>
      </c>
      <c r="AN1172" t="s">
        <v>53</v>
      </c>
    </row>
    <row r="1173" spans="1:41" x14ac:dyDescent="0.2">
      <c r="A1173" t="s">
        <v>3255</v>
      </c>
      <c r="B1173">
        <v>61553</v>
      </c>
      <c r="C1173" t="s">
        <v>3256</v>
      </c>
      <c r="D1173">
        <v>2</v>
      </c>
      <c r="E1173">
        <v>0</v>
      </c>
      <c r="F1173">
        <v>13</v>
      </c>
      <c r="G1173" t="s">
        <v>42</v>
      </c>
      <c r="H1173" t="s">
        <v>43</v>
      </c>
      <c r="I1173">
        <v>1</v>
      </c>
      <c r="J1173">
        <v>5</v>
      </c>
      <c r="K1173">
        <v>2</v>
      </c>
      <c r="L1173">
        <v>1917</v>
      </c>
      <c r="N1173">
        <v>1957</v>
      </c>
      <c r="O1173">
        <v>1.5</v>
      </c>
      <c r="P1173" t="s">
        <v>77</v>
      </c>
      <c r="R1173" t="s">
        <v>78</v>
      </c>
      <c r="S1173">
        <v>1</v>
      </c>
      <c r="T1173">
        <v>2025</v>
      </c>
      <c r="U1173">
        <v>1</v>
      </c>
      <c r="V1173">
        <v>3</v>
      </c>
      <c r="W1173" t="s">
        <v>71</v>
      </c>
      <c r="X1173">
        <v>1</v>
      </c>
      <c r="Y1173" t="s">
        <v>47</v>
      </c>
      <c r="Z1173">
        <v>4</v>
      </c>
      <c r="AA1173" t="s">
        <v>48</v>
      </c>
      <c r="AB1173">
        <v>3</v>
      </c>
      <c r="AC1173" t="s">
        <v>49</v>
      </c>
      <c r="AD1173">
        <v>7</v>
      </c>
      <c r="AE1173" t="s">
        <v>168</v>
      </c>
      <c r="AF1173">
        <v>1</v>
      </c>
      <c r="AG1173" t="s">
        <v>73</v>
      </c>
      <c r="AH1173">
        <v>6</v>
      </c>
      <c r="AI1173" t="s">
        <v>52</v>
      </c>
      <c r="AJ1173">
        <v>1</v>
      </c>
      <c r="AK1173">
        <v>1</v>
      </c>
      <c r="AL1173">
        <v>12</v>
      </c>
      <c r="AM1173">
        <v>7023</v>
      </c>
      <c r="AN1173" t="s">
        <v>53</v>
      </c>
    </row>
    <row r="1174" spans="1:41" x14ac:dyDescent="0.2">
      <c r="A1174" t="s">
        <v>3257</v>
      </c>
      <c r="B1174">
        <v>18805</v>
      </c>
      <c r="C1174" t="s">
        <v>3258</v>
      </c>
      <c r="D1174">
        <v>3</v>
      </c>
      <c r="E1174">
        <v>1</v>
      </c>
      <c r="F1174">
        <v>7</v>
      </c>
      <c r="G1174" t="s">
        <v>69</v>
      </c>
      <c r="H1174" t="s">
        <v>58</v>
      </c>
      <c r="I1174">
        <v>1</v>
      </c>
      <c r="J1174">
        <v>6</v>
      </c>
      <c r="K1174">
        <v>3</v>
      </c>
      <c r="L1174">
        <v>1900</v>
      </c>
      <c r="M1174">
        <v>2011</v>
      </c>
      <c r="N1174">
        <v>1988</v>
      </c>
      <c r="O1174">
        <v>2</v>
      </c>
      <c r="P1174" t="s">
        <v>1093</v>
      </c>
      <c r="Q1174">
        <v>1350000</v>
      </c>
      <c r="R1174" t="s">
        <v>45</v>
      </c>
      <c r="S1174">
        <v>6</v>
      </c>
      <c r="T1174">
        <v>1660</v>
      </c>
      <c r="U1174">
        <v>1</v>
      </c>
      <c r="V1174">
        <v>4</v>
      </c>
      <c r="W1174" t="s">
        <v>46</v>
      </c>
      <c r="X1174">
        <v>8</v>
      </c>
      <c r="Y1174" t="s">
        <v>79</v>
      </c>
      <c r="Z1174">
        <v>7</v>
      </c>
      <c r="AA1174" t="s">
        <v>63</v>
      </c>
      <c r="AB1174">
        <v>5</v>
      </c>
      <c r="AC1174" t="s">
        <v>62</v>
      </c>
      <c r="AD1174">
        <v>6</v>
      </c>
      <c r="AE1174" t="s">
        <v>176</v>
      </c>
      <c r="AF1174">
        <v>6</v>
      </c>
      <c r="AG1174" t="s">
        <v>51</v>
      </c>
      <c r="AH1174">
        <v>6</v>
      </c>
      <c r="AI1174" t="s">
        <v>52</v>
      </c>
      <c r="AJ1174">
        <v>1</v>
      </c>
      <c r="AK1174">
        <v>2</v>
      </c>
      <c r="AL1174">
        <v>13</v>
      </c>
      <c r="AM1174">
        <v>1798</v>
      </c>
      <c r="AN1174" t="s">
        <v>53</v>
      </c>
      <c r="AO1174" t="s">
        <v>129</v>
      </c>
    </row>
    <row r="1175" spans="1:41" x14ac:dyDescent="0.2">
      <c r="A1175" t="s">
        <v>3259</v>
      </c>
      <c r="B1175">
        <v>61295</v>
      </c>
      <c r="C1175" t="s">
        <v>3260</v>
      </c>
      <c r="D1175">
        <v>1</v>
      </c>
      <c r="E1175">
        <v>0</v>
      </c>
      <c r="F1175">
        <v>10</v>
      </c>
      <c r="G1175" t="s">
        <v>3261</v>
      </c>
      <c r="H1175" t="s">
        <v>43</v>
      </c>
      <c r="I1175">
        <v>1</v>
      </c>
      <c r="J1175">
        <v>6</v>
      </c>
      <c r="K1175">
        <v>3</v>
      </c>
      <c r="L1175">
        <v>1925</v>
      </c>
      <c r="N1175">
        <v>1954</v>
      </c>
      <c r="O1175">
        <v>2</v>
      </c>
      <c r="P1175" t="s">
        <v>2565</v>
      </c>
      <c r="Q1175">
        <v>185000</v>
      </c>
      <c r="R1175" t="s">
        <v>45</v>
      </c>
      <c r="S1175">
        <v>1</v>
      </c>
      <c r="T1175">
        <v>1280</v>
      </c>
      <c r="U1175">
        <v>1</v>
      </c>
      <c r="V1175">
        <v>4</v>
      </c>
      <c r="W1175" t="s">
        <v>46</v>
      </c>
      <c r="X1175">
        <v>7</v>
      </c>
      <c r="Y1175" t="s">
        <v>61</v>
      </c>
      <c r="Z1175">
        <v>3</v>
      </c>
      <c r="AA1175" t="s">
        <v>49</v>
      </c>
      <c r="AB1175">
        <v>3</v>
      </c>
      <c r="AC1175" t="s">
        <v>49</v>
      </c>
      <c r="AD1175">
        <v>14</v>
      </c>
      <c r="AE1175" t="s">
        <v>50</v>
      </c>
      <c r="AF1175">
        <v>6</v>
      </c>
      <c r="AG1175" t="s">
        <v>51</v>
      </c>
      <c r="AH1175">
        <v>6</v>
      </c>
      <c r="AI1175" t="s">
        <v>52</v>
      </c>
      <c r="AJ1175">
        <v>1</v>
      </c>
      <c r="AK1175">
        <v>0</v>
      </c>
      <c r="AL1175">
        <v>11</v>
      </c>
      <c r="AM1175">
        <v>1700</v>
      </c>
      <c r="AN1175" t="s">
        <v>53</v>
      </c>
      <c r="AO1175" t="s">
        <v>54</v>
      </c>
    </row>
    <row r="1176" spans="1:41" x14ac:dyDescent="0.2">
      <c r="A1176" t="s">
        <v>3262</v>
      </c>
      <c r="B1176">
        <v>74291</v>
      </c>
      <c r="C1176" t="s">
        <v>3263</v>
      </c>
      <c r="D1176">
        <v>2</v>
      </c>
      <c r="E1176">
        <v>0</v>
      </c>
      <c r="F1176">
        <v>1</v>
      </c>
      <c r="G1176" t="s">
        <v>57</v>
      </c>
      <c r="H1176" t="s">
        <v>58</v>
      </c>
      <c r="I1176">
        <v>1</v>
      </c>
      <c r="J1176">
        <v>5</v>
      </c>
      <c r="K1176">
        <v>2</v>
      </c>
      <c r="L1176">
        <v>1950</v>
      </c>
      <c r="N1176">
        <v>1960</v>
      </c>
      <c r="O1176">
        <v>2</v>
      </c>
      <c r="P1176" t="s">
        <v>3264</v>
      </c>
      <c r="Q1176">
        <v>413000</v>
      </c>
      <c r="R1176" t="s">
        <v>45</v>
      </c>
      <c r="S1176">
        <v>3</v>
      </c>
      <c r="T1176">
        <v>918</v>
      </c>
      <c r="U1176">
        <v>1</v>
      </c>
      <c r="V1176">
        <v>4</v>
      </c>
      <c r="W1176" t="s">
        <v>46</v>
      </c>
      <c r="X1176">
        <v>1</v>
      </c>
      <c r="Y1176" t="s">
        <v>47</v>
      </c>
      <c r="Z1176">
        <v>3</v>
      </c>
      <c r="AA1176" t="s">
        <v>49</v>
      </c>
      <c r="AB1176">
        <v>4</v>
      </c>
      <c r="AC1176" t="s">
        <v>88</v>
      </c>
      <c r="AD1176">
        <v>14</v>
      </c>
      <c r="AE1176" t="s">
        <v>50</v>
      </c>
      <c r="AF1176">
        <v>2</v>
      </c>
      <c r="AG1176" t="s">
        <v>65</v>
      </c>
      <c r="AH1176">
        <v>10</v>
      </c>
      <c r="AI1176" t="s">
        <v>1349</v>
      </c>
      <c r="AJ1176">
        <v>1</v>
      </c>
      <c r="AK1176">
        <v>0</v>
      </c>
      <c r="AL1176">
        <v>13</v>
      </c>
      <c r="AM1176">
        <v>1695</v>
      </c>
      <c r="AN1176" t="s">
        <v>53</v>
      </c>
      <c r="AO1176" t="s">
        <v>207</v>
      </c>
    </row>
    <row r="1177" spans="1:41" x14ac:dyDescent="0.2">
      <c r="A1177" t="s">
        <v>3265</v>
      </c>
      <c r="B1177">
        <v>106486</v>
      </c>
      <c r="C1177" t="s">
        <v>3266</v>
      </c>
      <c r="D1177">
        <v>1</v>
      </c>
      <c r="E1177">
        <v>0</v>
      </c>
      <c r="F1177">
        <v>13</v>
      </c>
      <c r="G1177" t="s">
        <v>42</v>
      </c>
      <c r="H1177" t="s">
        <v>43</v>
      </c>
      <c r="I1177">
        <v>1</v>
      </c>
      <c r="J1177">
        <v>9</v>
      </c>
      <c r="K1177">
        <v>4</v>
      </c>
      <c r="L1177">
        <v>1919</v>
      </c>
      <c r="N1177">
        <v>1954</v>
      </c>
      <c r="O1177">
        <v>1.75</v>
      </c>
      <c r="P1177" t="s">
        <v>77</v>
      </c>
      <c r="R1177" t="s">
        <v>78</v>
      </c>
      <c r="S1177">
        <v>1</v>
      </c>
      <c r="T1177">
        <v>1963</v>
      </c>
      <c r="U1177">
        <v>1</v>
      </c>
      <c r="V1177">
        <v>4</v>
      </c>
      <c r="W1177" t="s">
        <v>46</v>
      </c>
      <c r="X1177">
        <v>1</v>
      </c>
      <c r="Y1177" t="s">
        <v>47</v>
      </c>
      <c r="Z1177">
        <v>3</v>
      </c>
      <c r="AA1177" t="s">
        <v>49</v>
      </c>
      <c r="AB1177">
        <v>4</v>
      </c>
      <c r="AC1177" t="s">
        <v>88</v>
      </c>
      <c r="AD1177">
        <v>4</v>
      </c>
      <c r="AE1177" t="s">
        <v>72</v>
      </c>
      <c r="AF1177">
        <v>1</v>
      </c>
      <c r="AG1177" t="s">
        <v>73</v>
      </c>
      <c r="AH1177">
        <v>6</v>
      </c>
      <c r="AI1177" t="s">
        <v>52</v>
      </c>
      <c r="AJ1177">
        <v>1</v>
      </c>
      <c r="AK1177">
        <v>0</v>
      </c>
      <c r="AL1177">
        <v>12</v>
      </c>
      <c r="AM1177">
        <v>5000</v>
      </c>
      <c r="AN1177" t="s">
        <v>53</v>
      </c>
    </row>
    <row r="1178" spans="1:41" x14ac:dyDescent="0.2">
      <c r="A1178" t="s">
        <v>3267</v>
      </c>
      <c r="B1178">
        <v>100123</v>
      </c>
      <c r="C1178" t="s">
        <v>3268</v>
      </c>
      <c r="D1178">
        <v>1</v>
      </c>
      <c r="E1178">
        <v>0</v>
      </c>
      <c r="F1178">
        <v>7</v>
      </c>
      <c r="G1178" t="s">
        <v>69</v>
      </c>
      <c r="H1178" t="s">
        <v>58</v>
      </c>
      <c r="I1178">
        <v>1</v>
      </c>
      <c r="J1178">
        <v>6</v>
      </c>
      <c r="K1178">
        <v>3</v>
      </c>
      <c r="L1178">
        <v>1939</v>
      </c>
      <c r="N1178">
        <v>1947</v>
      </c>
      <c r="O1178">
        <v>2</v>
      </c>
      <c r="P1178" t="s">
        <v>77</v>
      </c>
      <c r="R1178" t="s">
        <v>78</v>
      </c>
      <c r="S1178">
        <v>1</v>
      </c>
      <c r="T1178">
        <v>1080</v>
      </c>
      <c r="U1178">
        <v>1</v>
      </c>
      <c r="V1178">
        <v>4</v>
      </c>
      <c r="W1178" t="s">
        <v>46</v>
      </c>
      <c r="X1178">
        <v>6</v>
      </c>
      <c r="Y1178" t="s">
        <v>96</v>
      </c>
      <c r="Z1178">
        <v>4</v>
      </c>
      <c r="AA1178" t="s">
        <v>48</v>
      </c>
      <c r="AB1178">
        <v>3</v>
      </c>
      <c r="AC1178" t="s">
        <v>49</v>
      </c>
      <c r="AD1178">
        <v>14</v>
      </c>
      <c r="AE1178" t="s">
        <v>50</v>
      </c>
      <c r="AF1178">
        <v>1</v>
      </c>
      <c r="AG1178" t="s">
        <v>73</v>
      </c>
      <c r="AH1178">
        <v>10</v>
      </c>
      <c r="AI1178" t="s">
        <v>1349</v>
      </c>
      <c r="AJ1178">
        <v>1</v>
      </c>
      <c r="AK1178">
        <v>0</v>
      </c>
      <c r="AL1178">
        <v>11</v>
      </c>
      <c r="AM1178">
        <v>2508</v>
      </c>
      <c r="AN1178" t="s">
        <v>53</v>
      </c>
    </row>
    <row r="1179" spans="1:41" x14ac:dyDescent="0.2">
      <c r="A1179" t="s">
        <v>3269</v>
      </c>
      <c r="B1179">
        <v>6556</v>
      </c>
      <c r="C1179" t="s">
        <v>3270</v>
      </c>
      <c r="D1179">
        <v>1</v>
      </c>
      <c r="E1179">
        <v>1</v>
      </c>
      <c r="F1179">
        <v>8</v>
      </c>
      <c r="G1179" t="s">
        <v>409</v>
      </c>
      <c r="H1179" t="s">
        <v>58</v>
      </c>
      <c r="I1179">
        <v>1</v>
      </c>
      <c r="J1179">
        <v>5</v>
      </c>
      <c r="K1179">
        <v>2</v>
      </c>
      <c r="L1179">
        <v>1978</v>
      </c>
      <c r="N1179">
        <v>1986</v>
      </c>
      <c r="O1179">
        <v>2</v>
      </c>
      <c r="P1179" t="s">
        <v>3271</v>
      </c>
      <c r="Q1179">
        <v>107000</v>
      </c>
      <c r="R1179" t="s">
        <v>45</v>
      </c>
      <c r="S1179">
        <v>1</v>
      </c>
      <c r="T1179">
        <v>1350</v>
      </c>
      <c r="U1179">
        <v>1</v>
      </c>
      <c r="V1179">
        <v>4</v>
      </c>
      <c r="W1179" t="s">
        <v>46</v>
      </c>
      <c r="X1179">
        <v>7</v>
      </c>
      <c r="Y1179" t="s">
        <v>61</v>
      </c>
      <c r="Z1179">
        <v>4</v>
      </c>
      <c r="AA1179" t="s">
        <v>48</v>
      </c>
      <c r="AB1179">
        <v>3</v>
      </c>
      <c r="AC1179" t="s">
        <v>49</v>
      </c>
      <c r="AD1179">
        <v>14</v>
      </c>
      <c r="AE1179" t="s">
        <v>50</v>
      </c>
      <c r="AF1179">
        <v>6</v>
      </c>
      <c r="AG1179" t="s">
        <v>51</v>
      </c>
      <c r="AH1179">
        <v>6</v>
      </c>
      <c r="AI1179" t="s">
        <v>52</v>
      </c>
      <c r="AJ1179">
        <v>1</v>
      </c>
      <c r="AK1179">
        <v>1</v>
      </c>
      <c r="AL1179">
        <v>11</v>
      </c>
      <c r="AM1179">
        <v>1151</v>
      </c>
      <c r="AN1179" t="s">
        <v>53</v>
      </c>
      <c r="AO1179" t="s">
        <v>162</v>
      </c>
    </row>
    <row r="1180" spans="1:41" x14ac:dyDescent="0.2">
      <c r="A1180" t="s">
        <v>3272</v>
      </c>
      <c r="B1180">
        <v>87629</v>
      </c>
      <c r="C1180" t="s">
        <v>3273</v>
      </c>
      <c r="D1180">
        <v>2</v>
      </c>
      <c r="E1180">
        <v>1</v>
      </c>
      <c r="F1180">
        <v>1</v>
      </c>
      <c r="G1180" t="s">
        <v>57</v>
      </c>
      <c r="H1180" t="s">
        <v>58</v>
      </c>
      <c r="I1180">
        <v>1</v>
      </c>
      <c r="J1180">
        <v>6</v>
      </c>
      <c r="K1180">
        <v>3</v>
      </c>
      <c r="L1180">
        <v>1910</v>
      </c>
      <c r="M1180">
        <v>2016</v>
      </c>
      <c r="N1180">
        <v>1964</v>
      </c>
      <c r="O1180">
        <v>2</v>
      </c>
      <c r="P1180" t="s">
        <v>3274</v>
      </c>
      <c r="Q1180">
        <v>399000</v>
      </c>
      <c r="R1180" t="s">
        <v>45</v>
      </c>
      <c r="S1180">
        <v>4</v>
      </c>
      <c r="T1180">
        <v>2276</v>
      </c>
      <c r="U1180">
        <v>1</v>
      </c>
      <c r="V1180">
        <v>4</v>
      </c>
      <c r="W1180" t="s">
        <v>46</v>
      </c>
      <c r="X1180">
        <v>1</v>
      </c>
      <c r="Y1180" t="s">
        <v>47</v>
      </c>
      <c r="Z1180">
        <v>3</v>
      </c>
      <c r="AA1180" t="s">
        <v>49</v>
      </c>
      <c r="AB1180">
        <v>4</v>
      </c>
      <c r="AC1180" t="s">
        <v>88</v>
      </c>
      <c r="AD1180">
        <v>22</v>
      </c>
      <c r="AE1180" t="s">
        <v>64</v>
      </c>
      <c r="AF1180">
        <v>1</v>
      </c>
      <c r="AG1180" t="s">
        <v>73</v>
      </c>
      <c r="AH1180">
        <v>11</v>
      </c>
      <c r="AI1180" t="s">
        <v>89</v>
      </c>
      <c r="AJ1180">
        <v>1</v>
      </c>
      <c r="AK1180">
        <v>0</v>
      </c>
      <c r="AL1180">
        <v>12</v>
      </c>
      <c r="AM1180">
        <v>5047</v>
      </c>
      <c r="AN1180" t="s">
        <v>53</v>
      </c>
      <c r="AO1180" t="s">
        <v>110</v>
      </c>
    </row>
    <row r="1181" spans="1:41" x14ac:dyDescent="0.2">
      <c r="A1181" t="s">
        <v>3275</v>
      </c>
      <c r="B1181">
        <v>24861</v>
      </c>
      <c r="C1181" t="s">
        <v>3276</v>
      </c>
      <c r="D1181">
        <v>3</v>
      </c>
      <c r="E1181">
        <v>1</v>
      </c>
      <c r="F1181">
        <v>7</v>
      </c>
      <c r="G1181" t="s">
        <v>69</v>
      </c>
      <c r="H1181" t="s">
        <v>58</v>
      </c>
      <c r="I1181">
        <v>1</v>
      </c>
      <c r="J1181">
        <v>10</v>
      </c>
      <c r="K1181">
        <v>3</v>
      </c>
      <c r="L1181">
        <v>1982</v>
      </c>
      <c r="N1181">
        <v>1999</v>
      </c>
      <c r="O1181">
        <v>2</v>
      </c>
      <c r="P1181" t="s">
        <v>3277</v>
      </c>
      <c r="Q1181">
        <v>1000000</v>
      </c>
      <c r="R1181" t="s">
        <v>45</v>
      </c>
      <c r="S1181">
        <v>1</v>
      </c>
      <c r="T1181">
        <v>3107</v>
      </c>
      <c r="U1181">
        <v>1</v>
      </c>
      <c r="V1181">
        <v>4</v>
      </c>
      <c r="W1181" t="s">
        <v>46</v>
      </c>
      <c r="X1181">
        <v>1</v>
      </c>
      <c r="Y1181" t="s">
        <v>47</v>
      </c>
      <c r="Z1181">
        <v>7</v>
      </c>
      <c r="AA1181" t="s">
        <v>63</v>
      </c>
      <c r="AB1181">
        <v>4</v>
      </c>
      <c r="AC1181" t="s">
        <v>88</v>
      </c>
      <c r="AD1181">
        <v>14</v>
      </c>
      <c r="AE1181" t="s">
        <v>50</v>
      </c>
      <c r="AF1181">
        <v>1</v>
      </c>
      <c r="AG1181" t="s">
        <v>73</v>
      </c>
      <c r="AH1181">
        <v>6</v>
      </c>
      <c r="AI1181" t="s">
        <v>52</v>
      </c>
      <c r="AJ1181">
        <v>1</v>
      </c>
      <c r="AK1181">
        <v>3</v>
      </c>
      <c r="AL1181">
        <v>12</v>
      </c>
      <c r="AM1181">
        <v>5016</v>
      </c>
      <c r="AN1181" t="s">
        <v>53</v>
      </c>
      <c r="AO1181" t="s">
        <v>66</v>
      </c>
    </row>
    <row r="1182" spans="1:41" x14ac:dyDescent="0.2">
      <c r="A1182" t="s">
        <v>3278</v>
      </c>
      <c r="B1182">
        <v>70209</v>
      </c>
      <c r="C1182" t="s">
        <v>3279</v>
      </c>
      <c r="D1182">
        <v>1</v>
      </c>
      <c r="E1182">
        <v>1</v>
      </c>
      <c r="F1182">
        <v>13</v>
      </c>
      <c r="G1182" t="s">
        <v>42</v>
      </c>
      <c r="H1182" t="s">
        <v>58</v>
      </c>
      <c r="I1182">
        <v>1</v>
      </c>
      <c r="J1182">
        <v>5</v>
      </c>
      <c r="K1182">
        <v>3</v>
      </c>
      <c r="L1182">
        <v>1951</v>
      </c>
      <c r="N1182">
        <v>1970</v>
      </c>
      <c r="O1182">
        <v>2</v>
      </c>
      <c r="P1182" t="s">
        <v>3280</v>
      </c>
      <c r="Q1182">
        <v>239000</v>
      </c>
      <c r="R1182" t="s">
        <v>45</v>
      </c>
      <c r="S1182">
        <v>1</v>
      </c>
      <c r="T1182">
        <v>1120</v>
      </c>
      <c r="U1182">
        <v>1</v>
      </c>
      <c r="V1182">
        <v>4</v>
      </c>
      <c r="W1182" t="s">
        <v>46</v>
      </c>
      <c r="X1182">
        <v>8</v>
      </c>
      <c r="Y1182" t="s">
        <v>79</v>
      </c>
      <c r="Z1182">
        <v>3</v>
      </c>
      <c r="AA1182" t="s">
        <v>49</v>
      </c>
      <c r="AB1182">
        <v>2</v>
      </c>
      <c r="AC1182" t="s">
        <v>380</v>
      </c>
      <c r="AD1182">
        <v>14</v>
      </c>
      <c r="AE1182" t="s">
        <v>50</v>
      </c>
      <c r="AF1182">
        <v>2</v>
      </c>
      <c r="AG1182" t="s">
        <v>65</v>
      </c>
      <c r="AH1182">
        <v>6</v>
      </c>
      <c r="AI1182" t="s">
        <v>52</v>
      </c>
      <c r="AJ1182">
        <v>1</v>
      </c>
      <c r="AK1182">
        <v>0</v>
      </c>
      <c r="AL1182">
        <v>13</v>
      </c>
      <c r="AM1182">
        <v>4724</v>
      </c>
      <c r="AN1182" t="s">
        <v>53</v>
      </c>
      <c r="AO1182" t="s">
        <v>74</v>
      </c>
    </row>
    <row r="1183" spans="1:41" x14ac:dyDescent="0.2">
      <c r="A1183" t="s">
        <v>3281</v>
      </c>
      <c r="B1183">
        <v>53468</v>
      </c>
      <c r="C1183" t="s">
        <v>3282</v>
      </c>
      <c r="D1183">
        <v>3</v>
      </c>
      <c r="E1183">
        <v>0</v>
      </c>
      <c r="F1183">
        <v>1</v>
      </c>
      <c r="G1183" t="s">
        <v>57</v>
      </c>
      <c r="H1183" t="s">
        <v>58</v>
      </c>
      <c r="I1183">
        <v>2</v>
      </c>
      <c r="J1183">
        <v>9</v>
      </c>
      <c r="K1183">
        <v>6</v>
      </c>
      <c r="L1183">
        <v>1910</v>
      </c>
      <c r="M1183">
        <v>2012</v>
      </c>
      <c r="N1183">
        <v>1967</v>
      </c>
      <c r="O1183">
        <v>2</v>
      </c>
      <c r="P1183" t="s">
        <v>3283</v>
      </c>
      <c r="Q1183">
        <v>355000</v>
      </c>
      <c r="R1183" t="s">
        <v>78</v>
      </c>
      <c r="S1183">
        <v>1</v>
      </c>
      <c r="T1183">
        <v>1578</v>
      </c>
      <c r="U1183">
        <v>1</v>
      </c>
      <c r="V1183">
        <v>4</v>
      </c>
      <c r="W1183" t="s">
        <v>46</v>
      </c>
      <c r="X1183">
        <v>7</v>
      </c>
      <c r="Y1183" t="s">
        <v>61</v>
      </c>
      <c r="Z1183">
        <v>4</v>
      </c>
      <c r="AA1183" t="s">
        <v>48</v>
      </c>
      <c r="AB1183">
        <v>3</v>
      </c>
      <c r="AC1183" t="s">
        <v>49</v>
      </c>
      <c r="AD1183">
        <v>14</v>
      </c>
      <c r="AE1183" t="s">
        <v>50</v>
      </c>
      <c r="AF1183">
        <v>2</v>
      </c>
      <c r="AG1183" t="s">
        <v>65</v>
      </c>
      <c r="AH1183">
        <v>11</v>
      </c>
      <c r="AI1183" t="s">
        <v>89</v>
      </c>
      <c r="AJ1183">
        <v>2</v>
      </c>
      <c r="AK1183">
        <v>0</v>
      </c>
      <c r="AL1183">
        <v>24</v>
      </c>
      <c r="AM1183">
        <v>1202</v>
      </c>
      <c r="AN1183" t="s">
        <v>53</v>
      </c>
      <c r="AO1183" t="s">
        <v>110</v>
      </c>
    </row>
    <row r="1184" spans="1:41" x14ac:dyDescent="0.2">
      <c r="A1184" t="s">
        <v>3284</v>
      </c>
      <c r="B1184">
        <v>83694</v>
      </c>
      <c r="C1184" t="s">
        <v>3285</v>
      </c>
      <c r="D1184">
        <v>4</v>
      </c>
      <c r="E1184">
        <v>0</v>
      </c>
      <c r="F1184">
        <v>13</v>
      </c>
      <c r="G1184" t="s">
        <v>42</v>
      </c>
      <c r="H1184" t="s">
        <v>43</v>
      </c>
      <c r="I1184">
        <v>4</v>
      </c>
      <c r="J1184">
        <v>20</v>
      </c>
      <c r="K1184">
        <v>4</v>
      </c>
      <c r="L1184">
        <v>1933</v>
      </c>
      <c r="M1184">
        <v>2012</v>
      </c>
      <c r="N1184">
        <v>1954</v>
      </c>
      <c r="O1184">
        <v>2</v>
      </c>
      <c r="P1184" t="s">
        <v>3286</v>
      </c>
      <c r="Q1184">
        <v>159900</v>
      </c>
      <c r="R1184" t="s">
        <v>78</v>
      </c>
      <c r="S1184">
        <v>1</v>
      </c>
      <c r="T1184">
        <v>2718</v>
      </c>
      <c r="U1184">
        <v>1</v>
      </c>
      <c r="V1184">
        <v>4</v>
      </c>
      <c r="W1184" t="s">
        <v>46</v>
      </c>
      <c r="X1184">
        <v>2</v>
      </c>
      <c r="Y1184" t="s">
        <v>291</v>
      </c>
      <c r="Z1184">
        <v>3</v>
      </c>
      <c r="AA1184" t="s">
        <v>49</v>
      </c>
      <c r="AB1184">
        <v>3</v>
      </c>
      <c r="AC1184" t="s">
        <v>49</v>
      </c>
      <c r="AD1184">
        <v>14</v>
      </c>
      <c r="AE1184" t="s">
        <v>50</v>
      </c>
      <c r="AF1184">
        <v>2</v>
      </c>
      <c r="AG1184" t="s">
        <v>65</v>
      </c>
      <c r="AH1184">
        <v>6</v>
      </c>
      <c r="AI1184" t="s">
        <v>52</v>
      </c>
      <c r="AJ1184">
        <v>4</v>
      </c>
      <c r="AK1184">
        <v>0</v>
      </c>
      <c r="AL1184">
        <v>23</v>
      </c>
      <c r="AM1184">
        <v>2801</v>
      </c>
      <c r="AN1184" t="s">
        <v>53</v>
      </c>
      <c r="AO1184" t="s">
        <v>54</v>
      </c>
    </row>
    <row r="1185" spans="1:41" x14ac:dyDescent="0.2">
      <c r="A1185" t="s">
        <v>3287</v>
      </c>
      <c r="B1185">
        <v>17388</v>
      </c>
      <c r="C1185" t="s">
        <v>3288</v>
      </c>
      <c r="D1185">
        <v>2</v>
      </c>
      <c r="E1185">
        <v>0</v>
      </c>
      <c r="F1185">
        <v>13</v>
      </c>
      <c r="G1185" t="s">
        <v>42</v>
      </c>
      <c r="H1185" t="s">
        <v>43</v>
      </c>
      <c r="I1185">
        <v>2</v>
      </c>
      <c r="J1185">
        <v>10</v>
      </c>
      <c r="K1185">
        <v>4</v>
      </c>
      <c r="L1185">
        <v>1912</v>
      </c>
      <c r="N1185">
        <v>1954</v>
      </c>
      <c r="O1185">
        <v>2</v>
      </c>
      <c r="P1185" t="s">
        <v>1456</v>
      </c>
      <c r="Q1185">
        <v>692321</v>
      </c>
      <c r="R1185" t="s">
        <v>78</v>
      </c>
      <c r="S1185">
        <v>5</v>
      </c>
      <c r="T1185">
        <v>1720</v>
      </c>
      <c r="U1185">
        <v>1</v>
      </c>
      <c r="V1185">
        <v>4</v>
      </c>
      <c r="W1185" t="s">
        <v>46</v>
      </c>
      <c r="X1185">
        <v>7</v>
      </c>
      <c r="Y1185" t="s">
        <v>61</v>
      </c>
      <c r="Z1185">
        <v>3</v>
      </c>
      <c r="AA1185" t="s">
        <v>49</v>
      </c>
      <c r="AB1185">
        <v>3</v>
      </c>
      <c r="AC1185" t="s">
        <v>49</v>
      </c>
      <c r="AD1185">
        <v>14</v>
      </c>
      <c r="AE1185" t="s">
        <v>50</v>
      </c>
      <c r="AF1185">
        <v>2</v>
      </c>
      <c r="AG1185" t="s">
        <v>65</v>
      </c>
      <c r="AH1185">
        <v>6</v>
      </c>
      <c r="AI1185" t="s">
        <v>52</v>
      </c>
      <c r="AJ1185">
        <v>2</v>
      </c>
      <c r="AK1185">
        <v>0</v>
      </c>
      <c r="AL1185">
        <v>24</v>
      </c>
      <c r="AM1185">
        <v>1596</v>
      </c>
      <c r="AN1185" t="s">
        <v>53</v>
      </c>
      <c r="AO1185" t="s">
        <v>98</v>
      </c>
    </row>
    <row r="1186" spans="1:41" x14ac:dyDescent="0.2">
      <c r="A1186" t="s">
        <v>3289</v>
      </c>
      <c r="B1186">
        <v>62707</v>
      </c>
      <c r="C1186" t="s">
        <v>3290</v>
      </c>
      <c r="D1186">
        <v>1</v>
      </c>
      <c r="E1186">
        <v>1</v>
      </c>
      <c r="F1186">
        <v>13</v>
      </c>
      <c r="G1186" t="s">
        <v>42</v>
      </c>
      <c r="H1186" t="s">
        <v>43</v>
      </c>
      <c r="I1186">
        <v>1</v>
      </c>
      <c r="J1186">
        <v>7</v>
      </c>
      <c r="K1186">
        <v>3</v>
      </c>
      <c r="L1186">
        <v>1931</v>
      </c>
      <c r="M1186">
        <v>1988</v>
      </c>
      <c r="N1186">
        <v>1954</v>
      </c>
      <c r="O1186">
        <v>2</v>
      </c>
      <c r="P1186" t="s">
        <v>77</v>
      </c>
      <c r="R1186" t="s">
        <v>78</v>
      </c>
      <c r="S1186">
        <v>1</v>
      </c>
      <c r="T1186">
        <v>1242</v>
      </c>
      <c r="U1186">
        <v>1</v>
      </c>
      <c r="V1186">
        <v>4</v>
      </c>
      <c r="W1186" t="s">
        <v>46</v>
      </c>
      <c r="X1186">
        <v>7</v>
      </c>
      <c r="Y1186" t="s">
        <v>61</v>
      </c>
      <c r="Z1186">
        <v>3</v>
      </c>
      <c r="AA1186" t="s">
        <v>49</v>
      </c>
      <c r="AB1186">
        <v>3</v>
      </c>
      <c r="AC1186" t="s">
        <v>49</v>
      </c>
      <c r="AD1186">
        <v>14</v>
      </c>
      <c r="AE1186" t="s">
        <v>50</v>
      </c>
      <c r="AF1186">
        <v>6</v>
      </c>
      <c r="AG1186" t="s">
        <v>51</v>
      </c>
      <c r="AH1186">
        <v>6</v>
      </c>
      <c r="AI1186" t="s">
        <v>52</v>
      </c>
      <c r="AJ1186">
        <v>1</v>
      </c>
      <c r="AK1186">
        <v>0</v>
      </c>
      <c r="AL1186">
        <v>11</v>
      </c>
      <c r="AM1186">
        <v>1816</v>
      </c>
      <c r="AN1186" t="s">
        <v>53</v>
      </c>
    </row>
    <row r="1187" spans="1:41" x14ac:dyDescent="0.2">
      <c r="A1187" t="s">
        <v>3291</v>
      </c>
      <c r="B1187">
        <v>75373</v>
      </c>
      <c r="C1187" t="s">
        <v>3292</v>
      </c>
      <c r="D1187">
        <v>3</v>
      </c>
      <c r="E1187">
        <v>1</v>
      </c>
      <c r="F1187">
        <v>1</v>
      </c>
      <c r="G1187" t="s">
        <v>57</v>
      </c>
      <c r="H1187" t="s">
        <v>58</v>
      </c>
      <c r="I1187">
        <v>1</v>
      </c>
      <c r="J1187">
        <v>10</v>
      </c>
      <c r="K1187">
        <v>4</v>
      </c>
      <c r="L1187">
        <v>1926</v>
      </c>
      <c r="M1187">
        <v>2013</v>
      </c>
      <c r="N1187">
        <v>1978</v>
      </c>
      <c r="O1187">
        <v>2</v>
      </c>
      <c r="P1187" t="s">
        <v>1827</v>
      </c>
      <c r="Q1187">
        <v>520000</v>
      </c>
      <c r="R1187" t="s">
        <v>45</v>
      </c>
      <c r="S1187">
        <v>1</v>
      </c>
      <c r="T1187">
        <v>1352</v>
      </c>
      <c r="U1187">
        <v>1</v>
      </c>
      <c r="V1187">
        <v>4</v>
      </c>
      <c r="W1187" t="s">
        <v>46</v>
      </c>
      <c r="X1187">
        <v>7</v>
      </c>
      <c r="Y1187" t="s">
        <v>61</v>
      </c>
      <c r="Z1187">
        <v>3</v>
      </c>
      <c r="AA1187" t="s">
        <v>49</v>
      </c>
      <c r="AB1187">
        <v>5</v>
      </c>
      <c r="AC1187" t="s">
        <v>62</v>
      </c>
      <c r="AD1187">
        <v>14</v>
      </c>
      <c r="AE1187" t="s">
        <v>50</v>
      </c>
      <c r="AF1187">
        <v>6</v>
      </c>
      <c r="AG1187" t="s">
        <v>51</v>
      </c>
      <c r="AH1187">
        <v>6</v>
      </c>
      <c r="AI1187" t="s">
        <v>52</v>
      </c>
      <c r="AJ1187">
        <v>1</v>
      </c>
      <c r="AK1187">
        <v>0</v>
      </c>
      <c r="AL1187">
        <v>11</v>
      </c>
      <c r="AM1187">
        <v>1818</v>
      </c>
      <c r="AN1187" t="s">
        <v>53</v>
      </c>
      <c r="AO1187" t="s">
        <v>147</v>
      </c>
    </row>
    <row r="1188" spans="1:41" x14ac:dyDescent="0.2">
      <c r="A1188" t="s">
        <v>3293</v>
      </c>
      <c r="B1188">
        <v>26242</v>
      </c>
      <c r="C1188" t="s">
        <v>3294</v>
      </c>
      <c r="D1188">
        <v>3</v>
      </c>
      <c r="E1188">
        <v>1</v>
      </c>
      <c r="F1188">
        <v>1</v>
      </c>
      <c r="G1188" t="s">
        <v>57</v>
      </c>
      <c r="H1188" t="s">
        <v>58</v>
      </c>
      <c r="I1188">
        <v>1</v>
      </c>
      <c r="J1188">
        <v>8</v>
      </c>
      <c r="K1188">
        <v>4</v>
      </c>
      <c r="L1188">
        <v>1978</v>
      </c>
      <c r="N1188">
        <v>1992</v>
      </c>
      <c r="O1188">
        <v>3</v>
      </c>
      <c r="P1188" t="s">
        <v>3295</v>
      </c>
      <c r="Q1188">
        <v>880000</v>
      </c>
      <c r="R1188" t="s">
        <v>45</v>
      </c>
      <c r="S1188">
        <v>1</v>
      </c>
      <c r="T1188">
        <v>2208</v>
      </c>
      <c r="U1188">
        <v>1</v>
      </c>
      <c r="V1188">
        <v>7</v>
      </c>
      <c r="W1188" t="s">
        <v>60</v>
      </c>
      <c r="X1188">
        <v>6</v>
      </c>
      <c r="Y1188" t="s">
        <v>96</v>
      </c>
      <c r="Z1188">
        <v>7</v>
      </c>
      <c r="AA1188" t="s">
        <v>63</v>
      </c>
      <c r="AB1188">
        <v>3</v>
      </c>
      <c r="AC1188" t="s">
        <v>49</v>
      </c>
      <c r="AD1188">
        <v>14</v>
      </c>
      <c r="AE1188" t="s">
        <v>50</v>
      </c>
      <c r="AF1188">
        <v>3</v>
      </c>
      <c r="AG1188" t="s">
        <v>168</v>
      </c>
      <c r="AH1188">
        <v>6</v>
      </c>
      <c r="AI1188" t="s">
        <v>52</v>
      </c>
      <c r="AJ1188">
        <v>1</v>
      </c>
      <c r="AK1188">
        <v>2</v>
      </c>
      <c r="AL1188">
        <v>11</v>
      </c>
      <c r="AM1188">
        <v>2161</v>
      </c>
      <c r="AN1188" t="s">
        <v>53</v>
      </c>
      <c r="AO1188" t="s">
        <v>66</v>
      </c>
    </row>
    <row r="1189" spans="1:41" x14ac:dyDescent="0.2">
      <c r="A1189" t="s">
        <v>3296</v>
      </c>
      <c r="B1189">
        <v>46387</v>
      </c>
      <c r="C1189" t="s">
        <v>3297</v>
      </c>
      <c r="D1189">
        <v>2</v>
      </c>
      <c r="E1189">
        <v>1</v>
      </c>
      <c r="F1189">
        <v>13</v>
      </c>
      <c r="G1189" t="s">
        <v>42</v>
      </c>
      <c r="H1189" t="s">
        <v>43</v>
      </c>
      <c r="I1189">
        <v>1</v>
      </c>
      <c r="J1189">
        <v>6</v>
      </c>
      <c r="K1189">
        <v>3</v>
      </c>
      <c r="L1189">
        <v>1908</v>
      </c>
      <c r="N1189">
        <v>1957</v>
      </c>
      <c r="O1189">
        <v>2</v>
      </c>
      <c r="P1189" t="s">
        <v>3298</v>
      </c>
      <c r="Q1189">
        <v>502500</v>
      </c>
      <c r="R1189" t="s">
        <v>78</v>
      </c>
      <c r="S1189">
        <v>2</v>
      </c>
      <c r="T1189">
        <v>1918</v>
      </c>
      <c r="U1189">
        <v>1</v>
      </c>
      <c r="V1189">
        <v>4</v>
      </c>
      <c r="W1189" t="s">
        <v>46</v>
      </c>
      <c r="X1189">
        <v>7</v>
      </c>
      <c r="Y1189" t="s">
        <v>61</v>
      </c>
      <c r="Z1189">
        <v>4</v>
      </c>
      <c r="AA1189" t="s">
        <v>48</v>
      </c>
      <c r="AB1189">
        <v>3</v>
      </c>
      <c r="AC1189" t="s">
        <v>49</v>
      </c>
      <c r="AD1189">
        <v>14</v>
      </c>
      <c r="AE1189" t="s">
        <v>50</v>
      </c>
      <c r="AF1189">
        <v>6</v>
      </c>
      <c r="AG1189" t="s">
        <v>51</v>
      </c>
      <c r="AH1189">
        <v>6</v>
      </c>
      <c r="AI1189" t="s">
        <v>52</v>
      </c>
      <c r="AJ1189">
        <v>1</v>
      </c>
      <c r="AK1189">
        <v>0</v>
      </c>
      <c r="AL1189">
        <v>11</v>
      </c>
      <c r="AM1189">
        <v>2125</v>
      </c>
      <c r="AN1189" t="s">
        <v>53</v>
      </c>
      <c r="AO1189" t="s">
        <v>207</v>
      </c>
    </row>
    <row r="1190" spans="1:41" x14ac:dyDescent="0.2">
      <c r="A1190" t="s">
        <v>3299</v>
      </c>
      <c r="B1190">
        <v>15276</v>
      </c>
      <c r="C1190" t="s">
        <v>3300</v>
      </c>
      <c r="D1190">
        <v>1</v>
      </c>
      <c r="E1190">
        <v>1</v>
      </c>
      <c r="F1190">
        <v>13</v>
      </c>
      <c r="G1190" t="s">
        <v>42</v>
      </c>
      <c r="H1190" t="s">
        <v>43</v>
      </c>
      <c r="I1190">
        <v>1</v>
      </c>
      <c r="J1190">
        <v>6</v>
      </c>
      <c r="K1190">
        <v>2</v>
      </c>
      <c r="L1190">
        <v>1922</v>
      </c>
      <c r="N1190">
        <v>1954</v>
      </c>
      <c r="O1190">
        <v>2</v>
      </c>
      <c r="P1190" t="s">
        <v>3301</v>
      </c>
      <c r="Q1190">
        <v>441000</v>
      </c>
      <c r="R1190" t="s">
        <v>78</v>
      </c>
      <c r="S1190">
        <v>1</v>
      </c>
      <c r="T1190">
        <v>960</v>
      </c>
      <c r="U1190">
        <v>1</v>
      </c>
      <c r="V1190">
        <v>4</v>
      </c>
      <c r="W1190" t="s">
        <v>46</v>
      </c>
      <c r="X1190">
        <v>7</v>
      </c>
      <c r="Y1190" t="s">
        <v>61</v>
      </c>
      <c r="Z1190">
        <v>3</v>
      </c>
      <c r="AA1190" t="s">
        <v>49</v>
      </c>
      <c r="AB1190">
        <v>3</v>
      </c>
      <c r="AC1190" t="s">
        <v>49</v>
      </c>
      <c r="AD1190">
        <v>14</v>
      </c>
      <c r="AE1190" t="s">
        <v>50</v>
      </c>
      <c r="AF1190">
        <v>2</v>
      </c>
      <c r="AG1190" t="s">
        <v>65</v>
      </c>
      <c r="AH1190">
        <v>3</v>
      </c>
      <c r="AI1190" t="s">
        <v>83</v>
      </c>
      <c r="AJ1190">
        <v>1</v>
      </c>
      <c r="AK1190">
        <v>0</v>
      </c>
      <c r="AL1190">
        <v>11</v>
      </c>
      <c r="AM1190">
        <v>975</v>
      </c>
      <c r="AN1190" t="s">
        <v>53</v>
      </c>
      <c r="AO1190" t="s">
        <v>207</v>
      </c>
    </row>
    <row r="1191" spans="1:41" x14ac:dyDescent="0.2">
      <c r="A1191" t="s">
        <v>3302</v>
      </c>
      <c r="B1191">
        <v>65213</v>
      </c>
      <c r="C1191" t="s">
        <v>3303</v>
      </c>
      <c r="D1191">
        <v>1</v>
      </c>
      <c r="E1191">
        <v>1</v>
      </c>
      <c r="F1191">
        <v>1</v>
      </c>
      <c r="G1191" t="s">
        <v>57</v>
      </c>
      <c r="H1191" t="s">
        <v>43</v>
      </c>
      <c r="I1191">
        <v>1</v>
      </c>
      <c r="J1191">
        <v>6</v>
      </c>
      <c r="K1191">
        <v>3</v>
      </c>
      <c r="L1191">
        <v>1905</v>
      </c>
      <c r="N1191">
        <v>1960</v>
      </c>
      <c r="O1191">
        <v>2</v>
      </c>
      <c r="P1191" t="s">
        <v>77</v>
      </c>
      <c r="R1191" t="s">
        <v>78</v>
      </c>
      <c r="S1191">
        <v>1</v>
      </c>
      <c r="T1191">
        <v>1782</v>
      </c>
      <c r="U1191">
        <v>1</v>
      </c>
      <c r="V1191">
        <v>4</v>
      </c>
      <c r="W1191" t="s">
        <v>46</v>
      </c>
      <c r="X1191">
        <v>7</v>
      </c>
      <c r="Y1191" t="s">
        <v>61</v>
      </c>
      <c r="Z1191">
        <v>5</v>
      </c>
      <c r="AA1191" t="s">
        <v>87</v>
      </c>
      <c r="AB1191">
        <v>3</v>
      </c>
      <c r="AC1191" t="s">
        <v>49</v>
      </c>
      <c r="AD1191">
        <v>20</v>
      </c>
      <c r="AE1191" t="s">
        <v>185</v>
      </c>
      <c r="AF1191">
        <v>6</v>
      </c>
      <c r="AG1191" t="s">
        <v>51</v>
      </c>
      <c r="AH1191">
        <v>6</v>
      </c>
      <c r="AI1191" t="s">
        <v>52</v>
      </c>
      <c r="AJ1191">
        <v>1</v>
      </c>
      <c r="AK1191">
        <v>0</v>
      </c>
      <c r="AL1191">
        <v>11</v>
      </c>
      <c r="AM1191">
        <v>1620</v>
      </c>
      <c r="AN1191" t="s">
        <v>53</v>
      </c>
    </row>
    <row r="1192" spans="1:41" x14ac:dyDescent="0.2">
      <c r="A1192" t="s">
        <v>3304</v>
      </c>
      <c r="B1192">
        <v>88977</v>
      </c>
      <c r="C1192" t="s">
        <v>3305</v>
      </c>
      <c r="D1192">
        <v>2</v>
      </c>
      <c r="E1192">
        <v>0</v>
      </c>
      <c r="F1192">
        <v>13</v>
      </c>
      <c r="G1192" t="s">
        <v>42</v>
      </c>
      <c r="H1192" t="s">
        <v>43</v>
      </c>
      <c r="I1192">
        <v>1</v>
      </c>
      <c r="J1192">
        <v>6</v>
      </c>
      <c r="K1192">
        <v>2</v>
      </c>
      <c r="L1192">
        <v>1939</v>
      </c>
      <c r="M1192">
        <v>2009</v>
      </c>
      <c r="N1192">
        <v>1957</v>
      </c>
      <c r="O1192">
        <v>1</v>
      </c>
      <c r="P1192" t="s">
        <v>3306</v>
      </c>
      <c r="Q1192">
        <v>203500</v>
      </c>
      <c r="R1192" t="s">
        <v>78</v>
      </c>
      <c r="S1192">
        <v>1</v>
      </c>
      <c r="T1192">
        <v>1398</v>
      </c>
      <c r="U1192">
        <v>1</v>
      </c>
      <c r="V1192">
        <v>1</v>
      </c>
      <c r="W1192" t="s">
        <v>135</v>
      </c>
      <c r="X1192">
        <v>1</v>
      </c>
      <c r="Y1192" t="s">
        <v>47</v>
      </c>
      <c r="Z1192">
        <v>4</v>
      </c>
      <c r="AA1192" t="s">
        <v>48</v>
      </c>
      <c r="AB1192">
        <v>3</v>
      </c>
      <c r="AC1192" t="s">
        <v>49</v>
      </c>
      <c r="AD1192">
        <v>14</v>
      </c>
      <c r="AE1192" t="s">
        <v>50</v>
      </c>
      <c r="AF1192">
        <v>1</v>
      </c>
      <c r="AG1192" t="s">
        <v>73</v>
      </c>
      <c r="AH1192">
        <v>6</v>
      </c>
      <c r="AI1192" t="s">
        <v>52</v>
      </c>
      <c r="AJ1192">
        <v>1</v>
      </c>
      <c r="AK1192">
        <v>2</v>
      </c>
      <c r="AL1192">
        <v>12</v>
      </c>
      <c r="AM1192">
        <v>6375</v>
      </c>
      <c r="AN1192" t="s">
        <v>53</v>
      </c>
      <c r="AO1192" t="s">
        <v>74</v>
      </c>
    </row>
    <row r="1193" spans="1:41" x14ac:dyDescent="0.2">
      <c r="A1193" t="s">
        <v>3307</v>
      </c>
      <c r="B1193">
        <v>29376</v>
      </c>
      <c r="C1193" t="s">
        <v>3308</v>
      </c>
      <c r="D1193">
        <v>1</v>
      </c>
      <c r="E1193">
        <v>2</v>
      </c>
      <c r="F1193">
        <v>1</v>
      </c>
      <c r="G1193" t="s">
        <v>57</v>
      </c>
      <c r="H1193" t="s">
        <v>43</v>
      </c>
      <c r="I1193">
        <v>1</v>
      </c>
      <c r="J1193">
        <v>7</v>
      </c>
      <c r="K1193">
        <v>3</v>
      </c>
      <c r="L1193">
        <v>1939</v>
      </c>
      <c r="N1193">
        <v>1950</v>
      </c>
      <c r="O1193">
        <v>2</v>
      </c>
      <c r="P1193" t="s">
        <v>3309</v>
      </c>
      <c r="Q1193">
        <v>651000</v>
      </c>
      <c r="R1193" t="s">
        <v>45</v>
      </c>
      <c r="S1193">
        <v>1</v>
      </c>
      <c r="T1193">
        <v>1276</v>
      </c>
      <c r="U1193">
        <v>1</v>
      </c>
      <c r="V1193">
        <v>4</v>
      </c>
      <c r="W1193" t="s">
        <v>46</v>
      </c>
      <c r="X1193">
        <v>1</v>
      </c>
      <c r="Y1193" t="s">
        <v>47</v>
      </c>
      <c r="Z1193">
        <v>5</v>
      </c>
      <c r="AA1193" t="s">
        <v>87</v>
      </c>
      <c r="AB1193">
        <v>3</v>
      </c>
      <c r="AC1193" t="s">
        <v>49</v>
      </c>
      <c r="AD1193">
        <v>14</v>
      </c>
      <c r="AE1193" t="s">
        <v>50</v>
      </c>
      <c r="AF1193">
        <v>11</v>
      </c>
      <c r="AG1193" t="s">
        <v>106</v>
      </c>
      <c r="AH1193">
        <v>6</v>
      </c>
      <c r="AI1193" t="s">
        <v>52</v>
      </c>
      <c r="AJ1193">
        <v>1</v>
      </c>
      <c r="AK1193">
        <v>2</v>
      </c>
      <c r="AL1193">
        <v>12</v>
      </c>
      <c r="AM1193">
        <v>5335</v>
      </c>
      <c r="AN1193" t="s">
        <v>53</v>
      </c>
      <c r="AO1193" t="s">
        <v>98</v>
      </c>
    </row>
    <row r="1194" spans="1:41" x14ac:dyDescent="0.2">
      <c r="A1194" t="s">
        <v>3310</v>
      </c>
      <c r="B1194">
        <v>100466</v>
      </c>
      <c r="C1194" t="s">
        <v>3311</v>
      </c>
      <c r="D1194">
        <v>2</v>
      </c>
      <c r="E1194">
        <v>1</v>
      </c>
      <c r="F1194">
        <v>1</v>
      </c>
      <c r="G1194" t="s">
        <v>57</v>
      </c>
      <c r="H1194" t="s">
        <v>43</v>
      </c>
      <c r="I1194">
        <v>1</v>
      </c>
      <c r="J1194">
        <v>5</v>
      </c>
      <c r="K1194">
        <v>3</v>
      </c>
      <c r="L1194">
        <v>1973</v>
      </c>
      <c r="N1194">
        <v>1975</v>
      </c>
      <c r="O1194">
        <v>1</v>
      </c>
      <c r="P1194" t="s">
        <v>77</v>
      </c>
      <c r="R1194" t="s">
        <v>78</v>
      </c>
      <c r="S1194">
        <v>1</v>
      </c>
      <c r="T1194">
        <v>1066</v>
      </c>
      <c r="U1194">
        <v>1</v>
      </c>
      <c r="V1194">
        <v>1</v>
      </c>
      <c r="W1194" t="s">
        <v>135</v>
      </c>
      <c r="X1194">
        <v>1</v>
      </c>
      <c r="Y1194" t="s">
        <v>47</v>
      </c>
      <c r="Z1194">
        <v>4</v>
      </c>
      <c r="AA1194" t="s">
        <v>48</v>
      </c>
      <c r="AB1194">
        <v>3</v>
      </c>
      <c r="AC1194" t="s">
        <v>49</v>
      </c>
      <c r="AD1194">
        <v>14</v>
      </c>
      <c r="AE1194" t="s">
        <v>50</v>
      </c>
      <c r="AF1194">
        <v>1</v>
      </c>
      <c r="AG1194" t="s">
        <v>73</v>
      </c>
      <c r="AH1194">
        <v>6</v>
      </c>
      <c r="AI1194" t="s">
        <v>52</v>
      </c>
      <c r="AJ1194">
        <v>1</v>
      </c>
      <c r="AK1194">
        <v>0</v>
      </c>
      <c r="AL1194">
        <v>12</v>
      </c>
      <c r="AM1194">
        <v>2946</v>
      </c>
      <c r="AN1194" t="s">
        <v>53</v>
      </c>
    </row>
    <row r="1195" spans="1:41" x14ac:dyDescent="0.2">
      <c r="A1195" t="s">
        <v>3312</v>
      </c>
      <c r="B1195">
        <v>55799</v>
      </c>
      <c r="C1195" t="s">
        <v>3313</v>
      </c>
      <c r="D1195">
        <v>2</v>
      </c>
      <c r="E1195">
        <v>1</v>
      </c>
      <c r="F1195">
        <v>1</v>
      </c>
      <c r="G1195" t="s">
        <v>57</v>
      </c>
      <c r="H1195" t="s">
        <v>58</v>
      </c>
      <c r="I1195">
        <v>1</v>
      </c>
      <c r="J1195">
        <v>6</v>
      </c>
      <c r="K1195">
        <v>3</v>
      </c>
      <c r="L1195">
        <v>1913</v>
      </c>
      <c r="M1195">
        <v>2008</v>
      </c>
      <c r="N1195">
        <v>1967</v>
      </c>
      <c r="O1195">
        <v>2</v>
      </c>
      <c r="P1195" t="s">
        <v>3314</v>
      </c>
      <c r="Q1195">
        <v>487500</v>
      </c>
      <c r="R1195" t="s">
        <v>45</v>
      </c>
      <c r="S1195">
        <v>1</v>
      </c>
      <c r="T1195">
        <v>1240</v>
      </c>
      <c r="U1195">
        <v>1</v>
      </c>
      <c r="V1195">
        <v>4</v>
      </c>
      <c r="W1195" t="s">
        <v>46</v>
      </c>
      <c r="X1195">
        <v>7</v>
      </c>
      <c r="Y1195" t="s">
        <v>61</v>
      </c>
      <c r="Z1195">
        <v>4</v>
      </c>
      <c r="AA1195" t="s">
        <v>48</v>
      </c>
      <c r="AB1195">
        <v>4</v>
      </c>
      <c r="AC1195" t="s">
        <v>88</v>
      </c>
      <c r="AD1195">
        <v>14</v>
      </c>
      <c r="AE1195" t="s">
        <v>50</v>
      </c>
      <c r="AF1195">
        <v>2</v>
      </c>
      <c r="AG1195" t="s">
        <v>65</v>
      </c>
      <c r="AH1195">
        <v>11</v>
      </c>
      <c r="AI1195" t="s">
        <v>89</v>
      </c>
      <c r="AJ1195">
        <v>1</v>
      </c>
      <c r="AK1195">
        <v>0</v>
      </c>
      <c r="AL1195">
        <v>11</v>
      </c>
      <c r="AM1195">
        <v>2844</v>
      </c>
      <c r="AN1195" t="s">
        <v>53</v>
      </c>
      <c r="AO1195" t="s">
        <v>207</v>
      </c>
    </row>
    <row r="1196" spans="1:41" x14ac:dyDescent="0.2">
      <c r="A1196" t="s">
        <v>3315</v>
      </c>
      <c r="B1196">
        <v>74474</v>
      </c>
      <c r="C1196" t="s">
        <v>3316</v>
      </c>
      <c r="D1196">
        <v>1</v>
      </c>
      <c r="E1196">
        <v>1</v>
      </c>
      <c r="F1196">
        <v>1</v>
      </c>
      <c r="G1196" t="s">
        <v>57</v>
      </c>
      <c r="H1196" t="s">
        <v>58</v>
      </c>
      <c r="I1196">
        <v>1</v>
      </c>
      <c r="J1196">
        <v>6</v>
      </c>
      <c r="K1196">
        <v>3</v>
      </c>
      <c r="L1196">
        <v>2016</v>
      </c>
      <c r="N1196">
        <v>2017</v>
      </c>
      <c r="O1196">
        <v>2</v>
      </c>
      <c r="P1196" t="s">
        <v>3317</v>
      </c>
      <c r="Q1196">
        <v>271000</v>
      </c>
      <c r="R1196" t="s">
        <v>78</v>
      </c>
      <c r="S1196">
        <v>3</v>
      </c>
      <c r="T1196">
        <v>1600</v>
      </c>
      <c r="U1196">
        <v>1</v>
      </c>
      <c r="V1196">
        <v>4</v>
      </c>
      <c r="W1196" t="s">
        <v>46</v>
      </c>
      <c r="X1196">
        <v>7</v>
      </c>
      <c r="Y1196" t="s">
        <v>61</v>
      </c>
      <c r="Z1196">
        <v>3</v>
      </c>
      <c r="AA1196" t="s">
        <v>49</v>
      </c>
      <c r="AB1196">
        <v>5</v>
      </c>
      <c r="AC1196" t="s">
        <v>62</v>
      </c>
      <c r="AD1196">
        <v>22</v>
      </c>
      <c r="AE1196" t="s">
        <v>64</v>
      </c>
      <c r="AF1196">
        <v>2</v>
      </c>
      <c r="AG1196" t="s">
        <v>65</v>
      </c>
      <c r="AH1196">
        <v>2</v>
      </c>
      <c r="AI1196" t="s">
        <v>272</v>
      </c>
      <c r="AJ1196">
        <v>1</v>
      </c>
      <c r="AK1196">
        <v>0</v>
      </c>
      <c r="AL1196">
        <v>11</v>
      </c>
      <c r="AM1196">
        <v>2470</v>
      </c>
      <c r="AN1196" t="s">
        <v>53</v>
      </c>
      <c r="AO1196" t="s">
        <v>117</v>
      </c>
    </row>
    <row r="1197" spans="1:41" x14ac:dyDescent="0.2">
      <c r="A1197" t="s">
        <v>3318</v>
      </c>
      <c r="B1197">
        <v>12934</v>
      </c>
      <c r="C1197" t="s">
        <v>3319</v>
      </c>
      <c r="D1197">
        <v>5</v>
      </c>
      <c r="E1197">
        <v>1</v>
      </c>
      <c r="F1197">
        <v>1</v>
      </c>
      <c r="G1197" t="s">
        <v>57</v>
      </c>
      <c r="H1197" t="s">
        <v>58</v>
      </c>
      <c r="I1197">
        <v>3</v>
      </c>
      <c r="J1197">
        <v>14</v>
      </c>
      <c r="K1197">
        <v>7</v>
      </c>
      <c r="L1197">
        <v>1960</v>
      </c>
      <c r="M1197">
        <v>2004</v>
      </c>
      <c r="N1197">
        <v>1980</v>
      </c>
      <c r="O1197">
        <v>2.5</v>
      </c>
      <c r="P1197" t="s">
        <v>77</v>
      </c>
      <c r="R1197" t="s">
        <v>78</v>
      </c>
      <c r="S1197">
        <v>1</v>
      </c>
      <c r="T1197">
        <v>3914</v>
      </c>
      <c r="U1197">
        <v>1</v>
      </c>
      <c r="V1197">
        <v>6</v>
      </c>
      <c r="W1197" t="s">
        <v>139</v>
      </c>
      <c r="X1197">
        <v>1</v>
      </c>
      <c r="Y1197" t="s">
        <v>47</v>
      </c>
      <c r="Z1197">
        <v>5</v>
      </c>
      <c r="AA1197" t="s">
        <v>87</v>
      </c>
      <c r="AB1197">
        <v>4</v>
      </c>
      <c r="AC1197" t="s">
        <v>88</v>
      </c>
      <c r="AD1197">
        <v>14</v>
      </c>
      <c r="AE1197" t="s">
        <v>50</v>
      </c>
      <c r="AF1197">
        <v>13</v>
      </c>
      <c r="AG1197" t="s">
        <v>240</v>
      </c>
      <c r="AH1197">
        <v>6</v>
      </c>
      <c r="AI1197" t="s">
        <v>52</v>
      </c>
      <c r="AJ1197">
        <v>3</v>
      </c>
      <c r="AK1197">
        <v>0</v>
      </c>
      <c r="AL1197">
        <v>24</v>
      </c>
      <c r="AM1197">
        <v>4339</v>
      </c>
      <c r="AN1197" t="s">
        <v>53</v>
      </c>
    </row>
    <row r="1198" spans="1:41" x14ac:dyDescent="0.2">
      <c r="A1198" t="s">
        <v>3320</v>
      </c>
      <c r="B1198">
        <v>79771</v>
      </c>
      <c r="C1198" t="s">
        <v>3321</v>
      </c>
      <c r="D1198">
        <v>1</v>
      </c>
      <c r="E1198">
        <v>2</v>
      </c>
      <c r="F1198">
        <v>13</v>
      </c>
      <c r="G1198" t="s">
        <v>42</v>
      </c>
      <c r="H1198" t="s">
        <v>58</v>
      </c>
      <c r="I1198">
        <v>1</v>
      </c>
      <c r="J1198">
        <v>8</v>
      </c>
      <c r="K1198">
        <v>3</v>
      </c>
      <c r="L1198">
        <v>1927</v>
      </c>
      <c r="M1198">
        <v>2007</v>
      </c>
      <c r="N1198">
        <v>1967</v>
      </c>
      <c r="O1198">
        <v>2</v>
      </c>
      <c r="P1198" t="s">
        <v>3322</v>
      </c>
      <c r="Q1198">
        <v>460000</v>
      </c>
      <c r="R1198" t="s">
        <v>45</v>
      </c>
      <c r="S1198">
        <v>4</v>
      </c>
      <c r="T1198">
        <v>1476</v>
      </c>
      <c r="U1198">
        <v>1</v>
      </c>
      <c r="V1198">
        <v>4</v>
      </c>
      <c r="W1198" t="s">
        <v>46</v>
      </c>
      <c r="X1198">
        <v>7</v>
      </c>
      <c r="Y1198" t="s">
        <v>61</v>
      </c>
      <c r="Z1198">
        <v>4</v>
      </c>
      <c r="AA1198" t="s">
        <v>48</v>
      </c>
      <c r="AB1198">
        <v>4</v>
      </c>
      <c r="AC1198" t="s">
        <v>88</v>
      </c>
      <c r="AD1198">
        <v>14</v>
      </c>
      <c r="AE1198" t="s">
        <v>50</v>
      </c>
      <c r="AF1198">
        <v>6</v>
      </c>
      <c r="AG1198" t="s">
        <v>51</v>
      </c>
      <c r="AH1198">
        <v>6</v>
      </c>
      <c r="AI1198" t="s">
        <v>52</v>
      </c>
      <c r="AJ1198">
        <v>1</v>
      </c>
      <c r="AK1198">
        <v>0</v>
      </c>
      <c r="AL1198">
        <v>11</v>
      </c>
      <c r="AM1198">
        <v>1768</v>
      </c>
      <c r="AN1198" t="s">
        <v>53</v>
      </c>
      <c r="AO1198" t="s">
        <v>207</v>
      </c>
    </row>
    <row r="1199" spans="1:41" x14ac:dyDescent="0.2">
      <c r="A1199" t="s">
        <v>3323</v>
      </c>
      <c r="B1199">
        <v>66284</v>
      </c>
      <c r="C1199" t="s">
        <v>3324</v>
      </c>
      <c r="D1199">
        <v>2</v>
      </c>
      <c r="E1199">
        <v>0</v>
      </c>
      <c r="F1199">
        <v>13</v>
      </c>
      <c r="G1199" t="s">
        <v>42</v>
      </c>
      <c r="H1199" t="s">
        <v>43</v>
      </c>
      <c r="I1199">
        <v>1</v>
      </c>
      <c r="J1199">
        <v>10</v>
      </c>
      <c r="K1199">
        <v>3</v>
      </c>
      <c r="L1199">
        <v>1927</v>
      </c>
      <c r="M1199">
        <v>2005</v>
      </c>
      <c r="N1199">
        <v>1960</v>
      </c>
      <c r="O1199">
        <v>2</v>
      </c>
      <c r="P1199" t="s">
        <v>3325</v>
      </c>
      <c r="Q1199">
        <v>431000</v>
      </c>
      <c r="R1199" t="s">
        <v>45</v>
      </c>
      <c r="S1199">
        <v>2</v>
      </c>
      <c r="T1199">
        <v>1388</v>
      </c>
      <c r="U1199">
        <v>1</v>
      </c>
      <c r="V1199">
        <v>4</v>
      </c>
      <c r="W1199" t="s">
        <v>46</v>
      </c>
      <c r="X1199">
        <v>7</v>
      </c>
      <c r="Y1199" t="s">
        <v>61</v>
      </c>
      <c r="Z1199">
        <v>4</v>
      </c>
      <c r="AA1199" t="s">
        <v>48</v>
      </c>
      <c r="AB1199">
        <v>3</v>
      </c>
      <c r="AC1199" t="s">
        <v>49</v>
      </c>
      <c r="AD1199">
        <v>14</v>
      </c>
      <c r="AE1199" t="s">
        <v>50</v>
      </c>
      <c r="AF1199">
        <v>6</v>
      </c>
      <c r="AG1199" t="s">
        <v>51</v>
      </c>
      <c r="AH1199">
        <v>6</v>
      </c>
      <c r="AI1199" t="s">
        <v>52</v>
      </c>
      <c r="AJ1199">
        <v>1</v>
      </c>
      <c r="AK1199">
        <v>0</v>
      </c>
      <c r="AL1199">
        <v>11</v>
      </c>
      <c r="AM1199">
        <v>2037</v>
      </c>
      <c r="AN1199" t="s">
        <v>53</v>
      </c>
      <c r="AO1199" t="s">
        <v>207</v>
      </c>
    </row>
    <row r="1200" spans="1:41" x14ac:dyDescent="0.2">
      <c r="A1200" t="s">
        <v>3326</v>
      </c>
      <c r="B1200">
        <v>69919</v>
      </c>
      <c r="C1200" t="s">
        <v>3327</v>
      </c>
      <c r="D1200">
        <v>2</v>
      </c>
      <c r="E1200">
        <v>0</v>
      </c>
      <c r="F1200">
        <v>13</v>
      </c>
      <c r="G1200" t="s">
        <v>42</v>
      </c>
      <c r="H1200" t="s">
        <v>43</v>
      </c>
      <c r="I1200">
        <v>2</v>
      </c>
      <c r="J1200">
        <v>8</v>
      </c>
      <c r="K1200">
        <v>2</v>
      </c>
      <c r="L1200">
        <v>1939</v>
      </c>
      <c r="N1200">
        <v>1954</v>
      </c>
      <c r="O1200">
        <v>2</v>
      </c>
      <c r="P1200" t="s">
        <v>3328</v>
      </c>
      <c r="Q1200">
        <v>170000</v>
      </c>
      <c r="R1200" t="s">
        <v>78</v>
      </c>
      <c r="S1200">
        <v>1</v>
      </c>
      <c r="T1200">
        <v>1260</v>
      </c>
      <c r="U1200">
        <v>1</v>
      </c>
      <c r="V1200">
        <v>4</v>
      </c>
      <c r="W1200" t="s">
        <v>46</v>
      </c>
      <c r="X1200">
        <v>7</v>
      </c>
      <c r="Y1200" t="s">
        <v>61</v>
      </c>
      <c r="Z1200">
        <v>3</v>
      </c>
      <c r="AA1200" t="s">
        <v>49</v>
      </c>
      <c r="AB1200">
        <v>4</v>
      </c>
      <c r="AC1200" t="s">
        <v>88</v>
      </c>
      <c r="AD1200">
        <v>14</v>
      </c>
      <c r="AE1200" t="s">
        <v>50</v>
      </c>
      <c r="AF1200">
        <v>2</v>
      </c>
      <c r="AG1200" t="s">
        <v>65</v>
      </c>
      <c r="AH1200">
        <v>6</v>
      </c>
      <c r="AI1200" t="s">
        <v>52</v>
      </c>
      <c r="AJ1200">
        <v>2</v>
      </c>
      <c r="AK1200">
        <v>0</v>
      </c>
      <c r="AL1200">
        <v>24</v>
      </c>
      <c r="AM1200">
        <v>1516</v>
      </c>
      <c r="AN1200" t="s">
        <v>53</v>
      </c>
      <c r="AO1200" t="s">
        <v>54</v>
      </c>
    </row>
    <row r="1201" spans="1:41" x14ac:dyDescent="0.2">
      <c r="A1201" t="s">
        <v>3329</v>
      </c>
      <c r="B1201">
        <v>81700</v>
      </c>
      <c r="C1201" t="s">
        <v>3330</v>
      </c>
      <c r="D1201">
        <v>4</v>
      </c>
      <c r="E1201">
        <v>0</v>
      </c>
      <c r="F1201">
        <v>13</v>
      </c>
      <c r="G1201" t="s">
        <v>42</v>
      </c>
      <c r="H1201" t="s">
        <v>43</v>
      </c>
      <c r="I1201">
        <v>4</v>
      </c>
      <c r="J1201">
        <v>16</v>
      </c>
      <c r="K1201">
        <v>8</v>
      </c>
      <c r="L1201">
        <v>1936</v>
      </c>
      <c r="N1201">
        <v>1954</v>
      </c>
      <c r="O1201">
        <v>2</v>
      </c>
      <c r="P1201" t="s">
        <v>3331</v>
      </c>
      <c r="Q1201">
        <v>135500</v>
      </c>
      <c r="R1201" t="s">
        <v>45</v>
      </c>
      <c r="S1201">
        <v>1</v>
      </c>
      <c r="T1201">
        <v>2855</v>
      </c>
      <c r="U1201">
        <v>1</v>
      </c>
      <c r="V1201">
        <v>4</v>
      </c>
      <c r="W1201" t="s">
        <v>46</v>
      </c>
      <c r="X1201">
        <v>2</v>
      </c>
      <c r="Y1201" t="s">
        <v>291</v>
      </c>
      <c r="Z1201">
        <v>3</v>
      </c>
      <c r="AA1201" t="s">
        <v>49</v>
      </c>
      <c r="AB1201">
        <v>4</v>
      </c>
      <c r="AC1201" t="s">
        <v>88</v>
      </c>
      <c r="AD1201">
        <v>14</v>
      </c>
      <c r="AE1201" t="s">
        <v>50</v>
      </c>
      <c r="AF1201">
        <v>2</v>
      </c>
      <c r="AG1201" t="s">
        <v>65</v>
      </c>
      <c r="AH1201">
        <v>6</v>
      </c>
      <c r="AI1201" t="s">
        <v>52</v>
      </c>
      <c r="AJ1201">
        <v>4</v>
      </c>
      <c r="AK1201">
        <v>0</v>
      </c>
      <c r="AL1201">
        <v>23</v>
      </c>
      <c r="AM1201">
        <v>3419</v>
      </c>
      <c r="AN1201" t="s">
        <v>53</v>
      </c>
      <c r="AO1201" t="s">
        <v>54</v>
      </c>
    </row>
    <row r="1202" spans="1:41" x14ac:dyDescent="0.2">
      <c r="A1202" t="s">
        <v>3332</v>
      </c>
      <c r="B1202">
        <v>7703</v>
      </c>
      <c r="C1202" t="s">
        <v>3333</v>
      </c>
      <c r="D1202">
        <v>2</v>
      </c>
      <c r="E1202">
        <v>0</v>
      </c>
      <c r="F1202">
        <v>1</v>
      </c>
      <c r="G1202" t="s">
        <v>57</v>
      </c>
      <c r="H1202" t="s">
        <v>58</v>
      </c>
      <c r="I1202">
        <v>1</v>
      </c>
      <c r="J1202">
        <v>8</v>
      </c>
      <c r="K1202">
        <v>2</v>
      </c>
      <c r="L1202">
        <v>1925</v>
      </c>
      <c r="M1202">
        <v>2016</v>
      </c>
      <c r="N1202">
        <v>1964</v>
      </c>
      <c r="O1202">
        <v>2</v>
      </c>
      <c r="P1202" t="s">
        <v>3334</v>
      </c>
      <c r="Q1202">
        <v>700000</v>
      </c>
      <c r="R1202" t="s">
        <v>45</v>
      </c>
      <c r="S1202">
        <v>3</v>
      </c>
      <c r="T1202">
        <v>1056</v>
      </c>
      <c r="U1202">
        <v>1</v>
      </c>
      <c r="V1202">
        <v>4</v>
      </c>
      <c r="W1202" t="s">
        <v>46</v>
      </c>
      <c r="X1202">
        <v>7</v>
      </c>
      <c r="Y1202" t="s">
        <v>61</v>
      </c>
      <c r="Z1202">
        <v>3</v>
      </c>
      <c r="AA1202" t="s">
        <v>49</v>
      </c>
      <c r="AB1202">
        <v>4</v>
      </c>
      <c r="AC1202" t="s">
        <v>88</v>
      </c>
      <c r="AD1202">
        <v>14</v>
      </c>
      <c r="AE1202" t="s">
        <v>50</v>
      </c>
      <c r="AF1202">
        <v>6</v>
      </c>
      <c r="AG1202" t="s">
        <v>51</v>
      </c>
      <c r="AH1202">
        <v>6</v>
      </c>
      <c r="AI1202" t="s">
        <v>52</v>
      </c>
      <c r="AJ1202">
        <v>1</v>
      </c>
      <c r="AK1202">
        <v>0</v>
      </c>
      <c r="AL1202">
        <v>11</v>
      </c>
      <c r="AM1202">
        <v>1038</v>
      </c>
      <c r="AN1202" t="s">
        <v>53</v>
      </c>
      <c r="AO1202" t="s">
        <v>98</v>
      </c>
    </row>
    <row r="1203" spans="1:41" x14ac:dyDescent="0.2">
      <c r="A1203" t="s">
        <v>3335</v>
      </c>
      <c r="B1203">
        <v>59162</v>
      </c>
      <c r="C1203" t="s">
        <v>3336</v>
      </c>
      <c r="D1203">
        <v>2</v>
      </c>
      <c r="E1203">
        <v>0</v>
      </c>
      <c r="F1203">
        <v>13</v>
      </c>
      <c r="G1203" t="s">
        <v>42</v>
      </c>
      <c r="H1203" t="s">
        <v>43</v>
      </c>
      <c r="I1203">
        <v>1</v>
      </c>
      <c r="J1203">
        <v>8</v>
      </c>
      <c r="K1203">
        <v>4</v>
      </c>
      <c r="L1203">
        <v>1925</v>
      </c>
      <c r="N1203">
        <v>1954</v>
      </c>
      <c r="O1203">
        <v>2</v>
      </c>
      <c r="P1203" t="s">
        <v>3337</v>
      </c>
      <c r="Q1203">
        <v>109325</v>
      </c>
      <c r="R1203" t="s">
        <v>45</v>
      </c>
      <c r="S1203">
        <v>1</v>
      </c>
      <c r="T1203">
        <v>1340</v>
      </c>
      <c r="U1203">
        <v>1</v>
      </c>
      <c r="V1203">
        <v>4</v>
      </c>
      <c r="W1203" t="s">
        <v>46</v>
      </c>
      <c r="X1203">
        <v>7</v>
      </c>
      <c r="Y1203" t="s">
        <v>61</v>
      </c>
      <c r="Z1203">
        <v>3</v>
      </c>
      <c r="AA1203" t="s">
        <v>49</v>
      </c>
      <c r="AB1203">
        <v>3</v>
      </c>
      <c r="AC1203" t="s">
        <v>49</v>
      </c>
      <c r="AD1203">
        <v>14</v>
      </c>
      <c r="AE1203" t="s">
        <v>50</v>
      </c>
      <c r="AF1203">
        <v>6</v>
      </c>
      <c r="AG1203" t="s">
        <v>51</v>
      </c>
      <c r="AH1203">
        <v>6</v>
      </c>
      <c r="AI1203" t="s">
        <v>52</v>
      </c>
      <c r="AJ1203">
        <v>1</v>
      </c>
      <c r="AK1203">
        <v>0</v>
      </c>
      <c r="AL1203">
        <v>11</v>
      </c>
      <c r="AM1203">
        <v>2520</v>
      </c>
      <c r="AN1203" t="s">
        <v>53</v>
      </c>
      <c r="AO1203" t="s">
        <v>162</v>
      </c>
    </row>
    <row r="1204" spans="1:41" x14ac:dyDescent="0.2">
      <c r="A1204" t="s">
        <v>3338</v>
      </c>
      <c r="B1204">
        <v>14215</v>
      </c>
      <c r="C1204" t="s">
        <v>3339</v>
      </c>
      <c r="D1204">
        <v>2</v>
      </c>
      <c r="E1204">
        <v>0</v>
      </c>
      <c r="F1204">
        <v>1</v>
      </c>
      <c r="G1204" t="s">
        <v>57</v>
      </c>
      <c r="H1204" t="s">
        <v>58</v>
      </c>
      <c r="I1204">
        <v>2</v>
      </c>
      <c r="J1204">
        <v>6</v>
      </c>
      <c r="K1204">
        <v>3</v>
      </c>
      <c r="L1204">
        <v>1900</v>
      </c>
      <c r="N1204">
        <v>1967</v>
      </c>
      <c r="O1204">
        <v>2</v>
      </c>
      <c r="P1204" t="s">
        <v>3340</v>
      </c>
      <c r="Q1204">
        <v>443000</v>
      </c>
      <c r="R1204" t="s">
        <v>45</v>
      </c>
      <c r="S1204">
        <v>1</v>
      </c>
      <c r="T1204">
        <v>758</v>
      </c>
      <c r="U1204">
        <v>1</v>
      </c>
      <c r="V1204">
        <v>4</v>
      </c>
      <c r="W1204" t="s">
        <v>46</v>
      </c>
      <c r="X1204">
        <v>7</v>
      </c>
      <c r="Y1204" t="s">
        <v>61</v>
      </c>
      <c r="Z1204">
        <v>4</v>
      </c>
      <c r="AA1204" t="s">
        <v>48</v>
      </c>
      <c r="AB1204">
        <v>3</v>
      </c>
      <c r="AC1204" t="s">
        <v>49</v>
      </c>
      <c r="AD1204">
        <v>14</v>
      </c>
      <c r="AE1204" t="s">
        <v>50</v>
      </c>
      <c r="AF1204">
        <v>2</v>
      </c>
      <c r="AG1204" t="s">
        <v>65</v>
      </c>
      <c r="AH1204">
        <v>11</v>
      </c>
      <c r="AI1204" t="s">
        <v>89</v>
      </c>
      <c r="AJ1204">
        <v>2</v>
      </c>
      <c r="AK1204">
        <v>0</v>
      </c>
      <c r="AL1204">
        <v>24</v>
      </c>
      <c r="AM1204">
        <v>564</v>
      </c>
      <c r="AN1204" t="s">
        <v>53</v>
      </c>
      <c r="AO1204" t="s">
        <v>207</v>
      </c>
    </row>
    <row r="1205" spans="1:41" x14ac:dyDescent="0.2">
      <c r="A1205" t="s">
        <v>3341</v>
      </c>
      <c r="B1205">
        <v>13802</v>
      </c>
      <c r="C1205" t="s">
        <v>3342</v>
      </c>
      <c r="D1205">
        <v>2</v>
      </c>
      <c r="E1205">
        <v>0</v>
      </c>
      <c r="F1205">
        <v>1</v>
      </c>
      <c r="G1205" t="s">
        <v>57</v>
      </c>
      <c r="H1205" t="s">
        <v>58</v>
      </c>
      <c r="I1205">
        <v>1</v>
      </c>
      <c r="J1205">
        <v>5</v>
      </c>
      <c r="K1205">
        <v>2</v>
      </c>
      <c r="L1205">
        <v>1908</v>
      </c>
      <c r="M1205">
        <v>2006</v>
      </c>
      <c r="N1205">
        <v>1964</v>
      </c>
      <c r="O1205">
        <v>2</v>
      </c>
      <c r="P1205" t="s">
        <v>3343</v>
      </c>
      <c r="Q1205">
        <v>575000</v>
      </c>
      <c r="R1205" t="s">
        <v>45</v>
      </c>
      <c r="S1205">
        <v>1</v>
      </c>
      <c r="T1205">
        <v>1288</v>
      </c>
      <c r="U1205">
        <v>1</v>
      </c>
      <c r="V1205">
        <v>4</v>
      </c>
      <c r="W1205" t="s">
        <v>46</v>
      </c>
      <c r="X1205">
        <v>7</v>
      </c>
      <c r="Y1205" t="s">
        <v>61</v>
      </c>
      <c r="Z1205">
        <v>3</v>
      </c>
      <c r="AA1205" t="s">
        <v>49</v>
      </c>
      <c r="AB1205">
        <v>4</v>
      </c>
      <c r="AC1205" t="s">
        <v>88</v>
      </c>
      <c r="AD1205">
        <v>14</v>
      </c>
      <c r="AE1205" t="s">
        <v>50</v>
      </c>
      <c r="AF1205">
        <v>2</v>
      </c>
      <c r="AG1205" t="s">
        <v>65</v>
      </c>
      <c r="AH1205">
        <v>6</v>
      </c>
      <c r="AI1205" t="s">
        <v>52</v>
      </c>
      <c r="AJ1205">
        <v>1</v>
      </c>
      <c r="AK1205">
        <v>0</v>
      </c>
      <c r="AL1205">
        <v>11</v>
      </c>
      <c r="AM1205">
        <v>1399</v>
      </c>
      <c r="AN1205" t="s">
        <v>53</v>
      </c>
      <c r="AO1205" t="s">
        <v>147</v>
      </c>
    </row>
    <row r="1206" spans="1:41" x14ac:dyDescent="0.2">
      <c r="A1206" t="s">
        <v>3344</v>
      </c>
      <c r="B1206">
        <v>70005</v>
      </c>
      <c r="C1206" t="s">
        <v>3345</v>
      </c>
      <c r="D1206">
        <v>1</v>
      </c>
      <c r="E1206">
        <v>1</v>
      </c>
      <c r="F1206">
        <v>7</v>
      </c>
      <c r="G1206" t="s">
        <v>69</v>
      </c>
      <c r="H1206" t="s">
        <v>58</v>
      </c>
      <c r="I1206">
        <v>1</v>
      </c>
      <c r="J1206">
        <v>7</v>
      </c>
      <c r="K1206">
        <v>3</v>
      </c>
      <c r="L1206">
        <v>1952</v>
      </c>
      <c r="M1206">
        <v>1980</v>
      </c>
      <c r="N1206">
        <v>1962</v>
      </c>
      <c r="O1206">
        <v>2</v>
      </c>
      <c r="P1206" t="s">
        <v>3346</v>
      </c>
      <c r="Q1206">
        <v>252000</v>
      </c>
      <c r="R1206" t="s">
        <v>45</v>
      </c>
      <c r="S1206">
        <v>1</v>
      </c>
      <c r="T1206">
        <v>1156</v>
      </c>
      <c r="U1206">
        <v>1</v>
      </c>
      <c r="V1206">
        <v>4</v>
      </c>
      <c r="W1206" t="s">
        <v>46</v>
      </c>
      <c r="X1206">
        <v>8</v>
      </c>
      <c r="Y1206" t="s">
        <v>79</v>
      </c>
      <c r="Z1206">
        <v>3</v>
      </c>
      <c r="AA1206" t="s">
        <v>49</v>
      </c>
      <c r="AB1206">
        <v>3</v>
      </c>
      <c r="AC1206" t="s">
        <v>49</v>
      </c>
      <c r="AD1206">
        <v>14</v>
      </c>
      <c r="AE1206" t="s">
        <v>50</v>
      </c>
      <c r="AF1206">
        <v>2</v>
      </c>
      <c r="AG1206" t="s">
        <v>65</v>
      </c>
      <c r="AH1206">
        <v>2</v>
      </c>
      <c r="AI1206" t="s">
        <v>272</v>
      </c>
      <c r="AJ1206">
        <v>1</v>
      </c>
      <c r="AK1206">
        <v>0</v>
      </c>
      <c r="AL1206">
        <v>13</v>
      </c>
      <c r="AM1206">
        <v>2794</v>
      </c>
      <c r="AN1206" t="s">
        <v>53</v>
      </c>
      <c r="AO1206" t="s">
        <v>117</v>
      </c>
    </row>
    <row r="1207" spans="1:41" x14ac:dyDescent="0.2">
      <c r="A1207" t="s">
        <v>3347</v>
      </c>
      <c r="B1207">
        <v>29404</v>
      </c>
      <c r="C1207" t="s">
        <v>3348</v>
      </c>
      <c r="D1207">
        <v>1</v>
      </c>
      <c r="E1207">
        <v>1</v>
      </c>
      <c r="F1207">
        <v>7</v>
      </c>
      <c r="G1207" t="s">
        <v>69</v>
      </c>
      <c r="H1207" t="s">
        <v>58</v>
      </c>
      <c r="I1207">
        <v>1</v>
      </c>
      <c r="J1207">
        <v>7</v>
      </c>
      <c r="K1207">
        <v>3</v>
      </c>
      <c r="L1207">
        <v>1939</v>
      </c>
      <c r="M1207">
        <v>2009</v>
      </c>
      <c r="N1207">
        <v>1969</v>
      </c>
      <c r="O1207">
        <v>1.75</v>
      </c>
      <c r="P1207" t="s">
        <v>3349</v>
      </c>
      <c r="Q1207">
        <v>265000</v>
      </c>
      <c r="R1207" t="s">
        <v>45</v>
      </c>
      <c r="S1207">
        <v>1</v>
      </c>
      <c r="T1207">
        <v>1968</v>
      </c>
      <c r="U1207">
        <v>1</v>
      </c>
      <c r="V1207">
        <v>3</v>
      </c>
      <c r="W1207" t="s">
        <v>71</v>
      </c>
      <c r="X1207">
        <v>1</v>
      </c>
      <c r="Y1207" t="s">
        <v>47</v>
      </c>
      <c r="Z1207">
        <v>5</v>
      </c>
      <c r="AA1207" t="s">
        <v>87</v>
      </c>
      <c r="AB1207">
        <v>4</v>
      </c>
      <c r="AC1207" t="s">
        <v>88</v>
      </c>
      <c r="AD1207">
        <v>14</v>
      </c>
      <c r="AE1207" t="s">
        <v>50</v>
      </c>
      <c r="AF1207">
        <v>11</v>
      </c>
      <c r="AG1207" t="s">
        <v>106</v>
      </c>
      <c r="AH1207">
        <v>6</v>
      </c>
      <c r="AI1207" t="s">
        <v>52</v>
      </c>
      <c r="AJ1207">
        <v>1</v>
      </c>
      <c r="AK1207">
        <v>1</v>
      </c>
      <c r="AL1207">
        <v>12</v>
      </c>
      <c r="AM1207">
        <v>4204</v>
      </c>
      <c r="AN1207" t="s">
        <v>53</v>
      </c>
      <c r="AO1207" t="s">
        <v>117</v>
      </c>
    </row>
    <row r="1208" spans="1:41" x14ac:dyDescent="0.2">
      <c r="A1208" t="s">
        <v>3350</v>
      </c>
      <c r="B1208">
        <v>103331</v>
      </c>
      <c r="C1208" t="s">
        <v>3351</v>
      </c>
      <c r="D1208">
        <v>1</v>
      </c>
      <c r="E1208">
        <v>0</v>
      </c>
      <c r="F1208">
        <v>1</v>
      </c>
      <c r="G1208" t="s">
        <v>57</v>
      </c>
      <c r="H1208" t="s">
        <v>58</v>
      </c>
      <c r="I1208">
        <v>1</v>
      </c>
      <c r="J1208">
        <v>4</v>
      </c>
      <c r="K1208">
        <v>2</v>
      </c>
      <c r="L1208">
        <v>1928</v>
      </c>
      <c r="M1208">
        <v>2016</v>
      </c>
      <c r="N1208">
        <v>1964</v>
      </c>
      <c r="O1208">
        <v>2</v>
      </c>
      <c r="P1208" t="s">
        <v>3352</v>
      </c>
      <c r="Q1208">
        <v>242000</v>
      </c>
      <c r="R1208" t="s">
        <v>45</v>
      </c>
      <c r="S1208">
        <v>2</v>
      </c>
      <c r="T1208">
        <v>992</v>
      </c>
      <c r="U1208">
        <v>1</v>
      </c>
      <c r="V1208">
        <v>4</v>
      </c>
      <c r="W1208" t="s">
        <v>46</v>
      </c>
      <c r="X1208">
        <v>7</v>
      </c>
      <c r="Y1208" t="s">
        <v>61</v>
      </c>
      <c r="Z1208">
        <v>3</v>
      </c>
      <c r="AA1208" t="s">
        <v>49</v>
      </c>
      <c r="AB1208">
        <v>5</v>
      </c>
      <c r="AC1208" t="s">
        <v>62</v>
      </c>
      <c r="AD1208">
        <v>14</v>
      </c>
      <c r="AE1208" t="s">
        <v>50</v>
      </c>
      <c r="AF1208">
        <v>2</v>
      </c>
      <c r="AG1208" t="s">
        <v>65</v>
      </c>
      <c r="AH1208">
        <v>6</v>
      </c>
      <c r="AI1208" t="s">
        <v>52</v>
      </c>
      <c r="AJ1208">
        <v>1</v>
      </c>
      <c r="AK1208">
        <v>0</v>
      </c>
      <c r="AL1208">
        <v>11</v>
      </c>
      <c r="AM1208">
        <v>1952</v>
      </c>
      <c r="AN1208" t="s">
        <v>53</v>
      </c>
      <c r="AO1208" t="s">
        <v>74</v>
      </c>
    </row>
    <row r="1209" spans="1:41" x14ac:dyDescent="0.2">
      <c r="A1209" t="s">
        <v>3353</v>
      </c>
      <c r="B1209">
        <v>34682</v>
      </c>
      <c r="C1209" t="s">
        <v>3354</v>
      </c>
      <c r="D1209">
        <v>2</v>
      </c>
      <c r="E1209">
        <v>1</v>
      </c>
      <c r="F1209">
        <v>1</v>
      </c>
      <c r="G1209" t="s">
        <v>57</v>
      </c>
      <c r="H1209" t="s">
        <v>58</v>
      </c>
      <c r="I1209">
        <v>1</v>
      </c>
      <c r="J1209">
        <v>8</v>
      </c>
      <c r="K1209">
        <v>3</v>
      </c>
      <c r="L1209">
        <v>1982</v>
      </c>
      <c r="N1209">
        <v>1990</v>
      </c>
      <c r="O1209">
        <v>2</v>
      </c>
      <c r="P1209" t="s">
        <v>3355</v>
      </c>
      <c r="Q1209">
        <v>730000</v>
      </c>
      <c r="R1209" t="s">
        <v>45</v>
      </c>
      <c r="S1209">
        <v>1</v>
      </c>
      <c r="T1209">
        <v>2374</v>
      </c>
      <c r="U1209">
        <v>1</v>
      </c>
      <c r="V1209">
        <v>4</v>
      </c>
      <c r="W1209" t="s">
        <v>46</v>
      </c>
      <c r="X1209">
        <v>1</v>
      </c>
      <c r="Y1209" t="s">
        <v>47</v>
      </c>
      <c r="Z1209">
        <v>5</v>
      </c>
      <c r="AA1209" t="s">
        <v>87</v>
      </c>
      <c r="AB1209">
        <v>3</v>
      </c>
      <c r="AC1209" t="s">
        <v>49</v>
      </c>
      <c r="AD1209">
        <v>22</v>
      </c>
      <c r="AE1209" t="s">
        <v>64</v>
      </c>
      <c r="AF1209">
        <v>1</v>
      </c>
      <c r="AG1209" t="s">
        <v>73</v>
      </c>
      <c r="AH1209">
        <v>6</v>
      </c>
      <c r="AI1209" t="s">
        <v>52</v>
      </c>
      <c r="AJ1209">
        <v>1</v>
      </c>
      <c r="AK1209">
        <v>2</v>
      </c>
      <c r="AL1209">
        <v>12</v>
      </c>
      <c r="AM1209">
        <v>5000</v>
      </c>
      <c r="AN1209" t="s">
        <v>53</v>
      </c>
      <c r="AO1209" t="s">
        <v>103</v>
      </c>
    </row>
    <row r="1210" spans="1:41" x14ac:dyDescent="0.2">
      <c r="A1210" t="s">
        <v>3356</v>
      </c>
      <c r="B1210">
        <v>54948</v>
      </c>
      <c r="C1210" t="s">
        <v>3357</v>
      </c>
      <c r="D1210">
        <v>2</v>
      </c>
      <c r="E1210">
        <v>0</v>
      </c>
      <c r="F1210">
        <v>13</v>
      </c>
      <c r="G1210" t="s">
        <v>42</v>
      </c>
      <c r="H1210" t="s">
        <v>43</v>
      </c>
      <c r="I1210">
        <v>1</v>
      </c>
      <c r="J1210">
        <v>7</v>
      </c>
      <c r="K1210">
        <v>3</v>
      </c>
      <c r="L1210">
        <v>1923</v>
      </c>
      <c r="N1210">
        <v>1954</v>
      </c>
      <c r="O1210">
        <v>2</v>
      </c>
      <c r="P1210" t="s">
        <v>675</v>
      </c>
      <c r="Q1210">
        <v>45000</v>
      </c>
      <c r="R1210" t="s">
        <v>78</v>
      </c>
      <c r="S1210">
        <v>1</v>
      </c>
      <c r="T1210">
        <v>1480</v>
      </c>
      <c r="U1210">
        <v>1</v>
      </c>
      <c r="V1210">
        <v>4</v>
      </c>
      <c r="W1210" t="s">
        <v>46</v>
      </c>
      <c r="X1210">
        <v>7</v>
      </c>
      <c r="Y1210" t="s">
        <v>61</v>
      </c>
      <c r="Z1210">
        <v>3</v>
      </c>
      <c r="AA1210" t="s">
        <v>49</v>
      </c>
      <c r="AB1210">
        <v>3</v>
      </c>
      <c r="AC1210" t="s">
        <v>49</v>
      </c>
      <c r="AD1210">
        <v>14</v>
      </c>
      <c r="AE1210" t="s">
        <v>50</v>
      </c>
      <c r="AF1210">
        <v>6</v>
      </c>
      <c r="AG1210" t="s">
        <v>51</v>
      </c>
      <c r="AH1210">
        <v>6</v>
      </c>
      <c r="AI1210" t="s">
        <v>52</v>
      </c>
      <c r="AJ1210">
        <v>1</v>
      </c>
      <c r="AK1210">
        <v>0</v>
      </c>
      <c r="AL1210">
        <v>11</v>
      </c>
      <c r="AM1210">
        <v>2040</v>
      </c>
      <c r="AN1210" t="s">
        <v>53</v>
      </c>
      <c r="AO1210" t="s">
        <v>162</v>
      </c>
    </row>
    <row r="1211" spans="1:41" x14ac:dyDescent="0.2">
      <c r="A1211" t="s">
        <v>3358</v>
      </c>
      <c r="B1211">
        <v>18227</v>
      </c>
      <c r="C1211" t="s">
        <v>3359</v>
      </c>
      <c r="D1211">
        <v>1</v>
      </c>
      <c r="E1211">
        <v>0</v>
      </c>
      <c r="F1211">
        <v>7</v>
      </c>
      <c r="G1211" t="s">
        <v>69</v>
      </c>
      <c r="H1211" t="s">
        <v>58</v>
      </c>
      <c r="I1211">
        <v>1</v>
      </c>
      <c r="J1211">
        <v>4</v>
      </c>
      <c r="K1211">
        <v>2</v>
      </c>
      <c r="L1211">
        <v>1900</v>
      </c>
      <c r="M1211">
        <v>2003</v>
      </c>
      <c r="N1211">
        <v>1983</v>
      </c>
      <c r="O1211">
        <v>2</v>
      </c>
      <c r="P1211" t="s">
        <v>3360</v>
      </c>
      <c r="Q1211">
        <v>535000</v>
      </c>
      <c r="R1211" t="s">
        <v>45</v>
      </c>
      <c r="S1211">
        <v>1</v>
      </c>
      <c r="T1211">
        <v>572</v>
      </c>
      <c r="U1211">
        <v>1</v>
      </c>
      <c r="V1211">
        <v>4</v>
      </c>
      <c r="W1211" t="s">
        <v>46</v>
      </c>
      <c r="X1211">
        <v>6</v>
      </c>
      <c r="Y1211" t="s">
        <v>96</v>
      </c>
      <c r="Z1211">
        <v>8</v>
      </c>
      <c r="AA1211" t="s">
        <v>463</v>
      </c>
      <c r="AB1211">
        <v>4</v>
      </c>
      <c r="AC1211" t="s">
        <v>88</v>
      </c>
      <c r="AD1211">
        <v>14</v>
      </c>
      <c r="AE1211" t="s">
        <v>50</v>
      </c>
      <c r="AF1211">
        <v>6</v>
      </c>
      <c r="AG1211" t="s">
        <v>51</v>
      </c>
      <c r="AH1211">
        <v>6</v>
      </c>
      <c r="AI1211" t="s">
        <v>52</v>
      </c>
      <c r="AJ1211">
        <v>1</v>
      </c>
      <c r="AK1211">
        <v>0</v>
      </c>
      <c r="AL1211">
        <v>11</v>
      </c>
      <c r="AM1211">
        <v>520</v>
      </c>
      <c r="AN1211" t="s">
        <v>53</v>
      </c>
      <c r="AO1211" t="s">
        <v>147</v>
      </c>
    </row>
    <row r="1212" spans="1:41" x14ac:dyDescent="0.2">
      <c r="A1212" t="s">
        <v>3361</v>
      </c>
      <c r="B1212">
        <v>70291</v>
      </c>
      <c r="C1212" t="s">
        <v>3362</v>
      </c>
      <c r="D1212">
        <v>1</v>
      </c>
      <c r="E1212">
        <v>1</v>
      </c>
      <c r="F1212">
        <v>7</v>
      </c>
      <c r="G1212" t="s">
        <v>69</v>
      </c>
      <c r="H1212" t="s">
        <v>58</v>
      </c>
      <c r="I1212">
        <v>1</v>
      </c>
      <c r="J1212">
        <v>9</v>
      </c>
      <c r="K1212">
        <v>3</v>
      </c>
      <c r="L1212">
        <v>1951</v>
      </c>
      <c r="M1212">
        <v>1970</v>
      </c>
      <c r="N1212">
        <v>1951</v>
      </c>
      <c r="O1212">
        <v>2</v>
      </c>
      <c r="P1212" t="s">
        <v>3363</v>
      </c>
      <c r="Q1212">
        <v>203500</v>
      </c>
      <c r="R1212" t="s">
        <v>78</v>
      </c>
      <c r="S1212">
        <v>4</v>
      </c>
      <c r="T1212">
        <v>1268</v>
      </c>
      <c r="U1212">
        <v>1</v>
      </c>
      <c r="V1212">
        <v>4</v>
      </c>
      <c r="W1212" t="s">
        <v>46</v>
      </c>
      <c r="X1212">
        <v>8</v>
      </c>
      <c r="Y1212" t="s">
        <v>79</v>
      </c>
      <c r="Z1212">
        <v>3</v>
      </c>
      <c r="AA1212" t="s">
        <v>49</v>
      </c>
      <c r="AB1212">
        <v>3</v>
      </c>
      <c r="AC1212" t="s">
        <v>49</v>
      </c>
      <c r="AD1212">
        <v>14</v>
      </c>
      <c r="AE1212" t="s">
        <v>50</v>
      </c>
      <c r="AF1212">
        <v>2</v>
      </c>
      <c r="AG1212" t="s">
        <v>65</v>
      </c>
      <c r="AH1212">
        <v>6</v>
      </c>
      <c r="AI1212" t="s">
        <v>52</v>
      </c>
      <c r="AJ1212">
        <v>1</v>
      </c>
      <c r="AK1212">
        <v>0</v>
      </c>
      <c r="AL1212">
        <v>13</v>
      </c>
      <c r="AM1212">
        <v>3329</v>
      </c>
      <c r="AN1212" t="s">
        <v>53</v>
      </c>
      <c r="AO1212" t="s">
        <v>74</v>
      </c>
    </row>
    <row r="1213" spans="1:41" x14ac:dyDescent="0.2">
      <c r="A1213" t="s">
        <v>3364</v>
      </c>
      <c r="B1213">
        <v>84340</v>
      </c>
      <c r="C1213" t="s">
        <v>3365</v>
      </c>
      <c r="D1213">
        <v>3</v>
      </c>
      <c r="E1213">
        <v>1</v>
      </c>
      <c r="F1213">
        <v>1</v>
      </c>
      <c r="G1213" t="s">
        <v>57</v>
      </c>
      <c r="H1213" t="s">
        <v>58</v>
      </c>
      <c r="I1213">
        <v>1</v>
      </c>
      <c r="J1213">
        <v>6</v>
      </c>
      <c r="K1213">
        <v>3</v>
      </c>
      <c r="L1213">
        <v>2013</v>
      </c>
      <c r="N1213">
        <v>2015</v>
      </c>
      <c r="O1213">
        <v>2</v>
      </c>
      <c r="P1213" t="s">
        <v>3366</v>
      </c>
      <c r="Q1213">
        <v>289900</v>
      </c>
      <c r="R1213" t="s">
        <v>45</v>
      </c>
      <c r="S1213">
        <v>1</v>
      </c>
      <c r="T1213">
        <v>1440</v>
      </c>
      <c r="U1213">
        <v>1</v>
      </c>
      <c r="V1213">
        <v>4</v>
      </c>
      <c r="W1213" t="s">
        <v>46</v>
      </c>
      <c r="X1213">
        <v>7</v>
      </c>
      <c r="Y1213" t="s">
        <v>61</v>
      </c>
      <c r="Z1213">
        <v>4</v>
      </c>
      <c r="AA1213" t="s">
        <v>48</v>
      </c>
      <c r="AB1213">
        <v>4</v>
      </c>
      <c r="AC1213" t="s">
        <v>88</v>
      </c>
      <c r="AD1213">
        <v>4</v>
      </c>
      <c r="AE1213" t="s">
        <v>72</v>
      </c>
      <c r="AF1213">
        <v>2</v>
      </c>
      <c r="AG1213" t="s">
        <v>65</v>
      </c>
      <c r="AH1213">
        <v>11</v>
      </c>
      <c r="AI1213" t="s">
        <v>89</v>
      </c>
      <c r="AJ1213">
        <v>1</v>
      </c>
      <c r="AK1213">
        <v>0</v>
      </c>
      <c r="AL1213">
        <v>11</v>
      </c>
      <c r="AM1213">
        <v>984</v>
      </c>
      <c r="AN1213" t="s">
        <v>53</v>
      </c>
      <c r="AO1213" t="s">
        <v>117</v>
      </c>
    </row>
    <row r="1214" spans="1:41" x14ac:dyDescent="0.2">
      <c r="A1214" t="s">
        <v>3367</v>
      </c>
      <c r="B1214">
        <v>61682</v>
      </c>
      <c r="C1214" t="s">
        <v>3368</v>
      </c>
      <c r="D1214">
        <v>4</v>
      </c>
      <c r="E1214">
        <v>1</v>
      </c>
      <c r="F1214">
        <v>1</v>
      </c>
      <c r="G1214" t="s">
        <v>57</v>
      </c>
      <c r="H1214" t="s">
        <v>58</v>
      </c>
      <c r="I1214">
        <v>1</v>
      </c>
      <c r="J1214">
        <v>9</v>
      </c>
      <c r="K1214">
        <v>5</v>
      </c>
      <c r="L1214">
        <v>2015</v>
      </c>
      <c r="N1214">
        <v>2016</v>
      </c>
      <c r="O1214">
        <v>2</v>
      </c>
      <c r="P1214" t="s">
        <v>3369</v>
      </c>
      <c r="Q1214">
        <v>860000</v>
      </c>
      <c r="R1214" t="s">
        <v>45</v>
      </c>
      <c r="S1214">
        <v>2</v>
      </c>
      <c r="T1214">
        <v>2209</v>
      </c>
      <c r="U1214">
        <v>1</v>
      </c>
      <c r="V1214">
        <v>4</v>
      </c>
      <c r="W1214" t="s">
        <v>46</v>
      </c>
      <c r="X1214">
        <v>1</v>
      </c>
      <c r="Y1214" t="s">
        <v>47</v>
      </c>
      <c r="Z1214">
        <v>5</v>
      </c>
      <c r="AA1214" t="s">
        <v>87</v>
      </c>
      <c r="AB1214">
        <v>5</v>
      </c>
      <c r="AC1214" t="s">
        <v>62</v>
      </c>
      <c r="AD1214">
        <v>4</v>
      </c>
      <c r="AE1214" t="s">
        <v>72</v>
      </c>
      <c r="AF1214">
        <v>1</v>
      </c>
      <c r="AG1214" t="s">
        <v>73</v>
      </c>
      <c r="AH1214">
        <v>6</v>
      </c>
      <c r="AI1214" t="s">
        <v>52</v>
      </c>
      <c r="AJ1214">
        <v>1</v>
      </c>
      <c r="AK1214">
        <v>0</v>
      </c>
      <c r="AL1214">
        <v>12</v>
      </c>
      <c r="AM1214">
        <v>6053</v>
      </c>
      <c r="AN1214" t="s">
        <v>53</v>
      </c>
      <c r="AO1214" t="s">
        <v>66</v>
      </c>
    </row>
    <row r="1215" spans="1:41" x14ac:dyDescent="0.2">
      <c r="A1215" t="s">
        <v>3370</v>
      </c>
      <c r="B1215">
        <v>16555</v>
      </c>
      <c r="C1215" t="s">
        <v>3371</v>
      </c>
      <c r="D1215">
        <v>3</v>
      </c>
      <c r="E1215">
        <v>1</v>
      </c>
      <c r="F1215">
        <v>1</v>
      </c>
      <c r="G1215" t="s">
        <v>57</v>
      </c>
      <c r="H1215" t="s">
        <v>58</v>
      </c>
      <c r="I1215">
        <v>1</v>
      </c>
      <c r="J1215">
        <v>10</v>
      </c>
      <c r="K1215">
        <v>4</v>
      </c>
      <c r="L1215">
        <v>1917</v>
      </c>
      <c r="M1215">
        <v>2010</v>
      </c>
      <c r="N1215">
        <v>1984</v>
      </c>
      <c r="O1215">
        <v>2</v>
      </c>
      <c r="P1215" t="s">
        <v>3372</v>
      </c>
      <c r="Q1215">
        <v>720000</v>
      </c>
      <c r="R1215" t="s">
        <v>45</v>
      </c>
      <c r="S1215">
        <v>1</v>
      </c>
      <c r="T1215">
        <v>1336</v>
      </c>
      <c r="U1215">
        <v>1</v>
      </c>
      <c r="V1215">
        <v>4</v>
      </c>
      <c r="W1215" t="s">
        <v>46</v>
      </c>
      <c r="X1215">
        <v>6</v>
      </c>
      <c r="Y1215" t="s">
        <v>96</v>
      </c>
      <c r="Z1215">
        <v>4</v>
      </c>
      <c r="AA1215" t="s">
        <v>48</v>
      </c>
      <c r="AB1215">
        <v>5</v>
      </c>
      <c r="AC1215" t="s">
        <v>62</v>
      </c>
      <c r="AD1215">
        <v>14</v>
      </c>
      <c r="AE1215" t="s">
        <v>50</v>
      </c>
      <c r="AF1215">
        <v>6</v>
      </c>
      <c r="AG1215" t="s">
        <v>51</v>
      </c>
      <c r="AH1215">
        <v>6</v>
      </c>
      <c r="AI1215" t="s">
        <v>52</v>
      </c>
      <c r="AJ1215">
        <v>2</v>
      </c>
      <c r="AK1215">
        <v>0</v>
      </c>
      <c r="AL1215">
        <v>11</v>
      </c>
      <c r="AM1215">
        <v>990</v>
      </c>
      <c r="AN1215" t="s">
        <v>53</v>
      </c>
      <c r="AO1215" t="s">
        <v>103</v>
      </c>
    </row>
    <row r="1216" spans="1:41" x14ac:dyDescent="0.2">
      <c r="A1216" t="s">
        <v>3373</v>
      </c>
      <c r="B1216">
        <v>79142</v>
      </c>
      <c r="C1216" t="s">
        <v>3374</v>
      </c>
      <c r="D1216">
        <v>3</v>
      </c>
      <c r="E1216">
        <v>0</v>
      </c>
      <c r="F1216">
        <v>1</v>
      </c>
      <c r="G1216" t="s">
        <v>57</v>
      </c>
      <c r="H1216" t="s">
        <v>58</v>
      </c>
      <c r="I1216">
        <v>1</v>
      </c>
      <c r="J1216">
        <v>7</v>
      </c>
      <c r="K1216">
        <v>4</v>
      </c>
      <c r="L1216">
        <v>1940</v>
      </c>
      <c r="M1216">
        <v>2014</v>
      </c>
      <c r="N1216">
        <v>1967</v>
      </c>
      <c r="O1216">
        <v>2</v>
      </c>
      <c r="P1216" t="s">
        <v>3375</v>
      </c>
      <c r="Q1216">
        <v>585000</v>
      </c>
      <c r="R1216" t="s">
        <v>45</v>
      </c>
      <c r="S1216">
        <v>3</v>
      </c>
      <c r="T1216">
        <v>1620</v>
      </c>
      <c r="U1216">
        <v>1</v>
      </c>
      <c r="V1216">
        <v>4</v>
      </c>
      <c r="W1216" t="s">
        <v>46</v>
      </c>
      <c r="X1216">
        <v>1</v>
      </c>
      <c r="Y1216" t="s">
        <v>47</v>
      </c>
      <c r="Z1216">
        <v>4</v>
      </c>
      <c r="AA1216" t="s">
        <v>48</v>
      </c>
      <c r="AB1216">
        <v>5</v>
      </c>
      <c r="AC1216" t="s">
        <v>62</v>
      </c>
      <c r="AD1216">
        <v>4</v>
      </c>
      <c r="AE1216" t="s">
        <v>72</v>
      </c>
      <c r="AF1216">
        <v>1</v>
      </c>
      <c r="AG1216" t="s">
        <v>73</v>
      </c>
      <c r="AH1216">
        <v>11</v>
      </c>
      <c r="AI1216" t="s">
        <v>89</v>
      </c>
      <c r="AJ1216">
        <v>1</v>
      </c>
      <c r="AK1216">
        <v>1</v>
      </c>
      <c r="AL1216">
        <v>12</v>
      </c>
      <c r="AM1216">
        <v>9737</v>
      </c>
      <c r="AN1216" t="s">
        <v>53</v>
      </c>
      <c r="AO1216" t="s">
        <v>147</v>
      </c>
    </row>
    <row r="1217" spans="1:41" x14ac:dyDescent="0.2">
      <c r="A1217" t="s">
        <v>3376</v>
      </c>
      <c r="B1217">
        <v>24756</v>
      </c>
      <c r="C1217" t="s">
        <v>3377</v>
      </c>
      <c r="D1217">
        <v>7</v>
      </c>
      <c r="E1217">
        <v>1</v>
      </c>
      <c r="F1217">
        <v>7</v>
      </c>
      <c r="G1217" t="s">
        <v>69</v>
      </c>
      <c r="H1217" t="s">
        <v>58</v>
      </c>
      <c r="I1217">
        <v>1</v>
      </c>
      <c r="J1217">
        <v>18</v>
      </c>
      <c r="K1217">
        <v>5</v>
      </c>
      <c r="L1217">
        <v>2004</v>
      </c>
      <c r="N1217">
        <v>2014</v>
      </c>
      <c r="O1217">
        <v>2.5</v>
      </c>
      <c r="P1217" t="s">
        <v>3378</v>
      </c>
      <c r="Q1217">
        <v>795000</v>
      </c>
      <c r="R1217" t="s">
        <v>45</v>
      </c>
      <c r="S1217">
        <v>1</v>
      </c>
      <c r="T1217">
        <v>8367</v>
      </c>
      <c r="U1217">
        <v>1</v>
      </c>
      <c r="V1217">
        <v>6</v>
      </c>
      <c r="W1217" t="s">
        <v>139</v>
      </c>
      <c r="X1217">
        <v>1</v>
      </c>
      <c r="Y1217" t="s">
        <v>47</v>
      </c>
      <c r="Z1217">
        <v>11</v>
      </c>
      <c r="AA1217" t="s">
        <v>1367</v>
      </c>
      <c r="AB1217">
        <v>5</v>
      </c>
      <c r="AC1217" t="s">
        <v>62</v>
      </c>
      <c r="AD1217">
        <v>14</v>
      </c>
      <c r="AE1217" t="s">
        <v>50</v>
      </c>
      <c r="AF1217">
        <v>11</v>
      </c>
      <c r="AG1217" t="s">
        <v>106</v>
      </c>
      <c r="AH1217">
        <v>6</v>
      </c>
      <c r="AI1217" t="s">
        <v>52</v>
      </c>
      <c r="AJ1217">
        <v>1</v>
      </c>
      <c r="AK1217">
        <v>5</v>
      </c>
      <c r="AL1217">
        <v>12</v>
      </c>
      <c r="AM1217">
        <v>25811</v>
      </c>
      <c r="AN1217" t="s">
        <v>53</v>
      </c>
      <c r="AO1217" t="s">
        <v>103</v>
      </c>
    </row>
    <row r="1218" spans="1:41" x14ac:dyDescent="0.2">
      <c r="A1218" t="s">
        <v>3379</v>
      </c>
      <c r="B1218">
        <v>22882</v>
      </c>
      <c r="C1218" t="s">
        <v>3380</v>
      </c>
      <c r="D1218">
        <v>2</v>
      </c>
      <c r="E1218">
        <v>0</v>
      </c>
      <c r="F1218">
        <v>13</v>
      </c>
      <c r="G1218" t="s">
        <v>42</v>
      </c>
      <c r="H1218" t="s">
        <v>43</v>
      </c>
      <c r="I1218">
        <v>1</v>
      </c>
      <c r="J1218">
        <v>6</v>
      </c>
      <c r="K1218">
        <v>3</v>
      </c>
      <c r="L1218">
        <v>1934</v>
      </c>
      <c r="N1218">
        <v>1972</v>
      </c>
      <c r="O1218">
        <v>2</v>
      </c>
      <c r="P1218" t="s">
        <v>3172</v>
      </c>
      <c r="Q1218">
        <v>740000</v>
      </c>
      <c r="R1218" t="s">
        <v>45</v>
      </c>
      <c r="S1218">
        <v>3</v>
      </c>
      <c r="T1218">
        <v>1106</v>
      </c>
      <c r="U1218">
        <v>1</v>
      </c>
      <c r="V1218">
        <v>4</v>
      </c>
      <c r="W1218" t="s">
        <v>46</v>
      </c>
      <c r="X1218">
        <v>6</v>
      </c>
      <c r="Y1218" t="s">
        <v>96</v>
      </c>
      <c r="Z1218">
        <v>6</v>
      </c>
      <c r="AA1218" t="s">
        <v>62</v>
      </c>
      <c r="AB1218">
        <v>3</v>
      </c>
      <c r="AC1218" t="s">
        <v>49</v>
      </c>
      <c r="AD1218">
        <v>14</v>
      </c>
      <c r="AE1218" t="s">
        <v>50</v>
      </c>
      <c r="AF1218">
        <v>6</v>
      </c>
      <c r="AG1218" t="s">
        <v>51</v>
      </c>
      <c r="AH1218">
        <v>6</v>
      </c>
      <c r="AI1218" t="s">
        <v>52</v>
      </c>
      <c r="AJ1218">
        <v>1</v>
      </c>
      <c r="AK1218">
        <v>0</v>
      </c>
      <c r="AL1218">
        <v>11</v>
      </c>
      <c r="AM1218">
        <v>2167</v>
      </c>
      <c r="AN1218" t="s">
        <v>53</v>
      </c>
      <c r="AO1218" t="s">
        <v>103</v>
      </c>
    </row>
    <row r="1219" spans="1:41" x14ac:dyDescent="0.2">
      <c r="A1219" t="s">
        <v>3381</v>
      </c>
      <c r="B1219">
        <v>65632</v>
      </c>
      <c r="C1219" t="s">
        <v>3382</v>
      </c>
      <c r="D1219">
        <v>1</v>
      </c>
      <c r="E1219">
        <v>1</v>
      </c>
      <c r="F1219">
        <v>13</v>
      </c>
      <c r="G1219" t="s">
        <v>42</v>
      </c>
      <c r="H1219" t="s">
        <v>43</v>
      </c>
      <c r="I1219">
        <v>1</v>
      </c>
      <c r="J1219">
        <v>6</v>
      </c>
      <c r="K1219">
        <v>3</v>
      </c>
      <c r="L1219">
        <v>1905</v>
      </c>
      <c r="M1219">
        <v>2014</v>
      </c>
      <c r="N1219">
        <v>1969</v>
      </c>
      <c r="O1219">
        <v>2</v>
      </c>
      <c r="P1219" t="s">
        <v>77</v>
      </c>
      <c r="R1219" t="s">
        <v>78</v>
      </c>
      <c r="S1219">
        <v>1</v>
      </c>
      <c r="T1219">
        <v>1814</v>
      </c>
      <c r="U1219">
        <v>1</v>
      </c>
      <c r="V1219">
        <v>4</v>
      </c>
      <c r="W1219" t="s">
        <v>46</v>
      </c>
      <c r="X1219">
        <v>7</v>
      </c>
      <c r="Y1219" t="s">
        <v>61</v>
      </c>
      <c r="Z1219">
        <v>5</v>
      </c>
      <c r="AA1219" t="s">
        <v>87</v>
      </c>
      <c r="AB1219">
        <v>3</v>
      </c>
      <c r="AC1219" t="s">
        <v>49</v>
      </c>
      <c r="AD1219">
        <v>14</v>
      </c>
      <c r="AE1219" t="s">
        <v>50</v>
      </c>
      <c r="AF1219">
        <v>2</v>
      </c>
      <c r="AG1219" t="s">
        <v>65</v>
      </c>
      <c r="AH1219">
        <v>11</v>
      </c>
      <c r="AI1219" t="s">
        <v>89</v>
      </c>
      <c r="AJ1219">
        <v>1</v>
      </c>
      <c r="AK1219">
        <v>0</v>
      </c>
      <c r="AL1219">
        <v>11</v>
      </c>
      <c r="AM1219">
        <v>1667</v>
      </c>
      <c r="AN1219" t="s">
        <v>53</v>
      </c>
    </row>
    <row r="1220" spans="1:41" x14ac:dyDescent="0.2">
      <c r="A1220" t="s">
        <v>3383</v>
      </c>
      <c r="B1220">
        <v>85912</v>
      </c>
      <c r="C1220" t="s">
        <v>3384</v>
      </c>
      <c r="D1220">
        <v>1</v>
      </c>
      <c r="E1220">
        <v>1</v>
      </c>
      <c r="F1220">
        <v>13</v>
      </c>
      <c r="G1220" t="s">
        <v>42</v>
      </c>
      <c r="H1220" t="s">
        <v>43</v>
      </c>
      <c r="I1220">
        <v>1</v>
      </c>
      <c r="J1220">
        <v>6</v>
      </c>
      <c r="K1220">
        <v>3</v>
      </c>
      <c r="L1220">
        <v>1940</v>
      </c>
      <c r="N1220">
        <v>1954</v>
      </c>
      <c r="O1220">
        <v>2</v>
      </c>
      <c r="P1220" t="s">
        <v>77</v>
      </c>
      <c r="R1220" t="s">
        <v>78</v>
      </c>
      <c r="S1220">
        <v>1</v>
      </c>
      <c r="T1220">
        <v>960</v>
      </c>
      <c r="U1220">
        <v>1</v>
      </c>
      <c r="V1220">
        <v>4</v>
      </c>
      <c r="W1220" t="s">
        <v>46</v>
      </c>
      <c r="X1220">
        <v>8</v>
      </c>
      <c r="Y1220" t="s">
        <v>79</v>
      </c>
      <c r="Z1220">
        <v>3</v>
      </c>
      <c r="AA1220" t="s">
        <v>49</v>
      </c>
      <c r="AB1220">
        <v>3</v>
      </c>
      <c r="AC1220" t="s">
        <v>49</v>
      </c>
      <c r="AD1220">
        <v>14</v>
      </c>
      <c r="AE1220" t="s">
        <v>50</v>
      </c>
      <c r="AF1220">
        <v>6</v>
      </c>
      <c r="AG1220" t="s">
        <v>51</v>
      </c>
      <c r="AH1220">
        <v>6</v>
      </c>
      <c r="AI1220" t="s">
        <v>52</v>
      </c>
      <c r="AJ1220">
        <v>1</v>
      </c>
      <c r="AK1220">
        <v>0</v>
      </c>
      <c r="AL1220">
        <v>13</v>
      </c>
      <c r="AM1220">
        <v>2206</v>
      </c>
      <c r="AN1220" t="s">
        <v>53</v>
      </c>
    </row>
    <row r="1221" spans="1:41" x14ac:dyDescent="0.2">
      <c r="A1221" t="s">
        <v>3385</v>
      </c>
      <c r="B1221">
        <v>23778</v>
      </c>
      <c r="C1221" t="s">
        <v>3386</v>
      </c>
      <c r="D1221">
        <v>2</v>
      </c>
      <c r="E1221">
        <v>0</v>
      </c>
      <c r="F1221">
        <v>13</v>
      </c>
      <c r="G1221" t="s">
        <v>42</v>
      </c>
      <c r="H1221" t="s">
        <v>43</v>
      </c>
      <c r="I1221">
        <v>1</v>
      </c>
      <c r="J1221">
        <v>6</v>
      </c>
      <c r="K1221">
        <v>4</v>
      </c>
      <c r="L1221">
        <v>1929</v>
      </c>
      <c r="M1221">
        <v>1966</v>
      </c>
      <c r="N1221">
        <v>1963</v>
      </c>
      <c r="O1221">
        <v>2.5</v>
      </c>
      <c r="P1221" t="s">
        <v>3387</v>
      </c>
      <c r="Q1221">
        <v>906503</v>
      </c>
      <c r="R1221" t="s">
        <v>45</v>
      </c>
      <c r="S1221">
        <v>3</v>
      </c>
      <c r="T1221">
        <v>2131</v>
      </c>
      <c r="U1221">
        <v>1</v>
      </c>
      <c r="V1221">
        <v>6</v>
      </c>
      <c r="W1221" t="s">
        <v>139</v>
      </c>
      <c r="X1221">
        <v>6</v>
      </c>
      <c r="Y1221" t="s">
        <v>96</v>
      </c>
      <c r="Z1221">
        <v>6</v>
      </c>
      <c r="AA1221" t="s">
        <v>62</v>
      </c>
      <c r="AB1221">
        <v>3</v>
      </c>
      <c r="AC1221" t="s">
        <v>49</v>
      </c>
      <c r="AD1221">
        <v>14</v>
      </c>
      <c r="AE1221" t="s">
        <v>50</v>
      </c>
      <c r="AF1221">
        <v>6</v>
      </c>
      <c r="AG1221" t="s">
        <v>51</v>
      </c>
      <c r="AH1221">
        <v>6</v>
      </c>
      <c r="AI1221" t="s">
        <v>52</v>
      </c>
      <c r="AJ1221">
        <v>1</v>
      </c>
      <c r="AK1221">
        <v>1</v>
      </c>
      <c r="AL1221">
        <v>11</v>
      </c>
      <c r="AM1221">
        <v>1995</v>
      </c>
      <c r="AN1221" t="s">
        <v>53</v>
      </c>
      <c r="AO1221" t="s">
        <v>66</v>
      </c>
    </row>
    <row r="1222" spans="1:41" x14ac:dyDescent="0.2">
      <c r="A1222" t="s">
        <v>3388</v>
      </c>
      <c r="B1222">
        <v>56588</v>
      </c>
      <c r="C1222" t="s">
        <v>3389</v>
      </c>
      <c r="D1222">
        <v>3</v>
      </c>
      <c r="E1222">
        <v>1</v>
      </c>
      <c r="F1222">
        <v>1</v>
      </c>
      <c r="G1222" t="s">
        <v>57</v>
      </c>
      <c r="H1222" t="s">
        <v>58</v>
      </c>
      <c r="I1222">
        <v>2</v>
      </c>
      <c r="J1222">
        <v>13</v>
      </c>
      <c r="K1222">
        <v>4</v>
      </c>
      <c r="L1222">
        <v>1915</v>
      </c>
      <c r="M1222">
        <v>2005</v>
      </c>
      <c r="N1222">
        <v>1967</v>
      </c>
      <c r="O1222">
        <v>2.5</v>
      </c>
      <c r="P1222" t="s">
        <v>3390</v>
      </c>
      <c r="Q1222">
        <v>770000</v>
      </c>
      <c r="R1222" t="s">
        <v>45</v>
      </c>
      <c r="S1222">
        <v>1</v>
      </c>
      <c r="T1222">
        <v>2542</v>
      </c>
      <c r="U1222">
        <v>1</v>
      </c>
      <c r="V1222">
        <v>6</v>
      </c>
      <c r="W1222" t="s">
        <v>139</v>
      </c>
      <c r="X1222">
        <v>1</v>
      </c>
      <c r="Y1222" t="s">
        <v>47</v>
      </c>
      <c r="Z1222">
        <v>4</v>
      </c>
      <c r="AA1222" t="s">
        <v>48</v>
      </c>
      <c r="AB1222">
        <v>3</v>
      </c>
      <c r="AC1222" t="s">
        <v>49</v>
      </c>
      <c r="AD1222">
        <v>14</v>
      </c>
      <c r="AE1222" t="s">
        <v>50</v>
      </c>
      <c r="AF1222">
        <v>1</v>
      </c>
      <c r="AG1222" t="s">
        <v>73</v>
      </c>
      <c r="AH1222">
        <v>6</v>
      </c>
      <c r="AI1222" t="s">
        <v>52</v>
      </c>
      <c r="AJ1222">
        <v>2</v>
      </c>
      <c r="AK1222">
        <v>1</v>
      </c>
      <c r="AL1222">
        <v>24</v>
      </c>
      <c r="AM1222">
        <v>6050</v>
      </c>
      <c r="AN1222" t="s">
        <v>53</v>
      </c>
      <c r="AO1222" t="s">
        <v>103</v>
      </c>
    </row>
    <row r="1223" spans="1:41" x14ac:dyDescent="0.2">
      <c r="A1223" t="s">
        <v>3391</v>
      </c>
      <c r="B1223">
        <v>84288</v>
      </c>
      <c r="C1223" t="s">
        <v>3392</v>
      </c>
      <c r="D1223">
        <v>2</v>
      </c>
      <c r="E1223">
        <v>1</v>
      </c>
      <c r="F1223">
        <v>1</v>
      </c>
      <c r="G1223" t="s">
        <v>57</v>
      </c>
      <c r="H1223" t="s">
        <v>58</v>
      </c>
      <c r="I1223">
        <v>1</v>
      </c>
      <c r="J1223">
        <v>9</v>
      </c>
      <c r="K1223">
        <v>3</v>
      </c>
      <c r="L1223">
        <v>1936</v>
      </c>
      <c r="M1223">
        <v>2004</v>
      </c>
      <c r="N1223">
        <v>1964</v>
      </c>
      <c r="O1223">
        <v>2</v>
      </c>
      <c r="P1223" t="s">
        <v>271</v>
      </c>
      <c r="Q1223">
        <v>615000</v>
      </c>
      <c r="R1223" t="s">
        <v>45</v>
      </c>
      <c r="S1223">
        <v>7</v>
      </c>
      <c r="T1223">
        <v>1368</v>
      </c>
      <c r="U1223">
        <v>1</v>
      </c>
      <c r="V1223">
        <v>4</v>
      </c>
      <c r="W1223" t="s">
        <v>46</v>
      </c>
      <c r="X1223">
        <v>7</v>
      </c>
      <c r="Y1223" t="s">
        <v>61</v>
      </c>
      <c r="Z1223">
        <v>3</v>
      </c>
      <c r="AA1223" t="s">
        <v>49</v>
      </c>
      <c r="AB1223">
        <v>3</v>
      </c>
      <c r="AC1223" t="s">
        <v>49</v>
      </c>
      <c r="AD1223">
        <v>14</v>
      </c>
      <c r="AE1223" t="s">
        <v>50</v>
      </c>
      <c r="AF1223">
        <v>6</v>
      </c>
      <c r="AG1223" t="s">
        <v>51</v>
      </c>
      <c r="AH1223">
        <v>6</v>
      </c>
      <c r="AI1223" t="s">
        <v>52</v>
      </c>
      <c r="AJ1223">
        <v>1</v>
      </c>
      <c r="AK1223">
        <v>0</v>
      </c>
      <c r="AL1223">
        <v>11</v>
      </c>
      <c r="AM1223">
        <v>2130</v>
      </c>
      <c r="AN1223" t="s">
        <v>53</v>
      </c>
      <c r="AO1223" t="s">
        <v>98</v>
      </c>
    </row>
    <row r="1224" spans="1:41" x14ac:dyDescent="0.2">
      <c r="A1224" t="s">
        <v>3393</v>
      </c>
      <c r="B1224">
        <v>5011</v>
      </c>
      <c r="C1224" t="s">
        <v>3394</v>
      </c>
      <c r="D1224">
        <v>2</v>
      </c>
      <c r="E1224">
        <v>1</v>
      </c>
      <c r="F1224">
        <v>1</v>
      </c>
      <c r="G1224" t="s">
        <v>57</v>
      </c>
      <c r="H1224" t="s">
        <v>58</v>
      </c>
      <c r="I1224">
        <v>1</v>
      </c>
      <c r="J1224">
        <v>6</v>
      </c>
      <c r="K1224">
        <v>2</v>
      </c>
      <c r="L1224">
        <v>1890</v>
      </c>
      <c r="M1224">
        <v>2010</v>
      </c>
      <c r="N1224">
        <v>1969</v>
      </c>
      <c r="O1224">
        <v>2</v>
      </c>
      <c r="P1224" t="s">
        <v>3395</v>
      </c>
      <c r="Q1224">
        <v>1200000</v>
      </c>
      <c r="R1224" t="s">
        <v>45</v>
      </c>
      <c r="S1224">
        <v>4</v>
      </c>
      <c r="T1224">
        <v>1302</v>
      </c>
      <c r="U1224">
        <v>1</v>
      </c>
      <c r="V1224">
        <v>4</v>
      </c>
      <c r="W1224" t="s">
        <v>46</v>
      </c>
      <c r="X1224">
        <v>6</v>
      </c>
      <c r="Y1224" t="s">
        <v>96</v>
      </c>
      <c r="Z1224">
        <v>5</v>
      </c>
      <c r="AA1224" t="s">
        <v>87</v>
      </c>
      <c r="AB1224">
        <v>5</v>
      </c>
      <c r="AC1224" t="s">
        <v>62</v>
      </c>
      <c r="AD1224">
        <v>14</v>
      </c>
      <c r="AE1224" t="s">
        <v>50</v>
      </c>
      <c r="AF1224">
        <v>2</v>
      </c>
      <c r="AG1224" t="s">
        <v>65</v>
      </c>
      <c r="AH1224">
        <v>6</v>
      </c>
      <c r="AI1224" t="s">
        <v>52</v>
      </c>
      <c r="AJ1224">
        <v>1</v>
      </c>
      <c r="AK1224">
        <v>1</v>
      </c>
      <c r="AL1224">
        <v>11</v>
      </c>
      <c r="AM1224">
        <v>1069</v>
      </c>
      <c r="AN1224" t="s">
        <v>53</v>
      </c>
      <c r="AO1224" t="s">
        <v>129</v>
      </c>
    </row>
    <row r="1225" spans="1:41" x14ac:dyDescent="0.2">
      <c r="A1225" t="s">
        <v>3396</v>
      </c>
      <c r="B1225">
        <v>88633</v>
      </c>
      <c r="C1225" t="s">
        <v>3397</v>
      </c>
      <c r="D1225">
        <v>3</v>
      </c>
      <c r="E1225">
        <v>1</v>
      </c>
      <c r="F1225">
        <v>1</v>
      </c>
      <c r="G1225" t="s">
        <v>57</v>
      </c>
      <c r="H1225" t="s">
        <v>58</v>
      </c>
      <c r="I1225">
        <v>1</v>
      </c>
      <c r="J1225">
        <v>4</v>
      </c>
      <c r="K1225">
        <v>4</v>
      </c>
      <c r="L1225">
        <v>2005</v>
      </c>
      <c r="N1225">
        <v>2010</v>
      </c>
      <c r="O1225">
        <v>2.5</v>
      </c>
      <c r="P1225" t="s">
        <v>3398</v>
      </c>
      <c r="Q1225">
        <v>359000</v>
      </c>
      <c r="R1225" t="s">
        <v>45</v>
      </c>
      <c r="S1225">
        <v>1</v>
      </c>
      <c r="T1225">
        <v>1709</v>
      </c>
      <c r="U1225">
        <v>1</v>
      </c>
      <c r="V1225">
        <v>6</v>
      </c>
      <c r="W1225" t="s">
        <v>139</v>
      </c>
      <c r="X1225">
        <v>1</v>
      </c>
      <c r="Y1225" t="s">
        <v>47</v>
      </c>
      <c r="Z1225">
        <v>5</v>
      </c>
      <c r="AA1225" t="s">
        <v>87</v>
      </c>
      <c r="AB1225">
        <v>4</v>
      </c>
      <c r="AC1225" t="s">
        <v>88</v>
      </c>
      <c r="AD1225">
        <v>4</v>
      </c>
      <c r="AE1225" t="s">
        <v>72</v>
      </c>
      <c r="AF1225">
        <v>1</v>
      </c>
      <c r="AG1225" t="s">
        <v>73</v>
      </c>
      <c r="AH1225">
        <v>6</v>
      </c>
      <c r="AI1225" t="s">
        <v>52</v>
      </c>
      <c r="AJ1225">
        <v>1</v>
      </c>
      <c r="AK1225">
        <v>1</v>
      </c>
      <c r="AL1225">
        <v>12</v>
      </c>
      <c r="AM1225">
        <v>4271</v>
      </c>
      <c r="AN1225" t="s">
        <v>53</v>
      </c>
      <c r="AO1225" t="s">
        <v>110</v>
      </c>
    </row>
    <row r="1226" spans="1:41" x14ac:dyDescent="0.2">
      <c r="A1226" t="s">
        <v>3399</v>
      </c>
      <c r="B1226">
        <v>44134</v>
      </c>
      <c r="C1226" t="s">
        <v>3400</v>
      </c>
      <c r="D1226">
        <v>2</v>
      </c>
      <c r="E1226">
        <v>2</v>
      </c>
      <c r="F1226">
        <v>13</v>
      </c>
      <c r="G1226" t="s">
        <v>42</v>
      </c>
      <c r="H1226">
        <v>0</v>
      </c>
      <c r="I1226">
        <v>1</v>
      </c>
      <c r="J1226">
        <v>7</v>
      </c>
      <c r="K1226">
        <v>4</v>
      </c>
      <c r="L1226">
        <v>1937</v>
      </c>
      <c r="N1226">
        <v>1969</v>
      </c>
      <c r="O1226">
        <v>2.25</v>
      </c>
      <c r="P1226" t="s">
        <v>3401</v>
      </c>
      <c r="Q1226">
        <v>678000</v>
      </c>
      <c r="R1226" t="s">
        <v>45</v>
      </c>
      <c r="S1226">
        <v>2</v>
      </c>
      <c r="T1226">
        <v>1960</v>
      </c>
      <c r="U1226">
        <v>1</v>
      </c>
      <c r="V1226">
        <v>5</v>
      </c>
      <c r="W1226" t="s">
        <v>533</v>
      </c>
      <c r="X1226">
        <v>1</v>
      </c>
      <c r="Y1226" t="s">
        <v>47</v>
      </c>
      <c r="Z1226">
        <v>5</v>
      </c>
      <c r="AA1226" t="s">
        <v>87</v>
      </c>
      <c r="AB1226">
        <v>4</v>
      </c>
      <c r="AC1226" t="s">
        <v>88</v>
      </c>
      <c r="AD1226">
        <v>14</v>
      </c>
      <c r="AE1226" t="s">
        <v>50</v>
      </c>
      <c r="AF1226">
        <v>11</v>
      </c>
      <c r="AG1226" t="s">
        <v>106</v>
      </c>
      <c r="AH1226">
        <v>6</v>
      </c>
      <c r="AI1226" t="s">
        <v>52</v>
      </c>
      <c r="AJ1226">
        <v>1</v>
      </c>
      <c r="AK1226">
        <v>2</v>
      </c>
      <c r="AL1226">
        <v>12</v>
      </c>
      <c r="AM1226">
        <v>1999</v>
      </c>
      <c r="AN1226" t="s">
        <v>53</v>
      </c>
      <c r="AO1226" t="s">
        <v>98</v>
      </c>
    </row>
    <row r="1227" spans="1:41" x14ac:dyDescent="0.2">
      <c r="A1227" t="s">
        <v>3402</v>
      </c>
      <c r="B1227">
        <v>77101</v>
      </c>
      <c r="C1227" t="s">
        <v>3403</v>
      </c>
      <c r="D1227">
        <v>2</v>
      </c>
      <c r="E1227">
        <v>1</v>
      </c>
      <c r="F1227">
        <v>7</v>
      </c>
      <c r="G1227" t="s">
        <v>69</v>
      </c>
      <c r="H1227" t="s">
        <v>58</v>
      </c>
      <c r="I1227">
        <v>1</v>
      </c>
      <c r="J1227">
        <v>6</v>
      </c>
      <c r="K1227">
        <v>3</v>
      </c>
      <c r="L1227">
        <v>1959</v>
      </c>
      <c r="N1227">
        <v>1965</v>
      </c>
      <c r="O1227">
        <v>1</v>
      </c>
      <c r="P1227" t="s">
        <v>77</v>
      </c>
      <c r="R1227" t="s">
        <v>78</v>
      </c>
      <c r="S1227">
        <v>1</v>
      </c>
      <c r="T1227">
        <v>1326</v>
      </c>
      <c r="U1227">
        <v>1</v>
      </c>
      <c r="V1227">
        <v>1</v>
      </c>
      <c r="W1227" t="s">
        <v>135</v>
      </c>
      <c r="X1227">
        <v>1</v>
      </c>
      <c r="Y1227" t="s">
        <v>47</v>
      </c>
      <c r="Z1227">
        <v>3</v>
      </c>
      <c r="AA1227" t="s">
        <v>49</v>
      </c>
      <c r="AB1227">
        <v>3</v>
      </c>
      <c r="AC1227" t="s">
        <v>49</v>
      </c>
      <c r="AD1227">
        <v>14</v>
      </c>
      <c r="AE1227" t="s">
        <v>50</v>
      </c>
      <c r="AF1227">
        <v>1</v>
      </c>
      <c r="AG1227" t="s">
        <v>73</v>
      </c>
      <c r="AH1227">
        <v>6</v>
      </c>
      <c r="AI1227" t="s">
        <v>52</v>
      </c>
      <c r="AJ1227">
        <v>1</v>
      </c>
      <c r="AK1227">
        <v>2</v>
      </c>
      <c r="AL1227">
        <v>12</v>
      </c>
      <c r="AM1227">
        <v>6351</v>
      </c>
      <c r="AN1227" t="s">
        <v>53</v>
      </c>
    </row>
    <row r="1228" spans="1:41" x14ac:dyDescent="0.2">
      <c r="A1228" t="s">
        <v>3404</v>
      </c>
      <c r="B1228">
        <v>70243</v>
      </c>
      <c r="C1228" t="s">
        <v>3405</v>
      </c>
      <c r="D1228">
        <v>1</v>
      </c>
      <c r="E1228">
        <v>0</v>
      </c>
      <c r="F1228">
        <v>1</v>
      </c>
      <c r="G1228" t="s">
        <v>57</v>
      </c>
      <c r="H1228" t="s">
        <v>43</v>
      </c>
      <c r="I1228">
        <v>1</v>
      </c>
      <c r="J1228">
        <v>6</v>
      </c>
      <c r="K1228">
        <v>2</v>
      </c>
      <c r="L1228">
        <v>1950</v>
      </c>
      <c r="N1228">
        <v>1950</v>
      </c>
      <c r="O1228">
        <v>2</v>
      </c>
      <c r="P1228" t="s">
        <v>77</v>
      </c>
      <c r="R1228" t="s">
        <v>78</v>
      </c>
      <c r="S1228">
        <v>1</v>
      </c>
      <c r="T1228">
        <v>864</v>
      </c>
      <c r="U1228">
        <v>1</v>
      </c>
      <c r="V1228">
        <v>4</v>
      </c>
      <c r="W1228" t="s">
        <v>46</v>
      </c>
      <c r="X1228">
        <v>8</v>
      </c>
      <c r="Y1228" t="s">
        <v>79</v>
      </c>
      <c r="Z1228">
        <v>3</v>
      </c>
      <c r="AA1228" t="s">
        <v>49</v>
      </c>
      <c r="AB1228">
        <v>3</v>
      </c>
      <c r="AC1228" t="s">
        <v>49</v>
      </c>
      <c r="AD1228">
        <v>14</v>
      </c>
      <c r="AE1228" t="s">
        <v>50</v>
      </c>
      <c r="AF1228">
        <v>1</v>
      </c>
      <c r="AG1228" t="s">
        <v>73</v>
      </c>
      <c r="AH1228">
        <v>6</v>
      </c>
      <c r="AI1228" t="s">
        <v>52</v>
      </c>
      <c r="AJ1228">
        <v>1</v>
      </c>
      <c r="AK1228">
        <v>0</v>
      </c>
      <c r="AL1228">
        <v>13</v>
      </c>
      <c r="AM1228">
        <v>1804</v>
      </c>
      <c r="AN1228" t="s">
        <v>53</v>
      </c>
    </row>
    <row r="1229" spans="1:41" x14ac:dyDescent="0.2">
      <c r="A1229" t="s">
        <v>3406</v>
      </c>
      <c r="B1229">
        <v>44855</v>
      </c>
      <c r="C1229" t="s">
        <v>3407</v>
      </c>
      <c r="D1229">
        <v>2</v>
      </c>
      <c r="E1229">
        <v>0</v>
      </c>
      <c r="F1229">
        <v>13</v>
      </c>
      <c r="G1229" t="s">
        <v>42</v>
      </c>
      <c r="H1229" t="s">
        <v>43</v>
      </c>
      <c r="I1229">
        <v>1</v>
      </c>
      <c r="J1229">
        <v>8</v>
      </c>
      <c r="K1229">
        <v>3</v>
      </c>
      <c r="L1229">
        <v>1923</v>
      </c>
      <c r="N1229">
        <v>1967</v>
      </c>
      <c r="O1229">
        <v>2</v>
      </c>
      <c r="P1229" t="s">
        <v>3408</v>
      </c>
      <c r="Q1229">
        <v>235000</v>
      </c>
      <c r="R1229" t="s">
        <v>45</v>
      </c>
      <c r="S1229">
        <v>1</v>
      </c>
      <c r="T1229">
        <v>2072</v>
      </c>
      <c r="U1229">
        <v>1</v>
      </c>
      <c r="V1229">
        <v>4</v>
      </c>
      <c r="W1229" t="s">
        <v>46</v>
      </c>
      <c r="X1229">
        <v>1</v>
      </c>
      <c r="Y1229" t="s">
        <v>47</v>
      </c>
      <c r="Z1229">
        <v>5</v>
      </c>
      <c r="AA1229" t="s">
        <v>87</v>
      </c>
      <c r="AB1229">
        <v>3</v>
      </c>
      <c r="AC1229" t="s">
        <v>49</v>
      </c>
      <c r="AD1229">
        <v>21</v>
      </c>
      <c r="AE1229" t="s">
        <v>376</v>
      </c>
      <c r="AF1229">
        <v>1</v>
      </c>
      <c r="AG1229" t="s">
        <v>73</v>
      </c>
      <c r="AH1229">
        <v>6</v>
      </c>
      <c r="AI1229" t="s">
        <v>52</v>
      </c>
      <c r="AJ1229">
        <v>1</v>
      </c>
      <c r="AK1229">
        <v>2</v>
      </c>
      <c r="AL1229">
        <v>12</v>
      </c>
      <c r="AM1229">
        <v>5334</v>
      </c>
      <c r="AN1229" t="s">
        <v>53</v>
      </c>
      <c r="AO1229" t="s">
        <v>74</v>
      </c>
    </row>
    <row r="1230" spans="1:41" x14ac:dyDescent="0.2">
      <c r="A1230" t="s">
        <v>3409</v>
      </c>
      <c r="B1230">
        <v>82164</v>
      </c>
      <c r="C1230" t="s">
        <v>3410</v>
      </c>
      <c r="D1230">
        <v>1</v>
      </c>
      <c r="E1230">
        <v>1</v>
      </c>
      <c r="F1230">
        <v>1</v>
      </c>
      <c r="G1230" t="s">
        <v>57</v>
      </c>
      <c r="H1230" t="s">
        <v>58</v>
      </c>
      <c r="I1230">
        <v>1</v>
      </c>
      <c r="J1230">
        <v>6</v>
      </c>
      <c r="K1230">
        <v>2</v>
      </c>
      <c r="L1230">
        <v>1926</v>
      </c>
      <c r="M1230">
        <v>2015</v>
      </c>
      <c r="N1230">
        <v>1978</v>
      </c>
      <c r="O1230">
        <v>2</v>
      </c>
      <c r="P1230" t="s">
        <v>3411</v>
      </c>
      <c r="Q1230">
        <v>421500</v>
      </c>
      <c r="R1230" t="s">
        <v>45</v>
      </c>
      <c r="S1230">
        <v>4</v>
      </c>
      <c r="T1230">
        <v>840</v>
      </c>
      <c r="U1230">
        <v>1</v>
      </c>
      <c r="V1230">
        <v>4</v>
      </c>
      <c r="W1230" t="s">
        <v>46</v>
      </c>
      <c r="X1230">
        <v>7</v>
      </c>
      <c r="Y1230" t="s">
        <v>61</v>
      </c>
      <c r="Z1230">
        <v>3</v>
      </c>
      <c r="AA1230" t="s">
        <v>49</v>
      </c>
      <c r="AB1230">
        <v>5</v>
      </c>
      <c r="AC1230" t="s">
        <v>62</v>
      </c>
      <c r="AD1230">
        <v>14</v>
      </c>
      <c r="AE1230" t="s">
        <v>50</v>
      </c>
      <c r="AF1230">
        <v>5</v>
      </c>
      <c r="AG1230" t="s">
        <v>97</v>
      </c>
      <c r="AH1230">
        <v>6</v>
      </c>
      <c r="AI1230" t="s">
        <v>52</v>
      </c>
      <c r="AJ1230">
        <v>1</v>
      </c>
      <c r="AK1230">
        <v>0</v>
      </c>
      <c r="AL1230">
        <v>11</v>
      </c>
      <c r="AM1230">
        <v>2075</v>
      </c>
      <c r="AN1230" t="s">
        <v>53</v>
      </c>
      <c r="AO1230" t="s">
        <v>207</v>
      </c>
    </row>
    <row r="1231" spans="1:41" x14ac:dyDescent="0.2">
      <c r="A1231" t="s">
        <v>3412</v>
      </c>
      <c r="B1231">
        <v>11910</v>
      </c>
      <c r="C1231" t="s">
        <v>3413</v>
      </c>
      <c r="D1231">
        <v>3</v>
      </c>
      <c r="E1231">
        <v>1</v>
      </c>
      <c r="F1231">
        <v>13</v>
      </c>
      <c r="G1231" t="s">
        <v>42</v>
      </c>
      <c r="H1231" t="s">
        <v>58</v>
      </c>
      <c r="I1231">
        <v>2</v>
      </c>
      <c r="J1231">
        <v>12</v>
      </c>
      <c r="K1231">
        <v>6</v>
      </c>
      <c r="L1231">
        <v>1915</v>
      </c>
      <c r="M1231">
        <v>2002</v>
      </c>
      <c r="N1231">
        <v>1969</v>
      </c>
      <c r="O1231">
        <v>2.5</v>
      </c>
      <c r="P1231" t="s">
        <v>2472</v>
      </c>
      <c r="Q1231">
        <v>1350000</v>
      </c>
      <c r="R1231" t="s">
        <v>45</v>
      </c>
      <c r="S1231">
        <v>3</v>
      </c>
      <c r="T1231">
        <v>2143</v>
      </c>
      <c r="U1231">
        <v>1</v>
      </c>
      <c r="V1231">
        <v>6</v>
      </c>
      <c r="W1231" t="s">
        <v>139</v>
      </c>
      <c r="X1231">
        <v>7</v>
      </c>
      <c r="Y1231" t="s">
        <v>61</v>
      </c>
      <c r="Z1231">
        <v>5</v>
      </c>
      <c r="AA1231" t="s">
        <v>87</v>
      </c>
      <c r="AB1231">
        <v>4</v>
      </c>
      <c r="AC1231" t="s">
        <v>88</v>
      </c>
      <c r="AD1231">
        <v>14</v>
      </c>
      <c r="AE1231" t="s">
        <v>50</v>
      </c>
      <c r="AF1231">
        <v>6</v>
      </c>
      <c r="AG1231" t="s">
        <v>51</v>
      </c>
      <c r="AH1231">
        <v>6</v>
      </c>
      <c r="AI1231" t="s">
        <v>52</v>
      </c>
      <c r="AJ1231">
        <v>2</v>
      </c>
      <c r="AK1231">
        <v>4</v>
      </c>
      <c r="AL1231">
        <v>24</v>
      </c>
      <c r="AM1231">
        <v>1656</v>
      </c>
      <c r="AN1231" t="s">
        <v>53</v>
      </c>
      <c r="AO1231" t="s">
        <v>129</v>
      </c>
    </row>
    <row r="1232" spans="1:41" x14ac:dyDescent="0.2">
      <c r="A1232" t="s">
        <v>3414</v>
      </c>
      <c r="B1232">
        <v>11851</v>
      </c>
      <c r="C1232" t="s">
        <v>3415</v>
      </c>
      <c r="D1232">
        <v>3</v>
      </c>
      <c r="E1232">
        <v>0</v>
      </c>
      <c r="F1232">
        <v>7</v>
      </c>
      <c r="G1232" t="s">
        <v>69</v>
      </c>
      <c r="H1232" t="s">
        <v>58</v>
      </c>
      <c r="I1232">
        <v>2</v>
      </c>
      <c r="J1232">
        <v>7</v>
      </c>
      <c r="K1232">
        <v>2</v>
      </c>
      <c r="L1232">
        <v>1900</v>
      </c>
      <c r="M1232">
        <v>2001</v>
      </c>
      <c r="N1232">
        <v>1969</v>
      </c>
      <c r="O1232">
        <v>3</v>
      </c>
      <c r="P1232" t="s">
        <v>3416</v>
      </c>
      <c r="Q1232">
        <v>847500</v>
      </c>
      <c r="R1232" t="s">
        <v>45</v>
      </c>
      <c r="S1232">
        <v>3</v>
      </c>
      <c r="T1232">
        <v>1610</v>
      </c>
      <c r="U1232">
        <v>1</v>
      </c>
      <c r="V1232">
        <v>7</v>
      </c>
      <c r="W1232" t="s">
        <v>60</v>
      </c>
      <c r="X1232">
        <v>7</v>
      </c>
      <c r="Y1232" t="s">
        <v>61</v>
      </c>
      <c r="Z1232">
        <v>5</v>
      </c>
      <c r="AA1232" t="s">
        <v>87</v>
      </c>
      <c r="AB1232">
        <v>4</v>
      </c>
      <c r="AC1232" t="s">
        <v>88</v>
      </c>
      <c r="AD1232">
        <v>14</v>
      </c>
      <c r="AE1232" t="s">
        <v>50</v>
      </c>
      <c r="AF1232">
        <v>6</v>
      </c>
      <c r="AG1232" t="s">
        <v>51</v>
      </c>
      <c r="AH1232">
        <v>6</v>
      </c>
      <c r="AI1232" t="s">
        <v>52</v>
      </c>
      <c r="AJ1232">
        <v>2</v>
      </c>
      <c r="AK1232">
        <v>2</v>
      </c>
      <c r="AL1232">
        <v>24</v>
      </c>
      <c r="AM1232">
        <v>745</v>
      </c>
      <c r="AN1232" t="s">
        <v>53</v>
      </c>
      <c r="AO1232" t="s">
        <v>66</v>
      </c>
    </row>
    <row r="1233" spans="1:41" x14ac:dyDescent="0.2">
      <c r="A1233" t="s">
        <v>3417</v>
      </c>
      <c r="B1233">
        <v>28851</v>
      </c>
      <c r="C1233" t="s">
        <v>3418</v>
      </c>
      <c r="D1233">
        <v>1</v>
      </c>
      <c r="E1233">
        <v>1</v>
      </c>
      <c r="F1233">
        <v>13</v>
      </c>
      <c r="G1233" t="s">
        <v>42</v>
      </c>
      <c r="H1233" t="s">
        <v>43</v>
      </c>
      <c r="I1233">
        <v>1</v>
      </c>
      <c r="J1233">
        <v>6</v>
      </c>
      <c r="K1233">
        <v>3</v>
      </c>
      <c r="L1233">
        <v>1925</v>
      </c>
      <c r="N1233">
        <v>1950</v>
      </c>
      <c r="O1233">
        <v>1.5</v>
      </c>
      <c r="P1233" t="s">
        <v>77</v>
      </c>
      <c r="R1233" t="s">
        <v>78</v>
      </c>
      <c r="S1233">
        <v>1</v>
      </c>
      <c r="T1233">
        <v>1368</v>
      </c>
      <c r="U1233">
        <v>1</v>
      </c>
      <c r="V1233">
        <v>3</v>
      </c>
      <c r="W1233" t="s">
        <v>71</v>
      </c>
      <c r="X1233">
        <v>1</v>
      </c>
      <c r="Y1233" t="s">
        <v>47</v>
      </c>
      <c r="Z1233">
        <v>5</v>
      </c>
      <c r="AA1233" t="s">
        <v>87</v>
      </c>
      <c r="AB1233">
        <v>4</v>
      </c>
      <c r="AC1233" t="s">
        <v>88</v>
      </c>
      <c r="AD1233">
        <v>6</v>
      </c>
      <c r="AE1233" t="s">
        <v>176</v>
      </c>
      <c r="AF1233">
        <v>1</v>
      </c>
      <c r="AG1233" t="s">
        <v>73</v>
      </c>
      <c r="AH1233">
        <v>6</v>
      </c>
      <c r="AI1233" t="s">
        <v>52</v>
      </c>
      <c r="AJ1233">
        <v>1</v>
      </c>
      <c r="AK1233">
        <v>1</v>
      </c>
      <c r="AL1233">
        <v>12</v>
      </c>
      <c r="AM1233">
        <v>2000</v>
      </c>
      <c r="AN1233" t="s">
        <v>53</v>
      </c>
    </row>
    <row r="1234" spans="1:41" x14ac:dyDescent="0.2">
      <c r="A1234" t="s">
        <v>3419</v>
      </c>
      <c r="B1234">
        <v>56076</v>
      </c>
      <c r="C1234" t="s">
        <v>3420</v>
      </c>
      <c r="D1234">
        <v>2</v>
      </c>
      <c r="E1234">
        <v>0</v>
      </c>
      <c r="F1234">
        <v>13</v>
      </c>
      <c r="G1234" t="s">
        <v>42</v>
      </c>
      <c r="H1234" t="s">
        <v>43</v>
      </c>
      <c r="I1234">
        <v>2</v>
      </c>
      <c r="J1234">
        <v>6</v>
      </c>
      <c r="K1234">
        <v>4</v>
      </c>
      <c r="L1234">
        <v>1909</v>
      </c>
      <c r="N1234">
        <v>1957</v>
      </c>
      <c r="O1234">
        <v>2</v>
      </c>
      <c r="P1234" t="s">
        <v>3421</v>
      </c>
      <c r="Q1234">
        <v>80000</v>
      </c>
      <c r="R1234" t="s">
        <v>78</v>
      </c>
      <c r="S1234">
        <v>1</v>
      </c>
      <c r="T1234">
        <v>1764</v>
      </c>
      <c r="U1234">
        <v>1</v>
      </c>
      <c r="V1234">
        <v>4</v>
      </c>
      <c r="W1234" t="s">
        <v>46</v>
      </c>
      <c r="X1234">
        <v>7</v>
      </c>
      <c r="Y1234" t="s">
        <v>61</v>
      </c>
      <c r="Z1234">
        <v>4</v>
      </c>
      <c r="AA1234" t="s">
        <v>48</v>
      </c>
      <c r="AB1234">
        <v>3</v>
      </c>
      <c r="AC1234" t="s">
        <v>49</v>
      </c>
      <c r="AD1234">
        <v>14</v>
      </c>
      <c r="AE1234" t="s">
        <v>50</v>
      </c>
      <c r="AF1234">
        <v>2</v>
      </c>
      <c r="AG1234" t="s">
        <v>65</v>
      </c>
      <c r="AH1234">
        <v>6</v>
      </c>
      <c r="AI1234" t="s">
        <v>52</v>
      </c>
      <c r="AJ1234">
        <v>2</v>
      </c>
      <c r="AK1234">
        <v>0</v>
      </c>
      <c r="AL1234">
        <v>24</v>
      </c>
      <c r="AM1234">
        <v>2426</v>
      </c>
      <c r="AN1234" t="s">
        <v>53</v>
      </c>
      <c r="AO1234" t="s">
        <v>162</v>
      </c>
    </row>
    <row r="1235" spans="1:41" x14ac:dyDescent="0.2">
      <c r="A1235" t="s">
        <v>3422</v>
      </c>
      <c r="B1235">
        <v>77570</v>
      </c>
      <c r="C1235" t="s">
        <v>3423</v>
      </c>
      <c r="D1235">
        <v>3</v>
      </c>
      <c r="E1235">
        <v>0</v>
      </c>
      <c r="F1235">
        <v>13</v>
      </c>
      <c r="G1235" t="s">
        <v>42</v>
      </c>
      <c r="H1235" t="s">
        <v>43</v>
      </c>
      <c r="I1235">
        <v>1</v>
      </c>
      <c r="J1235">
        <v>6</v>
      </c>
      <c r="K1235">
        <v>3</v>
      </c>
      <c r="L1235">
        <v>1936</v>
      </c>
      <c r="N1235">
        <v>1967</v>
      </c>
      <c r="O1235">
        <v>2</v>
      </c>
      <c r="P1235" t="s">
        <v>3424</v>
      </c>
      <c r="Q1235">
        <v>190000</v>
      </c>
      <c r="R1235" t="s">
        <v>45</v>
      </c>
      <c r="S1235">
        <v>1</v>
      </c>
      <c r="T1235">
        <v>1524</v>
      </c>
      <c r="U1235">
        <v>1</v>
      </c>
      <c r="V1235">
        <v>4</v>
      </c>
      <c r="W1235" t="s">
        <v>46</v>
      </c>
      <c r="X1235">
        <v>1</v>
      </c>
      <c r="Y1235" t="s">
        <v>47</v>
      </c>
      <c r="Z1235">
        <v>4</v>
      </c>
      <c r="AA1235" t="s">
        <v>48</v>
      </c>
      <c r="AB1235">
        <v>3</v>
      </c>
      <c r="AC1235" t="s">
        <v>49</v>
      </c>
      <c r="AD1235">
        <v>14</v>
      </c>
      <c r="AE1235" t="s">
        <v>50</v>
      </c>
      <c r="AF1235">
        <v>4</v>
      </c>
      <c r="AG1235" t="s">
        <v>363</v>
      </c>
      <c r="AH1235">
        <v>6</v>
      </c>
      <c r="AI1235" t="s">
        <v>52</v>
      </c>
      <c r="AJ1235">
        <v>1</v>
      </c>
      <c r="AK1235">
        <v>1</v>
      </c>
      <c r="AL1235">
        <v>12</v>
      </c>
      <c r="AM1235">
        <v>6674</v>
      </c>
      <c r="AN1235" t="s">
        <v>53</v>
      </c>
      <c r="AO1235" t="s">
        <v>74</v>
      </c>
    </row>
    <row r="1236" spans="1:41" x14ac:dyDescent="0.2">
      <c r="A1236" t="s">
        <v>3425</v>
      </c>
      <c r="B1236">
        <v>56928</v>
      </c>
      <c r="C1236" t="s">
        <v>3426</v>
      </c>
      <c r="D1236">
        <v>1</v>
      </c>
      <c r="E1236">
        <v>0</v>
      </c>
      <c r="F1236">
        <v>13</v>
      </c>
      <c r="G1236" t="s">
        <v>42</v>
      </c>
      <c r="H1236" t="s">
        <v>43</v>
      </c>
      <c r="I1236">
        <v>1</v>
      </c>
      <c r="J1236">
        <v>7</v>
      </c>
      <c r="K1236">
        <v>4</v>
      </c>
      <c r="L1236">
        <v>1910</v>
      </c>
      <c r="N1236">
        <v>1947</v>
      </c>
      <c r="O1236">
        <v>2</v>
      </c>
      <c r="P1236" t="s">
        <v>3427</v>
      </c>
      <c r="Q1236">
        <v>117800</v>
      </c>
      <c r="R1236" t="s">
        <v>45</v>
      </c>
      <c r="S1236">
        <v>1</v>
      </c>
      <c r="T1236">
        <v>1800</v>
      </c>
      <c r="U1236">
        <v>1</v>
      </c>
      <c r="V1236">
        <v>4</v>
      </c>
      <c r="W1236" t="s">
        <v>46</v>
      </c>
      <c r="X1236">
        <v>7</v>
      </c>
      <c r="Y1236" t="s">
        <v>61</v>
      </c>
      <c r="Z1236">
        <v>4</v>
      </c>
      <c r="AA1236" t="s">
        <v>48</v>
      </c>
      <c r="AB1236">
        <v>3</v>
      </c>
      <c r="AC1236" t="s">
        <v>49</v>
      </c>
      <c r="AD1236">
        <v>14</v>
      </c>
      <c r="AE1236" t="s">
        <v>50</v>
      </c>
      <c r="AF1236">
        <v>6</v>
      </c>
      <c r="AG1236" t="s">
        <v>51</v>
      </c>
      <c r="AH1236">
        <v>6</v>
      </c>
      <c r="AI1236" t="s">
        <v>52</v>
      </c>
      <c r="AJ1236">
        <v>1</v>
      </c>
      <c r="AK1236">
        <v>0</v>
      </c>
      <c r="AL1236">
        <v>11</v>
      </c>
      <c r="AM1236">
        <v>2500</v>
      </c>
      <c r="AN1236" t="s">
        <v>53</v>
      </c>
      <c r="AO1236" t="s">
        <v>162</v>
      </c>
    </row>
    <row r="1237" spans="1:41" x14ac:dyDescent="0.2">
      <c r="A1237" t="s">
        <v>3428</v>
      </c>
      <c r="B1237">
        <v>23142</v>
      </c>
      <c r="C1237" t="s">
        <v>3429</v>
      </c>
      <c r="D1237">
        <v>2</v>
      </c>
      <c r="E1237">
        <v>0</v>
      </c>
      <c r="F1237">
        <v>13</v>
      </c>
      <c r="G1237" t="s">
        <v>42</v>
      </c>
      <c r="H1237" t="s">
        <v>43</v>
      </c>
      <c r="I1237">
        <v>1</v>
      </c>
      <c r="J1237">
        <v>5</v>
      </c>
      <c r="K1237">
        <v>2</v>
      </c>
      <c r="L1237">
        <v>1925</v>
      </c>
      <c r="N1237">
        <v>1957</v>
      </c>
      <c r="O1237">
        <v>2</v>
      </c>
      <c r="P1237" t="s">
        <v>3430</v>
      </c>
      <c r="Q1237">
        <v>410000</v>
      </c>
      <c r="R1237" t="s">
        <v>45</v>
      </c>
      <c r="S1237">
        <v>1</v>
      </c>
      <c r="T1237">
        <v>986</v>
      </c>
      <c r="U1237">
        <v>1</v>
      </c>
      <c r="V1237">
        <v>4</v>
      </c>
      <c r="W1237" t="s">
        <v>46</v>
      </c>
      <c r="X1237">
        <v>7</v>
      </c>
      <c r="Y1237" t="s">
        <v>61</v>
      </c>
      <c r="Z1237">
        <v>5</v>
      </c>
      <c r="AA1237" t="s">
        <v>87</v>
      </c>
      <c r="AB1237">
        <v>3</v>
      </c>
      <c r="AC1237" t="s">
        <v>49</v>
      </c>
      <c r="AD1237">
        <v>14</v>
      </c>
      <c r="AE1237" t="s">
        <v>50</v>
      </c>
      <c r="AF1237">
        <v>6</v>
      </c>
      <c r="AG1237" t="s">
        <v>51</v>
      </c>
      <c r="AH1237">
        <v>6</v>
      </c>
      <c r="AI1237" t="s">
        <v>52</v>
      </c>
      <c r="AJ1237">
        <v>1</v>
      </c>
      <c r="AK1237">
        <v>0</v>
      </c>
      <c r="AL1237">
        <v>11</v>
      </c>
      <c r="AM1237">
        <v>1700</v>
      </c>
      <c r="AN1237" t="s">
        <v>53</v>
      </c>
      <c r="AO1237" t="s">
        <v>207</v>
      </c>
    </row>
    <row r="1238" spans="1:41" x14ac:dyDescent="0.2">
      <c r="A1238" t="s">
        <v>3431</v>
      </c>
      <c r="B1238">
        <v>25514</v>
      </c>
      <c r="C1238" t="s">
        <v>3432</v>
      </c>
      <c r="D1238">
        <v>2</v>
      </c>
      <c r="E1238">
        <v>2</v>
      </c>
      <c r="F1238">
        <v>7</v>
      </c>
      <c r="G1238" t="s">
        <v>69</v>
      </c>
      <c r="H1238" t="s">
        <v>58</v>
      </c>
      <c r="I1238">
        <v>1</v>
      </c>
      <c r="J1238">
        <v>10</v>
      </c>
      <c r="K1238">
        <v>4</v>
      </c>
      <c r="L1238">
        <v>1960</v>
      </c>
      <c r="N1238">
        <v>1966</v>
      </c>
      <c r="O1238">
        <v>2</v>
      </c>
      <c r="P1238" t="s">
        <v>3433</v>
      </c>
      <c r="Q1238">
        <v>1020600</v>
      </c>
      <c r="R1238" t="s">
        <v>45</v>
      </c>
      <c r="S1238">
        <v>1</v>
      </c>
      <c r="T1238">
        <v>2018</v>
      </c>
      <c r="U1238">
        <v>1</v>
      </c>
      <c r="V1238">
        <v>4</v>
      </c>
      <c r="W1238" t="s">
        <v>46</v>
      </c>
      <c r="X1238">
        <v>1</v>
      </c>
      <c r="Y1238" t="s">
        <v>47</v>
      </c>
      <c r="Z1238">
        <v>5</v>
      </c>
      <c r="AA1238" t="s">
        <v>87</v>
      </c>
      <c r="AB1238">
        <v>4</v>
      </c>
      <c r="AC1238" t="s">
        <v>88</v>
      </c>
      <c r="AD1238">
        <v>5</v>
      </c>
      <c r="AE1238" t="s">
        <v>143</v>
      </c>
      <c r="AF1238">
        <v>11</v>
      </c>
      <c r="AG1238" t="s">
        <v>106</v>
      </c>
      <c r="AH1238">
        <v>2</v>
      </c>
      <c r="AI1238" t="s">
        <v>272</v>
      </c>
      <c r="AJ1238">
        <v>1</v>
      </c>
      <c r="AK1238">
        <v>1</v>
      </c>
      <c r="AL1238">
        <v>12</v>
      </c>
      <c r="AM1238">
        <v>9466</v>
      </c>
      <c r="AN1238" t="s">
        <v>53</v>
      </c>
      <c r="AO1238" t="s">
        <v>66</v>
      </c>
    </row>
    <row r="1239" spans="1:41" x14ac:dyDescent="0.2">
      <c r="A1239" t="s">
        <v>3434</v>
      </c>
      <c r="B1239">
        <v>62608</v>
      </c>
      <c r="C1239" t="s">
        <v>3435</v>
      </c>
      <c r="D1239">
        <v>1</v>
      </c>
      <c r="E1239">
        <v>0</v>
      </c>
      <c r="F1239">
        <v>13</v>
      </c>
      <c r="G1239" t="s">
        <v>42</v>
      </c>
      <c r="H1239" t="s">
        <v>43</v>
      </c>
      <c r="I1239">
        <v>1</v>
      </c>
      <c r="J1239">
        <v>7</v>
      </c>
      <c r="K1239">
        <v>3</v>
      </c>
      <c r="L1239">
        <v>1919</v>
      </c>
      <c r="N1239">
        <v>1950</v>
      </c>
      <c r="O1239">
        <v>2</v>
      </c>
      <c r="P1239" t="s">
        <v>3436</v>
      </c>
      <c r="Q1239">
        <v>82220</v>
      </c>
      <c r="R1239" t="s">
        <v>78</v>
      </c>
      <c r="S1239">
        <v>1</v>
      </c>
      <c r="T1239">
        <v>1336</v>
      </c>
      <c r="U1239">
        <v>1</v>
      </c>
      <c r="V1239">
        <v>4</v>
      </c>
      <c r="W1239" t="s">
        <v>46</v>
      </c>
      <c r="X1239">
        <v>7</v>
      </c>
      <c r="Y1239" t="s">
        <v>61</v>
      </c>
      <c r="Z1239">
        <v>3</v>
      </c>
      <c r="AA1239" t="s">
        <v>49</v>
      </c>
      <c r="AB1239">
        <v>3</v>
      </c>
      <c r="AC1239" t="s">
        <v>49</v>
      </c>
      <c r="AD1239">
        <v>14</v>
      </c>
      <c r="AE1239" t="s">
        <v>50</v>
      </c>
      <c r="AF1239">
        <v>6</v>
      </c>
      <c r="AG1239" t="s">
        <v>51</v>
      </c>
      <c r="AH1239">
        <v>6</v>
      </c>
      <c r="AI1239" t="s">
        <v>52</v>
      </c>
      <c r="AJ1239">
        <v>1</v>
      </c>
      <c r="AK1239">
        <v>0</v>
      </c>
      <c r="AL1239">
        <v>11</v>
      </c>
      <c r="AM1239">
        <v>1191</v>
      </c>
      <c r="AN1239" t="s">
        <v>53</v>
      </c>
      <c r="AO1239" t="s">
        <v>162</v>
      </c>
    </row>
    <row r="1240" spans="1:41" x14ac:dyDescent="0.2">
      <c r="A1240" t="s">
        <v>3437</v>
      </c>
      <c r="B1240">
        <v>3078</v>
      </c>
      <c r="C1240" t="s">
        <v>3438</v>
      </c>
      <c r="D1240">
        <v>2</v>
      </c>
      <c r="E1240">
        <v>1</v>
      </c>
      <c r="F1240">
        <v>7</v>
      </c>
      <c r="G1240" t="s">
        <v>69</v>
      </c>
      <c r="H1240" t="s">
        <v>58</v>
      </c>
      <c r="I1240">
        <v>1</v>
      </c>
      <c r="J1240">
        <v>8</v>
      </c>
      <c r="K1240">
        <v>3</v>
      </c>
      <c r="L1240">
        <v>2001</v>
      </c>
      <c r="N1240">
        <v>2007</v>
      </c>
      <c r="O1240">
        <v>3</v>
      </c>
      <c r="P1240" t="s">
        <v>3439</v>
      </c>
      <c r="Q1240">
        <v>682275</v>
      </c>
      <c r="R1240" t="s">
        <v>45</v>
      </c>
      <c r="S1240">
        <v>1</v>
      </c>
      <c r="T1240">
        <v>1244</v>
      </c>
      <c r="U1240">
        <v>1</v>
      </c>
      <c r="V1240">
        <v>4</v>
      </c>
      <c r="W1240" t="s">
        <v>46</v>
      </c>
      <c r="X1240">
        <v>7</v>
      </c>
      <c r="Y1240" t="s">
        <v>61</v>
      </c>
      <c r="Z1240">
        <v>5</v>
      </c>
      <c r="AA1240" t="s">
        <v>87</v>
      </c>
      <c r="AB1240">
        <v>4</v>
      </c>
      <c r="AC1240" t="s">
        <v>88</v>
      </c>
      <c r="AD1240">
        <v>14</v>
      </c>
      <c r="AE1240" t="s">
        <v>50</v>
      </c>
      <c r="AF1240">
        <v>1</v>
      </c>
      <c r="AG1240" t="s">
        <v>73</v>
      </c>
      <c r="AH1240">
        <v>11</v>
      </c>
      <c r="AI1240" t="s">
        <v>89</v>
      </c>
      <c r="AJ1240">
        <v>1</v>
      </c>
      <c r="AK1240">
        <v>1</v>
      </c>
      <c r="AL1240">
        <v>11</v>
      </c>
      <c r="AM1240">
        <v>608</v>
      </c>
      <c r="AN1240" t="s">
        <v>53</v>
      </c>
      <c r="AO1240" t="s">
        <v>98</v>
      </c>
    </row>
    <row r="1241" spans="1:41" x14ac:dyDescent="0.2">
      <c r="A1241" t="s">
        <v>3440</v>
      </c>
      <c r="B1241">
        <v>94363</v>
      </c>
      <c r="C1241" t="s">
        <v>3441</v>
      </c>
      <c r="D1241">
        <v>2</v>
      </c>
      <c r="E1241">
        <v>0</v>
      </c>
      <c r="F1241">
        <v>13</v>
      </c>
      <c r="G1241" t="s">
        <v>42</v>
      </c>
      <c r="H1241" t="s">
        <v>58</v>
      </c>
      <c r="I1241">
        <v>2</v>
      </c>
      <c r="J1241">
        <v>5</v>
      </c>
      <c r="K1241">
        <v>3</v>
      </c>
      <c r="L1241">
        <v>1951</v>
      </c>
      <c r="M1241">
        <v>2012</v>
      </c>
      <c r="N1241">
        <v>1970</v>
      </c>
      <c r="O1241">
        <v>2</v>
      </c>
      <c r="P1241" t="s">
        <v>3442</v>
      </c>
      <c r="Q1241">
        <v>162000</v>
      </c>
      <c r="R1241" t="s">
        <v>45</v>
      </c>
      <c r="S1241">
        <v>1</v>
      </c>
      <c r="T1241">
        <v>1444</v>
      </c>
      <c r="U1241">
        <v>1</v>
      </c>
      <c r="V1241">
        <v>4</v>
      </c>
      <c r="W1241" t="s">
        <v>46</v>
      </c>
      <c r="X1241">
        <v>7</v>
      </c>
      <c r="Y1241" t="s">
        <v>61</v>
      </c>
      <c r="Z1241">
        <v>3</v>
      </c>
      <c r="AA1241" t="s">
        <v>49</v>
      </c>
      <c r="AB1241">
        <v>3</v>
      </c>
      <c r="AC1241" t="s">
        <v>49</v>
      </c>
      <c r="AD1241">
        <v>14</v>
      </c>
      <c r="AE1241" t="s">
        <v>50</v>
      </c>
      <c r="AF1241">
        <v>6</v>
      </c>
      <c r="AG1241" t="s">
        <v>51</v>
      </c>
      <c r="AH1241">
        <v>6</v>
      </c>
      <c r="AI1241" t="s">
        <v>52</v>
      </c>
      <c r="AJ1241">
        <v>2</v>
      </c>
      <c r="AK1241">
        <v>0</v>
      </c>
      <c r="AL1241">
        <v>11</v>
      </c>
      <c r="AM1241">
        <v>1587</v>
      </c>
      <c r="AN1241" t="s">
        <v>53</v>
      </c>
      <c r="AO1241" t="s">
        <v>54</v>
      </c>
    </row>
    <row r="1242" spans="1:41" x14ac:dyDescent="0.2">
      <c r="A1242" t="s">
        <v>3443</v>
      </c>
      <c r="B1242">
        <v>27725</v>
      </c>
      <c r="C1242" t="s">
        <v>3444</v>
      </c>
      <c r="D1242">
        <v>3</v>
      </c>
      <c r="E1242">
        <v>1</v>
      </c>
      <c r="F1242">
        <v>7</v>
      </c>
      <c r="G1242" t="s">
        <v>69</v>
      </c>
      <c r="H1242" t="s">
        <v>58</v>
      </c>
      <c r="I1242">
        <v>1</v>
      </c>
      <c r="J1242">
        <v>8</v>
      </c>
      <c r="K1242">
        <v>3</v>
      </c>
      <c r="L1242">
        <v>1939</v>
      </c>
      <c r="M1242">
        <v>1994</v>
      </c>
      <c r="N1242">
        <v>1963</v>
      </c>
      <c r="O1242">
        <v>2</v>
      </c>
      <c r="P1242" t="s">
        <v>3445</v>
      </c>
      <c r="Q1242">
        <v>335000</v>
      </c>
      <c r="R1242" t="s">
        <v>45</v>
      </c>
      <c r="S1242">
        <v>1</v>
      </c>
      <c r="T1242">
        <v>1604</v>
      </c>
      <c r="U1242">
        <v>1</v>
      </c>
      <c r="V1242">
        <v>4</v>
      </c>
      <c r="W1242" t="s">
        <v>46</v>
      </c>
      <c r="X1242">
        <v>1</v>
      </c>
      <c r="Y1242" t="s">
        <v>47</v>
      </c>
      <c r="Z1242">
        <v>6</v>
      </c>
      <c r="AA1242" t="s">
        <v>62</v>
      </c>
      <c r="AB1242">
        <v>4</v>
      </c>
      <c r="AC1242" t="s">
        <v>88</v>
      </c>
      <c r="AD1242">
        <v>14</v>
      </c>
      <c r="AE1242" t="s">
        <v>50</v>
      </c>
      <c r="AF1242">
        <v>11</v>
      </c>
      <c r="AG1242" t="s">
        <v>106</v>
      </c>
      <c r="AH1242">
        <v>6</v>
      </c>
      <c r="AI1242" t="s">
        <v>52</v>
      </c>
      <c r="AJ1242">
        <v>1</v>
      </c>
      <c r="AK1242">
        <v>1</v>
      </c>
      <c r="AL1242">
        <v>12</v>
      </c>
      <c r="AM1242">
        <v>4950</v>
      </c>
      <c r="AN1242" t="s">
        <v>53</v>
      </c>
      <c r="AO1242" t="s">
        <v>110</v>
      </c>
    </row>
    <row r="1243" spans="1:41" x14ac:dyDescent="0.2">
      <c r="A1243" t="s">
        <v>3446</v>
      </c>
      <c r="B1243">
        <v>29582</v>
      </c>
      <c r="C1243" t="s">
        <v>3447</v>
      </c>
      <c r="D1243">
        <v>4</v>
      </c>
      <c r="E1243">
        <v>1</v>
      </c>
      <c r="F1243">
        <v>7</v>
      </c>
      <c r="G1243" t="s">
        <v>69</v>
      </c>
      <c r="H1243" t="s">
        <v>58</v>
      </c>
      <c r="I1243">
        <v>1</v>
      </c>
      <c r="J1243">
        <v>10</v>
      </c>
      <c r="K1243">
        <v>3</v>
      </c>
      <c r="L1243">
        <v>1940</v>
      </c>
      <c r="M1243">
        <v>2000</v>
      </c>
      <c r="N1243">
        <v>1978</v>
      </c>
      <c r="O1243">
        <v>2.5</v>
      </c>
      <c r="P1243" t="s">
        <v>77</v>
      </c>
      <c r="R1243" t="s">
        <v>78</v>
      </c>
      <c r="S1243">
        <v>1</v>
      </c>
      <c r="T1243">
        <v>3113</v>
      </c>
      <c r="U1243">
        <v>1</v>
      </c>
      <c r="V1243">
        <v>5</v>
      </c>
      <c r="W1243" t="s">
        <v>533</v>
      </c>
      <c r="X1243">
        <v>1</v>
      </c>
      <c r="Y1243" t="s">
        <v>47</v>
      </c>
      <c r="Z1243">
        <v>7</v>
      </c>
      <c r="AA1243" t="s">
        <v>63</v>
      </c>
      <c r="AB1243">
        <v>3</v>
      </c>
      <c r="AC1243" t="s">
        <v>49</v>
      </c>
      <c r="AD1243">
        <v>22</v>
      </c>
      <c r="AE1243" t="s">
        <v>64</v>
      </c>
      <c r="AF1243">
        <v>1</v>
      </c>
      <c r="AG1243" t="s">
        <v>73</v>
      </c>
      <c r="AH1243">
        <v>6</v>
      </c>
      <c r="AI1243" t="s">
        <v>52</v>
      </c>
      <c r="AJ1243">
        <v>1</v>
      </c>
      <c r="AK1243">
        <v>3</v>
      </c>
      <c r="AL1243">
        <v>12</v>
      </c>
      <c r="AM1243">
        <v>7312</v>
      </c>
      <c r="AN1243" t="s">
        <v>53</v>
      </c>
    </row>
    <row r="1244" spans="1:41" x14ac:dyDescent="0.2">
      <c r="A1244" t="s">
        <v>3448</v>
      </c>
      <c r="B1244">
        <v>72643</v>
      </c>
      <c r="C1244" t="s">
        <v>3449</v>
      </c>
      <c r="D1244">
        <v>3</v>
      </c>
      <c r="E1244">
        <v>1</v>
      </c>
      <c r="F1244">
        <v>1</v>
      </c>
      <c r="G1244" t="s">
        <v>57</v>
      </c>
      <c r="H1244" t="s">
        <v>58</v>
      </c>
      <c r="I1244">
        <v>1</v>
      </c>
      <c r="J1244">
        <v>8</v>
      </c>
      <c r="K1244">
        <v>4</v>
      </c>
      <c r="L1244">
        <v>1923</v>
      </c>
      <c r="M1244">
        <v>2018</v>
      </c>
      <c r="N1244">
        <v>1967</v>
      </c>
      <c r="O1244">
        <v>2</v>
      </c>
      <c r="P1244" t="s">
        <v>3450</v>
      </c>
      <c r="Q1244">
        <v>839900</v>
      </c>
      <c r="R1244" t="s">
        <v>45</v>
      </c>
      <c r="S1244">
        <v>3</v>
      </c>
      <c r="T1244">
        <v>1406</v>
      </c>
      <c r="U1244">
        <v>1</v>
      </c>
      <c r="V1244">
        <v>4</v>
      </c>
      <c r="W1244" t="s">
        <v>46</v>
      </c>
      <c r="X1244">
        <v>7</v>
      </c>
      <c r="Y1244" t="s">
        <v>61</v>
      </c>
      <c r="Z1244">
        <v>4</v>
      </c>
      <c r="AA1244" t="s">
        <v>48</v>
      </c>
      <c r="AB1244">
        <v>5</v>
      </c>
      <c r="AC1244" t="s">
        <v>62</v>
      </c>
      <c r="AD1244">
        <v>10</v>
      </c>
      <c r="AE1244" t="s">
        <v>172</v>
      </c>
      <c r="AF1244">
        <v>2</v>
      </c>
      <c r="AG1244" t="s">
        <v>65</v>
      </c>
      <c r="AH1244">
        <v>6</v>
      </c>
      <c r="AI1244" t="s">
        <v>52</v>
      </c>
      <c r="AJ1244">
        <v>1</v>
      </c>
      <c r="AK1244">
        <v>0</v>
      </c>
      <c r="AL1244">
        <v>24</v>
      </c>
      <c r="AM1244">
        <v>1650</v>
      </c>
      <c r="AN1244" t="s">
        <v>53</v>
      </c>
      <c r="AO1244" t="s">
        <v>103</v>
      </c>
    </row>
    <row r="1245" spans="1:41" x14ac:dyDescent="0.2">
      <c r="A1245" t="s">
        <v>3451</v>
      </c>
      <c r="B1245">
        <v>60092</v>
      </c>
      <c r="C1245" t="s">
        <v>3452</v>
      </c>
      <c r="D1245">
        <v>1</v>
      </c>
      <c r="E1245">
        <v>0</v>
      </c>
      <c r="F1245">
        <v>13</v>
      </c>
      <c r="G1245" t="s">
        <v>42</v>
      </c>
      <c r="H1245" t="s">
        <v>43</v>
      </c>
      <c r="I1245">
        <v>1</v>
      </c>
      <c r="J1245">
        <v>7</v>
      </c>
      <c r="K1245">
        <v>3</v>
      </c>
      <c r="L1245">
        <v>1916</v>
      </c>
      <c r="N1245">
        <v>1947</v>
      </c>
      <c r="O1245">
        <v>2</v>
      </c>
      <c r="P1245" t="s">
        <v>77</v>
      </c>
      <c r="R1245" t="s">
        <v>78</v>
      </c>
      <c r="S1245">
        <v>1</v>
      </c>
      <c r="T1245">
        <v>1162</v>
      </c>
      <c r="U1245">
        <v>1</v>
      </c>
      <c r="V1245">
        <v>4</v>
      </c>
      <c r="W1245" t="s">
        <v>46</v>
      </c>
      <c r="X1245">
        <v>7</v>
      </c>
      <c r="Y1245" t="s">
        <v>61</v>
      </c>
      <c r="Z1245">
        <v>4</v>
      </c>
      <c r="AA1245" t="s">
        <v>48</v>
      </c>
      <c r="AB1245">
        <v>3</v>
      </c>
      <c r="AC1245" t="s">
        <v>49</v>
      </c>
      <c r="AD1245">
        <v>14</v>
      </c>
      <c r="AE1245" t="s">
        <v>50</v>
      </c>
      <c r="AF1245">
        <v>10</v>
      </c>
      <c r="AG1245" t="s">
        <v>469</v>
      </c>
      <c r="AH1245">
        <v>6</v>
      </c>
      <c r="AI1245" t="s">
        <v>52</v>
      </c>
      <c r="AJ1245">
        <v>1</v>
      </c>
      <c r="AK1245">
        <v>0</v>
      </c>
      <c r="AL1245">
        <v>11</v>
      </c>
      <c r="AM1245">
        <v>1413</v>
      </c>
      <c r="AN1245" t="s">
        <v>53</v>
      </c>
    </row>
    <row r="1246" spans="1:41" x14ac:dyDescent="0.2">
      <c r="A1246" t="s">
        <v>3453</v>
      </c>
      <c r="B1246">
        <v>107011</v>
      </c>
      <c r="C1246" t="s">
        <v>3454</v>
      </c>
      <c r="D1246">
        <v>1</v>
      </c>
      <c r="E1246">
        <v>0</v>
      </c>
      <c r="F1246">
        <v>7</v>
      </c>
      <c r="G1246" t="s">
        <v>69</v>
      </c>
      <c r="H1246" t="s">
        <v>58</v>
      </c>
      <c r="I1246">
        <v>1</v>
      </c>
      <c r="J1246">
        <v>6</v>
      </c>
      <c r="K1246">
        <v>2</v>
      </c>
      <c r="L1246">
        <v>1950</v>
      </c>
      <c r="M1246">
        <v>1987</v>
      </c>
      <c r="N1246">
        <v>1960</v>
      </c>
      <c r="O1246">
        <v>2</v>
      </c>
      <c r="P1246" t="s">
        <v>3455</v>
      </c>
      <c r="Q1246">
        <v>92000</v>
      </c>
      <c r="R1246" t="s">
        <v>45</v>
      </c>
      <c r="S1246">
        <v>1</v>
      </c>
      <c r="T1246">
        <v>960</v>
      </c>
      <c r="U1246">
        <v>1</v>
      </c>
      <c r="V1246">
        <v>4</v>
      </c>
      <c r="W1246" t="s">
        <v>46</v>
      </c>
      <c r="X1246">
        <v>8</v>
      </c>
      <c r="Y1246" t="s">
        <v>79</v>
      </c>
      <c r="Z1246">
        <v>3</v>
      </c>
      <c r="AA1246" t="s">
        <v>49</v>
      </c>
      <c r="AB1246">
        <v>3</v>
      </c>
      <c r="AC1246" t="s">
        <v>49</v>
      </c>
      <c r="AD1246">
        <v>14</v>
      </c>
      <c r="AE1246" t="s">
        <v>50</v>
      </c>
      <c r="AF1246">
        <v>2</v>
      </c>
      <c r="AG1246" t="s">
        <v>65</v>
      </c>
      <c r="AH1246">
        <v>6</v>
      </c>
      <c r="AI1246" t="s">
        <v>52</v>
      </c>
      <c r="AJ1246">
        <v>1</v>
      </c>
      <c r="AK1246">
        <v>0</v>
      </c>
      <c r="AL1246">
        <v>13</v>
      </c>
      <c r="AM1246">
        <v>3270</v>
      </c>
      <c r="AN1246" t="s">
        <v>53</v>
      </c>
      <c r="AO1246" t="s">
        <v>162</v>
      </c>
    </row>
    <row r="1247" spans="1:41" x14ac:dyDescent="0.2">
      <c r="A1247" t="s">
        <v>3456</v>
      </c>
      <c r="B1247">
        <v>69042</v>
      </c>
      <c r="C1247" t="s">
        <v>3457</v>
      </c>
      <c r="D1247">
        <v>4</v>
      </c>
      <c r="E1247">
        <v>1</v>
      </c>
      <c r="F1247">
        <v>1</v>
      </c>
      <c r="G1247" t="s">
        <v>57</v>
      </c>
      <c r="H1247" t="s">
        <v>58</v>
      </c>
      <c r="I1247">
        <v>1</v>
      </c>
      <c r="J1247">
        <v>8</v>
      </c>
      <c r="K1247">
        <v>5</v>
      </c>
      <c r="L1247">
        <v>1916</v>
      </c>
      <c r="M1247">
        <v>2013</v>
      </c>
      <c r="N1247">
        <v>1967</v>
      </c>
      <c r="O1247">
        <v>2</v>
      </c>
      <c r="P1247" t="s">
        <v>3458</v>
      </c>
      <c r="Q1247">
        <v>585000</v>
      </c>
      <c r="R1247" t="s">
        <v>45</v>
      </c>
      <c r="S1247">
        <v>1</v>
      </c>
      <c r="T1247">
        <v>1704</v>
      </c>
      <c r="U1247">
        <v>1</v>
      </c>
      <c r="V1247">
        <v>4</v>
      </c>
      <c r="W1247" t="s">
        <v>46</v>
      </c>
      <c r="X1247">
        <v>1</v>
      </c>
      <c r="Y1247" t="s">
        <v>47</v>
      </c>
      <c r="Z1247">
        <v>4</v>
      </c>
      <c r="AA1247" t="s">
        <v>48</v>
      </c>
      <c r="AB1247">
        <v>4</v>
      </c>
      <c r="AC1247" t="s">
        <v>88</v>
      </c>
      <c r="AD1247">
        <v>4</v>
      </c>
      <c r="AE1247" t="s">
        <v>72</v>
      </c>
      <c r="AF1247">
        <v>1</v>
      </c>
      <c r="AG1247" t="s">
        <v>73</v>
      </c>
      <c r="AH1247">
        <v>6</v>
      </c>
      <c r="AI1247" t="s">
        <v>52</v>
      </c>
      <c r="AJ1247">
        <v>1</v>
      </c>
      <c r="AK1247">
        <v>1</v>
      </c>
      <c r="AL1247">
        <v>12</v>
      </c>
      <c r="AM1247">
        <v>3903</v>
      </c>
      <c r="AN1247" t="s">
        <v>53</v>
      </c>
      <c r="AO1247" t="s">
        <v>147</v>
      </c>
    </row>
    <row r="1248" spans="1:41" x14ac:dyDescent="0.2">
      <c r="A1248" t="s">
        <v>3459</v>
      </c>
      <c r="B1248">
        <v>8238</v>
      </c>
      <c r="C1248" t="s">
        <v>3460</v>
      </c>
      <c r="D1248">
        <v>3</v>
      </c>
      <c r="E1248">
        <v>1</v>
      </c>
      <c r="F1248">
        <v>13</v>
      </c>
      <c r="G1248" t="s">
        <v>42</v>
      </c>
      <c r="H1248" t="s">
        <v>58</v>
      </c>
      <c r="I1248">
        <v>2</v>
      </c>
      <c r="J1248">
        <v>12</v>
      </c>
      <c r="K1248">
        <v>4</v>
      </c>
      <c r="L1248">
        <v>1900</v>
      </c>
      <c r="M1248">
        <v>1992</v>
      </c>
      <c r="N1248">
        <v>1960</v>
      </c>
      <c r="O1248">
        <v>3</v>
      </c>
      <c r="P1248" t="s">
        <v>3461</v>
      </c>
      <c r="Q1248">
        <v>651000</v>
      </c>
      <c r="R1248" t="s">
        <v>45</v>
      </c>
      <c r="S1248">
        <v>1</v>
      </c>
      <c r="T1248">
        <v>1980</v>
      </c>
      <c r="U1248">
        <v>1</v>
      </c>
      <c r="V1248">
        <v>7</v>
      </c>
      <c r="W1248" t="s">
        <v>60</v>
      </c>
      <c r="X1248">
        <v>7</v>
      </c>
      <c r="Y1248" t="s">
        <v>61</v>
      </c>
      <c r="Z1248">
        <v>5</v>
      </c>
      <c r="AA1248" t="s">
        <v>87</v>
      </c>
      <c r="AB1248">
        <v>3</v>
      </c>
      <c r="AC1248" t="s">
        <v>49</v>
      </c>
      <c r="AD1248">
        <v>14</v>
      </c>
      <c r="AE1248" t="s">
        <v>50</v>
      </c>
      <c r="AF1248">
        <v>6</v>
      </c>
      <c r="AG1248" t="s">
        <v>51</v>
      </c>
      <c r="AH1248">
        <v>3</v>
      </c>
      <c r="AI1248" t="s">
        <v>83</v>
      </c>
      <c r="AJ1248">
        <v>2</v>
      </c>
      <c r="AK1248">
        <v>0</v>
      </c>
      <c r="AL1248">
        <v>24</v>
      </c>
      <c r="AM1248">
        <v>945</v>
      </c>
      <c r="AN1248" t="s">
        <v>53</v>
      </c>
      <c r="AO1248" t="s">
        <v>98</v>
      </c>
    </row>
    <row r="1249" spans="1:41" x14ac:dyDescent="0.2">
      <c r="A1249" t="s">
        <v>3462</v>
      </c>
      <c r="B1249">
        <v>96075</v>
      </c>
      <c r="C1249" t="s">
        <v>3463</v>
      </c>
      <c r="D1249">
        <v>1</v>
      </c>
      <c r="E1249">
        <v>0</v>
      </c>
      <c r="F1249">
        <v>13</v>
      </c>
      <c r="G1249" t="s">
        <v>42</v>
      </c>
      <c r="H1249" t="s">
        <v>43</v>
      </c>
      <c r="I1249">
        <v>1</v>
      </c>
      <c r="J1249">
        <v>6</v>
      </c>
      <c r="K1249">
        <v>3</v>
      </c>
      <c r="L1249">
        <v>1938</v>
      </c>
      <c r="N1249">
        <v>1957</v>
      </c>
      <c r="O1249">
        <v>2</v>
      </c>
      <c r="P1249" t="s">
        <v>77</v>
      </c>
      <c r="R1249" t="s">
        <v>78</v>
      </c>
      <c r="S1249">
        <v>1</v>
      </c>
      <c r="T1249">
        <v>1024</v>
      </c>
      <c r="U1249">
        <v>1</v>
      </c>
      <c r="V1249">
        <v>4</v>
      </c>
      <c r="W1249" t="s">
        <v>46</v>
      </c>
      <c r="X1249">
        <v>7</v>
      </c>
      <c r="Y1249" t="s">
        <v>61</v>
      </c>
      <c r="Z1249">
        <v>4</v>
      </c>
      <c r="AA1249" t="s">
        <v>48</v>
      </c>
      <c r="AB1249">
        <v>3</v>
      </c>
      <c r="AC1249" t="s">
        <v>49</v>
      </c>
      <c r="AD1249">
        <v>14</v>
      </c>
      <c r="AE1249" t="s">
        <v>50</v>
      </c>
      <c r="AF1249">
        <v>2</v>
      </c>
      <c r="AG1249" t="s">
        <v>65</v>
      </c>
      <c r="AH1249">
        <v>6</v>
      </c>
      <c r="AI1249" t="s">
        <v>52</v>
      </c>
      <c r="AJ1249">
        <v>1</v>
      </c>
      <c r="AK1249">
        <v>0</v>
      </c>
      <c r="AL1249">
        <v>11</v>
      </c>
      <c r="AM1249">
        <v>1600</v>
      </c>
      <c r="AN1249" t="s">
        <v>53</v>
      </c>
    </row>
    <row r="1250" spans="1:41" x14ac:dyDescent="0.2">
      <c r="A1250" t="s">
        <v>3464</v>
      </c>
      <c r="B1250">
        <v>85172</v>
      </c>
      <c r="C1250" t="s">
        <v>3465</v>
      </c>
      <c r="D1250">
        <v>1</v>
      </c>
      <c r="E1250">
        <v>0</v>
      </c>
      <c r="F1250">
        <v>13</v>
      </c>
      <c r="G1250" t="s">
        <v>42</v>
      </c>
      <c r="H1250" t="s">
        <v>58</v>
      </c>
      <c r="I1250">
        <v>1</v>
      </c>
      <c r="J1250">
        <v>8</v>
      </c>
      <c r="K1250">
        <v>3</v>
      </c>
      <c r="L1250">
        <v>1920</v>
      </c>
      <c r="N1250">
        <v>1943</v>
      </c>
      <c r="O1250">
        <v>2</v>
      </c>
      <c r="P1250" t="s">
        <v>2277</v>
      </c>
      <c r="Q1250">
        <v>24000</v>
      </c>
      <c r="R1250" t="s">
        <v>78</v>
      </c>
      <c r="S1250">
        <v>1</v>
      </c>
      <c r="T1250">
        <v>1200</v>
      </c>
      <c r="U1250">
        <v>1</v>
      </c>
      <c r="V1250">
        <v>4</v>
      </c>
      <c r="W1250" t="s">
        <v>46</v>
      </c>
      <c r="X1250">
        <v>1</v>
      </c>
      <c r="Y1250" t="s">
        <v>47</v>
      </c>
      <c r="Z1250">
        <v>3</v>
      </c>
      <c r="AA1250" t="s">
        <v>49</v>
      </c>
      <c r="AB1250">
        <v>3</v>
      </c>
      <c r="AC1250" t="s">
        <v>49</v>
      </c>
      <c r="AD1250">
        <v>4</v>
      </c>
      <c r="AE1250" t="s">
        <v>72</v>
      </c>
      <c r="AF1250">
        <v>1</v>
      </c>
      <c r="AG1250" t="s">
        <v>73</v>
      </c>
      <c r="AH1250">
        <v>3</v>
      </c>
      <c r="AI1250" t="s">
        <v>83</v>
      </c>
      <c r="AJ1250">
        <v>1</v>
      </c>
      <c r="AK1250">
        <v>0</v>
      </c>
      <c r="AL1250">
        <v>12</v>
      </c>
      <c r="AM1250">
        <v>3001</v>
      </c>
      <c r="AN1250" t="s">
        <v>53</v>
      </c>
      <c r="AO1250" t="s">
        <v>162</v>
      </c>
    </row>
    <row r="1251" spans="1:41" x14ac:dyDescent="0.2">
      <c r="A1251" t="s">
        <v>3466</v>
      </c>
      <c r="B1251">
        <v>32671</v>
      </c>
      <c r="C1251" t="s">
        <v>3467</v>
      </c>
      <c r="D1251">
        <v>2</v>
      </c>
      <c r="E1251">
        <v>1</v>
      </c>
      <c r="F1251">
        <v>13</v>
      </c>
      <c r="G1251" t="s">
        <v>42</v>
      </c>
      <c r="H1251" t="s">
        <v>43</v>
      </c>
      <c r="I1251">
        <v>1</v>
      </c>
      <c r="J1251">
        <v>7</v>
      </c>
      <c r="K1251">
        <v>4</v>
      </c>
      <c r="L1251">
        <v>1929</v>
      </c>
      <c r="N1251">
        <v>1960</v>
      </c>
      <c r="O1251">
        <v>2</v>
      </c>
      <c r="P1251" t="s">
        <v>77</v>
      </c>
      <c r="R1251" t="s">
        <v>78</v>
      </c>
      <c r="S1251">
        <v>1</v>
      </c>
      <c r="T1251">
        <v>1806</v>
      </c>
      <c r="U1251">
        <v>1</v>
      </c>
      <c r="V1251">
        <v>4</v>
      </c>
      <c r="W1251" t="s">
        <v>46</v>
      </c>
      <c r="X1251">
        <v>8</v>
      </c>
      <c r="Y1251" t="s">
        <v>79</v>
      </c>
      <c r="Z1251">
        <v>5</v>
      </c>
      <c r="AA1251" t="s">
        <v>87</v>
      </c>
      <c r="AB1251">
        <v>3</v>
      </c>
      <c r="AC1251" t="s">
        <v>49</v>
      </c>
      <c r="AD1251">
        <v>14</v>
      </c>
      <c r="AE1251" t="s">
        <v>50</v>
      </c>
      <c r="AF1251">
        <v>11</v>
      </c>
      <c r="AG1251" t="s">
        <v>106</v>
      </c>
      <c r="AH1251">
        <v>6</v>
      </c>
      <c r="AI1251" t="s">
        <v>52</v>
      </c>
      <c r="AJ1251">
        <v>1</v>
      </c>
      <c r="AK1251">
        <v>1</v>
      </c>
      <c r="AL1251">
        <v>13</v>
      </c>
      <c r="AM1251">
        <v>4439</v>
      </c>
      <c r="AN1251" t="s">
        <v>53</v>
      </c>
    </row>
    <row r="1252" spans="1:41" x14ac:dyDescent="0.2">
      <c r="A1252" t="s">
        <v>3468</v>
      </c>
      <c r="B1252">
        <v>19000</v>
      </c>
      <c r="C1252" t="s">
        <v>3469</v>
      </c>
      <c r="D1252">
        <v>1</v>
      </c>
      <c r="E1252">
        <v>1</v>
      </c>
      <c r="F1252">
        <v>7</v>
      </c>
      <c r="G1252" t="s">
        <v>69</v>
      </c>
      <c r="H1252" t="s">
        <v>58</v>
      </c>
      <c r="I1252">
        <v>1</v>
      </c>
      <c r="J1252">
        <v>6</v>
      </c>
      <c r="K1252">
        <v>3</v>
      </c>
      <c r="L1252">
        <v>1900</v>
      </c>
      <c r="M1252">
        <v>2005</v>
      </c>
      <c r="N1252">
        <v>1969</v>
      </c>
      <c r="O1252">
        <v>2</v>
      </c>
      <c r="P1252" t="s">
        <v>3470</v>
      </c>
      <c r="Q1252">
        <v>525000</v>
      </c>
      <c r="R1252" t="s">
        <v>45</v>
      </c>
      <c r="S1252">
        <v>1</v>
      </c>
      <c r="T1252">
        <v>1300</v>
      </c>
      <c r="U1252">
        <v>1</v>
      </c>
      <c r="V1252">
        <v>4</v>
      </c>
      <c r="W1252" t="s">
        <v>46</v>
      </c>
      <c r="X1252">
        <v>7</v>
      </c>
      <c r="Y1252" t="s">
        <v>61</v>
      </c>
      <c r="Z1252">
        <v>5</v>
      </c>
      <c r="AA1252" t="s">
        <v>87</v>
      </c>
      <c r="AB1252">
        <v>4</v>
      </c>
      <c r="AC1252" t="s">
        <v>88</v>
      </c>
      <c r="AD1252">
        <v>14</v>
      </c>
      <c r="AE1252" t="s">
        <v>50</v>
      </c>
      <c r="AF1252">
        <v>2</v>
      </c>
      <c r="AG1252" t="s">
        <v>65</v>
      </c>
      <c r="AH1252">
        <v>6</v>
      </c>
      <c r="AI1252" t="s">
        <v>52</v>
      </c>
      <c r="AJ1252">
        <v>1</v>
      </c>
      <c r="AK1252">
        <v>1</v>
      </c>
      <c r="AL1252">
        <v>11</v>
      </c>
      <c r="AM1252">
        <v>1625</v>
      </c>
      <c r="AN1252" t="s">
        <v>53</v>
      </c>
      <c r="AO1252" t="s">
        <v>147</v>
      </c>
    </row>
    <row r="1253" spans="1:41" x14ac:dyDescent="0.2">
      <c r="A1253" t="s">
        <v>3471</v>
      </c>
      <c r="B1253">
        <v>80961</v>
      </c>
      <c r="C1253" t="s">
        <v>3472</v>
      </c>
      <c r="D1253">
        <v>1</v>
      </c>
      <c r="E1253">
        <v>1</v>
      </c>
      <c r="F1253">
        <v>13</v>
      </c>
      <c r="G1253" t="s">
        <v>42</v>
      </c>
      <c r="H1253" t="s">
        <v>43</v>
      </c>
      <c r="I1253">
        <v>1</v>
      </c>
      <c r="J1253">
        <v>6</v>
      </c>
      <c r="K1253">
        <v>3</v>
      </c>
      <c r="L1253">
        <v>1938</v>
      </c>
      <c r="N1253">
        <v>1954</v>
      </c>
      <c r="O1253">
        <v>2</v>
      </c>
      <c r="P1253" t="s">
        <v>3473</v>
      </c>
      <c r="Q1253">
        <v>93100</v>
      </c>
      <c r="R1253" t="s">
        <v>45</v>
      </c>
      <c r="S1253">
        <v>1</v>
      </c>
      <c r="T1253">
        <v>1024</v>
      </c>
      <c r="U1253">
        <v>1</v>
      </c>
      <c r="V1253">
        <v>4</v>
      </c>
      <c r="W1253" t="s">
        <v>46</v>
      </c>
      <c r="X1253">
        <v>7</v>
      </c>
      <c r="Y1253" t="s">
        <v>61</v>
      </c>
      <c r="Z1253">
        <v>3</v>
      </c>
      <c r="AA1253" t="s">
        <v>49</v>
      </c>
      <c r="AB1253">
        <v>3</v>
      </c>
      <c r="AC1253" t="s">
        <v>49</v>
      </c>
      <c r="AD1253">
        <v>14</v>
      </c>
      <c r="AE1253" t="s">
        <v>50</v>
      </c>
      <c r="AF1253">
        <v>2</v>
      </c>
      <c r="AG1253" t="s">
        <v>65</v>
      </c>
      <c r="AH1253">
        <v>6</v>
      </c>
      <c r="AI1253" t="s">
        <v>52</v>
      </c>
      <c r="AJ1253">
        <v>1</v>
      </c>
      <c r="AK1253">
        <v>0</v>
      </c>
      <c r="AL1253">
        <v>11</v>
      </c>
      <c r="AM1253">
        <v>1727</v>
      </c>
      <c r="AN1253" t="s">
        <v>53</v>
      </c>
      <c r="AO1253" t="s">
        <v>162</v>
      </c>
    </row>
    <row r="1254" spans="1:41" x14ac:dyDescent="0.2">
      <c r="A1254" t="s">
        <v>3474</v>
      </c>
      <c r="B1254">
        <v>8200</v>
      </c>
      <c r="C1254" t="s">
        <v>3475</v>
      </c>
      <c r="D1254">
        <v>3</v>
      </c>
      <c r="E1254">
        <v>0</v>
      </c>
      <c r="F1254">
        <v>13</v>
      </c>
      <c r="G1254" t="s">
        <v>42</v>
      </c>
      <c r="H1254" t="s">
        <v>43</v>
      </c>
      <c r="I1254">
        <v>2</v>
      </c>
      <c r="J1254">
        <v>6</v>
      </c>
      <c r="K1254">
        <v>4</v>
      </c>
      <c r="L1254">
        <v>1916</v>
      </c>
      <c r="N1254">
        <v>1947</v>
      </c>
      <c r="O1254">
        <v>2</v>
      </c>
      <c r="P1254" t="s">
        <v>3476</v>
      </c>
      <c r="Q1254">
        <v>815000</v>
      </c>
      <c r="R1254" t="s">
        <v>45</v>
      </c>
      <c r="S1254">
        <v>1</v>
      </c>
      <c r="T1254">
        <v>1578</v>
      </c>
      <c r="U1254">
        <v>1</v>
      </c>
      <c r="V1254">
        <v>4</v>
      </c>
      <c r="W1254" t="s">
        <v>46</v>
      </c>
      <c r="X1254">
        <v>6</v>
      </c>
      <c r="Y1254" t="s">
        <v>96</v>
      </c>
      <c r="Z1254">
        <v>4</v>
      </c>
      <c r="AA1254" t="s">
        <v>48</v>
      </c>
      <c r="AB1254">
        <v>3</v>
      </c>
      <c r="AC1254" t="s">
        <v>49</v>
      </c>
      <c r="AD1254">
        <v>14</v>
      </c>
      <c r="AE1254" t="s">
        <v>50</v>
      </c>
      <c r="AF1254">
        <v>6</v>
      </c>
      <c r="AG1254" t="s">
        <v>51</v>
      </c>
      <c r="AH1254">
        <v>3</v>
      </c>
      <c r="AI1254" t="s">
        <v>83</v>
      </c>
      <c r="AJ1254">
        <v>2</v>
      </c>
      <c r="AK1254">
        <v>0</v>
      </c>
      <c r="AL1254">
        <v>24</v>
      </c>
      <c r="AM1254">
        <v>1530</v>
      </c>
      <c r="AN1254" t="s">
        <v>53</v>
      </c>
      <c r="AO1254" t="s">
        <v>103</v>
      </c>
    </row>
    <row r="1255" spans="1:41" x14ac:dyDescent="0.2">
      <c r="A1255" t="s">
        <v>3477</v>
      </c>
      <c r="B1255">
        <v>62051</v>
      </c>
      <c r="C1255" t="s">
        <v>3478</v>
      </c>
      <c r="D1255">
        <v>1</v>
      </c>
      <c r="E1255">
        <v>0</v>
      </c>
      <c r="F1255">
        <v>13</v>
      </c>
      <c r="G1255" t="s">
        <v>42</v>
      </c>
      <c r="H1255" t="s">
        <v>43</v>
      </c>
      <c r="I1255">
        <v>1</v>
      </c>
      <c r="J1255">
        <v>5</v>
      </c>
      <c r="K1255">
        <v>3</v>
      </c>
      <c r="L1255">
        <v>1949</v>
      </c>
      <c r="M1255">
        <v>2015</v>
      </c>
      <c r="N1255">
        <v>1968</v>
      </c>
      <c r="O1255">
        <v>2</v>
      </c>
      <c r="P1255" t="s">
        <v>77</v>
      </c>
      <c r="R1255" t="s">
        <v>78</v>
      </c>
      <c r="S1255">
        <v>1</v>
      </c>
      <c r="T1255">
        <v>1024</v>
      </c>
      <c r="U1255">
        <v>1</v>
      </c>
      <c r="V1255">
        <v>4</v>
      </c>
      <c r="W1255" t="s">
        <v>46</v>
      </c>
      <c r="X1255">
        <v>8</v>
      </c>
      <c r="Y1255" t="s">
        <v>79</v>
      </c>
      <c r="Z1255">
        <v>3</v>
      </c>
      <c r="AA1255" t="s">
        <v>49</v>
      </c>
      <c r="AB1255">
        <v>4</v>
      </c>
      <c r="AC1255" t="s">
        <v>88</v>
      </c>
      <c r="AD1255">
        <v>14</v>
      </c>
      <c r="AE1255" t="s">
        <v>50</v>
      </c>
      <c r="AF1255">
        <v>1</v>
      </c>
      <c r="AG1255" t="s">
        <v>73</v>
      </c>
      <c r="AH1255">
        <v>6</v>
      </c>
      <c r="AI1255" t="s">
        <v>52</v>
      </c>
      <c r="AJ1255">
        <v>1</v>
      </c>
      <c r="AK1255">
        <v>0</v>
      </c>
      <c r="AL1255">
        <v>13</v>
      </c>
      <c r="AM1255">
        <v>2737</v>
      </c>
      <c r="AN1255" t="s">
        <v>53</v>
      </c>
    </row>
    <row r="1256" spans="1:41" x14ac:dyDescent="0.2">
      <c r="A1256" t="s">
        <v>3479</v>
      </c>
      <c r="B1256">
        <v>43191</v>
      </c>
      <c r="C1256" t="s">
        <v>3480</v>
      </c>
      <c r="D1256">
        <v>2</v>
      </c>
      <c r="E1256">
        <v>0</v>
      </c>
      <c r="F1256">
        <v>13</v>
      </c>
      <c r="G1256" t="s">
        <v>42</v>
      </c>
      <c r="H1256" t="s">
        <v>58</v>
      </c>
      <c r="I1256">
        <v>2</v>
      </c>
      <c r="J1256">
        <v>9</v>
      </c>
      <c r="K1256">
        <v>4</v>
      </c>
      <c r="L1256">
        <v>1913</v>
      </c>
      <c r="M1256">
        <v>2004</v>
      </c>
      <c r="N1256">
        <v>1969</v>
      </c>
      <c r="O1256">
        <v>2</v>
      </c>
      <c r="P1256" t="s">
        <v>77</v>
      </c>
      <c r="R1256" t="s">
        <v>78</v>
      </c>
      <c r="S1256">
        <v>1</v>
      </c>
      <c r="T1256">
        <v>1736</v>
      </c>
      <c r="U1256">
        <v>1</v>
      </c>
      <c r="V1256">
        <v>4</v>
      </c>
      <c r="W1256" t="s">
        <v>46</v>
      </c>
      <c r="X1256">
        <v>7</v>
      </c>
      <c r="Y1256" t="s">
        <v>61</v>
      </c>
      <c r="Z1256">
        <v>5</v>
      </c>
      <c r="AA1256" t="s">
        <v>87</v>
      </c>
      <c r="AB1256">
        <v>4</v>
      </c>
      <c r="AC1256" t="s">
        <v>88</v>
      </c>
      <c r="AD1256">
        <v>14</v>
      </c>
      <c r="AE1256" t="s">
        <v>50</v>
      </c>
      <c r="AF1256">
        <v>6</v>
      </c>
      <c r="AG1256" t="s">
        <v>51</v>
      </c>
      <c r="AH1256">
        <v>6</v>
      </c>
      <c r="AI1256" t="s">
        <v>52</v>
      </c>
      <c r="AJ1256">
        <v>2</v>
      </c>
      <c r="AK1256">
        <v>0</v>
      </c>
      <c r="AL1256">
        <v>24</v>
      </c>
      <c r="AM1256">
        <v>2187</v>
      </c>
      <c r="AN1256" t="s">
        <v>53</v>
      </c>
    </row>
    <row r="1257" spans="1:41" x14ac:dyDescent="0.2">
      <c r="A1257" t="s">
        <v>3481</v>
      </c>
      <c r="B1257">
        <v>1663</v>
      </c>
      <c r="C1257" t="s">
        <v>3482</v>
      </c>
      <c r="D1257">
        <v>1</v>
      </c>
      <c r="E1257">
        <v>1</v>
      </c>
      <c r="F1257">
        <v>13</v>
      </c>
      <c r="G1257" t="s">
        <v>42</v>
      </c>
      <c r="H1257" t="s">
        <v>43</v>
      </c>
      <c r="I1257">
        <v>2</v>
      </c>
      <c r="J1257">
        <v>6</v>
      </c>
      <c r="K1257">
        <v>2</v>
      </c>
      <c r="L1257">
        <v>1870</v>
      </c>
      <c r="N1257">
        <v>1947</v>
      </c>
      <c r="O1257">
        <v>2</v>
      </c>
      <c r="P1257" t="s">
        <v>77</v>
      </c>
      <c r="R1257" t="s">
        <v>78</v>
      </c>
      <c r="S1257">
        <v>1</v>
      </c>
      <c r="T1257">
        <v>1272</v>
      </c>
      <c r="U1257">
        <v>1</v>
      </c>
      <c r="V1257">
        <v>4</v>
      </c>
      <c r="W1257" t="s">
        <v>46</v>
      </c>
      <c r="X1257">
        <v>8</v>
      </c>
      <c r="Y1257" t="s">
        <v>79</v>
      </c>
      <c r="Z1257">
        <v>4</v>
      </c>
      <c r="AA1257" t="s">
        <v>48</v>
      </c>
      <c r="AB1257">
        <v>3</v>
      </c>
      <c r="AC1257" t="s">
        <v>49</v>
      </c>
      <c r="AD1257">
        <v>14</v>
      </c>
      <c r="AE1257" t="s">
        <v>50</v>
      </c>
      <c r="AF1257">
        <v>2</v>
      </c>
      <c r="AG1257" t="s">
        <v>65</v>
      </c>
      <c r="AH1257">
        <v>6</v>
      </c>
      <c r="AI1257" t="s">
        <v>52</v>
      </c>
      <c r="AJ1257">
        <v>2</v>
      </c>
      <c r="AK1257">
        <v>0</v>
      </c>
      <c r="AL1257">
        <v>24</v>
      </c>
      <c r="AM1257">
        <v>1423</v>
      </c>
      <c r="AN1257" t="s">
        <v>53</v>
      </c>
    </row>
    <row r="1258" spans="1:41" x14ac:dyDescent="0.2">
      <c r="A1258" t="s">
        <v>3483</v>
      </c>
      <c r="B1258">
        <v>94758</v>
      </c>
      <c r="C1258" t="s">
        <v>3484</v>
      </c>
      <c r="D1258">
        <v>2</v>
      </c>
      <c r="E1258">
        <v>0</v>
      </c>
      <c r="F1258">
        <v>1</v>
      </c>
      <c r="G1258" t="s">
        <v>57</v>
      </c>
      <c r="H1258" t="s">
        <v>43</v>
      </c>
      <c r="I1258">
        <v>1</v>
      </c>
      <c r="J1258">
        <v>7</v>
      </c>
      <c r="K1258">
        <v>3</v>
      </c>
      <c r="L1258">
        <v>1950</v>
      </c>
      <c r="M1258">
        <v>1996</v>
      </c>
      <c r="N1258">
        <v>2000</v>
      </c>
      <c r="O1258">
        <v>2</v>
      </c>
      <c r="P1258" t="s">
        <v>3485</v>
      </c>
      <c r="Q1258">
        <v>129000</v>
      </c>
      <c r="R1258" t="s">
        <v>45</v>
      </c>
      <c r="S1258">
        <v>1</v>
      </c>
      <c r="T1258">
        <v>1408</v>
      </c>
      <c r="U1258">
        <v>1</v>
      </c>
      <c r="V1258">
        <v>4</v>
      </c>
      <c r="W1258" t="s">
        <v>46</v>
      </c>
      <c r="X1258">
        <v>8</v>
      </c>
      <c r="Y1258" t="s">
        <v>79</v>
      </c>
      <c r="Z1258">
        <v>3</v>
      </c>
      <c r="AA1258" t="s">
        <v>49</v>
      </c>
      <c r="AB1258">
        <v>3</v>
      </c>
      <c r="AC1258" t="s">
        <v>49</v>
      </c>
      <c r="AD1258">
        <v>14</v>
      </c>
      <c r="AE1258" t="s">
        <v>50</v>
      </c>
      <c r="AF1258">
        <v>2</v>
      </c>
      <c r="AG1258" t="s">
        <v>65</v>
      </c>
      <c r="AH1258">
        <v>2</v>
      </c>
      <c r="AI1258" t="s">
        <v>272</v>
      </c>
      <c r="AJ1258">
        <v>1</v>
      </c>
      <c r="AK1258">
        <v>0</v>
      </c>
      <c r="AL1258">
        <v>13</v>
      </c>
      <c r="AM1258">
        <v>2316</v>
      </c>
      <c r="AN1258" t="s">
        <v>53</v>
      </c>
      <c r="AO1258" t="s">
        <v>54</v>
      </c>
    </row>
    <row r="1259" spans="1:41" x14ac:dyDescent="0.2">
      <c r="A1259" t="s">
        <v>3486</v>
      </c>
      <c r="B1259">
        <v>87498</v>
      </c>
      <c r="C1259" t="s">
        <v>3487</v>
      </c>
      <c r="D1259">
        <v>1</v>
      </c>
      <c r="E1259">
        <v>1</v>
      </c>
      <c r="F1259">
        <v>1</v>
      </c>
      <c r="G1259" t="s">
        <v>57</v>
      </c>
      <c r="H1259" t="s">
        <v>58</v>
      </c>
      <c r="I1259">
        <v>1</v>
      </c>
      <c r="J1259">
        <v>5</v>
      </c>
      <c r="K1259">
        <v>3</v>
      </c>
      <c r="L1259">
        <v>1950</v>
      </c>
      <c r="M1259">
        <v>2017</v>
      </c>
      <c r="N1259">
        <v>1969</v>
      </c>
      <c r="O1259">
        <v>2</v>
      </c>
      <c r="P1259" t="s">
        <v>3488</v>
      </c>
      <c r="Q1259">
        <v>310000</v>
      </c>
      <c r="R1259" t="s">
        <v>45</v>
      </c>
      <c r="S1259">
        <v>4</v>
      </c>
      <c r="T1259">
        <v>1184</v>
      </c>
      <c r="U1259">
        <v>1</v>
      </c>
      <c r="V1259">
        <v>4</v>
      </c>
      <c r="W1259" t="s">
        <v>46</v>
      </c>
      <c r="X1259">
        <v>6</v>
      </c>
      <c r="Y1259" t="s">
        <v>96</v>
      </c>
      <c r="Z1259">
        <v>3</v>
      </c>
      <c r="AA1259" t="s">
        <v>49</v>
      </c>
      <c r="AB1259">
        <v>4</v>
      </c>
      <c r="AC1259" t="s">
        <v>88</v>
      </c>
      <c r="AD1259">
        <v>14</v>
      </c>
      <c r="AE1259" t="s">
        <v>50</v>
      </c>
      <c r="AF1259">
        <v>1</v>
      </c>
      <c r="AG1259" t="s">
        <v>73</v>
      </c>
      <c r="AH1259">
        <v>6</v>
      </c>
      <c r="AI1259" t="s">
        <v>52</v>
      </c>
      <c r="AJ1259">
        <v>1</v>
      </c>
      <c r="AK1259">
        <v>0</v>
      </c>
      <c r="AL1259">
        <v>11</v>
      </c>
      <c r="AM1259">
        <v>2500</v>
      </c>
      <c r="AN1259" t="s">
        <v>53</v>
      </c>
      <c r="AO1259" t="s">
        <v>117</v>
      </c>
    </row>
    <row r="1260" spans="1:41" x14ac:dyDescent="0.2">
      <c r="A1260" t="s">
        <v>3489</v>
      </c>
      <c r="B1260">
        <v>71254</v>
      </c>
      <c r="C1260" t="s">
        <v>3490</v>
      </c>
      <c r="D1260">
        <v>1</v>
      </c>
      <c r="E1260">
        <v>0</v>
      </c>
      <c r="F1260">
        <v>13</v>
      </c>
      <c r="G1260" t="s">
        <v>42</v>
      </c>
      <c r="H1260" t="s">
        <v>43</v>
      </c>
      <c r="I1260">
        <v>1</v>
      </c>
      <c r="J1260">
        <v>5</v>
      </c>
      <c r="K1260">
        <v>2</v>
      </c>
      <c r="L1260">
        <v>0</v>
      </c>
      <c r="N1260">
        <v>1947</v>
      </c>
      <c r="O1260">
        <v>2</v>
      </c>
      <c r="P1260" t="s">
        <v>77</v>
      </c>
      <c r="R1260" t="s">
        <v>78</v>
      </c>
      <c r="S1260">
        <v>1</v>
      </c>
      <c r="T1260">
        <v>1525</v>
      </c>
      <c r="U1260">
        <v>1</v>
      </c>
      <c r="V1260">
        <v>4</v>
      </c>
      <c r="W1260" t="s">
        <v>46</v>
      </c>
      <c r="X1260">
        <v>8</v>
      </c>
      <c r="Y1260" t="s">
        <v>79</v>
      </c>
      <c r="Z1260">
        <v>4</v>
      </c>
      <c r="AA1260" t="s">
        <v>48</v>
      </c>
      <c r="AB1260">
        <v>3</v>
      </c>
      <c r="AC1260" t="s">
        <v>49</v>
      </c>
      <c r="AD1260">
        <v>14</v>
      </c>
      <c r="AE1260" t="s">
        <v>50</v>
      </c>
      <c r="AF1260">
        <v>2</v>
      </c>
      <c r="AG1260" t="s">
        <v>65</v>
      </c>
      <c r="AH1260">
        <v>6</v>
      </c>
      <c r="AI1260" t="s">
        <v>52</v>
      </c>
      <c r="AJ1260">
        <v>1</v>
      </c>
      <c r="AK1260">
        <v>0</v>
      </c>
      <c r="AL1260">
        <v>13</v>
      </c>
      <c r="AM1260">
        <v>13820</v>
      </c>
      <c r="AN1260" t="s">
        <v>53</v>
      </c>
    </row>
    <row r="1261" spans="1:41" x14ac:dyDescent="0.2">
      <c r="A1261" t="s">
        <v>3491</v>
      </c>
      <c r="B1261">
        <v>50849</v>
      </c>
      <c r="C1261" t="s">
        <v>3492</v>
      </c>
      <c r="D1261">
        <v>2</v>
      </c>
      <c r="E1261">
        <v>1</v>
      </c>
      <c r="F1261">
        <v>13</v>
      </c>
      <c r="G1261" t="s">
        <v>42</v>
      </c>
      <c r="H1261" t="s">
        <v>43</v>
      </c>
      <c r="I1261">
        <v>1</v>
      </c>
      <c r="J1261">
        <v>6</v>
      </c>
      <c r="K1261">
        <v>3</v>
      </c>
      <c r="L1261">
        <v>1923</v>
      </c>
      <c r="N1261">
        <v>1961</v>
      </c>
      <c r="O1261">
        <v>2</v>
      </c>
      <c r="P1261" t="s">
        <v>3493</v>
      </c>
      <c r="Q1261">
        <v>299985</v>
      </c>
      <c r="R1261" t="s">
        <v>45</v>
      </c>
      <c r="S1261">
        <v>1</v>
      </c>
      <c r="T1261">
        <v>1488</v>
      </c>
      <c r="U1261">
        <v>1</v>
      </c>
      <c r="V1261">
        <v>4</v>
      </c>
      <c r="W1261" t="s">
        <v>46</v>
      </c>
      <c r="X1261">
        <v>7</v>
      </c>
      <c r="Y1261" t="s">
        <v>61</v>
      </c>
      <c r="Z1261">
        <v>3</v>
      </c>
      <c r="AA1261" t="s">
        <v>49</v>
      </c>
      <c r="AB1261">
        <v>3</v>
      </c>
      <c r="AC1261" t="s">
        <v>49</v>
      </c>
      <c r="AD1261">
        <v>14</v>
      </c>
      <c r="AE1261" t="s">
        <v>50</v>
      </c>
      <c r="AF1261">
        <v>6</v>
      </c>
      <c r="AG1261" t="s">
        <v>51</v>
      </c>
      <c r="AH1261">
        <v>6</v>
      </c>
      <c r="AI1261" t="s">
        <v>52</v>
      </c>
      <c r="AJ1261">
        <v>1</v>
      </c>
      <c r="AK1261">
        <v>0</v>
      </c>
      <c r="AL1261">
        <v>11</v>
      </c>
      <c r="AM1261">
        <v>1700</v>
      </c>
      <c r="AN1261" t="s">
        <v>53</v>
      </c>
      <c r="AO1261" t="s">
        <v>117</v>
      </c>
    </row>
    <row r="1262" spans="1:41" x14ac:dyDescent="0.2">
      <c r="A1262" t="s">
        <v>3494</v>
      </c>
      <c r="B1262">
        <v>19303</v>
      </c>
      <c r="C1262" t="s">
        <v>3495</v>
      </c>
      <c r="D1262">
        <v>1</v>
      </c>
      <c r="E1262">
        <v>0</v>
      </c>
      <c r="F1262">
        <v>1</v>
      </c>
      <c r="G1262" t="s">
        <v>57</v>
      </c>
      <c r="H1262" t="s">
        <v>58</v>
      </c>
      <c r="I1262">
        <v>1</v>
      </c>
      <c r="J1262">
        <v>5</v>
      </c>
      <c r="K1262">
        <v>2</v>
      </c>
      <c r="L1262">
        <v>1915</v>
      </c>
      <c r="M1262">
        <v>2008</v>
      </c>
      <c r="N1262">
        <v>1964</v>
      </c>
      <c r="O1262">
        <v>2</v>
      </c>
      <c r="P1262" t="s">
        <v>1533</v>
      </c>
      <c r="Q1262">
        <v>530000</v>
      </c>
      <c r="R1262" t="s">
        <v>45</v>
      </c>
      <c r="S1262">
        <v>6</v>
      </c>
      <c r="T1262">
        <v>906</v>
      </c>
      <c r="U1262">
        <v>1</v>
      </c>
      <c r="V1262">
        <v>4</v>
      </c>
      <c r="W1262" t="s">
        <v>46</v>
      </c>
      <c r="X1262">
        <v>7</v>
      </c>
      <c r="Y1262" t="s">
        <v>61</v>
      </c>
      <c r="Z1262">
        <v>3</v>
      </c>
      <c r="AA1262" t="s">
        <v>49</v>
      </c>
      <c r="AB1262">
        <v>4</v>
      </c>
      <c r="AC1262" t="s">
        <v>88</v>
      </c>
      <c r="AD1262">
        <v>14</v>
      </c>
      <c r="AE1262" t="s">
        <v>50</v>
      </c>
      <c r="AF1262">
        <v>2</v>
      </c>
      <c r="AG1262" t="s">
        <v>65</v>
      </c>
      <c r="AH1262">
        <v>6</v>
      </c>
      <c r="AI1262" t="s">
        <v>52</v>
      </c>
      <c r="AJ1262">
        <v>1</v>
      </c>
      <c r="AK1262">
        <v>1</v>
      </c>
      <c r="AL1262">
        <v>11</v>
      </c>
      <c r="AM1262">
        <v>1091</v>
      </c>
      <c r="AN1262" t="s">
        <v>53</v>
      </c>
      <c r="AO1262" t="s">
        <v>147</v>
      </c>
    </row>
    <row r="1263" spans="1:41" x14ac:dyDescent="0.2">
      <c r="A1263" t="s">
        <v>3496</v>
      </c>
      <c r="B1263">
        <v>105274</v>
      </c>
      <c r="C1263" t="s">
        <v>3497</v>
      </c>
      <c r="D1263">
        <v>2</v>
      </c>
      <c r="E1263">
        <v>1</v>
      </c>
      <c r="F1263">
        <v>7</v>
      </c>
      <c r="G1263" t="s">
        <v>69</v>
      </c>
      <c r="H1263" t="s">
        <v>58</v>
      </c>
      <c r="I1263">
        <v>1</v>
      </c>
      <c r="J1263">
        <v>10</v>
      </c>
      <c r="K1263">
        <v>2</v>
      </c>
      <c r="L1263">
        <v>2006</v>
      </c>
      <c r="N1263">
        <v>2010</v>
      </c>
      <c r="O1263">
        <v>3</v>
      </c>
      <c r="P1263" t="s">
        <v>3498</v>
      </c>
      <c r="Q1263">
        <v>210000</v>
      </c>
      <c r="R1263" t="s">
        <v>45</v>
      </c>
      <c r="S1263">
        <v>1</v>
      </c>
      <c r="T1263">
        <v>1008</v>
      </c>
      <c r="U1263">
        <v>1</v>
      </c>
      <c r="V1263">
        <v>7</v>
      </c>
      <c r="W1263" t="s">
        <v>60</v>
      </c>
      <c r="X1263">
        <v>5</v>
      </c>
      <c r="Y1263" t="s">
        <v>601</v>
      </c>
      <c r="Z1263">
        <v>4</v>
      </c>
      <c r="AA1263" t="s">
        <v>48</v>
      </c>
      <c r="AB1263">
        <v>4</v>
      </c>
      <c r="AC1263" t="s">
        <v>88</v>
      </c>
      <c r="AD1263">
        <v>4</v>
      </c>
      <c r="AE1263" t="s">
        <v>72</v>
      </c>
      <c r="AF1263">
        <v>1</v>
      </c>
      <c r="AG1263" t="s">
        <v>73</v>
      </c>
      <c r="AH1263">
        <v>2</v>
      </c>
      <c r="AI1263" t="s">
        <v>272</v>
      </c>
      <c r="AJ1263">
        <v>1</v>
      </c>
      <c r="AK1263">
        <v>0</v>
      </c>
      <c r="AL1263">
        <v>11</v>
      </c>
      <c r="AM1263">
        <v>560</v>
      </c>
      <c r="AN1263" t="s">
        <v>53</v>
      </c>
      <c r="AO1263" t="s">
        <v>74</v>
      </c>
    </row>
    <row r="1264" spans="1:41" x14ac:dyDescent="0.2">
      <c r="A1264" t="s">
        <v>3499</v>
      </c>
      <c r="B1264">
        <v>69833</v>
      </c>
      <c r="C1264" t="s">
        <v>3500</v>
      </c>
      <c r="D1264">
        <v>3</v>
      </c>
      <c r="E1264">
        <v>0</v>
      </c>
      <c r="F1264">
        <v>1</v>
      </c>
      <c r="G1264" t="s">
        <v>57</v>
      </c>
      <c r="H1264" t="s">
        <v>58</v>
      </c>
      <c r="I1264">
        <v>1</v>
      </c>
      <c r="J1264">
        <v>6</v>
      </c>
      <c r="K1264">
        <v>2</v>
      </c>
      <c r="L1264">
        <v>1944</v>
      </c>
      <c r="M1264">
        <v>2009</v>
      </c>
      <c r="N1264">
        <v>1965</v>
      </c>
      <c r="O1264">
        <v>2</v>
      </c>
      <c r="P1264" t="s">
        <v>3501</v>
      </c>
      <c r="Q1264">
        <v>215000</v>
      </c>
      <c r="R1264" t="s">
        <v>78</v>
      </c>
      <c r="S1264">
        <v>1</v>
      </c>
      <c r="T1264">
        <v>928</v>
      </c>
      <c r="U1264">
        <v>1</v>
      </c>
      <c r="V1264">
        <v>4</v>
      </c>
      <c r="W1264" t="s">
        <v>46</v>
      </c>
      <c r="X1264">
        <v>6</v>
      </c>
      <c r="Y1264" t="s">
        <v>96</v>
      </c>
      <c r="Z1264">
        <v>3</v>
      </c>
      <c r="AA1264" t="s">
        <v>49</v>
      </c>
      <c r="AB1264">
        <v>3</v>
      </c>
      <c r="AC1264" t="s">
        <v>49</v>
      </c>
      <c r="AD1264">
        <v>14</v>
      </c>
      <c r="AE1264" t="s">
        <v>50</v>
      </c>
      <c r="AF1264">
        <v>1</v>
      </c>
      <c r="AG1264" t="s">
        <v>73</v>
      </c>
      <c r="AH1264">
        <v>6</v>
      </c>
      <c r="AI1264" t="s">
        <v>52</v>
      </c>
      <c r="AJ1264">
        <v>1</v>
      </c>
      <c r="AK1264">
        <v>0</v>
      </c>
      <c r="AL1264">
        <v>11</v>
      </c>
      <c r="AM1264">
        <v>3692</v>
      </c>
      <c r="AN1264" t="s">
        <v>53</v>
      </c>
      <c r="AO1264" t="s">
        <v>74</v>
      </c>
    </row>
    <row r="1265" spans="1:41" x14ac:dyDescent="0.2">
      <c r="A1265" t="s">
        <v>3502</v>
      </c>
      <c r="B1265">
        <v>80080</v>
      </c>
      <c r="C1265" t="s">
        <v>3503</v>
      </c>
      <c r="D1265">
        <v>2</v>
      </c>
      <c r="E1265">
        <v>0</v>
      </c>
      <c r="F1265">
        <v>13</v>
      </c>
      <c r="G1265" t="s">
        <v>42</v>
      </c>
      <c r="H1265" t="s">
        <v>58</v>
      </c>
      <c r="I1265">
        <v>1</v>
      </c>
      <c r="J1265">
        <v>6</v>
      </c>
      <c r="K1265">
        <v>3</v>
      </c>
      <c r="L1265">
        <v>1931</v>
      </c>
      <c r="N1265">
        <v>1964</v>
      </c>
      <c r="O1265">
        <v>1.25</v>
      </c>
      <c r="P1265" t="s">
        <v>3504</v>
      </c>
      <c r="Q1265">
        <v>480000</v>
      </c>
      <c r="R1265" t="s">
        <v>45</v>
      </c>
      <c r="S1265">
        <v>7</v>
      </c>
      <c r="T1265">
        <v>817</v>
      </c>
      <c r="U1265">
        <v>1</v>
      </c>
      <c r="V1265">
        <v>1</v>
      </c>
      <c r="W1265" t="s">
        <v>135</v>
      </c>
      <c r="X1265">
        <v>1</v>
      </c>
      <c r="Y1265" t="s">
        <v>47</v>
      </c>
      <c r="Z1265">
        <v>3</v>
      </c>
      <c r="AA1265" t="s">
        <v>49</v>
      </c>
      <c r="AB1265">
        <v>4</v>
      </c>
      <c r="AC1265" t="s">
        <v>88</v>
      </c>
      <c r="AD1265">
        <v>19</v>
      </c>
      <c r="AE1265" t="s">
        <v>102</v>
      </c>
      <c r="AF1265">
        <v>1</v>
      </c>
      <c r="AG1265" t="s">
        <v>73</v>
      </c>
      <c r="AH1265">
        <v>6</v>
      </c>
      <c r="AI1265" t="s">
        <v>52</v>
      </c>
      <c r="AJ1265">
        <v>1</v>
      </c>
      <c r="AK1265">
        <v>1</v>
      </c>
      <c r="AL1265">
        <v>12</v>
      </c>
      <c r="AM1265">
        <v>3975</v>
      </c>
      <c r="AN1265" t="s">
        <v>53</v>
      </c>
      <c r="AO1265" t="s">
        <v>207</v>
      </c>
    </row>
    <row r="1266" spans="1:41" x14ac:dyDescent="0.2">
      <c r="A1266" t="s">
        <v>3505</v>
      </c>
      <c r="B1266">
        <v>27431</v>
      </c>
      <c r="C1266" t="s">
        <v>3506</v>
      </c>
      <c r="D1266">
        <v>3</v>
      </c>
      <c r="E1266">
        <v>1</v>
      </c>
      <c r="F1266">
        <v>7</v>
      </c>
      <c r="G1266" t="s">
        <v>69</v>
      </c>
      <c r="H1266" t="s">
        <v>58</v>
      </c>
      <c r="I1266">
        <v>1</v>
      </c>
      <c r="J1266">
        <v>8</v>
      </c>
      <c r="K1266">
        <v>5</v>
      </c>
      <c r="L1266">
        <v>1930</v>
      </c>
      <c r="M1266">
        <v>1991</v>
      </c>
      <c r="N1266">
        <v>1988</v>
      </c>
      <c r="O1266">
        <v>2.25</v>
      </c>
      <c r="P1266" t="s">
        <v>77</v>
      </c>
      <c r="R1266" t="s">
        <v>78</v>
      </c>
      <c r="S1266">
        <v>1</v>
      </c>
      <c r="T1266">
        <v>3636</v>
      </c>
      <c r="U1266">
        <v>1</v>
      </c>
      <c r="V1266">
        <v>6</v>
      </c>
      <c r="W1266" t="s">
        <v>139</v>
      </c>
      <c r="X1266">
        <v>1</v>
      </c>
      <c r="Y1266" t="s">
        <v>47</v>
      </c>
      <c r="Z1266">
        <v>9</v>
      </c>
      <c r="AA1266" t="s">
        <v>715</v>
      </c>
      <c r="AB1266">
        <v>4</v>
      </c>
      <c r="AC1266" t="s">
        <v>88</v>
      </c>
      <c r="AD1266">
        <v>5</v>
      </c>
      <c r="AE1266" t="s">
        <v>143</v>
      </c>
      <c r="AF1266">
        <v>11</v>
      </c>
      <c r="AG1266" t="s">
        <v>106</v>
      </c>
      <c r="AH1266">
        <v>6</v>
      </c>
      <c r="AI1266" t="s">
        <v>52</v>
      </c>
      <c r="AJ1266">
        <v>1</v>
      </c>
      <c r="AK1266">
        <v>3</v>
      </c>
      <c r="AL1266">
        <v>12</v>
      </c>
      <c r="AM1266">
        <v>11675</v>
      </c>
      <c r="AN1266" t="s">
        <v>53</v>
      </c>
    </row>
    <row r="1267" spans="1:41" x14ac:dyDescent="0.2">
      <c r="A1267" t="s">
        <v>3507</v>
      </c>
      <c r="B1267">
        <v>97995</v>
      </c>
      <c r="C1267" t="s">
        <v>3508</v>
      </c>
      <c r="D1267">
        <v>1</v>
      </c>
      <c r="E1267">
        <v>0</v>
      </c>
      <c r="F1267">
        <v>1</v>
      </c>
      <c r="G1267" t="s">
        <v>57</v>
      </c>
      <c r="H1267" t="s">
        <v>58</v>
      </c>
      <c r="I1267">
        <v>1</v>
      </c>
      <c r="J1267">
        <v>6</v>
      </c>
      <c r="K1267">
        <v>3</v>
      </c>
      <c r="L1267">
        <v>1940</v>
      </c>
      <c r="N1267">
        <v>1947</v>
      </c>
      <c r="O1267">
        <v>1</v>
      </c>
      <c r="P1267" t="s">
        <v>77</v>
      </c>
      <c r="R1267" t="s">
        <v>78</v>
      </c>
      <c r="S1267">
        <v>1</v>
      </c>
      <c r="T1267">
        <v>1080</v>
      </c>
      <c r="U1267">
        <v>1</v>
      </c>
      <c r="V1267">
        <v>1</v>
      </c>
      <c r="W1267" t="s">
        <v>135</v>
      </c>
      <c r="X1267">
        <v>8</v>
      </c>
      <c r="Y1267" t="s">
        <v>79</v>
      </c>
      <c r="Z1267">
        <v>4</v>
      </c>
      <c r="AA1267" t="s">
        <v>48</v>
      </c>
      <c r="AB1267">
        <v>3</v>
      </c>
      <c r="AC1267" t="s">
        <v>49</v>
      </c>
      <c r="AD1267">
        <v>14</v>
      </c>
      <c r="AE1267" t="s">
        <v>50</v>
      </c>
      <c r="AF1267">
        <v>1</v>
      </c>
      <c r="AG1267" t="s">
        <v>73</v>
      </c>
      <c r="AH1267">
        <v>6</v>
      </c>
      <c r="AI1267" t="s">
        <v>52</v>
      </c>
      <c r="AJ1267">
        <v>1</v>
      </c>
      <c r="AK1267">
        <v>0</v>
      </c>
      <c r="AL1267">
        <v>13</v>
      </c>
      <c r="AM1267">
        <v>2500</v>
      </c>
      <c r="AN1267" t="s">
        <v>53</v>
      </c>
    </row>
    <row r="1268" spans="1:41" x14ac:dyDescent="0.2">
      <c r="A1268" t="s">
        <v>3509</v>
      </c>
      <c r="B1268">
        <v>83943</v>
      </c>
      <c r="C1268" t="s">
        <v>3510</v>
      </c>
      <c r="D1268">
        <v>2</v>
      </c>
      <c r="E1268">
        <v>1</v>
      </c>
      <c r="F1268">
        <v>13</v>
      </c>
      <c r="G1268" t="s">
        <v>42</v>
      </c>
      <c r="H1268" t="s">
        <v>58</v>
      </c>
      <c r="I1268">
        <v>1</v>
      </c>
      <c r="J1268">
        <v>6</v>
      </c>
      <c r="K1268">
        <v>2</v>
      </c>
      <c r="L1268">
        <v>1937</v>
      </c>
      <c r="M1268">
        <v>1992</v>
      </c>
      <c r="N1268">
        <v>1957</v>
      </c>
      <c r="O1268">
        <v>2</v>
      </c>
      <c r="P1268" t="s">
        <v>3511</v>
      </c>
      <c r="Q1268">
        <v>337500</v>
      </c>
      <c r="R1268" t="s">
        <v>45</v>
      </c>
      <c r="S1268">
        <v>1</v>
      </c>
      <c r="T1268">
        <v>1296</v>
      </c>
      <c r="U1268">
        <v>1</v>
      </c>
      <c r="V1268">
        <v>4</v>
      </c>
      <c r="W1268" t="s">
        <v>46</v>
      </c>
      <c r="X1268">
        <v>6</v>
      </c>
      <c r="Y1268" t="s">
        <v>96</v>
      </c>
      <c r="Z1268">
        <v>4</v>
      </c>
      <c r="AA1268" t="s">
        <v>48</v>
      </c>
      <c r="AB1268">
        <v>3</v>
      </c>
      <c r="AC1268" t="s">
        <v>49</v>
      </c>
      <c r="AD1268">
        <v>14</v>
      </c>
      <c r="AE1268" t="s">
        <v>50</v>
      </c>
      <c r="AF1268">
        <v>2</v>
      </c>
      <c r="AG1268" t="s">
        <v>65</v>
      </c>
      <c r="AH1268">
        <v>6</v>
      </c>
      <c r="AI1268" t="s">
        <v>52</v>
      </c>
      <c r="AJ1268">
        <v>1</v>
      </c>
      <c r="AK1268">
        <v>0</v>
      </c>
      <c r="AL1268">
        <v>11</v>
      </c>
      <c r="AM1268">
        <v>1793</v>
      </c>
      <c r="AN1268" t="s">
        <v>53</v>
      </c>
      <c r="AO1268" t="s">
        <v>110</v>
      </c>
    </row>
    <row r="1269" spans="1:41" x14ac:dyDescent="0.2">
      <c r="A1269" t="s">
        <v>3512</v>
      </c>
      <c r="B1269">
        <v>23347</v>
      </c>
      <c r="C1269" t="s">
        <v>3513</v>
      </c>
      <c r="D1269">
        <v>3</v>
      </c>
      <c r="E1269">
        <v>0</v>
      </c>
      <c r="F1269">
        <v>13</v>
      </c>
      <c r="G1269" t="s">
        <v>42</v>
      </c>
      <c r="H1269" t="s">
        <v>58</v>
      </c>
      <c r="I1269">
        <v>1</v>
      </c>
      <c r="J1269">
        <v>6</v>
      </c>
      <c r="K1269">
        <v>3</v>
      </c>
      <c r="L1269">
        <v>1912</v>
      </c>
      <c r="M1269">
        <v>1999</v>
      </c>
      <c r="N1269">
        <v>1969</v>
      </c>
      <c r="O1269">
        <v>2</v>
      </c>
      <c r="P1269" t="s">
        <v>3514</v>
      </c>
      <c r="Q1269">
        <v>820000</v>
      </c>
      <c r="R1269" t="s">
        <v>45</v>
      </c>
      <c r="S1269">
        <v>1</v>
      </c>
      <c r="T1269">
        <v>1536</v>
      </c>
      <c r="U1269">
        <v>1</v>
      </c>
      <c r="V1269">
        <v>4</v>
      </c>
      <c r="W1269" t="s">
        <v>46</v>
      </c>
      <c r="X1269">
        <v>8</v>
      </c>
      <c r="Y1269" t="s">
        <v>79</v>
      </c>
      <c r="Z1269">
        <v>5</v>
      </c>
      <c r="AA1269" t="s">
        <v>87</v>
      </c>
      <c r="AB1269">
        <v>4</v>
      </c>
      <c r="AC1269" t="s">
        <v>88</v>
      </c>
      <c r="AD1269">
        <v>6</v>
      </c>
      <c r="AE1269" t="s">
        <v>176</v>
      </c>
      <c r="AF1269">
        <v>1</v>
      </c>
      <c r="AG1269" t="s">
        <v>73</v>
      </c>
      <c r="AH1269">
        <v>6</v>
      </c>
      <c r="AI1269" t="s">
        <v>52</v>
      </c>
      <c r="AJ1269">
        <v>1</v>
      </c>
      <c r="AK1269">
        <v>0</v>
      </c>
      <c r="AL1269">
        <v>13</v>
      </c>
      <c r="AM1269">
        <v>3375</v>
      </c>
      <c r="AN1269" t="s">
        <v>53</v>
      </c>
      <c r="AO1269" t="s">
        <v>103</v>
      </c>
    </row>
    <row r="1270" spans="1:41" x14ac:dyDescent="0.2">
      <c r="A1270" t="s">
        <v>3515</v>
      </c>
      <c r="B1270">
        <v>73201</v>
      </c>
      <c r="C1270" t="s">
        <v>3516</v>
      </c>
      <c r="D1270">
        <v>1</v>
      </c>
      <c r="E1270">
        <v>1</v>
      </c>
      <c r="F1270">
        <v>1</v>
      </c>
      <c r="G1270" t="s">
        <v>57</v>
      </c>
      <c r="H1270" t="s">
        <v>43</v>
      </c>
      <c r="I1270">
        <v>1</v>
      </c>
      <c r="J1270">
        <v>7</v>
      </c>
      <c r="K1270">
        <v>3</v>
      </c>
      <c r="L1270">
        <v>1951</v>
      </c>
      <c r="N1270">
        <v>1951</v>
      </c>
      <c r="O1270">
        <v>2</v>
      </c>
      <c r="P1270" t="s">
        <v>77</v>
      </c>
      <c r="R1270" t="s">
        <v>78</v>
      </c>
      <c r="S1270">
        <v>1</v>
      </c>
      <c r="T1270">
        <v>1120</v>
      </c>
      <c r="U1270">
        <v>1</v>
      </c>
      <c r="V1270">
        <v>4</v>
      </c>
      <c r="W1270" t="s">
        <v>46</v>
      </c>
      <c r="X1270">
        <v>8</v>
      </c>
      <c r="Y1270" t="s">
        <v>79</v>
      </c>
      <c r="Z1270">
        <v>3</v>
      </c>
      <c r="AA1270" t="s">
        <v>49</v>
      </c>
      <c r="AB1270">
        <v>3</v>
      </c>
      <c r="AC1270" t="s">
        <v>49</v>
      </c>
      <c r="AD1270">
        <v>14</v>
      </c>
      <c r="AE1270" t="s">
        <v>50</v>
      </c>
      <c r="AF1270">
        <v>2</v>
      </c>
      <c r="AG1270" t="s">
        <v>65</v>
      </c>
      <c r="AH1270">
        <v>2</v>
      </c>
      <c r="AI1270" t="s">
        <v>272</v>
      </c>
      <c r="AJ1270">
        <v>1</v>
      </c>
      <c r="AK1270">
        <v>0</v>
      </c>
      <c r="AL1270">
        <v>13</v>
      </c>
      <c r="AM1270">
        <v>1818</v>
      </c>
      <c r="AN1270" t="s">
        <v>53</v>
      </c>
    </row>
    <row r="1271" spans="1:41" x14ac:dyDescent="0.2">
      <c r="A1271" t="s">
        <v>3517</v>
      </c>
      <c r="B1271">
        <v>77869</v>
      </c>
      <c r="C1271" t="s">
        <v>3518</v>
      </c>
      <c r="D1271">
        <v>1</v>
      </c>
      <c r="E1271">
        <v>1</v>
      </c>
      <c r="F1271">
        <v>1</v>
      </c>
      <c r="G1271" t="s">
        <v>57</v>
      </c>
      <c r="H1271" t="s">
        <v>58</v>
      </c>
      <c r="I1271">
        <v>1</v>
      </c>
      <c r="J1271">
        <v>6</v>
      </c>
      <c r="K1271">
        <v>3</v>
      </c>
      <c r="L1271">
        <v>1978</v>
      </c>
      <c r="M1271">
        <v>2001</v>
      </c>
      <c r="N1271">
        <v>1989</v>
      </c>
      <c r="O1271">
        <v>2</v>
      </c>
      <c r="P1271" t="s">
        <v>2472</v>
      </c>
      <c r="Q1271">
        <v>475000</v>
      </c>
      <c r="R1271" t="s">
        <v>45</v>
      </c>
      <c r="S1271">
        <v>4</v>
      </c>
      <c r="T1271">
        <v>1480</v>
      </c>
      <c r="U1271">
        <v>1</v>
      </c>
      <c r="V1271">
        <v>4</v>
      </c>
      <c r="W1271" t="s">
        <v>46</v>
      </c>
      <c r="X1271">
        <v>7</v>
      </c>
      <c r="Y1271" t="s">
        <v>61</v>
      </c>
      <c r="Z1271">
        <v>3</v>
      </c>
      <c r="AA1271" t="s">
        <v>49</v>
      </c>
      <c r="AB1271">
        <v>4</v>
      </c>
      <c r="AC1271" t="s">
        <v>88</v>
      </c>
      <c r="AD1271">
        <v>5</v>
      </c>
      <c r="AE1271" t="s">
        <v>143</v>
      </c>
      <c r="AF1271">
        <v>4</v>
      </c>
      <c r="AG1271" t="s">
        <v>363</v>
      </c>
      <c r="AH1271">
        <v>6</v>
      </c>
      <c r="AI1271" t="s">
        <v>52</v>
      </c>
      <c r="AJ1271">
        <v>1</v>
      </c>
      <c r="AK1271">
        <v>0</v>
      </c>
      <c r="AL1271">
        <v>11</v>
      </c>
      <c r="AM1271">
        <v>1290</v>
      </c>
      <c r="AN1271" t="s">
        <v>53</v>
      </c>
      <c r="AO1271" t="s">
        <v>207</v>
      </c>
    </row>
    <row r="1272" spans="1:41" x14ac:dyDescent="0.2">
      <c r="A1272" t="s">
        <v>3519</v>
      </c>
      <c r="B1272">
        <v>79696</v>
      </c>
      <c r="C1272" t="s">
        <v>3520</v>
      </c>
      <c r="D1272">
        <v>3</v>
      </c>
      <c r="E1272">
        <v>1</v>
      </c>
      <c r="F1272">
        <v>1</v>
      </c>
      <c r="G1272" t="s">
        <v>57</v>
      </c>
      <c r="H1272" t="s">
        <v>58</v>
      </c>
      <c r="I1272">
        <v>1</v>
      </c>
      <c r="J1272">
        <v>7</v>
      </c>
      <c r="K1272">
        <v>3</v>
      </c>
      <c r="L1272">
        <v>2017</v>
      </c>
      <c r="N1272">
        <v>2017</v>
      </c>
      <c r="O1272">
        <v>2.5</v>
      </c>
      <c r="P1272" t="s">
        <v>749</v>
      </c>
      <c r="Q1272">
        <v>564780</v>
      </c>
      <c r="R1272" t="s">
        <v>45</v>
      </c>
      <c r="S1272">
        <v>2</v>
      </c>
      <c r="T1272">
        <v>1728</v>
      </c>
      <c r="U1272">
        <v>1</v>
      </c>
      <c r="V1272">
        <v>6</v>
      </c>
      <c r="W1272" t="s">
        <v>139</v>
      </c>
      <c r="X1272">
        <v>6</v>
      </c>
      <c r="Y1272" t="s">
        <v>96</v>
      </c>
      <c r="Z1272">
        <v>5</v>
      </c>
      <c r="AA1272" t="s">
        <v>87</v>
      </c>
      <c r="AB1272">
        <v>6</v>
      </c>
      <c r="AC1272" t="s">
        <v>63</v>
      </c>
      <c r="AD1272">
        <v>14</v>
      </c>
      <c r="AE1272" t="s">
        <v>50</v>
      </c>
      <c r="AF1272">
        <v>1</v>
      </c>
      <c r="AG1272" t="s">
        <v>73</v>
      </c>
      <c r="AH1272">
        <v>6</v>
      </c>
      <c r="AI1272" t="s">
        <v>52</v>
      </c>
      <c r="AJ1272">
        <v>1</v>
      </c>
      <c r="AK1272">
        <v>0</v>
      </c>
      <c r="AL1272">
        <v>11</v>
      </c>
      <c r="AM1272">
        <v>1221</v>
      </c>
      <c r="AN1272" t="s">
        <v>53</v>
      </c>
      <c r="AO1272" t="s">
        <v>147</v>
      </c>
    </row>
    <row r="1273" spans="1:41" x14ac:dyDescent="0.2">
      <c r="A1273" t="s">
        <v>3521</v>
      </c>
      <c r="B1273">
        <v>23321</v>
      </c>
      <c r="C1273" t="s">
        <v>3522</v>
      </c>
      <c r="D1273">
        <v>5</v>
      </c>
      <c r="E1273">
        <v>0</v>
      </c>
      <c r="F1273">
        <v>1</v>
      </c>
      <c r="G1273" t="s">
        <v>57</v>
      </c>
      <c r="H1273" t="s">
        <v>58</v>
      </c>
      <c r="I1273">
        <v>1</v>
      </c>
      <c r="J1273">
        <v>4</v>
      </c>
      <c r="K1273">
        <v>0</v>
      </c>
      <c r="L1273">
        <v>2005</v>
      </c>
      <c r="N1273">
        <v>2009</v>
      </c>
      <c r="O1273">
        <v>2</v>
      </c>
      <c r="P1273" t="s">
        <v>77</v>
      </c>
      <c r="R1273" t="s">
        <v>78</v>
      </c>
      <c r="S1273">
        <v>1</v>
      </c>
      <c r="T1273">
        <v>3488</v>
      </c>
      <c r="U1273">
        <v>1</v>
      </c>
      <c r="V1273">
        <v>4</v>
      </c>
      <c r="W1273" t="s">
        <v>46</v>
      </c>
      <c r="X1273">
        <v>1</v>
      </c>
      <c r="Y1273" t="s">
        <v>47</v>
      </c>
      <c r="Z1273">
        <v>7</v>
      </c>
      <c r="AA1273" t="s">
        <v>63</v>
      </c>
      <c r="AB1273">
        <v>5</v>
      </c>
      <c r="AC1273" t="s">
        <v>62</v>
      </c>
      <c r="AD1273">
        <v>14</v>
      </c>
      <c r="AE1273" t="s">
        <v>50</v>
      </c>
      <c r="AF1273">
        <v>1</v>
      </c>
      <c r="AG1273" t="s">
        <v>73</v>
      </c>
      <c r="AH1273">
        <v>8</v>
      </c>
      <c r="AI1273" t="s">
        <v>3523</v>
      </c>
      <c r="AJ1273">
        <v>0</v>
      </c>
      <c r="AK1273">
        <v>0</v>
      </c>
      <c r="AL1273">
        <v>19</v>
      </c>
      <c r="AM1273">
        <v>25092</v>
      </c>
      <c r="AN1273" t="s">
        <v>53</v>
      </c>
    </row>
    <row r="1274" spans="1:41" x14ac:dyDescent="0.2">
      <c r="A1274" t="s">
        <v>3524</v>
      </c>
      <c r="B1274">
        <v>78151</v>
      </c>
      <c r="C1274" t="s">
        <v>3525</v>
      </c>
      <c r="D1274">
        <v>2</v>
      </c>
      <c r="E1274">
        <v>1</v>
      </c>
      <c r="F1274">
        <v>13</v>
      </c>
      <c r="G1274" t="s">
        <v>42</v>
      </c>
      <c r="H1274" t="s">
        <v>43</v>
      </c>
      <c r="I1274">
        <v>1</v>
      </c>
      <c r="J1274">
        <v>7</v>
      </c>
      <c r="K1274">
        <v>2</v>
      </c>
      <c r="L1274">
        <v>1948</v>
      </c>
      <c r="N1274">
        <v>1958</v>
      </c>
      <c r="O1274">
        <v>1.75</v>
      </c>
      <c r="P1274" t="s">
        <v>3526</v>
      </c>
      <c r="Q1274">
        <v>50000</v>
      </c>
      <c r="R1274" t="s">
        <v>78</v>
      </c>
      <c r="S1274">
        <v>1</v>
      </c>
      <c r="T1274">
        <v>1500</v>
      </c>
      <c r="U1274">
        <v>1</v>
      </c>
      <c r="V1274">
        <v>4</v>
      </c>
      <c r="W1274" t="s">
        <v>46</v>
      </c>
      <c r="X1274">
        <v>1</v>
      </c>
      <c r="Y1274" t="s">
        <v>47</v>
      </c>
      <c r="Z1274">
        <v>3</v>
      </c>
      <c r="AA1274" t="s">
        <v>49</v>
      </c>
      <c r="AB1274">
        <v>3</v>
      </c>
      <c r="AC1274" t="s">
        <v>49</v>
      </c>
      <c r="AD1274">
        <v>14</v>
      </c>
      <c r="AE1274" t="s">
        <v>50</v>
      </c>
      <c r="AF1274">
        <v>1</v>
      </c>
      <c r="AG1274" t="s">
        <v>73</v>
      </c>
      <c r="AH1274">
        <v>6</v>
      </c>
      <c r="AI1274" t="s">
        <v>52</v>
      </c>
      <c r="AJ1274">
        <v>1</v>
      </c>
      <c r="AK1274">
        <v>1</v>
      </c>
      <c r="AL1274">
        <v>12</v>
      </c>
      <c r="AM1274">
        <v>8596</v>
      </c>
      <c r="AN1274" t="s">
        <v>53</v>
      </c>
      <c r="AO1274" t="s">
        <v>162</v>
      </c>
    </row>
    <row r="1275" spans="1:41" x14ac:dyDescent="0.2">
      <c r="A1275" t="s">
        <v>3527</v>
      </c>
      <c r="B1275">
        <v>5561</v>
      </c>
      <c r="C1275" t="s">
        <v>3528</v>
      </c>
      <c r="D1275">
        <v>1</v>
      </c>
      <c r="E1275">
        <v>0</v>
      </c>
      <c r="F1275">
        <v>13</v>
      </c>
      <c r="G1275" t="s">
        <v>42</v>
      </c>
      <c r="H1275" t="s">
        <v>58</v>
      </c>
      <c r="I1275">
        <v>1</v>
      </c>
      <c r="J1275">
        <v>5</v>
      </c>
      <c r="K1275">
        <v>2</v>
      </c>
      <c r="L1275">
        <v>1900</v>
      </c>
      <c r="M1275">
        <v>2006</v>
      </c>
      <c r="N1275">
        <v>1964</v>
      </c>
      <c r="O1275">
        <v>2</v>
      </c>
      <c r="P1275" t="s">
        <v>3529</v>
      </c>
      <c r="Q1275">
        <v>250000</v>
      </c>
      <c r="R1275" t="s">
        <v>45</v>
      </c>
      <c r="S1275">
        <v>1</v>
      </c>
      <c r="T1275">
        <v>720</v>
      </c>
      <c r="U1275">
        <v>1</v>
      </c>
      <c r="V1275">
        <v>4</v>
      </c>
      <c r="W1275" t="s">
        <v>46</v>
      </c>
      <c r="X1275">
        <v>7</v>
      </c>
      <c r="Y1275" t="s">
        <v>61</v>
      </c>
      <c r="Z1275">
        <v>3</v>
      </c>
      <c r="AA1275" t="s">
        <v>49</v>
      </c>
      <c r="AB1275">
        <v>3</v>
      </c>
      <c r="AC1275" t="s">
        <v>49</v>
      </c>
      <c r="AD1275">
        <v>14</v>
      </c>
      <c r="AE1275" t="s">
        <v>50</v>
      </c>
      <c r="AF1275">
        <v>2</v>
      </c>
      <c r="AG1275" t="s">
        <v>65</v>
      </c>
      <c r="AH1275">
        <v>6</v>
      </c>
      <c r="AI1275" t="s">
        <v>52</v>
      </c>
      <c r="AJ1275">
        <v>1</v>
      </c>
      <c r="AK1275">
        <v>0</v>
      </c>
      <c r="AL1275">
        <v>11</v>
      </c>
      <c r="AM1275">
        <v>1146</v>
      </c>
      <c r="AN1275" t="s">
        <v>53</v>
      </c>
      <c r="AO1275" t="s">
        <v>74</v>
      </c>
    </row>
    <row r="1276" spans="1:41" x14ac:dyDescent="0.2">
      <c r="A1276" t="s">
        <v>3530</v>
      </c>
      <c r="B1276">
        <v>28345</v>
      </c>
      <c r="C1276" t="s">
        <v>3531</v>
      </c>
      <c r="D1276">
        <v>3</v>
      </c>
      <c r="E1276">
        <v>1</v>
      </c>
      <c r="F1276">
        <v>13</v>
      </c>
      <c r="G1276" t="s">
        <v>42</v>
      </c>
      <c r="H1276" t="s">
        <v>43</v>
      </c>
      <c r="I1276">
        <v>1</v>
      </c>
      <c r="J1276">
        <v>6</v>
      </c>
      <c r="K1276">
        <v>3</v>
      </c>
      <c r="L1276">
        <v>1939</v>
      </c>
      <c r="N1276">
        <v>1972</v>
      </c>
      <c r="O1276">
        <v>3</v>
      </c>
      <c r="P1276" t="s">
        <v>77</v>
      </c>
      <c r="R1276" t="s">
        <v>78</v>
      </c>
      <c r="S1276">
        <v>1</v>
      </c>
      <c r="T1276">
        <v>1617</v>
      </c>
      <c r="U1276">
        <v>1</v>
      </c>
      <c r="V1276">
        <v>7</v>
      </c>
      <c r="W1276" t="s">
        <v>60</v>
      </c>
      <c r="X1276">
        <v>1</v>
      </c>
      <c r="Y1276" t="s">
        <v>47</v>
      </c>
      <c r="Z1276">
        <v>6</v>
      </c>
      <c r="AA1276" t="s">
        <v>62</v>
      </c>
      <c r="AB1276">
        <v>4</v>
      </c>
      <c r="AC1276" t="s">
        <v>88</v>
      </c>
      <c r="AD1276">
        <v>14</v>
      </c>
      <c r="AE1276" t="s">
        <v>50</v>
      </c>
      <c r="AF1276">
        <v>11</v>
      </c>
      <c r="AG1276" t="s">
        <v>106</v>
      </c>
      <c r="AH1276">
        <v>6</v>
      </c>
      <c r="AI1276" t="s">
        <v>52</v>
      </c>
      <c r="AJ1276">
        <v>1</v>
      </c>
      <c r="AK1276">
        <v>1</v>
      </c>
      <c r="AL1276">
        <v>12</v>
      </c>
      <c r="AM1276">
        <v>4629</v>
      </c>
      <c r="AN1276" t="s">
        <v>53</v>
      </c>
    </row>
    <row r="1277" spans="1:41" x14ac:dyDescent="0.2">
      <c r="A1277" t="s">
        <v>3532</v>
      </c>
      <c r="B1277">
        <v>92027</v>
      </c>
      <c r="C1277" t="s">
        <v>3533</v>
      </c>
      <c r="D1277">
        <v>1</v>
      </c>
      <c r="E1277">
        <v>1</v>
      </c>
      <c r="F1277">
        <v>7</v>
      </c>
      <c r="G1277" t="s">
        <v>69</v>
      </c>
      <c r="H1277" t="s">
        <v>58</v>
      </c>
      <c r="I1277">
        <v>1</v>
      </c>
      <c r="J1277">
        <v>6</v>
      </c>
      <c r="K1277">
        <v>3</v>
      </c>
      <c r="L1277">
        <v>1941</v>
      </c>
      <c r="N1277">
        <v>1954</v>
      </c>
      <c r="O1277">
        <v>2</v>
      </c>
      <c r="P1277" t="s">
        <v>1194</v>
      </c>
      <c r="Q1277">
        <v>349500</v>
      </c>
      <c r="R1277" t="s">
        <v>45</v>
      </c>
      <c r="S1277">
        <v>2</v>
      </c>
      <c r="T1277">
        <v>1200</v>
      </c>
      <c r="U1277">
        <v>1</v>
      </c>
      <c r="V1277">
        <v>4</v>
      </c>
      <c r="W1277" t="s">
        <v>46</v>
      </c>
      <c r="X1277">
        <v>1</v>
      </c>
      <c r="Y1277" t="s">
        <v>47</v>
      </c>
      <c r="Z1277">
        <v>4</v>
      </c>
      <c r="AA1277" t="s">
        <v>48</v>
      </c>
      <c r="AB1277">
        <v>3</v>
      </c>
      <c r="AC1277" t="s">
        <v>49</v>
      </c>
      <c r="AD1277">
        <v>14</v>
      </c>
      <c r="AE1277" t="s">
        <v>50</v>
      </c>
      <c r="AF1277">
        <v>1</v>
      </c>
      <c r="AG1277" t="s">
        <v>73</v>
      </c>
      <c r="AH1277">
        <v>6</v>
      </c>
      <c r="AI1277" t="s">
        <v>52</v>
      </c>
      <c r="AJ1277">
        <v>1</v>
      </c>
      <c r="AK1277">
        <v>1</v>
      </c>
      <c r="AL1277">
        <v>12</v>
      </c>
      <c r="AM1277">
        <v>4210</v>
      </c>
      <c r="AN1277" t="s">
        <v>53</v>
      </c>
      <c r="AO1277" t="s">
        <v>110</v>
      </c>
    </row>
    <row r="1278" spans="1:41" x14ac:dyDescent="0.2">
      <c r="A1278" t="s">
        <v>3534</v>
      </c>
      <c r="B1278">
        <v>10649</v>
      </c>
      <c r="C1278" t="s">
        <v>3535</v>
      </c>
      <c r="D1278">
        <v>2</v>
      </c>
      <c r="E1278">
        <v>0</v>
      </c>
      <c r="F1278">
        <v>1</v>
      </c>
      <c r="G1278" t="s">
        <v>57</v>
      </c>
      <c r="H1278" t="s">
        <v>43</v>
      </c>
      <c r="I1278">
        <v>1</v>
      </c>
      <c r="J1278">
        <v>6</v>
      </c>
      <c r="K1278">
        <v>3</v>
      </c>
      <c r="L1278">
        <v>1924</v>
      </c>
      <c r="M1278">
        <v>2011</v>
      </c>
      <c r="N1278">
        <v>1964</v>
      </c>
      <c r="O1278">
        <v>2</v>
      </c>
      <c r="P1278" t="s">
        <v>3536</v>
      </c>
      <c r="Q1278">
        <v>330000</v>
      </c>
      <c r="R1278" t="s">
        <v>45</v>
      </c>
      <c r="S1278">
        <v>1</v>
      </c>
      <c r="T1278">
        <v>1389</v>
      </c>
      <c r="U1278">
        <v>1</v>
      </c>
      <c r="V1278">
        <v>4</v>
      </c>
      <c r="W1278" t="s">
        <v>46</v>
      </c>
      <c r="X1278">
        <v>7</v>
      </c>
      <c r="Y1278" t="s">
        <v>61</v>
      </c>
      <c r="Z1278">
        <v>3</v>
      </c>
      <c r="AA1278" t="s">
        <v>49</v>
      </c>
      <c r="AB1278">
        <v>3</v>
      </c>
      <c r="AC1278" t="s">
        <v>49</v>
      </c>
      <c r="AD1278">
        <v>14</v>
      </c>
      <c r="AE1278" t="s">
        <v>50</v>
      </c>
      <c r="AF1278">
        <v>2</v>
      </c>
      <c r="AG1278" t="s">
        <v>65</v>
      </c>
      <c r="AH1278">
        <v>11</v>
      </c>
      <c r="AI1278" t="s">
        <v>89</v>
      </c>
      <c r="AJ1278">
        <v>1</v>
      </c>
      <c r="AK1278">
        <v>0</v>
      </c>
      <c r="AL1278">
        <v>11</v>
      </c>
      <c r="AM1278">
        <v>1200</v>
      </c>
      <c r="AN1278" t="s">
        <v>53</v>
      </c>
      <c r="AO1278" t="s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78"/>
  <sheetViews>
    <sheetView topLeftCell="AD1" workbookViewId="0">
      <selection activeCell="AO1" sqref="AO1:AO1048576"/>
    </sheetView>
  </sheetViews>
  <sheetFormatPr baseColWidth="10" defaultRowHeight="16" x14ac:dyDescent="0.2"/>
  <cols>
    <col min="41" max="41" width="10.83203125" style="3"/>
  </cols>
  <sheetData>
    <row r="1" spans="1:41" x14ac:dyDescent="0.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2" t="s">
        <v>39</v>
      </c>
    </row>
    <row r="2" spans="1:41" x14ac:dyDescent="0.2">
      <c r="A2" s="1" t="s">
        <v>40</v>
      </c>
      <c r="B2" s="1">
        <v>100222</v>
      </c>
      <c r="C2" s="1" t="s">
        <v>41</v>
      </c>
      <c r="D2" s="1">
        <v>2</v>
      </c>
      <c r="E2" s="1">
        <v>0</v>
      </c>
      <c r="F2" s="1">
        <v>13</v>
      </c>
      <c r="G2" s="1" t="s">
        <v>42</v>
      </c>
      <c r="H2" s="1" t="s">
        <v>43</v>
      </c>
      <c r="I2" s="1">
        <v>1</v>
      </c>
      <c r="J2" s="1">
        <v>7</v>
      </c>
      <c r="K2" s="1">
        <v>3</v>
      </c>
      <c r="L2" s="1">
        <v>1907</v>
      </c>
      <c r="M2" s="1"/>
      <c r="N2" s="1">
        <v>1954</v>
      </c>
      <c r="O2" s="1">
        <v>2</v>
      </c>
      <c r="P2" s="1" t="s">
        <v>44</v>
      </c>
      <c r="Q2" s="1">
        <v>126000</v>
      </c>
      <c r="R2" s="1" t="s">
        <v>45</v>
      </c>
      <c r="S2" s="1">
        <v>1</v>
      </c>
      <c r="T2" s="1">
        <v>1476</v>
      </c>
      <c r="U2" s="1">
        <v>1</v>
      </c>
      <c r="V2" s="1">
        <v>4</v>
      </c>
      <c r="W2" s="1" t="s">
        <v>46</v>
      </c>
      <c r="X2" s="1">
        <v>1</v>
      </c>
      <c r="Y2" s="1" t="s">
        <v>47</v>
      </c>
      <c r="Z2" s="1">
        <v>4</v>
      </c>
      <c r="AA2" s="1" t="s">
        <v>48</v>
      </c>
      <c r="AB2" s="1">
        <v>3</v>
      </c>
      <c r="AC2" s="1" t="s">
        <v>49</v>
      </c>
      <c r="AD2" s="1">
        <v>14</v>
      </c>
      <c r="AE2" s="1" t="s">
        <v>50</v>
      </c>
      <c r="AF2" s="1">
        <v>6</v>
      </c>
      <c r="AG2" s="1" t="s">
        <v>51</v>
      </c>
      <c r="AH2" s="1">
        <v>6</v>
      </c>
      <c r="AI2" s="1" t="s">
        <v>52</v>
      </c>
      <c r="AJ2" s="1">
        <v>1</v>
      </c>
      <c r="AK2" s="1">
        <v>1</v>
      </c>
      <c r="AL2" s="1">
        <v>12</v>
      </c>
      <c r="AM2" s="1">
        <v>2847</v>
      </c>
      <c r="AN2" s="1" t="s">
        <v>53</v>
      </c>
      <c r="AO2" s="2" t="s">
        <v>3537</v>
      </c>
    </row>
    <row r="3" spans="1:41" x14ac:dyDescent="0.2">
      <c r="A3" s="1" t="s">
        <v>55</v>
      </c>
      <c r="B3" s="1">
        <v>64457</v>
      </c>
      <c r="C3" s="1" t="s">
        <v>56</v>
      </c>
      <c r="D3" s="1">
        <v>2</v>
      </c>
      <c r="E3" s="1">
        <v>1</v>
      </c>
      <c r="F3" s="1">
        <v>1</v>
      </c>
      <c r="G3" s="1" t="s">
        <v>57</v>
      </c>
      <c r="H3" s="1" t="s">
        <v>58</v>
      </c>
      <c r="I3" s="1">
        <v>1</v>
      </c>
      <c r="J3" s="1">
        <v>8</v>
      </c>
      <c r="K3" s="1">
        <v>3</v>
      </c>
      <c r="L3" s="1">
        <v>2015</v>
      </c>
      <c r="M3" s="1"/>
      <c r="N3" s="1">
        <v>2016</v>
      </c>
      <c r="O3" s="1">
        <v>3</v>
      </c>
      <c r="P3" s="1" t="s">
        <v>59</v>
      </c>
      <c r="Q3" s="1">
        <v>873343</v>
      </c>
      <c r="R3" s="1" t="s">
        <v>45</v>
      </c>
      <c r="S3" s="1">
        <v>2</v>
      </c>
      <c r="T3" s="1">
        <v>1800</v>
      </c>
      <c r="U3" s="1">
        <v>1</v>
      </c>
      <c r="V3" s="1">
        <v>7</v>
      </c>
      <c r="W3" s="1" t="s">
        <v>60</v>
      </c>
      <c r="X3" s="1">
        <v>7</v>
      </c>
      <c r="Y3" s="1" t="s">
        <v>61</v>
      </c>
      <c r="Z3" s="1">
        <v>6</v>
      </c>
      <c r="AA3" s="1" t="s">
        <v>62</v>
      </c>
      <c r="AB3" s="1">
        <v>6</v>
      </c>
      <c r="AC3" s="1" t="s">
        <v>63</v>
      </c>
      <c r="AD3" s="1">
        <v>22</v>
      </c>
      <c r="AE3" s="1" t="s">
        <v>64</v>
      </c>
      <c r="AF3" s="1">
        <v>2</v>
      </c>
      <c r="AG3" s="1" t="s">
        <v>65</v>
      </c>
      <c r="AH3" s="1">
        <v>6</v>
      </c>
      <c r="AI3" s="1" t="s">
        <v>52</v>
      </c>
      <c r="AJ3" s="1">
        <v>1</v>
      </c>
      <c r="AK3" s="1"/>
      <c r="AL3" s="1">
        <v>11</v>
      </c>
      <c r="AM3" s="1">
        <v>1494</v>
      </c>
      <c r="AN3" s="1" t="s">
        <v>53</v>
      </c>
      <c r="AO3" s="2" t="s">
        <v>3538</v>
      </c>
    </row>
    <row r="4" spans="1:41" x14ac:dyDescent="0.2">
      <c r="A4" s="1" t="s">
        <v>67</v>
      </c>
      <c r="B4" s="1">
        <v>78377</v>
      </c>
      <c r="C4" s="1" t="s">
        <v>68</v>
      </c>
      <c r="D4" s="1">
        <v>2</v>
      </c>
      <c r="E4" s="1">
        <v>0</v>
      </c>
      <c r="F4" s="1">
        <v>7</v>
      </c>
      <c r="G4" s="1" t="s">
        <v>69</v>
      </c>
      <c r="H4" s="1" t="s">
        <v>58</v>
      </c>
      <c r="I4" s="1">
        <v>1</v>
      </c>
      <c r="J4" s="1">
        <v>7</v>
      </c>
      <c r="K4" s="1">
        <v>3</v>
      </c>
      <c r="L4" s="1">
        <v>1925</v>
      </c>
      <c r="M4" s="1"/>
      <c r="N4" s="1">
        <v>1954</v>
      </c>
      <c r="O4" s="1">
        <v>1.25</v>
      </c>
      <c r="P4" s="1" t="s">
        <v>70</v>
      </c>
      <c r="Q4" s="1">
        <v>250000</v>
      </c>
      <c r="R4" s="1" t="s">
        <v>45</v>
      </c>
      <c r="S4" s="1">
        <v>2</v>
      </c>
      <c r="T4" s="1">
        <v>766</v>
      </c>
      <c r="U4" s="1">
        <v>1</v>
      </c>
      <c r="V4" s="1">
        <v>3</v>
      </c>
      <c r="W4" s="1" t="s">
        <v>71</v>
      </c>
      <c r="X4" s="1">
        <v>1</v>
      </c>
      <c r="Y4" s="1" t="s">
        <v>47</v>
      </c>
      <c r="Z4" s="1">
        <v>3</v>
      </c>
      <c r="AA4" s="1" t="s">
        <v>49</v>
      </c>
      <c r="AB4" s="1">
        <v>3</v>
      </c>
      <c r="AC4" s="1" t="s">
        <v>49</v>
      </c>
      <c r="AD4" s="1">
        <v>4</v>
      </c>
      <c r="AE4" s="1" t="s">
        <v>72</v>
      </c>
      <c r="AF4" s="1">
        <v>1</v>
      </c>
      <c r="AG4" s="1" t="s">
        <v>73</v>
      </c>
      <c r="AH4" s="1">
        <v>6</v>
      </c>
      <c r="AI4" s="1" t="s">
        <v>52</v>
      </c>
      <c r="AJ4" s="1">
        <v>1</v>
      </c>
      <c r="AK4" s="1">
        <v>0</v>
      </c>
      <c r="AL4" s="1">
        <v>12</v>
      </c>
      <c r="AM4" s="1">
        <v>8253</v>
      </c>
      <c r="AN4" s="1" t="s">
        <v>53</v>
      </c>
      <c r="AO4" s="2" t="s">
        <v>3537</v>
      </c>
    </row>
    <row r="5" spans="1:41" x14ac:dyDescent="0.2">
      <c r="A5" s="1" t="s">
        <v>75</v>
      </c>
      <c r="B5" s="1">
        <v>67975</v>
      </c>
      <c r="C5" s="1" t="s">
        <v>76</v>
      </c>
      <c r="D5" s="1">
        <v>1</v>
      </c>
      <c r="E5" s="1">
        <v>1</v>
      </c>
      <c r="F5" s="1">
        <v>7</v>
      </c>
      <c r="G5" s="1" t="s">
        <v>69</v>
      </c>
      <c r="H5" s="1" t="s">
        <v>58</v>
      </c>
      <c r="I5" s="1">
        <v>1</v>
      </c>
      <c r="J5" s="1">
        <v>7</v>
      </c>
      <c r="K5" s="1">
        <v>3</v>
      </c>
      <c r="L5" s="1">
        <v>1952</v>
      </c>
      <c r="M5" s="1"/>
      <c r="N5" s="1">
        <v>1970</v>
      </c>
      <c r="O5" s="1">
        <v>2</v>
      </c>
      <c r="P5" s="1" t="s">
        <v>77</v>
      </c>
      <c r="Q5" s="1"/>
      <c r="R5" s="1" t="s">
        <v>78</v>
      </c>
      <c r="S5" s="1">
        <v>1</v>
      </c>
      <c r="T5" s="1">
        <v>1118</v>
      </c>
      <c r="U5" s="1">
        <v>1</v>
      </c>
      <c r="V5" s="1">
        <v>4</v>
      </c>
      <c r="W5" s="1" t="s">
        <v>46</v>
      </c>
      <c r="X5" s="1">
        <v>8</v>
      </c>
      <c r="Y5" s="1" t="s">
        <v>79</v>
      </c>
      <c r="Z5" s="1">
        <v>3</v>
      </c>
      <c r="AA5" s="1" t="s">
        <v>49</v>
      </c>
      <c r="AB5" s="1">
        <v>3</v>
      </c>
      <c r="AC5" s="1" t="s">
        <v>49</v>
      </c>
      <c r="AD5" s="1">
        <v>14</v>
      </c>
      <c r="AE5" s="1" t="s">
        <v>50</v>
      </c>
      <c r="AF5" s="1">
        <v>2</v>
      </c>
      <c r="AG5" s="1" t="s">
        <v>65</v>
      </c>
      <c r="AH5" s="1">
        <v>6</v>
      </c>
      <c r="AI5" s="1" t="s">
        <v>52</v>
      </c>
      <c r="AJ5" s="1">
        <v>1</v>
      </c>
      <c r="AK5" s="1">
        <v>0</v>
      </c>
      <c r="AL5" s="1">
        <v>13</v>
      </c>
      <c r="AM5" s="1">
        <v>3013</v>
      </c>
      <c r="AN5" s="1" t="s">
        <v>53</v>
      </c>
      <c r="AO5" s="2"/>
    </row>
    <row r="6" spans="1:41" x14ac:dyDescent="0.2">
      <c r="A6" s="1" t="s">
        <v>80</v>
      </c>
      <c r="B6" s="1">
        <v>50420</v>
      </c>
      <c r="C6" s="1" t="s">
        <v>81</v>
      </c>
      <c r="D6" s="1">
        <v>1</v>
      </c>
      <c r="E6" s="1">
        <v>0</v>
      </c>
      <c r="F6" s="1">
        <v>13</v>
      </c>
      <c r="G6" s="1" t="s">
        <v>42</v>
      </c>
      <c r="H6" s="1" t="s">
        <v>43</v>
      </c>
      <c r="I6" s="1">
        <v>1</v>
      </c>
      <c r="J6" s="1">
        <v>6</v>
      </c>
      <c r="K6" s="1">
        <v>3</v>
      </c>
      <c r="L6" s="1">
        <v>1910</v>
      </c>
      <c r="M6" s="1">
        <v>2009</v>
      </c>
      <c r="N6" s="1">
        <v>1957</v>
      </c>
      <c r="O6" s="1">
        <v>2</v>
      </c>
      <c r="P6" s="1" t="s">
        <v>82</v>
      </c>
      <c r="Q6" s="1">
        <v>195000</v>
      </c>
      <c r="R6" s="1" t="s">
        <v>78</v>
      </c>
      <c r="S6" s="1">
        <v>1</v>
      </c>
      <c r="T6" s="1">
        <v>1384</v>
      </c>
      <c r="U6" s="1">
        <v>1</v>
      </c>
      <c r="V6" s="1">
        <v>4</v>
      </c>
      <c r="W6" s="1" t="s">
        <v>46</v>
      </c>
      <c r="X6" s="1">
        <v>8</v>
      </c>
      <c r="Y6" s="1" t="s">
        <v>79</v>
      </c>
      <c r="Z6" s="1">
        <v>4</v>
      </c>
      <c r="AA6" s="1" t="s">
        <v>48</v>
      </c>
      <c r="AB6" s="1">
        <v>3</v>
      </c>
      <c r="AC6" s="1" t="s">
        <v>49</v>
      </c>
      <c r="AD6" s="1">
        <v>14</v>
      </c>
      <c r="AE6" s="1" t="s">
        <v>50</v>
      </c>
      <c r="AF6" s="1">
        <v>6</v>
      </c>
      <c r="AG6" s="1" t="s">
        <v>51</v>
      </c>
      <c r="AH6" s="1">
        <v>3</v>
      </c>
      <c r="AI6" s="1" t="s">
        <v>83</v>
      </c>
      <c r="AJ6" s="1">
        <v>1</v>
      </c>
      <c r="AK6" s="1">
        <v>0</v>
      </c>
      <c r="AL6" s="1">
        <v>13</v>
      </c>
      <c r="AM6" s="1">
        <v>1375</v>
      </c>
      <c r="AN6" s="1" t="s">
        <v>53</v>
      </c>
      <c r="AO6" s="2" t="s">
        <v>3537</v>
      </c>
    </row>
    <row r="7" spans="1:41" x14ac:dyDescent="0.2">
      <c r="A7" s="1" t="s">
        <v>84</v>
      </c>
      <c r="B7" s="1">
        <v>15091</v>
      </c>
      <c r="C7" s="1" t="s">
        <v>85</v>
      </c>
      <c r="D7" s="1">
        <v>3</v>
      </c>
      <c r="E7" s="1">
        <v>1</v>
      </c>
      <c r="F7" s="1">
        <v>1</v>
      </c>
      <c r="G7" s="1" t="s">
        <v>57</v>
      </c>
      <c r="H7" s="1" t="s">
        <v>58</v>
      </c>
      <c r="I7" s="1">
        <v>2</v>
      </c>
      <c r="J7" s="1">
        <v>8</v>
      </c>
      <c r="K7" s="1">
        <v>4</v>
      </c>
      <c r="L7" s="1">
        <v>1972</v>
      </c>
      <c r="M7" s="1">
        <v>2003</v>
      </c>
      <c r="N7" s="1">
        <v>1988</v>
      </c>
      <c r="O7" s="1">
        <v>3</v>
      </c>
      <c r="P7" s="1" t="s">
        <v>86</v>
      </c>
      <c r="Q7" s="1">
        <v>1080000</v>
      </c>
      <c r="R7" s="1" t="s">
        <v>45</v>
      </c>
      <c r="S7" s="1">
        <v>1</v>
      </c>
      <c r="T7" s="1">
        <v>2760</v>
      </c>
      <c r="U7" s="1">
        <v>1</v>
      </c>
      <c r="V7" s="1">
        <v>7</v>
      </c>
      <c r="W7" s="1" t="s">
        <v>60</v>
      </c>
      <c r="X7" s="1">
        <v>7</v>
      </c>
      <c r="Y7" s="1" t="s">
        <v>61</v>
      </c>
      <c r="Z7" s="1">
        <v>5</v>
      </c>
      <c r="AA7" s="1" t="s">
        <v>87</v>
      </c>
      <c r="AB7" s="1">
        <v>4</v>
      </c>
      <c r="AC7" s="1" t="s">
        <v>88</v>
      </c>
      <c r="AD7" s="1">
        <v>14</v>
      </c>
      <c r="AE7" s="1" t="s">
        <v>50</v>
      </c>
      <c r="AF7" s="1">
        <v>1</v>
      </c>
      <c r="AG7" s="1" t="s">
        <v>73</v>
      </c>
      <c r="AH7" s="1">
        <v>11</v>
      </c>
      <c r="AI7" s="1" t="s">
        <v>89</v>
      </c>
      <c r="AJ7" s="1">
        <v>2</v>
      </c>
      <c r="AK7" s="1">
        <v>2</v>
      </c>
      <c r="AL7" s="1">
        <v>24</v>
      </c>
      <c r="AM7" s="1">
        <v>2164</v>
      </c>
      <c r="AN7" s="1" t="s">
        <v>53</v>
      </c>
      <c r="AO7" s="2" t="s">
        <v>3539</v>
      </c>
    </row>
    <row r="8" spans="1:41" x14ac:dyDescent="0.2">
      <c r="A8" s="1" t="s">
        <v>90</v>
      </c>
      <c r="B8" s="1">
        <v>103094</v>
      </c>
      <c r="C8" s="1" t="s">
        <v>91</v>
      </c>
      <c r="D8" s="1">
        <v>1</v>
      </c>
      <c r="E8" s="1">
        <v>0</v>
      </c>
      <c r="F8" s="1">
        <v>1</v>
      </c>
      <c r="G8" s="1" t="s">
        <v>57</v>
      </c>
      <c r="H8" s="1" t="s">
        <v>58</v>
      </c>
      <c r="I8" s="1">
        <v>0</v>
      </c>
      <c r="J8" s="1">
        <v>5</v>
      </c>
      <c r="K8" s="1">
        <v>3</v>
      </c>
      <c r="L8" s="1">
        <v>1997</v>
      </c>
      <c r="M8" s="1">
        <v>2011</v>
      </c>
      <c r="N8" s="1">
        <v>2004</v>
      </c>
      <c r="O8" s="1">
        <v>2</v>
      </c>
      <c r="P8" s="1" t="s">
        <v>92</v>
      </c>
      <c r="Q8" s="1">
        <v>175000</v>
      </c>
      <c r="R8" s="1" t="s">
        <v>45</v>
      </c>
      <c r="S8" s="1">
        <v>1</v>
      </c>
      <c r="T8" s="1">
        <v>1224</v>
      </c>
      <c r="U8" s="1">
        <v>1</v>
      </c>
      <c r="V8" s="1">
        <v>4</v>
      </c>
      <c r="W8" s="1" t="s">
        <v>46</v>
      </c>
      <c r="X8" s="1">
        <v>7</v>
      </c>
      <c r="Y8" s="1" t="s">
        <v>61</v>
      </c>
      <c r="Z8" s="1">
        <v>4</v>
      </c>
      <c r="AA8" s="1" t="s">
        <v>48</v>
      </c>
      <c r="AB8" s="1">
        <v>4</v>
      </c>
      <c r="AC8" s="1" t="s">
        <v>88</v>
      </c>
      <c r="AD8" s="1">
        <v>4</v>
      </c>
      <c r="AE8" s="1" t="s">
        <v>72</v>
      </c>
      <c r="AF8" s="1">
        <v>1</v>
      </c>
      <c r="AG8" s="1" t="s">
        <v>73</v>
      </c>
      <c r="AH8" s="1">
        <v>11</v>
      </c>
      <c r="AI8" s="1" t="s">
        <v>89</v>
      </c>
      <c r="AJ8" s="1">
        <v>1</v>
      </c>
      <c r="AK8" s="1">
        <v>0</v>
      </c>
      <c r="AL8" s="1">
        <v>11</v>
      </c>
      <c r="AM8" s="1">
        <v>1800</v>
      </c>
      <c r="AN8" s="1" t="s">
        <v>53</v>
      </c>
      <c r="AO8" s="2" t="s">
        <v>3537</v>
      </c>
    </row>
    <row r="9" spans="1:41" x14ac:dyDescent="0.2">
      <c r="A9" s="1" t="s">
        <v>93</v>
      </c>
      <c r="B9" s="1">
        <v>48384</v>
      </c>
      <c r="C9" s="1" t="s">
        <v>94</v>
      </c>
      <c r="D9" s="1">
        <v>4</v>
      </c>
      <c r="E9" s="1">
        <v>0</v>
      </c>
      <c r="F9" s="1">
        <v>1</v>
      </c>
      <c r="G9" s="1" t="s">
        <v>57</v>
      </c>
      <c r="H9" s="1" t="s">
        <v>58</v>
      </c>
      <c r="I9" s="1">
        <v>1</v>
      </c>
      <c r="J9" s="1">
        <v>7</v>
      </c>
      <c r="K9" s="1">
        <v>3</v>
      </c>
      <c r="L9" s="1">
        <v>1911</v>
      </c>
      <c r="M9" s="1">
        <v>2011</v>
      </c>
      <c r="N9" s="1">
        <v>1967</v>
      </c>
      <c r="O9" s="1">
        <v>2</v>
      </c>
      <c r="P9" s="1" t="s">
        <v>95</v>
      </c>
      <c r="Q9" s="1">
        <v>670000</v>
      </c>
      <c r="R9" s="1" t="s">
        <v>45</v>
      </c>
      <c r="S9" s="1">
        <v>1</v>
      </c>
      <c r="T9" s="1">
        <v>1956</v>
      </c>
      <c r="U9" s="1">
        <v>1</v>
      </c>
      <c r="V9" s="1">
        <v>4</v>
      </c>
      <c r="W9" s="1" t="s">
        <v>46</v>
      </c>
      <c r="X9" s="1">
        <v>6</v>
      </c>
      <c r="Y9" s="1" t="s">
        <v>96</v>
      </c>
      <c r="Z9" s="1">
        <v>4</v>
      </c>
      <c r="AA9" s="1" t="s">
        <v>48</v>
      </c>
      <c r="AB9" s="1">
        <v>4</v>
      </c>
      <c r="AC9" s="1" t="s">
        <v>88</v>
      </c>
      <c r="AD9" s="1">
        <v>14</v>
      </c>
      <c r="AE9" s="1" t="s">
        <v>50</v>
      </c>
      <c r="AF9" s="1">
        <v>5</v>
      </c>
      <c r="AG9" s="1" t="s">
        <v>97</v>
      </c>
      <c r="AH9" s="1">
        <v>3</v>
      </c>
      <c r="AI9" s="1" t="s">
        <v>83</v>
      </c>
      <c r="AJ9" s="1">
        <v>1</v>
      </c>
      <c r="AK9" s="1">
        <v>2</v>
      </c>
      <c r="AL9" s="1">
        <v>11</v>
      </c>
      <c r="AM9" s="1">
        <v>2125</v>
      </c>
      <c r="AN9" s="1" t="s">
        <v>53</v>
      </c>
      <c r="AO9" s="2" t="s">
        <v>3538</v>
      </c>
    </row>
    <row r="10" spans="1:41" x14ac:dyDescent="0.2">
      <c r="A10" s="1" t="s">
        <v>99</v>
      </c>
      <c r="B10" s="1">
        <v>32058</v>
      </c>
      <c r="C10" s="1" t="s">
        <v>100</v>
      </c>
      <c r="D10" s="1">
        <v>2</v>
      </c>
      <c r="E10" s="1">
        <v>1</v>
      </c>
      <c r="F10" s="1">
        <v>13</v>
      </c>
      <c r="G10" s="1" t="s">
        <v>42</v>
      </c>
      <c r="H10" s="1" t="s">
        <v>58</v>
      </c>
      <c r="I10" s="1">
        <v>1</v>
      </c>
      <c r="J10" s="1">
        <v>6</v>
      </c>
      <c r="K10" s="1">
        <v>3</v>
      </c>
      <c r="L10" s="1">
        <v>1925</v>
      </c>
      <c r="M10" s="1"/>
      <c r="N10" s="1">
        <v>1957</v>
      </c>
      <c r="O10" s="1">
        <v>2</v>
      </c>
      <c r="P10" s="1" t="s">
        <v>101</v>
      </c>
      <c r="Q10" s="1">
        <v>749000</v>
      </c>
      <c r="R10" s="1" t="s">
        <v>45</v>
      </c>
      <c r="S10" s="1">
        <v>1</v>
      </c>
      <c r="T10" s="1">
        <v>1798</v>
      </c>
      <c r="U10" s="1">
        <v>1</v>
      </c>
      <c r="V10" s="1">
        <v>4</v>
      </c>
      <c r="W10" s="1" t="s">
        <v>46</v>
      </c>
      <c r="X10" s="1">
        <v>1</v>
      </c>
      <c r="Y10" s="1" t="s">
        <v>47</v>
      </c>
      <c r="Z10" s="1">
        <v>4</v>
      </c>
      <c r="AA10" s="1" t="s">
        <v>48</v>
      </c>
      <c r="AB10" s="1">
        <v>3</v>
      </c>
      <c r="AC10" s="1" t="s">
        <v>49</v>
      </c>
      <c r="AD10" s="1">
        <v>19</v>
      </c>
      <c r="AE10" s="1" t="s">
        <v>102</v>
      </c>
      <c r="AF10" s="1">
        <v>1</v>
      </c>
      <c r="AG10" s="1" t="s">
        <v>73</v>
      </c>
      <c r="AH10" s="1">
        <v>6</v>
      </c>
      <c r="AI10" s="1" t="s">
        <v>52</v>
      </c>
      <c r="AJ10" s="1">
        <v>1</v>
      </c>
      <c r="AK10" s="1">
        <v>1</v>
      </c>
      <c r="AL10" s="1">
        <v>12</v>
      </c>
      <c r="AM10" s="1">
        <v>5300</v>
      </c>
      <c r="AN10" s="1" t="s">
        <v>53</v>
      </c>
      <c r="AO10" s="2" t="s">
        <v>3538</v>
      </c>
    </row>
    <row r="11" spans="1:41" x14ac:dyDescent="0.2">
      <c r="A11" s="1" t="s">
        <v>104</v>
      </c>
      <c r="B11" s="1">
        <v>29291</v>
      </c>
      <c r="C11" s="1" t="s">
        <v>105</v>
      </c>
      <c r="D11" s="1">
        <v>4</v>
      </c>
      <c r="E11" s="1">
        <v>2</v>
      </c>
      <c r="F11" s="1">
        <v>7</v>
      </c>
      <c r="G11" s="1" t="s">
        <v>69</v>
      </c>
      <c r="H11" s="1" t="s">
        <v>58</v>
      </c>
      <c r="I11" s="1">
        <v>1</v>
      </c>
      <c r="J11" s="1">
        <v>7</v>
      </c>
      <c r="K11" s="1">
        <v>3</v>
      </c>
      <c r="L11" s="1">
        <v>1947</v>
      </c>
      <c r="M11" s="1"/>
      <c r="N11" s="1">
        <v>1960</v>
      </c>
      <c r="O11" s="1">
        <v>2</v>
      </c>
      <c r="P11" s="1" t="s">
        <v>77</v>
      </c>
      <c r="Q11" s="1"/>
      <c r="R11" s="1" t="s">
        <v>78</v>
      </c>
      <c r="S11" s="1">
        <v>1</v>
      </c>
      <c r="T11" s="1">
        <v>1554</v>
      </c>
      <c r="U11" s="1">
        <v>1</v>
      </c>
      <c r="V11" s="1">
        <v>4</v>
      </c>
      <c r="W11" s="1" t="s">
        <v>46</v>
      </c>
      <c r="X11" s="1">
        <v>1</v>
      </c>
      <c r="Y11" s="1" t="s">
        <v>47</v>
      </c>
      <c r="Z11" s="1">
        <v>5</v>
      </c>
      <c r="AA11" s="1" t="s">
        <v>87</v>
      </c>
      <c r="AB11" s="1">
        <v>3</v>
      </c>
      <c r="AC11" s="1" t="s">
        <v>49</v>
      </c>
      <c r="AD11" s="1">
        <v>22</v>
      </c>
      <c r="AE11" s="1" t="s">
        <v>64</v>
      </c>
      <c r="AF11" s="1">
        <v>11</v>
      </c>
      <c r="AG11" s="1" t="s">
        <v>106</v>
      </c>
      <c r="AH11" s="1">
        <v>6</v>
      </c>
      <c r="AI11" s="1" t="s">
        <v>52</v>
      </c>
      <c r="AJ11" s="1">
        <v>1</v>
      </c>
      <c r="AK11" s="1">
        <v>1</v>
      </c>
      <c r="AL11" s="1">
        <v>12</v>
      </c>
      <c r="AM11" s="1">
        <v>4182</v>
      </c>
      <c r="AN11" s="1" t="s">
        <v>53</v>
      </c>
      <c r="AO11" s="2"/>
    </row>
    <row r="12" spans="1:41" x14ac:dyDescent="0.2">
      <c r="A12" s="1" t="s">
        <v>107</v>
      </c>
      <c r="B12" s="1">
        <v>70922</v>
      </c>
      <c r="C12" s="1" t="s">
        <v>108</v>
      </c>
      <c r="D12" s="1">
        <v>1</v>
      </c>
      <c r="E12" s="1">
        <v>1</v>
      </c>
      <c r="F12" s="1">
        <v>1</v>
      </c>
      <c r="G12" s="1" t="s">
        <v>57</v>
      </c>
      <c r="H12" s="1" t="s">
        <v>58</v>
      </c>
      <c r="I12" s="1">
        <v>1</v>
      </c>
      <c r="J12" s="1">
        <v>6</v>
      </c>
      <c r="K12" s="1">
        <v>3</v>
      </c>
      <c r="L12" s="1">
        <v>1941</v>
      </c>
      <c r="M12" s="1"/>
      <c r="N12" s="1">
        <v>1957</v>
      </c>
      <c r="O12" s="1">
        <v>2</v>
      </c>
      <c r="P12" s="1" t="s">
        <v>109</v>
      </c>
      <c r="Q12" s="1">
        <v>335000</v>
      </c>
      <c r="R12" s="1" t="s">
        <v>45</v>
      </c>
      <c r="S12" s="1">
        <v>1</v>
      </c>
      <c r="T12" s="1">
        <v>1122</v>
      </c>
      <c r="U12" s="1">
        <v>1</v>
      </c>
      <c r="V12" s="1">
        <v>4</v>
      </c>
      <c r="W12" s="1" t="s">
        <v>46</v>
      </c>
      <c r="X12" s="1">
        <v>6</v>
      </c>
      <c r="Y12" s="1" t="s">
        <v>96</v>
      </c>
      <c r="Z12" s="1">
        <v>4</v>
      </c>
      <c r="AA12" s="1" t="s">
        <v>48</v>
      </c>
      <c r="AB12" s="1">
        <v>4</v>
      </c>
      <c r="AC12" s="1" t="s">
        <v>88</v>
      </c>
      <c r="AD12" s="1">
        <v>14</v>
      </c>
      <c r="AE12" s="1" t="s">
        <v>50</v>
      </c>
      <c r="AF12" s="1">
        <v>2</v>
      </c>
      <c r="AG12" s="1" t="s">
        <v>65</v>
      </c>
      <c r="AH12" s="1">
        <v>11</v>
      </c>
      <c r="AI12" s="1" t="s">
        <v>89</v>
      </c>
      <c r="AJ12" s="1">
        <v>1</v>
      </c>
      <c r="AK12" s="1">
        <v>0</v>
      </c>
      <c r="AL12" s="1">
        <v>11</v>
      </c>
      <c r="AM12" s="1">
        <v>4018</v>
      </c>
      <c r="AN12" s="1" t="s">
        <v>53</v>
      </c>
      <c r="AO12" s="2" t="s">
        <v>3537</v>
      </c>
    </row>
    <row r="13" spans="1:41" x14ac:dyDescent="0.2">
      <c r="A13" s="1" t="s">
        <v>111</v>
      </c>
      <c r="B13" s="1">
        <v>66048</v>
      </c>
      <c r="C13" s="1" t="s">
        <v>112</v>
      </c>
      <c r="D13" s="1">
        <v>1</v>
      </c>
      <c r="E13" s="1">
        <v>1</v>
      </c>
      <c r="F13" s="1">
        <v>13</v>
      </c>
      <c r="G13" s="1" t="s">
        <v>42</v>
      </c>
      <c r="H13" s="1" t="s">
        <v>43</v>
      </c>
      <c r="I13" s="1">
        <v>1</v>
      </c>
      <c r="J13" s="1">
        <v>6</v>
      </c>
      <c r="K13" s="1">
        <v>3</v>
      </c>
      <c r="L13" s="1">
        <v>1931</v>
      </c>
      <c r="M13" s="1"/>
      <c r="N13" s="1">
        <v>1954</v>
      </c>
      <c r="O13" s="1">
        <v>2</v>
      </c>
      <c r="P13" s="1" t="s">
        <v>113</v>
      </c>
      <c r="Q13" s="1">
        <v>220000</v>
      </c>
      <c r="R13" s="1" t="s">
        <v>45</v>
      </c>
      <c r="S13" s="1">
        <v>1</v>
      </c>
      <c r="T13" s="1">
        <v>1624</v>
      </c>
      <c r="U13" s="1">
        <v>1</v>
      </c>
      <c r="V13" s="1">
        <v>4</v>
      </c>
      <c r="W13" s="1" t="s">
        <v>46</v>
      </c>
      <c r="X13" s="1">
        <v>6</v>
      </c>
      <c r="Y13" s="1" t="s">
        <v>96</v>
      </c>
      <c r="Z13" s="1">
        <v>3</v>
      </c>
      <c r="AA13" s="1" t="s">
        <v>49</v>
      </c>
      <c r="AB13" s="1">
        <v>3</v>
      </c>
      <c r="AC13" s="1" t="s">
        <v>49</v>
      </c>
      <c r="AD13" s="1">
        <v>14</v>
      </c>
      <c r="AE13" s="1" t="s">
        <v>50</v>
      </c>
      <c r="AF13" s="1">
        <v>2</v>
      </c>
      <c r="AG13" s="1" t="s">
        <v>65</v>
      </c>
      <c r="AH13" s="1">
        <v>6</v>
      </c>
      <c r="AI13" s="1" t="s">
        <v>52</v>
      </c>
      <c r="AJ13" s="1">
        <v>1</v>
      </c>
      <c r="AK13" s="1">
        <v>0</v>
      </c>
      <c r="AL13" s="1">
        <v>11</v>
      </c>
      <c r="AM13" s="1">
        <v>3183</v>
      </c>
      <c r="AN13" s="1" t="s">
        <v>53</v>
      </c>
      <c r="AO13" s="2" t="s">
        <v>3537</v>
      </c>
    </row>
    <row r="14" spans="1:41" x14ac:dyDescent="0.2">
      <c r="A14" s="1" t="s">
        <v>114</v>
      </c>
      <c r="B14" s="1">
        <v>61582</v>
      </c>
      <c r="C14" s="1" t="s">
        <v>115</v>
      </c>
      <c r="D14" s="1">
        <v>1</v>
      </c>
      <c r="E14" s="1">
        <v>2</v>
      </c>
      <c r="F14" s="1">
        <v>13</v>
      </c>
      <c r="G14" s="1" t="s">
        <v>42</v>
      </c>
      <c r="H14" s="1" t="s">
        <v>43</v>
      </c>
      <c r="I14" s="1">
        <v>1</v>
      </c>
      <c r="J14" s="1">
        <v>7</v>
      </c>
      <c r="K14" s="1">
        <v>3</v>
      </c>
      <c r="L14" s="1">
        <v>1940</v>
      </c>
      <c r="M14" s="1"/>
      <c r="N14" s="1">
        <v>1943</v>
      </c>
      <c r="O14" s="1">
        <v>2</v>
      </c>
      <c r="P14" s="1" t="s">
        <v>116</v>
      </c>
      <c r="Q14" s="1">
        <v>300000</v>
      </c>
      <c r="R14" s="1" t="s">
        <v>78</v>
      </c>
      <c r="S14" s="1">
        <v>1</v>
      </c>
      <c r="T14" s="1">
        <v>1152</v>
      </c>
      <c r="U14" s="1">
        <v>1</v>
      </c>
      <c r="V14" s="1">
        <v>4</v>
      </c>
      <c r="W14" s="1" t="s">
        <v>46</v>
      </c>
      <c r="X14" s="1">
        <v>8</v>
      </c>
      <c r="Y14" s="1" t="s">
        <v>79</v>
      </c>
      <c r="Z14" s="1">
        <v>3</v>
      </c>
      <c r="AA14" s="1" t="s">
        <v>49</v>
      </c>
      <c r="AB14" s="1">
        <v>3</v>
      </c>
      <c r="AC14" s="1" t="s">
        <v>49</v>
      </c>
      <c r="AD14" s="1">
        <v>14</v>
      </c>
      <c r="AE14" s="1" t="s">
        <v>50</v>
      </c>
      <c r="AF14" s="1">
        <v>2</v>
      </c>
      <c r="AG14" s="1" t="s">
        <v>65</v>
      </c>
      <c r="AH14" s="1">
        <v>6</v>
      </c>
      <c r="AI14" s="1" t="s">
        <v>52</v>
      </c>
      <c r="AJ14" s="1">
        <v>1</v>
      </c>
      <c r="AK14" s="1">
        <v>0</v>
      </c>
      <c r="AL14" s="1">
        <v>13</v>
      </c>
      <c r="AM14" s="1">
        <v>4375</v>
      </c>
      <c r="AN14" s="1" t="s">
        <v>53</v>
      </c>
      <c r="AO14" s="2" t="s">
        <v>3537</v>
      </c>
    </row>
    <row r="15" spans="1:41" x14ac:dyDescent="0.2">
      <c r="A15" s="1" t="s">
        <v>118</v>
      </c>
      <c r="B15" s="1">
        <v>86995</v>
      </c>
      <c r="C15" s="1" t="s">
        <v>119</v>
      </c>
      <c r="D15" s="1">
        <v>1</v>
      </c>
      <c r="E15" s="1">
        <v>0</v>
      </c>
      <c r="F15" s="1">
        <v>7</v>
      </c>
      <c r="G15" s="1" t="s">
        <v>69</v>
      </c>
      <c r="H15" s="1" t="s">
        <v>58</v>
      </c>
      <c r="I15" s="1">
        <v>1</v>
      </c>
      <c r="J15" s="1">
        <v>5</v>
      </c>
      <c r="K15" s="1">
        <v>2</v>
      </c>
      <c r="L15" s="1">
        <v>1951</v>
      </c>
      <c r="M15" s="1"/>
      <c r="N15" s="1">
        <v>1961</v>
      </c>
      <c r="O15" s="1">
        <v>2</v>
      </c>
      <c r="P15" s="1" t="s">
        <v>77</v>
      </c>
      <c r="Q15" s="1"/>
      <c r="R15" s="1" t="s">
        <v>78</v>
      </c>
      <c r="S15" s="1">
        <v>1</v>
      </c>
      <c r="T15" s="1">
        <v>800</v>
      </c>
      <c r="U15" s="1">
        <v>1</v>
      </c>
      <c r="V15" s="1">
        <v>4</v>
      </c>
      <c r="W15" s="1" t="s">
        <v>46</v>
      </c>
      <c r="X15" s="1">
        <v>6</v>
      </c>
      <c r="Y15" s="1" t="s">
        <v>96</v>
      </c>
      <c r="Z15" s="1">
        <v>3</v>
      </c>
      <c r="AA15" s="1" t="s">
        <v>49</v>
      </c>
      <c r="AB15" s="1">
        <v>3</v>
      </c>
      <c r="AC15" s="1" t="s">
        <v>49</v>
      </c>
      <c r="AD15" s="1">
        <v>14</v>
      </c>
      <c r="AE15" s="1" t="s">
        <v>50</v>
      </c>
      <c r="AF15" s="1">
        <v>2</v>
      </c>
      <c r="AG15" s="1" t="s">
        <v>65</v>
      </c>
      <c r="AH15" s="1">
        <v>6</v>
      </c>
      <c r="AI15" s="1" t="s">
        <v>52</v>
      </c>
      <c r="AJ15" s="1">
        <v>1</v>
      </c>
      <c r="AK15" s="1">
        <v>0</v>
      </c>
      <c r="AL15" s="1">
        <v>11</v>
      </c>
      <c r="AM15" s="1">
        <v>1760</v>
      </c>
      <c r="AN15" s="1" t="s">
        <v>53</v>
      </c>
      <c r="AO15" s="2"/>
    </row>
    <row r="16" spans="1:41" x14ac:dyDescent="0.2">
      <c r="A16" s="1" t="s">
        <v>120</v>
      </c>
      <c r="B16" s="1">
        <v>102302</v>
      </c>
      <c r="C16" s="1" t="s">
        <v>121</v>
      </c>
      <c r="D16" s="1">
        <v>2</v>
      </c>
      <c r="E16" s="1">
        <v>0</v>
      </c>
      <c r="F16" s="1">
        <v>1</v>
      </c>
      <c r="G16" s="1" t="s">
        <v>57</v>
      </c>
      <c r="H16" s="1" t="s">
        <v>43</v>
      </c>
      <c r="I16" s="1">
        <v>1</v>
      </c>
      <c r="J16" s="1">
        <v>6</v>
      </c>
      <c r="K16" s="1">
        <v>2</v>
      </c>
      <c r="L16" s="1">
        <v>1939</v>
      </c>
      <c r="M16" s="1"/>
      <c r="N16" s="1">
        <v>1943</v>
      </c>
      <c r="O16" s="1">
        <v>2</v>
      </c>
      <c r="P16" s="1" t="s">
        <v>77</v>
      </c>
      <c r="Q16" s="1"/>
      <c r="R16" s="1" t="s">
        <v>78</v>
      </c>
      <c r="S16" s="1">
        <v>1</v>
      </c>
      <c r="T16" s="1">
        <v>800</v>
      </c>
      <c r="U16" s="1">
        <v>1</v>
      </c>
      <c r="V16" s="1">
        <v>4</v>
      </c>
      <c r="W16" s="1" t="s">
        <v>46</v>
      </c>
      <c r="X16" s="1">
        <v>7</v>
      </c>
      <c r="Y16" s="1" t="s">
        <v>61</v>
      </c>
      <c r="Z16" s="1">
        <v>3</v>
      </c>
      <c r="AA16" s="1" t="s">
        <v>49</v>
      </c>
      <c r="AB16" s="1">
        <v>3</v>
      </c>
      <c r="AC16" s="1" t="s">
        <v>49</v>
      </c>
      <c r="AD16" s="1">
        <v>14</v>
      </c>
      <c r="AE16" s="1" t="s">
        <v>50</v>
      </c>
      <c r="AF16" s="1">
        <v>2</v>
      </c>
      <c r="AG16" s="1" t="s">
        <v>65</v>
      </c>
      <c r="AH16" s="1">
        <v>6</v>
      </c>
      <c r="AI16" s="1" t="s">
        <v>52</v>
      </c>
      <c r="AJ16" s="1">
        <v>1</v>
      </c>
      <c r="AK16" s="1">
        <v>0</v>
      </c>
      <c r="AL16" s="1">
        <v>11</v>
      </c>
      <c r="AM16" s="1">
        <v>1600</v>
      </c>
      <c r="AN16" s="1" t="s">
        <v>53</v>
      </c>
      <c r="AO16" s="2"/>
    </row>
    <row r="17" spans="1:41" x14ac:dyDescent="0.2">
      <c r="A17" s="1" t="s">
        <v>122</v>
      </c>
      <c r="B17" s="1">
        <v>91423</v>
      </c>
      <c r="C17" s="1" t="s">
        <v>123</v>
      </c>
      <c r="D17" s="1">
        <v>1</v>
      </c>
      <c r="E17" s="1">
        <v>1</v>
      </c>
      <c r="F17" s="1">
        <v>1</v>
      </c>
      <c r="G17" s="1" t="s">
        <v>57</v>
      </c>
      <c r="H17" s="1" t="s">
        <v>58</v>
      </c>
      <c r="I17" s="1">
        <v>1</v>
      </c>
      <c r="J17" s="1">
        <v>8</v>
      </c>
      <c r="K17" s="1">
        <v>3</v>
      </c>
      <c r="L17" s="1">
        <v>1963</v>
      </c>
      <c r="M17" s="1"/>
      <c r="N17" s="1">
        <v>1973</v>
      </c>
      <c r="O17" s="1">
        <v>1</v>
      </c>
      <c r="P17" s="1" t="s">
        <v>124</v>
      </c>
      <c r="Q17" s="1">
        <v>280000</v>
      </c>
      <c r="R17" s="1" t="s">
        <v>45</v>
      </c>
      <c r="S17" s="1">
        <v>1</v>
      </c>
      <c r="T17" s="1">
        <v>768</v>
      </c>
      <c r="U17" s="1">
        <v>1</v>
      </c>
      <c r="V17" s="1">
        <v>15</v>
      </c>
      <c r="W17" s="1" t="s">
        <v>125</v>
      </c>
      <c r="X17" s="1">
        <v>1</v>
      </c>
      <c r="Y17" s="1" t="s">
        <v>47</v>
      </c>
      <c r="Z17" s="1">
        <v>4</v>
      </c>
      <c r="AA17" s="1" t="s">
        <v>48</v>
      </c>
      <c r="AB17" s="1">
        <v>3</v>
      </c>
      <c r="AC17" s="1" t="s">
        <v>49</v>
      </c>
      <c r="AD17" s="1">
        <v>14</v>
      </c>
      <c r="AE17" s="1" t="s">
        <v>50</v>
      </c>
      <c r="AF17" s="1">
        <v>1</v>
      </c>
      <c r="AG17" s="1" t="s">
        <v>73</v>
      </c>
      <c r="AH17" s="1">
        <v>11</v>
      </c>
      <c r="AI17" s="1" t="s">
        <v>89</v>
      </c>
      <c r="AJ17" s="1">
        <v>1</v>
      </c>
      <c r="AK17" s="1">
        <v>0</v>
      </c>
      <c r="AL17" s="1">
        <v>12</v>
      </c>
      <c r="AM17" s="1">
        <v>5537</v>
      </c>
      <c r="AN17" s="1" t="s">
        <v>53</v>
      </c>
      <c r="AO17" s="2" t="s">
        <v>3537</v>
      </c>
    </row>
    <row r="18" spans="1:41" x14ac:dyDescent="0.2">
      <c r="A18" s="1" t="s">
        <v>126</v>
      </c>
      <c r="B18" s="1">
        <v>4781</v>
      </c>
      <c r="C18" s="1" t="s">
        <v>127</v>
      </c>
      <c r="D18" s="1">
        <v>4</v>
      </c>
      <c r="E18" s="1">
        <v>0</v>
      </c>
      <c r="F18" s="1">
        <v>13</v>
      </c>
      <c r="G18" s="1" t="s">
        <v>42</v>
      </c>
      <c r="H18" s="1" t="s">
        <v>58</v>
      </c>
      <c r="I18" s="1">
        <v>2</v>
      </c>
      <c r="J18" s="1">
        <v>12</v>
      </c>
      <c r="K18" s="1">
        <v>7</v>
      </c>
      <c r="L18" s="1">
        <v>1908</v>
      </c>
      <c r="M18" s="1">
        <v>1970</v>
      </c>
      <c r="N18" s="1">
        <v>1963</v>
      </c>
      <c r="O18" s="1">
        <v>3</v>
      </c>
      <c r="P18" s="1" t="s">
        <v>128</v>
      </c>
      <c r="Q18" s="1">
        <v>1350000</v>
      </c>
      <c r="R18" s="1" t="s">
        <v>45</v>
      </c>
      <c r="S18" s="1">
        <v>4</v>
      </c>
      <c r="T18" s="1">
        <v>2610</v>
      </c>
      <c r="U18" s="1">
        <v>1</v>
      </c>
      <c r="V18" s="1">
        <v>7</v>
      </c>
      <c r="W18" s="1" t="s">
        <v>60</v>
      </c>
      <c r="X18" s="1">
        <v>7</v>
      </c>
      <c r="Y18" s="1" t="s">
        <v>61</v>
      </c>
      <c r="Z18" s="1">
        <v>6</v>
      </c>
      <c r="AA18" s="1" t="s">
        <v>62</v>
      </c>
      <c r="AB18" s="1">
        <v>3</v>
      </c>
      <c r="AC18" s="1" t="s">
        <v>49</v>
      </c>
      <c r="AD18" s="1">
        <v>14</v>
      </c>
      <c r="AE18" s="1" t="s">
        <v>50</v>
      </c>
      <c r="AF18" s="1">
        <v>6</v>
      </c>
      <c r="AG18" s="1" t="s">
        <v>51</v>
      </c>
      <c r="AH18" s="1">
        <v>3</v>
      </c>
      <c r="AI18" s="1" t="s">
        <v>83</v>
      </c>
      <c r="AJ18" s="1">
        <v>2</v>
      </c>
      <c r="AK18" s="1">
        <v>0</v>
      </c>
      <c r="AL18" s="1">
        <v>24</v>
      </c>
      <c r="AM18" s="1">
        <v>1467</v>
      </c>
      <c r="AN18" s="1" t="s">
        <v>53</v>
      </c>
      <c r="AO18" s="2" t="s">
        <v>3539</v>
      </c>
    </row>
    <row r="19" spans="1:41" x14ac:dyDescent="0.2">
      <c r="A19" s="1" t="s">
        <v>130</v>
      </c>
      <c r="B19" s="1">
        <v>86113</v>
      </c>
      <c r="C19" s="1" t="s">
        <v>131</v>
      </c>
      <c r="D19" s="1">
        <v>2</v>
      </c>
      <c r="E19" s="1">
        <v>0</v>
      </c>
      <c r="F19" s="1">
        <v>1</v>
      </c>
      <c r="G19" s="1" t="s">
        <v>57</v>
      </c>
      <c r="H19" s="1" t="s">
        <v>58</v>
      </c>
      <c r="I19" s="1">
        <v>1</v>
      </c>
      <c r="J19" s="1">
        <v>6</v>
      </c>
      <c r="K19" s="1">
        <v>4</v>
      </c>
      <c r="L19" s="1">
        <v>1941</v>
      </c>
      <c r="M19" s="1"/>
      <c r="N19" s="1">
        <v>1954</v>
      </c>
      <c r="O19" s="1">
        <v>2</v>
      </c>
      <c r="P19" s="1" t="s">
        <v>132</v>
      </c>
      <c r="Q19" s="1">
        <v>185000</v>
      </c>
      <c r="R19" s="1" t="s">
        <v>45</v>
      </c>
      <c r="S19" s="1">
        <v>2</v>
      </c>
      <c r="T19" s="1">
        <v>1190</v>
      </c>
      <c r="U19" s="1">
        <v>1</v>
      </c>
      <c r="V19" s="1">
        <v>4</v>
      </c>
      <c r="W19" s="1" t="s">
        <v>46</v>
      </c>
      <c r="X19" s="1">
        <v>8</v>
      </c>
      <c r="Y19" s="1" t="s">
        <v>79</v>
      </c>
      <c r="Z19" s="1">
        <v>3</v>
      </c>
      <c r="AA19" s="1" t="s">
        <v>49</v>
      </c>
      <c r="AB19" s="1">
        <v>3</v>
      </c>
      <c r="AC19" s="1" t="s">
        <v>49</v>
      </c>
      <c r="AD19" s="1">
        <v>14</v>
      </c>
      <c r="AE19" s="1" t="s">
        <v>50</v>
      </c>
      <c r="AF19" s="1">
        <v>2</v>
      </c>
      <c r="AG19" s="1" t="s">
        <v>65</v>
      </c>
      <c r="AH19" s="1">
        <v>6</v>
      </c>
      <c r="AI19" s="1" t="s">
        <v>52</v>
      </c>
      <c r="AJ19" s="1">
        <v>1</v>
      </c>
      <c r="AK19" s="1">
        <v>0</v>
      </c>
      <c r="AL19" s="1">
        <v>13</v>
      </c>
      <c r="AM19" s="1">
        <v>2313</v>
      </c>
      <c r="AN19" s="1" t="s">
        <v>53</v>
      </c>
      <c r="AO19" s="2" t="s">
        <v>3537</v>
      </c>
    </row>
    <row r="20" spans="1:41" x14ac:dyDescent="0.2">
      <c r="A20" s="1" t="s">
        <v>133</v>
      </c>
      <c r="B20" s="1">
        <v>77116</v>
      </c>
      <c r="C20" s="1" t="s">
        <v>134</v>
      </c>
      <c r="D20" s="1">
        <v>2</v>
      </c>
      <c r="E20" s="1">
        <v>1</v>
      </c>
      <c r="F20" s="1">
        <v>1</v>
      </c>
      <c r="G20" s="1" t="s">
        <v>57</v>
      </c>
      <c r="H20" s="1" t="s">
        <v>43</v>
      </c>
      <c r="I20" s="1">
        <v>1</v>
      </c>
      <c r="J20" s="1">
        <v>6</v>
      </c>
      <c r="K20" s="1">
        <v>3</v>
      </c>
      <c r="L20" s="1">
        <v>1956</v>
      </c>
      <c r="M20" s="1"/>
      <c r="N20" s="1">
        <v>1956</v>
      </c>
      <c r="O20" s="1">
        <v>1</v>
      </c>
      <c r="P20" s="1" t="s">
        <v>77</v>
      </c>
      <c r="Q20" s="1"/>
      <c r="R20" s="1" t="s">
        <v>78</v>
      </c>
      <c r="S20" s="1">
        <v>1</v>
      </c>
      <c r="T20" s="1">
        <v>1290</v>
      </c>
      <c r="U20" s="1">
        <v>1</v>
      </c>
      <c r="V20" s="1">
        <v>1</v>
      </c>
      <c r="W20" s="1" t="s">
        <v>135</v>
      </c>
      <c r="X20" s="1">
        <v>1</v>
      </c>
      <c r="Y20" s="1" t="s">
        <v>47</v>
      </c>
      <c r="Z20" s="1">
        <v>3</v>
      </c>
      <c r="AA20" s="1" t="s">
        <v>49</v>
      </c>
      <c r="AB20" s="1">
        <v>3</v>
      </c>
      <c r="AC20" s="1" t="s">
        <v>49</v>
      </c>
      <c r="AD20" s="1">
        <v>14</v>
      </c>
      <c r="AE20" s="1" t="s">
        <v>50</v>
      </c>
      <c r="AF20" s="1">
        <v>1</v>
      </c>
      <c r="AG20" s="1" t="s">
        <v>73</v>
      </c>
      <c r="AH20" s="1">
        <v>6</v>
      </c>
      <c r="AI20" s="1" t="s">
        <v>52</v>
      </c>
      <c r="AJ20" s="1">
        <v>1</v>
      </c>
      <c r="AK20" s="1">
        <v>1</v>
      </c>
      <c r="AL20" s="1">
        <v>12</v>
      </c>
      <c r="AM20" s="1">
        <v>9913</v>
      </c>
      <c r="AN20" s="1" t="s">
        <v>53</v>
      </c>
      <c r="AO20" s="2"/>
    </row>
    <row r="21" spans="1:41" x14ac:dyDescent="0.2">
      <c r="A21" s="1" t="s">
        <v>136</v>
      </c>
      <c r="B21" s="1">
        <v>32989</v>
      </c>
      <c r="C21" s="1" t="s">
        <v>137</v>
      </c>
      <c r="D21" s="1">
        <v>4</v>
      </c>
      <c r="E21" s="1">
        <v>1</v>
      </c>
      <c r="F21" s="1">
        <v>7</v>
      </c>
      <c r="G21" s="1" t="s">
        <v>69</v>
      </c>
      <c r="H21" s="1" t="s">
        <v>58</v>
      </c>
      <c r="I21" s="1">
        <v>1</v>
      </c>
      <c r="J21" s="1">
        <v>10</v>
      </c>
      <c r="K21" s="1">
        <v>6</v>
      </c>
      <c r="L21" s="1">
        <v>1927</v>
      </c>
      <c r="M21" s="1">
        <v>2008</v>
      </c>
      <c r="N21" s="1">
        <v>1978</v>
      </c>
      <c r="O21" s="1">
        <v>2.5</v>
      </c>
      <c r="P21" s="1" t="s">
        <v>138</v>
      </c>
      <c r="Q21" s="1">
        <v>2500000</v>
      </c>
      <c r="R21" s="1" t="s">
        <v>45</v>
      </c>
      <c r="S21" s="1">
        <v>3</v>
      </c>
      <c r="T21" s="1">
        <v>4493</v>
      </c>
      <c r="U21" s="1">
        <v>1</v>
      </c>
      <c r="V21" s="1">
        <v>6</v>
      </c>
      <c r="W21" s="1" t="s">
        <v>139</v>
      </c>
      <c r="X21" s="1">
        <v>1</v>
      </c>
      <c r="Y21" s="1" t="s">
        <v>47</v>
      </c>
      <c r="Z21" s="1">
        <v>7</v>
      </c>
      <c r="AA21" s="1" t="s">
        <v>63</v>
      </c>
      <c r="AB21" s="1">
        <v>4</v>
      </c>
      <c r="AC21" s="1" t="s">
        <v>88</v>
      </c>
      <c r="AD21" s="1">
        <v>14</v>
      </c>
      <c r="AE21" s="1" t="s">
        <v>50</v>
      </c>
      <c r="AF21" s="1">
        <v>11</v>
      </c>
      <c r="AG21" s="1" t="s">
        <v>106</v>
      </c>
      <c r="AH21" s="1">
        <v>6</v>
      </c>
      <c r="AI21" s="1" t="s">
        <v>52</v>
      </c>
      <c r="AJ21" s="1">
        <v>1</v>
      </c>
      <c r="AK21" s="1">
        <v>2</v>
      </c>
      <c r="AL21" s="1">
        <v>12</v>
      </c>
      <c r="AM21" s="1">
        <v>8990</v>
      </c>
      <c r="AN21" s="1" t="s">
        <v>53</v>
      </c>
      <c r="AO21" s="2" t="s">
        <v>3540</v>
      </c>
    </row>
    <row r="22" spans="1:41" x14ac:dyDescent="0.2">
      <c r="A22" s="1" t="s">
        <v>140</v>
      </c>
      <c r="B22" s="1">
        <v>31309</v>
      </c>
      <c r="C22" s="1" t="s">
        <v>141</v>
      </c>
      <c r="D22" s="1">
        <v>5</v>
      </c>
      <c r="E22" s="1">
        <v>1</v>
      </c>
      <c r="F22" s="1">
        <v>1</v>
      </c>
      <c r="G22" s="1" t="s">
        <v>57</v>
      </c>
      <c r="H22" s="1" t="s">
        <v>58</v>
      </c>
      <c r="I22" s="1">
        <v>1</v>
      </c>
      <c r="J22" s="1">
        <v>10</v>
      </c>
      <c r="K22" s="1">
        <v>5</v>
      </c>
      <c r="L22" s="1">
        <v>1923</v>
      </c>
      <c r="M22" s="1">
        <v>2006</v>
      </c>
      <c r="N22" s="1">
        <v>1978</v>
      </c>
      <c r="O22" s="1">
        <v>2</v>
      </c>
      <c r="P22" s="1" t="s">
        <v>142</v>
      </c>
      <c r="Q22" s="1">
        <v>3550000</v>
      </c>
      <c r="R22" s="1" t="s">
        <v>45</v>
      </c>
      <c r="S22" s="1">
        <v>3</v>
      </c>
      <c r="T22" s="1">
        <v>4491</v>
      </c>
      <c r="U22" s="1">
        <v>1</v>
      </c>
      <c r="V22" s="1">
        <v>4</v>
      </c>
      <c r="W22" s="1" t="s">
        <v>46</v>
      </c>
      <c r="X22" s="1">
        <v>1</v>
      </c>
      <c r="Y22" s="1" t="s">
        <v>47</v>
      </c>
      <c r="Z22" s="1">
        <v>7</v>
      </c>
      <c r="AA22" s="1" t="s">
        <v>63</v>
      </c>
      <c r="AB22" s="1">
        <v>6</v>
      </c>
      <c r="AC22" s="1" t="s">
        <v>63</v>
      </c>
      <c r="AD22" s="1">
        <v>5</v>
      </c>
      <c r="AE22" s="1" t="s">
        <v>143</v>
      </c>
      <c r="AF22" s="1">
        <v>1</v>
      </c>
      <c r="AG22" s="1" t="s">
        <v>73</v>
      </c>
      <c r="AH22" s="1">
        <v>11</v>
      </c>
      <c r="AI22" s="1" t="s">
        <v>89</v>
      </c>
      <c r="AJ22" s="1">
        <v>1</v>
      </c>
      <c r="AK22" s="1">
        <v>3</v>
      </c>
      <c r="AL22" s="1">
        <v>12</v>
      </c>
      <c r="AM22" s="1">
        <v>10000</v>
      </c>
      <c r="AN22" s="1" t="s">
        <v>53</v>
      </c>
      <c r="AO22" s="2" t="s">
        <v>3541</v>
      </c>
    </row>
    <row r="23" spans="1:41" x14ac:dyDescent="0.2">
      <c r="A23" s="1" t="s">
        <v>144</v>
      </c>
      <c r="B23" s="1">
        <v>80309</v>
      </c>
      <c r="C23" s="1" t="s">
        <v>145</v>
      </c>
      <c r="D23" s="1">
        <v>2</v>
      </c>
      <c r="E23" s="1">
        <v>2</v>
      </c>
      <c r="F23" s="1">
        <v>1</v>
      </c>
      <c r="G23" s="1" t="s">
        <v>57</v>
      </c>
      <c r="H23" s="1" t="s">
        <v>58</v>
      </c>
      <c r="I23" s="1">
        <v>1</v>
      </c>
      <c r="J23" s="1">
        <v>7</v>
      </c>
      <c r="K23" s="1">
        <v>3</v>
      </c>
      <c r="L23" s="1">
        <v>2008</v>
      </c>
      <c r="M23" s="1"/>
      <c r="N23" s="1">
        <v>2012</v>
      </c>
      <c r="O23" s="1">
        <v>2</v>
      </c>
      <c r="P23" s="1" t="s">
        <v>146</v>
      </c>
      <c r="Q23" s="1">
        <v>570000</v>
      </c>
      <c r="R23" s="1" t="s">
        <v>45</v>
      </c>
      <c r="S23" s="1">
        <v>4</v>
      </c>
      <c r="T23" s="1">
        <v>1784</v>
      </c>
      <c r="U23" s="1">
        <v>1</v>
      </c>
      <c r="V23" s="1">
        <v>4</v>
      </c>
      <c r="W23" s="1" t="s">
        <v>46</v>
      </c>
      <c r="X23" s="1">
        <v>7</v>
      </c>
      <c r="Y23" s="1" t="s">
        <v>61</v>
      </c>
      <c r="Z23" s="1">
        <v>5</v>
      </c>
      <c r="AA23" s="1" t="s">
        <v>87</v>
      </c>
      <c r="AB23" s="1">
        <v>5</v>
      </c>
      <c r="AC23" s="1" t="s">
        <v>62</v>
      </c>
      <c r="AD23" s="1">
        <v>22</v>
      </c>
      <c r="AE23" s="1" t="s">
        <v>64</v>
      </c>
      <c r="AF23" s="1">
        <v>1</v>
      </c>
      <c r="AG23" s="1" t="s">
        <v>73</v>
      </c>
      <c r="AH23" s="1">
        <v>11</v>
      </c>
      <c r="AI23" s="1" t="s">
        <v>89</v>
      </c>
      <c r="AJ23" s="1">
        <v>1</v>
      </c>
      <c r="AK23" s="1">
        <v>1</v>
      </c>
      <c r="AL23" s="1">
        <v>11</v>
      </c>
      <c r="AM23" s="1">
        <v>2530</v>
      </c>
      <c r="AN23" s="1" t="s">
        <v>53</v>
      </c>
      <c r="AO23" s="2" t="s">
        <v>3538</v>
      </c>
    </row>
    <row r="24" spans="1:41" x14ac:dyDescent="0.2">
      <c r="A24" s="1" t="s">
        <v>148</v>
      </c>
      <c r="B24" s="1">
        <v>104647</v>
      </c>
      <c r="C24" s="1" t="s">
        <v>149</v>
      </c>
      <c r="D24" s="1">
        <v>1</v>
      </c>
      <c r="E24" s="1">
        <v>1</v>
      </c>
      <c r="F24" s="1">
        <v>7</v>
      </c>
      <c r="G24" s="1" t="s">
        <v>69</v>
      </c>
      <c r="H24" s="1" t="s">
        <v>58</v>
      </c>
      <c r="I24" s="1">
        <v>1</v>
      </c>
      <c r="J24" s="1">
        <v>7</v>
      </c>
      <c r="K24" s="1">
        <v>3</v>
      </c>
      <c r="L24" s="1">
        <v>1953</v>
      </c>
      <c r="M24" s="1"/>
      <c r="N24" s="1">
        <v>1960</v>
      </c>
      <c r="O24" s="1">
        <v>2</v>
      </c>
      <c r="P24" s="1" t="s">
        <v>77</v>
      </c>
      <c r="Q24" s="1"/>
      <c r="R24" s="1" t="s">
        <v>78</v>
      </c>
      <c r="S24" s="1">
        <v>1</v>
      </c>
      <c r="T24" s="1">
        <v>1088</v>
      </c>
      <c r="U24" s="1">
        <v>1</v>
      </c>
      <c r="V24" s="1">
        <v>4</v>
      </c>
      <c r="W24" s="1" t="s">
        <v>46</v>
      </c>
      <c r="X24" s="1">
        <v>6</v>
      </c>
      <c r="Y24" s="1" t="s">
        <v>96</v>
      </c>
      <c r="Z24" s="1">
        <v>3</v>
      </c>
      <c r="AA24" s="1" t="s">
        <v>49</v>
      </c>
      <c r="AB24" s="1">
        <v>3</v>
      </c>
      <c r="AC24" s="1" t="s">
        <v>49</v>
      </c>
      <c r="AD24" s="1">
        <v>14</v>
      </c>
      <c r="AE24" s="1" t="s">
        <v>50</v>
      </c>
      <c r="AF24" s="1">
        <v>2</v>
      </c>
      <c r="AG24" s="1" t="s">
        <v>65</v>
      </c>
      <c r="AH24" s="1">
        <v>6</v>
      </c>
      <c r="AI24" s="1" t="s">
        <v>52</v>
      </c>
      <c r="AJ24" s="1">
        <v>1</v>
      </c>
      <c r="AK24" s="1">
        <v>0</v>
      </c>
      <c r="AL24" s="1">
        <v>11</v>
      </c>
      <c r="AM24" s="1">
        <v>4330</v>
      </c>
      <c r="AN24" s="1" t="s">
        <v>53</v>
      </c>
      <c r="AO24" s="2"/>
    </row>
    <row r="25" spans="1:41" x14ac:dyDescent="0.2">
      <c r="A25" s="1" t="s">
        <v>150</v>
      </c>
      <c r="B25" s="1">
        <v>40834</v>
      </c>
      <c r="C25" s="1" t="s">
        <v>151</v>
      </c>
      <c r="D25" s="1">
        <v>3</v>
      </c>
      <c r="E25" s="1">
        <v>1</v>
      </c>
      <c r="F25" s="1">
        <v>1</v>
      </c>
      <c r="G25" s="1" t="s">
        <v>57</v>
      </c>
      <c r="H25" s="1" t="s">
        <v>58</v>
      </c>
      <c r="I25" s="1">
        <v>1</v>
      </c>
      <c r="J25" s="1">
        <v>11</v>
      </c>
      <c r="K25" s="1">
        <v>4</v>
      </c>
      <c r="L25" s="1">
        <v>1941</v>
      </c>
      <c r="M25" s="1">
        <v>2013</v>
      </c>
      <c r="N25" s="1">
        <v>1969</v>
      </c>
      <c r="O25" s="1">
        <v>2</v>
      </c>
      <c r="P25" s="1" t="s">
        <v>152</v>
      </c>
      <c r="Q25" s="1">
        <v>895000</v>
      </c>
      <c r="R25" s="1" t="s">
        <v>45</v>
      </c>
      <c r="S25" s="1">
        <v>1</v>
      </c>
      <c r="T25" s="1">
        <v>1632</v>
      </c>
      <c r="U25" s="1">
        <v>1</v>
      </c>
      <c r="V25" s="1">
        <v>4</v>
      </c>
      <c r="W25" s="1" t="s">
        <v>46</v>
      </c>
      <c r="X25" s="1">
        <v>1</v>
      </c>
      <c r="Y25" s="1" t="s">
        <v>47</v>
      </c>
      <c r="Z25" s="1">
        <v>5</v>
      </c>
      <c r="AA25" s="1" t="s">
        <v>87</v>
      </c>
      <c r="AB25" s="1">
        <v>4</v>
      </c>
      <c r="AC25" s="1" t="s">
        <v>88</v>
      </c>
      <c r="AD25" s="1">
        <v>14</v>
      </c>
      <c r="AE25" s="1" t="s">
        <v>50</v>
      </c>
      <c r="AF25" s="1">
        <v>1</v>
      </c>
      <c r="AG25" s="1" t="s">
        <v>73</v>
      </c>
      <c r="AH25" s="1">
        <v>6</v>
      </c>
      <c r="AI25" s="1" t="s">
        <v>52</v>
      </c>
      <c r="AJ25" s="1">
        <v>1</v>
      </c>
      <c r="AK25" s="1">
        <v>1</v>
      </c>
      <c r="AL25" s="1">
        <v>12</v>
      </c>
      <c r="AM25" s="1">
        <v>5034</v>
      </c>
      <c r="AN25" s="1" t="s">
        <v>53</v>
      </c>
      <c r="AO25" s="2" t="s">
        <v>3538</v>
      </c>
    </row>
    <row r="26" spans="1:41" x14ac:dyDescent="0.2">
      <c r="A26" s="1" t="s">
        <v>153</v>
      </c>
      <c r="B26" s="1">
        <v>56686</v>
      </c>
      <c r="C26" s="1" t="s">
        <v>154</v>
      </c>
      <c r="D26" s="1">
        <v>1</v>
      </c>
      <c r="E26" s="1">
        <v>0</v>
      </c>
      <c r="F26" s="1">
        <v>13</v>
      </c>
      <c r="G26" s="1" t="s">
        <v>42</v>
      </c>
      <c r="H26" s="1" t="s">
        <v>43</v>
      </c>
      <c r="I26" s="1">
        <v>1</v>
      </c>
      <c r="J26" s="1">
        <v>9</v>
      </c>
      <c r="K26" s="1">
        <v>4</v>
      </c>
      <c r="L26" s="1">
        <v>1925</v>
      </c>
      <c r="M26" s="1">
        <v>1985</v>
      </c>
      <c r="N26" s="1">
        <v>1954</v>
      </c>
      <c r="O26" s="1">
        <v>2</v>
      </c>
      <c r="P26" s="1" t="s">
        <v>155</v>
      </c>
      <c r="Q26" s="1">
        <v>249900</v>
      </c>
      <c r="R26" s="1" t="s">
        <v>78</v>
      </c>
      <c r="S26" s="1">
        <v>1</v>
      </c>
      <c r="T26" s="1">
        <v>1420</v>
      </c>
      <c r="U26" s="1">
        <v>1</v>
      </c>
      <c r="V26" s="1">
        <v>4</v>
      </c>
      <c r="W26" s="1" t="s">
        <v>46</v>
      </c>
      <c r="X26" s="1">
        <v>7</v>
      </c>
      <c r="Y26" s="1" t="s">
        <v>61</v>
      </c>
      <c r="Z26" s="1">
        <v>3</v>
      </c>
      <c r="AA26" s="1" t="s">
        <v>49</v>
      </c>
      <c r="AB26" s="1">
        <v>3</v>
      </c>
      <c r="AC26" s="1" t="s">
        <v>49</v>
      </c>
      <c r="AD26" s="1">
        <v>14</v>
      </c>
      <c r="AE26" s="1" t="s">
        <v>50</v>
      </c>
      <c r="AF26" s="1">
        <v>6</v>
      </c>
      <c r="AG26" s="1" t="s">
        <v>51</v>
      </c>
      <c r="AH26" s="1">
        <v>6</v>
      </c>
      <c r="AI26" s="1" t="s">
        <v>52</v>
      </c>
      <c r="AJ26" s="1">
        <v>1</v>
      </c>
      <c r="AK26" s="1">
        <v>0</v>
      </c>
      <c r="AL26" s="1">
        <v>11</v>
      </c>
      <c r="AM26" s="1">
        <v>1017</v>
      </c>
      <c r="AN26" s="1" t="s">
        <v>53</v>
      </c>
      <c r="AO26" s="2" t="s">
        <v>3537</v>
      </c>
    </row>
    <row r="27" spans="1:41" x14ac:dyDescent="0.2">
      <c r="A27" s="1" t="s">
        <v>156</v>
      </c>
      <c r="B27" s="1">
        <v>75922</v>
      </c>
      <c r="C27" s="1" t="s">
        <v>157</v>
      </c>
      <c r="D27" s="1">
        <v>3</v>
      </c>
      <c r="E27" s="1">
        <v>0</v>
      </c>
      <c r="F27" s="1">
        <v>1</v>
      </c>
      <c r="G27" s="1" t="s">
        <v>57</v>
      </c>
      <c r="H27" s="1" t="s">
        <v>58</v>
      </c>
      <c r="I27" s="1">
        <v>1</v>
      </c>
      <c r="J27" s="1">
        <v>7</v>
      </c>
      <c r="K27" s="1">
        <v>4</v>
      </c>
      <c r="L27" s="1">
        <v>1907</v>
      </c>
      <c r="M27" s="1"/>
      <c r="N27" s="1">
        <v>1967</v>
      </c>
      <c r="O27" s="1">
        <v>2</v>
      </c>
      <c r="P27" s="1" t="s">
        <v>158</v>
      </c>
      <c r="Q27" s="1">
        <v>269900</v>
      </c>
      <c r="R27" s="1" t="s">
        <v>45</v>
      </c>
      <c r="S27" s="1">
        <v>1</v>
      </c>
      <c r="T27" s="1">
        <v>1724</v>
      </c>
      <c r="U27" s="1">
        <v>1</v>
      </c>
      <c r="V27" s="1">
        <v>4</v>
      </c>
      <c r="W27" s="1" t="s">
        <v>46</v>
      </c>
      <c r="X27" s="1">
        <v>8</v>
      </c>
      <c r="Y27" s="1" t="s">
        <v>79</v>
      </c>
      <c r="Z27" s="1">
        <v>4</v>
      </c>
      <c r="AA27" s="1" t="s">
        <v>48</v>
      </c>
      <c r="AB27" s="1">
        <v>4</v>
      </c>
      <c r="AC27" s="1" t="s">
        <v>88</v>
      </c>
      <c r="AD27" s="1">
        <v>14</v>
      </c>
      <c r="AE27" s="1" t="s">
        <v>50</v>
      </c>
      <c r="AF27" s="1">
        <v>2</v>
      </c>
      <c r="AG27" s="1" t="s">
        <v>65</v>
      </c>
      <c r="AH27" s="1">
        <v>11</v>
      </c>
      <c r="AI27" s="1" t="s">
        <v>89</v>
      </c>
      <c r="AJ27" s="1">
        <v>1</v>
      </c>
      <c r="AK27" s="1">
        <v>0</v>
      </c>
      <c r="AL27" s="1">
        <v>13</v>
      </c>
      <c r="AM27" s="1">
        <v>4625</v>
      </c>
      <c r="AN27" s="1" t="s">
        <v>53</v>
      </c>
      <c r="AO27" s="2" t="s">
        <v>3537</v>
      </c>
    </row>
    <row r="28" spans="1:41" x14ac:dyDescent="0.2">
      <c r="A28" s="1" t="s">
        <v>159</v>
      </c>
      <c r="B28" s="1">
        <v>102957</v>
      </c>
      <c r="C28" s="1" t="s">
        <v>160</v>
      </c>
      <c r="D28" s="1">
        <v>2</v>
      </c>
      <c r="E28" s="1">
        <v>0</v>
      </c>
      <c r="F28" s="1">
        <v>1</v>
      </c>
      <c r="G28" s="1" t="s">
        <v>57</v>
      </c>
      <c r="H28" s="1" t="s">
        <v>58</v>
      </c>
      <c r="I28" s="1">
        <v>1</v>
      </c>
      <c r="J28" s="1">
        <v>8</v>
      </c>
      <c r="K28" s="1">
        <v>3</v>
      </c>
      <c r="L28" s="1">
        <v>1900</v>
      </c>
      <c r="M28" s="1">
        <v>2006</v>
      </c>
      <c r="N28" s="1">
        <v>1967</v>
      </c>
      <c r="O28" s="1">
        <v>2.25</v>
      </c>
      <c r="P28" s="1" t="s">
        <v>161</v>
      </c>
      <c r="Q28" s="1">
        <v>65000</v>
      </c>
      <c r="R28" s="1" t="s">
        <v>45</v>
      </c>
      <c r="S28" s="1">
        <v>1</v>
      </c>
      <c r="T28" s="1">
        <v>1118</v>
      </c>
      <c r="U28" s="1">
        <v>1</v>
      </c>
      <c r="V28" s="1">
        <v>6</v>
      </c>
      <c r="W28" s="1" t="s">
        <v>139</v>
      </c>
      <c r="X28" s="1">
        <v>1</v>
      </c>
      <c r="Y28" s="1" t="s">
        <v>47</v>
      </c>
      <c r="Z28" s="1">
        <v>4</v>
      </c>
      <c r="AA28" s="1" t="s">
        <v>48</v>
      </c>
      <c r="AB28" s="1">
        <v>4</v>
      </c>
      <c r="AC28" s="1" t="s">
        <v>88</v>
      </c>
      <c r="AD28" s="1">
        <v>4</v>
      </c>
      <c r="AE28" s="1" t="s">
        <v>72</v>
      </c>
      <c r="AF28" s="1">
        <v>1</v>
      </c>
      <c r="AG28" s="1" t="s">
        <v>73</v>
      </c>
      <c r="AH28" s="1">
        <v>6</v>
      </c>
      <c r="AI28" s="1" t="s">
        <v>52</v>
      </c>
      <c r="AJ28" s="1">
        <v>1</v>
      </c>
      <c r="AK28" s="1">
        <v>0</v>
      </c>
      <c r="AL28" s="1">
        <v>12</v>
      </c>
      <c r="AM28" s="1">
        <v>7493</v>
      </c>
      <c r="AN28" s="1" t="s">
        <v>53</v>
      </c>
      <c r="AO28" s="2" t="s">
        <v>3537</v>
      </c>
    </row>
    <row r="29" spans="1:41" x14ac:dyDescent="0.2">
      <c r="A29" s="1" t="s">
        <v>163</v>
      </c>
      <c r="B29" s="1">
        <v>80236</v>
      </c>
      <c r="C29" s="1" t="s">
        <v>164</v>
      </c>
      <c r="D29" s="1">
        <v>1</v>
      </c>
      <c r="E29" s="1">
        <v>0</v>
      </c>
      <c r="F29" s="1">
        <v>13</v>
      </c>
      <c r="G29" s="1" t="s">
        <v>42</v>
      </c>
      <c r="H29" s="1" t="s">
        <v>43</v>
      </c>
      <c r="I29" s="1">
        <v>1</v>
      </c>
      <c r="J29" s="1">
        <v>4</v>
      </c>
      <c r="K29" s="1">
        <v>2</v>
      </c>
      <c r="L29" s="1">
        <v>1925</v>
      </c>
      <c r="M29" s="1"/>
      <c r="N29" s="1">
        <v>1964</v>
      </c>
      <c r="O29" s="1">
        <v>1</v>
      </c>
      <c r="P29" s="1" t="s">
        <v>77</v>
      </c>
      <c r="Q29" s="1"/>
      <c r="R29" s="1" t="s">
        <v>78</v>
      </c>
      <c r="S29" s="1">
        <v>1</v>
      </c>
      <c r="T29" s="1">
        <v>872</v>
      </c>
      <c r="U29" s="1">
        <v>1</v>
      </c>
      <c r="V29" s="1">
        <v>1</v>
      </c>
      <c r="W29" s="1" t="s">
        <v>135</v>
      </c>
      <c r="X29" s="1">
        <v>1</v>
      </c>
      <c r="Y29" s="1" t="s">
        <v>47</v>
      </c>
      <c r="Z29" s="1">
        <v>3</v>
      </c>
      <c r="AA29" s="1" t="s">
        <v>49</v>
      </c>
      <c r="AB29" s="1">
        <v>3</v>
      </c>
      <c r="AC29" s="1" t="s">
        <v>49</v>
      </c>
      <c r="AD29" s="1">
        <v>4</v>
      </c>
      <c r="AE29" s="1" t="s">
        <v>72</v>
      </c>
      <c r="AF29" s="1">
        <v>1</v>
      </c>
      <c r="AG29" s="1" t="s">
        <v>73</v>
      </c>
      <c r="AH29" s="1">
        <v>11</v>
      </c>
      <c r="AI29" s="1" t="s">
        <v>89</v>
      </c>
      <c r="AJ29" s="1">
        <v>1</v>
      </c>
      <c r="AK29" s="1">
        <v>0</v>
      </c>
      <c r="AL29" s="1">
        <v>12</v>
      </c>
      <c r="AM29" s="1">
        <v>7553</v>
      </c>
      <c r="AN29" s="1" t="s">
        <v>53</v>
      </c>
      <c r="AO29" s="2"/>
    </row>
    <row r="30" spans="1:41" x14ac:dyDescent="0.2">
      <c r="A30" s="1" t="s">
        <v>165</v>
      </c>
      <c r="B30" s="1">
        <v>26824</v>
      </c>
      <c r="C30" s="1" t="s">
        <v>166</v>
      </c>
      <c r="D30" s="1">
        <v>2</v>
      </c>
      <c r="E30" s="1">
        <v>1</v>
      </c>
      <c r="F30" s="1">
        <v>7</v>
      </c>
      <c r="G30" s="1" t="s">
        <v>69</v>
      </c>
      <c r="H30" s="1" t="s">
        <v>58</v>
      </c>
      <c r="I30" s="1">
        <v>1</v>
      </c>
      <c r="J30" s="1">
        <v>11</v>
      </c>
      <c r="K30" s="1">
        <v>3</v>
      </c>
      <c r="L30" s="1">
        <v>1921</v>
      </c>
      <c r="M30" s="1">
        <v>2009</v>
      </c>
      <c r="N30" s="1">
        <v>1978</v>
      </c>
      <c r="O30" s="1">
        <v>2</v>
      </c>
      <c r="P30" s="1" t="s">
        <v>167</v>
      </c>
      <c r="Q30" s="1">
        <v>725000</v>
      </c>
      <c r="R30" s="1" t="s">
        <v>45</v>
      </c>
      <c r="S30" s="1">
        <v>1</v>
      </c>
      <c r="T30" s="1">
        <v>2308</v>
      </c>
      <c r="U30" s="1">
        <v>1</v>
      </c>
      <c r="V30" s="1">
        <v>4</v>
      </c>
      <c r="W30" s="1" t="s">
        <v>46</v>
      </c>
      <c r="X30" s="1">
        <v>1</v>
      </c>
      <c r="Y30" s="1" t="s">
        <v>47</v>
      </c>
      <c r="Z30" s="1">
        <v>7</v>
      </c>
      <c r="AA30" s="1" t="s">
        <v>63</v>
      </c>
      <c r="AB30" s="1">
        <v>5</v>
      </c>
      <c r="AC30" s="1" t="s">
        <v>62</v>
      </c>
      <c r="AD30" s="1">
        <v>5</v>
      </c>
      <c r="AE30" s="1" t="s">
        <v>143</v>
      </c>
      <c r="AF30" s="1">
        <v>3</v>
      </c>
      <c r="AG30" s="1" t="s">
        <v>168</v>
      </c>
      <c r="AH30" s="1">
        <v>6</v>
      </c>
      <c r="AI30" s="1" t="s">
        <v>52</v>
      </c>
      <c r="AJ30" s="1">
        <v>1</v>
      </c>
      <c r="AK30" s="1">
        <v>1</v>
      </c>
      <c r="AL30" s="1">
        <v>12</v>
      </c>
      <c r="AM30" s="1">
        <v>5750</v>
      </c>
      <c r="AN30" s="1" t="s">
        <v>53</v>
      </c>
      <c r="AO30" s="2" t="s">
        <v>3538</v>
      </c>
    </row>
    <row r="31" spans="1:41" x14ac:dyDescent="0.2">
      <c r="A31" s="1" t="s">
        <v>169</v>
      </c>
      <c r="B31" s="1">
        <v>64473</v>
      </c>
      <c r="C31" s="1" t="s">
        <v>170</v>
      </c>
      <c r="D31" s="1">
        <v>2</v>
      </c>
      <c r="E31" s="1">
        <v>1</v>
      </c>
      <c r="F31" s="1">
        <v>1</v>
      </c>
      <c r="G31" s="1" t="s">
        <v>57</v>
      </c>
      <c r="H31" s="1" t="s">
        <v>58</v>
      </c>
      <c r="I31" s="1">
        <v>1</v>
      </c>
      <c r="J31" s="1">
        <v>8</v>
      </c>
      <c r="K31" s="1">
        <v>3</v>
      </c>
      <c r="L31" s="1">
        <v>2015</v>
      </c>
      <c r="M31" s="1"/>
      <c r="N31" s="1">
        <v>2016</v>
      </c>
      <c r="O31" s="1">
        <v>3</v>
      </c>
      <c r="P31" s="1" t="s">
        <v>171</v>
      </c>
      <c r="Q31" s="1">
        <v>882900</v>
      </c>
      <c r="R31" s="1" t="s">
        <v>45</v>
      </c>
      <c r="S31" s="1">
        <v>2</v>
      </c>
      <c r="T31" s="1">
        <v>1800</v>
      </c>
      <c r="U31" s="1">
        <v>1</v>
      </c>
      <c r="V31" s="1">
        <v>7</v>
      </c>
      <c r="W31" s="1" t="s">
        <v>60</v>
      </c>
      <c r="X31" s="1">
        <v>7</v>
      </c>
      <c r="Y31" s="1" t="s">
        <v>61</v>
      </c>
      <c r="Z31" s="1">
        <v>6</v>
      </c>
      <c r="AA31" s="1" t="s">
        <v>62</v>
      </c>
      <c r="AB31" s="1">
        <v>6</v>
      </c>
      <c r="AC31" s="1" t="s">
        <v>63</v>
      </c>
      <c r="AD31" s="1">
        <v>10</v>
      </c>
      <c r="AE31" s="1" t="s">
        <v>172</v>
      </c>
      <c r="AF31" s="1">
        <v>2</v>
      </c>
      <c r="AG31" s="1" t="s">
        <v>65</v>
      </c>
      <c r="AH31" s="1">
        <v>6</v>
      </c>
      <c r="AI31" s="1" t="s">
        <v>52</v>
      </c>
      <c r="AJ31" s="1">
        <v>1</v>
      </c>
      <c r="AK31" s="1">
        <v>1</v>
      </c>
      <c r="AL31" s="1">
        <v>11</v>
      </c>
      <c r="AM31" s="1">
        <v>1313</v>
      </c>
      <c r="AN31" s="1" t="s">
        <v>53</v>
      </c>
      <c r="AO31" s="2" t="s">
        <v>3538</v>
      </c>
    </row>
    <row r="32" spans="1:41" x14ac:dyDescent="0.2">
      <c r="A32" s="1" t="s">
        <v>173</v>
      </c>
      <c r="B32" s="1">
        <v>34703</v>
      </c>
      <c r="C32" s="1" t="s">
        <v>174</v>
      </c>
      <c r="D32" s="1">
        <v>2</v>
      </c>
      <c r="E32" s="1">
        <v>1</v>
      </c>
      <c r="F32" s="1">
        <v>1</v>
      </c>
      <c r="G32" s="1" t="s">
        <v>57</v>
      </c>
      <c r="H32" s="1" t="s">
        <v>58</v>
      </c>
      <c r="I32" s="1">
        <v>1</v>
      </c>
      <c r="J32" s="1">
        <v>8</v>
      </c>
      <c r="K32" s="1">
        <v>2</v>
      </c>
      <c r="L32" s="1">
        <v>1921</v>
      </c>
      <c r="M32" s="1">
        <v>2003</v>
      </c>
      <c r="N32" s="1">
        <v>1972</v>
      </c>
      <c r="O32" s="1">
        <v>2</v>
      </c>
      <c r="P32" s="1" t="s">
        <v>175</v>
      </c>
      <c r="Q32" s="1">
        <v>1100000</v>
      </c>
      <c r="R32" s="1" t="s">
        <v>45</v>
      </c>
      <c r="S32" s="1">
        <v>4</v>
      </c>
      <c r="T32" s="1">
        <v>2029</v>
      </c>
      <c r="U32" s="1">
        <v>1</v>
      </c>
      <c r="V32" s="1">
        <v>4</v>
      </c>
      <c r="W32" s="1" t="s">
        <v>46</v>
      </c>
      <c r="X32" s="1">
        <v>8</v>
      </c>
      <c r="Y32" s="1" t="s">
        <v>79</v>
      </c>
      <c r="Z32" s="1">
        <v>6</v>
      </c>
      <c r="AA32" s="1" t="s">
        <v>62</v>
      </c>
      <c r="AB32" s="1">
        <v>4</v>
      </c>
      <c r="AC32" s="1" t="s">
        <v>88</v>
      </c>
      <c r="AD32" s="1">
        <v>6</v>
      </c>
      <c r="AE32" s="1" t="s">
        <v>176</v>
      </c>
      <c r="AF32" s="1">
        <v>1</v>
      </c>
      <c r="AG32" s="1" t="s">
        <v>73</v>
      </c>
      <c r="AH32" s="1">
        <v>6</v>
      </c>
      <c r="AI32" s="1" t="s">
        <v>52</v>
      </c>
      <c r="AJ32" s="1">
        <v>1</v>
      </c>
      <c r="AK32" s="1">
        <v>1</v>
      </c>
      <c r="AL32" s="1">
        <v>13</v>
      </c>
      <c r="AM32" s="1">
        <v>3403</v>
      </c>
      <c r="AN32" s="1" t="s">
        <v>53</v>
      </c>
      <c r="AO32" s="2" t="s">
        <v>3539</v>
      </c>
    </row>
    <row r="33" spans="1:41" x14ac:dyDescent="0.2">
      <c r="A33" s="1" t="s">
        <v>177</v>
      </c>
      <c r="B33" s="1">
        <v>44089</v>
      </c>
      <c r="C33" s="1" t="s">
        <v>178</v>
      </c>
      <c r="D33" s="1">
        <v>2</v>
      </c>
      <c r="E33" s="1">
        <v>1</v>
      </c>
      <c r="F33" s="1">
        <v>7</v>
      </c>
      <c r="G33" s="1" t="s">
        <v>69</v>
      </c>
      <c r="H33" s="1" t="s">
        <v>58</v>
      </c>
      <c r="I33" s="1">
        <v>1</v>
      </c>
      <c r="J33" s="1">
        <v>8</v>
      </c>
      <c r="K33" s="1">
        <v>4</v>
      </c>
      <c r="L33" s="1">
        <v>1925</v>
      </c>
      <c r="M33" s="1"/>
      <c r="N33" s="1">
        <v>1960</v>
      </c>
      <c r="O33" s="1">
        <v>2</v>
      </c>
      <c r="P33" s="1" t="s">
        <v>179</v>
      </c>
      <c r="Q33" s="1">
        <v>325000</v>
      </c>
      <c r="R33" s="1" t="s">
        <v>45</v>
      </c>
      <c r="S33" s="1">
        <v>1</v>
      </c>
      <c r="T33" s="1">
        <v>1858</v>
      </c>
      <c r="U33" s="1">
        <v>1</v>
      </c>
      <c r="V33" s="1">
        <v>4</v>
      </c>
      <c r="W33" s="1" t="s">
        <v>46</v>
      </c>
      <c r="X33" s="1">
        <v>7</v>
      </c>
      <c r="Y33" s="1" t="s">
        <v>61</v>
      </c>
      <c r="Z33" s="1">
        <v>5</v>
      </c>
      <c r="AA33" s="1" t="s">
        <v>87</v>
      </c>
      <c r="AB33" s="1">
        <v>3</v>
      </c>
      <c r="AC33" s="1" t="s">
        <v>49</v>
      </c>
      <c r="AD33" s="1">
        <v>14</v>
      </c>
      <c r="AE33" s="1" t="s">
        <v>50</v>
      </c>
      <c r="AF33" s="1">
        <v>6</v>
      </c>
      <c r="AG33" s="1" t="s">
        <v>51</v>
      </c>
      <c r="AH33" s="1">
        <v>6</v>
      </c>
      <c r="AI33" s="1" t="s">
        <v>52</v>
      </c>
      <c r="AJ33" s="1">
        <v>1</v>
      </c>
      <c r="AK33" s="1">
        <v>0</v>
      </c>
      <c r="AL33" s="1">
        <v>11</v>
      </c>
      <c r="AM33" s="1">
        <v>1908</v>
      </c>
      <c r="AN33" s="1" t="s">
        <v>53</v>
      </c>
      <c r="AO33" s="2" t="s">
        <v>3537</v>
      </c>
    </row>
    <row r="34" spans="1:41" x14ac:dyDescent="0.2">
      <c r="A34" s="1" t="s">
        <v>180</v>
      </c>
      <c r="B34" s="1">
        <v>59821</v>
      </c>
      <c r="C34" s="1" t="s">
        <v>181</v>
      </c>
      <c r="D34" s="1">
        <v>4</v>
      </c>
      <c r="E34" s="1">
        <v>0</v>
      </c>
      <c r="F34" s="1">
        <v>13</v>
      </c>
      <c r="G34" s="1" t="s">
        <v>42</v>
      </c>
      <c r="H34" s="1" t="s">
        <v>58</v>
      </c>
      <c r="I34" s="1">
        <v>1</v>
      </c>
      <c r="J34" s="1">
        <v>10</v>
      </c>
      <c r="K34" s="1">
        <v>5</v>
      </c>
      <c r="L34" s="1">
        <v>1925</v>
      </c>
      <c r="M34" s="1">
        <v>2014</v>
      </c>
      <c r="N34" s="1">
        <v>1964</v>
      </c>
      <c r="O34" s="1">
        <v>2</v>
      </c>
      <c r="P34" s="1" t="s">
        <v>182</v>
      </c>
      <c r="Q34" s="1">
        <v>753000</v>
      </c>
      <c r="R34" s="1" t="s">
        <v>45</v>
      </c>
      <c r="S34" s="1">
        <v>3</v>
      </c>
      <c r="T34" s="1">
        <v>2008</v>
      </c>
      <c r="U34" s="1">
        <v>1</v>
      </c>
      <c r="V34" s="1">
        <v>4</v>
      </c>
      <c r="W34" s="1" t="s">
        <v>46</v>
      </c>
      <c r="X34" s="1">
        <v>1</v>
      </c>
      <c r="Y34" s="1" t="s">
        <v>47</v>
      </c>
      <c r="Z34" s="1">
        <v>3</v>
      </c>
      <c r="AA34" s="1" t="s">
        <v>49</v>
      </c>
      <c r="AB34" s="1">
        <v>4</v>
      </c>
      <c r="AC34" s="1" t="s">
        <v>88</v>
      </c>
      <c r="AD34" s="1">
        <v>7</v>
      </c>
      <c r="AE34" s="1" t="s">
        <v>168</v>
      </c>
      <c r="AF34" s="1">
        <v>1</v>
      </c>
      <c r="AG34" s="1" t="s">
        <v>73</v>
      </c>
      <c r="AH34" s="1">
        <v>6</v>
      </c>
      <c r="AI34" s="1" t="s">
        <v>52</v>
      </c>
      <c r="AJ34" s="1">
        <v>1</v>
      </c>
      <c r="AK34" s="1">
        <v>1</v>
      </c>
      <c r="AL34" s="1">
        <v>12</v>
      </c>
      <c r="AM34" s="1">
        <v>6500</v>
      </c>
      <c r="AN34" s="1" t="s">
        <v>53</v>
      </c>
      <c r="AO34" s="2" t="s">
        <v>3538</v>
      </c>
    </row>
    <row r="35" spans="1:41" x14ac:dyDescent="0.2">
      <c r="A35" s="1" t="s">
        <v>183</v>
      </c>
      <c r="B35" s="1">
        <v>13425</v>
      </c>
      <c r="C35" s="1" t="s">
        <v>184</v>
      </c>
      <c r="D35" s="1">
        <v>2</v>
      </c>
      <c r="E35" s="1">
        <v>0</v>
      </c>
      <c r="F35" s="1">
        <v>13</v>
      </c>
      <c r="G35" s="1" t="s">
        <v>42</v>
      </c>
      <c r="H35" s="1" t="s">
        <v>58</v>
      </c>
      <c r="I35" s="1">
        <v>2</v>
      </c>
      <c r="J35" s="1">
        <v>10</v>
      </c>
      <c r="K35" s="1">
        <v>3</v>
      </c>
      <c r="L35" s="1">
        <v>1908</v>
      </c>
      <c r="M35" s="1">
        <v>1985</v>
      </c>
      <c r="N35" s="1">
        <v>1957</v>
      </c>
      <c r="O35" s="1">
        <v>2</v>
      </c>
      <c r="P35" s="1" t="s">
        <v>77</v>
      </c>
      <c r="Q35" s="1"/>
      <c r="R35" s="1" t="s">
        <v>78</v>
      </c>
      <c r="S35" s="1">
        <v>1</v>
      </c>
      <c r="T35" s="1">
        <v>1584</v>
      </c>
      <c r="U35" s="1">
        <v>1</v>
      </c>
      <c r="V35" s="1">
        <v>4</v>
      </c>
      <c r="W35" s="1" t="s">
        <v>46</v>
      </c>
      <c r="X35" s="1">
        <v>7</v>
      </c>
      <c r="Y35" s="1" t="s">
        <v>61</v>
      </c>
      <c r="Z35" s="1">
        <v>4</v>
      </c>
      <c r="AA35" s="1" t="s">
        <v>48</v>
      </c>
      <c r="AB35" s="1">
        <v>3</v>
      </c>
      <c r="AC35" s="1" t="s">
        <v>49</v>
      </c>
      <c r="AD35" s="1">
        <v>20</v>
      </c>
      <c r="AE35" s="1" t="s">
        <v>185</v>
      </c>
      <c r="AF35" s="1">
        <v>6</v>
      </c>
      <c r="AG35" s="1" t="s">
        <v>51</v>
      </c>
      <c r="AH35" s="1">
        <v>6</v>
      </c>
      <c r="AI35" s="1" t="s">
        <v>52</v>
      </c>
      <c r="AJ35" s="1">
        <v>2</v>
      </c>
      <c r="AK35" s="1">
        <v>0</v>
      </c>
      <c r="AL35" s="1">
        <v>24</v>
      </c>
      <c r="AM35" s="1">
        <v>1222</v>
      </c>
      <c r="AN35" s="1" t="s">
        <v>53</v>
      </c>
      <c r="AO35" s="2"/>
    </row>
    <row r="36" spans="1:41" x14ac:dyDescent="0.2">
      <c r="A36" s="1" t="s">
        <v>186</v>
      </c>
      <c r="B36" s="1">
        <v>84310</v>
      </c>
      <c r="C36" s="1" t="s">
        <v>187</v>
      </c>
      <c r="D36" s="1">
        <v>1</v>
      </c>
      <c r="E36" s="1">
        <v>0</v>
      </c>
      <c r="F36" s="1">
        <v>7</v>
      </c>
      <c r="G36" s="1" t="s">
        <v>69</v>
      </c>
      <c r="H36" s="1" t="s">
        <v>58</v>
      </c>
      <c r="I36" s="1">
        <v>1</v>
      </c>
      <c r="J36" s="1">
        <v>5</v>
      </c>
      <c r="K36" s="1">
        <v>2</v>
      </c>
      <c r="L36" s="1">
        <v>1942</v>
      </c>
      <c r="M36" s="1"/>
      <c r="N36" s="1">
        <v>1954</v>
      </c>
      <c r="O36" s="1">
        <v>2</v>
      </c>
      <c r="P36" s="1" t="s">
        <v>188</v>
      </c>
      <c r="Q36" s="1">
        <v>126000</v>
      </c>
      <c r="R36" s="1" t="s">
        <v>45</v>
      </c>
      <c r="S36" s="1">
        <v>1</v>
      </c>
      <c r="T36" s="1">
        <v>832</v>
      </c>
      <c r="U36" s="1">
        <v>1</v>
      </c>
      <c r="V36" s="1">
        <v>4</v>
      </c>
      <c r="W36" s="1" t="s">
        <v>46</v>
      </c>
      <c r="X36" s="1">
        <v>7</v>
      </c>
      <c r="Y36" s="1" t="s">
        <v>61</v>
      </c>
      <c r="Z36" s="1">
        <v>3</v>
      </c>
      <c r="AA36" s="1" t="s">
        <v>49</v>
      </c>
      <c r="AB36" s="1">
        <v>3</v>
      </c>
      <c r="AC36" s="1" t="s">
        <v>49</v>
      </c>
      <c r="AD36" s="1">
        <v>14</v>
      </c>
      <c r="AE36" s="1" t="s">
        <v>50</v>
      </c>
      <c r="AF36" s="1">
        <v>2</v>
      </c>
      <c r="AG36" s="1" t="s">
        <v>65</v>
      </c>
      <c r="AH36" s="1">
        <v>6</v>
      </c>
      <c r="AI36" s="1" t="s">
        <v>52</v>
      </c>
      <c r="AJ36" s="1">
        <v>1</v>
      </c>
      <c r="AK36" s="1">
        <v>0</v>
      </c>
      <c r="AL36" s="1">
        <v>11</v>
      </c>
      <c r="AM36" s="1">
        <v>1604</v>
      </c>
      <c r="AN36" s="1" t="s">
        <v>53</v>
      </c>
      <c r="AO36" s="2" t="s">
        <v>3537</v>
      </c>
    </row>
    <row r="37" spans="1:41" x14ac:dyDescent="0.2">
      <c r="A37" s="1" t="s">
        <v>189</v>
      </c>
      <c r="B37" s="1">
        <v>65979</v>
      </c>
      <c r="C37" s="1" t="s">
        <v>190</v>
      </c>
      <c r="D37" s="1">
        <v>2</v>
      </c>
      <c r="E37" s="1">
        <v>0</v>
      </c>
      <c r="F37" s="1">
        <v>1</v>
      </c>
      <c r="G37" s="1" t="s">
        <v>57</v>
      </c>
      <c r="H37" s="1" t="s">
        <v>43</v>
      </c>
      <c r="I37" s="1">
        <v>1</v>
      </c>
      <c r="J37" s="1">
        <v>5</v>
      </c>
      <c r="K37" s="1">
        <v>3</v>
      </c>
      <c r="L37" s="1">
        <v>1943</v>
      </c>
      <c r="M37" s="1">
        <v>2011</v>
      </c>
      <c r="N37" s="1">
        <v>1964</v>
      </c>
      <c r="O37" s="1">
        <v>2</v>
      </c>
      <c r="P37" s="1" t="s">
        <v>191</v>
      </c>
      <c r="Q37" s="1">
        <v>290000</v>
      </c>
      <c r="R37" s="1" t="s">
        <v>45</v>
      </c>
      <c r="S37" s="1">
        <v>1</v>
      </c>
      <c r="T37" s="1">
        <v>1152</v>
      </c>
      <c r="U37" s="1">
        <v>1</v>
      </c>
      <c r="V37" s="1">
        <v>4</v>
      </c>
      <c r="W37" s="1" t="s">
        <v>46</v>
      </c>
      <c r="X37" s="1">
        <v>8</v>
      </c>
      <c r="Y37" s="1" t="s">
        <v>79</v>
      </c>
      <c r="Z37" s="1">
        <v>3</v>
      </c>
      <c r="AA37" s="1" t="s">
        <v>49</v>
      </c>
      <c r="AB37" s="1">
        <v>3</v>
      </c>
      <c r="AC37" s="1" t="s">
        <v>49</v>
      </c>
      <c r="AD37" s="1">
        <v>14</v>
      </c>
      <c r="AE37" s="1" t="s">
        <v>50</v>
      </c>
      <c r="AF37" s="1">
        <v>2</v>
      </c>
      <c r="AG37" s="1" t="s">
        <v>65</v>
      </c>
      <c r="AH37" s="1">
        <v>6</v>
      </c>
      <c r="AI37" s="1" t="s">
        <v>52</v>
      </c>
      <c r="AJ37" s="1">
        <v>1</v>
      </c>
      <c r="AK37" s="1">
        <v>0</v>
      </c>
      <c r="AL37" s="1">
        <v>13</v>
      </c>
      <c r="AM37" s="1">
        <v>2054</v>
      </c>
      <c r="AN37" s="1" t="s">
        <v>53</v>
      </c>
      <c r="AO37" s="2" t="s">
        <v>3537</v>
      </c>
    </row>
    <row r="38" spans="1:41" x14ac:dyDescent="0.2">
      <c r="A38" s="1" t="s">
        <v>192</v>
      </c>
      <c r="B38" s="1">
        <v>18813</v>
      </c>
      <c r="C38" s="1" t="s">
        <v>193</v>
      </c>
      <c r="D38" s="1">
        <v>3</v>
      </c>
      <c r="E38" s="1">
        <v>1</v>
      </c>
      <c r="F38" s="1">
        <v>7</v>
      </c>
      <c r="G38" s="1" t="s">
        <v>69</v>
      </c>
      <c r="H38" s="1" t="s">
        <v>58</v>
      </c>
      <c r="I38" s="1">
        <v>1</v>
      </c>
      <c r="J38" s="1">
        <v>8</v>
      </c>
      <c r="K38" s="1">
        <v>4</v>
      </c>
      <c r="L38" s="1">
        <v>1900</v>
      </c>
      <c r="M38" s="1">
        <v>2008</v>
      </c>
      <c r="N38" s="1">
        <v>1975</v>
      </c>
      <c r="O38" s="1">
        <v>2</v>
      </c>
      <c r="P38" s="1" t="s">
        <v>194</v>
      </c>
      <c r="Q38" s="1">
        <v>1050000</v>
      </c>
      <c r="R38" s="1" t="s">
        <v>45</v>
      </c>
      <c r="S38" s="1">
        <v>3</v>
      </c>
      <c r="T38" s="1">
        <v>1510</v>
      </c>
      <c r="U38" s="1">
        <v>1</v>
      </c>
      <c r="V38" s="1">
        <v>4</v>
      </c>
      <c r="W38" s="1" t="s">
        <v>46</v>
      </c>
      <c r="X38" s="1">
        <v>7</v>
      </c>
      <c r="Y38" s="1" t="s">
        <v>61</v>
      </c>
      <c r="Z38" s="1">
        <v>7</v>
      </c>
      <c r="AA38" s="1" t="s">
        <v>63</v>
      </c>
      <c r="AB38" s="1">
        <v>3</v>
      </c>
      <c r="AC38" s="1" t="s">
        <v>49</v>
      </c>
      <c r="AD38" s="1">
        <v>14</v>
      </c>
      <c r="AE38" s="1" t="s">
        <v>50</v>
      </c>
      <c r="AF38" s="1">
        <v>6</v>
      </c>
      <c r="AG38" s="1" t="s">
        <v>51</v>
      </c>
      <c r="AH38" s="1">
        <v>6</v>
      </c>
      <c r="AI38" s="1" t="s">
        <v>52</v>
      </c>
      <c r="AJ38" s="1">
        <v>1</v>
      </c>
      <c r="AK38" s="1">
        <v>1</v>
      </c>
      <c r="AL38" s="1">
        <v>11</v>
      </c>
      <c r="AM38" s="1">
        <v>1152</v>
      </c>
      <c r="AN38" s="1" t="s">
        <v>53</v>
      </c>
      <c r="AO38" s="2" t="s">
        <v>3539</v>
      </c>
    </row>
    <row r="39" spans="1:41" x14ac:dyDescent="0.2">
      <c r="A39" s="1" t="s">
        <v>195</v>
      </c>
      <c r="B39" s="1">
        <v>2510</v>
      </c>
      <c r="C39" s="1" t="s">
        <v>196</v>
      </c>
      <c r="D39" s="1">
        <v>1</v>
      </c>
      <c r="E39" s="1">
        <v>1</v>
      </c>
      <c r="F39" s="1">
        <v>13</v>
      </c>
      <c r="G39" s="1" t="s">
        <v>42</v>
      </c>
      <c r="H39" s="1" t="s">
        <v>43</v>
      </c>
      <c r="I39" s="1">
        <v>1</v>
      </c>
      <c r="J39" s="1">
        <v>7</v>
      </c>
      <c r="K39" s="1">
        <v>2</v>
      </c>
      <c r="L39" s="1">
        <v>1921</v>
      </c>
      <c r="M39" s="1"/>
      <c r="N39" s="1">
        <v>1957</v>
      </c>
      <c r="O39" s="1">
        <v>2</v>
      </c>
      <c r="P39" s="1" t="s">
        <v>197</v>
      </c>
      <c r="Q39" s="1">
        <v>139900</v>
      </c>
      <c r="R39" s="1" t="s">
        <v>45</v>
      </c>
      <c r="S39" s="1">
        <v>1</v>
      </c>
      <c r="T39" s="1">
        <v>1592</v>
      </c>
      <c r="U39" s="1">
        <v>1</v>
      </c>
      <c r="V39" s="1">
        <v>4</v>
      </c>
      <c r="W39" s="1" t="s">
        <v>46</v>
      </c>
      <c r="X39" s="1">
        <v>6</v>
      </c>
      <c r="Y39" s="1" t="s">
        <v>96</v>
      </c>
      <c r="Z39" s="1">
        <v>4</v>
      </c>
      <c r="AA39" s="1" t="s">
        <v>48</v>
      </c>
      <c r="AB39" s="1">
        <v>3</v>
      </c>
      <c r="AC39" s="1" t="s">
        <v>49</v>
      </c>
      <c r="AD39" s="1">
        <v>14</v>
      </c>
      <c r="AE39" s="1" t="s">
        <v>50</v>
      </c>
      <c r="AF39" s="1">
        <v>6</v>
      </c>
      <c r="AG39" s="1" t="s">
        <v>51</v>
      </c>
      <c r="AH39" s="1">
        <v>6</v>
      </c>
      <c r="AI39" s="1" t="s">
        <v>52</v>
      </c>
      <c r="AJ39" s="1">
        <v>1</v>
      </c>
      <c r="AK39" s="1">
        <v>0</v>
      </c>
      <c r="AL39" s="1">
        <v>11</v>
      </c>
      <c r="AM39" s="1">
        <v>1200</v>
      </c>
      <c r="AN39" s="1" t="s">
        <v>53</v>
      </c>
      <c r="AO39" s="2" t="s">
        <v>3537</v>
      </c>
    </row>
    <row r="40" spans="1:41" x14ac:dyDescent="0.2">
      <c r="A40" s="1" t="s">
        <v>198</v>
      </c>
      <c r="B40" s="1">
        <v>101525</v>
      </c>
      <c r="C40" s="1" t="s">
        <v>199</v>
      </c>
      <c r="D40" s="1">
        <v>2</v>
      </c>
      <c r="E40" s="1">
        <v>1</v>
      </c>
      <c r="F40" s="1">
        <v>7</v>
      </c>
      <c r="G40" s="1" t="s">
        <v>69</v>
      </c>
      <c r="H40" s="1" t="s">
        <v>58</v>
      </c>
      <c r="I40" s="1">
        <v>1</v>
      </c>
      <c r="J40" s="1">
        <v>6</v>
      </c>
      <c r="K40" s="1">
        <v>3</v>
      </c>
      <c r="L40" s="1">
        <v>2001</v>
      </c>
      <c r="M40" s="1"/>
      <c r="N40" s="1">
        <v>2002</v>
      </c>
      <c r="O40" s="1">
        <v>2</v>
      </c>
      <c r="P40" s="1" t="s">
        <v>200</v>
      </c>
      <c r="Q40" s="1">
        <v>301000</v>
      </c>
      <c r="R40" s="1" t="s">
        <v>45</v>
      </c>
      <c r="S40" s="1">
        <v>1</v>
      </c>
      <c r="T40" s="1">
        <v>1364</v>
      </c>
      <c r="U40" s="1">
        <v>1</v>
      </c>
      <c r="V40" s="1">
        <v>4</v>
      </c>
      <c r="W40" s="1" t="s">
        <v>46</v>
      </c>
      <c r="X40" s="1">
        <v>7</v>
      </c>
      <c r="Y40" s="1" t="s">
        <v>61</v>
      </c>
      <c r="Z40" s="1">
        <v>4</v>
      </c>
      <c r="AA40" s="1" t="s">
        <v>48</v>
      </c>
      <c r="AB40" s="1">
        <v>6</v>
      </c>
      <c r="AC40" s="1" t="s">
        <v>63</v>
      </c>
      <c r="AD40" s="1">
        <v>4</v>
      </c>
      <c r="AE40" s="1" t="s">
        <v>72</v>
      </c>
      <c r="AF40" s="1">
        <v>1</v>
      </c>
      <c r="AG40" s="1" t="s">
        <v>73</v>
      </c>
      <c r="AH40" s="1">
        <v>11</v>
      </c>
      <c r="AI40" s="1" t="s">
        <v>89</v>
      </c>
      <c r="AJ40" s="1">
        <v>1</v>
      </c>
      <c r="AK40" s="1">
        <v>0</v>
      </c>
      <c r="AL40" s="1">
        <v>11</v>
      </c>
      <c r="AM40" s="1">
        <v>1870</v>
      </c>
      <c r="AN40" s="1" t="s">
        <v>53</v>
      </c>
      <c r="AO40" s="2" t="s">
        <v>3537</v>
      </c>
    </row>
    <row r="41" spans="1:41" x14ac:dyDescent="0.2">
      <c r="A41" s="1" t="s">
        <v>201</v>
      </c>
      <c r="B41" s="1">
        <v>32332</v>
      </c>
      <c r="C41" s="1" t="s">
        <v>202</v>
      </c>
      <c r="D41" s="1">
        <v>2</v>
      </c>
      <c r="E41" s="1">
        <v>1</v>
      </c>
      <c r="F41" s="1">
        <v>7</v>
      </c>
      <c r="G41" s="1" t="s">
        <v>69</v>
      </c>
      <c r="H41" s="1" t="s">
        <v>58</v>
      </c>
      <c r="I41" s="1">
        <v>1</v>
      </c>
      <c r="J41" s="1">
        <v>6</v>
      </c>
      <c r="K41" s="1">
        <v>3</v>
      </c>
      <c r="L41" s="1">
        <v>1939</v>
      </c>
      <c r="M41" s="1"/>
      <c r="N41" s="1">
        <v>1960</v>
      </c>
      <c r="O41" s="1">
        <v>2</v>
      </c>
      <c r="P41" s="1" t="s">
        <v>203</v>
      </c>
      <c r="Q41" s="1">
        <v>620000</v>
      </c>
      <c r="R41" s="1" t="s">
        <v>45</v>
      </c>
      <c r="S41" s="1">
        <v>1</v>
      </c>
      <c r="T41" s="1">
        <v>1902</v>
      </c>
      <c r="U41" s="1">
        <v>1</v>
      </c>
      <c r="V41" s="1">
        <v>4</v>
      </c>
      <c r="W41" s="1" t="s">
        <v>46</v>
      </c>
      <c r="X41" s="1">
        <v>1</v>
      </c>
      <c r="Y41" s="1" t="s">
        <v>47</v>
      </c>
      <c r="Z41" s="1">
        <v>5</v>
      </c>
      <c r="AA41" s="1" t="s">
        <v>87</v>
      </c>
      <c r="AB41" s="1">
        <v>3</v>
      </c>
      <c r="AC41" s="1" t="s">
        <v>49</v>
      </c>
      <c r="AD41" s="1">
        <v>14</v>
      </c>
      <c r="AE41" s="1" t="s">
        <v>50</v>
      </c>
      <c r="AF41" s="1">
        <v>11</v>
      </c>
      <c r="AG41" s="1" t="s">
        <v>106</v>
      </c>
      <c r="AH41" s="1">
        <v>6</v>
      </c>
      <c r="AI41" s="1" t="s">
        <v>52</v>
      </c>
      <c r="AJ41" s="1">
        <v>1</v>
      </c>
      <c r="AK41" s="1">
        <v>1</v>
      </c>
      <c r="AL41" s="1">
        <v>12</v>
      </c>
      <c r="AM41" s="1">
        <v>4759</v>
      </c>
      <c r="AN41" s="1" t="s">
        <v>53</v>
      </c>
      <c r="AO41" s="2" t="s">
        <v>3538</v>
      </c>
    </row>
    <row r="42" spans="1:41" x14ac:dyDescent="0.2">
      <c r="A42" s="1" t="s">
        <v>204</v>
      </c>
      <c r="B42" s="1">
        <v>46105</v>
      </c>
      <c r="C42" s="1" t="s">
        <v>205</v>
      </c>
      <c r="D42" s="1">
        <v>1</v>
      </c>
      <c r="E42" s="1">
        <v>3</v>
      </c>
      <c r="F42" s="1">
        <v>13</v>
      </c>
      <c r="G42" s="1" t="s">
        <v>42</v>
      </c>
      <c r="H42" s="1" t="s">
        <v>43</v>
      </c>
      <c r="I42" s="1">
        <v>1</v>
      </c>
      <c r="J42" s="1">
        <v>6</v>
      </c>
      <c r="K42" s="1">
        <v>3</v>
      </c>
      <c r="L42" s="1">
        <v>1919</v>
      </c>
      <c r="M42" s="1">
        <v>1981</v>
      </c>
      <c r="N42" s="1">
        <v>1957</v>
      </c>
      <c r="O42" s="1">
        <v>2</v>
      </c>
      <c r="P42" s="1" t="s">
        <v>206</v>
      </c>
      <c r="Q42" s="1">
        <v>450000</v>
      </c>
      <c r="R42" s="1" t="s">
        <v>45</v>
      </c>
      <c r="S42" s="1">
        <v>1</v>
      </c>
      <c r="T42" s="1">
        <v>2012</v>
      </c>
      <c r="U42" s="1">
        <v>1</v>
      </c>
      <c r="V42" s="1">
        <v>4</v>
      </c>
      <c r="W42" s="1" t="s">
        <v>46</v>
      </c>
      <c r="X42" s="1">
        <v>7</v>
      </c>
      <c r="Y42" s="1" t="s">
        <v>61</v>
      </c>
      <c r="Z42" s="1">
        <v>4</v>
      </c>
      <c r="AA42" s="1" t="s">
        <v>48</v>
      </c>
      <c r="AB42" s="1">
        <v>3</v>
      </c>
      <c r="AC42" s="1" t="s">
        <v>49</v>
      </c>
      <c r="AD42" s="1">
        <v>14</v>
      </c>
      <c r="AE42" s="1" t="s">
        <v>50</v>
      </c>
      <c r="AF42" s="1">
        <v>6</v>
      </c>
      <c r="AG42" s="1" t="s">
        <v>51</v>
      </c>
      <c r="AH42" s="1">
        <v>6</v>
      </c>
      <c r="AI42" s="1" t="s">
        <v>52</v>
      </c>
      <c r="AJ42" s="1">
        <v>1</v>
      </c>
      <c r="AK42" s="1">
        <v>0</v>
      </c>
      <c r="AL42" s="1">
        <v>11</v>
      </c>
      <c r="AM42" s="1">
        <v>3105</v>
      </c>
      <c r="AN42" s="1" t="s">
        <v>53</v>
      </c>
      <c r="AO42" s="2" t="s">
        <v>3537</v>
      </c>
    </row>
    <row r="43" spans="1:41" x14ac:dyDescent="0.2">
      <c r="A43" s="1" t="s">
        <v>208</v>
      </c>
      <c r="B43" s="1">
        <v>43634</v>
      </c>
      <c r="C43" s="1" t="s">
        <v>209</v>
      </c>
      <c r="D43" s="1">
        <v>4</v>
      </c>
      <c r="E43" s="1">
        <v>1</v>
      </c>
      <c r="F43" s="1">
        <v>7</v>
      </c>
      <c r="G43" s="1" t="s">
        <v>69</v>
      </c>
      <c r="H43" s="1" t="s">
        <v>58</v>
      </c>
      <c r="I43" s="1">
        <v>1</v>
      </c>
      <c r="J43" s="1">
        <v>11</v>
      </c>
      <c r="K43" s="1">
        <v>4</v>
      </c>
      <c r="L43" s="1">
        <v>1941</v>
      </c>
      <c r="M43" s="1">
        <v>1958</v>
      </c>
      <c r="N43" s="1">
        <v>1957</v>
      </c>
      <c r="O43" s="1">
        <v>2</v>
      </c>
      <c r="P43" s="1" t="s">
        <v>210</v>
      </c>
      <c r="Q43" s="1">
        <v>410000</v>
      </c>
      <c r="R43" s="1" t="s">
        <v>45</v>
      </c>
      <c r="S43" s="1">
        <v>1</v>
      </c>
      <c r="T43" s="1">
        <v>2211</v>
      </c>
      <c r="U43" s="1">
        <v>1</v>
      </c>
      <c r="V43" s="1">
        <v>4</v>
      </c>
      <c r="W43" s="1" t="s">
        <v>46</v>
      </c>
      <c r="X43" s="1">
        <v>1</v>
      </c>
      <c r="Y43" s="1" t="s">
        <v>47</v>
      </c>
      <c r="Z43" s="1">
        <v>4</v>
      </c>
      <c r="AA43" s="1" t="s">
        <v>48</v>
      </c>
      <c r="AB43" s="1">
        <v>3</v>
      </c>
      <c r="AC43" s="1" t="s">
        <v>49</v>
      </c>
      <c r="AD43" s="1">
        <v>14</v>
      </c>
      <c r="AE43" s="1" t="s">
        <v>50</v>
      </c>
      <c r="AF43" s="1">
        <v>11</v>
      </c>
      <c r="AG43" s="1" t="s">
        <v>106</v>
      </c>
      <c r="AH43" s="1">
        <v>6</v>
      </c>
      <c r="AI43" s="1" t="s">
        <v>52</v>
      </c>
      <c r="AJ43" s="1">
        <v>1</v>
      </c>
      <c r="AK43" s="1">
        <v>2</v>
      </c>
      <c r="AL43" s="1">
        <v>12</v>
      </c>
      <c r="AM43" s="1">
        <v>6376</v>
      </c>
      <c r="AN43" s="1" t="s">
        <v>53</v>
      </c>
      <c r="AO43" s="2" t="s">
        <v>3537</v>
      </c>
    </row>
    <row r="44" spans="1:41" x14ac:dyDescent="0.2">
      <c r="A44" s="1" t="s">
        <v>211</v>
      </c>
      <c r="B44" s="1">
        <v>82005</v>
      </c>
      <c r="C44" s="1" t="s">
        <v>212</v>
      </c>
      <c r="D44" s="1">
        <v>1</v>
      </c>
      <c r="E44" s="1">
        <v>0</v>
      </c>
      <c r="F44" s="1">
        <v>13</v>
      </c>
      <c r="G44" s="1" t="s">
        <v>42</v>
      </c>
      <c r="H44" s="1" t="s">
        <v>43</v>
      </c>
      <c r="I44" s="1">
        <v>1</v>
      </c>
      <c r="J44" s="1">
        <v>6</v>
      </c>
      <c r="K44" s="1">
        <v>3</v>
      </c>
      <c r="L44" s="1">
        <v>1932</v>
      </c>
      <c r="M44" s="1"/>
      <c r="N44" s="1">
        <v>1957</v>
      </c>
      <c r="O44" s="1">
        <v>2</v>
      </c>
      <c r="P44" s="1" t="s">
        <v>77</v>
      </c>
      <c r="Q44" s="1"/>
      <c r="R44" s="1" t="s">
        <v>78</v>
      </c>
      <c r="S44" s="1">
        <v>1</v>
      </c>
      <c r="T44" s="1">
        <v>1240</v>
      </c>
      <c r="U44" s="1">
        <v>1</v>
      </c>
      <c r="V44" s="1">
        <v>4</v>
      </c>
      <c r="W44" s="1" t="s">
        <v>46</v>
      </c>
      <c r="X44" s="1">
        <v>7</v>
      </c>
      <c r="Y44" s="1" t="s">
        <v>61</v>
      </c>
      <c r="Z44" s="1">
        <v>4</v>
      </c>
      <c r="AA44" s="1" t="s">
        <v>48</v>
      </c>
      <c r="AB44" s="1">
        <v>3</v>
      </c>
      <c r="AC44" s="1" t="s">
        <v>49</v>
      </c>
      <c r="AD44" s="1">
        <v>14</v>
      </c>
      <c r="AE44" s="1" t="s">
        <v>50</v>
      </c>
      <c r="AF44" s="1">
        <v>2</v>
      </c>
      <c r="AG44" s="1" t="s">
        <v>65</v>
      </c>
      <c r="AH44" s="1">
        <v>6</v>
      </c>
      <c r="AI44" s="1" t="s">
        <v>52</v>
      </c>
      <c r="AJ44" s="1">
        <v>1</v>
      </c>
      <c r="AK44" s="1">
        <v>0</v>
      </c>
      <c r="AL44" s="1">
        <v>11</v>
      </c>
      <c r="AM44" s="1">
        <v>1464</v>
      </c>
      <c r="AN44" s="1" t="s">
        <v>53</v>
      </c>
      <c r="AO44" s="2"/>
    </row>
    <row r="45" spans="1:41" x14ac:dyDescent="0.2">
      <c r="A45" s="1" t="s">
        <v>213</v>
      </c>
      <c r="B45" s="1">
        <v>94048</v>
      </c>
      <c r="C45" s="1" t="s">
        <v>214</v>
      </c>
      <c r="D45" s="1">
        <v>1</v>
      </c>
      <c r="E45" s="1">
        <v>0</v>
      </c>
      <c r="F45" s="1">
        <v>13</v>
      </c>
      <c r="G45" s="1" t="s">
        <v>42</v>
      </c>
      <c r="H45" s="1" t="s">
        <v>43</v>
      </c>
      <c r="I45" s="1">
        <v>1</v>
      </c>
      <c r="J45" s="1">
        <v>5</v>
      </c>
      <c r="K45" s="1">
        <v>2</v>
      </c>
      <c r="L45" s="1">
        <v>1938</v>
      </c>
      <c r="M45" s="1"/>
      <c r="N45" s="1">
        <v>1957</v>
      </c>
      <c r="O45" s="1">
        <v>2</v>
      </c>
      <c r="P45" s="1" t="s">
        <v>77</v>
      </c>
      <c r="Q45" s="1"/>
      <c r="R45" s="1" t="s">
        <v>78</v>
      </c>
      <c r="S45" s="1">
        <v>1</v>
      </c>
      <c r="T45" s="1">
        <v>1070</v>
      </c>
      <c r="U45" s="1">
        <v>1</v>
      </c>
      <c r="V45" s="1">
        <v>4</v>
      </c>
      <c r="W45" s="1" t="s">
        <v>46</v>
      </c>
      <c r="X45" s="1">
        <v>1</v>
      </c>
      <c r="Y45" s="1" t="s">
        <v>47</v>
      </c>
      <c r="Z45" s="1">
        <v>4</v>
      </c>
      <c r="AA45" s="1" t="s">
        <v>48</v>
      </c>
      <c r="AB45" s="1">
        <v>3</v>
      </c>
      <c r="AC45" s="1" t="s">
        <v>49</v>
      </c>
      <c r="AD45" s="1">
        <v>22</v>
      </c>
      <c r="AE45" s="1" t="s">
        <v>64</v>
      </c>
      <c r="AF45" s="1">
        <v>1</v>
      </c>
      <c r="AG45" s="1" t="s">
        <v>73</v>
      </c>
      <c r="AH45" s="1">
        <v>6</v>
      </c>
      <c r="AI45" s="1" t="s">
        <v>52</v>
      </c>
      <c r="AJ45" s="1">
        <v>1</v>
      </c>
      <c r="AK45" s="1">
        <v>1</v>
      </c>
      <c r="AL45" s="1">
        <v>12</v>
      </c>
      <c r="AM45" s="1">
        <v>4500</v>
      </c>
      <c r="AN45" s="1" t="s">
        <v>53</v>
      </c>
      <c r="AO45" s="2"/>
    </row>
    <row r="46" spans="1:41" x14ac:dyDescent="0.2">
      <c r="A46" s="1" t="s">
        <v>215</v>
      </c>
      <c r="B46" s="1">
        <v>2242</v>
      </c>
      <c r="C46" s="1" t="s">
        <v>216</v>
      </c>
      <c r="D46" s="1">
        <v>2</v>
      </c>
      <c r="E46" s="1">
        <v>0</v>
      </c>
      <c r="F46" s="1">
        <v>1</v>
      </c>
      <c r="G46" s="1" t="s">
        <v>57</v>
      </c>
      <c r="H46" s="1" t="s">
        <v>58</v>
      </c>
      <c r="I46" s="1">
        <v>1</v>
      </c>
      <c r="J46" s="1">
        <v>6</v>
      </c>
      <c r="K46" s="1">
        <v>3</v>
      </c>
      <c r="L46" s="1">
        <v>1880</v>
      </c>
      <c r="M46" s="1">
        <v>2004</v>
      </c>
      <c r="N46" s="1">
        <v>1967</v>
      </c>
      <c r="O46" s="1">
        <v>2</v>
      </c>
      <c r="P46" s="1" t="s">
        <v>217</v>
      </c>
      <c r="Q46" s="1">
        <v>899000</v>
      </c>
      <c r="R46" s="1" t="s">
        <v>45</v>
      </c>
      <c r="S46" s="1">
        <v>1</v>
      </c>
      <c r="T46" s="1">
        <v>1866</v>
      </c>
      <c r="U46" s="1">
        <v>1</v>
      </c>
      <c r="V46" s="1">
        <v>4</v>
      </c>
      <c r="W46" s="1" t="s">
        <v>46</v>
      </c>
      <c r="X46" s="1">
        <v>7</v>
      </c>
      <c r="Y46" s="1" t="s">
        <v>61</v>
      </c>
      <c r="Z46" s="1">
        <v>4</v>
      </c>
      <c r="AA46" s="1" t="s">
        <v>48</v>
      </c>
      <c r="AB46" s="1">
        <v>4</v>
      </c>
      <c r="AC46" s="1" t="s">
        <v>88</v>
      </c>
      <c r="AD46" s="1">
        <v>14</v>
      </c>
      <c r="AE46" s="1" t="s">
        <v>50</v>
      </c>
      <c r="AF46" s="1">
        <v>2</v>
      </c>
      <c r="AG46" s="1" t="s">
        <v>65</v>
      </c>
      <c r="AH46" s="1">
        <v>6</v>
      </c>
      <c r="AI46" s="1" t="s">
        <v>52</v>
      </c>
      <c r="AJ46" s="1">
        <v>1</v>
      </c>
      <c r="AK46" s="1">
        <v>1</v>
      </c>
      <c r="AL46" s="1">
        <v>11</v>
      </c>
      <c r="AM46" s="1">
        <v>2033</v>
      </c>
      <c r="AN46" s="1" t="s">
        <v>53</v>
      </c>
      <c r="AO46" s="2" t="s">
        <v>3538</v>
      </c>
    </row>
    <row r="47" spans="1:41" x14ac:dyDescent="0.2">
      <c r="A47" s="1" t="s">
        <v>218</v>
      </c>
      <c r="B47" s="1">
        <v>65922</v>
      </c>
      <c r="C47" s="1" t="s">
        <v>219</v>
      </c>
      <c r="D47" s="1">
        <v>2</v>
      </c>
      <c r="E47" s="1">
        <v>1</v>
      </c>
      <c r="F47" s="1">
        <v>13</v>
      </c>
      <c r="G47" s="1" t="s">
        <v>42</v>
      </c>
      <c r="H47" s="1" t="s">
        <v>43</v>
      </c>
      <c r="I47" s="1">
        <v>1</v>
      </c>
      <c r="J47" s="1">
        <v>7</v>
      </c>
      <c r="K47" s="1">
        <v>4</v>
      </c>
      <c r="L47" s="1">
        <v>1937</v>
      </c>
      <c r="M47" s="1"/>
      <c r="N47" s="1">
        <v>1950</v>
      </c>
      <c r="O47" s="1">
        <v>2</v>
      </c>
      <c r="P47" s="1" t="s">
        <v>77</v>
      </c>
      <c r="Q47" s="1"/>
      <c r="R47" s="1" t="s">
        <v>78</v>
      </c>
      <c r="S47" s="1">
        <v>1</v>
      </c>
      <c r="T47" s="1">
        <v>1428</v>
      </c>
      <c r="U47" s="1">
        <v>1</v>
      </c>
      <c r="V47" s="1">
        <v>4</v>
      </c>
      <c r="W47" s="1" t="s">
        <v>46</v>
      </c>
      <c r="X47" s="1">
        <v>7</v>
      </c>
      <c r="Y47" s="1" t="s">
        <v>61</v>
      </c>
      <c r="Z47" s="1">
        <v>5</v>
      </c>
      <c r="AA47" s="1" t="s">
        <v>87</v>
      </c>
      <c r="AB47" s="1">
        <v>3</v>
      </c>
      <c r="AC47" s="1" t="s">
        <v>49</v>
      </c>
      <c r="AD47" s="1">
        <v>20</v>
      </c>
      <c r="AE47" s="1" t="s">
        <v>185</v>
      </c>
      <c r="AF47" s="1">
        <v>6</v>
      </c>
      <c r="AG47" s="1" t="s">
        <v>51</v>
      </c>
      <c r="AH47" s="1">
        <v>6</v>
      </c>
      <c r="AI47" s="1" t="s">
        <v>52</v>
      </c>
      <c r="AJ47" s="1">
        <v>1</v>
      </c>
      <c r="AK47" s="1">
        <v>2</v>
      </c>
      <c r="AL47" s="1">
        <v>11</v>
      </c>
      <c r="AM47" s="1">
        <v>1756</v>
      </c>
      <c r="AN47" s="1" t="s">
        <v>53</v>
      </c>
      <c r="AO47" s="2"/>
    </row>
    <row r="48" spans="1:41" x14ac:dyDescent="0.2">
      <c r="A48" s="1" t="s">
        <v>220</v>
      </c>
      <c r="B48" s="1">
        <v>76828</v>
      </c>
      <c r="C48" s="1" t="s">
        <v>221</v>
      </c>
      <c r="D48" s="1">
        <v>2</v>
      </c>
      <c r="E48" s="1">
        <v>1</v>
      </c>
      <c r="F48" s="1">
        <v>1</v>
      </c>
      <c r="G48" s="1" t="s">
        <v>57</v>
      </c>
      <c r="H48" s="1" t="s">
        <v>58</v>
      </c>
      <c r="I48" s="1">
        <v>1</v>
      </c>
      <c r="J48" s="1">
        <v>6</v>
      </c>
      <c r="K48" s="1">
        <v>3</v>
      </c>
      <c r="L48" s="1">
        <v>1940</v>
      </c>
      <c r="M48" s="1">
        <v>2018</v>
      </c>
      <c r="N48" s="1">
        <v>1969</v>
      </c>
      <c r="O48" s="1">
        <v>2</v>
      </c>
      <c r="P48" s="1" t="s">
        <v>222</v>
      </c>
      <c r="Q48" s="1">
        <v>695000</v>
      </c>
      <c r="R48" s="1" t="s">
        <v>45</v>
      </c>
      <c r="S48" s="1">
        <v>4</v>
      </c>
      <c r="T48" s="1">
        <v>1353</v>
      </c>
      <c r="U48" s="1">
        <v>1</v>
      </c>
      <c r="V48" s="1">
        <v>4</v>
      </c>
      <c r="W48" s="1" t="s">
        <v>46</v>
      </c>
      <c r="X48" s="1">
        <v>1</v>
      </c>
      <c r="Y48" s="1" t="s">
        <v>47</v>
      </c>
      <c r="Z48" s="1">
        <v>5</v>
      </c>
      <c r="AA48" s="1" t="s">
        <v>87</v>
      </c>
      <c r="AB48" s="1">
        <v>4</v>
      </c>
      <c r="AC48" s="1" t="s">
        <v>88</v>
      </c>
      <c r="AD48" s="1">
        <v>14</v>
      </c>
      <c r="AE48" s="1" t="s">
        <v>50</v>
      </c>
      <c r="AF48" s="1">
        <v>11</v>
      </c>
      <c r="AG48" s="1" t="s">
        <v>106</v>
      </c>
      <c r="AH48" s="1">
        <v>6</v>
      </c>
      <c r="AI48" s="1" t="s">
        <v>52</v>
      </c>
      <c r="AJ48" s="1">
        <v>1</v>
      </c>
      <c r="AK48" s="1">
        <v>1</v>
      </c>
      <c r="AL48" s="1">
        <v>12</v>
      </c>
      <c r="AM48" s="1">
        <v>4000</v>
      </c>
      <c r="AN48" s="1" t="s">
        <v>53</v>
      </c>
      <c r="AO48" s="2" t="s">
        <v>3538</v>
      </c>
    </row>
    <row r="49" spans="1:41" x14ac:dyDescent="0.2">
      <c r="A49" s="1" t="s">
        <v>223</v>
      </c>
      <c r="B49" s="1">
        <v>30501</v>
      </c>
      <c r="C49" s="1" t="s">
        <v>224</v>
      </c>
      <c r="D49" s="1">
        <v>2</v>
      </c>
      <c r="E49" s="1">
        <v>2</v>
      </c>
      <c r="F49" s="1">
        <v>7</v>
      </c>
      <c r="G49" s="1" t="s">
        <v>69</v>
      </c>
      <c r="H49" s="1" t="s">
        <v>58</v>
      </c>
      <c r="I49" s="1">
        <v>1</v>
      </c>
      <c r="J49" s="1">
        <v>7</v>
      </c>
      <c r="K49" s="1">
        <v>3</v>
      </c>
      <c r="L49" s="1">
        <v>1928</v>
      </c>
      <c r="M49" s="1"/>
      <c r="N49" s="1">
        <v>1960</v>
      </c>
      <c r="O49" s="1">
        <v>2</v>
      </c>
      <c r="P49" s="1" t="s">
        <v>225</v>
      </c>
      <c r="Q49" s="1">
        <v>775000</v>
      </c>
      <c r="R49" s="1" t="s">
        <v>45</v>
      </c>
      <c r="S49" s="1">
        <v>1</v>
      </c>
      <c r="T49" s="1">
        <v>1892</v>
      </c>
      <c r="U49" s="1">
        <v>1</v>
      </c>
      <c r="V49" s="1">
        <v>4</v>
      </c>
      <c r="W49" s="1" t="s">
        <v>46</v>
      </c>
      <c r="X49" s="1">
        <v>8</v>
      </c>
      <c r="Y49" s="1" t="s">
        <v>79</v>
      </c>
      <c r="Z49" s="1">
        <v>5</v>
      </c>
      <c r="AA49" s="1" t="s">
        <v>87</v>
      </c>
      <c r="AB49" s="1">
        <v>3</v>
      </c>
      <c r="AC49" s="1" t="s">
        <v>49</v>
      </c>
      <c r="AD49" s="1">
        <v>14</v>
      </c>
      <c r="AE49" s="1" t="s">
        <v>50</v>
      </c>
      <c r="AF49" s="1">
        <v>6</v>
      </c>
      <c r="AG49" s="1" t="s">
        <v>51</v>
      </c>
      <c r="AH49" s="1">
        <v>6</v>
      </c>
      <c r="AI49" s="1" t="s">
        <v>52</v>
      </c>
      <c r="AJ49" s="1">
        <v>1</v>
      </c>
      <c r="AK49" s="1">
        <v>1</v>
      </c>
      <c r="AL49" s="1">
        <v>13</v>
      </c>
      <c r="AM49" s="1">
        <v>3531</v>
      </c>
      <c r="AN49" s="1" t="s">
        <v>53</v>
      </c>
      <c r="AO49" s="2" t="s">
        <v>3538</v>
      </c>
    </row>
    <row r="50" spans="1:41" x14ac:dyDescent="0.2">
      <c r="A50" s="1" t="s">
        <v>226</v>
      </c>
      <c r="B50" s="1">
        <v>65874</v>
      </c>
      <c r="C50" s="1" t="s">
        <v>227</v>
      </c>
      <c r="D50" s="1">
        <v>3</v>
      </c>
      <c r="E50" s="1">
        <v>0</v>
      </c>
      <c r="F50" s="1">
        <v>13</v>
      </c>
      <c r="G50" s="1" t="s">
        <v>42</v>
      </c>
      <c r="H50" s="1" t="s">
        <v>43</v>
      </c>
      <c r="I50" s="1">
        <v>1</v>
      </c>
      <c r="J50" s="1">
        <v>7</v>
      </c>
      <c r="K50" s="1">
        <v>4</v>
      </c>
      <c r="L50" s="1">
        <v>1907</v>
      </c>
      <c r="M50" s="1">
        <v>2011</v>
      </c>
      <c r="N50" s="1">
        <v>1967</v>
      </c>
      <c r="O50" s="1">
        <v>2</v>
      </c>
      <c r="P50" s="1" t="s">
        <v>228</v>
      </c>
      <c r="Q50" s="1">
        <v>710000</v>
      </c>
      <c r="R50" s="1" t="s">
        <v>45</v>
      </c>
      <c r="S50" s="1">
        <v>5</v>
      </c>
      <c r="T50" s="1">
        <v>1538</v>
      </c>
      <c r="U50" s="1">
        <v>1</v>
      </c>
      <c r="V50" s="1">
        <v>4</v>
      </c>
      <c r="W50" s="1" t="s">
        <v>46</v>
      </c>
      <c r="X50" s="1">
        <v>7</v>
      </c>
      <c r="Y50" s="1" t="s">
        <v>61</v>
      </c>
      <c r="Z50" s="1">
        <v>4</v>
      </c>
      <c r="AA50" s="1" t="s">
        <v>48</v>
      </c>
      <c r="AB50" s="1">
        <v>4</v>
      </c>
      <c r="AC50" s="1" t="s">
        <v>88</v>
      </c>
      <c r="AD50" s="1">
        <v>14</v>
      </c>
      <c r="AE50" s="1" t="s">
        <v>50</v>
      </c>
      <c r="AF50" s="1">
        <v>2</v>
      </c>
      <c r="AG50" s="1" t="s">
        <v>65</v>
      </c>
      <c r="AH50" s="1">
        <v>11</v>
      </c>
      <c r="AI50" s="1" t="s">
        <v>89</v>
      </c>
      <c r="AJ50" s="1">
        <v>2</v>
      </c>
      <c r="AK50" s="1">
        <v>0</v>
      </c>
      <c r="AL50" s="1">
        <v>11</v>
      </c>
      <c r="AM50" s="1">
        <v>1500</v>
      </c>
      <c r="AN50" s="1" t="s">
        <v>53</v>
      </c>
      <c r="AO50" s="2" t="s">
        <v>3538</v>
      </c>
    </row>
    <row r="51" spans="1:41" x14ac:dyDescent="0.2">
      <c r="A51" s="1" t="s">
        <v>229</v>
      </c>
      <c r="B51" s="1">
        <v>88085</v>
      </c>
      <c r="C51" s="1" t="s">
        <v>230</v>
      </c>
      <c r="D51" s="1">
        <v>1</v>
      </c>
      <c r="E51" s="1">
        <v>0</v>
      </c>
      <c r="F51" s="1">
        <v>13</v>
      </c>
      <c r="G51" s="1" t="s">
        <v>42</v>
      </c>
      <c r="H51" s="1" t="s">
        <v>43</v>
      </c>
      <c r="I51" s="1">
        <v>1</v>
      </c>
      <c r="J51" s="1">
        <v>4</v>
      </c>
      <c r="K51" s="1">
        <v>1</v>
      </c>
      <c r="L51" s="1">
        <v>1910</v>
      </c>
      <c r="M51" s="1"/>
      <c r="N51" s="1">
        <v>1943</v>
      </c>
      <c r="O51" s="1">
        <v>1</v>
      </c>
      <c r="P51" s="1" t="s">
        <v>77</v>
      </c>
      <c r="Q51" s="1"/>
      <c r="R51" s="1" t="s">
        <v>78</v>
      </c>
      <c r="S51" s="1">
        <v>1</v>
      </c>
      <c r="T51" s="1">
        <v>640</v>
      </c>
      <c r="U51" s="1">
        <v>1</v>
      </c>
      <c r="V51" s="1">
        <v>1</v>
      </c>
      <c r="W51" s="1" t="s">
        <v>135</v>
      </c>
      <c r="X51" s="1">
        <v>1</v>
      </c>
      <c r="Y51" s="1" t="s">
        <v>47</v>
      </c>
      <c r="Z51" s="1">
        <v>3</v>
      </c>
      <c r="AA51" s="1" t="s">
        <v>49</v>
      </c>
      <c r="AB51" s="1">
        <v>3</v>
      </c>
      <c r="AC51" s="1" t="s">
        <v>49</v>
      </c>
      <c r="AD51" s="1">
        <v>10</v>
      </c>
      <c r="AE51" s="1" t="s">
        <v>172</v>
      </c>
      <c r="AF51" s="1">
        <v>1</v>
      </c>
      <c r="AG51" s="1" t="s">
        <v>73</v>
      </c>
      <c r="AH51" s="1">
        <v>6</v>
      </c>
      <c r="AI51" s="1" t="s">
        <v>52</v>
      </c>
      <c r="AJ51" s="1">
        <v>1</v>
      </c>
      <c r="AK51" s="1">
        <v>0</v>
      </c>
      <c r="AL51" s="1">
        <v>12</v>
      </c>
      <c r="AM51" s="1">
        <v>2161</v>
      </c>
      <c r="AN51" s="1" t="s">
        <v>53</v>
      </c>
      <c r="AO51" s="2"/>
    </row>
    <row r="52" spans="1:41" x14ac:dyDescent="0.2">
      <c r="A52" s="1" t="s">
        <v>231</v>
      </c>
      <c r="B52" s="1">
        <v>1045</v>
      </c>
      <c r="C52" s="1" t="s">
        <v>232</v>
      </c>
      <c r="D52" s="1">
        <v>3</v>
      </c>
      <c r="E52" s="1">
        <v>2</v>
      </c>
      <c r="F52" s="1">
        <v>1</v>
      </c>
      <c r="G52" s="1" t="s">
        <v>57</v>
      </c>
      <c r="H52" s="1" t="s">
        <v>58</v>
      </c>
      <c r="I52" s="1">
        <v>2</v>
      </c>
      <c r="J52" s="1">
        <v>10</v>
      </c>
      <c r="K52" s="1">
        <v>4</v>
      </c>
      <c r="L52" s="1">
        <v>1800</v>
      </c>
      <c r="M52" s="1">
        <v>2016</v>
      </c>
      <c r="N52" s="1">
        <v>1967</v>
      </c>
      <c r="O52" s="1">
        <v>3</v>
      </c>
      <c r="P52" s="1" t="s">
        <v>233</v>
      </c>
      <c r="Q52" s="1">
        <v>1700000</v>
      </c>
      <c r="R52" s="1" t="s">
        <v>45</v>
      </c>
      <c r="S52" s="1">
        <v>2</v>
      </c>
      <c r="T52" s="1">
        <v>2520</v>
      </c>
      <c r="U52" s="1">
        <v>1</v>
      </c>
      <c r="V52" s="1">
        <v>7</v>
      </c>
      <c r="W52" s="1" t="s">
        <v>60</v>
      </c>
      <c r="X52" s="1">
        <v>7</v>
      </c>
      <c r="Y52" s="1" t="s">
        <v>61</v>
      </c>
      <c r="Z52" s="1">
        <v>4</v>
      </c>
      <c r="AA52" s="1" t="s">
        <v>48</v>
      </c>
      <c r="AB52" s="1">
        <v>5</v>
      </c>
      <c r="AC52" s="1" t="s">
        <v>62</v>
      </c>
      <c r="AD52" s="1">
        <v>14</v>
      </c>
      <c r="AE52" s="1" t="s">
        <v>50</v>
      </c>
      <c r="AF52" s="1">
        <v>2</v>
      </c>
      <c r="AG52" s="1" t="s">
        <v>65</v>
      </c>
      <c r="AH52" s="1">
        <v>6</v>
      </c>
      <c r="AI52" s="1" t="s">
        <v>52</v>
      </c>
      <c r="AJ52" s="1">
        <v>2</v>
      </c>
      <c r="AK52" s="1">
        <v>2</v>
      </c>
      <c r="AL52" s="1">
        <v>24</v>
      </c>
      <c r="AM52" s="1">
        <v>1853</v>
      </c>
      <c r="AN52" s="1" t="s">
        <v>53</v>
      </c>
      <c r="AO52" s="2" t="s">
        <v>3542</v>
      </c>
    </row>
    <row r="53" spans="1:41" x14ac:dyDescent="0.2">
      <c r="A53" s="1" t="s">
        <v>234</v>
      </c>
      <c r="B53" s="1">
        <v>44238</v>
      </c>
      <c r="C53" s="1" t="s">
        <v>235</v>
      </c>
      <c r="D53" s="1">
        <v>2</v>
      </c>
      <c r="E53" s="1">
        <v>1</v>
      </c>
      <c r="F53" s="1">
        <v>7</v>
      </c>
      <c r="G53" s="1" t="s">
        <v>69</v>
      </c>
      <c r="H53" s="1" t="s">
        <v>43</v>
      </c>
      <c r="I53" s="1">
        <v>1</v>
      </c>
      <c r="J53" s="1">
        <v>12</v>
      </c>
      <c r="K53" s="1">
        <v>7</v>
      </c>
      <c r="L53" s="1">
        <v>1920</v>
      </c>
      <c r="M53" s="1"/>
      <c r="N53" s="1">
        <v>1950</v>
      </c>
      <c r="O53" s="1">
        <v>2.5</v>
      </c>
      <c r="P53" s="1" t="s">
        <v>236</v>
      </c>
      <c r="Q53" s="1">
        <v>325000</v>
      </c>
      <c r="R53" s="1" t="s">
        <v>45</v>
      </c>
      <c r="S53" s="1">
        <v>1</v>
      </c>
      <c r="T53" s="1">
        <v>2910</v>
      </c>
      <c r="U53" s="1">
        <v>1</v>
      </c>
      <c r="V53" s="1">
        <v>6</v>
      </c>
      <c r="W53" s="1" t="s">
        <v>139</v>
      </c>
      <c r="X53" s="1">
        <v>1</v>
      </c>
      <c r="Y53" s="1" t="s">
        <v>47</v>
      </c>
      <c r="Z53" s="1">
        <v>5</v>
      </c>
      <c r="AA53" s="1" t="s">
        <v>87</v>
      </c>
      <c r="AB53" s="1">
        <v>3</v>
      </c>
      <c r="AC53" s="1" t="s">
        <v>49</v>
      </c>
      <c r="AD53" s="1">
        <v>14</v>
      </c>
      <c r="AE53" s="1" t="s">
        <v>50</v>
      </c>
      <c r="AF53" s="1">
        <v>3</v>
      </c>
      <c r="AG53" s="1" t="s">
        <v>168</v>
      </c>
      <c r="AH53" s="1">
        <v>6</v>
      </c>
      <c r="AI53" s="1" t="s">
        <v>52</v>
      </c>
      <c r="AJ53" s="1">
        <v>1</v>
      </c>
      <c r="AK53" s="1">
        <v>1</v>
      </c>
      <c r="AL53" s="1">
        <v>12</v>
      </c>
      <c r="AM53" s="1">
        <v>4588</v>
      </c>
      <c r="AN53" s="1" t="s">
        <v>53</v>
      </c>
      <c r="AO53" s="2" t="s">
        <v>3537</v>
      </c>
    </row>
    <row r="54" spans="1:41" x14ac:dyDescent="0.2">
      <c r="A54" s="1" t="s">
        <v>237</v>
      </c>
      <c r="B54" s="1">
        <v>9394</v>
      </c>
      <c r="C54" s="1" t="s">
        <v>238</v>
      </c>
      <c r="D54" s="1">
        <v>1</v>
      </c>
      <c r="E54" s="1">
        <v>1</v>
      </c>
      <c r="F54" s="1">
        <v>13</v>
      </c>
      <c r="G54" s="1" t="s">
        <v>42</v>
      </c>
      <c r="H54" s="1" t="s">
        <v>58</v>
      </c>
      <c r="I54" s="1">
        <v>1</v>
      </c>
      <c r="J54" s="1">
        <v>6</v>
      </c>
      <c r="K54" s="1">
        <v>3</v>
      </c>
      <c r="L54" s="1">
        <v>1900</v>
      </c>
      <c r="M54" s="1">
        <v>2014</v>
      </c>
      <c r="N54" s="1">
        <v>1967</v>
      </c>
      <c r="O54" s="1">
        <v>2</v>
      </c>
      <c r="P54" s="1" t="s">
        <v>239</v>
      </c>
      <c r="Q54" s="1">
        <v>650000</v>
      </c>
      <c r="R54" s="1" t="s">
        <v>45</v>
      </c>
      <c r="S54" s="1">
        <v>4</v>
      </c>
      <c r="T54" s="1">
        <v>1368</v>
      </c>
      <c r="U54" s="1">
        <v>1</v>
      </c>
      <c r="V54" s="1">
        <v>4</v>
      </c>
      <c r="W54" s="1" t="s">
        <v>46</v>
      </c>
      <c r="X54" s="1">
        <v>8</v>
      </c>
      <c r="Y54" s="1" t="s">
        <v>79</v>
      </c>
      <c r="Z54" s="1">
        <v>4</v>
      </c>
      <c r="AA54" s="1" t="s">
        <v>48</v>
      </c>
      <c r="AB54" s="1">
        <v>4</v>
      </c>
      <c r="AC54" s="1" t="s">
        <v>88</v>
      </c>
      <c r="AD54" s="1">
        <v>14</v>
      </c>
      <c r="AE54" s="1" t="s">
        <v>50</v>
      </c>
      <c r="AF54" s="1">
        <v>13</v>
      </c>
      <c r="AG54" s="1" t="s">
        <v>240</v>
      </c>
      <c r="AH54" s="1">
        <v>3</v>
      </c>
      <c r="AI54" s="1" t="s">
        <v>83</v>
      </c>
      <c r="AJ54" s="1">
        <v>1</v>
      </c>
      <c r="AK54" s="1">
        <v>1</v>
      </c>
      <c r="AL54" s="1">
        <v>13</v>
      </c>
      <c r="AM54" s="1">
        <v>1121</v>
      </c>
      <c r="AN54" s="1" t="s">
        <v>53</v>
      </c>
      <c r="AO54" s="2" t="s">
        <v>3538</v>
      </c>
    </row>
    <row r="55" spans="1:41" x14ac:dyDescent="0.2">
      <c r="A55" s="1" t="s">
        <v>241</v>
      </c>
      <c r="B55" s="1">
        <v>93930</v>
      </c>
      <c r="C55" s="1" t="s">
        <v>242</v>
      </c>
      <c r="D55" s="1">
        <v>1</v>
      </c>
      <c r="E55" s="1">
        <v>2</v>
      </c>
      <c r="F55" s="1">
        <v>13</v>
      </c>
      <c r="G55" s="1" t="s">
        <v>42</v>
      </c>
      <c r="H55" s="1" t="s">
        <v>58</v>
      </c>
      <c r="I55" s="1">
        <v>1</v>
      </c>
      <c r="J55" s="1">
        <v>6</v>
      </c>
      <c r="K55" s="1">
        <v>3</v>
      </c>
      <c r="L55" s="1">
        <v>1938</v>
      </c>
      <c r="M55" s="1">
        <v>2013</v>
      </c>
      <c r="N55" s="1">
        <v>1967</v>
      </c>
      <c r="O55" s="1">
        <v>2</v>
      </c>
      <c r="P55" s="1" t="s">
        <v>243</v>
      </c>
      <c r="Q55" s="1">
        <v>205000</v>
      </c>
      <c r="R55" s="1" t="s">
        <v>78</v>
      </c>
      <c r="S55" s="1">
        <v>1</v>
      </c>
      <c r="T55" s="1">
        <v>1296</v>
      </c>
      <c r="U55" s="1">
        <v>1</v>
      </c>
      <c r="V55" s="1">
        <v>4</v>
      </c>
      <c r="W55" s="1" t="s">
        <v>46</v>
      </c>
      <c r="X55" s="1">
        <v>1</v>
      </c>
      <c r="Y55" s="1" t="s">
        <v>47</v>
      </c>
      <c r="Z55" s="1">
        <v>4</v>
      </c>
      <c r="AA55" s="1" t="s">
        <v>48</v>
      </c>
      <c r="AB55" s="1">
        <v>4</v>
      </c>
      <c r="AC55" s="1" t="s">
        <v>88</v>
      </c>
      <c r="AD55" s="1">
        <v>14</v>
      </c>
      <c r="AE55" s="1" t="s">
        <v>50</v>
      </c>
      <c r="AF55" s="1">
        <v>1</v>
      </c>
      <c r="AG55" s="1" t="s">
        <v>73</v>
      </c>
      <c r="AH55" s="1">
        <v>6</v>
      </c>
      <c r="AI55" s="1" t="s">
        <v>52</v>
      </c>
      <c r="AJ55" s="1">
        <v>1</v>
      </c>
      <c r="AK55" s="1">
        <v>1</v>
      </c>
      <c r="AL55" s="1">
        <v>12</v>
      </c>
      <c r="AM55" s="1">
        <v>4410</v>
      </c>
      <c r="AN55" s="1" t="s">
        <v>53</v>
      </c>
      <c r="AO55" s="2" t="s">
        <v>3537</v>
      </c>
    </row>
    <row r="56" spans="1:41" x14ac:dyDescent="0.2">
      <c r="A56" s="1" t="s">
        <v>244</v>
      </c>
      <c r="B56" s="1">
        <v>9810</v>
      </c>
      <c r="C56" s="1" t="s">
        <v>245</v>
      </c>
      <c r="D56" s="1">
        <v>3</v>
      </c>
      <c r="E56" s="1">
        <v>0</v>
      </c>
      <c r="F56" s="1">
        <v>13</v>
      </c>
      <c r="G56" s="1" t="s">
        <v>42</v>
      </c>
      <c r="H56" s="1" t="s">
        <v>58</v>
      </c>
      <c r="I56" s="1">
        <v>1</v>
      </c>
      <c r="J56" s="1">
        <v>9</v>
      </c>
      <c r="K56" s="1">
        <v>4</v>
      </c>
      <c r="L56" s="1">
        <v>1910</v>
      </c>
      <c r="M56" s="1">
        <v>2005</v>
      </c>
      <c r="N56" s="1">
        <v>1977</v>
      </c>
      <c r="O56" s="1">
        <v>3</v>
      </c>
      <c r="P56" s="1" t="s">
        <v>246</v>
      </c>
      <c r="Q56" s="1">
        <v>895000</v>
      </c>
      <c r="R56" s="1" t="s">
        <v>45</v>
      </c>
      <c r="S56" s="1">
        <v>1</v>
      </c>
      <c r="T56" s="1">
        <v>2100</v>
      </c>
      <c r="U56" s="1">
        <v>1</v>
      </c>
      <c r="V56" s="1">
        <v>7</v>
      </c>
      <c r="W56" s="1" t="s">
        <v>60</v>
      </c>
      <c r="X56" s="1">
        <v>7</v>
      </c>
      <c r="Y56" s="1" t="s">
        <v>61</v>
      </c>
      <c r="Z56" s="1">
        <v>4</v>
      </c>
      <c r="AA56" s="1" t="s">
        <v>48</v>
      </c>
      <c r="AB56" s="1">
        <v>4</v>
      </c>
      <c r="AC56" s="1" t="s">
        <v>88</v>
      </c>
      <c r="AD56" s="1">
        <v>14</v>
      </c>
      <c r="AE56" s="1" t="s">
        <v>50</v>
      </c>
      <c r="AF56" s="1">
        <v>6</v>
      </c>
      <c r="AG56" s="1" t="s">
        <v>51</v>
      </c>
      <c r="AH56" s="1">
        <v>6</v>
      </c>
      <c r="AI56" s="1" t="s">
        <v>52</v>
      </c>
      <c r="AJ56" s="1">
        <v>1</v>
      </c>
      <c r="AK56" s="1">
        <v>1</v>
      </c>
      <c r="AL56" s="1">
        <v>11</v>
      </c>
      <c r="AM56" s="1">
        <v>1680</v>
      </c>
      <c r="AN56" s="1" t="s">
        <v>53</v>
      </c>
      <c r="AO56" s="2" t="s">
        <v>3538</v>
      </c>
    </row>
    <row r="57" spans="1:41" x14ac:dyDescent="0.2">
      <c r="A57" s="1" t="s">
        <v>247</v>
      </c>
      <c r="B57" s="1">
        <v>26016</v>
      </c>
      <c r="C57" s="1" t="s">
        <v>248</v>
      </c>
      <c r="D57" s="1">
        <v>3</v>
      </c>
      <c r="E57" s="1">
        <v>1</v>
      </c>
      <c r="F57" s="1">
        <v>7</v>
      </c>
      <c r="G57" s="1" t="s">
        <v>69</v>
      </c>
      <c r="H57" s="1" t="s">
        <v>58</v>
      </c>
      <c r="I57" s="1">
        <v>1</v>
      </c>
      <c r="J57" s="1">
        <v>9</v>
      </c>
      <c r="K57" s="1">
        <v>3</v>
      </c>
      <c r="L57" s="1">
        <v>1987</v>
      </c>
      <c r="M57" s="1"/>
      <c r="N57" s="1">
        <v>1994</v>
      </c>
      <c r="O57" s="1">
        <v>3</v>
      </c>
      <c r="P57" s="1" t="s">
        <v>77</v>
      </c>
      <c r="Q57" s="1"/>
      <c r="R57" s="1" t="s">
        <v>78</v>
      </c>
      <c r="S57" s="1">
        <v>1</v>
      </c>
      <c r="T57" s="1">
        <v>2628</v>
      </c>
      <c r="U57" s="1">
        <v>1</v>
      </c>
      <c r="V57" s="1">
        <v>7</v>
      </c>
      <c r="W57" s="1" t="s">
        <v>60</v>
      </c>
      <c r="X57" s="1">
        <v>7</v>
      </c>
      <c r="Y57" s="1" t="s">
        <v>61</v>
      </c>
      <c r="Z57" s="1">
        <v>6</v>
      </c>
      <c r="AA57" s="1" t="s">
        <v>62</v>
      </c>
      <c r="AB57" s="1">
        <v>5</v>
      </c>
      <c r="AC57" s="1" t="s">
        <v>62</v>
      </c>
      <c r="AD57" s="1">
        <v>10</v>
      </c>
      <c r="AE57" s="1" t="s">
        <v>172</v>
      </c>
      <c r="AF57" s="1">
        <v>1</v>
      </c>
      <c r="AG57" s="1" t="s">
        <v>73</v>
      </c>
      <c r="AH57" s="1">
        <v>11</v>
      </c>
      <c r="AI57" s="1" t="s">
        <v>89</v>
      </c>
      <c r="AJ57" s="1">
        <v>1</v>
      </c>
      <c r="AK57" s="1">
        <v>2</v>
      </c>
      <c r="AL57" s="1">
        <v>11</v>
      </c>
      <c r="AM57" s="1">
        <v>2310</v>
      </c>
      <c r="AN57" s="1" t="s">
        <v>53</v>
      </c>
      <c r="AO57" s="2"/>
    </row>
    <row r="58" spans="1:41" x14ac:dyDescent="0.2">
      <c r="A58" s="1" t="s">
        <v>249</v>
      </c>
      <c r="B58" s="1">
        <v>26253</v>
      </c>
      <c r="C58" s="1" t="s">
        <v>250</v>
      </c>
      <c r="D58" s="1">
        <v>3</v>
      </c>
      <c r="E58" s="1">
        <v>1</v>
      </c>
      <c r="F58" s="1">
        <v>1</v>
      </c>
      <c r="G58" s="1" t="s">
        <v>57</v>
      </c>
      <c r="H58" s="1" t="s">
        <v>58</v>
      </c>
      <c r="I58" s="1">
        <v>1</v>
      </c>
      <c r="J58" s="1">
        <v>11</v>
      </c>
      <c r="K58" s="1">
        <v>4</v>
      </c>
      <c r="L58" s="1">
        <v>1939</v>
      </c>
      <c r="M58" s="1">
        <v>2000</v>
      </c>
      <c r="N58" s="1">
        <v>1970</v>
      </c>
      <c r="O58" s="1">
        <v>3</v>
      </c>
      <c r="P58" s="1" t="s">
        <v>251</v>
      </c>
      <c r="Q58" s="1">
        <v>791000</v>
      </c>
      <c r="R58" s="1" t="s">
        <v>45</v>
      </c>
      <c r="S58" s="1">
        <v>1</v>
      </c>
      <c r="T58" s="1">
        <v>2026</v>
      </c>
      <c r="U58" s="1">
        <v>1</v>
      </c>
      <c r="V58" s="1">
        <v>7</v>
      </c>
      <c r="W58" s="1" t="s">
        <v>60</v>
      </c>
      <c r="X58" s="1">
        <v>1</v>
      </c>
      <c r="Y58" s="1" t="s">
        <v>47</v>
      </c>
      <c r="Z58" s="1">
        <v>6</v>
      </c>
      <c r="AA58" s="1" t="s">
        <v>62</v>
      </c>
      <c r="AB58" s="1">
        <v>4</v>
      </c>
      <c r="AC58" s="1" t="s">
        <v>88</v>
      </c>
      <c r="AD58" s="1">
        <v>7</v>
      </c>
      <c r="AE58" s="1" t="s">
        <v>168</v>
      </c>
      <c r="AF58" s="1">
        <v>1</v>
      </c>
      <c r="AG58" s="1" t="s">
        <v>73</v>
      </c>
      <c r="AH58" s="1">
        <v>6</v>
      </c>
      <c r="AI58" s="1" t="s">
        <v>52</v>
      </c>
      <c r="AJ58" s="1">
        <v>2</v>
      </c>
      <c r="AK58" s="1">
        <v>1</v>
      </c>
      <c r="AL58" s="1">
        <v>12</v>
      </c>
      <c r="AM58" s="1">
        <v>4043</v>
      </c>
      <c r="AN58" s="1" t="s">
        <v>53</v>
      </c>
      <c r="AO58" s="2" t="s">
        <v>3538</v>
      </c>
    </row>
    <row r="59" spans="1:41" x14ac:dyDescent="0.2">
      <c r="A59" s="1" t="s">
        <v>252</v>
      </c>
      <c r="B59" s="1">
        <v>66888</v>
      </c>
      <c r="C59" s="1" t="s">
        <v>253</v>
      </c>
      <c r="D59" s="1">
        <v>1</v>
      </c>
      <c r="E59" s="1">
        <v>0</v>
      </c>
      <c r="F59" s="1">
        <v>13</v>
      </c>
      <c r="G59" s="1" t="s">
        <v>42</v>
      </c>
      <c r="H59" s="1" t="s">
        <v>43</v>
      </c>
      <c r="I59" s="1">
        <v>1</v>
      </c>
      <c r="J59" s="1">
        <v>6</v>
      </c>
      <c r="K59" s="1">
        <v>3</v>
      </c>
      <c r="L59" s="1">
        <v>1915</v>
      </c>
      <c r="M59" s="1"/>
      <c r="N59" s="1">
        <v>1954</v>
      </c>
      <c r="O59" s="1">
        <v>2</v>
      </c>
      <c r="P59" s="1" t="s">
        <v>254</v>
      </c>
      <c r="Q59" s="1">
        <v>550000</v>
      </c>
      <c r="R59" s="1" t="s">
        <v>45</v>
      </c>
      <c r="S59" s="1">
        <v>3</v>
      </c>
      <c r="T59" s="1">
        <v>1450</v>
      </c>
      <c r="U59" s="1">
        <v>1</v>
      </c>
      <c r="V59" s="1">
        <v>4</v>
      </c>
      <c r="W59" s="1" t="s">
        <v>46</v>
      </c>
      <c r="X59" s="1">
        <v>7</v>
      </c>
      <c r="Y59" s="1" t="s">
        <v>61</v>
      </c>
      <c r="Z59" s="1">
        <v>3</v>
      </c>
      <c r="AA59" s="1" t="s">
        <v>49</v>
      </c>
      <c r="AB59" s="1">
        <v>3</v>
      </c>
      <c r="AC59" s="1" t="s">
        <v>49</v>
      </c>
      <c r="AD59" s="1">
        <v>14</v>
      </c>
      <c r="AE59" s="1" t="s">
        <v>50</v>
      </c>
      <c r="AF59" s="1">
        <v>2</v>
      </c>
      <c r="AG59" s="1" t="s">
        <v>65</v>
      </c>
      <c r="AH59" s="1">
        <v>6</v>
      </c>
      <c r="AI59" s="1" t="s">
        <v>52</v>
      </c>
      <c r="AJ59" s="1">
        <v>1</v>
      </c>
      <c r="AK59" s="1">
        <v>0</v>
      </c>
      <c r="AL59" s="1">
        <v>11</v>
      </c>
      <c r="AM59" s="1">
        <v>2321</v>
      </c>
      <c r="AN59" s="1" t="s">
        <v>53</v>
      </c>
      <c r="AO59" s="2" t="s">
        <v>3538</v>
      </c>
    </row>
    <row r="60" spans="1:41" x14ac:dyDescent="0.2">
      <c r="A60" s="1" t="s">
        <v>255</v>
      </c>
      <c r="B60" s="1">
        <v>68299</v>
      </c>
      <c r="C60" s="1" t="s">
        <v>256</v>
      </c>
      <c r="D60" s="1">
        <v>1</v>
      </c>
      <c r="E60" s="1">
        <v>0</v>
      </c>
      <c r="F60" s="1">
        <v>13</v>
      </c>
      <c r="G60" s="1" t="s">
        <v>42</v>
      </c>
      <c r="H60" s="1" t="s">
        <v>43</v>
      </c>
      <c r="I60" s="1">
        <v>1</v>
      </c>
      <c r="J60" s="1">
        <v>6</v>
      </c>
      <c r="K60" s="1">
        <v>2</v>
      </c>
      <c r="L60" s="1">
        <v>1942</v>
      </c>
      <c r="M60" s="1">
        <v>2007</v>
      </c>
      <c r="N60" s="1">
        <v>1964</v>
      </c>
      <c r="O60" s="1">
        <v>2</v>
      </c>
      <c r="P60" s="1" t="s">
        <v>257</v>
      </c>
      <c r="Q60" s="1">
        <v>310000</v>
      </c>
      <c r="R60" s="1" t="s">
        <v>45</v>
      </c>
      <c r="S60" s="1">
        <v>1</v>
      </c>
      <c r="T60" s="1">
        <v>972</v>
      </c>
      <c r="U60" s="1">
        <v>1</v>
      </c>
      <c r="V60" s="1">
        <v>4</v>
      </c>
      <c r="W60" s="1" t="s">
        <v>46</v>
      </c>
      <c r="X60" s="1">
        <v>8</v>
      </c>
      <c r="Y60" s="1" t="s">
        <v>79</v>
      </c>
      <c r="Z60" s="1">
        <v>3</v>
      </c>
      <c r="AA60" s="1" t="s">
        <v>49</v>
      </c>
      <c r="AB60" s="1">
        <v>4</v>
      </c>
      <c r="AC60" s="1" t="s">
        <v>88</v>
      </c>
      <c r="AD60" s="1">
        <v>14</v>
      </c>
      <c r="AE60" s="1" t="s">
        <v>50</v>
      </c>
      <c r="AF60" s="1">
        <v>1</v>
      </c>
      <c r="AG60" s="1" t="s">
        <v>73</v>
      </c>
      <c r="AH60" s="1">
        <v>6</v>
      </c>
      <c r="AI60" s="1" t="s">
        <v>52</v>
      </c>
      <c r="AJ60" s="1">
        <v>1</v>
      </c>
      <c r="AK60" s="1">
        <v>0</v>
      </c>
      <c r="AL60" s="1">
        <v>13</v>
      </c>
      <c r="AM60" s="1">
        <v>1519</v>
      </c>
      <c r="AN60" s="1" t="s">
        <v>53</v>
      </c>
      <c r="AO60" s="2" t="s">
        <v>3537</v>
      </c>
    </row>
    <row r="61" spans="1:41" x14ac:dyDescent="0.2">
      <c r="A61" s="1" t="s">
        <v>258</v>
      </c>
      <c r="B61" s="1">
        <v>54200</v>
      </c>
      <c r="C61" s="1" t="s">
        <v>259</v>
      </c>
      <c r="D61" s="1">
        <v>3</v>
      </c>
      <c r="E61" s="1">
        <v>1</v>
      </c>
      <c r="F61" s="1">
        <v>1</v>
      </c>
      <c r="G61" s="1" t="s">
        <v>57</v>
      </c>
      <c r="H61" s="1" t="s">
        <v>58</v>
      </c>
      <c r="I61" s="1">
        <v>1</v>
      </c>
      <c r="J61" s="1">
        <v>6</v>
      </c>
      <c r="K61" s="1">
        <v>3</v>
      </c>
      <c r="L61" s="1">
        <v>1920</v>
      </c>
      <c r="M61" s="1">
        <v>2012</v>
      </c>
      <c r="N61" s="1">
        <v>1984</v>
      </c>
      <c r="O61" s="1">
        <v>2</v>
      </c>
      <c r="P61" s="1" t="s">
        <v>260</v>
      </c>
      <c r="Q61" s="1">
        <v>639500</v>
      </c>
      <c r="R61" s="1" t="s">
        <v>45</v>
      </c>
      <c r="S61" s="1">
        <v>1</v>
      </c>
      <c r="T61" s="1">
        <v>1710</v>
      </c>
      <c r="U61" s="1">
        <v>1</v>
      </c>
      <c r="V61" s="1">
        <v>4</v>
      </c>
      <c r="W61" s="1" t="s">
        <v>46</v>
      </c>
      <c r="X61" s="1">
        <v>7</v>
      </c>
      <c r="Y61" s="1" t="s">
        <v>61</v>
      </c>
      <c r="Z61" s="1">
        <v>4</v>
      </c>
      <c r="AA61" s="1" t="s">
        <v>48</v>
      </c>
      <c r="AB61" s="1">
        <v>5</v>
      </c>
      <c r="AC61" s="1" t="s">
        <v>62</v>
      </c>
      <c r="AD61" s="1">
        <v>14</v>
      </c>
      <c r="AE61" s="1" t="s">
        <v>50</v>
      </c>
      <c r="AF61" s="1">
        <v>6</v>
      </c>
      <c r="AG61" s="1" t="s">
        <v>51</v>
      </c>
      <c r="AH61" s="1">
        <v>6</v>
      </c>
      <c r="AI61" s="1" t="s">
        <v>52</v>
      </c>
      <c r="AJ61" s="1">
        <v>1</v>
      </c>
      <c r="AK61" s="1">
        <v>0</v>
      </c>
      <c r="AL61" s="1">
        <v>11</v>
      </c>
      <c r="AM61" s="1">
        <v>1719</v>
      </c>
      <c r="AN61" s="1" t="s">
        <v>53</v>
      </c>
      <c r="AO61" s="2" t="s">
        <v>3538</v>
      </c>
    </row>
    <row r="62" spans="1:41" x14ac:dyDescent="0.2">
      <c r="A62" s="1" t="s">
        <v>261</v>
      </c>
      <c r="B62" s="1">
        <v>105996</v>
      </c>
      <c r="C62" s="1" t="s">
        <v>262</v>
      </c>
      <c r="D62" s="1">
        <v>1</v>
      </c>
      <c r="E62" s="1">
        <v>1</v>
      </c>
      <c r="F62" s="1">
        <v>7</v>
      </c>
      <c r="G62" s="1" t="s">
        <v>69</v>
      </c>
      <c r="H62" s="1" t="s">
        <v>58</v>
      </c>
      <c r="I62" s="1">
        <v>1</v>
      </c>
      <c r="J62" s="1">
        <v>6</v>
      </c>
      <c r="K62" s="1">
        <v>2</v>
      </c>
      <c r="L62" s="1">
        <v>1941</v>
      </c>
      <c r="M62" s="1">
        <v>1969</v>
      </c>
      <c r="N62" s="1">
        <v>1947</v>
      </c>
      <c r="O62" s="1">
        <v>2</v>
      </c>
      <c r="P62" s="1" t="s">
        <v>263</v>
      </c>
      <c r="Q62" s="1">
        <v>100000</v>
      </c>
      <c r="R62" s="1" t="s">
        <v>45</v>
      </c>
      <c r="S62" s="1">
        <v>1</v>
      </c>
      <c r="T62" s="1">
        <v>1040</v>
      </c>
      <c r="U62" s="1">
        <v>1</v>
      </c>
      <c r="V62" s="1">
        <v>4</v>
      </c>
      <c r="W62" s="1" t="s">
        <v>46</v>
      </c>
      <c r="X62" s="1">
        <v>1</v>
      </c>
      <c r="Y62" s="1" t="s">
        <v>47</v>
      </c>
      <c r="Z62" s="1">
        <v>4</v>
      </c>
      <c r="AA62" s="1" t="s">
        <v>48</v>
      </c>
      <c r="AB62" s="1">
        <v>3</v>
      </c>
      <c r="AC62" s="1" t="s">
        <v>49</v>
      </c>
      <c r="AD62" s="1">
        <v>14</v>
      </c>
      <c r="AE62" s="1" t="s">
        <v>50</v>
      </c>
      <c r="AF62" s="1">
        <v>1</v>
      </c>
      <c r="AG62" s="1" t="s">
        <v>73</v>
      </c>
      <c r="AH62" s="1">
        <v>6</v>
      </c>
      <c r="AI62" s="1" t="s">
        <v>52</v>
      </c>
      <c r="AJ62" s="1">
        <v>1</v>
      </c>
      <c r="AK62" s="1">
        <v>1</v>
      </c>
      <c r="AL62" s="1">
        <v>12</v>
      </c>
      <c r="AM62" s="1">
        <v>6241</v>
      </c>
      <c r="AN62" s="1" t="s">
        <v>53</v>
      </c>
      <c r="AO62" s="2" t="s">
        <v>3537</v>
      </c>
    </row>
    <row r="63" spans="1:41" x14ac:dyDescent="0.2">
      <c r="A63" s="1" t="s">
        <v>264</v>
      </c>
      <c r="B63" s="1">
        <v>93887</v>
      </c>
      <c r="C63" s="1" t="s">
        <v>265</v>
      </c>
      <c r="D63" s="1">
        <v>1</v>
      </c>
      <c r="E63" s="1">
        <v>0</v>
      </c>
      <c r="F63" s="1">
        <v>13</v>
      </c>
      <c r="G63" s="1" t="s">
        <v>42</v>
      </c>
      <c r="H63" s="1" t="s">
        <v>43</v>
      </c>
      <c r="I63" s="1">
        <v>1</v>
      </c>
      <c r="J63" s="1">
        <v>8</v>
      </c>
      <c r="K63" s="1">
        <v>3</v>
      </c>
      <c r="L63" s="1">
        <v>1936</v>
      </c>
      <c r="M63" s="1"/>
      <c r="N63" s="1">
        <v>1957</v>
      </c>
      <c r="O63" s="1">
        <v>2</v>
      </c>
      <c r="P63" s="1" t="s">
        <v>77</v>
      </c>
      <c r="Q63" s="1"/>
      <c r="R63" s="1" t="s">
        <v>78</v>
      </c>
      <c r="S63" s="1">
        <v>1</v>
      </c>
      <c r="T63" s="1">
        <v>1584</v>
      </c>
      <c r="U63" s="1">
        <v>1</v>
      </c>
      <c r="V63" s="1">
        <v>4</v>
      </c>
      <c r="W63" s="1" t="s">
        <v>46</v>
      </c>
      <c r="X63" s="1">
        <v>1</v>
      </c>
      <c r="Y63" s="1" t="s">
        <v>47</v>
      </c>
      <c r="Z63" s="1">
        <v>4</v>
      </c>
      <c r="AA63" s="1" t="s">
        <v>48</v>
      </c>
      <c r="AB63" s="1">
        <v>3</v>
      </c>
      <c r="AC63" s="1" t="s">
        <v>49</v>
      </c>
      <c r="AD63" s="1">
        <v>14</v>
      </c>
      <c r="AE63" s="1" t="s">
        <v>50</v>
      </c>
      <c r="AF63" s="1">
        <v>1</v>
      </c>
      <c r="AG63" s="1" t="s">
        <v>73</v>
      </c>
      <c r="AH63" s="1">
        <v>6</v>
      </c>
      <c r="AI63" s="1" t="s">
        <v>52</v>
      </c>
      <c r="AJ63" s="1">
        <v>1</v>
      </c>
      <c r="AK63" s="1">
        <v>1</v>
      </c>
      <c r="AL63" s="1">
        <v>12</v>
      </c>
      <c r="AM63" s="1">
        <v>5512</v>
      </c>
      <c r="AN63" s="1" t="s">
        <v>53</v>
      </c>
      <c r="AO63" s="2"/>
    </row>
    <row r="64" spans="1:41" x14ac:dyDescent="0.2">
      <c r="A64" s="1" t="s">
        <v>266</v>
      </c>
      <c r="B64" s="1">
        <v>76331</v>
      </c>
      <c r="C64" s="1" t="s">
        <v>267</v>
      </c>
      <c r="D64" s="1">
        <v>2</v>
      </c>
      <c r="E64" s="1">
        <v>1</v>
      </c>
      <c r="F64" s="1">
        <v>13</v>
      </c>
      <c r="G64" s="1" t="s">
        <v>42</v>
      </c>
      <c r="H64" s="1" t="s">
        <v>43</v>
      </c>
      <c r="I64" s="1">
        <v>1</v>
      </c>
      <c r="J64" s="1">
        <v>8</v>
      </c>
      <c r="K64" s="1">
        <v>4</v>
      </c>
      <c r="L64" s="1">
        <v>1925</v>
      </c>
      <c r="M64" s="1">
        <v>1977</v>
      </c>
      <c r="N64" s="1">
        <v>1957</v>
      </c>
      <c r="O64" s="1">
        <v>2.25</v>
      </c>
      <c r="P64" s="1" t="s">
        <v>268</v>
      </c>
      <c r="Q64" s="1">
        <v>590000</v>
      </c>
      <c r="R64" s="1" t="s">
        <v>78</v>
      </c>
      <c r="S64" s="1">
        <v>2</v>
      </c>
      <c r="T64" s="1">
        <v>2105</v>
      </c>
      <c r="U64" s="1">
        <v>1</v>
      </c>
      <c r="V64" s="1">
        <v>4</v>
      </c>
      <c r="W64" s="1" t="s">
        <v>46</v>
      </c>
      <c r="X64" s="1">
        <v>1</v>
      </c>
      <c r="Y64" s="1" t="s">
        <v>47</v>
      </c>
      <c r="Z64" s="1">
        <v>4</v>
      </c>
      <c r="AA64" s="1" t="s">
        <v>48</v>
      </c>
      <c r="AB64" s="1">
        <v>4</v>
      </c>
      <c r="AC64" s="1" t="s">
        <v>88</v>
      </c>
      <c r="AD64" s="1">
        <v>4</v>
      </c>
      <c r="AE64" s="1" t="s">
        <v>72</v>
      </c>
      <c r="AF64" s="1">
        <v>1</v>
      </c>
      <c r="AG64" s="1" t="s">
        <v>73</v>
      </c>
      <c r="AH64" s="1">
        <v>11</v>
      </c>
      <c r="AI64" s="1" t="s">
        <v>89</v>
      </c>
      <c r="AJ64" s="1">
        <v>1</v>
      </c>
      <c r="AK64" s="1">
        <v>1</v>
      </c>
      <c r="AL64" s="1">
        <v>12</v>
      </c>
      <c r="AM64" s="1">
        <v>1800</v>
      </c>
      <c r="AN64" s="1" t="s">
        <v>53</v>
      </c>
      <c r="AO64" s="2" t="s">
        <v>3538</v>
      </c>
    </row>
    <row r="65" spans="1:41" x14ac:dyDescent="0.2">
      <c r="A65" s="1" t="s">
        <v>269</v>
      </c>
      <c r="B65" s="1">
        <v>69064</v>
      </c>
      <c r="C65" s="1" t="s">
        <v>270</v>
      </c>
      <c r="D65" s="1">
        <v>2</v>
      </c>
      <c r="E65" s="1">
        <v>1</v>
      </c>
      <c r="F65" s="1">
        <v>7</v>
      </c>
      <c r="G65" s="1" t="s">
        <v>69</v>
      </c>
      <c r="H65" s="1" t="s">
        <v>58</v>
      </c>
      <c r="I65" s="1">
        <v>1</v>
      </c>
      <c r="J65" s="1">
        <v>6</v>
      </c>
      <c r="K65" s="1">
        <v>3</v>
      </c>
      <c r="L65" s="1">
        <v>1976</v>
      </c>
      <c r="M65" s="1"/>
      <c r="N65" s="1">
        <v>1984</v>
      </c>
      <c r="O65" s="1">
        <v>2</v>
      </c>
      <c r="P65" s="1" t="s">
        <v>271</v>
      </c>
      <c r="Q65" s="1">
        <v>440000</v>
      </c>
      <c r="R65" s="1" t="s">
        <v>45</v>
      </c>
      <c r="S65" s="1">
        <v>2</v>
      </c>
      <c r="T65" s="1">
        <v>1240</v>
      </c>
      <c r="U65" s="1">
        <v>1</v>
      </c>
      <c r="V65" s="1">
        <v>4</v>
      </c>
      <c r="W65" s="1" t="s">
        <v>46</v>
      </c>
      <c r="X65" s="1">
        <v>8</v>
      </c>
      <c r="Y65" s="1" t="s">
        <v>79</v>
      </c>
      <c r="Z65" s="1">
        <v>4</v>
      </c>
      <c r="AA65" s="1" t="s">
        <v>48</v>
      </c>
      <c r="AB65" s="1">
        <v>3</v>
      </c>
      <c r="AC65" s="1" t="s">
        <v>49</v>
      </c>
      <c r="AD65" s="1">
        <v>22</v>
      </c>
      <c r="AE65" s="1" t="s">
        <v>64</v>
      </c>
      <c r="AF65" s="1">
        <v>1</v>
      </c>
      <c r="AG65" s="1" t="s">
        <v>73</v>
      </c>
      <c r="AH65" s="1">
        <v>2</v>
      </c>
      <c r="AI65" s="1" t="s">
        <v>272</v>
      </c>
      <c r="AJ65" s="1">
        <v>1</v>
      </c>
      <c r="AK65" s="1">
        <v>0</v>
      </c>
      <c r="AL65" s="1">
        <v>13</v>
      </c>
      <c r="AM65" s="1">
        <v>3000</v>
      </c>
      <c r="AN65" s="1" t="s">
        <v>53</v>
      </c>
      <c r="AO65" s="2" t="s">
        <v>3537</v>
      </c>
    </row>
    <row r="66" spans="1:41" x14ac:dyDescent="0.2">
      <c r="A66" s="1" t="s">
        <v>273</v>
      </c>
      <c r="B66" s="1">
        <v>47055</v>
      </c>
      <c r="C66" s="1" t="s">
        <v>274</v>
      </c>
      <c r="D66" s="1">
        <v>2</v>
      </c>
      <c r="E66" s="1">
        <v>1</v>
      </c>
      <c r="F66" s="1">
        <v>1</v>
      </c>
      <c r="G66" s="1" t="s">
        <v>57</v>
      </c>
      <c r="H66" s="1" t="s">
        <v>58</v>
      </c>
      <c r="I66" s="1">
        <v>2</v>
      </c>
      <c r="J66" s="1">
        <v>9</v>
      </c>
      <c r="K66" s="1">
        <v>3</v>
      </c>
      <c r="L66" s="1">
        <v>1917</v>
      </c>
      <c r="M66" s="1">
        <v>2016</v>
      </c>
      <c r="N66" s="1">
        <v>1967</v>
      </c>
      <c r="O66" s="1">
        <v>2</v>
      </c>
      <c r="P66" s="1" t="s">
        <v>275</v>
      </c>
      <c r="Q66" s="1">
        <v>504680</v>
      </c>
      <c r="R66" s="1" t="s">
        <v>45</v>
      </c>
      <c r="S66" s="1">
        <v>1</v>
      </c>
      <c r="T66" s="1">
        <v>1822</v>
      </c>
      <c r="U66" s="1">
        <v>1</v>
      </c>
      <c r="V66" s="1">
        <v>4</v>
      </c>
      <c r="W66" s="1" t="s">
        <v>46</v>
      </c>
      <c r="X66" s="1">
        <v>7</v>
      </c>
      <c r="Y66" s="1" t="s">
        <v>61</v>
      </c>
      <c r="Z66" s="1">
        <v>4</v>
      </c>
      <c r="AA66" s="1" t="s">
        <v>48</v>
      </c>
      <c r="AB66" s="1">
        <v>4</v>
      </c>
      <c r="AC66" s="1" t="s">
        <v>88</v>
      </c>
      <c r="AD66" s="1">
        <v>14</v>
      </c>
      <c r="AE66" s="1" t="s">
        <v>50</v>
      </c>
      <c r="AF66" s="1">
        <v>6</v>
      </c>
      <c r="AG66" s="1" t="s">
        <v>51</v>
      </c>
      <c r="AH66" s="1">
        <v>6</v>
      </c>
      <c r="AI66" s="1" t="s">
        <v>52</v>
      </c>
      <c r="AJ66" s="1">
        <v>2</v>
      </c>
      <c r="AK66" s="1">
        <v>1</v>
      </c>
      <c r="AL66" s="1">
        <v>24</v>
      </c>
      <c r="AM66" s="1">
        <v>2700</v>
      </c>
      <c r="AN66" s="1" t="s">
        <v>53</v>
      </c>
      <c r="AO66" s="2" t="s">
        <v>3538</v>
      </c>
    </row>
    <row r="67" spans="1:41" x14ac:dyDescent="0.2">
      <c r="A67" s="1" t="s">
        <v>276</v>
      </c>
      <c r="B67" s="1">
        <v>47483</v>
      </c>
      <c r="C67" s="1" t="s">
        <v>277</v>
      </c>
      <c r="D67" s="1">
        <v>3</v>
      </c>
      <c r="E67" s="1">
        <v>1</v>
      </c>
      <c r="F67" s="1">
        <v>3</v>
      </c>
      <c r="G67" s="1" t="s">
        <v>278</v>
      </c>
      <c r="H67" s="1" t="s">
        <v>58</v>
      </c>
      <c r="I67" s="1">
        <v>1</v>
      </c>
      <c r="J67" s="1">
        <v>10</v>
      </c>
      <c r="K67" s="1">
        <v>5</v>
      </c>
      <c r="L67" s="1">
        <v>1913</v>
      </c>
      <c r="M67" s="1">
        <v>2012</v>
      </c>
      <c r="N67" s="1">
        <v>1986</v>
      </c>
      <c r="O67" s="1">
        <v>3</v>
      </c>
      <c r="P67" s="1" t="s">
        <v>279</v>
      </c>
      <c r="Q67" s="1">
        <v>786000</v>
      </c>
      <c r="R67" s="1" t="s">
        <v>45</v>
      </c>
      <c r="S67" s="1">
        <v>1</v>
      </c>
      <c r="T67" s="1">
        <v>2797</v>
      </c>
      <c r="U67" s="1">
        <v>1</v>
      </c>
      <c r="V67" s="1">
        <v>7</v>
      </c>
      <c r="W67" s="1" t="s">
        <v>60</v>
      </c>
      <c r="X67" s="1">
        <v>7</v>
      </c>
      <c r="Y67" s="1" t="s">
        <v>61</v>
      </c>
      <c r="Z67" s="1">
        <v>5</v>
      </c>
      <c r="AA67" s="1" t="s">
        <v>87</v>
      </c>
      <c r="AB67" s="1">
        <v>4</v>
      </c>
      <c r="AC67" s="1" t="s">
        <v>88</v>
      </c>
      <c r="AD67" s="1">
        <v>14</v>
      </c>
      <c r="AE67" s="1" t="s">
        <v>50</v>
      </c>
      <c r="AF67" s="1">
        <v>6</v>
      </c>
      <c r="AG67" s="1" t="s">
        <v>51</v>
      </c>
      <c r="AH67" s="1">
        <v>3</v>
      </c>
      <c r="AI67" s="1" t="s">
        <v>83</v>
      </c>
      <c r="AJ67" s="1">
        <v>1</v>
      </c>
      <c r="AK67" s="1">
        <v>1</v>
      </c>
      <c r="AL67" s="1">
        <v>11</v>
      </c>
      <c r="AM67" s="1">
        <v>1888</v>
      </c>
      <c r="AN67" s="1" t="s">
        <v>53</v>
      </c>
      <c r="AO67" s="2" t="s">
        <v>3538</v>
      </c>
    </row>
    <row r="68" spans="1:41" x14ac:dyDescent="0.2">
      <c r="A68" s="1" t="s">
        <v>280</v>
      </c>
      <c r="B68" s="1">
        <v>11151</v>
      </c>
      <c r="C68" s="1" t="s">
        <v>281</v>
      </c>
      <c r="D68" s="1">
        <v>2</v>
      </c>
      <c r="E68" s="1">
        <v>1</v>
      </c>
      <c r="F68" s="1">
        <v>1</v>
      </c>
      <c r="G68" s="1" t="s">
        <v>57</v>
      </c>
      <c r="H68" s="1" t="s">
        <v>58</v>
      </c>
      <c r="I68" s="1">
        <v>2</v>
      </c>
      <c r="J68" s="1">
        <v>8</v>
      </c>
      <c r="K68" s="1">
        <v>4</v>
      </c>
      <c r="L68" s="1">
        <v>1911</v>
      </c>
      <c r="M68" s="1">
        <v>2011</v>
      </c>
      <c r="N68" s="1">
        <v>1967</v>
      </c>
      <c r="O68" s="1">
        <v>2</v>
      </c>
      <c r="P68" s="1" t="s">
        <v>77</v>
      </c>
      <c r="Q68" s="1"/>
      <c r="R68" s="1" t="s">
        <v>78</v>
      </c>
      <c r="S68" s="1">
        <v>1</v>
      </c>
      <c r="T68" s="1">
        <v>1616</v>
      </c>
      <c r="U68" s="1">
        <v>1</v>
      </c>
      <c r="V68" s="1">
        <v>4</v>
      </c>
      <c r="W68" s="1" t="s">
        <v>46</v>
      </c>
      <c r="X68" s="1">
        <v>7</v>
      </c>
      <c r="Y68" s="1" t="s">
        <v>61</v>
      </c>
      <c r="Z68" s="1">
        <v>4</v>
      </c>
      <c r="AA68" s="1" t="s">
        <v>48</v>
      </c>
      <c r="AB68" s="1">
        <v>3</v>
      </c>
      <c r="AC68" s="1" t="s">
        <v>49</v>
      </c>
      <c r="AD68" s="1">
        <v>11</v>
      </c>
      <c r="AE68" s="1" t="s">
        <v>282</v>
      </c>
      <c r="AF68" s="1">
        <v>2</v>
      </c>
      <c r="AG68" s="1" t="s">
        <v>65</v>
      </c>
      <c r="AH68" s="1">
        <v>11</v>
      </c>
      <c r="AI68" s="1" t="s">
        <v>89</v>
      </c>
      <c r="AJ68" s="1">
        <v>2</v>
      </c>
      <c r="AK68" s="1">
        <v>0</v>
      </c>
      <c r="AL68" s="1">
        <v>24</v>
      </c>
      <c r="AM68" s="1">
        <v>1800</v>
      </c>
      <c r="AN68" s="1" t="s">
        <v>53</v>
      </c>
      <c r="AO68" s="2"/>
    </row>
    <row r="69" spans="1:41" x14ac:dyDescent="0.2">
      <c r="A69" s="1" t="s">
        <v>283</v>
      </c>
      <c r="B69" s="1">
        <v>16065</v>
      </c>
      <c r="C69" s="1" t="s">
        <v>284</v>
      </c>
      <c r="D69" s="1">
        <v>1</v>
      </c>
      <c r="E69" s="1">
        <v>1</v>
      </c>
      <c r="F69" s="1">
        <v>7</v>
      </c>
      <c r="G69" s="1" t="s">
        <v>69</v>
      </c>
      <c r="H69" s="1" t="s">
        <v>58</v>
      </c>
      <c r="I69" s="1">
        <v>1</v>
      </c>
      <c r="J69" s="1">
        <v>7</v>
      </c>
      <c r="K69" s="1">
        <v>4</v>
      </c>
      <c r="L69" s="1">
        <v>1910</v>
      </c>
      <c r="M69" s="1">
        <v>1976</v>
      </c>
      <c r="N69" s="1">
        <v>1967</v>
      </c>
      <c r="O69" s="1">
        <v>2</v>
      </c>
      <c r="P69" s="1" t="s">
        <v>285</v>
      </c>
      <c r="Q69" s="1">
        <v>265000</v>
      </c>
      <c r="R69" s="1" t="s">
        <v>78</v>
      </c>
      <c r="S69" s="1">
        <v>1</v>
      </c>
      <c r="T69" s="1">
        <v>1298</v>
      </c>
      <c r="U69" s="1">
        <v>1</v>
      </c>
      <c r="V69" s="1">
        <v>4</v>
      </c>
      <c r="W69" s="1" t="s">
        <v>46</v>
      </c>
      <c r="X69" s="1">
        <v>7</v>
      </c>
      <c r="Y69" s="1" t="s">
        <v>61</v>
      </c>
      <c r="Z69" s="1">
        <v>4</v>
      </c>
      <c r="AA69" s="1" t="s">
        <v>48</v>
      </c>
      <c r="AB69" s="1">
        <v>4</v>
      </c>
      <c r="AC69" s="1" t="s">
        <v>88</v>
      </c>
      <c r="AD69" s="1">
        <v>14</v>
      </c>
      <c r="AE69" s="1" t="s">
        <v>50</v>
      </c>
      <c r="AF69" s="1">
        <v>6</v>
      </c>
      <c r="AG69" s="1" t="s">
        <v>51</v>
      </c>
      <c r="AH69" s="1">
        <v>6</v>
      </c>
      <c r="AI69" s="1" t="s">
        <v>52</v>
      </c>
      <c r="AJ69" s="1">
        <v>1</v>
      </c>
      <c r="AK69" s="1">
        <v>1</v>
      </c>
      <c r="AL69" s="1">
        <v>11</v>
      </c>
      <c r="AM69" s="1">
        <v>1090</v>
      </c>
      <c r="AN69" s="1" t="s">
        <v>53</v>
      </c>
      <c r="AO69" s="2" t="s">
        <v>3537</v>
      </c>
    </row>
    <row r="70" spans="1:41" x14ac:dyDescent="0.2">
      <c r="A70" s="1" t="s">
        <v>286</v>
      </c>
      <c r="B70" s="1">
        <v>75595</v>
      </c>
      <c r="C70" s="1" t="s">
        <v>287</v>
      </c>
      <c r="D70" s="1">
        <v>3</v>
      </c>
      <c r="E70" s="1">
        <v>1</v>
      </c>
      <c r="F70" s="1">
        <v>13</v>
      </c>
      <c r="G70" s="1" t="s">
        <v>42</v>
      </c>
      <c r="H70" s="1" t="s">
        <v>43</v>
      </c>
      <c r="I70" s="1">
        <v>1</v>
      </c>
      <c r="J70" s="1">
        <v>8</v>
      </c>
      <c r="K70" s="1">
        <v>5</v>
      </c>
      <c r="L70" s="1">
        <v>1936</v>
      </c>
      <c r="M70" s="1">
        <v>2006</v>
      </c>
      <c r="N70" s="1">
        <v>1967</v>
      </c>
      <c r="O70" s="1">
        <v>2</v>
      </c>
      <c r="P70" s="1" t="s">
        <v>132</v>
      </c>
      <c r="Q70" s="1">
        <v>575000</v>
      </c>
      <c r="R70" s="1" t="s">
        <v>45</v>
      </c>
      <c r="S70" s="1">
        <v>4</v>
      </c>
      <c r="T70" s="1">
        <v>1736</v>
      </c>
      <c r="U70" s="1">
        <v>1</v>
      </c>
      <c r="V70" s="1">
        <v>4</v>
      </c>
      <c r="W70" s="1" t="s">
        <v>46</v>
      </c>
      <c r="X70" s="1">
        <v>1</v>
      </c>
      <c r="Y70" s="1" t="s">
        <v>47</v>
      </c>
      <c r="Z70" s="1">
        <v>4</v>
      </c>
      <c r="AA70" s="1" t="s">
        <v>48</v>
      </c>
      <c r="AB70" s="1">
        <v>4</v>
      </c>
      <c r="AC70" s="1" t="s">
        <v>88</v>
      </c>
      <c r="AD70" s="1">
        <v>14</v>
      </c>
      <c r="AE70" s="1" t="s">
        <v>50</v>
      </c>
      <c r="AF70" s="1">
        <v>11</v>
      </c>
      <c r="AG70" s="1" t="s">
        <v>106</v>
      </c>
      <c r="AH70" s="1">
        <v>6</v>
      </c>
      <c r="AI70" s="1" t="s">
        <v>52</v>
      </c>
      <c r="AJ70" s="1">
        <v>1</v>
      </c>
      <c r="AK70" s="1">
        <v>1</v>
      </c>
      <c r="AL70" s="1">
        <v>12</v>
      </c>
      <c r="AM70" s="1">
        <v>4100</v>
      </c>
      <c r="AN70" s="1" t="s">
        <v>53</v>
      </c>
      <c r="AO70" s="2" t="s">
        <v>3538</v>
      </c>
    </row>
    <row r="71" spans="1:41" x14ac:dyDescent="0.2">
      <c r="A71" s="1" t="s">
        <v>288</v>
      </c>
      <c r="B71" s="1">
        <v>81239</v>
      </c>
      <c r="C71" s="1" t="s">
        <v>289</v>
      </c>
      <c r="D71" s="1">
        <v>2</v>
      </c>
      <c r="E71" s="1">
        <v>0</v>
      </c>
      <c r="F71" s="1">
        <v>13</v>
      </c>
      <c r="G71" s="1" t="s">
        <v>42</v>
      </c>
      <c r="H71" s="1" t="s">
        <v>43</v>
      </c>
      <c r="I71" s="1">
        <v>2</v>
      </c>
      <c r="J71" s="1">
        <v>6</v>
      </c>
      <c r="K71" s="1">
        <v>2</v>
      </c>
      <c r="L71" s="1">
        <v>1940</v>
      </c>
      <c r="M71" s="1"/>
      <c r="N71" s="1">
        <v>1957</v>
      </c>
      <c r="O71" s="1">
        <v>2</v>
      </c>
      <c r="P71" s="1" t="s">
        <v>290</v>
      </c>
      <c r="Q71" s="1">
        <v>345000</v>
      </c>
      <c r="R71" s="1" t="s">
        <v>45</v>
      </c>
      <c r="S71" s="1">
        <v>5</v>
      </c>
      <c r="T71" s="1">
        <v>1120</v>
      </c>
      <c r="U71" s="1">
        <v>1</v>
      </c>
      <c r="V71" s="1">
        <v>4</v>
      </c>
      <c r="W71" s="1" t="s">
        <v>46</v>
      </c>
      <c r="X71" s="1">
        <v>2</v>
      </c>
      <c r="Y71" s="1" t="s">
        <v>291</v>
      </c>
      <c r="Z71" s="1">
        <v>4</v>
      </c>
      <c r="AA71" s="1" t="s">
        <v>48</v>
      </c>
      <c r="AB71" s="1">
        <v>3</v>
      </c>
      <c r="AC71" s="1" t="s">
        <v>49</v>
      </c>
      <c r="AD71" s="1">
        <v>14</v>
      </c>
      <c r="AE71" s="1" t="s">
        <v>50</v>
      </c>
      <c r="AF71" s="1">
        <v>6</v>
      </c>
      <c r="AG71" s="1" t="s">
        <v>51</v>
      </c>
      <c r="AH71" s="1">
        <v>11</v>
      </c>
      <c r="AI71" s="1" t="s">
        <v>89</v>
      </c>
      <c r="AJ71" s="1">
        <v>2</v>
      </c>
      <c r="AK71" s="1">
        <v>0</v>
      </c>
      <c r="AL71" s="1">
        <v>23</v>
      </c>
      <c r="AM71" s="1">
        <v>1253</v>
      </c>
      <c r="AN71" s="1" t="s">
        <v>53</v>
      </c>
      <c r="AO71" s="2" t="s">
        <v>3537</v>
      </c>
    </row>
    <row r="72" spans="1:41" x14ac:dyDescent="0.2">
      <c r="A72" s="1" t="s">
        <v>292</v>
      </c>
      <c r="B72" s="1">
        <v>88701</v>
      </c>
      <c r="C72" s="1" t="s">
        <v>293</v>
      </c>
      <c r="D72" s="1">
        <v>2</v>
      </c>
      <c r="E72" s="1">
        <v>0</v>
      </c>
      <c r="F72" s="1">
        <v>13</v>
      </c>
      <c r="G72" s="1" t="s">
        <v>42</v>
      </c>
      <c r="H72" s="1" t="s">
        <v>43</v>
      </c>
      <c r="I72" s="1">
        <v>1</v>
      </c>
      <c r="J72" s="1">
        <v>5</v>
      </c>
      <c r="K72" s="1">
        <v>2</v>
      </c>
      <c r="L72" s="1">
        <v>1934</v>
      </c>
      <c r="M72" s="1"/>
      <c r="N72" s="1">
        <v>1964</v>
      </c>
      <c r="O72" s="1">
        <v>2</v>
      </c>
      <c r="P72" s="1" t="s">
        <v>294</v>
      </c>
      <c r="Q72" s="1">
        <v>287000</v>
      </c>
      <c r="R72" s="1" t="s">
        <v>78</v>
      </c>
      <c r="S72" s="1">
        <v>3</v>
      </c>
      <c r="T72" s="1">
        <v>974</v>
      </c>
      <c r="U72" s="1">
        <v>1</v>
      </c>
      <c r="V72" s="1">
        <v>4</v>
      </c>
      <c r="W72" s="1" t="s">
        <v>46</v>
      </c>
      <c r="X72" s="1">
        <v>8</v>
      </c>
      <c r="Y72" s="1" t="s">
        <v>79</v>
      </c>
      <c r="Z72" s="1">
        <v>3</v>
      </c>
      <c r="AA72" s="1" t="s">
        <v>49</v>
      </c>
      <c r="AB72" s="1">
        <v>3</v>
      </c>
      <c r="AC72" s="1" t="s">
        <v>49</v>
      </c>
      <c r="AD72" s="1">
        <v>17</v>
      </c>
      <c r="AE72" s="1" t="s">
        <v>295</v>
      </c>
      <c r="AF72" s="1">
        <v>2</v>
      </c>
      <c r="AG72" s="1" t="s">
        <v>65</v>
      </c>
      <c r="AH72" s="1">
        <v>6</v>
      </c>
      <c r="AI72" s="1" t="s">
        <v>52</v>
      </c>
      <c r="AJ72" s="1">
        <v>1</v>
      </c>
      <c r="AK72" s="1">
        <v>0</v>
      </c>
      <c r="AL72" s="1">
        <v>13</v>
      </c>
      <c r="AM72" s="1">
        <v>3250</v>
      </c>
      <c r="AN72" s="1" t="s">
        <v>53</v>
      </c>
      <c r="AO72" s="2" t="s">
        <v>3537</v>
      </c>
    </row>
    <row r="73" spans="1:41" x14ac:dyDescent="0.2">
      <c r="A73" s="1" t="s">
        <v>296</v>
      </c>
      <c r="B73" s="1">
        <v>53408</v>
      </c>
      <c r="C73" s="1" t="s">
        <v>297</v>
      </c>
      <c r="D73" s="1">
        <v>3</v>
      </c>
      <c r="E73" s="1">
        <v>0</v>
      </c>
      <c r="F73" s="1">
        <v>6</v>
      </c>
      <c r="G73" s="1" t="s">
        <v>298</v>
      </c>
      <c r="H73" s="1" t="s">
        <v>43</v>
      </c>
      <c r="I73" s="1">
        <v>2</v>
      </c>
      <c r="J73" s="1">
        <v>8</v>
      </c>
      <c r="K73" s="1">
        <v>4</v>
      </c>
      <c r="L73" s="1">
        <v>1895</v>
      </c>
      <c r="M73" s="1"/>
      <c r="N73" s="1">
        <v>1957</v>
      </c>
      <c r="O73" s="1">
        <v>2</v>
      </c>
      <c r="P73" s="1" t="s">
        <v>77</v>
      </c>
      <c r="Q73" s="1"/>
      <c r="R73" s="1" t="s">
        <v>78</v>
      </c>
      <c r="S73" s="1">
        <v>1</v>
      </c>
      <c r="T73" s="1">
        <v>1305</v>
      </c>
      <c r="U73" s="1">
        <v>1</v>
      </c>
      <c r="V73" s="1">
        <v>4</v>
      </c>
      <c r="W73" s="1" t="s">
        <v>46</v>
      </c>
      <c r="X73" s="1">
        <v>7</v>
      </c>
      <c r="Y73" s="1" t="s">
        <v>61</v>
      </c>
      <c r="Z73" s="1">
        <v>4</v>
      </c>
      <c r="AA73" s="1" t="s">
        <v>48</v>
      </c>
      <c r="AB73" s="1">
        <v>3</v>
      </c>
      <c r="AC73" s="1" t="s">
        <v>49</v>
      </c>
      <c r="AD73" s="1">
        <v>2</v>
      </c>
      <c r="AE73" s="1" t="s">
        <v>299</v>
      </c>
      <c r="AF73" s="1">
        <v>6</v>
      </c>
      <c r="AG73" s="1" t="s">
        <v>51</v>
      </c>
      <c r="AH73" s="1">
        <v>3</v>
      </c>
      <c r="AI73" s="1" t="s">
        <v>83</v>
      </c>
      <c r="AJ73" s="1">
        <v>2</v>
      </c>
      <c r="AK73" s="1">
        <v>0</v>
      </c>
      <c r="AL73" s="1">
        <v>24</v>
      </c>
      <c r="AM73" s="1">
        <v>1500</v>
      </c>
      <c r="AN73" s="1" t="s">
        <v>53</v>
      </c>
      <c r="AO73" s="2"/>
    </row>
    <row r="74" spans="1:41" x14ac:dyDescent="0.2">
      <c r="A74" s="1" t="s">
        <v>300</v>
      </c>
      <c r="B74" s="1">
        <v>66323</v>
      </c>
      <c r="C74" s="1" t="s">
        <v>301</v>
      </c>
      <c r="D74" s="1">
        <v>2</v>
      </c>
      <c r="E74" s="1">
        <v>0</v>
      </c>
      <c r="F74" s="1">
        <v>13</v>
      </c>
      <c r="G74" s="1" t="s">
        <v>42</v>
      </c>
      <c r="H74" s="1" t="s">
        <v>43</v>
      </c>
      <c r="I74" s="1">
        <v>2</v>
      </c>
      <c r="J74" s="1">
        <v>9</v>
      </c>
      <c r="K74" s="1">
        <v>6</v>
      </c>
      <c r="L74" s="1">
        <v>1905</v>
      </c>
      <c r="M74" s="1">
        <v>2015</v>
      </c>
      <c r="N74" s="1">
        <v>1967</v>
      </c>
      <c r="O74" s="1">
        <v>2</v>
      </c>
      <c r="P74" s="1" t="s">
        <v>302</v>
      </c>
      <c r="Q74" s="1">
        <v>82951</v>
      </c>
      <c r="R74" s="1" t="s">
        <v>78</v>
      </c>
      <c r="S74" s="1">
        <v>6</v>
      </c>
      <c r="T74" s="1">
        <v>2080</v>
      </c>
      <c r="U74" s="1">
        <v>1</v>
      </c>
      <c r="V74" s="1">
        <v>4</v>
      </c>
      <c r="W74" s="1" t="s">
        <v>46</v>
      </c>
      <c r="X74" s="1">
        <v>6</v>
      </c>
      <c r="Y74" s="1" t="s">
        <v>96</v>
      </c>
      <c r="Z74" s="1">
        <v>4</v>
      </c>
      <c r="AA74" s="1" t="s">
        <v>48</v>
      </c>
      <c r="AB74" s="1">
        <v>3</v>
      </c>
      <c r="AC74" s="1" t="s">
        <v>49</v>
      </c>
      <c r="AD74" s="1">
        <v>14</v>
      </c>
      <c r="AE74" s="1" t="s">
        <v>50</v>
      </c>
      <c r="AF74" s="1">
        <v>2</v>
      </c>
      <c r="AG74" s="1" t="s">
        <v>65</v>
      </c>
      <c r="AH74" s="1">
        <v>11</v>
      </c>
      <c r="AI74" s="1" t="s">
        <v>89</v>
      </c>
      <c r="AJ74" s="1">
        <v>2</v>
      </c>
      <c r="AK74" s="1">
        <v>0</v>
      </c>
      <c r="AL74" s="1">
        <v>24</v>
      </c>
      <c r="AM74" s="1">
        <v>2151</v>
      </c>
      <c r="AN74" s="1" t="s">
        <v>53</v>
      </c>
      <c r="AO74" s="2" t="s">
        <v>3537</v>
      </c>
    </row>
    <row r="75" spans="1:41" x14ac:dyDescent="0.2">
      <c r="A75" s="1" t="s">
        <v>303</v>
      </c>
      <c r="B75" s="1">
        <v>42021</v>
      </c>
      <c r="C75" s="1" t="s">
        <v>304</v>
      </c>
      <c r="D75" s="1">
        <v>2</v>
      </c>
      <c r="E75" s="1">
        <v>1</v>
      </c>
      <c r="F75" s="1">
        <v>7</v>
      </c>
      <c r="G75" s="1" t="s">
        <v>69</v>
      </c>
      <c r="H75" s="1" t="s">
        <v>58</v>
      </c>
      <c r="I75" s="1">
        <v>1</v>
      </c>
      <c r="J75" s="1">
        <v>8</v>
      </c>
      <c r="K75" s="1">
        <v>5</v>
      </c>
      <c r="L75" s="1">
        <v>1909</v>
      </c>
      <c r="M75" s="1"/>
      <c r="N75" s="1">
        <v>1963</v>
      </c>
      <c r="O75" s="1">
        <v>2</v>
      </c>
      <c r="P75" s="1" t="s">
        <v>305</v>
      </c>
      <c r="Q75" s="1">
        <v>985000</v>
      </c>
      <c r="R75" s="1" t="s">
        <v>45</v>
      </c>
      <c r="S75" s="1">
        <v>2</v>
      </c>
      <c r="T75" s="1">
        <v>2148</v>
      </c>
      <c r="U75" s="1">
        <v>1</v>
      </c>
      <c r="V75" s="1">
        <v>4</v>
      </c>
      <c r="W75" s="1" t="s">
        <v>46</v>
      </c>
      <c r="X75" s="1">
        <v>7</v>
      </c>
      <c r="Y75" s="1" t="s">
        <v>61</v>
      </c>
      <c r="Z75" s="1">
        <v>6</v>
      </c>
      <c r="AA75" s="1" t="s">
        <v>62</v>
      </c>
      <c r="AB75" s="1">
        <v>3</v>
      </c>
      <c r="AC75" s="1" t="s">
        <v>49</v>
      </c>
      <c r="AD75" s="1">
        <v>14</v>
      </c>
      <c r="AE75" s="1" t="s">
        <v>50</v>
      </c>
      <c r="AF75" s="1">
        <v>6</v>
      </c>
      <c r="AG75" s="1" t="s">
        <v>51</v>
      </c>
      <c r="AH75" s="1">
        <v>6</v>
      </c>
      <c r="AI75" s="1" t="s">
        <v>52</v>
      </c>
      <c r="AJ75" s="1">
        <v>1</v>
      </c>
      <c r="AK75" s="1">
        <v>1</v>
      </c>
      <c r="AL75" s="1">
        <v>11</v>
      </c>
      <c r="AM75" s="1">
        <v>2484</v>
      </c>
      <c r="AN75" s="1" t="s">
        <v>53</v>
      </c>
      <c r="AO75" s="2" t="s">
        <v>3538</v>
      </c>
    </row>
    <row r="76" spans="1:41" x14ac:dyDescent="0.2">
      <c r="A76" s="1" t="s">
        <v>306</v>
      </c>
      <c r="B76" s="1">
        <v>27732</v>
      </c>
      <c r="C76" s="1" t="s">
        <v>307</v>
      </c>
      <c r="D76" s="1">
        <v>2</v>
      </c>
      <c r="E76" s="1">
        <v>1</v>
      </c>
      <c r="F76" s="1">
        <v>7</v>
      </c>
      <c r="G76" s="1" t="s">
        <v>69</v>
      </c>
      <c r="H76" s="1" t="s">
        <v>58</v>
      </c>
      <c r="I76" s="1">
        <v>1</v>
      </c>
      <c r="J76" s="1">
        <v>7</v>
      </c>
      <c r="K76" s="1">
        <v>3</v>
      </c>
      <c r="L76" s="1">
        <v>1939</v>
      </c>
      <c r="M76" s="1"/>
      <c r="N76" s="1">
        <v>1961</v>
      </c>
      <c r="O76" s="1">
        <v>2</v>
      </c>
      <c r="P76" s="1" t="s">
        <v>77</v>
      </c>
      <c r="Q76" s="1"/>
      <c r="R76" s="1" t="s">
        <v>78</v>
      </c>
      <c r="S76" s="1">
        <v>1</v>
      </c>
      <c r="T76" s="1">
        <v>1704</v>
      </c>
      <c r="U76" s="1">
        <v>1</v>
      </c>
      <c r="V76" s="1">
        <v>4</v>
      </c>
      <c r="W76" s="1" t="s">
        <v>46</v>
      </c>
      <c r="X76" s="1">
        <v>1</v>
      </c>
      <c r="Y76" s="1" t="s">
        <v>47</v>
      </c>
      <c r="Z76" s="1">
        <v>6</v>
      </c>
      <c r="AA76" s="1" t="s">
        <v>62</v>
      </c>
      <c r="AB76" s="1">
        <v>4</v>
      </c>
      <c r="AC76" s="1" t="s">
        <v>88</v>
      </c>
      <c r="AD76" s="1">
        <v>14</v>
      </c>
      <c r="AE76" s="1" t="s">
        <v>50</v>
      </c>
      <c r="AF76" s="1">
        <v>11</v>
      </c>
      <c r="AG76" s="1" t="s">
        <v>106</v>
      </c>
      <c r="AH76" s="1">
        <v>6</v>
      </c>
      <c r="AI76" s="1" t="s">
        <v>52</v>
      </c>
      <c r="AJ76" s="1">
        <v>1</v>
      </c>
      <c r="AK76" s="1">
        <v>1</v>
      </c>
      <c r="AL76" s="1">
        <v>12</v>
      </c>
      <c r="AM76" s="1">
        <v>4909</v>
      </c>
      <c r="AN76" s="1" t="s">
        <v>53</v>
      </c>
      <c r="AO76" s="2"/>
    </row>
    <row r="77" spans="1:41" x14ac:dyDescent="0.2">
      <c r="A77" s="1" t="s">
        <v>308</v>
      </c>
      <c r="B77" s="1">
        <v>34040</v>
      </c>
      <c r="C77" s="1" t="s">
        <v>309</v>
      </c>
      <c r="D77" s="1">
        <v>3</v>
      </c>
      <c r="E77" s="1">
        <v>1</v>
      </c>
      <c r="F77" s="1">
        <v>13</v>
      </c>
      <c r="G77" s="1" t="s">
        <v>42</v>
      </c>
      <c r="H77" s="1" t="s">
        <v>58</v>
      </c>
      <c r="I77" s="1">
        <v>2</v>
      </c>
      <c r="J77" s="1">
        <v>7</v>
      </c>
      <c r="K77" s="1">
        <v>4</v>
      </c>
      <c r="L77" s="1">
        <v>1923</v>
      </c>
      <c r="M77" s="1">
        <v>2013</v>
      </c>
      <c r="N77" s="1">
        <v>1969</v>
      </c>
      <c r="O77" s="1">
        <v>2</v>
      </c>
      <c r="P77" s="1" t="s">
        <v>310</v>
      </c>
      <c r="Q77" s="1">
        <v>1100000</v>
      </c>
      <c r="R77" s="1" t="s">
        <v>45</v>
      </c>
      <c r="S77" s="1">
        <v>5</v>
      </c>
      <c r="T77" s="1">
        <v>2128</v>
      </c>
      <c r="U77" s="1">
        <v>1</v>
      </c>
      <c r="V77" s="1">
        <v>4</v>
      </c>
      <c r="W77" s="1" t="s">
        <v>46</v>
      </c>
      <c r="X77" s="1">
        <v>6</v>
      </c>
      <c r="Y77" s="1" t="s">
        <v>96</v>
      </c>
      <c r="Z77" s="1">
        <v>5</v>
      </c>
      <c r="AA77" s="1" t="s">
        <v>87</v>
      </c>
      <c r="AB77" s="1">
        <v>3</v>
      </c>
      <c r="AC77" s="1" t="s">
        <v>49</v>
      </c>
      <c r="AD77" s="1">
        <v>14</v>
      </c>
      <c r="AE77" s="1" t="s">
        <v>50</v>
      </c>
      <c r="AF77" s="1">
        <v>6</v>
      </c>
      <c r="AG77" s="1" t="s">
        <v>51</v>
      </c>
      <c r="AH77" s="1">
        <v>6</v>
      </c>
      <c r="AI77" s="1" t="s">
        <v>52</v>
      </c>
      <c r="AJ77" s="1">
        <v>2</v>
      </c>
      <c r="AK77" s="1">
        <v>1</v>
      </c>
      <c r="AL77" s="1">
        <v>24</v>
      </c>
      <c r="AM77" s="1">
        <v>3264</v>
      </c>
      <c r="AN77" s="1" t="s">
        <v>53</v>
      </c>
      <c r="AO77" s="2" t="s">
        <v>3539</v>
      </c>
    </row>
    <row r="78" spans="1:41" x14ac:dyDescent="0.2">
      <c r="A78" s="1" t="s">
        <v>311</v>
      </c>
      <c r="B78" s="1">
        <v>35783</v>
      </c>
      <c r="C78" s="1" t="s">
        <v>312</v>
      </c>
      <c r="D78" s="1">
        <v>3</v>
      </c>
      <c r="E78" s="1">
        <v>1</v>
      </c>
      <c r="F78" s="1">
        <v>7</v>
      </c>
      <c r="G78" s="1" t="s">
        <v>69</v>
      </c>
      <c r="H78" s="1" t="s">
        <v>58</v>
      </c>
      <c r="I78" s="1">
        <v>1</v>
      </c>
      <c r="J78" s="1">
        <v>9</v>
      </c>
      <c r="K78" s="1">
        <v>4</v>
      </c>
      <c r="L78" s="1">
        <v>1940</v>
      </c>
      <c r="M78" s="1">
        <v>1989</v>
      </c>
      <c r="N78" s="1">
        <v>1972</v>
      </c>
      <c r="O78" s="1">
        <v>2</v>
      </c>
      <c r="P78" s="1" t="s">
        <v>313</v>
      </c>
      <c r="Q78" s="1">
        <v>1150000</v>
      </c>
      <c r="R78" s="1" t="s">
        <v>45</v>
      </c>
      <c r="S78" s="1">
        <v>3</v>
      </c>
      <c r="T78" s="1">
        <v>2136</v>
      </c>
      <c r="U78" s="1">
        <v>1</v>
      </c>
      <c r="V78" s="1">
        <v>4</v>
      </c>
      <c r="W78" s="1" t="s">
        <v>46</v>
      </c>
      <c r="X78" s="1">
        <v>1</v>
      </c>
      <c r="Y78" s="1" t="s">
        <v>47</v>
      </c>
      <c r="Z78" s="1">
        <v>6</v>
      </c>
      <c r="AA78" s="1" t="s">
        <v>62</v>
      </c>
      <c r="AB78" s="1">
        <v>4</v>
      </c>
      <c r="AC78" s="1" t="s">
        <v>88</v>
      </c>
      <c r="AD78" s="1">
        <v>6</v>
      </c>
      <c r="AE78" s="1" t="s">
        <v>176</v>
      </c>
      <c r="AF78" s="1">
        <v>1</v>
      </c>
      <c r="AG78" s="1" t="s">
        <v>73</v>
      </c>
      <c r="AH78" s="1">
        <v>6</v>
      </c>
      <c r="AI78" s="1" t="s">
        <v>52</v>
      </c>
      <c r="AJ78" s="1">
        <v>1</v>
      </c>
      <c r="AK78" s="1">
        <v>1</v>
      </c>
      <c r="AL78" s="1">
        <v>12</v>
      </c>
      <c r="AM78" s="1">
        <v>5000</v>
      </c>
      <c r="AN78" s="1" t="s">
        <v>53</v>
      </c>
      <c r="AO78" s="2" t="s">
        <v>3539</v>
      </c>
    </row>
    <row r="79" spans="1:41" x14ac:dyDescent="0.2">
      <c r="A79" s="1" t="s">
        <v>314</v>
      </c>
      <c r="B79" s="1">
        <v>16311</v>
      </c>
      <c r="C79" s="1" t="s">
        <v>315</v>
      </c>
      <c r="D79" s="1">
        <v>2</v>
      </c>
      <c r="E79" s="1">
        <v>0</v>
      </c>
      <c r="F79" s="1">
        <v>1</v>
      </c>
      <c r="G79" s="1" t="s">
        <v>57</v>
      </c>
      <c r="H79" s="1" t="s">
        <v>58</v>
      </c>
      <c r="I79" s="1">
        <v>2</v>
      </c>
      <c r="J79" s="1">
        <v>6</v>
      </c>
      <c r="K79" s="1">
        <v>2</v>
      </c>
      <c r="L79" s="1">
        <v>1920</v>
      </c>
      <c r="M79" s="1"/>
      <c r="N79" s="1">
        <v>1957</v>
      </c>
      <c r="O79" s="1">
        <v>2</v>
      </c>
      <c r="P79" s="1" t="s">
        <v>316</v>
      </c>
      <c r="Q79" s="1">
        <v>560000</v>
      </c>
      <c r="R79" s="1" t="s">
        <v>45</v>
      </c>
      <c r="S79" s="1">
        <v>1</v>
      </c>
      <c r="T79" s="1">
        <v>2366</v>
      </c>
      <c r="U79" s="1">
        <v>1</v>
      </c>
      <c r="V79" s="1">
        <v>4</v>
      </c>
      <c r="W79" s="1" t="s">
        <v>46</v>
      </c>
      <c r="X79" s="1">
        <v>6</v>
      </c>
      <c r="Y79" s="1" t="s">
        <v>96</v>
      </c>
      <c r="Z79" s="1">
        <v>4</v>
      </c>
      <c r="AA79" s="1" t="s">
        <v>48</v>
      </c>
      <c r="AB79" s="1">
        <v>3</v>
      </c>
      <c r="AC79" s="1" t="s">
        <v>49</v>
      </c>
      <c r="AD79" s="1">
        <v>5</v>
      </c>
      <c r="AE79" s="1" t="s">
        <v>143</v>
      </c>
      <c r="AF79" s="1">
        <v>2</v>
      </c>
      <c r="AG79" s="1" t="s">
        <v>65</v>
      </c>
      <c r="AH79" s="1">
        <v>6</v>
      </c>
      <c r="AI79" s="1" t="s">
        <v>52</v>
      </c>
      <c r="AJ79" s="1">
        <v>2</v>
      </c>
      <c r="AK79" s="1">
        <v>0</v>
      </c>
      <c r="AL79" s="1">
        <v>24</v>
      </c>
      <c r="AM79" s="1">
        <v>2480</v>
      </c>
      <c r="AN79" s="1" t="s">
        <v>53</v>
      </c>
      <c r="AO79" s="2" t="s">
        <v>3538</v>
      </c>
    </row>
    <row r="80" spans="1:41" x14ac:dyDescent="0.2">
      <c r="A80" s="1" t="s">
        <v>317</v>
      </c>
      <c r="B80" s="1">
        <v>65288</v>
      </c>
      <c r="C80" s="1" t="s">
        <v>318</v>
      </c>
      <c r="D80" s="1">
        <v>2</v>
      </c>
      <c r="E80" s="1">
        <v>1</v>
      </c>
      <c r="F80" s="1">
        <v>1</v>
      </c>
      <c r="G80" s="1" t="s">
        <v>57</v>
      </c>
      <c r="H80" s="1" t="s">
        <v>43</v>
      </c>
      <c r="I80" s="1">
        <v>1</v>
      </c>
      <c r="J80" s="1">
        <v>7</v>
      </c>
      <c r="K80" s="1">
        <v>3</v>
      </c>
      <c r="L80" s="1">
        <v>1907</v>
      </c>
      <c r="M80" s="1">
        <v>1980</v>
      </c>
      <c r="N80" s="1">
        <v>1957</v>
      </c>
      <c r="O80" s="1">
        <v>2</v>
      </c>
      <c r="P80" s="1" t="s">
        <v>77</v>
      </c>
      <c r="Q80" s="1"/>
      <c r="R80" s="1" t="s">
        <v>78</v>
      </c>
      <c r="S80" s="1">
        <v>1</v>
      </c>
      <c r="T80" s="1">
        <v>1782</v>
      </c>
      <c r="U80" s="1">
        <v>1</v>
      </c>
      <c r="V80" s="1">
        <v>4</v>
      </c>
      <c r="W80" s="1" t="s">
        <v>46</v>
      </c>
      <c r="X80" s="1">
        <v>7</v>
      </c>
      <c r="Y80" s="1" t="s">
        <v>61</v>
      </c>
      <c r="Z80" s="1">
        <v>4</v>
      </c>
      <c r="AA80" s="1" t="s">
        <v>48</v>
      </c>
      <c r="AB80" s="1">
        <v>3</v>
      </c>
      <c r="AC80" s="1" t="s">
        <v>49</v>
      </c>
      <c r="AD80" s="1">
        <v>14</v>
      </c>
      <c r="AE80" s="1" t="s">
        <v>50</v>
      </c>
      <c r="AF80" s="1">
        <v>6</v>
      </c>
      <c r="AG80" s="1" t="s">
        <v>51</v>
      </c>
      <c r="AH80" s="1">
        <v>3</v>
      </c>
      <c r="AI80" s="1" t="s">
        <v>83</v>
      </c>
      <c r="AJ80" s="1">
        <v>1</v>
      </c>
      <c r="AK80" s="1">
        <v>2</v>
      </c>
      <c r="AL80" s="1">
        <v>11</v>
      </c>
      <c r="AM80" s="1">
        <v>1575</v>
      </c>
      <c r="AN80" s="1" t="s">
        <v>53</v>
      </c>
      <c r="AO80" s="2"/>
    </row>
    <row r="81" spans="1:41" x14ac:dyDescent="0.2">
      <c r="A81" s="1" t="s">
        <v>319</v>
      </c>
      <c r="B81" s="1">
        <v>99932</v>
      </c>
      <c r="C81" s="1" t="s">
        <v>320</v>
      </c>
      <c r="D81" s="1">
        <v>2</v>
      </c>
      <c r="E81" s="1">
        <v>0</v>
      </c>
      <c r="F81" s="1">
        <v>1</v>
      </c>
      <c r="G81" s="1" t="s">
        <v>57</v>
      </c>
      <c r="H81" s="1" t="s">
        <v>58</v>
      </c>
      <c r="I81" s="1">
        <v>1</v>
      </c>
      <c r="J81" s="1">
        <v>6</v>
      </c>
      <c r="K81" s="1">
        <v>3</v>
      </c>
      <c r="L81" s="1">
        <v>2006</v>
      </c>
      <c r="M81" s="1"/>
      <c r="N81" s="1">
        <v>2010</v>
      </c>
      <c r="O81" s="1">
        <v>2</v>
      </c>
      <c r="P81" s="1" t="s">
        <v>321</v>
      </c>
      <c r="Q81" s="1">
        <v>263290</v>
      </c>
      <c r="R81" s="1" t="s">
        <v>45</v>
      </c>
      <c r="S81" s="1">
        <v>1</v>
      </c>
      <c r="T81" s="1">
        <v>1372</v>
      </c>
      <c r="U81" s="1">
        <v>1</v>
      </c>
      <c r="V81" s="1">
        <v>4</v>
      </c>
      <c r="W81" s="1" t="s">
        <v>46</v>
      </c>
      <c r="X81" s="1">
        <v>8</v>
      </c>
      <c r="Y81" s="1" t="s">
        <v>79</v>
      </c>
      <c r="Z81" s="1">
        <v>4</v>
      </c>
      <c r="AA81" s="1" t="s">
        <v>48</v>
      </c>
      <c r="AB81" s="1">
        <v>4</v>
      </c>
      <c r="AC81" s="1" t="s">
        <v>88</v>
      </c>
      <c r="AD81" s="1">
        <v>4</v>
      </c>
      <c r="AE81" s="1" t="s">
        <v>72</v>
      </c>
      <c r="AF81" s="1">
        <v>1</v>
      </c>
      <c r="AG81" s="1" t="s">
        <v>73</v>
      </c>
      <c r="AH81" s="1">
        <v>2</v>
      </c>
      <c r="AI81" s="1" t="s">
        <v>272</v>
      </c>
      <c r="AJ81" s="1">
        <v>1</v>
      </c>
      <c r="AK81" s="1">
        <v>0</v>
      </c>
      <c r="AL81" s="1">
        <v>13</v>
      </c>
      <c r="AM81" s="1">
        <v>2686</v>
      </c>
      <c r="AN81" s="1" t="s">
        <v>53</v>
      </c>
      <c r="AO81" s="2" t="s">
        <v>3537</v>
      </c>
    </row>
    <row r="82" spans="1:41" x14ac:dyDescent="0.2">
      <c r="A82" s="1" t="s">
        <v>322</v>
      </c>
      <c r="B82" s="1">
        <v>62804</v>
      </c>
      <c r="C82" s="1" t="s">
        <v>323</v>
      </c>
      <c r="D82" s="1">
        <v>4</v>
      </c>
      <c r="E82" s="1">
        <v>0</v>
      </c>
      <c r="F82" s="1">
        <v>13</v>
      </c>
      <c r="G82" s="1" t="s">
        <v>42</v>
      </c>
      <c r="H82" s="1" t="s">
        <v>43</v>
      </c>
      <c r="I82" s="1">
        <v>4</v>
      </c>
      <c r="J82" s="1">
        <v>14</v>
      </c>
      <c r="K82" s="1">
        <v>4</v>
      </c>
      <c r="L82" s="1">
        <v>1936</v>
      </c>
      <c r="M82" s="1"/>
      <c r="N82" s="1">
        <v>1957</v>
      </c>
      <c r="O82" s="1">
        <v>2</v>
      </c>
      <c r="P82" s="1" t="s">
        <v>324</v>
      </c>
      <c r="Q82" s="1">
        <v>640000</v>
      </c>
      <c r="R82" s="1" t="s">
        <v>45</v>
      </c>
      <c r="S82" s="1">
        <v>6</v>
      </c>
      <c r="T82" s="1">
        <v>2884</v>
      </c>
      <c r="U82" s="1">
        <v>1</v>
      </c>
      <c r="V82" s="1">
        <v>4</v>
      </c>
      <c r="W82" s="1" t="s">
        <v>46</v>
      </c>
      <c r="X82" s="1">
        <v>2</v>
      </c>
      <c r="Y82" s="1" t="s">
        <v>291</v>
      </c>
      <c r="Z82" s="1">
        <v>4</v>
      </c>
      <c r="AA82" s="1" t="s">
        <v>48</v>
      </c>
      <c r="AB82" s="1">
        <v>3</v>
      </c>
      <c r="AC82" s="1" t="s">
        <v>49</v>
      </c>
      <c r="AD82" s="1">
        <v>14</v>
      </c>
      <c r="AE82" s="1" t="s">
        <v>50</v>
      </c>
      <c r="AF82" s="1">
        <v>2</v>
      </c>
      <c r="AG82" s="1" t="s">
        <v>65</v>
      </c>
      <c r="AH82" s="1">
        <v>6</v>
      </c>
      <c r="AI82" s="1" t="s">
        <v>52</v>
      </c>
      <c r="AJ82" s="1">
        <v>4</v>
      </c>
      <c r="AK82" s="1">
        <v>0</v>
      </c>
      <c r="AL82" s="1">
        <v>23</v>
      </c>
      <c r="AM82" s="1">
        <v>5400</v>
      </c>
      <c r="AN82" s="1" t="s">
        <v>53</v>
      </c>
      <c r="AO82" s="2" t="s">
        <v>3538</v>
      </c>
    </row>
    <row r="83" spans="1:41" x14ac:dyDescent="0.2">
      <c r="A83" s="1" t="s">
        <v>325</v>
      </c>
      <c r="B83" s="1">
        <v>74664</v>
      </c>
      <c r="C83" s="1" t="s">
        <v>326</v>
      </c>
      <c r="D83" s="1">
        <v>1</v>
      </c>
      <c r="E83" s="1">
        <v>1</v>
      </c>
      <c r="F83" s="1">
        <v>7</v>
      </c>
      <c r="G83" s="1" t="s">
        <v>69</v>
      </c>
      <c r="H83" s="1" t="s">
        <v>58</v>
      </c>
      <c r="I83" s="1">
        <v>1</v>
      </c>
      <c r="J83" s="1">
        <v>6</v>
      </c>
      <c r="K83" s="1">
        <v>3</v>
      </c>
      <c r="L83" s="1">
        <v>1942</v>
      </c>
      <c r="M83" s="1"/>
      <c r="N83" s="1">
        <v>1954</v>
      </c>
      <c r="O83" s="1">
        <v>2</v>
      </c>
      <c r="P83" s="1" t="s">
        <v>77</v>
      </c>
      <c r="Q83" s="1"/>
      <c r="R83" s="1" t="s">
        <v>78</v>
      </c>
      <c r="S83" s="1">
        <v>1</v>
      </c>
      <c r="T83" s="1">
        <v>1056</v>
      </c>
      <c r="U83" s="1">
        <v>1</v>
      </c>
      <c r="V83" s="1">
        <v>4</v>
      </c>
      <c r="W83" s="1" t="s">
        <v>46</v>
      </c>
      <c r="X83" s="1">
        <v>7</v>
      </c>
      <c r="Y83" s="1" t="s">
        <v>61</v>
      </c>
      <c r="Z83" s="1">
        <v>3</v>
      </c>
      <c r="AA83" s="1" t="s">
        <v>49</v>
      </c>
      <c r="AB83" s="1">
        <v>3</v>
      </c>
      <c r="AC83" s="1" t="s">
        <v>49</v>
      </c>
      <c r="AD83" s="1">
        <v>14</v>
      </c>
      <c r="AE83" s="1" t="s">
        <v>50</v>
      </c>
      <c r="AF83" s="1">
        <v>2</v>
      </c>
      <c r="AG83" s="1" t="s">
        <v>65</v>
      </c>
      <c r="AH83" s="1">
        <v>11</v>
      </c>
      <c r="AI83" s="1" t="s">
        <v>89</v>
      </c>
      <c r="AJ83" s="1">
        <v>1</v>
      </c>
      <c r="AK83" s="1">
        <v>0</v>
      </c>
      <c r="AL83" s="1">
        <v>11</v>
      </c>
      <c r="AM83" s="1">
        <v>1360</v>
      </c>
      <c r="AN83" s="1" t="s">
        <v>53</v>
      </c>
      <c r="AO83" s="2"/>
    </row>
    <row r="84" spans="1:41" x14ac:dyDescent="0.2">
      <c r="A84" s="1" t="s">
        <v>327</v>
      </c>
      <c r="B84" s="1">
        <v>19294</v>
      </c>
      <c r="C84" s="1" t="s">
        <v>328</v>
      </c>
      <c r="D84" s="1">
        <v>3</v>
      </c>
      <c r="E84" s="1">
        <v>1</v>
      </c>
      <c r="F84" s="1">
        <v>1</v>
      </c>
      <c r="G84" s="1" t="s">
        <v>57</v>
      </c>
      <c r="H84" s="1" t="s">
        <v>58</v>
      </c>
      <c r="I84" s="1">
        <v>1</v>
      </c>
      <c r="J84" s="1">
        <v>8</v>
      </c>
      <c r="K84" s="1">
        <v>3</v>
      </c>
      <c r="L84" s="1">
        <v>1925</v>
      </c>
      <c r="M84" s="1">
        <v>2014</v>
      </c>
      <c r="N84" s="1">
        <v>1967</v>
      </c>
      <c r="O84" s="1">
        <v>2</v>
      </c>
      <c r="P84" s="1" t="s">
        <v>329</v>
      </c>
      <c r="Q84" s="1">
        <v>785000</v>
      </c>
      <c r="R84" s="1" t="s">
        <v>45</v>
      </c>
      <c r="S84" s="1">
        <v>5</v>
      </c>
      <c r="T84" s="1">
        <v>1244</v>
      </c>
      <c r="U84" s="1">
        <v>1</v>
      </c>
      <c r="V84" s="1">
        <v>4</v>
      </c>
      <c r="W84" s="1" t="s">
        <v>46</v>
      </c>
      <c r="X84" s="1">
        <v>7</v>
      </c>
      <c r="Y84" s="1" t="s">
        <v>61</v>
      </c>
      <c r="Z84" s="1">
        <v>4</v>
      </c>
      <c r="AA84" s="1" t="s">
        <v>48</v>
      </c>
      <c r="AB84" s="1">
        <v>4</v>
      </c>
      <c r="AC84" s="1" t="s">
        <v>88</v>
      </c>
      <c r="AD84" s="1">
        <v>14</v>
      </c>
      <c r="AE84" s="1" t="s">
        <v>50</v>
      </c>
      <c r="AF84" s="1">
        <v>6</v>
      </c>
      <c r="AG84" s="1" t="s">
        <v>51</v>
      </c>
      <c r="AH84" s="1">
        <v>6</v>
      </c>
      <c r="AI84" s="1" t="s">
        <v>52</v>
      </c>
      <c r="AJ84" s="1">
        <v>1</v>
      </c>
      <c r="AK84" s="1">
        <v>0</v>
      </c>
      <c r="AL84" s="1">
        <v>11</v>
      </c>
      <c r="AM84" s="1">
        <v>1584</v>
      </c>
      <c r="AN84" s="1" t="s">
        <v>53</v>
      </c>
      <c r="AO84" s="2" t="s">
        <v>3538</v>
      </c>
    </row>
    <row r="85" spans="1:41" x14ac:dyDescent="0.2">
      <c r="A85" s="1" t="s">
        <v>330</v>
      </c>
      <c r="B85" s="1">
        <v>43974</v>
      </c>
      <c r="C85" s="1" t="s">
        <v>331</v>
      </c>
      <c r="D85" s="1">
        <v>1</v>
      </c>
      <c r="E85" s="1">
        <v>1</v>
      </c>
      <c r="F85" s="1">
        <v>1</v>
      </c>
      <c r="G85" s="1" t="s">
        <v>57</v>
      </c>
      <c r="H85" s="1" t="s">
        <v>58</v>
      </c>
      <c r="I85" s="1">
        <v>1</v>
      </c>
      <c r="J85" s="1">
        <v>6</v>
      </c>
      <c r="K85" s="1">
        <v>3</v>
      </c>
      <c r="L85" s="1">
        <v>1920</v>
      </c>
      <c r="M85" s="1">
        <v>2000</v>
      </c>
      <c r="N85" s="1">
        <v>1978</v>
      </c>
      <c r="O85" s="1">
        <v>2</v>
      </c>
      <c r="P85" s="1" t="s">
        <v>332</v>
      </c>
      <c r="Q85" s="1">
        <v>155000</v>
      </c>
      <c r="R85" s="1" t="s">
        <v>45</v>
      </c>
      <c r="S85" s="1">
        <v>1</v>
      </c>
      <c r="T85" s="1">
        <v>1526</v>
      </c>
      <c r="U85" s="1">
        <v>1</v>
      </c>
      <c r="V85" s="1">
        <v>4</v>
      </c>
      <c r="W85" s="1" t="s">
        <v>46</v>
      </c>
      <c r="X85" s="1">
        <v>6</v>
      </c>
      <c r="Y85" s="1" t="s">
        <v>96</v>
      </c>
      <c r="Z85" s="1">
        <v>3</v>
      </c>
      <c r="AA85" s="1" t="s">
        <v>49</v>
      </c>
      <c r="AB85" s="1">
        <v>3</v>
      </c>
      <c r="AC85" s="1" t="s">
        <v>49</v>
      </c>
      <c r="AD85" s="1">
        <v>14</v>
      </c>
      <c r="AE85" s="1" t="s">
        <v>50</v>
      </c>
      <c r="AF85" s="1">
        <v>6</v>
      </c>
      <c r="AG85" s="1" t="s">
        <v>51</v>
      </c>
      <c r="AH85" s="1">
        <v>11</v>
      </c>
      <c r="AI85" s="1" t="s">
        <v>89</v>
      </c>
      <c r="AJ85" s="1">
        <v>1</v>
      </c>
      <c r="AK85" s="1">
        <v>0</v>
      </c>
      <c r="AL85" s="1">
        <v>11</v>
      </c>
      <c r="AM85" s="1">
        <v>1489</v>
      </c>
      <c r="AN85" s="1" t="s">
        <v>53</v>
      </c>
      <c r="AO85" s="2" t="s">
        <v>3537</v>
      </c>
    </row>
    <row r="86" spans="1:41" x14ac:dyDescent="0.2">
      <c r="A86" s="1" t="s">
        <v>333</v>
      </c>
      <c r="B86" s="1">
        <v>11056</v>
      </c>
      <c r="C86" s="1" t="s">
        <v>334</v>
      </c>
      <c r="D86" s="1">
        <v>1</v>
      </c>
      <c r="E86" s="1">
        <v>0</v>
      </c>
      <c r="F86" s="1">
        <v>1</v>
      </c>
      <c r="G86" s="1" t="s">
        <v>57</v>
      </c>
      <c r="H86" s="1" t="s">
        <v>58</v>
      </c>
      <c r="I86" s="1">
        <v>1</v>
      </c>
      <c r="J86" s="1">
        <v>4</v>
      </c>
      <c r="K86" s="1">
        <v>3</v>
      </c>
      <c r="L86" s="1">
        <v>1900</v>
      </c>
      <c r="M86" s="1">
        <v>1998</v>
      </c>
      <c r="N86" s="1">
        <v>1976</v>
      </c>
      <c r="O86" s="1">
        <v>2</v>
      </c>
      <c r="P86" s="1" t="s">
        <v>335</v>
      </c>
      <c r="Q86" s="1">
        <v>447500</v>
      </c>
      <c r="R86" s="1" t="s">
        <v>45</v>
      </c>
      <c r="S86" s="1">
        <v>1</v>
      </c>
      <c r="T86" s="1">
        <v>804</v>
      </c>
      <c r="U86" s="1">
        <v>1</v>
      </c>
      <c r="V86" s="1">
        <v>4</v>
      </c>
      <c r="W86" s="1" t="s">
        <v>46</v>
      </c>
      <c r="X86" s="1">
        <v>7</v>
      </c>
      <c r="Y86" s="1" t="s">
        <v>61</v>
      </c>
      <c r="Z86" s="1">
        <v>3</v>
      </c>
      <c r="AA86" s="1" t="s">
        <v>49</v>
      </c>
      <c r="AB86" s="1">
        <v>3</v>
      </c>
      <c r="AC86" s="1" t="s">
        <v>49</v>
      </c>
      <c r="AD86" s="1">
        <v>14</v>
      </c>
      <c r="AE86" s="1" t="s">
        <v>50</v>
      </c>
      <c r="AF86" s="1">
        <v>2</v>
      </c>
      <c r="AG86" s="1" t="s">
        <v>65</v>
      </c>
      <c r="AH86" s="1">
        <v>6</v>
      </c>
      <c r="AI86" s="1" t="s">
        <v>52</v>
      </c>
      <c r="AJ86" s="1">
        <v>1</v>
      </c>
      <c r="AK86" s="1">
        <v>0</v>
      </c>
      <c r="AL86" s="1">
        <v>11</v>
      </c>
      <c r="AM86" s="1">
        <v>715</v>
      </c>
      <c r="AN86" s="1" t="s">
        <v>53</v>
      </c>
      <c r="AO86" s="2" t="s">
        <v>3537</v>
      </c>
    </row>
    <row r="87" spans="1:41" x14ac:dyDescent="0.2">
      <c r="A87" s="1" t="s">
        <v>336</v>
      </c>
      <c r="B87" s="1">
        <v>24604</v>
      </c>
      <c r="C87" s="1" t="s">
        <v>337</v>
      </c>
      <c r="D87" s="1">
        <v>4</v>
      </c>
      <c r="E87" s="1">
        <v>2</v>
      </c>
      <c r="F87" s="1">
        <v>7</v>
      </c>
      <c r="G87" s="1" t="s">
        <v>69</v>
      </c>
      <c r="H87" s="1" t="s">
        <v>58</v>
      </c>
      <c r="I87" s="1">
        <v>1</v>
      </c>
      <c r="J87" s="1">
        <v>9</v>
      </c>
      <c r="K87" s="1">
        <v>4</v>
      </c>
      <c r="L87" s="1">
        <v>1987</v>
      </c>
      <c r="M87" s="1"/>
      <c r="N87" s="1">
        <v>2001</v>
      </c>
      <c r="O87" s="1">
        <v>2.25</v>
      </c>
      <c r="P87" s="1" t="s">
        <v>338</v>
      </c>
      <c r="Q87" s="1">
        <v>1518750</v>
      </c>
      <c r="R87" s="1" t="s">
        <v>45</v>
      </c>
      <c r="S87" s="1">
        <v>1</v>
      </c>
      <c r="T87" s="1">
        <v>3534</v>
      </c>
      <c r="U87" s="1">
        <v>1</v>
      </c>
      <c r="V87" s="1">
        <v>4</v>
      </c>
      <c r="W87" s="1" t="s">
        <v>46</v>
      </c>
      <c r="X87" s="1">
        <v>1</v>
      </c>
      <c r="Y87" s="1" t="s">
        <v>47</v>
      </c>
      <c r="Z87" s="1">
        <v>7</v>
      </c>
      <c r="AA87" s="1" t="s">
        <v>63</v>
      </c>
      <c r="AB87" s="1">
        <v>4</v>
      </c>
      <c r="AC87" s="1" t="s">
        <v>88</v>
      </c>
      <c r="AD87" s="1">
        <v>22</v>
      </c>
      <c r="AE87" s="1" t="s">
        <v>64</v>
      </c>
      <c r="AF87" s="1">
        <v>1</v>
      </c>
      <c r="AG87" s="1" t="s">
        <v>73</v>
      </c>
      <c r="AH87" s="1">
        <v>6</v>
      </c>
      <c r="AI87" s="1" t="s">
        <v>52</v>
      </c>
      <c r="AJ87" s="1">
        <v>1</v>
      </c>
      <c r="AK87" s="1">
        <v>2</v>
      </c>
      <c r="AL87" s="1">
        <v>12</v>
      </c>
      <c r="AM87" s="1">
        <v>5071</v>
      </c>
      <c r="AN87" s="1" t="s">
        <v>53</v>
      </c>
      <c r="AO87" s="2" t="s">
        <v>3542</v>
      </c>
    </row>
    <row r="88" spans="1:41" x14ac:dyDescent="0.2">
      <c r="A88" s="1" t="s">
        <v>339</v>
      </c>
      <c r="B88" s="1">
        <v>20603</v>
      </c>
      <c r="C88" s="1" t="s">
        <v>340</v>
      </c>
      <c r="D88" s="1">
        <v>4</v>
      </c>
      <c r="E88" s="1">
        <v>1</v>
      </c>
      <c r="F88" s="1">
        <v>7</v>
      </c>
      <c r="G88" s="1" t="s">
        <v>69</v>
      </c>
      <c r="H88" s="1" t="s">
        <v>58</v>
      </c>
      <c r="I88" s="1">
        <v>1</v>
      </c>
      <c r="J88" s="1">
        <v>9</v>
      </c>
      <c r="K88" s="1">
        <v>4</v>
      </c>
      <c r="L88" s="1">
        <v>1987</v>
      </c>
      <c r="M88" s="1">
        <v>2007</v>
      </c>
      <c r="N88" s="1">
        <v>1999</v>
      </c>
      <c r="O88" s="1">
        <v>3</v>
      </c>
      <c r="P88" s="1" t="s">
        <v>341</v>
      </c>
      <c r="Q88" s="1">
        <v>690000</v>
      </c>
      <c r="R88" s="1" t="s">
        <v>78</v>
      </c>
      <c r="S88" s="1">
        <v>1</v>
      </c>
      <c r="T88" s="1">
        <v>3258</v>
      </c>
      <c r="U88" s="1">
        <v>1</v>
      </c>
      <c r="V88" s="1">
        <v>7</v>
      </c>
      <c r="W88" s="1" t="s">
        <v>60</v>
      </c>
      <c r="X88" s="1">
        <v>7</v>
      </c>
      <c r="Y88" s="1" t="s">
        <v>61</v>
      </c>
      <c r="Z88" s="1">
        <v>6</v>
      </c>
      <c r="AA88" s="1" t="s">
        <v>62</v>
      </c>
      <c r="AB88" s="1">
        <v>4</v>
      </c>
      <c r="AC88" s="1" t="s">
        <v>88</v>
      </c>
      <c r="AD88" s="1">
        <v>10</v>
      </c>
      <c r="AE88" s="1" t="s">
        <v>172</v>
      </c>
      <c r="AF88" s="1">
        <v>1</v>
      </c>
      <c r="AG88" s="1" t="s">
        <v>73</v>
      </c>
      <c r="AH88" s="1">
        <v>11</v>
      </c>
      <c r="AI88" s="1" t="s">
        <v>89</v>
      </c>
      <c r="AJ88" s="1">
        <v>1</v>
      </c>
      <c r="AK88" s="1">
        <v>2</v>
      </c>
      <c r="AL88" s="1">
        <v>11</v>
      </c>
      <c r="AM88" s="1">
        <v>1773</v>
      </c>
      <c r="AN88" s="1" t="s">
        <v>53</v>
      </c>
      <c r="AO88" s="2" t="s">
        <v>3538</v>
      </c>
    </row>
    <row r="89" spans="1:41" x14ac:dyDescent="0.2">
      <c r="A89" s="1" t="s">
        <v>342</v>
      </c>
      <c r="B89" s="1">
        <v>96488</v>
      </c>
      <c r="C89" s="1" t="s">
        <v>343</v>
      </c>
      <c r="D89" s="1">
        <v>1</v>
      </c>
      <c r="E89" s="1">
        <v>0</v>
      </c>
      <c r="F89" s="1">
        <v>13</v>
      </c>
      <c r="G89" s="1" t="s">
        <v>42</v>
      </c>
      <c r="H89" s="1" t="s">
        <v>43</v>
      </c>
      <c r="I89" s="1">
        <v>1</v>
      </c>
      <c r="J89" s="1">
        <v>7</v>
      </c>
      <c r="K89" s="1">
        <v>3</v>
      </c>
      <c r="L89" s="1">
        <v>1915</v>
      </c>
      <c r="M89" s="1"/>
      <c r="N89" s="1">
        <v>1954</v>
      </c>
      <c r="O89" s="1">
        <v>2</v>
      </c>
      <c r="P89" s="1" t="s">
        <v>344</v>
      </c>
      <c r="Q89" s="1">
        <v>135000</v>
      </c>
      <c r="R89" s="1" t="s">
        <v>45</v>
      </c>
      <c r="S89" s="1">
        <v>1</v>
      </c>
      <c r="T89" s="1">
        <v>1344</v>
      </c>
      <c r="U89" s="1">
        <v>1</v>
      </c>
      <c r="V89" s="1">
        <v>4</v>
      </c>
      <c r="W89" s="1" t="s">
        <v>46</v>
      </c>
      <c r="X89" s="1">
        <v>1</v>
      </c>
      <c r="Y89" s="1" t="s">
        <v>47</v>
      </c>
      <c r="Z89" s="1">
        <v>4</v>
      </c>
      <c r="AA89" s="1" t="s">
        <v>48</v>
      </c>
      <c r="AB89" s="1">
        <v>3</v>
      </c>
      <c r="AC89" s="1" t="s">
        <v>49</v>
      </c>
      <c r="AD89" s="1">
        <v>14</v>
      </c>
      <c r="AE89" s="1" t="s">
        <v>50</v>
      </c>
      <c r="AF89" s="1">
        <v>11</v>
      </c>
      <c r="AG89" s="1" t="s">
        <v>106</v>
      </c>
      <c r="AH89" s="1">
        <v>6</v>
      </c>
      <c r="AI89" s="1" t="s">
        <v>52</v>
      </c>
      <c r="AJ89" s="1">
        <v>1</v>
      </c>
      <c r="AK89" s="1">
        <v>0</v>
      </c>
      <c r="AL89" s="1">
        <v>12</v>
      </c>
      <c r="AM89" s="1">
        <v>5000</v>
      </c>
      <c r="AN89" s="1" t="s">
        <v>53</v>
      </c>
      <c r="AO89" s="2" t="s">
        <v>3537</v>
      </c>
    </row>
    <row r="90" spans="1:41" x14ac:dyDescent="0.2">
      <c r="A90" s="1" t="s">
        <v>345</v>
      </c>
      <c r="B90" s="1">
        <v>84182</v>
      </c>
      <c r="C90" s="1" t="s">
        <v>346</v>
      </c>
      <c r="D90" s="1">
        <v>1</v>
      </c>
      <c r="E90" s="1">
        <v>1</v>
      </c>
      <c r="F90" s="1">
        <v>13</v>
      </c>
      <c r="G90" s="1" t="s">
        <v>42</v>
      </c>
      <c r="H90" s="1" t="s">
        <v>43</v>
      </c>
      <c r="I90" s="1">
        <v>1</v>
      </c>
      <c r="J90" s="1">
        <v>7</v>
      </c>
      <c r="K90" s="1">
        <v>3</v>
      </c>
      <c r="L90" s="1">
        <v>1933</v>
      </c>
      <c r="M90" s="1">
        <v>1977</v>
      </c>
      <c r="N90" s="1">
        <v>1954</v>
      </c>
      <c r="O90" s="1">
        <v>2</v>
      </c>
      <c r="P90" s="1" t="s">
        <v>347</v>
      </c>
      <c r="Q90" s="1">
        <v>625000</v>
      </c>
      <c r="R90" s="1" t="s">
        <v>45</v>
      </c>
      <c r="S90" s="1">
        <v>3</v>
      </c>
      <c r="T90" s="1">
        <v>1404</v>
      </c>
      <c r="U90" s="1">
        <v>1</v>
      </c>
      <c r="V90" s="1">
        <v>4</v>
      </c>
      <c r="W90" s="1" t="s">
        <v>46</v>
      </c>
      <c r="X90" s="1">
        <v>7</v>
      </c>
      <c r="Y90" s="1" t="s">
        <v>61</v>
      </c>
      <c r="Z90" s="1">
        <v>3</v>
      </c>
      <c r="AA90" s="1" t="s">
        <v>49</v>
      </c>
      <c r="AB90" s="1">
        <v>3</v>
      </c>
      <c r="AC90" s="1" t="s">
        <v>49</v>
      </c>
      <c r="AD90" s="1">
        <v>14</v>
      </c>
      <c r="AE90" s="1" t="s">
        <v>50</v>
      </c>
      <c r="AF90" s="1">
        <v>2</v>
      </c>
      <c r="AG90" s="1" t="s">
        <v>65</v>
      </c>
      <c r="AH90" s="1">
        <v>6</v>
      </c>
      <c r="AI90" s="1" t="s">
        <v>52</v>
      </c>
      <c r="AJ90" s="1">
        <v>1</v>
      </c>
      <c r="AK90" s="1">
        <v>0</v>
      </c>
      <c r="AL90" s="1">
        <v>11</v>
      </c>
      <c r="AM90" s="1">
        <v>1575</v>
      </c>
      <c r="AN90" s="1" t="s">
        <v>53</v>
      </c>
      <c r="AO90" s="2" t="s">
        <v>3538</v>
      </c>
    </row>
    <row r="91" spans="1:41" x14ac:dyDescent="0.2">
      <c r="A91" s="1" t="s">
        <v>348</v>
      </c>
      <c r="B91" s="1">
        <v>90699</v>
      </c>
      <c r="C91" s="1" t="s">
        <v>349</v>
      </c>
      <c r="D91" s="1">
        <v>2</v>
      </c>
      <c r="E91" s="1">
        <v>1</v>
      </c>
      <c r="F91" s="1">
        <v>1</v>
      </c>
      <c r="G91" s="1" t="s">
        <v>57</v>
      </c>
      <c r="H91" s="1" t="s">
        <v>58</v>
      </c>
      <c r="I91" s="1">
        <v>1</v>
      </c>
      <c r="J91" s="1">
        <v>6</v>
      </c>
      <c r="K91" s="1">
        <v>3</v>
      </c>
      <c r="L91" s="1">
        <v>2010</v>
      </c>
      <c r="M91" s="1"/>
      <c r="N91" s="1">
        <v>2013</v>
      </c>
      <c r="O91" s="1">
        <v>2</v>
      </c>
      <c r="P91" s="1" t="s">
        <v>350</v>
      </c>
      <c r="Q91" s="1">
        <v>325000</v>
      </c>
      <c r="R91" s="1" t="s">
        <v>45</v>
      </c>
      <c r="S91" s="1">
        <v>3</v>
      </c>
      <c r="T91" s="1">
        <v>1632</v>
      </c>
      <c r="U91" s="1">
        <v>1</v>
      </c>
      <c r="V91" s="1">
        <v>4</v>
      </c>
      <c r="W91" s="1" t="s">
        <v>46</v>
      </c>
      <c r="X91" s="1">
        <v>4</v>
      </c>
      <c r="Y91" s="1" t="s">
        <v>351</v>
      </c>
      <c r="Z91" s="1">
        <v>4</v>
      </c>
      <c r="AA91" s="1" t="s">
        <v>48</v>
      </c>
      <c r="AB91" s="1">
        <v>5</v>
      </c>
      <c r="AC91" s="1" t="s">
        <v>62</v>
      </c>
      <c r="AD91" s="1">
        <v>22</v>
      </c>
      <c r="AE91" s="1" t="s">
        <v>64</v>
      </c>
      <c r="AF91" s="1">
        <v>1</v>
      </c>
      <c r="AG91" s="1" t="s">
        <v>73</v>
      </c>
      <c r="AH91" s="1">
        <v>2</v>
      </c>
      <c r="AI91" s="1" t="s">
        <v>272</v>
      </c>
      <c r="AJ91" s="1">
        <v>1</v>
      </c>
      <c r="AK91" s="1">
        <v>0</v>
      </c>
      <c r="AL91" s="1">
        <v>11</v>
      </c>
      <c r="AM91" s="1">
        <v>2876</v>
      </c>
      <c r="AN91" s="1" t="s">
        <v>53</v>
      </c>
      <c r="AO91" s="2" t="s">
        <v>3537</v>
      </c>
    </row>
    <row r="92" spans="1:41" x14ac:dyDescent="0.2">
      <c r="A92" s="1" t="s">
        <v>352</v>
      </c>
      <c r="B92" s="1">
        <v>87393</v>
      </c>
      <c r="C92" s="1" t="s">
        <v>353</v>
      </c>
      <c r="D92" s="1">
        <v>2</v>
      </c>
      <c r="E92" s="1">
        <v>1</v>
      </c>
      <c r="F92" s="1">
        <v>1</v>
      </c>
      <c r="G92" s="1" t="s">
        <v>57</v>
      </c>
      <c r="H92" s="1" t="s">
        <v>58</v>
      </c>
      <c r="I92" s="1">
        <v>1</v>
      </c>
      <c r="J92" s="1">
        <v>6</v>
      </c>
      <c r="K92" s="1">
        <v>3</v>
      </c>
      <c r="L92" s="1">
        <v>2011</v>
      </c>
      <c r="M92" s="1"/>
      <c r="N92" s="1">
        <v>2013</v>
      </c>
      <c r="O92" s="1">
        <v>3</v>
      </c>
      <c r="P92" s="1" t="s">
        <v>354</v>
      </c>
      <c r="Q92" s="1">
        <v>208000</v>
      </c>
      <c r="R92" s="1" t="s">
        <v>45</v>
      </c>
      <c r="S92" s="1">
        <v>1</v>
      </c>
      <c r="T92" s="1">
        <v>1683</v>
      </c>
      <c r="U92" s="1">
        <v>1</v>
      </c>
      <c r="V92" s="1">
        <v>7</v>
      </c>
      <c r="W92" s="1" t="s">
        <v>60</v>
      </c>
      <c r="X92" s="1">
        <v>7</v>
      </c>
      <c r="Y92" s="1" t="s">
        <v>61</v>
      </c>
      <c r="Z92" s="1">
        <v>4</v>
      </c>
      <c r="AA92" s="1" t="s">
        <v>48</v>
      </c>
      <c r="AB92" s="1">
        <v>5</v>
      </c>
      <c r="AC92" s="1" t="s">
        <v>62</v>
      </c>
      <c r="AD92" s="1">
        <v>4</v>
      </c>
      <c r="AE92" s="1" t="s">
        <v>72</v>
      </c>
      <c r="AF92" s="1">
        <v>1</v>
      </c>
      <c r="AG92" s="1" t="s">
        <v>73</v>
      </c>
      <c r="AH92" s="1">
        <v>11</v>
      </c>
      <c r="AI92" s="1" t="s">
        <v>89</v>
      </c>
      <c r="AJ92" s="1">
        <v>1</v>
      </c>
      <c r="AK92" s="1">
        <v>0</v>
      </c>
      <c r="AL92" s="1">
        <v>11</v>
      </c>
      <c r="AM92" s="1">
        <v>689</v>
      </c>
      <c r="AN92" s="1" t="s">
        <v>53</v>
      </c>
      <c r="AO92" s="2" t="s">
        <v>3537</v>
      </c>
    </row>
    <row r="93" spans="1:41" x14ac:dyDescent="0.2">
      <c r="A93" s="1" t="s">
        <v>355</v>
      </c>
      <c r="B93" s="1">
        <v>8429</v>
      </c>
      <c r="C93" s="1" t="s">
        <v>356</v>
      </c>
      <c r="D93" s="1">
        <v>2</v>
      </c>
      <c r="E93" s="1">
        <v>1</v>
      </c>
      <c r="F93" s="1">
        <v>1</v>
      </c>
      <c r="G93" s="1" t="s">
        <v>57</v>
      </c>
      <c r="H93" s="1" t="s">
        <v>58</v>
      </c>
      <c r="I93" s="1">
        <v>2</v>
      </c>
      <c r="J93" s="1">
        <v>7</v>
      </c>
      <c r="K93" s="1">
        <v>4</v>
      </c>
      <c r="L93" s="1">
        <v>1909</v>
      </c>
      <c r="M93" s="1">
        <v>2013</v>
      </c>
      <c r="N93" s="1">
        <v>1967</v>
      </c>
      <c r="O93" s="1">
        <v>2</v>
      </c>
      <c r="P93" s="1" t="s">
        <v>357</v>
      </c>
      <c r="Q93" s="1">
        <v>415000</v>
      </c>
      <c r="R93" s="1" t="s">
        <v>45</v>
      </c>
      <c r="S93" s="1">
        <v>1</v>
      </c>
      <c r="T93" s="1">
        <v>1396</v>
      </c>
      <c r="U93" s="1">
        <v>1</v>
      </c>
      <c r="V93" s="1">
        <v>4</v>
      </c>
      <c r="W93" s="1" t="s">
        <v>46</v>
      </c>
      <c r="X93" s="1">
        <v>7</v>
      </c>
      <c r="Y93" s="1" t="s">
        <v>61</v>
      </c>
      <c r="Z93" s="1">
        <v>4</v>
      </c>
      <c r="AA93" s="1" t="s">
        <v>48</v>
      </c>
      <c r="AB93" s="1">
        <v>4</v>
      </c>
      <c r="AC93" s="1" t="s">
        <v>88</v>
      </c>
      <c r="AD93" s="1">
        <v>14</v>
      </c>
      <c r="AE93" s="1" t="s">
        <v>50</v>
      </c>
      <c r="AF93" s="1">
        <v>2</v>
      </c>
      <c r="AG93" s="1" t="s">
        <v>65</v>
      </c>
      <c r="AH93" s="1">
        <v>11</v>
      </c>
      <c r="AI93" s="1" t="s">
        <v>89</v>
      </c>
      <c r="AJ93" s="1">
        <v>2</v>
      </c>
      <c r="AK93" s="1">
        <v>0</v>
      </c>
      <c r="AL93" s="1">
        <v>24</v>
      </c>
      <c r="AM93" s="1">
        <v>1446</v>
      </c>
      <c r="AN93" s="1" t="s">
        <v>53</v>
      </c>
      <c r="AO93" s="2" t="s">
        <v>3537</v>
      </c>
    </row>
    <row r="94" spans="1:41" x14ac:dyDescent="0.2">
      <c r="A94" s="1" t="s">
        <v>358</v>
      </c>
      <c r="B94" s="1">
        <v>19108</v>
      </c>
      <c r="C94" s="1" t="s">
        <v>359</v>
      </c>
      <c r="D94" s="1">
        <v>1</v>
      </c>
      <c r="E94" s="1">
        <v>1</v>
      </c>
      <c r="F94" s="1">
        <v>7</v>
      </c>
      <c r="G94" s="1" t="s">
        <v>69</v>
      </c>
      <c r="H94" s="1" t="s">
        <v>58</v>
      </c>
      <c r="I94" s="1">
        <v>1</v>
      </c>
      <c r="J94" s="1">
        <v>6</v>
      </c>
      <c r="K94" s="1">
        <v>3</v>
      </c>
      <c r="L94" s="1">
        <v>1900</v>
      </c>
      <c r="M94" s="1">
        <v>1977</v>
      </c>
      <c r="N94" s="1">
        <v>1967</v>
      </c>
      <c r="O94" s="1">
        <v>2</v>
      </c>
      <c r="P94" s="1" t="s">
        <v>77</v>
      </c>
      <c r="Q94" s="1"/>
      <c r="R94" s="1" t="s">
        <v>78</v>
      </c>
      <c r="S94" s="1">
        <v>1</v>
      </c>
      <c r="T94" s="1">
        <v>1344</v>
      </c>
      <c r="U94" s="1">
        <v>1</v>
      </c>
      <c r="V94" s="1">
        <v>4</v>
      </c>
      <c r="W94" s="1" t="s">
        <v>46</v>
      </c>
      <c r="X94" s="1">
        <v>8</v>
      </c>
      <c r="Y94" s="1" t="s">
        <v>79</v>
      </c>
      <c r="Z94" s="1">
        <v>7</v>
      </c>
      <c r="AA94" s="1" t="s">
        <v>63</v>
      </c>
      <c r="AB94" s="1">
        <v>3</v>
      </c>
      <c r="AC94" s="1" t="s">
        <v>49</v>
      </c>
      <c r="AD94" s="1">
        <v>14</v>
      </c>
      <c r="AE94" s="1" t="s">
        <v>50</v>
      </c>
      <c r="AF94" s="1">
        <v>6</v>
      </c>
      <c r="AG94" s="1" t="s">
        <v>51</v>
      </c>
      <c r="AH94" s="1">
        <v>6</v>
      </c>
      <c r="AI94" s="1" t="s">
        <v>52</v>
      </c>
      <c r="AJ94" s="1">
        <v>1</v>
      </c>
      <c r="AK94" s="1">
        <v>2</v>
      </c>
      <c r="AL94" s="1">
        <v>13</v>
      </c>
      <c r="AM94" s="1">
        <v>1380</v>
      </c>
      <c r="AN94" s="1" t="s">
        <v>53</v>
      </c>
      <c r="AO94" s="2"/>
    </row>
    <row r="95" spans="1:41" x14ac:dyDescent="0.2">
      <c r="A95" s="1" t="s">
        <v>360</v>
      </c>
      <c r="B95" s="1">
        <v>102991</v>
      </c>
      <c r="C95" s="1" t="s">
        <v>361</v>
      </c>
      <c r="D95" s="1">
        <v>2</v>
      </c>
      <c r="E95" s="1">
        <v>1</v>
      </c>
      <c r="F95" s="1">
        <v>7</v>
      </c>
      <c r="G95" s="1" t="s">
        <v>69</v>
      </c>
      <c r="H95" s="1" t="s">
        <v>58</v>
      </c>
      <c r="I95" s="1">
        <v>1</v>
      </c>
      <c r="J95" s="1">
        <v>6</v>
      </c>
      <c r="K95" s="1">
        <v>3</v>
      </c>
      <c r="L95" s="1">
        <v>1980</v>
      </c>
      <c r="M95" s="1">
        <v>2013</v>
      </c>
      <c r="N95" s="1">
        <v>1991</v>
      </c>
      <c r="O95" s="1">
        <v>2</v>
      </c>
      <c r="P95" s="1" t="s">
        <v>362</v>
      </c>
      <c r="Q95" s="1">
        <v>225000</v>
      </c>
      <c r="R95" s="1" t="s">
        <v>45</v>
      </c>
      <c r="S95" s="1">
        <v>1</v>
      </c>
      <c r="T95" s="1">
        <v>1134</v>
      </c>
      <c r="U95" s="1">
        <v>1</v>
      </c>
      <c r="V95" s="1">
        <v>4</v>
      </c>
      <c r="W95" s="1" t="s">
        <v>46</v>
      </c>
      <c r="X95" s="1">
        <v>7</v>
      </c>
      <c r="Y95" s="1" t="s">
        <v>61</v>
      </c>
      <c r="Z95" s="1">
        <v>3</v>
      </c>
      <c r="AA95" s="1" t="s">
        <v>49</v>
      </c>
      <c r="AB95" s="1">
        <v>4</v>
      </c>
      <c r="AC95" s="1" t="s">
        <v>88</v>
      </c>
      <c r="AD95" s="1">
        <v>10</v>
      </c>
      <c r="AE95" s="1" t="s">
        <v>172</v>
      </c>
      <c r="AF95" s="1">
        <v>4</v>
      </c>
      <c r="AG95" s="1" t="s">
        <v>363</v>
      </c>
      <c r="AH95" s="1">
        <v>6</v>
      </c>
      <c r="AI95" s="1" t="s">
        <v>52</v>
      </c>
      <c r="AJ95" s="1">
        <v>1</v>
      </c>
      <c r="AK95" s="1">
        <v>0</v>
      </c>
      <c r="AL95" s="1">
        <v>11</v>
      </c>
      <c r="AM95" s="1">
        <v>1533</v>
      </c>
      <c r="AN95" s="1" t="s">
        <v>53</v>
      </c>
      <c r="AO95" s="2" t="s">
        <v>3537</v>
      </c>
    </row>
    <row r="96" spans="1:41" x14ac:dyDescent="0.2">
      <c r="A96" s="1" t="s">
        <v>364</v>
      </c>
      <c r="B96" s="1">
        <v>50647</v>
      </c>
      <c r="C96" s="1" t="s">
        <v>365</v>
      </c>
      <c r="D96" s="1">
        <v>1</v>
      </c>
      <c r="E96" s="1">
        <v>0</v>
      </c>
      <c r="F96" s="1">
        <v>13</v>
      </c>
      <c r="G96" s="1" t="s">
        <v>42</v>
      </c>
      <c r="H96" s="1" t="s">
        <v>43</v>
      </c>
      <c r="I96" s="1">
        <v>1</v>
      </c>
      <c r="J96" s="1">
        <v>6</v>
      </c>
      <c r="K96" s="1">
        <v>3</v>
      </c>
      <c r="L96" s="1">
        <v>1933</v>
      </c>
      <c r="M96" s="1"/>
      <c r="N96" s="1">
        <v>1943</v>
      </c>
      <c r="O96" s="1">
        <v>2</v>
      </c>
      <c r="P96" s="1" t="s">
        <v>77</v>
      </c>
      <c r="Q96" s="1"/>
      <c r="R96" s="1" t="s">
        <v>78</v>
      </c>
      <c r="S96" s="1">
        <v>1</v>
      </c>
      <c r="T96" s="1">
        <v>1344</v>
      </c>
      <c r="U96" s="1">
        <v>1</v>
      </c>
      <c r="V96" s="1">
        <v>4</v>
      </c>
      <c r="W96" s="1" t="s">
        <v>46</v>
      </c>
      <c r="X96" s="1">
        <v>8</v>
      </c>
      <c r="Y96" s="1" t="s">
        <v>79</v>
      </c>
      <c r="Z96" s="1">
        <v>3</v>
      </c>
      <c r="AA96" s="1" t="s">
        <v>49</v>
      </c>
      <c r="AB96" s="1">
        <v>3</v>
      </c>
      <c r="AC96" s="1" t="s">
        <v>49</v>
      </c>
      <c r="AD96" s="1">
        <v>14</v>
      </c>
      <c r="AE96" s="1" t="s">
        <v>50</v>
      </c>
      <c r="AF96" s="1">
        <v>1</v>
      </c>
      <c r="AG96" s="1" t="s">
        <v>73</v>
      </c>
      <c r="AH96" s="1">
        <v>6</v>
      </c>
      <c r="AI96" s="1" t="s">
        <v>52</v>
      </c>
      <c r="AJ96" s="1">
        <v>1</v>
      </c>
      <c r="AK96" s="1">
        <v>0</v>
      </c>
      <c r="AL96" s="1">
        <v>13</v>
      </c>
      <c r="AM96" s="1">
        <v>2183</v>
      </c>
      <c r="AN96" s="1" t="s">
        <v>53</v>
      </c>
      <c r="AO96" s="2"/>
    </row>
    <row r="97" spans="1:41" x14ac:dyDescent="0.2">
      <c r="A97" s="1" t="s">
        <v>366</v>
      </c>
      <c r="B97" s="1">
        <v>19755</v>
      </c>
      <c r="C97" s="1" t="s">
        <v>367</v>
      </c>
      <c r="D97" s="1">
        <v>1</v>
      </c>
      <c r="E97" s="1">
        <v>0</v>
      </c>
      <c r="F97" s="1">
        <v>13</v>
      </c>
      <c r="G97" s="1" t="s">
        <v>42</v>
      </c>
      <c r="H97" s="1" t="s">
        <v>43</v>
      </c>
      <c r="I97" s="1">
        <v>1</v>
      </c>
      <c r="J97" s="1">
        <v>7</v>
      </c>
      <c r="K97" s="1">
        <v>3</v>
      </c>
      <c r="L97" s="1">
        <v>1908</v>
      </c>
      <c r="M97" s="1"/>
      <c r="N97" s="1">
        <v>1954</v>
      </c>
      <c r="O97" s="1">
        <v>2</v>
      </c>
      <c r="P97" s="1" t="s">
        <v>368</v>
      </c>
      <c r="Q97" s="1">
        <v>87750</v>
      </c>
      <c r="R97" s="1" t="s">
        <v>78</v>
      </c>
      <c r="S97" s="1">
        <v>1</v>
      </c>
      <c r="T97" s="1">
        <v>1196</v>
      </c>
      <c r="U97" s="1">
        <v>1</v>
      </c>
      <c r="V97" s="1">
        <v>4</v>
      </c>
      <c r="W97" s="1" t="s">
        <v>46</v>
      </c>
      <c r="X97" s="1">
        <v>8</v>
      </c>
      <c r="Y97" s="1" t="s">
        <v>79</v>
      </c>
      <c r="Z97" s="1">
        <v>3</v>
      </c>
      <c r="AA97" s="1" t="s">
        <v>49</v>
      </c>
      <c r="AB97" s="1">
        <v>3</v>
      </c>
      <c r="AC97" s="1" t="s">
        <v>49</v>
      </c>
      <c r="AD97" s="1">
        <v>14</v>
      </c>
      <c r="AE97" s="1" t="s">
        <v>50</v>
      </c>
      <c r="AF97" s="1">
        <v>6</v>
      </c>
      <c r="AG97" s="1" t="s">
        <v>51</v>
      </c>
      <c r="AH97" s="1">
        <v>3</v>
      </c>
      <c r="AI97" s="1" t="s">
        <v>83</v>
      </c>
      <c r="AJ97" s="1">
        <v>1</v>
      </c>
      <c r="AK97" s="1">
        <v>0</v>
      </c>
      <c r="AL97" s="1">
        <v>13</v>
      </c>
      <c r="AM97" s="1">
        <v>1611</v>
      </c>
      <c r="AN97" s="1" t="s">
        <v>53</v>
      </c>
      <c r="AO97" s="2" t="s">
        <v>3537</v>
      </c>
    </row>
    <row r="98" spans="1:41" x14ac:dyDescent="0.2">
      <c r="A98" s="1" t="s">
        <v>369</v>
      </c>
      <c r="B98" s="1">
        <v>30987</v>
      </c>
      <c r="C98" s="1" t="s">
        <v>370</v>
      </c>
      <c r="D98" s="1">
        <v>1</v>
      </c>
      <c r="E98" s="1">
        <v>1</v>
      </c>
      <c r="F98" s="1">
        <v>13</v>
      </c>
      <c r="G98" s="1" t="s">
        <v>42</v>
      </c>
      <c r="H98" s="1" t="s">
        <v>43</v>
      </c>
      <c r="I98" s="1">
        <v>1</v>
      </c>
      <c r="J98" s="1">
        <v>6</v>
      </c>
      <c r="K98" s="1">
        <v>3</v>
      </c>
      <c r="L98" s="1">
        <v>1926</v>
      </c>
      <c r="M98" s="1">
        <v>2002</v>
      </c>
      <c r="N98" s="1">
        <v>1978</v>
      </c>
      <c r="O98" s="1">
        <v>2</v>
      </c>
      <c r="P98" s="1" t="s">
        <v>371</v>
      </c>
      <c r="Q98" s="1">
        <v>785000</v>
      </c>
      <c r="R98" s="1" t="s">
        <v>78</v>
      </c>
      <c r="S98" s="1">
        <v>1</v>
      </c>
      <c r="T98" s="1">
        <v>1520</v>
      </c>
      <c r="U98" s="1">
        <v>1</v>
      </c>
      <c r="V98" s="1">
        <v>4</v>
      </c>
      <c r="W98" s="1" t="s">
        <v>46</v>
      </c>
      <c r="X98" s="1">
        <v>8</v>
      </c>
      <c r="Y98" s="1" t="s">
        <v>79</v>
      </c>
      <c r="Z98" s="1">
        <v>7</v>
      </c>
      <c r="AA98" s="1" t="s">
        <v>63</v>
      </c>
      <c r="AB98" s="1">
        <v>4</v>
      </c>
      <c r="AC98" s="1" t="s">
        <v>88</v>
      </c>
      <c r="AD98" s="1">
        <v>14</v>
      </c>
      <c r="AE98" s="1" t="s">
        <v>50</v>
      </c>
      <c r="AF98" s="1">
        <v>11</v>
      </c>
      <c r="AG98" s="1" t="s">
        <v>106</v>
      </c>
      <c r="AH98" s="1">
        <v>6</v>
      </c>
      <c r="AI98" s="1" t="s">
        <v>52</v>
      </c>
      <c r="AJ98" s="1">
        <v>1</v>
      </c>
      <c r="AK98" s="1">
        <v>1</v>
      </c>
      <c r="AL98" s="1">
        <v>13</v>
      </c>
      <c r="AM98" s="1">
        <v>2541</v>
      </c>
      <c r="AN98" s="1" t="s">
        <v>53</v>
      </c>
      <c r="AO98" s="2" t="s">
        <v>3538</v>
      </c>
    </row>
    <row r="99" spans="1:41" x14ac:dyDescent="0.2">
      <c r="A99" s="1" t="s">
        <v>372</v>
      </c>
      <c r="B99" s="1">
        <v>77785</v>
      </c>
      <c r="C99" s="1" t="s">
        <v>373</v>
      </c>
      <c r="D99" s="1">
        <v>2</v>
      </c>
      <c r="E99" s="1">
        <v>0</v>
      </c>
      <c r="F99" s="1">
        <v>7</v>
      </c>
      <c r="G99" s="1" t="s">
        <v>69</v>
      </c>
      <c r="H99" s="1" t="s">
        <v>58</v>
      </c>
      <c r="I99" s="1">
        <v>1</v>
      </c>
      <c r="J99" s="1">
        <v>6</v>
      </c>
      <c r="K99" s="1">
        <v>3</v>
      </c>
      <c r="L99" s="1">
        <v>1950</v>
      </c>
      <c r="M99" s="1"/>
      <c r="N99" s="1">
        <v>1963</v>
      </c>
      <c r="O99" s="1">
        <v>2</v>
      </c>
      <c r="P99" s="1" t="s">
        <v>77</v>
      </c>
      <c r="Q99" s="1"/>
      <c r="R99" s="1" t="s">
        <v>78</v>
      </c>
      <c r="S99" s="1">
        <v>1</v>
      </c>
      <c r="T99" s="1">
        <v>1544</v>
      </c>
      <c r="U99" s="1">
        <v>1</v>
      </c>
      <c r="V99" s="1">
        <v>4</v>
      </c>
      <c r="W99" s="1" t="s">
        <v>46</v>
      </c>
      <c r="X99" s="1">
        <v>1</v>
      </c>
      <c r="Y99" s="1" t="s">
        <v>47</v>
      </c>
      <c r="Z99" s="1">
        <v>4</v>
      </c>
      <c r="AA99" s="1" t="s">
        <v>48</v>
      </c>
      <c r="AB99" s="1">
        <v>3</v>
      </c>
      <c r="AC99" s="1" t="s">
        <v>49</v>
      </c>
      <c r="AD99" s="1">
        <v>14</v>
      </c>
      <c r="AE99" s="1" t="s">
        <v>50</v>
      </c>
      <c r="AF99" s="1">
        <v>1</v>
      </c>
      <c r="AG99" s="1" t="s">
        <v>73</v>
      </c>
      <c r="AH99" s="1">
        <v>6</v>
      </c>
      <c r="AI99" s="1" t="s">
        <v>52</v>
      </c>
      <c r="AJ99" s="1">
        <v>1</v>
      </c>
      <c r="AK99" s="1">
        <v>1</v>
      </c>
      <c r="AL99" s="1">
        <v>12</v>
      </c>
      <c r="AM99" s="1">
        <v>5383</v>
      </c>
      <c r="AN99" s="1" t="s">
        <v>53</v>
      </c>
      <c r="AO99" s="2"/>
    </row>
    <row r="100" spans="1:41" x14ac:dyDescent="0.2">
      <c r="A100" s="1" t="s">
        <v>374</v>
      </c>
      <c r="B100" s="1">
        <v>17681</v>
      </c>
      <c r="C100" s="1" t="s">
        <v>375</v>
      </c>
      <c r="D100" s="1">
        <v>1</v>
      </c>
      <c r="E100" s="1">
        <v>1</v>
      </c>
      <c r="F100" s="1">
        <v>13</v>
      </c>
      <c r="G100" s="1" t="s">
        <v>42</v>
      </c>
      <c r="H100" s="1" t="s">
        <v>43</v>
      </c>
      <c r="I100" s="1">
        <v>1</v>
      </c>
      <c r="J100" s="1">
        <v>7</v>
      </c>
      <c r="K100" s="1">
        <v>3</v>
      </c>
      <c r="L100" s="1">
        <v>1912</v>
      </c>
      <c r="M100" s="1">
        <v>1991</v>
      </c>
      <c r="N100" s="1">
        <v>1957</v>
      </c>
      <c r="O100" s="1">
        <v>2</v>
      </c>
      <c r="P100" s="1" t="s">
        <v>77</v>
      </c>
      <c r="Q100" s="1"/>
      <c r="R100" s="1" t="s">
        <v>78</v>
      </c>
      <c r="S100" s="1">
        <v>1</v>
      </c>
      <c r="T100" s="1">
        <v>1230</v>
      </c>
      <c r="U100" s="1">
        <v>1</v>
      </c>
      <c r="V100" s="1">
        <v>4</v>
      </c>
      <c r="W100" s="1" t="s">
        <v>46</v>
      </c>
      <c r="X100" s="1">
        <v>7</v>
      </c>
      <c r="Y100" s="1" t="s">
        <v>61</v>
      </c>
      <c r="Z100" s="1">
        <v>4</v>
      </c>
      <c r="AA100" s="1" t="s">
        <v>48</v>
      </c>
      <c r="AB100" s="1">
        <v>3</v>
      </c>
      <c r="AC100" s="1" t="s">
        <v>49</v>
      </c>
      <c r="AD100" s="1">
        <v>21</v>
      </c>
      <c r="AE100" s="1" t="s">
        <v>376</v>
      </c>
      <c r="AF100" s="1">
        <v>6</v>
      </c>
      <c r="AG100" s="1" t="s">
        <v>51</v>
      </c>
      <c r="AH100" s="1">
        <v>6</v>
      </c>
      <c r="AI100" s="1" t="s">
        <v>52</v>
      </c>
      <c r="AJ100" s="1">
        <v>1</v>
      </c>
      <c r="AK100" s="1">
        <v>1</v>
      </c>
      <c r="AL100" s="1">
        <v>11</v>
      </c>
      <c r="AM100" s="1">
        <v>1106</v>
      </c>
      <c r="AN100" s="1" t="s">
        <v>53</v>
      </c>
      <c r="AO100" s="2"/>
    </row>
    <row r="101" spans="1:41" x14ac:dyDescent="0.2">
      <c r="A101" s="1" t="s">
        <v>377</v>
      </c>
      <c r="B101" s="1">
        <v>79703</v>
      </c>
      <c r="C101" s="1" t="s">
        <v>378</v>
      </c>
      <c r="D101" s="1">
        <v>2</v>
      </c>
      <c r="E101" s="1">
        <v>0</v>
      </c>
      <c r="F101" s="1">
        <v>13</v>
      </c>
      <c r="G101" s="1" t="s">
        <v>42</v>
      </c>
      <c r="H101" s="1" t="s">
        <v>58</v>
      </c>
      <c r="I101" s="1">
        <v>1</v>
      </c>
      <c r="J101" s="1">
        <v>7</v>
      </c>
      <c r="K101" s="1">
        <v>3</v>
      </c>
      <c r="L101" s="1">
        <v>1905</v>
      </c>
      <c r="M101" s="1"/>
      <c r="N101" s="1">
        <v>1957</v>
      </c>
      <c r="O101" s="1">
        <v>2</v>
      </c>
      <c r="P101" s="1" t="s">
        <v>379</v>
      </c>
      <c r="Q101" s="1">
        <v>300000</v>
      </c>
      <c r="R101" s="1" t="s">
        <v>78</v>
      </c>
      <c r="S101" s="1">
        <v>7</v>
      </c>
      <c r="T101" s="1">
        <v>1536</v>
      </c>
      <c r="U101" s="1">
        <v>1</v>
      </c>
      <c r="V101" s="1">
        <v>4</v>
      </c>
      <c r="W101" s="1" t="s">
        <v>46</v>
      </c>
      <c r="X101" s="1">
        <v>1</v>
      </c>
      <c r="Y101" s="1" t="s">
        <v>47</v>
      </c>
      <c r="Z101" s="1">
        <v>4</v>
      </c>
      <c r="AA101" s="1" t="s">
        <v>48</v>
      </c>
      <c r="AB101" s="1">
        <v>2</v>
      </c>
      <c r="AC101" s="1" t="s">
        <v>380</v>
      </c>
      <c r="AD101" s="1">
        <v>19</v>
      </c>
      <c r="AE101" s="1" t="s">
        <v>102</v>
      </c>
      <c r="AF101" s="1">
        <v>1</v>
      </c>
      <c r="AG101" s="1" t="s">
        <v>73</v>
      </c>
      <c r="AH101" s="1">
        <v>3</v>
      </c>
      <c r="AI101" s="1" t="s">
        <v>83</v>
      </c>
      <c r="AJ101" s="1">
        <v>1</v>
      </c>
      <c r="AK101" s="1">
        <v>0</v>
      </c>
      <c r="AL101" s="1">
        <v>12</v>
      </c>
      <c r="AM101" s="1">
        <v>3650</v>
      </c>
      <c r="AN101" s="1" t="s">
        <v>53</v>
      </c>
      <c r="AO101" s="2" t="s">
        <v>3537</v>
      </c>
    </row>
    <row r="102" spans="1:41" x14ac:dyDescent="0.2">
      <c r="A102" s="1" t="s">
        <v>381</v>
      </c>
      <c r="B102" s="1">
        <v>5456</v>
      </c>
      <c r="C102" s="1" t="s">
        <v>382</v>
      </c>
      <c r="D102" s="1">
        <v>3</v>
      </c>
      <c r="E102" s="1">
        <v>0</v>
      </c>
      <c r="F102" s="1">
        <v>13</v>
      </c>
      <c r="G102" s="1" t="s">
        <v>42</v>
      </c>
      <c r="H102" s="1" t="s">
        <v>43</v>
      </c>
      <c r="I102" s="1">
        <v>2</v>
      </c>
      <c r="J102" s="1">
        <v>9</v>
      </c>
      <c r="K102" s="1">
        <v>3</v>
      </c>
      <c r="L102" s="1">
        <v>1870</v>
      </c>
      <c r="M102" s="1">
        <v>1961</v>
      </c>
      <c r="N102" s="1">
        <v>1960</v>
      </c>
      <c r="O102" s="1">
        <v>2</v>
      </c>
      <c r="P102" s="1" t="s">
        <v>383</v>
      </c>
      <c r="Q102" s="1">
        <v>429000</v>
      </c>
      <c r="R102" s="1" t="s">
        <v>45</v>
      </c>
      <c r="S102" s="1">
        <v>1</v>
      </c>
      <c r="T102" s="1">
        <v>1804</v>
      </c>
      <c r="U102" s="1">
        <v>1</v>
      </c>
      <c r="V102" s="1">
        <v>4</v>
      </c>
      <c r="W102" s="1" t="s">
        <v>46</v>
      </c>
      <c r="X102" s="1">
        <v>7</v>
      </c>
      <c r="Y102" s="1" t="s">
        <v>61</v>
      </c>
      <c r="Z102" s="1">
        <v>5</v>
      </c>
      <c r="AA102" s="1" t="s">
        <v>87</v>
      </c>
      <c r="AB102" s="1">
        <v>3</v>
      </c>
      <c r="AC102" s="1" t="s">
        <v>49</v>
      </c>
      <c r="AD102" s="1">
        <v>14</v>
      </c>
      <c r="AE102" s="1" t="s">
        <v>50</v>
      </c>
      <c r="AF102" s="1">
        <v>6</v>
      </c>
      <c r="AG102" s="1" t="s">
        <v>51</v>
      </c>
      <c r="AH102" s="1">
        <v>3</v>
      </c>
      <c r="AI102" s="1" t="s">
        <v>83</v>
      </c>
      <c r="AJ102" s="1">
        <v>2</v>
      </c>
      <c r="AK102" s="1">
        <v>2</v>
      </c>
      <c r="AL102" s="1">
        <v>24</v>
      </c>
      <c r="AM102" s="1">
        <v>2090</v>
      </c>
      <c r="AN102" s="1" t="s">
        <v>53</v>
      </c>
      <c r="AO102" s="2" t="s">
        <v>3537</v>
      </c>
    </row>
    <row r="103" spans="1:41" x14ac:dyDescent="0.2">
      <c r="A103" s="1" t="s">
        <v>384</v>
      </c>
      <c r="B103" s="1">
        <v>103566</v>
      </c>
      <c r="C103" s="1" t="s">
        <v>385</v>
      </c>
      <c r="D103" s="1">
        <v>1</v>
      </c>
      <c r="E103" s="1">
        <v>0</v>
      </c>
      <c r="F103" s="1">
        <v>13</v>
      </c>
      <c r="G103" s="1" t="s">
        <v>42</v>
      </c>
      <c r="H103" s="1" t="s">
        <v>43</v>
      </c>
      <c r="I103" s="1">
        <v>1</v>
      </c>
      <c r="J103" s="1">
        <v>6</v>
      </c>
      <c r="K103" s="1">
        <v>3</v>
      </c>
      <c r="L103" s="1">
        <v>1939</v>
      </c>
      <c r="M103" s="1"/>
      <c r="N103" s="1">
        <v>1950</v>
      </c>
      <c r="O103" s="1">
        <v>2</v>
      </c>
      <c r="P103" s="1" t="s">
        <v>77</v>
      </c>
      <c r="Q103" s="1"/>
      <c r="R103" s="1" t="s">
        <v>78</v>
      </c>
      <c r="S103" s="1">
        <v>1</v>
      </c>
      <c r="T103" s="1">
        <v>1008</v>
      </c>
      <c r="U103" s="1">
        <v>1</v>
      </c>
      <c r="V103" s="1">
        <v>4</v>
      </c>
      <c r="W103" s="1" t="s">
        <v>46</v>
      </c>
      <c r="X103" s="1">
        <v>8</v>
      </c>
      <c r="Y103" s="1" t="s">
        <v>79</v>
      </c>
      <c r="Z103" s="1">
        <v>3</v>
      </c>
      <c r="AA103" s="1" t="s">
        <v>49</v>
      </c>
      <c r="AB103" s="1">
        <v>3</v>
      </c>
      <c r="AC103" s="1" t="s">
        <v>49</v>
      </c>
      <c r="AD103" s="1">
        <v>14</v>
      </c>
      <c r="AE103" s="1" t="s">
        <v>50</v>
      </c>
      <c r="AF103" s="1">
        <v>1</v>
      </c>
      <c r="AG103" s="1" t="s">
        <v>73</v>
      </c>
      <c r="AH103" s="1">
        <v>6</v>
      </c>
      <c r="AI103" s="1" t="s">
        <v>52</v>
      </c>
      <c r="AJ103" s="1">
        <v>1</v>
      </c>
      <c r="AK103" s="1">
        <v>0</v>
      </c>
      <c r="AL103" s="1">
        <v>13</v>
      </c>
      <c r="AM103" s="1">
        <v>2667</v>
      </c>
      <c r="AN103" s="1" t="s">
        <v>53</v>
      </c>
      <c r="AO103" s="2"/>
    </row>
    <row r="104" spans="1:41" x14ac:dyDescent="0.2">
      <c r="A104" s="1" t="s">
        <v>386</v>
      </c>
      <c r="B104" s="1">
        <v>72772</v>
      </c>
      <c r="C104" s="1" t="s">
        <v>387</v>
      </c>
      <c r="D104" s="1">
        <v>1</v>
      </c>
      <c r="E104" s="1">
        <v>1</v>
      </c>
      <c r="F104" s="1">
        <v>7</v>
      </c>
      <c r="G104" s="1" t="s">
        <v>69</v>
      </c>
      <c r="H104" s="1" t="s">
        <v>58</v>
      </c>
      <c r="I104" s="1">
        <v>1</v>
      </c>
      <c r="J104" s="1">
        <v>6</v>
      </c>
      <c r="K104" s="1">
        <v>3</v>
      </c>
      <c r="L104" s="1">
        <v>1974</v>
      </c>
      <c r="M104" s="1"/>
      <c r="N104" s="1">
        <v>1974</v>
      </c>
      <c r="O104" s="1">
        <v>2</v>
      </c>
      <c r="P104" s="1" t="s">
        <v>77</v>
      </c>
      <c r="Q104" s="1"/>
      <c r="R104" s="1" t="s">
        <v>78</v>
      </c>
      <c r="S104" s="1">
        <v>1</v>
      </c>
      <c r="T104" s="1">
        <v>1360</v>
      </c>
      <c r="U104" s="1">
        <v>1</v>
      </c>
      <c r="V104" s="1">
        <v>4</v>
      </c>
      <c r="W104" s="1" t="s">
        <v>46</v>
      </c>
      <c r="X104" s="1">
        <v>8</v>
      </c>
      <c r="Y104" s="1" t="s">
        <v>79</v>
      </c>
      <c r="Z104" s="1">
        <v>3</v>
      </c>
      <c r="AA104" s="1" t="s">
        <v>49</v>
      </c>
      <c r="AB104" s="1">
        <v>3</v>
      </c>
      <c r="AC104" s="1" t="s">
        <v>49</v>
      </c>
      <c r="AD104" s="1">
        <v>14</v>
      </c>
      <c r="AE104" s="1" t="s">
        <v>50</v>
      </c>
      <c r="AF104" s="1">
        <v>2</v>
      </c>
      <c r="AG104" s="1" t="s">
        <v>65</v>
      </c>
      <c r="AH104" s="1">
        <v>2</v>
      </c>
      <c r="AI104" s="1" t="s">
        <v>272</v>
      </c>
      <c r="AJ104" s="1">
        <v>1</v>
      </c>
      <c r="AK104" s="1">
        <v>0</v>
      </c>
      <c r="AL104" s="1">
        <v>13</v>
      </c>
      <c r="AM104" s="1">
        <v>3003</v>
      </c>
      <c r="AN104" s="1" t="s">
        <v>53</v>
      </c>
      <c r="AO104" s="2"/>
    </row>
    <row r="105" spans="1:41" x14ac:dyDescent="0.2">
      <c r="A105" s="1" t="s">
        <v>388</v>
      </c>
      <c r="B105" s="1">
        <v>28792</v>
      </c>
      <c r="C105" s="1" t="s">
        <v>389</v>
      </c>
      <c r="D105" s="1">
        <v>2</v>
      </c>
      <c r="E105" s="1">
        <v>1</v>
      </c>
      <c r="F105" s="1">
        <v>7</v>
      </c>
      <c r="G105" s="1" t="s">
        <v>69</v>
      </c>
      <c r="H105" s="1" t="s">
        <v>58</v>
      </c>
      <c r="I105" s="1">
        <v>1</v>
      </c>
      <c r="J105" s="1">
        <v>10</v>
      </c>
      <c r="K105" s="1">
        <v>2</v>
      </c>
      <c r="L105" s="1">
        <v>1933</v>
      </c>
      <c r="M105" s="1"/>
      <c r="N105" s="1">
        <v>1975</v>
      </c>
      <c r="O105" s="1">
        <v>2</v>
      </c>
      <c r="P105" s="1" t="s">
        <v>390</v>
      </c>
      <c r="Q105" s="1">
        <v>974000</v>
      </c>
      <c r="R105" s="1" t="s">
        <v>45</v>
      </c>
      <c r="S105" s="1">
        <v>2</v>
      </c>
      <c r="T105" s="1">
        <v>1710</v>
      </c>
      <c r="U105" s="1">
        <v>1</v>
      </c>
      <c r="V105" s="1">
        <v>4</v>
      </c>
      <c r="W105" s="1" t="s">
        <v>46</v>
      </c>
      <c r="X105" s="1">
        <v>1</v>
      </c>
      <c r="Y105" s="1" t="s">
        <v>47</v>
      </c>
      <c r="Z105" s="1">
        <v>7</v>
      </c>
      <c r="AA105" s="1" t="s">
        <v>63</v>
      </c>
      <c r="AB105" s="1">
        <v>3</v>
      </c>
      <c r="AC105" s="1" t="s">
        <v>49</v>
      </c>
      <c r="AD105" s="1">
        <v>6</v>
      </c>
      <c r="AE105" s="1" t="s">
        <v>176</v>
      </c>
      <c r="AF105" s="1">
        <v>1</v>
      </c>
      <c r="AG105" s="1" t="s">
        <v>73</v>
      </c>
      <c r="AH105" s="1">
        <v>6</v>
      </c>
      <c r="AI105" s="1" t="s">
        <v>52</v>
      </c>
      <c r="AJ105" s="1">
        <v>1</v>
      </c>
      <c r="AK105" s="1">
        <v>1</v>
      </c>
      <c r="AL105" s="1">
        <v>12</v>
      </c>
      <c r="AM105" s="1">
        <v>3137</v>
      </c>
      <c r="AN105" s="1" t="s">
        <v>53</v>
      </c>
      <c r="AO105" s="2" t="s">
        <v>3538</v>
      </c>
    </row>
    <row r="106" spans="1:41" x14ac:dyDescent="0.2">
      <c r="A106" s="1" t="s">
        <v>391</v>
      </c>
      <c r="B106" s="1">
        <v>58026</v>
      </c>
      <c r="C106" s="1" t="s">
        <v>392</v>
      </c>
      <c r="D106" s="1">
        <v>1</v>
      </c>
      <c r="E106" s="1">
        <v>1</v>
      </c>
      <c r="F106" s="1">
        <v>7</v>
      </c>
      <c r="G106" s="1" t="s">
        <v>69</v>
      </c>
      <c r="H106" s="1" t="s">
        <v>58</v>
      </c>
      <c r="I106" s="1">
        <v>1</v>
      </c>
      <c r="J106" s="1">
        <v>5</v>
      </c>
      <c r="K106" s="1">
        <v>3</v>
      </c>
      <c r="L106" s="1">
        <v>1951</v>
      </c>
      <c r="M106" s="1"/>
      <c r="N106" s="1">
        <v>1961</v>
      </c>
      <c r="O106" s="1">
        <v>2</v>
      </c>
      <c r="P106" s="1" t="s">
        <v>393</v>
      </c>
      <c r="Q106" s="1">
        <v>368000</v>
      </c>
      <c r="R106" s="1" t="s">
        <v>45</v>
      </c>
      <c r="S106" s="1">
        <v>1</v>
      </c>
      <c r="T106" s="1">
        <v>1273</v>
      </c>
      <c r="U106" s="1">
        <v>1</v>
      </c>
      <c r="V106" s="1">
        <v>4</v>
      </c>
      <c r="W106" s="1" t="s">
        <v>46</v>
      </c>
      <c r="X106" s="1">
        <v>8</v>
      </c>
      <c r="Y106" s="1" t="s">
        <v>79</v>
      </c>
      <c r="Z106" s="1">
        <v>3</v>
      </c>
      <c r="AA106" s="1" t="s">
        <v>49</v>
      </c>
      <c r="AB106" s="1">
        <v>3</v>
      </c>
      <c r="AC106" s="1" t="s">
        <v>49</v>
      </c>
      <c r="AD106" s="1">
        <v>14</v>
      </c>
      <c r="AE106" s="1" t="s">
        <v>50</v>
      </c>
      <c r="AF106" s="1">
        <v>2</v>
      </c>
      <c r="AG106" s="1" t="s">
        <v>65</v>
      </c>
      <c r="AH106" s="1">
        <v>6</v>
      </c>
      <c r="AI106" s="1" t="s">
        <v>52</v>
      </c>
      <c r="AJ106" s="1">
        <v>1</v>
      </c>
      <c r="AK106" s="1">
        <v>0</v>
      </c>
      <c r="AL106" s="1">
        <v>13</v>
      </c>
      <c r="AM106" s="1">
        <v>3360</v>
      </c>
      <c r="AN106" s="1" t="s">
        <v>53</v>
      </c>
      <c r="AO106" s="2" t="s">
        <v>3537</v>
      </c>
    </row>
    <row r="107" spans="1:41" x14ac:dyDescent="0.2">
      <c r="A107" s="1" t="s">
        <v>394</v>
      </c>
      <c r="B107" s="1">
        <v>62141</v>
      </c>
      <c r="C107" s="1" t="s">
        <v>395</v>
      </c>
      <c r="D107" s="1">
        <v>3</v>
      </c>
      <c r="E107" s="1">
        <v>1</v>
      </c>
      <c r="F107" s="1">
        <v>1</v>
      </c>
      <c r="G107" s="1" t="s">
        <v>57</v>
      </c>
      <c r="H107" s="1" t="s">
        <v>58</v>
      </c>
      <c r="I107" s="1">
        <v>1</v>
      </c>
      <c r="J107" s="1">
        <v>10</v>
      </c>
      <c r="K107" s="1">
        <v>4</v>
      </c>
      <c r="L107" s="1">
        <v>1919</v>
      </c>
      <c r="M107" s="1">
        <v>2011</v>
      </c>
      <c r="N107" s="1">
        <v>1982</v>
      </c>
      <c r="O107" s="1">
        <v>2</v>
      </c>
      <c r="P107" s="1" t="s">
        <v>396</v>
      </c>
      <c r="Q107" s="1">
        <v>590000</v>
      </c>
      <c r="R107" s="1" t="s">
        <v>45</v>
      </c>
      <c r="S107" s="1">
        <v>1</v>
      </c>
      <c r="T107" s="1">
        <v>1560</v>
      </c>
      <c r="U107" s="1">
        <v>1</v>
      </c>
      <c r="V107" s="1">
        <v>4</v>
      </c>
      <c r="W107" s="1" t="s">
        <v>46</v>
      </c>
      <c r="X107" s="1">
        <v>7</v>
      </c>
      <c r="Y107" s="1" t="s">
        <v>61</v>
      </c>
      <c r="Z107" s="1">
        <v>3</v>
      </c>
      <c r="AA107" s="1" t="s">
        <v>49</v>
      </c>
      <c r="AB107" s="1">
        <v>5</v>
      </c>
      <c r="AC107" s="1" t="s">
        <v>62</v>
      </c>
      <c r="AD107" s="1">
        <v>14</v>
      </c>
      <c r="AE107" s="1" t="s">
        <v>50</v>
      </c>
      <c r="AF107" s="1">
        <v>6</v>
      </c>
      <c r="AG107" s="1" t="s">
        <v>51</v>
      </c>
      <c r="AH107" s="1">
        <v>6</v>
      </c>
      <c r="AI107" s="1" t="s">
        <v>52</v>
      </c>
      <c r="AJ107" s="1">
        <v>1</v>
      </c>
      <c r="AK107" s="1">
        <v>0</v>
      </c>
      <c r="AL107" s="1">
        <v>11</v>
      </c>
      <c r="AM107" s="1">
        <v>2110</v>
      </c>
      <c r="AN107" s="1" t="s">
        <v>53</v>
      </c>
      <c r="AO107" s="2" t="s">
        <v>3538</v>
      </c>
    </row>
    <row r="108" spans="1:41" x14ac:dyDescent="0.2">
      <c r="A108" s="1" t="s">
        <v>397</v>
      </c>
      <c r="B108" s="1">
        <v>29128</v>
      </c>
      <c r="C108" s="1" t="s">
        <v>398</v>
      </c>
      <c r="D108" s="1">
        <v>2</v>
      </c>
      <c r="E108" s="1">
        <v>1</v>
      </c>
      <c r="F108" s="1">
        <v>13</v>
      </c>
      <c r="G108" s="1" t="s">
        <v>42</v>
      </c>
      <c r="H108" s="1" t="s">
        <v>43</v>
      </c>
      <c r="I108" s="1">
        <v>1</v>
      </c>
      <c r="J108" s="1">
        <v>8</v>
      </c>
      <c r="K108" s="1">
        <v>3</v>
      </c>
      <c r="L108" s="1">
        <v>1935</v>
      </c>
      <c r="M108" s="1"/>
      <c r="N108" s="1">
        <v>1950</v>
      </c>
      <c r="O108" s="1">
        <v>2</v>
      </c>
      <c r="P108" s="1" t="s">
        <v>77</v>
      </c>
      <c r="Q108" s="1"/>
      <c r="R108" s="1" t="s">
        <v>78</v>
      </c>
      <c r="S108" s="1">
        <v>1</v>
      </c>
      <c r="T108" s="1">
        <v>1882</v>
      </c>
      <c r="U108" s="1">
        <v>1</v>
      </c>
      <c r="V108" s="1">
        <v>4</v>
      </c>
      <c r="W108" s="1" t="s">
        <v>46</v>
      </c>
      <c r="X108" s="1">
        <v>1</v>
      </c>
      <c r="Y108" s="1" t="s">
        <v>47</v>
      </c>
      <c r="Z108" s="1">
        <v>5</v>
      </c>
      <c r="AA108" s="1" t="s">
        <v>87</v>
      </c>
      <c r="AB108" s="1">
        <v>4</v>
      </c>
      <c r="AC108" s="1" t="s">
        <v>88</v>
      </c>
      <c r="AD108" s="1">
        <v>14</v>
      </c>
      <c r="AE108" s="1" t="s">
        <v>50</v>
      </c>
      <c r="AF108" s="1">
        <v>11</v>
      </c>
      <c r="AG108" s="1" t="s">
        <v>106</v>
      </c>
      <c r="AH108" s="1">
        <v>6</v>
      </c>
      <c r="AI108" s="1" t="s">
        <v>52</v>
      </c>
      <c r="AJ108" s="1">
        <v>1</v>
      </c>
      <c r="AK108" s="1">
        <v>1</v>
      </c>
      <c r="AL108" s="1">
        <v>12</v>
      </c>
      <c r="AM108" s="1">
        <v>4558</v>
      </c>
      <c r="AN108" s="1" t="s">
        <v>53</v>
      </c>
      <c r="AO108" s="2"/>
    </row>
    <row r="109" spans="1:41" x14ac:dyDescent="0.2">
      <c r="A109" s="1" t="s">
        <v>399</v>
      </c>
      <c r="B109" s="1">
        <v>51560</v>
      </c>
      <c r="C109" s="1" t="s">
        <v>400</v>
      </c>
      <c r="D109" s="1">
        <v>2</v>
      </c>
      <c r="E109" s="1">
        <v>0</v>
      </c>
      <c r="F109" s="1">
        <v>13</v>
      </c>
      <c r="G109" s="1" t="s">
        <v>42</v>
      </c>
      <c r="H109" s="1" t="s">
        <v>43</v>
      </c>
      <c r="I109" s="1">
        <v>1</v>
      </c>
      <c r="J109" s="1">
        <v>7</v>
      </c>
      <c r="K109" s="1">
        <v>3</v>
      </c>
      <c r="L109" s="1">
        <v>1912</v>
      </c>
      <c r="M109" s="1"/>
      <c r="N109" s="1">
        <v>1957</v>
      </c>
      <c r="O109" s="1">
        <v>2</v>
      </c>
      <c r="P109" s="1" t="s">
        <v>401</v>
      </c>
      <c r="Q109" s="1">
        <v>654000</v>
      </c>
      <c r="R109" s="1" t="s">
        <v>45</v>
      </c>
      <c r="S109" s="1">
        <v>2</v>
      </c>
      <c r="T109" s="1">
        <v>1464</v>
      </c>
      <c r="U109" s="1">
        <v>1</v>
      </c>
      <c r="V109" s="1">
        <v>4</v>
      </c>
      <c r="W109" s="1" t="s">
        <v>46</v>
      </c>
      <c r="X109" s="1">
        <v>7</v>
      </c>
      <c r="Y109" s="1" t="s">
        <v>61</v>
      </c>
      <c r="Z109" s="1">
        <v>4</v>
      </c>
      <c r="AA109" s="1" t="s">
        <v>48</v>
      </c>
      <c r="AB109" s="1">
        <v>3</v>
      </c>
      <c r="AC109" s="1" t="s">
        <v>49</v>
      </c>
      <c r="AD109" s="1">
        <v>14</v>
      </c>
      <c r="AE109" s="1" t="s">
        <v>50</v>
      </c>
      <c r="AF109" s="1">
        <v>6</v>
      </c>
      <c r="AG109" s="1" t="s">
        <v>51</v>
      </c>
      <c r="AH109" s="1">
        <v>6</v>
      </c>
      <c r="AI109" s="1" t="s">
        <v>52</v>
      </c>
      <c r="AJ109" s="1">
        <v>1</v>
      </c>
      <c r="AK109" s="1">
        <v>0</v>
      </c>
      <c r="AL109" s="1">
        <v>11</v>
      </c>
      <c r="AM109" s="1">
        <v>1532</v>
      </c>
      <c r="AN109" s="1" t="s">
        <v>53</v>
      </c>
      <c r="AO109" s="2" t="s">
        <v>3538</v>
      </c>
    </row>
    <row r="110" spans="1:41" x14ac:dyDescent="0.2">
      <c r="A110" s="1" t="s">
        <v>402</v>
      </c>
      <c r="B110" s="1">
        <v>29334</v>
      </c>
      <c r="C110" s="1" t="s">
        <v>403</v>
      </c>
      <c r="D110" s="1">
        <v>2</v>
      </c>
      <c r="E110" s="1">
        <v>2</v>
      </c>
      <c r="F110" s="1">
        <v>13</v>
      </c>
      <c r="G110" s="1" t="s">
        <v>42</v>
      </c>
      <c r="H110" s="1" t="s">
        <v>58</v>
      </c>
      <c r="I110" s="1">
        <v>1</v>
      </c>
      <c r="J110" s="1">
        <v>7</v>
      </c>
      <c r="K110" s="1">
        <v>3</v>
      </c>
      <c r="L110" s="1">
        <v>1934</v>
      </c>
      <c r="M110" s="1"/>
      <c r="N110" s="1">
        <v>1972</v>
      </c>
      <c r="O110" s="1">
        <v>2.5</v>
      </c>
      <c r="P110" s="1" t="s">
        <v>404</v>
      </c>
      <c r="Q110" s="1">
        <v>831000</v>
      </c>
      <c r="R110" s="1" t="s">
        <v>45</v>
      </c>
      <c r="S110" s="1">
        <v>1</v>
      </c>
      <c r="T110" s="1">
        <v>2003</v>
      </c>
      <c r="U110" s="1">
        <v>1</v>
      </c>
      <c r="V110" s="1">
        <v>6</v>
      </c>
      <c r="W110" s="1" t="s">
        <v>139</v>
      </c>
      <c r="X110" s="1">
        <v>1</v>
      </c>
      <c r="Y110" s="1" t="s">
        <v>47</v>
      </c>
      <c r="Z110" s="1">
        <v>6</v>
      </c>
      <c r="AA110" s="1" t="s">
        <v>62</v>
      </c>
      <c r="AB110" s="1">
        <v>5</v>
      </c>
      <c r="AC110" s="1" t="s">
        <v>62</v>
      </c>
      <c r="AD110" s="1">
        <v>14</v>
      </c>
      <c r="AE110" s="1" t="s">
        <v>50</v>
      </c>
      <c r="AF110" s="1">
        <v>11</v>
      </c>
      <c r="AG110" s="1" t="s">
        <v>106</v>
      </c>
      <c r="AH110" s="1">
        <v>6</v>
      </c>
      <c r="AI110" s="1" t="s">
        <v>52</v>
      </c>
      <c r="AJ110" s="1">
        <v>1</v>
      </c>
      <c r="AK110" s="1">
        <v>1</v>
      </c>
      <c r="AL110" s="1">
        <v>12</v>
      </c>
      <c r="AM110" s="1">
        <v>4000</v>
      </c>
      <c r="AN110" s="1" t="s">
        <v>53</v>
      </c>
      <c r="AO110" s="2" t="s">
        <v>3538</v>
      </c>
    </row>
    <row r="111" spans="1:41" x14ac:dyDescent="0.2">
      <c r="A111" s="1" t="s">
        <v>405</v>
      </c>
      <c r="B111" s="1">
        <v>85091</v>
      </c>
      <c r="C111" s="1" t="s">
        <v>406</v>
      </c>
      <c r="D111" s="1">
        <v>2</v>
      </c>
      <c r="E111" s="1">
        <v>0</v>
      </c>
      <c r="F111" s="1">
        <v>13</v>
      </c>
      <c r="G111" s="1" t="s">
        <v>42</v>
      </c>
      <c r="H111" s="1" t="s">
        <v>43</v>
      </c>
      <c r="I111" s="1">
        <v>2</v>
      </c>
      <c r="J111" s="1">
        <v>10</v>
      </c>
      <c r="K111" s="1">
        <v>4</v>
      </c>
      <c r="L111" s="1">
        <v>1944</v>
      </c>
      <c r="M111" s="1">
        <v>1985</v>
      </c>
      <c r="N111" s="1">
        <v>1955</v>
      </c>
      <c r="O111" s="1">
        <v>2</v>
      </c>
      <c r="P111" s="1" t="s">
        <v>77</v>
      </c>
      <c r="Q111" s="1"/>
      <c r="R111" s="1" t="s">
        <v>78</v>
      </c>
      <c r="S111" s="1">
        <v>1</v>
      </c>
      <c r="T111" s="1">
        <v>1900</v>
      </c>
      <c r="U111" s="1">
        <v>1</v>
      </c>
      <c r="V111" s="1">
        <v>4</v>
      </c>
      <c r="W111" s="1" t="s">
        <v>46</v>
      </c>
      <c r="X111" s="1">
        <v>2</v>
      </c>
      <c r="Y111" s="1" t="s">
        <v>291</v>
      </c>
      <c r="Z111" s="1">
        <v>3</v>
      </c>
      <c r="AA111" s="1" t="s">
        <v>49</v>
      </c>
      <c r="AB111" s="1">
        <v>3</v>
      </c>
      <c r="AC111" s="1" t="s">
        <v>49</v>
      </c>
      <c r="AD111" s="1">
        <v>14</v>
      </c>
      <c r="AE111" s="1" t="s">
        <v>50</v>
      </c>
      <c r="AF111" s="1">
        <v>2</v>
      </c>
      <c r="AG111" s="1" t="s">
        <v>65</v>
      </c>
      <c r="AH111" s="1">
        <v>6</v>
      </c>
      <c r="AI111" s="1" t="s">
        <v>52</v>
      </c>
      <c r="AJ111" s="1">
        <v>2</v>
      </c>
      <c r="AK111" s="1">
        <v>0</v>
      </c>
      <c r="AL111" s="1">
        <v>24</v>
      </c>
      <c r="AM111" s="1">
        <v>2706</v>
      </c>
      <c r="AN111" s="1" t="s">
        <v>53</v>
      </c>
      <c r="AO111" s="2"/>
    </row>
    <row r="112" spans="1:41" x14ac:dyDescent="0.2">
      <c r="A112" s="1" t="s">
        <v>407</v>
      </c>
      <c r="B112" s="1">
        <v>82351</v>
      </c>
      <c r="C112" s="1" t="s">
        <v>408</v>
      </c>
      <c r="D112" s="1">
        <v>4</v>
      </c>
      <c r="E112" s="1">
        <v>0</v>
      </c>
      <c r="F112" s="1">
        <v>8</v>
      </c>
      <c r="G112" s="1" t="s">
        <v>409</v>
      </c>
      <c r="H112" s="1" t="s">
        <v>58</v>
      </c>
      <c r="I112" s="1">
        <v>4</v>
      </c>
      <c r="J112" s="1">
        <v>14</v>
      </c>
      <c r="K112" s="1">
        <v>6</v>
      </c>
      <c r="L112" s="1">
        <v>1936</v>
      </c>
      <c r="M112" s="1"/>
      <c r="N112" s="1">
        <v>1957</v>
      </c>
      <c r="O112" s="1">
        <v>2</v>
      </c>
      <c r="P112" s="1" t="s">
        <v>410</v>
      </c>
      <c r="Q112" s="1">
        <v>399000</v>
      </c>
      <c r="R112" s="1" t="s">
        <v>45</v>
      </c>
      <c r="S112" s="1">
        <v>1</v>
      </c>
      <c r="T112" s="1">
        <v>3286</v>
      </c>
      <c r="U112" s="1">
        <v>1</v>
      </c>
      <c r="V112" s="1">
        <v>4</v>
      </c>
      <c r="W112" s="1" t="s">
        <v>46</v>
      </c>
      <c r="X112" s="1">
        <v>2</v>
      </c>
      <c r="Y112" s="1" t="s">
        <v>291</v>
      </c>
      <c r="Z112" s="1">
        <v>4</v>
      </c>
      <c r="AA112" s="1" t="s">
        <v>48</v>
      </c>
      <c r="AB112" s="1">
        <v>3</v>
      </c>
      <c r="AC112" s="1" t="s">
        <v>49</v>
      </c>
      <c r="AD112" s="1">
        <v>22</v>
      </c>
      <c r="AE112" s="1" t="s">
        <v>64</v>
      </c>
      <c r="AF112" s="1">
        <v>2</v>
      </c>
      <c r="AG112" s="1" t="s">
        <v>65</v>
      </c>
      <c r="AH112" s="1">
        <v>2</v>
      </c>
      <c r="AI112" s="1" t="s">
        <v>272</v>
      </c>
      <c r="AJ112" s="1">
        <v>4</v>
      </c>
      <c r="AK112" s="1">
        <v>0</v>
      </c>
      <c r="AL112" s="1">
        <v>23</v>
      </c>
      <c r="AM112" s="1">
        <v>2915</v>
      </c>
      <c r="AN112" s="1" t="s">
        <v>53</v>
      </c>
      <c r="AO112" s="2" t="s">
        <v>3537</v>
      </c>
    </row>
    <row r="113" spans="1:41" x14ac:dyDescent="0.2">
      <c r="A113" s="1" t="s">
        <v>411</v>
      </c>
      <c r="B113" s="1">
        <v>25320</v>
      </c>
      <c r="C113" s="1" t="s">
        <v>412</v>
      </c>
      <c r="D113" s="1">
        <v>3</v>
      </c>
      <c r="E113" s="1">
        <v>1</v>
      </c>
      <c r="F113" s="1">
        <v>7</v>
      </c>
      <c r="G113" s="1" t="s">
        <v>69</v>
      </c>
      <c r="H113" s="1" t="s">
        <v>58</v>
      </c>
      <c r="I113" s="1">
        <v>1</v>
      </c>
      <c r="J113" s="1">
        <v>10</v>
      </c>
      <c r="K113" s="1">
        <v>4</v>
      </c>
      <c r="L113" s="1">
        <v>1941</v>
      </c>
      <c r="M113" s="1">
        <v>1987</v>
      </c>
      <c r="N113" s="1">
        <v>1962</v>
      </c>
      <c r="O113" s="1">
        <v>2</v>
      </c>
      <c r="P113" s="1" t="s">
        <v>413</v>
      </c>
      <c r="Q113" s="1">
        <v>540000</v>
      </c>
      <c r="R113" s="1" t="s">
        <v>45</v>
      </c>
      <c r="S113" s="1">
        <v>1</v>
      </c>
      <c r="T113" s="1">
        <v>2168</v>
      </c>
      <c r="U113" s="1">
        <v>1</v>
      </c>
      <c r="V113" s="1">
        <v>4</v>
      </c>
      <c r="W113" s="1" t="s">
        <v>46</v>
      </c>
      <c r="X113" s="1">
        <v>1</v>
      </c>
      <c r="Y113" s="1" t="s">
        <v>47</v>
      </c>
      <c r="Z113" s="1">
        <v>7</v>
      </c>
      <c r="AA113" s="1" t="s">
        <v>63</v>
      </c>
      <c r="AB113" s="1">
        <v>3</v>
      </c>
      <c r="AC113" s="1" t="s">
        <v>49</v>
      </c>
      <c r="AD113" s="1">
        <v>14</v>
      </c>
      <c r="AE113" s="1" t="s">
        <v>50</v>
      </c>
      <c r="AF113" s="1">
        <v>11</v>
      </c>
      <c r="AG113" s="1" t="s">
        <v>106</v>
      </c>
      <c r="AH113" s="1">
        <v>6</v>
      </c>
      <c r="AI113" s="1" t="s">
        <v>52</v>
      </c>
      <c r="AJ113" s="1">
        <v>1</v>
      </c>
      <c r="AK113" s="1">
        <v>2</v>
      </c>
      <c r="AL113" s="1">
        <v>12</v>
      </c>
      <c r="AM113" s="1">
        <v>9518</v>
      </c>
      <c r="AN113" s="1" t="s">
        <v>53</v>
      </c>
      <c r="AO113" s="2" t="s">
        <v>3538</v>
      </c>
    </row>
    <row r="114" spans="1:41" x14ac:dyDescent="0.2">
      <c r="A114" s="1" t="s">
        <v>414</v>
      </c>
      <c r="B114" s="1">
        <v>31252</v>
      </c>
      <c r="C114" s="1" t="s">
        <v>415</v>
      </c>
      <c r="D114" s="1">
        <v>4</v>
      </c>
      <c r="E114" s="1">
        <v>0</v>
      </c>
      <c r="F114" s="1">
        <v>7</v>
      </c>
      <c r="G114" s="1" t="s">
        <v>69</v>
      </c>
      <c r="H114" s="1" t="s">
        <v>58</v>
      </c>
      <c r="I114" s="1">
        <v>2</v>
      </c>
      <c r="J114" s="1">
        <v>10</v>
      </c>
      <c r="K114" s="1">
        <v>6</v>
      </c>
      <c r="L114" s="1">
        <v>1970</v>
      </c>
      <c r="M114" s="1"/>
      <c r="N114" s="1">
        <v>1975</v>
      </c>
      <c r="O114" s="1">
        <v>3</v>
      </c>
      <c r="P114" s="1" t="s">
        <v>77</v>
      </c>
      <c r="Q114" s="1"/>
      <c r="R114" s="1" t="s">
        <v>78</v>
      </c>
      <c r="S114" s="1">
        <v>1</v>
      </c>
      <c r="T114" s="1">
        <v>2907</v>
      </c>
      <c r="U114" s="1">
        <v>1</v>
      </c>
      <c r="V114" s="1">
        <v>7</v>
      </c>
      <c r="W114" s="1" t="s">
        <v>60</v>
      </c>
      <c r="X114" s="1">
        <v>2</v>
      </c>
      <c r="Y114" s="1" t="s">
        <v>291</v>
      </c>
      <c r="Z114" s="1">
        <v>5</v>
      </c>
      <c r="AA114" s="1" t="s">
        <v>87</v>
      </c>
      <c r="AB114" s="1">
        <v>3</v>
      </c>
      <c r="AC114" s="1" t="s">
        <v>49</v>
      </c>
      <c r="AD114" s="1">
        <v>14</v>
      </c>
      <c r="AE114" s="1" t="s">
        <v>50</v>
      </c>
      <c r="AF114" s="1">
        <v>2</v>
      </c>
      <c r="AG114" s="1" t="s">
        <v>65</v>
      </c>
      <c r="AH114" s="1">
        <v>6</v>
      </c>
      <c r="AI114" s="1" t="s">
        <v>52</v>
      </c>
      <c r="AJ114" s="1">
        <v>2</v>
      </c>
      <c r="AK114" s="1">
        <v>2</v>
      </c>
      <c r="AL114" s="1">
        <v>23</v>
      </c>
      <c r="AM114" s="1">
        <v>1969</v>
      </c>
      <c r="AN114" s="1" t="s">
        <v>53</v>
      </c>
      <c r="AO114" s="2"/>
    </row>
    <row r="115" spans="1:41" x14ac:dyDescent="0.2">
      <c r="A115" s="1" t="s">
        <v>416</v>
      </c>
      <c r="B115" s="1">
        <v>16840</v>
      </c>
      <c r="C115" s="1" t="s">
        <v>417</v>
      </c>
      <c r="D115" s="1">
        <v>2</v>
      </c>
      <c r="E115" s="1">
        <v>2</v>
      </c>
      <c r="F115" s="1">
        <v>1</v>
      </c>
      <c r="G115" s="1" t="s">
        <v>57</v>
      </c>
      <c r="H115" s="1" t="s">
        <v>58</v>
      </c>
      <c r="I115" s="1">
        <v>2</v>
      </c>
      <c r="J115" s="1">
        <v>8</v>
      </c>
      <c r="K115" s="1">
        <v>3</v>
      </c>
      <c r="L115" s="1">
        <v>1928</v>
      </c>
      <c r="M115" s="1">
        <v>2007</v>
      </c>
      <c r="N115" s="1">
        <v>1984</v>
      </c>
      <c r="O115" s="1">
        <v>2</v>
      </c>
      <c r="P115" s="1" t="s">
        <v>418</v>
      </c>
      <c r="Q115" s="1">
        <v>725000</v>
      </c>
      <c r="R115" s="1" t="s">
        <v>45</v>
      </c>
      <c r="S115" s="1">
        <v>5</v>
      </c>
      <c r="T115" s="1">
        <v>1458</v>
      </c>
      <c r="U115" s="1">
        <v>1</v>
      </c>
      <c r="V115" s="1">
        <v>4</v>
      </c>
      <c r="W115" s="1" t="s">
        <v>46</v>
      </c>
      <c r="X115" s="1">
        <v>7</v>
      </c>
      <c r="Y115" s="1" t="s">
        <v>61</v>
      </c>
      <c r="Z115" s="1">
        <v>4</v>
      </c>
      <c r="AA115" s="1" t="s">
        <v>48</v>
      </c>
      <c r="AB115" s="1">
        <v>5</v>
      </c>
      <c r="AC115" s="1" t="s">
        <v>62</v>
      </c>
      <c r="AD115" s="1">
        <v>14</v>
      </c>
      <c r="AE115" s="1" t="s">
        <v>50</v>
      </c>
      <c r="AF115" s="1">
        <v>6</v>
      </c>
      <c r="AG115" s="1" t="s">
        <v>51</v>
      </c>
      <c r="AH115" s="1">
        <v>6</v>
      </c>
      <c r="AI115" s="1" t="s">
        <v>52</v>
      </c>
      <c r="AJ115" s="1">
        <v>2</v>
      </c>
      <c r="AK115" s="1">
        <v>0</v>
      </c>
      <c r="AL115" s="1">
        <v>24</v>
      </c>
      <c r="AM115" s="1">
        <v>1432</v>
      </c>
      <c r="AN115" s="1" t="s">
        <v>53</v>
      </c>
      <c r="AO115" s="2" t="s">
        <v>3538</v>
      </c>
    </row>
    <row r="116" spans="1:41" x14ac:dyDescent="0.2">
      <c r="A116" s="1" t="s">
        <v>419</v>
      </c>
      <c r="B116" s="1">
        <v>87949</v>
      </c>
      <c r="C116" s="1" t="s">
        <v>420</v>
      </c>
      <c r="D116" s="1">
        <v>1</v>
      </c>
      <c r="E116" s="1">
        <v>1</v>
      </c>
      <c r="F116" s="1">
        <v>13</v>
      </c>
      <c r="G116" s="1" t="s">
        <v>42</v>
      </c>
      <c r="H116" s="1" t="s">
        <v>43</v>
      </c>
      <c r="I116" s="1">
        <v>1</v>
      </c>
      <c r="J116" s="1">
        <v>7</v>
      </c>
      <c r="K116" s="1">
        <v>3</v>
      </c>
      <c r="L116" s="1">
        <v>1920</v>
      </c>
      <c r="M116" s="1">
        <v>1948</v>
      </c>
      <c r="N116" s="1">
        <v>1950</v>
      </c>
      <c r="O116" s="1">
        <v>1</v>
      </c>
      <c r="P116" s="1" t="s">
        <v>77</v>
      </c>
      <c r="Q116" s="1"/>
      <c r="R116" s="1" t="s">
        <v>78</v>
      </c>
      <c r="S116" s="1">
        <v>1</v>
      </c>
      <c r="T116" s="1">
        <v>560</v>
      </c>
      <c r="U116" s="1">
        <v>1</v>
      </c>
      <c r="V116" s="1">
        <v>1</v>
      </c>
      <c r="W116" s="1" t="s">
        <v>135</v>
      </c>
      <c r="X116" s="1">
        <v>1</v>
      </c>
      <c r="Y116" s="1" t="s">
        <v>47</v>
      </c>
      <c r="Z116" s="1">
        <v>3</v>
      </c>
      <c r="AA116" s="1" t="s">
        <v>49</v>
      </c>
      <c r="AB116" s="1">
        <v>3</v>
      </c>
      <c r="AC116" s="1" t="s">
        <v>49</v>
      </c>
      <c r="AD116" s="1">
        <v>7</v>
      </c>
      <c r="AE116" s="1" t="s">
        <v>168</v>
      </c>
      <c r="AF116" s="1">
        <v>1</v>
      </c>
      <c r="AG116" s="1" t="s">
        <v>73</v>
      </c>
      <c r="AH116" s="1">
        <v>3</v>
      </c>
      <c r="AI116" s="1" t="s">
        <v>83</v>
      </c>
      <c r="AJ116" s="1">
        <v>1</v>
      </c>
      <c r="AK116" s="1">
        <v>1</v>
      </c>
      <c r="AL116" s="1">
        <v>12</v>
      </c>
      <c r="AM116" s="1">
        <v>3240</v>
      </c>
      <c r="AN116" s="1" t="s">
        <v>53</v>
      </c>
      <c r="AO116" s="2"/>
    </row>
    <row r="117" spans="1:41" x14ac:dyDescent="0.2">
      <c r="A117" s="1" t="s">
        <v>421</v>
      </c>
      <c r="B117" s="1">
        <v>81876</v>
      </c>
      <c r="C117" s="1" t="s">
        <v>422</v>
      </c>
      <c r="D117" s="1">
        <v>1</v>
      </c>
      <c r="E117" s="1">
        <v>0</v>
      </c>
      <c r="F117" s="1">
        <v>13</v>
      </c>
      <c r="G117" s="1" t="s">
        <v>42</v>
      </c>
      <c r="H117" s="1" t="s">
        <v>43</v>
      </c>
      <c r="I117" s="1">
        <v>1</v>
      </c>
      <c r="J117" s="1">
        <v>6</v>
      </c>
      <c r="K117" s="1">
        <v>2</v>
      </c>
      <c r="L117" s="1">
        <v>1930</v>
      </c>
      <c r="M117" s="1"/>
      <c r="N117" s="1">
        <v>1957</v>
      </c>
      <c r="O117" s="1">
        <v>1.5</v>
      </c>
      <c r="P117" s="1" t="s">
        <v>77</v>
      </c>
      <c r="Q117" s="1"/>
      <c r="R117" s="1" t="s">
        <v>78</v>
      </c>
      <c r="S117" s="1">
        <v>1</v>
      </c>
      <c r="T117" s="1">
        <v>1374</v>
      </c>
      <c r="U117" s="1">
        <v>1</v>
      </c>
      <c r="V117" s="1">
        <v>3</v>
      </c>
      <c r="W117" s="1" t="s">
        <v>71</v>
      </c>
      <c r="X117" s="1">
        <v>1</v>
      </c>
      <c r="Y117" s="1" t="s">
        <v>47</v>
      </c>
      <c r="Z117" s="1">
        <v>4</v>
      </c>
      <c r="AA117" s="1" t="s">
        <v>48</v>
      </c>
      <c r="AB117" s="1">
        <v>3</v>
      </c>
      <c r="AC117" s="1" t="s">
        <v>49</v>
      </c>
      <c r="AD117" s="1">
        <v>6</v>
      </c>
      <c r="AE117" s="1" t="s">
        <v>176</v>
      </c>
      <c r="AF117" s="1">
        <v>1</v>
      </c>
      <c r="AG117" s="1" t="s">
        <v>73</v>
      </c>
      <c r="AH117" s="1">
        <v>6</v>
      </c>
      <c r="AI117" s="1" t="s">
        <v>52</v>
      </c>
      <c r="AJ117" s="1">
        <v>1</v>
      </c>
      <c r="AK117" s="1">
        <v>1</v>
      </c>
      <c r="AL117" s="1">
        <v>12</v>
      </c>
      <c r="AM117" s="1">
        <v>3828</v>
      </c>
      <c r="AN117" s="1" t="s">
        <v>53</v>
      </c>
      <c r="AO117" s="2"/>
    </row>
    <row r="118" spans="1:41" x14ac:dyDescent="0.2">
      <c r="A118" s="1" t="s">
        <v>423</v>
      </c>
      <c r="B118" s="1">
        <v>31298</v>
      </c>
      <c r="C118" s="1" t="s">
        <v>424</v>
      </c>
      <c r="D118" s="1">
        <v>3</v>
      </c>
      <c r="E118" s="1">
        <v>1</v>
      </c>
      <c r="F118" s="1">
        <v>7</v>
      </c>
      <c r="G118" s="1" t="s">
        <v>69</v>
      </c>
      <c r="H118" s="1" t="s">
        <v>58</v>
      </c>
      <c r="I118" s="1">
        <v>1</v>
      </c>
      <c r="J118" s="1">
        <v>9</v>
      </c>
      <c r="K118" s="1">
        <v>4</v>
      </c>
      <c r="L118" s="1">
        <v>1976</v>
      </c>
      <c r="M118" s="1"/>
      <c r="N118" s="1">
        <v>1992</v>
      </c>
      <c r="O118" s="1">
        <v>2</v>
      </c>
      <c r="P118" s="1" t="s">
        <v>425</v>
      </c>
      <c r="Q118" s="1">
        <v>1200000</v>
      </c>
      <c r="R118" s="1" t="s">
        <v>45</v>
      </c>
      <c r="S118" s="1">
        <v>3</v>
      </c>
      <c r="T118" s="1">
        <v>2208</v>
      </c>
      <c r="U118" s="1">
        <v>1</v>
      </c>
      <c r="V118" s="1">
        <v>4</v>
      </c>
      <c r="W118" s="1" t="s">
        <v>46</v>
      </c>
      <c r="X118" s="1">
        <v>8</v>
      </c>
      <c r="Y118" s="1" t="s">
        <v>79</v>
      </c>
      <c r="Z118" s="1">
        <v>6</v>
      </c>
      <c r="AA118" s="1" t="s">
        <v>62</v>
      </c>
      <c r="AB118" s="1">
        <v>4</v>
      </c>
      <c r="AC118" s="1" t="s">
        <v>88</v>
      </c>
      <c r="AD118" s="1">
        <v>20</v>
      </c>
      <c r="AE118" s="1" t="s">
        <v>185</v>
      </c>
      <c r="AF118" s="1">
        <v>2</v>
      </c>
      <c r="AG118" s="1" t="s">
        <v>65</v>
      </c>
      <c r="AH118" s="1">
        <v>6</v>
      </c>
      <c r="AI118" s="1" t="s">
        <v>52</v>
      </c>
      <c r="AJ118" s="1">
        <v>1</v>
      </c>
      <c r="AK118" s="1">
        <v>2</v>
      </c>
      <c r="AL118" s="1">
        <v>13</v>
      </c>
      <c r="AM118" s="1">
        <v>3001</v>
      </c>
      <c r="AN118" s="1" t="s">
        <v>53</v>
      </c>
      <c r="AO118" s="2" t="s">
        <v>3539</v>
      </c>
    </row>
    <row r="119" spans="1:41" x14ac:dyDescent="0.2">
      <c r="A119" s="1" t="s">
        <v>426</v>
      </c>
      <c r="B119" s="1">
        <v>50580</v>
      </c>
      <c r="C119" s="1" t="s">
        <v>427</v>
      </c>
      <c r="D119" s="1">
        <v>1</v>
      </c>
      <c r="E119" s="1">
        <v>0</v>
      </c>
      <c r="F119" s="1">
        <v>13</v>
      </c>
      <c r="G119" s="1" t="s">
        <v>42</v>
      </c>
      <c r="H119" s="1" t="s">
        <v>43</v>
      </c>
      <c r="I119" s="1">
        <v>1</v>
      </c>
      <c r="J119" s="1">
        <v>4</v>
      </c>
      <c r="K119" s="1">
        <v>2</v>
      </c>
      <c r="L119" s="1">
        <v>1914</v>
      </c>
      <c r="M119" s="1"/>
      <c r="N119" s="1">
        <v>1954</v>
      </c>
      <c r="O119" s="1">
        <v>2</v>
      </c>
      <c r="P119" s="1" t="s">
        <v>77</v>
      </c>
      <c r="Q119" s="1"/>
      <c r="R119" s="1" t="s">
        <v>78</v>
      </c>
      <c r="S119" s="1">
        <v>1</v>
      </c>
      <c r="T119" s="1">
        <v>806</v>
      </c>
      <c r="U119" s="1">
        <v>1</v>
      </c>
      <c r="V119" s="1">
        <v>4</v>
      </c>
      <c r="W119" s="1" t="s">
        <v>46</v>
      </c>
      <c r="X119" s="1">
        <v>7</v>
      </c>
      <c r="Y119" s="1" t="s">
        <v>61</v>
      </c>
      <c r="Z119" s="1">
        <v>3</v>
      </c>
      <c r="AA119" s="1" t="s">
        <v>49</v>
      </c>
      <c r="AB119" s="1">
        <v>3</v>
      </c>
      <c r="AC119" s="1" t="s">
        <v>49</v>
      </c>
      <c r="AD119" s="1">
        <v>14</v>
      </c>
      <c r="AE119" s="1" t="s">
        <v>50</v>
      </c>
      <c r="AF119" s="1">
        <v>6</v>
      </c>
      <c r="AG119" s="1" t="s">
        <v>51</v>
      </c>
      <c r="AH119" s="1">
        <v>3</v>
      </c>
      <c r="AI119" s="1" t="s">
        <v>83</v>
      </c>
      <c r="AJ119" s="1">
        <v>1</v>
      </c>
      <c r="AK119" s="1">
        <v>0</v>
      </c>
      <c r="AL119" s="1">
        <v>11</v>
      </c>
      <c r="AM119" s="1">
        <v>1781</v>
      </c>
      <c r="AN119" s="1" t="s">
        <v>53</v>
      </c>
      <c r="AO119" s="2"/>
    </row>
    <row r="120" spans="1:41" x14ac:dyDescent="0.2">
      <c r="A120" s="1" t="s">
        <v>428</v>
      </c>
      <c r="B120" s="1">
        <v>74827</v>
      </c>
      <c r="C120" s="1" t="s">
        <v>429</v>
      </c>
      <c r="D120" s="1">
        <v>1</v>
      </c>
      <c r="E120" s="1">
        <v>1</v>
      </c>
      <c r="F120" s="1">
        <v>13</v>
      </c>
      <c r="G120" s="1" t="s">
        <v>42</v>
      </c>
      <c r="H120" s="1" t="s">
        <v>43</v>
      </c>
      <c r="I120" s="1">
        <v>1</v>
      </c>
      <c r="J120" s="1">
        <v>6</v>
      </c>
      <c r="K120" s="1">
        <v>3</v>
      </c>
      <c r="L120" s="1">
        <v>1924</v>
      </c>
      <c r="M120" s="1"/>
      <c r="N120" s="1">
        <v>1950</v>
      </c>
      <c r="O120" s="1">
        <v>2</v>
      </c>
      <c r="P120" s="1" t="s">
        <v>430</v>
      </c>
      <c r="Q120" s="1">
        <v>277000</v>
      </c>
      <c r="R120" s="1" t="s">
        <v>45</v>
      </c>
      <c r="S120" s="1">
        <v>1</v>
      </c>
      <c r="T120" s="1">
        <v>1294</v>
      </c>
      <c r="U120" s="1">
        <v>1</v>
      </c>
      <c r="V120" s="1">
        <v>4</v>
      </c>
      <c r="W120" s="1" t="s">
        <v>46</v>
      </c>
      <c r="X120" s="1">
        <v>7</v>
      </c>
      <c r="Y120" s="1" t="s">
        <v>61</v>
      </c>
      <c r="Z120" s="1">
        <v>3</v>
      </c>
      <c r="AA120" s="1" t="s">
        <v>49</v>
      </c>
      <c r="AB120" s="1">
        <v>3</v>
      </c>
      <c r="AC120" s="1" t="s">
        <v>49</v>
      </c>
      <c r="AD120" s="1">
        <v>14</v>
      </c>
      <c r="AE120" s="1" t="s">
        <v>50</v>
      </c>
      <c r="AF120" s="1">
        <v>2</v>
      </c>
      <c r="AG120" s="1" t="s">
        <v>65</v>
      </c>
      <c r="AH120" s="1">
        <v>6</v>
      </c>
      <c r="AI120" s="1" t="s">
        <v>52</v>
      </c>
      <c r="AJ120" s="1">
        <v>1</v>
      </c>
      <c r="AK120" s="1">
        <v>0</v>
      </c>
      <c r="AL120" s="1">
        <v>11</v>
      </c>
      <c r="AM120" s="1">
        <v>2513</v>
      </c>
      <c r="AN120" s="1" t="s">
        <v>53</v>
      </c>
      <c r="AO120" s="2" t="s">
        <v>3537</v>
      </c>
    </row>
    <row r="121" spans="1:41" x14ac:dyDescent="0.2">
      <c r="A121" s="1" t="s">
        <v>431</v>
      </c>
      <c r="B121" s="1">
        <v>47511</v>
      </c>
      <c r="C121" s="1" t="s">
        <v>432</v>
      </c>
      <c r="D121" s="1">
        <v>3</v>
      </c>
      <c r="E121" s="1">
        <v>0</v>
      </c>
      <c r="F121" s="1">
        <v>13</v>
      </c>
      <c r="G121" s="1" t="s">
        <v>42</v>
      </c>
      <c r="H121" s="1" t="s">
        <v>43</v>
      </c>
      <c r="I121" s="1">
        <v>1</v>
      </c>
      <c r="J121" s="1">
        <v>15</v>
      </c>
      <c r="K121" s="1">
        <v>3</v>
      </c>
      <c r="L121" s="1">
        <v>1900</v>
      </c>
      <c r="M121" s="1"/>
      <c r="N121" s="1">
        <v>1963</v>
      </c>
      <c r="O121" s="1">
        <v>3</v>
      </c>
      <c r="P121" s="1" t="s">
        <v>433</v>
      </c>
      <c r="Q121" s="1">
        <v>775000</v>
      </c>
      <c r="R121" s="1" t="s">
        <v>45</v>
      </c>
      <c r="S121" s="1">
        <v>1</v>
      </c>
      <c r="T121" s="1">
        <v>3456</v>
      </c>
      <c r="U121" s="1">
        <v>1</v>
      </c>
      <c r="V121" s="1">
        <v>7</v>
      </c>
      <c r="W121" s="1" t="s">
        <v>60</v>
      </c>
      <c r="X121" s="1">
        <v>8</v>
      </c>
      <c r="Y121" s="1" t="s">
        <v>79</v>
      </c>
      <c r="Z121" s="1">
        <v>6</v>
      </c>
      <c r="AA121" s="1" t="s">
        <v>62</v>
      </c>
      <c r="AB121" s="1">
        <v>4</v>
      </c>
      <c r="AC121" s="1" t="s">
        <v>88</v>
      </c>
      <c r="AD121" s="1">
        <v>17</v>
      </c>
      <c r="AE121" s="1" t="s">
        <v>295</v>
      </c>
      <c r="AF121" s="1">
        <v>6</v>
      </c>
      <c r="AG121" s="1" t="s">
        <v>51</v>
      </c>
      <c r="AH121" s="1">
        <v>3</v>
      </c>
      <c r="AI121" s="1" t="s">
        <v>83</v>
      </c>
      <c r="AJ121" s="1">
        <v>1</v>
      </c>
      <c r="AK121" s="1">
        <v>0</v>
      </c>
      <c r="AL121" s="1">
        <v>13</v>
      </c>
      <c r="AM121" s="1">
        <v>2600</v>
      </c>
      <c r="AN121" s="1" t="s">
        <v>53</v>
      </c>
      <c r="AO121" s="2" t="s">
        <v>3538</v>
      </c>
    </row>
    <row r="122" spans="1:41" x14ac:dyDescent="0.2">
      <c r="A122" s="1" t="s">
        <v>434</v>
      </c>
      <c r="B122" s="1">
        <v>85727</v>
      </c>
      <c r="C122" s="1" t="s">
        <v>435</v>
      </c>
      <c r="D122" s="1">
        <v>2</v>
      </c>
      <c r="E122" s="1">
        <v>1</v>
      </c>
      <c r="F122" s="1">
        <v>1</v>
      </c>
      <c r="G122" s="1" t="s">
        <v>57</v>
      </c>
      <c r="H122" s="1" t="s">
        <v>58</v>
      </c>
      <c r="I122" s="1">
        <v>1</v>
      </c>
      <c r="J122" s="1">
        <v>6</v>
      </c>
      <c r="K122" s="1">
        <v>3</v>
      </c>
      <c r="L122" s="1">
        <v>1941</v>
      </c>
      <c r="M122" s="1">
        <v>2012</v>
      </c>
      <c r="N122" s="1">
        <v>1964</v>
      </c>
      <c r="O122" s="1">
        <v>2</v>
      </c>
      <c r="P122" s="1" t="s">
        <v>436</v>
      </c>
      <c r="Q122" s="1">
        <v>239000</v>
      </c>
      <c r="R122" s="1" t="s">
        <v>45</v>
      </c>
      <c r="S122" s="1">
        <v>1</v>
      </c>
      <c r="T122" s="1">
        <v>1318</v>
      </c>
      <c r="U122" s="1">
        <v>1</v>
      </c>
      <c r="V122" s="1">
        <v>4</v>
      </c>
      <c r="W122" s="1" t="s">
        <v>46</v>
      </c>
      <c r="X122" s="1">
        <v>6</v>
      </c>
      <c r="Y122" s="1" t="s">
        <v>96</v>
      </c>
      <c r="Z122" s="1">
        <v>3</v>
      </c>
      <c r="AA122" s="1" t="s">
        <v>49</v>
      </c>
      <c r="AB122" s="1">
        <v>4</v>
      </c>
      <c r="AC122" s="1" t="s">
        <v>88</v>
      </c>
      <c r="AD122" s="1">
        <v>14</v>
      </c>
      <c r="AE122" s="1" t="s">
        <v>50</v>
      </c>
      <c r="AF122" s="1">
        <v>2</v>
      </c>
      <c r="AG122" s="1" t="s">
        <v>65</v>
      </c>
      <c r="AH122" s="1">
        <v>6</v>
      </c>
      <c r="AI122" s="1" t="s">
        <v>52</v>
      </c>
      <c r="AJ122" s="1">
        <v>1</v>
      </c>
      <c r="AK122" s="1">
        <v>0</v>
      </c>
      <c r="AL122" s="1">
        <v>11</v>
      </c>
      <c r="AM122" s="1">
        <v>3296</v>
      </c>
      <c r="AN122" s="1" t="s">
        <v>53</v>
      </c>
      <c r="AO122" s="2" t="s">
        <v>3537</v>
      </c>
    </row>
    <row r="123" spans="1:41" x14ac:dyDescent="0.2">
      <c r="A123" s="1" t="s">
        <v>437</v>
      </c>
      <c r="B123" s="1">
        <v>98520</v>
      </c>
      <c r="C123" s="1" t="s">
        <v>438</v>
      </c>
      <c r="D123" s="1">
        <v>1</v>
      </c>
      <c r="E123" s="1">
        <v>0</v>
      </c>
      <c r="F123" s="1">
        <v>1</v>
      </c>
      <c r="G123" s="1" t="s">
        <v>57</v>
      </c>
      <c r="H123" s="1" t="s">
        <v>43</v>
      </c>
      <c r="I123" s="1">
        <v>1</v>
      </c>
      <c r="J123" s="1">
        <v>6</v>
      </c>
      <c r="K123" s="1">
        <v>3</v>
      </c>
      <c r="L123" s="1">
        <v>1948</v>
      </c>
      <c r="M123" s="1">
        <v>1972</v>
      </c>
      <c r="N123" s="1">
        <v>1952</v>
      </c>
      <c r="O123" s="1">
        <v>2</v>
      </c>
      <c r="P123" s="1" t="s">
        <v>77</v>
      </c>
      <c r="Q123" s="1"/>
      <c r="R123" s="1" t="s">
        <v>78</v>
      </c>
      <c r="S123" s="1">
        <v>1</v>
      </c>
      <c r="T123" s="1">
        <v>1056</v>
      </c>
      <c r="U123" s="1">
        <v>1</v>
      </c>
      <c r="V123" s="1">
        <v>4</v>
      </c>
      <c r="W123" s="1" t="s">
        <v>46</v>
      </c>
      <c r="X123" s="1">
        <v>7</v>
      </c>
      <c r="Y123" s="1" t="s">
        <v>61</v>
      </c>
      <c r="Z123" s="1">
        <v>4</v>
      </c>
      <c r="AA123" s="1" t="s">
        <v>48</v>
      </c>
      <c r="AB123" s="1">
        <v>3</v>
      </c>
      <c r="AC123" s="1" t="s">
        <v>49</v>
      </c>
      <c r="AD123" s="1">
        <v>14</v>
      </c>
      <c r="AE123" s="1" t="s">
        <v>50</v>
      </c>
      <c r="AF123" s="1">
        <v>2</v>
      </c>
      <c r="AG123" s="1" t="s">
        <v>65</v>
      </c>
      <c r="AH123" s="1">
        <v>6</v>
      </c>
      <c r="AI123" s="1" t="s">
        <v>52</v>
      </c>
      <c r="AJ123" s="1">
        <v>1</v>
      </c>
      <c r="AK123" s="1">
        <v>0</v>
      </c>
      <c r="AL123" s="1">
        <v>11</v>
      </c>
      <c r="AM123" s="1">
        <v>1262</v>
      </c>
      <c r="AN123" s="1" t="s">
        <v>53</v>
      </c>
      <c r="AO123" s="2"/>
    </row>
    <row r="124" spans="1:41" x14ac:dyDescent="0.2">
      <c r="A124" s="1" t="s">
        <v>439</v>
      </c>
      <c r="B124" s="1">
        <v>91433</v>
      </c>
      <c r="C124" s="1" t="s">
        <v>440</v>
      </c>
      <c r="D124" s="1">
        <v>1</v>
      </c>
      <c r="E124" s="1">
        <v>0</v>
      </c>
      <c r="F124" s="1">
        <v>7</v>
      </c>
      <c r="G124" s="1" t="s">
        <v>69</v>
      </c>
      <c r="H124" s="1" t="s">
        <v>58</v>
      </c>
      <c r="I124" s="1">
        <v>1</v>
      </c>
      <c r="J124" s="1">
        <v>5</v>
      </c>
      <c r="K124" s="1">
        <v>2</v>
      </c>
      <c r="L124" s="1">
        <v>1941</v>
      </c>
      <c r="M124" s="1"/>
      <c r="N124" s="1">
        <v>1943</v>
      </c>
      <c r="O124" s="1">
        <v>2</v>
      </c>
      <c r="P124" s="1" t="s">
        <v>441</v>
      </c>
      <c r="Q124" s="1">
        <v>94000</v>
      </c>
      <c r="R124" s="1" t="s">
        <v>45</v>
      </c>
      <c r="S124" s="1">
        <v>1</v>
      </c>
      <c r="T124" s="1">
        <v>896</v>
      </c>
      <c r="U124" s="1">
        <v>1</v>
      </c>
      <c r="V124" s="1">
        <v>4</v>
      </c>
      <c r="W124" s="1" t="s">
        <v>46</v>
      </c>
      <c r="X124" s="1">
        <v>7</v>
      </c>
      <c r="Y124" s="1" t="s">
        <v>61</v>
      </c>
      <c r="Z124" s="1">
        <v>3</v>
      </c>
      <c r="AA124" s="1" t="s">
        <v>49</v>
      </c>
      <c r="AB124" s="1">
        <v>3</v>
      </c>
      <c r="AC124" s="1" t="s">
        <v>49</v>
      </c>
      <c r="AD124" s="1">
        <v>14</v>
      </c>
      <c r="AE124" s="1" t="s">
        <v>50</v>
      </c>
      <c r="AF124" s="1">
        <v>2</v>
      </c>
      <c r="AG124" s="1" t="s">
        <v>65</v>
      </c>
      <c r="AH124" s="1">
        <v>6</v>
      </c>
      <c r="AI124" s="1" t="s">
        <v>52</v>
      </c>
      <c r="AJ124" s="1">
        <v>1</v>
      </c>
      <c r="AK124" s="1">
        <v>0</v>
      </c>
      <c r="AL124" s="1">
        <v>11</v>
      </c>
      <c r="AM124" s="1">
        <v>1600</v>
      </c>
      <c r="AN124" s="1" t="s">
        <v>53</v>
      </c>
      <c r="AO124" s="2" t="s">
        <v>3537</v>
      </c>
    </row>
    <row r="125" spans="1:41" x14ac:dyDescent="0.2">
      <c r="A125" s="1" t="s">
        <v>442</v>
      </c>
      <c r="B125" s="1">
        <v>90897</v>
      </c>
      <c r="C125" s="1" t="s">
        <v>443</v>
      </c>
      <c r="D125" s="1">
        <v>2</v>
      </c>
      <c r="E125" s="1">
        <v>1</v>
      </c>
      <c r="F125" s="1">
        <v>1</v>
      </c>
      <c r="G125" s="1" t="s">
        <v>57</v>
      </c>
      <c r="H125" s="1" t="s">
        <v>58</v>
      </c>
      <c r="I125" s="1">
        <v>1</v>
      </c>
      <c r="J125" s="1">
        <v>6</v>
      </c>
      <c r="K125" s="1">
        <v>3</v>
      </c>
      <c r="L125" s="1">
        <v>2007</v>
      </c>
      <c r="M125" s="1"/>
      <c r="N125" s="1">
        <v>2010</v>
      </c>
      <c r="O125" s="1">
        <v>2</v>
      </c>
      <c r="P125" s="1" t="s">
        <v>444</v>
      </c>
      <c r="Q125" s="1">
        <v>325000</v>
      </c>
      <c r="R125" s="1" t="s">
        <v>45</v>
      </c>
      <c r="S125" s="1">
        <v>1</v>
      </c>
      <c r="T125" s="1">
        <v>1540</v>
      </c>
      <c r="U125" s="1">
        <v>1</v>
      </c>
      <c r="V125" s="1">
        <v>4</v>
      </c>
      <c r="W125" s="1" t="s">
        <v>46</v>
      </c>
      <c r="X125" s="1">
        <v>8</v>
      </c>
      <c r="Y125" s="1" t="s">
        <v>79</v>
      </c>
      <c r="Z125" s="1">
        <v>4</v>
      </c>
      <c r="AA125" s="1" t="s">
        <v>48</v>
      </c>
      <c r="AB125" s="1">
        <v>6</v>
      </c>
      <c r="AC125" s="1" t="s">
        <v>63</v>
      </c>
      <c r="AD125" s="1">
        <v>4</v>
      </c>
      <c r="AE125" s="1" t="s">
        <v>72</v>
      </c>
      <c r="AF125" s="1">
        <v>1</v>
      </c>
      <c r="AG125" s="1" t="s">
        <v>73</v>
      </c>
      <c r="AH125" s="1">
        <v>11</v>
      </c>
      <c r="AI125" s="1" t="s">
        <v>89</v>
      </c>
      <c r="AJ125" s="1">
        <v>1</v>
      </c>
      <c r="AK125" s="1">
        <v>0</v>
      </c>
      <c r="AL125" s="1">
        <v>13</v>
      </c>
      <c r="AM125" s="1">
        <v>6233</v>
      </c>
      <c r="AN125" s="1" t="s">
        <v>53</v>
      </c>
      <c r="AO125" s="2" t="s">
        <v>3537</v>
      </c>
    </row>
    <row r="126" spans="1:41" x14ac:dyDescent="0.2">
      <c r="A126" s="1" t="s">
        <v>445</v>
      </c>
      <c r="B126" s="1">
        <v>93957</v>
      </c>
      <c r="C126" s="1" t="s">
        <v>446</v>
      </c>
      <c r="D126" s="1">
        <v>2</v>
      </c>
      <c r="E126" s="1">
        <v>1</v>
      </c>
      <c r="F126" s="1">
        <v>1</v>
      </c>
      <c r="G126" s="1" t="s">
        <v>57</v>
      </c>
      <c r="H126" s="1" t="s">
        <v>58</v>
      </c>
      <c r="I126" s="1">
        <v>1</v>
      </c>
      <c r="J126" s="1">
        <v>6</v>
      </c>
      <c r="K126" s="1">
        <v>3</v>
      </c>
      <c r="L126" s="1">
        <v>2008</v>
      </c>
      <c r="M126" s="1"/>
      <c r="N126" s="1">
        <v>2011</v>
      </c>
      <c r="O126" s="1">
        <v>2</v>
      </c>
      <c r="P126" s="1" t="s">
        <v>447</v>
      </c>
      <c r="Q126" s="1">
        <v>315000</v>
      </c>
      <c r="R126" s="1" t="s">
        <v>45</v>
      </c>
      <c r="S126" s="1">
        <v>1</v>
      </c>
      <c r="T126" s="1">
        <v>1632</v>
      </c>
      <c r="U126" s="1">
        <v>1</v>
      </c>
      <c r="V126" s="1">
        <v>4</v>
      </c>
      <c r="W126" s="1" t="s">
        <v>46</v>
      </c>
      <c r="X126" s="1">
        <v>7</v>
      </c>
      <c r="Y126" s="1" t="s">
        <v>61</v>
      </c>
      <c r="Z126" s="1">
        <v>4</v>
      </c>
      <c r="AA126" s="1" t="s">
        <v>48</v>
      </c>
      <c r="AB126" s="1">
        <v>5</v>
      </c>
      <c r="AC126" s="1" t="s">
        <v>62</v>
      </c>
      <c r="AD126" s="1">
        <v>4</v>
      </c>
      <c r="AE126" s="1" t="s">
        <v>72</v>
      </c>
      <c r="AF126" s="1">
        <v>1</v>
      </c>
      <c r="AG126" s="1" t="s">
        <v>73</v>
      </c>
      <c r="AH126" s="1">
        <v>2</v>
      </c>
      <c r="AI126" s="1" t="s">
        <v>272</v>
      </c>
      <c r="AJ126" s="1">
        <v>1</v>
      </c>
      <c r="AK126" s="1">
        <v>0</v>
      </c>
      <c r="AL126" s="1">
        <v>11</v>
      </c>
      <c r="AM126" s="1">
        <v>1561</v>
      </c>
      <c r="AN126" s="1" t="s">
        <v>53</v>
      </c>
      <c r="AO126" s="2" t="s">
        <v>3537</v>
      </c>
    </row>
    <row r="127" spans="1:41" x14ac:dyDescent="0.2">
      <c r="A127" s="1" t="s">
        <v>448</v>
      </c>
      <c r="B127" s="1">
        <v>47303</v>
      </c>
      <c r="C127" s="1" t="s">
        <v>449</v>
      </c>
      <c r="D127" s="1">
        <v>4</v>
      </c>
      <c r="E127" s="1">
        <v>1</v>
      </c>
      <c r="F127" s="1">
        <v>7</v>
      </c>
      <c r="G127" s="1" t="s">
        <v>69</v>
      </c>
      <c r="H127" s="1" t="s">
        <v>58</v>
      </c>
      <c r="I127" s="1">
        <v>1</v>
      </c>
      <c r="J127" s="1">
        <v>9</v>
      </c>
      <c r="K127" s="1">
        <v>6</v>
      </c>
      <c r="L127" s="1">
        <v>1924</v>
      </c>
      <c r="M127" s="1"/>
      <c r="N127" s="1">
        <v>1969</v>
      </c>
      <c r="O127" s="1">
        <v>2.5</v>
      </c>
      <c r="P127" s="1" t="s">
        <v>450</v>
      </c>
      <c r="Q127" s="1">
        <v>1100000</v>
      </c>
      <c r="R127" s="1" t="s">
        <v>45</v>
      </c>
      <c r="S127" s="1">
        <v>1</v>
      </c>
      <c r="T127" s="1">
        <v>3844</v>
      </c>
      <c r="U127" s="1">
        <v>1</v>
      </c>
      <c r="V127" s="1">
        <v>6</v>
      </c>
      <c r="W127" s="1" t="s">
        <v>139</v>
      </c>
      <c r="X127" s="1">
        <v>1</v>
      </c>
      <c r="Y127" s="1" t="s">
        <v>47</v>
      </c>
      <c r="Z127" s="1">
        <v>5</v>
      </c>
      <c r="AA127" s="1" t="s">
        <v>87</v>
      </c>
      <c r="AB127" s="1">
        <v>4</v>
      </c>
      <c r="AC127" s="1" t="s">
        <v>88</v>
      </c>
      <c r="AD127" s="1">
        <v>7</v>
      </c>
      <c r="AE127" s="1" t="s">
        <v>168</v>
      </c>
      <c r="AF127" s="1">
        <v>1</v>
      </c>
      <c r="AG127" s="1" t="s">
        <v>73</v>
      </c>
      <c r="AH127" s="1">
        <v>6</v>
      </c>
      <c r="AI127" s="1" t="s">
        <v>52</v>
      </c>
      <c r="AJ127" s="1">
        <v>1</v>
      </c>
      <c r="AK127" s="1">
        <v>1</v>
      </c>
      <c r="AL127" s="1">
        <v>12</v>
      </c>
      <c r="AM127" s="1">
        <v>5313</v>
      </c>
      <c r="AN127" s="1" t="s">
        <v>53</v>
      </c>
      <c r="AO127" s="2" t="s">
        <v>3539</v>
      </c>
    </row>
    <row r="128" spans="1:41" x14ac:dyDescent="0.2">
      <c r="A128" s="1" t="s">
        <v>451</v>
      </c>
      <c r="B128" s="1">
        <v>82039</v>
      </c>
      <c r="C128" s="1" t="s">
        <v>452</v>
      </c>
      <c r="D128" s="1">
        <v>2</v>
      </c>
      <c r="E128" s="1">
        <v>1</v>
      </c>
      <c r="F128" s="1">
        <v>7</v>
      </c>
      <c r="G128" s="1" t="s">
        <v>69</v>
      </c>
      <c r="H128" s="1" t="s">
        <v>58</v>
      </c>
      <c r="I128" s="1">
        <v>1</v>
      </c>
      <c r="J128" s="1">
        <v>7</v>
      </c>
      <c r="K128" s="1">
        <v>3</v>
      </c>
      <c r="L128" s="1">
        <v>1955</v>
      </c>
      <c r="M128" s="1">
        <v>2016</v>
      </c>
      <c r="N128" s="1">
        <v>1975</v>
      </c>
      <c r="O128" s="1">
        <v>2</v>
      </c>
      <c r="P128" s="1" t="s">
        <v>453</v>
      </c>
      <c r="Q128" s="1">
        <v>509000</v>
      </c>
      <c r="R128" s="1" t="s">
        <v>45</v>
      </c>
      <c r="S128" s="1">
        <v>4</v>
      </c>
      <c r="T128" s="1">
        <v>1305</v>
      </c>
      <c r="U128" s="1">
        <v>1</v>
      </c>
      <c r="V128" s="1">
        <v>4</v>
      </c>
      <c r="W128" s="1" t="s">
        <v>46</v>
      </c>
      <c r="X128" s="1">
        <v>1</v>
      </c>
      <c r="Y128" s="1" t="s">
        <v>47</v>
      </c>
      <c r="Z128" s="1">
        <v>4</v>
      </c>
      <c r="AA128" s="1" t="s">
        <v>48</v>
      </c>
      <c r="AB128" s="1">
        <v>4</v>
      </c>
      <c r="AC128" s="1" t="s">
        <v>88</v>
      </c>
      <c r="AD128" s="1">
        <v>10</v>
      </c>
      <c r="AE128" s="1" t="s">
        <v>172</v>
      </c>
      <c r="AF128" s="1">
        <v>1</v>
      </c>
      <c r="AG128" s="1" t="s">
        <v>73</v>
      </c>
      <c r="AH128" s="1">
        <v>6</v>
      </c>
      <c r="AI128" s="1" t="s">
        <v>52</v>
      </c>
      <c r="AJ128" s="1">
        <v>1</v>
      </c>
      <c r="AK128" s="1">
        <v>0</v>
      </c>
      <c r="AL128" s="1">
        <v>12</v>
      </c>
      <c r="AM128" s="1">
        <v>3938</v>
      </c>
      <c r="AN128" s="1" t="s">
        <v>53</v>
      </c>
      <c r="AO128" s="2" t="s">
        <v>3538</v>
      </c>
    </row>
    <row r="129" spans="1:41" x14ac:dyDescent="0.2">
      <c r="A129" s="1" t="s">
        <v>454</v>
      </c>
      <c r="B129" s="1">
        <v>31110</v>
      </c>
      <c r="C129" s="1" t="s">
        <v>455</v>
      </c>
      <c r="D129" s="1">
        <v>2</v>
      </c>
      <c r="E129" s="1">
        <v>1</v>
      </c>
      <c r="F129" s="1">
        <v>13</v>
      </c>
      <c r="G129" s="1" t="s">
        <v>42</v>
      </c>
      <c r="H129" s="1" t="s">
        <v>43</v>
      </c>
      <c r="I129" s="1">
        <v>1</v>
      </c>
      <c r="J129" s="1">
        <v>6</v>
      </c>
      <c r="K129" s="1">
        <v>3</v>
      </c>
      <c r="L129" s="1">
        <v>1937</v>
      </c>
      <c r="M129" s="1"/>
      <c r="N129" s="1">
        <v>1960</v>
      </c>
      <c r="O129" s="1">
        <v>2</v>
      </c>
      <c r="P129" s="1" t="s">
        <v>77</v>
      </c>
      <c r="Q129" s="1"/>
      <c r="R129" s="1" t="s">
        <v>78</v>
      </c>
      <c r="S129" s="1">
        <v>1</v>
      </c>
      <c r="T129" s="1">
        <v>1472</v>
      </c>
      <c r="U129" s="1">
        <v>1</v>
      </c>
      <c r="V129" s="1">
        <v>4</v>
      </c>
      <c r="W129" s="1" t="s">
        <v>46</v>
      </c>
      <c r="X129" s="1">
        <v>1</v>
      </c>
      <c r="Y129" s="1" t="s">
        <v>47</v>
      </c>
      <c r="Z129" s="1">
        <v>5</v>
      </c>
      <c r="AA129" s="1" t="s">
        <v>87</v>
      </c>
      <c r="AB129" s="1">
        <v>3</v>
      </c>
      <c r="AC129" s="1" t="s">
        <v>49</v>
      </c>
      <c r="AD129" s="1">
        <v>14</v>
      </c>
      <c r="AE129" s="1" t="s">
        <v>50</v>
      </c>
      <c r="AF129" s="1">
        <v>11</v>
      </c>
      <c r="AG129" s="1" t="s">
        <v>106</v>
      </c>
      <c r="AH129" s="1">
        <v>6</v>
      </c>
      <c r="AI129" s="1" t="s">
        <v>52</v>
      </c>
      <c r="AJ129" s="1">
        <v>1</v>
      </c>
      <c r="AK129" s="1">
        <v>1</v>
      </c>
      <c r="AL129" s="1">
        <v>12</v>
      </c>
      <c r="AM129" s="1">
        <v>4275</v>
      </c>
      <c r="AN129" s="1" t="s">
        <v>53</v>
      </c>
      <c r="AO129" s="2"/>
    </row>
    <row r="130" spans="1:41" x14ac:dyDescent="0.2">
      <c r="A130" s="1" t="s">
        <v>456</v>
      </c>
      <c r="B130" s="1">
        <v>57245</v>
      </c>
      <c r="C130" s="1" t="s">
        <v>457</v>
      </c>
      <c r="D130" s="1">
        <v>1</v>
      </c>
      <c r="E130" s="1">
        <v>1</v>
      </c>
      <c r="F130" s="1">
        <v>13</v>
      </c>
      <c r="G130" s="1" t="s">
        <v>42</v>
      </c>
      <c r="H130" s="1" t="s">
        <v>43</v>
      </c>
      <c r="I130" s="1">
        <v>1</v>
      </c>
      <c r="J130" s="1">
        <v>6</v>
      </c>
      <c r="K130" s="1">
        <v>3</v>
      </c>
      <c r="L130" s="1">
        <v>1925</v>
      </c>
      <c r="M130" s="1"/>
      <c r="N130" s="1">
        <v>1943</v>
      </c>
      <c r="O130" s="1">
        <v>2</v>
      </c>
      <c r="P130" s="1" t="s">
        <v>458</v>
      </c>
      <c r="Q130" s="1">
        <v>359900</v>
      </c>
      <c r="R130" s="1" t="s">
        <v>78</v>
      </c>
      <c r="S130" s="1">
        <v>1</v>
      </c>
      <c r="T130" s="1">
        <v>1630</v>
      </c>
      <c r="U130" s="1">
        <v>1</v>
      </c>
      <c r="V130" s="1">
        <v>4</v>
      </c>
      <c r="W130" s="1" t="s">
        <v>46</v>
      </c>
      <c r="X130" s="1">
        <v>7</v>
      </c>
      <c r="Y130" s="1" t="s">
        <v>61</v>
      </c>
      <c r="Z130" s="1">
        <v>3</v>
      </c>
      <c r="AA130" s="1" t="s">
        <v>49</v>
      </c>
      <c r="AB130" s="1">
        <v>3</v>
      </c>
      <c r="AC130" s="1" t="s">
        <v>49</v>
      </c>
      <c r="AD130" s="1">
        <v>14</v>
      </c>
      <c r="AE130" s="1" t="s">
        <v>50</v>
      </c>
      <c r="AF130" s="1">
        <v>2</v>
      </c>
      <c r="AG130" s="1" t="s">
        <v>65</v>
      </c>
      <c r="AH130" s="1">
        <v>6</v>
      </c>
      <c r="AI130" s="1" t="s">
        <v>52</v>
      </c>
      <c r="AJ130" s="1">
        <v>1</v>
      </c>
      <c r="AK130" s="1">
        <v>0</v>
      </c>
      <c r="AL130" s="1">
        <v>11</v>
      </c>
      <c r="AM130" s="1">
        <v>1600</v>
      </c>
      <c r="AN130" s="1" t="s">
        <v>53</v>
      </c>
      <c r="AO130" s="2" t="s">
        <v>3537</v>
      </c>
    </row>
    <row r="131" spans="1:41" x14ac:dyDescent="0.2">
      <c r="A131" s="1" t="s">
        <v>459</v>
      </c>
      <c r="B131" s="1">
        <v>21179</v>
      </c>
      <c r="C131" s="1" t="s">
        <v>460</v>
      </c>
      <c r="D131" s="1">
        <v>3</v>
      </c>
      <c r="E131" s="1">
        <v>1</v>
      </c>
      <c r="F131" s="1">
        <v>7</v>
      </c>
      <c r="G131" s="1" t="s">
        <v>69</v>
      </c>
      <c r="H131" s="1" t="s">
        <v>58</v>
      </c>
      <c r="I131" s="1">
        <v>1</v>
      </c>
      <c r="J131" s="1">
        <v>9</v>
      </c>
      <c r="K131" s="1">
        <v>4</v>
      </c>
      <c r="L131" s="1">
        <v>1976</v>
      </c>
      <c r="M131" s="1"/>
      <c r="N131" s="1">
        <v>1982</v>
      </c>
      <c r="O131" s="1">
        <v>3</v>
      </c>
      <c r="P131" s="1" t="s">
        <v>77</v>
      </c>
      <c r="Q131" s="1"/>
      <c r="R131" s="1" t="s">
        <v>78</v>
      </c>
      <c r="S131" s="1">
        <v>1</v>
      </c>
      <c r="T131" s="1">
        <v>2552</v>
      </c>
      <c r="U131" s="1">
        <v>1</v>
      </c>
      <c r="V131" s="1">
        <v>7</v>
      </c>
      <c r="W131" s="1" t="s">
        <v>60</v>
      </c>
      <c r="X131" s="1">
        <v>7</v>
      </c>
      <c r="Y131" s="1" t="s">
        <v>61</v>
      </c>
      <c r="Z131" s="1">
        <v>6</v>
      </c>
      <c r="AA131" s="1" t="s">
        <v>62</v>
      </c>
      <c r="AB131" s="1">
        <v>3</v>
      </c>
      <c r="AC131" s="1" t="s">
        <v>49</v>
      </c>
      <c r="AD131" s="1">
        <v>14</v>
      </c>
      <c r="AE131" s="1" t="s">
        <v>50</v>
      </c>
      <c r="AF131" s="1">
        <v>6</v>
      </c>
      <c r="AG131" s="1" t="s">
        <v>51</v>
      </c>
      <c r="AH131" s="1">
        <v>6</v>
      </c>
      <c r="AI131" s="1" t="s">
        <v>52</v>
      </c>
      <c r="AJ131" s="1">
        <v>1</v>
      </c>
      <c r="AK131" s="1">
        <v>0</v>
      </c>
      <c r="AL131" s="1">
        <v>13</v>
      </c>
      <c r="AM131" s="1">
        <v>4270</v>
      </c>
      <c r="AN131" s="1" t="s">
        <v>53</v>
      </c>
      <c r="AO131" s="2"/>
    </row>
    <row r="132" spans="1:41" x14ac:dyDescent="0.2">
      <c r="A132" s="1" t="s">
        <v>461</v>
      </c>
      <c r="B132" s="1">
        <v>24897</v>
      </c>
      <c r="C132" s="1" t="s">
        <v>462</v>
      </c>
      <c r="D132" s="1">
        <v>6</v>
      </c>
      <c r="E132" s="1">
        <v>2</v>
      </c>
      <c r="F132" s="1">
        <v>7</v>
      </c>
      <c r="G132" s="1" t="s">
        <v>69</v>
      </c>
      <c r="H132" s="1" t="s">
        <v>58</v>
      </c>
      <c r="I132" s="1">
        <v>1</v>
      </c>
      <c r="J132" s="1">
        <v>13</v>
      </c>
      <c r="K132" s="1">
        <v>6</v>
      </c>
      <c r="L132" s="1">
        <v>2017</v>
      </c>
      <c r="M132" s="1"/>
      <c r="N132" s="1">
        <v>2018</v>
      </c>
      <c r="O132" s="1">
        <v>2.5</v>
      </c>
      <c r="P132" s="1" t="s">
        <v>77</v>
      </c>
      <c r="Q132" s="1"/>
      <c r="R132" s="1" t="s">
        <v>78</v>
      </c>
      <c r="S132" s="1">
        <v>1</v>
      </c>
      <c r="T132" s="1">
        <v>6445</v>
      </c>
      <c r="U132" s="1">
        <v>1</v>
      </c>
      <c r="V132" s="1">
        <v>6</v>
      </c>
      <c r="W132" s="1" t="s">
        <v>139</v>
      </c>
      <c r="X132" s="1">
        <v>1</v>
      </c>
      <c r="Y132" s="1" t="s">
        <v>47</v>
      </c>
      <c r="Z132" s="1">
        <v>8</v>
      </c>
      <c r="AA132" s="1" t="s">
        <v>463</v>
      </c>
      <c r="AB132" s="1">
        <v>6</v>
      </c>
      <c r="AC132" s="1" t="s">
        <v>63</v>
      </c>
      <c r="AD132" s="1">
        <v>10</v>
      </c>
      <c r="AE132" s="1" t="s">
        <v>172</v>
      </c>
      <c r="AF132" s="1">
        <v>11</v>
      </c>
      <c r="AG132" s="1" t="s">
        <v>106</v>
      </c>
      <c r="AH132" s="1">
        <v>6</v>
      </c>
      <c r="AI132" s="1" t="s">
        <v>52</v>
      </c>
      <c r="AJ132" s="1">
        <v>1</v>
      </c>
      <c r="AK132" s="1">
        <v>1</v>
      </c>
      <c r="AL132" s="1">
        <v>12</v>
      </c>
      <c r="AM132" s="1">
        <v>8450</v>
      </c>
      <c r="AN132" s="1" t="s">
        <v>53</v>
      </c>
      <c r="AO132" s="2"/>
    </row>
    <row r="133" spans="1:41" x14ac:dyDescent="0.2">
      <c r="A133" s="1" t="s">
        <v>464</v>
      </c>
      <c r="B133" s="1">
        <v>42181</v>
      </c>
      <c r="C133" s="1" t="s">
        <v>465</v>
      </c>
      <c r="D133" s="1">
        <v>3</v>
      </c>
      <c r="E133" s="1">
        <v>1</v>
      </c>
      <c r="F133" s="1">
        <v>13</v>
      </c>
      <c r="G133" s="1" t="s">
        <v>42</v>
      </c>
      <c r="H133" s="1" t="s">
        <v>43</v>
      </c>
      <c r="I133" s="1">
        <v>1</v>
      </c>
      <c r="J133" s="1">
        <v>10</v>
      </c>
      <c r="K133" s="1">
        <v>5</v>
      </c>
      <c r="L133" s="1">
        <v>1923</v>
      </c>
      <c r="M133" s="1"/>
      <c r="N133" s="1">
        <v>1950</v>
      </c>
      <c r="O133" s="1">
        <v>2.5</v>
      </c>
      <c r="P133" s="1" t="s">
        <v>77</v>
      </c>
      <c r="Q133" s="1"/>
      <c r="R133" s="1" t="s">
        <v>78</v>
      </c>
      <c r="S133" s="1">
        <v>1</v>
      </c>
      <c r="T133" s="1">
        <v>2297</v>
      </c>
      <c r="U133" s="1">
        <v>1</v>
      </c>
      <c r="V133" s="1">
        <v>6</v>
      </c>
      <c r="W133" s="1" t="s">
        <v>139</v>
      </c>
      <c r="X133" s="1">
        <v>1</v>
      </c>
      <c r="Y133" s="1" t="s">
        <v>47</v>
      </c>
      <c r="Z133" s="1">
        <v>5</v>
      </c>
      <c r="AA133" s="1" t="s">
        <v>87</v>
      </c>
      <c r="AB133" s="1">
        <v>3</v>
      </c>
      <c r="AC133" s="1" t="s">
        <v>49</v>
      </c>
      <c r="AD133" s="1">
        <v>14</v>
      </c>
      <c r="AE133" s="1" t="s">
        <v>50</v>
      </c>
      <c r="AF133" s="1">
        <v>11</v>
      </c>
      <c r="AG133" s="1" t="s">
        <v>106</v>
      </c>
      <c r="AH133" s="1">
        <v>6</v>
      </c>
      <c r="AI133" s="1" t="s">
        <v>52</v>
      </c>
      <c r="AJ133" s="1">
        <v>1</v>
      </c>
      <c r="AK133" s="1">
        <v>1</v>
      </c>
      <c r="AL133" s="1">
        <v>12</v>
      </c>
      <c r="AM133" s="1">
        <v>6218</v>
      </c>
      <c r="AN133" s="1" t="s">
        <v>53</v>
      </c>
      <c r="AO133" s="2"/>
    </row>
    <row r="134" spans="1:41" x14ac:dyDescent="0.2">
      <c r="A134" s="1" t="s">
        <v>466</v>
      </c>
      <c r="B134" s="1">
        <v>32991</v>
      </c>
      <c r="C134" s="1" t="s">
        <v>467</v>
      </c>
      <c r="D134" s="1">
        <v>4</v>
      </c>
      <c r="E134" s="1">
        <v>2</v>
      </c>
      <c r="F134" s="1">
        <v>13</v>
      </c>
      <c r="G134" s="1" t="s">
        <v>42</v>
      </c>
      <c r="H134" s="1" t="s">
        <v>58</v>
      </c>
      <c r="I134" s="1">
        <v>1</v>
      </c>
      <c r="J134" s="1">
        <v>13</v>
      </c>
      <c r="K134" s="1">
        <v>6</v>
      </c>
      <c r="L134" s="1">
        <v>1925</v>
      </c>
      <c r="M134" s="1">
        <v>1976</v>
      </c>
      <c r="N134" s="1">
        <v>1988</v>
      </c>
      <c r="O134" s="1">
        <v>2.5</v>
      </c>
      <c r="P134" s="1" t="s">
        <v>77</v>
      </c>
      <c r="Q134" s="1"/>
      <c r="R134" s="1" t="s">
        <v>78</v>
      </c>
      <c r="S134" s="1">
        <v>1</v>
      </c>
      <c r="T134" s="1">
        <v>5225</v>
      </c>
      <c r="U134" s="1">
        <v>1</v>
      </c>
      <c r="V134" s="1">
        <v>6</v>
      </c>
      <c r="W134" s="1" t="s">
        <v>139</v>
      </c>
      <c r="X134" s="1">
        <v>1</v>
      </c>
      <c r="Y134" s="1" t="s">
        <v>47</v>
      </c>
      <c r="Z134" s="1">
        <v>7</v>
      </c>
      <c r="AA134" s="1" t="s">
        <v>63</v>
      </c>
      <c r="AB134" s="1">
        <v>5</v>
      </c>
      <c r="AC134" s="1" t="s">
        <v>62</v>
      </c>
      <c r="AD134" s="1">
        <v>23</v>
      </c>
      <c r="AE134" s="1" t="s">
        <v>468</v>
      </c>
      <c r="AF134" s="1">
        <v>10</v>
      </c>
      <c r="AG134" s="1" t="s">
        <v>469</v>
      </c>
      <c r="AH134" s="1">
        <v>6</v>
      </c>
      <c r="AI134" s="1" t="s">
        <v>52</v>
      </c>
      <c r="AJ134" s="1">
        <v>1</v>
      </c>
      <c r="AK134" s="1">
        <v>5</v>
      </c>
      <c r="AL134" s="1">
        <v>12</v>
      </c>
      <c r="AM134" s="1">
        <v>6194</v>
      </c>
      <c r="AN134" s="1" t="s">
        <v>53</v>
      </c>
      <c r="AO134" s="2"/>
    </row>
    <row r="135" spans="1:41" x14ac:dyDescent="0.2">
      <c r="A135" s="1" t="s">
        <v>470</v>
      </c>
      <c r="B135" s="1">
        <v>39216</v>
      </c>
      <c r="C135" s="1" t="s">
        <v>471</v>
      </c>
      <c r="D135" s="1">
        <v>2</v>
      </c>
      <c r="E135" s="1">
        <v>0</v>
      </c>
      <c r="F135" s="1">
        <v>7</v>
      </c>
      <c r="G135" s="1" t="s">
        <v>69</v>
      </c>
      <c r="H135" s="1" t="s">
        <v>58</v>
      </c>
      <c r="I135" s="1">
        <v>1</v>
      </c>
      <c r="J135" s="1">
        <v>6</v>
      </c>
      <c r="K135" s="1">
        <v>3</v>
      </c>
      <c r="L135" s="1">
        <v>1934</v>
      </c>
      <c r="M135" s="1"/>
      <c r="N135" s="1">
        <v>1963</v>
      </c>
      <c r="O135" s="1">
        <v>2</v>
      </c>
      <c r="P135" s="1" t="s">
        <v>77</v>
      </c>
      <c r="Q135" s="1"/>
      <c r="R135" s="1" t="s">
        <v>78</v>
      </c>
      <c r="S135" s="1">
        <v>1</v>
      </c>
      <c r="T135" s="1">
        <v>1410</v>
      </c>
      <c r="U135" s="1">
        <v>1</v>
      </c>
      <c r="V135" s="1">
        <v>4</v>
      </c>
      <c r="W135" s="1" t="s">
        <v>46</v>
      </c>
      <c r="X135" s="1">
        <v>1</v>
      </c>
      <c r="Y135" s="1" t="s">
        <v>47</v>
      </c>
      <c r="Z135" s="1">
        <v>6</v>
      </c>
      <c r="AA135" s="1" t="s">
        <v>62</v>
      </c>
      <c r="AB135" s="1">
        <v>3</v>
      </c>
      <c r="AC135" s="1" t="s">
        <v>49</v>
      </c>
      <c r="AD135" s="1">
        <v>14</v>
      </c>
      <c r="AE135" s="1" t="s">
        <v>50</v>
      </c>
      <c r="AF135" s="1">
        <v>10</v>
      </c>
      <c r="AG135" s="1" t="s">
        <v>469</v>
      </c>
      <c r="AH135" s="1">
        <v>6</v>
      </c>
      <c r="AI135" s="1" t="s">
        <v>52</v>
      </c>
      <c r="AJ135" s="1">
        <v>1</v>
      </c>
      <c r="AK135" s="1">
        <v>1</v>
      </c>
      <c r="AL135" s="1">
        <v>12</v>
      </c>
      <c r="AM135" s="1">
        <v>6574</v>
      </c>
      <c r="AN135" s="1" t="s">
        <v>53</v>
      </c>
      <c r="AO135" s="2"/>
    </row>
    <row r="136" spans="1:41" x14ac:dyDescent="0.2">
      <c r="A136" s="1" t="s">
        <v>472</v>
      </c>
      <c r="B136" s="1">
        <v>6991</v>
      </c>
      <c r="C136" s="1" t="s">
        <v>473</v>
      </c>
      <c r="D136" s="1">
        <v>2</v>
      </c>
      <c r="E136" s="1">
        <v>1</v>
      </c>
      <c r="F136" s="1">
        <v>13</v>
      </c>
      <c r="G136" s="1" t="s">
        <v>42</v>
      </c>
      <c r="H136" s="1" t="s">
        <v>43</v>
      </c>
      <c r="I136" s="1">
        <v>2</v>
      </c>
      <c r="J136" s="1">
        <v>6</v>
      </c>
      <c r="K136" s="1">
        <v>3</v>
      </c>
      <c r="L136" s="1">
        <v>1890</v>
      </c>
      <c r="M136" s="1"/>
      <c r="N136" s="1">
        <v>1957</v>
      </c>
      <c r="O136" s="1">
        <v>2</v>
      </c>
      <c r="P136" s="1" t="s">
        <v>77</v>
      </c>
      <c r="Q136" s="1"/>
      <c r="R136" s="1" t="s">
        <v>78</v>
      </c>
      <c r="S136" s="1">
        <v>1</v>
      </c>
      <c r="T136" s="1">
        <v>1554</v>
      </c>
      <c r="U136" s="1">
        <v>1</v>
      </c>
      <c r="V136" s="1">
        <v>4</v>
      </c>
      <c r="W136" s="1" t="s">
        <v>46</v>
      </c>
      <c r="X136" s="1">
        <v>7</v>
      </c>
      <c r="Y136" s="1" t="s">
        <v>61</v>
      </c>
      <c r="Z136" s="1">
        <v>4</v>
      </c>
      <c r="AA136" s="1" t="s">
        <v>48</v>
      </c>
      <c r="AB136" s="1">
        <v>2</v>
      </c>
      <c r="AC136" s="1" t="s">
        <v>380</v>
      </c>
      <c r="AD136" s="1">
        <v>14</v>
      </c>
      <c r="AE136" s="1" t="s">
        <v>50</v>
      </c>
      <c r="AF136" s="1">
        <v>2</v>
      </c>
      <c r="AG136" s="1" t="s">
        <v>65</v>
      </c>
      <c r="AH136" s="1">
        <v>11</v>
      </c>
      <c r="AI136" s="1" t="s">
        <v>89</v>
      </c>
      <c r="AJ136" s="1">
        <v>2</v>
      </c>
      <c r="AK136" s="1">
        <v>0</v>
      </c>
      <c r="AL136" s="1">
        <v>24</v>
      </c>
      <c r="AM136" s="1">
        <v>1731</v>
      </c>
      <c r="AN136" s="1" t="s">
        <v>53</v>
      </c>
      <c r="AO136" s="2"/>
    </row>
    <row r="137" spans="1:41" x14ac:dyDescent="0.2">
      <c r="A137" s="1" t="s">
        <v>474</v>
      </c>
      <c r="B137" s="1">
        <v>76904</v>
      </c>
      <c r="C137" s="1" t="s">
        <v>475</v>
      </c>
      <c r="D137" s="1">
        <v>1</v>
      </c>
      <c r="E137" s="1">
        <v>0</v>
      </c>
      <c r="F137" s="1">
        <v>13</v>
      </c>
      <c r="G137" s="1" t="s">
        <v>42</v>
      </c>
      <c r="H137" s="1" t="s">
        <v>43</v>
      </c>
      <c r="I137" s="1">
        <v>1</v>
      </c>
      <c r="J137" s="1">
        <v>6</v>
      </c>
      <c r="K137" s="1">
        <v>3</v>
      </c>
      <c r="L137" s="1">
        <v>1929</v>
      </c>
      <c r="M137" s="1"/>
      <c r="N137" s="1">
        <v>1954</v>
      </c>
      <c r="O137" s="1">
        <v>2</v>
      </c>
      <c r="P137" s="1" t="s">
        <v>476</v>
      </c>
      <c r="Q137" s="1">
        <v>102950</v>
      </c>
      <c r="R137" s="1" t="s">
        <v>45</v>
      </c>
      <c r="S137" s="1">
        <v>1</v>
      </c>
      <c r="T137" s="1">
        <v>1226</v>
      </c>
      <c r="U137" s="1">
        <v>1</v>
      </c>
      <c r="V137" s="1">
        <v>4</v>
      </c>
      <c r="W137" s="1" t="s">
        <v>46</v>
      </c>
      <c r="X137" s="1">
        <v>8</v>
      </c>
      <c r="Y137" s="1" t="s">
        <v>79</v>
      </c>
      <c r="Z137" s="1">
        <v>3</v>
      </c>
      <c r="AA137" s="1" t="s">
        <v>49</v>
      </c>
      <c r="AB137" s="1">
        <v>3</v>
      </c>
      <c r="AC137" s="1" t="s">
        <v>49</v>
      </c>
      <c r="AD137" s="1">
        <v>21</v>
      </c>
      <c r="AE137" s="1" t="s">
        <v>376</v>
      </c>
      <c r="AF137" s="1">
        <v>1</v>
      </c>
      <c r="AG137" s="1" t="s">
        <v>73</v>
      </c>
      <c r="AH137" s="1">
        <v>6</v>
      </c>
      <c r="AI137" s="1" t="s">
        <v>52</v>
      </c>
      <c r="AJ137" s="1">
        <v>1</v>
      </c>
      <c r="AK137" s="1">
        <v>1</v>
      </c>
      <c r="AL137" s="1">
        <v>13</v>
      </c>
      <c r="AM137" s="1">
        <v>2974</v>
      </c>
      <c r="AN137" s="1" t="s">
        <v>53</v>
      </c>
      <c r="AO137" s="2" t="s">
        <v>3537</v>
      </c>
    </row>
    <row r="138" spans="1:41" x14ac:dyDescent="0.2">
      <c r="A138" s="1" t="s">
        <v>477</v>
      </c>
      <c r="B138" s="1">
        <v>77454</v>
      </c>
      <c r="C138" s="1" t="s">
        <v>478</v>
      </c>
      <c r="D138" s="1">
        <v>1</v>
      </c>
      <c r="E138" s="1">
        <v>0</v>
      </c>
      <c r="F138" s="1">
        <v>13</v>
      </c>
      <c r="G138" s="1" t="s">
        <v>42</v>
      </c>
      <c r="H138" s="1" t="s">
        <v>43</v>
      </c>
      <c r="I138" s="1">
        <v>1</v>
      </c>
      <c r="J138" s="1">
        <v>6</v>
      </c>
      <c r="K138" s="1">
        <v>3</v>
      </c>
      <c r="L138" s="1">
        <v>1925</v>
      </c>
      <c r="M138" s="1"/>
      <c r="N138" s="1">
        <v>1943</v>
      </c>
      <c r="O138" s="1">
        <v>2</v>
      </c>
      <c r="P138" s="1" t="s">
        <v>77</v>
      </c>
      <c r="Q138" s="1"/>
      <c r="R138" s="1" t="s">
        <v>78</v>
      </c>
      <c r="S138" s="1">
        <v>1</v>
      </c>
      <c r="T138" s="1">
        <v>1276</v>
      </c>
      <c r="U138" s="1">
        <v>1</v>
      </c>
      <c r="V138" s="1">
        <v>4</v>
      </c>
      <c r="W138" s="1" t="s">
        <v>46</v>
      </c>
      <c r="X138" s="1">
        <v>7</v>
      </c>
      <c r="Y138" s="1" t="s">
        <v>61</v>
      </c>
      <c r="Z138" s="1">
        <v>3</v>
      </c>
      <c r="AA138" s="1" t="s">
        <v>49</v>
      </c>
      <c r="AB138" s="1">
        <v>3</v>
      </c>
      <c r="AC138" s="1" t="s">
        <v>49</v>
      </c>
      <c r="AD138" s="1">
        <v>14</v>
      </c>
      <c r="AE138" s="1" t="s">
        <v>50</v>
      </c>
      <c r="AF138" s="1">
        <v>2</v>
      </c>
      <c r="AG138" s="1" t="s">
        <v>65</v>
      </c>
      <c r="AH138" s="1">
        <v>6</v>
      </c>
      <c r="AI138" s="1" t="s">
        <v>52</v>
      </c>
      <c r="AJ138" s="1">
        <v>1</v>
      </c>
      <c r="AK138" s="1">
        <v>0</v>
      </c>
      <c r="AL138" s="1">
        <v>11</v>
      </c>
      <c r="AM138" s="1">
        <v>1887</v>
      </c>
      <c r="AN138" s="1" t="s">
        <v>53</v>
      </c>
      <c r="AO138" s="2"/>
    </row>
    <row r="139" spans="1:41" x14ac:dyDescent="0.2">
      <c r="A139" s="1" t="s">
        <v>479</v>
      </c>
      <c r="B139" s="1">
        <v>41249</v>
      </c>
      <c r="C139" s="1" t="s">
        <v>480</v>
      </c>
      <c r="D139" s="1">
        <v>4</v>
      </c>
      <c r="E139" s="1">
        <v>0</v>
      </c>
      <c r="F139" s="1">
        <v>13</v>
      </c>
      <c r="G139" s="1" t="s">
        <v>42</v>
      </c>
      <c r="H139" s="1" t="s">
        <v>43</v>
      </c>
      <c r="I139" s="1">
        <v>3</v>
      </c>
      <c r="J139" s="1">
        <v>9</v>
      </c>
      <c r="K139" s="1">
        <v>4</v>
      </c>
      <c r="L139" s="1">
        <v>1910</v>
      </c>
      <c r="M139" s="1"/>
      <c r="N139" s="1">
        <v>1976</v>
      </c>
      <c r="O139" s="1">
        <v>3</v>
      </c>
      <c r="P139" s="1" t="s">
        <v>481</v>
      </c>
      <c r="Q139" s="1">
        <v>535000</v>
      </c>
      <c r="R139" s="1" t="s">
        <v>45</v>
      </c>
      <c r="S139" s="1">
        <v>1</v>
      </c>
      <c r="T139" s="1">
        <v>2675</v>
      </c>
      <c r="U139" s="1">
        <v>1</v>
      </c>
      <c r="V139" s="1">
        <v>7</v>
      </c>
      <c r="W139" s="1" t="s">
        <v>60</v>
      </c>
      <c r="X139" s="1">
        <v>7</v>
      </c>
      <c r="Y139" s="1" t="s">
        <v>61</v>
      </c>
      <c r="Z139" s="1">
        <v>8</v>
      </c>
      <c r="AA139" s="1" t="s">
        <v>463</v>
      </c>
      <c r="AB139" s="1">
        <v>3</v>
      </c>
      <c r="AC139" s="1" t="s">
        <v>49</v>
      </c>
      <c r="AD139" s="1">
        <v>14</v>
      </c>
      <c r="AE139" s="1" t="s">
        <v>50</v>
      </c>
      <c r="AF139" s="1">
        <v>6</v>
      </c>
      <c r="AG139" s="1" t="s">
        <v>51</v>
      </c>
      <c r="AH139" s="1">
        <v>6</v>
      </c>
      <c r="AI139" s="1" t="s">
        <v>52</v>
      </c>
      <c r="AJ139" s="1">
        <v>3</v>
      </c>
      <c r="AK139" s="1">
        <v>2</v>
      </c>
      <c r="AL139" s="1">
        <v>24</v>
      </c>
      <c r="AM139" s="1">
        <v>1828</v>
      </c>
      <c r="AN139" s="1" t="s">
        <v>53</v>
      </c>
      <c r="AO139" s="2" t="s">
        <v>3538</v>
      </c>
    </row>
    <row r="140" spans="1:41" x14ac:dyDescent="0.2">
      <c r="A140" s="1" t="s">
        <v>482</v>
      </c>
      <c r="B140" s="1">
        <v>100201</v>
      </c>
      <c r="C140" s="1" t="s">
        <v>483</v>
      </c>
      <c r="D140" s="1">
        <v>1</v>
      </c>
      <c r="E140" s="1">
        <v>0</v>
      </c>
      <c r="F140" s="1">
        <v>13</v>
      </c>
      <c r="G140" s="1" t="s">
        <v>42</v>
      </c>
      <c r="H140" s="1" t="s">
        <v>43</v>
      </c>
      <c r="I140" s="1">
        <v>1</v>
      </c>
      <c r="J140" s="1">
        <v>8</v>
      </c>
      <c r="K140" s="1">
        <v>6</v>
      </c>
      <c r="L140" s="1">
        <v>1939</v>
      </c>
      <c r="M140" s="1"/>
      <c r="N140" s="1">
        <v>1947</v>
      </c>
      <c r="O140" s="1">
        <v>2</v>
      </c>
      <c r="P140" s="1" t="s">
        <v>484</v>
      </c>
      <c r="Q140" s="1">
        <v>229000</v>
      </c>
      <c r="R140" s="1" t="s">
        <v>45</v>
      </c>
      <c r="S140" s="1">
        <v>1</v>
      </c>
      <c r="T140" s="1">
        <v>2015</v>
      </c>
      <c r="U140" s="1">
        <v>1</v>
      </c>
      <c r="V140" s="1">
        <v>4</v>
      </c>
      <c r="W140" s="1" t="s">
        <v>46</v>
      </c>
      <c r="X140" s="1">
        <v>1</v>
      </c>
      <c r="Y140" s="1" t="s">
        <v>47</v>
      </c>
      <c r="Z140" s="1">
        <v>4</v>
      </c>
      <c r="AA140" s="1" t="s">
        <v>48</v>
      </c>
      <c r="AB140" s="1">
        <v>1</v>
      </c>
      <c r="AC140" s="1" t="s">
        <v>485</v>
      </c>
      <c r="AD140" s="1">
        <v>14</v>
      </c>
      <c r="AE140" s="1" t="s">
        <v>50</v>
      </c>
      <c r="AF140" s="1">
        <v>1</v>
      </c>
      <c r="AG140" s="1" t="s">
        <v>73</v>
      </c>
      <c r="AH140" s="1">
        <v>3</v>
      </c>
      <c r="AI140" s="1" t="s">
        <v>83</v>
      </c>
      <c r="AJ140" s="1">
        <v>1</v>
      </c>
      <c r="AK140" s="1">
        <v>0</v>
      </c>
      <c r="AL140" s="1">
        <v>12</v>
      </c>
      <c r="AM140" s="1">
        <v>9329</v>
      </c>
      <c r="AN140" s="1" t="s">
        <v>53</v>
      </c>
      <c r="AO140" s="2" t="s">
        <v>3537</v>
      </c>
    </row>
    <row r="141" spans="1:41" x14ac:dyDescent="0.2">
      <c r="A141" s="1" t="s">
        <v>486</v>
      </c>
      <c r="B141" s="1">
        <v>32851</v>
      </c>
      <c r="C141" s="1" t="s">
        <v>487</v>
      </c>
      <c r="D141" s="1">
        <v>2</v>
      </c>
      <c r="E141" s="1">
        <v>2</v>
      </c>
      <c r="F141" s="1">
        <v>13</v>
      </c>
      <c r="G141" s="1" t="s">
        <v>42</v>
      </c>
      <c r="H141" s="1" t="s">
        <v>58</v>
      </c>
      <c r="I141" s="1">
        <v>1</v>
      </c>
      <c r="J141" s="1">
        <v>6</v>
      </c>
      <c r="K141" s="1">
        <v>3</v>
      </c>
      <c r="L141" s="1">
        <v>1928</v>
      </c>
      <c r="M141" s="1">
        <v>2011</v>
      </c>
      <c r="N141" s="1">
        <v>1969</v>
      </c>
      <c r="O141" s="1">
        <v>2</v>
      </c>
      <c r="P141" s="1" t="s">
        <v>488</v>
      </c>
      <c r="Q141" s="1">
        <v>1175000</v>
      </c>
      <c r="R141" s="1" t="s">
        <v>45</v>
      </c>
      <c r="S141" s="1">
        <v>3</v>
      </c>
      <c r="T141" s="1">
        <v>1906</v>
      </c>
      <c r="U141" s="1">
        <v>1</v>
      </c>
      <c r="V141" s="1">
        <v>4</v>
      </c>
      <c r="W141" s="1" t="s">
        <v>46</v>
      </c>
      <c r="X141" s="1">
        <v>8</v>
      </c>
      <c r="Y141" s="1" t="s">
        <v>79</v>
      </c>
      <c r="Z141" s="1">
        <v>5</v>
      </c>
      <c r="AA141" s="1" t="s">
        <v>87</v>
      </c>
      <c r="AB141" s="1">
        <v>4</v>
      </c>
      <c r="AC141" s="1" t="s">
        <v>88</v>
      </c>
      <c r="AD141" s="1">
        <v>14</v>
      </c>
      <c r="AE141" s="1" t="s">
        <v>50</v>
      </c>
      <c r="AF141" s="1">
        <v>6</v>
      </c>
      <c r="AG141" s="1" t="s">
        <v>51</v>
      </c>
      <c r="AH141" s="1">
        <v>6</v>
      </c>
      <c r="AI141" s="1" t="s">
        <v>52</v>
      </c>
      <c r="AJ141" s="1">
        <v>1</v>
      </c>
      <c r="AK141" s="1">
        <v>1</v>
      </c>
      <c r="AL141" s="1">
        <v>13</v>
      </c>
      <c r="AM141" s="1">
        <v>3614</v>
      </c>
      <c r="AN141" s="1" t="s">
        <v>53</v>
      </c>
      <c r="AO141" s="2" t="s">
        <v>3539</v>
      </c>
    </row>
    <row r="142" spans="1:41" x14ac:dyDescent="0.2">
      <c r="A142" s="1" t="s">
        <v>489</v>
      </c>
      <c r="B142" s="1">
        <v>77650</v>
      </c>
      <c r="C142" s="1" t="s">
        <v>490</v>
      </c>
      <c r="D142" s="1">
        <v>2</v>
      </c>
      <c r="E142" s="1">
        <v>1</v>
      </c>
      <c r="F142" s="1">
        <v>7</v>
      </c>
      <c r="G142" s="1" t="s">
        <v>69</v>
      </c>
      <c r="H142" s="1" t="s">
        <v>58</v>
      </c>
      <c r="I142" s="1">
        <v>1</v>
      </c>
      <c r="J142" s="1">
        <v>7</v>
      </c>
      <c r="K142" s="1">
        <v>3</v>
      </c>
      <c r="L142" s="1">
        <v>1939</v>
      </c>
      <c r="M142" s="1"/>
      <c r="N142" s="1">
        <v>1980</v>
      </c>
      <c r="O142" s="1">
        <v>2</v>
      </c>
      <c r="P142" s="1" t="s">
        <v>491</v>
      </c>
      <c r="Q142" s="1">
        <v>465000</v>
      </c>
      <c r="R142" s="1" t="s">
        <v>45</v>
      </c>
      <c r="S142" s="1">
        <v>1</v>
      </c>
      <c r="T142" s="1">
        <v>1276</v>
      </c>
      <c r="U142" s="1">
        <v>1</v>
      </c>
      <c r="V142" s="1">
        <v>4</v>
      </c>
      <c r="W142" s="1" t="s">
        <v>46</v>
      </c>
      <c r="X142" s="1">
        <v>1</v>
      </c>
      <c r="Y142" s="1" t="s">
        <v>47</v>
      </c>
      <c r="Z142" s="1">
        <v>4</v>
      </c>
      <c r="AA142" s="1" t="s">
        <v>48</v>
      </c>
      <c r="AB142" s="1">
        <v>4</v>
      </c>
      <c r="AC142" s="1" t="s">
        <v>88</v>
      </c>
      <c r="AD142" s="1">
        <v>14</v>
      </c>
      <c r="AE142" s="1" t="s">
        <v>50</v>
      </c>
      <c r="AF142" s="1">
        <v>11</v>
      </c>
      <c r="AG142" s="1" t="s">
        <v>106</v>
      </c>
      <c r="AH142" s="1">
        <v>6</v>
      </c>
      <c r="AI142" s="1" t="s">
        <v>52</v>
      </c>
      <c r="AJ142" s="1">
        <v>1</v>
      </c>
      <c r="AK142" s="1">
        <v>1</v>
      </c>
      <c r="AL142" s="1">
        <v>12</v>
      </c>
      <c r="AM142" s="1">
        <v>5758</v>
      </c>
      <c r="AN142" s="1" t="s">
        <v>53</v>
      </c>
      <c r="AO142" s="2" t="s">
        <v>3537</v>
      </c>
    </row>
    <row r="143" spans="1:41" x14ac:dyDescent="0.2">
      <c r="A143" s="1" t="s">
        <v>492</v>
      </c>
      <c r="B143" s="1">
        <v>18337</v>
      </c>
      <c r="C143" s="1" t="s">
        <v>493</v>
      </c>
      <c r="D143" s="1">
        <v>2</v>
      </c>
      <c r="E143" s="1">
        <v>0</v>
      </c>
      <c r="F143" s="1">
        <v>13</v>
      </c>
      <c r="G143" s="1" t="s">
        <v>42</v>
      </c>
      <c r="H143" s="1" t="s">
        <v>43</v>
      </c>
      <c r="I143" s="1">
        <v>1</v>
      </c>
      <c r="J143" s="1">
        <v>8</v>
      </c>
      <c r="K143" s="1">
        <v>3</v>
      </c>
      <c r="L143" s="1">
        <v>1928</v>
      </c>
      <c r="M143" s="1"/>
      <c r="N143" s="1">
        <v>1957</v>
      </c>
      <c r="O143" s="1">
        <v>2</v>
      </c>
      <c r="P143" s="1" t="s">
        <v>77</v>
      </c>
      <c r="Q143" s="1"/>
      <c r="R143" s="1" t="s">
        <v>78</v>
      </c>
      <c r="S143" s="1">
        <v>1</v>
      </c>
      <c r="T143" s="1">
        <v>1720</v>
      </c>
      <c r="U143" s="1">
        <v>1</v>
      </c>
      <c r="V143" s="1">
        <v>4</v>
      </c>
      <c r="W143" s="1" t="s">
        <v>46</v>
      </c>
      <c r="X143" s="1">
        <v>6</v>
      </c>
      <c r="Y143" s="1" t="s">
        <v>96</v>
      </c>
      <c r="Z143" s="1">
        <v>4</v>
      </c>
      <c r="AA143" s="1" t="s">
        <v>48</v>
      </c>
      <c r="AB143" s="1">
        <v>3</v>
      </c>
      <c r="AC143" s="1" t="s">
        <v>49</v>
      </c>
      <c r="AD143" s="1">
        <v>14</v>
      </c>
      <c r="AE143" s="1" t="s">
        <v>50</v>
      </c>
      <c r="AF143" s="1">
        <v>6</v>
      </c>
      <c r="AG143" s="1" t="s">
        <v>51</v>
      </c>
      <c r="AH143" s="1">
        <v>6</v>
      </c>
      <c r="AI143" s="1" t="s">
        <v>52</v>
      </c>
      <c r="AJ143" s="1">
        <v>1</v>
      </c>
      <c r="AK143" s="1">
        <v>1</v>
      </c>
      <c r="AL143" s="1">
        <v>11</v>
      </c>
      <c r="AM143" s="1">
        <v>1370</v>
      </c>
      <c r="AN143" s="1" t="s">
        <v>53</v>
      </c>
      <c r="AO143" s="2"/>
    </row>
    <row r="144" spans="1:41" x14ac:dyDescent="0.2">
      <c r="A144" s="1" t="s">
        <v>494</v>
      </c>
      <c r="B144" s="1">
        <v>52201</v>
      </c>
      <c r="C144" s="1" t="s">
        <v>495</v>
      </c>
      <c r="D144" s="1">
        <v>1</v>
      </c>
      <c r="E144" s="1">
        <v>0</v>
      </c>
      <c r="F144" s="1">
        <v>13</v>
      </c>
      <c r="G144" s="1" t="s">
        <v>42</v>
      </c>
      <c r="H144" s="1" t="s">
        <v>43</v>
      </c>
      <c r="I144" s="1">
        <v>1</v>
      </c>
      <c r="J144" s="1">
        <v>6</v>
      </c>
      <c r="K144" s="1">
        <v>3</v>
      </c>
      <c r="L144" s="1">
        <v>1923</v>
      </c>
      <c r="M144" s="1">
        <v>2007</v>
      </c>
      <c r="N144" s="1">
        <v>1957</v>
      </c>
      <c r="O144" s="1">
        <v>2</v>
      </c>
      <c r="P144" s="1" t="s">
        <v>496</v>
      </c>
      <c r="Q144" s="1">
        <v>217900</v>
      </c>
      <c r="R144" s="1" t="s">
        <v>78</v>
      </c>
      <c r="S144" s="1">
        <v>1</v>
      </c>
      <c r="T144" s="1">
        <v>1240</v>
      </c>
      <c r="U144" s="1">
        <v>1</v>
      </c>
      <c r="V144" s="1">
        <v>4</v>
      </c>
      <c r="W144" s="1" t="s">
        <v>46</v>
      </c>
      <c r="X144" s="1">
        <v>8</v>
      </c>
      <c r="Y144" s="1" t="s">
        <v>79</v>
      </c>
      <c r="Z144" s="1">
        <v>4</v>
      </c>
      <c r="AA144" s="1" t="s">
        <v>48</v>
      </c>
      <c r="AB144" s="1">
        <v>3</v>
      </c>
      <c r="AC144" s="1" t="s">
        <v>49</v>
      </c>
      <c r="AD144" s="1">
        <v>14</v>
      </c>
      <c r="AE144" s="1" t="s">
        <v>50</v>
      </c>
      <c r="AF144" s="1">
        <v>2</v>
      </c>
      <c r="AG144" s="1" t="s">
        <v>65</v>
      </c>
      <c r="AH144" s="1">
        <v>6</v>
      </c>
      <c r="AI144" s="1" t="s">
        <v>52</v>
      </c>
      <c r="AJ144" s="1">
        <v>1</v>
      </c>
      <c r="AK144" s="1">
        <v>1</v>
      </c>
      <c r="AL144" s="1">
        <v>13</v>
      </c>
      <c r="AM144" s="1">
        <v>1820</v>
      </c>
      <c r="AN144" s="1" t="s">
        <v>53</v>
      </c>
      <c r="AO144" s="2" t="s">
        <v>3537</v>
      </c>
    </row>
    <row r="145" spans="1:41" x14ac:dyDescent="0.2">
      <c r="A145" s="1" t="s">
        <v>497</v>
      </c>
      <c r="B145" s="1">
        <v>77077</v>
      </c>
      <c r="C145" s="1" t="s">
        <v>498</v>
      </c>
      <c r="D145" s="1">
        <v>1</v>
      </c>
      <c r="E145" s="1">
        <v>1</v>
      </c>
      <c r="F145" s="1">
        <v>13</v>
      </c>
      <c r="G145" s="1" t="s">
        <v>42</v>
      </c>
      <c r="H145" s="1" t="s">
        <v>43</v>
      </c>
      <c r="I145" s="1">
        <v>1</v>
      </c>
      <c r="J145" s="1">
        <v>6</v>
      </c>
      <c r="K145" s="1">
        <v>3</v>
      </c>
      <c r="L145" s="1">
        <v>1929</v>
      </c>
      <c r="M145" s="1"/>
      <c r="N145" s="1">
        <v>1957</v>
      </c>
      <c r="O145" s="1">
        <v>1.75</v>
      </c>
      <c r="P145" s="1" t="s">
        <v>77</v>
      </c>
      <c r="Q145" s="1"/>
      <c r="R145" s="1" t="s">
        <v>78</v>
      </c>
      <c r="S145" s="1">
        <v>1</v>
      </c>
      <c r="T145" s="1">
        <v>1087</v>
      </c>
      <c r="U145" s="1">
        <v>1</v>
      </c>
      <c r="V145" s="1">
        <v>3</v>
      </c>
      <c r="W145" s="1" t="s">
        <v>71</v>
      </c>
      <c r="X145" s="1">
        <v>1</v>
      </c>
      <c r="Y145" s="1" t="s">
        <v>47</v>
      </c>
      <c r="Z145" s="1">
        <v>4</v>
      </c>
      <c r="AA145" s="1" t="s">
        <v>48</v>
      </c>
      <c r="AB145" s="1">
        <v>3</v>
      </c>
      <c r="AC145" s="1" t="s">
        <v>49</v>
      </c>
      <c r="AD145" s="1">
        <v>4</v>
      </c>
      <c r="AE145" s="1" t="s">
        <v>72</v>
      </c>
      <c r="AF145" s="1">
        <v>1</v>
      </c>
      <c r="AG145" s="1" t="s">
        <v>73</v>
      </c>
      <c r="AH145" s="1">
        <v>11</v>
      </c>
      <c r="AI145" s="1" t="s">
        <v>89</v>
      </c>
      <c r="AJ145" s="1">
        <v>1</v>
      </c>
      <c r="AK145" s="1">
        <v>1</v>
      </c>
      <c r="AL145" s="1">
        <v>12</v>
      </c>
      <c r="AM145" s="1">
        <v>5600</v>
      </c>
      <c r="AN145" s="1" t="s">
        <v>53</v>
      </c>
      <c r="AO145" s="2"/>
    </row>
    <row r="146" spans="1:41" x14ac:dyDescent="0.2">
      <c r="A146" s="1" t="s">
        <v>499</v>
      </c>
      <c r="B146" s="1">
        <v>89074</v>
      </c>
      <c r="C146" s="1" t="s">
        <v>500</v>
      </c>
      <c r="D146" s="1">
        <v>2</v>
      </c>
      <c r="E146" s="1">
        <v>1</v>
      </c>
      <c r="F146" s="1">
        <v>1</v>
      </c>
      <c r="G146" s="1" t="s">
        <v>57</v>
      </c>
      <c r="H146" s="1" t="s">
        <v>58</v>
      </c>
      <c r="I146" s="1">
        <v>1</v>
      </c>
      <c r="J146" s="1">
        <v>8</v>
      </c>
      <c r="K146" s="1">
        <v>4</v>
      </c>
      <c r="L146" s="1">
        <v>2003</v>
      </c>
      <c r="M146" s="1"/>
      <c r="N146" s="1">
        <v>2007</v>
      </c>
      <c r="O146" s="1">
        <v>2</v>
      </c>
      <c r="P146" s="1" t="s">
        <v>501</v>
      </c>
      <c r="Q146" s="1">
        <v>223000</v>
      </c>
      <c r="R146" s="1" t="s">
        <v>45</v>
      </c>
      <c r="S146" s="1">
        <v>1</v>
      </c>
      <c r="T146" s="1">
        <v>1208</v>
      </c>
      <c r="U146" s="1">
        <v>1</v>
      </c>
      <c r="V146" s="1">
        <v>4</v>
      </c>
      <c r="W146" s="1" t="s">
        <v>46</v>
      </c>
      <c r="X146" s="1">
        <v>1</v>
      </c>
      <c r="Y146" s="1" t="s">
        <v>47</v>
      </c>
      <c r="Z146" s="1">
        <v>3</v>
      </c>
      <c r="AA146" s="1" t="s">
        <v>49</v>
      </c>
      <c r="AB146" s="1">
        <v>4</v>
      </c>
      <c r="AC146" s="1" t="s">
        <v>88</v>
      </c>
      <c r="AD146" s="1">
        <v>14</v>
      </c>
      <c r="AE146" s="1" t="s">
        <v>50</v>
      </c>
      <c r="AF146" s="1">
        <v>1</v>
      </c>
      <c r="AG146" s="1" t="s">
        <v>73</v>
      </c>
      <c r="AH146" s="1">
        <v>3</v>
      </c>
      <c r="AI146" s="1" t="s">
        <v>83</v>
      </c>
      <c r="AJ146" s="1">
        <v>1</v>
      </c>
      <c r="AK146" s="1">
        <v>0</v>
      </c>
      <c r="AL146" s="1">
        <v>12</v>
      </c>
      <c r="AM146" s="1">
        <v>2853</v>
      </c>
      <c r="AN146" s="1" t="s">
        <v>53</v>
      </c>
      <c r="AO146" s="2" t="s">
        <v>3537</v>
      </c>
    </row>
    <row r="147" spans="1:41" x14ac:dyDescent="0.2">
      <c r="A147" s="1" t="s">
        <v>502</v>
      </c>
      <c r="B147" s="1">
        <v>72646</v>
      </c>
      <c r="C147" s="1" t="s">
        <v>503</v>
      </c>
      <c r="D147" s="1">
        <v>3</v>
      </c>
      <c r="E147" s="1">
        <v>1</v>
      </c>
      <c r="F147" s="1">
        <v>1</v>
      </c>
      <c r="G147" s="1" t="s">
        <v>57</v>
      </c>
      <c r="H147" s="1" t="s">
        <v>58</v>
      </c>
      <c r="I147" s="1">
        <v>1</v>
      </c>
      <c r="J147" s="1">
        <v>8</v>
      </c>
      <c r="K147" s="1">
        <v>4</v>
      </c>
      <c r="L147" s="1">
        <v>1923</v>
      </c>
      <c r="M147" s="1">
        <v>2018</v>
      </c>
      <c r="N147" s="1">
        <v>1967</v>
      </c>
      <c r="O147" s="1">
        <v>2</v>
      </c>
      <c r="P147" s="1" t="s">
        <v>504</v>
      </c>
      <c r="Q147" s="1">
        <v>808000</v>
      </c>
      <c r="R147" s="1" t="s">
        <v>45</v>
      </c>
      <c r="S147" s="1">
        <v>3</v>
      </c>
      <c r="T147" s="1">
        <v>1444</v>
      </c>
      <c r="U147" s="1">
        <v>1</v>
      </c>
      <c r="V147" s="1">
        <v>4</v>
      </c>
      <c r="W147" s="1" t="s">
        <v>46</v>
      </c>
      <c r="X147" s="1">
        <v>7</v>
      </c>
      <c r="Y147" s="1" t="s">
        <v>61</v>
      </c>
      <c r="Z147" s="1">
        <v>4</v>
      </c>
      <c r="AA147" s="1" t="s">
        <v>48</v>
      </c>
      <c r="AB147" s="1">
        <v>5</v>
      </c>
      <c r="AC147" s="1" t="s">
        <v>62</v>
      </c>
      <c r="AD147" s="1">
        <v>14</v>
      </c>
      <c r="AE147" s="1" t="s">
        <v>50</v>
      </c>
      <c r="AF147" s="1">
        <v>2</v>
      </c>
      <c r="AG147" s="1" t="s">
        <v>65</v>
      </c>
      <c r="AH147" s="1">
        <v>6</v>
      </c>
      <c r="AI147" s="1" t="s">
        <v>52</v>
      </c>
      <c r="AJ147" s="1">
        <v>1</v>
      </c>
      <c r="AK147" s="1">
        <v>0</v>
      </c>
      <c r="AL147" s="1">
        <v>11</v>
      </c>
      <c r="AM147" s="1">
        <v>1715</v>
      </c>
      <c r="AN147" s="1" t="s">
        <v>53</v>
      </c>
      <c r="AO147" s="2" t="s">
        <v>3538</v>
      </c>
    </row>
    <row r="148" spans="1:41" x14ac:dyDescent="0.2">
      <c r="A148" s="1" t="s">
        <v>505</v>
      </c>
      <c r="B148" s="1">
        <v>106161</v>
      </c>
      <c r="C148" s="1" t="s">
        <v>506</v>
      </c>
      <c r="D148" s="1">
        <v>5</v>
      </c>
      <c r="E148" s="1">
        <v>0</v>
      </c>
      <c r="F148" s="1">
        <v>13</v>
      </c>
      <c r="G148" s="1" t="s">
        <v>42</v>
      </c>
      <c r="H148" s="1" t="s">
        <v>43</v>
      </c>
      <c r="I148" s="1">
        <v>1</v>
      </c>
      <c r="J148" s="1">
        <v>11</v>
      </c>
      <c r="K148" s="1">
        <v>6</v>
      </c>
      <c r="L148" s="1">
        <v>1928</v>
      </c>
      <c r="M148" s="1"/>
      <c r="N148" s="1">
        <v>1957</v>
      </c>
      <c r="O148" s="1">
        <v>2</v>
      </c>
      <c r="P148" s="1" t="s">
        <v>507</v>
      </c>
      <c r="Q148" s="1">
        <v>244975</v>
      </c>
      <c r="R148" s="1" t="s">
        <v>45</v>
      </c>
      <c r="S148" s="1">
        <v>1</v>
      </c>
      <c r="T148" s="1">
        <v>3014</v>
      </c>
      <c r="U148" s="1">
        <v>1</v>
      </c>
      <c r="V148" s="1">
        <v>4</v>
      </c>
      <c r="W148" s="1" t="s">
        <v>46</v>
      </c>
      <c r="X148" s="1">
        <v>1</v>
      </c>
      <c r="Y148" s="1" t="s">
        <v>47</v>
      </c>
      <c r="Z148" s="1">
        <v>4</v>
      </c>
      <c r="AA148" s="1" t="s">
        <v>48</v>
      </c>
      <c r="AB148" s="1">
        <v>3</v>
      </c>
      <c r="AC148" s="1" t="s">
        <v>49</v>
      </c>
      <c r="AD148" s="1">
        <v>14</v>
      </c>
      <c r="AE148" s="1" t="s">
        <v>50</v>
      </c>
      <c r="AF148" s="1">
        <v>1</v>
      </c>
      <c r="AG148" s="1" t="s">
        <v>73</v>
      </c>
      <c r="AH148" s="1">
        <v>11</v>
      </c>
      <c r="AI148" s="1" t="s">
        <v>89</v>
      </c>
      <c r="AJ148" s="1">
        <v>1</v>
      </c>
      <c r="AK148" s="1">
        <v>2</v>
      </c>
      <c r="AL148" s="1">
        <v>12</v>
      </c>
      <c r="AM148" s="1">
        <v>24675</v>
      </c>
      <c r="AN148" s="1" t="s">
        <v>53</v>
      </c>
      <c r="AO148" s="2" t="s">
        <v>3537</v>
      </c>
    </row>
    <row r="149" spans="1:41" x14ac:dyDescent="0.2">
      <c r="A149" s="1" t="s">
        <v>508</v>
      </c>
      <c r="B149" s="1">
        <v>46006</v>
      </c>
      <c r="C149" s="1" t="s">
        <v>509</v>
      </c>
      <c r="D149" s="1">
        <v>2</v>
      </c>
      <c r="E149" s="1">
        <v>2</v>
      </c>
      <c r="F149" s="1">
        <v>13</v>
      </c>
      <c r="G149" s="1" t="s">
        <v>42</v>
      </c>
      <c r="H149" s="1" t="s">
        <v>43</v>
      </c>
      <c r="I149" s="1">
        <v>1</v>
      </c>
      <c r="J149" s="1">
        <v>8</v>
      </c>
      <c r="K149" s="1">
        <v>4</v>
      </c>
      <c r="L149" s="1">
        <v>1927</v>
      </c>
      <c r="M149" s="1"/>
      <c r="N149" s="1">
        <v>1954</v>
      </c>
      <c r="O149" s="1">
        <v>2.5</v>
      </c>
      <c r="P149" s="1" t="s">
        <v>510</v>
      </c>
      <c r="Q149" s="1">
        <v>210000</v>
      </c>
      <c r="R149" s="1" t="s">
        <v>45</v>
      </c>
      <c r="S149" s="1">
        <v>1</v>
      </c>
      <c r="T149" s="1">
        <v>2128</v>
      </c>
      <c r="U149" s="1">
        <v>1</v>
      </c>
      <c r="V149" s="1">
        <v>6</v>
      </c>
      <c r="W149" s="1" t="s">
        <v>139</v>
      </c>
      <c r="X149" s="1">
        <v>1</v>
      </c>
      <c r="Y149" s="1" t="s">
        <v>47</v>
      </c>
      <c r="Z149" s="1">
        <v>6</v>
      </c>
      <c r="AA149" s="1" t="s">
        <v>62</v>
      </c>
      <c r="AB149" s="1">
        <v>3</v>
      </c>
      <c r="AC149" s="1" t="s">
        <v>49</v>
      </c>
      <c r="AD149" s="1">
        <v>22</v>
      </c>
      <c r="AE149" s="1" t="s">
        <v>64</v>
      </c>
      <c r="AF149" s="1">
        <v>11</v>
      </c>
      <c r="AG149" s="1" t="s">
        <v>106</v>
      </c>
      <c r="AH149" s="1">
        <v>6</v>
      </c>
      <c r="AI149" s="1" t="s">
        <v>52</v>
      </c>
      <c r="AJ149" s="1">
        <v>1</v>
      </c>
      <c r="AK149" s="1">
        <v>1</v>
      </c>
      <c r="AL149" s="1">
        <v>12</v>
      </c>
      <c r="AM149" s="1">
        <v>6200</v>
      </c>
      <c r="AN149" s="1" t="s">
        <v>53</v>
      </c>
      <c r="AO149" s="2" t="s">
        <v>3537</v>
      </c>
    </row>
    <row r="150" spans="1:41" x14ac:dyDescent="0.2">
      <c r="A150" s="1" t="s">
        <v>511</v>
      </c>
      <c r="B150" s="1">
        <v>101133</v>
      </c>
      <c r="C150" s="1" t="s">
        <v>512</v>
      </c>
      <c r="D150" s="1">
        <v>2</v>
      </c>
      <c r="E150" s="1">
        <v>0</v>
      </c>
      <c r="F150" s="1">
        <v>7</v>
      </c>
      <c r="G150" s="1" t="s">
        <v>69</v>
      </c>
      <c r="H150" s="1" t="s">
        <v>58</v>
      </c>
      <c r="I150" s="1">
        <v>1</v>
      </c>
      <c r="J150" s="1">
        <v>8</v>
      </c>
      <c r="K150" s="1">
        <v>3</v>
      </c>
      <c r="L150" s="1">
        <v>1951</v>
      </c>
      <c r="M150" s="1"/>
      <c r="N150" s="1">
        <v>1970</v>
      </c>
      <c r="O150" s="1">
        <v>1.5</v>
      </c>
      <c r="P150" s="1" t="s">
        <v>77</v>
      </c>
      <c r="Q150" s="1"/>
      <c r="R150" s="1" t="s">
        <v>78</v>
      </c>
      <c r="S150" s="1">
        <v>1</v>
      </c>
      <c r="T150" s="1">
        <v>1373</v>
      </c>
      <c r="U150" s="1">
        <v>1</v>
      </c>
      <c r="V150" s="1">
        <v>3</v>
      </c>
      <c r="W150" s="1" t="s">
        <v>71</v>
      </c>
      <c r="X150" s="1">
        <v>1</v>
      </c>
      <c r="Y150" s="1" t="s">
        <v>47</v>
      </c>
      <c r="Z150" s="1">
        <v>4</v>
      </c>
      <c r="AA150" s="1" t="s">
        <v>48</v>
      </c>
      <c r="AB150" s="1">
        <v>3</v>
      </c>
      <c r="AC150" s="1" t="s">
        <v>49</v>
      </c>
      <c r="AD150" s="1">
        <v>14</v>
      </c>
      <c r="AE150" s="1" t="s">
        <v>50</v>
      </c>
      <c r="AF150" s="1">
        <v>1</v>
      </c>
      <c r="AG150" s="1" t="s">
        <v>73</v>
      </c>
      <c r="AH150" s="1">
        <v>6</v>
      </c>
      <c r="AI150" s="1" t="s">
        <v>52</v>
      </c>
      <c r="AJ150" s="1">
        <v>1</v>
      </c>
      <c r="AK150" s="1">
        <v>1</v>
      </c>
      <c r="AL150" s="1">
        <v>12</v>
      </c>
      <c r="AM150" s="1">
        <v>3937</v>
      </c>
      <c r="AN150" s="1" t="s">
        <v>53</v>
      </c>
      <c r="AO150" s="2"/>
    </row>
    <row r="151" spans="1:41" x14ac:dyDescent="0.2">
      <c r="A151" s="1" t="s">
        <v>513</v>
      </c>
      <c r="B151" s="1">
        <v>47413</v>
      </c>
      <c r="C151" s="1" t="s">
        <v>514</v>
      </c>
      <c r="D151" s="1">
        <v>3</v>
      </c>
      <c r="E151" s="1">
        <v>1</v>
      </c>
      <c r="F151" s="1">
        <v>1</v>
      </c>
      <c r="G151" s="1" t="s">
        <v>57</v>
      </c>
      <c r="H151" s="1" t="s">
        <v>58</v>
      </c>
      <c r="I151" s="1">
        <v>1</v>
      </c>
      <c r="J151" s="1">
        <v>10</v>
      </c>
      <c r="K151" s="1">
        <v>5</v>
      </c>
      <c r="L151" s="1">
        <v>1930</v>
      </c>
      <c r="M151" s="1">
        <v>2016</v>
      </c>
      <c r="N151" s="1">
        <v>1972</v>
      </c>
      <c r="O151" s="1">
        <v>2.5</v>
      </c>
      <c r="P151" s="1" t="s">
        <v>515</v>
      </c>
      <c r="Q151" s="1">
        <v>805000</v>
      </c>
      <c r="R151" s="1" t="s">
        <v>45</v>
      </c>
      <c r="S151" s="1">
        <v>3</v>
      </c>
      <c r="T151" s="1">
        <v>1720</v>
      </c>
      <c r="U151" s="1">
        <v>1</v>
      </c>
      <c r="V151" s="1">
        <v>6</v>
      </c>
      <c r="W151" s="1" t="s">
        <v>139</v>
      </c>
      <c r="X151" s="1">
        <v>1</v>
      </c>
      <c r="Y151" s="1" t="s">
        <v>47</v>
      </c>
      <c r="Z151" s="1">
        <v>6</v>
      </c>
      <c r="AA151" s="1" t="s">
        <v>62</v>
      </c>
      <c r="AB151" s="1">
        <v>4</v>
      </c>
      <c r="AC151" s="1" t="s">
        <v>88</v>
      </c>
      <c r="AD151" s="1">
        <v>14</v>
      </c>
      <c r="AE151" s="1" t="s">
        <v>50</v>
      </c>
      <c r="AF151" s="1">
        <v>11</v>
      </c>
      <c r="AG151" s="1" t="s">
        <v>106</v>
      </c>
      <c r="AH151" s="1">
        <v>11</v>
      </c>
      <c r="AI151" s="1" t="s">
        <v>89</v>
      </c>
      <c r="AJ151" s="1">
        <v>2</v>
      </c>
      <c r="AK151" s="1">
        <v>1</v>
      </c>
      <c r="AL151" s="1">
        <v>12</v>
      </c>
      <c r="AM151" s="1">
        <v>4185</v>
      </c>
      <c r="AN151" s="1" t="s">
        <v>53</v>
      </c>
      <c r="AO151" s="2" t="s">
        <v>3538</v>
      </c>
    </row>
    <row r="152" spans="1:41" x14ac:dyDescent="0.2">
      <c r="A152" s="1" t="s">
        <v>516</v>
      </c>
      <c r="B152" s="1">
        <v>72137</v>
      </c>
      <c r="C152" s="1" t="s">
        <v>517</v>
      </c>
      <c r="D152" s="1">
        <v>2</v>
      </c>
      <c r="E152" s="1">
        <v>0</v>
      </c>
      <c r="F152" s="1">
        <v>1</v>
      </c>
      <c r="G152" s="1" t="s">
        <v>57</v>
      </c>
      <c r="H152" s="1" t="s">
        <v>58</v>
      </c>
      <c r="I152" s="1">
        <v>1</v>
      </c>
      <c r="J152" s="1">
        <v>7</v>
      </c>
      <c r="K152" s="1">
        <v>3</v>
      </c>
      <c r="L152" s="1">
        <v>2009</v>
      </c>
      <c r="M152" s="1"/>
      <c r="N152" s="1">
        <v>2012</v>
      </c>
      <c r="O152" s="1">
        <v>2</v>
      </c>
      <c r="P152" s="1" t="s">
        <v>518</v>
      </c>
      <c r="Q152" s="1">
        <v>795000</v>
      </c>
      <c r="R152" s="1" t="s">
        <v>45</v>
      </c>
      <c r="S152" s="1">
        <v>2</v>
      </c>
      <c r="T152" s="1">
        <v>2055</v>
      </c>
      <c r="U152" s="1">
        <v>1</v>
      </c>
      <c r="V152" s="1">
        <v>4</v>
      </c>
      <c r="W152" s="1" t="s">
        <v>46</v>
      </c>
      <c r="X152" s="1">
        <v>1</v>
      </c>
      <c r="Y152" s="1" t="s">
        <v>47</v>
      </c>
      <c r="Z152" s="1">
        <v>4</v>
      </c>
      <c r="AA152" s="1" t="s">
        <v>48</v>
      </c>
      <c r="AB152" s="1">
        <v>4</v>
      </c>
      <c r="AC152" s="1" t="s">
        <v>88</v>
      </c>
      <c r="AD152" s="1">
        <v>4</v>
      </c>
      <c r="AE152" s="1" t="s">
        <v>72</v>
      </c>
      <c r="AF152" s="1">
        <v>1</v>
      </c>
      <c r="AG152" s="1" t="s">
        <v>73</v>
      </c>
      <c r="AH152" s="1">
        <v>6</v>
      </c>
      <c r="AI152" s="1" t="s">
        <v>52</v>
      </c>
      <c r="AJ152" s="1">
        <v>1</v>
      </c>
      <c r="AK152" s="1">
        <v>1</v>
      </c>
      <c r="AL152" s="1">
        <v>12</v>
      </c>
      <c r="AM152" s="1">
        <v>7500</v>
      </c>
      <c r="AN152" s="1" t="s">
        <v>53</v>
      </c>
      <c r="AO152" s="2" t="s">
        <v>3538</v>
      </c>
    </row>
    <row r="153" spans="1:41" x14ac:dyDescent="0.2">
      <c r="A153" s="1" t="s">
        <v>519</v>
      </c>
      <c r="B153" s="1">
        <v>90556</v>
      </c>
      <c r="C153" s="1" t="s">
        <v>520</v>
      </c>
      <c r="D153" s="1">
        <v>1</v>
      </c>
      <c r="E153" s="1">
        <v>1</v>
      </c>
      <c r="F153" s="1">
        <v>7</v>
      </c>
      <c r="G153" s="1" t="s">
        <v>69</v>
      </c>
      <c r="H153" s="1" t="s">
        <v>58</v>
      </c>
      <c r="I153" s="1">
        <v>1</v>
      </c>
      <c r="J153" s="1">
        <v>7</v>
      </c>
      <c r="K153" s="1">
        <v>3</v>
      </c>
      <c r="L153" s="1">
        <v>1947</v>
      </c>
      <c r="M153" s="1"/>
      <c r="N153" s="1">
        <v>1947</v>
      </c>
      <c r="O153" s="1">
        <v>2</v>
      </c>
      <c r="P153" s="1" t="s">
        <v>77</v>
      </c>
      <c r="Q153" s="1"/>
      <c r="R153" s="1" t="s">
        <v>78</v>
      </c>
      <c r="S153" s="1">
        <v>1</v>
      </c>
      <c r="T153" s="1">
        <v>1024</v>
      </c>
      <c r="U153" s="1">
        <v>1</v>
      </c>
      <c r="V153" s="1">
        <v>4</v>
      </c>
      <c r="W153" s="1" t="s">
        <v>46</v>
      </c>
      <c r="X153" s="1">
        <v>8</v>
      </c>
      <c r="Y153" s="1" t="s">
        <v>79</v>
      </c>
      <c r="Z153" s="1">
        <v>3</v>
      </c>
      <c r="AA153" s="1" t="s">
        <v>49</v>
      </c>
      <c r="AB153" s="1">
        <v>3</v>
      </c>
      <c r="AC153" s="1" t="s">
        <v>49</v>
      </c>
      <c r="AD153" s="1">
        <v>14</v>
      </c>
      <c r="AE153" s="1" t="s">
        <v>50</v>
      </c>
      <c r="AF153" s="1">
        <v>2</v>
      </c>
      <c r="AG153" s="1" t="s">
        <v>65</v>
      </c>
      <c r="AH153" s="1">
        <v>6</v>
      </c>
      <c r="AI153" s="1" t="s">
        <v>52</v>
      </c>
      <c r="AJ153" s="1">
        <v>1</v>
      </c>
      <c r="AK153" s="1">
        <v>0</v>
      </c>
      <c r="AL153" s="1">
        <v>13</v>
      </c>
      <c r="AM153" s="1">
        <v>2269</v>
      </c>
      <c r="AN153" s="1" t="s">
        <v>53</v>
      </c>
      <c r="AO153" s="2"/>
    </row>
    <row r="154" spans="1:41" x14ac:dyDescent="0.2">
      <c r="A154" s="1" t="s">
        <v>521</v>
      </c>
      <c r="B154" s="1">
        <v>41827</v>
      </c>
      <c r="C154" s="1" t="s">
        <v>522</v>
      </c>
      <c r="D154" s="1">
        <v>2</v>
      </c>
      <c r="E154" s="1">
        <v>1</v>
      </c>
      <c r="F154" s="1">
        <v>13</v>
      </c>
      <c r="G154" s="1" t="s">
        <v>42</v>
      </c>
      <c r="H154" s="1" t="s">
        <v>58</v>
      </c>
      <c r="I154" s="1">
        <v>1</v>
      </c>
      <c r="J154" s="1">
        <v>6</v>
      </c>
      <c r="K154" s="1">
        <v>3</v>
      </c>
      <c r="L154" s="1">
        <v>1927</v>
      </c>
      <c r="M154" s="1">
        <v>2016</v>
      </c>
      <c r="N154" s="1">
        <v>1982</v>
      </c>
      <c r="O154" s="1">
        <v>2</v>
      </c>
      <c r="P154" s="1" t="s">
        <v>523</v>
      </c>
      <c r="Q154" s="1">
        <v>957000</v>
      </c>
      <c r="R154" s="1" t="s">
        <v>45</v>
      </c>
      <c r="S154" s="1">
        <v>3</v>
      </c>
      <c r="T154" s="1">
        <v>1540</v>
      </c>
      <c r="U154" s="1">
        <v>1</v>
      </c>
      <c r="V154" s="1">
        <v>4</v>
      </c>
      <c r="W154" s="1" t="s">
        <v>46</v>
      </c>
      <c r="X154" s="1">
        <v>7</v>
      </c>
      <c r="Y154" s="1" t="s">
        <v>61</v>
      </c>
      <c r="Z154" s="1">
        <v>5</v>
      </c>
      <c r="AA154" s="1" t="s">
        <v>87</v>
      </c>
      <c r="AB154" s="1">
        <v>4</v>
      </c>
      <c r="AC154" s="1" t="s">
        <v>88</v>
      </c>
      <c r="AD154" s="1">
        <v>14</v>
      </c>
      <c r="AE154" s="1" t="s">
        <v>50</v>
      </c>
      <c r="AF154" s="1">
        <v>6</v>
      </c>
      <c r="AG154" s="1" t="s">
        <v>51</v>
      </c>
      <c r="AH154" s="1">
        <v>6</v>
      </c>
      <c r="AI154" s="1" t="s">
        <v>52</v>
      </c>
      <c r="AJ154" s="1">
        <v>1</v>
      </c>
      <c r="AK154" s="1">
        <v>0</v>
      </c>
      <c r="AL154" s="1">
        <v>11</v>
      </c>
      <c r="AM154" s="1">
        <v>1738</v>
      </c>
      <c r="AN154" s="1" t="s">
        <v>53</v>
      </c>
      <c r="AO154" s="2" t="s">
        <v>3538</v>
      </c>
    </row>
    <row r="155" spans="1:41" x14ac:dyDescent="0.2">
      <c r="A155" s="1" t="s">
        <v>524</v>
      </c>
      <c r="B155" s="1">
        <v>40880</v>
      </c>
      <c r="C155" s="1" t="s">
        <v>525</v>
      </c>
      <c r="D155" s="1">
        <v>5</v>
      </c>
      <c r="E155" s="1">
        <v>0</v>
      </c>
      <c r="F155" s="1">
        <v>13</v>
      </c>
      <c r="G155" s="1" t="s">
        <v>42</v>
      </c>
      <c r="H155" s="1" t="s">
        <v>58</v>
      </c>
      <c r="I155" s="1">
        <v>2</v>
      </c>
      <c r="J155" s="1">
        <v>12</v>
      </c>
      <c r="K155" s="1">
        <v>6</v>
      </c>
      <c r="L155" s="1">
        <v>1900</v>
      </c>
      <c r="M155" s="1">
        <v>2014</v>
      </c>
      <c r="N155" s="1">
        <v>1967</v>
      </c>
      <c r="O155" s="1">
        <v>2</v>
      </c>
      <c r="P155" s="1" t="s">
        <v>526</v>
      </c>
      <c r="Q155" s="1">
        <v>1105000</v>
      </c>
      <c r="R155" s="1" t="s">
        <v>45</v>
      </c>
      <c r="S155" s="1">
        <v>4</v>
      </c>
      <c r="T155" s="1">
        <v>2258</v>
      </c>
      <c r="U155" s="1">
        <v>1</v>
      </c>
      <c r="V155" s="1">
        <v>4</v>
      </c>
      <c r="W155" s="1" t="s">
        <v>46</v>
      </c>
      <c r="X155" s="1">
        <v>7</v>
      </c>
      <c r="Y155" s="1" t="s">
        <v>61</v>
      </c>
      <c r="Z155" s="1">
        <v>4</v>
      </c>
      <c r="AA155" s="1" t="s">
        <v>48</v>
      </c>
      <c r="AB155" s="1">
        <v>4</v>
      </c>
      <c r="AC155" s="1" t="s">
        <v>88</v>
      </c>
      <c r="AD155" s="1">
        <v>14</v>
      </c>
      <c r="AE155" s="1" t="s">
        <v>50</v>
      </c>
      <c r="AF155" s="1">
        <v>2</v>
      </c>
      <c r="AG155" s="1" t="s">
        <v>65</v>
      </c>
      <c r="AH155" s="1">
        <v>11</v>
      </c>
      <c r="AI155" s="1" t="s">
        <v>89</v>
      </c>
      <c r="AJ155" s="1">
        <v>2</v>
      </c>
      <c r="AK155" s="1">
        <v>0</v>
      </c>
      <c r="AL155" s="1">
        <v>24</v>
      </c>
      <c r="AM155" s="1">
        <v>1742</v>
      </c>
      <c r="AN155" s="1" t="s">
        <v>53</v>
      </c>
      <c r="AO155" s="2" t="s">
        <v>3539</v>
      </c>
    </row>
    <row r="156" spans="1:41" x14ac:dyDescent="0.2">
      <c r="A156" s="1" t="s">
        <v>527</v>
      </c>
      <c r="B156" s="1">
        <v>52039</v>
      </c>
      <c r="C156" s="1" t="s">
        <v>528</v>
      </c>
      <c r="D156" s="1">
        <v>2</v>
      </c>
      <c r="E156" s="1">
        <v>0</v>
      </c>
      <c r="F156" s="1">
        <v>13</v>
      </c>
      <c r="G156" s="1" t="s">
        <v>42</v>
      </c>
      <c r="H156" s="1" t="s">
        <v>58</v>
      </c>
      <c r="I156" s="1">
        <v>1</v>
      </c>
      <c r="J156" s="1">
        <v>7</v>
      </c>
      <c r="K156" s="1">
        <v>4</v>
      </c>
      <c r="L156" s="1">
        <v>1935</v>
      </c>
      <c r="M156" s="1"/>
      <c r="N156" s="1">
        <v>1967</v>
      </c>
      <c r="O156" s="1">
        <v>2</v>
      </c>
      <c r="P156" s="1" t="s">
        <v>529</v>
      </c>
      <c r="Q156" s="1">
        <v>452000</v>
      </c>
      <c r="R156" s="1" t="s">
        <v>45</v>
      </c>
      <c r="S156" s="1">
        <v>1</v>
      </c>
      <c r="T156" s="1">
        <v>1658</v>
      </c>
      <c r="U156" s="1">
        <v>1</v>
      </c>
      <c r="V156" s="1">
        <v>4</v>
      </c>
      <c r="W156" s="1" t="s">
        <v>46</v>
      </c>
      <c r="X156" s="1">
        <v>1</v>
      </c>
      <c r="Y156" s="1" t="s">
        <v>47</v>
      </c>
      <c r="Z156" s="1">
        <v>4</v>
      </c>
      <c r="AA156" s="1" t="s">
        <v>48</v>
      </c>
      <c r="AB156" s="1">
        <v>4</v>
      </c>
      <c r="AC156" s="1" t="s">
        <v>88</v>
      </c>
      <c r="AD156" s="1">
        <v>20</v>
      </c>
      <c r="AE156" s="1" t="s">
        <v>185</v>
      </c>
      <c r="AF156" s="1">
        <v>11</v>
      </c>
      <c r="AG156" s="1" t="s">
        <v>106</v>
      </c>
      <c r="AH156" s="1">
        <v>6</v>
      </c>
      <c r="AI156" s="1" t="s">
        <v>52</v>
      </c>
      <c r="AJ156" s="1">
        <v>1</v>
      </c>
      <c r="AK156" s="1">
        <v>1</v>
      </c>
      <c r="AL156" s="1">
        <v>12</v>
      </c>
      <c r="AM156" s="1">
        <v>4487</v>
      </c>
      <c r="AN156" s="1" t="s">
        <v>53</v>
      </c>
      <c r="AO156" s="2" t="s">
        <v>3537</v>
      </c>
    </row>
    <row r="157" spans="1:41" x14ac:dyDescent="0.2">
      <c r="A157" s="1" t="s">
        <v>530</v>
      </c>
      <c r="B157" s="1">
        <v>61828</v>
      </c>
      <c r="C157" s="1" t="s">
        <v>531</v>
      </c>
      <c r="D157" s="1">
        <v>2</v>
      </c>
      <c r="E157" s="1">
        <v>1</v>
      </c>
      <c r="F157" s="1">
        <v>7</v>
      </c>
      <c r="G157" s="1" t="s">
        <v>69</v>
      </c>
      <c r="H157" s="1" t="s">
        <v>58</v>
      </c>
      <c r="I157" s="1">
        <v>1</v>
      </c>
      <c r="J157" s="1">
        <v>8</v>
      </c>
      <c r="K157" s="1">
        <v>4</v>
      </c>
      <c r="L157" s="1">
        <v>1930</v>
      </c>
      <c r="M157" s="1"/>
      <c r="N157" s="1">
        <v>1957</v>
      </c>
      <c r="O157" s="1">
        <v>2.25</v>
      </c>
      <c r="P157" s="1" t="s">
        <v>532</v>
      </c>
      <c r="Q157" s="1">
        <v>137000</v>
      </c>
      <c r="R157" s="1" t="s">
        <v>45</v>
      </c>
      <c r="S157" s="1">
        <v>1</v>
      </c>
      <c r="T157" s="1">
        <v>1850</v>
      </c>
      <c r="U157" s="1">
        <v>1</v>
      </c>
      <c r="V157" s="1">
        <v>5</v>
      </c>
      <c r="W157" s="1" t="s">
        <v>533</v>
      </c>
      <c r="X157" s="1">
        <v>8</v>
      </c>
      <c r="Y157" s="1" t="s">
        <v>79</v>
      </c>
      <c r="Z157" s="1">
        <v>4</v>
      </c>
      <c r="AA157" s="1" t="s">
        <v>48</v>
      </c>
      <c r="AB157" s="1">
        <v>3</v>
      </c>
      <c r="AC157" s="1" t="s">
        <v>49</v>
      </c>
      <c r="AD157" s="1">
        <v>14</v>
      </c>
      <c r="AE157" s="1" t="s">
        <v>50</v>
      </c>
      <c r="AF157" s="1">
        <v>2</v>
      </c>
      <c r="AG157" s="1" t="s">
        <v>65</v>
      </c>
      <c r="AH157" s="1">
        <v>6</v>
      </c>
      <c r="AI157" s="1" t="s">
        <v>52</v>
      </c>
      <c r="AJ157" s="1">
        <v>1</v>
      </c>
      <c r="AK157" s="1">
        <v>1</v>
      </c>
      <c r="AL157" s="1">
        <v>13</v>
      </c>
      <c r="AM157" s="1">
        <v>3399</v>
      </c>
      <c r="AN157" s="1" t="s">
        <v>53</v>
      </c>
      <c r="AO157" s="2" t="s">
        <v>3537</v>
      </c>
    </row>
    <row r="158" spans="1:41" x14ac:dyDescent="0.2">
      <c r="A158" s="1" t="s">
        <v>534</v>
      </c>
      <c r="B158" s="1">
        <v>84154</v>
      </c>
      <c r="C158" s="1" t="s">
        <v>535</v>
      </c>
      <c r="D158" s="1">
        <v>1</v>
      </c>
      <c r="E158" s="1">
        <v>0</v>
      </c>
      <c r="F158" s="1">
        <v>1</v>
      </c>
      <c r="G158" s="1" t="s">
        <v>57</v>
      </c>
      <c r="H158" s="1" t="s">
        <v>43</v>
      </c>
      <c r="I158" s="1">
        <v>1</v>
      </c>
      <c r="J158" s="1">
        <v>4</v>
      </c>
      <c r="K158" s="1">
        <v>2</v>
      </c>
      <c r="L158" s="1">
        <v>1941</v>
      </c>
      <c r="M158" s="1"/>
      <c r="N158" s="1">
        <v>1943</v>
      </c>
      <c r="O158" s="1">
        <v>2</v>
      </c>
      <c r="P158" s="1" t="s">
        <v>77</v>
      </c>
      <c r="Q158" s="1"/>
      <c r="R158" s="1" t="s">
        <v>78</v>
      </c>
      <c r="S158" s="1">
        <v>1</v>
      </c>
      <c r="T158" s="1">
        <v>780</v>
      </c>
      <c r="U158" s="1">
        <v>1</v>
      </c>
      <c r="V158" s="1">
        <v>4</v>
      </c>
      <c r="W158" s="1" t="s">
        <v>46</v>
      </c>
      <c r="X158" s="1">
        <v>7</v>
      </c>
      <c r="Y158" s="1" t="s">
        <v>61</v>
      </c>
      <c r="Z158" s="1">
        <v>3</v>
      </c>
      <c r="AA158" s="1" t="s">
        <v>49</v>
      </c>
      <c r="AB158" s="1">
        <v>3</v>
      </c>
      <c r="AC158" s="1" t="s">
        <v>49</v>
      </c>
      <c r="AD158" s="1">
        <v>14</v>
      </c>
      <c r="AE158" s="1" t="s">
        <v>50</v>
      </c>
      <c r="AF158" s="1">
        <v>6</v>
      </c>
      <c r="AG158" s="1" t="s">
        <v>51</v>
      </c>
      <c r="AH158" s="1">
        <v>6</v>
      </c>
      <c r="AI158" s="1" t="s">
        <v>52</v>
      </c>
      <c r="AJ158" s="1">
        <v>1</v>
      </c>
      <c r="AK158" s="1">
        <v>0</v>
      </c>
      <c r="AL158" s="1">
        <v>11</v>
      </c>
      <c r="AM158" s="1">
        <v>1678</v>
      </c>
      <c r="AN158" s="1" t="s">
        <v>53</v>
      </c>
      <c r="AO158" s="2"/>
    </row>
    <row r="159" spans="1:41" x14ac:dyDescent="0.2">
      <c r="A159" s="1" t="s">
        <v>536</v>
      </c>
      <c r="B159" s="1">
        <v>63692</v>
      </c>
      <c r="C159" s="1" t="s">
        <v>537</v>
      </c>
      <c r="D159" s="1">
        <v>1</v>
      </c>
      <c r="E159" s="1">
        <v>1</v>
      </c>
      <c r="F159" s="1">
        <v>3</v>
      </c>
      <c r="G159" s="1" t="s">
        <v>278</v>
      </c>
      <c r="H159" s="1" t="s">
        <v>43</v>
      </c>
      <c r="I159" s="1">
        <v>1</v>
      </c>
      <c r="J159" s="1">
        <v>5</v>
      </c>
      <c r="K159" s="1">
        <v>2</v>
      </c>
      <c r="L159" s="1">
        <v>1926</v>
      </c>
      <c r="M159" s="1"/>
      <c r="N159" s="1">
        <v>1954</v>
      </c>
      <c r="O159" s="1">
        <v>2</v>
      </c>
      <c r="P159" s="1" t="s">
        <v>77</v>
      </c>
      <c r="Q159" s="1"/>
      <c r="R159" s="1" t="s">
        <v>78</v>
      </c>
      <c r="S159" s="1">
        <v>1</v>
      </c>
      <c r="T159" s="1">
        <v>946</v>
      </c>
      <c r="U159" s="1">
        <v>1</v>
      </c>
      <c r="V159" s="1">
        <v>4</v>
      </c>
      <c r="W159" s="1" t="s">
        <v>46</v>
      </c>
      <c r="X159" s="1">
        <v>1</v>
      </c>
      <c r="Y159" s="1" t="s">
        <v>47</v>
      </c>
      <c r="Z159" s="1">
        <v>3</v>
      </c>
      <c r="AA159" s="1" t="s">
        <v>49</v>
      </c>
      <c r="AB159" s="1">
        <v>3</v>
      </c>
      <c r="AC159" s="1" t="s">
        <v>49</v>
      </c>
      <c r="AD159" s="1">
        <v>14</v>
      </c>
      <c r="AE159" s="1" t="s">
        <v>50</v>
      </c>
      <c r="AF159" s="1">
        <v>1</v>
      </c>
      <c r="AG159" s="1" t="s">
        <v>73</v>
      </c>
      <c r="AH159" s="1">
        <v>6</v>
      </c>
      <c r="AI159" s="1" t="s">
        <v>52</v>
      </c>
      <c r="AJ159" s="1">
        <v>1</v>
      </c>
      <c r="AK159" s="1">
        <v>1</v>
      </c>
      <c r="AL159" s="1">
        <v>12</v>
      </c>
      <c r="AM159" s="1">
        <v>6952</v>
      </c>
      <c r="AN159" s="1" t="s">
        <v>53</v>
      </c>
      <c r="AO159" s="2"/>
    </row>
    <row r="160" spans="1:41" x14ac:dyDescent="0.2">
      <c r="A160" s="1" t="s">
        <v>538</v>
      </c>
      <c r="B160" s="1">
        <v>39970</v>
      </c>
      <c r="C160" s="1" t="s">
        <v>539</v>
      </c>
      <c r="D160" s="1">
        <v>5</v>
      </c>
      <c r="E160" s="1">
        <v>2</v>
      </c>
      <c r="F160" s="1">
        <v>7</v>
      </c>
      <c r="G160" s="1" t="s">
        <v>69</v>
      </c>
      <c r="H160" s="1" t="s">
        <v>58</v>
      </c>
      <c r="I160" s="1">
        <v>1</v>
      </c>
      <c r="J160" s="1">
        <v>15</v>
      </c>
      <c r="K160" s="1">
        <v>6</v>
      </c>
      <c r="L160" s="1">
        <v>1919</v>
      </c>
      <c r="M160" s="1">
        <v>2013</v>
      </c>
      <c r="N160" s="1">
        <v>1998</v>
      </c>
      <c r="O160" s="1">
        <v>4</v>
      </c>
      <c r="P160" s="1" t="s">
        <v>540</v>
      </c>
      <c r="Q160" s="1">
        <v>5500000</v>
      </c>
      <c r="R160" s="1" t="s">
        <v>45</v>
      </c>
      <c r="S160" s="1">
        <v>4</v>
      </c>
      <c r="T160" s="1">
        <v>6698</v>
      </c>
      <c r="U160" s="1">
        <v>1</v>
      </c>
      <c r="V160" s="1">
        <v>10</v>
      </c>
      <c r="W160" s="1" t="s">
        <v>541</v>
      </c>
      <c r="X160" s="1">
        <v>1</v>
      </c>
      <c r="Y160" s="1" t="s">
        <v>47</v>
      </c>
      <c r="Z160" s="1">
        <v>10</v>
      </c>
      <c r="AA160" s="1" t="s">
        <v>542</v>
      </c>
      <c r="AB160" s="1">
        <v>5</v>
      </c>
      <c r="AC160" s="1" t="s">
        <v>62</v>
      </c>
      <c r="AD160" s="1">
        <v>14</v>
      </c>
      <c r="AE160" s="1" t="s">
        <v>50</v>
      </c>
      <c r="AF160" s="1">
        <v>6</v>
      </c>
      <c r="AG160" s="1" t="s">
        <v>51</v>
      </c>
      <c r="AH160" s="1">
        <v>6</v>
      </c>
      <c r="AI160" s="1" t="s">
        <v>52</v>
      </c>
      <c r="AJ160" s="1">
        <v>1</v>
      </c>
      <c r="AK160" s="1">
        <v>2</v>
      </c>
      <c r="AL160" s="1">
        <v>12</v>
      </c>
      <c r="AM160" s="1">
        <v>8481</v>
      </c>
      <c r="AN160" s="1" t="s">
        <v>53</v>
      </c>
      <c r="AO160" s="2" t="s">
        <v>3543</v>
      </c>
    </row>
    <row r="161" spans="1:41" x14ac:dyDescent="0.2">
      <c r="A161" s="1" t="s">
        <v>543</v>
      </c>
      <c r="B161" s="1">
        <v>23881</v>
      </c>
      <c r="C161" s="1" t="s">
        <v>544</v>
      </c>
      <c r="D161" s="1">
        <v>3</v>
      </c>
      <c r="E161" s="1">
        <v>1</v>
      </c>
      <c r="F161" s="1">
        <v>7</v>
      </c>
      <c r="G161" s="1" t="s">
        <v>69</v>
      </c>
      <c r="H161" s="1" t="s">
        <v>58</v>
      </c>
      <c r="I161" s="1">
        <v>1</v>
      </c>
      <c r="J161" s="1">
        <v>7</v>
      </c>
      <c r="K161" s="1">
        <v>3</v>
      </c>
      <c r="L161" s="1">
        <v>1981</v>
      </c>
      <c r="M161" s="1"/>
      <c r="N161" s="1">
        <v>1995</v>
      </c>
      <c r="O161" s="1">
        <v>2</v>
      </c>
      <c r="P161" s="1" t="s">
        <v>77</v>
      </c>
      <c r="Q161" s="1"/>
      <c r="R161" s="1" t="s">
        <v>78</v>
      </c>
      <c r="S161" s="1">
        <v>1</v>
      </c>
      <c r="T161" s="1">
        <v>2072</v>
      </c>
      <c r="U161" s="1">
        <v>1</v>
      </c>
      <c r="V161" s="1">
        <v>4</v>
      </c>
      <c r="W161" s="1" t="s">
        <v>46</v>
      </c>
      <c r="X161" s="1">
        <v>7</v>
      </c>
      <c r="Y161" s="1" t="s">
        <v>61</v>
      </c>
      <c r="Z161" s="1">
        <v>6</v>
      </c>
      <c r="AA161" s="1" t="s">
        <v>62</v>
      </c>
      <c r="AB161" s="1">
        <v>4</v>
      </c>
      <c r="AC161" s="1" t="s">
        <v>88</v>
      </c>
      <c r="AD161" s="1">
        <v>10</v>
      </c>
      <c r="AE161" s="1" t="s">
        <v>172</v>
      </c>
      <c r="AF161" s="1">
        <v>1</v>
      </c>
      <c r="AG161" s="1" t="s">
        <v>73</v>
      </c>
      <c r="AH161" s="1">
        <v>11</v>
      </c>
      <c r="AI161" s="1" t="s">
        <v>89</v>
      </c>
      <c r="AJ161" s="1">
        <v>1</v>
      </c>
      <c r="AK161" s="1">
        <v>2</v>
      </c>
      <c r="AL161" s="1">
        <v>11</v>
      </c>
      <c r="AM161" s="1">
        <v>2532</v>
      </c>
      <c r="AN161" s="1" t="s">
        <v>53</v>
      </c>
      <c r="AO161" s="2"/>
    </row>
    <row r="162" spans="1:41" x14ac:dyDescent="0.2">
      <c r="A162" s="1" t="s">
        <v>545</v>
      </c>
      <c r="B162" s="1">
        <v>56038</v>
      </c>
      <c r="C162" s="1" t="s">
        <v>546</v>
      </c>
      <c r="D162" s="1">
        <v>1</v>
      </c>
      <c r="E162" s="1">
        <v>0</v>
      </c>
      <c r="F162" s="1">
        <v>1</v>
      </c>
      <c r="G162" s="1" t="s">
        <v>57</v>
      </c>
      <c r="H162" s="1" t="s">
        <v>43</v>
      </c>
      <c r="I162" s="1">
        <v>1</v>
      </c>
      <c r="J162" s="1">
        <v>8</v>
      </c>
      <c r="K162" s="1">
        <v>5</v>
      </c>
      <c r="L162" s="1">
        <v>1909</v>
      </c>
      <c r="M162" s="1"/>
      <c r="N162" s="1">
        <v>1957</v>
      </c>
      <c r="O162" s="1">
        <v>3</v>
      </c>
      <c r="P162" s="1" t="s">
        <v>77</v>
      </c>
      <c r="Q162" s="1"/>
      <c r="R162" s="1" t="s">
        <v>78</v>
      </c>
      <c r="S162" s="1">
        <v>1</v>
      </c>
      <c r="T162" s="1">
        <v>2324</v>
      </c>
      <c r="U162" s="1">
        <v>1</v>
      </c>
      <c r="V162" s="1">
        <v>7</v>
      </c>
      <c r="W162" s="1" t="s">
        <v>60</v>
      </c>
      <c r="X162" s="1">
        <v>7</v>
      </c>
      <c r="Y162" s="1" t="s">
        <v>61</v>
      </c>
      <c r="Z162" s="1">
        <v>4</v>
      </c>
      <c r="AA162" s="1" t="s">
        <v>48</v>
      </c>
      <c r="AB162" s="1">
        <v>3</v>
      </c>
      <c r="AC162" s="1" t="s">
        <v>49</v>
      </c>
      <c r="AD162" s="1">
        <v>14</v>
      </c>
      <c r="AE162" s="1" t="s">
        <v>50</v>
      </c>
      <c r="AF162" s="1">
        <v>2</v>
      </c>
      <c r="AG162" s="1" t="s">
        <v>65</v>
      </c>
      <c r="AH162" s="1">
        <v>6</v>
      </c>
      <c r="AI162" s="1" t="s">
        <v>52</v>
      </c>
      <c r="AJ162" s="1">
        <v>1</v>
      </c>
      <c r="AK162" s="1">
        <v>0</v>
      </c>
      <c r="AL162" s="1">
        <v>11</v>
      </c>
      <c r="AM162" s="1">
        <v>2450</v>
      </c>
      <c r="AN162" s="1" t="s">
        <v>53</v>
      </c>
      <c r="AO162" s="2"/>
    </row>
    <row r="163" spans="1:41" x14ac:dyDescent="0.2">
      <c r="A163" s="1" t="s">
        <v>547</v>
      </c>
      <c r="B163" s="1">
        <v>70462</v>
      </c>
      <c r="C163" s="1" t="s">
        <v>548</v>
      </c>
      <c r="D163" s="1">
        <v>1</v>
      </c>
      <c r="E163" s="1">
        <v>1</v>
      </c>
      <c r="F163" s="1">
        <v>1</v>
      </c>
      <c r="G163" s="1" t="s">
        <v>57</v>
      </c>
      <c r="H163" s="1" t="s">
        <v>43</v>
      </c>
      <c r="I163" s="1">
        <v>1</v>
      </c>
      <c r="J163" s="1">
        <v>6</v>
      </c>
      <c r="K163" s="1">
        <v>3</v>
      </c>
      <c r="L163" s="1">
        <v>1941</v>
      </c>
      <c r="M163" s="1">
        <v>2018</v>
      </c>
      <c r="N163" s="1">
        <v>1967</v>
      </c>
      <c r="O163" s="1">
        <v>2</v>
      </c>
      <c r="P163" s="1" t="s">
        <v>549</v>
      </c>
      <c r="Q163" s="1">
        <v>399990</v>
      </c>
      <c r="R163" s="1" t="s">
        <v>45</v>
      </c>
      <c r="S163" s="1">
        <v>3</v>
      </c>
      <c r="T163" s="1">
        <v>1152</v>
      </c>
      <c r="U163" s="1">
        <v>1</v>
      </c>
      <c r="V163" s="1">
        <v>4</v>
      </c>
      <c r="W163" s="1" t="s">
        <v>46</v>
      </c>
      <c r="X163" s="1">
        <v>7</v>
      </c>
      <c r="Y163" s="1" t="s">
        <v>61</v>
      </c>
      <c r="Z163" s="1">
        <v>4</v>
      </c>
      <c r="AA163" s="1" t="s">
        <v>48</v>
      </c>
      <c r="AB163" s="1">
        <v>4</v>
      </c>
      <c r="AC163" s="1" t="s">
        <v>88</v>
      </c>
      <c r="AD163" s="1">
        <v>14</v>
      </c>
      <c r="AE163" s="1" t="s">
        <v>50</v>
      </c>
      <c r="AF163" s="1">
        <v>2</v>
      </c>
      <c r="AG163" s="1" t="s">
        <v>65</v>
      </c>
      <c r="AH163" s="1">
        <v>6</v>
      </c>
      <c r="AI163" s="1" t="s">
        <v>52</v>
      </c>
      <c r="AJ163" s="1">
        <v>1</v>
      </c>
      <c r="AK163" s="1">
        <v>0</v>
      </c>
      <c r="AL163" s="1">
        <v>11</v>
      </c>
      <c r="AM163" s="1">
        <v>1890</v>
      </c>
      <c r="AN163" s="1" t="s">
        <v>53</v>
      </c>
      <c r="AO163" s="2" t="s">
        <v>3537</v>
      </c>
    </row>
    <row r="164" spans="1:41" x14ac:dyDescent="0.2">
      <c r="A164" s="1" t="s">
        <v>550</v>
      </c>
      <c r="B164" s="1">
        <v>15510</v>
      </c>
      <c r="C164" s="1" t="s">
        <v>551</v>
      </c>
      <c r="D164" s="1">
        <v>1</v>
      </c>
      <c r="E164" s="1">
        <v>0</v>
      </c>
      <c r="F164" s="1">
        <v>1</v>
      </c>
      <c r="G164" s="1" t="s">
        <v>57</v>
      </c>
      <c r="H164" s="1" t="s">
        <v>58</v>
      </c>
      <c r="I164" s="1">
        <v>1</v>
      </c>
      <c r="J164" s="1">
        <v>4</v>
      </c>
      <c r="K164" s="1">
        <v>2</v>
      </c>
      <c r="L164" s="1">
        <v>1913</v>
      </c>
      <c r="M164" s="1">
        <v>1975</v>
      </c>
      <c r="N164" s="1">
        <v>1964</v>
      </c>
      <c r="O164" s="1">
        <v>2</v>
      </c>
      <c r="P164" s="1" t="s">
        <v>552</v>
      </c>
      <c r="Q164" s="1">
        <v>99000</v>
      </c>
      <c r="R164" s="1" t="s">
        <v>78</v>
      </c>
      <c r="S164" s="1">
        <v>1</v>
      </c>
      <c r="T164" s="1">
        <v>832</v>
      </c>
      <c r="U164" s="1">
        <v>1</v>
      </c>
      <c r="V164" s="1">
        <v>4</v>
      </c>
      <c r="W164" s="1" t="s">
        <v>46</v>
      </c>
      <c r="X164" s="1">
        <v>7</v>
      </c>
      <c r="Y164" s="1" t="s">
        <v>61</v>
      </c>
      <c r="Z164" s="1">
        <v>3</v>
      </c>
      <c r="AA164" s="1" t="s">
        <v>49</v>
      </c>
      <c r="AB164" s="1">
        <v>4</v>
      </c>
      <c r="AC164" s="1" t="s">
        <v>88</v>
      </c>
      <c r="AD164" s="1">
        <v>14</v>
      </c>
      <c r="AE164" s="1" t="s">
        <v>50</v>
      </c>
      <c r="AF164" s="1">
        <v>2</v>
      </c>
      <c r="AG164" s="1" t="s">
        <v>65</v>
      </c>
      <c r="AH164" s="1">
        <v>3</v>
      </c>
      <c r="AI164" s="1" t="s">
        <v>83</v>
      </c>
      <c r="AJ164" s="1">
        <v>1</v>
      </c>
      <c r="AK164" s="1">
        <v>1</v>
      </c>
      <c r="AL164" s="1">
        <v>11</v>
      </c>
      <c r="AM164" s="1">
        <v>888</v>
      </c>
      <c r="AN164" s="1" t="s">
        <v>53</v>
      </c>
      <c r="AO164" s="2" t="s">
        <v>3537</v>
      </c>
    </row>
    <row r="165" spans="1:41" x14ac:dyDescent="0.2">
      <c r="A165" s="1" t="s">
        <v>553</v>
      </c>
      <c r="B165" s="1">
        <v>82343</v>
      </c>
      <c r="C165" s="1" t="s">
        <v>554</v>
      </c>
      <c r="D165" s="1">
        <v>1</v>
      </c>
      <c r="E165" s="1">
        <v>0</v>
      </c>
      <c r="F165" s="1">
        <v>1</v>
      </c>
      <c r="G165" s="1" t="s">
        <v>57</v>
      </c>
      <c r="H165" s="1" t="s">
        <v>58</v>
      </c>
      <c r="I165" s="1">
        <v>1</v>
      </c>
      <c r="J165" s="1">
        <v>4</v>
      </c>
      <c r="K165" s="1">
        <v>2</v>
      </c>
      <c r="L165" s="1">
        <v>1927</v>
      </c>
      <c r="M165" s="1">
        <v>2006</v>
      </c>
      <c r="N165" s="1">
        <v>1964</v>
      </c>
      <c r="O165" s="1">
        <v>2</v>
      </c>
      <c r="P165" s="1" t="s">
        <v>555</v>
      </c>
      <c r="Q165" s="1">
        <v>190000</v>
      </c>
      <c r="R165" s="1" t="s">
        <v>78</v>
      </c>
      <c r="S165" s="1">
        <v>1</v>
      </c>
      <c r="T165" s="1">
        <v>840</v>
      </c>
      <c r="U165" s="1">
        <v>1</v>
      </c>
      <c r="V165" s="1">
        <v>4</v>
      </c>
      <c r="W165" s="1" t="s">
        <v>46</v>
      </c>
      <c r="X165" s="1">
        <v>7</v>
      </c>
      <c r="Y165" s="1" t="s">
        <v>61</v>
      </c>
      <c r="Z165" s="1">
        <v>3</v>
      </c>
      <c r="AA165" s="1" t="s">
        <v>49</v>
      </c>
      <c r="AB165" s="1">
        <v>3</v>
      </c>
      <c r="AC165" s="1" t="s">
        <v>49</v>
      </c>
      <c r="AD165" s="1">
        <v>14</v>
      </c>
      <c r="AE165" s="1" t="s">
        <v>50</v>
      </c>
      <c r="AF165" s="1">
        <v>1</v>
      </c>
      <c r="AG165" s="1" t="s">
        <v>73</v>
      </c>
      <c r="AH165" s="1">
        <v>6</v>
      </c>
      <c r="AI165" s="1" t="s">
        <v>52</v>
      </c>
      <c r="AJ165" s="1">
        <v>1</v>
      </c>
      <c r="AK165" s="1">
        <v>0</v>
      </c>
      <c r="AL165" s="1">
        <v>11</v>
      </c>
      <c r="AM165" s="1">
        <v>1274</v>
      </c>
      <c r="AN165" s="1" t="s">
        <v>53</v>
      </c>
      <c r="AO165" s="2" t="s">
        <v>3537</v>
      </c>
    </row>
    <row r="166" spans="1:41" x14ac:dyDescent="0.2">
      <c r="A166" s="1" t="s">
        <v>556</v>
      </c>
      <c r="B166" s="1">
        <v>81627</v>
      </c>
      <c r="C166" s="1" t="s">
        <v>557</v>
      </c>
      <c r="D166" s="1">
        <v>1</v>
      </c>
      <c r="E166" s="1">
        <v>1</v>
      </c>
      <c r="F166" s="1">
        <v>13</v>
      </c>
      <c r="G166" s="1" t="s">
        <v>42</v>
      </c>
      <c r="H166" s="1" t="s">
        <v>43</v>
      </c>
      <c r="I166" s="1">
        <v>1</v>
      </c>
      <c r="J166" s="1">
        <v>6</v>
      </c>
      <c r="K166" s="1">
        <v>3</v>
      </c>
      <c r="L166" s="1">
        <v>1938</v>
      </c>
      <c r="M166" s="1"/>
      <c r="N166" s="1">
        <v>1954</v>
      </c>
      <c r="O166" s="1">
        <v>2</v>
      </c>
      <c r="P166" s="1" t="s">
        <v>558</v>
      </c>
      <c r="Q166" s="1">
        <v>215000</v>
      </c>
      <c r="R166" s="1" t="s">
        <v>45</v>
      </c>
      <c r="S166" s="1">
        <v>1</v>
      </c>
      <c r="T166" s="1">
        <v>1116</v>
      </c>
      <c r="U166" s="1">
        <v>1</v>
      </c>
      <c r="V166" s="1">
        <v>4</v>
      </c>
      <c r="W166" s="1" t="s">
        <v>46</v>
      </c>
      <c r="X166" s="1">
        <v>7</v>
      </c>
      <c r="Y166" s="1" t="s">
        <v>61</v>
      </c>
      <c r="Z166" s="1">
        <v>3</v>
      </c>
      <c r="AA166" s="1" t="s">
        <v>49</v>
      </c>
      <c r="AB166" s="1">
        <v>3</v>
      </c>
      <c r="AC166" s="1" t="s">
        <v>49</v>
      </c>
      <c r="AD166" s="1">
        <v>11</v>
      </c>
      <c r="AE166" s="1" t="s">
        <v>282</v>
      </c>
      <c r="AF166" s="1">
        <v>2</v>
      </c>
      <c r="AG166" s="1" t="s">
        <v>65</v>
      </c>
      <c r="AH166" s="1">
        <v>6</v>
      </c>
      <c r="AI166" s="1" t="s">
        <v>52</v>
      </c>
      <c r="AJ166" s="1">
        <v>1</v>
      </c>
      <c r="AK166" s="1">
        <v>0</v>
      </c>
      <c r="AL166" s="1">
        <v>11</v>
      </c>
      <c r="AM166" s="1">
        <v>1597</v>
      </c>
      <c r="AN166" s="1" t="s">
        <v>53</v>
      </c>
      <c r="AO166" s="2" t="s">
        <v>3537</v>
      </c>
    </row>
    <row r="167" spans="1:41" x14ac:dyDescent="0.2">
      <c r="A167" s="1" t="s">
        <v>559</v>
      </c>
      <c r="B167" s="1">
        <v>62409</v>
      </c>
      <c r="C167" s="1" t="s">
        <v>560</v>
      </c>
      <c r="D167" s="1">
        <v>1</v>
      </c>
      <c r="E167" s="1">
        <v>1</v>
      </c>
      <c r="F167" s="1">
        <v>13</v>
      </c>
      <c r="G167" s="1" t="s">
        <v>42</v>
      </c>
      <c r="H167" s="1" t="s">
        <v>43</v>
      </c>
      <c r="I167" s="1">
        <v>1</v>
      </c>
      <c r="J167" s="1">
        <v>8</v>
      </c>
      <c r="K167" s="1">
        <v>4</v>
      </c>
      <c r="L167" s="1">
        <v>1931</v>
      </c>
      <c r="M167" s="1"/>
      <c r="N167" s="1">
        <v>1943</v>
      </c>
      <c r="O167" s="1">
        <v>2</v>
      </c>
      <c r="P167" s="1" t="s">
        <v>77</v>
      </c>
      <c r="Q167" s="1"/>
      <c r="R167" s="1" t="s">
        <v>78</v>
      </c>
      <c r="S167" s="1">
        <v>1</v>
      </c>
      <c r="T167" s="1">
        <v>1544</v>
      </c>
      <c r="U167" s="1">
        <v>1</v>
      </c>
      <c r="V167" s="1">
        <v>4</v>
      </c>
      <c r="W167" s="1" t="s">
        <v>46</v>
      </c>
      <c r="X167" s="1">
        <v>7</v>
      </c>
      <c r="Y167" s="1" t="s">
        <v>61</v>
      </c>
      <c r="Z167" s="1">
        <v>3</v>
      </c>
      <c r="AA167" s="1" t="s">
        <v>49</v>
      </c>
      <c r="AB167" s="1">
        <v>3</v>
      </c>
      <c r="AC167" s="1" t="s">
        <v>49</v>
      </c>
      <c r="AD167" s="1">
        <v>14</v>
      </c>
      <c r="AE167" s="1" t="s">
        <v>50</v>
      </c>
      <c r="AF167" s="1">
        <v>6</v>
      </c>
      <c r="AG167" s="1" t="s">
        <v>51</v>
      </c>
      <c r="AH167" s="1">
        <v>6</v>
      </c>
      <c r="AI167" s="1" t="s">
        <v>52</v>
      </c>
      <c r="AJ167" s="1">
        <v>1</v>
      </c>
      <c r="AK167" s="1">
        <v>0</v>
      </c>
      <c r="AL167" s="1">
        <v>11</v>
      </c>
      <c r="AM167" s="1">
        <v>1800</v>
      </c>
      <c r="AN167" s="1" t="s">
        <v>53</v>
      </c>
      <c r="AO167" s="2"/>
    </row>
    <row r="168" spans="1:41" x14ac:dyDescent="0.2">
      <c r="A168" s="1" t="s">
        <v>561</v>
      </c>
      <c r="B168" s="1">
        <v>51490</v>
      </c>
      <c r="C168" s="1" t="s">
        <v>562</v>
      </c>
      <c r="D168" s="1">
        <v>2</v>
      </c>
      <c r="E168" s="1">
        <v>1</v>
      </c>
      <c r="F168" s="1">
        <v>13</v>
      </c>
      <c r="G168" s="1" t="s">
        <v>42</v>
      </c>
      <c r="H168" s="1" t="s">
        <v>43</v>
      </c>
      <c r="I168" s="1">
        <v>1</v>
      </c>
      <c r="J168" s="1">
        <v>7</v>
      </c>
      <c r="K168" s="1">
        <v>3</v>
      </c>
      <c r="L168" s="1">
        <v>1927</v>
      </c>
      <c r="M168" s="1"/>
      <c r="N168" s="1">
        <v>1950</v>
      </c>
      <c r="O168" s="1">
        <v>2</v>
      </c>
      <c r="P168" s="1" t="s">
        <v>77</v>
      </c>
      <c r="Q168" s="1"/>
      <c r="R168" s="1" t="s">
        <v>78</v>
      </c>
      <c r="S168" s="1">
        <v>1</v>
      </c>
      <c r="T168" s="1">
        <v>1996</v>
      </c>
      <c r="U168" s="1">
        <v>1</v>
      </c>
      <c r="V168" s="1">
        <v>4</v>
      </c>
      <c r="W168" s="1" t="s">
        <v>46</v>
      </c>
      <c r="X168" s="1">
        <v>1</v>
      </c>
      <c r="Y168" s="1" t="s">
        <v>47</v>
      </c>
      <c r="Z168" s="1">
        <v>5</v>
      </c>
      <c r="AA168" s="1" t="s">
        <v>87</v>
      </c>
      <c r="AB168" s="1">
        <v>3</v>
      </c>
      <c r="AC168" s="1" t="s">
        <v>49</v>
      </c>
      <c r="AD168" s="1">
        <v>21</v>
      </c>
      <c r="AE168" s="1" t="s">
        <v>376</v>
      </c>
      <c r="AF168" s="1">
        <v>11</v>
      </c>
      <c r="AG168" s="1" t="s">
        <v>106</v>
      </c>
      <c r="AH168" s="1">
        <v>6</v>
      </c>
      <c r="AI168" s="1" t="s">
        <v>52</v>
      </c>
      <c r="AJ168" s="1">
        <v>1</v>
      </c>
      <c r="AK168" s="1">
        <v>1</v>
      </c>
      <c r="AL168" s="1">
        <v>12</v>
      </c>
      <c r="AM168" s="1">
        <v>5864</v>
      </c>
      <c r="AN168" s="1" t="s">
        <v>53</v>
      </c>
      <c r="AO168" s="2"/>
    </row>
    <row r="169" spans="1:41" x14ac:dyDescent="0.2">
      <c r="A169" s="1" t="s">
        <v>563</v>
      </c>
      <c r="B169" s="1">
        <v>34</v>
      </c>
      <c r="C169" s="1" t="s">
        <v>564</v>
      </c>
      <c r="D169" s="1">
        <v>2</v>
      </c>
      <c r="E169" s="1">
        <v>1</v>
      </c>
      <c r="F169" s="1">
        <v>13</v>
      </c>
      <c r="G169" s="1" t="s">
        <v>42</v>
      </c>
      <c r="H169" s="1" t="s">
        <v>43</v>
      </c>
      <c r="I169" s="1">
        <v>2</v>
      </c>
      <c r="J169" s="1">
        <v>8</v>
      </c>
      <c r="K169" s="1">
        <v>4</v>
      </c>
      <c r="L169" s="1">
        <v>1909</v>
      </c>
      <c r="M169" s="1">
        <v>2006</v>
      </c>
      <c r="N169" s="1">
        <v>1957</v>
      </c>
      <c r="O169" s="1">
        <v>2</v>
      </c>
      <c r="P169" s="1" t="s">
        <v>565</v>
      </c>
      <c r="Q169" s="1">
        <v>1150000</v>
      </c>
      <c r="R169" s="1" t="s">
        <v>45</v>
      </c>
      <c r="S169" s="1">
        <v>2</v>
      </c>
      <c r="T169" s="1">
        <v>1472</v>
      </c>
      <c r="U169" s="1">
        <v>1</v>
      </c>
      <c r="V169" s="1">
        <v>4</v>
      </c>
      <c r="W169" s="1" t="s">
        <v>46</v>
      </c>
      <c r="X169" s="1">
        <v>7</v>
      </c>
      <c r="Y169" s="1" t="s">
        <v>61</v>
      </c>
      <c r="Z169" s="1">
        <v>4</v>
      </c>
      <c r="AA169" s="1" t="s">
        <v>48</v>
      </c>
      <c r="AB169" s="1">
        <v>3</v>
      </c>
      <c r="AC169" s="1" t="s">
        <v>49</v>
      </c>
      <c r="AD169" s="1">
        <v>14</v>
      </c>
      <c r="AE169" s="1" t="s">
        <v>50</v>
      </c>
      <c r="AF169" s="1">
        <v>6</v>
      </c>
      <c r="AG169" s="1" t="s">
        <v>51</v>
      </c>
      <c r="AH169" s="1">
        <v>6</v>
      </c>
      <c r="AI169" s="1" t="s">
        <v>52</v>
      </c>
      <c r="AJ169" s="1">
        <v>2</v>
      </c>
      <c r="AK169" s="1">
        <v>0</v>
      </c>
      <c r="AL169" s="1">
        <v>24</v>
      </c>
      <c r="AM169" s="1">
        <v>1524</v>
      </c>
      <c r="AN169" s="1" t="s">
        <v>53</v>
      </c>
      <c r="AO169" s="2" t="s">
        <v>3539</v>
      </c>
    </row>
    <row r="170" spans="1:41" x14ac:dyDescent="0.2">
      <c r="A170" s="1" t="s">
        <v>566</v>
      </c>
      <c r="B170" s="1">
        <v>71124</v>
      </c>
      <c r="C170" s="1" t="s">
        <v>567</v>
      </c>
      <c r="D170" s="1">
        <v>3</v>
      </c>
      <c r="E170" s="1">
        <v>0</v>
      </c>
      <c r="F170" s="1">
        <v>13</v>
      </c>
      <c r="G170" s="1" t="s">
        <v>42</v>
      </c>
      <c r="H170" s="1" t="s">
        <v>43</v>
      </c>
      <c r="I170" s="1">
        <v>1</v>
      </c>
      <c r="J170" s="1">
        <v>14</v>
      </c>
      <c r="K170" s="1">
        <v>8</v>
      </c>
      <c r="L170" s="1">
        <v>1913</v>
      </c>
      <c r="M170" s="1"/>
      <c r="N170" s="1">
        <v>1960</v>
      </c>
      <c r="O170" s="1">
        <v>2.5</v>
      </c>
      <c r="P170" s="1" t="s">
        <v>246</v>
      </c>
      <c r="Q170" s="1">
        <v>388000</v>
      </c>
      <c r="R170" s="1" t="s">
        <v>78</v>
      </c>
      <c r="S170" s="1">
        <v>1</v>
      </c>
      <c r="T170" s="1">
        <v>3745</v>
      </c>
      <c r="U170" s="1">
        <v>1</v>
      </c>
      <c r="V170" s="1">
        <v>6</v>
      </c>
      <c r="W170" s="1" t="s">
        <v>139</v>
      </c>
      <c r="X170" s="1">
        <v>1</v>
      </c>
      <c r="Y170" s="1" t="s">
        <v>47</v>
      </c>
      <c r="Z170" s="1">
        <v>5</v>
      </c>
      <c r="AA170" s="1" t="s">
        <v>87</v>
      </c>
      <c r="AB170" s="1">
        <v>3</v>
      </c>
      <c r="AC170" s="1" t="s">
        <v>49</v>
      </c>
      <c r="AD170" s="1">
        <v>7</v>
      </c>
      <c r="AE170" s="1" t="s">
        <v>168</v>
      </c>
      <c r="AF170" s="1">
        <v>1</v>
      </c>
      <c r="AG170" s="1" t="s">
        <v>73</v>
      </c>
      <c r="AH170" s="1">
        <v>6</v>
      </c>
      <c r="AI170" s="1" t="s">
        <v>52</v>
      </c>
      <c r="AJ170" s="1">
        <v>1</v>
      </c>
      <c r="AK170" s="1">
        <v>0</v>
      </c>
      <c r="AL170" s="1">
        <v>12</v>
      </c>
      <c r="AM170" s="1">
        <v>6750</v>
      </c>
      <c r="AN170" s="1" t="s">
        <v>53</v>
      </c>
      <c r="AO170" s="2" t="s">
        <v>3537</v>
      </c>
    </row>
    <row r="171" spans="1:41" x14ac:dyDescent="0.2">
      <c r="A171" s="1" t="s">
        <v>568</v>
      </c>
      <c r="B171" s="1">
        <v>23583</v>
      </c>
      <c r="C171" s="1" t="s">
        <v>569</v>
      </c>
      <c r="D171" s="1">
        <v>3</v>
      </c>
      <c r="E171" s="1">
        <v>1</v>
      </c>
      <c r="F171" s="1">
        <v>7</v>
      </c>
      <c r="G171" s="1" t="s">
        <v>69</v>
      </c>
      <c r="H171" s="1" t="s">
        <v>58</v>
      </c>
      <c r="I171" s="1">
        <v>1</v>
      </c>
      <c r="J171" s="1">
        <v>5</v>
      </c>
      <c r="K171" s="1">
        <v>2</v>
      </c>
      <c r="L171" s="1">
        <v>1986</v>
      </c>
      <c r="M171" s="1">
        <v>2016</v>
      </c>
      <c r="N171" s="1">
        <v>2001</v>
      </c>
      <c r="O171" s="1">
        <v>2</v>
      </c>
      <c r="P171" s="1" t="s">
        <v>570</v>
      </c>
      <c r="Q171" s="1">
        <v>400000</v>
      </c>
      <c r="R171" s="1" t="s">
        <v>45</v>
      </c>
      <c r="S171" s="1">
        <v>1</v>
      </c>
      <c r="T171" s="1">
        <v>1770</v>
      </c>
      <c r="U171" s="1">
        <v>1</v>
      </c>
      <c r="V171" s="1">
        <v>4</v>
      </c>
      <c r="W171" s="1" t="s">
        <v>46</v>
      </c>
      <c r="X171" s="1">
        <v>7</v>
      </c>
      <c r="Y171" s="1" t="s">
        <v>61</v>
      </c>
      <c r="Z171" s="1">
        <v>7</v>
      </c>
      <c r="AA171" s="1" t="s">
        <v>63</v>
      </c>
      <c r="AB171" s="1">
        <v>4</v>
      </c>
      <c r="AC171" s="1" t="s">
        <v>88</v>
      </c>
      <c r="AD171" s="1">
        <v>14</v>
      </c>
      <c r="AE171" s="1" t="s">
        <v>50</v>
      </c>
      <c r="AF171" s="1">
        <v>1</v>
      </c>
      <c r="AG171" s="1" t="s">
        <v>73</v>
      </c>
      <c r="AH171" s="1">
        <v>6</v>
      </c>
      <c r="AI171" s="1" t="s">
        <v>52</v>
      </c>
      <c r="AJ171" s="1">
        <v>1</v>
      </c>
      <c r="AK171" s="1">
        <v>1</v>
      </c>
      <c r="AL171" s="1">
        <v>11</v>
      </c>
      <c r="AM171" s="1">
        <v>1617</v>
      </c>
      <c r="AN171" s="1" t="s">
        <v>53</v>
      </c>
      <c r="AO171" s="2" t="s">
        <v>3537</v>
      </c>
    </row>
    <row r="172" spans="1:41" x14ac:dyDescent="0.2">
      <c r="A172" s="1" t="s">
        <v>571</v>
      </c>
      <c r="B172" s="1">
        <v>99195</v>
      </c>
      <c r="C172" s="1" t="s">
        <v>572</v>
      </c>
      <c r="D172" s="1">
        <v>2</v>
      </c>
      <c r="E172" s="1">
        <v>0</v>
      </c>
      <c r="F172" s="1">
        <v>1</v>
      </c>
      <c r="G172" s="1" t="s">
        <v>57</v>
      </c>
      <c r="H172" s="1" t="s">
        <v>58</v>
      </c>
      <c r="I172" s="1">
        <v>1</v>
      </c>
      <c r="J172" s="1">
        <v>6</v>
      </c>
      <c r="K172" s="1">
        <v>3</v>
      </c>
      <c r="L172" s="1">
        <v>2009</v>
      </c>
      <c r="M172" s="1"/>
      <c r="N172" s="1">
        <v>2012</v>
      </c>
      <c r="O172" s="1">
        <v>3</v>
      </c>
      <c r="P172" s="1" t="s">
        <v>573</v>
      </c>
      <c r="Q172" s="1">
        <v>370000</v>
      </c>
      <c r="R172" s="1" t="s">
        <v>78</v>
      </c>
      <c r="S172" s="1">
        <v>1</v>
      </c>
      <c r="T172" s="1">
        <v>1881</v>
      </c>
      <c r="U172" s="1">
        <v>1</v>
      </c>
      <c r="V172" s="1">
        <v>7</v>
      </c>
      <c r="W172" s="1" t="s">
        <v>60</v>
      </c>
      <c r="X172" s="1">
        <v>7</v>
      </c>
      <c r="Y172" s="1" t="s">
        <v>61</v>
      </c>
      <c r="Z172" s="1">
        <v>4</v>
      </c>
      <c r="AA172" s="1" t="s">
        <v>48</v>
      </c>
      <c r="AB172" s="1">
        <v>5</v>
      </c>
      <c r="AC172" s="1" t="s">
        <v>62</v>
      </c>
      <c r="AD172" s="1">
        <v>4</v>
      </c>
      <c r="AE172" s="1" t="s">
        <v>72</v>
      </c>
      <c r="AF172" s="1">
        <v>1</v>
      </c>
      <c r="AG172" s="1" t="s">
        <v>73</v>
      </c>
      <c r="AH172" s="1">
        <v>11</v>
      </c>
      <c r="AI172" s="1" t="s">
        <v>89</v>
      </c>
      <c r="AJ172" s="1">
        <v>1</v>
      </c>
      <c r="AK172" s="1">
        <v>0</v>
      </c>
      <c r="AL172" s="1">
        <v>11</v>
      </c>
      <c r="AM172" s="1">
        <v>1832</v>
      </c>
      <c r="AN172" s="1" t="s">
        <v>53</v>
      </c>
      <c r="AO172" s="2" t="s">
        <v>3537</v>
      </c>
    </row>
    <row r="173" spans="1:41" x14ac:dyDescent="0.2">
      <c r="A173" s="1" t="s">
        <v>574</v>
      </c>
      <c r="B173" s="1">
        <v>66581</v>
      </c>
      <c r="C173" s="1" t="s">
        <v>575</v>
      </c>
      <c r="D173" s="1">
        <v>3</v>
      </c>
      <c r="E173" s="1">
        <v>1</v>
      </c>
      <c r="F173" s="1">
        <v>1</v>
      </c>
      <c r="G173" s="1" t="s">
        <v>57</v>
      </c>
      <c r="H173" s="1" t="s">
        <v>58</v>
      </c>
      <c r="I173" s="1">
        <v>1</v>
      </c>
      <c r="J173" s="1">
        <v>8</v>
      </c>
      <c r="K173" s="1">
        <v>4</v>
      </c>
      <c r="L173" s="1">
        <v>1953</v>
      </c>
      <c r="M173" s="1">
        <v>2014</v>
      </c>
      <c r="N173" s="1">
        <v>1971</v>
      </c>
      <c r="O173" s="1">
        <v>2</v>
      </c>
      <c r="P173" s="1" t="s">
        <v>576</v>
      </c>
      <c r="Q173" s="1">
        <v>485000</v>
      </c>
      <c r="R173" s="1" t="s">
        <v>45</v>
      </c>
      <c r="S173" s="1">
        <v>4</v>
      </c>
      <c r="T173" s="1">
        <v>1750</v>
      </c>
      <c r="U173" s="1">
        <v>1</v>
      </c>
      <c r="V173" s="1">
        <v>4</v>
      </c>
      <c r="W173" s="1" t="s">
        <v>46</v>
      </c>
      <c r="X173" s="1">
        <v>8</v>
      </c>
      <c r="Y173" s="1" t="s">
        <v>79</v>
      </c>
      <c r="Z173" s="1">
        <v>3</v>
      </c>
      <c r="AA173" s="1" t="s">
        <v>49</v>
      </c>
      <c r="AB173" s="1">
        <v>4</v>
      </c>
      <c r="AC173" s="1" t="s">
        <v>88</v>
      </c>
      <c r="AD173" s="1">
        <v>14</v>
      </c>
      <c r="AE173" s="1" t="s">
        <v>50</v>
      </c>
      <c r="AF173" s="1">
        <v>2</v>
      </c>
      <c r="AG173" s="1" t="s">
        <v>65</v>
      </c>
      <c r="AH173" s="1">
        <v>6</v>
      </c>
      <c r="AI173" s="1" t="s">
        <v>52</v>
      </c>
      <c r="AJ173" s="1">
        <v>1</v>
      </c>
      <c r="AK173" s="1">
        <v>0</v>
      </c>
      <c r="AL173" s="1">
        <v>13</v>
      </c>
      <c r="AM173" s="1">
        <v>3031</v>
      </c>
      <c r="AN173" s="1" t="s">
        <v>53</v>
      </c>
      <c r="AO173" s="2" t="s">
        <v>3537</v>
      </c>
    </row>
    <row r="174" spans="1:41" x14ac:dyDescent="0.2">
      <c r="A174" s="1" t="s">
        <v>577</v>
      </c>
      <c r="B174" s="1">
        <v>16338</v>
      </c>
      <c r="C174" s="1" t="s">
        <v>578</v>
      </c>
      <c r="D174" s="1">
        <v>3</v>
      </c>
      <c r="E174" s="1">
        <v>1</v>
      </c>
      <c r="F174" s="1">
        <v>1</v>
      </c>
      <c r="G174" s="1" t="s">
        <v>57</v>
      </c>
      <c r="H174" s="1" t="s">
        <v>58</v>
      </c>
      <c r="I174" s="1">
        <v>1</v>
      </c>
      <c r="J174" s="1">
        <v>8</v>
      </c>
      <c r="K174" s="1">
        <v>3</v>
      </c>
      <c r="L174" s="1">
        <v>1900</v>
      </c>
      <c r="M174" s="1">
        <v>2014</v>
      </c>
      <c r="N174" s="1">
        <v>1964</v>
      </c>
      <c r="O174" s="1">
        <v>2</v>
      </c>
      <c r="P174" s="1" t="s">
        <v>579</v>
      </c>
      <c r="Q174" s="1">
        <v>1325000</v>
      </c>
      <c r="R174" s="1" t="s">
        <v>45</v>
      </c>
      <c r="S174" s="1">
        <v>2</v>
      </c>
      <c r="T174" s="1">
        <v>2448</v>
      </c>
      <c r="U174" s="1">
        <v>1</v>
      </c>
      <c r="V174" s="1">
        <v>4</v>
      </c>
      <c r="W174" s="1" t="s">
        <v>46</v>
      </c>
      <c r="X174" s="1">
        <v>7</v>
      </c>
      <c r="Y174" s="1" t="s">
        <v>61</v>
      </c>
      <c r="Z174" s="1">
        <v>3</v>
      </c>
      <c r="AA174" s="1" t="s">
        <v>49</v>
      </c>
      <c r="AB174" s="1">
        <v>6</v>
      </c>
      <c r="AC174" s="1" t="s">
        <v>63</v>
      </c>
      <c r="AD174" s="1">
        <v>22</v>
      </c>
      <c r="AE174" s="1" t="s">
        <v>64</v>
      </c>
      <c r="AF174" s="1">
        <v>13</v>
      </c>
      <c r="AG174" s="1" t="s">
        <v>240</v>
      </c>
      <c r="AH174" s="1">
        <v>11</v>
      </c>
      <c r="AI174" s="1" t="s">
        <v>89</v>
      </c>
      <c r="AJ174" s="1">
        <v>1</v>
      </c>
      <c r="AK174" s="1">
        <v>0</v>
      </c>
      <c r="AL174" s="1">
        <v>11</v>
      </c>
      <c r="AM174" s="1">
        <v>1945</v>
      </c>
      <c r="AN174" s="1" t="s">
        <v>53</v>
      </c>
      <c r="AO174" s="2" t="s">
        <v>3539</v>
      </c>
    </row>
    <row r="175" spans="1:41" x14ac:dyDescent="0.2">
      <c r="A175" s="1" t="s">
        <v>580</v>
      </c>
      <c r="B175" s="1">
        <v>89495</v>
      </c>
      <c r="C175" s="1" t="s">
        <v>581</v>
      </c>
      <c r="D175" s="1">
        <v>1</v>
      </c>
      <c r="E175" s="1">
        <v>0</v>
      </c>
      <c r="F175" s="1">
        <v>7</v>
      </c>
      <c r="G175" s="1" t="s">
        <v>69</v>
      </c>
      <c r="H175" s="1" t="s">
        <v>58</v>
      </c>
      <c r="I175" s="1">
        <v>1</v>
      </c>
      <c r="J175" s="1">
        <v>4</v>
      </c>
      <c r="K175" s="1">
        <v>3</v>
      </c>
      <c r="L175" s="1">
        <v>1945</v>
      </c>
      <c r="M175" s="1"/>
      <c r="N175" s="1">
        <v>1956</v>
      </c>
      <c r="O175" s="1">
        <v>2</v>
      </c>
      <c r="P175" s="1" t="s">
        <v>582</v>
      </c>
      <c r="Q175" s="1">
        <v>88000</v>
      </c>
      <c r="R175" s="1" t="s">
        <v>45</v>
      </c>
      <c r="S175" s="1">
        <v>1</v>
      </c>
      <c r="T175" s="1">
        <v>810</v>
      </c>
      <c r="U175" s="1">
        <v>1</v>
      </c>
      <c r="V175" s="1">
        <v>4</v>
      </c>
      <c r="W175" s="1" t="s">
        <v>46</v>
      </c>
      <c r="X175" s="1">
        <v>8</v>
      </c>
      <c r="Y175" s="1" t="s">
        <v>79</v>
      </c>
      <c r="Z175" s="1">
        <v>3</v>
      </c>
      <c r="AA175" s="1" t="s">
        <v>49</v>
      </c>
      <c r="AB175" s="1">
        <v>3</v>
      </c>
      <c r="AC175" s="1" t="s">
        <v>49</v>
      </c>
      <c r="AD175" s="1">
        <v>14</v>
      </c>
      <c r="AE175" s="1" t="s">
        <v>50</v>
      </c>
      <c r="AF175" s="1">
        <v>1</v>
      </c>
      <c r="AG175" s="1" t="s">
        <v>73</v>
      </c>
      <c r="AH175" s="1">
        <v>2</v>
      </c>
      <c r="AI175" s="1" t="s">
        <v>272</v>
      </c>
      <c r="AJ175" s="1">
        <v>1</v>
      </c>
      <c r="AK175" s="1">
        <v>0</v>
      </c>
      <c r="AL175" s="1">
        <v>13</v>
      </c>
      <c r="AM175" s="1">
        <v>1805</v>
      </c>
      <c r="AN175" s="1" t="s">
        <v>53</v>
      </c>
      <c r="AO175" s="2" t="s">
        <v>3537</v>
      </c>
    </row>
    <row r="176" spans="1:41" x14ac:dyDescent="0.2">
      <c r="A176" s="1" t="s">
        <v>583</v>
      </c>
      <c r="B176" s="1">
        <v>85019</v>
      </c>
      <c r="C176" s="1" t="s">
        <v>584</v>
      </c>
      <c r="D176" s="1">
        <v>2</v>
      </c>
      <c r="E176" s="1">
        <v>0</v>
      </c>
      <c r="F176" s="1">
        <v>7</v>
      </c>
      <c r="G176" s="1" t="s">
        <v>69</v>
      </c>
      <c r="H176" s="1" t="s">
        <v>58</v>
      </c>
      <c r="I176" s="1">
        <v>1</v>
      </c>
      <c r="J176" s="1">
        <v>6</v>
      </c>
      <c r="K176" s="1">
        <v>3</v>
      </c>
      <c r="L176" s="1">
        <v>1967</v>
      </c>
      <c r="M176" s="1"/>
      <c r="N176" s="1">
        <v>1974</v>
      </c>
      <c r="O176" s="1">
        <v>2</v>
      </c>
      <c r="P176" s="1" t="s">
        <v>77</v>
      </c>
      <c r="Q176" s="1"/>
      <c r="R176" s="1" t="s">
        <v>78</v>
      </c>
      <c r="S176" s="1">
        <v>1</v>
      </c>
      <c r="T176" s="1">
        <v>1276</v>
      </c>
      <c r="U176" s="1">
        <v>1</v>
      </c>
      <c r="V176" s="1">
        <v>4</v>
      </c>
      <c r="W176" s="1" t="s">
        <v>46</v>
      </c>
      <c r="X176" s="1">
        <v>8</v>
      </c>
      <c r="Y176" s="1" t="s">
        <v>79</v>
      </c>
      <c r="Z176" s="1">
        <v>3</v>
      </c>
      <c r="AA176" s="1" t="s">
        <v>49</v>
      </c>
      <c r="AB176" s="1">
        <v>3</v>
      </c>
      <c r="AC176" s="1" t="s">
        <v>49</v>
      </c>
      <c r="AD176" s="1">
        <v>14</v>
      </c>
      <c r="AE176" s="1" t="s">
        <v>50</v>
      </c>
      <c r="AF176" s="1">
        <v>2</v>
      </c>
      <c r="AG176" s="1" t="s">
        <v>65</v>
      </c>
      <c r="AH176" s="1">
        <v>6</v>
      </c>
      <c r="AI176" s="1" t="s">
        <v>52</v>
      </c>
      <c r="AJ176" s="1">
        <v>1</v>
      </c>
      <c r="AK176" s="1">
        <v>0</v>
      </c>
      <c r="AL176" s="1">
        <v>13</v>
      </c>
      <c r="AM176" s="1">
        <v>3190</v>
      </c>
      <c r="AN176" s="1" t="s">
        <v>53</v>
      </c>
      <c r="AO176" s="2"/>
    </row>
    <row r="177" spans="1:41" x14ac:dyDescent="0.2">
      <c r="A177" s="1" t="s">
        <v>585</v>
      </c>
      <c r="B177" s="1">
        <v>5055</v>
      </c>
      <c r="C177" s="1" t="s">
        <v>586</v>
      </c>
      <c r="D177" s="1">
        <v>1</v>
      </c>
      <c r="E177" s="1">
        <v>1</v>
      </c>
      <c r="F177" s="1">
        <v>1</v>
      </c>
      <c r="G177" s="1" t="s">
        <v>57</v>
      </c>
      <c r="H177" s="1" t="s">
        <v>58</v>
      </c>
      <c r="I177" s="1">
        <v>1</v>
      </c>
      <c r="J177" s="1">
        <v>6</v>
      </c>
      <c r="K177" s="1">
        <v>2</v>
      </c>
      <c r="L177" s="1">
        <v>1890</v>
      </c>
      <c r="M177" s="1">
        <v>1962</v>
      </c>
      <c r="N177" s="1">
        <v>1961</v>
      </c>
      <c r="O177" s="1">
        <v>2</v>
      </c>
      <c r="P177" s="1" t="s">
        <v>383</v>
      </c>
      <c r="Q177" s="1">
        <v>299000</v>
      </c>
      <c r="R177" s="1" t="s">
        <v>78</v>
      </c>
      <c r="S177" s="1">
        <v>1</v>
      </c>
      <c r="T177" s="1">
        <v>1020</v>
      </c>
      <c r="U177" s="1">
        <v>1</v>
      </c>
      <c r="V177" s="1">
        <v>4</v>
      </c>
      <c r="W177" s="1" t="s">
        <v>46</v>
      </c>
      <c r="X177" s="1">
        <v>7</v>
      </c>
      <c r="Y177" s="1" t="s">
        <v>61</v>
      </c>
      <c r="Z177" s="1">
        <v>3</v>
      </c>
      <c r="AA177" s="1" t="s">
        <v>49</v>
      </c>
      <c r="AB177" s="1">
        <v>4</v>
      </c>
      <c r="AC177" s="1" t="s">
        <v>88</v>
      </c>
      <c r="AD177" s="1">
        <v>14</v>
      </c>
      <c r="AE177" s="1" t="s">
        <v>50</v>
      </c>
      <c r="AF177" s="1">
        <v>6</v>
      </c>
      <c r="AG177" s="1" t="s">
        <v>51</v>
      </c>
      <c r="AH177" s="1">
        <v>6</v>
      </c>
      <c r="AI177" s="1" t="s">
        <v>52</v>
      </c>
      <c r="AJ177" s="1">
        <v>1</v>
      </c>
      <c r="AK177" s="1">
        <v>1</v>
      </c>
      <c r="AL177" s="1">
        <v>11</v>
      </c>
      <c r="AM177" s="1">
        <v>750</v>
      </c>
      <c r="AN177" s="1" t="s">
        <v>53</v>
      </c>
      <c r="AO177" s="2" t="s">
        <v>3537</v>
      </c>
    </row>
    <row r="178" spans="1:41" x14ac:dyDescent="0.2">
      <c r="A178" s="1" t="s">
        <v>587</v>
      </c>
      <c r="B178" s="1">
        <v>34107</v>
      </c>
      <c r="C178" s="1" t="s">
        <v>588</v>
      </c>
      <c r="D178" s="1">
        <v>2</v>
      </c>
      <c r="E178" s="1">
        <v>2</v>
      </c>
      <c r="F178" s="1">
        <v>7</v>
      </c>
      <c r="G178" s="1" t="s">
        <v>69</v>
      </c>
      <c r="H178" s="1" t="s">
        <v>58</v>
      </c>
      <c r="I178" s="1">
        <v>1</v>
      </c>
      <c r="J178" s="1">
        <v>6</v>
      </c>
      <c r="K178" s="1">
        <v>3</v>
      </c>
      <c r="L178" s="1">
        <v>1910</v>
      </c>
      <c r="M178" s="1">
        <v>2001</v>
      </c>
      <c r="N178" s="1">
        <v>1961</v>
      </c>
      <c r="O178" s="1">
        <v>2</v>
      </c>
      <c r="P178" s="1" t="s">
        <v>589</v>
      </c>
      <c r="Q178" s="1">
        <v>282000</v>
      </c>
      <c r="R178" s="1" t="s">
        <v>45</v>
      </c>
      <c r="S178" s="1">
        <v>1</v>
      </c>
      <c r="T178" s="1">
        <v>2134</v>
      </c>
      <c r="U178" s="1">
        <v>1</v>
      </c>
      <c r="V178" s="1">
        <v>4</v>
      </c>
      <c r="W178" s="1" t="s">
        <v>46</v>
      </c>
      <c r="X178" s="1">
        <v>1</v>
      </c>
      <c r="Y178" s="1" t="s">
        <v>47</v>
      </c>
      <c r="Z178" s="1">
        <v>6</v>
      </c>
      <c r="AA178" s="1" t="s">
        <v>62</v>
      </c>
      <c r="AB178" s="1">
        <v>4</v>
      </c>
      <c r="AC178" s="1" t="s">
        <v>88</v>
      </c>
      <c r="AD178" s="1">
        <v>6</v>
      </c>
      <c r="AE178" s="1" t="s">
        <v>176</v>
      </c>
      <c r="AF178" s="1">
        <v>1</v>
      </c>
      <c r="AG178" s="1" t="s">
        <v>73</v>
      </c>
      <c r="AH178" s="1">
        <v>6</v>
      </c>
      <c r="AI178" s="1" t="s">
        <v>52</v>
      </c>
      <c r="AJ178" s="1">
        <v>1</v>
      </c>
      <c r="AK178" s="1">
        <v>1</v>
      </c>
      <c r="AL178" s="1">
        <v>12</v>
      </c>
      <c r="AM178" s="1">
        <v>10800</v>
      </c>
      <c r="AN178" s="1" t="s">
        <v>53</v>
      </c>
      <c r="AO178" s="2" t="s">
        <v>3537</v>
      </c>
    </row>
    <row r="179" spans="1:41" x14ac:dyDescent="0.2">
      <c r="A179" s="1" t="s">
        <v>590</v>
      </c>
      <c r="B179" s="1">
        <v>78736</v>
      </c>
      <c r="C179" s="1" t="s">
        <v>591</v>
      </c>
      <c r="D179" s="1">
        <v>3</v>
      </c>
      <c r="E179" s="1">
        <v>1</v>
      </c>
      <c r="F179" s="1">
        <v>7</v>
      </c>
      <c r="G179" s="1" t="s">
        <v>69</v>
      </c>
      <c r="H179" s="1" t="s">
        <v>58</v>
      </c>
      <c r="I179" s="1">
        <v>1</v>
      </c>
      <c r="J179" s="1">
        <v>7</v>
      </c>
      <c r="K179" s="1">
        <v>3</v>
      </c>
      <c r="L179" s="1">
        <v>1935</v>
      </c>
      <c r="M179" s="1">
        <v>2013</v>
      </c>
      <c r="N179" s="1">
        <v>1967</v>
      </c>
      <c r="O179" s="1">
        <v>2</v>
      </c>
      <c r="P179" s="1" t="s">
        <v>592</v>
      </c>
      <c r="Q179" s="1">
        <v>625000</v>
      </c>
      <c r="R179" s="1" t="s">
        <v>45</v>
      </c>
      <c r="S179" s="1">
        <v>1</v>
      </c>
      <c r="T179" s="1">
        <v>2122</v>
      </c>
      <c r="U179" s="1">
        <v>1</v>
      </c>
      <c r="V179" s="1">
        <v>4</v>
      </c>
      <c r="W179" s="1" t="s">
        <v>46</v>
      </c>
      <c r="X179" s="1">
        <v>1</v>
      </c>
      <c r="Y179" s="1" t="s">
        <v>47</v>
      </c>
      <c r="Z179" s="1">
        <v>4</v>
      </c>
      <c r="AA179" s="1" t="s">
        <v>48</v>
      </c>
      <c r="AB179" s="1">
        <v>4</v>
      </c>
      <c r="AC179" s="1" t="s">
        <v>88</v>
      </c>
      <c r="AD179" s="1">
        <v>14</v>
      </c>
      <c r="AE179" s="1" t="s">
        <v>50</v>
      </c>
      <c r="AF179" s="1">
        <v>11</v>
      </c>
      <c r="AG179" s="1" t="s">
        <v>106</v>
      </c>
      <c r="AH179" s="1">
        <v>6</v>
      </c>
      <c r="AI179" s="1" t="s">
        <v>52</v>
      </c>
      <c r="AJ179" s="1">
        <v>1</v>
      </c>
      <c r="AK179" s="1">
        <v>2</v>
      </c>
      <c r="AL179" s="1">
        <v>12</v>
      </c>
      <c r="AM179" s="1">
        <v>8720</v>
      </c>
      <c r="AN179" s="1" t="s">
        <v>53</v>
      </c>
      <c r="AO179" s="2" t="s">
        <v>3538</v>
      </c>
    </row>
    <row r="180" spans="1:41" x14ac:dyDescent="0.2">
      <c r="A180" s="1" t="s">
        <v>593</v>
      </c>
      <c r="B180" s="1">
        <v>79343</v>
      </c>
      <c r="C180" s="1" t="s">
        <v>594</v>
      </c>
      <c r="D180" s="1">
        <v>1</v>
      </c>
      <c r="E180" s="1">
        <v>0</v>
      </c>
      <c r="F180" s="1">
        <v>13</v>
      </c>
      <c r="G180" s="1" t="s">
        <v>42</v>
      </c>
      <c r="H180" s="1" t="s">
        <v>43</v>
      </c>
      <c r="I180" s="1">
        <v>1</v>
      </c>
      <c r="J180" s="1">
        <v>6</v>
      </c>
      <c r="K180" s="1">
        <v>3</v>
      </c>
      <c r="L180" s="1">
        <v>1908</v>
      </c>
      <c r="M180" s="1"/>
      <c r="N180" s="1">
        <v>1964</v>
      </c>
      <c r="O180" s="1">
        <v>2</v>
      </c>
      <c r="P180" s="1" t="s">
        <v>595</v>
      </c>
      <c r="Q180" s="1">
        <v>159000</v>
      </c>
      <c r="R180" s="1" t="s">
        <v>45</v>
      </c>
      <c r="S180" s="1">
        <v>1</v>
      </c>
      <c r="T180" s="1">
        <v>1764</v>
      </c>
      <c r="U180" s="1">
        <v>1</v>
      </c>
      <c r="V180" s="1">
        <v>4</v>
      </c>
      <c r="W180" s="1" t="s">
        <v>46</v>
      </c>
      <c r="X180" s="1">
        <v>1</v>
      </c>
      <c r="Y180" s="1" t="s">
        <v>47</v>
      </c>
      <c r="Z180" s="1">
        <v>3</v>
      </c>
      <c r="AA180" s="1" t="s">
        <v>49</v>
      </c>
      <c r="AB180" s="1">
        <v>3</v>
      </c>
      <c r="AC180" s="1" t="s">
        <v>49</v>
      </c>
      <c r="AD180" s="1">
        <v>19</v>
      </c>
      <c r="AE180" s="1" t="s">
        <v>102</v>
      </c>
      <c r="AF180" s="1">
        <v>1</v>
      </c>
      <c r="AG180" s="1" t="s">
        <v>73</v>
      </c>
      <c r="AH180" s="1">
        <v>6</v>
      </c>
      <c r="AI180" s="1" t="s">
        <v>52</v>
      </c>
      <c r="AJ180" s="1">
        <v>1</v>
      </c>
      <c r="AK180" s="1">
        <v>0</v>
      </c>
      <c r="AL180" s="1">
        <v>12</v>
      </c>
      <c r="AM180" s="1">
        <v>4970</v>
      </c>
      <c r="AN180" s="1" t="s">
        <v>53</v>
      </c>
      <c r="AO180" s="2" t="s">
        <v>3537</v>
      </c>
    </row>
    <row r="181" spans="1:41" x14ac:dyDescent="0.2">
      <c r="A181" s="1" t="s">
        <v>596</v>
      </c>
      <c r="B181" s="1">
        <v>101211</v>
      </c>
      <c r="C181" s="1" t="s">
        <v>597</v>
      </c>
      <c r="D181" s="1">
        <v>1</v>
      </c>
      <c r="E181" s="1">
        <v>1</v>
      </c>
      <c r="F181" s="1">
        <v>13</v>
      </c>
      <c r="G181" s="1" t="s">
        <v>42</v>
      </c>
      <c r="H181" s="1" t="s">
        <v>43</v>
      </c>
      <c r="I181" s="1">
        <v>1</v>
      </c>
      <c r="J181" s="1">
        <v>7</v>
      </c>
      <c r="K181" s="1">
        <v>3</v>
      </c>
      <c r="L181" s="1">
        <v>1930</v>
      </c>
      <c r="M181" s="1"/>
      <c r="N181" s="1">
        <v>1957</v>
      </c>
      <c r="O181" s="1">
        <v>1.5</v>
      </c>
      <c r="P181" s="1" t="s">
        <v>77</v>
      </c>
      <c r="Q181" s="1"/>
      <c r="R181" s="1" t="s">
        <v>78</v>
      </c>
      <c r="S181" s="1">
        <v>1</v>
      </c>
      <c r="T181" s="1">
        <v>1078</v>
      </c>
      <c r="U181" s="1">
        <v>1</v>
      </c>
      <c r="V181" s="1">
        <v>3</v>
      </c>
      <c r="W181" s="1" t="s">
        <v>71</v>
      </c>
      <c r="X181" s="1">
        <v>1</v>
      </c>
      <c r="Y181" s="1" t="s">
        <v>47</v>
      </c>
      <c r="Z181" s="1">
        <v>4</v>
      </c>
      <c r="AA181" s="1" t="s">
        <v>48</v>
      </c>
      <c r="AB181" s="1">
        <v>4</v>
      </c>
      <c r="AC181" s="1" t="s">
        <v>88</v>
      </c>
      <c r="AD181" s="1">
        <v>6</v>
      </c>
      <c r="AE181" s="1" t="s">
        <v>176</v>
      </c>
      <c r="AF181" s="1">
        <v>1</v>
      </c>
      <c r="AG181" s="1" t="s">
        <v>73</v>
      </c>
      <c r="AH181" s="1">
        <v>3</v>
      </c>
      <c r="AI181" s="1" t="s">
        <v>83</v>
      </c>
      <c r="AJ181" s="1">
        <v>1</v>
      </c>
      <c r="AK181" s="1">
        <v>0</v>
      </c>
      <c r="AL181" s="1">
        <v>12</v>
      </c>
      <c r="AM181" s="1">
        <v>2618</v>
      </c>
      <c r="AN181" s="1" t="s">
        <v>53</v>
      </c>
      <c r="AO181" s="2"/>
    </row>
    <row r="182" spans="1:41" x14ac:dyDescent="0.2">
      <c r="A182" s="1" t="s">
        <v>598</v>
      </c>
      <c r="B182" s="1">
        <v>105735</v>
      </c>
      <c r="C182" s="1" t="s">
        <v>599</v>
      </c>
      <c r="D182" s="1">
        <v>3</v>
      </c>
      <c r="E182" s="1">
        <v>1</v>
      </c>
      <c r="F182" s="1">
        <v>7</v>
      </c>
      <c r="G182" s="1" t="s">
        <v>69</v>
      </c>
      <c r="H182" s="1" t="s">
        <v>58</v>
      </c>
      <c r="I182" s="1">
        <v>1</v>
      </c>
      <c r="J182" s="1">
        <v>10</v>
      </c>
      <c r="K182" s="1">
        <v>3</v>
      </c>
      <c r="L182" s="1">
        <v>2006</v>
      </c>
      <c r="M182" s="1"/>
      <c r="N182" s="1">
        <v>2010</v>
      </c>
      <c r="O182" s="1">
        <v>3</v>
      </c>
      <c r="P182" s="1" t="s">
        <v>600</v>
      </c>
      <c r="Q182" s="1">
        <v>285000</v>
      </c>
      <c r="R182" s="1" t="s">
        <v>45</v>
      </c>
      <c r="S182" s="1">
        <v>1</v>
      </c>
      <c r="T182" s="1">
        <v>1152</v>
      </c>
      <c r="U182" s="1">
        <v>1</v>
      </c>
      <c r="V182" s="1">
        <v>7</v>
      </c>
      <c r="W182" s="1" t="s">
        <v>60</v>
      </c>
      <c r="X182" s="1">
        <v>5</v>
      </c>
      <c r="Y182" s="1" t="s">
        <v>601</v>
      </c>
      <c r="Z182" s="1">
        <v>4</v>
      </c>
      <c r="AA182" s="1" t="s">
        <v>48</v>
      </c>
      <c r="AB182" s="1">
        <v>4</v>
      </c>
      <c r="AC182" s="1" t="s">
        <v>88</v>
      </c>
      <c r="AD182" s="1">
        <v>22</v>
      </c>
      <c r="AE182" s="1" t="s">
        <v>64</v>
      </c>
      <c r="AF182" s="1">
        <v>1</v>
      </c>
      <c r="AG182" s="1" t="s">
        <v>73</v>
      </c>
      <c r="AH182" s="1">
        <v>2</v>
      </c>
      <c r="AI182" s="1" t="s">
        <v>272</v>
      </c>
      <c r="AJ182" s="1">
        <v>1</v>
      </c>
      <c r="AK182" s="1">
        <v>0</v>
      </c>
      <c r="AL182" s="1">
        <v>11</v>
      </c>
      <c r="AM182" s="1">
        <v>640</v>
      </c>
      <c r="AN182" s="1" t="s">
        <v>53</v>
      </c>
      <c r="AO182" s="2" t="s">
        <v>3537</v>
      </c>
    </row>
    <row r="183" spans="1:41" x14ac:dyDescent="0.2">
      <c r="A183" s="1" t="s">
        <v>602</v>
      </c>
      <c r="B183" s="1">
        <v>99652</v>
      </c>
      <c r="C183" s="1" t="s">
        <v>603</v>
      </c>
      <c r="D183" s="1">
        <v>2</v>
      </c>
      <c r="E183" s="1">
        <v>0</v>
      </c>
      <c r="F183" s="1">
        <v>13</v>
      </c>
      <c r="G183" s="1" t="s">
        <v>42</v>
      </c>
      <c r="H183" s="1" t="s">
        <v>58</v>
      </c>
      <c r="I183" s="1">
        <v>1</v>
      </c>
      <c r="J183" s="1">
        <v>10</v>
      </c>
      <c r="K183" s="1">
        <v>5</v>
      </c>
      <c r="L183" s="1">
        <v>1905</v>
      </c>
      <c r="M183" s="1"/>
      <c r="N183" s="1">
        <v>1954</v>
      </c>
      <c r="O183" s="1">
        <v>2</v>
      </c>
      <c r="P183" s="1" t="s">
        <v>77</v>
      </c>
      <c r="Q183" s="1"/>
      <c r="R183" s="1" t="s">
        <v>78</v>
      </c>
      <c r="S183" s="1">
        <v>1</v>
      </c>
      <c r="T183" s="1">
        <v>2124</v>
      </c>
      <c r="U183" s="1">
        <v>1</v>
      </c>
      <c r="V183" s="1">
        <v>4</v>
      </c>
      <c r="W183" s="1" t="s">
        <v>46</v>
      </c>
      <c r="X183" s="1">
        <v>1</v>
      </c>
      <c r="Y183" s="1" t="s">
        <v>47</v>
      </c>
      <c r="Z183" s="1">
        <v>3</v>
      </c>
      <c r="AA183" s="1" t="s">
        <v>49</v>
      </c>
      <c r="AB183" s="1">
        <v>3</v>
      </c>
      <c r="AC183" s="1" t="s">
        <v>49</v>
      </c>
      <c r="AD183" s="1">
        <v>7</v>
      </c>
      <c r="AE183" s="1" t="s">
        <v>168</v>
      </c>
      <c r="AF183" s="1">
        <v>1</v>
      </c>
      <c r="AG183" s="1" t="s">
        <v>73</v>
      </c>
      <c r="AH183" s="1">
        <v>3</v>
      </c>
      <c r="AI183" s="1" t="s">
        <v>83</v>
      </c>
      <c r="AJ183" s="1">
        <v>1</v>
      </c>
      <c r="AK183" s="1">
        <v>0</v>
      </c>
      <c r="AL183" s="1">
        <v>12</v>
      </c>
      <c r="AM183" s="1">
        <v>11386</v>
      </c>
      <c r="AN183" s="1" t="s">
        <v>53</v>
      </c>
      <c r="AO183" s="2"/>
    </row>
    <row r="184" spans="1:41" x14ac:dyDescent="0.2">
      <c r="A184" s="1" t="s">
        <v>604</v>
      </c>
      <c r="B184" s="1">
        <v>61789</v>
      </c>
      <c r="C184" s="1" t="s">
        <v>605</v>
      </c>
      <c r="D184" s="1">
        <v>1</v>
      </c>
      <c r="E184" s="1">
        <v>1</v>
      </c>
      <c r="F184" s="1">
        <v>13</v>
      </c>
      <c r="G184" s="1" t="s">
        <v>42</v>
      </c>
      <c r="H184" s="1" t="s">
        <v>43</v>
      </c>
      <c r="I184" s="1">
        <v>1</v>
      </c>
      <c r="J184" s="1">
        <v>8</v>
      </c>
      <c r="K184" s="1">
        <v>3</v>
      </c>
      <c r="L184" s="1">
        <v>1925</v>
      </c>
      <c r="M184" s="1"/>
      <c r="N184" s="1">
        <v>1950</v>
      </c>
      <c r="O184" s="1">
        <v>2</v>
      </c>
      <c r="P184" s="1" t="s">
        <v>606</v>
      </c>
      <c r="Q184" s="1">
        <v>388500</v>
      </c>
      <c r="R184" s="1" t="s">
        <v>45</v>
      </c>
      <c r="S184" s="1">
        <v>1</v>
      </c>
      <c r="T184" s="1">
        <v>1200</v>
      </c>
      <c r="U184" s="1">
        <v>1</v>
      </c>
      <c r="V184" s="1">
        <v>4</v>
      </c>
      <c r="W184" s="1" t="s">
        <v>46</v>
      </c>
      <c r="X184" s="1">
        <v>7</v>
      </c>
      <c r="Y184" s="1" t="s">
        <v>61</v>
      </c>
      <c r="Z184" s="1">
        <v>3</v>
      </c>
      <c r="AA184" s="1" t="s">
        <v>49</v>
      </c>
      <c r="AB184" s="1">
        <v>3</v>
      </c>
      <c r="AC184" s="1" t="s">
        <v>49</v>
      </c>
      <c r="AD184" s="1">
        <v>14</v>
      </c>
      <c r="AE184" s="1" t="s">
        <v>50</v>
      </c>
      <c r="AF184" s="1">
        <v>6</v>
      </c>
      <c r="AG184" s="1" t="s">
        <v>51</v>
      </c>
      <c r="AH184" s="1">
        <v>6</v>
      </c>
      <c r="AI184" s="1" t="s">
        <v>52</v>
      </c>
      <c r="AJ184" s="1">
        <v>1</v>
      </c>
      <c r="AK184" s="1">
        <v>0</v>
      </c>
      <c r="AL184" s="1">
        <v>11</v>
      </c>
      <c r="AM184" s="1">
        <v>1500</v>
      </c>
      <c r="AN184" s="1" t="s">
        <v>53</v>
      </c>
      <c r="AO184" s="2" t="s">
        <v>3537</v>
      </c>
    </row>
    <row r="185" spans="1:41" x14ac:dyDescent="0.2">
      <c r="A185" s="1" t="s">
        <v>607</v>
      </c>
      <c r="B185" s="1">
        <v>248</v>
      </c>
      <c r="C185" s="1" t="s">
        <v>608</v>
      </c>
      <c r="D185" s="1">
        <v>2</v>
      </c>
      <c r="E185" s="1">
        <v>0</v>
      </c>
      <c r="F185" s="1">
        <v>13</v>
      </c>
      <c r="G185" s="1" t="s">
        <v>42</v>
      </c>
      <c r="H185" s="1" t="s">
        <v>43</v>
      </c>
      <c r="I185" s="1">
        <v>2</v>
      </c>
      <c r="J185" s="1">
        <v>6</v>
      </c>
      <c r="K185" s="1">
        <v>3</v>
      </c>
      <c r="L185" s="1">
        <v>1890</v>
      </c>
      <c r="M185" s="1"/>
      <c r="N185" s="1">
        <v>1960</v>
      </c>
      <c r="O185" s="1">
        <v>2</v>
      </c>
      <c r="P185" s="1" t="s">
        <v>77</v>
      </c>
      <c r="Q185" s="1"/>
      <c r="R185" s="1" t="s">
        <v>78</v>
      </c>
      <c r="S185" s="1">
        <v>1</v>
      </c>
      <c r="T185" s="1">
        <v>1690</v>
      </c>
      <c r="U185" s="1">
        <v>1</v>
      </c>
      <c r="V185" s="1">
        <v>4</v>
      </c>
      <c r="W185" s="1" t="s">
        <v>46</v>
      </c>
      <c r="X185" s="1">
        <v>7</v>
      </c>
      <c r="Y185" s="1" t="s">
        <v>61</v>
      </c>
      <c r="Z185" s="1">
        <v>5</v>
      </c>
      <c r="AA185" s="1" t="s">
        <v>87</v>
      </c>
      <c r="AB185" s="1">
        <v>3</v>
      </c>
      <c r="AC185" s="1" t="s">
        <v>49</v>
      </c>
      <c r="AD185" s="1">
        <v>14</v>
      </c>
      <c r="AE185" s="1" t="s">
        <v>50</v>
      </c>
      <c r="AF185" s="1">
        <v>6</v>
      </c>
      <c r="AG185" s="1" t="s">
        <v>51</v>
      </c>
      <c r="AH185" s="1">
        <v>6</v>
      </c>
      <c r="AI185" s="1" t="s">
        <v>52</v>
      </c>
      <c r="AJ185" s="1">
        <v>2</v>
      </c>
      <c r="AK185" s="1">
        <v>0</v>
      </c>
      <c r="AL185" s="1">
        <v>24</v>
      </c>
      <c r="AM185" s="1">
        <v>2160</v>
      </c>
      <c r="AN185" s="1" t="s">
        <v>53</v>
      </c>
      <c r="AO185" s="2"/>
    </row>
    <row r="186" spans="1:41" x14ac:dyDescent="0.2">
      <c r="A186" s="1" t="s">
        <v>609</v>
      </c>
      <c r="B186" s="1">
        <v>89443</v>
      </c>
      <c r="C186" s="1" t="s">
        <v>610</v>
      </c>
      <c r="D186" s="1">
        <v>1</v>
      </c>
      <c r="E186" s="1">
        <v>1</v>
      </c>
      <c r="F186" s="1">
        <v>3</v>
      </c>
      <c r="G186" s="1" t="s">
        <v>278</v>
      </c>
      <c r="H186" s="1" t="s">
        <v>43</v>
      </c>
      <c r="I186" s="1">
        <v>1</v>
      </c>
      <c r="J186" s="1">
        <v>6</v>
      </c>
      <c r="K186" s="1">
        <v>3</v>
      </c>
      <c r="L186" s="1">
        <v>1970</v>
      </c>
      <c r="M186" s="1"/>
      <c r="N186" s="1">
        <v>1977</v>
      </c>
      <c r="O186" s="1">
        <v>2</v>
      </c>
      <c r="P186" s="1" t="s">
        <v>77</v>
      </c>
      <c r="Q186" s="1"/>
      <c r="R186" s="1" t="s">
        <v>78</v>
      </c>
      <c r="S186" s="1">
        <v>1</v>
      </c>
      <c r="T186" s="1">
        <v>1240</v>
      </c>
      <c r="U186" s="1">
        <v>1</v>
      </c>
      <c r="V186" s="1">
        <v>4</v>
      </c>
      <c r="W186" s="1" t="s">
        <v>46</v>
      </c>
      <c r="X186" s="1">
        <v>6</v>
      </c>
      <c r="Y186" s="1" t="s">
        <v>96</v>
      </c>
      <c r="Z186" s="1">
        <v>3</v>
      </c>
      <c r="AA186" s="1" t="s">
        <v>49</v>
      </c>
      <c r="AB186" s="1">
        <v>3</v>
      </c>
      <c r="AC186" s="1" t="s">
        <v>49</v>
      </c>
      <c r="AD186" s="1">
        <v>14</v>
      </c>
      <c r="AE186" s="1" t="s">
        <v>50</v>
      </c>
      <c r="AF186" s="1">
        <v>2</v>
      </c>
      <c r="AG186" s="1" t="s">
        <v>65</v>
      </c>
      <c r="AH186" s="1">
        <v>6</v>
      </c>
      <c r="AI186" s="1" t="s">
        <v>52</v>
      </c>
      <c r="AJ186" s="1">
        <v>1</v>
      </c>
      <c r="AK186" s="1">
        <v>0</v>
      </c>
      <c r="AL186" s="1">
        <v>11</v>
      </c>
      <c r="AM186" s="1">
        <v>2222</v>
      </c>
      <c r="AN186" s="1" t="s">
        <v>53</v>
      </c>
      <c r="AO186" s="2"/>
    </row>
    <row r="187" spans="1:41" x14ac:dyDescent="0.2">
      <c r="A187" s="1" t="s">
        <v>611</v>
      </c>
      <c r="B187" s="1">
        <v>20334</v>
      </c>
      <c r="C187" s="1" t="s">
        <v>612</v>
      </c>
      <c r="D187" s="1">
        <v>1</v>
      </c>
      <c r="E187" s="1">
        <v>0</v>
      </c>
      <c r="F187" s="1">
        <v>13</v>
      </c>
      <c r="G187" s="1" t="s">
        <v>42</v>
      </c>
      <c r="H187" s="1" t="s">
        <v>43</v>
      </c>
      <c r="I187" s="1">
        <v>1</v>
      </c>
      <c r="J187" s="1">
        <v>8</v>
      </c>
      <c r="K187" s="1">
        <v>3</v>
      </c>
      <c r="L187" s="1">
        <v>1925</v>
      </c>
      <c r="M187" s="1">
        <v>1992</v>
      </c>
      <c r="N187" s="1">
        <v>1957</v>
      </c>
      <c r="O187" s="1">
        <v>2</v>
      </c>
      <c r="P187" s="1" t="s">
        <v>613</v>
      </c>
      <c r="Q187" s="1">
        <v>108000</v>
      </c>
      <c r="R187" s="1" t="s">
        <v>45</v>
      </c>
      <c r="S187" s="1">
        <v>1</v>
      </c>
      <c r="T187" s="1">
        <v>960</v>
      </c>
      <c r="U187" s="1">
        <v>1</v>
      </c>
      <c r="V187" s="1">
        <v>4</v>
      </c>
      <c r="W187" s="1" t="s">
        <v>46</v>
      </c>
      <c r="X187" s="1">
        <v>7</v>
      </c>
      <c r="Y187" s="1" t="s">
        <v>61</v>
      </c>
      <c r="Z187" s="1">
        <v>4</v>
      </c>
      <c r="AA187" s="1" t="s">
        <v>48</v>
      </c>
      <c r="AB187" s="1">
        <v>3</v>
      </c>
      <c r="AC187" s="1" t="s">
        <v>49</v>
      </c>
      <c r="AD187" s="1">
        <v>14</v>
      </c>
      <c r="AE187" s="1" t="s">
        <v>50</v>
      </c>
      <c r="AF187" s="1">
        <v>6</v>
      </c>
      <c r="AG187" s="1" t="s">
        <v>51</v>
      </c>
      <c r="AH187" s="1">
        <v>6</v>
      </c>
      <c r="AI187" s="1" t="s">
        <v>52</v>
      </c>
      <c r="AJ187" s="1">
        <v>1</v>
      </c>
      <c r="AK187" s="1">
        <v>0</v>
      </c>
      <c r="AL187" s="1">
        <v>11</v>
      </c>
      <c r="AM187" s="1">
        <v>1100</v>
      </c>
      <c r="AN187" s="1" t="s">
        <v>53</v>
      </c>
      <c r="AO187" s="2" t="s">
        <v>3537</v>
      </c>
    </row>
    <row r="188" spans="1:41" x14ac:dyDescent="0.2">
      <c r="A188" s="1" t="s">
        <v>614</v>
      </c>
      <c r="B188" s="1">
        <v>70849</v>
      </c>
      <c r="C188" s="1" t="s">
        <v>615</v>
      </c>
      <c r="D188" s="1">
        <v>2</v>
      </c>
      <c r="E188" s="1">
        <v>1</v>
      </c>
      <c r="F188" s="1">
        <v>7</v>
      </c>
      <c r="G188" s="1" t="s">
        <v>69</v>
      </c>
      <c r="H188" s="1" t="s">
        <v>43</v>
      </c>
      <c r="I188" s="1">
        <v>1</v>
      </c>
      <c r="J188" s="1">
        <v>7</v>
      </c>
      <c r="K188" s="1">
        <v>4</v>
      </c>
      <c r="L188" s="1">
        <v>1954</v>
      </c>
      <c r="M188" s="1">
        <v>2001</v>
      </c>
      <c r="N188" s="1">
        <v>1954</v>
      </c>
      <c r="O188" s="1">
        <v>2</v>
      </c>
      <c r="P188" s="1" t="s">
        <v>616</v>
      </c>
      <c r="Q188" s="1">
        <v>127000</v>
      </c>
      <c r="R188" s="1" t="s">
        <v>45</v>
      </c>
      <c r="S188" s="1">
        <v>1</v>
      </c>
      <c r="T188" s="1">
        <v>1224</v>
      </c>
      <c r="U188" s="1">
        <v>1</v>
      </c>
      <c r="V188" s="1">
        <v>4</v>
      </c>
      <c r="W188" s="1" t="s">
        <v>46</v>
      </c>
      <c r="X188" s="1">
        <v>6</v>
      </c>
      <c r="Y188" s="1" t="s">
        <v>96</v>
      </c>
      <c r="Z188" s="1">
        <v>3</v>
      </c>
      <c r="AA188" s="1" t="s">
        <v>49</v>
      </c>
      <c r="AB188" s="1">
        <v>3</v>
      </c>
      <c r="AC188" s="1" t="s">
        <v>49</v>
      </c>
      <c r="AD188" s="1">
        <v>14</v>
      </c>
      <c r="AE188" s="1" t="s">
        <v>50</v>
      </c>
      <c r="AF188" s="1">
        <v>1</v>
      </c>
      <c r="AG188" s="1" t="s">
        <v>73</v>
      </c>
      <c r="AH188" s="1">
        <v>6</v>
      </c>
      <c r="AI188" s="1" t="s">
        <v>52</v>
      </c>
      <c r="AJ188" s="1">
        <v>1</v>
      </c>
      <c r="AK188" s="1">
        <v>0</v>
      </c>
      <c r="AL188" s="1">
        <v>11</v>
      </c>
      <c r="AM188" s="1">
        <v>2248</v>
      </c>
      <c r="AN188" s="1" t="s">
        <v>53</v>
      </c>
      <c r="AO188" s="2" t="s">
        <v>3537</v>
      </c>
    </row>
    <row r="189" spans="1:41" x14ac:dyDescent="0.2">
      <c r="A189" s="1" t="s">
        <v>617</v>
      </c>
      <c r="B189" s="1">
        <v>10776</v>
      </c>
      <c r="C189" s="1" t="s">
        <v>618</v>
      </c>
      <c r="D189" s="1">
        <v>2</v>
      </c>
      <c r="E189" s="1">
        <v>0</v>
      </c>
      <c r="F189" s="1">
        <v>13</v>
      </c>
      <c r="G189" s="1" t="s">
        <v>42</v>
      </c>
      <c r="H189" s="1" t="s">
        <v>43</v>
      </c>
      <c r="I189" s="1">
        <v>2</v>
      </c>
      <c r="J189" s="1">
        <v>7</v>
      </c>
      <c r="K189" s="1">
        <v>4</v>
      </c>
      <c r="L189" s="1">
        <v>1900</v>
      </c>
      <c r="M189" s="1"/>
      <c r="N189" s="1">
        <v>1960</v>
      </c>
      <c r="O189" s="1">
        <v>2</v>
      </c>
      <c r="P189" s="1" t="s">
        <v>619</v>
      </c>
      <c r="Q189" s="1">
        <v>450000</v>
      </c>
      <c r="R189" s="1" t="s">
        <v>45</v>
      </c>
      <c r="S189" s="1">
        <v>1</v>
      </c>
      <c r="T189" s="1">
        <v>1800</v>
      </c>
      <c r="U189" s="1">
        <v>1</v>
      </c>
      <c r="V189" s="1">
        <v>4</v>
      </c>
      <c r="W189" s="1" t="s">
        <v>46</v>
      </c>
      <c r="X189" s="1">
        <v>6</v>
      </c>
      <c r="Y189" s="1" t="s">
        <v>96</v>
      </c>
      <c r="Z189" s="1">
        <v>4</v>
      </c>
      <c r="AA189" s="1" t="s">
        <v>48</v>
      </c>
      <c r="AB189" s="1">
        <v>3</v>
      </c>
      <c r="AC189" s="1" t="s">
        <v>49</v>
      </c>
      <c r="AD189" s="1">
        <v>14</v>
      </c>
      <c r="AE189" s="1" t="s">
        <v>50</v>
      </c>
      <c r="AF189" s="1">
        <v>6</v>
      </c>
      <c r="AG189" s="1" t="s">
        <v>51</v>
      </c>
      <c r="AH189" s="1">
        <v>11</v>
      </c>
      <c r="AI189" s="1" t="s">
        <v>89</v>
      </c>
      <c r="AJ189" s="1">
        <v>2</v>
      </c>
      <c r="AK189" s="1">
        <v>0</v>
      </c>
      <c r="AL189" s="1">
        <v>24</v>
      </c>
      <c r="AM189" s="1">
        <v>2000</v>
      </c>
      <c r="AN189" s="1" t="s">
        <v>53</v>
      </c>
      <c r="AO189" s="2" t="s">
        <v>3537</v>
      </c>
    </row>
    <row r="190" spans="1:41" x14ac:dyDescent="0.2">
      <c r="A190" s="1" t="s">
        <v>620</v>
      </c>
      <c r="B190" s="1">
        <v>82200</v>
      </c>
      <c r="C190" s="1" t="s">
        <v>621</v>
      </c>
      <c r="D190" s="1">
        <v>3</v>
      </c>
      <c r="E190" s="1">
        <v>0</v>
      </c>
      <c r="F190" s="1">
        <v>13</v>
      </c>
      <c r="G190" s="1" t="s">
        <v>42</v>
      </c>
      <c r="H190" s="1" t="s">
        <v>43</v>
      </c>
      <c r="I190" s="1">
        <v>1</v>
      </c>
      <c r="J190" s="1">
        <v>8</v>
      </c>
      <c r="K190" s="1">
        <v>5</v>
      </c>
      <c r="L190" s="1">
        <v>1922</v>
      </c>
      <c r="M190" s="1">
        <v>2003</v>
      </c>
      <c r="N190" s="1">
        <v>1967</v>
      </c>
      <c r="O190" s="1">
        <v>2</v>
      </c>
      <c r="P190" s="1" t="s">
        <v>622</v>
      </c>
      <c r="Q190" s="1">
        <v>449990</v>
      </c>
      <c r="R190" s="1" t="s">
        <v>45</v>
      </c>
      <c r="S190" s="1">
        <v>1</v>
      </c>
      <c r="T190" s="1">
        <v>1891</v>
      </c>
      <c r="U190" s="1">
        <v>1</v>
      </c>
      <c r="V190" s="1">
        <v>4</v>
      </c>
      <c r="W190" s="1" t="s">
        <v>46</v>
      </c>
      <c r="X190" s="1">
        <v>1</v>
      </c>
      <c r="Y190" s="1" t="s">
        <v>47</v>
      </c>
      <c r="Z190" s="1">
        <v>4</v>
      </c>
      <c r="AA190" s="1" t="s">
        <v>48</v>
      </c>
      <c r="AB190" s="1">
        <v>4</v>
      </c>
      <c r="AC190" s="1" t="s">
        <v>88</v>
      </c>
      <c r="AD190" s="1">
        <v>4</v>
      </c>
      <c r="AE190" s="1" t="s">
        <v>72</v>
      </c>
      <c r="AF190" s="1">
        <v>1</v>
      </c>
      <c r="AG190" s="1" t="s">
        <v>73</v>
      </c>
      <c r="AH190" s="1">
        <v>6</v>
      </c>
      <c r="AI190" s="1" t="s">
        <v>52</v>
      </c>
      <c r="AJ190" s="1">
        <v>1</v>
      </c>
      <c r="AK190" s="1">
        <v>1</v>
      </c>
      <c r="AL190" s="1">
        <v>12</v>
      </c>
      <c r="AM190" s="1">
        <v>8137</v>
      </c>
      <c r="AN190" s="1" t="s">
        <v>53</v>
      </c>
      <c r="AO190" s="2" t="s">
        <v>3537</v>
      </c>
    </row>
    <row r="191" spans="1:41" x14ac:dyDescent="0.2">
      <c r="A191" s="1" t="s">
        <v>623</v>
      </c>
      <c r="B191" s="1">
        <v>6731</v>
      </c>
      <c r="C191" s="1" t="s">
        <v>624</v>
      </c>
      <c r="D191" s="1">
        <v>1</v>
      </c>
      <c r="E191" s="1">
        <v>1</v>
      </c>
      <c r="F191" s="1">
        <v>7</v>
      </c>
      <c r="G191" s="1" t="s">
        <v>69</v>
      </c>
      <c r="H191" s="1" t="s">
        <v>58</v>
      </c>
      <c r="I191" s="1">
        <v>1</v>
      </c>
      <c r="J191" s="1">
        <v>7</v>
      </c>
      <c r="K191" s="1">
        <v>4</v>
      </c>
      <c r="L191" s="1">
        <v>1905</v>
      </c>
      <c r="M191" s="1">
        <v>1980</v>
      </c>
      <c r="N191" s="1">
        <v>1957</v>
      </c>
      <c r="O191" s="1">
        <v>2</v>
      </c>
      <c r="P191" s="1" t="s">
        <v>625</v>
      </c>
      <c r="Q191" s="1">
        <v>630000</v>
      </c>
      <c r="R191" s="1" t="s">
        <v>45</v>
      </c>
      <c r="S191" s="1">
        <v>3</v>
      </c>
      <c r="T191" s="1">
        <v>1716</v>
      </c>
      <c r="U191" s="1">
        <v>1</v>
      </c>
      <c r="V191" s="1">
        <v>4</v>
      </c>
      <c r="W191" s="1" t="s">
        <v>46</v>
      </c>
      <c r="X191" s="1">
        <v>7</v>
      </c>
      <c r="Y191" s="1" t="s">
        <v>61</v>
      </c>
      <c r="Z191" s="1">
        <v>3</v>
      </c>
      <c r="AA191" s="1" t="s">
        <v>49</v>
      </c>
      <c r="AB191" s="1">
        <v>3</v>
      </c>
      <c r="AC191" s="1" t="s">
        <v>49</v>
      </c>
      <c r="AD191" s="1">
        <v>14</v>
      </c>
      <c r="AE191" s="1" t="s">
        <v>50</v>
      </c>
      <c r="AF191" s="1">
        <v>2</v>
      </c>
      <c r="AG191" s="1" t="s">
        <v>65</v>
      </c>
      <c r="AH191" s="1">
        <v>11</v>
      </c>
      <c r="AI191" s="1" t="s">
        <v>89</v>
      </c>
      <c r="AJ191" s="1">
        <v>1</v>
      </c>
      <c r="AK191" s="1">
        <v>1</v>
      </c>
      <c r="AL191" s="1">
        <v>11</v>
      </c>
      <c r="AM191" s="1">
        <v>1603</v>
      </c>
      <c r="AN191" s="1" t="s">
        <v>53</v>
      </c>
      <c r="AO191" s="2" t="s">
        <v>3538</v>
      </c>
    </row>
    <row r="192" spans="1:41" x14ac:dyDescent="0.2">
      <c r="A192" s="1" t="s">
        <v>626</v>
      </c>
      <c r="B192" s="1">
        <v>22269</v>
      </c>
      <c r="C192" s="1" t="s">
        <v>627</v>
      </c>
      <c r="D192" s="1">
        <v>2</v>
      </c>
      <c r="E192" s="1">
        <v>1</v>
      </c>
      <c r="F192" s="1">
        <v>7</v>
      </c>
      <c r="G192" s="1" t="s">
        <v>69</v>
      </c>
      <c r="H192" s="1" t="s">
        <v>58</v>
      </c>
      <c r="I192" s="1">
        <v>1</v>
      </c>
      <c r="J192" s="1">
        <v>6</v>
      </c>
      <c r="K192" s="1">
        <v>3</v>
      </c>
      <c r="L192" s="1">
        <v>1900</v>
      </c>
      <c r="M192" s="1">
        <v>1977</v>
      </c>
      <c r="N192" s="1">
        <v>1970</v>
      </c>
      <c r="O192" s="1">
        <v>2</v>
      </c>
      <c r="P192" s="1" t="s">
        <v>628</v>
      </c>
      <c r="Q192" s="1">
        <v>250000</v>
      </c>
      <c r="R192" s="1" t="s">
        <v>45</v>
      </c>
      <c r="S192" s="1">
        <v>1</v>
      </c>
      <c r="T192" s="1">
        <v>1176</v>
      </c>
      <c r="U192" s="1">
        <v>1</v>
      </c>
      <c r="V192" s="1">
        <v>4</v>
      </c>
      <c r="W192" s="1" t="s">
        <v>46</v>
      </c>
      <c r="X192" s="1">
        <v>6</v>
      </c>
      <c r="Y192" s="1" t="s">
        <v>96</v>
      </c>
      <c r="Z192" s="1">
        <v>7</v>
      </c>
      <c r="AA192" s="1" t="s">
        <v>63</v>
      </c>
      <c r="AB192" s="1">
        <v>4</v>
      </c>
      <c r="AC192" s="1" t="s">
        <v>88</v>
      </c>
      <c r="AD192" s="1">
        <v>14</v>
      </c>
      <c r="AE192" s="1" t="s">
        <v>50</v>
      </c>
      <c r="AF192" s="1">
        <v>2</v>
      </c>
      <c r="AG192" s="1" t="s">
        <v>65</v>
      </c>
      <c r="AH192" s="1">
        <v>6</v>
      </c>
      <c r="AI192" s="1" t="s">
        <v>52</v>
      </c>
      <c r="AJ192" s="1">
        <v>1</v>
      </c>
      <c r="AK192" s="1">
        <v>2</v>
      </c>
      <c r="AL192" s="1">
        <v>11</v>
      </c>
      <c r="AM192" s="1">
        <v>551</v>
      </c>
      <c r="AN192" s="1" t="s">
        <v>53</v>
      </c>
      <c r="AO192" s="2" t="s">
        <v>3537</v>
      </c>
    </row>
    <row r="193" spans="1:41" x14ac:dyDescent="0.2">
      <c r="A193" s="1" t="s">
        <v>629</v>
      </c>
      <c r="B193" s="1">
        <v>78170</v>
      </c>
      <c r="C193" s="1" t="s">
        <v>630</v>
      </c>
      <c r="D193" s="1">
        <v>2</v>
      </c>
      <c r="E193" s="1">
        <v>1</v>
      </c>
      <c r="F193" s="1">
        <v>1</v>
      </c>
      <c r="G193" s="1" t="s">
        <v>57</v>
      </c>
      <c r="H193" s="1" t="s">
        <v>58</v>
      </c>
      <c r="I193" s="1">
        <v>1</v>
      </c>
      <c r="J193" s="1">
        <v>6</v>
      </c>
      <c r="K193" s="1">
        <v>2</v>
      </c>
      <c r="L193" s="1">
        <v>2015</v>
      </c>
      <c r="M193" s="1"/>
      <c r="N193" s="1">
        <v>2016</v>
      </c>
      <c r="O193" s="1">
        <v>2.25</v>
      </c>
      <c r="P193" s="1" t="s">
        <v>631</v>
      </c>
      <c r="Q193" s="1">
        <v>310095</v>
      </c>
      <c r="R193" s="1" t="s">
        <v>78</v>
      </c>
      <c r="S193" s="1">
        <v>3</v>
      </c>
      <c r="T193" s="1">
        <v>1344</v>
      </c>
      <c r="U193" s="1">
        <v>1</v>
      </c>
      <c r="V193" s="1">
        <v>4</v>
      </c>
      <c r="W193" s="1" t="s">
        <v>46</v>
      </c>
      <c r="X193" s="1">
        <v>7</v>
      </c>
      <c r="Y193" s="1" t="s">
        <v>61</v>
      </c>
      <c r="Z193" s="1">
        <v>5</v>
      </c>
      <c r="AA193" s="1" t="s">
        <v>87</v>
      </c>
      <c r="AB193" s="1">
        <v>5</v>
      </c>
      <c r="AC193" s="1" t="s">
        <v>62</v>
      </c>
      <c r="AD193" s="1">
        <v>15</v>
      </c>
      <c r="AE193" s="1" t="s">
        <v>632</v>
      </c>
      <c r="AF193" s="1">
        <v>1</v>
      </c>
      <c r="AG193" s="1" t="s">
        <v>73</v>
      </c>
      <c r="AH193" s="1">
        <v>11</v>
      </c>
      <c r="AI193" s="1" t="s">
        <v>89</v>
      </c>
      <c r="AJ193" s="1">
        <v>1</v>
      </c>
      <c r="AK193" s="1">
        <v>0</v>
      </c>
      <c r="AL193" s="1">
        <v>11</v>
      </c>
      <c r="AM193" s="1">
        <v>1376</v>
      </c>
      <c r="AN193" s="1" t="s">
        <v>53</v>
      </c>
      <c r="AO193" s="2" t="s">
        <v>3537</v>
      </c>
    </row>
    <row r="194" spans="1:41" x14ac:dyDescent="0.2">
      <c r="A194" s="1" t="s">
        <v>633</v>
      </c>
      <c r="B194" s="1">
        <v>45034</v>
      </c>
      <c r="C194" s="1" t="s">
        <v>634</v>
      </c>
      <c r="D194" s="1">
        <v>2</v>
      </c>
      <c r="E194" s="1">
        <v>0</v>
      </c>
      <c r="F194" s="1">
        <v>1</v>
      </c>
      <c r="G194" s="1" t="s">
        <v>57</v>
      </c>
      <c r="H194" s="1" t="s">
        <v>58</v>
      </c>
      <c r="I194" s="1">
        <v>1</v>
      </c>
      <c r="J194" s="1">
        <v>6</v>
      </c>
      <c r="K194" s="1">
        <v>4</v>
      </c>
      <c r="L194" s="1">
        <v>1939</v>
      </c>
      <c r="M194" s="1">
        <v>2007</v>
      </c>
      <c r="N194" s="1">
        <v>1967</v>
      </c>
      <c r="O194" s="1">
        <v>2</v>
      </c>
      <c r="P194" s="1" t="s">
        <v>635</v>
      </c>
      <c r="Q194" s="1">
        <v>495000</v>
      </c>
      <c r="R194" s="1" t="s">
        <v>45</v>
      </c>
      <c r="S194" s="1">
        <v>1</v>
      </c>
      <c r="T194" s="1">
        <v>1144</v>
      </c>
      <c r="U194" s="1">
        <v>1</v>
      </c>
      <c r="V194" s="1">
        <v>4</v>
      </c>
      <c r="W194" s="1" t="s">
        <v>46</v>
      </c>
      <c r="X194" s="1">
        <v>1</v>
      </c>
      <c r="Y194" s="1" t="s">
        <v>47</v>
      </c>
      <c r="Z194" s="1">
        <v>4</v>
      </c>
      <c r="AA194" s="1" t="s">
        <v>48</v>
      </c>
      <c r="AB194" s="1">
        <v>4</v>
      </c>
      <c r="AC194" s="1" t="s">
        <v>88</v>
      </c>
      <c r="AD194" s="1">
        <v>14</v>
      </c>
      <c r="AE194" s="1" t="s">
        <v>50</v>
      </c>
      <c r="AF194" s="1">
        <v>11</v>
      </c>
      <c r="AG194" s="1" t="s">
        <v>106</v>
      </c>
      <c r="AH194" s="1">
        <v>6</v>
      </c>
      <c r="AI194" s="1" t="s">
        <v>52</v>
      </c>
      <c r="AJ194" s="1">
        <v>1</v>
      </c>
      <c r="AK194" s="1">
        <v>1</v>
      </c>
      <c r="AL194" s="1">
        <v>12</v>
      </c>
      <c r="AM194" s="1">
        <v>3780</v>
      </c>
      <c r="AN194" s="1" t="s">
        <v>53</v>
      </c>
      <c r="AO194" s="2" t="s">
        <v>3537</v>
      </c>
    </row>
    <row r="195" spans="1:41" x14ac:dyDescent="0.2">
      <c r="A195" s="1" t="s">
        <v>636</v>
      </c>
      <c r="B195" s="1">
        <v>31079</v>
      </c>
      <c r="C195" s="1" t="s">
        <v>637</v>
      </c>
      <c r="D195" s="1">
        <v>3</v>
      </c>
      <c r="E195" s="1">
        <v>1</v>
      </c>
      <c r="F195" s="1">
        <v>13</v>
      </c>
      <c r="G195" s="1" t="s">
        <v>42</v>
      </c>
      <c r="H195" s="1" t="s">
        <v>58</v>
      </c>
      <c r="I195" s="1">
        <v>1</v>
      </c>
      <c r="J195" s="1">
        <v>8</v>
      </c>
      <c r="K195" s="1">
        <v>4</v>
      </c>
      <c r="L195" s="1">
        <v>1927</v>
      </c>
      <c r="M195" s="1">
        <v>2013</v>
      </c>
      <c r="N195" s="1">
        <v>1969</v>
      </c>
      <c r="O195" s="1">
        <v>2.25</v>
      </c>
      <c r="P195" s="1" t="s">
        <v>638</v>
      </c>
      <c r="Q195" s="1">
        <v>985000</v>
      </c>
      <c r="R195" s="1" t="s">
        <v>45</v>
      </c>
      <c r="S195" s="1">
        <v>1</v>
      </c>
      <c r="T195" s="1">
        <v>1974</v>
      </c>
      <c r="U195" s="1">
        <v>1</v>
      </c>
      <c r="V195" s="1">
        <v>5</v>
      </c>
      <c r="W195" s="1" t="s">
        <v>533</v>
      </c>
      <c r="X195" s="1">
        <v>1</v>
      </c>
      <c r="Y195" s="1" t="s">
        <v>47</v>
      </c>
      <c r="Z195" s="1">
        <v>5</v>
      </c>
      <c r="AA195" s="1" t="s">
        <v>87</v>
      </c>
      <c r="AB195" s="1">
        <v>3</v>
      </c>
      <c r="AC195" s="1" t="s">
        <v>49</v>
      </c>
      <c r="AD195" s="1">
        <v>14</v>
      </c>
      <c r="AE195" s="1" t="s">
        <v>50</v>
      </c>
      <c r="AF195" s="1">
        <v>11</v>
      </c>
      <c r="AG195" s="1" t="s">
        <v>106</v>
      </c>
      <c r="AH195" s="1">
        <v>6</v>
      </c>
      <c r="AI195" s="1" t="s">
        <v>52</v>
      </c>
      <c r="AJ195" s="1">
        <v>1</v>
      </c>
      <c r="AK195" s="1">
        <v>1</v>
      </c>
      <c r="AL195" s="1">
        <v>12</v>
      </c>
      <c r="AM195" s="1">
        <v>5901</v>
      </c>
      <c r="AN195" s="1" t="s">
        <v>53</v>
      </c>
      <c r="AO195" s="2" t="s">
        <v>3538</v>
      </c>
    </row>
    <row r="196" spans="1:41" x14ac:dyDescent="0.2">
      <c r="A196" s="1" t="s">
        <v>639</v>
      </c>
      <c r="B196" s="1">
        <v>91844</v>
      </c>
      <c r="C196" s="1" t="s">
        <v>640</v>
      </c>
      <c r="D196" s="1">
        <v>1</v>
      </c>
      <c r="E196" s="1">
        <v>1</v>
      </c>
      <c r="F196" s="1">
        <v>1</v>
      </c>
      <c r="G196" s="1" t="s">
        <v>57</v>
      </c>
      <c r="H196" s="1" t="s">
        <v>58</v>
      </c>
      <c r="I196" s="1">
        <v>1</v>
      </c>
      <c r="J196" s="1">
        <v>5</v>
      </c>
      <c r="K196" s="1">
        <v>2</v>
      </c>
      <c r="L196" s="1">
        <v>1945</v>
      </c>
      <c r="M196" s="1">
        <v>2008</v>
      </c>
      <c r="N196" s="1">
        <v>1965</v>
      </c>
      <c r="O196" s="1">
        <v>2</v>
      </c>
      <c r="P196" s="1" t="s">
        <v>641</v>
      </c>
      <c r="Q196" s="1">
        <v>175000</v>
      </c>
      <c r="R196" s="1" t="s">
        <v>45</v>
      </c>
      <c r="S196" s="1">
        <v>3</v>
      </c>
      <c r="T196" s="1">
        <v>800</v>
      </c>
      <c r="U196" s="1">
        <v>1</v>
      </c>
      <c r="V196" s="1">
        <v>4</v>
      </c>
      <c r="W196" s="1" t="s">
        <v>46</v>
      </c>
      <c r="X196" s="1">
        <v>8</v>
      </c>
      <c r="Y196" s="1" t="s">
        <v>79</v>
      </c>
      <c r="Z196" s="1">
        <v>3</v>
      </c>
      <c r="AA196" s="1" t="s">
        <v>49</v>
      </c>
      <c r="AB196" s="1">
        <v>4</v>
      </c>
      <c r="AC196" s="1" t="s">
        <v>88</v>
      </c>
      <c r="AD196" s="1">
        <v>14</v>
      </c>
      <c r="AE196" s="1" t="s">
        <v>50</v>
      </c>
      <c r="AF196" s="1">
        <v>2</v>
      </c>
      <c r="AG196" s="1" t="s">
        <v>65</v>
      </c>
      <c r="AH196" s="1">
        <v>6</v>
      </c>
      <c r="AI196" s="1" t="s">
        <v>52</v>
      </c>
      <c r="AJ196" s="1">
        <v>1</v>
      </c>
      <c r="AK196" s="1">
        <v>0</v>
      </c>
      <c r="AL196" s="1">
        <v>13</v>
      </c>
      <c r="AM196" s="1">
        <v>2150</v>
      </c>
      <c r="AN196" s="1" t="s">
        <v>53</v>
      </c>
      <c r="AO196" s="2" t="s">
        <v>3537</v>
      </c>
    </row>
    <row r="197" spans="1:41" x14ac:dyDescent="0.2">
      <c r="A197" s="1" t="s">
        <v>642</v>
      </c>
      <c r="B197" s="1">
        <v>25486</v>
      </c>
      <c r="C197" s="1" t="s">
        <v>643</v>
      </c>
      <c r="D197" s="1">
        <v>4</v>
      </c>
      <c r="E197" s="1">
        <v>1</v>
      </c>
      <c r="F197" s="1">
        <v>7</v>
      </c>
      <c r="G197" s="1" t="s">
        <v>69</v>
      </c>
      <c r="H197" s="1" t="s">
        <v>58</v>
      </c>
      <c r="I197" s="1">
        <v>2</v>
      </c>
      <c r="J197" s="1">
        <v>10</v>
      </c>
      <c r="K197" s="1">
        <v>4</v>
      </c>
      <c r="L197" s="1">
        <v>1971</v>
      </c>
      <c r="M197" s="1"/>
      <c r="N197" s="1">
        <v>1982</v>
      </c>
      <c r="O197" s="1">
        <v>2</v>
      </c>
      <c r="P197" s="1" t="s">
        <v>644</v>
      </c>
      <c r="Q197" s="1">
        <v>595500</v>
      </c>
      <c r="R197" s="1" t="s">
        <v>45</v>
      </c>
      <c r="S197" s="1">
        <v>1</v>
      </c>
      <c r="T197" s="1">
        <v>2936</v>
      </c>
      <c r="U197" s="1">
        <v>1</v>
      </c>
      <c r="V197" s="1">
        <v>4</v>
      </c>
      <c r="W197" s="1" t="s">
        <v>46</v>
      </c>
      <c r="X197" s="1">
        <v>1</v>
      </c>
      <c r="Y197" s="1" t="s">
        <v>47</v>
      </c>
      <c r="Z197" s="1">
        <v>6</v>
      </c>
      <c r="AA197" s="1" t="s">
        <v>62</v>
      </c>
      <c r="AB197" s="1">
        <v>4</v>
      </c>
      <c r="AC197" s="1" t="s">
        <v>88</v>
      </c>
      <c r="AD197" s="1">
        <v>14</v>
      </c>
      <c r="AE197" s="1" t="s">
        <v>50</v>
      </c>
      <c r="AF197" s="1">
        <v>1</v>
      </c>
      <c r="AG197" s="1" t="s">
        <v>73</v>
      </c>
      <c r="AH197" s="1">
        <v>6</v>
      </c>
      <c r="AI197" s="1" t="s">
        <v>52</v>
      </c>
      <c r="AJ197" s="1">
        <v>2</v>
      </c>
      <c r="AK197" s="1">
        <v>3</v>
      </c>
      <c r="AL197" s="1">
        <v>12</v>
      </c>
      <c r="AM197" s="1">
        <v>4845</v>
      </c>
      <c r="AN197" s="1" t="s">
        <v>53</v>
      </c>
      <c r="AO197" s="2" t="s">
        <v>3538</v>
      </c>
    </row>
    <row r="198" spans="1:41" x14ac:dyDescent="0.2">
      <c r="A198" s="1" t="s">
        <v>645</v>
      </c>
      <c r="B198" s="1">
        <v>91186</v>
      </c>
      <c r="C198" s="1" t="s">
        <v>646</v>
      </c>
      <c r="D198" s="1">
        <v>2</v>
      </c>
      <c r="E198" s="1">
        <v>0</v>
      </c>
      <c r="F198" s="1">
        <v>1</v>
      </c>
      <c r="G198" s="1" t="s">
        <v>57</v>
      </c>
      <c r="H198" s="1" t="s">
        <v>58</v>
      </c>
      <c r="I198" s="1">
        <v>1</v>
      </c>
      <c r="J198" s="1">
        <v>5</v>
      </c>
      <c r="K198" s="1">
        <v>2</v>
      </c>
      <c r="L198" s="1">
        <v>1947</v>
      </c>
      <c r="M198" s="1">
        <v>2014</v>
      </c>
      <c r="N198" s="1">
        <v>1967</v>
      </c>
      <c r="O198" s="1">
        <v>2</v>
      </c>
      <c r="P198" s="1" t="s">
        <v>647</v>
      </c>
      <c r="Q198" s="1">
        <v>239900</v>
      </c>
      <c r="R198" s="1" t="s">
        <v>45</v>
      </c>
      <c r="S198" s="1">
        <v>5</v>
      </c>
      <c r="T198" s="1">
        <v>800</v>
      </c>
      <c r="U198" s="1">
        <v>1</v>
      </c>
      <c r="V198" s="1">
        <v>4</v>
      </c>
      <c r="W198" s="1" t="s">
        <v>46</v>
      </c>
      <c r="X198" s="1">
        <v>8</v>
      </c>
      <c r="Y198" s="1" t="s">
        <v>79</v>
      </c>
      <c r="Z198" s="1">
        <v>3</v>
      </c>
      <c r="AA198" s="1" t="s">
        <v>49</v>
      </c>
      <c r="AB198" s="1">
        <v>4</v>
      </c>
      <c r="AC198" s="1" t="s">
        <v>88</v>
      </c>
      <c r="AD198" s="1">
        <v>14</v>
      </c>
      <c r="AE198" s="1" t="s">
        <v>50</v>
      </c>
      <c r="AF198" s="1">
        <v>1</v>
      </c>
      <c r="AG198" s="1" t="s">
        <v>73</v>
      </c>
      <c r="AH198" s="1">
        <v>6</v>
      </c>
      <c r="AI198" s="1" t="s">
        <v>52</v>
      </c>
      <c r="AJ198" s="1">
        <v>1</v>
      </c>
      <c r="AK198" s="1">
        <v>0</v>
      </c>
      <c r="AL198" s="1">
        <v>13</v>
      </c>
      <c r="AM198" s="1">
        <v>2480</v>
      </c>
      <c r="AN198" s="1" t="s">
        <v>53</v>
      </c>
      <c r="AO198" s="2" t="s">
        <v>3537</v>
      </c>
    </row>
    <row r="199" spans="1:41" x14ac:dyDescent="0.2">
      <c r="A199" s="1" t="s">
        <v>648</v>
      </c>
      <c r="B199" s="1">
        <v>96944</v>
      </c>
      <c r="C199" s="1" t="s">
        <v>649</v>
      </c>
      <c r="D199" s="1">
        <v>3</v>
      </c>
      <c r="E199" s="1">
        <v>0</v>
      </c>
      <c r="F199" s="1">
        <v>7</v>
      </c>
      <c r="G199" s="1" t="s">
        <v>69</v>
      </c>
      <c r="H199" s="1" t="s">
        <v>58</v>
      </c>
      <c r="I199" s="1">
        <v>1</v>
      </c>
      <c r="J199" s="1">
        <v>9</v>
      </c>
      <c r="K199" s="1">
        <v>4</v>
      </c>
      <c r="L199" s="1">
        <v>1931</v>
      </c>
      <c r="M199" s="1">
        <v>1977</v>
      </c>
      <c r="N199" s="1">
        <v>1957</v>
      </c>
      <c r="O199" s="1">
        <v>1</v>
      </c>
      <c r="P199" s="1" t="s">
        <v>77</v>
      </c>
      <c r="Q199" s="1"/>
      <c r="R199" s="1" t="s">
        <v>78</v>
      </c>
      <c r="S199" s="1">
        <v>1</v>
      </c>
      <c r="T199" s="1">
        <v>1748</v>
      </c>
      <c r="U199" s="1">
        <v>1</v>
      </c>
      <c r="V199" s="1">
        <v>1</v>
      </c>
      <c r="W199" s="1" t="s">
        <v>135</v>
      </c>
      <c r="X199" s="1">
        <v>1</v>
      </c>
      <c r="Y199" s="1" t="s">
        <v>47</v>
      </c>
      <c r="Z199" s="1">
        <v>4</v>
      </c>
      <c r="AA199" s="1" t="s">
        <v>48</v>
      </c>
      <c r="AB199" s="1">
        <v>3</v>
      </c>
      <c r="AC199" s="1" t="s">
        <v>49</v>
      </c>
      <c r="AD199" s="1">
        <v>14</v>
      </c>
      <c r="AE199" s="1" t="s">
        <v>50</v>
      </c>
      <c r="AF199" s="1">
        <v>1</v>
      </c>
      <c r="AG199" s="1" t="s">
        <v>73</v>
      </c>
      <c r="AH199" s="1">
        <v>6</v>
      </c>
      <c r="AI199" s="1" t="s">
        <v>52</v>
      </c>
      <c r="AJ199" s="1">
        <v>1</v>
      </c>
      <c r="AK199" s="1">
        <v>1</v>
      </c>
      <c r="AL199" s="1">
        <v>12</v>
      </c>
      <c r="AM199" s="1">
        <v>9022</v>
      </c>
      <c r="AN199" s="1" t="s">
        <v>53</v>
      </c>
      <c r="AO199" s="2"/>
    </row>
    <row r="200" spans="1:41" x14ac:dyDescent="0.2">
      <c r="A200" s="1" t="s">
        <v>650</v>
      </c>
      <c r="B200" s="1">
        <v>35788</v>
      </c>
      <c r="C200" s="1" t="s">
        <v>651</v>
      </c>
      <c r="D200" s="1">
        <v>3</v>
      </c>
      <c r="E200" s="1">
        <v>2</v>
      </c>
      <c r="F200" s="1">
        <v>7</v>
      </c>
      <c r="G200" s="1" t="s">
        <v>69</v>
      </c>
      <c r="H200" s="1" t="s">
        <v>58</v>
      </c>
      <c r="I200" s="1">
        <v>1</v>
      </c>
      <c r="J200" s="1">
        <v>10</v>
      </c>
      <c r="K200" s="1">
        <v>4</v>
      </c>
      <c r="L200" s="1">
        <v>1937</v>
      </c>
      <c r="M200" s="1">
        <v>2005</v>
      </c>
      <c r="N200" s="1">
        <v>1963</v>
      </c>
      <c r="O200" s="1">
        <v>2</v>
      </c>
      <c r="P200" s="1" t="s">
        <v>652</v>
      </c>
      <c r="Q200" s="1">
        <v>341500</v>
      </c>
      <c r="R200" s="1" t="s">
        <v>45</v>
      </c>
      <c r="S200" s="1">
        <v>1</v>
      </c>
      <c r="T200" s="1">
        <v>2612</v>
      </c>
      <c r="U200" s="1">
        <v>1</v>
      </c>
      <c r="V200" s="1">
        <v>4</v>
      </c>
      <c r="W200" s="1" t="s">
        <v>46</v>
      </c>
      <c r="X200" s="1">
        <v>1</v>
      </c>
      <c r="Y200" s="1" t="s">
        <v>47</v>
      </c>
      <c r="Z200" s="1">
        <v>6</v>
      </c>
      <c r="AA200" s="1" t="s">
        <v>62</v>
      </c>
      <c r="AB200" s="1">
        <v>4</v>
      </c>
      <c r="AC200" s="1" t="s">
        <v>88</v>
      </c>
      <c r="AD200" s="1">
        <v>14</v>
      </c>
      <c r="AE200" s="1" t="s">
        <v>50</v>
      </c>
      <c r="AF200" s="1">
        <v>1</v>
      </c>
      <c r="AG200" s="1" t="s">
        <v>73</v>
      </c>
      <c r="AH200" s="1">
        <v>6</v>
      </c>
      <c r="AI200" s="1" t="s">
        <v>52</v>
      </c>
      <c r="AJ200" s="1">
        <v>1</v>
      </c>
      <c r="AK200" s="1">
        <v>3</v>
      </c>
      <c r="AL200" s="1">
        <v>12</v>
      </c>
      <c r="AM200" s="1">
        <v>6567</v>
      </c>
      <c r="AN200" s="1" t="s">
        <v>53</v>
      </c>
      <c r="AO200" s="2" t="s">
        <v>3537</v>
      </c>
    </row>
    <row r="201" spans="1:41" x14ac:dyDescent="0.2">
      <c r="A201" s="1" t="s">
        <v>653</v>
      </c>
      <c r="B201" s="1">
        <v>11409</v>
      </c>
      <c r="C201" s="1" t="s">
        <v>654</v>
      </c>
      <c r="D201" s="1">
        <v>3</v>
      </c>
      <c r="E201" s="1">
        <v>1</v>
      </c>
      <c r="F201" s="1">
        <v>1</v>
      </c>
      <c r="G201" s="1" t="s">
        <v>57</v>
      </c>
      <c r="H201" s="1" t="s">
        <v>58</v>
      </c>
      <c r="I201" s="1">
        <v>2</v>
      </c>
      <c r="J201" s="1">
        <v>7</v>
      </c>
      <c r="K201" s="1">
        <v>4</v>
      </c>
      <c r="L201" s="1">
        <v>1927</v>
      </c>
      <c r="M201" s="1">
        <v>2010</v>
      </c>
      <c r="N201" s="1">
        <v>1967</v>
      </c>
      <c r="O201" s="1">
        <v>2</v>
      </c>
      <c r="P201" s="1" t="s">
        <v>655</v>
      </c>
      <c r="Q201" s="1">
        <v>295000</v>
      </c>
      <c r="R201" s="1" t="s">
        <v>78</v>
      </c>
      <c r="S201" s="1">
        <v>1</v>
      </c>
      <c r="T201" s="1">
        <v>1504</v>
      </c>
      <c r="U201" s="1">
        <v>1</v>
      </c>
      <c r="V201" s="1">
        <v>4</v>
      </c>
      <c r="W201" s="1" t="s">
        <v>46</v>
      </c>
      <c r="X201" s="1">
        <v>7</v>
      </c>
      <c r="Y201" s="1" t="s">
        <v>61</v>
      </c>
      <c r="Z201" s="1">
        <v>4</v>
      </c>
      <c r="AA201" s="1" t="s">
        <v>48</v>
      </c>
      <c r="AB201" s="1">
        <v>4</v>
      </c>
      <c r="AC201" s="1" t="s">
        <v>88</v>
      </c>
      <c r="AD201" s="1">
        <v>14</v>
      </c>
      <c r="AE201" s="1" t="s">
        <v>50</v>
      </c>
      <c r="AF201" s="1">
        <v>2</v>
      </c>
      <c r="AG201" s="1" t="s">
        <v>65</v>
      </c>
      <c r="AH201" s="1">
        <v>11</v>
      </c>
      <c r="AI201" s="1" t="s">
        <v>89</v>
      </c>
      <c r="AJ201" s="1">
        <v>2</v>
      </c>
      <c r="AK201" s="1">
        <v>0</v>
      </c>
      <c r="AL201" s="1">
        <v>24</v>
      </c>
      <c r="AM201" s="1">
        <v>1445</v>
      </c>
      <c r="AN201" s="1" t="s">
        <v>53</v>
      </c>
      <c r="AO201" s="2" t="s">
        <v>3537</v>
      </c>
    </row>
    <row r="202" spans="1:41" x14ac:dyDescent="0.2">
      <c r="A202" s="1" t="s">
        <v>656</v>
      </c>
      <c r="B202" s="1">
        <v>94061</v>
      </c>
      <c r="C202" s="1" t="s">
        <v>657</v>
      </c>
      <c r="D202" s="1">
        <v>4</v>
      </c>
      <c r="E202" s="1">
        <v>0</v>
      </c>
      <c r="F202" s="1">
        <v>13</v>
      </c>
      <c r="G202" s="1" t="s">
        <v>42</v>
      </c>
      <c r="H202" s="1" t="s">
        <v>43</v>
      </c>
      <c r="I202" s="1">
        <v>4</v>
      </c>
      <c r="J202" s="1">
        <v>16</v>
      </c>
      <c r="K202" s="1">
        <v>4</v>
      </c>
      <c r="L202" s="1">
        <v>1942</v>
      </c>
      <c r="M202" s="1"/>
      <c r="N202" s="1">
        <v>1943</v>
      </c>
      <c r="O202" s="1">
        <v>2</v>
      </c>
      <c r="P202" s="1" t="s">
        <v>658</v>
      </c>
      <c r="Q202" s="1">
        <v>640000</v>
      </c>
      <c r="R202" s="1" t="s">
        <v>45</v>
      </c>
      <c r="S202" s="1">
        <v>3</v>
      </c>
      <c r="T202" s="1">
        <v>2592</v>
      </c>
      <c r="U202" s="1">
        <v>1</v>
      </c>
      <c r="V202" s="1">
        <v>4</v>
      </c>
      <c r="W202" s="1" t="s">
        <v>46</v>
      </c>
      <c r="X202" s="1">
        <v>2</v>
      </c>
      <c r="Y202" s="1" t="s">
        <v>291</v>
      </c>
      <c r="Z202" s="1">
        <v>3</v>
      </c>
      <c r="AA202" s="1" t="s">
        <v>49</v>
      </c>
      <c r="AB202" s="1">
        <v>3</v>
      </c>
      <c r="AC202" s="1" t="s">
        <v>49</v>
      </c>
      <c r="AD202" s="1">
        <v>14</v>
      </c>
      <c r="AE202" s="1" t="s">
        <v>50</v>
      </c>
      <c r="AF202" s="1">
        <v>2</v>
      </c>
      <c r="AG202" s="1" t="s">
        <v>65</v>
      </c>
      <c r="AH202" s="1">
        <v>6</v>
      </c>
      <c r="AI202" s="1" t="s">
        <v>52</v>
      </c>
      <c r="AJ202" s="1">
        <v>4</v>
      </c>
      <c r="AK202" s="1">
        <v>0</v>
      </c>
      <c r="AL202" s="1">
        <v>23</v>
      </c>
      <c r="AM202" s="1">
        <v>3860</v>
      </c>
      <c r="AN202" s="1" t="s">
        <v>53</v>
      </c>
      <c r="AO202" s="2" t="s">
        <v>3538</v>
      </c>
    </row>
    <row r="203" spans="1:41" x14ac:dyDescent="0.2">
      <c r="A203" s="1" t="s">
        <v>659</v>
      </c>
      <c r="B203" s="1">
        <v>25200</v>
      </c>
      <c r="C203" s="1" t="s">
        <v>660</v>
      </c>
      <c r="D203" s="1">
        <v>3</v>
      </c>
      <c r="E203" s="1">
        <v>1</v>
      </c>
      <c r="F203" s="1">
        <v>7</v>
      </c>
      <c r="G203" s="1" t="s">
        <v>69</v>
      </c>
      <c r="H203" s="1" t="s">
        <v>58</v>
      </c>
      <c r="I203" s="1">
        <v>1</v>
      </c>
      <c r="J203" s="1">
        <v>7</v>
      </c>
      <c r="K203" s="1">
        <v>3</v>
      </c>
      <c r="L203" s="1">
        <v>1963</v>
      </c>
      <c r="M203" s="1">
        <v>2002</v>
      </c>
      <c r="N203" s="1">
        <v>1996</v>
      </c>
      <c r="O203" s="1">
        <v>2</v>
      </c>
      <c r="P203" s="1" t="s">
        <v>661</v>
      </c>
      <c r="Q203" s="1">
        <v>1277500</v>
      </c>
      <c r="R203" s="1" t="s">
        <v>45</v>
      </c>
      <c r="S203" s="1">
        <v>5</v>
      </c>
      <c r="T203" s="1">
        <v>2000</v>
      </c>
      <c r="U203" s="1">
        <v>1</v>
      </c>
      <c r="V203" s="1">
        <v>4</v>
      </c>
      <c r="W203" s="1" t="s">
        <v>46</v>
      </c>
      <c r="X203" s="1">
        <v>1</v>
      </c>
      <c r="Y203" s="1" t="s">
        <v>47</v>
      </c>
      <c r="Z203" s="1">
        <v>6</v>
      </c>
      <c r="AA203" s="1" t="s">
        <v>62</v>
      </c>
      <c r="AB203" s="1">
        <v>4</v>
      </c>
      <c r="AC203" s="1" t="s">
        <v>88</v>
      </c>
      <c r="AD203" s="1">
        <v>14</v>
      </c>
      <c r="AE203" s="1" t="s">
        <v>50</v>
      </c>
      <c r="AF203" s="1">
        <v>2</v>
      </c>
      <c r="AG203" s="1" t="s">
        <v>65</v>
      </c>
      <c r="AH203" s="1">
        <v>6</v>
      </c>
      <c r="AI203" s="1" t="s">
        <v>52</v>
      </c>
      <c r="AJ203" s="1">
        <v>1</v>
      </c>
      <c r="AK203" s="1">
        <v>2</v>
      </c>
      <c r="AL203" s="1">
        <v>12</v>
      </c>
      <c r="AM203" s="1">
        <v>6196</v>
      </c>
      <c r="AN203" s="1" t="s">
        <v>53</v>
      </c>
      <c r="AO203" s="2" t="s">
        <v>3539</v>
      </c>
    </row>
    <row r="204" spans="1:41" x14ac:dyDescent="0.2">
      <c r="A204" s="1" t="s">
        <v>662</v>
      </c>
      <c r="B204" s="1">
        <v>70080</v>
      </c>
      <c r="C204" s="1" t="s">
        <v>663</v>
      </c>
      <c r="D204" s="1">
        <v>1</v>
      </c>
      <c r="E204" s="1">
        <v>1</v>
      </c>
      <c r="F204" s="1">
        <v>7</v>
      </c>
      <c r="G204" s="1" t="s">
        <v>69</v>
      </c>
      <c r="H204" s="1" t="s">
        <v>58</v>
      </c>
      <c r="I204" s="1">
        <v>1</v>
      </c>
      <c r="J204" s="1">
        <v>6</v>
      </c>
      <c r="K204" s="1">
        <v>3</v>
      </c>
      <c r="L204" s="1">
        <v>1947</v>
      </c>
      <c r="M204" s="1"/>
      <c r="N204" s="1">
        <v>1957</v>
      </c>
      <c r="O204" s="1">
        <v>2</v>
      </c>
      <c r="P204" s="1" t="s">
        <v>664</v>
      </c>
      <c r="Q204" s="1">
        <v>137170</v>
      </c>
      <c r="R204" s="1" t="s">
        <v>45</v>
      </c>
      <c r="S204" s="1">
        <v>1</v>
      </c>
      <c r="T204" s="1">
        <v>1120</v>
      </c>
      <c r="U204" s="1">
        <v>1</v>
      </c>
      <c r="V204" s="1">
        <v>4</v>
      </c>
      <c r="W204" s="1" t="s">
        <v>46</v>
      </c>
      <c r="X204" s="1">
        <v>8</v>
      </c>
      <c r="Y204" s="1" t="s">
        <v>79</v>
      </c>
      <c r="Z204" s="1">
        <v>3</v>
      </c>
      <c r="AA204" s="1" t="s">
        <v>49</v>
      </c>
      <c r="AB204" s="1">
        <v>3</v>
      </c>
      <c r="AC204" s="1" t="s">
        <v>49</v>
      </c>
      <c r="AD204" s="1">
        <v>14</v>
      </c>
      <c r="AE204" s="1" t="s">
        <v>50</v>
      </c>
      <c r="AF204" s="1">
        <v>2</v>
      </c>
      <c r="AG204" s="1" t="s">
        <v>65</v>
      </c>
      <c r="AH204" s="1">
        <v>6</v>
      </c>
      <c r="AI204" s="1" t="s">
        <v>52</v>
      </c>
      <c r="AJ204" s="1">
        <v>1</v>
      </c>
      <c r="AK204" s="1">
        <v>0</v>
      </c>
      <c r="AL204" s="1">
        <v>13</v>
      </c>
      <c r="AM204" s="1">
        <v>2640</v>
      </c>
      <c r="AN204" s="1" t="s">
        <v>53</v>
      </c>
      <c r="AO204" s="2" t="s">
        <v>3537</v>
      </c>
    </row>
    <row r="205" spans="1:41" x14ac:dyDescent="0.2">
      <c r="A205" s="1" t="s">
        <v>665</v>
      </c>
      <c r="B205" s="1">
        <v>16641</v>
      </c>
      <c r="C205" s="1" t="s">
        <v>666</v>
      </c>
      <c r="D205" s="1">
        <v>1</v>
      </c>
      <c r="E205" s="1">
        <v>1</v>
      </c>
      <c r="F205" s="1">
        <v>1</v>
      </c>
      <c r="G205" s="1" t="s">
        <v>57</v>
      </c>
      <c r="H205" s="1" t="s">
        <v>58</v>
      </c>
      <c r="I205" s="1">
        <v>1</v>
      </c>
      <c r="J205" s="1">
        <v>6</v>
      </c>
      <c r="K205" s="1">
        <v>2</v>
      </c>
      <c r="L205" s="1">
        <v>1914</v>
      </c>
      <c r="M205" s="1">
        <v>2007</v>
      </c>
      <c r="N205" s="1">
        <v>1978</v>
      </c>
      <c r="O205" s="1">
        <v>2</v>
      </c>
      <c r="P205" s="1" t="s">
        <v>667</v>
      </c>
      <c r="Q205" s="1">
        <v>619000</v>
      </c>
      <c r="R205" s="1" t="s">
        <v>45</v>
      </c>
      <c r="S205" s="1">
        <v>1</v>
      </c>
      <c r="T205" s="1">
        <v>1000</v>
      </c>
      <c r="U205" s="1">
        <v>1</v>
      </c>
      <c r="V205" s="1">
        <v>4</v>
      </c>
      <c r="W205" s="1" t="s">
        <v>46</v>
      </c>
      <c r="X205" s="1">
        <v>7</v>
      </c>
      <c r="Y205" s="1" t="s">
        <v>61</v>
      </c>
      <c r="Z205" s="1">
        <v>3</v>
      </c>
      <c r="AA205" s="1" t="s">
        <v>49</v>
      </c>
      <c r="AB205" s="1">
        <v>4</v>
      </c>
      <c r="AC205" s="1" t="s">
        <v>88</v>
      </c>
      <c r="AD205" s="1">
        <v>14</v>
      </c>
      <c r="AE205" s="1" t="s">
        <v>50</v>
      </c>
      <c r="AF205" s="1">
        <v>6</v>
      </c>
      <c r="AG205" s="1" t="s">
        <v>51</v>
      </c>
      <c r="AH205" s="1">
        <v>6</v>
      </c>
      <c r="AI205" s="1" t="s">
        <v>52</v>
      </c>
      <c r="AJ205" s="1">
        <v>1</v>
      </c>
      <c r="AK205" s="1">
        <v>0</v>
      </c>
      <c r="AL205" s="1">
        <v>11</v>
      </c>
      <c r="AM205" s="1">
        <v>1457</v>
      </c>
      <c r="AN205" s="1" t="s">
        <v>53</v>
      </c>
      <c r="AO205" s="2" t="s">
        <v>3538</v>
      </c>
    </row>
    <row r="206" spans="1:41" x14ac:dyDescent="0.2">
      <c r="A206" s="1" t="s">
        <v>668</v>
      </c>
      <c r="B206" s="1">
        <v>81201</v>
      </c>
      <c r="C206" s="1" t="s">
        <v>669</v>
      </c>
      <c r="D206" s="1">
        <v>1</v>
      </c>
      <c r="E206" s="1">
        <v>0</v>
      </c>
      <c r="F206" s="1">
        <v>13</v>
      </c>
      <c r="G206" s="1" t="s">
        <v>42</v>
      </c>
      <c r="H206" s="1" t="s">
        <v>43</v>
      </c>
      <c r="I206" s="1">
        <v>1</v>
      </c>
      <c r="J206" s="1">
        <v>7</v>
      </c>
      <c r="K206" s="1">
        <v>2</v>
      </c>
      <c r="L206" s="1">
        <v>1929</v>
      </c>
      <c r="M206" s="1"/>
      <c r="N206" s="1">
        <v>1954</v>
      </c>
      <c r="O206" s="1">
        <v>2</v>
      </c>
      <c r="P206" s="1" t="s">
        <v>670</v>
      </c>
      <c r="Q206" s="1">
        <v>86000</v>
      </c>
      <c r="R206" s="1" t="s">
        <v>45</v>
      </c>
      <c r="S206" s="1">
        <v>1</v>
      </c>
      <c r="T206" s="1">
        <v>1144</v>
      </c>
      <c r="U206" s="1">
        <v>1</v>
      </c>
      <c r="V206" s="1">
        <v>4</v>
      </c>
      <c r="W206" s="1" t="s">
        <v>46</v>
      </c>
      <c r="X206" s="1">
        <v>7</v>
      </c>
      <c r="Y206" s="1" t="s">
        <v>61</v>
      </c>
      <c r="Z206" s="1">
        <v>3</v>
      </c>
      <c r="AA206" s="1" t="s">
        <v>49</v>
      </c>
      <c r="AB206" s="1">
        <v>3</v>
      </c>
      <c r="AC206" s="1" t="s">
        <v>49</v>
      </c>
      <c r="AD206" s="1">
        <v>14</v>
      </c>
      <c r="AE206" s="1" t="s">
        <v>50</v>
      </c>
      <c r="AF206" s="1">
        <v>6</v>
      </c>
      <c r="AG206" s="1" t="s">
        <v>51</v>
      </c>
      <c r="AH206" s="1">
        <v>6</v>
      </c>
      <c r="AI206" s="1" t="s">
        <v>52</v>
      </c>
      <c r="AJ206" s="1">
        <v>1</v>
      </c>
      <c r="AK206" s="1">
        <v>0</v>
      </c>
      <c r="AL206" s="1">
        <v>11</v>
      </c>
      <c r="AM206" s="1">
        <v>1464</v>
      </c>
      <c r="AN206" s="1" t="s">
        <v>53</v>
      </c>
      <c r="AO206" s="2" t="s">
        <v>3537</v>
      </c>
    </row>
    <row r="207" spans="1:41" x14ac:dyDescent="0.2">
      <c r="A207" s="1" t="s">
        <v>671</v>
      </c>
      <c r="B207" s="1">
        <v>99440</v>
      </c>
      <c r="C207" s="1" t="s">
        <v>672</v>
      </c>
      <c r="D207" s="1">
        <v>1</v>
      </c>
      <c r="E207" s="1">
        <v>0</v>
      </c>
      <c r="F207" s="1">
        <v>1</v>
      </c>
      <c r="G207" s="1" t="s">
        <v>57</v>
      </c>
      <c r="H207" s="1" t="s">
        <v>43</v>
      </c>
      <c r="I207" s="1">
        <v>1</v>
      </c>
      <c r="J207" s="1">
        <v>6</v>
      </c>
      <c r="K207" s="1">
        <v>3</v>
      </c>
      <c r="L207" s="1">
        <v>1941</v>
      </c>
      <c r="M207" s="1"/>
      <c r="N207" s="1">
        <v>1957</v>
      </c>
      <c r="O207" s="1">
        <v>2</v>
      </c>
      <c r="P207" s="1" t="s">
        <v>77</v>
      </c>
      <c r="Q207" s="1"/>
      <c r="R207" s="1" t="s">
        <v>78</v>
      </c>
      <c r="S207" s="1">
        <v>1</v>
      </c>
      <c r="T207" s="1">
        <v>1100</v>
      </c>
      <c r="U207" s="1">
        <v>1</v>
      </c>
      <c r="V207" s="1">
        <v>4</v>
      </c>
      <c r="W207" s="1" t="s">
        <v>46</v>
      </c>
      <c r="X207" s="1">
        <v>8</v>
      </c>
      <c r="Y207" s="1" t="s">
        <v>79</v>
      </c>
      <c r="Z207" s="1">
        <v>4</v>
      </c>
      <c r="AA207" s="1" t="s">
        <v>48</v>
      </c>
      <c r="AB207" s="1">
        <v>3</v>
      </c>
      <c r="AC207" s="1" t="s">
        <v>49</v>
      </c>
      <c r="AD207" s="1">
        <v>14</v>
      </c>
      <c r="AE207" s="1" t="s">
        <v>50</v>
      </c>
      <c r="AF207" s="1">
        <v>1</v>
      </c>
      <c r="AG207" s="1" t="s">
        <v>73</v>
      </c>
      <c r="AH207" s="1">
        <v>6</v>
      </c>
      <c r="AI207" s="1" t="s">
        <v>52</v>
      </c>
      <c r="AJ207" s="1">
        <v>1</v>
      </c>
      <c r="AK207" s="1">
        <v>0</v>
      </c>
      <c r="AL207" s="1">
        <v>13</v>
      </c>
      <c r="AM207" s="1">
        <v>2606</v>
      </c>
      <c r="AN207" s="1" t="s">
        <v>53</v>
      </c>
      <c r="AO207" s="2"/>
    </row>
    <row r="208" spans="1:41" x14ac:dyDescent="0.2">
      <c r="A208" s="1" t="s">
        <v>673</v>
      </c>
      <c r="B208" s="1">
        <v>80704</v>
      </c>
      <c r="C208" s="1" t="s">
        <v>674</v>
      </c>
      <c r="D208" s="1">
        <v>2</v>
      </c>
      <c r="E208" s="1">
        <v>1</v>
      </c>
      <c r="F208" s="1">
        <v>7</v>
      </c>
      <c r="G208" s="1" t="s">
        <v>69</v>
      </c>
      <c r="H208" s="1" t="s">
        <v>58</v>
      </c>
      <c r="I208" s="1">
        <v>1</v>
      </c>
      <c r="J208" s="1">
        <v>8</v>
      </c>
      <c r="K208" s="1">
        <v>4</v>
      </c>
      <c r="L208" s="1">
        <v>1915</v>
      </c>
      <c r="M208" s="1">
        <v>1982</v>
      </c>
      <c r="N208" s="1">
        <v>1954</v>
      </c>
      <c r="O208" s="1">
        <v>2</v>
      </c>
      <c r="P208" s="1" t="s">
        <v>675</v>
      </c>
      <c r="Q208" s="1">
        <v>103550</v>
      </c>
      <c r="R208" s="1" t="s">
        <v>45</v>
      </c>
      <c r="S208" s="1">
        <v>1</v>
      </c>
      <c r="T208" s="1">
        <v>1833</v>
      </c>
      <c r="U208" s="1">
        <v>1</v>
      </c>
      <c r="V208" s="1">
        <v>4</v>
      </c>
      <c r="W208" s="1" t="s">
        <v>46</v>
      </c>
      <c r="X208" s="1">
        <v>1</v>
      </c>
      <c r="Y208" s="1" t="s">
        <v>47</v>
      </c>
      <c r="Z208" s="1">
        <v>3</v>
      </c>
      <c r="AA208" s="1" t="s">
        <v>49</v>
      </c>
      <c r="AB208" s="1">
        <v>4</v>
      </c>
      <c r="AC208" s="1" t="s">
        <v>88</v>
      </c>
      <c r="AD208" s="1">
        <v>4</v>
      </c>
      <c r="AE208" s="1" t="s">
        <v>72</v>
      </c>
      <c r="AF208" s="1">
        <v>1</v>
      </c>
      <c r="AG208" s="1" t="s">
        <v>73</v>
      </c>
      <c r="AH208" s="1">
        <v>6</v>
      </c>
      <c r="AI208" s="1" t="s">
        <v>52</v>
      </c>
      <c r="AJ208" s="1">
        <v>1</v>
      </c>
      <c r="AK208" s="1">
        <v>1</v>
      </c>
      <c r="AL208" s="1">
        <v>12</v>
      </c>
      <c r="AM208" s="1">
        <v>5558</v>
      </c>
      <c r="AN208" s="1" t="s">
        <v>53</v>
      </c>
      <c r="AO208" s="2" t="s">
        <v>3537</v>
      </c>
    </row>
    <row r="209" spans="1:41" x14ac:dyDescent="0.2">
      <c r="A209" s="1" t="s">
        <v>676</v>
      </c>
      <c r="B209" s="1">
        <v>38801</v>
      </c>
      <c r="C209" s="1" t="s">
        <v>677</v>
      </c>
      <c r="D209" s="1">
        <v>3</v>
      </c>
      <c r="E209" s="1">
        <v>2</v>
      </c>
      <c r="F209" s="1">
        <v>7</v>
      </c>
      <c r="G209" s="1" t="s">
        <v>69</v>
      </c>
      <c r="H209" s="1" t="s">
        <v>58</v>
      </c>
      <c r="I209" s="1">
        <v>1</v>
      </c>
      <c r="J209" s="1">
        <v>10</v>
      </c>
      <c r="K209" s="1">
        <v>5</v>
      </c>
      <c r="L209" s="1">
        <v>1922</v>
      </c>
      <c r="M209" s="1">
        <v>1992</v>
      </c>
      <c r="N209" s="1">
        <v>1972</v>
      </c>
      <c r="O209" s="1">
        <v>2.75</v>
      </c>
      <c r="P209" s="1" t="s">
        <v>678</v>
      </c>
      <c r="Q209" s="1">
        <v>1550000</v>
      </c>
      <c r="R209" s="1" t="s">
        <v>45</v>
      </c>
      <c r="S209" s="1">
        <v>1</v>
      </c>
      <c r="T209" s="1">
        <v>3165</v>
      </c>
      <c r="U209" s="1">
        <v>1</v>
      </c>
      <c r="V209" s="1">
        <v>4</v>
      </c>
      <c r="W209" s="1" t="s">
        <v>46</v>
      </c>
      <c r="X209" s="1">
        <v>1</v>
      </c>
      <c r="Y209" s="1" t="s">
        <v>47</v>
      </c>
      <c r="Z209" s="1">
        <v>6</v>
      </c>
      <c r="AA209" s="1" t="s">
        <v>62</v>
      </c>
      <c r="AB209" s="1">
        <v>5</v>
      </c>
      <c r="AC209" s="1" t="s">
        <v>62</v>
      </c>
      <c r="AD209" s="1">
        <v>6</v>
      </c>
      <c r="AE209" s="1" t="s">
        <v>176</v>
      </c>
      <c r="AF209" s="1">
        <v>11</v>
      </c>
      <c r="AG209" s="1" t="s">
        <v>106</v>
      </c>
      <c r="AH209" s="1">
        <v>6</v>
      </c>
      <c r="AI209" s="1" t="s">
        <v>52</v>
      </c>
      <c r="AJ209" s="1">
        <v>1</v>
      </c>
      <c r="AK209" s="1">
        <v>3</v>
      </c>
      <c r="AL209" s="1">
        <v>12</v>
      </c>
      <c r="AM209" s="1">
        <v>11688</v>
      </c>
      <c r="AN209" s="1" t="s">
        <v>53</v>
      </c>
      <c r="AO209" s="2" t="s">
        <v>3542</v>
      </c>
    </row>
    <row r="210" spans="1:41" x14ac:dyDescent="0.2">
      <c r="A210" s="1" t="s">
        <v>679</v>
      </c>
      <c r="B210" s="1">
        <v>17959</v>
      </c>
      <c r="C210" s="1" t="s">
        <v>680</v>
      </c>
      <c r="D210" s="1">
        <v>2</v>
      </c>
      <c r="E210" s="1">
        <v>0</v>
      </c>
      <c r="F210" s="1">
        <v>13</v>
      </c>
      <c r="G210" s="1" t="s">
        <v>42</v>
      </c>
      <c r="H210" s="1" t="s">
        <v>43</v>
      </c>
      <c r="I210" s="1">
        <v>1</v>
      </c>
      <c r="J210" s="1">
        <v>7</v>
      </c>
      <c r="K210" s="1">
        <v>3</v>
      </c>
      <c r="L210" s="1">
        <v>1936</v>
      </c>
      <c r="M210" s="1"/>
      <c r="N210" s="1">
        <v>1964</v>
      </c>
      <c r="O210" s="1">
        <v>2</v>
      </c>
      <c r="P210" s="1" t="s">
        <v>681</v>
      </c>
      <c r="Q210" s="1">
        <v>362000</v>
      </c>
      <c r="R210" s="1" t="s">
        <v>78</v>
      </c>
      <c r="S210" s="1">
        <v>1</v>
      </c>
      <c r="T210" s="1">
        <v>992</v>
      </c>
      <c r="U210" s="1">
        <v>1</v>
      </c>
      <c r="V210" s="1">
        <v>4</v>
      </c>
      <c r="W210" s="1" t="s">
        <v>46</v>
      </c>
      <c r="X210" s="1">
        <v>7</v>
      </c>
      <c r="Y210" s="1" t="s">
        <v>61</v>
      </c>
      <c r="Z210" s="1">
        <v>4</v>
      </c>
      <c r="AA210" s="1" t="s">
        <v>48</v>
      </c>
      <c r="AB210" s="1">
        <v>3</v>
      </c>
      <c r="AC210" s="1" t="s">
        <v>49</v>
      </c>
      <c r="AD210" s="1">
        <v>14</v>
      </c>
      <c r="AE210" s="1" t="s">
        <v>50</v>
      </c>
      <c r="AF210" s="1">
        <v>6</v>
      </c>
      <c r="AG210" s="1" t="s">
        <v>51</v>
      </c>
      <c r="AH210" s="1">
        <v>6</v>
      </c>
      <c r="AI210" s="1" t="s">
        <v>52</v>
      </c>
      <c r="AJ210" s="1">
        <v>1</v>
      </c>
      <c r="AK210" s="1">
        <v>0</v>
      </c>
      <c r="AL210" s="1">
        <v>11</v>
      </c>
      <c r="AM210" s="1">
        <v>1089</v>
      </c>
      <c r="AN210" s="1" t="s">
        <v>53</v>
      </c>
      <c r="AO210" s="2" t="s">
        <v>3537</v>
      </c>
    </row>
    <row r="211" spans="1:41" x14ac:dyDescent="0.2">
      <c r="A211" s="1" t="s">
        <v>682</v>
      </c>
      <c r="B211" s="1">
        <v>18613</v>
      </c>
      <c r="C211" s="1" t="s">
        <v>683</v>
      </c>
      <c r="D211" s="1">
        <v>2</v>
      </c>
      <c r="E211" s="1">
        <v>1</v>
      </c>
      <c r="F211" s="1">
        <v>13</v>
      </c>
      <c r="G211" s="1" t="s">
        <v>42</v>
      </c>
      <c r="H211" s="1" t="s">
        <v>43</v>
      </c>
      <c r="I211" s="1">
        <v>1</v>
      </c>
      <c r="J211" s="1">
        <v>4</v>
      </c>
      <c r="K211" s="1">
        <v>2</v>
      </c>
      <c r="L211" s="1">
        <v>1923</v>
      </c>
      <c r="M211" s="1">
        <v>2005</v>
      </c>
      <c r="N211" s="1">
        <v>1964</v>
      </c>
      <c r="O211" s="1">
        <v>2</v>
      </c>
      <c r="P211" s="1" t="s">
        <v>684</v>
      </c>
      <c r="Q211" s="1">
        <v>600000</v>
      </c>
      <c r="R211" s="1" t="s">
        <v>45</v>
      </c>
      <c r="S211" s="1">
        <v>6</v>
      </c>
      <c r="T211" s="1">
        <v>900</v>
      </c>
      <c r="U211" s="1">
        <v>1</v>
      </c>
      <c r="V211" s="1">
        <v>4</v>
      </c>
      <c r="W211" s="1" t="s">
        <v>46</v>
      </c>
      <c r="X211" s="1">
        <v>7</v>
      </c>
      <c r="Y211" s="1" t="s">
        <v>61</v>
      </c>
      <c r="Z211" s="1">
        <v>3</v>
      </c>
      <c r="AA211" s="1" t="s">
        <v>49</v>
      </c>
      <c r="AB211" s="1">
        <v>4</v>
      </c>
      <c r="AC211" s="1" t="s">
        <v>88</v>
      </c>
      <c r="AD211" s="1">
        <v>14</v>
      </c>
      <c r="AE211" s="1" t="s">
        <v>50</v>
      </c>
      <c r="AF211" s="1">
        <v>6</v>
      </c>
      <c r="AG211" s="1" t="s">
        <v>51</v>
      </c>
      <c r="AH211" s="1">
        <v>6</v>
      </c>
      <c r="AI211" s="1" t="s">
        <v>52</v>
      </c>
      <c r="AJ211" s="1">
        <v>1</v>
      </c>
      <c r="AK211" s="1">
        <v>0</v>
      </c>
      <c r="AL211" s="1">
        <v>11</v>
      </c>
      <c r="AM211" s="1">
        <v>1425</v>
      </c>
      <c r="AN211" s="1" t="s">
        <v>53</v>
      </c>
      <c r="AO211" s="2" t="s">
        <v>3538</v>
      </c>
    </row>
    <row r="212" spans="1:41" x14ac:dyDescent="0.2">
      <c r="A212" s="1" t="s">
        <v>685</v>
      </c>
      <c r="B212" s="1">
        <v>91794</v>
      </c>
      <c r="C212" s="1" t="s">
        <v>686</v>
      </c>
      <c r="D212" s="1">
        <v>2</v>
      </c>
      <c r="E212" s="1">
        <v>1</v>
      </c>
      <c r="F212" s="1">
        <v>1</v>
      </c>
      <c r="G212" s="1" t="s">
        <v>57</v>
      </c>
      <c r="H212" s="1" t="s">
        <v>58</v>
      </c>
      <c r="I212" s="1">
        <v>1</v>
      </c>
      <c r="J212" s="1">
        <v>6</v>
      </c>
      <c r="K212" s="1">
        <v>3</v>
      </c>
      <c r="L212" s="1">
        <v>2008</v>
      </c>
      <c r="M212" s="1"/>
      <c r="N212" s="1">
        <v>2011</v>
      </c>
      <c r="O212" s="1">
        <v>2</v>
      </c>
      <c r="P212" s="1" t="s">
        <v>444</v>
      </c>
      <c r="Q212" s="1">
        <v>320000</v>
      </c>
      <c r="R212" s="1" t="s">
        <v>45</v>
      </c>
      <c r="S212" s="1">
        <v>1</v>
      </c>
      <c r="T212" s="1">
        <v>1632</v>
      </c>
      <c r="U212" s="1">
        <v>1</v>
      </c>
      <c r="V212" s="1">
        <v>4</v>
      </c>
      <c r="W212" s="1" t="s">
        <v>46</v>
      </c>
      <c r="X212" s="1">
        <v>7</v>
      </c>
      <c r="Y212" s="1" t="s">
        <v>61</v>
      </c>
      <c r="Z212" s="1">
        <v>4</v>
      </c>
      <c r="AA212" s="1" t="s">
        <v>48</v>
      </c>
      <c r="AB212" s="1">
        <v>5</v>
      </c>
      <c r="AC212" s="1" t="s">
        <v>62</v>
      </c>
      <c r="AD212" s="1">
        <v>4</v>
      </c>
      <c r="AE212" s="1" t="s">
        <v>72</v>
      </c>
      <c r="AF212" s="1">
        <v>1</v>
      </c>
      <c r="AG212" s="1" t="s">
        <v>73</v>
      </c>
      <c r="AH212" s="1">
        <v>2</v>
      </c>
      <c r="AI212" s="1" t="s">
        <v>272</v>
      </c>
      <c r="AJ212" s="1">
        <v>1</v>
      </c>
      <c r="AK212" s="1">
        <v>0</v>
      </c>
      <c r="AL212" s="1">
        <v>11</v>
      </c>
      <c r="AM212" s="1">
        <v>1548</v>
      </c>
      <c r="AN212" s="1" t="s">
        <v>53</v>
      </c>
      <c r="AO212" s="2" t="s">
        <v>3537</v>
      </c>
    </row>
    <row r="213" spans="1:41" x14ac:dyDescent="0.2">
      <c r="A213" s="1" t="s">
        <v>687</v>
      </c>
      <c r="B213" s="1">
        <v>99849</v>
      </c>
      <c r="C213" s="1" t="s">
        <v>688</v>
      </c>
      <c r="D213" s="1">
        <v>4</v>
      </c>
      <c r="E213" s="1">
        <v>0</v>
      </c>
      <c r="F213" s="1">
        <v>1</v>
      </c>
      <c r="G213" s="1" t="s">
        <v>57</v>
      </c>
      <c r="H213" s="1" t="s">
        <v>43</v>
      </c>
      <c r="I213" s="1">
        <v>4</v>
      </c>
      <c r="J213" s="1">
        <v>16</v>
      </c>
      <c r="K213" s="1">
        <v>8</v>
      </c>
      <c r="L213" s="1">
        <v>1944</v>
      </c>
      <c r="M213" s="1"/>
      <c r="N213" s="1">
        <v>1955</v>
      </c>
      <c r="O213" s="1">
        <v>2</v>
      </c>
      <c r="P213" s="1" t="s">
        <v>689</v>
      </c>
      <c r="Q213" s="1">
        <v>97000</v>
      </c>
      <c r="R213" s="1" t="s">
        <v>45</v>
      </c>
      <c r="S213" s="1">
        <v>1</v>
      </c>
      <c r="T213" s="1">
        <v>2880</v>
      </c>
      <c r="U213" s="1">
        <v>1</v>
      </c>
      <c r="V213" s="1">
        <v>4</v>
      </c>
      <c r="W213" s="1" t="s">
        <v>46</v>
      </c>
      <c r="X213" s="1">
        <v>2</v>
      </c>
      <c r="Y213" s="1" t="s">
        <v>291</v>
      </c>
      <c r="Z213" s="1">
        <v>4</v>
      </c>
      <c r="AA213" s="1" t="s">
        <v>48</v>
      </c>
      <c r="AB213" s="1">
        <v>2</v>
      </c>
      <c r="AC213" s="1" t="s">
        <v>380</v>
      </c>
      <c r="AD213" s="1">
        <v>14</v>
      </c>
      <c r="AE213" s="1" t="s">
        <v>50</v>
      </c>
      <c r="AF213" s="1">
        <v>2</v>
      </c>
      <c r="AG213" s="1" t="s">
        <v>65</v>
      </c>
      <c r="AH213" s="1">
        <v>11</v>
      </c>
      <c r="AI213" s="1" t="s">
        <v>89</v>
      </c>
      <c r="AJ213" s="1">
        <v>4</v>
      </c>
      <c r="AK213" s="1">
        <v>0</v>
      </c>
      <c r="AL213" s="1">
        <v>23</v>
      </c>
      <c r="AM213" s="1">
        <v>7619</v>
      </c>
      <c r="AN213" s="1" t="s">
        <v>53</v>
      </c>
      <c r="AO213" s="2" t="s">
        <v>3537</v>
      </c>
    </row>
    <row r="214" spans="1:41" x14ac:dyDescent="0.2">
      <c r="A214" s="1" t="s">
        <v>690</v>
      </c>
      <c r="B214" s="1">
        <v>79999</v>
      </c>
      <c r="C214" s="1" t="s">
        <v>691</v>
      </c>
      <c r="D214" s="1">
        <v>2</v>
      </c>
      <c r="E214" s="1">
        <v>1</v>
      </c>
      <c r="F214" s="1">
        <v>1</v>
      </c>
      <c r="G214" s="1" t="s">
        <v>57</v>
      </c>
      <c r="H214" s="1" t="s">
        <v>58</v>
      </c>
      <c r="I214" s="1">
        <v>1</v>
      </c>
      <c r="J214" s="1">
        <v>7</v>
      </c>
      <c r="K214" s="1">
        <v>3</v>
      </c>
      <c r="L214" s="1">
        <v>2007</v>
      </c>
      <c r="M214" s="1"/>
      <c r="N214" s="1">
        <v>2011</v>
      </c>
      <c r="O214" s="1">
        <v>2</v>
      </c>
      <c r="P214" s="1" t="s">
        <v>692</v>
      </c>
      <c r="Q214" s="1">
        <v>440747</v>
      </c>
      <c r="R214" s="1" t="s">
        <v>45</v>
      </c>
      <c r="S214" s="1">
        <v>1</v>
      </c>
      <c r="T214" s="1">
        <v>1476</v>
      </c>
      <c r="U214" s="1">
        <v>1</v>
      </c>
      <c r="V214" s="1">
        <v>4</v>
      </c>
      <c r="W214" s="1" t="s">
        <v>46</v>
      </c>
      <c r="X214" s="1">
        <v>6</v>
      </c>
      <c r="Y214" s="1" t="s">
        <v>96</v>
      </c>
      <c r="Z214" s="1">
        <v>5</v>
      </c>
      <c r="AA214" s="1" t="s">
        <v>87</v>
      </c>
      <c r="AB214" s="1">
        <v>5</v>
      </c>
      <c r="AC214" s="1" t="s">
        <v>62</v>
      </c>
      <c r="AD214" s="1">
        <v>22</v>
      </c>
      <c r="AE214" s="1" t="s">
        <v>64</v>
      </c>
      <c r="AF214" s="1">
        <v>1</v>
      </c>
      <c r="AG214" s="1" t="s">
        <v>73</v>
      </c>
      <c r="AH214" s="1">
        <v>6</v>
      </c>
      <c r="AI214" s="1" t="s">
        <v>52</v>
      </c>
      <c r="AJ214" s="1">
        <v>1</v>
      </c>
      <c r="AK214" s="1">
        <v>1</v>
      </c>
      <c r="AL214" s="1">
        <v>11</v>
      </c>
      <c r="AM214" s="1">
        <v>3090</v>
      </c>
      <c r="AN214" s="1" t="s">
        <v>53</v>
      </c>
      <c r="AO214" s="2" t="s">
        <v>3537</v>
      </c>
    </row>
    <row r="215" spans="1:41" x14ac:dyDescent="0.2">
      <c r="A215" s="1" t="s">
        <v>693</v>
      </c>
      <c r="B215" s="1">
        <v>58542</v>
      </c>
      <c r="C215" s="1" t="s">
        <v>694</v>
      </c>
      <c r="D215" s="1">
        <v>1</v>
      </c>
      <c r="E215" s="1">
        <v>0</v>
      </c>
      <c r="F215" s="1">
        <v>13</v>
      </c>
      <c r="G215" s="1" t="s">
        <v>42</v>
      </c>
      <c r="H215" s="1" t="s">
        <v>43</v>
      </c>
      <c r="I215" s="1">
        <v>1</v>
      </c>
      <c r="J215" s="1">
        <v>6</v>
      </c>
      <c r="K215" s="1">
        <v>2</v>
      </c>
      <c r="L215" s="1">
        <v>1928</v>
      </c>
      <c r="M215" s="1"/>
      <c r="N215" s="1">
        <v>1947</v>
      </c>
      <c r="O215" s="1">
        <v>2</v>
      </c>
      <c r="P215" s="1" t="s">
        <v>77</v>
      </c>
      <c r="Q215" s="1"/>
      <c r="R215" s="1" t="s">
        <v>78</v>
      </c>
      <c r="S215" s="1">
        <v>1</v>
      </c>
      <c r="T215" s="1">
        <v>896</v>
      </c>
      <c r="U215" s="1">
        <v>1</v>
      </c>
      <c r="V215" s="1">
        <v>4</v>
      </c>
      <c r="W215" s="1" t="s">
        <v>46</v>
      </c>
      <c r="X215" s="1">
        <v>8</v>
      </c>
      <c r="Y215" s="1" t="s">
        <v>79</v>
      </c>
      <c r="Z215" s="1">
        <v>4</v>
      </c>
      <c r="AA215" s="1" t="s">
        <v>48</v>
      </c>
      <c r="AB215" s="1">
        <v>3</v>
      </c>
      <c r="AC215" s="1" t="s">
        <v>49</v>
      </c>
      <c r="AD215" s="1">
        <v>14</v>
      </c>
      <c r="AE215" s="1" t="s">
        <v>50</v>
      </c>
      <c r="AF215" s="1">
        <v>2</v>
      </c>
      <c r="AG215" s="1" t="s">
        <v>65</v>
      </c>
      <c r="AH215" s="1">
        <v>6</v>
      </c>
      <c r="AI215" s="1" t="s">
        <v>52</v>
      </c>
      <c r="AJ215" s="1">
        <v>1</v>
      </c>
      <c r="AK215" s="1">
        <v>0</v>
      </c>
      <c r="AL215" s="1">
        <v>13</v>
      </c>
      <c r="AM215" s="1">
        <v>1399</v>
      </c>
      <c r="AN215" s="1" t="s">
        <v>53</v>
      </c>
      <c r="AO215" s="2"/>
    </row>
    <row r="216" spans="1:41" x14ac:dyDescent="0.2">
      <c r="A216" s="1" t="s">
        <v>695</v>
      </c>
      <c r="B216" s="1">
        <v>72789</v>
      </c>
      <c r="C216" s="1" t="s">
        <v>696</v>
      </c>
      <c r="D216" s="1">
        <v>1</v>
      </c>
      <c r="E216" s="1">
        <v>0</v>
      </c>
      <c r="F216" s="1">
        <v>1</v>
      </c>
      <c r="G216" s="1" t="s">
        <v>57</v>
      </c>
      <c r="H216" s="1" t="s">
        <v>43</v>
      </c>
      <c r="I216" s="1">
        <v>1</v>
      </c>
      <c r="J216" s="1">
        <v>6</v>
      </c>
      <c r="K216" s="1">
        <v>3</v>
      </c>
      <c r="L216" s="1">
        <v>1951</v>
      </c>
      <c r="M216" s="1"/>
      <c r="N216" s="1">
        <v>1967</v>
      </c>
      <c r="O216" s="1">
        <v>2</v>
      </c>
      <c r="P216" s="1" t="s">
        <v>697</v>
      </c>
      <c r="Q216" s="1">
        <v>189000</v>
      </c>
      <c r="R216" s="1" t="s">
        <v>45</v>
      </c>
      <c r="S216" s="1">
        <v>1</v>
      </c>
      <c r="T216" s="1">
        <v>1116</v>
      </c>
      <c r="U216" s="1">
        <v>1</v>
      </c>
      <c r="V216" s="1">
        <v>4</v>
      </c>
      <c r="W216" s="1" t="s">
        <v>46</v>
      </c>
      <c r="X216" s="1">
        <v>8</v>
      </c>
      <c r="Y216" s="1" t="s">
        <v>79</v>
      </c>
      <c r="Z216" s="1">
        <v>3</v>
      </c>
      <c r="AA216" s="1" t="s">
        <v>49</v>
      </c>
      <c r="AB216" s="1">
        <v>3</v>
      </c>
      <c r="AC216" s="1" t="s">
        <v>49</v>
      </c>
      <c r="AD216" s="1">
        <v>14</v>
      </c>
      <c r="AE216" s="1" t="s">
        <v>50</v>
      </c>
      <c r="AF216" s="1">
        <v>1</v>
      </c>
      <c r="AG216" s="1" t="s">
        <v>73</v>
      </c>
      <c r="AH216" s="1">
        <v>6</v>
      </c>
      <c r="AI216" s="1" t="s">
        <v>52</v>
      </c>
      <c r="AJ216" s="1">
        <v>1</v>
      </c>
      <c r="AK216" s="1">
        <v>0</v>
      </c>
      <c r="AL216" s="1">
        <v>13</v>
      </c>
      <c r="AM216" s="1">
        <v>3038</v>
      </c>
      <c r="AN216" s="1" t="s">
        <v>53</v>
      </c>
      <c r="AO216" s="2" t="s">
        <v>3537</v>
      </c>
    </row>
    <row r="217" spans="1:41" x14ac:dyDescent="0.2">
      <c r="A217" s="1" t="s">
        <v>698</v>
      </c>
      <c r="B217" s="1">
        <v>4444</v>
      </c>
      <c r="C217" s="1" t="s">
        <v>699</v>
      </c>
      <c r="D217" s="1">
        <v>1</v>
      </c>
      <c r="E217" s="1">
        <v>0</v>
      </c>
      <c r="F217" s="1">
        <v>13</v>
      </c>
      <c r="G217" s="1" t="s">
        <v>42</v>
      </c>
      <c r="H217" s="1" t="s">
        <v>43</v>
      </c>
      <c r="I217" s="1">
        <v>1</v>
      </c>
      <c r="J217" s="1">
        <v>6</v>
      </c>
      <c r="K217" s="1">
        <v>3</v>
      </c>
      <c r="L217" s="1">
        <v>1907</v>
      </c>
      <c r="M217" s="1"/>
      <c r="N217" s="1">
        <v>1943</v>
      </c>
      <c r="O217" s="1">
        <v>2</v>
      </c>
      <c r="P217" s="1" t="s">
        <v>700</v>
      </c>
      <c r="Q217" s="1">
        <v>250000</v>
      </c>
      <c r="R217" s="1" t="s">
        <v>45</v>
      </c>
      <c r="S217" s="1">
        <v>1</v>
      </c>
      <c r="T217" s="1">
        <v>1666</v>
      </c>
      <c r="U217" s="1">
        <v>1</v>
      </c>
      <c r="V217" s="1">
        <v>4</v>
      </c>
      <c r="W217" s="1" t="s">
        <v>46</v>
      </c>
      <c r="X217" s="1">
        <v>6</v>
      </c>
      <c r="Y217" s="1" t="s">
        <v>96</v>
      </c>
      <c r="Z217" s="1">
        <v>3</v>
      </c>
      <c r="AA217" s="1" t="s">
        <v>49</v>
      </c>
      <c r="AB217" s="1">
        <v>3</v>
      </c>
      <c r="AC217" s="1" t="s">
        <v>49</v>
      </c>
      <c r="AD217" s="1">
        <v>14</v>
      </c>
      <c r="AE217" s="1" t="s">
        <v>50</v>
      </c>
      <c r="AF217" s="1">
        <v>6</v>
      </c>
      <c r="AG217" s="1" t="s">
        <v>51</v>
      </c>
      <c r="AH217" s="1">
        <v>2</v>
      </c>
      <c r="AI217" s="1" t="s">
        <v>272</v>
      </c>
      <c r="AJ217" s="1">
        <v>1</v>
      </c>
      <c r="AK217" s="1">
        <v>0</v>
      </c>
      <c r="AL217" s="1">
        <v>11</v>
      </c>
      <c r="AM217" s="1">
        <v>1628</v>
      </c>
      <c r="AN217" s="1" t="s">
        <v>53</v>
      </c>
      <c r="AO217" s="2" t="s">
        <v>3537</v>
      </c>
    </row>
    <row r="218" spans="1:41" x14ac:dyDescent="0.2">
      <c r="A218" s="1" t="s">
        <v>701</v>
      </c>
      <c r="B218" s="1">
        <v>47423</v>
      </c>
      <c r="C218" s="1" t="s">
        <v>702</v>
      </c>
      <c r="D218" s="1">
        <v>2</v>
      </c>
      <c r="E218" s="1">
        <v>2</v>
      </c>
      <c r="F218" s="1">
        <v>13</v>
      </c>
      <c r="G218" s="1" t="s">
        <v>42</v>
      </c>
      <c r="H218" s="1" t="s">
        <v>43</v>
      </c>
      <c r="I218" s="1">
        <v>1</v>
      </c>
      <c r="J218" s="1">
        <v>8</v>
      </c>
      <c r="K218" s="1">
        <v>4</v>
      </c>
      <c r="L218" s="1">
        <v>1947</v>
      </c>
      <c r="M218" s="1">
        <v>2003</v>
      </c>
      <c r="N218" s="1">
        <v>1963</v>
      </c>
      <c r="O218" s="1">
        <v>2</v>
      </c>
      <c r="P218" s="1" t="s">
        <v>703</v>
      </c>
      <c r="Q218" s="1">
        <v>321000</v>
      </c>
      <c r="R218" s="1" t="s">
        <v>78</v>
      </c>
      <c r="S218" s="1">
        <v>1</v>
      </c>
      <c r="T218" s="1">
        <v>2322</v>
      </c>
      <c r="U218" s="1">
        <v>1</v>
      </c>
      <c r="V218" s="1">
        <v>4</v>
      </c>
      <c r="W218" s="1" t="s">
        <v>46</v>
      </c>
      <c r="X218" s="1">
        <v>1</v>
      </c>
      <c r="Y218" s="1" t="s">
        <v>47</v>
      </c>
      <c r="Z218" s="1">
        <v>5</v>
      </c>
      <c r="AA218" s="1" t="s">
        <v>87</v>
      </c>
      <c r="AB218" s="1">
        <v>4</v>
      </c>
      <c r="AC218" s="1" t="s">
        <v>88</v>
      </c>
      <c r="AD218" s="1">
        <v>22</v>
      </c>
      <c r="AE218" s="1" t="s">
        <v>64</v>
      </c>
      <c r="AF218" s="1">
        <v>11</v>
      </c>
      <c r="AG218" s="1" t="s">
        <v>106</v>
      </c>
      <c r="AH218" s="1">
        <v>6</v>
      </c>
      <c r="AI218" s="1" t="s">
        <v>52</v>
      </c>
      <c r="AJ218" s="1">
        <v>1</v>
      </c>
      <c r="AK218" s="1">
        <v>2</v>
      </c>
      <c r="AL218" s="1">
        <v>12</v>
      </c>
      <c r="AM218" s="1">
        <v>5531</v>
      </c>
      <c r="AN218" s="1" t="s">
        <v>53</v>
      </c>
      <c r="AO218" s="2" t="s">
        <v>3537</v>
      </c>
    </row>
    <row r="219" spans="1:41" x14ac:dyDescent="0.2">
      <c r="A219" s="1" t="s">
        <v>704</v>
      </c>
      <c r="B219" s="1">
        <v>87316</v>
      </c>
      <c r="C219" s="1" t="s">
        <v>705</v>
      </c>
      <c r="D219" s="1">
        <v>1</v>
      </c>
      <c r="E219" s="1">
        <v>1</v>
      </c>
      <c r="F219" s="1">
        <v>13</v>
      </c>
      <c r="G219" s="1" t="s">
        <v>42</v>
      </c>
      <c r="H219" s="1" t="s">
        <v>43</v>
      </c>
      <c r="I219" s="1">
        <v>1</v>
      </c>
      <c r="J219" s="1">
        <v>6</v>
      </c>
      <c r="K219" s="1">
        <v>3</v>
      </c>
      <c r="L219" s="1">
        <v>1950</v>
      </c>
      <c r="M219" s="1"/>
      <c r="N219" s="1">
        <v>1950</v>
      </c>
      <c r="O219" s="1">
        <v>2</v>
      </c>
      <c r="P219" s="1" t="s">
        <v>77</v>
      </c>
      <c r="Q219" s="1"/>
      <c r="R219" s="1" t="s">
        <v>78</v>
      </c>
      <c r="S219" s="1">
        <v>1</v>
      </c>
      <c r="T219" s="1">
        <v>1120</v>
      </c>
      <c r="U219" s="1">
        <v>1</v>
      </c>
      <c r="V219" s="1">
        <v>4</v>
      </c>
      <c r="W219" s="1" t="s">
        <v>46</v>
      </c>
      <c r="X219" s="1">
        <v>1</v>
      </c>
      <c r="Y219" s="1" t="s">
        <v>47</v>
      </c>
      <c r="Z219" s="1">
        <v>3</v>
      </c>
      <c r="AA219" s="1" t="s">
        <v>49</v>
      </c>
      <c r="AB219" s="1">
        <v>3</v>
      </c>
      <c r="AC219" s="1" t="s">
        <v>49</v>
      </c>
      <c r="AD219" s="1">
        <v>14</v>
      </c>
      <c r="AE219" s="1" t="s">
        <v>50</v>
      </c>
      <c r="AF219" s="1">
        <v>1</v>
      </c>
      <c r="AG219" s="1" t="s">
        <v>73</v>
      </c>
      <c r="AH219" s="1">
        <v>6</v>
      </c>
      <c r="AI219" s="1" t="s">
        <v>52</v>
      </c>
      <c r="AJ219" s="1">
        <v>1</v>
      </c>
      <c r="AK219" s="1">
        <v>1</v>
      </c>
      <c r="AL219" s="1">
        <v>12</v>
      </c>
      <c r="AM219" s="1">
        <v>4876</v>
      </c>
      <c r="AN219" s="1" t="s">
        <v>53</v>
      </c>
      <c r="AO219" s="2"/>
    </row>
    <row r="220" spans="1:41" x14ac:dyDescent="0.2">
      <c r="A220" s="1" t="s">
        <v>706</v>
      </c>
      <c r="B220" s="1">
        <v>43926</v>
      </c>
      <c r="C220" s="1" t="s">
        <v>707</v>
      </c>
      <c r="D220" s="1">
        <v>2</v>
      </c>
      <c r="E220" s="1">
        <v>1</v>
      </c>
      <c r="F220" s="1">
        <v>13</v>
      </c>
      <c r="G220" s="1" t="s">
        <v>42</v>
      </c>
      <c r="H220" s="1" t="s">
        <v>43</v>
      </c>
      <c r="I220" s="1">
        <v>1</v>
      </c>
      <c r="J220" s="1">
        <v>9</v>
      </c>
      <c r="K220" s="1">
        <v>4</v>
      </c>
      <c r="L220" s="1">
        <v>1919</v>
      </c>
      <c r="M220" s="1"/>
      <c r="N220" s="1">
        <v>1950</v>
      </c>
      <c r="O220" s="1">
        <v>2</v>
      </c>
      <c r="P220" s="1" t="s">
        <v>77</v>
      </c>
      <c r="Q220" s="1"/>
      <c r="R220" s="1" t="s">
        <v>78</v>
      </c>
      <c r="S220" s="1">
        <v>1</v>
      </c>
      <c r="T220" s="1">
        <v>1960</v>
      </c>
      <c r="U220" s="1">
        <v>1</v>
      </c>
      <c r="V220" s="1">
        <v>4</v>
      </c>
      <c r="W220" s="1" t="s">
        <v>46</v>
      </c>
      <c r="X220" s="1">
        <v>7</v>
      </c>
      <c r="Y220" s="1" t="s">
        <v>61</v>
      </c>
      <c r="Z220" s="1">
        <v>5</v>
      </c>
      <c r="AA220" s="1" t="s">
        <v>87</v>
      </c>
      <c r="AB220" s="1">
        <v>3</v>
      </c>
      <c r="AC220" s="1" t="s">
        <v>49</v>
      </c>
      <c r="AD220" s="1">
        <v>14</v>
      </c>
      <c r="AE220" s="1" t="s">
        <v>50</v>
      </c>
      <c r="AF220" s="1">
        <v>6</v>
      </c>
      <c r="AG220" s="1" t="s">
        <v>51</v>
      </c>
      <c r="AH220" s="1">
        <v>6</v>
      </c>
      <c r="AI220" s="1" t="s">
        <v>52</v>
      </c>
      <c r="AJ220" s="1">
        <v>1</v>
      </c>
      <c r="AK220" s="1">
        <v>1</v>
      </c>
      <c r="AL220" s="1">
        <v>11</v>
      </c>
      <c r="AM220" s="1">
        <v>2000</v>
      </c>
      <c r="AN220" s="1" t="s">
        <v>53</v>
      </c>
      <c r="AO220" s="2"/>
    </row>
    <row r="221" spans="1:41" x14ac:dyDescent="0.2">
      <c r="A221" s="1" t="s">
        <v>708</v>
      </c>
      <c r="B221" s="1">
        <v>52789</v>
      </c>
      <c r="C221" s="1" t="s">
        <v>709</v>
      </c>
      <c r="D221" s="1">
        <v>1</v>
      </c>
      <c r="E221" s="1">
        <v>1</v>
      </c>
      <c r="F221" s="1">
        <v>1</v>
      </c>
      <c r="G221" s="1" t="s">
        <v>57</v>
      </c>
      <c r="H221" s="1" t="s">
        <v>58</v>
      </c>
      <c r="I221" s="1">
        <v>1</v>
      </c>
      <c r="J221" s="1">
        <v>5</v>
      </c>
      <c r="K221" s="1">
        <v>2</v>
      </c>
      <c r="L221" s="1">
        <v>1912</v>
      </c>
      <c r="M221" s="1">
        <v>1999</v>
      </c>
      <c r="N221" s="1">
        <v>1947</v>
      </c>
      <c r="O221" s="1">
        <v>2</v>
      </c>
      <c r="P221" s="1" t="s">
        <v>710</v>
      </c>
      <c r="Q221" s="1">
        <v>455000</v>
      </c>
      <c r="R221" s="1" t="s">
        <v>45</v>
      </c>
      <c r="S221" s="1">
        <v>2</v>
      </c>
      <c r="T221" s="1">
        <v>832</v>
      </c>
      <c r="U221" s="1">
        <v>1</v>
      </c>
      <c r="V221" s="1">
        <v>4</v>
      </c>
      <c r="W221" s="1" t="s">
        <v>46</v>
      </c>
      <c r="X221" s="1">
        <v>7</v>
      </c>
      <c r="Y221" s="1" t="s">
        <v>61</v>
      </c>
      <c r="Z221" s="1">
        <v>2</v>
      </c>
      <c r="AA221" s="1" t="s">
        <v>711</v>
      </c>
      <c r="AB221" s="1">
        <v>3</v>
      </c>
      <c r="AC221" s="1" t="s">
        <v>49</v>
      </c>
      <c r="AD221" s="1">
        <v>14</v>
      </c>
      <c r="AE221" s="1" t="s">
        <v>50</v>
      </c>
      <c r="AF221" s="1">
        <v>2</v>
      </c>
      <c r="AG221" s="1" t="s">
        <v>65</v>
      </c>
      <c r="AH221" s="1">
        <v>6</v>
      </c>
      <c r="AI221" s="1" t="s">
        <v>52</v>
      </c>
      <c r="AJ221" s="1">
        <v>1</v>
      </c>
      <c r="AK221" s="1">
        <v>0</v>
      </c>
      <c r="AL221" s="1">
        <v>11</v>
      </c>
      <c r="AM221" s="1">
        <v>750</v>
      </c>
      <c r="AN221" s="1" t="s">
        <v>53</v>
      </c>
      <c r="AO221" s="2" t="s">
        <v>3537</v>
      </c>
    </row>
    <row r="222" spans="1:41" x14ac:dyDescent="0.2">
      <c r="A222" s="1" t="s">
        <v>712</v>
      </c>
      <c r="B222" s="1">
        <v>39874</v>
      </c>
      <c r="C222" s="1" t="s">
        <v>713</v>
      </c>
      <c r="D222" s="1">
        <v>5</v>
      </c>
      <c r="E222" s="1">
        <v>2</v>
      </c>
      <c r="F222" s="1">
        <v>7</v>
      </c>
      <c r="G222" s="1" t="s">
        <v>69</v>
      </c>
      <c r="H222" s="1" t="s">
        <v>58</v>
      </c>
      <c r="I222" s="1">
        <v>1</v>
      </c>
      <c r="J222" s="1">
        <v>12</v>
      </c>
      <c r="K222" s="1">
        <v>5</v>
      </c>
      <c r="L222" s="1">
        <v>2003</v>
      </c>
      <c r="M222" s="1"/>
      <c r="N222" s="1">
        <v>2014</v>
      </c>
      <c r="O222" s="1">
        <v>3.75</v>
      </c>
      <c r="P222" s="1" t="s">
        <v>714</v>
      </c>
      <c r="Q222" s="1">
        <v>1837500</v>
      </c>
      <c r="R222" s="1" t="s">
        <v>45</v>
      </c>
      <c r="S222" s="1">
        <v>1</v>
      </c>
      <c r="T222" s="1">
        <v>3971</v>
      </c>
      <c r="U222" s="1">
        <v>1</v>
      </c>
      <c r="V222" s="1">
        <v>10</v>
      </c>
      <c r="W222" s="1" t="s">
        <v>541</v>
      </c>
      <c r="X222" s="1">
        <v>7</v>
      </c>
      <c r="Y222" s="1" t="s">
        <v>61</v>
      </c>
      <c r="Z222" s="1">
        <v>9</v>
      </c>
      <c r="AA222" s="1" t="s">
        <v>715</v>
      </c>
      <c r="AB222" s="1">
        <v>5</v>
      </c>
      <c r="AC222" s="1" t="s">
        <v>62</v>
      </c>
      <c r="AD222" s="1">
        <v>14</v>
      </c>
      <c r="AE222" s="1" t="s">
        <v>50</v>
      </c>
      <c r="AF222" s="1">
        <v>6</v>
      </c>
      <c r="AG222" s="1" t="s">
        <v>51</v>
      </c>
      <c r="AH222" s="1">
        <v>6</v>
      </c>
      <c r="AI222" s="1" t="s">
        <v>52</v>
      </c>
      <c r="AJ222" s="1">
        <v>1</v>
      </c>
      <c r="AK222" s="1">
        <v>3</v>
      </c>
      <c r="AL222" s="1">
        <v>11</v>
      </c>
      <c r="AM222" s="1">
        <v>2125</v>
      </c>
      <c r="AN222" s="1" t="s">
        <v>53</v>
      </c>
      <c r="AO222" s="2" t="s">
        <v>3542</v>
      </c>
    </row>
    <row r="223" spans="1:41" x14ac:dyDescent="0.2">
      <c r="A223" s="1" t="s">
        <v>716</v>
      </c>
      <c r="B223" s="1">
        <v>82112</v>
      </c>
      <c r="C223" s="1" t="s">
        <v>717</v>
      </c>
      <c r="D223" s="1">
        <v>1</v>
      </c>
      <c r="E223" s="1">
        <v>1</v>
      </c>
      <c r="F223" s="1">
        <v>8</v>
      </c>
      <c r="G223" s="1" t="s">
        <v>409</v>
      </c>
      <c r="H223" s="1" t="s">
        <v>58</v>
      </c>
      <c r="I223" s="1">
        <v>1</v>
      </c>
      <c r="J223" s="1">
        <v>6</v>
      </c>
      <c r="K223" s="1">
        <v>3</v>
      </c>
      <c r="L223" s="1">
        <v>1941</v>
      </c>
      <c r="M223" s="1">
        <v>2010</v>
      </c>
      <c r="N223" s="1">
        <v>1964</v>
      </c>
      <c r="O223" s="1">
        <v>2</v>
      </c>
      <c r="P223" s="1" t="s">
        <v>246</v>
      </c>
      <c r="Q223" s="1">
        <v>195000</v>
      </c>
      <c r="R223" s="1" t="s">
        <v>45</v>
      </c>
      <c r="S223" s="1">
        <v>1</v>
      </c>
      <c r="T223" s="1">
        <v>1152</v>
      </c>
      <c r="U223" s="1">
        <v>1</v>
      </c>
      <c r="V223" s="1">
        <v>4</v>
      </c>
      <c r="W223" s="1" t="s">
        <v>46</v>
      </c>
      <c r="X223" s="1">
        <v>7</v>
      </c>
      <c r="Y223" s="1" t="s">
        <v>61</v>
      </c>
      <c r="Z223" s="1">
        <v>3</v>
      </c>
      <c r="AA223" s="1" t="s">
        <v>49</v>
      </c>
      <c r="AB223" s="1">
        <v>4</v>
      </c>
      <c r="AC223" s="1" t="s">
        <v>88</v>
      </c>
      <c r="AD223" s="1">
        <v>14</v>
      </c>
      <c r="AE223" s="1" t="s">
        <v>50</v>
      </c>
      <c r="AF223" s="1">
        <v>2</v>
      </c>
      <c r="AG223" s="1" t="s">
        <v>65</v>
      </c>
      <c r="AH223" s="1">
        <v>6</v>
      </c>
      <c r="AI223" s="1" t="s">
        <v>52</v>
      </c>
      <c r="AJ223" s="1">
        <v>1</v>
      </c>
      <c r="AK223" s="1">
        <v>0</v>
      </c>
      <c r="AL223" s="1">
        <v>11</v>
      </c>
      <c r="AM223" s="1">
        <v>2165</v>
      </c>
      <c r="AN223" s="1" t="s">
        <v>53</v>
      </c>
      <c r="AO223" s="2" t="s">
        <v>3537</v>
      </c>
    </row>
    <row r="224" spans="1:41" x14ac:dyDescent="0.2">
      <c r="A224" s="1" t="s">
        <v>718</v>
      </c>
      <c r="B224" s="1">
        <v>88299</v>
      </c>
      <c r="C224" s="1" t="s">
        <v>719</v>
      </c>
      <c r="D224" s="1">
        <v>4</v>
      </c>
      <c r="E224" s="1">
        <v>1</v>
      </c>
      <c r="F224" s="1">
        <v>1</v>
      </c>
      <c r="G224" s="1" t="s">
        <v>57</v>
      </c>
      <c r="H224" s="1" t="s">
        <v>58</v>
      </c>
      <c r="I224" s="1">
        <v>1</v>
      </c>
      <c r="J224" s="1">
        <v>10</v>
      </c>
      <c r="K224" s="1">
        <v>6</v>
      </c>
      <c r="L224" s="1">
        <v>2016</v>
      </c>
      <c r="M224" s="1"/>
      <c r="N224" s="1">
        <v>2017</v>
      </c>
      <c r="O224" s="1">
        <v>2</v>
      </c>
      <c r="P224" s="1" t="s">
        <v>720</v>
      </c>
      <c r="Q224" s="1">
        <v>435000</v>
      </c>
      <c r="R224" s="1" t="s">
        <v>45</v>
      </c>
      <c r="S224" s="1">
        <v>3</v>
      </c>
      <c r="T224" s="1">
        <v>1560</v>
      </c>
      <c r="U224" s="1">
        <v>1</v>
      </c>
      <c r="V224" s="1">
        <v>4</v>
      </c>
      <c r="W224" s="1" t="s">
        <v>46</v>
      </c>
      <c r="X224" s="1">
        <v>8</v>
      </c>
      <c r="Y224" s="1" t="s">
        <v>79</v>
      </c>
      <c r="Z224" s="1">
        <v>4</v>
      </c>
      <c r="AA224" s="1" t="s">
        <v>48</v>
      </c>
      <c r="AB224" s="1">
        <v>5</v>
      </c>
      <c r="AC224" s="1" t="s">
        <v>62</v>
      </c>
      <c r="AD224" s="1">
        <v>22</v>
      </c>
      <c r="AE224" s="1" t="s">
        <v>64</v>
      </c>
      <c r="AF224" s="1">
        <v>1</v>
      </c>
      <c r="AG224" s="1" t="s">
        <v>73</v>
      </c>
      <c r="AH224" s="1">
        <v>11</v>
      </c>
      <c r="AI224" s="1" t="s">
        <v>89</v>
      </c>
      <c r="AJ224" s="1">
        <v>1</v>
      </c>
      <c r="AK224" s="1">
        <v>0</v>
      </c>
      <c r="AL224" s="1">
        <v>13</v>
      </c>
      <c r="AM224" s="1">
        <v>2500</v>
      </c>
      <c r="AN224" s="1" t="s">
        <v>53</v>
      </c>
      <c r="AO224" s="2" t="s">
        <v>3537</v>
      </c>
    </row>
    <row r="225" spans="1:41" x14ac:dyDescent="0.2">
      <c r="A225" s="1" t="s">
        <v>721</v>
      </c>
      <c r="B225" s="1">
        <v>2173</v>
      </c>
      <c r="C225" s="1" t="s">
        <v>722</v>
      </c>
      <c r="D225" s="1">
        <v>3</v>
      </c>
      <c r="E225" s="1">
        <v>0</v>
      </c>
      <c r="F225" s="1">
        <v>1</v>
      </c>
      <c r="G225" s="1" t="s">
        <v>57</v>
      </c>
      <c r="H225" s="1" t="s">
        <v>43</v>
      </c>
      <c r="I225" s="1">
        <v>1</v>
      </c>
      <c r="J225" s="1">
        <v>7</v>
      </c>
      <c r="K225" s="1">
        <v>4</v>
      </c>
      <c r="L225" s="1">
        <v>1890</v>
      </c>
      <c r="M225" s="1"/>
      <c r="N225" s="1">
        <v>1963</v>
      </c>
      <c r="O225" s="1">
        <v>3</v>
      </c>
      <c r="P225" s="1" t="s">
        <v>77</v>
      </c>
      <c r="Q225" s="1"/>
      <c r="R225" s="1" t="s">
        <v>78</v>
      </c>
      <c r="S225" s="1">
        <v>1</v>
      </c>
      <c r="T225" s="1">
        <v>2591</v>
      </c>
      <c r="U225" s="1">
        <v>1</v>
      </c>
      <c r="V225" s="1">
        <v>7</v>
      </c>
      <c r="W225" s="1" t="s">
        <v>60</v>
      </c>
      <c r="X225" s="1">
        <v>7</v>
      </c>
      <c r="Y225" s="1" t="s">
        <v>61</v>
      </c>
      <c r="Z225" s="1">
        <v>6</v>
      </c>
      <c r="AA225" s="1" t="s">
        <v>62</v>
      </c>
      <c r="AB225" s="1">
        <v>3</v>
      </c>
      <c r="AC225" s="1" t="s">
        <v>49</v>
      </c>
      <c r="AD225" s="1">
        <v>14</v>
      </c>
      <c r="AE225" s="1" t="s">
        <v>50</v>
      </c>
      <c r="AF225" s="1">
        <v>6</v>
      </c>
      <c r="AG225" s="1" t="s">
        <v>51</v>
      </c>
      <c r="AH225" s="1">
        <v>6</v>
      </c>
      <c r="AI225" s="1" t="s">
        <v>52</v>
      </c>
      <c r="AJ225" s="1">
        <v>1</v>
      </c>
      <c r="AK225" s="1">
        <v>2</v>
      </c>
      <c r="AL225" s="1">
        <v>11</v>
      </c>
      <c r="AM225" s="1">
        <v>1910</v>
      </c>
      <c r="AN225" s="1" t="s">
        <v>53</v>
      </c>
      <c r="AO225" s="2"/>
    </row>
    <row r="226" spans="1:41" x14ac:dyDescent="0.2">
      <c r="A226" s="1" t="s">
        <v>723</v>
      </c>
      <c r="B226" s="1">
        <v>77656</v>
      </c>
      <c r="C226" s="1" t="s">
        <v>724</v>
      </c>
      <c r="D226" s="1">
        <v>1</v>
      </c>
      <c r="E226" s="1">
        <v>0</v>
      </c>
      <c r="F226" s="1">
        <v>1</v>
      </c>
      <c r="G226" s="1" t="s">
        <v>57</v>
      </c>
      <c r="H226" s="1" t="s">
        <v>58</v>
      </c>
      <c r="I226" s="1">
        <v>1</v>
      </c>
      <c r="J226" s="1">
        <v>4</v>
      </c>
      <c r="K226" s="1">
        <v>2</v>
      </c>
      <c r="L226" s="1">
        <v>1941</v>
      </c>
      <c r="M226" s="1"/>
      <c r="N226" s="1">
        <v>1964</v>
      </c>
      <c r="O226" s="1">
        <v>1</v>
      </c>
      <c r="P226" s="1" t="s">
        <v>725</v>
      </c>
      <c r="Q226" s="1">
        <v>117500</v>
      </c>
      <c r="R226" s="1" t="s">
        <v>45</v>
      </c>
      <c r="S226" s="1">
        <v>1</v>
      </c>
      <c r="T226" s="1">
        <v>824</v>
      </c>
      <c r="U226" s="1">
        <v>1</v>
      </c>
      <c r="V226" s="1">
        <v>1</v>
      </c>
      <c r="W226" s="1" t="s">
        <v>135</v>
      </c>
      <c r="X226" s="1">
        <v>1</v>
      </c>
      <c r="Y226" s="1" t="s">
        <v>47</v>
      </c>
      <c r="Z226" s="1">
        <v>3</v>
      </c>
      <c r="AA226" s="1" t="s">
        <v>49</v>
      </c>
      <c r="AB226" s="1">
        <v>4</v>
      </c>
      <c r="AC226" s="1" t="s">
        <v>88</v>
      </c>
      <c r="AD226" s="1">
        <v>7</v>
      </c>
      <c r="AE226" s="1" t="s">
        <v>168</v>
      </c>
      <c r="AF226" s="1">
        <v>1</v>
      </c>
      <c r="AG226" s="1" t="s">
        <v>73</v>
      </c>
      <c r="AH226" s="1">
        <v>11</v>
      </c>
      <c r="AI226" s="1" t="s">
        <v>89</v>
      </c>
      <c r="AJ226" s="1">
        <v>1</v>
      </c>
      <c r="AK226" s="1">
        <v>0</v>
      </c>
      <c r="AL226" s="1">
        <v>12</v>
      </c>
      <c r="AM226" s="1">
        <v>5000</v>
      </c>
      <c r="AN226" s="1" t="s">
        <v>53</v>
      </c>
      <c r="AO226" s="2" t="s">
        <v>3537</v>
      </c>
    </row>
    <row r="227" spans="1:41" x14ac:dyDescent="0.2">
      <c r="A227" s="1" t="s">
        <v>726</v>
      </c>
      <c r="B227" s="1">
        <v>2132</v>
      </c>
      <c r="C227" s="1" t="s">
        <v>727</v>
      </c>
      <c r="D227" s="1">
        <v>3</v>
      </c>
      <c r="E227" s="1">
        <v>1</v>
      </c>
      <c r="F227" s="1">
        <v>13</v>
      </c>
      <c r="G227" s="1" t="s">
        <v>42</v>
      </c>
      <c r="H227" s="1" t="s">
        <v>43</v>
      </c>
      <c r="I227" s="1">
        <v>2</v>
      </c>
      <c r="J227" s="1">
        <v>15</v>
      </c>
      <c r="K227" s="1">
        <v>6</v>
      </c>
      <c r="L227" s="1">
        <v>1900</v>
      </c>
      <c r="M227" s="1"/>
      <c r="N227" s="1">
        <v>1963</v>
      </c>
      <c r="O227" s="1">
        <v>3</v>
      </c>
      <c r="P227" s="1" t="s">
        <v>77</v>
      </c>
      <c r="Q227" s="1"/>
      <c r="R227" s="1" t="s">
        <v>78</v>
      </c>
      <c r="S227" s="1">
        <v>1</v>
      </c>
      <c r="T227" s="1">
        <v>4520</v>
      </c>
      <c r="U227" s="1">
        <v>1</v>
      </c>
      <c r="V227" s="1">
        <v>7</v>
      </c>
      <c r="W227" s="1" t="s">
        <v>60</v>
      </c>
      <c r="X227" s="1">
        <v>7</v>
      </c>
      <c r="Y227" s="1" t="s">
        <v>61</v>
      </c>
      <c r="Z227" s="1">
        <v>6</v>
      </c>
      <c r="AA227" s="1" t="s">
        <v>62</v>
      </c>
      <c r="AB227" s="1">
        <v>4</v>
      </c>
      <c r="AC227" s="1" t="s">
        <v>88</v>
      </c>
      <c r="AD227" s="1">
        <v>14</v>
      </c>
      <c r="AE227" s="1" t="s">
        <v>50</v>
      </c>
      <c r="AF227" s="1">
        <v>2</v>
      </c>
      <c r="AG227" s="1" t="s">
        <v>65</v>
      </c>
      <c r="AH227" s="1">
        <v>6</v>
      </c>
      <c r="AI227" s="1" t="s">
        <v>52</v>
      </c>
      <c r="AJ227" s="1">
        <v>2</v>
      </c>
      <c r="AK227" s="1">
        <v>1</v>
      </c>
      <c r="AL227" s="1">
        <v>24</v>
      </c>
      <c r="AM227" s="1">
        <v>2338</v>
      </c>
      <c r="AN227" s="1" t="s">
        <v>53</v>
      </c>
      <c r="AO227" s="2"/>
    </row>
    <row r="228" spans="1:41" x14ac:dyDescent="0.2">
      <c r="A228" s="1" t="s">
        <v>728</v>
      </c>
      <c r="B228" s="1">
        <v>39882</v>
      </c>
      <c r="C228" s="1" t="s">
        <v>729</v>
      </c>
      <c r="D228" s="1">
        <v>3</v>
      </c>
      <c r="E228" s="1">
        <v>0</v>
      </c>
      <c r="F228" s="1">
        <v>7</v>
      </c>
      <c r="G228" s="1" t="s">
        <v>69</v>
      </c>
      <c r="H228" s="1" t="s">
        <v>58</v>
      </c>
      <c r="I228" s="1">
        <v>1</v>
      </c>
      <c r="J228" s="1">
        <v>10</v>
      </c>
      <c r="K228" s="1">
        <v>5</v>
      </c>
      <c r="L228" s="1">
        <v>1900</v>
      </c>
      <c r="M228" s="1"/>
      <c r="N228" s="1">
        <v>1967</v>
      </c>
      <c r="O228" s="1">
        <v>3</v>
      </c>
      <c r="P228" s="1" t="s">
        <v>730</v>
      </c>
      <c r="Q228" s="1">
        <v>468000</v>
      </c>
      <c r="R228" s="1" t="s">
        <v>45</v>
      </c>
      <c r="S228" s="1">
        <v>1</v>
      </c>
      <c r="T228" s="1">
        <v>2772</v>
      </c>
      <c r="U228" s="1">
        <v>1</v>
      </c>
      <c r="V228" s="1">
        <v>7</v>
      </c>
      <c r="W228" s="1" t="s">
        <v>60</v>
      </c>
      <c r="X228" s="1">
        <v>7</v>
      </c>
      <c r="Y228" s="1" t="s">
        <v>61</v>
      </c>
      <c r="Z228" s="1">
        <v>7</v>
      </c>
      <c r="AA228" s="1" t="s">
        <v>63</v>
      </c>
      <c r="AB228" s="1">
        <v>3</v>
      </c>
      <c r="AC228" s="1" t="s">
        <v>49</v>
      </c>
      <c r="AD228" s="1">
        <v>14</v>
      </c>
      <c r="AE228" s="1" t="s">
        <v>50</v>
      </c>
      <c r="AF228" s="1">
        <v>6</v>
      </c>
      <c r="AG228" s="1" t="s">
        <v>51</v>
      </c>
      <c r="AH228" s="1">
        <v>3</v>
      </c>
      <c r="AI228" s="1" t="s">
        <v>83</v>
      </c>
      <c r="AJ228" s="1">
        <v>1</v>
      </c>
      <c r="AK228" s="1">
        <v>2</v>
      </c>
      <c r="AL228" s="1">
        <v>11</v>
      </c>
      <c r="AM228" s="1">
        <v>1839</v>
      </c>
      <c r="AN228" s="1" t="s">
        <v>53</v>
      </c>
      <c r="AO228" s="2" t="s">
        <v>3537</v>
      </c>
    </row>
    <row r="229" spans="1:41" x14ac:dyDescent="0.2">
      <c r="A229" s="1" t="s">
        <v>731</v>
      </c>
      <c r="B229" s="1">
        <v>35256</v>
      </c>
      <c r="C229" s="1" t="s">
        <v>732</v>
      </c>
      <c r="D229" s="1">
        <v>4</v>
      </c>
      <c r="E229" s="1">
        <v>0</v>
      </c>
      <c r="F229" s="1">
        <v>1</v>
      </c>
      <c r="G229" s="1" t="s">
        <v>57</v>
      </c>
      <c r="H229" s="1" t="s">
        <v>58</v>
      </c>
      <c r="I229" s="1">
        <v>1</v>
      </c>
      <c r="J229" s="1">
        <v>8</v>
      </c>
      <c r="K229" s="1">
        <v>4</v>
      </c>
      <c r="L229" s="1">
        <v>1950</v>
      </c>
      <c r="M229" s="1">
        <v>2009</v>
      </c>
      <c r="N229" s="1">
        <v>1985</v>
      </c>
      <c r="O229" s="1">
        <v>1</v>
      </c>
      <c r="P229" s="1" t="s">
        <v>733</v>
      </c>
      <c r="Q229" s="1">
        <v>279000</v>
      </c>
      <c r="R229" s="1" t="s">
        <v>45</v>
      </c>
      <c r="S229" s="1">
        <v>1</v>
      </c>
      <c r="T229" s="1">
        <v>2068</v>
      </c>
      <c r="U229" s="1">
        <v>1</v>
      </c>
      <c r="V229" s="1">
        <v>1</v>
      </c>
      <c r="W229" s="1" t="s">
        <v>135</v>
      </c>
      <c r="X229" s="1">
        <v>1</v>
      </c>
      <c r="Y229" s="1" t="s">
        <v>47</v>
      </c>
      <c r="Z229" s="1">
        <v>5</v>
      </c>
      <c r="AA229" s="1" t="s">
        <v>87</v>
      </c>
      <c r="AB229" s="1">
        <v>4</v>
      </c>
      <c r="AC229" s="1" t="s">
        <v>88</v>
      </c>
      <c r="AD229" s="1">
        <v>14</v>
      </c>
      <c r="AE229" s="1" t="s">
        <v>50</v>
      </c>
      <c r="AF229" s="1">
        <v>3</v>
      </c>
      <c r="AG229" s="1" t="s">
        <v>168</v>
      </c>
      <c r="AH229" s="1">
        <v>6</v>
      </c>
      <c r="AI229" s="1" t="s">
        <v>52</v>
      </c>
      <c r="AJ229" s="1">
        <v>2</v>
      </c>
      <c r="AK229" s="1">
        <v>2</v>
      </c>
      <c r="AL229" s="1">
        <v>12</v>
      </c>
      <c r="AM229" s="1">
        <v>6762</v>
      </c>
      <c r="AN229" s="1" t="s">
        <v>53</v>
      </c>
      <c r="AO229" s="2" t="s">
        <v>3537</v>
      </c>
    </row>
    <row r="230" spans="1:41" x14ac:dyDescent="0.2">
      <c r="A230" s="1" t="s">
        <v>734</v>
      </c>
      <c r="B230" s="1">
        <v>26087</v>
      </c>
      <c r="C230" s="1" t="s">
        <v>735</v>
      </c>
      <c r="D230" s="1">
        <v>2</v>
      </c>
      <c r="E230" s="1">
        <v>2</v>
      </c>
      <c r="F230" s="1">
        <v>7</v>
      </c>
      <c r="G230" s="1" t="s">
        <v>69</v>
      </c>
      <c r="H230" s="1" t="s">
        <v>58</v>
      </c>
      <c r="I230" s="1">
        <v>1</v>
      </c>
      <c r="J230" s="1">
        <v>7</v>
      </c>
      <c r="K230" s="1">
        <v>3</v>
      </c>
      <c r="L230" s="1">
        <v>1948</v>
      </c>
      <c r="M230" s="1"/>
      <c r="N230" s="1">
        <v>1975</v>
      </c>
      <c r="O230" s="1">
        <v>2</v>
      </c>
      <c r="P230" s="1" t="s">
        <v>504</v>
      </c>
      <c r="Q230" s="1">
        <v>838130</v>
      </c>
      <c r="R230" s="1" t="s">
        <v>45</v>
      </c>
      <c r="S230" s="1">
        <v>2</v>
      </c>
      <c r="T230" s="1">
        <v>1440</v>
      </c>
      <c r="U230" s="1">
        <v>1</v>
      </c>
      <c r="V230" s="1">
        <v>4</v>
      </c>
      <c r="W230" s="1" t="s">
        <v>46</v>
      </c>
      <c r="X230" s="1">
        <v>1</v>
      </c>
      <c r="Y230" s="1" t="s">
        <v>47</v>
      </c>
      <c r="Z230" s="1">
        <v>6</v>
      </c>
      <c r="AA230" s="1" t="s">
        <v>62</v>
      </c>
      <c r="AB230" s="1">
        <v>3</v>
      </c>
      <c r="AC230" s="1" t="s">
        <v>49</v>
      </c>
      <c r="AD230" s="1">
        <v>14</v>
      </c>
      <c r="AE230" s="1" t="s">
        <v>50</v>
      </c>
      <c r="AF230" s="1">
        <v>11</v>
      </c>
      <c r="AG230" s="1" t="s">
        <v>106</v>
      </c>
      <c r="AH230" s="1">
        <v>6</v>
      </c>
      <c r="AI230" s="1" t="s">
        <v>52</v>
      </c>
      <c r="AJ230" s="1">
        <v>1</v>
      </c>
      <c r="AK230" s="1">
        <v>1</v>
      </c>
      <c r="AL230" s="1">
        <v>12</v>
      </c>
      <c r="AM230" s="1">
        <v>4000</v>
      </c>
      <c r="AN230" s="1" t="s">
        <v>53</v>
      </c>
      <c r="AO230" s="2" t="s">
        <v>3538</v>
      </c>
    </row>
    <row r="231" spans="1:41" x14ac:dyDescent="0.2">
      <c r="A231" s="1" t="s">
        <v>736</v>
      </c>
      <c r="B231" s="1">
        <v>70112</v>
      </c>
      <c r="C231" s="1" t="s">
        <v>737</v>
      </c>
      <c r="D231" s="1">
        <v>1</v>
      </c>
      <c r="E231" s="1">
        <v>1</v>
      </c>
      <c r="F231" s="1">
        <v>7</v>
      </c>
      <c r="G231" s="1" t="s">
        <v>69</v>
      </c>
      <c r="H231" s="1" t="s">
        <v>58</v>
      </c>
      <c r="I231" s="1">
        <v>1</v>
      </c>
      <c r="J231" s="1">
        <v>7</v>
      </c>
      <c r="K231" s="1">
        <v>3</v>
      </c>
      <c r="L231" s="1">
        <v>1955</v>
      </c>
      <c r="M231" s="1"/>
      <c r="N231" s="1">
        <v>1973</v>
      </c>
      <c r="O231" s="1">
        <v>2</v>
      </c>
      <c r="P231" s="1" t="s">
        <v>738</v>
      </c>
      <c r="Q231" s="1">
        <v>181177</v>
      </c>
      <c r="R231" s="1" t="s">
        <v>45</v>
      </c>
      <c r="S231" s="1">
        <v>1</v>
      </c>
      <c r="T231" s="1">
        <v>1346</v>
      </c>
      <c r="U231" s="1">
        <v>1</v>
      </c>
      <c r="V231" s="1">
        <v>4</v>
      </c>
      <c r="W231" s="1" t="s">
        <v>46</v>
      </c>
      <c r="X231" s="1">
        <v>8</v>
      </c>
      <c r="Y231" s="1" t="s">
        <v>79</v>
      </c>
      <c r="Z231" s="1">
        <v>3</v>
      </c>
      <c r="AA231" s="1" t="s">
        <v>49</v>
      </c>
      <c r="AB231" s="1">
        <v>3</v>
      </c>
      <c r="AC231" s="1" t="s">
        <v>49</v>
      </c>
      <c r="AD231" s="1">
        <v>14</v>
      </c>
      <c r="AE231" s="1" t="s">
        <v>50</v>
      </c>
      <c r="AF231" s="1">
        <v>2</v>
      </c>
      <c r="AG231" s="1" t="s">
        <v>65</v>
      </c>
      <c r="AH231" s="1">
        <v>2</v>
      </c>
      <c r="AI231" s="1" t="s">
        <v>272</v>
      </c>
      <c r="AJ231" s="1">
        <v>1</v>
      </c>
      <c r="AK231" s="1">
        <v>0</v>
      </c>
      <c r="AL231" s="1">
        <v>13</v>
      </c>
      <c r="AM231" s="1">
        <v>3443</v>
      </c>
      <c r="AN231" s="1" t="s">
        <v>53</v>
      </c>
      <c r="AO231" s="2" t="s">
        <v>3537</v>
      </c>
    </row>
    <row r="232" spans="1:41" x14ac:dyDescent="0.2">
      <c r="A232" s="1" t="s">
        <v>739</v>
      </c>
      <c r="B232" s="1">
        <v>56298</v>
      </c>
      <c r="C232" s="1" t="s">
        <v>740</v>
      </c>
      <c r="D232" s="1">
        <v>3</v>
      </c>
      <c r="E232" s="1">
        <v>1</v>
      </c>
      <c r="F232" s="1">
        <v>8</v>
      </c>
      <c r="G232" s="1" t="s">
        <v>409</v>
      </c>
      <c r="H232" s="1" t="s">
        <v>58</v>
      </c>
      <c r="I232" s="1">
        <v>2</v>
      </c>
      <c r="J232" s="1">
        <v>8</v>
      </c>
      <c r="K232" s="1">
        <v>5</v>
      </c>
      <c r="L232" s="1">
        <v>1906</v>
      </c>
      <c r="M232" s="1">
        <v>2016</v>
      </c>
      <c r="N232" s="1">
        <v>1982</v>
      </c>
      <c r="O232" s="1">
        <v>2</v>
      </c>
      <c r="P232" s="1" t="s">
        <v>741</v>
      </c>
      <c r="Q232" s="1">
        <v>1147500</v>
      </c>
      <c r="R232" s="1" t="s">
        <v>45</v>
      </c>
      <c r="S232" s="1">
        <v>4</v>
      </c>
      <c r="T232" s="1">
        <v>1532</v>
      </c>
      <c r="U232" s="1">
        <v>1</v>
      </c>
      <c r="V232" s="1">
        <v>4</v>
      </c>
      <c r="W232" s="1" t="s">
        <v>46</v>
      </c>
      <c r="X232" s="1">
        <v>6</v>
      </c>
      <c r="Y232" s="1" t="s">
        <v>96</v>
      </c>
      <c r="Z232" s="1">
        <v>5</v>
      </c>
      <c r="AA232" s="1" t="s">
        <v>87</v>
      </c>
      <c r="AB232" s="1">
        <v>4</v>
      </c>
      <c r="AC232" s="1" t="s">
        <v>88</v>
      </c>
      <c r="AD232" s="1">
        <v>14</v>
      </c>
      <c r="AE232" s="1" t="s">
        <v>50</v>
      </c>
      <c r="AF232" s="1">
        <v>2</v>
      </c>
      <c r="AG232" s="1" t="s">
        <v>65</v>
      </c>
      <c r="AH232" s="1">
        <v>3</v>
      </c>
      <c r="AI232" s="1" t="s">
        <v>83</v>
      </c>
      <c r="AJ232" s="1">
        <v>2</v>
      </c>
      <c r="AK232" s="1">
        <v>0</v>
      </c>
      <c r="AL232" s="1">
        <v>24</v>
      </c>
      <c r="AM232" s="1">
        <v>1700</v>
      </c>
      <c r="AN232" s="1" t="s">
        <v>53</v>
      </c>
      <c r="AO232" s="2" t="s">
        <v>3539</v>
      </c>
    </row>
    <row r="233" spans="1:41" x14ac:dyDescent="0.2">
      <c r="A233" s="1" t="s">
        <v>742</v>
      </c>
      <c r="B233" s="1">
        <v>86983</v>
      </c>
      <c r="C233" s="1" t="s">
        <v>743</v>
      </c>
      <c r="D233" s="1">
        <v>2</v>
      </c>
      <c r="E233" s="1">
        <v>1</v>
      </c>
      <c r="F233" s="1">
        <v>1</v>
      </c>
      <c r="G233" s="1" t="s">
        <v>57</v>
      </c>
      <c r="H233" s="1" t="s">
        <v>58</v>
      </c>
      <c r="I233" s="1">
        <v>1</v>
      </c>
      <c r="J233" s="1">
        <v>5</v>
      </c>
      <c r="K233" s="1">
        <v>3</v>
      </c>
      <c r="L233" s="1">
        <v>1939</v>
      </c>
      <c r="M233" s="1">
        <v>2016</v>
      </c>
      <c r="N233" s="1">
        <v>1964</v>
      </c>
      <c r="O233" s="1">
        <v>2</v>
      </c>
      <c r="P233" s="1" t="s">
        <v>744</v>
      </c>
      <c r="Q233" s="1">
        <v>334000</v>
      </c>
      <c r="R233" s="1" t="s">
        <v>45</v>
      </c>
      <c r="S233" s="1">
        <v>4</v>
      </c>
      <c r="T233" s="1">
        <v>990</v>
      </c>
      <c r="U233" s="1">
        <v>1</v>
      </c>
      <c r="V233" s="1">
        <v>4</v>
      </c>
      <c r="W233" s="1" t="s">
        <v>46</v>
      </c>
      <c r="X233" s="1">
        <v>6</v>
      </c>
      <c r="Y233" s="1" t="s">
        <v>96</v>
      </c>
      <c r="Z233" s="1">
        <v>3</v>
      </c>
      <c r="AA233" s="1" t="s">
        <v>49</v>
      </c>
      <c r="AB233" s="1">
        <v>4</v>
      </c>
      <c r="AC233" s="1" t="s">
        <v>88</v>
      </c>
      <c r="AD233" s="1">
        <v>14</v>
      </c>
      <c r="AE233" s="1" t="s">
        <v>50</v>
      </c>
      <c r="AF233" s="1">
        <v>6</v>
      </c>
      <c r="AG233" s="1" t="s">
        <v>51</v>
      </c>
      <c r="AH233" s="1">
        <v>6</v>
      </c>
      <c r="AI233" s="1" t="s">
        <v>52</v>
      </c>
      <c r="AJ233" s="1">
        <v>1</v>
      </c>
      <c r="AK233" s="1">
        <v>0</v>
      </c>
      <c r="AL233" s="1">
        <v>11</v>
      </c>
      <c r="AM233" s="1">
        <v>1200</v>
      </c>
      <c r="AN233" s="1" t="s">
        <v>53</v>
      </c>
      <c r="AO233" s="2" t="s">
        <v>3537</v>
      </c>
    </row>
    <row r="234" spans="1:41" x14ac:dyDescent="0.2">
      <c r="A234" s="1" t="s">
        <v>745</v>
      </c>
      <c r="B234" s="1">
        <v>60510</v>
      </c>
      <c r="C234" s="1" t="s">
        <v>746</v>
      </c>
      <c r="D234" s="1">
        <v>1</v>
      </c>
      <c r="E234" s="1">
        <v>0</v>
      </c>
      <c r="F234" s="1">
        <v>13</v>
      </c>
      <c r="G234" s="1" t="s">
        <v>42</v>
      </c>
      <c r="H234" s="1" t="s">
        <v>43</v>
      </c>
      <c r="I234" s="1">
        <v>1</v>
      </c>
      <c r="J234" s="1">
        <v>7</v>
      </c>
      <c r="K234" s="1">
        <v>3</v>
      </c>
      <c r="L234" s="1">
        <v>1912</v>
      </c>
      <c r="M234" s="1"/>
      <c r="N234" s="1">
        <v>1954</v>
      </c>
      <c r="O234" s="1">
        <v>2</v>
      </c>
      <c r="P234" s="1" t="s">
        <v>625</v>
      </c>
      <c r="Q234" s="1">
        <v>530000</v>
      </c>
      <c r="R234" s="1" t="s">
        <v>78</v>
      </c>
      <c r="S234" s="1">
        <v>2</v>
      </c>
      <c r="T234" s="1">
        <v>1645</v>
      </c>
      <c r="U234" s="1">
        <v>1</v>
      </c>
      <c r="V234" s="1">
        <v>4</v>
      </c>
      <c r="W234" s="1" t="s">
        <v>46</v>
      </c>
      <c r="X234" s="1">
        <v>7</v>
      </c>
      <c r="Y234" s="1" t="s">
        <v>61</v>
      </c>
      <c r="Z234" s="1">
        <v>3</v>
      </c>
      <c r="AA234" s="1" t="s">
        <v>49</v>
      </c>
      <c r="AB234" s="1">
        <v>3</v>
      </c>
      <c r="AC234" s="1" t="s">
        <v>49</v>
      </c>
      <c r="AD234" s="1">
        <v>4</v>
      </c>
      <c r="AE234" s="1" t="s">
        <v>72</v>
      </c>
      <c r="AF234" s="1">
        <v>6</v>
      </c>
      <c r="AG234" s="1" t="s">
        <v>51</v>
      </c>
      <c r="AH234" s="1">
        <v>6</v>
      </c>
      <c r="AI234" s="1" t="s">
        <v>52</v>
      </c>
      <c r="AJ234" s="1">
        <v>1</v>
      </c>
      <c r="AK234" s="1">
        <v>0</v>
      </c>
      <c r="AL234" s="1">
        <v>11</v>
      </c>
      <c r="AM234" s="1">
        <v>1744</v>
      </c>
      <c r="AN234" s="1" t="s">
        <v>53</v>
      </c>
      <c r="AO234" s="2" t="s">
        <v>3538</v>
      </c>
    </row>
    <row r="235" spans="1:41" x14ac:dyDescent="0.2">
      <c r="A235" s="1" t="s">
        <v>747</v>
      </c>
      <c r="B235" s="1">
        <v>87289</v>
      </c>
      <c r="C235" s="1" t="s">
        <v>748</v>
      </c>
      <c r="D235" s="1">
        <v>1</v>
      </c>
      <c r="E235" s="1">
        <v>0</v>
      </c>
      <c r="F235" s="1">
        <v>13</v>
      </c>
      <c r="G235" s="1" t="s">
        <v>42</v>
      </c>
      <c r="H235" s="1" t="s">
        <v>43</v>
      </c>
      <c r="I235" s="1">
        <v>1</v>
      </c>
      <c r="J235" s="1">
        <v>5</v>
      </c>
      <c r="K235" s="1">
        <v>3</v>
      </c>
      <c r="L235" s="1">
        <v>1921</v>
      </c>
      <c r="M235" s="1"/>
      <c r="N235" s="1">
        <v>1954</v>
      </c>
      <c r="O235" s="1">
        <v>1</v>
      </c>
      <c r="P235" s="1" t="s">
        <v>749</v>
      </c>
      <c r="Q235" s="1">
        <v>214900</v>
      </c>
      <c r="R235" s="1" t="s">
        <v>45</v>
      </c>
      <c r="S235" s="1">
        <v>2</v>
      </c>
      <c r="T235" s="1">
        <v>600</v>
      </c>
      <c r="U235" s="1">
        <v>1</v>
      </c>
      <c r="V235" s="1">
        <v>1</v>
      </c>
      <c r="W235" s="1" t="s">
        <v>135</v>
      </c>
      <c r="X235" s="1">
        <v>1</v>
      </c>
      <c r="Y235" s="1" t="s">
        <v>47</v>
      </c>
      <c r="Z235" s="1">
        <v>3</v>
      </c>
      <c r="AA235" s="1" t="s">
        <v>49</v>
      </c>
      <c r="AB235" s="1">
        <v>3</v>
      </c>
      <c r="AC235" s="1" t="s">
        <v>49</v>
      </c>
      <c r="AD235" s="1">
        <v>4</v>
      </c>
      <c r="AE235" s="1" t="s">
        <v>72</v>
      </c>
      <c r="AF235" s="1">
        <v>1</v>
      </c>
      <c r="AG235" s="1" t="s">
        <v>73</v>
      </c>
      <c r="AH235" s="1">
        <v>3</v>
      </c>
      <c r="AI235" s="1" t="s">
        <v>83</v>
      </c>
      <c r="AJ235" s="1">
        <v>1</v>
      </c>
      <c r="AK235" s="1">
        <v>0</v>
      </c>
      <c r="AL235" s="1">
        <v>12</v>
      </c>
      <c r="AM235" s="1">
        <v>4313</v>
      </c>
      <c r="AN235" s="1" t="s">
        <v>53</v>
      </c>
      <c r="AO235" s="2" t="s">
        <v>3537</v>
      </c>
    </row>
    <row r="236" spans="1:41" x14ac:dyDescent="0.2">
      <c r="A236" s="1" t="s">
        <v>750</v>
      </c>
      <c r="B236" s="1">
        <v>104262</v>
      </c>
      <c r="C236" s="1" t="s">
        <v>751</v>
      </c>
      <c r="D236" s="1">
        <v>4</v>
      </c>
      <c r="E236" s="1">
        <v>0</v>
      </c>
      <c r="F236" s="1">
        <v>13</v>
      </c>
      <c r="G236" s="1" t="s">
        <v>42</v>
      </c>
      <c r="H236" s="1" t="s">
        <v>43</v>
      </c>
      <c r="I236" s="1">
        <v>4</v>
      </c>
      <c r="J236" s="1">
        <v>12</v>
      </c>
      <c r="K236" s="1">
        <v>4</v>
      </c>
      <c r="L236" s="1">
        <v>1942</v>
      </c>
      <c r="M236" s="1"/>
      <c r="N236" s="1">
        <v>1943</v>
      </c>
      <c r="O236" s="1">
        <v>2</v>
      </c>
      <c r="P236" s="1" t="s">
        <v>752</v>
      </c>
      <c r="Q236" s="1">
        <v>315000</v>
      </c>
      <c r="R236" s="1" t="s">
        <v>45</v>
      </c>
      <c r="S236" s="1">
        <v>2</v>
      </c>
      <c r="T236" s="1">
        <v>2720</v>
      </c>
      <c r="U236" s="1">
        <v>1</v>
      </c>
      <c r="V236" s="1">
        <v>4</v>
      </c>
      <c r="W236" s="1" t="s">
        <v>46</v>
      </c>
      <c r="X236" s="1">
        <v>2</v>
      </c>
      <c r="Y236" s="1" t="s">
        <v>291</v>
      </c>
      <c r="Z236" s="1">
        <v>3</v>
      </c>
      <c r="AA236" s="1" t="s">
        <v>49</v>
      </c>
      <c r="AB236" s="1">
        <v>3</v>
      </c>
      <c r="AC236" s="1" t="s">
        <v>49</v>
      </c>
      <c r="AD236" s="1">
        <v>14</v>
      </c>
      <c r="AE236" s="1" t="s">
        <v>50</v>
      </c>
      <c r="AF236" s="1">
        <v>2</v>
      </c>
      <c r="AG236" s="1" t="s">
        <v>65</v>
      </c>
      <c r="AH236" s="1">
        <v>6</v>
      </c>
      <c r="AI236" s="1" t="s">
        <v>52</v>
      </c>
      <c r="AJ236" s="1">
        <v>4</v>
      </c>
      <c r="AK236" s="1">
        <v>0</v>
      </c>
      <c r="AL236" s="1">
        <v>23</v>
      </c>
      <c r="AM236" s="1">
        <v>3360</v>
      </c>
      <c r="AN236" s="1" t="s">
        <v>53</v>
      </c>
      <c r="AO236" s="2" t="s">
        <v>3537</v>
      </c>
    </row>
    <row r="237" spans="1:41" x14ac:dyDescent="0.2">
      <c r="A237" s="1" t="s">
        <v>753</v>
      </c>
      <c r="B237" s="1">
        <v>9984</v>
      </c>
      <c r="C237" s="1" t="s">
        <v>754</v>
      </c>
      <c r="D237" s="1">
        <v>4</v>
      </c>
      <c r="E237" s="1">
        <v>1</v>
      </c>
      <c r="F237" s="1">
        <v>13</v>
      </c>
      <c r="G237" s="1" t="s">
        <v>42</v>
      </c>
      <c r="H237" s="1" t="s">
        <v>58</v>
      </c>
      <c r="I237" s="1">
        <v>2</v>
      </c>
      <c r="J237" s="1">
        <v>11</v>
      </c>
      <c r="K237" s="1">
        <v>5</v>
      </c>
      <c r="L237" s="1">
        <v>1900</v>
      </c>
      <c r="M237" s="1">
        <v>1995</v>
      </c>
      <c r="N237" s="1">
        <v>1967</v>
      </c>
      <c r="O237" s="1">
        <v>3</v>
      </c>
      <c r="P237" s="1" t="s">
        <v>755</v>
      </c>
      <c r="Q237" s="1">
        <v>425000</v>
      </c>
      <c r="R237" s="1" t="s">
        <v>45</v>
      </c>
      <c r="S237" s="1">
        <v>1</v>
      </c>
      <c r="T237" s="1">
        <v>3910</v>
      </c>
      <c r="U237" s="1">
        <v>1</v>
      </c>
      <c r="V237" s="1">
        <v>7</v>
      </c>
      <c r="W237" s="1" t="s">
        <v>60</v>
      </c>
      <c r="X237" s="1">
        <v>7</v>
      </c>
      <c r="Y237" s="1" t="s">
        <v>61</v>
      </c>
      <c r="Z237" s="1">
        <v>4</v>
      </c>
      <c r="AA237" s="1" t="s">
        <v>48</v>
      </c>
      <c r="AB237" s="1">
        <v>4</v>
      </c>
      <c r="AC237" s="1" t="s">
        <v>88</v>
      </c>
      <c r="AD237" s="1">
        <v>14</v>
      </c>
      <c r="AE237" s="1" t="s">
        <v>50</v>
      </c>
      <c r="AF237" s="1">
        <v>13</v>
      </c>
      <c r="AG237" s="1" t="s">
        <v>240</v>
      </c>
      <c r="AH237" s="1">
        <v>6</v>
      </c>
      <c r="AI237" s="1" t="s">
        <v>52</v>
      </c>
      <c r="AJ237" s="1">
        <v>2</v>
      </c>
      <c r="AK237" s="1">
        <v>5</v>
      </c>
      <c r="AL237" s="1">
        <v>24</v>
      </c>
      <c r="AM237" s="1">
        <v>1950</v>
      </c>
      <c r="AN237" s="1" t="s">
        <v>53</v>
      </c>
      <c r="AO237" s="2" t="s">
        <v>3537</v>
      </c>
    </row>
    <row r="238" spans="1:41" x14ac:dyDescent="0.2">
      <c r="A238" s="1" t="s">
        <v>756</v>
      </c>
      <c r="B238" s="1">
        <v>26745</v>
      </c>
      <c r="C238" s="1" t="s">
        <v>757</v>
      </c>
      <c r="D238" s="1">
        <v>3</v>
      </c>
      <c r="E238" s="1">
        <v>2</v>
      </c>
      <c r="F238" s="1">
        <v>7</v>
      </c>
      <c r="G238" s="1" t="s">
        <v>69</v>
      </c>
      <c r="H238" s="1" t="s">
        <v>58</v>
      </c>
      <c r="I238" s="1">
        <v>1</v>
      </c>
      <c r="J238" s="1">
        <v>9</v>
      </c>
      <c r="K238" s="1">
        <v>4</v>
      </c>
      <c r="L238" s="1">
        <v>1961</v>
      </c>
      <c r="M238" s="1"/>
      <c r="N238" s="1">
        <v>1986</v>
      </c>
      <c r="O238" s="1">
        <v>3</v>
      </c>
      <c r="P238" s="1" t="s">
        <v>758</v>
      </c>
      <c r="Q238" s="1">
        <v>1375000</v>
      </c>
      <c r="R238" s="1" t="s">
        <v>78</v>
      </c>
      <c r="S238" s="1">
        <v>1</v>
      </c>
      <c r="T238" s="1">
        <v>2912</v>
      </c>
      <c r="U238" s="1">
        <v>1</v>
      </c>
      <c r="V238" s="1">
        <v>4</v>
      </c>
      <c r="W238" s="1" t="s">
        <v>46</v>
      </c>
      <c r="X238" s="1">
        <v>1</v>
      </c>
      <c r="Y238" s="1" t="s">
        <v>47</v>
      </c>
      <c r="Z238" s="1">
        <v>8</v>
      </c>
      <c r="AA238" s="1" t="s">
        <v>463</v>
      </c>
      <c r="AB238" s="1">
        <v>3</v>
      </c>
      <c r="AC238" s="1" t="s">
        <v>49</v>
      </c>
      <c r="AD238" s="1">
        <v>14</v>
      </c>
      <c r="AE238" s="1" t="s">
        <v>50</v>
      </c>
      <c r="AF238" s="1">
        <v>11</v>
      </c>
      <c r="AG238" s="1" t="s">
        <v>106</v>
      </c>
      <c r="AH238" s="1">
        <v>6</v>
      </c>
      <c r="AI238" s="1" t="s">
        <v>52</v>
      </c>
      <c r="AJ238" s="1">
        <v>1</v>
      </c>
      <c r="AK238" s="1">
        <v>1</v>
      </c>
      <c r="AL238" s="1">
        <v>12</v>
      </c>
      <c r="AM238" s="1">
        <v>11696</v>
      </c>
      <c r="AN238" s="1" t="s">
        <v>53</v>
      </c>
      <c r="AO238" s="2" t="s">
        <v>3539</v>
      </c>
    </row>
    <row r="239" spans="1:41" x14ac:dyDescent="0.2">
      <c r="A239" s="1" t="s">
        <v>759</v>
      </c>
      <c r="B239" s="1">
        <v>34176</v>
      </c>
      <c r="C239" s="1" t="s">
        <v>760</v>
      </c>
      <c r="D239" s="1">
        <v>2</v>
      </c>
      <c r="E239" s="1">
        <v>1</v>
      </c>
      <c r="F239" s="1">
        <v>7</v>
      </c>
      <c r="G239" s="1" t="s">
        <v>69</v>
      </c>
      <c r="H239" s="1" t="s">
        <v>58</v>
      </c>
      <c r="I239" s="1">
        <v>1</v>
      </c>
      <c r="J239" s="1">
        <v>7</v>
      </c>
      <c r="K239" s="1">
        <v>3</v>
      </c>
      <c r="L239" s="1">
        <v>1951</v>
      </c>
      <c r="M239" s="1">
        <v>1981</v>
      </c>
      <c r="N239" s="1">
        <v>1964</v>
      </c>
      <c r="O239" s="1">
        <v>2</v>
      </c>
      <c r="P239" s="1" t="s">
        <v>761</v>
      </c>
      <c r="Q239" s="1">
        <v>590000</v>
      </c>
      <c r="R239" s="1" t="s">
        <v>45</v>
      </c>
      <c r="S239" s="1">
        <v>1</v>
      </c>
      <c r="T239" s="1">
        <v>1404</v>
      </c>
      <c r="U239" s="1">
        <v>1</v>
      </c>
      <c r="V239" s="1">
        <v>4</v>
      </c>
      <c r="W239" s="1" t="s">
        <v>46</v>
      </c>
      <c r="X239" s="1">
        <v>1</v>
      </c>
      <c r="Y239" s="1" t="s">
        <v>47</v>
      </c>
      <c r="Z239" s="1">
        <v>4</v>
      </c>
      <c r="AA239" s="1" t="s">
        <v>48</v>
      </c>
      <c r="AB239" s="1">
        <v>3</v>
      </c>
      <c r="AC239" s="1" t="s">
        <v>49</v>
      </c>
      <c r="AD239" s="1">
        <v>14</v>
      </c>
      <c r="AE239" s="1" t="s">
        <v>50</v>
      </c>
      <c r="AF239" s="1">
        <v>1</v>
      </c>
      <c r="AG239" s="1" t="s">
        <v>73</v>
      </c>
      <c r="AH239" s="1">
        <v>6</v>
      </c>
      <c r="AI239" s="1" t="s">
        <v>52</v>
      </c>
      <c r="AJ239" s="1">
        <v>1</v>
      </c>
      <c r="AK239" s="1">
        <v>1</v>
      </c>
      <c r="AL239" s="1">
        <v>12</v>
      </c>
      <c r="AM239" s="1">
        <v>3952</v>
      </c>
      <c r="AN239" s="1" t="s">
        <v>53</v>
      </c>
      <c r="AO239" s="2" t="s">
        <v>3538</v>
      </c>
    </row>
    <row r="240" spans="1:41" x14ac:dyDescent="0.2">
      <c r="A240" s="1" t="s">
        <v>762</v>
      </c>
      <c r="B240" s="1">
        <v>96303</v>
      </c>
      <c r="C240" s="1" t="s">
        <v>763</v>
      </c>
      <c r="D240" s="1">
        <v>2</v>
      </c>
      <c r="E240" s="1">
        <v>0</v>
      </c>
      <c r="F240" s="1">
        <v>1</v>
      </c>
      <c r="G240" s="1" t="s">
        <v>57</v>
      </c>
      <c r="H240" s="1" t="s">
        <v>58</v>
      </c>
      <c r="I240" s="1">
        <v>1</v>
      </c>
      <c r="J240" s="1">
        <v>6</v>
      </c>
      <c r="K240" s="1">
        <v>3</v>
      </c>
      <c r="L240" s="1">
        <v>1946</v>
      </c>
      <c r="M240" s="1">
        <v>2000</v>
      </c>
      <c r="N240" s="1">
        <v>1966</v>
      </c>
      <c r="O240" s="1">
        <v>2</v>
      </c>
      <c r="P240" s="1" t="s">
        <v>764</v>
      </c>
      <c r="Q240" s="1">
        <v>129884</v>
      </c>
      <c r="R240" s="1" t="s">
        <v>45</v>
      </c>
      <c r="S240" s="1">
        <v>1</v>
      </c>
      <c r="T240" s="1">
        <v>1216</v>
      </c>
      <c r="U240" s="1">
        <v>1</v>
      </c>
      <c r="V240" s="1">
        <v>4</v>
      </c>
      <c r="W240" s="1" t="s">
        <v>46</v>
      </c>
      <c r="X240" s="1">
        <v>6</v>
      </c>
      <c r="Y240" s="1" t="s">
        <v>96</v>
      </c>
      <c r="Z240" s="1">
        <v>3</v>
      </c>
      <c r="AA240" s="1" t="s">
        <v>49</v>
      </c>
      <c r="AB240" s="1">
        <v>4</v>
      </c>
      <c r="AC240" s="1" t="s">
        <v>88</v>
      </c>
      <c r="AD240" s="1">
        <v>14</v>
      </c>
      <c r="AE240" s="1" t="s">
        <v>50</v>
      </c>
      <c r="AF240" s="1">
        <v>2</v>
      </c>
      <c r="AG240" s="1" t="s">
        <v>65</v>
      </c>
      <c r="AH240" s="1">
        <v>11</v>
      </c>
      <c r="AI240" s="1" t="s">
        <v>89</v>
      </c>
      <c r="AJ240" s="1">
        <v>1</v>
      </c>
      <c r="AK240" s="1">
        <v>0</v>
      </c>
      <c r="AL240" s="1">
        <v>11</v>
      </c>
      <c r="AM240" s="1">
        <v>3740</v>
      </c>
      <c r="AN240" s="1" t="s">
        <v>53</v>
      </c>
      <c r="AO240" s="2" t="s">
        <v>3537</v>
      </c>
    </row>
    <row r="241" spans="1:41" x14ac:dyDescent="0.2">
      <c r="A241" s="1" t="s">
        <v>765</v>
      </c>
      <c r="B241" s="1">
        <v>100321</v>
      </c>
      <c r="C241" s="1" t="s">
        <v>766</v>
      </c>
      <c r="D241" s="1">
        <v>3</v>
      </c>
      <c r="E241" s="1">
        <v>1</v>
      </c>
      <c r="F241" s="1">
        <v>7</v>
      </c>
      <c r="G241" s="1" t="s">
        <v>69</v>
      </c>
      <c r="H241" s="1" t="s">
        <v>58</v>
      </c>
      <c r="I241" s="1">
        <v>1</v>
      </c>
      <c r="J241" s="1">
        <v>8</v>
      </c>
      <c r="K241" s="1">
        <v>3</v>
      </c>
      <c r="L241" s="1">
        <v>1948</v>
      </c>
      <c r="M241" s="1">
        <v>1992</v>
      </c>
      <c r="N241" s="1">
        <v>1961</v>
      </c>
      <c r="O241" s="1">
        <v>2.5</v>
      </c>
      <c r="P241" s="1" t="s">
        <v>631</v>
      </c>
      <c r="Q241" s="1">
        <v>330000</v>
      </c>
      <c r="R241" s="1" t="s">
        <v>45</v>
      </c>
      <c r="S241" s="1">
        <v>5</v>
      </c>
      <c r="T241" s="1">
        <v>1737</v>
      </c>
      <c r="U241" s="1">
        <v>1</v>
      </c>
      <c r="V241" s="1">
        <v>4</v>
      </c>
      <c r="W241" s="1" t="s">
        <v>46</v>
      </c>
      <c r="X241" s="1">
        <v>1</v>
      </c>
      <c r="Y241" s="1" t="s">
        <v>47</v>
      </c>
      <c r="Z241" s="1">
        <v>4</v>
      </c>
      <c r="AA241" s="1" t="s">
        <v>48</v>
      </c>
      <c r="AB241" s="1">
        <v>4</v>
      </c>
      <c r="AC241" s="1" t="s">
        <v>88</v>
      </c>
      <c r="AD241" s="1">
        <v>14</v>
      </c>
      <c r="AE241" s="1" t="s">
        <v>50</v>
      </c>
      <c r="AF241" s="1">
        <v>1</v>
      </c>
      <c r="AG241" s="1" t="s">
        <v>73</v>
      </c>
      <c r="AH241" s="1">
        <v>6</v>
      </c>
      <c r="AI241" s="1" t="s">
        <v>52</v>
      </c>
      <c r="AJ241" s="1">
        <v>1</v>
      </c>
      <c r="AK241" s="1">
        <v>2</v>
      </c>
      <c r="AL241" s="1">
        <v>12</v>
      </c>
      <c r="AM241" s="1">
        <v>5319</v>
      </c>
      <c r="AN241" s="1" t="s">
        <v>53</v>
      </c>
      <c r="AO241" s="2" t="s">
        <v>3537</v>
      </c>
    </row>
    <row r="242" spans="1:41" x14ac:dyDescent="0.2">
      <c r="A242" s="1" t="s">
        <v>767</v>
      </c>
      <c r="B242" s="1">
        <v>98202</v>
      </c>
      <c r="C242" s="1" t="s">
        <v>768</v>
      </c>
      <c r="D242" s="1">
        <v>1</v>
      </c>
      <c r="E242" s="1">
        <v>1</v>
      </c>
      <c r="F242" s="1">
        <v>13</v>
      </c>
      <c r="G242" s="1" t="s">
        <v>42</v>
      </c>
      <c r="H242" s="1" t="s">
        <v>43</v>
      </c>
      <c r="I242" s="1">
        <v>1</v>
      </c>
      <c r="J242" s="1">
        <v>6</v>
      </c>
      <c r="K242" s="1">
        <v>3</v>
      </c>
      <c r="L242" s="1">
        <v>1902</v>
      </c>
      <c r="M242" s="1"/>
      <c r="N242" s="1">
        <v>1957</v>
      </c>
      <c r="O242" s="1">
        <v>2</v>
      </c>
      <c r="P242" s="1" t="s">
        <v>769</v>
      </c>
      <c r="Q242" s="1">
        <v>128000</v>
      </c>
      <c r="R242" s="1" t="s">
        <v>45</v>
      </c>
      <c r="S242" s="1">
        <v>1</v>
      </c>
      <c r="T242" s="1">
        <v>1612</v>
      </c>
      <c r="U242" s="1">
        <v>1</v>
      </c>
      <c r="V242" s="1">
        <v>4</v>
      </c>
      <c r="W242" s="1" t="s">
        <v>46</v>
      </c>
      <c r="X242" s="1">
        <v>1</v>
      </c>
      <c r="Y242" s="1" t="s">
        <v>47</v>
      </c>
      <c r="Z242" s="1">
        <v>4</v>
      </c>
      <c r="AA242" s="1" t="s">
        <v>48</v>
      </c>
      <c r="AB242" s="1">
        <v>3</v>
      </c>
      <c r="AC242" s="1" t="s">
        <v>49</v>
      </c>
      <c r="AD242" s="1">
        <v>6</v>
      </c>
      <c r="AE242" s="1" t="s">
        <v>176</v>
      </c>
      <c r="AF242" s="1">
        <v>1</v>
      </c>
      <c r="AG242" s="1" t="s">
        <v>73</v>
      </c>
      <c r="AH242" s="1">
        <v>3</v>
      </c>
      <c r="AI242" s="1" t="s">
        <v>83</v>
      </c>
      <c r="AJ242" s="1">
        <v>1</v>
      </c>
      <c r="AK242" s="1">
        <v>0</v>
      </c>
      <c r="AL242" s="1">
        <v>12</v>
      </c>
      <c r="AM242" s="1">
        <v>7500</v>
      </c>
      <c r="AN242" s="1" t="s">
        <v>53</v>
      </c>
      <c r="AO242" s="2" t="s">
        <v>3537</v>
      </c>
    </row>
    <row r="243" spans="1:41" x14ac:dyDescent="0.2">
      <c r="A243" s="1" t="s">
        <v>770</v>
      </c>
      <c r="B243" s="1">
        <v>18944</v>
      </c>
      <c r="C243" s="1" t="s">
        <v>771</v>
      </c>
      <c r="D243" s="1">
        <v>3</v>
      </c>
      <c r="E243" s="1">
        <v>1</v>
      </c>
      <c r="F243" s="1">
        <v>7</v>
      </c>
      <c r="G243" s="1" t="s">
        <v>69</v>
      </c>
      <c r="H243" s="1" t="s">
        <v>58</v>
      </c>
      <c r="I243" s="1">
        <v>1</v>
      </c>
      <c r="J243" s="1">
        <v>8</v>
      </c>
      <c r="K243" s="1">
        <v>4</v>
      </c>
      <c r="L243" s="1">
        <v>1890</v>
      </c>
      <c r="M243" s="1">
        <v>2012</v>
      </c>
      <c r="N243" s="1">
        <v>1995</v>
      </c>
      <c r="O243" s="1">
        <v>2</v>
      </c>
      <c r="P243" s="1" t="s">
        <v>772</v>
      </c>
      <c r="Q243" s="1">
        <v>2250000</v>
      </c>
      <c r="R243" s="1" t="s">
        <v>45</v>
      </c>
      <c r="S243" s="1">
        <v>5</v>
      </c>
      <c r="T243" s="1">
        <v>1748</v>
      </c>
      <c r="U243" s="1">
        <v>1</v>
      </c>
      <c r="V243" s="1">
        <v>4</v>
      </c>
      <c r="W243" s="1" t="s">
        <v>46</v>
      </c>
      <c r="X243" s="1">
        <v>8</v>
      </c>
      <c r="Y243" s="1" t="s">
        <v>79</v>
      </c>
      <c r="Z243" s="1">
        <v>8</v>
      </c>
      <c r="AA243" s="1" t="s">
        <v>463</v>
      </c>
      <c r="AB243" s="1">
        <v>5</v>
      </c>
      <c r="AC243" s="1" t="s">
        <v>62</v>
      </c>
      <c r="AD243" s="1">
        <v>14</v>
      </c>
      <c r="AE243" s="1" t="s">
        <v>50</v>
      </c>
      <c r="AF243" s="1">
        <v>6</v>
      </c>
      <c r="AG243" s="1" t="s">
        <v>51</v>
      </c>
      <c r="AH243" s="1">
        <v>6</v>
      </c>
      <c r="AI243" s="1" t="s">
        <v>52</v>
      </c>
      <c r="AJ243" s="1">
        <v>1</v>
      </c>
      <c r="AK243" s="1">
        <v>1</v>
      </c>
      <c r="AL243" s="1">
        <v>13</v>
      </c>
      <c r="AM243" s="1">
        <v>1375</v>
      </c>
      <c r="AN243" s="1" t="s">
        <v>53</v>
      </c>
      <c r="AO243" s="2" t="s">
        <v>3540</v>
      </c>
    </row>
    <row r="244" spans="1:41" x14ac:dyDescent="0.2">
      <c r="A244" s="1" t="s">
        <v>773</v>
      </c>
      <c r="B244" s="1">
        <v>92043</v>
      </c>
      <c r="C244" s="1" t="s">
        <v>774</v>
      </c>
      <c r="D244" s="1">
        <v>2</v>
      </c>
      <c r="E244" s="1">
        <v>0</v>
      </c>
      <c r="F244" s="1">
        <v>1</v>
      </c>
      <c r="G244" s="1" t="s">
        <v>57</v>
      </c>
      <c r="H244" s="1" t="s">
        <v>58</v>
      </c>
      <c r="I244" s="1">
        <v>1</v>
      </c>
      <c r="J244" s="1">
        <v>7</v>
      </c>
      <c r="K244" s="1">
        <v>3</v>
      </c>
      <c r="L244" s="1">
        <v>1947</v>
      </c>
      <c r="M244" s="1"/>
      <c r="N244" s="1">
        <v>1947</v>
      </c>
      <c r="O244" s="1">
        <v>2</v>
      </c>
      <c r="P244" s="1" t="s">
        <v>77</v>
      </c>
      <c r="Q244" s="1"/>
      <c r="R244" s="1" t="s">
        <v>78</v>
      </c>
      <c r="S244" s="1">
        <v>1</v>
      </c>
      <c r="T244" s="1">
        <v>1152</v>
      </c>
      <c r="U244" s="1">
        <v>1</v>
      </c>
      <c r="V244" s="1">
        <v>4</v>
      </c>
      <c r="W244" s="1" t="s">
        <v>46</v>
      </c>
      <c r="X244" s="1">
        <v>8</v>
      </c>
      <c r="Y244" s="1" t="s">
        <v>79</v>
      </c>
      <c r="Z244" s="1">
        <v>3</v>
      </c>
      <c r="AA244" s="1" t="s">
        <v>49</v>
      </c>
      <c r="AB244" s="1">
        <v>3</v>
      </c>
      <c r="AC244" s="1" t="s">
        <v>49</v>
      </c>
      <c r="AD244" s="1">
        <v>14</v>
      </c>
      <c r="AE244" s="1" t="s">
        <v>50</v>
      </c>
      <c r="AF244" s="1">
        <v>2</v>
      </c>
      <c r="AG244" s="1" t="s">
        <v>65</v>
      </c>
      <c r="AH244" s="1">
        <v>6</v>
      </c>
      <c r="AI244" s="1" t="s">
        <v>52</v>
      </c>
      <c r="AJ244" s="1">
        <v>1</v>
      </c>
      <c r="AK244" s="1">
        <v>0</v>
      </c>
      <c r="AL244" s="1">
        <v>13</v>
      </c>
      <c r="AM244" s="1">
        <v>2601</v>
      </c>
      <c r="AN244" s="1" t="s">
        <v>53</v>
      </c>
      <c r="AO244" s="2"/>
    </row>
    <row r="245" spans="1:41" x14ac:dyDescent="0.2">
      <c r="A245" s="1" t="s">
        <v>775</v>
      </c>
      <c r="B245" s="1">
        <v>75698</v>
      </c>
      <c r="C245" s="1" t="s">
        <v>776</v>
      </c>
      <c r="D245" s="1">
        <v>2</v>
      </c>
      <c r="E245" s="1">
        <v>0</v>
      </c>
      <c r="F245" s="1">
        <v>13</v>
      </c>
      <c r="G245" s="1" t="s">
        <v>42</v>
      </c>
      <c r="H245" s="1" t="s">
        <v>58</v>
      </c>
      <c r="I245" s="1">
        <v>1</v>
      </c>
      <c r="J245" s="1">
        <v>6</v>
      </c>
      <c r="K245" s="1">
        <v>2</v>
      </c>
      <c r="L245" s="1">
        <v>1941</v>
      </c>
      <c r="M245" s="1">
        <v>2008</v>
      </c>
      <c r="N245" s="1">
        <v>1943</v>
      </c>
      <c r="O245" s="1">
        <v>2</v>
      </c>
      <c r="P245" s="1" t="s">
        <v>777</v>
      </c>
      <c r="Q245" s="1">
        <v>155943</v>
      </c>
      <c r="R245" s="1" t="s">
        <v>78</v>
      </c>
      <c r="S245" s="1">
        <v>1</v>
      </c>
      <c r="T245" s="1">
        <v>1190</v>
      </c>
      <c r="U245" s="1">
        <v>1</v>
      </c>
      <c r="V245" s="1">
        <v>4</v>
      </c>
      <c r="W245" s="1" t="s">
        <v>46</v>
      </c>
      <c r="X245" s="1">
        <v>7</v>
      </c>
      <c r="Y245" s="1" t="s">
        <v>61</v>
      </c>
      <c r="Z245" s="1">
        <v>3</v>
      </c>
      <c r="AA245" s="1" t="s">
        <v>49</v>
      </c>
      <c r="AB245" s="1">
        <v>3</v>
      </c>
      <c r="AC245" s="1" t="s">
        <v>49</v>
      </c>
      <c r="AD245" s="1">
        <v>14</v>
      </c>
      <c r="AE245" s="1" t="s">
        <v>50</v>
      </c>
      <c r="AF245" s="1">
        <v>2</v>
      </c>
      <c r="AG245" s="1" t="s">
        <v>65</v>
      </c>
      <c r="AH245" s="1">
        <v>6</v>
      </c>
      <c r="AI245" s="1" t="s">
        <v>52</v>
      </c>
      <c r="AJ245" s="1">
        <v>2</v>
      </c>
      <c r="AK245" s="1">
        <v>0</v>
      </c>
      <c r="AL245" s="1">
        <v>11</v>
      </c>
      <c r="AM245" s="1">
        <v>2040</v>
      </c>
      <c r="AN245" s="1" t="s">
        <v>53</v>
      </c>
      <c r="AO245" s="2" t="s">
        <v>3537</v>
      </c>
    </row>
    <row r="246" spans="1:41" x14ac:dyDescent="0.2">
      <c r="A246" s="1" t="s">
        <v>778</v>
      </c>
      <c r="B246" s="1">
        <v>38550</v>
      </c>
      <c r="C246" s="1" t="s">
        <v>779</v>
      </c>
      <c r="D246" s="1">
        <v>3</v>
      </c>
      <c r="E246" s="1">
        <v>2</v>
      </c>
      <c r="F246" s="1">
        <v>13</v>
      </c>
      <c r="G246" s="1" t="s">
        <v>42</v>
      </c>
      <c r="H246" s="1" t="s">
        <v>58</v>
      </c>
      <c r="I246" s="1">
        <v>1</v>
      </c>
      <c r="J246" s="1">
        <v>7</v>
      </c>
      <c r="K246" s="1">
        <v>3</v>
      </c>
      <c r="L246" s="1">
        <v>1940</v>
      </c>
      <c r="M246" s="1">
        <v>1979</v>
      </c>
      <c r="N246" s="1">
        <v>1969</v>
      </c>
      <c r="O246" s="1">
        <v>1.75</v>
      </c>
      <c r="P246" s="1" t="s">
        <v>780</v>
      </c>
      <c r="Q246" s="1">
        <v>760000</v>
      </c>
      <c r="R246" s="1" t="s">
        <v>45</v>
      </c>
      <c r="S246" s="1">
        <v>5</v>
      </c>
      <c r="T246" s="1">
        <v>1407</v>
      </c>
      <c r="U246" s="1">
        <v>1</v>
      </c>
      <c r="V246" s="1">
        <v>4</v>
      </c>
      <c r="W246" s="1" t="s">
        <v>46</v>
      </c>
      <c r="X246" s="1">
        <v>1</v>
      </c>
      <c r="Y246" s="1" t="s">
        <v>47</v>
      </c>
      <c r="Z246" s="1">
        <v>5</v>
      </c>
      <c r="AA246" s="1" t="s">
        <v>87</v>
      </c>
      <c r="AB246" s="1">
        <v>4</v>
      </c>
      <c r="AC246" s="1" t="s">
        <v>88</v>
      </c>
      <c r="AD246" s="1">
        <v>14</v>
      </c>
      <c r="AE246" s="1" t="s">
        <v>50</v>
      </c>
      <c r="AF246" s="1">
        <v>11</v>
      </c>
      <c r="AG246" s="1" t="s">
        <v>106</v>
      </c>
      <c r="AH246" s="1">
        <v>6</v>
      </c>
      <c r="AI246" s="1" t="s">
        <v>52</v>
      </c>
      <c r="AJ246" s="1">
        <v>1</v>
      </c>
      <c r="AK246" s="1">
        <v>1</v>
      </c>
      <c r="AL246" s="1">
        <v>12</v>
      </c>
      <c r="AM246" s="1">
        <v>3913</v>
      </c>
      <c r="AN246" s="1" t="s">
        <v>53</v>
      </c>
      <c r="AO246" s="2" t="s">
        <v>3538</v>
      </c>
    </row>
    <row r="247" spans="1:41" x14ac:dyDescent="0.2">
      <c r="A247" s="1" t="s">
        <v>781</v>
      </c>
      <c r="B247" s="1">
        <v>32148</v>
      </c>
      <c r="C247" s="1" t="s">
        <v>782</v>
      </c>
      <c r="D247" s="1">
        <v>4</v>
      </c>
      <c r="E247" s="1">
        <v>1</v>
      </c>
      <c r="F247" s="1">
        <v>7</v>
      </c>
      <c r="G247" s="1" t="s">
        <v>69</v>
      </c>
      <c r="H247" s="1" t="s">
        <v>58</v>
      </c>
      <c r="I247" s="1">
        <v>1</v>
      </c>
      <c r="J247" s="1">
        <v>10</v>
      </c>
      <c r="K247" s="1">
        <v>5</v>
      </c>
      <c r="L247" s="1">
        <v>1930</v>
      </c>
      <c r="M247" s="1">
        <v>1965</v>
      </c>
      <c r="N247" s="1">
        <v>1972</v>
      </c>
      <c r="O247" s="1">
        <v>2.5</v>
      </c>
      <c r="P247" s="1" t="s">
        <v>783</v>
      </c>
      <c r="Q247" s="1">
        <v>550001</v>
      </c>
      <c r="R247" s="1" t="s">
        <v>78</v>
      </c>
      <c r="S247" s="1">
        <v>1</v>
      </c>
      <c r="T247" s="1">
        <v>2854</v>
      </c>
      <c r="U247" s="1">
        <v>1</v>
      </c>
      <c r="V247" s="1">
        <v>6</v>
      </c>
      <c r="W247" s="1" t="s">
        <v>139</v>
      </c>
      <c r="X247" s="1">
        <v>1</v>
      </c>
      <c r="Y247" s="1" t="s">
        <v>47</v>
      </c>
      <c r="Z247" s="1">
        <v>6</v>
      </c>
      <c r="AA247" s="1" t="s">
        <v>62</v>
      </c>
      <c r="AB247" s="1">
        <v>3</v>
      </c>
      <c r="AC247" s="1" t="s">
        <v>49</v>
      </c>
      <c r="AD247" s="1">
        <v>14</v>
      </c>
      <c r="AE247" s="1" t="s">
        <v>50</v>
      </c>
      <c r="AF247" s="1">
        <v>11</v>
      </c>
      <c r="AG247" s="1" t="s">
        <v>106</v>
      </c>
      <c r="AH247" s="1">
        <v>6</v>
      </c>
      <c r="AI247" s="1" t="s">
        <v>52</v>
      </c>
      <c r="AJ247" s="1">
        <v>1</v>
      </c>
      <c r="AK247" s="1">
        <v>1</v>
      </c>
      <c r="AL247" s="1">
        <v>12</v>
      </c>
      <c r="AM247" s="1">
        <v>5154</v>
      </c>
      <c r="AN247" s="1" t="s">
        <v>53</v>
      </c>
      <c r="AO247" s="2" t="s">
        <v>3538</v>
      </c>
    </row>
    <row r="248" spans="1:41" x14ac:dyDescent="0.2">
      <c r="A248" s="1" t="s">
        <v>784</v>
      </c>
      <c r="B248" s="1">
        <v>67682</v>
      </c>
      <c r="C248" s="1" t="s">
        <v>785</v>
      </c>
      <c r="D248" s="1">
        <v>1</v>
      </c>
      <c r="E248" s="1">
        <v>1</v>
      </c>
      <c r="F248" s="1">
        <v>7</v>
      </c>
      <c r="G248" s="1" t="s">
        <v>69</v>
      </c>
      <c r="H248" s="1" t="s">
        <v>58</v>
      </c>
      <c r="I248" s="1">
        <v>1</v>
      </c>
      <c r="J248" s="1">
        <v>7</v>
      </c>
      <c r="K248" s="1">
        <v>3</v>
      </c>
      <c r="L248" s="1">
        <v>1952</v>
      </c>
      <c r="M248" s="1"/>
      <c r="N248" s="1">
        <v>1952</v>
      </c>
      <c r="O248" s="1">
        <v>2</v>
      </c>
      <c r="P248" s="1" t="s">
        <v>786</v>
      </c>
      <c r="Q248" s="1">
        <v>329000</v>
      </c>
      <c r="R248" s="1" t="s">
        <v>45</v>
      </c>
      <c r="S248" s="1">
        <v>2</v>
      </c>
      <c r="T248" s="1">
        <v>1088</v>
      </c>
      <c r="U248" s="1">
        <v>1</v>
      </c>
      <c r="V248" s="1">
        <v>4</v>
      </c>
      <c r="W248" s="1" t="s">
        <v>46</v>
      </c>
      <c r="X248" s="1">
        <v>8</v>
      </c>
      <c r="Y248" s="1" t="s">
        <v>79</v>
      </c>
      <c r="Z248" s="1">
        <v>3</v>
      </c>
      <c r="AA248" s="1" t="s">
        <v>49</v>
      </c>
      <c r="AB248" s="1">
        <v>3</v>
      </c>
      <c r="AC248" s="1" t="s">
        <v>49</v>
      </c>
      <c r="AD248" s="1">
        <v>14</v>
      </c>
      <c r="AE248" s="1" t="s">
        <v>50</v>
      </c>
      <c r="AF248" s="1">
        <v>2</v>
      </c>
      <c r="AG248" s="1" t="s">
        <v>65</v>
      </c>
      <c r="AH248" s="1">
        <v>6</v>
      </c>
      <c r="AI248" s="1" t="s">
        <v>52</v>
      </c>
      <c r="AJ248" s="1">
        <v>1</v>
      </c>
      <c r="AK248" s="1">
        <v>0</v>
      </c>
      <c r="AL248" s="1">
        <v>13</v>
      </c>
      <c r="AM248" s="1">
        <v>1980</v>
      </c>
      <c r="AN248" s="1" t="s">
        <v>53</v>
      </c>
      <c r="AO248" s="2" t="s">
        <v>3537</v>
      </c>
    </row>
    <row r="249" spans="1:41" x14ac:dyDescent="0.2">
      <c r="A249" s="1" t="s">
        <v>787</v>
      </c>
      <c r="B249" s="1">
        <v>105821</v>
      </c>
      <c r="C249" s="1" t="s">
        <v>788</v>
      </c>
      <c r="D249" s="1">
        <v>2</v>
      </c>
      <c r="E249" s="1">
        <v>0</v>
      </c>
      <c r="F249" s="1">
        <v>1</v>
      </c>
      <c r="G249" s="1" t="s">
        <v>57</v>
      </c>
      <c r="H249" s="1" t="s">
        <v>43</v>
      </c>
      <c r="I249" s="1">
        <v>2</v>
      </c>
      <c r="J249" s="1">
        <v>10</v>
      </c>
      <c r="K249" s="1">
        <v>4</v>
      </c>
      <c r="L249" s="1">
        <v>1953</v>
      </c>
      <c r="M249" s="1">
        <v>1968</v>
      </c>
      <c r="N249" s="1">
        <v>1953</v>
      </c>
      <c r="O249" s="1">
        <v>2</v>
      </c>
      <c r="P249" s="1" t="s">
        <v>77</v>
      </c>
      <c r="Q249" s="1"/>
      <c r="R249" s="1" t="s">
        <v>78</v>
      </c>
      <c r="S249" s="1">
        <v>1</v>
      </c>
      <c r="T249" s="1">
        <v>1600</v>
      </c>
      <c r="U249" s="1">
        <v>1</v>
      </c>
      <c r="V249" s="1">
        <v>4</v>
      </c>
      <c r="W249" s="1" t="s">
        <v>46</v>
      </c>
      <c r="X249" s="1">
        <v>2</v>
      </c>
      <c r="Y249" s="1" t="s">
        <v>291</v>
      </c>
      <c r="Z249" s="1">
        <v>3</v>
      </c>
      <c r="AA249" s="1" t="s">
        <v>49</v>
      </c>
      <c r="AB249" s="1">
        <v>3</v>
      </c>
      <c r="AC249" s="1" t="s">
        <v>49</v>
      </c>
      <c r="AD249" s="1">
        <v>14</v>
      </c>
      <c r="AE249" s="1" t="s">
        <v>50</v>
      </c>
      <c r="AF249" s="1">
        <v>2</v>
      </c>
      <c r="AG249" s="1" t="s">
        <v>65</v>
      </c>
      <c r="AH249" s="1">
        <v>6</v>
      </c>
      <c r="AI249" s="1" t="s">
        <v>52</v>
      </c>
      <c r="AJ249" s="1">
        <v>2</v>
      </c>
      <c r="AK249" s="1">
        <v>0</v>
      </c>
      <c r="AL249" s="1">
        <v>23</v>
      </c>
      <c r="AM249" s="1">
        <v>4889</v>
      </c>
      <c r="AN249" s="1" t="s">
        <v>53</v>
      </c>
      <c r="AO249" s="2"/>
    </row>
    <row r="250" spans="1:41" x14ac:dyDescent="0.2">
      <c r="A250" s="1" t="s">
        <v>789</v>
      </c>
      <c r="B250" s="1">
        <v>49247</v>
      </c>
      <c r="C250" s="1" t="s">
        <v>790</v>
      </c>
      <c r="D250" s="1">
        <v>3</v>
      </c>
      <c r="E250" s="1">
        <v>1</v>
      </c>
      <c r="F250" s="1">
        <v>13</v>
      </c>
      <c r="G250" s="1" t="s">
        <v>42</v>
      </c>
      <c r="H250" s="1" t="s">
        <v>43</v>
      </c>
      <c r="I250" s="1">
        <v>2</v>
      </c>
      <c r="J250" s="1">
        <v>6</v>
      </c>
      <c r="K250" s="1">
        <v>4</v>
      </c>
      <c r="L250" s="1">
        <v>1907</v>
      </c>
      <c r="M250" s="1">
        <v>2017</v>
      </c>
      <c r="N250" s="1">
        <v>1969</v>
      </c>
      <c r="O250" s="1">
        <v>2</v>
      </c>
      <c r="P250" s="1" t="s">
        <v>791</v>
      </c>
      <c r="Q250" s="1">
        <v>705000</v>
      </c>
      <c r="R250" s="1" t="s">
        <v>45</v>
      </c>
      <c r="S250" s="1">
        <v>2</v>
      </c>
      <c r="T250" s="1">
        <v>1693</v>
      </c>
      <c r="U250" s="1">
        <v>1</v>
      </c>
      <c r="V250" s="1">
        <v>4</v>
      </c>
      <c r="W250" s="1" t="s">
        <v>46</v>
      </c>
      <c r="X250" s="1">
        <v>7</v>
      </c>
      <c r="Y250" s="1" t="s">
        <v>61</v>
      </c>
      <c r="Z250" s="1">
        <v>5</v>
      </c>
      <c r="AA250" s="1" t="s">
        <v>87</v>
      </c>
      <c r="AB250" s="1">
        <v>3</v>
      </c>
      <c r="AC250" s="1" t="s">
        <v>49</v>
      </c>
      <c r="AD250" s="1">
        <v>14</v>
      </c>
      <c r="AE250" s="1" t="s">
        <v>50</v>
      </c>
      <c r="AF250" s="1">
        <v>6</v>
      </c>
      <c r="AG250" s="1" t="s">
        <v>51</v>
      </c>
      <c r="AH250" s="1">
        <v>6</v>
      </c>
      <c r="AI250" s="1" t="s">
        <v>52</v>
      </c>
      <c r="AJ250" s="1">
        <v>2</v>
      </c>
      <c r="AK250" s="1">
        <v>0</v>
      </c>
      <c r="AL250" s="1">
        <v>24</v>
      </c>
      <c r="AM250" s="1">
        <v>1168</v>
      </c>
      <c r="AN250" s="1" t="s">
        <v>53</v>
      </c>
      <c r="AO250" s="2" t="s">
        <v>3538</v>
      </c>
    </row>
    <row r="251" spans="1:41" x14ac:dyDescent="0.2">
      <c r="A251" s="1" t="s">
        <v>792</v>
      </c>
      <c r="B251" s="1">
        <v>96355</v>
      </c>
      <c r="C251" s="1" t="s">
        <v>793</v>
      </c>
      <c r="D251" s="1">
        <v>2</v>
      </c>
      <c r="E251" s="1">
        <v>0</v>
      </c>
      <c r="F251" s="1">
        <v>13</v>
      </c>
      <c r="G251" s="1" t="s">
        <v>42</v>
      </c>
      <c r="H251" s="1" t="s">
        <v>43</v>
      </c>
      <c r="I251" s="1">
        <v>1</v>
      </c>
      <c r="J251" s="1">
        <v>7</v>
      </c>
      <c r="K251" s="1">
        <v>3</v>
      </c>
      <c r="L251" s="1">
        <v>1940</v>
      </c>
      <c r="M251" s="1">
        <v>1996</v>
      </c>
      <c r="N251" s="1">
        <v>1957</v>
      </c>
      <c r="O251" s="1">
        <v>2</v>
      </c>
      <c r="P251" s="1" t="s">
        <v>794</v>
      </c>
      <c r="Q251" s="1">
        <v>100000</v>
      </c>
      <c r="R251" s="1" t="s">
        <v>45</v>
      </c>
      <c r="S251" s="1">
        <v>1</v>
      </c>
      <c r="T251" s="1">
        <v>1088</v>
      </c>
      <c r="U251" s="1">
        <v>1</v>
      </c>
      <c r="V251" s="1">
        <v>4</v>
      </c>
      <c r="W251" s="1" t="s">
        <v>46</v>
      </c>
      <c r="X251" s="1">
        <v>7</v>
      </c>
      <c r="Y251" s="1" t="s">
        <v>61</v>
      </c>
      <c r="Z251" s="1">
        <v>4</v>
      </c>
      <c r="AA251" s="1" t="s">
        <v>48</v>
      </c>
      <c r="AB251" s="1">
        <v>3</v>
      </c>
      <c r="AC251" s="1" t="s">
        <v>49</v>
      </c>
      <c r="AD251" s="1">
        <v>14</v>
      </c>
      <c r="AE251" s="1" t="s">
        <v>50</v>
      </c>
      <c r="AF251" s="1">
        <v>2</v>
      </c>
      <c r="AG251" s="1" t="s">
        <v>65</v>
      </c>
      <c r="AH251" s="1">
        <v>6</v>
      </c>
      <c r="AI251" s="1" t="s">
        <v>52</v>
      </c>
      <c r="AJ251" s="1">
        <v>1</v>
      </c>
      <c r="AK251" s="1">
        <v>0</v>
      </c>
      <c r="AL251" s="1">
        <v>11</v>
      </c>
      <c r="AM251" s="1">
        <v>2046</v>
      </c>
      <c r="AN251" s="1" t="s">
        <v>53</v>
      </c>
      <c r="AO251" s="2" t="s">
        <v>3537</v>
      </c>
    </row>
    <row r="252" spans="1:41" x14ac:dyDescent="0.2">
      <c r="A252" s="1" t="s">
        <v>795</v>
      </c>
      <c r="B252" s="1">
        <v>78361</v>
      </c>
      <c r="C252" s="1" t="s">
        <v>796</v>
      </c>
      <c r="D252" s="1">
        <v>2</v>
      </c>
      <c r="E252" s="1">
        <v>0</v>
      </c>
      <c r="F252" s="1">
        <v>3</v>
      </c>
      <c r="G252" s="1" t="s">
        <v>278</v>
      </c>
      <c r="H252" s="1" t="s">
        <v>43</v>
      </c>
      <c r="I252" s="1">
        <v>1</v>
      </c>
      <c r="J252" s="1">
        <v>8</v>
      </c>
      <c r="K252" s="1">
        <v>3</v>
      </c>
      <c r="L252" s="1">
        <v>1927</v>
      </c>
      <c r="M252" s="1"/>
      <c r="N252" s="1">
        <v>1964</v>
      </c>
      <c r="O252" s="1">
        <v>2</v>
      </c>
      <c r="P252" s="1" t="s">
        <v>797</v>
      </c>
      <c r="Q252" s="1">
        <v>92899</v>
      </c>
      <c r="R252" s="1" t="s">
        <v>78</v>
      </c>
      <c r="S252" s="1">
        <v>1</v>
      </c>
      <c r="T252" s="1">
        <v>1506</v>
      </c>
      <c r="U252" s="1">
        <v>1</v>
      </c>
      <c r="V252" s="1">
        <v>4</v>
      </c>
      <c r="W252" s="1" t="s">
        <v>46</v>
      </c>
      <c r="X252" s="1">
        <v>8</v>
      </c>
      <c r="Y252" s="1" t="s">
        <v>79</v>
      </c>
      <c r="Z252" s="1">
        <v>4</v>
      </c>
      <c r="AA252" s="1" t="s">
        <v>48</v>
      </c>
      <c r="AB252" s="1">
        <v>3</v>
      </c>
      <c r="AC252" s="1" t="s">
        <v>49</v>
      </c>
      <c r="AD252" s="1">
        <v>14</v>
      </c>
      <c r="AE252" s="1" t="s">
        <v>50</v>
      </c>
      <c r="AF252" s="1">
        <v>2</v>
      </c>
      <c r="AG252" s="1" t="s">
        <v>65</v>
      </c>
      <c r="AH252" s="1">
        <v>3</v>
      </c>
      <c r="AI252" s="1" t="s">
        <v>83</v>
      </c>
      <c r="AJ252" s="1">
        <v>1</v>
      </c>
      <c r="AK252" s="1">
        <v>1</v>
      </c>
      <c r="AL252" s="1">
        <v>13</v>
      </c>
      <c r="AM252" s="1">
        <v>2500</v>
      </c>
      <c r="AN252" s="1" t="s">
        <v>53</v>
      </c>
      <c r="AO252" s="2" t="s">
        <v>3537</v>
      </c>
    </row>
    <row r="253" spans="1:41" x14ac:dyDescent="0.2">
      <c r="A253" s="1" t="s">
        <v>798</v>
      </c>
      <c r="B253" s="1">
        <v>100405</v>
      </c>
      <c r="C253" s="1" t="s">
        <v>799</v>
      </c>
      <c r="D253" s="1">
        <v>2</v>
      </c>
      <c r="E253" s="1">
        <v>0</v>
      </c>
      <c r="F253" s="1">
        <v>1</v>
      </c>
      <c r="G253" s="1" t="s">
        <v>57</v>
      </c>
      <c r="H253" s="1" t="s">
        <v>43</v>
      </c>
      <c r="I253" s="1">
        <v>1</v>
      </c>
      <c r="J253" s="1">
        <v>6</v>
      </c>
      <c r="K253" s="1">
        <v>3</v>
      </c>
      <c r="L253" s="1">
        <v>1947</v>
      </c>
      <c r="M253" s="1">
        <v>2008</v>
      </c>
      <c r="N253" s="1">
        <v>1967</v>
      </c>
      <c r="O253" s="1">
        <v>2</v>
      </c>
      <c r="P253" s="1" t="s">
        <v>800</v>
      </c>
      <c r="Q253" s="1">
        <v>225000</v>
      </c>
      <c r="R253" s="1" t="s">
        <v>45</v>
      </c>
      <c r="S253" s="1">
        <v>1</v>
      </c>
      <c r="T253" s="1">
        <v>1024</v>
      </c>
      <c r="U253" s="1">
        <v>1</v>
      </c>
      <c r="V253" s="1">
        <v>4</v>
      </c>
      <c r="W253" s="1" t="s">
        <v>46</v>
      </c>
      <c r="X253" s="1">
        <v>7</v>
      </c>
      <c r="Y253" s="1" t="s">
        <v>61</v>
      </c>
      <c r="Z253" s="1">
        <v>3</v>
      </c>
      <c r="AA253" s="1" t="s">
        <v>49</v>
      </c>
      <c r="AB253" s="1">
        <v>4</v>
      </c>
      <c r="AC253" s="1" t="s">
        <v>88</v>
      </c>
      <c r="AD253" s="1">
        <v>14</v>
      </c>
      <c r="AE253" s="1" t="s">
        <v>50</v>
      </c>
      <c r="AF253" s="1">
        <v>2</v>
      </c>
      <c r="AG253" s="1" t="s">
        <v>65</v>
      </c>
      <c r="AH253" s="1">
        <v>11</v>
      </c>
      <c r="AI253" s="1" t="s">
        <v>89</v>
      </c>
      <c r="AJ253" s="1">
        <v>1</v>
      </c>
      <c r="AK253" s="1">
        <v>0</v>
      </c>
      <c r="AL253" s="1">
        <v>11</v>
      </c>
      <c r="AM253" s="1">
        <v>1671</v>
      </c>
      <c r="AN253" s="1" t="s">
        <v>53</v>
      </c>
      <c r="AO253" s="2" t="s">
        <v>3537</v>
      </c>
    </row>
    <row r="254" spans="1:41" x14ac:dyDescent="0.2">
      <c r="A254" s="1" t="s">
        <v>801</v>
      </c>
      <c r="B254" s="1">
        <v>63943</v>
      </c>
      <c r="C254" s="1" t="s">
        <v>802</v>
      </c>
      <c r="D254" s="1">
        <v>2</v>
      </c>
      <c r="E254" s="1">
        <v>1</v>
      </c>
      <c r="F254" s="1">
        <v>13</v>
      </c>
      <c r="G254" s="1" t="s">
        <v>42</v>
      </c>
      <c r="H254" s="1" t="s">
        <v>43</v>
      </c>
      <c r="I254" s="1">
        <v>1</v>
      </c>
      <c r="J254" s="1">
        <v>8</v>
      </c>
      <c r="K254" s="1">
        <v>4</v>
      </c>
      <c r="L254" s="1">
        <v>1909</v>
      </c>
      <c r="M254" s="1"/>
      <c r="N254" s="1">
        <v>1957</v>
      </c>
      <c r="O254" s="1">
        <v>2</v>
      </c>
      <c r="P254" s="1" t="s">
        <v>803</v>
      </c>
      <c r="Q254" s="1">
        <v>740000</v>
      </c>
      <c r="R254" s="1" t="s">
        <v>45</v>
      </c>
      <c r="S254" s="1">
        <v>3</v>
      </c>
      <c r="T254" s="1">
        <v>1556</v>
      </c>
      <c r="U254" s="1">
        <v>1</v>
      </c>
      <c r="V254" s="1">
        <v>4</v>
      </c>
      <c r="W254" s="1" t="s">
        <v>46</v>
      </c>
      <c r="X254" s="1">
        <v>7</v>
      </c>
      <c r="Y254" s="1" t="s">
        <v>61</v>
      </c>
      <c r="Z254" s="1">
        <v>4</v>
      </c>
      <c r="AA254" s="1" t="s">
        <v>48</v>
      </c>
      <c r="AB254" s="1">
        <v>3</v>
      </c>
      <c r="AC254" s="1" t="s">
        <v>49</v>
      </c>
      <c r="AD254" s="1">
        <v>14</v>
      </c>
      <c r="AE254" s="1" t="s">
        <v>50</v>
      </c>
      <c r="AF254" s="1">
        <v>6</v>
      </c>
      <c r="AG254" s="1" t="s">
        <v>51</v>
      </c>
      <c r="AH254" s="1">
        <v>6</v>
      </c>
      <c r="AI254" s="1" t="s">
        <v>52</v>
      </c>
      <c r="AJ254" s="1">
        <v>1</v>
      </c>
      <c r="AK254" s="1">
        <v>0</v>
      </c>
      <c r="AL254" s="1">
        <v>11</v>
      </c>
      <c r="AM254" s="1">
        <v>1800</v>
      </c>
      <c r="AN254" s="1" t="s">
        <v>53</v>
      </c>
      <c r="AO254" s="2" t="s">
        <v>3538</v>
      </c>
    </row>
    <row r="255" spans="1:41" x14ac:dyDescent="0.2">
      <c r="A255" s="1" t="s">
        <v>804</v>
      </c>
      <c r="B255" s="1">
        <v>14475</v>
      </c>
      <c r="C255" s="1" t="s">
        <v>805</v>
      </c>
      <c r="D255" s="1">
        <v>3</v>
      </c>
      <c r="E255" s="1">
        <v>5</v>
      </c>
      <c r="F255" s="1">
        <v>13</v>
      </c>
      <c r="G255" s="1" t="s">
        <v>42</v>
      </c>
      <c r="H255" s="1" t="s">
        <v>58</v>
      </c>
      <c r="I255" s="1">
        <v>3</v>
      </c>
      <c r="J255" s="1">
        <v>11</v>
      </c>
      <c r="K255" s="1">
        <v>4</v>
      </c>
      <c r="L255" s="1">
        <v>1932</v>
      </c>
      <c r="M255" s="1">
        <v>1987</v>
      </c>
      <c r="N255" s="1">
        <v>1982</v>
      </c>
      <c r="O255" s="1">
        <v>2</v>
      </c>
      <c r="P255" s="1" t="s">
        <v>806</v>
      </c>
      <c r="Q255" s="1">
        <v>489000</v>
      </c>
      <c r="R255" s="1" t="s">
        <v>45</v>
      </c>
      <c r="S255" s="1">
        <v>1</v>
      </c>
      <c r="T255" s="1">
        <v>2584</v>
      </c>
      <c r="U255" s="1">
        <v>1</v>
      </c>
      <c r="V255" s="1">
        <v>4</v>
      </c>
      <c r="W255" s="1" t="s">
        <v>46</v>
      </c>
      <c r="X255" s="1">
        <v>2</v>
      </c>
      <c r="Y255" s="1" t="s">
        <v>291</v>
      </c>
      <c r="Z255" s="1">
        <v>5</v>
      </c>
      <c r="AA255" s="1" t="s">
        <v>87</v>
      </c>
      <c r="AB255" s="1">
        <v>4</v>
      </c>
      <c r="AC255" s="1" t="s">
        <v>88</v>
      </c>
      <c r="AD255" s="1">
        <v>14</v>
      </c>
      <c r="AE255" s="1" t="s">
        <v>50</v>
      </c>
      <c r="AF255" s="1">
        <v>2</v>
      </c>
      <c r="AG255" s="1" t="s">
        <v>65</v>
      </c>
      <c r="AH255" s="1">
        <v>6</v>
      </c>
      <c r="AI255" s="1" t="s">
        <v>52</v>
      </c>
      <c r="AJ255" s="1">
        <v>3</v>
      </c>
      <c r="AK255" s="1">
        <v>1</v>
      </c>
      <c r="AL255" s="1">
        <v>23</v>
      </c>
      <c r="AM255" s="1">
        <v>2114</v>
      </c>
      <c r="AN255" s="1" t="s">
        <v>53</v>
      </c>
      <c r="AO255" s="2" t="s">
        <v>3537</v>
      </c>
    </row>
    <row r="256" spans="1:41" x14ac:dyDescent="0.2">
      <c r="A256" s="1" t="s">
        <v>807</v>
      </c>
      <c r="B256" s="1">
        <v>59046</v>
      </c>
      <c r="C256" s="1" t="s">
        <v>808</v>
      </c>
      <c r="D256" s="1">
        <v>3</v>
      </c>
      <c r="E256" s="1">
        <v>1</v>
      </c>
      <c r="F256" s="1">
        <v>1</v>
      </c>
      <c r="G256" s="1" t="s">
        <v>57</v>
      </c>
      <c r="H256" s="1" t="s">
        <v>58</v>
      </c>
      <c r="I256" s="1">
        <v>1</v>
      </c>
      <c r="J256" s="1">
        <v>10</v>
      </c>
      <c r="K256" s="1">
        <v>4</v>
      </c>
      <c r="L256" s="1">
        <v>1914</v>
      </c>
      <c r="M256" s="1">
        <v>2015</v>
      </c>
      <c r="N256" s="1">
        <v>1982</v>
      </c>
      <c r="O256" s="1">
        <v>2</v>
      </c>
      <c r="P256" s="1" t="s">
        <v>809</v>
      </c>
      <c r="Q256" s="1">
        <v>780000</v>
      </c>
      <c r="R256" s="1" t="s">
        <v>45</v>
      </c>
      <c r="S256" s="1">
        <v>4</v>
      </c>
      <c r="T256" s="1">
        <v>1376</v>
      </c>
      <c r="U256" s="1">
        <v>1</v>
      </c>
      <c r="V256" s="1">
        <v>4</v>
      </c>
      <c r="W256" s="1" t="s">
        <v>46</v>
      </c>
      <c r="X256" s="1">
        <v>7</v>
      </c>
      <c r="Y256" s="1" t="s">
        <v>61</v>
      </c>
      <c r="Z256" s="1">
        <v>3</v>
      </c>
      <c r="AA256" s="1" t="s">
        <v>49</v>
      </c>
      <c r="AB256" s="1">
        <v>5</v>
      </c>
      <c r="AC256" s="1" t="s">
        <v>62</v>
      </c>
      <c r="AD256" s="1">
        <v>14</v>
      </c>
      <c r="AE256" s="1" t="s">
        <v>50</v>
      </c>
      <c r="AF256" s="1">
        <v>6</v>
      </c>
      <c r="AG256" s="1" t="s">
        <v>51</v>
      </c>
      <c r="AH256" s="1">
        <v>6</v>
      </c>
      <c r="AI256" s="1" t="s">
        <v>52</v>
      </c>
      <c r="AJ256" s="1">
        <v>1</v>
      </c>
      <c r="AK256" s="1">
        <v>0</v>
      </c>
      <c r="AL256" s="1">
        <v>11</v>
      </c>
      <c r="AM256" s="1">
        <v>2090</v>
      </c>
      <c r="AN256" s="1" t="s">
        <v>53</v>
      </c>
      <c r="AO256" s="2" t="s">
        <v>3538</v>
      </c>
    </row>
    <row r="257" spans="1:41" x14ac:dyDescent="0.2">
      <c r="A257" s="1" t="s">
        <v>810</v>
      </c>
      <c r="B257" s="1">
        <v>44474</v>
      </c>
      <c r="C257" s="1" t="s">
        <v>811</v>
      </c>
      <c r="D257" s="1">
        <v>3</v>
      </c>
      <c r="E257" s="1">
        <v>1</v>
      </c>
      <c r="F257" s="1">
        <v>1</v>
      </c>
      <c r="G257" s="1" t="s">
        <v>57</v>
      </c>
      <c r="H257" s="1" t="s">
        <v>58</v>
      </c>
      <c r="I257" s="1">
        <v>1</v>
      </c>
      <c r="J257" s="1">
        <v>9</v>
      </c>
      <c r="K257" s="1">
        <v>4</v>
      </c>
      <c r="L257" s="1">
        <v>1951</v>
      </c>
      <c r="M257" s="1">
        <v>2012</v>
      </c>
      <c r="N257" s="1">
        <v>1975</v>
      </c>
      <c r="O257" s="1">
        <v>2.5</v>
      </c>
      <c r="P257" s="1" t="s">
        <v>812</v>
      </c>
      <c r="Q257" s="1">
        <v>745000</v>
      </c>
      <c r="R257" s="1" t="s">
        <v>45</v>
      </c>
      <c r="S257" s="1">
        <v>1</v>
      </c>
      <c r="T257" s="1">
        <v>2337</v>
      </c>
      <c r="U257" s="1">
        <v>1</v>
      </c>
      <c r="V257" s="1">
        <v>6</v>
      </c>
      <c r="W257" s="1" t="s">
        <v>139</v>
      </c>
      <c r="X257" s="1">
        <v>1</v>
      </c>
      <c r="Y257" s="1" t="s">
        <v>47</v>
      </c>
      <c r="Z257" s="1">
        <v>5</v>
      </c>
      <c r="AA257" s="1" t="s">
        <v>87</v>
      </c>
      <c r="AB257" s="1">
        <v>4</v>
      </c>
      <c r="AC257" s="1" t="s">
        <v>88</v>
      </c>
      <c r="AD257" s="1">
        <v>14</v>
      </c>
      <c r="AE257" s="1" t="s">
        <v>50</v>
      </c>
      <c r="AF257" s="1">
        <v>1</v>
      </c>
      <c r="AG257" s="1" t="s">
        <v>73</v>
      </c>
      <c r="AH257" s="1">
        <v>6</v>
      </c>
      <c r="AI257" s="1" t="s">
        <v>52</v>
      </c>
      <c r="AJ257" s="1">
        <v>1</v>
      </c>
      <c r="AK257" s="1">
        <v>2</v>
      </c>
      <c r="AL257" s="1">
        <v>12</v>
      </c>
      <c r="AM257" s="1">
        <v>7473</v>
      </c>
      <c r="AN257" s="1" t="s">
        <v>53</v>
      </c>
      <c r="AO257" s="2" t="s">
        <v>3538</v>
      </c>
    </row>
    <row r="258" spans="1:41" x14ac:dyDescent="0.2">
      <c r="A258" s="1" t="s">
        <v>813</v>
      </c>
      <c r="B258" s="1">
        <v>59034</v>
      </c>
      <c r="C258" s="1" t="s">
        <v>814</v>
      </c>
      <c r="D258" s="1">
        <v>2</v>
      </c>
      <c r="E258" s="1">
        <v>0</v>
      </c>
      <c r="F258" s="1">
        <v>1</v>
      </c>
      <c r="G258" s="1" t="s">
        <v>57</v>
      </c>
      <c r="H258" s="1" t="s">
        <v>58</v>
      </c>
      <c r="I258" s="1">
        <v>1</v>
      </c>
      <c r="J258" s="1">
        <v>8</v>
      </c>
      <c r="K258" s="1">
        <v>4</v>
      </c>
      <c r="L258" s="1">
        <v>1914</v>
      </c>
      <c r="M258" s="1">
        <v>2015</v>
      </c>
      <c r="N258" s="1">
        <v>1964</v>
      </c>
      <c r="O258" s="1">
        <v>2</v>
      </c>
      <c r="P258" s="1" t="s">
        <v>815</v>
      </c>
      <c r="Q258" s="1">
        <v>505000</v>
      </c>
      <c r="R258" s="1" t="s">
        <v>45</v>
      </c>
      <c r="S258" s="1">
        <v>2</v>
      </c>
      <c r="T258" s="1">
        <v>1885</v>
      </c>
      <c r="U258" s="1">
        <v>1</v>
      </c>
      <c r="V258" s="1">
        <v>4</v>
      </c>
      <c r="W258" s="1" t="s">
        <v>46</v>
      </c>
      <c r="X258" s="1">
        <v>1</v>
      </c>
      <c r="Y258" s="1" t="s">
        <v>47</v>
      </c>
      <c r="Z258" s="1">
        <v>3</v>
      </c>
      <c r="AA258" s="1" t="s">
        <v>49</v>
      </c>
      <c r="AB258" s="1">
        <v>4</v>
      </c>
      <c r="AC258" s="1" t="s">
        <v>88</v>
      </c>
      <c r="AD258" s="1">
        <v>7</v>
      </c>
      <c r="AE258" s="1" t="s">
        <v>168</v>
      </c>
      <c r="AF258" s="1">
        <v>1</v>
      </c>
      <c r="AG258" s="1" t="s">
        <v>73</v>
      </c>
      <c r="AH258" s="1">
        <v>6</v>
      </c>
      <c r="AI258" s="1" t="s">
        <v>52</v>
      </c>
      <c r="AJ258" s="1">
        <v>1</v>
      </c>
      <c r="AK258" s="1">
        <v>1</v>
      </c>
      <c r="AL258" s="1">
        <v>12</v>
      </c>
      <c r="AM258" s="1">
        <v>5000</v>
      </c>
      <c r="AN258" s="1" t="s">
        <v>53</v>
      </c>
      <c r="AO258" s="2" t="s">
        <v>3538</v>
      </c>
    </row>
    <row r="259" spans="1:41" x14ac:dyDescent="0.2">
      <c r="A259" s="1" t="s">
        <v>816</v>
      </c>
      <c r="B259" s="1">
        <v>3217</v>
      </c>
      <c r="C259" s="1" t="s">
        <v>817</v>
      </c>
      <c r="D259" s="1">
        <v>2</v>
      </c>
      <c r="E259" s="1">
        <v>1</v>
      </c>
      <c r="F259" s="1">
        <v>7</v>
      </c>
      <c r="G259" s="1" t="s">
        <v>69</v>
      </c>
      <c r="H259" s="1" t="s">
        <v>58</v>
      </c>
      <c r="I259" s="1">
        <v>1</v>
      </c>
      <c r="J259" s="1">
        <v>8</v>
      </c>
      <c r="K259" s="1">
        <v>3</v>
      </c>
      <c r="L259" s="1">
        <v>2001</v>
      </c>
      <c r="M259" s="1"/>
      <c r="N259" s="1">
        <v>2007</v>
      </c>
      <c r="O259" s="1">
        <v>3</v>
      </c>
      <c r="P259" s="1" t="s">
        <v>818</v>
      </c>
      <c r="Q259" s="1">
        <v>300065</v>
      </c>
      <c r="R259" s="1" t="s">
        <v>45</v>
      </c>
      <c r="S259" s="1">
        <v>1</v>
      </c>
      <c r="T259" s="1">
        <v>1244</v>
      </c>
      <c r="U259" s="1">
        <v>1</v>
      </c>
      <c r="V259" s="1">
        <v>4</v>
      </c>
      <c r="W259" s="1" t="s">
        <v>46</v>
      </c>
      <c r="X259" s="1">
        <v>7</v>
      </c>
      <c r="Y259" s="1" t="s">
        <v>61</v>
      </c>
      <c r="Z259" s="1">
        <v>5</v>
      </c>
      <c r="AA259" s="1" t="s">
        <v>87</v>
      </c>
      <c r="AB259" s="1">
        <v>4</v>
      </c>
      <c r="AC259" s="1" t="s">
        <v>88</v>
      </c>
      <c r="AD259" s="1">
        <v>14</v>
      </c>
      <c r="AE259" s="1" t="s">
        <v>50</v>
      </c>
      <c r="AF259" s="1">
        <v>1</v>
      </c>
      <c r="AG259" s="1" t="s">
        <v>73</v>
      </c>
      <c r="AH259" s="1">
        <v>11</v>
      </c>
      <c r="AI259" s="1" t="s">
        <v>89</v>
      </c>
      <c r="AJ259" s="1">
        <v>1</v>
      </c>
      <c r="AK259" s="1">
        <v>1</v>
      </c>
      <c r="AL259" s="1">
        <v>11</v>
      </c>
      <c r="AM259" s="1">
        <v>640</v>
      </c>
      <c r="AN259" s="1" t="s">
        <v>53</v>
      </c>
      <c r="AO259" s="2" t="s">
        <v>3537</v>
      </c>
    </row>
    <row r="260" spans="1:41" x14ac:dyDescent="0.2">
      <c r="A260" s="1" t="s">
        <v>819</v>
      </c>
      <c r="B260" s="1">
        <v>57730</v>
      </c>
      <c r="C260" s="1" t="s">
        <v>820</v>
      </c>
      <c r="D260" s="1">
        <v>1</v>
      </c>
      <c r="E260" s="1">
        <v>1</v>
      </c>
      <c r="F260" s="1">
        <v>13</v>
      </c>
      <c r="G260" s="1" t="s">
        <v>42</v>
      </c>
      <c r="H260" s="1" t="s">
        <v>43</v>
      </c>
      <c r="I260" s="1">
        <v>1</v>
      </c>
      <c r="J260" s="1">
        <v>6</v>
      </c>
      <c r="K260" s="1">
        <v>3</v>
      </c>
      <c r="L260" s="1">
        <v>1895</v>
      </c>
      <c r="M260" s="1">
        <v>2012</v>
      </c>
      <c r="N260" s="1">
        <v>1964</v>
      </c>
      <c r="O260" s="1">
        <v>2</v>
      </c>
      <c r="P260" s="1" t="s">
        <v>821</v>
      </c>
      <c r="Q260" s="1">
        <v>400000</v>
      </c>
      <c r="R260" s="1" t="s">
        <v>78</v>
      </c>
      <c r="S260" s="1">
        <v>1</v>
      </c>
      <c r="T260" s="1">
        <v>1288</v>
      </c>
      <c r="U260" s="1">
        <v>1</v>
      </c>
      <c r="V260" s="1">
        <v>4</v>
      </c>
      <c r="W260" s="1" t="s">
        <v>46</v>
      </c>
      <c r="X260" s="1">
        <v>7</v>
      </c>
      <c r="Y260" s="1" t="s">
        <v>61</v>
      </c>
      <c r="Z260" s="1">
        <v>3</v>
      </c>
      <c r="AA260" s="1" t="s">
        <v>49</v>
      </c>
      <c r="AB260" s="1">
        <v>3</v>
      </c>
      <c r="AC260" s="1" t="s">
        <v>49</v>
      </c>
      <c r="AD260" s="1">
        <v>14</v>
      </c>
      <c r="AE260" s="1" t="s">
        <v>50</v>
      </c>
      <c r="AF260" s="1">
        <v>2</v>
      </c>
      <c r="AG260" s="1" t="s">
        <v>65</v>
      </c>
      <c r="AH260" s="1">
        <v>11</v>
      </c>
      <c r="AI260" s="1" t="s">
        <v>89</v>
      </c>
      <c r="AJ260" s="1">
        <v>1</v>
      </c>
      <c r="AK260" s="1">
        <v>0</v>
      </c>
      <c r="AL260" s="1">
        <v>11</v>
      </c>
      <c r="AM260" s="1">
        <v>1500</v>
      </c>
      <c r="AN260" s="1" t="s">
        <v>53</v>
      </c>
      <c r="AO260" s="2" t="s">
        <v>3537</v>
      </c>
    </row>
    <row r="261" spans="1:41" x14ac:dyDescent="0.2">
      <c r="A261" s="1" t="s">
        <v>822</v>
      </c>
      <c r="B261" s="1">
        <v>99904</v>
      </c>
      <c r="C261" s="1" t="s">
        <v>823</v>
      </c>
      <c r="D261" s="1">
        <v>2</v>
      </c>
      <c r="E261" s="1">
        <v>1</v>
      </c>
      <c r="F261" s="1">
        <v>7</v>
      </c>
      <c r="G261" s="1" t="s">
        <v>69</v>
      </c>
      <c r="H261" s="1" t="s">
        <v>58</v>
      </c>
      <c r="I261" s="1">
        <v>1</v>
      </c>
      <c r="J261" s="1">
        <v>8</v>
      </c>
      <c r="K261" s="1">
        <v>3</v>
      </c>
      <c r="L261" s="1">
        <v>2006</v>
      </c>
      <c r="M261" s="1"/>
      <c r="N261" s="1">
        <v>2010</v>
      </c>
      <c r="O261" s="1">
        <v>2</v>
      </c>
      <c r="P261" s="1" t="s">
        <v>824</v>
      </c>
      <c r="Q261" s="1">
        <v>250895</v>
      </c>
      <c r="R261" s="1" t="s">
        <v>78</v>
      </c>
      <c r="S261" s="1">
        <v>1</v>
      </c>
      <c r="T261" s="1">
        <v>1360</v>
      </c>
      <c r="U261" s="1">
        <v>1</v>
      </c>
      <c r="V261" s="1">
        <v>4</v>
      </c>
      <c r="W261" s="1" t="s">
        <v>46</v>
      </c>
      <c r="X261" s="1">
        <v>7</v>
      </c>
      <c r="Y261" s="1" t="s">
        <v>61</v>
      </c>
      <c r="Z261" s="1">
        <v>4</v>
      </c>
      <c r="AA261" s="1" t="s">
        <v>48</v>
      </c>
      <c r="AB261" s="1">
        <v>4</v>
      </c>
      <c r="AC261" s="1" t="s">
        <v>88</v>
      </c>
      <c r="AD261" s="1">
        <v>4</v>
      </c>
      <c r="AE261" s="1" t="s">
        <v>72</v>
      </c>
      <c r="AF261" s="1">
        <v>1</v>
      </c>
      <c r="AG261" s="1" t="s">
        <v>73</v>
      </c>
      <c r="AH261" s="1">
        <v>2</v>
      </c>
      <c r="AI261" s="1" t="s">
        <v>272</v>
      </c>
      <c r="AJ261" s="1">
        <v>1</v>
      </c>
      <c r="AK261" s="1">
        <v>0</v>
      </c>
      <c r="AL261" s="1">
        <v>11</v>
      </c>
      <c r="AM261" s="1">
        <v>1726</v>
      </c>
      <c r="AN261" s="1" t="s">
        <v>53</v>
      </c>
      <c r="AO261" s="2" t="s">
        <v>3537</v>
      </c>
    </row>
    <row r="262" spans="1:41" x14ac:dyDescent="0.2">
      <c r="A262" s="1" t="s">
        <v>825</v>
      </c>
      <c r="B262" s="1">
        <v>36022</v>
      </c>
      <c r="C262" s="1" t="s">
        <v>826</v>
      </c>
      <c r="D262" s="1">
        <v>2</v>
      </c>
      <c r="E262" s="1">
        <v>1</v>
      </c>
      <c r="F262" s="1">
        <v>13</v>
      </c>
      <c r="G262" s="1" t="s">
        <v>42</v>
      </c>
      <c r="H262" s="1" t="s">
        <v>58</v>
      </c>
      <c r="I262" s="1">
        <v>1</v>
      </c>
      <c r="J262" s="1">
        <v>11</v>
      </c>
      <c r="K262" s="1">
        <v>3</v>
      </c>
      <c r="L262" s="1">
        <v>1952</v>
      </c>
      <c r="M262" s="1">
        <v>1998</v>
      </c>
      <c r="N262" s="1">
        <v>1973</v>
      </c>
      <c r="O262" s="1">
        <v>1.5</v>
      </c>
      <c r="P262" s="1" t="s">
        <v>827</v>
      </c>
      <c r="Q262" s="1">
        <v>775000</v>
      </c>
      <c r="R262" s="1" t="s">
        <v>45</v>
      </c>
      <c r="S262" s="1">
        <v>1</v>
      </c>
      <c r="T262" s="1">
        <v>1335</v>
      </c>
      <c r="U262" s="1">
        <v>1</v>
      </c>
      <c r="V262" s="1">
        <v>3</v>
      </c>
      <c r="W262" s="1" t="s">
        <v>71</v>
      </c>
      <c r="X262" s="1">
        <v>1</v>
      </c>
      <c r="Y262" s="1" t="s">
        <v>47</v>
      </c>
      <c r="Z262" s="1">
        <v>5</v>
      </c>
      <c r="AA262" s="1" t="s">
        <v>87</v>
      </c>
      <c r="AB262" s="1">
        <v>4</v>
      </c>
      <c r="AC262" s="1" t="s">
        <v>88</v>
      </c>
      <c r="AD262" s="1">
        <v>21</v>
      </c>
      <c r="AE262" s="1" t="s">
        <v>376</v>
      </c>
      <c r="AF262" s="1">
        <v>1</v>
      </c>
      <c r="AG262" s="1" t="s">
        <v>73</v>
      </c>
      <c r="AH262" s="1">
        <v>6</v>
      </c>
      <c r="AI262" s="1" t="s">
        <v>52</v>
      </c>
      <c r="AJ262" s="1">
        <v>1</v>
      </c>
      <c r="AK262" s="1">
        <v>1</v>
      </c>
      <c r="AL262" s="1">
        <v>12</v>
      </c>
      <c r="AM262" s="1">
        <v>5000</v>
      </c>
      <c r="AN262" s="1" t="s">
        <v>53</v>
      </c>
      <c r="AO262" s="2" t="s">
        <v>3538</v>
      </c>
    </row>
    <row r="263" spans="1:41" x14ac:dyDescent="0.2">
      <c r="A263" s="1" t="s">
        <v>828</v>
      </c>
      <c r="B263" s="1">
        <v>102055</v>
      </c>
      <c r="C263" s="1" t="s">
        <v>829</v>
      </c>
      <c r="D263" s="1">
        <v>2</v>
      </c>
      <c r="E263" s="1">
        <v>1</v>
      </c>
      <c r="F263" s="1">
        <v>7</v>
      </c>
      <c r="G263" s="1" t="s">
        <v>69</v>
      </c>
      <c r="H263" s="1" t="s">
        <v>58</v>
      </c>
      <c r="I263" s="1">
        <v>1</v>
      </c>
      <c r="J263" s="1">
        <v>8</v>
      </c>
      <c r="K263" s="1">
        <v>3</v>
      </c>
      <c r="L263" s="1">
        <v>1971</v>
      </c>
      <c r="M263" s="1"/>
      <c r="N263" s="1">
        <v>1980</v>
      </c>
      <c r="O263" s="1">
        <v>2</v>
      </c>
      <c r="P263" s="1" t="s">
        <v>77</v>
      </c>
      <c r="Q263" s="1"/>
      <c r="R263" s="1" t="s">
        <v>78</v>
      </c>
      <c r="S263" s="1">
        <v>1</v>
      </c>
      <c r="T263" s="1">
        <v>1659</v>
      </c>
      <c r="U263" s="1">
        <v>1</v>
      </c>
      <c r="V263" s="1">
        <v>4</v>
      </c>
      <c r="W263" s="1" t="s">
        <v>46</v>
      </c>
      <c r="X263" s="1">
        <v>1</v>
      </c>
      <c r="Y263" s="1" t="s">
        <v>47</v>
      </c>
      <c r="Z263" s="1">
        <v>4</v>
      </c>
      <c r="AA263" s="1" t="s">
        <v>48</v>
      </c>
      <c r="AB263" s="1">
        <v>4</v>
      </c>
      <c r="AC263" s="1" t="s">
        <v>88</v>
      </c>
      <c r="AD263" s="1">
        <v>22</v>
      </c>
      <c r="AE263" s="1" t="s">
        <v>64</v>
      </c>
      <c r="AF263" s="1">
        <v>1</v>
      </c>
      <c r="AG263" s="1" t="s">
        <v>73</v>
      </c>
      <c r="AH263" s="1">
        <v>11</v>
      </c>
      <c r="AI263" s="1" t="s">
        <v>89</v>
      </c>
      <c r="AJ263" s="1">
        <v>1</v>
      </c>
      <c r="AK263" s="1">
        <v>0</v>
      </c>
      <c r="AL263" s="1">
        <v>12</v>
      </c>
      <c r="AM263" s="1">
        <v>3295</v>
      </c>
      <c r="AN263" s="1" t="s">
        <v>53</v>
      </c>
      <c r="AO263" s="2"/>
    </row>
    <row r="264" spans="1:41" x14ac:dyDescent="0.2">
      <c r="A264" s="1" t="s">
        <v>830</v>
      </c>
      <c r="B264" s="1">
        <v>42305</v>
      </c>
      <c r="C264" s="1" t="s">
        <v>831</v>
      </c>
      <c r="D264" s="1">
        <v>2</v>
      </c>
      <c r="E264" s="1">
        <v>1</v>
      </c>
      <c r="F264" s="1">
        <v>13</v>
      </c>
      <c r="G264" s="1" t="s">
        <v>42</v>
      </c>
      <c r="H264" s="1" t="s">
        <v>58</v>
      </c>
      <c r="I264" s="1">
        <v>1</v>
      </c>
      <c r="J264" s="1">
        <v>8</v>
      </c>
      <c r="K264" s="1">
        <v>4</v>
      </c>
      <c r="L264" s="1">
        <v>1904</v>
      </c>
      <c r="M264" s="1">
        <v>2013</v>
      </c>
      <c r="N264" s="1">
        <v>1972</v>
      </c>
      <c r="O264" s="1">
        <v>3</v>
      </c>
      <c r="P264" s="1" t="s">
        <v>832</v>
      </c>
      <c r="Q264" s="1">
        <v>1176000</v>
      </c>
      <c r="R264" s="1" t="s">
        <v>45</v>
      </c>
      <c r="S264" s="1">
        <v>2</v>
      </c>
      <c r="T264" s="1">
        <v>2548</v>
      </c>
      <c r="U264" s="1">
        <v>1</v>
      </c>
      <c r="V264" s="1">
        <v>7</v>
      </c>
      <c r="W264" s="1" t="s">
        <v>60</v>
      </c>
      <c r="X264" s="1">
        <v>7</v>
      </c>
      <c r="Y264" s="1" t="s">
        <v>61</v>
      </c>
      <c r="Z264" s="1">
        <v>6</v>
      </c>
      <c r="AA264" s="1" t="s">
        <v>62</v>
      </c>
      <c r="AB264" s="1">
        <v>4</v>
      </c>
      <c r="AC264" s="1" t="s">
        <v>88</v>
      </c>
      <c r="AD264" s="1">
        <v>14</v>
      </c>
      <c r="AE264" s="1" t="s">
        <v>50</v>
      </c>
      <c r="AF264" s="1">
        <v>6</v>
      </c>
      <c r="AG264" s="1" t="s">
        <v>51</v>
      </c>
      <c r="AH264" s="1">
        <v>6</v>
      </c>
      <c r="AI264" s="1" t="s">
        <v>52</v>
      </c>
      <c r="AJ264" s="1">
        <v>1</v>
      </c>
      <c r="AK264" s="1">
        <v>1</v>
      </c>
      <c r="AL264" s="1">
        <v>11</v>
      </c>
      <c r="AM264" s="1">
        <v>2871</v>
      </c>
      <c r="AN264" s="1" t="s">
        <v>53</v>
      </c>
      <c r="AO264" s="2" t="s">
        <v>3539</v>
      </c>
    </row>
    <row r="265" spans="1:41" x14ac:dyDescent="0.2">
      <c r="A265" s="1" t="s">
        <v>833</v>
      </c>
      <c r="B265" s="1">
        <v>9083</v>
      </c>
      <c r="C265" s="1" t="s">
        <v>834</v>
      </c>
      <c r="D265" s="1">
        <v>4</v>
      </c>
      <c r="E265" s="1">
        <v>0</v>
      </c>
      <c r="F265" s="1">
        <v>1</v>
      </c>
      <c r="G265" s="1" t="s">
        <v>57</v>
      </c>
      <c r="H265" s="1" t="s">
        <v>58</v>
      </c>
      <c r="I265" s="1">
        <v>4</v>
      </c>
      <c r="J265" s="1">
        <v>16</v>
      </c>
      <c r="K265" s="1">
        <v>6</v>
      </c>
      <c r="L265" s="1">
        <v>1890</v>
      </c>
      <c r="M265" s="1">
        <v>1965</v>
      </c>
      <c r="N265" s="1">
        <v>1950</v>
      </c>
      <c r="O265" s="1">
        <v>3</v>
      </c>
      <c r="P265" s="1" t="s">
        <v>77</v>
      </c>
      <c r="Q265" s="1"/>
      <c r="R265" s="1" t="s">
        <v>78</v>
      </c>
      <c r="S265" s="1">
        <v>1</v>
      </c>
      <c r="T265" s="1">
        <v>4133</v>
      </c>
      <c r="U265" s="1">
        <v>1</v>
      </c>
      <c r="V265" s="1">
        <v>7</v>
      </c>
      <c r="W265" s="1" t="s">
        <v>60</v>
      </c>
      <c r="X265" s="1">
        <v>7</v>
      </c>
      <c r="Y265" s="1" t="s">
        <v>61</v>
      </c>
      <c r="Z265" s="1">
        <v>5</v>
      </c>
      <c r="AA265" s="1" t="s">
        <v>87</v>
      </c>
      <c r="AB265" s="1">
        <v>3</v>
      </c>
      <c r="AC265" s="1" t="s">
        <v>49</v>
      </c>
      <c r="AD265" s="1">
        <v>14</v>
      </c>
      <c r="AE265" s="1" t="s">
        <v>50</v>
      </c>
      <c r="AF265" s="1">
        <v>6</v>
      </c>
      <c r="AG265" s="1" t="s">
        <v>51</v>
      </c>
      <c r="AH265" s="1">
        <v>6</v>
      </c>
      <c r="AI265" s="1" t="s">
        <v>52</v>
      </c>
      <c r="AJ265" s="1">
        <v>4</v>
      </c>
      <c r="AK265" s="1">
        <v>4</v>
      </c>
      <c r="AL265" s="1">
        <v>24</v>
      </c>
      <c r="AM265" s="1">
        <v>2181</v>
      </c>
      <c r="AN265" s="1" t="s">
        <v>53</v>
      </c>
      <c r="AO265" s="2"/>
    </row>
    <row r="266" spans="1:41" x14ac:dyDescent="0.2">
      <c r="A266" s="1" t="s">
        <v>835</v>
      </c>
      <c r="B266" s="1">
        <v>84855</v>
      </c>
      <c r="C266" s="1" t="s">
        <v>836</v>
      </c>
      <c r="D266" s="1">
        <v>2</v>
      </c>
      <c r="E266" s="1">
        <v>0</v>
      </c>
      <c r="F266" s="1">
        <v>13</v>
      </c>
      <c r="G266" s="1" t="s">
        <v>42</v>
      </c>
      <c r="H266" s="1" t="s">
        <v>58</v>
      </c>
      <c r="I266" s="1">
        <v>1</v>
      </c>
      <c r="J266" s="1">
        <v>11</v>
      </c>
      <c r="K266" s="1">
        <v>4</v>
      </c>
      <c r="L266" s="1">
        <v>1928</v>
      </c>
      <c r="M266" s="1">
        <v>2004</v>
      </c>
      <c r="N266" s="1">
        <v>1984</v>
      </c>
      <c r="O266" s="1">
        <v>2</v>
      </c>
      <c r="P266" s="1" t="s">
        <v>837</v>
      </c>
      <c r="Q266" s="1">
        <v>701000</v>
      </c>
      <c r="R266" s="1" t="s">
        <v>45</v>
      </c>
      <c r="S266" s="1">
        <v>5</v>
      </c>
      <c r="T266" s="1">
        <v>1394</v>
      </c>
      <c r="U266" s="1">
        <v>1</v>
      </c>
      <c r="V266" s="1">
        <v>4</v>
      </c>
      <c r="W266" s="1" t="s">
        <v>46</v>
      </c>
      <c r="X266" s="1">
        <v>7</v>
      </c>
      <c r="Y266" s="1" t="s">
        <v>61</v>
      </c>
      <c r="Z266" s="1">
        <v>4</v>
      </c>
      <c r="AA266" s="1" t="s">
        <v>48</v>
      </c>
      <c r="AB266" s="1">
        <v>4</v>
      </c>
      <c r="AC266" s="1" t="s">
        <v>88</v>
      </c>
      <c r="AD266" s="1">
        <v>14</v>
      </c>
      <c r="AE266" s="1" t="s">
        <v>50</v>
      </c>
      <c r="AF266" s="1">
        <v>2</v>
      </c>
      <c r="AG266" s="1" t="s">
        <v>65</v>
      </c>
      <c r="AH266" s="1">
        <v>11</v>
      </c>
      <c r="AI266" s="1" t="s">
        <v>89</v>
      </c>
      <c r="AJ266" s="1">
        <v>1</v>
      </c>
      <c r="AK266" s="1">
        <v>0</v>
      </c>
      <c r="AL266" s="1">
        <v>11</v>
      </c>
      <c r="AM266" s="1">
        <v>1710</v>
      </c>
      <c r="AN266" s="1" t="s">
        <v>53</v>
      </c>
      <c r="AO266" s="2" t="s">
        <v>3538</v>
      </c>
    </row>
    <row r="267" spans="1:41" x14ac:dyDescent="0.2">
      <c r="A267" s="1" t="s">
        <v>838</v>
      </c>
      <c r="B267" s="1">
        <v>59972</v>
      </c>
      <c r="C267" s="1" t="s">
        <v>839</v>
      </c>
      <c r="D267" s="1">
        <v>3</v>
      </c>
      <c r="E267" s="1">
        <v>1</v>
      </c>
      <c r="F267" s="1">
        <v>1</v>
      </c>
      <c r="G267" s="1" t="s">
        <v>57</v>
      </c>
      <c r="H267" s="1" t="s">
        <v>58</v>
      </c>
      <c r="I267" s="1">
        <v>1</v>
      </c>
      <c r="J267" s="1">
        <v>8</v>
      </c>
      <c r="K267" s="1">
        <v>4</v>
      </c>
      <c r="L267" s="1">
        <v>1929</v>
      </c>
      <c r="M267" s="1">
        <v>2010</v>
      </c>
      <c r="N267" s="1">
        <v>1964</v>
      </c>
      <c r="O267" s="1">
        <v>2</v>
      </c>
      <c r="P267" s="1" t="s">
        <v>840</v>
      </c>
      <c r="Q267" s="1">
        <v>625000</v>
      </c>
      <c r="R267" s="1" t="s">
        <v>45</v>
      </c>
      <c r="S267" s="1">
        <v>7</v>
      </c>
      <c r="T267" s="1">
        <v>1376</v>
      </c>
      <c r="U267" s="1">
        <v>1</v>
      </c>
      <c r="V267" s="1">
        <v>4</v>
      </c>
      <c r="W267" s="1" t="s">
        <v>46</v>
      </c>
      <c r="X267" s="1">
        <v>6</v>
      </c>
      <c r="Y267" s="1" t="s">
        <v>96</v>
      </c>
      <c r="Z267" s="1">
        <v>3</v>
      </c>
      <c r="AA267" s="1" t="s">
        <v>49</v>
      </c>
      <c r="AB267" s="1">
        <v>4</v>
      </c>
      <c r="AC267" s="1" t="s">
        <v>88</v>
      </c>
      <c r="AD267" s="1">
        <v>14</v>
      </c>
      <c r="AE267" s="1" t="s">
        <v>50</v>
      </c>
      <c r="AF267" s="1">
        <v>6</v>
      </c>
      <c r="AG267" s="1" t="s">
        <v>51</v>
      </c>
      <c r="AH267" s="1">
        <v>6</v>
      </c>
      <c r="AI267" s="1" t="s">
        <v>52</v>
      </c>
      <c r="AJ267" s="1">
        <v>1</v>
      </c>
      <c r="AK267" s="1">
        <v>0</v>
      </c>
      <c r="AL267" s="1">
        <v>11</v>
      </c>
      <c r="AM267" s="1">
        <v>2421</v>
      </c>
      <c r="AN267" s="1" t="s">
        <v>53</v>
      </c>
      <c r="AO267" s="2" t="s">
        <v>3538</v>
      </c>
    </row>
    <row r="268" spans="1:41" x14ac:dyDescent="0.2">
      <c r="A268" s="1" t="s">
        <v>841</v>
      </c>
      <c r="B268" s="1">
        <v>23741</v>
      </c>
      <c r="C268" s="1" t="s">
        <v>842</v>
      </c>
      <c r="D268" s="1">
        <v>2</v>
      </c>
      <c r="E268" s="1">
        <v>0</v>
      </c>
      <c r="F268" s="1">
        <v>13</v>
      </c>
      <c r="G268" s="1" t="s">
        <v>42</v>
      </c>
      <c r="H268" s="1" t="s">
        <v>58</v>
      </c>
      <c r="I268" s="1">
        <v>1</v>
      </c>
      <c r="J268" s="1">
        <v>6</v>
      </c>
      <c r="K268" s="1">
        <v>3</v>
      </c>
      <c r="L268" s="1">
        <v>1922</v>
      </c>
      <c r="M268" s="1">
        <v>2011</v>
      </c>
      <c r="N268" s="1">
        <v>1969</v>
      </c>
      <c r="O268" s="1">
        <v>2</v>
      </c>
      <c r="P268" s="1" t="s">
        <v>843</v>
      </c>
      <c r="Q268" s="1">
        <v>460000</v>
      </c>
      <c r="R268" s="1" t="s">
        <v>78</v>
      </c>
      <c r="S268" s="1">
        <v>1</v>
      </c>
      <c r="T268" s="1">
        <v>960</v>
      </c>
      <c r="U268" s="1">
        <v>1</v>
      </c>
      <c r="V268" s="1">
        <v>4</v>
      </c>
      <c r="W268" s="1" t="s">
        <v>46</v>
      </c>
      <c r="X268" s="1">
        <v>7</v>
      </c>
      <c r="Y268" s="1" t="s">
        <v>61</v>
      </c>
      <c r="Z268" s="1">
        <v>5</v>
      </c>
      <c r="AA268" s="1" t="s">
        <v>87</v>
      </c>
      <c r="AB268" s="1">
        <v>4</v>
      </c>
      <c r="AC268" s="1" t="s">
        <v>88</v>
      </c>
      <c r="AD268" s="1">
        <v>14</v>
      </c>
      <c r="AE268" s="1" t="s">
        <v>50</v>
      </c>
      <c r="AF268" s="1">
        <v>6</v>
      </c>
      <c r="AG268" s="1" t="s">
        <v>51</v>
      </c>
      <c r="AH268" s="1">
        <v>3</v>
      </c>
      <c r="AI268" s="1" t="s">
        <v>83</v>
      </c>
      <c r="AJ268" s="1">
        <v>1</v>
      </c>
      <c r="AK268" s="1">
        <v>0</v>
      </c>
      <c r="AL268" s="1">
        <v>11</v>
      </c>
      <c r="AM268" s="1">
        <v>2000</v>
      </c>
      <c r="AN268" s="1" t="s">
        <v>53</v>
      </c>
      <c r="AO268" s="2" t="s">
        <v>3537</v>
      </c>
    </row>
    <row r="269" spans="1:41" x14ac:dyDescent="0.2">
      <c r="A269" s="1" t="s">
        <v>844</v>
      </c>
      <c r="B269" s="1">
        <v>69250</v>
      </c>
      <c r="C269" s="1" t="s">
        <v>845</v>
      </c>
      <c r="D269" s="1">
        <v>1</v>
      </c>
      <c r="E269" s="1">
        <v>1</v>
      </c>
      <c r="F269" s="1">
        <v>7</v>
      </c>
      <c r="G269" s="1" t="s">
        <v>69</v>
      </c>
      <c r="H269" s="1" t="s">
        <v>58</v>
      </c>
      <c r="I269" s="1">
        <v>1</v>
      </c>
      <c r="J269" s="1">
        <v>6</v>
      </c>
      <c r="K269" s="1">
        <v>3</v>
      </c>
      <c r="L269" s="1">
        <v>1950</v>
      </c>
      <c r="M269" s="1"/>
      <c r="N269" s="1">
        <v>1950</v>
      </c>
      <c r="O269" s="1">
        <v>2</v>
      </c>
      <c r="P269" s="1" t="s">
        <v>77</v>
      </c>
      <c r="Q269" s="1"/>
      <c r="R269" s="1" t="s">
        <v>78</v>
      </c>
      <c r="S269" s="1">
        <v>1</v>
      </c>
      <c r="T269" s="1">
        <v>1088</v>
      </c>
      <c r="U269" s="1">
        <v>1</v>
      </c>
      <c r="V269" s="1">
        <v>4</v>
      </c>
      <c r="W269" s="1" t="s">
        <v>46</v>
      </c>
      <c r="X269" s="1">
        <v>8</v>
      </c>
      <c r="Y269" s="1" t="s">
        <v>79</v>
      </c>
      <c r="Z269" s="1">
        <v>3</v>
      </c>
      <c r="AA269" s="1" t="s">
        <v>49</v>
      </c>
      <c r="AB269" s="1">
        <v>3</v>
      </c>
      <c r="AC269" s="1" t="s">
        <v>49</v>
      </c>
      <c r="AD269" s="1">
        <v>14</v>
      </c>
      <c r="AE269" s="1" t="s">
        <v>50</v>
      </c>
      <c r="AF269" s="1">
        <v>2</v>
      </c>
      <c r="AG269" s="1" t="s">
        <v>65</v>
      </c>
      <c r="AH269" s="1">
        <v>6</v>
      </c>
      <c r="AI269" s="1" t="s">
        <v>52</v>
      </c>
      <c r="AJ269" s="1">
        <v>1</v>
      </c>
      <c r="AK269" s="1">
        <v>0</v>
      </c>
      <c r="AL269" s="1">
        <v>13</v>
      </c>
      <c r="AM269" s="1">
        <v>3424</v>
      </c>
      <c r="AN269" s="1" t="s">
        <v>53</v>
      </c>
      <c r="AO269" s="2"/>
    </row>
    <row r="270" spans="1:41" x14ac:dyDescent="0.2">
      <c r="A270" s="1" t="s">
        <v>846</v>
      </c>
      <c r="B270" s="1">
        <v>59906</v>
      </c>
      <c r="C270" s="1" t="s">
        <v>847</v>
      </c>
      <c r="D270" s="1">
        <v>1</v>
      </c>
      <c r="E270" s="1">
        <v>0</v>
      </c>
      <c r="F270" s="1">
        <v>13</v>
      </c>
      <c r="G270" s="1" t="s">
        <v>42</v>
      </c>
      <c r="H270" s="1" t="s">
        <v>43</v>
      </c>
      <c r="I270" s="1">
        <v>2</v>
      </c>
      <c r="J270" s="1">
        <v>8</v>
      </c>
      <c r="K270" s="1">
        <v>4</v>
      </c>
      <c r="L270" s="1">
        <v>1929</v>
      </c>
      <c r="M270" s="1"/>
      <c r="N270" s="1">
        <v>1947</v>
      </c>
      <c r="O270" s="1">
        <v>2</v>
      </c>
      <c r="P270" s="1" t="s">
        <v>848</v>
      </c>
      <c r="Q270" s="1">
        <v>130000</v>
      </c>
      <c r="R270" s="1" t="s">
        <v>45</v>
      </c>
      <c r="S270" s="1">
        <v>1</v>
      </c>
      <c r="T270" s="1">
        <v>1660</v>
      </c>
      <c r="U270" s="1">
        <v>1</v>
      </c>
      <c r="V270" s="1">
        <v>4</v>
      </c>
      <c r="W270" s="1" t="s">
        <v>46</v>
      </c>
      <c r="X270" s="1">
        <v>7</v>
      </c>
      <c r="Y270" s="1" t="s">
        <v>61</v>
      </c>
      <c r="Z270" s="1">
        <v>4</v>
      </c>
      <c r="AA270" s="1" t="s">
        <v>48</v>
      </c>
      <c r="AB270" s="1">
        <v>3</v>
      </c>
      <c r="AC270" s="1" t="s">
        <v>49</v>
      </c>
      <c r="AD270" s="1">
        <v>14</v>
      </c>
      <c r="AE270" s="1" t="s">
        <v>50</v>
      </c>
      <c r="AF270" s="1">
        <v>6</v>
      </c>
      <c r="AG270" s="1" t="s">
        <v>51</v>
      </c>
      <c r="AH270" s="1">
        <v>6</v>
      </c>
      <c r="AI270" s="1" t="s">
        <v>52</v>
      </c>
      <c r="AJ270" s="1">
        <v>2</v>
      </c>
      <c r="AK270" s="1">
        <v>0</v>
      </c>
      <c r="AL270" s="1">
        <v>11</v>
      </c>
      <c r="AM270" s="1">
        <v>1705</v>
      </c>
      <c r="AN270" s="1" t="s">
        <v>53</v>
      </c>
      <c r="AO270" s="2" t="s">
        <v>3537</v>
      </c>
    </row>
    <row r="271" spans="1:41" x14ac:dyDescent="0.2">
      <c r="A271" s="1" t="s">
        <v>849</v>
      </c>
      <c r="B271" s="1">
        <v>16656</v>
      </c>
      <c r="C271" s="1" t="s">
        <v>850</v>
      </c>
      <c r="D271" s="1">
        <v>2</v>
      </c>
      <c r="E271" s="1">
        <v>1</v>
      </c>
      <c r="F271" s="1">
        <v>1</v>
      </c>
      <c r="G271" s="1" t="s">
        <v>57</v>
      </c>
      <c r="H271" s="1" t="s">
        <v>58</v>
      </c>
      <c r="I271" s="1">
        <v>2</v>
      </c>
      <c r="J271" s="1">
        <v>8</v>
      </c>
      <c r="K271" s="1">
        <v>4</v>
      </c>
      <c r="L271" s="1">
        <v>1972</v>
      </c>
      <c r="M271" s="1"/>
      <c r="N271" s="1">
        <v>1981</v>
      </c>
      <c r="O271" s="1">
        <v>3</v>
      </c>
      <c r="P271" s="1" t="s">
        <v>77</v>
      </c>
      <c r="Q271" s="1"/>
      <c r="R271" s="1" t="s">
        <v>78</v>
      </c>
      <c r="S271" s="1">
        <v>1</v>
      </c>
      <c r="T271" s="1">
        <v>2268</v>
      </c>
      <c r="U271" s="1">
        <v>1</v>
      </c>
      <c r="V271" s="1">
        <v>7</v>
      </c>
      <c r="W271" s="1" t="s">
        <v>60</v>
      </c>
      <c r="X271" s="1">
        <v>7</v>
      </c>
      <c r="Y271" s="1" t="s">
        <v>61</v>
      </c>
      <c r="Z271" s="1">
        <v>4</v>
      </c>
      <c r="AA271" s="1" t="s">
        <v>48</v>
      </c>
      <c r="AB271" s="1">
        <v>3</v>
      </c>
      <c r="AC271" s="1" t="s">
        <v>49</v>
      </c>
      <c r="AD271" s="1">
        <v>14</v>
      </c>
      <c r="AE271" s="1" t="s">
        <v>50</v>
      </c>
      <c r="AF271" s="1">
        <v>6</v>
      </c>
      <c r="AG271" s="1" t="s">
        <v>51</v>
      </c>
      <c r="AH271" s="1">
        <v>6</v>
      </c>
      <c r="AI271" s="1" t="s">
        <v>52</v>
      </c>
      <c r="AJ271" s="1">
        <v>2</v>
      </c>
      <c r="AK271" s="1">
        <v>2</v>
      </c>
      <c r="AL271" s="1">
        <v>24</v>
      </c>
      <c r="AM271" s="1">
        <v>1808</v>
      </c>
      <c r="AN271" s="1" t="s">
        <v>53</v>
      </c>
      <c r="AO271" s="2"/>
    </row>
    <row r="272" spans="1:41" x14ac:dyDescent="0.2">
      <c r="A272" s="1" t="s">
        <v>851</v>
      </c>
      <c r="B272" s="1">
        <v>3349</v>
      </c>
      <c r="C272" s="1" t="s">
        <v>852</v>
      </c>
      <c r="D272" s="1">
        <v>1</v>
      </c>
      <c r="E272" s="1">
        <v>1</v>
      </c>
      <c r="F272" s="1">
        <v>13</v>
      </c>
      <c r="G272" s="1" t="s">
        <v>42</v>
      </c>
      <c r="H272" s="1" t="s">
        <v>58</v>
      </c>
      <c r="I272" s="1">
        <v>1</v>
      </c>
      <c r="J272" s="1">
        <v>3</v>
      </c>
      <c r="K272" s="1">
        <v>1</v>
      </c>
      <c r="L272" s="1">
        <v>1900</v>
      </c>
      <c r="M272" s="1"/>
      <c r="N272" s="1">
        <v>1943</v>
      </c>
      <c r="O272" s="1">
        <v>2</v>
      </c>
      <c r="P272" s="1" t="s">
        <v>853</v>
      </c>
      <c r="Q272" s="1">
        <v>1200000</v>
      </c>
      <c r="R272" s="1" t="s">
        <v>45</v>
      </c>
      <c r="S272" s="1">
        <v>5</v>
      </c>
      <c r="T272" s="1">
        <v>1808</v>
      </c>
      <c r="U272" s="1">
        <v>1</v>
      </c>
      <c r="V272" s="1">
        <v>4</v>
      </c>
      <c r="W272" s="1" t="s">
        <v>46</v>
      </c>
      <c r="X272" s="1">
        <v>7</v>
      </c>
      <c r="Y272" s="1" t="s">
        <v>61</v>
      </c>
      <c r="Z272" s="1">
        <v>3</v>
      </c>
      <c r="AA272" s="1" t="s">
        <v>49</v>
      </c>
      <c r="AB272" s="1">
        <v>2</v>
      </c>
      <c r="AC272" s="1" t="s">
        <v>380</v>
      </c>
      <c r="AD272" s="1">
        <v>10</v>
      </c>
      <c r="AE272" s="1" t="s">
        <v>172</v>
      </c>
      <c r="AF272" s="1">
        <v>1</v>
      </c>
      <c r="AG272" s="1" t="s">
        <v>73</v>
      </c>
      <c r="AH272" s="1">
        <v>11</v>
      </c>
      <c r="AI272" s="1" t="s">
        <v>89</v>
      </c>
      <c r="AJ272" s="1">
        <v>1</v>
      </c>
      <c r="AK272" s="1">
        <v>0</v>
      </c>
      <c r="AL272" s="1">
        <v>11</v>
      </c>
      <c r="AM272" s="1">
        <v>1502</v>
      </c>
      <c r="AN272" s="1" t="s">
        <v>53</v>
      </c>
      <c r="AO272" s="2" t="s">
        <v>3539</v>
      </c>
    </row>
    <row r="273" spans="1:41" x14ac:dyDescent="0.2">
      <c r="A273" s="1" t="s">
        <v>854</v>
      </c>
      <c r="B273" s="1">
        <v>27019</v>
      </c>
      <c r="C273" s="1" t="s">
        <v>855</v>
      </c>
      <c r="D273" s="1">
        <v>2</v>
      </c>
      <c r="E273" s="1">
        <v>2</v>
      </c>
      <c r="F273" s="1">
        <v>7</v>
      </c>
      <c r="G273" s="1" t="s">
        <v>69</v>
      </c>
      <c r="H273" s="1" t="s">
        <v>58</v>
      </c>
      <c r="I273" s="1">
        <v>1</v>
      </c>
      <c r="J273" s="1">
        <v>8</v>
      </c>
      <c r="K273" s="1">
        <v>3</v>
      </c>
      <c r="L273" s="1">
        <v>1935</v>
      </c>
      <c r="M273" s="1">
        <v>1989</v>
      </c>
      <c r="N273" s="1">
        <v>1961</v>
      </c>
      <c r="O273" s="1">
        <v>2.5</v>
      </c>
      <c r="P273" s="1" t="s">
        <v>856</v>
      </c>
      <c r="Q273" s="1">
        <v>840000</v>
      </c>
      <c r="R273" s="1" t="s">
        <v>45</v>
      </c>
      <c r="S273" s="1">
        <v>1</v>
      </c>
      <c r="T273" s="1">
        <v>1910</v>
      </c>
      <c r="U273" s="1">
        <v>1</v>
      </c>
      <c r="V273" s="1">
        <v>6</v>
      </c>
      <c r="W273" s="1" t="s">
        <v>139</v>
      </c>
      <c r="X273" s="1">
        <v>1</v>
      </c>
      <c r="Y273" s="1" t="s">
        <v>47</v>
      </c>
      <c r="Z273" s="1">
        <v>6</v>
      </c>
      <c r="AA273" s="1" t="s">
        <v>62</v>
      </c>
      <c r="AB273" s="1">
        <v>3</v>
      </c>
      <c r="AC273" s="1" t="s">
        <v>49</v>
      </c>
      <c r="AD273" s="1">
        <v>14</v>
      </c>
      <c r="AE273" s="1" t="s">
        <v>50</v>
      </c>
      <c r="AF273" s="1">
        <v>1</v>
      </c>
      <c r="AG273" s="1" t="s">
        <v>73</v>
      </c>
      <c r="AH273" s="1">
        <v>6</v>
      </c>
      <c r="AI273" s="1" t="s">
        <v>52</v>
      </c>
      <c r="AJ273" s="1">
        <v>1</v>
      </c>
      <c r="AK273" s="1">
        <v>2</v>
      </c>
      <c r="AL273" s="1">
        <v>12</v>
      </c>
      <c r="AM273" s="1">
        <v>6000</v>
      </c>
      <c r="AN273" s="1" t="s">
        <v>53</v>
      </c>
      <c r="AO273" s="2" t="s">
        <v>3538</v>
      </c>
    </row>
    <row r="274" spans="1:41" x14ac:dyDescent="0.2">
      <c r="A274" s="1" t="s">
        <v>857</v>
      </c>
      <c r="B274" s="1">
        <v>106797</v>
      </c>
      <c r="C274" s="1" t="s">
        <v>858</v>
      </c>
      <c r="D274" s="1">
        <v>2</v>
      </c>
      <c r="E274" s="1">
        <v>1</v>
      </c>
      <c r="F274" s="1">
        <v>7</v>
      </c>
      <c r="G274" s="1" t="s">
        <v>69</v>
      </c>
      <c r="H274" s="1" t="s">
        <v>58</v>
      </c>
      <c r="I274" s="1">
        <v>1</v>
      </c>
      <c r="J274" s="1">
        <v>8</v>
      </c>
      <c r="K274" s="1">
        <v>3</v>
      </c>
      <c r="L274" s="1">
        <v>1962</v>
      </c>
      <c r="M274" s="1">
        <v>2008</v>
      </c>
      <c r="N274" s="1">
        <v>1973</v>
      </c>
      <c r="O274" s="1">
        <v>1</v>
      </c>
      <c r="P274" s="1" t="s">
        <v>77</v>
      </c>
      <c r="Q274" s="1"/>
      <c r="R274" s="1" t="s">
        <v>78</v>
      </c>
      <c r="S274" s="1">
        <v>1</v>
      </c>
      <c r="T274" s="1">
        <v>1504</v>
      </c>
      <c r="U274" s="1">
        <v>1</v>
      </c>
      <c r="V274" s="1">
        <v>1</v>
      </c>
      <c r="W274" s="1" t="s">
        <v>135</v>
      </c>
      <c r="X274" s="1">
        <v>1</v>
      </c>
      <c r="Y274" s="1" t="s">
        <v>47</v>
      </c>
      <c r="Z274" s="1">
        <v>4</v>
      </c>
      <c r="AA274" s="1" t="s">
        <v>48</v>
      </c>
      <c r="AB274" s="1">
        <v>4</v>
      </c>
      <c r="AC274" s="1" t="s">
        <v>88</v>
      </c>
      <c r="AD274" s="1">
        <v>14</v>
      </c>
      <c r="AE274" s="1" t="s">
        <v>50</v>
      </c>
      <c r="AF274" s="1">
        <v>1</v>
      </c>
      <c r="AG274" s="1" t="s">
        <v>73</v>
      </c>
      <c r="AH274" s="1">
        <v>6</v>
      </c>
      <c r="AI274" s="1" t="s">
        <v>52</v>
      </c>
      <c r="AJ274" s="1">
        <v>1</v>
      </c>
      <c r="AK274" s="1">
        <v>0</v>
      </c>
      <c r="AL274" s="1">
        <v>12</v>
      </c>
      <c r="AM274" s="1">
        <v>5614</v>
      </c>
      <c r="AN274" s="1" t="s">
        <v>53</v>
      </c>
      <c r="AO274" s="2"/>
    </row>
    <row r="275" spans="1:41" x14ac:dyDescent="0.2">
      <c r="A275" s="1" t="s">
        <v>859</v>
      </c>
      <c r="B275" s="1">
        <v>40912</v>
      </c>
      <c r="C275" s="1" t="s">
        <v>860</v>
      </c>
      <c r="D275" s="1">
        <v>4</v>
      </c>
      <c r="E275" s="1">
        <v>0</v>
      </c>
      <c r="F275" s="1">
        <v>13</v>
      </c>
      <c r="G275" s="1" t="s">
        <v>42</v>
      </c>
      <c r="H275" s="1" t="s">
        <v>43</v>
      </c>
      <c r="I275" s="1">
        <v>3</v>
      </c>
      <c r="J275" s="1">
        <v>14</v>
      </c>
      <c r="K275" s="1">
        <v>4</v>
      </c>
      <c r="L275" s="1">
        <v>1910</v>
      </c>
      <c r="M275" s="1">
        <v>1982</v>
      </c>
      <c r="N275" s="1">
        <v>1970</v>
      </c>
      <c r="O275" s="1">
        <v>3</v>
      </c>
      <c r="P275" s="1" t="s">
        <v>861</v>
      </c>
      <c r="Q275" s="1">
        <v>719000</v>
      </c>
      <c r="R275" s="1" t="s">
        <v>45</v>
      </c>
      <c r="S275" s="1">
        <v>1</v>
      </c>
      <c r="T275" s="1">
        <v>3260</v>
      </c>
      <c r="U275" s="1">
        <v>1</v>
      </c>
      <c r="V275" s="1">
        <v>7</v>
      </c>
      <c r="W275" s="1" t="s">
        <v>60</v>
      </c>
      <c r="X275" s="1">
        <v>6</v>
      </c>
      <c r="Y275" s="1" t="s">
        <v>96</v>
      </c>
      <c r="Z275" s="1">
        <v>7</v>
      </c>
      <c r="AA275" s="1" t="s">
        <v>63</v>
      </c>
      <c r="AB275" s="1">
        <v>2</v>
      </c>
      <c r="AC275" s="1" t="s">
        <v>380</v>
      </c>
      <c r="AD275" s="1">
        <v>14</v>
      </c>
      <c r="AE275" s="1" t="s">
        <v>50</v>
      </c>
      <c r="AF275" s="1">
        <v>6</v>
      </c>
      <c r="AG275" s="1" t="s">
        <v>51</v>
      </c>
      <c r="AH275" s="1">
        <v>6</v>
      </c>
      <c r="AI275" s="1" t="s">
        <v>52</v>
      </c>
      <c r="AJ275" s="1">
        <v>3</v>
      </c>
      <c r="AK275" s="1">
        <v>1</v>
      </c>
      <c r="AL275" s="1">
        <v>24</v>
      </c>
      <c r="AM275" s="1">
        <v>3000</v>
      </c>
      <c r="AN275" s="1" t="s">
        <v>53</v>
      </c>
      <c r="AO275" s="2" t="s">
        <v>3538</v>
      </c>
    </row>
    <row r="276" spans="1:41" x14ac:dyDescent="0.2">
      <c r="A276" s="1" t="s">
        <v>862</v>
      </c>
      <c r="B276" s="1">
        <v>69363</v>
      </c>
      <c r="C276" s="1" t="s">
        <v>863</v>
      </c>
      <c r="D276" s="1">
        <v>1</v>
      </c>
      <c r="E276" s="1">
        <v>1</v>
      </c>
      <c r="F276" s="1">
        <v>13</v>
      </c>
      <c r="G276" s="1" t="s">
        <v>42</v>
      </c>
      <c r="H276" s="1" t="s">
        <v>43</v>
      </c>
      <c r="I276" s="1">
        <v>1</v>
      </c>
      <c r="J276" s="1">
        <v>7</v>
      </c>
      <c r="K276" s="1">
        <v>3</v>
      </c>
      <c r="L276" s="1">
        <v>1948</v>
      </c>
      <c r="M276" s="1"/>
      <c r="N276" s="1">
        <v>1948</v>
      </c>
      <c r="O276" s="1">
        <v>1</v>
      </c>
      <c r="P276" s="1" t="s">
        <v>77</v>
      </c>
      <c r="Q276" s="1"/>
      <c r="R276" s="1" t="s">
        <v>78</v>
      </c>
      <c r="S276" s="1">
        <v>1</v>
      </c>
      <c r="T276" s="1">
        <v>1088</v>
      </c>
      <c r="U276" s="1">
        <v>1</v>
      </c>
      <c r="V276" s="1">
        <v>1</v>
      </c>
      <c r="W276" s="1" t="s">
        <v>135</v>
      </c>
      <c r="X276" s="1">
        <v>8</v>
      </c>
      <c r="Y276" s="1" t="s">
        <v>79</v>
      </c>
      <c r="Z276" s="1">
        <v>3</v>
      </c>
      <c r="AA276" s="1" t="s">
        <v>49</v>
      </c>
      <c r="AB276" s="1">
        <v>3</v>
      </c>
      <c r="AC276" s="1" t="s">
        <v>49</v>
      </c>
      <c r="AD276" s="1">
        <v>14</v>
      </c>
      <c r="AE276" s="1" t="s">
        <v>50</v>
      </c>
      <c r="AF276" s="1">
        <v>2</v>
      </c>
      <c r="AG276" s="1" t="s">
        <v>65</v>
      </c>
      <c r="AH276" s="1">
        <v>6</v>
      </c>
      <c r="AI276" s="1" t="s">
        <v>52</v>
      </c>
      <c r="AJ276" s="1">
        <v>1</v>
      </c>
      <c r="AK276" s="1">
        <v>0</v>
      </c>
      <c r="AL276" s="1">
        <v>13</v>
      </c>
      <c r="AM276" s="1">
        <v>2820</v>
      </c>
      <c r="AN276" s="1" t="s">
        <v>53</v>
      </c>
      <c r="AO276" s="2"/>
    </row>
    <row r="277" spans="1:41" x14ac:dyDescent="0.2">
      <c r="A277" s="1" t="s">
        <v>864</v>
      </c>
      <c r="B277" s="1">
        <v>67552</v>
      </c>
      <c r="C277" s="1" t="s">
        <v>865</v>
      </c>
      <c r="D277" s="1">
        <v>3</v>
      </c>
      <c r="E277" s="1">
        <v>0</v>
      </c>
      <c r="F277" s="1">
        <v>1</v>
      </c>
      <c r="G277" s="1" t="s">
        <v>57</v>
      </c>
      <c r="H277" s="1" t="s">
        <v>58</v>
      </c>
      <c r="I277" s="1">
        <v>1</v>
      </c>
      <c r="J277" s="1">
        <v>6</v>
      </c>
      <c r="K277" s="1">
        <v>3</v>
      </c>
      <c r="L277" s="1">
        <v>1922</v>
      </c>
      <c r="M277" s="1">
        <v>2012</v>
      </c>
      <c r="N277" s="1">
        <v>1964</v>
      </c>
      <c r="O277" s="1">
        <v>2</v>
      </c>
      <c r="P277" s="1" t="s">
        <v>866</v>
      </c>
      <c r="Q277" s="1">
        <v>420000</v>
      </c>
      <c r="R277" s="1" t="s">
        <v>45</v>
      </c>
      <c r="S277" s="1">
        <v>1</v>
      </c>
      <c r="T277" s="1">
        <v>1140</v>
      </c>
      <c r="U277" s="1">
        <v>1</v>
      </c>
      <c r="V277" s="1">
        <v>4</v>
      </c>
      <c r="W277" s="1" t="s">
        <v>46</v>
      </c>
      <c r="X277" s="1">
        <v>7</v>
      </c>
      <c r="Y277" s="1" t="s">
        <v>61</v>
      </c>
      <c r="Z277" s="1">
        <v>3</v>
      </c>
      <c r="AA277" s="1" t="s">
        <v>49</v>
      </c>
      <c r="AB277" s="1">
        <v>4</v>
      </c>
      <c r="AC277" s="1" t="s">
        <v>88</v>
      </c>
      <c r="AD277" s="1">
        <v>14</v>
      </c>
      <c r="AE277" s="1" t="s">
        <v>50</v>
      </c>
      <c r="AF277" s="1">
        <v>2</v>
      </c>
      <c r="AG277" s="1" t="s">
        <v>65</v>
      </c>
      <c r="AH277" s="1">
        <v>11</v>
      </c>
      <c r="AI277" s="1" t="s">
        <v>89</v>
      </c>
      <c r="AJ277" s="1">
        <v>1</v>
      </c>
      <c r="AK277" s="1">
        <v>0</v>
      </c>
      <c r="AL277" s="1">
        <v>11</v>
      </c>
      <c r="AM277" s="1">
        <v>929</v>
      </c>
      <c r="AN277" s="1" t="s">
        <v>53</v>
      </c>
      <c r="AO277" s="2" t="s">
        <v>3537</v>
      </c>
    </row>
    <row r="278" spans="1:41" x14ac:dyDescent="0.2">
      <c r="A278" s="1" t="s">
        <v>867</v>
      </c>
      <c r="B278" s="1">
        <v>59299</v>
      </c>
      <c r="C278" s="1" t="s">
        <v>868</v>
      </c>
      <c r="D278" s="1">
        <v>2</v>
      </c>
      <c r="E278" s="1">
        <v>0</v>
      </c>
      <c r="F278" s="1">
        <v>1</v>
      </c>
      <c r="G278" s="1" t="s">
        <v>57</v>
      </c>
      <c r="H278" s="1" t="s">
        <v>58</v>
      </c>
      <c r="I278" s="1">
        <v>1</v>
      </c>
      <c r="J278" s="1">
        <v>6</v>
      </c>
      <c r="K278" s="1">
        <v>3</v>
      </c>
      <c r="L278" s="1">
        <v>1926</v>
      </c>
      <c r="M278" s="1">
        <v>2017</v>
      </c>
      <c r="N278" s="1">
        <v>1967</v>
      </c>
      <c r="O278" s="1">
        <v>2</v>
      </c>
      <c r="P278" s="1" t="s">
        <v>268</v>
      </c>
      <c r="Q278" s="1">
        <v>547000</v>
      </c>
      <c r="R278" s="1" t="s">
        <v>45</v>
      </c>
      <c r="S278" s="1">
        <v>3</v>
      </c>
      <c r="T278" s="1">
        <v>1054</v>
      </c>
      <c r="U278" s="1">
        <v>1</v>
      </c>
      <c r="V278" s="1">
        <v>4</v>
      </c>
      <c r="W278" s="1" t="s">
        <v>46</v>
      </c>
      <c r="X278" s="1">
        <v>8</v>
      </c>
      <c r="Y278" s="1" t="s">
        <v>79</v>
      </c>
      <c r="Z278" s="1">
        <v>4</v>
      </c>
      <c r="AA278" s="1" t="s">
        <v>48</v>
      </c>
      <c r="AB278" s="1">
        <v>4</v>
      </c>
      <c r="AC278" s="1" t="s">
        <v>88</v>
      </c>
      <c r="AD278" s="1">
        <v>14</v>
      </c>
      <c r="AE278" s="1" t="s">
        <v>50</v>
      </c>
      <c r="AF278" s="1">
        <v>2</v>
      </c>
      <c r="AG278" s="1" t="s">
        <v>65</v>
      </c>
      <c r="AH278" s="1">
        <v>6</v>
      </c>
      <c r="AI278" s="1" t="s">
        <v>52</v>
      </c>
      <c r="AJ278" s="1">
        <v>1</v>
      </c>
      <c r="AK278" s="1">
        <v>0</v>
      </c>
      <c r="AL278" s="1">
        <v>13</v>
      </c>
      <c r="AM278" s="1">
        <v>1680</v>
      </c>
      <c r="AN278" s="1" t="s">
        <v>53</v>
      </c>
      <c r="AO278" s="2" t="s">
        <v>3538</v>
      </c>
    </row>
    <row r="279" spans="1:41" x14ac:dyDescent="0.2">
      <c r="A279" s="1" t="s">
        <v>869</v>
      </c>
      <c r="B279" s="1">
        <v>87186</v>
      </c>
      <c r="C279" s="1" t="s">
        <v>870</v>
      </c>
      <c r="D279" s="1">
        <v>3</v>
      </c>
      <c r="E279" s="1">
        <v>1</v>
      </c>
      <c r="F279" s="1">
        <v>1</v>
      </c>
      <c r="G279" s="1" t="s">
        <v>57</v>
      </c>
      <c r="H279" s="1" t="s">
        <v>58</v>
      </c>
      <c r="I279" s="1">
        <v>1</v>
      </c>
      <c r="J279" s="1">
        <v>7</v>
      </c>
      <c r="K279" s="1">
        <v>4</v>
      </c>
      <c r="L279" s="1">
        <v>2009</v>
      </c>
      <c r="M279" s="1"/>
      <c r="N279" s="1">
        <v>2012</v>
      </c>
      <c r="O279" s="1">
        <v>2</v>
      </c>
      <c r="P279" s="1" t="s">
        <v>871</v>
      </c>
      <c r="Q279" s="1">
        <v>285000</v>
      </c>
      <c r="R279" s="1" t="s">
        <v>45</v>
      </c>
      <c r="S279" s="1">
        <v>1</v>
      </c>
      <c r="T279" s="1">
        <v>1826</v>
      </c>
      <c r="U279" s="1">
        <v>1</v>
      </c>
      <c r="V279" s="1">
        <v>4</v>
      </c>
      <c r="W279" s="1" t="s">
        <v>46</v>
      </c>
      <c r="X279" s="1">
        <v>8</v>
      </c>
      <c r="Y279" s="1" t="s">
        <v>79</v>
      </c>
      <c r="Z279" s="1">
        <v>4</v>
      </c>
      <c r="AA279" s="1" t="s">
        <v>48</v>
      </c>
      <c r="AB279" s="1">
        <v>5</v>
      </c>
      <c r="AC279" s="1" t="s">
        <v>62</v>
      </c>
      <c r="AD279" s="1">
        <v>22</v>
      </c>
      <c r="AE279" s="1" t="s">
        <v>64</v>
      </c>
      <c r="AF279" s="1">
        <v>1</v>
      </c>
      <c r="AG279" s="1" t="s">
        <v>73</v>
      </c>
      <c r="AH279" s="1">
        <v>11</v>
      </c>
      <c r="AI279" s="1" t="s">
        <v>89</v>
      </c>
      <c r="AJ279" s="1">
        <v>1</v>
      </c>
      <c r="AK279" s="1">
        <v>0</v>
      </c>
      <c r="AL279" s="1">
        <v>13</v>
      </c>
      <c r="AM279" s="1">
        <v>2313</v>
      </c>
      <c r="AN279" s="1" t="s">
        <v>53</v>
      </c>
      <c r="AO279" s="2" t="s">
        <v>3537</v>
      </c>
    </row>
    <row r="280" spans="1:41" x14ac:dyDescent="0.2">
      <c r="A280" s="1" t="s">
        <v>872</v>
      </c>
      <c r="B280" s="1">
        <v>17527</v>
      </c>
      <c r="C280" s="1" t="s">
        <v>873</v>
      </c>
      <c r="D280" s="1">
        <v>1</v>
      </c>
      <c r="E280" s="1">
        <v>1</v>
      </c>
      <c r="F280" s="1">
        <v>13</v>
      </c>
      <c r="G280" s="1" t="s">
        <v>42</v>
      </c>
      <c r="H280" s="1" t="s">
        <v>58</v>
      </c>
      <c r="I280" s="1">
        <v>1</v>
      </c>
      <c r="J280" s="1">
        <v>8</v>
      </c>
      <c r="K280" s="1">
        <v>2</v>
      </c>
      <c r="L280" s="1">
        <v>1905</v>
      </c>
      <c r="M280" s="1"/>
      <c r="N280" s="1">
        <v>1973</v>
      </c>
      <c r="O280" s="1">
        <v>2</v>
      </c>
      <c r="P280" s="1" t="s">
        <v>874</v>
      </c>
      <c r="Q280" s="1">
        <v>206000</v>
      </c>
      <c r="R280" s="1" t="s">
        <v>45</v>
      </c>
      <c r="S280" s="1">
        <v>1</v>
      </c>
      <c r="T280" s="1">
        <v>1360</v>
      </c>
      <c r="U280" s="1">
        <v>1</v>
      </c>
      <c r="V280" s="1">
        <v>4</v>
      </c>
      <c r="W280" s="1" t="s">
        <v>46</v>
      </c>
      <c r="X280" s="1">
        <v>1</v>
      </c>
      <c r="Y280" s="1" t="s">
        <v>47</v>
      </c>
      <c r="Z280" s="1">
        <v>3</v>
      </c>
      <c r="AA280" s="1" t="s">
        <v>49</v>
      </c>
      <c r="AB280" s="1">
        <v>4</v>
      </c>
      <c r="AC280" s="1" t="s">
        <v>88</v>
      </c>
      <c r="AD280" s="1">
        <v>5</v>
      </c>
      <c r="AE280" s="1" t="s">
        <v>143</v>
      </c>
      <c r="AF280" s="1">
        <v>6</v>
      </c>
      <c r="AG280" s="1" t="s">
        <v>51</v>
      </c>
      <c r="AH280" s="1">
        <v>11</v>
      </c>
      <c r="AI280" s="1" t="s">
        <v>89</v>
      </c>
      <c r="AJ280" s="1">
        <v>1</v>
      </c>
      <c r="AK280" s="1">
        <v>1</v>
      </c>
      <c r="AL280" s="1">
        <v>12</v>
      </c>
      <c r="AM280" s="1">
        <v>1915</v>
      </c>
      <c r="AN280" s="1" t="s">
        <v>53</v>
      </c>
      <c r="AO280" s="2" t="s">
        <v>3537</v>
      </c>
    </row>
    <row r="281" spans="1:41" x14ac:dyDescent="0.2">
      <c r="A281" s="1" t="s">
        <v>875</v>
      </c>
      <c r="B281" s="1">
        <v>94531</v>
      </c>
      <c r="C281" s="1" t="s">
        <v>876</v>
      </c>
      <c r="D281" s="1">
        <v>4</v>
      </c>
      <c r="E281" s="1">
        <v>0</v>
      </c>
      <c r="F281" s="1">
        <v>13</v>
      </c>
      <c r="G281" s="1" t="s">
        <v>42</v>
      </c>
      <c r="H281" s="1" t="s">
        <v>43</v>
      </c>
      <c r="I281" s="1">
        <v>4</v>
      </c>
      <c r="J281" s="1">
        <v>8</v>
      </c>
      <c r="K281" s="1">
        <v>4</v>
      </c>
      <c r="L281" s="1">
        <v>1959</v>
      </c>
      <c r="M281" s="1">
        <v>2004</v>
      </c>
      <c r="N281" s="1">
        <v>1976</v>
      </c>
      <c r="O281" s="1">
        <v>2</v>
      </c>
      <c r="P281" s="1" t="s">
        <v>877</v>
      </c>
      <c r="Q281" s="1"/>
      <c r="R281" s="1" t="s">
        <v>78</v>
      </c>
      <c r="S281" s="1">
        <v>1</v>
      </c>
      <c r="T281" s="1">
        <v>4816</v>
      </c>
      <c r="U281" s="1">
        <v>1</v>
      </c>
      <c r="V281" s="1">
        <v>4</v>
      </c>
      <c r="W281" s="1" t="s">
        <v>46</v>
      </c>
      <c r="X281" s="1">
        <v>2</v>
      </c>
      <c r="Y281" s="1" t="s">
        <v>291</v>
      </c>
      <c r="Z281" s="1">
        <v>3</v>
      </c>
      <c r="AA281" s="1" t="s">
        <v>49</v>
      </c>
      <c r="AB281" s="1">
        <v>4</v>
      </c>
      <c r="AC281" s="1" t="s">
        <v>88</v>
      </c>
      <c r="AD281" s="1">
        <v>14</v>
      </c>
      <c r="AE281" s="1" t="s">
        <v>50</v>
      </c>
      <c r="AF281" s="1">
        <v>1</v>
      </c>
      <c r="AG281" s="1" t="s">
        <v>73</v>
      </c>
      <c r="AH281" s="1">
        <v>6</v>
      </c>
      <c r="AI281" s="1" t="s">
        <v>52</v>
      </c>
      <c r="AJ281" s="1">
        <v>4</v>
      </c>
      <c r="AK281" s="1">
        <v>0</v>
      </c>
      <c r="AL281" s="1">
        <v>23</v>
      </c>
      <c r="AM281" s="1">
        <v>11137</v>
      </c>
      <c r="AN281" s="1" t="s">
        <v>53</v>
      </c>
      <c r="AO281" s="2"/>
    </row>
    <row r="282" spans="1:41" x14ac:dyDescent="0.2">
      <c r="A282" s="1" t="s">
        <v>878</v>
      </c>
      <c r="B282" s="1">
        <v>57294</v>
      </c>
      <c r="C282" s="1" t="s">
        <v>879</v>
      </c>
      <c r="D282" s="1">
        <v>3</v>
      </c>
      <c r="E282" s="1">
        <v>1</v>
      </c>
      <c r="F282" s="1">
        <v>1</v>
      </c>
      <c r="G282" s="1" t="s">
        <v>57</v>
      </c>
      <c r="H282" s="1" t="s">
        <v>58</v>
      </c>
      <c r="I282" s="1">
        <v>1</v>
      </c>
      <c r="J282" s="1">
        <v>7</v>
      </c>
      <c r="K282" s="1">
        <v>3</v>
      </c>
      <c r="L282" s="1">
        <v>1925</v>
      </c>
      <c r="M282" s="1">
        <v>2012</v>
      </c>
      <c r="N282" s="1">
        <v>1964</v>
      </c>
      <c r="O282" s="1">
        <v>2</v>
      </c>
      <c r="P282" s="1" t="s">
        <v>880</v>
      </c>
      <c r="Q282" s="1">
        <v>417700</v>
      </c>
      <c r="R282" s="1" t="s">
        <v>45</v>
      </c>
      <c r="S282" s="1">
        <v>1</v>
      </c>
      <c r="T282" s="1">
        <v>1504</v>
      </c>
      <c r="U282" s="1">
        <v>1</v>
      </c>
      <c r="V282" s="1">
        <v>4</v>
      </c>
      <c r="W282" s="1" t="s">
        <v>46</v>
      </c>
      <c r="X282" s="1">
        <v>7</v>
      </c>
      <c r="Y282" s="1" t="s">
        <v>61</v>
      </c>
      <c r="Z282" s="1">
        <v>3</v>
      </c>
      <c r="AA282" s="1" t="s">
        <v>49</v>
      </c>
      <c r="AB282" s="1">
        <v>5</v>
      </c>
      <c r="AC282" s="1" t="s">
        <v>62</v>
      </c>
      <c r="AD282" s="1">
        <v>14</v>
      </c>
      <c r="AE282" s="1" t="s">
        <v>50</v>
      </c>
      <c r="AF282" s="1">
        <v>6</v>
      </c>
      <c r="AG282" s="1" t="s">
        <v>51</v>
      </c>
      <c r="AH282" s="1">
        <v>6</v>
      </c>
      <c r="AI282" s="1" t="s">
        <v>52</v>
      </c>
      <c r="AJ282" s="1">
        <v>1</v>
      </c>
      <c r="AK282" s="1">
        <v>0</v>
      </c>
      <c r="AL282" s="1">
        <v>11</v>
      </c>
      <c r="AM282" s="1">
        <v>1524</v>
      </c>
      <c r="AN282" s="1" t="s">
        <v>53</v>
      </c>
      <c r="AO282" s="2" t="s">
        <v>3537</v>
      </c>
    </row>
    <row r="283" spans="1:41" x14ac:dyDescent="0.2">
      <c r="A283" s="1" t="s">
        <v>881</v>
      </c>
      <c r="B283" s="1">
        <v>49983</v>
      </c>
      <c r="C283" s="1" t="s">
        <v>882</v>
      </c>
      <c r="D283" s="1">
        <v>1</v>
      </c>
      <c r="E283" s="1">
        <v>0</v>
      </c>
      <c r="F283" s="1">
        <v>13</v>
      </c>
      <c r="G283" s="1" t="s">
        <v>42</v>
      </c>
      <c r="H283" s="1" t="s">
        <v>43</v>
      </c>
      <c r="I283" s="1">
        <v>1</v>
      </c>
      <c r="J283" s="1">
        <v>6</v>
      </c>
      <c r="K283" s="1">
        <v>3</v>
      </c>
      <c r="L283" s="1">
        <v>1908</v>
      </c>
      <c r="M283" s="1"/>
      <c r="N283" s="1">
        <v>1954</v>
      </c>
      <c r="O283" s="1">
        <v>2</v>
      </c>
      <c r="P283" s="1" t="s">
        <v>883</v>
      </c>
      <c r="Q283" s="1">
        <v>270000</v>
      </c>
      <c r="R283" s="1" t="s">
        <v>78</v>
      </c>
      <c r="S283" s="1">
        <v>1</v>
      </c>
      <c r="T283" s="1">
        <v>1820</v>
      </c>
      <c r="U283" s="1">
        <v>1</v>
      </c>
      <c r="V283" s="1">
        <v>4</v>
      </c>
      <c r="W283" s="1" t="s">
        <v>46</v>
      </c>
      <c r="X283" s="1">
        <v>7</v>
      </c>
      <c r="Y283" s="1" t="s">
        <v>61</v>
      </c>
      <c r="Z283" s="1">
        <v>3</v>
      </c>
      <c r="AA283" s="1" t="s">
        <v>49</v>
      </c>
      <c r="AB283" s="1">
        <v>3</v>
      </c>
      <c r="AC283" s="1" t="s">
        <v>49</v>
      </c>
      <c r="AD283" s="1">
        <v>14</v>
      </c>
      <c r="AE283" s="1" t="s">
        <v>50</v>
      </c>
      <c r="AF283" s="1">
        <v>6</v>
      </c>
      <c r="AG283" s="1" t="s">
        <v>51</v>
      </c>
      <c r="AH283" s="1">
        <v>3</v>
      </c>
      <c r="AI283" s="1" t="s">
        <v>83</v>
      </c>
      <c r="AJ283" s="1">
        <v>1</v>
      </c>
      <c r="AK283" s="1">
        <v>0</v>
      </c>
      <c r="AL283" s="1">
        <v>11</v>
      </c>
      <c r="AM283" s="1">
        <v>1506</v>
      </c>
      <c r="AN283" s="1" t="s">
        <v>53</v>
      </c>
      <c r="AO283" s="2" t="s">
        <v>3537</v>
      </c>
    </row>
    <row r="284" spans="1:41" x14ac:dyDescent="0.2">
      <c r="A284" s="1" t="s">
        <v>884</v>
      </c>
      <c r="B284" s="1">
        <v>14703</v>
      </c>
      <c r="C284" s="1" t="s">
        <v>885</v>
      </c>
      <c r="D284" s="1">
        <v>1</v>
      </c>
      <c r="E284" s="1">
        <v>0</v>
      </c>
      <c r="F284" s="1">
        <v>13</v>
      </c>
      <c r="G284" s="1" t="s">
        <v>42</v>
      </c>
      <c r="H284" s="1" t="s">
        <v>43</v>
      </c>
      <c r="I284" s="1">
        <v>1</v>
      </c>
      <c r="J284" s="1">
        <v>6</v>
      </c>
      <c r="K284" s="1">
        <v>3</v>
      </c>
      <c r="L284" s="1">
        <v>1900</v>
      </c>
      <c r="M284" s="1"/>
      <c r="N284" s="1">
        <v>1957</v>
      </c>
      <c r="O284" s="1">
        <v>2</v>
      </c>
      <c r="P284" s="1" t="s">
        <v>886</v>
      </c>
      <c r="Q284" s="1">
        <v>190000</v>
      </c>
      <c r="R284" s="1" t="s">
        <v>45</v>
      </c>
      <c r="S284" s="1">
        <v>1</v>
      </c>
      <c r="T284" s="1">
        <v>1528</v>
      </c>
      <c r="U284" s="1">
        <v>1</v>
      </c>
      <c r="V284" s="1">
        <v>4</v>
      </c>
      <c r="W284" s="1" t="s">
        <v>46</v>
      </c>
      <c r="X284" s="1">
        <v>7</v>
      </c>
      <c r="Y284" s="1" t="s">
        <v>61</v>
      </c>
      <c r="Z284" s="1">
        <v>4</v>
      </c>
      <c r="AA284" s="1" t="s">
        <v>48</v>
      </c>
      <c r="AB284" s="1">
        <v>3</v>
      </c>
      <c r="AC284" s="1" t="s">
        <v>49</v>
      </c>
      <c r="AD284" s="1">
        <v>14</v>
      </c>
      <c r="AE284" s="1" t="s">
        <v>50</v>
      </c>
      <c r="AF284" s="1">
        <v>2</v>
      </c>
      <c r="AG284" s="1" t="s">
        <v>65</v>
      </c>
      <c r="AH284" s="1">
        <v>6</v>
      </c>
      <c r="AI284" s="1" t="s">
        <v>52</v>
      </c>
      <c r="AJ284" s="1">
        <v>1</v>
      </c>
      <c r="AK284" s="1">
        <v>0</v>
      </c>
      <c r="AL284" s="1">
        <v>11</v>
      </c>
      <c r="AM284" s="1">
        <v>1714</v>
      </c>
      <c r="AN284" s="1" t="s">
        <v>53</v>
      </c>
      <c r="AO284" s="2" t="s">
        <v>3537</v>
      </c>
    </row>
    <row r="285" spans="1:41" x14ac:dyDescent="0.2">
      <c r="A285" s="1" t="s">
        <v>887</v>
      </c>
      <c r="B285" s="1">
        <v>10780</v>
      </c>
      <c r="C285" s="1" t="s">
        <v>888</v>
      </c>
      <c r="D285" s="1">
        <v>2</v>
      </c>
      <c r="E285" s="1">
        <v>1</v>
      </c>
      <c r="F285" s="1">
        <v>13</v>
      </c>
      <c r="G285" s="1" t="s">
        <v>42</v>
      </c>
      <c r="H285" s="1" t="s">
        <v>58</v>
      </c>
      <c r="I285" s="1">
        <v>2</v>
      </c>
      <c r="J285" s="1">
        <v>7</v>
      </c>
      <c r="K285" s="1">
        <v>3</v>
      </c>
      <c r="L285" s="1">
        <v>1900</v>
      </c>
      <c r="M285" s="1">
        <v>2010</v>
      </c>
      <c r="N285" s="1">
        <v>1969</v>
      </c>
      <c r="O285" s="1">
        <v>2</v>
      </c>
      <c r="P285" s="1" t="s">
        <v>889</v>
      </c>
      <c r="Q285" s="1">
        <v>60000</v>
      </c>
      <c r="R285" s="1" t="s">
        <v>45</v>
      </c>
      <c r="S285" s="1">
        <v>1</v>
      </c>
      <c r="T285" s="1">
        <v>1874</v>
      </c>
      <c r="U285" s="1">
        <v>1</v>
      </c>
      <c r="V285" s="1">
        <v>4</v>
      </c>
      <c r="W285" s="1" t="s">
        <v>46</v>
      </c>
      <c r="X285" s="1">
        <v>7</v>
      </c>
      <c r="Y285" s="1" t="s">
        <v>61</v>
      </c>
      <c r="Z285" s="1">
        <v>5</v>
      </c>
      <c r="AA285" s="1" t="s">
        <v>87</v>
      </c>
      <c r="AB285" s="1">
        <v>3</v>
      </c>
      <c r="AC285" s="1" t="s">
        <v>49</v>
      </c>
      <c r="AD285" s="1">
        <v>14</v>
      </c>
      <c r="AE285" s="1" t="s">
        <v>50</v>
      </c>
      <c r="AF285" s="1">
        <v>13</v>
      </c>
      <c r="AG285" s="1" t="s">
        <v>240</v>
      </c>
      <c r="AH285" s="1">
        <v>11</v>
      </c>
      <c r="AI285" s="1" t="s">
        <v>89</v>
      </c>
      <c r="AJ285" s="1">
        <v>2</v>
      </c>
      <c r="AK285" s="1">
        <v>1</v>
      </c>
      <c r="AL285" s="1">
        <v>24</v>
      </c>
      <c r="AM285" s="1">
        <v>1165</v>
      </c>
      <c r="AN285" s="1" t="s">
        <v>53</v>
      </c>
      <c r="AO285" s="2" t="s">
        <v>3537</v>
      </c>
    </row>
    <row r="286" spans="1:41" x14ac:dyDescent="0.2">
      <c r="A286" s="1" t="s">
        <v>890</v>
      </c>
      <c r="B286" s="1">
        <v>94004</v>
      </c>
      <c r="C286" s="1" t="s">
        <v>891</v>
      </c>
      <c r="D286" s="1">
        <v>1</v>
      </c>
      <c r="E286" s="1">
        <v>0</v>
      </c>
      <c r="F286" s="1">
        <v>13</v>
      </c>
      <c r="G286" s="1" t="s">
        <v>42</v>
      </c>
      <c r="H286" s="1" t="s">
        <v>43</v>
      </c>
      <c r="I286" s="1">
        <v>1</v>
      </c>
      <c r="J286" s="1">
        <v>7</v>
      </c>
      <c r="K286" s="1">
        <v>3</v>
      </c>
      <c r="L286" s="1">
        <v>1950</v>
      </c>
      <c r="M286" s="1"/>
      <c r="N286" s="1">
        <v>1960</v>
      </c>
      <c r="O286" s="1">
        <v>2</v>
      </c>
      <c r="P286" s="1" t="s">
        <v>892</v>
      </c>
      <c r="Q286" s="1">
        <v>162920</v>
      </c>
      <c r="R286" s="1" t="s">
        <v>78</v>
      </c>
      <c r="S286" s="1">
        <v>2</v>
      </c>
      <c r="T286" s="1">
        <v>1024</v>
      </c>
      <c r="U286" s="1">
        <v>1</v>
      </c>
      <c r="V286" s="1">
        <v>4</v>
      </c>
      <c r="W286" s="1" t="s">
        <v>46</v>
      </c>
      <c r="X286" s="1">
        <v>7</v>
      </c>
      <c r="Y286" s="1" t="s">
        <v>61</v>
      </c>
      <c r="Z286" s="1">
        <v>3</v>
      </c>
      <c r="AA286" s="1" t="s">
        <v>49</v>
      </c>
      <c r="AB286" s="1">
        <v>3</v>
      </c>
      <c r="AC286" s="1" t="s">
        <v>49</v>
      </c>
      <c r="AD286" s="1">
        <v>14</v>
      </c>
      <c r="AE286" s="1" t="s">
        <v>50</v>
      </c>
      <c r="AF286" s="1">
        <v>2</v>
      </c>
      <c r="AG286" s="1" t="s">
        <v>65</v>
      </c>
      <c r="AH286" s="1">
        <v>6</v>
      </c>
      <c r="AI286" s="1" t="s">
        <v>52</v>
      </c>
      <c r="AJ286" s="1">
        <v>1</v>
      </c>
      <c r="AK286" s="1">
        <v>0</v>
      </c>
      <c r="AL286" s="1">
        <v>11</v>
      </c>
      <c r="AM286" s="1">
        <v>1840</v>
      </c>
      <c r="AN286" s="1" t="s">
        <v>53</v>
      </c>
      <c r="AO286" s="2" t="s">
        <v>3537</v>
      </c>
    </row>
    <row r="287" spans="1:41" x14ac:dyDescent="0.2">
      <c r="A287" s="1" t="s">
        <v>893</v>
      </c>
      <c r="B287" s="1">
        <v>46771</v>
      </c>
      <c r="C287" s="1" t="s">
        <v>894</v>
      </c>
      <c r="D287" s="1">
        <v>3</v>
      </c>
      <c r="E287" s="1">
        <v>1</v>
      </c>
      <c r="F287" s="1">
        <v>13</v>
      </c>
      <c r="G287" s="1" t="s">
        <v>42</v>
      </c>
      <c r="H287" s="1" t="s">
        <v>58</v>
      </c>
      <c r="I287" s="1">
        <v>2</v>
      </c>
      <c r="J287" s="1">
        <v>8</v>
      </c>
      <c r="K287" s="1">
        <v>5</v>
      </c>
      <c r="L287" s="1">
        <v>1909</v>
      </c>
      <c r="M287" s="1">
        <v>2002</v>
      </c>
      <c r="N287" s="1">
        <v>1969</v>
      </c>
      <c r="O287" s="1">
        <v>3</v>
      </c>
      <c r="P287" s="1" t="s">
        <v>635</v>
      </c>
      <c r="Q287" s="1">
        <v>706000</v>
      </c>
      <c r="R287" s="1" t="s">
        <v>45</v>
      </c>
      <c r="S287" s="1">
        <v>1</v>
      </c>
      <c r="T287" s="1">
        <v>2394</v>
      </c>
      <c r="U287" s="1">
        <v>1</v>
      </c>
      <c r="V287" s="1">
        <v>7</v>
      </c>
      <c r="W287" s="1" t="s">
        <v>60</v>
      </c>
      <c r="X287" s="1">
        <v>7</v>
      </c>
      <c r="Y287" s="1" t="s">
        <v>61</v>
      </c>
      <c r="Z287" s="1">
        <v>5</v>
      </c>
      <c r="AA287" s="1" t="s">
        <v>87</v>
      </c>
      <c r="AB287" s="1">
        <v>4</v>
      </c>
      <c r="AC287" s="1" t="s">
        <v>88</v>
      </c>
      <c r="AD287" s="1">
        <v>14</v>
      </c>
      <c r="AE287" s="1" t="s">
        <v>50</v>
      </c>
      <c r="AF287" s="1">
        <v>6</v>
      </c>
      <c r="AG287" s="1" t="s">
        <v>51</v>
      </c>
      <c r="AH287" s="1">
        <v>6</v>
      </c>
      <c r="AI287" s="1" t="s">
        <v>52</v>
      </c>
      <c r="AJ287" s="1">
        <v>2</v>
      </c>
      <c r="AK287" s="1">
        <v>2</v>
      </c>
      <c r="AL287" s="1">
        <v>24</v>
      </c>
      <c r="AM287" s="1">
        <v>1534</v>
      </c>
      <c r="AN287" s="1" t="s">
        <v>53</v>
      </c>
      <c r="AO287" s="2" t="s">
        <v>3538</v>
      </c>
    </row>
    <row r="288" spans="1:41" x14ac:dyDescent="0.2">
      <c r="A288" s="1" t="s">
        <v>895</v>
      </c>
      <c r="B288" s="1">
        <v>61204</v>
      </c>
      <c r="C288" s="1" t="s">
        <v>896</v>
      </c>
      <c r="D288" s="1">
        <v>2</v>
      </c>
      <c r="E288" s="1">
        <v>0</v>
      </c>
      <c r="F288" s="1">
        <v>13</v>
      </c>
      <c r="G288" s="1" t="s">
        <v>42</v>
      </c>
      <c r="H288" s="1" t="s">
        <v>58</v>
      </c>
      <c r="I288" s="1">
        <v>1</v>
      </c>
      <c r="J288" s="1">
        <v>6</v>
      </c>
      <c r="K288" s="1">
        <v>3</v>
      </c>
      <c r="L288" s="1">
        <v>1923</v>
      </c>
      <c r="M288" s="1">
        <v>2009</v>
      </c>
      <c r="N288" s="1">
        <v>1964</v>
      </c>
      <c r="O288" s="1">
        <v>2</v>
      </c>
      <c r="P288" s="1" t="s">
        <v>897</v>
      </c>
      <c r="Q288" s="1">
        <v>175000</v>
      </c>
      <c r="R288" s="1" t="s">
        <v>78</v>
      </c>
      <c r="S288" s="1">
        <v>1</v>
      </c>
      <c r="T288" s="1">
        <v>1640</v>
      </c>
      <c r="U288" s="1">
        <v>1</v>
      </c>
      <c r="V288" s="1">
        <v>4</v>
      </c>
      <c r="W288" s="1" t="s">
        <v>46</v>
      </c>
      <c r="X288" s="1">
        <v>7</v>
      </c>
      <c r="Y288" s="1" t="s">
        <v>61</v>
      </c>
      <c r="Z288" s="1">
        <v>3</v>
      </c>
      <c r="AA288" s="1" t="s">
        <v>49</v>
      </c>
      <c r="AB288" s="1">
        <v>4</v>
      </c>
      <c r="AC288" s="1" t="s">
        <v>88</v>
      </c>
      <c r="AD288" s="1">
        <v>14</v>
      </c>
      <c r="AE288" s="1" t="s">
        <v>50</v>
      </c>
      <c r="AF288" s="1">
        <v>6</v>
      </c>
      <c r="AG288" s="1" t="s">
        <v>51</v>
      </c>
      <c r="AH288" s="1">
        <v>6</v>
      </c>
      <c r="AI288" s="1" t="s">
        <v>52</v>
      </c>
      <c r="AJ288" s="1">
        <v>1</v>
      </c>
      <c r="AK288" s="1">
        <v>0</v>
      </c>
      <c r="AL288" s="1">
        <v>11</v>
      </c>
      <c r="AM288" s="1">
        <v>1689</v>
      </c>
      <c r="AN288" s="1" t="s">
        <v>53</v>
      </c>
      <c r="AO288" s="2" t="s">
        <v>3537</v>
      </c>
    </row>
    <row r="289" spans="1:41" x14ac:dyDescent="0.2">
      <c r="A289" s="1" t="s">
        <v>898</v>
      </c>
      <c r="B289" s="1">
        <v>15652</v>
      </c>
      <c r="C289" s="1" t="s">
        <v>899</v>
      </c>
      <c r="D289" s="1">
        <v>2</v>
      </c>
      <c r="E289" s="1">
        <v>1</v>
      </c>
      <c r="F289" s="1">
        <v>1</v>
      </c>
      <c r="G289" s="1" t="s">
        <v>57</v>
      </c>
      <c r="H289" s="1" t="s">
        <v>58</v>
      </c>
      <c r="I289" s="1">
        <v>1</v>
      </c>
      <c r="J289" s="1">
        <v>9</v>
      </c>
      <c r="K289" s="1">
        <v>3</v>
      </c>
      <c r="L289" s="1">
        <v>2004</v>
      </c>
      <c r="M289" s="1"/>
      <c r="N289" s="1">
        <v>2012</v>
      </c>
      <c r="O289" s="1">
        <v>3</v>
      </c>
      <c r="P289" s="1" t="s">
        <v>900</v>
      </c>
      <c r="Q289" s="1">
        <v>759107</v>
      </c>
      <c r="R289" s="1" t="s">
        <v>45</v>
      </c>
      <c r="S289" s="1">
        <v>1</v>
      </c>
      <c r="T289" s="1">
        <v>1484</v>
      </c>
      <c r="U289" s="1">
        <v>1</v>
      </c>
      <c r="V289" s="1">
        <v>7</v>
      </c>
      <c r="W289" s="1" t="s">
        <v>60</v>
      </c>
      <c r="X289" s="1">
        <v>6</v>
      </c>
      <c r="Y289" s="1" t="s">
        <v>96</v>
      </c>
      <c r="Z289" s="1">
        <v>5</v>
      </c>
      <c r="AA289" s="1" t="s">
        <v>87</v>
      </c>
      <c r="AB289" s="1">
        <v>4</v>
      </c>
      <c r="AC289" s="1" t="s">
        <v>88</v>
      </c>
      <c r="AD289" s="1">
        <v>14</v>
      </c>
      <c r="AE289" s="1" t="s">
        <v>50</v>
      </c>
      <c r="AF289" s="1">
        <v>13</v>
      </c>
      <c r="AG289" s="1" t="s">
        <v>240</v>
      </c>
      <c r="AH289" s="1">
        <v>6</v>
      </c>
      <c r="AI289" s="1" t="s">
        <v>52</v>
      </c>
      <c r="AJ289" s="1">
        <v>1</v>
      </c>
      <c r="AK289" s="1">
        <v>1</v>
      </c>
      <c r="AL289" s="1">
        <v>11</v>
      </c>
      <c r="AM289" s="1">
        <v>1403</v>
      </c>
      <c r="AN289" s="1" t="s">
        <v>53</v>
      </c>
      <c r="AO289" s="2" t="s">
        <v>3538</v>
      </c>
    </row>
    <row r="290" spans="1:41" x14ac:dyDescent="0.2">
      <c r="A290" s="1" t="s">
        <v>901</v>
      </c>
      <c r="B290" s="1">
        <v>77132</v>
      </c>
      <c r="C290" s="1" t="s">
        <v>902</v>
      </c>
      <c r="D290" s="1">
        <v>1</v>
      </c>
      <c r="E290" s="1">
        <v>1</v>
      </c>
      <c r="F290" s="1">
        <v>13</v>
      </c>
      <c r="G290" s="1" t="s">
        <v>42</v>
      </c>
      <c r="H290" s="1" t="s">
        <v>43</v>
      </c>
      <c r="I290" s="1">
        <v>1</v>
      </c>
      <c r="J290" s="1">
        <v>6</v>
      </c>
      <c r="K290" s="1">
        <v>3</v>
      </c>
      <c r="L290" s="1">
        <v>1922</v>
      </c>
      <c r="M290" s="1"/>
      <c r="N290" s="1">
        <v>1943</v>
      </c>
      <c r="O290" s="1">
        <v>2</v>
      </c>
      <c r="P290" s="1" t="s">
        <v>77</v>
      </c>
      <c r="Q290" s="1"/>
      <c r="R290" s="1" t="s">
        <v>78</v>
      </c>
      <c r="S290" s="1">
        <v>1</v>
      </c>
      <c r="T290" s="1">
        <v>1352</v>
      </c>
      <c r="U290" s="1">
        <v>1</v>
      </c>
      <c r="V290" s="1">
        <v>4</v>
      </c>
      <c r="W290" s="1" t="s">
        <v>46</v>
      </c>
      <c r="X290" s="1">
        <v>7</v>
      </c>
      <c r="Y290" s="1" t="s">
        <v>61</v>
      </c>
      <c r="Z290" s="1">
        <v>3</v>
      </c>
      <c r="AA290" s="1" t="s">
        <v>49</v>
      </c>
      <c r="AB290" s="1">
        <v>2</v>
      </c>
      <c r="AC290" s="1" t="s">
        <v>380</v>
      </c>
      <c r="AD290" s="1">
        <v>14</v>
      </c>
      <c r="AE290" s="1" t="s">
        <v>50</v>
      </c>
      <c r="AF290" s="1">
        <v>6</v>
      </c>
      <c r="AG290" s="1" t="s">
        <v>51</v>
      </c>
      <c r="AH290" s="1">
        <v>6</v>
      </c>
      <c r="AI290" s="1" t="s">
        <v>52</v>
      </c>
      <c r="AJ290" s="1">
        <v>1</v>
      </c>
      <c r="AK290" s="1">
        <v>0</v>
      </c>
      <c r="AL290" s="1">
        <v>11</v>
      </c>
      <c r="AM290" s="1">
        <v>2499</v>
      </c>
      <c r="AN290" s="1" t="s">
        <v>53</v>
      </c>
      <c r="AO290" s="2"/>
    </row>
    <row r="291" spans="1:41" x14ac:dyDescent="0.2">
      <c r="A291" s="1" t="s">
        <v>903</v>
      </c>
      <c r="B291" s="1">
        <v>6753</v>
      </c>
      <c r="C291" s="1" t="s">
        <v>904</v>
      </c>
      <c r="D291" s="1">
        <v>1</v>
      </c>
      <c r="E291" s="1">
        <v>1</v>
      </c>
      <c r="F291" s="1">
        <v>1</v>
      </c>
      <c r="G291" s="1" t="s">
        <v>57</v>
      </c>
      <c r="H291" s="1" t="s">
        <v>43</v>
      </c>
      <c r="I291" s="1">
        <v>1</v>
      </c>
      <c r="J291" s="1">
        <v>6</v>
      </c>
      <c r="K291" s="1">
        <v>2</v>
      </c>
      <c r="L291" s="1">
        <v>1910</v>
      </c>
      <c r="M291" s="1">
        <v>1989</v>
      </c>
      <c r="N291" s="1">
        <v>1954</v>
      </c>
      <c r="O291" s="1">
        <v>2</v>
      </c>
      <c r="P291" s="1" t="s">
        <v>905</v>
      </c>
      <c r="Q291" s="1">
        <v>245000</v>
      </c>
      <c r="R291" s="1" t="s">
        <v>78</v>
      </c>
      <c r="S291" s="1">
        <v>1</v>
      </c>
      <c r="T291" s="1">
        <v>1430</v>
      </c>
      <c r="U291" s="1">
        <v>1</v>
      </c>
      <c r="V291" s="1">
        <v>4</v>
      </c>
      <c r="W291" s="1" t="s">
        <v>46</v>
      </c>
      <c r="X291" s="1">
        <v>7</v>
      </c>
      <c r="Y291" s="1" t="s">
        <v>61</v>
      </c>
      <c r="Z291" s="1">
        <v>3</v>
      </c>
      <c r="AA291" s="1" t="s">
        <v>49</v>
      </c>
      <c r="AB291" s="1">
        <v>3</v>
      </c>
      <c r="AC291" s="1" t="s">
        <v>49</v>
      </c>
      <c r="AD291" s="1">
        <v>14</v>
      </c>
      <c r="AE291" s="1" t="s">
        <v>50</v>
      </c>
      <c r="AF291" s="1">
        <v>2</v>
      </c>
      <c r="AG291" s="1" t="s">
        <v>65</v>
      </c>
      <c r="AH291" s="1">
        <v>2</v>
      </c>
      <c r="AI291" s="1" t="s">
        <v>272</v>
      </c>
      <c r="AJ291" s="1">
        <v>1</v>
      </c>
      <c r="AK291" s="1">
        <v>1</v>
      </c>
      <c r="AL291" s="1">
        <v>11</v>
      </c>
      <c r="AM291" s="1">
        <v>1900</v>
      </c>
      <c r="AN291" s="1" t="s">
        <v>53</v>
      </c>
      <c r="AO291" s="2" t="s">
        <v>3537</v>
      </c>
    </row>
    <row r="292" spans="1:41" x14ac:dyDescent="0.2">
      <c r="A292" s="1" t="s">
        <v>906</v>
      </c>
      <c r="B292" s="1">
        <v>20086</v>
      </c>
      <c r="C292" s="1" t="s">
        <v>907</v>
      </c>
      <c r="D292" s="1">
        <v>6</v>
      </c>
      <c r="E292" s="1">
        <v>1</v>
      </c>
      <c r="F292" s="1">
        <v>7</v>
      </c>
      <c r="G292" s="1" t="s">
        <v>69</v>
      </c>
      <c r="H292" s="1" t="s">
        <v>58</v>
      </c>
      <c r="I292" s="1">
        <v>1</v>
      </c>
      <c r="J292" s="1">
        <v>15</v>
      </c>
      <c r="K292" s="1">
        <v>6</v>
      </c>
      <c r="L292" s="1">
        <v>1900</v>
      </c>
      <c r="M292" s="1">
        <v>2006</v>
      </c>
      <c r="N292" s="1">
        <v>1988</v>
      </c>
      <c r="O292" s="1">
        <v>2</v>
      </c>
      <c r="P292" s="1" t="s">
        <v>908</v>
      </c>
      <c r="Q292" s="1">
        <v>4095000</v>
      </c>
      <c r="R292" s="1" t="s">
        <v>45</v>
      </c>
      <c r="S292" s="1">
        <v>1</v>
      </c>
      <c r="T292" s="1">
        <v>5482</v>
      </c>
      <c r="U292" s="1">
        <v>1</v>
      </c>
      <c r="V292" s="1">
        <v>4</v>
      </c>
      <c r="W292" s="1" t="s">
        <v>46</v>
      </c>
      <c r="X292" s="1">
        <v>1</v>
      </c>
      <c r="Y292" s="1" t="s">
        <v>47</v>
      </c>
      <c r="Z292" s="1">
        <v>9</v>
      </c>
      <c r="AA292" s="1" t="s">
        <v>715</v>
      </c>
      <c r="AB292" s="1">
        <v>4</v>
      </c>
      <c r="AC292" s="1" t="s">
        <v>88</v>
      </c>
      <c r="AD292" s="1">
        <v>14</v>
      </c>
      <c r="AE292" s="1" t="s">
        <v>50</v>
      </c>
      <c r="AF292" s="1">
        <v>2</v>
      </c>
      <c r="AG292" s="1" t="s">
        <v>65</v>
      </c>
      <c r="AH292" s="1">
        <v>6</v>
      </c>
      <c r="AI292" s="1" t="s">
        <v>52</v>
      </c>
      <c r="AJ292" s="1">
        <v>1</v>
      </c>
      <c r="AK292" s="1">
        <v>5</v>
      </c>
      <c r="AL292" s="1">
        <v>12</v>
      </c>
      <c r="AM292" s="1">
        <v>7380</v>
      </c>
      <c r="AN292" s="1" t="s">
        <v>53</v>
      </c>
      <c r="AO292" s="2" t="s">
        <v>3544</v>
      </c>
    </row>
    <row r="293" spans="1:41" x14ac:dyDescent="0.2">
      <c r="A293" s="1" t="s">
        <v>909</v>
      </c>
      <c r="B293" s="1">
        <v>13152</v>
      </c>
      <c r="C293" s="1" t="s">
        <v>910</v>
      </c>
      <c r="D293" s="1">
        <v>2</v>
      </c>
      <c r="E293" s="1">
        <v>1</v>
      </c>
      <c r="F293" s="1">
        <v>13</v>
      </c>
      <c r="G293" s="1" t="s">
        <v>42</v>
      </c>
      <c r="H293" s="1" t="s">
        <v>43</v>
      </c>
      <c r="I293" s="1">
        <v>1</v>
      </c>
      <c r="J293" s="1">
        <v>10</v>
      </c>
      <c r="K293" s="1">
        <v>3</v>
      </c>
      <c r="L293" s="1">
        <v>1905</v>
      </c>
      <c r="M293" s="1"/>
      <c r="N293" s="1">
        <v>1954</v>
      </c>
      <c r="O293" s="1">
        <v>2</v>
      </c>
      <c r="P293" s="1" t="s">
        <v>911</v>
      </c>
      <c r="Q293" s="1">
        <v>170000</v>
      </c>
      <c r="R293" s="1" t="s">
        <v>45</v>
      </c>
      <c r="S293" s="1">
        <v>1</v>
      </c>
      <c r="T293" s="1">
        <v>1794</v>
      </c>
      <c r="U293" s="1">
        <v>1</v>
      </c>
      <c r="V293" s="1">
        <v>4</v>
      </c>
      <c r="W293" s="1" t="s">
        <v>46</v>
      </c>
      <c r="X293" s="1">
        <v>7</v>
      </c>
      <c r="Y293" s="1" t="s">
        <v>61</v>
      </c>
      <c r="Z293" s="1">
        <v>3</v>
      </c>
      <c r="AA293" s="1" t="s">
        <v>49</v>
      </c>
      <c r="AB293" s="1">
        <v>3</v>
      </c>
      <c r="AC293" s="1" t="s">
        <v>49</v>
      </c>
      <c r="AD293" s="1">
        <v>14</v>
      </c>
      <c r="AE293" s="1" t="s">
        <v>50</v>
      </c>
      <c r="AF293" s="1">
        <v>6</v>
      </c>
      <c r="AG293" s="1" t="s">
        <v>51</v>
      </c>
      <c r="AH293" s="1">
        <v>3</v>
      </c>
      <c r="AI293" s="1" t="s">
        <v>83</v>
      </c>
      <c r="AJ293" s="1">
        <v>1</v>
      </c>
      <c r="AK293" s="1">
        <v>0</v>
      </c>
      <c r="AL293" s="1">
        <v>11</v>
      </c>
      <c r="AM293" s="1">
        <v>1843</v>
      </c>
      <c r="AN293" s="1" t="s">
        <v>53</v>
      </c>
      <c r="AO293" s="2" t="s">
        <v>3537</v>
      </c>
    </row>
    <row r="294" spans="1:41" x14ac:dyDescent="0.2">
      <c r="A294" s="1" t="s">
        <v>912</v>
      </c>
      <c r="B294" s="1">
        <v>46192</v>
      </c>
      <c r="C294" s="1" t="s">
        <v>913</v>
      </c>
      <c r="D294" s="1">
        <v>1</v>
      </c>
      <c r="E294" s="1">
        <v>1</v>
      </c>
      <c r="F294" s="1">
        <v>13</v>
      </c>
      <c r="G294" s="1" t="s">
        <v>42</v>
      </c>
      <c r="H294" s="1" t="s">
        <v>43</v>
      </c>
      <c r="I294" s="1">
        <v>1</v>
      </c>
      <c r="J294" s="1">
        <v>7</v>
      </c>
      <c r="K294" s="1">
        <v>4</v>
      </c>
      <c r="L294" s="1">
        <v>1920</v>
      </c>
      <c r="M294" s="1"/>
      <c r="N294" s="1">
        <v>1969</v>
      </c>
      <c r="O294" s="1">
        <v>2</v>
      </c>
      <c r="P294" s="1" t="s">
        <v>146</v>
      </c>
      <c r="Q294" s="1">
        <v>595000</v>
      </c>
      <c r="R294" s="1" t="s">
        <v>45</v>
      </c>
      <c r="S294" s="1">
        <v>2</v>
      </c>
      <c r="T294" s="1">
        <v>1840</v>
      </c>
      <c r="U294" s="1">
        <v>1</v>
      </c>
      <c r="V294" s="1">
        <v>4</v>
      </c>
      <c r="W294" s="1" t="s">
        <v>46</v>
      </c>
      <c r="X294" s="1">
        <v>7</v>
      </c>
      <c r="Y294" s="1" t="s">
        <v>61</v>
      </c>
      <c r="Z294" s="1">
        <v>5</v>
      </c>
      <c r="AA294" s="1" t="s">
        <v>87</v>
      </c>
      <c r="AB294" s="1">
        <v>3</v>
      </c>
      <c r="AC294" s="1" t="s">
        <v>49</v>
      </c>
      <c r="AD294" s="1">
        <v>14</v>
      </c>
      <c r="AE294" s="1" t="s">
        <v>50</v>
      </c>
      <c r="AF294" s="1">
        <v>6</v>
      </c>
      <c r="AG294" s="1" t="s">
        <v>51</v>
      </c>
      <c r="AH294" s="1">
        <v>6</v>
      </c>
      <c r="AI294" s="1" t="s">
        <v>52</v>
      </c>
      <c r="AJ294" s="1">
        <v>1</v>
      </c>
      <c r="AK294" s="1">
        <v>0</v>
      </c>
      <c r="AL294" s="1">
        <v>11</v>
      </c>
      <c r="AM294" s="1">
        <v>2765</v>
      </c>
      <c r="AN294" s="1" t="s">
        <v>53</v>
      </c>
      <c r="AO294" s="2" t="s">
        <v>3538</v>
      </c>
    </row>
    <row r="295" spans="1:41" x14ac:dyDescent="0.2">
      <c r="A295" s="1" t="s">
        <v>914</v>
      </c>
      <c r="B295" s="1">
        <v>40502</v>
      </c>
      <c r="C295" s="1" t="s">
        <v>915</v>
      </c>
      <c r="D295" s="1">
        <v>5</v>
      </c>
      <c r="E295" s="1">
        <v>0</v>
      </c>
      <c r="F295" s="1">
        <v>1</v>
      </c>
      <c r="G295" s="1" t="s">
        <v>57</v>
      </c>
      <c r="H295" s="1" t="s">
        <v>58</v>
      </c>
      <c r="I295" s="1">
        <v>1</v>
      </c>
      <c r="J295" s="1">
        <v>12</v>
      </c>
      <c r="K295" s="1">
        <v>4</v>
      </c>
      <c r="L295" s="1">
        <v>1950</v>
      </c>
      <c r="M295" s="1">
        <v>2004</v>
      </c>
      <c r="N295" s="1">
        <v>1987</v>
      </c>
      <c r="O295" s="1">
        <v>1</v>
      </c>
      <c r="P295" s="1" t="s">
        <v>916</v>
      </c>
      <c r="Q295" s="1">
        <v>1150000</v>
      </c>
      <c r="R295" s="1" t="s">
        <v>45</v>
      </c>
      <c r="S295" s="1">
        <v>1</v>
      </c>
      <c r="T295" s="1">
        <v>3662</v>
      </c>
      <c r="U295" s="1">
        <v>1</v>
      </c>
      <c r="V295" s="1">
        <v>14</v>
      </c>
      <c r="W295" s="1" t="s">
        <v>917</v>
      </c>
      <c r="X295" s="1">
        <v>1</v>
      </c>
      <c r="Y295" s="1" t="s">
        <v>47</v>
      </c>
      <c r="Z295" s="1">
        <v>6</v>
      </c>
      <c r="AA295" s="1" t="s">
        <v>62</v>
      </c>
      <c r="AB295" s="1">
        <v>4</v>
      </c>
      <c r="AC295" s="1" t="s">
        <v>88</v>
      </c>
      <c r="AD295" s="1">
        <v>21</v>
      </c>
      <c r="AE295" s="1" t="s">
        <v>376</v>
      </c>
      <c r="AF295" s="1">
        <v>11</v>
      </c>
      <c r="AG295" s="1" t="s">
        <v>106</v>
      </c>
      <c r="AH295" s="1">
        <v>6</v>
      </c>
      <c r="AI295" s="1" t="s">
        <v>52</v>
      </c>
      <c r="AJ295" s="1">
        <v>1</v>
      </c>
      <c r="AK295" s="1">
        <v>1</v>
      </c>
      <c r="AL295" s="1">
        <v>12</v>
      </c>
      <c r="AM295" s="1">
        <v>7818</v>
      </c>
      <c r="AN295" s="1" t="s">
        <v>53</v>
      </c>
      <c r="AO295" s="2" t="s">
        <v>3539</v>
      </c>
    </row>
    <row r="296" spans="1:41" x14ac:dyDescent="0.2">
      <c r="A296" s="1" t="s">
        <v>918</v>
      </c>
      <c r="B296" s="1">
        <v>73805</v>
      </c>
      <c r="C296" s="1" t="s">
        <v>919</v>
      </c>
      <c r="D296" s="1">
        <v>2</v>
      </c>
      <c r="E296" s="1">
        <v>0</v>
      </c>
      <c r="F296" s="1">
        <v>13</v>
      </c>
      <c r="G296" s="1" t="s">
        <v>42</v>
      </c>
      <c r="H296" s="1" t="s">
        <v>43</v>
      </c>
      <c r="I296" s="1">
        <v>1</v>
      </c>
      <c r="J296" s="1">
        <v>6</v>
      </c>
      <c r="K296" s="1">
        <v>3</v>
      </c>
      <c r="L296" s="1">
        <v>1927</v>
      </c>
      <c r="M296" s="1">
        <v>2015</v>
      </c>
      <c r="N296" s="1">
        <v>1964</v>
      </c>
      <c r="O296" s="1">
        <v>2</v>
      </c>
      <c r="P296" s="1" t="s">
        <v>77</v>
      </c>
      <c r="Q296" s="1"/>
      <c r="R296" s="1" t="s">
        <v>78</v>
      </c>
      <c r="S296" s="1">
        <v>1</v>
      </c>
      <c r="T296" s="1">
        <v>968</v>
      </c>
      <c r="U296" s="1">
        <v>1</v>
      </c>
      <c r="V296" s="1">
        <v>4</v>
      </c>
      <c r="W296" s="1" t="s">
        <v>46</v>
      </c>
      <c r="X296" s="1">
        <v>7</v>
      </c>
      <c r="Y296" s="1" t="s">
        <v>61</v>
      </c>
      <c r="Z296" s="1">
        <v>3</v>
      </c>
      <c r="AA296" s="1" t="s">
        <v>49</v>
      </c>
      <c r="AB296" s="1">
        <v>4</v>
      </c>
      <c r="AC296" s="1" t="s">
        <v>88</v>
      </c>
      <c r="AD296" s="1">
        <v>14</v>
      </c>
      <c r="AE296" s="1" t="s">
        <v>50</v>
      </c>
      <c r="AF296" s="1">
        <v>6</v>
      </c>
      <c r="AG296" s="1" t="s">
        <v>51</v>
      </c>
      <c r="AH296" s="1">
        <v>6</v>
      </c>
      <c r="AI296" s="1" t="s">
        <v>52</v>
      </c>
      <c r="AJ296" s="1">
        <v>1</v>
      </c>
      <c r="AK296" s="1">
        <v>0</v>
      </c>
      <c r="AL296" s="1">
        <v>11</v>
      </c>
      <c r="AM296" s="1">
        <v>1072</v>
      </c>
      <c r="AN296" s="1" t="s">
        <v>53</v>
      </c>
      <c r="AO296" s="2"/>
    </row>
    <row r="297" spans="1:41" x14ac:dyDescent="0.2">
      <c r="A297" s="1" t="s">
        <v>920</v>
      </c>
      <c r="B297" s="1">
        <v>49828</v>
      </c>
      <c r="C297" s="1" t="s">
        <v>921</v>
      </c>
      <c r="D297" s="1">
        <v>5</v>
      </c>
      <c r="E297" s="1">
        <v>1</v>
      </c>
      <c r="F297" s="1">
        <v>13</v>
      </c>
      <c r="G297" s="1" t="s">
        <v>42</v>
      </c>
      <c r="H297" s="1" t="s">
        <v>58</v>
      </c>
      <c r="I297" s="1">
        <v>2</v>
      </c>
      <c r="J297" s="1">
        <v>13</v>
      </c>
      <c r="K297" s="1">
        <v>6</v>
      </c>
      <c r="L297" s="1">
        <v>1907</v>
      </c>
      <c r="M297" s="1">
        <v>2014</v>
      </c>
      <c r="N297" s="1">
        <v>1986</v>
      </c>
      <c r="O297" s="1">
        <v>3</v>
      </c>
      <c r="P297" s="1" t="s">
        <v>922</v>
      </c>
      <c r="Q297" s="1">
        <v>600000</v>
      </c>
      <c r="R297" s="1" t="s">
        <v>45</v>
      </c>
      <c r="S297" s="1">
        <v>1</v>
      </c>
      <c r="T297" s="1">
        <v>4334</v>
      </c>
      <c r="U297" s="1">
        <v>1</v>
      </c>
      <c r="V297" s="1">
        <v>7</v>
      </c>
      <c r="W297" s="1" t="s">
        <v>60</v>
      </c>
      <c r="X297" s="1">
        <v>7</v>
      </c>
      <c r="Y297" s="1" t="s">
        <v>61</v>
      </c>
      <c r="Z297" s="1">
        <v>5</v>
      </c>
      <c r="AA297" s="1" t="s">
        <v>87</v>
      </c>
      <c r="AB297" s="1">
        <v>4</v>
      </c>
      <c r="AC297" s="1" t="s">
        <v>88</v>
      </c>
      <c r="AD297" s="1">
        <v>14</v>
      </c>
      <c r="AE297" s="1" t="s">
        <v>50</v>
      </c>
      <c r="AF297" s="1">
        <v>6</v>
      </c>
      <c r="AG297" s="1" t="s">
        <v>51</v>
      </c>
      <c r="AH297" s="1">
        <v>3</v>
      </c>
      <c r="AI297" s="1" t="s">
        <v>83</v>
      </c>
      <c r="AJ297" s="1">
        <v>2</v>
      </c>
      <c r="AK297" s="1">
        <v>0</v>
      </c>
      <c r="AL297" s="1">
        <v>24</v>
      </c>
      <c r="AM297" s="1">
        <v>2626</v>
      </c>
      <c r="AN297" s="1" t="s">
        <v>53</v>
      </c>
      <c r="AO297" s="2" t="s">
        <v>3538</v>
      </c>
    </row>
    <row r="298" spans="1:41" x14ac:dyDescent="0.2">
      <c r="A298" s="1" t="s">
        <v>923</v>
      </c>
      <c r="B298" s="1">
        <v>61309</v>
      </c>
      <c r="C298" s="1" t="s">
        <v>924</v>
      </c>
      <c r="D298" s="1">
        <v>1</v>
      </c>
      <c r="E298" s="1">
        <v>0</v>
      </c>
      <c r="F298" s="1">
        <v>13</v>
      </c>
      <c r="G298" s="1" t="s">
        <v>42</v>
      </c>
      <c r="H298" s="1" t="s">
        <v>43</v>
      </c>
      <c r="I298" s="1">
        <v>1</v>
      </c>
      <c r="J298" s="1">
        <v>6</v>
      </c>
      <c r="K298" s="1">
        <v>3</v>
      </c>
      <c r="L298" s="1">
        <v>1926</v>
      </c>
      <c r="M298" s="1"/>
      <c r="N298" s="1">
        <v>1954</v>
      </c>
      <c r="O298" s="1">
        <v>2</v>
      </c>
      <c r="P298" s="1" t="s">
        <v>77</v>
      </c>
      <c r="Q298" s="1"/>
      <c r="R298" s="1" t="s">
        <v>78</v>
      </c>
      <c r="S298" s="1">
        <v>1</v>
      </c>
      <c r="T298" s="1">
        <v>1184</v>
      </c>
      <c r="U298" s="1">
        <v>1</v>
      </c>
      <c r="V298" s="1">
        <v>4</v>
      </c>
      <c r="W298" s="1" t="s">
        <v>46</v>
      </c>
      <c r="X298" s="1">
        <v>7</v>
      </c>
      <c r="Y298" s="1" t="s">
        <v>61</v>
      </c>
      <c r="Z298" s="1">
        <v>3</v>
      </c>
      <c r="AA298" s="1" t="s">
        <v>49</v>
      </c>
      <c r="AB298" s="1">
        <v>3</v>
      </c>
      <c r="AC298" s="1" t="s">
        <v>49</v>
      </c>
      <c r="AD298" s="1">
        <v>14</v>
      </c>
      <c r="AE298" s="1" t="s">
        <v>50</v>
      </c>
      <c r="AF298" s="1">
        <v>6</v>
      </c>
      <c r="AG298" s="1" t="s">
        <v>51</v>
      </c>
      <c r="AH298" s="1">
        <v>6</v>
      </c>
      <c r="AI298" s="1" t="s">
        <v>52</v>
      </c>
      <c r="AJ298" s="1">
        <v>1</v>
      </c>
      <c r="AK298" s="1">
        <v>0</v>
      </c>
      <c r="AL298" s="1">
        <v>11</v>
      </c>
      <c r="AM298" s="1">
        <v>2565</v>
      </c>
      <c r="AN298" s="1" t="s">
        <v>53</v>
      </c>
      <c r="AO298" s="2"/>
    </row>
    <row r="299" spans="1:41" x14ac:dyDescent="0.2">
      <c r="A299" s="1" t="s">
        <v>925</v>
      </c>
      <c r="B299" s="1">
        <v>94897</v>
      </c>
      <c r="C299" s="1" t="s">
        <v>926</v>
      </c>
      <c r="D299" s="1">
        <v>2</v>
      </c>
      <c r="E299" s="1">
        <v>0</v>
      </c>
      <c r="F299" s="1">
        <v>7</v>
      </c>
      <c r="G299" s="1" t="s">
        <v>69</v>
      </c>
      <c r="H299" s="1" t="s">
        <v>58</v>
      </c>
      <c r="I299" s="1">
        <v>1</v>
      </c>
      <c r="J299" s="1">
        <v>7</v>
      </c>
      <c r="K299" s="1">
        <v>3</v>
      </c>
      <c r="L299" s="1">
        <v>1948</v>
      </c>
      <c r="M299" s="1"/>
      <c r="N299" s="1">
        <v>1958</v>
      </c>
      <c r="O299" s="1">
        <v>2</v>
      </c>
      <c r="P299" s="1" t="s">
        <v>77</v>
      </c>
      <c r="Q299" s="1"/>
      <c r="R299" s="1" t="s">
        <v>78</v>
      </c>
      <c r="S299" s="1">
        <v>1</v>
      </c>
      <c r="T299" s="1">
        <v>1178</v>
      </c>
      <c r="U299" s="1">
        <v>1</v>
      </c>
      <c r="V299" s="1">
        <v>4</v>
      </c>
      <c r="W299" s="1" t="s">
        <v>46</v>
      </c>
      <c r="X299" s="1">
        <v>8</v>
      </c>
      <c r="Y299" s="1" t="s">
        <v>79</v>
      </c>
      <c r="Z299" s="1">
        <v>3</v>
      </c>
      <c r="AA299" s="1" t="s">
        <v>49</v>
      </c>
      <c r="AB299" s="1">
        <v>3</v>
      </c>
      <c r="AC299" s="1" t="s">
        <v>49</v>
      </c>
      <c r="AD299" s="1">
        <v>14</v>
      </c>
      <c r="AE299" s="1" t="s">
        <v>50</v>
      </c>
      <c r="AF299" s="1">
        <v>1</v>
      </c>
      <c r="AG299" s="1" t="s">
        <v>73</v>
      </c>
      <c r="AH299" s="1">
        <v>6</v>
      </c>
      <c r="AI299" s="1" t="s">
        <v>52</v>
      </c>
      <c r="AJ299" s="1">
        <v>1</v>
      </c>
      <c r="AK299" s="1">
        <v>0</v>
      </c>
      <c r="AL299" s="1">
        <v>13</v>
      </c>
      <c r="AM299" s="1">
        <v>3849</v>
      </c>
      <c r="AN299" s="1" t="s">
        <v>53</v>
      </c>
      <c r="AO299" s="2"/>
    </row>
    <row r="300" spans="1:41" x14ac:dyDescent="0.2">
      <c r="A300" s="1" t="s">
        <v>927</v>
      </c>
      <c r="B300" s="1">
        <v>12657</v>
      </c>
      <c r="C300" s="1" t="s">
        <v>928</v>
      </c>
      <c r="D300" s="1">
        <v>3</v>
      </c>
      <c r="E300" s="1">
        <v>0</v>
      </c>
      <c r="F300" s="1">
        <v>13</v>
      </c>
      <c r="G300" s="1" t="s">
        <v>42</v>
      </c>
      <c r="H300" s="1" t="s">
        <v>43</v>
      </c>
      <c r="I300" s="1">
        <v>2</v>
      </c>
      <c r="J300" s="1">
        <v>6</v>
      </c>
      <c r="K300" s="1">
        <v>3</v>
      </c>
      <c r="L300" s="1">
        <v>1900</v>
      </c>
      <c r="M300" s="1">
        <v>1960</v>
      </c>
      <c r="N300" s="1">
        <v>1963</v>
      </c>
      <c r="O300" s="1">
        <v>3</v>
      </c>
      <c r="P300" s="1" t="s">
        <v>929</v>
      </c>
      <c r="Q300" s="1">
        <v>395000</v>
      </c>
      <c r="R300" s="1" t="s">
        <v>45</v>
      </c>
      <c r="S300" s="1">
        <v>1</v>
      </c>
      <c r="T300" s="1">
        <v>2164</v>
      </c>
      <c r="U300" s="1">
        <v>1</v>
      </c>
      <c r="V300" s="1">
        <v>7</v>
      </c>
      <c r="W300" s="1" t="s">
        <v>60</v>
      </c>
      <c r="X300" s="1">
        <v>7</v>
      </c>
      <c r="Y300" s="1" t="s">
        <v>61</v>
      </c>
      <c r="Z300" s="1">
        <v>6</v>
      </c>
      <c r="AA300" s="1" t="s">
        <v>62</v>
      </c>
      <c r="AB300" s="1">
        <v>3</v>
      </c>
      <c r="AC300" s="1" t="s">
        <v>49</v>
      </c>
      <c r="AD300" s="1">
        <v>14</v>
      </c>
      <c r="AE300" s="1" t="s">
        <v>50</v>
      </c>
      <c r="AF300" s="1">
        <v>6</v>
      </c>
      <c r="AG300" s="1" t="s">
        <v>51</v>
      </c>
      <c r="AH300" s="1">
        <v>3</v>
      </c>
      <c r="AI300" s="1" t="s">
        <v>83</v>
      </c>
      <c r="AJ300" s="1">
        <v>2</v>
      </c>
      <c r="AK300" s="1">
        <v>2</v>
      </c>
      <c r="AL300" s="1">
        <v>24</v>
      </c>
      <c r="AM300" s="1">
        <v>1237</v>
      </c>
      <c r="AN300" s="1" t="s">
        <v>53</v>
      </c>
      <c r="AO300" s="2" t="s">
        <v>3537</v>
      </c>
    </row>
    <row r="301" spans="1:41" x14ac:dyDescent="0.2">
      <c r="A301" s="1" t="s">
        <v>930</v>
      </c>
      <c r="B301" s="1">
        <v>98047</v>
      </c>
      <c r="C301" s="1" t="s">
        <v>931</v>
      </c>
      <c r="D301" s="1">
        <v>4</v>
      </c>
      <c r="E301" s="1">
        <v>0</v>
      </c>
      <c r="F301" s="1">
        <v>1</v>
      </c>
      <c r="G301" s="1" t="s">
        <v>57</v>
      </c>
      <c r="H301" s="1" t="s">
        <v>43</v>
      </c>
      <c r="I301" s="1">
        <v>4</v>
      </c>
      <c r="J301" s="1">
        <v>16</v>
      </c>
      <c r="K301" s="1">
        <v>8</v>
      </c>
      <c r="L301" s="1">
        <v>1942</v>
      </c>
      <c r="M301" s="1">
        <v>1985</v>
      </c>
      <c r="N301" s="1">
        <v>1950</v>
      </c>
      <c r="O301" s="1">
        <v>2</v>
      </c>
      <c r="P301" s="1" t="s">
        <v>77</v>
      </c>
      <c r="Q301" s="1"/>
      <c r="R301" s="1" t="s">
        <v>78</v>
      </c>
      <c r="S301" s="1">
        <v>1</v>
      </c>
      <c r="T301" s="1">
        <v>2720</v>
      </c>
      <c r="U301" s="1">
        <v>1</v>
      </c>
      <c r="V301" s="1">
        <v>4</v>
      </c>
      <c r="W301" s="1" t="s">
        <v>46</v>
      </c>
      <c r="X301" s="1">
        <v>2</v>
      </c>
      <c r="Y301" s="1" t="s">
        <v>291</v>
      </c>
      <c r="Z301" s="1">
        <v>3</v>
      </c>
      <c r="AA301" s="1" t="s">
        <v>49</v>
      </c>
      <c r="AB301" s="1">
        <v>3</v>
      </c>
      <c r="AC301" s="1" t="s">
        <v>49</v>
      </c>
      <c r="AD301" s="1">
        <v>14</v>
      </c>
      <c r="AE301" s="1" t="s">
        <v>50</v>
      </c>
      <c r="AF301" s="1">
        <v>6</v>
      </c>
      <c r="AG301" s="1" t="s">
        <v>51</v>
      </c>
      <c r="AH301" s="1">
        <v>6</v>
      </c>
      <c r="AI301" s="1" t="s">
        <v>52</v>
      </c>
      <c r="AJ301" s="1">
        <v>4</v>
      </c>
      <c r="AK301" s="1">
        <v>0</v>
      </c>
      <c r="AL301" s="1">
        <v>23</v>
      </c>
      <c r="AM301" s="1">
        <v>3162</v>
      </c>
      <c r="AN301" s="1" t="s">
        <v>53</v>
      </c>
      <c r="AO301" s="2"/>
    </row>
    <row r="302" spans="1:41" x14ac:dyDescent="0.2">
      <c r="A302" s="1" t="s">
        <v>932</v>
      </c>
      <c r="B302" s="1">
        <v>27127</v>
      </c>
      <c r="C302" s="1" t="s">
        <v>933</v>
      </c>
      <c r="D302" s="1">
        <v>5</v>
      </c>
      <c r="E302" s="1">
        <v>1</v>
      </c>
      <c r="F302" s="1">
        <v>7</v>
      </c>
      <c r="G302" s="1" t="s">
        <v>69</v>
      </c>
      <c r="H302" s="1" t="s">
        <v>58</v>
      </c>
      <c r="I302" s="1">
        <v>1</v>
      </c>
      <c r="J302" s="1">
        <v>14</v>
      </c>
      <c r="K302" s="1">
        <v>7</v>
      </c>
      <c r="L302" s="1">
        <v>1938</v>
      </c>
      <c r="M302" s="1">
        <v>2009</v>
      </c>
      <c r="N302" s="1">
        <v>1995</v>
      </c>
      <c r="O302" s="1">
        <v>2.25</v>
      </c>
      <c r="P302" s="1" t="s">
        <v>934</v>
      </c>
      <c r="Q302" s="1">
        <v>3400000</v>
      </c>
      <c r="R302" s="1" t="s">
        <v>45</v>
      </c>
      <c r="S302" s="1">
        <v>4</v>
      </c>
      <c r="T302" s="1">
        <v>4082</v>
      </c>
      <c r="U302" s="1">
        <v>1</v>
      </c>
      <c r="V302" s="1">
        <v>6</v>
      </c>
      <c r="W302" s="1" t="s">
        <v>139</v>
      </c>
      <c r="X302" s="1">
        <v>1</v>
      </c>
      <c r="Y302" s="1" t="s">
        <v>47</v>
      </c>
      <c r="Z302" s="1">
        <v>8</v>
      </c>
      <c r="AA302" s="1" t="s">
        <v>463</v>
      </c>
      <c r="AB302" s="1">
        <v>5</v>
      </c>
      <c r="AC302" s="1" t="s">
        <v>62</v>
      </c>
      <c r="AD302" s="1">
        <v>14</v>
      </c>
      <c r="AE302" s="1" t="s">
        <v>50</v>
      </c>
      <c r="AF302" s="1">
        <v>11</v>
      </c>
      <c r="AG302" s="1" t="s">
        <v>106</v>
      </c>
      <c r="AH302" s="1">
        <v>6</v>
      </c>
      <c r="AI302" s="1" t="s">
        <v>52</v>
      </c>
      <c r="AJ302" s="1">
        <v>2</v>
      </c>
      <c r="AK302" s="1">
        <v>3</v>
      </c>
      <c r="AL302" s="1">
        <v>12</v>
      </c>
      <c r="AM302" s="1">
        <v>13794</v>
      </c>
      <c r="AN302" s="1" t="s">
        <v>53</v>
      </c>
      <c r="AO302" s="2" t="s">
        <v>3545</v>
      </c>
    </row>
    <row r="303" spans="1:41" x14ac:dyDescent="0.2">
      <c r="A303" s="1" t="s">
        <v>935</v>
      </c>
      <c r="B303" s="1">
        <v>56666</v>
      </c>
      <c r="C303" s="1" t="s">
        <v>936</v>
      </c>
      <c r="D303" s="1">
        <v>2</v>
      </c>
      <c r="E303" s="1">
        <v>0</v>
      </c>
      <c r="F303" s="1">
        <v>13</v>
      </c>
      <c r="G303" s="1" t="s">
        <v>42</v>
      </c>
      <c r="H303" s="1" t="s">
        <v>43</v>
      </c>
      <c r="I303" s="1">
        <v>1</v>
      </c>
      <c r="J303" s="1">
        <v>7</v>
      </c>
      <c r="K303" s="1">
        <v>5</v>
      </c>
      <c r="L303" s="1">
        <v>1909</v>
      </c>
      <c r="M303" s="1"/>
      <c r="N303" s="1">
        <v>1957</v>
      </c>
      <c r="O303" s="1">
        <v>2.5</v>
      </c>
      <c r="P303" s="1" t="s">
        <v>77</v>
      </c>
      <c r="Q303" s="1"/>
      <c r="R303" s="1" t="s">
        <v>78</v>
      </c>
      <c r="S303" s="1">
        <v>1</v>
      </c>
      <c r="T303" s="1">
        <v>2392</v>
      </c>
      <c r="U303" s="1">
        <v>1</v>
      </c>
      <c r="V303" s="1">
        <v>7</v>
      </c>
      <c r="W303" s="1" t="s">
        <v>60</v>
      </c>
      <c r="X303" s="1">
        <v>7</v>
      </c>
      <c r="Y303" s="1" t="s">
        <v>61</v>
      </c>
      <c r="Z303" s="1">
        <v>4</v>
      </c>
      <c r="AA303" s="1" t="s">
        <v>48</v>
      </c>
      <c r="AB303" s="1">
        <v>3</v>
      </c>
      <c r="AC303" s="1" t="s">
        <v>49</v>
      </c>
      <c r="AD303" s="1">
        <v>14</v>
      </c>
      <c r="AE303" s="1" t="s">
        <v>50</v>
      </c>
      <c r="AF303" s="1">
        <v>2</v>
      </c>
      <c r="AG303" s="1" t="s">
        <v>65</v>
      </c>
      <c r="AH303" s="1">
        <v>6</v>
      </c>
      <c r="AI303" s="1" t="s">
        <v>52</v>
      </c>
      <c r="AJ303" s="1">
        <v>1</v>
      </c>
      <c r="AK303" s="1">
        <v>0</v>
      </c>
      <c r="AL303" s="1">
        <v>11</v>
      </c>
      <c r="AM303" s="1">
        <v>2520</v>
      </c>
      <c r="AN303" s="1" t="s">
        <v>53</v>
      </c>
      <c r="AO303" s="2"/>
    </row>
    <row r="304" spans="1:41" x14ac:dyDescent="0.2">
      <c r="A304" s="1" t="s">
        <v>937</v>
      </c>
      <c r="B304" s="1">
        <v>36790</v>
      </c>
      <c r="C304" s="1" t="s">
        <v>938</v>
      </c>
      <c r="D304" s="1">
        <v>3</v>
      </c>
      <c r="E304" s="1">
        <v>1</v>
      </c>
      <c r="F304" s="1">
        <v>1</v>
      </c>
      <c r="G304" s="1" t="s">
        <v>57</v>
      </c>
      <c r="H304" s="1" t="s">
        <v>58</v>
      </c>
      <c r="I304" s="1">
        <v>1</v>
      </c>
      <c r="J304" s="1">
        <v>12</v>
      </c>
      <c r="K304" s="1">
        <v>5</v>
      </c>
      <c r="L304" s="1">
        <v>1922</v>
      </c>
      <c r="M304" s="1">
        <v>1987</v>
      </c>
      <c r="N304" s="1">
        <v>1969</v>
      </c>
      <c r="O304" s="1">
        <v>2.5</v>
      </c>
      <c r="P304" s="1" t="s">
        <v>77</v>
      </c>
      <c r="Q304" s="1"/>
      <c r="R304" s="1" t="s">
        <v>78</v>
      </c>
      <c r="S304" s="1">
        <v>1</v>
      </c>
      <c r="T304" s="1">
        <v>2936</v>
      </c>
      <c r="U304" s="1">
        <v>1</v>
      </c>
      <c r="V304" s="1">
        <v>6</v>
      </c>
      <c r="W304" s="1" t="s">
        <v>139</v>
      </c>
      <c r="X304" s="1">
        <v>1</v>
      </c>
      <c r="Y304" s="1" t="s">
        <v>47</v>
      </c>
      <c r="Z304" s="1">
        <v>5</v>
      </c>
      <c r="AA304" s="1" t="s">
        <v>87</v>
      </c>
      <c r="AB304" s="1">
        <v>4</v>
      </c>
      <c r="AC304" s="1" t="s">
        <v>88</v>
      </c>
      <c r="AD304" s="1">
        <v>6</v>
      </c>
      <c r="AE304" s="1" t="s">
        <v>176</v>
      </c>
      <c r="AF304" s="1">
        <v>1</v>
      </c>
      <c r="AG304" s="1" t="s">
        <v>73</v>
      </c>
      <c r="AH304" s="1">
        <v>6</v>
      </c>
      <c r="AI304" s="1" t="s">
        <v>52</v>
      </c>
      <c r="AJ304" s="1">
        <v>1</v>
      </c>
      <c r="AK304" s="1">
        <v>2</v>
      </c>
      <c r="AL304" s="1">
        <v>12</v>
      </c>
      <c r="AM304" s="1">
        <v>21552</v>
      </c>
      <c r="AN304" s="1" t="s">
        <v>53</v>
      </c>
      <c r="AO304" s="2"/>
    </row>
    <row r="305" spans="1:41" x14ac:dyDescent="0.2">
      <c r="A305" s="1" t="s">
        <v>939</v>
      </c>
      <c r="B305" s="1">
        <v>34268</v>
      </c>
      <c r="C305" s="1" t="s">
        <v>940</v>
      </c>
      <c r="D305" s="1">
        <v>2</v>
      </c>
      <c r="E305" s="1">
        <v>1</v>
      </c>
      <c r="F305" s="1">
        <v>7</v>
      </c>
      <c r="G305" s="1" t="s">
        <v>69</v>
      </c>
      <c r="H305" s="1" t="s">
        <v>58</v>
      </c>
      <c r="I305" s="1">
        <v>1</v>
      </c>
      <c r="J305" s="1">
        <v>7</v>
      </c>
      <c r="K305" s="1">
        <v>3</v>
      </c>
      <c r="L305" s="1">
        <v>1950</v>
      </c>
      <c r="M305" s="1">
        <v>2010</v>
      </c>
      <c r="N305" s="1">
        <v>1974</v>
      </c>
      <c r="O305" s="1">
        <v>1.75</v>
      </c>
      <c r="P305" s="1" t="s">
        <v>941</v>
      </c>
      <c r="Q305" s="1">
        <v>757000</v>
      </c>
      <c r="R305" s="1" t="s">
        <v>45</v>
      </c>
      <c r="S305" s="1">
        <v>1</v>
      </c>
      <c r="T305" s="1">
        <v>1390</v>
      </c>
      <c r="U305" s="1">
        <v>1</v>
      </c>
      <c r="V305" s="1">
        <v>4</v>
      </c>
      <c r="W305" s="1" t="s">
        <v>46</v>
      </c>
      <c r="X305" s="1">
        <v>1</v>
      </c>
      <c r="Y305" s="1" t="s">
        <v>47</v>
      </c>
      <c r="Z305" s="1">
        <v>5</v>
      </c>
      <c r="AA305" s="1" t="s">
        <v>87</v>
      </c>
      <c r="AB305" s="1">
        <v>3</v>
      </c>
      <c r="AC305" s="1" t="s">
        <v>49</v>
      </c>
      <c r="AD305" s="1">
        <v>14</v>
      </c>
      <c r="AE305" s="1" t="s">
        <v>50</v>
      </c>
      <c r="AF305" s="1">
        <v>11</v>
      </c>
      <c r="AG305" s="1" t="s">
        <v>106</v>
      </c>
      <c r="AH305" s="1">
        <v>6</v>
      </c>
      <c r="AI305" s="1" t="s">
        <v>52</v>
      </c>
      <c r="AJ305" s="1">
        <v>1</v>
      </c>
      <c r="AK305" s="1">
        <v>2</v>
      </c>
      <c r="AL305" s="1">
        <v>12</v>
      </c>
      <c r="AM305" s="1">
        <v>2538</v>
      </c>
      <c r="AN305" s="1" t="s">
        <v>53</v>
      </c>
      <c r="AO305" s="2" t="s">
        <v>3538</v>
      </c>
    </row>
    <row r="306" spans="1:41" x14ac:dyDescent="0.2">
      <c r="A306" s="1" t="s">
        <v>942</v>
      </c>
      <c r="B306" s="1">
        <v>39496</v>
      </c>
      <c r="C306" s="1" t="s">
        <v>943</v>
      </c>
      <c r="D306" s="1">
        <v>2</v>
      </c>
      <c r="E306" s="1">
        <v>3</v>
      </c>
      <c r="F306" s="1">
        <v>7</v>
      </c>
      <c r="G306" s="1" t="s">
        <v>69</v>
      </c>
      <c r="H306" s="1" t="s">
        <v>58</v>
      </c>
      <c r="I306" s="1">
        <v>1</v>
      </c>
      <c r="J306" s="1">
        <v>6</v>
      </c>
      <c r="K306" s="1">
        <v>3</v>
      </c>
      <c r="L306" s="1">
        <v>1942</v>
      </c>
      <c r="M306" s="1">
        <v>2008</v>
      </c>
      <c r="N306" s="1">
        <v>1972</v>
      </c>
      <c r="O306" s="1">
        <v>2.5</v>
      </c>
      <c r="P306" s="1" t="s">
        <v>77</v>
      </c>
      <c r="Q306" s="1"/>
      <c r="R306" s="1" t="s">
        <v>78</v>
      </c>
      <c r="S306" s="1">
        <v>1</v>
      </c>
      <c r="T306" s="1">
        <v>4150</v>
      </c>
      <c r="U306" s="1">
        <v>1</v>
      </c>
      <c r="V306" s="1">
        <v>6</v>
      </c>
      <c r="W306" s="1" t="s">
        <v>139</v>
      </c>
      <c r="X306" s="1">
        <v>1</v>
      </c>
      <c r="Y306" s="1" t="s">
        <v>47</v>
      </c>
      <c r="Z306" s="1">
        <v>6</v>
      </c>
      <c r="AA306" s="1" t="s">
        <v>62</v>
      </c>
      <c r="AB306" s="1">
        <v>4</v>
      </c>
      <c r="AC306" s="1" t="s">
        <v>88</v>
      </c>
      <c r="AD306" s="1">
        <v>14</v>
      </c>
      <c r="AE306" s="1" t="s">
        <v>50</v>
      </c>
      <c r="AF306" s="1">
        <v>10</v>
      </c>
      <c r="AG306" s="1" t="s">
        <v>469</v>
      </c>
      <c r="AH306" s="1">
        <v>6</v>
      </c>
      <c r="AI306" s="1" t="s">
        <v>52</v>
      </c>
      <c r="AJ306" s="1">
        <v>1</v>
      </c>
      <c r="AK306" s="1">
        <v>3</v>
      </c>
      <c r="AL306" s="1">
        <v>12</v>
      </c>
      <c r="AM306" s="1">
        <v>24169</v>
      </c>
      <c r="AN306" s="1" t="s">
        <v>53</v>
      </c>
      <c r="AO306" s="2"/>
    </row>
    <row r="307" spans="1:41" x14ac:dyDescent="0.2">
      <c r="A307" s="1" t="s">
        <v>944</v>
      </c>
      <c r="B307" s="1">
        <v>60399</v>
      </c>
      <c r="C307" s="1" t="s">
        <v>945</v>
      </c>
      <c r="D307" s="1">
        <v>1</v>
      </c>
      <c r="E307" s="1">
        <v>1</v>
      </c>
      <c r="F307" s="1">
        <v>13</v>
      </c>
      <c r="G307" s="1" t="s">
        <v>42</v>
      </c>
      <c r="H307" s="1" t="s">
        <v>43</v>
      </c>
      <c r="I307" s="1">
        <v>2</v>
      </c>
      <c r="J307" s="1">
        <v>6</v>
      </c>
      <c r="K307" s="1">
        <v>3</v>
      </c>
      <c r="L307" s="1">
        <v>1928</v>
      </c>
      <c r="M307" s="1"/>
      <c r="N307" s="1">
        <v>1954</v>
      </c>
      <c r="O307" s="1">
        <v>2</v>
      </c>
      <c r="P307" s="1" t="s">
        <v>946</v>
      </c>
      <c r="Q307" s="1">
        <v>135000</v>
      </c>
      <c r="R307" s="1" t="s">
        <v>45</v>
      </c>
      <c r="S307" s="1">
        <v>1</v>
      </c>
      <c r="T307" s="1">
        <v>1280</v>
      </c>
      <c r="U307" s="1">
        <v>1</v>
      </c>
      <c r="V307" s="1">
        <v>4</v>
      </c>
      <c r="W307" s="1" t="s">
        <v>46</v>
      </c>
      <c r="X307" s="1">
        <v>8</v>
      </c>
      <c r="Y307" s="1" t="s">
        <v>79</v>
      </c>
      <c r="Z307" s="1">
        <v>3</v>
      </c>
      <c r="AA307" s="1" t="s">
        <v>49</v>
      </c>
      <c r="AB307" s="1">
        <v>3</v>
      </c>
      <c r="AC307" s="1" t="s">
        <v>49</v>
      </c>
      <c r="AD307" s="1">
        <v>14</v>
      </c>
      <c r="AE307" s="1" t="s">
        <v>50</v>
      </c>
      <c r="AF307" s="1">
        <v>2</v>
      </c>
      <c r="AG307" s="1" t="s">
        <v>65</v>
      </c>
      <c r="AH307" s="1">
        <v>6</v>
      </c>
      <c r="AI307" s="1" t="s">
        <v>52</v>
      </c>
      <c r="AJ307" s="1">
        <v>2</v>
      </c>
      <c r="AK307" s="1">
        <v>1</v>
      </c>
      <c r="AL307" s="1">
        <v>13</v>
      </c>
      <c r="AM307" s="1">
        <v>2471</v>
      </c>
      <c r="AN307" s="1" t="s">
        <v>53</v>
      </c>
      <c r="AO307" s="2" t="s">
        <v>3537</v>
      </c>
    </row>
    <row r="308" spans="1:41" x14ac:dyDescent="0.2">
      <c r="A308" s="1" t="s">
        <v>947</v>
      </c>
      <c r="B308" s="1">
        <v>29692</v>
      </c>
      <c r="C308" s="1" t="s">
        <v>948</v>
      </c>
      <c r="D308" s="1">
        <v>2</v>
      </c>
      <c r="E308" s="1">
        <v>2</v>
      </c>
      <c r="F308" s="1">
        <v>7</v>
      </c>
      <c r="G308" s="1" t="s">
        <v>69</v>
      </c>
      <c r="H308" s="1" t="s">
        <v>58</v>
      </c>
      <c r="I308" s="1">
        <v>1</v>
      </c>
      <c r="J308" s="1">
        <v>7</v>
      </c>
      <c r="K308" s="1">
        <v>2</v>
      </c>
      <c r="L308" s="1">
        <v>1982</v>
      </c>
      <c r="M308" s="1"/>
      <c r="N308" s="1">
        <v>1995</v>
      </c>
      <c r="O308" s="1">
        <v>3</v>
      </c>
      <c r="P308" s="1" t="s">
        <v>949</v>
      </c>
      <c r="Q308" s="1">
        <v>595000</v>
      </c>
      <c r="R308" s="1" t="s">
        <v>45</v>
      </c>
      <c r="S308" s="1">
        <v>1</v>
      </c>
      <c r="T308" s="1">
        <v>1890</v>
      </c>
      <c r="U308" s="1">
        <v>1</v>
      </c>
      <c r="V308" s="1">
        <v>7</v>
      </c>
      <c r="W308" s="1" t="s">
        <v>60</v>
      </c>
      <c r="X308" s="1">
        <v>6</v>
      </c>
      <c r="Y308" s="1" t="s">
        <v>96</v>
      </c>
      <c r="Z308" s="1">
        <v>8</v>
      </c>
      <c r="AA308" s="1" t="s">
        <v>463</v>
      </c>
      <c r="AB308" s="1">
        <v>3</v>
      </c>
      <c r="AC308" s="1" t="s">
        <v>49</v>
      </c>
      <c r="AD308" s="1">
        <v>14</v>
      </c>
      <c r="AE308" s="1" t="s">
        <v>50</v>
      </c>
      <c r="AF308" s="1">
        <v>1</v>
      </c>
      <c r="AG308" s="1" t="s">
        <v>73</v>
      </c>
      <c r="AH308" s="1">
        <v>11</v>
      </c>
      <c r="AI308" s="1" t="s">
        <v>89</v>
      </c>
      <c r="AJ308" s="1">
        <v>1</v>
      </c>
      <c r="AK308" s="1">
        <v>1</v>
      </c>
      <c r="AL308" s="1">
        <v>11</v>
      </c>
      <c r="AM308" s="1">
        <v>959</v>
      </c>
      <c r="AN308" s="1" t="s">
        <v>53</v>
      </c>
      <c r="AO308" s="2" t="s">
        <v>3538</v>
      </c>
    </row>
    <row r="309" spans="1:41" x14ac:dyDescent="0.2">
      <c r="A309" s="1" t="s">
        <v>950</v>
      </c>
      <c r="B309" s="1">
        <v>81024</v>
      </c>
      <c r="C309" s="1" t="s">
        <v>951</v>
      </c>
      <c r="D309" s="1">
        <v>2</v>
      </c>
      <c r="E309" s="1">
        <v>0</v>
      </c>
      <c r="F309" s="1">
        <v>1</v>
      </c>
      <c r="G309" s="1" t="s">
        <v>57</v>
      </c>
      <c r="H309" s="1" t="s">
        <v>58</v>
      </c>
      <c r="I309" s="1">
        <v>1</v>
      </c>
      <c r="J309" s="1">
        <v>7</v>
      </c>
      <c r="K309" s="1">
        <v>4</v>
      </c>
      <c r="L309" s="1">
        <v>1930</v>
      </c>
      <c r="M309" s="1">
        <v>2012</v>
      </c>
      <c r="N309" s="1">
        <v>1964</v>
      </c>
      <c r="O309" s="1">
        <v>1.75</v>
      </c>
      <c r="P309" s="1" t="s">
        <v>77</v>
      </c>
      <c r="Q309" s="1"/>
      <c r="R309" s="1" t="s">
        <v>78</v>
      </c>
      <c r="S309" s="1">
        <v>1</v>
      </c>
      <c r="T309" s="1">
        <v>1040</v>
      </c>
      <c r="U309" s="1">
        <v>1</v>
      </c>
      <c r="V309" s="1">
        <v>4</v>
      </c>
      <c r="W309" s="1" t="s">
        <v>46</v>
      </c>
      <c r="X309" s="1">
        <v>1</v>
      </c>
      <c r="Y309" s="1" t="s">
        <v>47</v>
      </c>
      <c r="Z309" s="1">
        <v>3</v>
      </c>
      <c r="AA309" s="1" t="s">
        <v>49</v>
      </c>
      <c r="AB309" s="1">
        <v>3</v>
      </c>
      <c r="AC309" s="1" t="s">
        <v>49</v>
      </c>
      <c r="AD309" s="1">
        <v>4</v>
      </c>
      <c r="AE309" s="1" t="s">
        <v>72</v>
      </c>
      <c r="AF309" s="1">
        <v>1</v>
      </c>
      <c r="AG309" s="1" t="s">
        <v>73</v>
      </c>
      <c r="AH309" s="1">
        <v>11</v>
      </c>
      <c r="AI309" s="1" t="s">
        <v>89</v>
      </c>
      <c r="AJ309" s="1">
        <v>1</v>
      </c>
      <c r="AK309" s="1">
        <v>1</v>
      </c>
      <c r="AL309" s="1">
        <v>12</v>
      </c>
      <c r="AM309" s="1">
        <v>4500</v>
      </c>
      <c r="AN309" s="1" t="s">
        <v>53</v>
      </c>
      <c r="AO309" s="2"/>
    </row>
    <row r="310" spans="1:41" x14ac:dyDescent="0.2">
      <c r="A310" s="1" t="s">
        <v>952</v>
      </c>
      <c r="B310" s="1">
        <v>106602</v>
      </c>
      <c r="C310" s="1" t="s">
        <v>953</v>
      </c>
      <c r="D310" s="1">
        <v>2</v>
      </c>
      <c r="E310" s="1">
        <v>0</v>
      </c>
      <c r="F310" s="1">
        <v>1</v>
      </c>
      <c r="G310" s="1" t="s">
        <v>57</v>
      </c>
      <c r="H310" s="1" t="s">
        <v>58</v>
      </c>
      <c r="I310" s="1">
        <v>1</v>
      </c>
      <c r="J310" s="1">
        <v>5</v>
      </c>
      <c r="K310" s="1">
        <v>2</v>
      </c>
      <c r="L310" s="1">
        <v>1942</v>
      </c>
      <c r="M310" s="1">
        <v>2018</v>
      </c>
      <c r="N310" s="1">
        <v>1964</v>
      </c>
      <c r="O310" s="1">
        <v>2</v>
      </c>
      <c r="P310" s="1" t="s">
        <v>954</v>
      </c>
      <c r="Q310" s="1">
        <v>150000</v>
      </c>
      <c r="R310" s="1" t="s">
        <v>78</v>
      </c>
      <c r="S310" s="1">
        <v>3</v>
      </c>
      <c r="T310" s="1">
        <v>850</v>
      </c>
      <c r="U310" s="1">
        <v>1</v>
      </c>
      <c r="V310" s="1">
        <v>4</v>
      </c>
      <c r="W310" s="1" t="s">
        <v>46</v>
      </c>
      <c r="X310" s="1">
        <v>8</v>
      </c>
      <c r="Y310" s="1" t="s">
        <v>79</v>
      </c>
      <c r="Z310" s="1">
        <v>3</v>
      </c>
      <c r="AA310" s="1" t="s">
        <v>49</v>
      </c>
      <c r="AB310" s="1">
        <v>5</v>
      </c>
      <c r="AC310" s="1" t="s">
        <v>62</v>
      </c>
      <c r="AD310" s="1">
        <v>14</v>
      </c>
      <c r="AE310" s="1" t="s">
        <v>50</v>
      </c>
      <c r="AF310" s="1">
        <v>6</v>
      </c>
      <c r="AG310" s="1" t="s">
        <v>51</v>
      </c>
      <c r="AH310" s="1">
        <v>6</v>
      </c>
      <c r="AI310" s="1" t="s">
        <v>52</v>
      </c>
      <c r="AJ310" s="1">
        <v>1</v>
      </c>
      <c r="AK310" s="1">
        <v>0</v>
      </c>
      <c r="AL310" s="1">
        <v>13</v>
      </c>
      <c r="AM310" s="1">
        <v>3076</v>
      </c>
      <c r="AN310" s="1" t="s">
        <v>53</v>
      </c>
      <c r="AO310" s="2" t="s">
        <v>3537</v>
      </c>
    </row>
    <row r="311" spans="1:41" x14ac:dyDescent="0.2">
      <c r="A311" s="1" t="s">
        <v>955</v>
      </c>
      <c r="B311" s="1">
        <v>88886</v>
      </c>
      <c r="C311" s="1" t="s">
        <v>956</v>
      </c>
      <c r="D311" s="1">
        <v>2</v>
      </c>
      <c r="E311" s="1">
        <v>1</v>
      </c>
      <c r="F311" s="1">
        <v>1</v>
      </c>
      <c r="G311" s="1" t="s">
        <v>57</v>
      </c>
      <c r="H311" s="1" t="s">
        <v>58</v>
      </c>
      <c r="I311" s="1">
        <v>1</v>
      </c>
      <c r="J311" s="1">
        <v>7</v>
      </c>
      <c r="K311" s="1">
        <v>3</v>
      </c>
      <c r="L311" s="1">
        <v>1994</v>
      </c>
      <c r="M311" s="1"/>
      <c r="N311" s="1">
        <v>1997</v>
      </c>
      <c r="O311" s="1">
        <v>2</v>
      </c>
      <c r="P311" s="1" t="s">
        <v>77</v>
      </c>
      <c r="Q311" s="1"/>
      <c r="R311" s="1" t="s">
        <v>78</v>
      </c>
      <c r="S311" s="1">
        <v>1</v>
      </c>
      <c r="T311" s="1">
        <v>1808</v>
      </c>
      <c r="U311" s="1">
        <v>1</v>
      </c>
      <c r="V311" s="1">
        <v>4</v>
      </c>
      <c r="W311" s="1" t="s">
        <v>46</v>
      </c>
      <c r="X311" s="1">
        <v>1</v>
      </c>
      <c r="Y311" s="1" t="s">
        <v>47</v>
      </c>
      <c r="Z311" s="1">
        <v>3</v>
      </c>
      <c r="AA311" s="1" t="s">
        <v>49</v>
      </c>
      <c r="AB311" s="1">
        <v>4</v>
      </c>
      <c r="AC311" s="1" t="s">
        <v>88</v>
      </c>
      <c r="AD311" s="1">
        <v>4</v>
      </c>
      <c r="AE311" s="1" t="s">
        <v>72</v>
      </c>
      <c r="AF311" s="1">
        <v>1</v>
      </c>
      <c r="AG311" s="1" t="s">
        <v>73</v>
      </c>
      <c r="AH311" s="1">
        <v>3</v>
      </c>
      <c r="AI311" s="1" t="s">
        <v>83</v>
      </c>
      <c r="AJ311" s="1">
        <v>1</v>
      </c>
      <c r="AK311" s="1">
        <v>0</v>
      </c>
      <c r="AL311" s="1">
        <v>12</v>
      </c>
      <c r="AM311" s="1">
        <v>4645</v>
      </c>
      <c r="AN311" s="1" t="s">
        <v>53</v>
      </c>
      <c r="AO311" s="2"/>
    </row>
    <row r="312" spans="1:41" x14ac:dyDescent="0.2">
      <c r="A312" s="1" t="s">
        <v>957</v>
      </c>
      <c r="B312" s="1">
        <v>66307</v>
      </c>
      <c r="C312" s="1" t="s">
        <v>958</v>
      </c>
      <c r="D312" s="1">
        <v>2</v>
      </c>
      <c r="E312" s="1">
        <v>2</v>
      </c>
      <c r="F312" s="1">
        <v>13</v>
      </c>
      <c r="G312" s="1" t="s">
        <v>42</v>
      </c>
      <c r="H312" s="1" t="s">
        <v>43</v>
      </c>
      <c r="I312" s="1">
        <v>1</v>
      </c>
      <c r="J312" s="1">
        <v>6</v>
      </c>
      <c r="K312" s="1">
        <v>3</v>
      </c>
      <c r="L312" s="1">
        <v>1937</v>
      </c>
      <c r="M312" s="1">
        <v>2012</v>
      </c>
      <c r="N312" s="1">
        <v>1969</v>
      </c>
      <c r="O312" s="1">
        <v>2</v>
      </c>
      <c r="P312" s="1" t="s">
        <v>959</v>
      </c>
      <c r="Q312" s="1">
        <v>296000</v>
      </c>
      <c r="R312" s="1" t="s">
        <v>45</v>
      </c>
      <c r="S312" s="1">
        <v>1</v>
      </c>
      <c r="T312" s="1">
        <v>1478</v>
      </c>
      <c r="U312" s="1">
        <v>1</v>
      </c>
      <c r="V312" s="1">
        <v>4</v>
      </c>
      <c r="W312" s="1" t="s">
        <v>46</v>
      </c>
      <c r="X312" s="1">
        <v>7</v>
      </c>
      <c r="Y312" s="1" t="s">
        <v>61</v>
      </c>
      <c r="Z312" s="1">
        <v>5</v>
      </c>
      <c r="AA312" s="1" t="s">
        <v>87</v>
      </c>
      <c r="AB312" s="1">
        <v>3</v>
      </c>
      <c r="AC312" s="1" t="s">
        <v>49</v>
      </c>
      <c r="AD312" s="1">
        <v>14</v>
      </c>
      <c r="AE312" s="1" t="s">
        <v>50</v>
      </c>
      <c r="AF312" s="1">
        <v>6</v>
      </c>
      <c r="AG312" s="1" t="s">
        <v>51</v>
      </c>
      <c r="AH312" s="1">
        <v>6</v>
      </c>
      <c r="AI312" s="1" t="s">
        <v>52</v>
      </c>
      <c r="AJ312" s="1">
        <v>1</v>
      </c>
      <c r="AK312" s="1">
        <v>1</v>
      </c>
      <c r="AL312" s="1">
        <v>11</v>
      </c>
      <c r="AM312" s="1">
        <v>1800</v>
      </c>
      <c r="AN312" s="1" t="s">
        <v>53</v>
      </c>
      <c r="AO312" s="2" t="s">
        <v>3537</v>
      </c>
    </row>
    <row r="313" spans="1:41" x14ac:dyDescent="0.2">
      <c r="A313" s="1" t="s">
        <v>960</v>
      </c>
      <c r="B313" s="1">
        <v>101952</v>
      </c>
      <c r="C313" s="1" t="s">
        <v>961</v>
      </c>
      <c r="D313" s="1">
        <v>3</v>
      </c>
      <c r="E313" s="1">
        <v>1</v>
      </c>
      <c r="F313" s="1">
        <v>8</v>
      </c>
      <c r="G313" s="1" t="s">
        <v>409</v>
      </c>
      <c r="H313" s="1" t="s">
        <v>58</v>
      </c>
      <c r="I313" s="1">
        <v>1</v>
      </c>
      <c r="J313" s="1">
        <v>5</v>
      </c>
      <c r="K313" s="1">
        <v>3</v>
      </c>
      <c r="L313" s="1">
        <v>1940</v>
      </c>
      <c r="M313" s="1">
        <v>2009</v>
      </c>
      <c r="N313" s="1">
        <v>1964</v>
      </c>
      <c r="O313" s="1">
        <v>2</v>
      </c>
      <c r="P313" s="1" t="s">
        <v>962</v>
      </c>
      <c r="Q313" s="1">
        <v>252000</v>
      </c>
      <c r="R313" s="1" t="s">
        <v>45</v>
      </c>
      <c r="S313" s="1">
        <v>1</v>
      </c>
      <c r="T313" s="1">
        <v>1056</v>
      </c>
      <c r="U313" s="1">
        <v>1</v>
      </c>
      <c r="V313" s="1">
        <v>4</v>
      </c>
      <c r="W313" s="1" t="s">
        <v>46</v>
      </c>
      <c r="X313" s="1">
        <v>8</v>
      </c>
      <c r="Y313" s="1" t="s">
        <v>79</v>
      </c>
      <c r="Z313" s="1">
        <v>3</v>
      </c>
      <c r="AA313" s="1" t="s">
        <v>49</v>
      </c>
      <c r="AB313" s="1">
        <v>5</v>
      </c>
      <c r="AC313" s="1" t="s">
        <v>62</v>
      </c>
      <c r="AD313" s="1">
        <v>10</v>
      </c>
      <c r="AE313" s="1" t="s">
        <v>172</v>
      </c>
      <c r="AF313" s="1">
        <v>2</v>
      </c>
      <c r="AG313" s="1" t="s">
        <v>65</v>
      </c>
      <c r="AH313" s="1">
        <v>6</v>
      </c>
      <c r="AI313" s="1" t="s">
        <v>52</v>
      </c>
      <c r="AJ313" s="1">
        <v>1</v>
      </c>
      <c r="AK313" s="1">
        <v>0</v>
      </c>
      <c r="AL313" s="1">
        <v>13</v>
      </c>
      <c r="AM313" s="1">
        <v>1703</v>
      </c>
      <c r="AN313" s="1" t="s">
        <v>53</v>
      </c>
      <c r="AO313" s="2" t="s">
        <v>3537</v>
      </c>
    </row>
    <row r="314" spans="1:41" x14ac:dyDescent="0.2">
      <c r="A314" s="1" t="s">
        <v>963</v>
      </c>
      <c r="B314" s="1">
        <v>67639</v>
      </c>
      <c r="C314" s="1" t="s">
        <v>964</v>
      </c>
      <c r="D314" s="1">
        <v>1</v>
      </c>
      <c r="E314" s="1">
        <v>0</v>
      </c>
      <c r="F314" s="1">
        <v>13</v>
      </c>
      <c r="G314" s="1" t="s">
        <v>42</v>
      </c>
      <c r="H314" s="1" t="s">
        <v>58</v>
      </c>
      <c r="I314" s="1">
        <v>1</v>
      </c>
      <c r="J314" s="1">
        <v>5</v>
      </c>
      <c r="K314" s="1">
        <v>2</v>
      </c>
      <c r="L314" s="1">
        <v>1939</v>
      </c>
      <c r="M314" s="1"/>
      <c r="N314" s="1">
        <v>1957</v>
      </c>
      <c r="O314" s="1">
        <v>2</v>
      </c>
      <c r="P314" s="1" t="s">
        <v>965</v>
      </c>
      <c r="Q314" s="1">
        <v>361000</v>
      </c>
      <c r="R314" s="1" t="s">
        <v>45</v>
      </c>
      <c r="S314" s="1">
        <v>2</v>
      </c>
      <c r="T314" s="1">
        <v>960</v>
      </c>
      <c r="U314" s="1">
        <v>1</v>
      </c>
      <c r="V314" s="1">
        <v>4</v>
      </c>
      <c r="W314" s="1" t="s">
        <v>46</v>
      </c>
      <c r="X314" s="1">
        <v>7</v>
      </c>
      <c r="Y314" s="1" t="s">
        <v>61</v>
      </c>
      <c r="Z314" s="1">
        <v>4</v>
      </c>
      <c r="AA314" s="1" t="s">
        <v>48</v>
      </c>
      <c r="AB314" s="1">
        <v>4</v>
      </c>
      <c r="AC314" s="1" t="s">
        <v>88</v>
      </c>
      <c r="AD314" s="1">
        <v>14</v>
      </c>
      <c r="AE314" s="1" t="s">
        <v>50</v>
      </c>
      <c r="AF314" s="1">
        <v>6</v>
      </c>
      <c r="AG314" s="1" t="s">
        <v>51</v>
      </c>
      <c r="AH314" s="1">
        <v>2</v>
      </c>
      <c r="AI314" s="1" t="s">
        <v>272</v>
      </c>
      <c r="AJ314" s="1">
        <v>1</v>
      </c>
      <c r="AK314" s="1">
        <v>0</v>
      </c>
      <c r="AL314" s="1">
        <v>11</v>
      </c>
      <c r="AM314" s="1">
        <v>1981</v>
      </c>
      <c r="AN314" s="1" t="s">
        <v>53</v>
      </c>
      <c r="AO314" s="2" t="s">
        <v>3537</v>
      </c>
    </row>
    <row r="315" spans="1:41" x14ac:dyDescent="0.2">
      <c r="A315" s="1" t="s">
        <v>966</v>
      </c>
      <c r="B315" s="1">
        <v>38890</v>
      </c>
      <c r="C315" s="1" t="s">
        <v>967</v>
      </c>
      <c r="D315" s="1">
        <v>4</v>
      </c>
      <c r="E315" s="1">
        <v>0</v>
      </c>
      <c r="F315" s="1">
        <v>7</v>
      </c>
      <c r="G315" s="1" t="s">
        <v>69</v>
      </c>
      <c r="H315" s="1" t="s">
        <v>58</v>
      </c>
      <c r="I315" s="1">
        <v>4</v>
      </c>
      <c r="J315" s="1">
        <v>12</v>
      </c>
      <c r="K315" s="1">
        <v>4</v>
      </c>
      <c r="L315" s="1">
        <v>1911</v>
      </c>
      <c r="M315" s="1">
        <v>2000</v>
      </c>
      <c r="N315" s="1">
        <v>1970</v>
      </c>
      <c r="O315" s="1">
        <v>3</v>
      </c>
      <c r="P315" s="1" t="s">
        <v>968</v>
      </c>
      <c r="Q315" s="1">
        <v>1300000</v>
      </c>
      <c r="R315" s="1" t="s">
        <v>45</v>
      </c>
      <c r="S315" s="1">
        <v>1</v>
      </c>
      <c r="T315" s="1">
        <v>3636</v>
      </c>
      <c r="U315" s="1">
        <v>1</v>
      </c>
      <c r="V315" s="1">
        <v>7</v>
      </c>
      <c r="W315" s="1" t="s">
        <v>60</v>
      </c>
      <c r="X315" s="1">
        <v>7</v>
      </c>
      <c r="Y315" s="1" t="s">
        <v>61</v>
      </c>
      <c r="Z315" s="1">
        <v>7</v>
      </c>
      <c r="AA315" s="1" t="s">
        <v>63</v>
      </c>
      <c r="AB315" s="1">
        <v>4</v>
      </c>
      <c r="AC315" s="1" t="s">
        <v>88</v>
      </c>
      <c r="AD315" s="1">
        <v>5</v>
      </c>
      <c r="AE315" s="1" t="s">
        <v>143</v>
      </c>
      <c r="AF315" s="1">
        <v>2</v>
      </c>
      <c r="AG315" s="1" t="s">
        <v>65</v>
      </c>
      <c r="AH315" s="1">
        <v>6</v>
      </c>
      <c r="AI315" s="1" t="s">
        <v>52</v>
      </c>
      <c r="AJ315" s="1">
        <v>4</v>
      </c>
      <c r="AK315" s="1">
        <v>2</v>
      </c>
      <c r="AL315" s="1">
        <v>24</v>
      </c>
      <c r="AM315" s="1">
        <v>1797</v>
      </c>
      <c r="AN315" s="1" t="s">
        <v>53</v>
      </c>
      <c r="AO315" s="2" t="s">
        <v>3539</v>
      </c>
    </row>
    <row r="316" spans="1:41" x14ac:dyDescent="0.2">
      <c r="A316" s="1" t="s">
        <v>969</v>
      </c>
      <c r="B316" s="1">
        <v>3810</v>
      </c>
      <c r="C316" s="1" t="s">
        <v>970</v>
      </c>
      <c r="D316" s="1">
        <v>2</v>
      </c>
      <c r="E316" s="1">
        <v>1</v>
      </c>
      <c r="F316" s="1">
        <v>1</v>
      </c>
      <c r="G316" s="1" t="s">
        <v>57</v>
      </c>
      <c r="H316" s="1" t="s">
        <v>58</v>
      </c>
      <c r="I316" s="1">
        <v>1</v>
      </c>
      <c r="J316" s="1">
        <v>6</v>
      </c>
      <c r="K316" s="1">
        <v>3</v>
      </c>
      <c r="L316" s="1">
        <v>1900</v>
      </c>
      <c r="M316" s="1">
        <v>2006</v>
      </c>
      <c r="N316" s="1">
        <v>1967</v>
      </c>
      <c r="O316" s="1">
        <v>2</v>
      </c>
      <c r="P316" s="1" t="s">
        <v>971</v>
      </c>
      <c r="Q316" s="1">
        <v>229000</v>
      </c>
      <c r="R316" s="1" t="s">
        <v>45</v>
      </c>
      <c r="S316" s="1">
        <v>1</v>
      </c>
      <c r="T316" s="1">
        <v>1444</v>
      </c>
      <c r="U316" s="1">
        <v>1</v>
      </c>
      <c r="V316" s="1">
        <v>4</v>
      </c>
      <c r="W316" s="1" t="s">
        <v>46</v>
      </c>
      <c r="X316" s="1">
        <v>7</v>
      </c>
      <c r="Y316" s="1" t="s">
        <v>61</v>
      </c>
      <c r="Z316" s="1">
        <v>4</v>
      </c>
      <c r="AA316" s="1" t="s">
        <v>48</v>
      </c>
      <c r="AB316" s="1">
        <v>3</v>
      </c>
      <c r="AC316" s="1" t="s">
        <v>49</v>
      </c>
      <c r="AD316" s="1">
        <v>14</v>
      </c>
      <c r="AE316" s="1" t="s">
        <v>50</v>
      </c>
      <c r="AF316" s="1">
        <v>6</v>
      </c>
      <c r="AG316" s="1" t="s">
        <v>51</v>
      </c>
      <c r="AH316" s="1">
        <v>6</v>
      </c>
      <c r="AI316" s="1" t="s">
        <v>52</v>
      </c>
      <c r="AJ316" s="1">
        <v>1</v>
      </c>
      <c r="AK316" s="1">
        <v>1</v>
      </c>
      <c r="AL316" s="1">
        <v>11</v>
      </c>
      <c r="AM316" s="1">
        <v>1333</v>
      </c>
      <c r="AN316" s="1" t="s">
        <v>53</v>
      </c>
      <c r="AO316" s="2" t="s">
        <v>3537</v>
      </c>
    </row>
    <row r="317" spans="1:41" x14ac:dyDescent="0.2">
      <c r="A317" s="1" t="s">
        <v>972</v>
      </c>
      <c r="B317" s="1">
        <v>53391</v>
      </c>
      <c r="C317" s="1" t="s">
        <v>973</v>
      </c>
      <c r="D317" s="1">
        <v>1</v>
      </c>
      <c r="E317" s="1">
        <v>0</v>
      </c>
      <c r="F317" s="1">
        <v>13</v>
      </c>
      <c r="G317" s="1" t="s">
        <v>42</v>
      </c>
      <c r="H317" s="1" t="s">
        <v>43</v>
      </c>
      <c r="I317" s="1">
        <v>1</v>
      </c>
      <c r="J317" s="1">
        <v>6</v>
      </c>
      <c r="K317" s="1">
        <v>3</v>
      </c>
      <c r="L317" s="1">
        <v>1923</v>
      </c>
      <c r="M317" s="1"/>
      <c r="N317" s="1">
        <v>1943</v>
      </c>
      <c r="O317" s="1">
        <v>2</v>
      </c>
      <c r="P317" s="1" t="s">
        <v>77</v>
      </c>
      <c r="Q317" s="1"/>
      <c r="R317" s="1" t="s">
        <v>78</v>
      </c>
      <c r="S317" s="1">
        <v>1</v>
      </c>
      <c r="T317" s="1">
        <v>1265</v>
      </c>
      <c r="U317" s="1">
        <v>1</v>
      </c>
      <c r="V317" s="1">
        <v>4</v>
      </c>
      <c r="W317" s="1" t="s">
        <v>46</v>
      </c>
      <c r="X317" s="1">
        <v>7</v>
      </c>
      <c r="Y317" s="1" t="s">
        <v>61</v>
      </c>
      <c r="Z317" s="1">
        <v>3</v>
      </c>
      <c r="AA317" s="1" t="s">
        <v>49</v>
      </c>
      <c r="AB317" s="1">
        <v>3</v>
      </c>
      <c r="AC317" s="1" t="s">
        <v>49</v>
      </c>
      <c r="AD317" s="1">
        <v>14</v>
      </c>
      <c r="AE317" s="1" t="s">
        <v>50</v>
      </c>
      <c r="AF317" s="1">
        <v>6</v>
      </c>
      <c r="AG317" s="1" t="s">
        <v>51</v>
      </c>
      <c r="AH317" s="1">
        <v>6</v>
      </c>
      <c r="AI317" s="1" t="s">
        <v>52</v>
      </c>
      <c r="AJ317" s="1">
        <v>1</v>
      </c>
      <c r="AK317" s="1">
        <v>0</v>
      </c>
      <c r="AL317" s="1">
        <v>11</v>
      </c>
      <c r="AM317" s="1">
        <v>1620</v>
      </c>
      <c r="AN317" s="1" t="s">
        <v>53</v>
      </c>
      <c r="AO317" s="2"/>
    </row>
    <row r="318" spans="1:41" x14ac:dyDescent="0.2">
      <c r="A318" s="1" t="s">
        <v>974</v>
      </c>
      <c r="B318" s="1">
        <v>34808</v>
      </c>
      <c r="C318" s="1" t="s">
        <v>975</v>
      </c>
      <c r="D318" s="1">
        <v>2</v>
      </c>
      <c r="E318" s="1">
        <v>0</v>
      </c>
      <c r="F318" s="1">
        <v>13</v>
      </c>
      <c r="G318" s="1" t="s">
        <v>42</v>
      </c>
      <c r="H318" s="1" t="s">
        <v>43</v>
      </c>
      <c r="I318" s="1">
        <v>1</v>
      </c>
      <c r="J318" s="1">
        <v>6</v>
      </c>
      <c r="K318" s="1">
        <v>3</v>
      </c>
      <c r="L318" s="1">
        <v>1950</v>
      </c>
      <c r="M318" s="1"/>
      <c r="N318" s="1">
        <v>1966</v>
      </c>
      <c r="O318" s="1">
        <v>1</v>
      </c>
      <c r="P318" s="1" t="s">
        <v>77</v>
      </c>
      <c r="Q318" s="1"/>
      <c r="R318" s="1" t="s">
        <v>78</v>
      </c>
      <c r="S318" s="1">
        <v>1</v>
      </c>
      <c r="T318" s="1">
        <v>1488</v>
      </c>
      <c r="U318" s="1">
        <v>1</v>
      </c>
      <c r="V318" s="1">
        <v>1</v>
      </c>
      <c r="W318" s="1" t="s">
        <v>135</v>
      </c>
      <c r="X318" s="1">
        <v>1</v>
      </c>
      <c r="Y318" s="1" t="s">
        <v>47</v>
      </c>
      <c r="Z318" s="1">
        <v>5</v>
      </c>
      <c r="AA318" s="1" t="s">
        <v>87</v>
      </c>
      <c r="AB318" s="1">
        <v>3</v>
      </c>
      <c r="AC318" s="1" t="s">
        <v>49</v>
      </c>
      <c r="AD318" s="1">
        <v>14</v>
      </c>
      <c r="AE318" s="1" t="s">
        <v>50</v>
      </c>
      <c r="AF318" s="1">
        <v>11</v>
      </c>
      <c r="AG318" s="1" t="s">
        <v>106</v>
      </c>
      <c r="AH318" s="1">
        <v>6</v>
      </c>
      <c r="AI318" s="1" t="s">
        <v>52</v>
      </c>
      <c r="AJ318" s="1">
        <v>1</v>
      </c>
      <c r="AK318" s="1">
        <v>1</v>
      </c>
      <c r="AL318" s="1">
        <v>12</v>
      </c>
      <c r="AM318" s="1">
        <v>6262</v>
      </c>
      <c r="AN318" s="1" t="s">
        <v>53</v>
      </c>
      <c r="AO318" s="2"/>
    </row>
    <row r="319" spans="1:41" x14ac:dyDescent="0.2">
      <c r="A319" s="1" t="s">
        <v>976</v>
      </c>
      <c r="B319" s="1">
        <v>87075</v>
      </c>
      <c r="C319" s="1" t="s">
        <v>977</v>
      </c>
      <c r="D319" s="1">
        <v>2</v>
      </c>
      <c r="E319" s="1">
        <v>0</v>
      </c>
      <c r="F319" s="1">
        <v>1</v>
      </c>
      <c r="G319" s="1" t="s">
        <v>57</v>
      </c>
      <c r="H319" s="1" t="s">
        <v>58</v>
      </c>
      <c r="I319" s="1">
        <v>1</v>
      </c>
      <c r="J319" s="1">
        <v>6</v>
      </c>
      <c r="K319" s="1">
        <v>2</v>
      </c>
      <c r="L319" s="1">
        <v>1944</v>
      </c>
      <c r="M319" s="1">
        <v>2007</v>
      </c>
      <c r="N319" s="1">
        <v>1955</v>
      </c>
      <c r="O319" s="1">
        <v>2</v>
      </c>
      <c r="P319" s="1" t="s">
        <v>978</v>
      </c>
      <c r="Q319" s="1">
        <v>174900</v>
      </c>
      <c r="R319" s="1" t="s">
        <v>45</v>
      </c>
      <c r="S319" s="1">
        <v>1</v>
      </c>
      <c r="T319" s="1">
        <v>810</v>
      </c>
      <c r="U319" s="1">
        <v>1</v>
      </c>
      <c r="V319" s="1">
        <v>4</v>
      </c>
      <c r="W319" s="1" t="s">
        <v>46</v>
      </c>
      <c r="X319" s="1">
        <v>8</v>
      </c>
      <c r="Y319" s="1" t="s">
        <v>79</v>
      </c>
      <c r="Z319" s="1">
        <v>3</v>
      </c>
      <c r="AA319" s="1" t="s">
        <v>49</v>
      </c>
      <c r="AB319" s="1">
        <v>4</v>
      </c>
      <c r="AC319" s="1" t="s">
        <v>88</v>
      </c>
      <c r="AD319" s="1">
        <v>22</v>
      </c>
      <c r="AE319" s="1" t="s">
        <v>64</v>
      </c>
      <c r="AF319" s="1">
        <v>1</v>
      </c>
      <c r="AG319" s="1" t="s">
        <v>73</v>
      </c>
      <c r="AH319" s="1">
        <v>6</v>
      </c>
      <c r="AI319" s="1" t="s">
        <v>52</v>
      </c>
      <c r="AJ319" s="1">
        <v>1</v>
      </c>
      <c r="AK319" s="1">
        <v>0</v>
      </c>
      <c r="AL319" s="1">
        <v>13</v>
      </c>
      <c r="AM319" s="1">
        <v>2526</v>
      </c>
      <c r="AN319" s="1" t="s">
        <v>53</v>
      </c>
      <c r="AO319" s="2" t="s">
        <v>3537</v>
      </c>
    </row>
    <row r="320" spans="1:41" x14ac:dyDescent="0.2">
      <c r="A320" s="1" t="s">
        <v>979</v>
      </c>
      <c r="B320" s="1">
        <v>29350</v>
      </c>
      <c r="C320" s="1" t="s">
        <v>980</v>
      </c>
      <c r="D320" s="1">
        <v>1</v>
      </c>
      <c r="E320" s="1">
        <v>0</v>
      </c>
      <c r="F320" s="1">
        <v>7</v>
      </c>
      <c r="G320" s="1" t="s">
        <v>69</v>
      </c>
      <c r="H320" s="1" t="s">
        <v>58</v>
      </c>
      <c r="I320" s="1">
        <v>1</v>
      </c>
      <c r="J320" s="1">
        <v>6</v>
      </c>
      <c r="K320" s="1">
        <v>3</v>
      </c>
      <c r="L320" s="1">
        <v>1940</v>
      </c>
      <c r="M320" s="1"/>
      <c r="N320" s="1">
        <v>1954</v>
      </c>
      <c r="O320" s="1">
        <v>2</v>
      </c>
      <c r="P320" s="1" t="s">
        <v>77</v>
      </c>
      <c r="Q320" s="1"/>
      <c r="R320" s="1" t="s">
        <v>78</v>
      </c>
      <c r="S320" s="1">
        <v>1</v>
      </c>
      <c r="T320" s="1">
        <v>1276</v>
      </c>
      <c r="U320" s="1">
        <v>1</v>
      </c>
      <c r="V320" s="1">
        <v>4</v>
      </c>
      <c r="W320" s="1" t="s">
        <v>46</v>
      </c>
      <c r="X320" s="1">
        <v>1</v>
      </c>
      <c r="Y320" s="1" t="s">
        <v>47</v>
      </c>
      <c r="Z320" s="1">
        <v>6</v>
      </c>
      <c r="AA320" s="1" t="s">
        <v>62</v>
      </c>
      <c r="AB320" s="1">
        <v>4</v>
      </c>
      <c r="AC320" s="1" t="s">
        <v>88</v>
      </c>
      <c r="AD320" s="1">
        <v>14</v>
      </c>
      <c r="AE320" s="1" t="s">
        <v>50</v>
      </c>
      <c r="AF320" s="1">
        <v>11</v>
      </c>
      <c r="AG320" s="1" t="s">
        <v>106</v>
      </c>
      <c r="AH320" s="1">
        <v>6</v>
      </c>
      <c r="AI320" s="1" t="s">
        <v>52</v>
      </c>
      <c r="AJ320" s="1">
        <v>1</v>
      </c>
      <c r="AK320" s="1">
        <v>1</v>
      </c>
      <c r="AL320" s="1">
        <v>12</v>
      </c>
      <c r="AM320" s="1">
        <v>3850</v>
      </c>
      <c r="AN320" s="1" t="s">
        <v>53</v>
      </c>
      <c r="AO320" s="2"/>
    </row>
    <row r="321" spans="1:41" x14ac:dyDescent="0.2">
      <c r="A321" s="1" t="s">
        <v>981</v>
      </c>
      <c r="B321" s="1">
        <v>75068</v>
      </c>
      <c r="C321" s="1" t="s">
        <v>982</v>
      </c>
      <c r="D321" s="1">
        <v>3</v>
      </c>
      <c r="E321" s="1">
        <v>1</v>
      </c>
      <c r="F321" s="1">
        <v>1</v>
      </c>
      <c r="G321" s="1" t="s">
        <v>57</v>
      </c>
      <c r="H321" s="1" t="s">
        <v>58</v>
      </c>
      <c r="I321" s="1">
        <v>1</v>
      </c>
      <c r="J321" s="1">
        <v>8</v>
      </c>
      <c r="K321" s="1">
        <v>4</v>
      </c>
      <c r="L321" s="1">
        <v>1927</v>
      </c>
      <c r="M321" s="1">
        <v>2017</v>
      </c>
      <c r="N321" s="1">
        <v>1969</v>
      </c>
      <c r="O321" s="1">
        <v>2</v>
      </c>
      <c r="P321" s="1" t="s">
        <v>983</v>
      </c>
      <c r="Q321" s="1">
        <v>749900</v>
      </c>
      <c r="R321" s="1" t="s">
        <v>45</v>
      </c>
      <c r="S321" s="1">
        <v>3</v>
      </c>
      <c r="T321" s="1">
        <v>1404</v>
      </c>
      <c r="U321" s="1">
        <v>1</v>
      </c>
      <c r="V321" s="1">
        <v>4</v>
      </c>
      <c r="W321" s="1" t="s">
        <v>46</v>
      </c>
      <c r="X321" s="1">
        <v>7</v>
      </c>
      <c r="Y321" s="1" t="s">
        <v>61</v>
      </c>
      <c r="Z321" s="1">
        <v>5</v>
      </c>
      <c r="AA321" s="1" t="s">
        <v>87</v>
      </c>
      <c r="AB321" s="1">
        <v>4</v>
      </c>
      <c r="AC321" s="1" t="s">
        <v>88</v>
      </c>
      <c r="AD321" s="1">
        <v>14</v>
      </c>
      <c r="AE321" s="1" t="s">
        <v>50</v>
      </c>
      <c r="AF321" s="1">
        <v>6</v>
      </c>
      <c r="AG321" s="1" t="s">
        <v>51</v>
      </c>
      <c r="AH321" s="1">
        <v>6</v>
      </c>
      <c r="AI321" s="1" t="s">
        <v>52</v>
      </c>
      <c r="AJ321" s="1">
        <v>1</v>
      </c>
      <c r="AK321" s="1">
        <v>0</v>
      </c>
      <c r="AL321" s="1">
        <v>11</v>
      </c>
      <c r="AM321" s="1">
        <v>1580</v>
      </c>
      <c r="AN321" s="1" t="s">
        <v>53</v>
      </c>
      <c r="AO321" s="2" t="s">
        <v>3538</v>
      </c>
    </row>
    <row r="322" spans="1:41" x14ac:dyDescent="0.2">
      <c r="A322" s="1" t="s">
        <v>984</v>
      </c>
      <c r="B322" s="1">
        <v>81031</v>
      </c>
      <c r="C322" s="1" t="s">
        <v>985</v>
      </c>
      <c r="D322" s="1">
        <v>1</v>
      </c>
      <c r="E322" s="1">
        <v>1</v>
      </c>
      <c r="F322" s="1">
        <v>13</v>
      </c>
      <c r="G322" s="1" t="s">
        <v>42</v>
      </c>
      <c r="H322" s="1" t="s">
        <v>43</v>
      </c>
      <c r="I322" s="1">
        <v>1</v>
      </c>
      <c r="J322" s="1">
        <v>7</v>
      </c>
      <c r="K322" s="1">
        <v>4</v>
      </c>
      <c r="L322" s="1">
        <v>1918</v>
      </c>
      <c r="M322" s="1">
        <v>2005</v>
      </c>
      <c r="N322" s="1">
        <v>1967</v>
      </c>
      <c r="O322" s="1">
        <v>1.5</v>
      </c>
      <c r="P322" s="1" t="s">
        <v>986</v>
      </c>
      <c r="Q322" s="1">
        <v>145000</v>
      </c>
      <c r="R322" s="1" t="s">
        <v>78</v>
      </c>
      <c r="S322" s="1">
        <v>1</v>
      </c>
      <c r="T322" s="1">
        <v>1314</v>
      </c>
      <c r="U322" s="1">
        <v>1</v>
      </c>
      <c r="V322" s="1">
        <v>3</v>
      </c>
      <c r="W322" s="1" t="s">
        <v>71</v>
      </c>
      <c r="X322" s="1">
        <v>1</v>
      </c>
      <c r="Y322" s="1" t="s">
        <v>47</v>
      </c>
      <c r="Z322" s="1">
        <v>4</v>
      </c>
      <c r="AA322" s="1" t="s">
        <v>48</v>
      </c>
      <c r="AB322" s="1">
        <v>3</v>
      </c>
      <c r="AC322" s="1" t="s">
        <v>49</v>
      </c>
      <c r="AD322" s="1">
        <v>4</v>
      </c>
      <c r="AE322" s="1" t="s">
        <v>72</v>
      </c>
      <c r="AF322" s="1">
        <v>1</v>
      </c>
      <c r="AG322" s="1" t="s">
        <v>73</v>
      </c>
      <c r="AH322" s="1">
        <v>3</v>
      </c>
      <c r="AI322" s="1" t="s">
        <v>83</v>
      </c>
      <c r="AJ322" s="1">
        <v>1</v>
      </c>
      <c r="AK322" s="1">
        <v>1</v>
      </c>
      <c r="AL322" s="1">
        <v>12</v>
      </c>
      <c r="AM322" s="1">
        <v>3750</v>
      </c>
      <c r="AN322" s="1" t="s">
        <v>53</v>
      </c>
      <c r="AO322" s="2" t="s">
        <v>3537</v>
      </c>
    </row>
    <row r="323" spans="1:41" x14ac:dyDescent="0.2">
      <c r="A323" s="1" t="s">
        <v>987</v>
      </c>
      <c r="B323" s="1">
        <v>46546</v>
      </c>
      <c r="C323" s="1" t="s">
        <v>988</v>
      </c>
      <c r="D323" s="1">
        <v>3</v>
      </c>
      <c r="E323" s="1">
        <v>1</v>
      </c>
      <c r="F323" s="1">
        <v>7</v>
      </c>
      <c r="G323" s="1" t="s">
        <v>69</v>
      </c>
      <c r="H323" s="1" t="s">
        <v>58</v>
      </c>
      <c r="I323" s="1">
        <v>1</v>
      </c>
      <c r="J323" s="1">
        <v>9</v>
      </c>
      <c r="K323" s="1">
        <v>5</v>
      </c>
      <c r="L323" s="1">
        <v>1993</v>
      </c>
      <c r="M323" s="1"/>
      <c r="N323" s="1">
        <v>2003</v>
      </c>
      <c r="O323" s="1">
        <v>2.5</v>
      </c>
      <c r="P323" s="1" t="s">
        <v>989</v>
      </c>
      <c r="Q323" s="1">
        <v>357000</v>
      </c>
      <c r="R323" s="1" t="s">
        <v>78</v>
      </c>
      <c r="S323" s="1">
        <v>1</v>
      </c>
      <c r="T323" s="1">
        <v>2545</v>
      </c>
      <c r="U323" s="1">
        <v>1</v>
      </c>
      <c r="V323" s="1">
        <v>6</v>
      </c>
      <c r="W323" s="1" t="s">
        <v>139</v>
      </c>
      <c r="X323" s="1">
        <v>1</v>
      </c>
      <c r="Y323" s="1" t="s">
        <v>47</v>
      </c>
      <c r="Z323" s="1">
        <v>6</v>
      </c>
      <c r="AA323" s="1" t="s">
        <v>62</v>
      </c>
      <c r="AB323" s="1">
        <v>4</v>
      </c>
      <c r="AC323" s="1" t="s">
        <v>88</v>
      </c>
      <c r="AD323" s="1">
        <v>14</v>
      </c>
      <c r="AE323" s="1" t="s">
        <v>50</v>
      </c>
      <c r="AF323" s="1">
        <v>1</v>
      </c>
      <c r="AG323" s="1" t="s">
        <v>73</v>
      </c>
      <c r="AH323" s="1">
        <v>6</v>
      </c>
      <c r="AI323" s="1" t="s">
        <v>52</v>
      </c>
      <c r="AJ323" s="1">
        <v>1</v>
      </c>
      <c r="AK323" s="1">
        <v>2</v>
      </c>
      <c r="AL323" s="1">
        <v>12</v>
      </c>
      <c r="AM323" s="1">
        <v>5124</v>
      </c>
      <c r="AN323" s="1" t="s">
        <v>53</v>
      </c>
      <c r="AO323" s="2" t="s">
        <v>3537</v>
      </c>
    </row>
    <row r="324" spans="1:41" x14ac:dyDescent="0.2">
      <c r="A324" s="1" t="s">
        <v>990</v>
      </c>
      <c r="B324" s="1">
        <v>45089</v>
      </c>
      <c r="C324" s="1" t="s">
        <v>991</v>
      </c>
      <c r="D324" s="1">
        <v>2</v>
      </c>
      <c r="E324" s="1">
        <v>0</v>
      </c>
      <c r="F324" s="1">
        <v>13</v>
      </c>
      <c r="G324" s="1" t="s">
        <v>42</v>
      </c>
      <c r="H324" s="1" t="s">
        <v>43</v>
      </c>
      <c r="I324" s="1">
        <v>1</v>
      </c>
      <c r="J324" s="1">
        <v>8</v>
      </c>
      <c r="K324" s="1">
        <v>4</v>
      </c>
      <c r="L324" s="1">
        <v>1918</v>
      </c>
      <c r="M324" s="1"/>
      <c r="N324" s="1">
        <v>1950</v>
      </c>
      <c r="O324" s="1">
        <v>2</v>
      </c>
      <c r="P324" s="1" t="s">
        <v>992</v>
      </c>
      <c r="Q324" s="1">
        <v>215000</v>
      </c>
      <c r="R324" s="1" t="s">
        <v>45</v>
      </c>
      <c r="S324" s="1">
        <v>1</v>
      </c>
      <c r="T324" s="1">
        <v>2080</v>
      </c>
      <c r="U324" s="1">
        <v>1</v>
      </c>
      <c r="V324" s="1">
        <v>4</v>
      </c>
      <c r="W324" s="1" t="s">
        <v>46</v>
      </c>
      <c r="X324" s="1">
        <v>7</v>
      </c>
      <c r="Y324" s="1" t="s">
        <v>61</v>
      </c>
      <c r="Z324" s="1">
        <v>5</v>
      </c>
      <c r="AA324" s="1" t="s">
        <v>87</v>
      </c>
      <c r="AB324" s="1">
        <v>3</v>
      </c>
      <c r="AC324" s="1" t="s">
        <v>49</v>
      </c>
      <c r="AD324" s="1">
        <v>14</v>
      </c>
      <c r="AE324" s="1" t="s">
        <v>50</v>
      </c>
      <c r="AF324" s="1">
        <v>6</v>
      </c>
      <c r="AG324" s="1" t="s">
        <v>51</v>
      </c>
      <c r="AH324" s="1">
        <v>6</v>
      </c>
      <c r="AI324" s="1" t="s">
        <v>52</v>
      </c>
      <c r="AJ324" s="1">
        <v>1</v>
      </c>
      <c r="AK324" s="1">
        <v>0</v>
      </c>
      <c r="AL324" s="1">
        <v>11</v>
      </c>
      <c r="AM324" s="1">
        <v>2000</v>
      </c>
      <c r="AN324" s="1" t="s">
        <v>53</v>
      </c>
      <c r="AO324" s="2" t="s">
        <v>3537</v>
      </c>
    </row>
    <row r="325" spans="1:41" x14ac:dyDescent="0.2">
      <c r="A325" s="1" t="s">
        <v>993</v>
      </c>
      <c r="B325" s="1">
        <v>65378</v>
      </c>
      <c r="C325" s="1" t="s">
        <v>994</v>
      </c>
      <c r="D325" s="1">
        <v>3</v>
      </c>
      <c r="E325" s="1">
        <v>1</v>
      </c>
      <c r="F325" s="1">
        <v>1</v>
      </c>
      <c r="G325" s="1" t="s">
        <v>57</v>
      </c>
      <c r="H325" s="1" t="s">
        <v>58</v>
      </c>
      <c r="I325" s="1">
        <v>1</v>
      </c>
      <c r="J325" s="1">
        <v>5</v>
      </c>
      <c r="K325" s="1">
        <v>4</v>
      </c>
      <c r="L325" s="1">
        <v>1919</v>
      </c>
      <c r="M325" s="1">
        <v>2005</v>
      </c>
      <c r="N325" s="1">
        <v>1957</v>
      </c>
      <c r="O325" s="1">
        <v>2</v>
      </c>
      <c r="P325" s="1" t="s">
        <v>995</v>
      </c>
      <c r="Q325" s="1">
        <v>645700</v>
      </c>
      <c r="R325" s="1" t="s">
        <v>45</v>
      </c>
      <c r="S325" s="1">
        <v>3</v>
      </c>
      <c r="T325" s="1">
        <v>1880</v>
      </c>
      <c r="U325" s="1">
        <v>1</v>
      </c>
      <c r="V325" s="1">
        <v>4</v>
      </c>
      <c r="W325" s="1" t="s">
        <v>46</v>
      </c>
      <c r="X325" s="1">
        <v>7</v>
      </c>
      <c r="Y325" s="1" t="s">
        <v>61</v>
      </c>
      <c r="Z325" s="1">
        <v>4</v>
      </c>
      <c r="AA325" s="1" t="s">
        <v>48</v>
      </c>
      <c r="AB325" s="1">
        <v>4</v>
      </c>
      <c r="AC325" s="1" t="s">
        <v>88</v>
      </c>
      <c r="AD325" s="1">
        <v>14</v>
      </c>
      <c r="AE325" s="1" t="s">
        <v>50</v>
      </c>
      <c r="AF325" s="1">
        <v>6</v>
      </c>
      <c r="AG325" s="1" t="s">
        <v>51</v>
      </c>
      <c r="AH325" s="1">
        <v>6</v>
      </c>
      <c r="AI325" s="1" t="s">
        <v>52</v>
      </c>
      <c r="AJ325" s="1">
        <v>1</v>
      </c>
      <c r="AK325" s="1">
        <v>0</v>
      </c>
      <c r="AL325" s="1">
        <v>11</v>
      </c>
      <c r="AM325" s="1">
        <v>1500</v>
      </c>
      <c r="AN325" s="1" t="s">
        <v>53</v>
      </c>
      <c r="AO325" s="2" t="s">
        <v>3538</v>
      </c>
    </row>
    <row r="326" spans="1:41" x14ac:dyDescent="0.2">
      <c r="A326" s="1" t="s">
        <v>996</v>
      </c>
      <c r="B326" s="1">
        <v>49455</v>
      </c>
      <c r="C326" s="1" t="s">
        <v>997</v>
      </c>
      <c r="D326" s="1">
        <v>2</v>
      </c>
      <c r="E326" s="1">
        <v>2</v>
      </c>
      <c r="F326" s="1">
        <v>7</v>
      </c>
      <c r="G326" s="1" t="s">
        <v>69</v>
      </c>
      <c r="H326" s="1" t="s">
        <v>58</v>
      </c>
      <c r="I326" s="1">
        <v>2</v>
      </c>
      <c r="J326" s="1">
        <v>8</v>
      </c>
      <c r="K326" s="1">
        <v>4</v>
      </c>
      <c r="L326" s="1">
        <v>1989</v>
      </c>
      <c r="M326" s="1"/>
      <c r="N326" s="1">
        <v>1993</v>
      </c>
      <c r="O326" s="1">
        <v>3</v>
      </c>
      <c r="P326" s="1" t="s">
        <v>998</v>
      </c>
      <c r="Q326" s="1">
        <v>131000</v>
      </c>
      <c r="R326" s="1" t="s">
        <v>45</v>
      </c>
      <c r="S326" s="1">
        <v>1</v>
      </c>
      <c r="T326" s="1">
        <v>1998</v>
      </c>
      <c r="U326" s="1">
        <v>1</v>
      </c>
      <c r="V326" s="1">
        <v>7</v>
      </c>
      <c r="W326" s="1" t="s">
        <v>60</v>
      </c>
      <c r="X326" s="1">
        <v>7</v>
      </c>
      <c r="Y326" s="1" t="s">
        <v>61</v>
      </c>
      <c r="Z326" s="1">
        <v>3</v>
      </c>
      <c r="AA326" s="1" t="s">
        <v>49</v>
      </c>
      <c r="AB326" s="1">
        <v>3</v>
      </c>
      <c r="AC326" s="1" t="s">
        <v>49</v>
      </c>
      <c r="AD326" s="1">
        <v>14</v>
      </c>
      <c r="AE326" s="1" t="s">
        <v>50</v>
      </c>
      <c r="AF326" s="1">
        <v>1</v>
      </c>
      <c r="AG326" s="1" t="s">
        <v>73</v>
      </c>
      <c r="AH326" s="1">
        <v>3</v>
      </c>
      <c r="AI326" s="1" t="s">
        <v>83</v>
      </c>
      <c r="AJ326" s="1">
        <v>2</v>
      </c>
      <c r="AK326" s="1">
        <v>0</v>
      </c>
      <c r="AL326" s="1">
        <v>24</v>
      </c>
      <c r="AM326" s="1">
        <v>1872</v>
      </c>
      <c r="AN326" s="1" t="s">
        <v>53</v>
      </c>
      <c r="AO326" s="2" t="s">
        <v>3537</v>
      </c>
    </row>
    <row r="327" spans="1:41" x14ac:dyDescent="0.2">
      <c r="A327" s="1" t="s">
        <v>999</v>
      </c>
      <c r="B327" s="1">
        <v>60020</v>
      </c>
      <c r="C327" s="1" t="s">
        <v>1000</v>
      </c>
      <c r="D327" s="1">
        <v>3</v>
      </c>
      <c r="E327" s="1">
        <v>1</v>
      </c>
      <c r="F327" s="1">
        <v>1</v>
      </c>
      <c r="G327" s="1" t="s">
        <v>57</v>
      </c>
      <c r="H327" s="1" t="s">
        <v>58</v>
      </c>
      <c r="I327" s="1">
        <v>1</v>
      </c>
      <c r="J327" s="1">
        <v>8</v>
      </c>
      <c r="K327" s="1">
        <v>4</v>
      </c>
      <c r="L327" s="1">
        <v>1923</v>
      </c>
      <c r="M327" s="1">
        <v>2015</v>
      </c>
      <c r="N327" s="1">
        <v>1964</v>
      </c>
      <c r="O327" s="1">
        <v>2</v>
      </c>
      <c r="P327" s="1" t="s">
        <v>1001</v>
      </c>
      <c r="Q327" s="1">
        <v>795000</v>
      </c>
      <c r="R327" s="1" t="s">
        <v>45</v>
      </c>
      <c r="S327" s="1">
        <v>5</v>
      </c>
      <c r="T327" s="1">
        <v>1434</v>
      </c>
      <c r="U327" s="1">
        <v>1</v>
      </c>
      <c r="V327" s="1">
        <v>4</v>
      </c>
      <c r="W327" s="1" t="s">
        <v>46</v>
      </c>
      <c r="X327" s="1">
        <v>7</v>
      </c>
      <c r="Y327" s="1" t="s">
        <v>61</v>
      </c>
      <c r="Z327" s="1">
        <v>3</v>
      </c>
      <c r="AA327" s="1" t="s">
        <v>49</v>
      </c>
      <c r="AB327" s="1">
        <v>5</v>
      </c>
      <c r="AC327" s="1" t="s">
        <v>62</v>
      </c>
      <c r="AD327" s="1">
        <v>14</v>
      </c>
      <c r="AE327" s="1" t="s">
        <v>50</v>
      </c>
      <c r="AF327" s="1">
        <v>6</v>
      </c>
      <c r="AG327" s="1" t="s">
        <v>51</v>
      </c>
      <c r="AH327" s="1">
        <v>6</v>
      </c>
      <c r="AI327" s="1" t="s">
        <v>52</v>
      </c>
      <c r="AJ327" s="1">
        <v>1</v>
      </c>
      <c r="AK327" s="1">
        <v>0</v>
      </c>
      <c r="AL327" s="1">
        <v>11</v>
      </c>
      <c r="AM327" s="1">
        <v>1666</v>
      </c>
      <c r="AN327" s="1" t="s">
        <v>53</v>
      </c>
      <c r="AO327" s="2" t="s">
        <v>3538</v>
      </c>
    </row>
    <row r="328" spans="1:41" x14ac:dyDescent="0.2">
      <c r="A328" s="1" t="s">
        <v>1002</v>
      </c>
      <c r="B328" s="1">
        <v>98387</v>
      </c>
      <c r="C328" s="1" t="s">
        <v>1003</v>
      </c>
      <c r="D328" s="1">
        <v>2</v>
      </c>
      <c r="E328" s="1">
        <v>0</v>
      </c>
      <c r="F328" s="1">
        <v>7</v>
      </c>
      <c r="G328" s="1" t="s">
        <v>69</v>
      </c>
      <c r="H328" s="1" t="s">
        <v>58</v>
      </c>
      <c r="I328" s="1">
        <v>1</v>
      </c>
      <c r="J328" s="1">
        <v>4</v>
      </c>
      <c r="K328" s="1">
        <v>3</v>
      </c>
      <c r="L328" s="1">
        <v>1930</v>
      </c>
      <c r="M328" s="1"/>
      <c r="N328" s="1">
        <v>1960</v>
      </c>
      <c r="O328" s="1">
        <v>1.75</v>
      </c>
      <c r="P328" s="1" t="s">
        <v>77</v>
      </c>
      <c r="Q328" s="1"/>
      <c r="R328" s="1" t="s">
        <v>78</v>
      </c>
      <c r="S328" s="1">
        <v>1</v>
      </c>
      <c r="T328" s="1">
        <v>1628</v>
      </c>
      <c r="U328" s="1">
        <v>1</v>
      </c>
      <c r="V328" s="1">
        <v>4</v>
      </c>
      <c r="W328" s="1" t="s">
        <v>46</v>
      </c>
      <c r="X328" s="1">
        <v>1</v>
      </c>
      <c r="Y328" s="1" t="s">
        <v>47</v>
      </c>
      <c r="Z328" s="1">
        <v>5</v>
      </c>
      <c r="AA328" s="1" t="s">
        <v>87</v>
      </c>
      <c r="AB328" s="1">
        <v>3</v>
      </c>
      <c r="AC328" s="1" t="s">
        <v>49</v>
      </c>
      <c r="AD328" s="1">
        <v>5</v>
      </c>
      <c r="AE328" s="1" t="s">
        <v>143</v>
      </c>
      <c r="AF328" s="1">
        <v>1</v>
      </c>
      <c r="AG328" s="1" t="s">
        <v>73</v>
      </c>
      <c r="AH328" s="1">
        <v>6</v>
      </c>
      <c r="AI328" s="1" t="s">
        <v>52</v>
      </c>
      <c r="AJ328" s="1">
        <v>1</v>
      </c>
      <c r="AK328" s="1">
        <v>0</v>
      </c>
      <c r="AL328" s="1">
        <v>12</v>
      </c>
      <c r="AM328" s="1">
        <v>10622</v>
      </c>
      <c r="AN328" s="1" t="s">
        <v>53</v>
      </c>
      <c r="AO328" s="2"/>
    </row>
    <row r="329" spans="1:41" x14ac:dyDescent="0.2">
      <c r="A329" s="1" t="s">
        <v>1004</v>
      </c>
      <c r="B329" s="1">
        <v>63317</v>
      </c>
      <c r="C329" s="1" t="s">
        <v>1005</v>
      </c>
      <c r="D329" s="1">
        <v>1</v>
      </c>
      <c r="E329" s="1">
        <v>1</v>
      </c>
      <c r="F329" s="1">
        <v>13</v>
      </c>
      <c r="G329" s="1" t="s">
        <v>42</v>
      </c>
      <c r="H329" s="1" t="s">
        <v>43</v>
      </c>
      <c r="I329" s="1">
        <v>1</v>
      </c>
      <c r="J329" s="1">
        <v>6</v>
      </c>
      <c r="K329" s="1">
        <v>3</v>
      </c>
      <c r="L329" s="1">
        <v>1930</v>
      </c>
      <c r="M329" s="1"/>
      <c r="N329" s="1">
        <v>1954</v>
      </c>
      <c r="O329" s="1">
        <v>2</v>
      </c>
      <c r="P329" s="1" t="s">
        <v>77</v>
      </c>
      <c r="Q329" s="1"/>
      <c r="R329" s="1" t="s">
        <v>78</v>
      </c>
      <c r="S329" s="1">
        <v>1</v>
      </c>
      <c r="T329" s="1">
        <v>1462</v>
      </c>
      <c r="U329" s="1">
        <v>1</v>
      </c>
      <c r="V329" s="1">
        <v>4</v>
      </c>
      <c r="W329" s="1" t="s">
        <v>46</v>
      </c>
      <c r="X329" s="1">
        <v>7</v>
      </c>
      <c r="Y329" s="1" t="s">
        <v>61</v>
      </c>
      <c r="Z329" s="1">
        <v>3</v>
      </c>
      <c r="AA329" s="1" t="s">
        <v>49</v>
      </c>
      <c r="AB329" s="1">
        <v>3</v>
      </c>
      <c r="AC329" s="1" t="s">
        <v>49</v>
      </c>
      <c r="AD329" s="1">
        <v>14</v>
      </c>
      <c r="AE329" s="1" t="s">
        <v>50</v>
      </c>
      <c r="AF329" s="1">
        <v>2</v>
      </c>
      <c r="AG329" s="1" t="s">
        <v>65</v>
      </c>
      <c r="AH329" s="1">
        <v>6</v>
      </c>
      <c r="AI329" s="1" t="s">
        <v>52</v>
      </c>
      <c r="AJ329" s="1">
        <v>1</v>
      </c>
      <c r="AK329" s="1">
        <v>0</v>
      </c>
      <c r="AL329" s="1">
        <v>11</v>
      </c>
      <c r="AM329" s="1">
        <v>1701</v>
      </c>
      <c r="AN329" s="1" t="s">
        <v>53</v>
      </c>
      <c r="AO329" s="2"/>
    </row>
    <row r="330" spans="1:41" x14ac:dyDescent="0.2">
      <c r="A330" s="1" t="s">
        <v>1006</v>
      </c>
      <c r="B330" s="1">
        <v>81175</v>
      </c>
      <c r="C330" s="1" t="s">
        <v>1007</v>
      </c>
      <c r="D330" s="1">
        <v>1</v>
      </c>
      <c r="E330" s="1">
        <v>0</v>
      </c>
      <c r="F330" s="1">
        <v>13</v>
      </c>
      <c r="G330" s="1" t="s">
        <v>42</v>
      </c>
      <c r="H330" s="1" t="s">
        <v>58</v>
      </c>
      <c r="I330" s="1">
        <v>1</v>
      </c>
      <c r="J330" s="1">
        <v>8</v>
      </c>
      <c r="K330" s="1">
        <v>3</v>
      </c>
      <c r="L330" s="1">
        <v>1940</v>
      </c>
      <c r="M330" s="1">
        <v>2008</v>
      </c>
      <c r="N330" s="1">
        <v>1961</v>
      </c>
      <c r="O330" s="1">
        <v>2</v>
      </c>
      <c r="P330" s="1" t="s">
        <v>77</v>
      </c>
      <c r="Q330" s="1"/>
      <c r="R330" s="1" t="s">
        <v>78</v>
      </c>
      <c r="S330" s="1">
        <v>1</v>
      </c>
      <c r="T330" s="1">
        <v>1244</v>
      </c>
      <c r="U330" s="1">
        <v>1</v>
      </c>
      <c r="V330" s="1">
        <v>4</v>
      </c>
      <c r="W330" s="1" t="s">
        <v>46</v>
      </c>
      <c r="X330" s="1">
        <v>7</v>
      </c>
      <c r="Y330" s="1" t="s">
        <v>61</v>
      </c>
      <c r="Z330" s="1">
        <v>3</v>
      </c>
      <c r="AA330" s="1" t="s">
        <v>49</v>
      </c>
      <c r="AB330" s="1">
        <v>3</v>
      </c>
      <c r="AC330" s="1" t="s">
        <v>49</v>
      </c>
      <c r="AD330" s="1">
        <v>21</v>
      </c>
      <c r="AE330" s="1" t="s">
        <v>376</v>
      </c>
      <c r="AF330" s="1">
        <v>2</v>
      </c>
      <c r="AG330" s="1" t="s">
        <v>65</v>
      </c>
      <c r="AH330" s="1">
        <v>6</v>
      </c>
      <c r="AI330" s="1" t="s">
        <v>52</v>
      </c>
      <c r="AJ330" s="1">
        <v>1</v>
      </c>
      <c r="AK330" s="1">
        <v>0</v>
      </c>
      <c r="AL330" s="1">
        <v>11</v>
      </c>
      <c r="AM330" s="1">
        <v>1597</v>
      </c>
      <c r="AN330" s="1" t="s">
        <v>53</v>
      </c>
      <c r="AO330" s="2"/>
    </row>
    <row r="331" spans="1:41" x14ac:dyDescent="0.2">
      <c r="A331" s="1" t="s">
        <v>1008</v>
      </c>
      <c r="B331" s="1">
        <v>52415</v>
      </c>
      <c r="C331" s="1" t="s">
        <v>1009</v>
      </c>
      <c r="D331" s="1">
        <v>1</v>
      </c>
      <c r="E331" s="1">
        <v>0</v>
      </c>
      <c r="F331" s="1">
        <v>13</v>
      </c>
      <c r="G331" s="1" t="s">
        <v>42</v>
      </c>
      <c r="H331" s="1" t="s">
        <v>43</v>
      </c>
      <c r="I331" s="1">
        <v>1</v>
      </c>
      <c r="J331" s="1">
        <v>6</v>
      </c>
      <c r="K331" s="1">
        <v>3</v>
      </c>
      <c r="L331" s="1">
        <v>1924</v>
      </c>
      <c r="M331" s="1"/>
      <c r="N331" s="1">
        <v>1943</v>
      </c>
      <c r="O331" s="1">
        <v>2</v>
      </c>
      <c r="P331" s="1" t="s">
        <v>77</v>
      </c>
      <c r="Q331" s="1"/>
      <c r="R331" s="1" t="s">
        <v>78</v>
      </c>
      <c r="S331" s="1">
        <v>1</v>
      </c>
      <c r="T331" s="1">
        <v>1320</v>
      </c>
      <c r="U331" s="1">
        <v>1</v>
      </c>
      <c r="V331" s="1">
        <v>4</v>
      </c>
      <c r="W331" s="1" t="s">
        <v>46</v>
      </c>
      <c r="X331" s="1">
        <v>6</v>
      </c>
      <c r="Y331" s="1" t="s">
        <v>96</v>
      </c>
      <c r="Z331" s="1">
        <v>3</v>
      </c>
      <c r="AA331" s="1" t="s">
        <v>49</v>
      </c>
      <c r="AB331" s="1">
        <v>3</v>
      </c>
      <c r="AC331" s="1" t="s">
        <v>49</v>
      </c>
      <c r="AD331" s="1">
        <v>14</v>
      </c>
      <c r="AE331" s="1" t="s">
        <v>50</v>
      </c>
      <c r="AF331" s="1">
        <v>2</v>
      </c>
      <c r="AG331" s="1" t="s">
        <v>65</v>
      </c>
      <c r="AH331" s="1">
        <v>6</v>
      </c>
      <c r="AI331" s="1" t="s">
        <v>52</v>
      </c>
      <c r="AJ331" s="1">
        <v>1</v>
      </c>
      <c r="AK331" s="1">
        <v>0</v>
      </c>
      <c r="AL331" s="1">
        <v>11</v>
      </c>
      <c r="AM331" s="1">
        <v>2838</v>
      </c>
      <c r="AN331" s="1" t="s">
        <v>53</v>
      </c>
      <c r="AO331" s="2"/>
    </row>
    <row r="332" spans="1:41" x14ac:dyDescent="0.2">
      <c r="A332" s="1" t="s">
        <v>1010</v>
      </c>
      <c r="B332" s="1">
        <v>14701</v>
      </c>
      <c r="C332" s="1" t="s">
        <v>1011</v>
      </c>
      <c r="D332" s="1">
        <v>1</v>
      </c>
      <c r="E332" s="1">
        <v>1</v>
      </c>
      <c r="F332" s="1">
        <v>1</v>
      </c>
      <c r="G332" s="1" t="s">
        <v>57</v>
      </c>
      <c r="H332" s="1" t="s">
        <v>43</v>
      </c>
      <c r="I332" s="1">
        <v>1</v>
      </c>
      <c r="J332" s="1">
        <v>8</v>
      </c>
      <c r="K332" s="1">
        <v>3</v>
      </c>
      <c r="L332" s="1">
        <v>1900</v>
      </c>
      <c r="M332" s="1">
        <v>1990</v>
      </c>
      <c r="N332" s="1">
        <v>1957</v>
      </c>
      <c r="O332" s="1">
        <v>2</v>
      </c>
      <c r="P332" s="1" t="s">
        <v>77</v>
      </c>
      <c r="Q332" s="1"/>
      <c r="R332" s="1" t="s">
        <v>78</v>
      </c>
      <c r="S332" s="1">
        <v>1</v>
      </c>
      <c r="T332" s="1">
        <v>1552</v>
      </c>
      <c r="U332" s="1">
        <v>1</v>
      </c>
      <c r="V332" s="1">
        <v>4</v>
      </c>
      <c r="W332" s="1" t="s">
        <v>46</v>
      </c>
      <c r="X332" s="1">
        <v>6</v>
      </c>
      <c r="Y332" s="1" t="s">
        <v>96</v>
      </c>
      <c r="Z332" s="1">
        <v>4</v>
      </c>
      <c r="AA332" s="1" t="s">
        <v>48</v>
      </c>
      <c r="AB332" s="1">
        <v>3</v>
      </c>
      <c r="AC332" s="1" t="s">
        <v>49</v>
      </c>
      <c r="AD332" s="1">
        <v>4</v>
      </c>
      <c r="AE332" s="1" t="s">
        <v>72</v>
      </c>
      <c r="AF332" s="1">
        <v>6</v>
      </c>
      <c r="AG332" s="1" t="s">
        <v>51</v>
      </c>
      <c r="AH332" s="1">
        <v>6</v>
      </c>
      <c r="AI332" s="1" t="s">
        <v>52</v>
      </c>
      <c r="AJ332" s="1">
        <v>1</v>
      </c>
      <c r="AK332" s="1">
        <v>0</v>
      </c>
      <c r="AL332" s="1">
        <v>11</v>
      </c>
      <c r="AM332" s="1">
        <v>1233</v>
      </c>
      <c r="AN332" s="1" t="s">
        <v>53</v>
      </c>
      <c r="AO332" s="2"/>
    </row>
    <row r="333" spans="1:41" x14ac:dyDescent="0.2">
      <c r="A333" s="1" t="s">
        <v>1012</v>
      </c>
      <c r="B333" s="1">
        <v>99324</v>
      </c>
      <c r="C333" s="1" t="s">
        <v>1013</v>
      </c>
      <c r="D333" s="1">
        <v>1</v>
      </c>
      <c r="E333" s="1">
        <v>1</v>
      </c>
      <c r="F333" s="1">
        <v>1</v>
      </c>
      <c r="G333" s="1" t="s">
        <v>57</v>
      </c>
      <c r="H333" s="1" t="s">
        <v>43</v>
      </c>
      <c r="I333" s="1">
        <v>1</v>
      </c>
      <c r="J333" s="1">
        <v>6</v>
      </c>
      <c r="K333" s="1">
        <v>2</v>
      </c>
      <c r="L333" s="1">
        <v>1950</v>
      </c>
      <c r="M333" s="1"/>
      <c r="N333" s="1">
        <v>1960</v>
      </c>
      <c r="O333" s="1">
        <v>2</v>
      </c>
      <c r="P333" s="1" t="s">
        <v>1014</v>
      </c>
      <c r="Q333" s="1">
        <v>155000</v>
      </c>
      <c r="R333" s="1" t="s">
        <v>45</v>
      </c>
      <c r="S333" s="1">
        <v>1</v>
      </c>
      <c r="T333" s="1">
        <v>832</v>
      </c>
      <c r="U333" s="1">
        <v>1</v>
      </c>
      <c r="V333" s="1">
        <v>4</v>
      </c>
      <c r="W333" s="1" t="s">
        <v>46</v>
      </c>
      <c r="X333" s="1">
        <v>8</v>
      </c>
      <c r="Y333" s="1" t="s">
        <v>79</v>
      </c>
      <c r="Z333" s="1">
        <v>3</v>
      </c>
      <c r="AA333" s="1" t="s">
        <v>49</v>
      </c>
      <c r="AB333" s="1">
        <v>3</v>
      </c>
      <c r="AC333" s="1" t="s">
        <v>49</v>
      </c>
      <c r="AD333" s="1">
        <v>14</v>
      </c>
      <c r="AE333" s="1" t="s">
        <v>50</v>
      </c>
      <c r="AF333" s="1">
        <v>1</v>
      </c>
      <c r="AG333" s="1" t="s">
        <v>73</v>
      </c>
      <c r="AH333" s="1">
        <v>6</v>
      </c>
      <c r="AI333" s="1" t="s">
        <v>52</v>
      </c>
      <c r="AJ333" s="1">
        <v>1</v>
      </c>
      <c r="AK333" s="1">
        <v>0</v>
      </c>
      <c r="AL333" s="1">
        <v>13</v>
      </c>
      <c r="AM333" s="1">
        <v>1840</v>
      </c>
      <c r="AN333" s="1" t="s">
        <v>53</v>
      </c>
      <c r="AO333" s="2" t="s">
        <v>3537</v>
      </c>
    </row>
    <row r="334" spans="1:41" x14ac:dyDescent="0.2">
      <c r="A334" s="1" t="s">
        <v>1015</v>
      </c>
      <c r="B334" s="1">
        <v>62583</v>
      </c>
      <c r="C334" s="1" t="s">
        <v>1016</v>
      </c>
      <c r="D334" s="1">
        <v>2</v>
      </c>
      <c r="E334" s="1">
        <v>0</v>
      </c>
      <c r="F334" s="1">
        <v>1</v>
      </c>
      <c r="G334" s="1" t="s">
        <v>57</v>
      </c>
      <c r="H334" s="1" t="s">
        <v>43</v>
      </c>
      <c r="I334" s="1">
        <v>1</v>
      </c>
      <c r="J334" s="1">
        <v>8</v>
      </c>
      <c r="K334" s="1">
        <v>4</v>
      </c>
      <c r="L334" s="1">
        <v>1936</v>
      </c>
      <c r="M334" s="1"/>
      <c r="N334" s="1">
        <v>1947</v>
      </c>
      <c r="O334" s="1">
        <v>2</v>
      </c>
      <c r="P334" s="1" t="s">
        <v>77</v>
      </c>
      <c r="Q334" s="1"/>
      <c r="R334" s="1" t="s">
        <v>78</v>
      </c>
      <c r="S334" s="1">
        <v>1</v>
      </c>
      <c r="T334" s="1">
        <v>1840</v>
      </c>
      <c r="U334" s="1">
        <v>1</v>
      </c>
      <c r="V334" s="1">
        <v>4</v>
      </c>
      <c r="W334" s="1" t="s">
        <v>46</v>
      </c>
      <c r="X334" s="1">
        <v>7</v>
      </c>
      <c r="Y334" s="1" t="s">
        <v>61</v>
      </c>
      <c r="Z334" s="1">
        <v>4</v>
      </c>
      <c r="AA334" s="1" t="s">
        <v>48</v>
      </c>
      <c r="AB334" s="1">
        <v>3</v>
      </c>
      <c r="AC334" s="1" t="s">
        <v>49</v>
      </c>
      <c r="AD334" s="1">
        <v>14</v>
      </c>
      <c r="AE334" s="1" t="s">
        <v>50</v>
      </c>
      <c r="AF334" s="1">
        <v>6</v>
      </c>
      <c r="AG334" s="1" t="s">
        <v>51</v>
      </c>
      <c r="AH334" s="1">
        <v>6</v>
      </c>
      <c r="AI334" s="1" t="s">
        <v>52</v>
      </c>
      <c r="AJ334" s="1">
        <v>1</v>
      </c>
      <c r="AK334" s="1">
        <v>0</v>
      </c>
      <c r="AL334" s="1">
        <v>11</v>
      </c>
      <c r="AM334" s="1">
        <v>3069</v>
      </c>
      <c r="AN334" s="1" t="s">
        <v>53</v>
      </c>
      <c r="AO334" s="2"/>
    </row>
    <row r="335" spans="1:41" x14ac:dyDescent="0.2">
      <c r="A335" s="1" t="s">
        <v>1017</v>
      </c>
      <c r="B335" s="1">
        <v>67946</v>
      </c>
      <c r="C335" s="1" t="s">
        <v>1018</v>
      </c>
      <c r="D335" s="1">
        <v>1</v>
      </c>
      <c r="E335" s="1">
        <v>1</v>
      </c>
      <c r="F335" s="1">
        <v>13</v>
      </c>
      <c r="G335" s="1" t="s">
        <v>42</v>
      </c>
      <c r="H335" s="1" t="s">
        <v>43</v>
      </c>
      <c r="I335" s="1">
        <v>1</v>
      </c>
      <c r="J335" s="1">
        <v>6</v>
      </c>
      <c r="K335" s="1">
        <v>3</v>
      </c>
      <c r="L335" s="1">
        <v>1923</v>
      </c>
      <c r="M335" s="1"/>
      <c r="N335" s="1">
        <v>1954</v>
      </c>
      <c r="O335" s="1">
        <v>2</v>
      </c>
      <c r="P335" s="1" t="s">
        <v>77</v>
      </c>
      <c r="Q335" s="1"/>
      <c r="R335" s="1" t="s">
        <v>78</v>
      </c>
      <c r="S335" s="1">
        <v>1</v>
      </c>
      <c r="T335" s="1">
        <v>1548</v>
      </c>
      <c r="U335" s="1">
        <v>1</v>
      </c>
      <c r="V335" s="1">
        <v>4</v>
      </c>
      <c r="W335" s="1" t="s">
        <v>46</v>
      </c>
      <c r="X335" s="1">
        <v>6</v>
      </c>
      <c r="Y335" s="1" t="s">
        <v>96</v>
      </c>
      <c r="Z335" s="1">
        <v>3</v>
      </c>
      <c r="AA335" s="1" t="s">
        <v>49</v>
      </c>
      <c r="AB335" s="1">
        <v>3</v>
      </c>
      <c r="AC335" s="1" t="s">
        <v>49</v>
      </c>
      <c r="AD335" s="1">
        <v>14</v>
      </c>
      <c r="AE335" s="1" t="s">
        <v>50</v>
      </c>
      <c r="AF335" s="1">
        <v>2</v>
      </c>
      <c r="AG335" s="1" t="s">
        <v>65</v>
      </c>
      <c r="AH335" s="1">
        <v>11</v>
      </c>
      <c r="AI335" s="1" t="s">
        <v>89</v>
      </c>
      <c r="AJ335" s="1">
        <v>1</v>
      </c>
      <c r="AK335" s="1">
        <v>0</v>
      </c>
      <c r="AL335" s="1">
        <v>11</v>
      </c>
      <c r="AM335" s="1">
        <v>1667</v>
      </c>
      <c r="AN335" s="1" t="s">
        <v>53</v>
      </c>
      <c r="AO335" s="2"/>
    </row>
    <row r="336" spans="1:41" x14ac:dyDescent="0.2">
      <c r="A336" s="1" t="s">
        <v>1019</v>
      </c>
      <c r="B336" s="1">
        <v>4707</v>
      </c>
      <c r="C336" s="1" t="s">
        <v>1020</v>
      </c>
      <c r="D336" s="1">
        <v>3</v>
      </c>
      <c r="E336" s="1">
        <v>1</v>
      </c>
      <c r="F336" s="1">
        <v>13</v>
      </c>
      <c r="G336" s="1" t="s">
        <v>42</v>
      </c>
      <c r="H336" s="1" t="s">
        <v>58</v>
      </c>
      <c r="I336" s="1">
        <v>2</v>
      </c>
      <c r="J336" s="1">
        <v>8</v>
      </c>
      <c r="K336" s="1">
        <v>3</v>
      </c>
      <c r="L336" s="1">
        <v>1900</v>
      </c>
      <c r="M336" s="1">
        <v>2004</v>
      </c>
      <c r="N336" s="1">
        <v>1969</v>
      </c>
      <c r="O336" s="1">
        <v>2</v>
      </c>
      <c r="P336" s="1" t="s">
        <v>1021</v>
      </c>
      <c r="Q336" s="1">
        <v>505000</v>
      </c>
      <c r="R336" s="1" t="s">
        <v>45</v>
      </c>
      <c r="S336" s="1">
        <v>1</v>
      </c>
      <c r="T336" s="1">
        <v>1246</v>
      </c>
      <c r="U336" s="1">
        <v>1</v>
      </c>
      <c r="V336" s="1">
        <v>4</v>
      </c>
      <c r="W336" s="1" t="s">
        <v>46</v>
      </c>
      <c r="X336" s="1">
        <v>6</v>
      </c>
      <c r="Y336" s="1" t="s">
        <v>96</v>
      </c>
      <c r="Z336" s="1">
        <v>5</v>
      </c>
      <c r="AA336" s="1" t="s">
        <v>87</v>
      </c>
      <c r="AB336" s="1">
        <v>5</v>
      </c>
      <c r="AC336" s="1" t="s">
        <v>62</v>
      </c>
      <c r="AD336" s="1">
        <v>14</v>
      </c>
      <c r="AE336" s="1" t="s">
        <v>50</v>
      </c>
      <c r="AF336" s="1">
        <v>2</v>
      </c>
      <c r="AG336" s="1" t="s">
        <v>65</v>
      </c>
      <c r="AH336" s="1">
        <v>6</v>
      </c>
      <c r="AI336" s="1" t="s">
        <v>52</v>
      </c>
      <c r="AJ336" s="1">
        <v>2</v>
      </c>
      <c r="AK336" s="1">
        <v>0</v>
      </c>
      <c r="AL336" s="1">
        <v>24</v>
      </c>
      <c r="AM336" s="1">
        <v>1485</v>
      </c>
      <c r="AN336" s="1" t="s">
        <v>53</v>
      </c>
      <c r="AO336" s="2" t="s">
        <v>3538</v>
      </c>
    </row>
    <row r="337" spans="1:41" x14ac:dyDescent="0.2">
      <c r="A337" s="1" t="s">
        <v>1022</v>
      </c>
      <c r="B337" s="1">
        <v>48888</v>
      </c>
      <c r="C337" s="1" t="s">
        <v>1023</v>
      </c>
      <c r="D337" s="1">
        <v>3</v>
      </c>
      <c r="E337" s="1">
        <v>0</v>
      </c>
      <c r="F337" s="1">
        <v>13</v>
      </c>
      <c r="G337" s="1" t="s">
        <v>42</v>
      </c>
      <c r="H337" s="1" t="s">
        <v>43</v>
      </c>
      <c r="I337" s="1">
        <v>2</v>
      </c>
      <c r="J337" s="1">
        <v>11</v>
      </c>
      <c r="K337" s="1">
        <v>5</v>
      </c>
      <c r="L337" s="1">
        <v>1912</v>
      </c>
      <c r="M337" s="1"/>
      <c r="N337" s="1">
        <v>1960</v>
      </c>
      <c r="O337" s="1">
        <v>3</v>
      </c>
      <c r="P337" s="1" t="s">
        <v>592</v>
      </c>
      <c r="Q337" s="1">
        <v>209775</v>
      </c>
      <c r="R337" s="1" t="s">
        <v>78</v>
      </c>
      <c r="S337" s="1">
        <v>1</v>
      </c>
      <c r="T337" s="1">
        <v>3407</v>
      </c>
      <c r="U337" s="1">
        <v>1</v>
      </c>
      <c r="V337" s="1">
        <v>7</v>
      </c>
      <c r="W337" s="1" t="s">
        <v>60</v>
      </c>
      <c r="X337" s="1">
        <v>7</v>
      </c>
      <c r="Y337" s="1" t="s">
        <v>61</v>
      </c>
      <c r="Z337" s="1">
        <v>5</v>
      </c>
      <c r="AA337" s="1" t="s">
        <v>87</v>
      </c>
      <c r="AB337" s="1">
        <v>3</v>
      </c>
      <c r="AC337" s="1" t="s">
        <v>49</v>
      </c>
      <c r="AD337" s="1">
        <v>14</v>
      </c>
      <c r="AE337" s="1" t="s">
        <v>50</v>
      </c>
      <c r="AF337" s="1">
        <v>6</v>
      </c>
      <c r="AG337" s="1" t="s">
        <v>51</v>
      </c>
      <c r="AH337" s="1">
        <v>6</v>
      </c>
      <c r="AI337" s="1" t="s">
        <v>52</v>
      </c>
      <c r="AJ337" s="1">
        <v>2</v>
      </c>
      <c r="AK337" s="1">
        <v>0</v>
      </c>
      <c r="AL337" s="1">
        <v>11</v>
      </c>
      <c r="AM337" s="1">
        <v>3005</v>
      </c>
      <c r="AN337" s="1" t="s">
        <v>53</v>
      </c>
      <c r="AO337" s="2" t="s">
        <v>3537</v>
      </c>
    </row>
    <row r="338" spans="1:41" x14ac:dyDescent="0.2">
      <c r="A338" s="1" t="s">
        <v>1024</v>
      </c>
      <c r="B338" s="1">
        <v>35014</v>
      </c>
      <c r="C338" s="1" t="s">
        <v>1025</v>
      </c>
      <c r="D338" s="1">
        <v>3</v>
      </c>
      <c r="E338" s="1">
        <v>1</v>
      </c>
      <c r="F338" s="1">
        <v>7</v>
      </c>
      <c r="G338" s="1" t="s">
        <v>69</v>
      </c>
      <c r="H338" s="1" t="s">
        <v>58</v>
      </c>
      <c r="I338" s="1">
        <v>1</v>
      </c>
      <c r="J338" s="1">
        <v>7</v>
      </c>
      <c r="K338" s="1">
        <v>4</v>
      </c>
      <c r="L338" s="1">
        <v>1926</v>
      </c>
      <c r="M338" s="1">
        <v>1998</v>
      </c>
      <c r="N338" s="1">
        <v>1960</v>
      </c>
      <c r="O338" s="1">
        <v>2</v>
      </c>
      <c r="P338" s="1" t="s">
        <v>1026</v>
      </c>
      <c r="Q338" s="1">
        <v>444000</v>
      </c>
      <c r="R338" s="1" t="s">
        <v>45</v>
      </c>
      <c r="S338" s="1">
        <v>1</v>
      </c>
      <c r="T338" s="1">
        <v>2132</v>
      </c>
      <c r="U338" s="1">
        <v>1</v>
      </c>
      <c r="V338" s="1">
        <v>4</v>
      </c>
      <c r="W338" s="1" t="s">
        <v>46</v>
      </c>
      <c r="X338" s="1">
        <v>1</v>
      </c>
      <c r="Y338" s="1" t="s">
        <v>47</v>
      </c>
      <c r="Z338" s="1">
        <v>5</v>
      </c>
      <c r="AA338" s="1" t="s">
        <v>87</v>
      </c>
      <c r="AB338" s="1">
        <v>3</v>
      </c>
      <c r="AC338" s="1" t="s">
        <v>49</v>
      </c>
      <c r="AD338" s="1">
        <v>5</v>
      </c>
      <c r="AE338" s="1" t="s">
        <v>143</v>
      </c>
      <c r="AF338" s="1">
        <v>11</v>
      </c>
      <c r="AG338" s="1" t="s">
        <v>106</v>
      </c>
      <c r="AH338" s="1">
        <v>6</v>
      </c>
      <c r="AI338" s="1" t="s">
        <v>52</v>
      </c>
      <c r="AJ338" s="1">
        <v>1</v>
      </c>
      <c r="AK338" s="1">
        <v>1</v>
      </c>
      <c r="AL338" s="1">
        <v>12</v>
      </c>
      <c r="AM338" s="1">
        <v>6500</v>
      </c>
      <c r="AN338" s="1" t="s">
        <v>53</v>
      </c>
      <c r="AO338" s="2" t="s">
        <v>3537</v>
      </c>
    </row>
    <row r="339" spans="1:41" x14ac:dyDescent="0.2">
      <c r="A339" s="1" t="s">
        <v>1027</v>
      </c>
      <c r="B339" s="1">
        <v>4402</v>
      </c>
      <c r="C339" s="1" t="s">
        <v>1028</v>
      </c>
      <c r="D339" s="1">
        <v>3</v>
      </c>
      <c r="E339" s="1">
        <v>1</v>
      </c>
      <c r="F339" s="1">
        <v>1</v>
      </c>
      <c r="G339" s="1" t="s">
        <v>57</v>
      </c>
      <c r="H339" s="1" t="s">
        <v>58</v>
      </c>
      <c r="I339" s="1">
        <v>2</v>
      </c>
      <c r="J339" s="1">
        <v>10</v>
      </c>
      <c r="K339" s="1">
        <v>3</v>
      </c>
      <c r="L339" s="1">
        <v>1905</v>
      </c>
      <c r="M339" s="1">
        <v>2017</v>
      </c>
      <c r="N339" s="1">
        <v>1967</v>
      </c>
      <c r="O339" s="1">
        <v>2</v>
      </c>
      <c r="P339" s="1" t="s">
        <v>1029</v>
      </c>
      <c r="Q339" s="1">
        <v>1300000</v>
      </c>
      <c r="R339" s="1" t="s">
        <v>45</v>
      </c>
      <c r="S339" s="1">
        <v>2</v>
      </c>
      <c r="T339" s="1">
        <v>2322</v>
      </c>
      <c r="U339" s="1">
        <v>1</v>
      </c>
      <c r="V339" s="1">
        <v>4</v>
      </c>
      <c r="W339" s="1" t="s">
        <v>46</v>
      </c>
      <c r="X339" s="1">
        <v>7</v>
      </c>
      <c r="Y339" s="1" t="s">
        <v>61</v>
      </c>
      <c r="Z339" s="1">
        <v>4</v>
      </c>
      <c r="AA339" s="1" t="s">
        <v>48</v>
      </c>
      <c r="AB339" s="1">
        <v>4</v>
      </c>
      <c r="AC339" s="1" t="s">
        <v>88</v>
      </c>
      <c r="AD339" s="1">
        <v>14</v>
      </c>
      <c r="AE339" s="1" t="s">
        <v>50</v>
      </c>
      <c r="AF339" s="1">
        <v>2</v>
      </c>
      <c r="AG339" s="1" t="s">
        <v>65</v>
      </c>
      <c r="AH339" s="1">
        <v>6</v>
      </c>
      <c r="AI339" s="1" t="s">
        <v>52</v>
      </c>
      <c r="AJ339" s="1">
        <v>2</v>
      </c>
      <c r="AK339" s="1">
        <v>2</v>
      </c>
      <c r="AL339" s="1">
        <v>24</v>
      </c>
      <c r="AM339" s="1">
        <v>1992</v>
      </c>
      <c r="AN339" s="1" t="s">
        <v>53</v>
      </c>
      <c r="AO339" s="2" t="s">
        <v>3539</v>
      </c>
    </row>
    <row r="340" spans="1:41" x14ac:dyDescent="0.2">
      <c r="A340" s="1" t="s">
        <v>1030</v>
      </c>
      <c r="B340" s="1">
        <v>90464</v>
      </c>
      <c r="C340" s="1" t="s">
        <v>1031</v>
      </c>
      <c r="D340" s="1">
        <v>2</v>
      </c>
      <c r="E340" s="1">
        <v>0</v>
      </c>
      <c r="F340" s="1">
        <v>1</v>
      </c>
      <c r="G340" s="1" t="s">
        <v>57</v>
      </c>
      <c r="H340" s="1" t="s">
        <v>58</v>
      </c>
      <c r="I340" s="1">
        <v>1</v>
      </c>
      <c r="J340" s="1">
        <v>5</v>
      </c>
      <c r="K340" s="1">
        <v>3</v>
      </c>
      <c r="L340" s="1">
        <v>1951</v>
      </c>
      <c r="M340" s="1">
        <v>2013</v>
      </c>
      <c r="N340" s="1">
        <v>1970</v>
      </c>
      <c r="O340" s="1">
        <v>2</v>
      </c>
      <c r="P340" s="1" t="s">
        <v>1032</v>
      </c>
      <c r="Q340" s="1">
        <v>230000</v>
      </c>
      <c r="R340" s="1" t="s">
        <v>45</v>
      </c>
      <c r="S340" s="1">
        <v>1</v>
      </c>
      <c r="T340" s="1">
        <v>896</v>
      </c>
      <c r="U340" s="1">
        <v>1</v>
      </c>
      <c r="V340" s="1">
        <v>4</v>
      </c>
      <c r="W340" s="1" t="s">
        <v>46</v>
      </c>
      <c r="X340" s="1">
        <v>8</v>
      </c>
      <c r="Y340" s="1" t="s">
        <v>79</v>
      </c>
      <c r="Z340" s="1">
        <v>3</v>
      </c>
      <c r="AA340" s="1" t="s">
        <v>49</v>
      </c>
      <c r="AB340" s="1">
        <v>4</v>
      </c>
      <c r="AC340" s="1" t="s">
        <v>88</v>
      </c>
      <c r="AD340" s="1">
        <v>14</v>
      </c>
      <c r="AE340" s="1" t="s">
        <v>50</v>
      </c>
      <c r="AF340" s="1">
        <v>1</v>
      </c>
      <c r="AG340" s="1" t="s">
        <v>73</v>
      </c>
      <c r="AH340" s="1">
        <v>6</v>
      </c>
      <c r="AI340" s="1" t="s">
        <v>52</v>
      </c>
      <c r="AJ340" s="1">
        <v>1</v>
      </c>
      <c r="AK340" s="1">
        <v>0</v>
      </c>
      <c r="AL340" s="1">
        <v>13</v>
      </c>
      <c r="AM340" s="1">
        <v>2405</v>
      </c>
      <c r="AN340" s="1" t="s">
        <v>53</v>
      </c>
      <c r="AO340" s="2" t="s">
        <v>3537</v>
      </c>
    </row>
    <row r="341" spans="1:41" x14ac:dyDescent="0.2">
      <c r="A341" s="1" t="s">
        <v>1033</v>
      </c>
      <c r="B341" s="1">
        <v>16330</v>
      </c>
      <c r="C341" s="1" t="s">
        <v>1034</v>
      </c>
      <c r="D341" s="1">
        <v>3</v>
      </c>
      <c r="E341" s="1">
        <v>0</v>
      </c>
      <c r="F341" s="1">
        <v>13</v>
      </c>
      <c r="G341" s="1" t="s">
        <v>42</v>
      </c>
      <c r="H341" s="1" t="s">
        <v>58</v>
      </c>
      <c r="I341" s="1">
        <v>1</v>
      </c>
      <c r="J341" s="1">
        <v>7</v>
      </c>
      <c r="K341" s="1">
        <v>3</v>
      </c>
      <c r="L341" s="1">
        <v>1912</v>
      </c>
      <c r="M341" s="1">
        <v>2010</v>
      </c>
      <c r="N341" s="1">
        <v>1969</v>
      </c>
      <c r="O341" s="1">
        <v>2</v>
      </c>
      <c r="P341" s="1" t="s">
        <v>1035</v>
      </c>
      <c r="Q341" s="1">
        <v>865000</v>
      </c>
      <c r="R341" s="1" t="s">
        <v>45</v>
      </c>
      <c r="S341" s="1">
        <v>1</v>
      </c>
      <c r="T341" s="1">
        <v>1592</v>
      </c>
      <c r="U341" s="1">
        <v>1</v>
      </c>
      <c r="V341" s="1">
        <v>4</v>
      </c>
      <c r="W341" s="1" t="s">
        <v>46</v>
      </c>
      <c r="X341" s="1">
        <v>7</v>
      </c>
      <c r="Y341" s="1" t="s">
        <v>61</v>
      </c>
      <c r="Z341" s="1">
        <v>5</v>
      </c>
      <c r="AA341" s="1" t="s">
        <v>87</v>
      </c>
      <c r="AB341" s="1">
        <v>4</v>
      </c>
      <c r="AC341" s="1" t="s">
        <v>88</v>
      </c>
      <c r="AD341" s="1">
        <v>14</v>
      </c>
      <c r="AE341" s="1" t="s">
        <v>50</v>
      </c>
      <c r="AF341" s="1">
        <v>2</v>
      </c>
      <c r="AG341" s="1" t="s">
        <v>65</v>
      </c>
      <c r="AH341" s="1">
        <v>6</v>
      </c>
      <c r="AI341" s="1" t="s">
        <v>52</v>
      </c>
      <c r="AJ341" s="1">
        <v>1</v>
      </c>
      <c r="AK341" s="1">
        <v>0</v>
      </c>
      <c r="AL341" s="1">
        <v>11</v>
      </c>
      <c r="AM341" s="1">
        <v>1559</v>
      </c>
      <c r="AN341" s="1" t="s">
        <v>53</v>
      </c>
      <c r="AO341" s="2" t="s">
        <v>3538</v>
      </c>
    </row>
    <row r="342" spans="1:41" x14ac:dyDescent="0.2">
      <c r="A342" s="1" t="s">
        <v>1036</v>
      </c>
      <c r="B342" s="1">
        <v>105225</v>
      </c>
      <c r="C342" s="1" t="s">
        <v>1037</v>
      </c>
      <c r="D342" s="1">
        <v>2</v>
      </c>
      <c r="E342" s="1">
        <v>1</v>
      </c>
      <c r="F342" s="1">
        <v>7</v>
      </c>
      <c r="G342" s="1" t="s">
        <v>69</v>
      </c>
      <c r="H342" s="1" t="s">
        <v>58</v>
      </c>
      <c r="I342" s="1">
        <v>1</v>
      </c>
      <c r="J342" s="1">
        <v>7</v>
      </c>
      <c r="K342" s="1">
        <v>4</v>
      </c>
      <c r="L342" s="1">
        <v>1953</v>
      </c>
      <c r="M342" s="1">
        <v>2014</v>
      </c>
      <c r="N342" s="1">
        <v>1971</v>
      </c>
      <c r="O342" s="1">
        <v>2</v>
      </c>
      <c r="P342" s="1" t="s">
        <v>1038</v>
      </c>
      <c r="Q342" s="1">
        <v>250000</v>
      </c>
      <c r="R342" s="1" t="s">
        <v>45</v>
      </c>
      <c r="S342" s="1">
        <v>4</v>
      </c>
      <c r="T342" s="1">
        <v>1088</v>
      </c>
      <c r="U342" s="1">
        <v>1</v>
      </c>
      <c r="V342" s="1">
        <v>4</v>
      </c>
      <c r="W342" s="1" t="s">
        <v>46</v>
      </c>
      <c r="X342" s="1">
        <v>8</v>
      </c>
      <c r="Y342" s="1" t="s">
        <v>79</v>
      </c>
      <c r="Z342" s="1">
        <v>3</v>
      </c>
      <c r="AA342" s="1" t="s">
        <v>49</v>
      </c>
      <c r="AB342" s="1">
        <v>4</v>
      </c>
      <c r="AC342" s="1" t="s">
        <v>88</v>
      </c>
      <c r="AD342" s="1">
        <v>14</v>
      </c>
      <c r="AE342" s="1" t="s">
        <v>50</v>
      </c>
      <c r="AF342" s="1">
        <v>1</v>
      </c>
      <c r="AG342" s="1" t="s">
        <v>73</v>
      </c>
      <c r="AH342" s="1">
        <v>6</v>
      </c>
      <c r="AI342" s="1" t="s">
        <v>52</v>
      </c>
      <c r="AJ342" s="1">
        <v>1</v>
      </c>
      <c r="AK342" s="1">
        <v>0</v>
      </c>
      <c r="AL342" s="1">
        <v>13</v>
      </c>
      <c r="AM342" s="1">
        <v>1760</v>
      </c>
      <c r="AN342" s="1" t="s">
        <v>53</v>
      </c>
      <c r="AO342" s="2" t="s">
        <v>3537</v>
      </c>
    </row>
    <row r="343" spans="1:41" x14ac:dyDescent="0.2">
      <c r="A343" s="1" t="s">
        <v>1039</v>
      </c>
      <c r="B343" s="1">
        <v>43998</v>
      </c>
      <c r="C343" s="1" t="s">
        <v>1040</v>
      </c>
      <c r="D343" s="1">
        <v>2</v>
      </c>
      <c r="E343" s="1">
        <v>1</v>
      </c>
      <c r="F343" s="1">
        <v>7</v>
      </c>
      <c r="G343" s="1" t="s">
        <v>69</v>
      </c>
      <c r="H343" s="1" t="s">
        <v>58</v>
      </c>
      <c r="I343" s="1">
        <v>1</v>
      </c>
      <c r="J343" s="1">
        <v>6</v>
      </c>
      <c r="K343" s="1">
        <v>3</v>
      </c>
      <c r="L343" s="1">
        <v>1950</v>
      </c>
      <c r="M343" s="1"/>
      <c r="N343" s="1">
        <v>1963</v>
      </c>
      <c r="O343" s="1">
        <v>2</v>
      </c>
      <c r="P343" s="1" t="s">
        <v>77</v>
      </c>
      <c r="Q343" s="1"/>
      <c r="R343" s="1" t="s">
        <v>78</v>
      </c>
      <c r="S343" s="1">
        <v>1</v>
      </c>
      <c r="T343" s="1">
        <v>1450</v>
      </c>
      <c r="U343" s="1">
        <v>1</v>
      </c>
      <c r="V343" s="1">
        <v>4</v>
      </c>
      <c r="W343" s="1" t="s">
        <v>46</v>
      </c>
      <c r="X343" s="1">
        <v>1</v>
      </c>
      <c r="Y343" s="1" t="s">
        <v>47</v>
      </c>
      <c r="Z343" s="1">
        <v>4</v>
      </c>
      <c r="AA343" s="1" t="s">
        <v>48</v>
      </c>
      <c r="AB343" s="1">
        <v>3</v>
      </c>
      <c r="AC343" s="1" t="s">
        <v>49</v>
      </c>
      <c r="AD343" s="1">
        <v>14</v>
      </c>
      <c r="AE343" s="1" t="s">
        <v>50</v>
      </c>
      <c r="AF343" s="1">
        <v>1</v>
      </c>
      <c r="AG343" s="1" t="s">
        <v>73</v>
      </c>
      <c r="AH343" s="1">
        <v>6</v>
      </c>
      <c r="AI343" s="1" t="s">
        <v>52</v>
      </c>
      <c r="AJ343" s="1">
        <v>1</v>
      </c>
      <c r="AK343" s="1">
        <v>1</v>
      </c>
      <c r="AL343" s="1">
        <v>12</v>
      </c>
      <c r="AM343" s="1">
        <v>3750</v>
      </c>
      <c r="AN343" s="1" t="s">
        <v>53</v>
      </c>
      <c r="AO343" s="2"/>
    </row>
    <row r="344" spans="1:41" x14ac:dyDescent="0.2">
      <c r="A344" s="1" t="s">
        <v>1041</v>
      </c>
      <c r="B344" s="1">
        <v>80663</v>
      </c>
      <c r="C344" s="1" t="s">
        <v>1042</v>
      </c>
      <c r="D344" s="1">
        <v>2</v>
      </c>
      <c r="E344" s="1">
        <v>1</v>
      </c>
      <c r="F344" s="1">
        <v>13</v>
      </c>
      <c r="G344" s="1" t="s">
        <v>42</v>
      </c>
      <c r="H344" s="1" t="s">
        <v>43</v>
      </c>
      <c r="I344" s="1">
        <v>1</v>
      </c>
      <c r="J344" s="1">
        <v>6</v>
      </c>
      <c r="K344" s="1">
        <v>3</v>
      </c>
      <c r="L344" s="1">
        <v>1937</v>
      </c>
      <c r="M344" s="1"/>
      <c r="N344" s="1">
        <v>1954</v>
      </c>
      <c r="O344" s="1">
        <v>2</v>
      </c>
      <c r="P344" s="1" t="s">
        <v>1043</v>
      </c>
      <c r="Q344" s="1">
        <v>175000</v>
      </c>
      <c r="R344" s="1" t="s">
        <v>45</v>
      </c>
      <c r="S344" s="1">
        <v>1</v>
      </c>
      <c r="T344" s="1">
        <v>896</v>
      </c>
      <c r="U344" s="1">
        <v>1</v>
      </c>
      <c r="V344" s="1">
        <v>4</v>
      </c>
      <c r="W344" s="1" t="s">
        <v>46</v>
      </c>
      <c r="X344" s="1">
        <v>7</v>
      </c>
      <c r="Y344" s="1" t="s">
        <v>61</v>
      </c>
      <c r="Z344" s="1">
        <v>3</v>
      </c>
      <c r="AA344" s="1" t="s">
        <v>49</v>
      </c>
      <c r="AB344" s="1">
        <v>3</v>
      </c>
      <c r="AC344" s="1" t="s">
        <v>49</v>
      </c>
      <c r="AD344" s="1">
        <v>14</v>
      </c>
      <c r="AE344" s="1" t="s">
        <v>50</v>
      </c>
      <c r="AF344" s="1">
        <v>2</v>
      </c>
      <c r="AG344" s="1" t="s">
        <v>65</v>
      </c>
      <c r="AH344" s="1">
        <v>6</v>
      </c>
      <c r="AI344" s="1" t="s">
        <v>52</v>
      </c>
      <c r="AJ344" s="1">
        <v>1</v>
      </c>
      <c r="AK344" s="1">
        <v>0</v>
      </c>
      <c r="AL344" s="1">
        <v>11</v>
      </c>
      <c r="AM344" s="1">
        <v>1232</v>
      </c>
      <c r="AN344" s="1" t="s">
        <v>53</v>
      </c>
      <c r="AO344" s="2" t="s">
        <v>3537</v>
      </c>
    </row>
    <row r="345" spans="1:41" x14ac:dyDescent="0.2">
      <c r="A345" s="1" t="s">
        <v>1044</v>
      </c>
      <c r="B345" s="1">
        <v>36474</v>
      </c>
      <c r="C345" s="1" t="s">
        <v>1045</v>
      </c>
      <c r="D345" s="1">
        <v>2</v>
      </c>
      <c r="E345" s="1">
        <v>0</v>
      </c>
      <c r="F345" s="1">
        <v>7</v>
      </c>
      <c r="G345" s="1" t="s">
        <v>69</v>
      </c>
      <c r="H345" s="1" t="s">
        <v>58</v>
      </c>
      <c r="I345" s="1">
        <v>1</v>
      </c>
      <c r="J345" s="1">
        <v>7</v>
      </c>
      <c r="K345" s="1">
        <v>3</v>
      </c>
      <c r="L345" s="1">
        <v>1949</v>
      </c>
      <c r="M345" s="1"/>
      <c r="N345" s="1">
        <v>1956</v>
      </c>
      <c r="O345" s="1">
        <v>1.75</v>
      </c>
      <c r="P345" s="1" t="s">
        <v>77</v>
      </c>
      <c r="Q345" s="1"/>
      <c r="R345" s="1" t="s">
        <v>78</v>
      </c>
      <c r="S345" s="1">
        <v>1</v>
      </c>
      <c r="T345" s="1">
        <v>1789</v>
      </c>
      <c r="U345" s="1">
        <v>1</v>
      </c>
      <c r="V345" s="1">
        <v>4</v>
      </c>
      <c r="W345" s="1" t="s">
        <v>46</v>
      </c>
      <c r="X345" s="1">
        <v>1</v>
      </c>
      <c r="Y345" s="1" t="s">
        <v>47</v>
      </c>
      <c r="Z345" s="1">
        <v>5</v>
      </c>
      <c r="AA345" s="1" t="s">
        <v>87</v>
      </c>
      <c r="AB345" s="1">
        <v>3</v>
      </c>
      <c r="AC345" s="1" t="s">
        <v>49</v>
      </c>
      <c r="AD345" s="1">
        <v>14</v>
      </c>
      <c r="AE345" s="1" t="s">
        <v>50</v>
      </c>
      <c r="AF345" s="1">
        <v>11</v>
      </c>
      <c r="AG345" s="1" t="s">
        <v>106</v>
      </c>
      <c r="AH345" s="1">
        <v>6</v>
      </c>
      <c r="AI345" s="1" t="s">
        <v>52</v>
      </c>
      <c r="AJ345" s="1">
        <v>1</v>
      </c>
      <c r="AK345" s="1">
        <v>1</v>
      </c>
      <c r="AL345" s="1">
        <v>12</v>
      </c>
      <c r="AM345" s="1">
        <v>5060</v>
      </c>
      <c r="AN345" s="1" t="s">
        <v>53</v>
      </c>
      <c r="AO345" s="2"/>
    </row>
    <row r="346" spans="1:41" x14ac:dyDescent="0.2">
      <c r="A346" s="1" t="s">
        <v>1046</v>
      </c>
      <c r="B346" s="1">
        <v>15685</v>
      </c>
      <c r="C346" s="1" t="s">
        <v>1047</v>
      </c>
      <c r="D346" s="1">
        <v>1</v>
      </c>
      <c r="E346" s="1">
        <v>0</v>
      </c>
      <c r="F346" s="1">
        <v>13</v>
      </c>
      <c r="G346" s="1" t="s">
        <v>42</v>
      </c>
      <c r="H346" s="1" t="s">
        <v>58</v>
      </c>
      <c r="I346" s="1">
        <v>1</v>
      </c>
      <c r="J346" s="1">
        <v>5</v>
      </c>
      <c r="K346" s="1">
        <v>2</v>
      </c>
      <c r="L346" s="1">
        <v>1900</v>
      </c>
      <c r="M346" s="1">
        <v>2001</v>
      </c>
      <c r="N346" s="1">
        <v>1978</v>
      </c>
      <c r="O346" s="1">
        <v>2</v>
      </c>
      <c r="P346" s="1" t="s">
        <v>1048</v>
      </c>
      <c r="Q346" s="1">
        <v>590000</v>
      </c>
      <c r="R346" s="1" t="s">
        <v>45</v>
      </c>
      <c r="S346" s="1">
        <v>1</v>
      </c>
      <c r="T346" s="1">
        <v>966</v>
      </c>
      <c r="U346" s="1">
        <v>1</v>
      </c>
      <c r="V346" s="1">
        <v>4</v>
      </c>
      <c r="W346" s="1" t="s">
        <v>46</v>
      </c>
      <c r="X346" s="1">
        <v>7</v>
      </c>
      <c r="Y346" s="1" t="s">
        <v>61</v>
      </c>
      <c r="Z346" s="1">
        <v>3</v>
      </c>
      <c r="AA346" s="1" t="s">
        <v>49</v>
      </c>
      <c r="AB346" s="1">
        <v>4</v>
      </c>
      <c r="AC346" s="1" t="s">
        <v>88</v>
      </c>
      <c r="AD346" s="1">
        <v>14</v>
      </c>
      <c r="AE346" s="1" t="s">
        <v>50</v>
      </c>
      <c r="AF346" s="1">
        <v>6</v>
      </c>
      <c r="AG346" s="1" t="s">
        <v>51</v>
      </c>
      <c r="AH346" s="1">
        <v>6</v>
      </c>
      <c r="AI346" s="1" t="s">
        <v>52</v>
      </c>
      <c r="AJ346" s="1">
        <v>1</v>
      </c>
      <c r="AK346" s="1">
        <v>1</v>
      </c>
      <c r="AL346" s="1">
        <v>11</v>
      </c>
      <c r="AM346" s="1">
        <v>1155</v>
      </c>
      <c r="AN346" s="1" t="s">
        <v>53</v>
      </c>
      <c r="AO346" s="2" t="s">
        <v>3538</v>
      </c>
    </row>
    <row r="347" spans="1:41" x14ac:dyDescent="0.2">
      <c r="A347" s="1" t="s">
        <v>1049</v>
      </c>
      <c r="B347" s="1">
        <v>10423</v>
      </c>
      <c r="C347" s="1" t="s">
        <v>1050</v>
      </c>
      <c r="D347" s="1">
        <v>2</v>
      </c>
      <c r="E347" s="1">
        <v>1</v>
      </c>
      <c r="F347" s="1">
        <v>7</v>
      </c>
      <c r="G347" s="1" t="s">
        <v>69</v>
      </c>
      <c r="H347" s="1" t="s">
        <v>58</v>
      </c>
      <c r="I347" s="1">
        <v>1</v>
      </c>
      <c r="J347" s="1">
        <v>6</v>
      </c>
      <c r="K347" s="1">
        <v>3</v>
      </c>
      <c r="L347" s="1">
        <v>1900</v>
      </c>
      <c r="M347" s="1">
        <v>1987</v>
      </c>
      <c r="N347" s="1">
        <v>1954</v>
      </c>
      <c r="O347" s="1">
        <v>2</v>
      </c>
      <c r="P347" s="1" t="s">
        <v>77</v>
      </c>
      <c r="Q347" s="1"/>
      <c r="R347" s="1" t="s">
        <v>78</v>
      </c>
      <c r="S347" s="1">
        <v>1</v>
      </c>
      <c r="T347" s="1">
        <v>1536</v>
      </c>
      <c r="U347" s="1">
        <v>1</v>
      </c>
      <c r="V347" s="1">
        <v>4</v>
      </c>
      <c r="W347" s="1" t="s">
        <v>46</v>
      </c>
      <c r="X347" s="1">
        <v>6</v>
      </c>
      <c r="Y347" s="1" t="s">
        <v>96</v>
      </c>
      <c r="Z347" s="1">
        <v>3</v>
      </c>
      <c r="AA347" s="1" t="s">
        <v>49</v>
      </c>
      <c r="AB347" s="1">
        <v>3</v>
      </c>
      <c r="AC347" s="1" t="s">
        <v>49</v>
      </c>
      <c r="AD347" s="1">
        <v>14</v>
      </c>
      <c r="AE347" s="1" t="s">
        <v>50</v>
      </c>
      <c r="AF347" s="1">
        <v>6</v>
      </c>
      <c r="AG347" s="1" t="s">
        <v>51</v>
      </c>
      <c r="AH347" s="1">
        <v>3</v>
      </c>
      <c r="AI347" s="1" t="s">
        <v>83</v>
      </c>
      <c r="AJ347" s="1">
        <v>1</v>
      </c>
      <c r="AK347" s="1">
        <v>1</v>
      </c>
      <c r="AL347" s="1">
        <v>11</v>
      </c>
      <c r="AM347" s="1">
        <v>1457</v>
      </c>
      <c r="AN347" s="1" t="s">
        <v>53</v>
      </c>
      <c r="AO347" s="2"/>
    </row>
    <row r="348" spans="1:41" x14ac:dyDescent="0.2">
      <c r="A348" s="1" t="s">
        <v>1051</v>
      </c>
      <c r="B348" s="1">
        <v>101836</v>
      </c>
      <c r="C348" s="1" t="s">
        <v>1052</v>
      </c>
      <c r="D348" s="1">
        <v>2</v>
      </c>
      <c r="E348" s="1">
        <v>1</v>
      </c>
      <c r="F348" s="1">
        <v>7</v>
      </c>
      <c r="G348" s="1" t="s">
        <v>69</v>
      </c>
      <c r="H348" s="1" t="s">
        <v>58</v>
      </c>
      <c r="I348" s="1">
        <v>1</v>
      </c>
      <c r="J348" s="1">
        <v>7</v>
      </c>
      <c r="K348" s="1">
        <v>3</v>
      </c>
      <c r="L348" s="1">
        <v>2001</v>
      </c>
      <c r="M348" s="1"/>
      <c r="N348" s="1">
        <v>2006</v>
      </c>
      <c r="O348" s="1">
        <v>2</v>
      </c>
      <c r="P348" s="1" t="s">
        <v>436</v>
      </c>
      <c r="Q348" s="1">
        <v>160000</v>
      </c>
      <c r="R348" s="1" t="s">
        <v>78</v>
      </c>
      <c r="S348" s="1">
        <v>1</v>
      </c>
      <c r="T348" s="1">
        <v>1200</v>
      </c>
      <c r="U348" s="1">
        <v>1</v>
      </c>
      <c r="V348" s="1">
        <v>4</v>
      </c>
      <c r="W348" s="1" t="s">
        <v>46</v>
      </c>
      <c r="X348" s="1">
        <v>7</v>
      </c>
      <c r="Y348" s="1" t="s">
        <v>61</v>
      </c>
      <c r="Z348" s="1">
        <v>4</v>
      </c>
      <c r="AA348" s="1" t="s">
        <v>48</v>
      </c>
      <c r="AB348" s="1">
        <v>4</v>
      </c>
      <c r="AC348" s="1" t="s">
        <v>88</v>
      </c>
      <c r="AD348" s="1">
        <v>4</v>
      </c>
      <c r="AE348" s="1" t="s">
        <v>72</v>
      </c>
      <c r="AF348" s="1">
        <v>1</v>
      </c>
      <c r="AG348" s="1" t="s">
        <v>73</v>
      </c>
      <c r="AH348" s="1">
        <v>11</v>
      </c>
      <c r="AI348" s="1" t="s">
        <v>89</v>
      </c>
      <c r="AJ348" s="1">
        <v>1</v>
      </c>
      <c r="AK348" s="1">
        <v>0</v>
      </c>
      <c r="AL348" s="1">
        <v>11</v>
      </c>
      <c r="AM348" s="1">
        <v>1480</v>
      </c>
      <c r="AN348" s="1" t="s">
        <v>53</v>
      </c>
      <c r="AO348" s="2" t="s">
        <v>3537</v>
      </c>
    </row>
    <row r="349" spans="1:41" x14ac:dyDescent="0.2">
      <c r="A349" s="1" t="s">
        <v>1053</v>
      </c>
      <c r="B349" s="1">
        <v>56016</v>
      </c>
      <c r="C349" s="1" t="s">
        <v>1054</v>
      </c>
      <c r="D349" s="1">
        <v>4</v>
      </c>
      <c r="E349" s="1">
        <v>1</v>
      </c>
      <c r="F349" s="1">
        <v>1</v>
      </c>
      <c r="G349" s="1" t="s">
        <v>57</v>
      </c>
      <c r="H349" s="1" t="s">
        <v>58</v>
      </c>
      <c r="I349" s="1">
        <v>2</v>
      </c>
      <c r="J349" s="1">
        <v>9</v>
      </c>
      <c r="K349" s="1">
        <v>5</v>
      </c>
      <c r="L349" s="1">
        <v>1923</v>
      </c>
      <c r="M349" s="1">
        <v>2008</v>
      </c>
      <c r="N349" s="1">
        <v>1987</v>
      </c>
      <c r="O349" s="1">
        <v>3</v>
      </c>
      <c r="P349" s="1" t="s">
        <v>1055</v>
      </c>
      <c r="Q349" s="1">
        <v>1305000</v>
      </c>
      <c r="R349" s="1" t="s">
        <v>45</v>
      </c>
      <c r="S349" s="1">
        <v>6</v>
      </c>
      <c r="T349" s="1">
        <v>2552</v>
      </c>
      <c r="U349" s="1">
        <v>1</v>
      </c>
      <c r="V349" s="1">
        <v>7</v>
      </c>
      <c r="W349" s="1" t="s">
        <v>60</v>
      </c>
      <c r="X349" s="1">
        <v>7</v>
      </c>
      <c r="Y349" s="1" t="s">
        <v>61</v>
      </c>
      <c r="Z349" s="1">
        <v>6</v>
      </c>
      <c r="AA349" s="1" t="s">
        <v>62</v>
      </c>
      <c r="AB349" s="1">
        <v>4</v>
      </c>
      <c r="AC349" s="1" t="s">
        <v>88</v>
      </c>
      <c r="AD349" s="1">
        <v>14</v>
      </c>
      <c r="AE349" s="1" t="s">
        <v>50</v>
      </c>
      <c r="AF349" s="1">
        <v>2</v>
      </c>
      <c r="AG349" s="1" t="s">
        <v>65</v>
      </c>
      <c r="AH349" s="1">
        <v>3</v>
      </c>
      <c r="AI349" s="1" t="s">
        <v>83</v>
      </c>
      <c r="AJ349" s="1">
        <v>2</v>
      </c>
      <c r="AK349" s="1">
        <v>2</v>
      </c>
      <c r="AL349" s="1">
        <v>24</v>
      </c>
      <c r="AM349" s="1">
        <v>1765</v>
      </c>
      <c r="AN349" s="1" t="s">
        <v>53</v>
      </c>
      <c r="AO349" s="2" t="s">
        <v>3539</v>
      </c>
    </row>
    <row r="350" spans="1:41" x14ac:dyDescent="0.2">
      <c r="A350" s="1" t="s">
        <v>1056</v>
      </c>
      <c r="B350" s="1">
        <v>83868</v>
      </c>
      <c r="C350" s="1" t="s">
        <v>1057</v>
      </c>
      <c r="D350" s="1">
        <v>1</v>
      </c>
      <c r="E350" s="1">
        <v>0</v>
      </c>
      <c r="F350" s="1">
        <v>1</v>
      </c>
      <c r="G350" s="1" t="s">
        <v>57</v>
      </c>
      <c r="H350" s="1" t="s">
        <v>58</v>
      </c>
      <c r="I350" s="1">
        <v>1</v>
      </c>
      <c r="J350" s="1">
        <v>5</v>
      </c>
      <c r="K350" s="1">
        <v>2</v>
      </c>
      <c r="L350" s="1">
        <v>1942</v>
      </c>
      <c r="M350" s="1">
        <v>2010</v>
      </c>
      <c r="N350" s="1">
        <v>1964</v>
      </c>
      <c r="O350" s="1">
        <v>2</v>
      </c>
      <c r="P350" s="1" t="s">
        <v>1058</v>
      </c>
      <c r="Q350" s="1">
        <v>199500</v>
      </c>
      <c r="R350" s="1" t="s">
        <v>45</v>
      </c>
      <c r="S350" s="1">
        <v>1</v>
      </c>
      <c r="T350" s="1">
        <v>832</v>
      </c>
      <c r="U350" s="1">
        <v>1</v>
      </c>
      <c r="V350" s="1">
        <v>4</v>
      </c>
      <c r="W350" s="1" t="s">
        <v>46</v>
      </c>
      <c r="X350" s="1">
        <v>7</v>
      </c>
      <c r="Y350" s="1" t="s">
        <v>61</v>
      </c>
      <c r="Z350" s="1">
        <v>3</v>
      </c>
      <c r="AA350" s="1" t="s">
        <v>49</v>
      </c>
      <c r="AB350" s="1">
        <v>4</v>
      </c>
      <c r="AC350" s="1" t="s">
        <v>88</v>
      </c>
      <c r="AD350" s="1">
        <v>14</v>
      </c>
      <c r="AE350" s="1" t="s">
        <v>50</v>
      </c>
      <c r="AF350" s="1">
        <v>2</v>
      </c>
      <c r="AG350" s="1" t="s">
        <v>65</v>
      </c>
      <c r="AH350" s="1">
        <v>6</v>
      </c>
      <c r="AI350" s="1" t="s">
        <v>52</v>
      </c>
      <c r="AJ350" s="1">
        <v>1</v>
      </c>
      <c r="AK350" s="1">
        <v>0</v>
      </c>
      <c r="AL350" s="1">
        <v>11</v>
      </c>
      <c r="AM350" s="1">
        <v>1504</v>
      </c>
      <c r="AN350" s="1" t="s">
        <v>53</v>
      </c>
      <c r="AO350" s="2" t="s">
        <v>3537</v>
      </c>
    </row>
    <row r="351" spans="1:41" x14ac:dyDescent="0.2">
      <c r="A351" s="1" t="s">
        <v>1059</v>
      </c>
      <c r="B351" s="1">
        <v>44922</v>
      </c>
      <c r="C351" s="1" t="s">
        <v>1060</v>
      </c>
      <c r="D351" s="1">
        <v>3</v>
      </c>
      <c r="E351" s="1">
        <v>0</v>
      </c>
      <c r="F351" s="1">
        <v>7</v>
      </c>
      <c r="G351" s="1" t="s">
        <v>69</v>
      </c>
      <c r="H351" s="1" t="s">
        <v>58</v>
      </c>
      <c r="I351" s="1">
        <v>1</v>
      </c>
      <c r="J351" s="1">
        <v>6</v>
      </c>
      <c r="K351" s="1">
        <v>3</v>
      </c>
      <c r="L351" s="1">
        <v>1959</v>
      </c>
      <c r="M351" s="1"/>
      <c r="N351" s="1">
        <v>1973</v>
      </c>
      <c r="O351" s="1">
        <v>1</v>
      </c>
      <c r="P351" s="1" t="s">
        <v>1061</v>
      </c>
      <c r="Q351" s="1">
        <v>230000</v>
      </c>
      <c r="R351" s="1" t="s">
        <v>45</v>
      </c>
      <c r="S351" s="1">
        <v>1</v>
      </c>
      <c r="T351" s="1">
        <v>1113</v>
      </c>
      <c r="U351" s="1">
        <v>1</v>
      </c>
      <c r="V351" s="1">
        <v>14</v>
      </c>
      <c r="W351" s="1" t="s">
        <v>917</v>
      </c>
      <c r="X351" s="1">
        <v>1</v>
      </c>
      <c r="Y351" s="1" t="s">
        <v>47</v>
      </c>
      <c r="Z351" s="1">
        <v>5</v>
      </c>
      <c r="AA351" s="1" t="s">
        <v>87</v>
      </c>
      <c r="AB351" s="1">
        <v>4</v>
      </c>
      <c r="AC351" s="1" t="s">
        <v>88</v>
      </c>
      <c r="AD351" s="1">
        <v>14</v>
      </c>
      <c r="AE351" s="1" t="s">
        <v>50</v>
      </c>
      <c r="AF351" s="1">
        <v>1</v>
      </c>
      <c r="AG351" s="1" t="s">
        <v>73</v>
      </c>
      <c r="AH351" s="1">
        <v>6</v>
      </c>
      <c r="AI351" s="1" t="s">
        <v>52</v>
      </c>
      <c r="AJ351" s="1">
        <v>1</v>
      </c>
      <c r="AK351" s="1">
        <v>0</v>
      </c>
      <c r="AL351" s="1">
        <v>12</v>
      </c>
      <c r="AM351" s="1">
        <v>5021</v>
      </c>
      <c r="AN351" s="1" t="s">
        <v>53</v>
      </c>
      <c r="AO351" s="2" t="s">
        <v>3537</v>
      </c>
    </row>
    <row r="352" spans="1:41" x14ac:dyDescent="0.2">
      <c r="A352" s="1" t="s">
        <v>1062</v>
      </c>
      <c r="B352" s="1">
        <v>101255</v>
      </c>
      <c r="C352" s="1" t="s">
        <v>1063</v>
      </c>
      <c r="D352" s="1">
        <v>2</v>
      </c>
      <c r="E352" s="1">
        <v>0</v>
      </c>
      <c r="F352" s="1">
        <v>1</v>
      </c>
      <c r="G352" s="1" t="s">
        <v>57</v>
      </c>
      <c r="H352" s="1" t="s">
        <v>58</v>
      </c>
      <c r="I352" s="1">
        <v>1</v>
      </c>
      <c r="J352" s="1">
        <v>6</v>
      </c>
      <c r="K352" s="1">
        <v>3</v>
      </c>
      <c r="L352" s="1">
        <v>1905</v>
      </c>
      <c r="M352" s="1"/>
      <c r="N352" s="1">
        <v>1967</v>
      </c>
      <c r="O352" s="1">
        <v>2</v>
      </c>
      <c r="P352" s="1" t="s">
        <v>1064</v>
      </c>
      <c r="Q352" s="1">
        <v>190000</v>
      </c>
      <c r="R352" s="1" t="s">
        <v>78</v>
      </c>
      <c r="S352" s="1">
        <v>6</v>
      </c>
      <c r="T352" s="1">
        <v>832</v>
      </c>
      <c r="U352" s="1">
        <v>1</v>
      </c>
      <c r="V352" s="1">
        <v>4</v>
      </c>
      <c r="W352" s="1" t="s">
        <v>46</v>
      </c>
      <c r="X352" s="1">
        <v>6</v>
      </c>
      <c r="Y352" s="1" t="s">
        <v>96</v>
      </c>
      <c r="Z352" s="1">
        <v>4</v>
      </c>
      <c r="AA352" s="1" t="s">
        <v>48</v>
      </c>
      <c r="AB352" s="1">
        <v>3</v>
      </c>
      <c r="AC352" s="1" t="s">
        <v>49</v>
      </c>
      <c r="AD352" s="1">
        <v>14</v>
      </c>
      <c r="AE352" s="1" t="s">
        <v>50</v>
      </c>
      <c r="AF352" s="1">
        <v>6</v>
      </c>
      <c r="AG352" s="1" t="s">
        <v>51</v>
      </c>
      <c r="AH352" s="1">
        <v>2</v>
      </c>
      <c r="AI352" s="1" t="s">
        <v>272</v>
      </c>
      <c r="AJ352" s="1">
        <v>1</v>
      </c>
      <c r="AK352" s="1">
        <v>0</v>
      </c>
      <c r="AL352" s="1">
        <v>11</v>
      </c>
      <c r="AM352" s="1">
        <v>1420</v>
      </c>
      <c r="AN352" s="1" t="s">
        <v>53</v>
      </c>
      <c r="AO352" s="2" t="s">
        <v>3537</v>
      </c>
    </row>
    <row r="353" spans="1:41" x14ac:dyDescent="0.2">
      <c r="A353" s="1" t="s">
        <v>1065</v>
      </c>
      <c r="B353" s="1">
        <v>12423</v>
      </c>
      <c r="C353" s="1" t="s">
        <v>1066</v>
      </c>
      <c r="D353" s="1">
        <v>1</v>
      </c>
      <c r="E353" s="1">
        <v>1</v>
      </c>
      <c r="F353" s="1">
        <v>7</v>
      </c>
      <c r="G353" s="1" t="s">
        <v>69</v>
      </c>
      <c r="H353" s="1" t="s">
        <v>58</v>
      </c>
      <c r="I353" s="1">
        <v>1</v>
      </c>
      <c r="J353" s="1">
        <v>5</v>
      </c>
      <c r="K353" s="1">
        <v>2</v>
      </c>
      <c r="L353" s="1">
        <v>1911</v>
      </c>
      <c r="M353" s="1">
        <v>1978</v>
      </c>
      <c r="N353" s="1">
        <v>1957</v>
      </c>
      <c r="O353" s="1">
        <v>2</v>
      </c>
      <c r="P353" s="1" t="s">
        <v>77</v>
      </c>
      <c r="Q353" s="1"/>
      <c r="R353" s="1" t="s">
        <v>78</v>
      </c>
      <c r="S353" s="1">
        <v>1</v>
      </c>
      <c r="T353" s="1">
        <v>1352</v>
      </c>
      <c r="U353" s="1">
        <v>1</v>
      </c>
      <c r="V353" s="1">
        <v>4</v>
      </c>
      <c r="W353" s="1" t="s">
        <v>46</v>
      </c>
      <c r="X353" s="1">
        <v>7</v>
      </c>
      <c r="Y353" s="1" t="s">
        <v>61</v>
      </c>
      <c r="Z353" s="1">
        <v>4</v>
      </c>
      <c r="AA353" s="1" t="s">
        <v>48</v>
      </c>
      <c r="AB353" s="1">
        <v>3</v>
      </c>
      <c r="AC353" s="1" t="s">
        <v>49</v>
      </c>
      <c r="AD353" s="1">
        <v>14</v>
      </c>
      <c r="AE353" s="1" t="s">
        <v>50</v>
      </c>
      <c r="AF353" s="1">
        <v>6</v>
      </c>
      <c r="AG353" s="1" t="s">
        <v>51</v>
      </c>
      <c r="AH353" s="1">
        <v>6</v>
      </c>
      <c r="AI353" s="1" t="s">
        <v>52</v>
      </c>
      <c r="AJ353" s="1">
        <v>1</v>
      </c>
      <c r="AK353" s="1">
        <v>1</v>
      </c>
      <c r="AL353" s="1">
        <v>11</v>
      </c>
      <c r="AM353" s="1">
        <v>1180</v>
      </c>
      <c r="AN353" s="1" t="s">
        <v>53</v>
      </c>
      <c r="AO353" s="2"/>
    </row>
    <row r="354" spans="1:41" x14ac:dyDescent="0.2">
      <c r="A354" s="1" t="s">
        <v>1067</v>
      </c>
      <c r="B354" s="1">
        <v>49957</v>
      </c>
      <c r="C354" s="1" t="s">
        <v>1068</v>
      </c>
      <c r="D354" s="1">
        <v>2</v>
      </c>
      <c r="E354" s="1">
        <v>0</v>
      </c>
      <c r="F354" s="1">
        <v>1</v>
      </c>
      <c r="G354" s="1" t="s">
        <v>57</v>
      </c>
      <c r="H354" s="1" t="s">
        <v>58</v>
      </c>
      <c r="I354" s="1">
        <v>1</v>
      </c>
      <c r="J354" s="1">
        <v>8</v>
      </c>
      <c r="K354" s="1">
        <v>3</v>
      </c>
      <c r="L354" s="1">
        <v>1911</v>
      </c>
      <c r="M354" s="1">
        <v>2004</v>
      </c>
      <c r="N354" s="1">
        <v>1967</v>
      </c>
      <c r="O354" s="1">
        <v>2</v>
      </c>
      <c r="P354" s="1" t="s">
        <v>1069</v>
      </c>
      <c r="Q354" s="1">
        <v>575000</v>
      </c>
      <c r="R354" s="1" t="s">
        <v>45</v>
      </c>
      <c r="S354" s="1">
        <v>1</v>
      </c>
      <c r="T354" s="1">
        <v>1354</v>
      </c>
      <c r="U354" s="1">
        <v>1</v>
      </c>
      <c r="V354" s="1">
        <v>4</v>
      </c>
      <c r="W354" s="1" t="s">
        <v>46</v>
      </c>
      <c r="X354" s="1">
        <v>6</v>
      </c>
      <c r="Y354" s="1" t="s">
        <v>96</v>
      </c>
      <c r="Z354" s="1">
        <v>4</v>
      </c>
      <c r="AA354" s="1" t="s">
        <v>48</v>
      </c>
      <c r="AB354" s="1">
        <v>4</v>
      </c>
      <c r="AC354" s="1" t="s">
        <v>88</v>
      </c>
      <c r="AD354" s="1">
        <v>14</v>
      </c>
      <c r="AE354" s="1" t="s">
        <v>50</v>
      </c>
      <c r="AF354" s="1">
        <v>2</v>
      </c>
      <c r="AG354" s="1" t="s">
        <v>65</v>
      </c>
      <c r="AH354" s="1">
        <v>6</v>
      </c>
      <c r="AI354" s="1" t="s">
        <v>52</v>
      </c>
      <c r="AJ354" s="1">
        <v>1</v>
      </c>
      <c r="AK354" s="1">
        <v>1</v>
      </c>
      <c r="AL354" s="1">
        <v>11</v>
      </c>
      <c r="AM354" s="1">
        <v>1826</v>
      </c>
      <c r="AN354" s="1" t="s">
        <v>53</v>
      </c>
      <c r="AO354" s="2" t="s">
        <v>3538</v>
      </c>
    </row>
    <row r="355" spans="1:41" x14ac:dyDescent="0.2">
      <c r="A355" s="1" t="s">
        <v>1070</v>
      </c>
      <c r="B355" s="1">
        <v>28941</v>
      </c>
      <c r="C355" s="1" t="s">
        <v>1071</v>
      </c>
      <c r="D355" s="1">
        <v>3</v>
      </c>
      <c r="E355" s="1">
        <v>1</v>
      </c>
      <c r="F355" s="1">
        <v>7</v>
      </c>
      <c r="G355" s="1" t="s">
        <v>69</v>
      </c>
      <c r="H355" s="1" t="s">
        <v>58</v>
      </c>
      <c r="I355" s="1">
        <v>1</v>
      </c>
      <c r="J355" s="1">
        <v>8</v>
      </c>
      <c r="K355" s="1">
        <v>3</v>
      </c>
      <c r="L355" s="1">
        <v>1939</v>
      </c>
      <c r="M355" s="1">
        <v>2011</v>
      </c>
      <c r="N355" s="1">
        <v>1969</v>
      </c>
      <c r="O355" s="1">
        <v>2</v>
      </c>
      <c r="P355" s="1" t="s">
        <v>1072</v>
      </c>
      <c r="Q355" s="1">
        <v>321000</v>
      </c>
      <c r="R355" s="1" t="s">
        <v>45</v>
      </c>
      <c r="S355" s="1">
        <v>1</v>
      </c>
      <c r="T355" s="1">
        <v>1946</v>
      </c>
      <c r="U355" s="1">
        <v>1</v>
      </c>
      <c r="V355" s="1">
        <v>4</v>
      </c>
      <c r="W355" s="1" t="s">
        <v>46</v>
      </c>
      <c r="X355" s="1">
        <v>1</v>
      </c>
      <c r="Y355" s="1" t="s">
        <v>47</v>
      </c>
      <c r="Z355" s="1">
        <v>5</v>
      </c>
      <c r="AA355" s="1" t="s">
        <v>87</v>
      </c>
      <c r="AB355" s="1">
        <v>4</v>
      </c>
      <c r="AC355" s="1" t="s">
        <v>88</v>
      </c>
      <c r="AD355" s="1">
        <v>14</v>
      </c>
      <c r="AE355" s="1" t="s">
        <v>50</v>
      </c>
      <c r="AF355" s="1">
        <v>11</v>
      </c>
      <c r="AG355" s="1" t="s">
        <v>106</v>
      </c>
      <c r="AH355" s="1">
        <v>6</v>
      </c>
      <c r="AI355" s="1" t="s">
        <v>52</v>
      </c>
      <c r="AJ355" s="1">
        <v>1</v>
      </c>
      <c r="AK355" s="1">
        <v>1</v>
      </c>
      <c r="AL355" s="1">
        <v>12</v>
      </c>
      <c r="AM355" s="1">
        <v>4011</v>
      </c>
      <c r="AN355" s="1" t="s">
        <v>53</v>
      </c>
      <c r="AO355" s="2" t="s">
        <v>3537</v>
      </c>
    </row>
    <row r="356" spans="1:41" x14ac:dyDescent="0.2">
      <c r="A356" s="1" t="s">
        <v>1073</v>
      </c>
      <c r="B356" s="1">
        <v>68648</v>
      </c>
      <c r="C356" s="1" t="s">
        <v>1074</v>
      </c>
      <c r="D356" s="1">
        <v>3</v>
      </c>
      <c r="E356" s="1">
        <v>1</v>
      </c>
      <c r="F356" s="1">
        <v>1</v>
      </c>
      <c r="G356" s="1" t="s">
        <v>57</v>
      </c>
      <c r="H356" s="1" t="s">
        <v>58</v>
      </c>
      <c r="I356" s="1">
        <v>1</v>
      </c>
      <c r="J356" s="1">
        <v>6</v>
      </c>
      <c r="K356" s="1">
        <v>3</v>
      </c>
      <c r="L356" s="1">
        <v>2011</v>
      </c>
      <c r="M356" s="1"/>
      <c r="N356" s="1">
        <v>2013</v>
      </c>
      <c r="O356" s="1">
        <v>3</v>
      </c>
      <c r="P356" s="1" t="s">
        <v>1075</v>
      </c>
      <c r="Q356" s="1">
        <v>816000</v>
      </c>
      <c r="R356" s="1" t="s">
        <v>45</v>
      </c>
      <c r="S356" s="1">
        <v>4</v>
      </c>
      <c r="T356" s="1">
        <v>1584</v>
      </c>
      <c r="U356" s="1">
        <v>1</v>
      </c>
      <c r="V356" s="1">
        <v>7</v>
      </c>
      <c r="W356" s="1" t="s">
        <v>60</v>
      </c>
      <c r="X356" s="1">
        <v>6</v>
      </c>
      <c r="Y356" s="1" t="s">
        <v>96</v>
      </c>
      <c r="Z356" s="1">
        <v>5</v>
      </c>
      <c r="AA356" s="1" t="s">
        <v>87</v>
      </c>
      <c r="AB356" s="1">
        <v>5</v>
      </c>
      <c r="AC356" s="1" t="s">
        <v>62</v>
      </c>
      <c r="AD356" s="1">
        <v>14</v>
      </c>
      <c r="AE356" s="1" t="s">
        <v>50</v>
      </c>
      <c r="AF356" s="1">
        <v>2</v>
      </c>
      <c r="AG356" s="1" t="s">
        <v>65</v>
      </c>
      <c r="AH356" s="1">
        <v>11</v>
      </c>
      <c r="AI356" s="1" t="s">
        <v>89</v>
      </c>
      <c r="AJ356" s="1">
        <v>1</v>
      </c>
      <c r="AK356" s="1">
        <v>0</v>
      </c>
      <c r="AL356" s="1">
        <v>11</v>
      </c>
      <c r="AM356" s="1">
        <v>1039</v>
      </c>
      <c r="AN356" s="1" t="s">
        <v>53</v>
      </c>
      <c r="AO356" s="2" t="s">
        <v>3538</v>
      </c>
    </row>
    <row r="357" spans="1:41" x14ac:dyDescent="0.2">
      <c r="A357" s="1" t="s">
        <v>1076</v>
      </c>
      <c r="B357" s="1">
        <v>73790</v>
      </c>
      <c r="C357" s="1" t="s">
        <v>1077</v>
      </c>
      <c r="D357" s="1">
        <v>3</v>
      </c>
      <c r="E357" s="1">
        <v>1</v>
      </c>
      <c r="F357" s="1">
        <v>1</v>
      </c>
      <c r="G357" s="1" t="s">
        <v>57</v>
      </c>
      <c r="H357" s="1" t="s">
        <v>58</v>
      </c>
      <c r="I357" s="1">
        <v>1</v>
      </c>
      <c r="J357" s="1">
        <v>8</v>
      </c>
      <c r="K357" s="1">
        <v>4</v>
      </c>
      <c r="L357" s="1">
        <v>1927</v>
      </c>
      <c r="M357" s="1">
        <v>2012</v>
      </c>
      <c r="N357" s="1">
        <v>1978</v>
      </c>
      <c r="O357" s="1">
        <v>2</v>
      </c>
      <c r="P357" s="1" t="s">
        <v>1078</v>
      </c>
      <c r="Q357" s="1">
        <v>365000</v>
      </c>
      <c r="R357" s="1" t="s">
        <v>45</v>
      </c>
      <c r="S357" s="1">
        <v>1</v>
      </c>
      <c r="T357" s="1">
        <v>1310</v>
      </c>
      <c r="U357" s="1">
        <v>1</v>
      </c>
      <c r="V357" s="1">
        <v>4</v>
      </c>
      <c r="W357" s="1" t="s">
        <v>46</v>
      </c>
      <c r="X357" s="1">
        <v>7</v>
      </c>
      <c r="Y357" s="1" t="s">
        <v>61</v>
      </c>
      <c r="Z357" s="1">
        <v>3</v>
      </c>
      <c r="AA357" s="1" t="s">
        <v>49</v>
      </c>
      <c r="AB357" s="1">
        <v>5</v>
      </c>
      <c r="AC357" s="1" t="s">
        <v>62</v>
      </c>
      <c r="AD357" s="1">
        <v>14</v>
      </c>
      <c r="AE357" s="1" t="s">
        <v>50</v>
      </c>
      <c r="AF357" s="1">
        <v>6</v>
      </c>
      <c r="AG357" s="1" t="s">
        <v>51</v>
      </c>
      <c r="AH357" s="1">
        <v>6</v>
      </c>
      <c r="AI357" s="1" t="s">
        <v>52</v>
      </c>
      <c r="AJ357" s="1">
        <v>1</v>
      </c>
      <c r="AK357" s="1">
        <v>0</v>
      </c>
      <c r="AL357" s="1">
        <v>11</v>
      </c>
      <c r="AM357" s="1">
        <v>1298</v>
      </c>
      <c r="AN357" s="1" t="s">
        <v>53</v>
      </c>
      <c r="AO357" s="2" t="s">
        <v>3537</v>
      </c>
    </row>
    <row r="358" spans="1:41" x14ac:dyDescent="0.2">
      <c r="A358" s="1" t="s">
        <v>1079</v>
      </c>
      <c r="B358" s="1">
        <v>92029</v>
      </c>
      <c r="C358" s="1" t="s">
        <v>1080</v>
      </c>
      <c r="D358" s="1">
        <v>1</v>
      </c>
      <c r="E358" s="1">
        <v>1</v>
      </c>
      <c r="F358" s="1">
        <v>1</v>
      </c>
      <c r="G358" s="1" t="s">
        <v>57</v>
      </c>
      <c r="H358" s="1" t="s">
        <v>58</v>
      </c>
      <c r="I358" s="1">
        <v>1</v>
      </c>
      <c r="J358" s="1">
        <v>10</v>
      </c>
      <c r="K358" s="1">
        <v>3</v>
      </c>
      <c r="L358" s="1">
        <v>1941</v>
      </c>
      <c r="M358" s="1">
        <v>2004</v>
      </c>
      <c r="N358" s="1">
        <v>1954</v>
      </c>
      <c r="O358" s="1">
        <v>2</v>
      </c>
      <c r="P358" s="1" t="s">
        <v>1081</v>
      </c>
      <c r="Q358" s="1">
        <v>325000</v>
      </c>
      <c r="R358" s="1" t="s">
        <v>45</v>
      </c>
      <c r="S358" s="1">
        <v>1</v>
      </c>
      <c r="T358" s="1">
        <v>1200</v>
      </c>
      <c r="U358" s="1">
        <v>1</v>
      </c>
      <c r="V358" s="1">
        <v>4</v>
      </c>
      <c r="W358" s="1" t="s">
        <v>46</v>
      </c>
      <c r="X358" s="1">
        <v>1</v>
      </c>
      <c r="Y358" s="1" t="s">
        <v>47</v>
      </c>
      <c r="Z358" s="1">
        <v>4</v>
      </c>
      <c r="AA358" s="1" t="s">
        <v>48</v>
      </c>
      <c r="AB358" s="1">
        <v>4</v>
      </c>
      <c r="AC358" s="1" t="s">
        <v>88</v>
      </c>
      <c r="AD358" s="1">
        <v>14</v>
      </c>
      <c r="AE358" s="1" t="s">
        <v>50</v>
      </c>
      <c r="AF358" s="1">
        <v>1</v>
      </c>
      <c r="AG358" s="1" t="s">
        <v>73</v>
      </c>
      <c r="AH358" s="1">
        <v>11</v>
      </c>
      <c r="AI358" s="1" t="s">
        <v>89</v>
      </c>
      <c r="AJ358" s="1">
        <v>1</v>
      </c>
      <c r="AK358" s="1">
        <v>1</v>
      </c>
      <c r="AL358" s="1">
        <v>12</v>
      </c>
      <c r="AM358" s="1">
        <v>4210</v>
      </c>
      <c r="AN358" s="1" t="s">
        <v>53</v>
      </c>
      <c r="AO358" s="2" t="s">
        <v>3537</v>
      </c>
    </row>
    <row r="359" spans="1:41" x14ac:dyDescent="0.2">
      <c r="A359" s="1" t="s">
        <v>1082</v>
      </c>
      <c r="B359" s="1">
        <v>17579</v>
      </c>
      <c r="C359" s="1" t="s">
        <v>1083</v>
      </c>
      <c r="D359" s="1">
        <v>1</v>
      </c>
      <c r="E359" s="1">
        <v>0</v>
      </c>
      <c r="F359" s="1">
        <v>1</v>
      </c>
      <c r="G359" s="1" t="s">
        <v>57</v>
      </c>
      <c r="H359" s="1" t="s">
        <v>58</v>
      </c>
      <c r="I359" s="1">
        <v>1</v>
      </c>
      <c r="J359" s="1">
        <v>5</v>
      </c>
      <c r="K359" s="1">
        <v>2</v>
      </c>
      <c r="L359" s="1">
        <v>1949</v>
      </c>
      <c r="M359" s="1"/>
      <c r="N359" s="1">
        <v>1959</v>
      </c>
      <c r="O359" s="1">
        <v>2</v>
      </c>
      <c r="P359" s="1" t="s">
        <v>1084</v>
      </c>
      <c r="Q359" s="1">
        <v>76000</v>
      </c>
      <c r="R359" s="1" t="s">
        <v>45</v>
      </c>
      <c r="S359" s="1">
        <v>1</v>
      </c>
      <c r="T359" s="1">
        <v>900</v>
      </c>
      <c r="U359" s="1">
        <v>1</v>
      </c>
      <c r="V359" s="1">
        <v>4</v>
      </c>
      <c r="W359" s="1" t="s">
        <v>46</v>
      </c>
      <c r="X359" s="1">
        <v>7</v>
      </c>
      <c r="Y359" s="1" t="s">
        <v>61</v>
      </c>
      <c r="Z359" s="1">
        <v>3</v>
      </c>
      <c r="AA359" s="1" t="s">
        <v>49</v>
      </c>
      <c r="AB359" s="1">
        <v>3</v>
      </c>
      <c r="AC359" s="1" t="s">
        <v>49</v>
      </c>
      <c r="AD359" s="1">
        <v>14</v>
      </c>
      <c r="AE359" s="1" t="s">
        <v>50</v>
      </c>
      <c r="AF359" s="1">
        <v>2</v>
      </c>
      <c r="AG359" s="1" t="s">
        <v>65</v>
      </c>
      <c r="AH359" s="1">
        <v>11</v>
      </c>
      <c r="AI359" s="1" t="s">
        <v>89</v>
      </c>
      <c r="AJ359" s="1">
        <v>1</v>
      </c>
      <c r="AK359" s="1">
        <v>0</v>
      </c>
      <c r="AL359" s="1">
        <v>11</v>
      </c>
      <c r="AM359" s="1">
        <v>1769</v>
      </c>
      <c r="AN359" s="1" t="s">
        <v>53</v>
      </c>
      <c r="AO359" s="2" t="s">
        <v>3537</v>
      </c>
    </row>
    <row r="360" spans="1:41" x14ac:dyDescent="0.2">
      <c r="A360" s="1" t="s">
        <v>1085</v>
      </c>
      <c r="B360" s="1">
        <v>64074</v>
      </c>
      <c r="C360" s="1" t="s">
        <v>1086</v>
      </c>
      <c r="D360" s="1">
        <v>1</v>
      </c>
      <c r="E360" s="1">
        <v>2</v>
      </c>
      <c r="F360" s="1">
        <v>13</v>
      </c>
      <c r="G360" s="1" t="s">
        <v>42</v>
      </c>
      <c r="H360" s="1" t="s">
        <v>58</v>
      </c>
      <c r="I360" s="1">
        <v>1</v>
      </c>
      <c r="J360" s="1">
        <v>6</v>
      </c>
      <c r="K360" s="1">
        <v>3</v>
      </c>
      <c r="L360" s="1">
        <v>1910</v>
      </c>
      <c r="M360" s="1">
        <v>2012</v>
      </c>
      <c r="N360" s="1">
        <v>1969</v>
      </c>
      <c r="O360" s="1">
        <v>2</v>
      </c>
      <c r="P360" s="1" t="s">
        <v>1087</v>
      </c>
      <c r="Q360" s="1">
        <v>535000</v>
      </c>
      <c r="R360" s="1" t="s">
        <v>45</v>
      </c>
      <c r="S360" s="1">
        <v>1</v>
      </c>
      <c r="T360" s="1">
        <v>1724</v>
      </c>
      <c r="U360" s="1">
        <v>1</v>
      </c>
      <c r="V360" s="1">
        <v>4</v>
      </c>
      <c r="W360" s="1" t="s">
        <v>46</v>
      </c>
      <c r="X360" s="1">
        <v>6</v>
      </c>
      <c r="Y360" s="1" t="s">
        <v>96</v>
      </c>
      <c r="Z360" s="1">
        <v>5</v>
      </c>
      <c r="AA360" s="1" t="s">
        <v>87</v>
      </c>
      <c r="AB360" s="1">
        <v>4</v>
      </c>
      <c r="AC360" s="1" t="s">
        <v>88</v>
      </c>
      <c r="AD360" s="1">
        <v>14</v>
      </c>
      <c r="AE360" s="1" t="s">
        <v>50</v>
      </c>
      <c r="AF360" s="1">
        <v>2</v>
      </c>
      <c r="AG360" s="1" t="s">
        <v>65</v>
      </c>
      <c r="AH360" s="1">
        <v>11</v>
      </c>
      <c r="AI360" s="1" t="s">
        <v>89</v>
      </c>
      <c r="AJ360" s="1">
        <v>1</v>
      </c>
      <c r="AK360" s="1">
        <v>0</v>
      </c>
      <c r="AL360" s="1">
        <v>11</v>
      </c>
      <c r="AM360" s="1">
        <v>1318</v>
      </c>
      <c r="AN360" s="1" t="s">
        <v>53</v>
      </c>
      <c r="AO360" s="2" t="s">
        <v>3538</v>
      </c>
    </row>
    <row r="361" spans="1:41" x14ac:dyDescent="0.2">
      <c r="A361" s="1" t="s">
        <v>1088</v>
      </c>
      <c r="B361" s="1">
        <v>56680</v>
      </c>
      <c r="C361" s="1" t="s">
        <v>1089</v>
      </c>
      <c r="D361" s="1">
        <v>3</v>
      </c>
      <c r="E361" s="1">
        <v>1</v>
      </c>
      <c r="F361" s="1">
        <v>1</v>
      </c>
      <c r="G361" s="1" t="s">
        <v>57</v>
      </c>
      <c r="H361" s="1" t="s">
        <v>58</v>
      </c>
      <c r="I361" s="1">
        <v>1</v>
      </c>
      <c r="J361" s="1">
        <v>10</v>
      </c>
      <c r="K361" s="1">
        <v>4</v>
      </c>
      <c r="L361" s="1">
        <v>1925</v>
      </c>
      <c r="M361" s="1">
        <v>2014</v>
      </c>
      <c r="N361" s="1">
        <v>1978</v>
      </c>
      <c r="O361" s="1">
        <v>2</v>
      </c>
      <c r="P361" s="1" t="s">
        <v>1090</v>
      </c>
      <c r="Q361" s="1">
        <v>742900</v>
      </c>
      <c r="R361" s="1" t="s">
        <v>45</v>
      </c>
      <c r="S361" s="1">
        <v>4</v>
      </c>
      <c r="T361" s="1">
        <v>1440</v>
      </c>
      <c r="U361" s="1">
        <v>1</v>
      </c>
      <c r="V361" s="1">
        <v>4</v>
      </c>
      <c r="W361" s="1" t="s">
        <v>46</v>
      </c>
      <c r="X361" s="1">
        <v>7</v>
      </c>
      <c r="Y361" s="1" t="s">
        <v>61</v>
      </c>
      <c r="Z361" s="1">
        <v>3</v>
      </c>
      <c r="AA361" s="1" t="s">
        <v>49</v>
      </c>
      <c r="AB361" s="1">
        <v>5</v>
      </c>
      <c r="AC361" s="1" t="s">
        <v>62</v>
      </c>
      <c r="AD361" s="1">
        <v>14</v>
      </c>
      <c r="AE361" s="1" t="s">
        <v>50</v>
      </c>
      <c r="AF361" s="1">
        <v>6</v>
      </c>
      <c r="AG361" s="1" t="s">
        <v>51</v>
      </c>
      <c r="AH361" s="1">
        <v>6</v>
      </c>
      <c r="AI361" s="1" t="s">
        <v>52</v>
      </c>
      <c r="AJ361" s="1">
        <v>1</v>
      </c>
      <c r="AK361" s="1">
        <v>0</v>
      </c>
      <c r="AL361" s="1">
        <v>11</v>
      </c>
      <c r="AM361" s="1">
        <v>1584</v>
      </c>
      <c r="AN361" s="1" t="s">
        <v>53</v>
      </c>
      <c r="AO361" s="2" t="s">
        <v>3538</v>
      </c>
    </row>
    <row r="362" spans="1:41" x14ac:dyDescent="0.2">
      <c r="A362" s="1" t="s">
        <v>1091</v>
      </c>
      <c r="B362" s="1">
        <v>85848</v>
      </c>
      <c r="C362" s="1" t="s">
        <v>1092</v>
      </c>
      <c r="D362" s="1">
        <v>2</v>
      </c>
      <c r="E362" s="1">
        <v>0</v>
      </c>
      <c r="F362" s="1">
        <v>13</v>
      </c>
      <c r="G362" s="1" t="s">
        <v>42</v>
      </c>
      <c r="H362" s="1" t="s">
        <v>43</v>
      </c>
      <c r="I362" s="1">
        <v>2</v>
      </c>
      <c r="J362" s="1">
        <v>6</v>
      </c>
      <c r="K362" s="1">
        <v>2</v>
      </c>
      <c r="L362" s="1">
        <v>1950</v>
      </c>
      <c r="M362" s="1"/>
      <c r="N362" s="1">
        <v>1950</v>
      </c>
      <c r="O362" s="1">
        <v>2</v>
      </c>
      <c r="P362" s="1" t="s">
        <v>1093</v>
      </c>
      <c r="Q362" s="1">
        <v>265000</v>
      </c>
      <c r="R362" s="1" t="s">
        <v>45</v>
      </c>
      <c r="S362" s="1">
        <v>2</v>
      </c>
      <c r="T362" s="1">
        <v>1258</v>
      </c>
      <c r="U362" s="1">
        <v>1</v>
      </c>
      <c r="V362" s="1">
        <v>4</v>
      </c>
      <c r="W362" s="1" t="s">
        <v>46</v>
      </c>
      <c r="X362" s="1">
        <v>2</v>
      </c>
      <c r="Y362" s="1" t="s">
        <v>291</v>
      </c>
      <c r="Z362" s="1">
        <v>3</v>
      </c>
      <c r="AA362" s="1" t="s">
        <v>49</v>
      </c>
      <c r="AB362" s="1">
        <v>3</v>
      </c>
      <c r="AC362" s="1" t="s">
        <v>49</v>
      </c>
      <c r="AD362" s="1">
        <v>14</v>
      </c>
      <c r="AE362" s="1" t="s">
        <v>50</v>
      </c>
      <c r="AF362" s="1">
        <v>2</v>
      </c>
      <c r="AG362" s="1" t="s">
        <v>65</v>
      </c>
      <c r="AH362" s="1">
        <v>6</v>
      </c>
      <c r="AI362" s="1" t="s">
        <v>52</v>
      </c>
      <c r="AJ362" s="1">
        <v>2</v>
      </c>
      <c r="AK362" s="1">
        <v>0</v>
      </c>
      <c r="AL362" s="1">
        <v>23</v>
      </c>
      <c r="AM362" s="1">
        <v>1667</v>
      </c>
      <c r="AN362" s="1" t="s">
        <v>53</v>
      </c>
      <c r="AO362" s="2" t="s">
        <v>3537</v>
      </c>
    </row>
    <row r="363" spans="1:41" x14ac:dyDescent="0.2">
      <c r="A363" s="1" t="s">
        <v>1094</v>
      </c>
      <c r="B363" s="1">
        <v>6016</v>
      </c>
      <c r="C363" s="1" t="s">
        <v>1095</v>
      </c>
      <c r="D363" s="1">
        <v>2</v>
      </c>
      <c r="E363" s="1">
        <v>0</v>
      </c>
      <c r="F363" s="1">
        <v>1</v>
      </c>
      <c r="G363" s="1" t="s">
        <v>57</v>
      </c>
      <c r="H363" s="1" t="s">
        <v>58</v>
      </c>
      <c r="I363" s="1">
        <v>2</v>
      </c>
      <c r="J363" s="1">
        <v>10</v>
      </c>
      <c r="K363" s="1">
        <v>4</v>
      </c>
      <c r="L363" s="1">
        <v>1910</v>
      </c>
      <c r="M363" s="1">
        <v>2008</v>
      </c>
      <c r="N363" s="1">
        <v>1967</v>
      </c>
      <c r="O363" s="1">
        <v>2</v>
      </c>
      <c r="P363" s="1" t="s">
        <v>1096</v>
      </c>
      <c r="Q363" s="1">
        <v>255000</v>
      </c>
      <c r="R363" s="1" t="s">
        <v>45</v>
      </c>
      <c r="S363" s="1">
        <v>1</v>
      </c>
      <c r="T363" s="1">
        <v>2996</v>
      </c>
      <c r="U363" s="1">
        <v>1</v>
      </c>
      <c r="V363" s="1">
        <v>4</v>
      </c>
      <c r="W363" s="1" t="s">
        <v>46</v>
      </c>
      <c r="X363" s="1">
        <v>7</v>
      </c>
      <c r="Y363" s="1" t="s">
        <v>61</v>
      </c>
      <c r="Z363" s="1">
        <v>4</v>
      </c>
      <c r="AA363" s="1" t="s">
        <v>48</v>
      </c>
      <c r="AB363" s="1">
        <v>3</v>
      </c>
      <c r="AC363" s="1" t="s">
        <v>49</v>
      </c>
      <c r="AD363" s="1">
        <v>14</v>
      </c>
      <c r="AE363" s="1" t="s">
        <v>50</v>
      </c>
      <c r="AF363" s="1">
        <v>2</v>
      </c>
      <c r="AG363" s="1" t="s">
        <v>65</v>
      </c>
      <c r="AH363" s="1">
        <v>6</v>
      </c>
      <c r="AI363" s="1" t="s">
        <v>52</v>
      </c>
      <c r="AJ363" s="1">
        <v>2</v>
      </c>
      <c r="AK363" s="1">
        <v>1</v>
      </c>
      <c r="AL363" s="1">
        <v>24</v>
      </c>
      <c r="AM363" s="1">
        <v>2250</v>
      </c>
      <c r="AN363" s="1" t="s">
        <v>53</v>
      </c>
      <c r="AO363" s="2" t="s">
        <v>3537</v>
      </c>
    </row>
    <row r="364" spans="1:41" x14ac:dyDescent="0.2">
      <c r="A364" s="1" t="s">
        <v>1097</v>
      </c>
      <c r="B364" s="1">
        <v>38914</v>
      </c>
      <c r="C364" s="1" t="s">
        <v>1098</v>
      </c>
      <c r="D364" s="1">
        <v>2</v>
      </c>
      <c r="E364" s="1">
        <v>1</v>
      </c>
      <c r="F364" s="1">
        <v>13</v>
      </c>
      <c r="G364" s="1" t="s">
        <v>42</v>
      </c>
      <c r="H364" s="1" t="s">
        <v>58</v>
      </c>
      <c r="I364" s="1">
        <v>1</v>
      </c>
      <c r="J364" s="1">
        <v>6</v>
      </c>
      <c r="K364" s="1">
        <v>4</v>
      </c>
      <c r="L364" s="1">
        <v>1923</v>
      </c>
      <c r="M364" s="1"/>
      <c r="N364" s="1">
        <v>1967</v>
      </c>
      <c r="O364" s="1">
        <v>2</v>
      </c>
      <c r="P364" s="1" t="s">
        <v>1099</v>
      </c>
      <c r="Q364" s="1">
        <v>1050000</v>
      </c>
      <c r="R364" s="1" t="s">
        <v>45</v>
      </c>
      <c r="S364" s="1">
        <v>1</v>
      </c>
      <c r="T364" s="1">
        <v>2990</v>
      </c>
      <c r="U364" s="1">
        <v>1</v>
      </c>
      <c r="V364" s="1">
        <v>4</v>
      </c>
      <c r="W364" s="1" t="s">
        <v>46</v>
      </c>
      <c r="X364" s="1">
        <v>1</v>
      </c>
      <c r="Y364" s="1" t="s">
        <v>47</v>
      </c>
      <c r="Z364" s="1">
        <v>5</v>
      </c>
      <c r="AA364" s="1" t="s">
        <v>87</v>
      </c>
      <c r="AB364" s="1">
        <v>4</v>
      </c>
      <c r="AC364" s="1" t="s">
        <v>88</v>
      </c>
      <c r="AD364" s="1">
        <v>6</v>
      </c>
      <c r="AE364" s="1" t="s">
        <v>176</v>
      </c>
      <c r="AF364" s="1">
        <v>11</v>
      </c>
      <c r="AG364" s="1" t="s">
        <v>106</v>
      </c>
      <c r="AH364" s="1">
        <v>6</v>
      </c>
      <c r="AI364" s="1" t="s">
        <v>52</v>
      </c>
      <c r="AJ364" s="1">
        <v>1</v>
      </c>
      <c r="AK364" s="1">
        <v>1</v>
      </c>
      <c r="AL364" s="1">
        <v>12</v>
      </c>
      <c r="AM364" s="1">
        <v>8177</v>
      </c>
      <c r="AN364" s="1" t="s">
        <v>53</v>
      </c>
      <c r="AO364" s="2" t="s">
        <v>3539</v>
      </c>
    </row>
    <row r="365" spans="1:41" x14ac:dyDescent="0.2">
      <c r="A365" s="1" t="s">
        <v>1100</v>
      </c>
      <c r="B365" s="1">
        <v>49063</v>
      </c>
      <c r="C365" s="1" t="s">
        <v>1101</v>
      </c>
      <c r="D365" s="1">
        <v>3</v>
      </c>
      <c r="E365" s="1">
        <v>0</v>
      </c>
      <c r="F365" s="1">
        <v>13</v>
      </c>
      <c r="G365" s="1" t="s">
        <v>42</v>
      </c>
      <c r="H365" s="1" t="s">
        <v>58</v>
      </c>
      <c r="I365" s="1">
        <v>1</v>
      </c>
      <c r="J365" s="1">
        <v>6</v>
      </c>
      <c r="K365" s="1">
        <v>3</v>
      </c>
      <c r="L365" s="1">
        <v>1910</v>
      </c>
      <c r="M365" s="1"/>
      <c r="N365" s="1">
        <v>1964</v>
      </c>
      <c r="O365" s="1">
        <v>2</v>
      </c>
      <c r="P365" s="1" t="s">
        <v>1102</v>
      </c>
      <c r="Q365" s="1">
        <v>123900</v>
      </c>
      <c r="R365" s="1" t="s">
        <v>45</v>
      </c>
      <c r="S365" s="1">
        <v>1</v>
      </c>
      <c r="T365" s="1">
        <v>1384</v>
      </c>
      <c r="U365" s="1">
        <v>1</v>
      </c>
      <c r="V365" s="1">
        <v>4</v>
      </c>
      <c r="W365" s="1" t="s">
        <v>46</v>
      </c>
      <c r="X365" s="1">
        <v>8</v>
      </c>
      <c r="Y365" s="1" t="s">
        <v>79</v>
      </c>
      <c r="Z365" s="1">
        <v>4</v>
      </c>
      <c r="AA365" s="1" t="s">
        <v>48</v>
      </c>
      <c r="AB365" s="1">
        <v>3</v>
      </c>
      <c r="AC365" s="1" t="s">
        <v>49</v>
      </c>
      <c r="AD365" s="1">
        <v>14</v>
      </c>
      <c r="AE365" s="1" t="s">
        <v>50</v>
      </c>
      <c r="AF365" s="1">
        <v>6</v>
      </c>
      <c r="AG365" s="1" t="s">
        <v>51</v>
      </c>
      <c r="AH365" s="1">
        <v>2</v>
      </c>
      <c r="AI365" s="1" t="s">
        <v>272</v>
      </c>
      <c r="AJ365" s="1">
        <v>1</v>
      </c>
      <c r="AK365" s="1">
        <v>0</v>
      </c>
      <c r="AL365" s="1">
        <v>13</v>
      </c>
      <c r="AM365" s="1">
        <v>1375</v>
      </c>
      <c r="AN365" s="1" t="s">
        <v>53</v>
      </c>
      <c r="AO365" s="2" t="s">
        <v>3537</v>
      </c>
    </row>
    <row r="366" spans="1:41" x14ac:dyDescent="0.2">
      <c r="A366" s="1" t="s">
        <v>1103</v>
      </c>
      <c r="B366" s="1">
        <v>31022</v>
      </c>
      <c r="C366" s="1" t="s">
        <v>1104</v>
      </c>
      <c r="D366" s="1">
        <v>2</v>
      </c>
      <c r="E366" s="1">
        <v>0</v>
      </c>
      <c r="F366" s="1">
        <v>7</v>
      </c>
      <c r="G366" s="1" t="s">
        <v>69</v>
      </c>
      <c r="H366" s="1" t="s">
        <v>58</v>
      </c>
      <c r="I366" s="1">
        <v>1</v>
      </c>
      <c r="J366" s="1">
        <v>7</v>
      </c>
      <c r="K366" s="1">
        <v>3</v>
      </c>
      <c r="L366" s="1">
        <v>1940</v>
      </c>
      <c r="M366" s="1"/>
      <c r="N366" s="1">
        <v>1969</v>
      </c>
      <c r="O366" s="1">
        <v>2</v>
      </c>
      <c r="P366" s="1" t="s">
        <v>1105</v>
      </c>
      <c r="Q366" s="1">
        <v>785000</v>
      </c>
      <c r="R366" s="1" t="s">
        <v>45</v>
      </c>
      <c r="S366" s="1">
        <v>1</v>
      </c>
      <c r="T366" s="1">
        <v>1406</v>
      </c>
      <c r="U366" s="1">
        <v>1</v>
      </c>
      <c r="V366" s="1">
        <v>4</v>
      </c>
      <c r="W366" s="1" t="s">
        <v>46</v>
      </c>
      <c r="X366" s="1">
        <v>1</v>
      </c>
      <c r="Y366" s="1" t="s">
        <v>47</v>
      </c>
      <c r="Z366" s="1">
        <v>5</v>
      </c>
      <c r="AA366" s="1" t="s">
        <v>87</v>
      </c>
      <c r="AB366" s="1">
        <v>3</v>
      </c>
      <c r="AC366" s="1" t="s">
        <v>49</v>
      </c>
      <c r="AD366" s="1">
        <v>14</v>
      </c>
      <c r="AE366" s="1" t="s">
        <v>50</v>
      </c>
      <c r="AF366" s="1">
        <v>11</v>
      </c>
      <c r="AG366" s="1" t="s">
        <v>106</v>
      </c>
      <c r="AH366" s="1">
        <v>6</v>
      </c>
      <c r="AI366" s="1" t="s">
        <v>52</v>
      </c>
      <c r="AJ366" s="1">
        <v>1</v>
      </c>
      <c r="AK366" s="1">
        <v>1</v>
      </c>
      <c r="AL366" s="1">
        <v>12</v>
      </c>
      <c r="AM366" s="1">
        <v>3930</v>
      </c>
      <c r="AN366" s="1" t="s">
        <v>53</v>
      </c>
      <c r="AO366" s="2" t="s">
        <v>3538</v>
      </c>
    </row>
    <row r="367" spans="1:41" x14ac:dyDescent="0.2">
      <c r="A367" s="1" t="s">
        <v>1106</v>
      </c>
      <c r="B367" s="1">
        <v>99815</v>
      </c>
      <c r="C367" s="1" t="s">
        <v>1107</v>
      </c>
      <c r="D367" s="1">
        <v>3</v>
      </c>
      <c r="E367" s="1">
        <v>0</v>
      </c>
      <c r="F367" s="1">
        <v>7</v>
      </c>
      <c r="G367" s="1" t="s">
        <v>69</v>
      </c>
      <c r="H367" s="1" t="s">
        <v>58</v>
      </c>
      <c r="I367" s="1">
        <v>1</v>
      </c>
      <c r="J367" s="1">
        <v>6</v>
      </c>
      <c r="K367" s="1">
        <v>4</v>
      </c>
      <c r="L367" s="1">
        <v>2006</v>
      </c>
      <c r="M367" s="1"/>
      <c r="N367" s="1">
        <v>2010</v>
      </c>
      <c r="O367" s="1">
        <v>2</v>
      </c>
      <c r="P367" s="1" t="s">
        <v>1108</v>
      </c>
      <c r="Q367" s="1">
        <v>330000</v>
      </c>
      <c r="R367" s="1" t="s">
        <v>45</v>
      </c>
      <c r="S367" s="1">
        <v>3</v>
      </c>
      <c r="T367" s="1">
        <v>1360</v>
      </c>
      <c r="U367" s="1">
        <v>1</v>
      </c>
      <c r="V367" s="1">
        <v>4</v>
      </c>
      <c r="W367" s="1" t="s">
        <v>46</v>
      </c>
      <c r="X367" s="1">
        <v>8</v>
      </c>
      <c r="Y367" s="1" t="s">
        <v>79</v>
      </c>
      <c r="Z367" s="1">
        <v>4</v>
      </c>
      <c r="AA367" s="1" t="s">
        <v>48</v>
      </c>
      <c r="AB367" s="1">
        <v>4</v>
      </c>
      <c r="AC367" s="1" t="s">
        <v>88</v>
      </c>
      <c r="AD367" s="1">
        <v>4</v>
      </c>
      <c r="AE367" s="1" t="s">
        <v>72</v>
      </c>
      <c r="AF367" s="1">
        <v>1</v>
      </c>
      <c r="AG367" s="1" t="s">
        <v>73</v>
      </c>
      <c r="AH367" s="1">
        <v>2</v>
      </c>
      <c r="AI367" s="1" t="s">
        <v>272</v>
      </c>
      <c r="AJ367" s="1">
        <v>1</v>
      </c>
      <c r="AK367" s="1">
        <v>0</v>
      </c>
      <c r="AL367" s="1">
        <v>13</v>
      </c>
      <c r="AM367" s="1">
        <v>2763</v>
      </c>
      <c r="AN367" s="1" t="s">
        <v>53</v>
      </c>
      <c r="AO367" s="2" t="s">
        <v>3537</v>
      </c>
    </row>
    <row r="368" spans="1:41" x14ac:dyDescent="0.2">
      <c r="A368" s="1" t="s">
        <v>1109</v>
      </c>
      <c r="B368" s="1">
        <v>93439</v>
      </c>
      <c r="C368" s="1" t="s">
        <v>1110</v>
      </c>
      <c r="D368" s="1">
        <v>2</v>
      </c>
      <c r="E368" s="1">
        <v>1</v>
      </c>
      <c r="F368" s="1">
        <v>1</v>
      </c>
      <c r="G368" s="1" t="s">
        <v>57</v>
      </c>
      <c r="H368" s="1" t="s">
        <v>58</v>
      </c>
      <c r="I368" s="1">
        <v>1</v>
      </c>
      <c r="J368" s="1">
        <v>8</v>
      </c>
      <c r="K368" s="1">
        <v>4</v>
      </c>
      <c r="L368" s="1">
        <v>1935</v>
      </c>
      <c r="M368" s="1">
        <v>2014</v>
      </c>
      <c r="N368" s="1">
        <v>1967</v>
      </c>
      <c r="O368" s="1">
        <v>2</v>
      </c>
      <c r="P368" s="1" t="s">
        <v>1111</v>
      </c>
      <c r="Q368" s="1">
        <v>394000</v>
      </c>
      <c r="R368" s="1" t="s">
        <v>78</v>
      </c>
      <c r="S368" s="1">
        <v>2</v>
      </c>
      <c r="T368" s="1">
        <v>2080</v>
      </c>
      <c r="U368" s="1">
        <v>1</v>
      </c>
      <c r="V368" s="1">
        <v>4</v>
      </c>
      <c r="W368" s="1" t="s">
        <v>46</v>
      </c>
      <c r="X368" s="1">
        <v>1</v>
      </c>
      <c r="Y368" s="1" t="s">
        <v>47</v>
      </c>
      <c r="Z368" s="1">
        <v>4</v>
      </c>
      <c r="AA368" s="1" t="s">
        <v>48</v>
      </c>
      <c r="AB368" s="1">
        <v>4</v>
      </c>
      <c r="AC368" s="1" t="s">
        <v>88</v>
      </c>
      <c r="AD368" s="1">
        <v>4</v>
      </c>
      <c r="AE368" s="1" t="s">
        <v>72</v>
      </c>
      <c r="AF368" s="1">
        <v>1</v>
      </c>
      <c r="AG368" s="1" t="s">
        <v>73</v>
      </c>
      <c r="AH368" s="1">
        <v>11</v>
      </c>
      <c r="AI368" s="1" t="s">
        <v>89</v>
      </c>
      <c r="AJ368" s="1">
        <v>1</v>
      </c>
      <c r="AK368" s="1">
        <v>0</v>
      </c>
      <c r="AL368" s="1">
        <v>12</v>
      </c>
      <c r="AM368" s="1">
        <v>5511</v>
      </c>
      <c r="AN368" s="1" t="s">
        <v>53</v>
      </c>
      <c r="AO368" s="2" t="s">
        <v>3537</v>
      </c>
    </row>
    <row r="369" spans="1:41" x14ac:dyDescent="0.2">
      <c r="A369" s="1" t="s">
        <v>1112</v>
      </c>
      <c r="B369" s="1">
        <v>25477</v>
      </c>
      <c r="C369" s="1" t="s">
        <v>1113</v>
      </c>
      <c r="D369" s="1">
        <v>4</v>
      </c>
      <c r="E369" s="1">
        <v>0</v>
      </c>
      <c r="F369" s="1">
        <v>7</v>
      </c>
      <c r="G369" s="1" t="s">
        <v>69</v>
      </c>
      <c r="H369" s="1" t="s">
        <v>58</v>
      </c>
      <c r="I369" s="1">
        <v>1</v>
      </c>
      <c r="J369" s="1">
        <v>8</v>
      </c>
      <c r="K369" s="1">
        <v>4</v>
      </c>
      <c r="L369" s="1">
        <v>1952</v>
      </c>
      <c r="M369" s="1"/>
      <c r="N369" s="1">
        <v>1970</v>
      </c>
      <c r="O369" s="1">
        <v>1.5</v>
      </c>
      <c r="P369" s="1" t="s">
        <v>77</v>
      </c>
      <c r="Q369" s="1"/>
      <c r="R369" s="1" t="s">
        <v>78</v>
      </c>
      <c r="S369" s="1">
        <v>1</v>
      </c>
      <c r="T369" s="1">
        <v>2184</v>
      </c>
      <c r="U369" s="1">
        <v>1</v>
      </c>
      <c r="V369" s="1">
        <v>3</v>
      </c>
      <c r="W369" s="1" t="s">
        <v>71</v>
      </c>
      <c r="X369" s="1">
        <v>1</v>
      </c>
      <c r="Y369" s="1" t="s">
        <v>47</v>
      </c>
      <c r="Z369" s="1">
        <v>6</v>
      </c>
      <c r="AA369" s="1" t="s">
        <v>62</v>
      </c>
      <c r="AB369" s="1">
        <v>3</v>
      </c>
      <c r="AC369" s="1" t="s">
        <v>49</v>
      </c>
      <c r="AD369" s="1">
        <v>22</v>
      </c>
      <c r="AE369" s="1" t="s">
        <v>64</v>
      </c>
      <c r="AF369" s="1">
        <v>11</v>
      </c>
      <c r="AG369" s="1" t="s">
        <v>106</v>
      </c>
      <c r="AH369" s="1">
        <v>6</v>
      </c>
      <c r="AI369" s="1" t="s">
        <v>52</v>
      </c>
      <c r="AJ369" s="1">
        <v>1</v>
      </c>
      <c r="AK369" s="1">
        <v>2</v>
      </c>
      <c r="AL369" s="1">
        <v>12</v>
      </c>
      <c r="AM369" s="1">
        <v>8000</v>
      </c>
      <c r="AN369" s="1" t="s">
        <v>53</v>
      </c>
      <c r="AO369" s="2"/>
    </row>
    <row r="370" spans="1:41" x14ac:dyDescent="0.2">
      <c r="A370" s="1" t="s">
        <v>1114</v>
      </c>
      <c r="B370" s="1">
        <v>11695</v>
      </c>
      <c r="C370" s="1" t="s">
        <v>1115</v>
      </c>
      <c r="D370" s="1">
        <v>1</v>
      </c>
      <c r="E370" s="1">
        <v>1</v>
      </c>
      <c r="F370" s="1">
        <v>1</v>
      </c>
      <c r="G370" s="1" t="s">
        <v>57</v>
      </c>
      <c r="H370" s="1" t="s">
        <v>58</v>
      </c>
      <c r="I370" s="1">
        <v>1</v>
      </c>
      <c r="J370" s="1">
        <v>4</v>
      </c>
      <c r="K370" s="1">
        <v>2</v>
      </c>
      <c r="L370" s="1">
        <v>1920</v>
      </c>
      <c r="M370" s="1">
        <v>2007</v>
      </c>
      <c r="N370" s="1">
        <v>1954</v>
      </c>
      <c r="O370" s="1">
        <v>2</v>
      </c>
      <c r="P370" s="1" t="s">
        <v>77</v>
      </c>
      <c r="Q370" s="1"/>
      <c r="R370" s="1" t="s">
        <v>78</v>
      </c>
      <c r="S370" s="1">
        <v>1</v>
      </c>
      <c r="T370" s="1">
        <v>1172</v>
      </c>
      <c r="U370" s="1">
        <v>1</v>
      </c>
      <c r="V370" s="1">
        <v>4</v>
      </c>
      <c r="W370" s="1" t="s">
        <v>46</v>
      </c>
      <c r="X370" s="1">
        <v>7</v>
      </c>
      <c r="Y370" s="1" t="s">
        <v>61</v>
      </c>
      <c r="Z370" s="1">
        <v>3</v>
      </c>
      <c r="AA370" s="1" t="s">
        <v>49</v>
      </c>
      <c r="AB370" s="1">
        <v>3</v>
      </c>
      <c r="AC370" s="1" t="s">
        <v>49</v>
      </c>
      <c r="AD370" s="1">
        <v>6</v>
      </c>
      <c r="AE370" s="1" t="s">
        <v>176</v>
      </c>
      <c r="AF370" s="1">
        <v>6</v>
      </c>
      <c r="AG370" s="1" t="s">
        <v>51</v>
      </c>
      <c r="AH370" s="1">
        <v>3</v>
      </c>
      <c r="AI370" s="1" t="s">
        <v>83</v>
      </c>
      <c r="AJ370" s="1">
        <v>1</v>
      </c>
      <c r="AK370" s="1">
        <v>1</v>
      </c>
      <c r="AL370" s="1">
        <v>11</v>
      </c>
      <c r="AM370" s="1">
        <v>1398</v>
      </c>
      <c r="AN370" s="1" t="s">
        <v>53</v>
      </c>
      <c r="AO370" s="2"/>
    </row>
    <row r="371" spans="1:41" x14ac:dyDescent="0.2">
      <c r="A371" s="1" t="s">
        <v>1116</v>
      </c>
      <c r="B371" s="1">
        <v>28663</v>
      </c>
      <c r="C371" s="1" t="s">
        <v>1117</v>
      </c>
      <c r="D371" s="1">
        <v>4</v>
      </c>
      <c r="E371" s="1">
        <v>1</v>
      </c>
      <c r="F371" s="1">
        <v>7</v>
      </c>
      <c r="G371" s="1" t="s">
        <v>69</v>
      </c>
      <c r="H371" s="1" t="s">
        <v>58</v>
      </c>
      <c r="I371" s="1">
        <v>1</v>
      </c>
      <c r="J371" s="1">
        <v>10</v>
      </c>
      <c r="K371" s="1">
        <v>5</v>
      </c>
      <c r="L371" s="1">
        <v>1924</v>
      </c>
      <c r="M371" s="1">
        <v>2002</v>
      </c>
      <c r="N371" s="1">
        <v>1978</v>
      </c>
      <c r="O371" s="1">
        <v>2.5</v>
      </c>
      <c r="P371" s="1" t="s">
        <v>1118</v>
      </c>
      <c r="Q371" s="1">
        <v>1645000</v>
      </c>
      <c r="R371" s="1" t="s">
        <v>45</v>
      </c>
      <c r="S371" s="1">
        <v>2</v>
      </c>
      <c r="T371" s="1">
        <v>3412</v>
      </c>
      <c r="U371" s="1">
        <v>1</v>
      </c>
      <c r="V371" s="1">
        <v>4</v>
      </c>
      <c r="W371" s="1" t="s">
        <v>46</v>
      </c>
      <c r="X371" s="1">
        <v>1</v>
      </c>
      <c r="Y371" s="1" t="s">
        <v>47</v>
      </c>
      <c r="Z371" s="1">
        <v>7</v>
      </c>
      <c r="AA371" s="1" t="s">
        <v>63</v>
      </c>
      <c r="AB371" s="1">
        <v>3</v>
      </c>
      <c r="AC371" s="1" t="s">
        <v>49</v>
      </c>
      <c r="AD371" s="1">
        <v>6</v>
      </c>
      <c r="AE371" s="1" t="s">
        <v>176</v>
      </c>
      <c r="AF371" s="1">
        <v>1</v>
      </c>
      <c r="AG371" s="1" t="s">
        <v>73</v>
      </c>
      <c r="AH371" s="1">
        <v>6</v>
      </c>
      <c r="AI371" s="1" t="s">
        <v>52</v>
      </c>
      <c r="AJ371" s="1">
        <v>1</v>
      </c>
      <c r="AK371" s="1">
        <v>1</v>
      </c>
      <c r="AL371" s="1">
        <v>12</v>
      </c>
      <c r="AM371" s="1">
        <v>11250</v>
      </c>
      <c r="AN371" s="1" t="s">
        <v>53</v>
      </c>
      <c r="AO371" s="2" t="s">
        <v>3542</v>
      </c>
    </row>
    <row r="372" spans="1:41" x14ac:dyDescent="0.2">
      <c r="A372" s="1" t="s">
        <v>1119</v>
      </c>
      <c r="B372" s="1">
        <v>68076</v>
      </c>
      <c r="C372" s="1" t="s">
        <v>1120</v>
      </c>
      <c r="D372" s="1">
        <v>3</v>
      </c>
      <c r="E372" s="1">
        <v>1</v>
      </c>
      <c r="F372" s="1">
        <v>1</v>
      </c>
      <c r="G372" s="1" t="s">
        <v>57</v>
      </c>
      <c r="H372" s="1" t="s">
        <v>58</v>
      </c>
      <c r="I372" s="1">
        <v>1</v>
      </c>
      <c r="J372" s="1">
        <v>6</v>
      </c>
      <c r="K372" s="1">
        <v>3</v>
      </c>
      <c r="L372" s="1">
        <v>2012</v>
      </c>
      <c r="M372" s="1"/>
      <c r="N372" s="1">
        <v>2014</v>
      </c>
      <c r="O372" s="1">
        <v>3</v>
      </c>
      <c r="P372" s="1" t="s">
        <v>1121</v>
      </c>
      <c r="Q372" s="1">
        <v>726624</v>
      </c>
      <c r="R372" s="1" t="s">
        <v>45</v>
      </c>
      <c r="S372" s="1">
        <v>1</v>
      </c>
      <c r="T372" s="1">
        <v>1564</v>
      </c>
      <c r="U372" s="1">
        <v>1</v>
      </c>
      <c r="V372" s="1">
        <v>7</v>
      </c>
      <c r="W372" s="1" t="s">
        <v>60</v>
      </c>
      <c r="X372" s="1">
        <v>6</v>
      </c>
      <c r="Y372" s="1" t="s">
        <v>96</v>
      </c>
      <c r="Z372" s="1">
        <v>5</v>
      </c>
      <c r="AA372" s="1" t="s">
        <v>87</v>
      </c>
      <c r="AB372" s="1">
        <v>5</v>
      </c>
      <c r="AC372" s="1" t="s">
        <v>62</v>
      </c>
      <c r="AD372" s="1">
        <v>22</v>
      </c>
      <c r="AE372" s="1" t="s">
        <v>64</v>
      </c>
      <c r="AF372" s="1">
        <v>2</v>
      </c>
      <c r="AG372" s="1" t="s">
        <v>65</v>
      </c>
      <c r="AH372" s="1">
        <v>11</v>
      </c>
      <c r="AI372" s="1" t="s">
        <v>89</v>
      </c>
      <c r="AJ372" s="1">
        <v>1</v>
      </c>
      <c r="AK372" s="1">
        <v>0</v>
      </c>
      <c r="AL372" s="1">
        <v>11</v>
      </c>
      <c r="AM372" s="1">
        <v>978</v>
      </c>
      <c r="AN372" s="1" t="s">
        <v>53</v>
      </c>
      <c r="AO372" s="2" t="s">
        <v>3538</v>
      </c>
    </row>
    <row r="373" spans="1:41" x14ac:dyDescent="0.2">
      <c r="A373" s="1" t="s">
        <v>1122</v>
      </c>
      <c r="B373" s="1">
        <v>60371</v>
      </c>
      <c r="C373" s="1" t="s">
        <v>1123</v>
      </c>
      <c r="D373" s="1">
        <v>2</v>
      </c>
      <c r="E373" s="1">
        <v>0</v>
      </c>
      <c r="F373" s="1">
        <v>13</v>
      </c>
      <c r="G373" s="1" t="s">
        <v>42</v>
      </c>
      <c r="H373" s="1" t="s">
        <v>43</v>
      </c>
      <c r="I373" s="1">
        <v>1</v>
      </c>
      <c r="J373" s="1">
        <v>6</v>
      </c>
      <c r="K373" s="1">
        <v>3</v>
      </c>
      <c r="L373" s="1">
        <v>1931</v>
      </c>
      <c r="M373" s="1">
        <v>2011</v>
      </c>
      <c r="N373" s="1">
        <v>1960</v>
      </c>
      <c r="O373" s="1">
        <v>2</v>
      </c>
      <c r="P373" s="1" t="s">
        <v>1124</v>
      </c>
      <c r="Q373" s="1">
        <v>435000</v>
      </c>
      <c r="R373" s="1" t="s">
        <v>45</v>
      </c>
      <c r="S373" s="1">
        <v>3</v>
      </c>
      <c r="T373" s="1">
        <v>1420</v>
      </c>
      <c r="U373" s="1">
        <v>1</v>
      </c>
      <c r="V373" s="1">
        <v>4</v>
      </c>
      <c r="W373" s="1" t="s">
        <v>46</v>
      </c>
      <c r="X373" s="1">
        <v>6</v>
      </c>
      <c r="Y373" s="1" t="s">
        <v>96</v>
      </c>
      <c r="Z373" s="1">
        <v>4</v>
      </c>
      <c r="AA373" s="1" t="s">
        <v>48</v>
      </c>
      <c r="AB373" s="1">
        <v>3</v>
      </c>
      <c r="AC373" s="1" t="s">
        <v>49</v>
      </c>
      <c r="AD373" s="1">
        <v>14</v>
      </c>
      <c r="AE373" s="1" t="s">
        <v>50</v>
      </c>
      <c r="AF373" s="1">
        <v>6</v>
      </c>
      <c r="AG373" s="1" t="s">
        <v>51</v>
      </c>
      <c r="AH373" s="1">
        <v>6</v>
      </c>
      <c r="AI373" s="1" t="s">
        <v>52</v>
      </c>
      <c r="AJ373" s="1">
        <v>1</v>
      </c>
      <c r="AK373" s="1">
        <v>0</v>
      </c>
      <c r="AL373" s="1">
        <v>11</v>
      </c>
      <c r="AM373" s="1">
        <v>1125</v>
      </c>
      <c r="AN373" s="1" t="s">
        <v>53</v>
      </c>
      <c r="AO373" s="2" t="s">
        <v>3537</v>
      </c>
    </row>
    <row r="374" spans="1:41" x14ac:dyDescent="0.2">
      <c r="A374" s="1" t="s">
        <v>1125</v>
      </c>
      <c r="B374" s="1">
        <v>79327</v>
      </c>
      <c r="C374" s="1" t="s">
        <v>1126</v>
      </c>
      <c r="D374" s="1">
        <v>2</v>
      </c>
      <c r="E374" s="1">
        <v>2</v>
      </c>
      <c r="F374" s="1">
        <v>7</v>
      </c>
      <c r="G374" s="1" t="s">
        <v>69</v>
      </c>
      <c r="H374" s="1" t="s">
        <v>58</v>
      </c>
      <c r="I374" s="1">
        <v>1</v>
      </c>
      <c r="J374" s="1">
        <v>3</v>
      </c>
      <c r="K374" s="1">
        <v>5</v>
      </c>
      <c r="L374" s="1">
        <v>1934</v>
      </c>
      <c r="M374" s="1">
        <v>1989</v>
      </c>
      <c r="N374" s="1">
        <v>1954</v>
      </c>
      <c r="O374" s="1">
        <v>2</v>
      </c>
      <c r="P374" s="1" t="s">
        <v>77</v>
      </c>
      <c r="Q374" s="1"/>
      <c r="R374" s="1" t="s">
        <v>78</v>
      </c>
      <c r="S374" s="1">
        <v>1</v>
      </c>
      <c r="T374" s="1">
        <v>1642</v>
      </c>
      <c r="U374" s="1">
        <v>1</v>
      </c>
      <c r="V374" s="1">
        <v>4</v>
      </c>
      <c r="W374" s="1" t="s">
        <v>46</v>
      </c>
      <c r="X374" s="1">
        <v>1</v>
      </c>
      <c r="Y374" s="1" t="s">
        <v>47</v>
      </c>
      <c r="Z374" s="1">
        <v>4</v>
      </c>
      <c r="AA374" s="1" t="s">
        <v>48</v>
      </c>
      <c r="AB374" s="1">
        <v>4</v>
      </c>
      <c r="AC374" s="1" t="s">
        <v>88</v>
      </c>
      <c r="AD374" s="1">
        <v>14</v>
      </c>
      <c r="AE374" s="1" t="s">
        <v>50</v>
      </c>
      <c r="AF374" s="1">
        <v>1</v>
      </c>
      <c r="AG374" s="1" t="s">
        <v>73</v>
      </c>
      <c r="AH374" s="1">
        <v>6</v>
      </c>
      <c r="AI374" s="1" t="s">
        <v>52</v>
      </c>
      <c r="AJ374" s="1">
        <v>1</v>
      </c>
      <c r="AK374" s="1">
        <v>2</v>
      </c>
      <c r="AL374" s="1">
        <v>12</v>
      </c>
      <c r="AM374" s="1">
        <v>2520</v>
      </c>
      <c r="AN374" s="1" t="s">
        <v>53</v>
      </c>
      <c r="AO374" s="2"/>
    </row>
    <row r="375" spans="1:41" x14ac:dyDescent="0.2">
      <c r="A375" s="1" t="s">
        <v>1127</v>
      </c>
      <c r="B375" s="1">
        <v>74965</v>
      </c>
      <c r="C375" s="1" t="s">
        <v>1128</v>
      </c>
      <c r="D375" s="1">
        <v>2</v>
      </c>
      <c r="E375" s="1">
        <v>0</v>
      </c>
      <c r="F375" s="1">
        <v>1</v>
      </c>
      <c r="G375" s="1" t="s">
        <v>57</v>
      </c>
      <c r="H375" s="1" t="s">
        <v>58</v>
      </c>
      <c r="I375" s="1">
        <v>1</v>
      </c>
      <c r="J375" s="1">
        <v>7</v>
      </c>
      <c r="K375" s="1">
        <v>3</v>
      </c>
      <c r="L375" s="1">
        <v>1951</v>
      </c>
      <c r="M375" s="1">
        <v>2016</v>
      </c>
      <c r="N375" s="1">
        <v>1970</v>
      </c>
      <c r="O375" s="1">
        <v>2</v>
      </c>
      <c r="P375" s="1" t="s">
        <v>1129</v>
      </c>
      <c r="Q375" s="1">
        <v>516500</v>
      </c>
      <c r="R375" s="1" t="s">
        <v>45</v>
      </c>
      <c r="S375" s="1">
        <v>7</v>
      </c>
      <c r="T375" s="1">
        <v>1184</v>
      </c>
      <c r="U375" s="1">
        <v>1</v>
      </c>
      <c r="V375" s="1">
        <v>4</v>
      </c>
      <c r="W375" s="1" t="s">
        <v>46</v>
      </c>
      <c r="X375" s="1">
        <v>7</v>
      </c>
      <c r="Y375" s="1" t="s">
        <v>61</v>
      </c>
      <c r="Z375" s="1">
        <v>3</v>
      </c>
      <c r="AA375" s="1" t="s">
        <v>49</v>
      </c>
      <c r="AB375" s="1">
        <v>5</v>
      </c>
      <c r="AC375" s="1" t="s">
        <v>62</v>
      </c>
      <c r="AD375" s="1">
        <v>14</v>
      </c>
      <c r="AE375" s="1" t="s">
        <v>50</v>
      </c>
      <c r="AF375" s="1">
        <v>2</v>
      </c>
      <c r="AG375" s="1" t="s">
        <v>65</v>
      </c>
      <c r="AH375" s="1">
        <v>3</v>
      </c>
      <c r="AI375" s="1" t="s">
        <v>83</v>
      </c>
      <c r="AJ375" s="1">
        <v>1</v>
      </c>
      <c r="AK375" s="1">
        <v>0</v>
      </c>
      <c r="AL375" s="1">
        <v>11</v>
      </c>
      <c r="AM375" s="1">
        <v>1460</v>
      </c>
      <c r="AN375" s="1" t="s">
        <v>53</v>
      </c>
      <c r="AO375" s="2" t="s">
        <v>3538</v>
      </c>
    </row>
    <row r="376" spans="1:41" x14ac:dyDescent="0.2">
      <c r="A376" s="1" t="s">
        <v>1130</v>
      </c>
      <c r="B376" s="1">
        <v>100071</v>
      </c>
      <c r="C376" s="1" t="s">
        <v>1131</v>
      </c>
      <c r="D376" s="1">
        <v>1</v>
      </c>
      <c r="E376" s="1">
        <v>0</v>
      </c>
      <c r="F376" s="1">
        <v>13</v>
      </c>
      <c r="G376" s="1" t="s">
        <v>42</v>
      </c>
      <c r="H376" s="1" t="s">
        <v>43</v>
      </c>
      <c r="I376" s="1">
        <v>1</v>
      </c>
      <c r="J376" s="1">
        <v>6</v>
      </c>
      <c r="K376" s="1">
        <v>2</v>
      </c>
      <c r="L376" s="1">
        <v>1946</v>
      </c>
      <c r="M376" s="1"/>
      <c r="N376" s="1">
        <v>1956</v>
      </c>
      <c r="O376" s="1">
        <v>2</v>
      </c>
      <c r="P376" s="1" t="s">
        <v>77</v>
      </c>
      <c r="Q376" s="1"/>
      <c r="R376" s="1" t="s">
        <v>78</v>
      </c>
      <c r="S376" s="1">
        <v>1</v>
      </c>
      <c r="T376" s="1">
        <v>960</v>
      </c>
      <c r="U376" s="1">
        <v>1</v>
      </c>
      <c r="V376" s="1">
        <v>4</v>
      </c>
      <c r="W376" s="1" t="s">
        <v>46</v>
      </c>
      <c r="X376" s="1">
        <v>6</v>
      </c>
      <c r="Y376" s="1" t="s">
        <v>96</v>
      </c>
      <c r="Z376" s="1">
        <v>3</v>
      </c>
      <c r="AA376" s="1" t="s">
        <v>49</v>
      </c>
      <c r="AB376" s="1">
        <v>2</v>
      </c>
      <c r="AC376" s="1" t="s">
        <v>380</v>
      </c>
      <c r="AD376" s="1">
        <v>14</v>
      </c>
      <c r="AE376" s="1" t="s">
        <v>50</v>
      </c>
      <c r="AF376" s="1">
        <v>2</v>
      </c>
      <c r="AG376" s="1" t="s">
        <v>65</v>
      </c>
      <c r="AH376" s="1">
        <v>6</v>
      </c>
      <c r="AI376" s="1" t="s">
        <v>52</v>
      </c>
      <c r="AJ376" s="1">
        <v>1</v>
      </c>
      <c r="AK376" s="1">
        <v>0</v>
      </c>
      <c r="AL376" s="1">
        <v>11</v>
      </c>
      <c r="AM376" s="1">
        <v>2135</v>
      </c>
      <c r="AN376" s="1" t="s">
        <v>53</v>
      </c>
      <c r="AO376" s="2"/>
    </row>
    <row r="377" spans="1:41" x14ac:dyDescent="0.2">
      <c r="A377" s="1" t="s">
        <v>1132</v>
      </c>
      <c r="B377" s="1">
        <v>105137</v>
      </c>
      <c r="C377" s="1" t="s">
        <v>1133</v>
      </c>
      <c r="D377" s="1">
        <v>4</v>
      </c>
      <c r="E377" s="1">
        <v>0</v>
      </c>
      <c r="F377" s="1">
        <v>8</v>
      </c>
      <c r="G377" s="1" t="s">
        <v>409</v>
      </c>
      <c r="H377" s="1" t="s">
        <v>58</v>
      </c>
      <c r="I377" s="1">
        <v>1</v>
      </c>
      <c r="J377" s="1">
        <v>11</v>
      </c>
      <c r="K377" s="1">
        <v>5</v>
      </c>
      <c r="L377" s="1">
        <v>2009</v>
      </c>
      <c r="M377" s="1"/>
      <c r="N377" s="1">
        <v>2012</v>
      </c>
      <c r="O377" s="1">
        <v>2</v>
      </c>
      <c r="P377" s="1" t="s">
        <v>1134</v>
      </c>
      <c r="Q377" s="1">
        <v>239000</v>
      </c>
      <c r="R377" s="1" t="s">
        <v>45</v>
      </c>
      <c r="S377" s="1">
        <v>1</v>
      </c>
      <c r="T377" s="1">
        <v>2166</v>
      </c>
      <c r="U377" s="1">
        <v>1</v>
      </c>
      <c r="V377" s="1">
        <v>4</v>
      </c>
      <c r="W377" s="1" t="s">
        <v>46</v>
      </c>
      <c r="X377" s="1">
        <v>5</v>
      </c>
      <c r="Y377" s="1" t="s">
        <v>601</v>
      </c>
      <c r="Z377" s="1">
        <v>3</v>
      </c>
      <c r="AA377" s="1" t="s">
        <v>49</v>
      </c>
      <c r="AB377" s="1">
        <v>4</v>
      </c>
      <c r="AC377" s="1" t="s">
        <v>88</v>
      </c>
      <c r="AD377" s="1">
        <v>22</v>
      </c>
      <c r="AE377" s="1" t="s">
        <v>64</v>
      </c>
      <c r="AF377" s="1">
        <v>2</v>
      </c>
      <c r="AG377" s="1" t="s">
        <v>65</v>
      </c>
      <c r="AH377" s="1">
        <v>11</v>
      </c>
      <c r="AI377" s="1" t="s">
        <v>89</v>
      </c>
      <c r="AJ377" s="1">
        <v>1</v>
      </c>
      <c r="AK377" s="1">
        <v>0</v>
      </c>
      <c r="AL377" s="1">
        <v>11</v>
      </c>
      <c r="AM377" s="1">
        <v>2167</v>
      </c>
      <c r="AN377" s="1" t="s">
        <v>53</v>
      </c>
      <c r="AO377" s="2" t="s">
        <v>3537</v>
      </c>
    </row>
    <row r="378" spans="1:41" x14ac:dyDescent="0.2">
      <c r="A378" s="1" t="s">
        <v>1135</v>
      </c>
      <c r="B378" s="1">
        <v>36748</v>
      </c>
      <c r="C378" s="1" t="s">
        <v>1136</v>
      </c>
      <c r="D378" s="1">
        <v>5</v>
      </c>
      <c r="E378" s="1">
        <v>2</v>
      </c>
      <c r="F378" s="1">
        <v>7</v>
      </c>
      <c r="G378" s="1" t="s">
        <v>69</v>
      </c>
      <c r="H378" s="1" t="s">
        <v>58</v>
      </c>
      <c r="I378" s="1">
        <v>1</v>
      </c>
      <c r="J378" s="1">
        <v>16</v>
      </c>
      <c r="K378" s="1">
        <v>6</v>
      </c>
      <c r="L378" s="1">
        <v>1951</v>
      </c>
      <c r="M378" s="1"/>
      <c r="N378" s="1">
        <v>1986</v>
      </c>
      <c r="O378" s="1">
        <v>2</v>
      </c>
      <c r="P378" s="1" t="s">
        <v>77</v>
      </c>
      <c r="Q378" s="1"/>
      <c r="R378" s="1" t="s">
        <v>78</v>
      </c>
      <c r="S378" s="1">
        <v>1</v>
      </c>
      <c r="T378" s="1">
        <v>7254</v>
      </c>
      <c r="U378" s="1">
        <v>1</v>
      </c>
      <c r="V378" s="1">
        <v>4</v>
      </c>
      <c r="W378" s="1" t="s">
        <v>46</v>
      </c>
      <c r="X378" s="1">
        <v>1</v>
      </c>
      <c r="Y378" s="1" t="s">
        <v>47</v>
      </c>
      <c r="Z378" s="1">
        <v>9</v>
      </c>
      <c r="AA378" s="1" t="s">
        <v>715</v>
      </c>
      <c r="AB378" s="1">
        <v>4</v>
      </c>
      <c r="AC378" s="1" t="s">
        <v>88</v>
      </c>
      <c r="AD378" s="1">
        <v>14</v>
      </c>
      <c r="AE378" s="1" t="s">
        <v>50</v>
      </c>
      <c r="AF378" s="1">
        <v>2</v>
      </c>
      <c r="AG378" s="1" t="s">
        <v>65</v>
      </c>
      <c r="AH378" s="1">
        <v>6</v>
      </c>
      <c r="AI378" s="1" t="s">
        <v>52</v>
      </c>
      <c r="AJ378" s="1">
        <v>1</v>
      </c>
      <c r="AK378" s="1">
        <v>2</v>
      </c>
      <c r="AL378" s="1">
        <v>12</v>
      </c>
      <c r="AM378" s="1">
        <v>9688</v>
      </c>
      <c r="AN378" s="1" t="s">
        <v>53</v>
      </c>
      <c r="AO378" s="2"/>
    </row>
    <row r="379" spans="1:41" x14ac:dyDescent="0.2">
      <c r="A379" s="1" t="s">
        <v>1137</v>
      </c>
      <c r="B379" s="1">
        <v>26135</v>
      </c>
      <c r="C379" s="1" t="s">
        <v>1138</v>
      </c>
      <c r="D379" s="1">
        <v>3</v>
      </c>
      <c r="E379" s="1">
        <v>0</v>
      </c>
      <c r="F379" s="1">
        <v>1</v>
      </c>
      <c r="G379" s="1" t="s">
        <v>57</v>
      </c>
      <c r="H379" s="1" t="s">
        <v>58</v>
      </c>
      <c r="I379" s="1">
        <v>1</v>
      </c>
      <c r="J379" s="1">
        <v>12</v>
      </c>
      <c r="K379" s="1">
        <v>5</v>
      </c>
      <c r="L379" s="1">
        <v>1924</v>
      </c>
      <c r="M379" s="1">
        <v>2008</v>
      </c>
      <c r="N379" s="1">
        <v>1978</v>
      </c>
      <c r="O379" s="1">
        <v>2</v>
      </c>
      <c r="P379" s="1" t="s">
        <v>1139</v>
      </c>
      <c r="Q379" s="1">
        <v>1875000</v>
      </c>
      <c r="R379" s="1" t="s">
        <v>45</v>
      </c>
      <c r="S379" s="1">
        <v>1</v>
      </c>
      <c r="T379" s="1">
        <v>3285</v>
      </c>
      <c r="U379" s="1">
        <v>1</v>
      </c>
      <c r="V379" s="1">
        <v>4</v>
      </c>
      <c r="W379" s="1" t="s">
        <v>46</v>
      </c>
      <c r="X379" s="1">
        <v>1</v>
      </c>
      <c r="Y379" s="1" t="s">
        <v>47</v>
      </c>
      <c r="Z379" s="1">
        <v>7</v>
      </c>
      <c r="AA379" s="1" t="s">
        <v>63</v>
      </c>
      <c r="AB379" s="1">
        <v>4</v>
      </c>
      <c r="AC379" s="1" t="s">
        <v>88</v>
      </c>
      <c r="AD379" s="1">
        <v>6</v>
      </c>
      <c r="AE379" s="1" t="s">
        <v>176</v>
      </c>
      <c r="AF379" s="1">
        <v>1</v>
      </c>
      <c r="AG379" s="1" t="s">
        <v>73</v>
      </c>
      <c r="AH379" s="1">
        <v>6</v>
      </c>
      <c r="AI379" s="1" t="s">
        <v>52</v>
      </c>
      <c r="AJ379" s="1">
        <v>1</v>
      </c>
      <c r="AK379" s="1">
        <v>1</v>
      </c>
      <c r="AL379" s="1">
        <v>12</v>
      </c>
      <c r="AM379" s="1">
        <v>7049</v>
      </c>
      <c r="AN379" s="1" t="s">
        <v>53</v>
      </c>
      <c r="AO379" s="2" t="s">
        <v>3542</v>
      </c>
    </row>
    <row r="380" spans="1:41" x14ac:dyDescent="0.2">
      <c r="A380" s="1" t="s">
        <v>1140</v>
      </c>
      <c r="B380" s="1">
        <v>79364</v>
      </c>
      <c r="C380" s="1" t="s">
        <v>1141</v>
      </c>
      <c r="D380" s="1">
        <v>1</v>
      </c>
      <c r="E380" s="1">
        <v>1</v>
      </c>
      <c r="F380" s="1">
        <v>7</v>
      </c>
      <c r="G380" s="1" t="s">
        <v>69</v>
      </c>
      <c r="H380" s="1" t="s">
        <v>58</v>
      </c>
      <c r="I380" s="1">
        <v>1</v>
      </c>
      <c r="J380" s="1">
        <v>5</v>
      </c>
      <c r="K380" s="1">
        <v>3</v>
      </c>
      <c r="L380" s="1">
        <v>1954</v>
      </c>
      <c r="M380" s="1">
        <v>1970</v>
      </c>
      <c r="N380" s="1">
        <v>1963</v>
      </c>
      <c r="O380" s="1">
        <v>1</v>
      </c>
      <c r="P380" s="1" t="s">
        <v>77</v>
      </c>
      <c r="Q380" s="1"/>
      <c r="R380" s="1" t="s">
        <v>78</v>
      </c>
      <c r="S380" s="1">
        <v>1</v>
      </c>
      <c r="T380" s="1">
        <v>1044</v>
      </c>
      <c r="U380" s="1">
        <v>1</v>
      </c>
      <c r="V380" s="1">
        <v>1</v>
      </c>
      <c r="W380" s="1" t="s">
        <v>135</v>
      </c>
      <c r="X380" s="1">
        <v>1</v>
      </c>
      <c r="Y380" s="1" t="s">
        <v>47</v>
      </c>
      <c r="Z380" s="1">
        <v>3</v>
      </c>
      <c r="AA380" s="1" t="s">
        <v>49</v>
      </c>
      <c r="AB380" s="1">
        <v>4</v>
      </c>
      <c r="AC380" s="1" t="s">
        <v>88</v>
      </c>
      <c r="AD380" s="1">
        <v>14</v>
      </c>
      <c r="AE380" s="1" t="s">
        <v>50</v>
      </c>
      <c r="AF380" s="1">
        <v>1</v>
      </c>
      <c r="AG380" s="1" t="s">
        <v>73</v>
      </c>
      <c r="AH380" s="1">
        <v>6</v>
      </c>
      <c r="AI380" s="1" t="s">
        <v>52</v>
      </c>
      <c r="AJ380" s="1">
        <v>1</v>
      </c>
      <c r="AK380" s="1">
        <v>0</v>
      </c>
      <c r="AL380" s="1">
        <v>12</v>
      </c>
      <c r="AM380" s="1">
        <v>4540</v>
      </c>
      <c r="AN380" s="1" t="s">
        <v>53</v>
      </c>
      <c r="AO380" s="2"/>
    </row>
    <row r="381" spans="1:41" x14ac:dyDescent="0.2">
      <c r="A381" s="1" t="s">
        <v>1142</v>
      </c>
      <c r="B381" s="1">
        <v>21523</v>
      </c>
      <c r="C381" s="1" t="s">
        <v>1143</v>
      </c>
      <c r="D381" s="1">
        <v>1</v>
      </c>
      <c r="E381" s="1">
        <v>0</v>
      </c>
      <c r="F381" s="1">
        <v>7</v>
      </c>
      <c r="G381" s="1" t="s">
        <v>69</v>
      </c>
      <c r="H381" s="1" t="s">
        <v>58</v>
      </c>
      <c r="I381" s="1">
        <v>1</v>
      </c>
      <c r="J381" s="1">
        <v>6</v>
      </c>
      <c r="K381" s="1">
        <v>3</v>
      </c>
      <c r="L381" s="1">
        <v>1929</v>
      </c>
      <c r="M381" s="1"/>
      <c r="N381" s="1">
        <v>1960</v>
      </c>
      <c r="O381" s="1">
        <v>2</v>
      </c>
      <c r="P381" s="1" t="s">
        <v>1144</v>
      </c>
      <c r="Q381" s="1">
        <v>734000</v>
      </c>
      <c r="R381" s="1" t="s">
        <v>45</v>
      </c>
      <c r="S381" s="1">
        <v>1</v>
      </c>
      <c r="T381" s="1">
        <v>1492</v>
      </c>
      <c r="U381" s="1">
        <v>1</v>
      </c>
      <c r="V381" s="1">
        <v>4</v>
      </c>
      <c r="W381" s="1" t="s">
        <v>46</v>
      </c>
      <c r="X381" s="1">
        <v>7</v>
      </c>
      <c r="Y381" s="1" t="s">
        <v>61</v>
      </c>
      <c r="Z381" s="1">
        <v>5</v>
      </c>
      <c r="AA381" s="1" t="s">
        <v>87</v>
      </c>
      <c r="AB381" s="1">
        <v>3</v>
      </c>
      <c r="AC381" s="1" t="s">
        <v>49</v>
      </c>
      <c r="AD381" s="1">
        <v>14</v>
      </c>
      <c r="AE381" s="1" t="s">
        <v>50</v>
      </c>
      <c r="AF381" s="1">
        <v>6</v>
      </c>
      <c r="AG381" s="1" t="s">
        <v>51</v>
      </c>
      <c r="AH381" s="1">
        <v>6</v>
      </c>
      <c r="AI381" s="1" t="s">
        <v>52</v>
      </c>
      <c r="AJ381" s="1">
        <v>1</v>
      </c>
      <c r="AK381" s="1">
        <v>0</v>
      </c>
      <c r="AL381" s="1">
        <v>11</v>
      </c>
      <c r="AM381" s="1">
        <v>1673</v>
      </c>
      <c r="AN381" s="1" t="s">
        <v>53</v>
      </c>
      <c r="AO381" s="2" t="s">
        <v>3538</v>
      </c>
    </row>
    <row r="382" spans="1:41" x14ac:dyDescent="0.2">
      <c r="A382" s="1" t="s">
        <v>1145</v>
      </c>
      <c r="B382" s="1">
        <v>44314</v>
      </c>
      <c r="C382" s="1" t="s">
        <v>1146</v>
      </c>
      <c r="D382" s="1">
        <v>4</v>
      </c>
      <c r="E382" s="1">
        <v>1</v>
      </c>
      <c r="F382" s="1">
        <v>7</v>
      </c>
      <c r="G382" s="1" t="s">
        <v>69</v>
      </c>
      <c r="H382" s="1" t="s">
        <v>58</v>
      </c>
      <c r="I382" s="1">
        <v>1</v>
      </c>
      <c r="J382" s="1">
        <v>9</v>
      </c>
      <c r="K382" s="1">
        <v>6</v>
      </c>
      <c r="L382" s="1">
        <v>1940</v>
      </c>
      <c r="M382" s="1"/>
      <c r="N382" s="1">
        <v>1960</v>
      </c>
      <c r="O382" s="1">
        <v>2.5</v>
      </c>
      <c r="P382" s="1" t="s">
        <v>1147</v>
      </c>
      <c r="Q382" s="1">
        <v>818000</v>
      </c>
      <c r="R382" s="1" t="s">
        <v>78</v>
      </c>
      <c r="S382" s="1">
        <v>2</v>
      </c>
      <c r="T382" s="1">
        <v>2231</v>
      </c>
      <c r="U382" s="1">
        <v>1</v>
      </c>
      <c r="V382" s="1">
        <v>6</v>
      </c>
      <c r="W382" s="1" t="s">
        <v>139</v>
      </c>
      <c r="X382" s="1">
        <v>1</v>
      </c>
      <c r="Y382" s="1" t="s">
        <v>47</v>
      </c>
      <c r="Z382" s="1">
        <v>5</v>
      </c>
      <c r="AA382" s="1" t="s">
        <v>87</v>
      </c>
      <c r="AB382" s="1">
        <v>4</v>
      </c>
      <c r="AC382" s="1" t="s">
        <v>88</v>
      </c>
      <c r="AD382" s="1">
        <v>14</v>
      </c>
      <c r="AE382" s="1" t="s">
        <v>50</v>
      </c>
      <c r="AF382" s="1">
        <v>11</v>
      </c>
      <c r="AG382" s="1" t="s">
        <v>106</v>
      </c>
      <c r="AH382" s="1">
        <v>2</v>
      </c>
      <c r="AI382" s="1" t="s">
        <v>272</v>
      </c>
      <c r="AJ382" s="1">
        <v>1</v>
      </c>
      <c r="AK382" s="1">
        <v>2</v>
      </c>
      <c r="AL382" s="1">
        <v>12</v>
      </c>
      <c r="AM382" s="1">
        <v>8250</v>
      </c>
      <c r="AN382" s="1" t="s">
        <v>53</v>
      </c>
      <c r="AO382" s="2" t="s">
        <v>3538</v>
      </c>
    </row>
    <row r="383" spans="1:41" x14ac:dyDescent="0.2">
      <c r="A383" s="1" t="s">
        <v>1148</v>
      </c>
      <c r="B383" s="1">
        <v>101321</v>
      </c>
      <c r="C383" s="1" t="s">
        <v>1149</v>
      </c>
      <c r="D383" s="1">
        <v>1</v>
      </c>
      <c r="E383" s="1">
        <v>0</v>
      </c>
      <c r="F383" s="1">
        <v>7</v>
      </c>
      <c r="G383" s="1" t="s">
        <v>69</v>
      </c>
      <c r="H383" s="1" t="s">
        <v>58</v>
      </c>
      <c r="I383" s="1">
        <v>1</v>
      </c>
      <c r="J383" s="1">
        <v>7</v>
      </c>
      <c r="K383" s="1">
        <v>3</v>
      </c>
      <c r="L383" s="1">
        <v>1948</v>
      </c>
      <c r="M383" s="1"/>
      <c r="N383" s="1">
        <v>1955</v>
      </c>
      <c r="O383" s="1">
        <v>2</v>
      </c>
      <c r="P383" s="1" t="s">
        <v>77</v>
      </c>
      <c r="Q383" s="1"/>
      <c r="R383" s="1" t="s">
        <v>78</v>
      </c>
      <c r="S383" s="1">
        <v>1</v>
      </c>
      <c r="T383" s="1">
        <v>960</v>
      </c>
      <c r="U383" s="1">
        <v>1</v>
      </c>
      <c r="V383" s="1">
        <v>4</v>
      </c>
      <c r="W383" s="1" t="s">
        <v>46</v>
      </c>
      <c r="X383" s="1">
        <v>7</v>
      </c>
      <c r="Y383" s="1" t="s">
        <v>61</v>
      </c>
      <c r="Z383" s="1">
        <v>3</v>
      </c>
      <c r="AA383" s="1" t="s">
        <v>49</v>
      </c>
      <c r="AB383" s="1">
        <v>3</v>
      </c>
      <c r="AC383" s="1" t="s">
        <v>49</v>
      </c>
      <c r="AD383" s="1">
        <v>14</v>
      </c>
      <c r="AE383" s="1" t="s">
        <v>50</v>
      </c>
      <c r="AF383" s="1">
        <v>2</v>
      </c>
      <c r="AG383" s="1" t="s">
        <v>65</v>
      </c>
      <c r="AH383" s="1">
        <v>2</v>
      </c>
      <c r="AI383" s="1" t="s">
        <v>272</v>
      </c>
      <c r="AJ383" s="1">
        <v>1</v>
      </c>
      <c r="AK383" s="1">
        <v>0</v>
      </c>
      <c r="AL383" s="1">
        <v>11</v>
      </c>
      <c r="AM383" s="1">
        <v>1584</v>
      </c>
      <c r="AN383" s="1" t="s">
        <v>53</v>
      </c>
      <c r="AO383" s="2"/>
    </row>
    <row r="384" spans="1:41" x14ac:dyDescent="0.2">
      <c r="A384" s="1" t="s">
        <v>1150</v>
      </c>
      <c r="B384" s="1">
        <v>58411</v>
      </c>
      <c r="C384" s="1" t="s">
        <v>1151</v>
      </c>
      <c r="D384" s="1">
        <v>1</v>
      </c>
      <c r="E384" s="1">
        <v>0</v>
      </c>
      <c r="F384" s="1">
        <v>13</v>
      </c>
      <c r="G384" s="1" t="s">
        <v>42</v>
      </c>
      <c r="H384" s="1" t="s">
        <v>43</v>
      </c>
      <c r="I384" s="1">
        <v>1</v>
      </c>
      <c r="J384" s="1">
        <v>5</v>
      </c>
      <c r="K384" s="1">
        <v>3</v>
      </c>
      <c r="L384" s="1">
        <v>1978</v>
      </c>
      <c r="M384" s="1"/>
      <c r="N384" s="1">
        <v>1984</v>
      </c>
      <c r="O384" s="1">
        <v>2</v>
      </c>
      <c r="P384" s="1" t="s">
        <v>1152</v>
      </c>
      <c r="Q384" s="1">
        <v>149000</v>
      </c>
      <c r="R384" s="1" t="s">
        <v>78</v>
      </c>
      <c r="S384" s="1">
        <v>1</v>
      </c>
      <c r="T384" s="1">
        <v>1088</v>
      </c>
      <c r="U384" s="1">
        <v>1</v>
      </c>
      <c r="V384" s="1">
        <v>4</v>
      </c>
      <c r="W384" s="1" t="s">
        <v>46</v>
      </c>
      <c r="X384" s="1">
        <v>8</v>
      </c>
      <c r="Y384" s="1" t="s">
        <v>79</v>
      </c>
      <c r="Z384" s="1">
        <v>3</v>
      </c>
      <c r="AA384" s="1" t="s">
        <v>49</v>
      </c>
      <c r="AB384" s="1">
        <v>3</v>
      </c>
      <c r="AC384" s="1" t="s">
        <v>49</v>
      </c>
      <c r="AD384" s="1">
        <v>14</v>
      </c>
      <c r="AE384" s="1" t="s">
        <v>50</v>
      </c>
      <c r="AF384" s="1">
        <v>2</v>
      </c>
      <c r="AG384" s="1" t="s">
        <v>65</v>
      </c>
      <c r="AH384" s="1">
        <v>6</v>
      </c>
      <c r="AI384" s="1" t="s">
        <v>52</v>
      </c>
      <c r="AJ384" s="1">
        <v>1</v>
      </c>
      <c r="AK384" s="1">
        <v>0</v>
      </c>
      <c r="AL384" s="1">
        <v>13</v>
      </c>
      <c r="AM384" s="1">
        <v>1870</v>
      </c>
      <c r="AN384" s="1" t="s">
        <v>53</v>
      </c>
      <c r="AO384" s="2" t="s">
        <v>3537</v>
      </c>
    </row>
    <row r="385" spans="1:41" x14ac:dyDescent="0.2">
      <c r="A385" s="1" t="s">
        <v>1153</v>
      </c>
      <c r="B385" s="1">
        <v>77197</v>
      </c>
      <c r="C385" s="1" t="s">
        <v>1154</v>
      </c>
      <c r="D385" s="1">
        <v>1</v>
      </c>
      <c r="E385" s="1">
        <v>1</v>
      </c>
      <c r="F385" s="1">
        <v>1</v>
      </c>
      <c r="G385" s="1" t="s">
        <v>57</v>
      </c>
      <c r="H385" s="1" t="s">
        <v>58</v>
      </c>
      <c r="I385" s="1">
        <v>1</v>
      </c>
      <c r="J385" s="1">
        <v>6</v>
      </c>
      <c r="K385" s="1">
        <v>3</v>
      </c>
      <c r="L385" s="1">
        <v>1941</v>
      </c>
      <c r="M385" s="1">
        <v>2010</v>
      </c>
      <c r="N385" s="1">
        <v>1964</v>
      </c>
      <c r="O385" s="1">
        <v>2</v>
      </c>
      <c r="P385" s="1" t="s">
        <v>1155</v>
      </c>
      <c r="Q385" s="1">
        <v>150000</v>
      </c>
      <c r="R385" s="1" t="s">
        <v>78</v>
      </c>
      <c r="S385" s="1">
        <v>1</v>
      </c>
      <c r="T385" s="1">
        <v>1056</v>
      </c>
      <c r="U385" s="1">
        <v>1</v>
      </c>
      <c r="V385" s="1">
        <v>4</v>
      </c>
      <c r="W385" s="1" t="s">
        <v>46</v>
      </c>
      <c r="X385" s="1">
        <v>7</v>
      </c>
      <c r="Y385" s="1" t="s">
        <v>61</v>
      </c>
      <c r="Z385" s="1">
        <v>3</v>
      </c>
      <c r="AA385" s="1" t="s">
        <v>49</v>
      </c>
      <c r="AB385" s="1">
        <v>3</v>
      </c>
      <c r="AC385" s="1" t="s">
        <v>49</v>
      </c>
      <c r="AD385" s="1">
        <v>14</v>
      </c>
      <c r="AE385" s="1" t="s">
        <v>50</v>
      </c>
      <c r="AF385" s="1">
        <v>2</v>
      </c>
      <c r="AG385" s="1" t="s">
        <v>65</v>
      </c>
      <c r="AH385" s="1">
        <v>11</v>
      </c>
      <c r="AI385" s="1" t="s">
        <v>89</v>
      </c>
      <c r="AJ385" s="1">
        <v>1</v>
      </c>
      <c r="AK385" s="1">
        <v>0</v>
      </c>
      <c r="AL385" s="1">
        <v>11</v>
      </c>
      <c r="AM385" s="1">
        <v>1600</v>
      </c>
      <c r="AN385" s="1" t="s">
        <v>53</v>
      </c>
      <c r="AO385" s="2" t="s">
        <v>3537</v>
      </c>
    </row>
    <row r="386" spans="1:41" x14ac:dyDescent="0.2">
      <c r="A386" s="1" t="s">
        <v>1156</v>
      </c>
      <c r="B386" s="1">
        <v>62892</v>
      </c>
      <c r="C386" s="1" t="s">
        <v>1157</v>
      </c>
      <c r="D386" s="1">
        <v>1</v>
      </c>
      <c r="E386" s="1">
        <v>1</v>
      </c>
      <c r="F386" s="1">
        <v>13</v>
      </c>
      <c r="G386" s="1" t="s">
        <v>42</v>
      </c>
      <c r="H386" s="1" t="s">
        <v>43</v>
      </c>
      <c r="I386" s="1">
        <v>1</v>
      </c>
      <c r="J386" s="1">
        <v>7</v>
      </c>
      <c r="K386" s="1">
        <v>3</v>
      </c>
      <c r="L386" s="1">
        <v>1925</v>
      </c>
      <c r="M386" s="1">
        <v>2012</v>
      </c>
      <c r="N386" s="1">
        <v>1954</v>
      </c>
      <c r="O386" s="1">
        <v>2</v>
      </c>
      <c r="P386" s="1" t="s">
        <v>1158</v>
      </c>
      <c r="Q386" s="1">
        <v>438500</v>
      </c>
      <c r="R386" s="1" t="s">
        <v>45</v>
      </c>
      <c r="S386" s="1">
        <v>1</v>
      </c>
      <c r="T386" s="1">
        <v>1532</v>
      </c>
      <c r="U386" s="1">
        <v>1</v>
      </c>
      <c r="V386" s="1">
        <v>4</v>
      </c>
      <c r="W386" s="1" t="s">
        <v>46</v>
      </c>
      <c r="X386" s="1">
        <v>1</v>
      </c>
      <c r="Y386" s="1" t="s">
        <v>47</v>
      </c>
      <c r="Z386" s="1">
        <v>3</v>
      </c>
      <c r="AA386" s="1" t="s">
        <v>49</v>
      </c>
      <c r="AB386" s="1">
        <v>4</v>
      </c>
      <c r="AC386" s="1" t="s">
        <v>88</v>
      </c>
      <c r="AD386" s="1">
        <v>4</v>
      </c>
      <c r="AE386" s="1" t="s">
        <v>72</v>
      </c>
      <c r="AF386" s="1">
        <v>1</v>
      </c>
      <c r="AG386" s="1" t="s">
        <v>73</v>
      </c>
      <c r="AH386" s="1">
        <v>6</v>
      </c>
      <c r="AI386" s="1" t="s">
        <v>52</v>
      </c>
      <c r="AJ386" s="1">
        <v>1</v>
      </c>
      <c r="AK386" s="1">
        <v>1</v>
      </c>
      <c r="AL386" s="1">
        <v>12</v>
      </c>
      <c r="AM386" s="1">
        <v>4467</v>
      </c>
      <c r="AN386" s="1" t="s">
        <v>53</v>
      </c>
      <c r="AO386" s="2" t="s">
        <v>3537</v>
      </c>
    </row>
    <row r="387" spans="1:41" x14ac:dyDescent="0.2">
      <c r="A387" s="1" t="s">
        <v>1159</v>
      </c>
      <c r="B387" s="1">
        <v>93332</v>
      </c>
      <c r="C387" s="1" t="s">
        <v>1160</v>
      </c>
      <c r="D387" s="1">
        <v>1</v>
      </c>
      <c r="E387" s="1">
        <v>0</v>
      </c>
      <c r="F387" s="1">
        <v>1</v>
      </c>
      <c r="G387" s="1" t="s">
        <v>57</v>
      </c>
      <c r="H387" s="1" t="s">
        <v>43</v>
      </c>
      <c r="I387" s="1">
        <v>1</v>
      </c>
      <c r="J387" s="1">
        <v>5</v>
      </c>
      <c r="K387" s="1">
        <v>2</v>
      </c>
      <c r="L387" s="1">
        <v>1950</v>
      </c>
      <c r="M387" s="1"/>
      <c r="N387" s="1">
        <v>1950</v>
      </c>
      <c r="O387" s="1">
        <v>2</v>
      </c>
      <c r="P387" s="1" t="s">
        <v>77</v>
      </c>
      <c r="Q387" s="1"/>
      <c r="R387" s="1" t="s">
        <v>78</v>
      </c>
      <c r="S387" s="1">
        <v>1</v>
      </c>
      <c r="T387" s="1">
        <v>884</v>
      </c>
      <c r="U387" s="1">
        <v>1</v>
      </c>
      <c r="V387" s="1">
        <v>4</v>
      </c>
      <c r="W387" s="1" t="s">
        <v>46</v>
      </c>
      <c r="X387" s="1">
        <v>8</v>
      </c>
      <c r="Y387" s="1" t="s">
        <v>79</v>
      </c>
      <c r="Z387" s="1">
        <v>3</v>
      </c>
      <c r="AA387" s="1" t="s">
        <v>49</v>
      </c>
      <c r="AB387" s="1">
        <v>3</v>
      </c>
      <c r="AC387" s="1" t="s">
        <v>49</v>
      </c>
      <c r="AD387" s="1">
        <v>14</v>
      </c>
      <c r="AE387" s="1" t="s">
        <v>50</v>
      </c>
      <c r="AF387" s="1">
        <v>1</v>
      </c>
      <c r="AG387" s="1" t="s">
        <v>73</v>
      </c>
      <c r="AH387" s="1">
        <v>6</v>
      </c>
      <c r="AI387" s="1" t="s">
        <v>52</v>
      </c>
      <c r="AJ387" s="1">
        <v>1</v>
      </c>
      <c r="AK387" s="1">
        <v>0</v>
      </c>
      <c r="AL387" s="1">
        <v>13</v>
      </c>
      <c r="AM387" s="1">
        <v>2376</v>
      </c>
      <c r="AN387" s="1" t="s">
        <v>53</v>
      </c>
      <c r="AO387" s="2"/>
    </row>
    <row r="388" spans="1:41" x14ac:dyDescent="0.2">
      <c r="A388" s="1" t="s">
        <v>1161</v>
      </c>
      <c r="B388" s="1">
        <v>32533</v>
      </c>
      <c r="C388" s="1" t="s">
        <v>1162</v>
      </c>
      <c r="D388" s="1">
        <v>3</v>
      </c>
      <c r="E388" s="1">
        <v>1</v>
      </c>
      <c r="F388" s="1">
        <v>7</v>
      </c>
      <c r="G388" s="1" t="s">
        <v>69</v>
      </c>
      <c r="H388" s="1" t="s">
        <v>58</v>
      </c>
      <c r="I388" s="1">
        <v>1</v>
      </c>
      <c r="J388" s="1">
        <v>6</v>
      </c>
      <c r="K388" s="1">
        <v>2</v>
      </c>
      <c r="L388" s="1">
        <v>1978</v>
      </c>
      <c r="M388" s="1"/>
      <c r="N388" s="1">
        <v>1991</v>
      </c>
      <c r="O388" s="1">
        <v>3</v>
      </c>
      <c r="P388" s="1" t="s">
        <v>1163</v>
      </c>
      <c r="Q388" s="1">
        <v>293000</v>
      </c>
      <c r="R388" s="1" t="s">
        <v>45</v>
      </c>
      <c r="S388" s="1">
        <v>1</v>
      </c>
      <c r="T388" s="1">
        <v>1972</v>
      </c>
      <c r="U388" s="1">
        <v>1</v>
      </c>
      <c r="V388" s="1">
        <v>7</v>
      </c>
      <c r="W388" s="1" t="s">
        <v>60</v>
      </c>
      <c r="X388" s="1">
        <v>7</v>
      </c>
      <c r="Y388" s="1" t="s">
        <v>61</v>
      </c>
      <c r="Z388" s="1">
        <v>7</v>
      </c>
      <c r="AA388" s="1" t="s">
        <v>63</v>
      </c>
      <c r="AB388" s="1">
        <v>4</v>
      </c>
      <c r="AC388" s="1" t="s">
        <v>88</v>
      </c>
      <c r="AD388" s="1">
        <v>14</v>
      </c>
      <c r="AE388" s="1" t="s">
        <v>50</v>
      </c>
      <c r="AF388" s="1">
        <v>1</v>
      </c>
      <c r="AG388" s="1" t="s">
        <v>73</v>
      </c>
      <c r="AH388" s="1">
        <v>6</v>
      </c>
      <c r="AI388" s="1" t="s">
        <v>52</v>
      </c>
      <c r="AJ388" s="1">
        <v>1</v>
      </c>
      <c r="AK388" s="1">
        <v>1</v>
      </c>
      <c r="AL388" s="1">
        <v>11</v>
      </c>
      <c r="AM388" s="1">
        <v>1738</v>
      </c>
      <c r="AN388" s="1" t="s">
        <v>53</v>
      </c>
      <c r="AO388" s="2" t="s">
        <v>3537</v>
      </c>
    </row>
    <row r="389" spans="1:41" x14ac:dyDescent="0.2">
      <c r="A389" s="1" t="s">
        <v>1164</v>
      </c>
      <c r="B389" s="1">
        <v>44886</v>
      </c>
      <c r="C389" s="1" t="s">
        <v>1165</v>
      </c>
      <c r="D389" s="1">
        <v>2</v>
      </c>
      <c r="E389" s="1">
        <v>1</v>
      </c>
      <c r="F389" s="1">
        <v>13</v>
      </c>
      <c r="G389" s="1" t="s">
        <v>42</v>
      </c>
      <c r="H389" s="1" t="s">
        <v>43</v>
      </c>
      <c r="I389" s="1">
        <v>1</v>
      </c>
      <c r="J389" s="1">
        <v>7</v>
      </c>
      <c r="K389" s="1">
        <v>3</v>
      </c>
      <c r="L389" s="1">
        <v>1936</v>
      </c>
      <c r="M389" s="1">
        <v>1964</v>
      </c>
      <c r="N389" s="1">
        <v>1961</v>
      </c>
      <c r="O389" s="1">
        <v>2.5</v>
      </c>
      <c r="P389" s="1" t="s">
        <v>77</v>
      </c>
      <c r="Q389" s="1"/>
      <c r="R389" s="1" t="s">
        <v>78</v>
      </c>
      <c r="S389" s="1">
        <v>1</v>
      </c>
      <c r="T389" s="1">
        <v>1776</v>
      </c>
      <c r="U389" s="1">
        <v>1</v>
      </c>
      <c r="V389" s="1">
        <v>5</v>
      </c>
      <c r="W389" s="1" t="s">
        <v>533</v>
      </c>
      <c r="X389" s="1">
        <v>1</v>
      </c>
      <c r="Y389" s="1" t="s">
        <v>47</v>
      </c>
      <c r="Z389" s="1">
        <v>6</v>
      </c>
      <c r="AA389" s="1" t="s">
        <v>62</v>
      </c>
      <c r="AB389" s="1">
        <v>3</v>
      </c>
      <c r="AC389" s="1" t="s">
        <v>49</v>
      </c>
      <c r="AD389" s="1">
        <v>14</v>
      </c>
      <c r="AE389" s="1" t="s">
        <v>50</v>
      </c>
      <c r="AF389" s="1">
        <v>11</v>
      </c>
      <c r="AG389" s="1" t="s">
        <v>106</v>
      </c>
      <c r="AH389" s="1">
        <v>6</v>
      </c>
      <c r="AI389" s="1" t="s">
        <v>52</v>
      </c>
      <c r="AJ389" s="1">
        <v>1</v>
      </c>
      <c r="AK389" s="1">
        <v>2</v>
      </c>
      <c r="AL389" s="1">
        <v>12</v>
      </c>
      <c r="AM389" s="1">
        <v>5988</v>
      </c>
      <c r="AN389" s="1" t="s">
        <v>53</v>
      </c>
      <c r="AO389" s="2"/>
    </row>
    <row r="390" spans="1:41" x14ac:dyDescent="0.2">
      <c r="A390" s="1" t="s">
        <v>1166</v>
      </c>
      <c r="B390" s="1">
        <v>23578</v>
      </c>
      <c r="C390" s="1" t="s">
        <v>1167</v>
      </c>
      <c r="D390" s="1">
        <v>4</v>
      </c>
      <c r="E390" s="1">
        <v>1</v>
      </c>
      <c r="F390" s="1">
        <v>7</v>
      </c>
      <c r="G390" s="1" t="s">
        <v>69</v>
      </c>
      <c r="H390" s="1" t="s">
        <v>58</v>
      </c>
      <c r="I390" s="1">
        <v>1</v>
      </c>
      <c r="J390" s="1">
        <v>8</v>
      </c>
      <c r="K390" s="1">
        <v>3</v>
      </c>
      <c r="L390" s="1">
        <v>1987</v>
      </c>
      <c r="M390" s="1">
        <v>2010</v>
      </c>
      <c r="N390" s="1">
        <v>2001</v>
      </c>
      <c r="O390" s="1">
        <v>3</v>
      </c>
      <c r="P390" s="1" t="s">
        <v>1168</v>
      </c>
      <c r="Q390" s="1">
        <v>1295000</v>
      </c>
      <c r="R390" s="1" t="s">
        <v>45</v>
      </c>
      <c r="S390" s="1">
        <v>1</v>
      </c>
      <c r="T390" s="1">
        <v>2666</v>
      </c>
      <c r="U390" s="1">
        <v>1</v>
      </c>
      <c r="V390" s="1">
        <v>7</v>
      </c>
      <c r="W390" s="1" t="s">
        <v>60</v>
      </c>
      <c r="X390" s="1">
        <v>7</v>
      </c>
      <c r="Y390" s="1" t="s">
        <v>61</v>
      </c>
      <c r="Z390" s="1">
        <v>7</v>
      </c>
      <c r="AA390" s="1" t="s">
        <v>63</v>
      </c>
      <c r="AB390" s="1">
        <v>4</v>
      </c>
      <c r="AC390" s="1" t="s">
        <v>88</v>
      </c>
      <c r="AD390" s="1">
        <v>14</v>
      </c>
      <c r="AE390" s="1" t="s">
        <v>50</v>
      </c>
      <c r="AF390" s="1">
        <v>1</v>
      </c>
      <c r="AG390" s="1" t="s">
        <v>73</v>
      </c>
      <c r="AH390" s="1">
        <v>6</v>
      </c>
      <c r="AI390" s="1" t="s">
        <v>52</v>
      </c>
      <c r="AJ390" s="1">
        <v>1</v>
      </c>
      <c r="AK390" s="1">
        <v>1</v>
      </c>
      <c r="AL390" s="1">
        <v>11</v>
      </c>
      <c r="AM390" s="1">
        <v>1617</v>
      </c>
      <c r="AN390" s="1" t="s">
        <v>53</v>
      </c>
      <c r="AO390" s="2" t="s">
        <v>3539</v>
      </c>
    </row>
    <row r="391" spans="1:41" x14ac:dyDescent="0.2">
      <c r="A391" s="1" t="s">
        <v>1169</v>
      </c>
      <c r="B391" s="1">
        <v>55164</v>
      </c>
      <c r="C391" s="1" t="s">
        <v>1170</v>
      </c>
      <c r="D391" s="1">
        <v>2</v>
      </c>
      <c r="E391" s="1">
        <v>1</v>
      </c>
      <c r="F391" s="1">
        <v>1</v>
      </c>
      <c r="G391" s="1" t="s">
        <v>57</v>
      </c>
      <c r="H391" s="1" t="s">
        <v>58</v>
      </c>
      <c r="I391" s="1">
        <v>1</v>
      </c>
      <c r="J391" s="1">
        <v>7</v>
      </c>
      <c r="K391" s="1">
        <v>3</v>
      </c>
      <c r="L391" s="1">
        <v>1906</v>
      </c>
      <c r="M391" s="1">
        <v>2013</v>
      </c>
      <c r="N391" s="1">
        <v>1967</v>
      </c>
      <c r="O391" s="1">
        <v>2</v>
      </c>
      <c r="P391" s="1" t="s">
        <v>1171</v>
      </c>
      <c r="Q391" s="1">
        <v>640000</v>
      </c>
      <c r="R391" s="1" t="s">
        <v>45</v>
      </c>
      <c r="S391" s="1">
        <v>1</v>
      </c>
      <c r="T391" s="1">
        <v>1588</v>
      </c>
      <c r="U391" s="1">
        <v>1</v>
      </c>
      <c r="V391" s="1">
        <v>4</v>
      </c>
      <c r="W391" s="1" t="s">
        <v>46</v>
      </c>
      <c r="X391" s="1">
        <v>7</v>
      </c>
      <c r="Y391" s="1" t="s">
        <v>61</v>
      </c>
      <c r="Z391" s="1">
        <v>4</v>
      </c>
      <c r="AA391" s="1" t="s">
        <v>48</v>
      </c>
      <c r="AB391" s="1">
        <v>4</v>
      </c>
      <c r="AC391" s="1" t="s">
        <v>88</v>
      </c>
      <c r="AD391" s="1">
        <v>14</v>
      </c>
      <c r="AE391" s="1" t="s">
        <v>50</v>
      </c>
      <c r="AF391" s="1">
        <v>2</v>
      </c>
      <c r="AG391" s="1" t="s">
        <v>65</v>
      </c>
      <c r="AH391" s="1">
        <v>11</v>
      </c>
      <c r="AI391" s="1" t="s">
        <v>89</v>
      </c>
      <c r="AJ391" s="1">
        <v>2</v>
      </c>
      <c r="AK391" s="1">
        <v>0</v>
      </c>
      <c r="AL391" s="1">
        <v>11</v>
      </c>
      <c r="AM391" s="1">
        <v>1700</v>
      </c>
      <c r="AN391" s="1" t="s">
        <v>53</v>
      </c>
      <c r="AO391" s="2" t="s">
        <v>3538</v>
      </c>
    </row>
    <row r="392" spans="1:41" x14ac:dyDescent="0.2">
      <c r="A392" s="1" t="s">
        <v>1172</v>
      </c>
      <c r="B392" s="1">
        <v>16057</v>
      </c>
      <c r="C392" s="1" t="s">
        <v>1173</v>
      </c>
      <c r="D392" s="1">
        <v>6</v>
      </c>
      <c r="E392" s="1">
        <v>0</v>
      </c>
      <c r="F392" s="1">
        <v>1</v>
      </c>
      <c r="G392" s="1" t="s">
        <v>57</v>
      </c>
      <c r="H392" s="1" t="s">
        <v>58</v>
      </c>
      <c r="I392" s="1">
        <v>2</v>
      </c>
      <c r="J392" s="1">
        <v>20</v>
      </c>
      <c r="K392" s="1">
        <v>10</v>
      </c>
      <c r="L392" s="1">
        <v>1988</v>
      </c>
      <c r="M392" s="1">
        <v>2004</v>
      </c>
      <c r="N392" s="1">
        <v>1999</v>
      </c>
      <c r="O392" s="1">
        <v>2</v>
      </c>
      <c r="P392" s="1" t="s">
        <v>1174</v>
      </c>
      <c r="Q392" s="1">
        <v>1002500</v>
      </c>
      <c r="R392" s="1" t="s">
        <v>45</v>
      </c>
      <c r="S392" s="1">
        <v>1</v>
      </c>
      <c r="T392" s="1">
        <v>4766</v>
      </c>
      <c r="U392" s="1">
        <v>1</v>
      </c>
      <c r="V392" s="1">
        <v>4</v>
      </c>
      <c r="W392" s="1" t="s">
        <v>46</v>
      </c>
      <c r="X392" s="1">
        <v>2</v>
      </c>
      <c r="Y392" s="1" t="s">
        <v>291</v>
      </c>
      <c r="Z392" s="1">
        <v>5</v>
      </c>
      <c r="AA392" s="1" t="s">
        <v>87</v>
      </c>
      <c r="AB392" s="1">
        <v>4</v>
      </c>
      <c r="AC392" s="1" t="s">
        <v>88</v>
      </c>
      <c r="AD392" s="1">
        <v>14</v>
      </c>
      <c r="AE392" s="1" t="s">
        <v>50</v>
      </c>
      <c r="AF392" s="1">
        <v>6</v>
      </c>
      <c r="AG392" s="1" t="s">
        <v>51</v>
      </c>
      <c r="AH392" s="1">
        <v>3</v>
      </c>
      <c r="AI392" s="1" t="s">
        <v>83</v>
      </c>
      <c r="AJ392" s="1">
        <v>6</v>
      </c>
      <c r="AK392" s="1">
        <v>0</v>
      </c>
      <c r="AL392" s="1">
        <v>23</v>
      </c>
      <c r="AM392" s="1">
        <v>4080</v>
      </c>
      <c r="AN392" s="1" t="s">
        <v>53</v>
      </c>
      <c r="AO392" s="2" t="s">
        <v>3539</v>
      </c>
    </row>
    <row r="393" spans="1:41" x14ac:dyDescent="0.2">
      <c r="A393" s="1" t="s">
        <v>1175</v>
      </c>
      <c r="B393" s="1">
        <v>80068</v>
      </c>
      <c r="C393" s="1" t="s">
        <v>1176</v>
      </c>
      <c r="D393" s="1">
        <v>2</v>
      </c>
      <c r="E393" s="1">
        <v>1</v>
      </c>
      <c r="F393" s="1">
        <v>1</v>
      </c>
      <c r="G393" s="1" t="s">
        <v>57</v>
      </c>
      <c r="H393" s="1" t="s">
        <v>58</v>
      </c>
      <c r="I393" s="1">
        <v>1</v>
      </c>
      <c r="J393" s="1">
        <v>7</v>
      </c>
      <c r="K393" s="1">
        <v>4</v>
      </c>
      <c r="L393" s="1">
        <v>1950</v>
      </c>
      <c r="M393" s="1">
        <v>2013</v>
      </c>
      <c r="N393" s="1">
        <v>1969</v>
      </c>
      <c r="O393" s="1">
        <v>2</v>
      </c>
      <c r="P393" s="1" t="s">
        <v>1177</v>
      </c>
      <c r="Q393" s="1">
        <v>290000</v>
      </c>
      <c r="R393" s="1" t="s">
        <v>45</v>
      </c>
      <c r="S393" s="1">
        <v>1</v>
      </c>
      <c r="T393" s="1">
        <v>1088</v>
      </c>
      <c r="U393" s="1">
        <v>1</v>
      </c>
      <c r="V393" s="1">
        <v>4</v>
      </c>
      <c r="W393" s="1" t="s">
        <v>46</v>
      </c>
      <c r="X393" s="1">
        <v>7</v>
      </c>
      <c r="Y393" s="1" t="s">
        <v>61</v>
      </c>
      <c r="Z393" s="1">
        <v>3</v>
      </c>
      <c r="AA393" s="1" t="s">
        <v>49</v>
      </c>
      <c r="AB393" s="1">
        <v>4</v>
      </c>
      <c r="AC393" s="1" t="s">
        <v>88</v>
      </c>
      <c r="AD393" s="1">
        <v>14</v>
      </c>
      <c r="AE393" s="1" t="s">
        <v>50</v>
      </c>
      <c r="AF393" s="1">
        <v>2</v>
      </c>
      <c r="AG393" s="1" t="s">
        <v>65</v>
      </c>
      <c r="AH393" s="1">
        <v>3</v>
      </c>
      <c r="AI393" s="1" t="s">
        <v>83</v>
      </c>
      <c r="AJ393" s="1">
        <v>1</v>
      </c>
      <c r="AK393" s="1">
        <v>0</v>
      </c>
      <c r="AL393" s="1">
        <v>11</v>
      </c>
      <c r="AM393" s="1">
        <v>1280</v>
      </c>
      <c r="AN393" s="1" t="s">
        <v>53</v>
      </c>
      <c r="AO393" s="2" t="s">
        <v>3537</v>
      </c>
    </row>
    <row r="394" spans="1:41" x14ac:dyDescent="0.2">
      <c r="A394" s="1" t="s">
        <v>1178</v>
      </c>
      <c r="B394" s="1">
        <v>48870</v>
      </c>
      <c r="C394" s="1" t="s">
        <v>1179</v>
      </c>
      <c r="D394" s="1">
        <v>3</v>
      </c>
      <c r="E394" s="1">
        <v>1</v>
      </c>
      <c r="F394" s="1">
        <v>1</v>
      </c>
      <c r="G394" s="1" t="s">
        <v>57</v>
      </c>
      <c r="H394" s="1" t="s">
        <v>58</v>
      </c>
      <c r="I394" s="1">
        <v>1</v>
      </c>
      <c r="J394" s="1">
        <v>6</v>
      </c>
      <c r="K394" s="1">
        <v>3</v>
      </c>
      <c r="L394" s="1">
        <v>1913</v>
      </c>
      <c r="M394" s="1">
        <v>2007</v>
      </c>
      <c r="N394" s="1">
        <v>1986</v>
      </c>
      <c r="O394" s="1">
        <v>2.5</v>
      </c>
      <c r="P394" s="1" t="s">
        <v>1180</v>
      </c>
      <c r="Q394" s="1">
        <v>1080000</v>
      </c>
      <c r="R394" s="1" t="s">
        <v>45</v>
      </c>
      <c r="S394" s="1">
        <v>6</v>
      </c>
      <c r="T394" s="1">
        <v>1480</v>
      </c>
      <c r="U394" s="1">
        <v>1</v>
      </c>
      <c r="V394" s="1">
        <v>6</v>
      </c>
      <c r="W394" s="1" t="s">
        <v>139</v>
      </c>
      <c r="X394" s="1">
        <v>7</v>
      </c>
      <c r="Y394" s="1" t="s">
        <v>61</v>
      </c>
      <c r="Z394" s="1">
        <v>5</v>
      </c>
      <c r="AA394" s="1" t="s">
        <v>87</v>
      </c>
      <c r="AB394" s="1">
        <v>4</v>
      </c>
      <c r="AC394" s="1" t="s">
        <v>88</v>
      </c>
      <c r="AD394" s="1">
        <v>14</v>
      </c>
      <c r="AE394" s="1" t="s">
        <v>50</v>
      </c>
      <c r="AF394" s="1">
        <v>6</v>
      </c>
      <c r="AG394" s="1" t="s">
        <v>51</v>
      </c>
      <c r="AH394" s="1">
        <v>6</v>
      </c>
      <c r="AI394" s="1" t="s">
        <v>52</v>
      </c>
      <c r="AJ394" s="1">
        <v>2</v>
      </c>
      <c r="AK394" s="1">
        <v>0</v>
      </c>
      <c r="AL394" s="1">
        <v>11</v>
      </c>
      <c r="AM394" s="1">
        <v>2853</v>
      </c>
      <c r="AN394" s="1" t="s">
        <v>53</v>
      </c>
      <c r="AO394" s="2" t="s">
        <v>3539</v>
      </c>
    </row>
    <row r="395" spans="1:41" x14ac:dyDescent="0.2">
      <c r="A395" s="1" t="s">
        <v>1181</v>
      </c>
      <c r="B395" s="1">
        <v>25656</v>
      </c>
      <c r="C395" s="1" t="s">
        <v>1182</v>
      </c>
      <c r="D395" s="1">
        <v>2</v>
      </c>
      <c r="E395" s="1">
        <v>1</v>
      </c>
      <c r="F395" s="1">
        <v>7</v>
      </c>
      <c r="G395" s="1" t="s">
        <v>69</v>
      </c>
      <c r="H395" s="1" t="s">
        <v>58</v>
      </c>
      <c r="I395" s="1">
        <v>1</v>
      </c>
      <c r="J395" s="1">
        <v>8</v>
      </c>
      <c r="K395" s="1">
        <v>4</v>
      </c>
      <c r="L395" s="1">
        <v>1968</v>
      </c>
      <c r="M395" s="1"/>
      <c r="N395" s="1">
        <v>1977</v>
      </c>
      <c r="O395" s="1">
        <v>2</v>
      </c>
      <c r="P395" s="1" t="s">
        <v>1183</v>
      </c>
      <c r="Q395" s="1">
        <v>875000</v>
      </c>
      <c r="R395" s="1" t="s">
        <v>78</v>
      </c>
      <c r="S395" s="1">
        <v>2</v>
      </c>
      <c r="T395" s="1">
        <v>1349</v>
      </c>
      <c r="U395" s="1">
        <v>1</v>
      </c>
      <c r="V395" s="1">
        <v>1</v>
      </c>
      <c r="W395" s="1" t="s">
        <v>135</v>
      </c>
      <c r="X395" s="1">
        <v>1</v>
      </c>
      <c r="Y395" s="1" t="s">
        <v>47</v>
      </c>
      <c r="Z395" s="1">
        <v>4</v>
      </c>
      <c r="AA395" s="1" t="s">
        <v>48</v>
      </c>
      <c r="AB395" s="1">
        <v>3</v>
      </c>
      <c r="AC395" s="1" t="s">
        <v>49</v>
      </c>
      <c r="AD395" s="1">
        <v>14</v>
      </c>
      <c r="AE395" s="1" t="s">
        <v>50</v>
      </c>
      <c r="AF395" s="1">
        <v>1</v>
      </c>
      <c r="AG395" s="1" t="s">
        <v>73</v>
      </c>
      <c r="AH395" s="1">
        <v>6</v>
      </c>
      <c r="AI395" s="1" t="s">
        <v>52</v>
      </c>
      <c r="AJ395" s="1">
        <v>1</v>
      </c>
      <c r="AK395" s="1">
        <v>1</v>
      </c>
      <c r="AL395" s="1">
        <v>12</v>
      </c>
      <c r="AM395" s="1">
        <v>8770</v>
      </c>
      <c r="AN395" s="1" t="s">
        <v>53</v>
      </c>
      <c r="AO395" s="2" t="s">
        <v>3538</v>
      </c>
    </row>
    <row r="396" spans="1:41" x14ac:dyDescent="0.2">
      <c r="A396" s="1" t="s">
        <v>1184</v>
      </c>
      <c r="B396" s="1">
        <v>33029</v>
      </c>
      <c r="C396" s="1" t="s">
        <v>1185</v>
      </c>
      <c r="D396" s="1">
        <v>1</v>
      </c>
      <c r="E396" s="1">
        <v>2</v>
      </c>
      <c r="F396" s="1">
        <v>1</v>
      </c>
      <c r="G396" s="1" t="s">
        <v>57</v>
      </c>
      <c r="H396" s="1" t="s">
        <v>58</v>
      </c>
      <c r="I396" s="1">
        <v>1</v>
      </c>
      <c r="J396" s="1">
        <v>6</v>
      </c>
      <c r="K396" s="1">
        <v>3</v>
      </c>
      <c r="L396" s="1">
        <v>1939</v>
      </c>
      <c r="M396" s="1"/>
      <c r="N396" s="1">
        <v>1960</v>
      </c>
      <c r="O396" s="1">
        <v>2</v>
      </c>
      <c r="P396" s="1" t="s">
        <v>1186</v>
      </c>
      <c r="Q396" s="1">
        <v>269000</v>
      </c>
      <c r="R396" s="1" t="s">
        <v>45</v>
      </c>
      <c r="S396" s="1">
        <v>1</v>
      </c>
      <c r="T396" s="1">
        <v>2038</v>
      </c>
      <c r="U396" s="1">
        <v>1</v>
      </c>
      <c r="V396" s="1">
        <v>4</v>
      </c>
      <c r="W396" s="1" t="s">
        <v>46</v>
      </c>
      <c r="X396" s="1">
        <v>1</v>
      </c>
      <c r="Y396" s="1" t="s">
        <v>47</v>
      </c>
      <c r="Z396" s="1">
        <v>5</v>
      </c>
      <c r="AA396" s="1" t="s">
        <v>87</v>
      </c>
      <c r="AB396" s="1">
        <v>3</v>
      </c>
      <c r="AC396" s="1" t="s">
        <v>49</v>
      </c>
      <c r="AD396" s="1">
        <v>14</v>
      </c>
      <c r="AE396" s="1" t="s">
        <v>50</v>
      </c>
      <c r="AF396" s="1">
        <v>1</v>
      </c>
      <c r="AG396" s="1" t="s">
        <v>73</v>
      </c>
      <c r="AH396" s="1">
        <v>6</v>
      </c>
      <c r="AI396" s="1" t="s">
        <v>52</v>
      </c>
      <c r="AJ396" s="1">
        <v>1</v>
      </c>
      <c r="AK396" s="1">
        <v>1</v>
      </c>
      <c r="AL396" s="1">
        <v>12</v>
      </c>
      <c r="AM396" s="1">
        <v>5375</v>
      </c>
      <c r="AN396" s="1" t="s">
        <v>53</v>
      </c>
      <c r="AO396" s="2" t="s">
        <v>3537</v>
      </c>
    </row>
    <row r="397" spans="1:41" x14ac:dyDescent="0.2">
      <c r="A397" s="1" t="s">
        <v>1187</v>
      </c>
      <c r="B397" s="1">
        <v>37537</v>
      </c>
      <c r="C397" s="1" t="s">
        <v>1188</v>
      </c>
      <c r="D397" s="1">
        <v>3</v>
      </c>
      <c r="E397" s="1">
        <v>1</v>
      </c>
      <c r="F397" s="1">
        <v>1</v>
      </c>
      <c r="G397" s="1" t="s">
        <v>57</v>
      </c>
      <c r="H397" s="1" t="s">
        <v>58</v>
      </c>
      <c r="I397" s="1">
        <v>1</v>
      </c>
      <c r="J397" s="1">
        <v>7</v>
      </c>
      <c r="K397" s="1">
        <v>4</v>
      </c>
      <c r="L397" s="1">
        <v>1940</v>
      </c>
      <c r="M397" s="1">
        <v>2013</v>
      </c>
      <c r="N397" s="1">
        <v>1982</v>
      </c>
      <c r="O397" s="1">
        <v>2.25</v>
      </c>
      <c r="P397" s="1" t="s">
        <v>1189</v>
      </c>
      <c r="Q397" s="1">
        <v>1075000</v>
      </c>
      <c r="R397" s="1" t="s">
        <v>45</v>
      </c>
      <c r="S397" s="1">
        <v>1</v>
      </c>
      <c r="T397" s="1">
        <v>1782</v>
      </c>
      <c r="U397" s="1">
        <v>1</v>
      </c>
      <c r="V397" s="1">
        <v>6</v>
      </c>
      <c r="W397" s="1" t="s">
        <v>139</v>
      </c>
      <c r="X397" s="1">
        <v>1</v>
      </c>
      <c r="Y397" s="1" t="s">
        <v>47</v>
      </c>
      <c r="Z397" s="1">
        <v>5</v>
      </c>
      <c r="AA397" s="1" t="s">
        <v>87</v>
      </c>
      <c r="AB397" s="1">
        <v>4</v>
      </c>
      <c r="AC397" s="1" t="s">
        <v>88</v>
      </c>
      <c r="AD397" s="1">
        <v>14</v>
      </c>
      <c r="AE397" s="1" t="s">
        <v>50</v>
      </c>
      <c r="AF397" s="1">
        <v>1</v>
      </c>
      <c r="AG397" s="1" t="s">
        <v>73</v>
      </c>
      <c r="AH397" s="1">
        <v>6</v>
      </c>
      <c r="AI397" s="1" t="s">
        <v>52</v>
      </c>
      <c r="AJ397" s="1">
        <v>1</v>
      </c>
      <c r="AK397" s="1">
        <v>2</v>
      </c>
      <c r="AL397" s="1">
        <v>12</v>
      </c>
      <c r="AM397" s="1">
        <v>6218</v>
      </c>
      <c r="AN397" s="1" t="s">
        <v>53</v>
      </c>
      <c r="AO397" s="2" t="s">
        <v>3539</v>
      </c>
    </row>
    <row r="398" spans="1:41" x14ac:dyDescent="0.2">
      <c r="A398" s="1" t="s">
        <v>1190</v>
      </c>
      <c r="B398" s="1">
        <v>39660</v>
      </c>
      <c r="C398" s="1" t="s">
        <v>1191</v>
      </c>
      <c r="D398" s="1">
        <v>3</v>
      </c>
      <c r="E398" s="1">
        <v>2</v>
      </c>
      <c r="F398" s="1">
        <v>13</v>
      </c>
      <c r="G398" s="1" t="s">
        <v>42</v>
      </c>
      <c r="H398" s="1" t="s">
        <v>58</v>
      </c>
      <c r="I398" s="1">
        <v>1</v>
      </c>
      <c r="J398" s="1">
        <v>8</v>
      </c>
      <c r="K398" s="1">
        <v>4</v>
      </c>
      <c r="L398" s="1">
        <v>1936</v>
      </c>
      <c r="M398" s="1">
        <v>2004</v>
      </c>
      <c r="N398" s="1">
        <v>1972</v>
      </c>
      <c r="O398" s="1">
        <v>2</v>
      </c>
      <c r="P398" s="1" t="s">
        <v>77</v>
      </c>
      <c r="Q398" s="1"/>
      <c r="R398" s="1" t="s">
        <v>78</v>
      </c>
      <c r="S398" s="1">
        <v>1</v>
      </c>
      <c r="T398" s="1">
        <v>2260</v>
      </c>
      <c r="U398" s="1">
        <v>1</v>
      </c>
      <c r="V398" s="1">
        <v>4</v>
      </c>
      <c r="W398" s="1" t="s">
        <v>46</v>
      </c>
      <c r="X398" s="1">
        <v>1</v>
      </c>
      <c r="Y398" s="1" t="s">
        <v>47</v>
      </c>
      <c r="Z398" s="1">
        <v>6</v>
      </c>
      <c r="AA398" s="1" t="s">
        <v>62</v>
      </c>
      <c r="AB398" s="1">
        <v>4</v>
      </c>
      <c r="AC398" s="1" t="s">
        <v>88</v>
      </c>
      <c r="AD398" s="1">
        <v>22</v>
      </c>
      <c r="AE398" s="1" t="s">
        <v>64</v>
      </c>
      <c r="AF398" s="1">
        <v>11</v>
      </c>
      <c r="AG398" s="1" t="s">
        <v>106</v>
      </c>
      <c r="AH398" s="1">
        <v>6</v>
      </c>
      <c r="AI398" s="1" t="s">
        <v>52</v>
      </c>
      <c r="AJ398" s="1">
        <v>1</v>
      </c>
      <c r="AK398" s="1">
        <v>1</v>
      </c>
      <c r="AL398" s="1">
        <v>12</v>
      </c>
      <c r="AM398" s="1">
        <v>8001</v>
      </c>
      <c r="AN398" s="1" t="s">
        <v>53</v>
      </c>
      <c r="AO398" s="2"/>
    </row>
    <row r="399" spans="1:41" x14ac:dyDescent="0.2">
      <c r="A399" s="1" t="s">
        <v>1192</v>
      </c>
      <c r="B399" s="1">
        <v>16850</v>
      </c>
      <c r="C399" s="1" t="s">
        <v>1193</v>
      </c>
      <c r="D399" s="1">
        <v>3</v>
      </c>
      <c r="E399" s="1">
        <v>1</v>
      </c>
      <c r="F399" s="1">
        <v>1</v>
      </c>
      <c r="G399" s="1" t="s">
        <v>57</v>
      </c>
      <c r="H399" s="1" t="s">
        <v>58</v>
      </c>
      <c r="I399" s="1">
        <v>1</v>
      </c>
      <c r="J399" s="1">
        <v>6</v>
      </c>
      <c r="K399" s="1">
        <v>3</v>
      </c>
      <c r="L399" s="1">
        <v>1918</v>
      </c>
      <c r="M399" s="1">
        <v>2017</v>
      </c>
      <c r="N399" s="1">
        <v>1967</v>
      </c>
      <c r="O399" s="1">
        <v>2</v>
      </c>
      <c r="P399" s="1" t="s">
        <v>1194</v>
      </c>
      <c r="Q399" s="1">
        <v>917500</v>
      </c>
      <c r="R399" s="1" t="s">
        <v>45</v>
      </c>
      <c r="S399" s="1">
        <v>4</v>
      </c>
      <c r="T399" s="1">
        <v>1200</v>
      </c>
      <c r="U399" s="1">
        <v>1</v>
      </c>
      <c r="V399" s="1">
        <v>4</v>
      </c>
      <c r="W399" s="1" t="s">
        <v>46</v>
      </c>
      <c r="X399" s="1">
        <v>7</v>
      </c>
      <c r="Y399" s="1" t="s">
        <v>61</v>
      </c>
      <c r="Z399" s="1">
        <v>4</v>
      </c>
      <c r="AA399" s="1" t="s">
        <v>48</v>
      </c>
      <c r="AB399" s="1">
        <v>5</v>
      </c>
      <c r="AC399" s="1" t="s">
        <v>62</v>
      </c>
      <c r="AD399" s="1">
        <v>14</v>
      </c>
      <c r="AE399" s="1" t="s">
        <v>50</v>
      </c>
      <c r="AF399" s="1">
        <v>6</v>
      </c>
      <c r="AG399" s="1" t="s">
        <v>51</v>
      </c>
      <c r="AH399" s="1">
        <v>6</v>
      </c>
      <c r="AI399" s="1" t="s">
        <v>52</v>
      </c>
      <c r="AJ399" s="1">
        <v>1</v>
      </c>
      <c r="AK399" s="1">
        <v>0</v>
      </c>
      <c r="AL399" s="1">
        <v>11</v>
      </c>
      <c r="AM399" s="1">
        <v>1131</v>
      </c>
      <c r="AN399" s="1" t="s">
        <v>53</v>
      </c>
      <c r="AO399" s="2" t="s">
        <v>3538</v>
      </c>
    </row>
    <row r="400" spans="1:41" x14ac:dyDescent="0.2">
      <c r="A400" s="1" t="s">
        <v>1195</v>
      </c>
      <c r="B400" s="1">
        <v>100228</v>
      </c>
      <c r="C400" s="1" t="s">
        <v>1196</v>
      </c>
      <c r="D400" s="1">
        <v>2</v>
      </c>
      <c r="E400" s="1">
        <v>1</v>
      </c>
      <c r="F400" s="1">
        <v>13</v>
      </c>
      <c r="G400" s="1" t="s">
        <v>42</v>
      </c>
      <c r="H400" s="1" t="s">
        <v>58</v>
      </c>
      <c r="I400" s="1">
        <v>1</v>
      </c>
      <c r="J400" s="1">
        <v>7</v>
      </c>
      <c r="K400" s="1">
        <v>4</v>
      </c>
      <c r="L400" s="1">
        <v>1947</v>
      </c>
      <c r="M400" s="1">
        <v>2013</v>
      </c>
      <c r="N400" s="1">
        <v>1967</v>
      </c>
      <c r="O400" s="1">
        <v>3</v>
      </c>
      <c r="P400" s="1" t="s">
        <v>1197</v>
      </c>
      <c r="Q400" s="1">
        <v>280000</v>
      </c>
      <c r="R400" s="1" t="s">
        <v>45</v>
      </c>
      <c r="S400" s="1">
        <v>1</v>
      </c>
      <c r="T400" s="1">
        <v>1344</v>
      </c>
      <c r="U400" s="1">
        <v>1</v>
      </c>
      <c r="V400" s="1">
        <v>7</v>
      </c>
      <c r="W400" s="1" t="s">
        <v>60</v>
      </c>
      <c r="X400" s="1">
        <v>6</v>
      </c>
      <c r="Y400" s="1" t="s">
        <v>96</v>
      </c>
      <c r="Z400" s="1">
        <v>3</v>
      </c>
      <c r="AA400" s="1" t="s">
        <v>49</v>
      </c>
      <c r="AB400" s="1">
        <v>4</v>
      </c>
      <c r="AC400" s="1" t="s">
        <v>88</v>
      </c>
      <c r="AD400" s="1">
        <v>14</v>
      </c>
      <c r="AE400" s="1" t="s">
        <v>50</v>
      </c>
      <c r="AF400" s="1">
        <v>5</v>
      </c>
      <c r="AG400" s="1" t="s">
        <v>97</v>
      </c>
      <c r="AH400" s="1">
        <v>3</v>
      </c>
      <c r="AI400" s="1" t="s">
        <v>83</v>
      </c>
      <c r="AJ400" s="1">
        <v>1</v>
      </c>
      <c r="AK400" s="1">
        <v>0</v>
      </c>
      <c r="AL400" s="1">
        <v>11</v>
      </c>
      <c r="AM400" s="1">
        <v>1225</v>
      </c>
      <c r="AN400" s="1" t="s">
        <v>53</v>
      </c>
      <c r="AO400" s="2" t="s">
        <v>3537</v>
      </c>
    </row>
    <row r="401" spans="1:41" x14ac:dyDescent="0.2">
      <c r="A401" s="1" t="s">
        <v>1198</v>
      </c>
      <c r="B401" s="1">
        <v>62177</v>
      </c>
      <c r="C401" s="1" t="s">
        <v>1199</v>
      </c>
      <c r="D401" s="1">
        <v>3</v>
      </c>
      <c r="E401" s="1">
        <v>1</v>
      </c>
      <c r="F401" s="1">
        <v>7</v>
      </c>
      <c r="G401" s="1" t="s">
        <v>69</v>
      </c>
      <c r="H401" s="1" t="s">
        <v>58</v>
      </c>
      <c r="I401" s="1">
        <v>1</v>
      </c>
      <c r="J401" s="1">
        <v>6</v>
      </c>
      <c r="K401" s="1">
        <v>3</v>
      </c>
      <c r="L401" s="1">
        <v>1925</v>
      </c>
      <c r="M401" s="1"/>
      <c r="N401" s="1">
        <v>1967</v>
      </c>
      <c r="O401" s="1">
        <v>2</v>
      </c>
      <c r="P401" s="1" t="s">
        <v>1200</v>
      </c>
      <c r="Q401" s="1">
        <v>270000</v>
      </c>
      <c r="R401" s="1" t="s">
        <v>45</v>
      </c>
      <c r="S401" s="1">
        <v>1</v>
      </c>
      <c r="T401" s="1">
        <v>1622</v>
      </c>
      <c r="U401" s="1">
        <v>1</v>
      </c>
      <c r="V401" s="1">
        <v>4</v>
      </c>
      <c r="W401" s="1" t="s">
        <v>46</v>
      </c>
      <c r="X401" s="1">
        <v>7</v>
      </c>
      <c r="Y401" s="1" t="s">
        <v>61</v>
      </c>
      <c r="Z401" s="1">
        <v>4</v>
      </c>
      <c r="AA401" s="1" t="s">
        <v>48</v>
      </c>
      <c r="AB401" s="1">
        <v>3</v>
      </c>
      <c r="AC401" s="1" t="s">
        <v>49</v>
      </c>
      <c r="AD401" s="1">
        <v>14</v>
      </c>
      <c r="AE401" s="1" t="s">
        <v>50</v>
      </c>
      <c r="AF401" s="1">
        <v>2</v>
      </c>
      <c r="AG401" s="1" t="s">
        <v>65</v>
      </c>
      <c r="AH401" s="1">
        <v>6</v>
      </c>
      <c r="AI401" s="1" t="s">
        <v>52</v>
      </c>
      <c r="AJ401" s="1">
        <v>1</v>
      </c>
      <c r="AK401" s="1">
        <v>1</v>
      </c>
      <c r="AL401" s="1">
        <v>11</v>
      </c>
      <c r="AM401" s="1">
        <v>1657</v>
      </c>
      <c r="AN401" s="1" t="s">
        <v>53</v>
      </c>
      <c r="AO401" s="2" t="s">
        <v>3537</v>
      </c>
    </row>
    <row r="402" spans="1:41" x14ac:dyDescent="0.2">
      <c r="A402" s="1" t="s">
        <v>1201</v>
      </c>
      <c r="B402" s="1">
        <v>92961</v>
      </c>
      <c r="C402" s="1" t="s">
        <v>1202</v>
      </c>
      <c r="D402" s="1">
        <v>1</v>
      </c>
      <c r="E402" s="1">
        <v>0</v>
      </c>
      <c r="F402" s="1">
        <v>13</v>
      </c>
      <c r="G402" s="1" t="s">
        <v>42</v>
      </c>
      <c r="H402" s="1" t="s">
        <v>43</v>
      </c>
      <c r="I402" s="1">
        <v>1</v>
      </c>
      <c r="J402" s="1">
        <v>9</v>
      </c>
      <c r="K402" s="1">
        <v>2</v>
      </c>
      <c r="L402" s="1">
        <v>1940</v>
      </c>
      <c r="M402" s="1"/>
      <c r="N402" s="1">
        <v>1954</v>
      </c>
      <c r="O402" s="1">
        <v>1</v>
      </c>
      <c r="P402" s="1" t="s">
        <v>1203</v>
      </c>
      <c r="Q402" s="1">
        <v>10000</v>
      </c>
      <c r="R402" s="1" t="s">
        <v>78</v>
      </c>
      <c r="S402" s="1">
        <v>3</v>
      </c>
      <c r="T402" s="1">
        <v>704</v>
      </c>
      <c r="U402" s="1">
        <v>1</v>
      </c>
      <c r="V402" s="1">
        <v>1</v>
      </c>
      <c r="W402" s="1" t="s">
        <v>135</v>
      </c>
      <c r="X402" s="1">
        <v>1</v>
      </c>
      <c r="Y402" s="1" t="s">
        <v>47</v>
      </c>
      <c r="Z402" s="1">
        <v>3</v>
      </c>
      <c r="AA402" s="1" t="s">
        <v>49</v>
      </c>
      <c r="AB402" s="1">
        <v>3</v>
      </c>
      <c r="AC402" s="1" t="s">
        <v>49</v>
      </c>
      <c r="AD402" s="1">
        <v>5</v>
      </c>
      <c r="AE402" s="1" t="s">
        <v>143</v>
      </c>
      <c r="AF402" s="1">
        <v>1</v>
      </c>
      <c r="AG402" s="1" t="s">
        <v>73</v>
      </c>
      <c r="AH402" s="1">
        <v>6</v>
      </c>
      <c r="AI402" s="1" t="s">
        <v>52</v>
      </c>
      <c r="AJ402" s="1">
        <v>1</v>
      </c>
      <c r="AK402" s="1">
        <v>0</v>
      </c>
      <c r="AL402" s="1">
        <v>12</v>
      </c>
      <c r="AM402" s="1">
        <v>4000</v>
      </c>
      <c r="AN402" s="1" t="s">
        <v>53</v>
      </c>
      <c r="AO402" s="2" t="s">
        <v>3537</v>
      </c>
    </row>
    <row r="403" spans="1:41" x14ac:dyDescent="0.2">
      <c r="A403" s="1" t="s">
        <v>1204</v>
      </c>
      <c r="B403" s="1">
        <v>58231</v>
      </c>
      <c r="C403" s="1" t="s">
        <v>1205</v>
      </c>
      <c r="D403" s="1">
        <v>1</v>
      </c>
      <c r="E403" s="1">
        <v>1</v>
      </c>
      <c r="F403" s="1">
        <v>13</v>
      </c>
      <c r="G403" s="1" t="s">
        <v>42</v>
      </c>
      <c r="H403" s="1" t="s">
        <v>43</v>
      </c>
      <c r="I403" s="1">
        <v>1</v>
      </c>
      <c r="J403" s="1">
        <v>8</v>
      </c>
      <c r="K403" s="1">
        <v>4</v>
      </c>
      <c r="L403" s="1">
        <v>1929</v>
      </c>
      <c r="M403" s="1"/>
      <c r="N403" s="1">
        <v>1964</v>
      </c>
      <c r="O403" s="1">
        <v>2</v>
      </c>
      <c r="P403" s="1" t="s">
        <v>1206</v>
      </c>
      <c r="Q403" s="1">
        <v>264900</v>
      </c>
      <c r="R403" s="1" t="s">
        <v>45</v>
      </c>
      <c r="S403" s="1">
        <v>1</v>
      </c>
      <c r="T403" s="1">
        <v>1568</v>
      </c>
      <c r="U403" s="1">
        <v>1</v>
      </c>
      <c r="V403" s="1">
        <v>4</v>
      </c>
      <c r="W403" s="1" t="s">
        <v>46</v>
      </c>
      <c r="X403" s="1">
        <v>7</v>
      </c>
      <c r="Y403" s="1" t="s">
        <v>61</v>
      </c>
      <c r="Z403" s="1">
        <v>3</v>
      </c>
      <c r="AA403" s="1" t="s">
        <v>49</v>
      </c>
      <c r="AB403" s="1">
        <v>3</v>
      </c>
      <c r="AC403" s="1" t="s">
        <v>49</v>
      </c>
      <c r="AD403" s="1">
        <v>14</v>
      </c>
      <c r="AE403" s="1" t="s">
        <v>50</v>
      </c>
      <c r="AF403" s="1">
        <v>6</v>
      </c>
      <c r="AG403" s="1" t="s">
        <v>51</v>
      </c>
      <c r="AH403" s="1">
        <v>6</v>
      </c>
      <c r="AI403" s="1" t="s">
        <v>52</v>
      </c>
      <c r="AJ403" s="1">
        <v>1</v>
      </c>
      <c r="AK403" s="1">
        <v>0</v>
      </c>
      <c r="AL403" s="1">
        <v>11</v>
      </c>
      <c r="AM403" s="1">
        <v>2494</v>
      </c>
      <c r="AN403" s="1" t="s">
        <v>53</v>
      </c>
      <c r="AO403" s="2" t="s">
        <v>3537</v>
      </c>
    </row>
    <row r="404" spans="1:41" x14ac:dyDescent="0.2">
      <c r="A404" s="1" t="s">
        <v>1207</v>
      </c>
      <c r="B404" s="1">
        <v>11408</v>
      </c>
      <c r="C404" s="1" t="s">
        <v>1208</v>
      </c>
      <c r="D404" s="1">
        <v>2</v>
      </c>
      <c r="E404" s="1">
        <v>0</v>
      </c>
      <c r="F404" s="1">
        <v>13</v>
      </c>
      <c r="G404" s="1" t="s">
        <v>42</v>
      </c>
      <c r="H404" s="1" t="s">
        <v>58</v>
      </c>
      <c r="I404" s="1">
        <v>1</v>
      </c>
      <c r="J404" s="1">
        <v>6</v>
      </c>
      <c r="K404" s="1">
        <v>3</v>
      </c>
      <c r="L404" s="1">
        <v>1900</v>
      </c>
      <c r="M404" s="1">
        <v>2004</v>
      </c>
      <c r="N404" s="1">
        <v>1967</v>
      </c>
      <c r="O404" s="1">
        <v>2</v>
      </c>
      <c r="P404" s="1" t="s">
        <v>1209</v>
      </c>
      <c r="Q404" s="1">
        <v>375000</v>
      </c>
      <c r="R404" s="1" t="s">
        <v>45</v>
      </c>
      <c r="S404" s="1">
        <v>1</v>
      </c>
      <c r="T404" s="1">
        <v>1650</v>
      </c>
      <c r="U404" s="1">
        <v>1</v>
      </c>
      <c r="V404" s="1">
        <v>4</v>
      </c>
      <c r="W404" s="1" t="s">
        <v>46</v>
      </c>
      <c r="X404" s="1">
        <v>7</v>
      </c>
      <c r="Y404" s="1" t="s">
        <v>61</v>
      </c>
      <c r="Z404" s="1">
        <v>4</v>
      </c>
      <c r="AA404" s="1" t="s">
        <v>48</v>
      </c>
      <c r="AB404" s="1">
        <v>3</v>
      </c>
      <c r="AC404" s="1" t="s">
        <v>49</v>
      </c>
      <c r="AD404" s="1">
        <v>14</v>
      </c>
      <c r="AE404" s="1" t="s">
        <v>50</v>
      </c>
      <c r="AF404" s="1">
        <v>6</v>
      </c>
      <c r="AG404" s="1" t="s">
        <v>51</v>
      </c>
      <c r="AH404" s="1">
        <v>6</v>
      </c>
      <c r="AI404" s="1" t="s">
        <v>52</v>
      </c>
      <c r="AJ404" s="1">
        <v>1</v>
      </c>
      <c r="AK404" s="1">
        <v>0</v>
      </c>
      <c r="AL404" s="1">
        <v>11</v>
      </c>
      <c r="AM404" s="1">
        <v>1445</v>
      </c>
      <c r="AN404" s="1" t="s">
        <v>53</v>
      </c>
      <c r="AO404" s="2" t="s">
        <v>3537</v>
      </c>
    </row>
    <row r="405" spans="1:41" x14ac:dyDescent="0.2">
      <c r="A405" s="1" t="s">
        <v>1210</v>
      </c>
      <c r="B405" s="1">
        <v>669</v>
      </c>
      <c r="C405" s="1" t="s">
        <v>1211</v>
      </c>
      <c r="D405" s="1">
        <v>1</v>
      </c>
      <c r="E405" s="1">
        <v>0</v>
      </c>
      <c r="F405" s="1">
        <v>1</v>
      </c>
      <c r="G405" s="1" t="s">
        <v>57</v>
      </c>
      <c r="H405" s="1" t="s">
        <v>58</v>
      </c>
      <c r="I405" s="1">
        <v>1</v>
      </c>
      <c r="J405" s="1">
        <v>4</v>
      </c>
      <c r="K405" s="1">
        <v>2</v>
      </c>
      <c r="L405" s="1">
        <v>1901</v>
      </c>
      <c r="M405" s="1"/>
      <c r="N405" s="1">
        <v>1954</v>
      </c>
      <c r="O405" s="1">
        <v>3</v>
      </c>
      <c r="P405" s="1" t="s">
        <v>1212</v>
      </c>
      <c r="Q405" s="1">
        <v>142000</v>
      </c>
      <c r="R405" s="1" t="s">
        <v>45</v>
      </c>
      <c r="S405" s="1">
        <v>1</v>
      </c>
      <c r="T405" s="1">
        <v>672</v>
      </c>
      <c r="U405" s="1">
        <v>1</v>
      </c>
      <c r="V405" s="1">
        <v>4</v>
      </c>
      <c r="W405" s="1" t="s">
        <v>46</v>
      </c>
      <c r="X405" s="1">
        <v>7</v>
      </c>
      <c r="Y405" s="1" t="s">
        <v>61</v>
      </c>
      <c r="Z405" s="1">
        <v>3</v>
      </c>
      <c r="AA405" s="1" t="s">
        <v>49</v>
      </c>
      <c r="AB405" s="1">
        <v>3</v>
      </c>
      <c r="AC405" s="1" t="s">
        <v>49</v>
      </c>
      <c r="AD405" s="1">
        <v>14</v>
      </c>
      <c r="AE405" s="1" t="s">
        <v>50</v>
      </c>
      <c r="AF405" s="1">
        <v>2</v>
      </c>
      <c r="AG405" s="1" t="s">
        <v>65</v>
      </c>
      <c r="AH405" s="1">
        <v>6</v>
      </c>
      <c r="AI405" s="1" t="s">
        <v>52</v>
      </c>
      <c r="AJ405" s="1">
        <v>1</v>
      </c>
      <c r="AK405" s="1">
        <v>1</v>
      </c>
      <c r="AL405" s="1">
        <v>11</v>
      </c>
      <c r="AM405" s="1">
        <v>653</v>
      </c>
      <c r="AN405" s="1" t="s">
        <v>53</v>
      </c>
      <c r="AO405" s="2" t="s">
        <v>3537</v>
      </c>
    </row>
    <row r="406" spans="1:41" x14ac:dyDescent="0.2">
      <c r="A406" s="1" t="s">
        <v>1213</v>
      </c>
      <c r="B406" s="1">
        <v>5719</v>
      </c>
      <c r="C406" s="1" t="s">
        <v>1214</v>
      </c>
      <c r="D406" s="1">
        <v>3</v>
      </c>
      <c r="E406" s="1">
        <v>1</v>
      </c>
      <c r="F406" s="1">
        <v>1</v>
      </c>
      <c r="G406" s="1" t="s">
        <v>57</v>
      </c>
      <c r="H406" s="1" t="s">
        <v>58</v>
      </c>
      <c r="I406" s="1">
        <v>1</v>
      </c>
      <c r="J406" s="1">
        <v>7</v>
      </c>
      <c r="K406" s="1">
        <v>4</v>
      </c>
      <c r="L406" s="1">
        <v>1906</v>
      </c>
      <c r="M406" s="1">
        <v>2015</v>
      </c>
      <c r="N406" s="1">
        <v>1969</v>
      </c>
      <c r="O406" s="1">
        <v>2</v>
      </c>
      <c r="P406" s="1" t="s">
        <v>1215</v>
      </c>
      <c r="Q406" s="1">
        <v>855000</v>
      </c>
      <c r="R406" s="1" t="s">
        <v>45</v>
      </c>
      <c r="S406" s="1">
        <v>4</v>
      </c>
      <c r="T406" s="1">
        <v>1538</v>
      </c>
      <c r="U406" s="1">
        <v>1</v>
      </c>
      <c r="V406" s="1">
        <v>4</v>
      </c>
      <c r="W406" s="1" t="s">
        <v>46</v>
      </c>
      <c r="X406" s="1">
        <v>7</v>
      </c>
      <c r="Y406" s="1" t="s">
        <v>61</v>
      </c>
      <c r="Z406" s="1">
        <v>5</v>
      </c>
      <c r="AA406" s="1" t="s">
        <v>87</v>
      </c>
      <c r="AB406" s="1">
        <v>4</v>
      </c>
      <c r="AC406" s="1" t="s">
        <v>88</v>
      </c>
      <c r="AD406" s="1">
        <v>14</v>
      </c>
      <c r="AE406" s="1" t="s">
        <v>50</v>
      </c>
      <c r="AF406" s="1">
        <v>2</v>
      </c>
      <c r="AG406" s="1" t="s">
        <v>65</v>
      </c>
      <c r="AH406" s="1">
        <v>6</v>
      </c>
      <c r="AI406" s="1" t="s">
        <v>52</v>
      </c>
      <c r="AJ406" s="1">
        <v>1</v>
      </c>
      <c r="AK406" s="1">
        <v>1</v>
      </c>
      <c r="AL406" s="1">
        <v>11</v>
      </c>
      <c r="AM406" s="1">
        <v>1597</v>
      </c>
      <c r="AN406" s="1" t="s">
        <v>53</v>
      </c>
      <c r="AO406" s="2" t="s">
        <v>3538</v>
      </c>
    </row>
    <row r="407" spans="1:41" x14ac:dyDescent="0.2">
      <c r="A407" s="1" t="s">
        <v>1216</v>
      </c>
      <c r="B407" s="1">
        <v>3151</v>
      </c>
      <c r="C407" s="1" t="s">
        <v>1217</v>
      </c>
      <c r="D407" s="1">
        <v>4</v>
      </c>
      <c r="E407" s="1">
        <v>0</v>
      </c>
      <c r="F407" s="1">
        <v>1</v>
      </c>
      <c r="G407" s="1" t="s">
        <v>57</v>
      </c>
      <c r="H407" s="1" t="s">
        <v>58</v>
      </c>
      <c r="I407" s="1">
        <v>2</v>
      </c>
      <c r="J407" s="1">
        <v>8</v>
      </c>
      <c r="K407" s="1">
        <v>4</v>
      </c>
      <c r="L407" s="1">
        <v>2004</v>
      </c>
      <c r="M407" s="1"/>
      <c r="N407" s="1">
        <v>2008</v>
      </c>
      <c r="O407" s="1">
        <v>3</v>
      </c>
      <c r="P407" s="1" t="s">
        <v>1218</v>
      </c>
      <c r="Q407" s="1">
        <v>158460</v>
      </c>
      <c r="R407" s="1" t="s">
        <v>78</v>
      </c>
      <c r="S407" s="1">
        <v>1</v>
      </c>
      <c r="T407" s="1">
        <v>3628</v>
      </c>
      <c r="U407" s="1">
        <v>1</v>
      </c>
      <c r="V407" s="1">
        <v>7</v>
      </c>
      <c r="W407" s="1" t="s">
        <v>60</v>
      </c>
      <c r="X407" s="1">
        <v>2</v>
      </c>
      <c r="Y407" s="1" t="s">
        <v>291</v>
      </c>
      <c r="Z407" s="1">
        <v>4</v>
      </c>
      <c r="AA407" s="1" t="s">
        <v>48</v>
      </c>
      <c r="AB407" s="1">
        <v>4</v>
      </c>
      <c r="AC407" s="1" t="s">
        <v>88</v>
      </c>
      <c r="AD407" s="1">
        <v>14</v>
      </c>
      <c r="AE407" s="1" t="s">
        <v>50</v>
      </c>
      <c r="AF407" s="1">
        <v>2</v>
      </c>
      <c r="AG407" s="1" t="s">
        <v>65</v>
      </c>
      <c r="AH407" s="1">
        <v>11</v>
      </c>
      <c r="AI407" s="1" t="s">
        <v>89</v>
      </c>
      <c r="AJ407" s="1">
        <v>2</v>
      </c>
      <c r="AK407" s="1">
        <v>0</v>
      </c>
      <c r="AL407" s="1">
        <v>23</v>
      </c>
      <c r="AM407" s="1">
        <v>2064</v>
      </c>
      <c r="AN407" s="1" t="s">
        <v>53</v>
      </c>
      <c r="AO407" s="2" t="s">
        <v>3537</v>
      </c>
    </row>
    <row r="408" spans="1:41" x14ac:dyDescent="0.2">
      <c r="A408" s="1" t="s">
        <v>1219</v>
      </c>
      <c r="B408" s="1">
        <v>43096</v>
      </c>
      <c r="C408" s="1" t="s">
        <v>1220</v>
      </c>
      <c r="D408" s="1">
        <v>4</v>
      </c>
      <c r="E408" s="1">
        <v>1</v>
      </c>
      <c r="F408" s="1">
        <v>1</v>
      </c>
      <c r="G408" s="1" t="s">
        <v>57</v>
      </c>
      <c r="H408" s="1" t="s">
        <v>58</v>
      </c>
      <c r="I408" s="1">
        <v>1</v>
      </c>
      <c r="J408" s="1">
        <v>10</v>
      </c>
      <c r="K408" s="1">
        <v>6</v>
      </c>
      <c r="L408" s="1">
        <v>2007</v>
      </c>
      <c r="M408" s="1"/>
      <c r="N408" s="1">
        <v>2011</v>
      </c>
      <c r="O408" s="1">
        <v>2.75</v>
      </c>
      <c r="P408" s="1" t="s">
        <v>1221</v>
      </c>
      <c r="Q408" s="1">
        <v>1250000</v>
      </c>
      <c r="R408" s="1" t="s">
        <v>45</v>
      </c>
      <c r="S408" s="1">
        <v>1</v>
      </c>
      <c r="T408" s="1">
        <v>4001</v>
      </c>
      <c r="U408" s="1">
        <v>1</v>
      </c>
      <c r="V408" s="1">
        <v>6</v>
      </c>
      <c r="W408" s="1" t="s">
        <v>139</v>
      </c>
      <c r="X408" s="1">
        <v>1</v>
      </c>
      <c r="Y408" s="1" t="s">
        <v>47</v>
      </c>
      <c r="Z408" s="1">
        <v>5</v>
      </c>
      <c r="AA408" s="1" t="s">
        <v>87</v>
      </c>
      <c r="AB408" s="1">
        <v>4</v>
      </c>
      <c r="AC408" s="1" t="s">
        <v>88</v>
      </c>
      <c r="AD408" s="1">
        <v>14</v>
      </c>
      <c r="AE408" s="1" t="s">
        <v>50</v>
      </c>
      <c r="AF408" s="1">
        <v>1</v>
      </c>
      <c r="AG408" s="1" t="s">
        <v>73</v>
      </c>
      <c r="AH408" s="1">
        <v>6</v>
      </c>
      <c r="AI408" s="1" t="s">
        <v>52</v>
      </c>
      <c r="AJ408" s="1">
        <v>1</v>
      </c>
      <c r="AK408" s="1">
        <v>2</v>
      </c>
      <c r="AL408" s="1">
        <v>12</v>
      </c>
      <c r="AM408" s="1">
        <v>6457</v>
      </c>
      <c r="AN408" s="1" t="s">
        <v>53</v>
      </c>
      <c r="AO408" s="2" t="s">
        <v>3539</v>
      </c>
    </row>
    <row r="409" spans="1:41" x14ac:dyDescent="0.2">
      <c r="A409" s="1" t="s">
        <v>1222</v>
      </c>
      <c r="B409" s="1">
        <v>66837</v>
      </c>
      <c r="C409" s="1" t="s">
        <v>1223</v>
      </c>
      <c r="D409" s="1">
        <v>1</v>
      </c>
      <c r="E409" s="1">
        <v>1</v>
      </c>
      <c r="F409" s="1">
        <v>1</v>
      </c>
      <c r="G409" s="1" t="s">
        <v>57</v>
      </c>
      <c r="H409" s="1" t="s">
        <v>58</v>
      </c>
      <c r="I409" s="1">
        <v>1</v>
      </c>
      <c r="J409" s="1">
        <v>6</v>
      </c>
      <c r="K409" s="1">
        <v>3</v>
      </c>
      <c r="L409" s="1">
        <v>1941</v>
      </c>
      <c r="M409" s="1"/>
      <c r="N409" s="1">
        <v>1967</v>
      </c>
      <c r="O409" s="1">
        <v>2</v>
      </c>
      <c r="P409" s="1" t="s">
        <v>77</v>
      </c>
      <c r="Q409" s="1"/>
      <c r="R409" s="1" t="s">
        <v>78</v>
      </c>
      <c r="S409" s="1">
        <v>1</v>
      </c>
      <c r="T409" s="1">
        <v>1798</v>
      </c>
      <c r="U409" s="1">
        <v>1</v>
      </c>
      <c r="V409" s="1">
        <v>4</v>
      </c>
      <c r="W409" s="1" t="s">
        <v>46</v>
      </c>
      <c r="X409" s="1">
        <v>1</v>
      </c>
      <c r="Y409" s="1" t="s">
        <v>47</v>
      </c>
      <c r="Z409" s="1">
        <v>4</v>
      </c>
      <c r="AA409" s="1" t="s">
        <v>48</v>
      </c>
      <c r="AB409" s="1">
        <v>4</v>
      </c>
      <c r="AC409" s="1" t="s">
        <v>88</v>
      </c>
      <c r="AD409" s="1">
        <v>14</v>
      </c>
      <c r="AE409" s="1" t="s">
        <v>50</v>
      </c>
      <c r="AF409" s="1">
        <v>2</v>
      </c>
      <c r="AG409" s="1" t="s">
        <v>65</v>
      </c>
      <c r="AH409" s="1">
        <v>6</v>
      </c>
      <c r="AI409" s="1" t="s">
        <v>52</v>
      </c>
      <c r="AJ409" s="1">
        <v>1</v>
      </c>
      <c r="AK409" s="1">
        <v>1</v>
      </c>
      <c r="AL409" s="1">
        <v>12</v>
      </c>
      <c r="AM409" s="1">
        <v>3750</v>
      </c>
      <c r="AN409" s="1" t="s">
        <v>53</v>
      </c>
      <c r="AO409" s="2"/>
    </row>
    <row r="410" spans="1:41" x14ac:dyDescent="0.2">
      <c r="A410" s="1" t="s">
        <v>1224</v>
      </c>
      <c r="B410" s="1">
        <v>56287</v>
      </c>
      <c r="C410" s="1" t="s">
        <v>1225</v>
      </c>
      <c r="D410" s="1">
        <v>3</v>
      </c>
      <c r="E410" s="1">
        <v>1</v>
      </c>
      <c r="F410" s="1">
        <v>1</v>
      </c>
      <c r="G410" s="1" t="s">
        <v>57</v>
      </c>
      <c r="H410" s="1" t="s">
        <v>58</v>
      </c>
      <c r="I410" s="1">
        <v>1</v>
      </c>
      <c r="J410" s="1">
        <v>7</v>
      </c>
      <c r="K410" s="1">
        <v>4</v>
      </c>
      <c r="L410" s="1">
        <v>1925</v>
      </c>
      <c r="M410" s="1">
        <v>2011</v>
      </c>
      <c r="N410" s="1">
        <v>1967</v>
      </c>
      <c r="O410" s="1">
        <v>2</v>
      </c>
      <c r="P410" s="1" t="s">
        <v>1226</v>
      </c>
      <c r="Q410" s="1">
        <v>965000</v>
      </c>
      <c r="R410" s="1" t="s">
        <v>45</v>
      </c>
      <c r="S410" s="1">
        <v>5</v>
      </c>
      <c r="T410" s="1">
        <v>1520</v>
      </c>
      <c r="U410" s="1">
        <v>1</v>
      </c>
      <c r="V410" s="1">
        <v>4</v>
      </c>
      <c r="W410" s="1" t="s">
        <v>46</v>
      </c>
      <c r="X410" s="1">
        <v>7</v>
      </c>
      <c r="Y410" s="1" t="s">
        <v>61</v>
      </c>
      <c r="Z410" s="1">
        <v>4</v>
      </c>
      <c r="AA410" s="1" t="s">
        <v>48</v>
      </c>
      <c r="AB410" s="1">
        <v>5</v>
      </c>
      <c r="AC410" s="1" t="s">
        <v>62</v>
      </c>
      <c r="AD410" s="1">
        <v>14</v>
      </c>
      <c r="AE410" s="1" t="s">
        <v>50</v>
      </c>
      <c r="AF410" s="1">
        <v>2</v>
      </c>
      <c r="AG410" s="1" t="s">
        <v>65</v>
      </c>
      <c r="AH410" s="1">
        <v>6</v>
      </c>
      <c r="AI410" s="1" t="s">
        <v>52</v>
      </c>
      <c r="AJ410" s="1">
        <v>1</v>
      </c>
      <c r="AK410" s="1">
        <v>0</v>
      </c>
      <c r="AL410" s="1">
        <v>11</v>
      </c>
      <c r="AM410" s="1">
        <v>1563</v>
      </c>
      <c r="AN410" s="1" t="s">
        <v>53</v>
      </c>
      <c r="AO410" s="2" t="s">
        <v>3538</v>
      </c>
    </row>
    <row r="411" spans="1:41" x14ac:dyDescent="0.2">
      <c r="A411" s="1" t="s">
        <v>1227</v>
      </c>
      <c r="B411" s="1">
        <v>89956</v>
      </c>
      <c r="C411" s="1" t="s">
        <v>1228</v>
      </c>
      <c r="D411" s="1">
        <v>4</v>
      </c>
      <c r="E411" s="1">
        <v>1</v>
      </c>
      <c r="F411" s="1">
        <v>1</v>
      </c>
      <c r="G411" s="1" t="s">
        <v>57</v>
      </c>
      <c r="H411" s="1" t="s">
        <v>58</v>
      </c>
      <c r="I411" s="1">
        <v>1</v>
      </c>
      <c r="J411" s="1">
        <v>10</v>
      </c>
      <c r="K411" s="1">
        <v>5</v>
      </c>
      <c r="L411" s="1">
        <v>2011</v>
      </c>
      <c r="M411" s="1"/>
      <c r="N411" s="1">
        <v>2013</v>
      </c>
      <c r="O411" s="1">
        <v>2</v>
      </c>
      <c r="P411" s="1" t="s">
        <v>1229</v>
      </c>
      <c r="Q411" s="1">
        <v>412500</v>
      </c>
      <c r="R411" s="1" t="s">
        <v>45</v>
      </c>
      <c r="S411" s="1">
        <v>4</v>
      </c>
      <c r="T411" s="1">
        <v>1556</v>
      </c>
      <c r="U411" s="1">
        <v>1</v>
      </c>
      <c r="V411" s="1">
        <v>4</v>
      </c>
      <c r="W411" s="1" t="s">
        <v>46</v>
      </c>
      <c r="X411" s="1">
        <v>8</v>
      </c>
      <c r="Y411" s="1" t="s">
        <v>79</v>
      </c>
      <c r="Z411" s="1">
        <v>4</v>
      </c>
      <c r="AA411" s="1" t="s">
        <v>48</v>
      </c>
      <c r="AB411" s="1">
        <v>5</v>
      </c>
      <c r="AC411" s="1" t="s">
        <v>62</v>
      </c>
      <c r="AD411" s="1">
        <v>5</v>
      </c>
      <c r="AE411" s="1" t="s">
        <v>143</v>
      </c>
      <c r="AF411" s="1">
        <v>1</v>
      </c>
      <c r="AG411" s="1" t="s">
        <v>73</v>
      </c>
      <c r="AH411" s="1">
        <v>11</v>
      </c>
      <c r="AI411" s="1" t="s">
        <v>89</v>
      </c>
      <c r="AJ411" s="1">
        <v>1</v>
      </c>
      <c r="AK411" s="1">
        <v>0</v>
      </c>
      <c r="AL411" s="1">
        <v>13</v>
      </c>
      <c r="AM411" s="1">
        <v>4558</v>
      </c>
      <c r="AN411" s="1" t="s">
        <v>53</v>
      </c>
      <c r="AO411" s="2" t="s">
        <v>3537</v>
      </c>
    </row>
    <row r="412" spans="1:41" x14ac:dyDescent="0.2">
      <c r="A412" s="1" t="s">
        <v>1230</v>
      </c>
      <c r="B412" s="1">
        <v>41653</v>
      </c>
      <c r="C412" s="1" t="s">
        <v>1231</v>
      </c>
      <c r="D412" s="1">
        <v>2</v>
      </c>
      <c r="E412" s="1">
        <v>1</v>
      </c>
      <c r="F412" s="1">
        <v>13</v>
      </c>
      <c r="G412" s="1" t="s">
        <v>42</v>
      </c>
      <c r="H412" s="1" t="s">
        <v>43</v>
      </c>
      <c r="I412" s="1">
        <v>1</v>
      </c>
      <c r="J412" s="1">
        <v>7</v>
      </c>
      <c r="K412" s="1">
        <v>4</v>
      </c>
      <c r="L412" s="1">
        <v>1921</v>
      </c>
      <c r="M412" s="1"/>
      <c r="N412" s="1">
        <v>1957</v>
      </c>
      <c r="O412" s="1">
        <v>2</v>
      </c>
      <c r="P412" s="1" t="s">
        <v>1232</v>
      </c>
      <c r="Q412" s="1">
        <v>299000</v>
      </c>
      <c r="R412" s="1" t="s">
        <v>45</v>
      </c>
      <c r="S412" s="1">
        <v>1</v>
      </c>
      <c r="T412" s="1">
        <v>2220</v>
      </c>
      <c r="U412" s="1">
        <v>1</v>
      </c>
      <c r="V412" s="1">
        <v>4</v>
      </c>
      <c r="W412" s="1" t="s">
        <v>46</v>
      </c>
      <c r="X412" s="1">
        <v>7</v>
      </c>
      <c r="Y412" s="1" t="s">
        <v>61</v>
      </c>
      <c r="Z412" s="1">
        <v>5</v>
      </c>
      <c r="AA412" s="1" t="s">
        <v>87</v>
      </c>
      <c r="AB412" s="1">
        <v>3</v>
      </c>
      <c r="AC412" s="1" t="s">
        <v>49</v>
      </c>
      <c r="AD412" s="1">
        <v>14</v>
      </c>
      <c r="AE412" s="1" t="s">
        <v>50</v>
      </c>
      <c r="AF412" s="1">
        <v>10</v>
      </c>
      <c r="AG412" s="1" t="s">
        <v>469</v>
      </c>
      <c r="AH412" s="1">
        <v>6</v>
      </c>
      <c r="AI412" s="1" t="s">
        <v>52</v>
      </c>
      <c r="AJ412" s="1">
        <v>1</v>
      </c>
      <c r="AK412" s="1">
        <v>1</v>
      </c>
      <c r="AL412" s="1">
        <v>11</v>
      </c>
      <c r="AM412" s="1">
        <v>3192</v>
      </c>
      <c r="AN412" s="1" t="s">
        <v>53</v>
      </c>
      <c r="AO412" s="2" t="s">
        <v>3537</v>
      </c>
    </row>
    <row r="413" spans="1:41" x14ac:dyDescent="0.2">
      <c r="A413" s="1" t="s">
        <v>1233</v>
      </c>
      <c r="B413" s="1">
        <v>79182</v>
      </c>
      <c r="C413" s="1" t="s">
        <v>1234</v>
      </c>
      <c r="D413" s="1">
        <v>1</v>
      </c>
      <c r="E413" s="1">
        <v>1</v>
      </c>
      <c r="F413" s="1">
        <v>13</v>
      </c>
      <c r="G413" s="1" t="s">
        <v>42</v>
      </c>
      <c r="H413" s="1" t="s">
        <v>43</v>
      </c>
      <c r="I413" s="1">
        <v>1</v>
      </c>
      <c r="J413" s="1">
        <v>7</v>
      </c>
      <c r="K413" s="1">
        <v>3</v>
      </c>
      <c r="L413" s="1">
        <v>1900</v>
      </c>
      <c r="M413" s="1"/>
      <c r="N413" s="1">
        <v>1967</v>
      </c>
      <c r="O413" s="1">
        <v>2.5</v>
      </c>
      <c r="P413" s="1" t="s">
        <v>1235</v>
      </c>
      <c r="Q413" s="1">
        <v>450000</v>
      </c>
      <c r="R413" s="1" t="s">
        <v>78</v>
      </c>
      <c r="S413" s="1">
        <v>3</v>
      </c>
      <c r="T413" s="1">
        <v>1991</v>
      </c>
      <c r="U413" s="1">
        <v>1</v>
      </c>
      <c r="V413" s="1">
        <v>6</v>
      </c>
      <c r="W413" s="1" t="s">
        <v>139</v>
      </c>
      <c r="X413" s="1">
        <v>1</v>
      </c>
      <c r="Y413" s="1" t="s">
        <v>47</v>
      </c>
      <c r="Z413" s="1">
        <v>4</v>
      </c>
      <c r="AA413" s="1" t="s">
        <v>48</v>
      </c>
      <c r="AB413" s="1">
        <v>4</v>
      </c>
      <c r="AC413" s="1" t="s">
        <v>88</v>
      </c>
      <c r="AD413" s="1">
        <v>4</v>
      </c>
      <c r="AE413" s="1" t="s">
        <v>72</v>
      </c>
      <c r="AF413" s="1">
        <v>1</v>
      </c>
      <c r="AG413" s="1" t="s">
        <v>73</v>
      </c>
      <c r="AH413" s="1">
        <v>6</v>
      </c>
      <c r="AI413" s="1" t="s">
        <v>52</v>
      </c>
      <c r="AJ413" s="1">
        <v>1</v>
      </c>
      <c r="AK413" s="1">
        <v>0</v>
      </c>
      <c r="AL413" s="1">
        <v>12</v>
      </c>
      <c r="AM413" s="1">
        <v>4346</v>
      </c>
      <c r="AN413" s="1" t="s">
        <v>53</v>
      </c>
      <c r="AO413" s="2" t="s">
        <v>3537</v>
      </c>
    </row>
    <row r="414" spans="1:41" x14ac:dyDescent="0.2">
      <c r="A414" s="1" t="s">
        <v>1236</v>
      </c>
      <c r="B414" s="1">
        <v>84031</v>
      </c>
      <c r="C414" s="1" t="s">
        <v>1237</v>
      </c>
      <c r="D414" s="1">
        <v>3</v>
      </c>
      <c r="E414" s="1">
        <v>1</v>
      </c>
      <c r="F414" s="1">
        <v>13</v>
      </c>
      <c r="G414" s="1" t="s">
        <v>42</v>
      </c>
      <c r="H414" s="1" t="s">
        <v>58</v>
      </c>
      <c r="I414" s="1">
        <v>1</v>
      </c>
      <c r="J414" s="1">
        <v>8</v>
      </c>
      <c r="K414" s="1">
        <v>4</v>
      </c>
      <c r="L414" s="1">
        <v>1924</v>
      </c>
      <c r="M414" s="1">
        <v>2004</v>
      </c>
      <c r="N414" s="1">
        <v>1967</v>
      </c>
      <c r="O414" s="1">
        <v>1.75</v>
      </c>
      <c r="P414" s="1" t="s">
        <v>1238</v>
      </c>
      <c r="Q414" s="1">
        <v>508000</v>
      </c>
      <c r="R414" s="1" t="s">
        <v>45</v>
      </c>
      <c r="S414" s="1">
        <v>1</v>
      </c>
      <c r="T414" s="1">
        <v>1511</v>
      </c>
      <c r="U414" s="1">
        <v>1</v>
      </c>
      <c r="V414" s="1">
        <v>4</v>
      </c>
      <c r="W414" s="1" t="s">
        <v>46</v>
      </c>
      <c r="X414" s="1">
        <v>1</v>
      </c>
      <c r="Y414" s="1" t="s">
        <v>47</v>
      </c>
      <c r="Z414" s="1">
        <v>4</v>
      </c>
      <c r="AA414" s="1" t="s">
        <v>48</v>
      </c>
      <c r="AB414" s="1">
        <v>4</v>
      </c>
      <c r="AC414" s="1" t="s">
        <v>88</v>
      </c>
      <c r="AD414" s="1">
        <v>5</v>
      </c>
      <c r="AE414" s="1" t="s">
        <v>143</v>
      </c>
      <c r="AF414" s="1">
        <v>1</v>
      </c>
      <c r="AG414" s="1" t="s">
        <v>73</v>
      </c>
      <c r="AH414" s="1">
        <v>6</v>
      </c>
      <c r="AI414" s="1" t="s">
        <v>52</v>
      </c>
      <c r="AJ414" s="1">
        <v>1</v>
      </c>
      <c r="AK414" s="1">
        <v>1</v>
      </c>
      <c r="AL414" s="1">
        <v>12</v>
      </c>
      <c r="AM414" s="1">
        <v>6400</v>
      </c>
      <c r="AN414" s="1" t="s">
        <v>53</v>
      </c>
      <c r="AO414" s="2" t="s">
        <v>3538</v>
      </c>
    </row>
    <row r="415" spans="1:41" x14ac:dyDescent="0.2">
      <c r="A415" s="1" t="s">
        <v>1239</v>
      </c>
      <c r="B415" s="1">
        <v>103711</v>
      </c>
      <c r="C415" s="1" t="s">
        <v>1240</v>
      </c>
      <c r="D415" s="1">
        <v>2</v>
      </c>
      <c r="E415" s="1">
        <v>0</v>
      </c>
      <c r="F415" s="1">
        <v>13</v>
      </c>
      <c r="G415" s="1" t="s">
        <v>42</v>
      </c>
      <c r="H415" s="1" t="s">
        <v>43</v>
      </c>
      <c r="I415" s="1">
        <v>2</v>
      </c>
      <c r="J415" s="1">
        <v>9</v>
      </c>
      <c r="K415" s="1">
        <v>5</v>
      </c>
      <c r="L415" s="1">
        <v>1945</v>
      </c>
      <c r="M415" s="1"/>
      <c r="N415" s="1">
        <v>1949</v>
      </c>
      <c r="O415" s="1">
        <v>2</v>
      </c>
      <c r="P415" s="1" t="s">
        <v>77</v>
      </c>
      <c r="Q415" s="1"/>
      <c r="R415" s="1" t="s">
        <v>78</v>
      </c>
      <c r="S415" s="1">
        <v>1</v>
      </c>
      <c r="T415" s="1">
        <v>1600</v>
      </c>
      <c r="U415" s="1">
        <v>1</v>
      </c>
      <c r="V415" s="1">
        <v>4</v>
      </c>
      <c r="W415" s="1" t="s">
        <v>46</v>
      </c>
      <c r="X415" s="1">
        <v>2</v>
      </c>
      <c r="Y415" s="1" t="s">
        <v>291</v>
      </c>
      <c r="Z415" s="1">
        <v>4</v>
      </c>
      <c r="AA415" s="1" t="s">
        <v>48</v>
      </c>
      <c r="AB415" s="1">
        <v>4</v>
      </c>
      <c r="AC415" s="1" t="s">
        <v>88</v>
      </c>
      <c r="AD415" s="1">
        <v>14</v>
      </c>
      <c r="AE415" s="1" t="s">
        <v>50</v>
      </c>
      <c r="AF415" s="1">
        <v>2</v>
      </c>
      <c r="AG415" s="1" t="s">
        <v>65</v>
      </c>
      <c r="AH415" s="1">
        <v>6</v>
      </c>
      <c r="AI415" s="1" t="s">
        <v>52</v>
      </c>
      <c r="AJ415" s="1">
        <v>2</v>
      </c>
      <c r="AK415" s="1">
        <v>0</v>
      </c>
      <c r="AL415" s="1">
        <v>23</v>
      </c>
      <c r="AM415" s="1">
        <v>3139</v>
      </c>
      <c r="AN415" s="1" t="s">
        <v>53</v>
      </c>
      <c r="AO415" s="2"/>
    </row>
    <row r="416" spans="1:41" x14ac:dyDescent="0.2">
      <c r="A416" s="1" t="s">
        <v>1241</v>
      </c>
      <c r="B416" s="1">
        <v>58746</v>
      </c>
      <c r="C416" s="1" t="s">
        <v>1242</v>
      </c>
      <c r="D416" s="1">
        <v>3</v>
      </c>
      <c r="E416" s="1">
        <v>1</v>
      </c>
      <c r="F416" s="1">
        <v>1</v>
      </c>
      <c r="G416" s="1" t="s">
        <v>57</v>
      </c>
      <c r="H416" s="1" t="s">
        <v>58</v>
      </c>
      <c r="I416" s="1">
        <v>1</v>
      </c>
      <c r="J416" s="1">
        <v>8</v>
      </c>
      <c r="K416" s="1">
        <v>4</v>
      </c>
      <c r="L416" s="1">
        <v>1928</v>
      </c>
      <c r="M416" s="1">
        <v>2016</v>
      </c>
      <c r="N416" s="1">
        <v>1967</v>
      </c>
      <c r="O416" s="1">
        <v>2</v>
      </c>
      <c r="P416" s="1" t="s">
        <v>1243</v>
      </c>
      <c r="Q416" s="1">
        <v>692000</v>
      </c>
      <c r="R416" s="1" t="s">
        <v>45</v>
      </c>
      <c r="S416" s="1">
        <v>3</v>
      </c>
      <c r="T416" s="1">
        <v>1722</v>
      </c>
      <c r="U416" s="1">
        <v>1</v>
      </c>
      <c r="V416" s="1">
        <v>4</v>
      </c>
      <c r="W416" s="1" t="s">
        <v>46</v>
      </c>
      <c r="X416" s="1">
        <v>6</v>
      </c>
      <c r="Y416" s="1" t="s">
        <v>96</v>
      </c>
      <c r="Z416" s="1">
        <v>4</v>
      </c>
      <c r="AA416" s="1" t="s">
        <v>48</v>
      </c>
      <c r="AB416" s="1">
        <v>4</v>
      </c>
      <c r="AC416" s="1" t="s">
        <v>88</v>
      </c>
      <c r="AD416" s="1">
        <v>14</v>
      </c>
      <c r="AE416" s="1" t="s">
        <v>50</v>
      </c>
      <c r="AF416" s="1">
        <v>2</v>
      </c>
      <c r="AG416" s="1" t="s">
        <v>65</v>
      </c>
      <c r="AH416" s="1">
        <v>6</v>
      </c>
      <c r="AI416" s="1" t="s">
        <v>52</v>
      </c>
      <c r="AJ416" s="1">
        <v>1</v>
      </c>
      <c r="AK416" s="1">
        <v>1</v>
      </c>
      <c r="AL416" s="1">
        <v>11</v>
      </c>
      <c r="AM416" s="1">
        <v>3000</v>
      </c>
      <c r="AN416" s="1" t="s">
        <v>53</v>
      </c>
      <c r="AO416" s="2" t="s">
        <v>3538</v>
      </c>
    </row>
    <row r="417" spans="1:41" x14ac:dyDescent="0.2">
      <c r="A417" s="1" t="s">
        <v>1244</v>
      </c>
      <c r="B417" s="1">
        <v>61660</v>
      </c>
      <c r="C417" s="1" t="s">
        <v>1245</v>
      </c>
      <c r="D417" s="1">
        <v>2</v>
      </c>
      <c r="E417" s="1">
        <v>1</v>
      </c>
      <c r="F417" s="1">
        <v>1</v>
      </c>
      <c r="G417" s="1" t="s">
        <v>57</v>
      </c>
      <c r="H417" s="1" t="s">
        <v>58</v>
      </c>
      <c r="I417" s="1">
        <v>1</v>
      </c>
      <c r="J417" s="1">
        <v>8</v>
      </c>
      <c r="K417" s="1">
        <v>4</v>
      </c>
      <c r="L417" s="1">
        <v>1937</v>
      </c>
      <c r="M417" s="1">
        <v>2012</v>
      </c>
      <c r="N417" s="1">
        <v>1964</v>
      </c>
      <c r="O417" s="1">
        <v>2</v>
      </c>
      <c r="P417" s="1" t="s">
        <v>1246</v>
      </c>
      <c r="Q417" s="1">
        <v>394999</v>
      </c>
      <c r="R417" s="1" t="s">
        <v>45</v>
      </c>
      <c r="S417" s="1">
        <v>1</v>
      </c>
      <c r="T417" s="1">
        <v>1152</v>
      </c>
      <c r="U417" s="1">
        <v>1</v>
      </c>
      <c r="V417" s="1">
        <v>4</v>
      </c>
      <c r="W417" s="1" t="s">
        <v>46</v>
      </c>
      <c r="X417" s="1">
        <v>6</v>
      </c>
      <c r="Y417" s="1" t="s">
        <v>96</v>
      </c>
      <c r="Z417" s="1">
        <v>3</v>
      </c>
      <c r="AA417" s="1" t="s">
        <v>49</v>
      </c>
      <c r="AB417" s="1">
        <v>4</v>
      </c>
      <c r="AC417" s="1" t="s">
        <v>88</v>
      </c>
      <c r="AD417" s="1">
        <v>14</v>
      </c>
      <c r="AE417" s="1" t="s">
        <v>50</v>
      </c>
      <c r="AF417" s="1">
        <v>6</v>
      </c>
      <c r="AG417" s="1" t="s">
        <v>51</v>
      </c>
      <c r="AH417" s="1">
        <v>6</v>
      </c>
      <c r="AI417" s="1" t="s">
        <v>52</v>
      </c>
      <c r="AJ417" s="1">
        <v>1</v>
      </c>
      <c r="AK417" s="1">
        <v>0</v>
      </c>
      <c r="AL417" s="1">
        <v>11</v>
      </c>
      <c r="AM417" s="1">
        <v>2274</v>
      </c>
      <c r="AN417" s="1" t="s">
        <v>53</v>
      </c>
      <c r="AO417" s="2" t="s">
        <v>3537</v>
      </c>
    </row>
    <row r="418" spans="1:41" x14ac:dyDescent="0.2">
      <c r="A418" s="1" t="s">
        <v>1247</v>
      </c>
      <c r="B418" s="1">
        <v>87938</v>
      </c>
      <c r="C418" s="1" t="s">
        <v>1248</v>
      </c>
      <c r="D418" s="1">
        <v>2</v>
      </c>
      <c r="E418" s="1">
        <v>0</v>
      </c>
      <c r="F418" s="1">
        <v>1</v>
      </c>
      <c r="G418" s="1" t="s">
        <v>57</v>
      </c>
      <c r="H418" s="1" t="s">
        <v>58</v>
      </c>
      <c r="I418" s="1">
        <v>1</v>
      </c>
      <c r="J418" s="1">
        <v>7</v>
      </c>
      <c r="K418" s="1">
        <v>3</v>
      </c>
      <c r="L418" s="1">
        <v>1962</v>
      </c>
      <c r="M418" s="1"/>
      <c r="N418" s="1">
        <v>1970</v>
      </c>
      <c r="O418" s="1">
        <v>2</v>
      </c>
      <c r="P418" s="1" t="s">
        <v>1249</v>
      </c>
      <c r="Q418" s="1">
        <v>260000</v>
      </c>
      <c r="R418" s="1" t="s">
        <v>45</v>
      </c>
      <c r="S418" s="1">
        <v>1</v>
      </c>
      <c r="T418" s="1">
        <v>1116</v>
      </c>
      <c r="U418" s="1">
        <v>1</v>
      </c>
      <c r="V418" s="1">
        <v>4</v>
      </c>
      <c r="W418" s="1" t="s">
        <v>46</v>
      </c>
      <c r="X418" s="1">
        <v>8</v>
      </c>
      <c r="Y418" s="1" t="s">
        <v>79</v>
      </c>
      <c r="Z418" s="1">
        <v>3</v>
      </c>
      <c r="AA418" s="1" t="s">
        <v>49</v>
      </c>
      <c r="AB418" s="1">
        <v>4</v>
      </c>
      <c r="AC418" s="1" t="s">
        <v>88</v>
      </c>
      <c r="AD418" s="1">
        <v>14</v>
      </c>
      <c r="AE418" s="1" t="s">
        <v>50</v>
      </c>
      <c r="AF418" s="1">
        <v>2</v>
      </c>
      <c r="AG418" s="1" t="s">
        <v>65</v>
      </c>
      <c r="AH418" s="1">
        <v>6</v>
      </c>
      <c r="AI418" s="1" t="s">
        <v>52</v>
      </c>
      <c r="AJ418" s="1">
        <v>1</v>
      </c>
      <c r="AK418" s="1">
        <v>0</v>
      </c>
      <c r="AL418" s="1">
        <v>13</v>
      </c>
      <c r="AM418" s="1">
        <v>2998</v>
      </c>
      <c r="AN418" s="1" t="s">
        <v>53</v>
      </c>
      <c r="AO418" s="2" t="s">
        <v>3537</v>
      </c>
    </row>
    <row r="419" spans="1:41" x14ac:dyDescent="0.2">
      <c r="A419" s="1" t="s">
        <v>1250</v>
      </c>
      <c r="B419" s="1">
        <v>47989</v>
      </c>
      <c r="C419" s="1" t="s">
        <v>1251</v>
      </c>
      <c r="D419" s="1">
        <v>3</v>
      </c>
      <c r="E419" s="1">
        <v>1</v>
      </c>
      <c r="F419" s="1">
        <v>7</v>
      </c>
      <c r="G419" s="1" t="s">
        <v>69</v>
      </c>
      <c r="H419" s="1" t="s">
        <v>58</v>
      </c>
      <c r="I419" s="1">
        <v>1</v>
      </c>
      <c r="J419" s="1">
        <v>7</v>
      </c>
      <c r="K419" s="1">
        <v>4</v>
      </c>
      <c r="L419" s="1">
        <v>1935</v>
      </c>
      <c r="M419" s="1">
        <v>2000</v>
      </c>
      <c r="N419" s="1">
        <v>1969</v>
      </c>
      <c r="O419" s="1">
        <v>2</v>
      </c>
      <c r="P419" s="1" t="s">
        <v>1252</v>
      </c>
      <c r="Q419" s="1">
        <v>800000</v>
      </c>
      <c r="R419" s="1" t="s">
        <v>45</v>
      </c>
      <c r="S419" s="1">
        <v>1</v>
      </c>
      <c r="T419" s="1">
        <v>2255</v>
      </c>
      <c r="U419" s="1">
        <v>1</v>
      </c>
      <c r="V419" s="1">
        <v>4</v>
      </c>
      <c r="W419" s="1" t="s">
        <v>46</v>
      </c>
      <c r="X419" s="1">
        <v>1</v>
      </c>
      <c r="Y419" s="1" t="s">
        <v>47</v>
      </c>
      <c r="Z419" s="1">
        <v>5</v>
      </c>
      <c r="AA419" s="1" t="s">
        <v>87</v>
      </c>
      <c r="AB419" s="1">
        <v>4</v>
      </c>
      <c r="AC419" s="1" t="s">
        <v>88</v>
      </c>
      <c r="AD419" s="1">
        <v>14</v>
      </c>
      <c r="AE419" s="1" t="s">
        <v>50</v>
      </c>
      <c r="AF419" s="1">
        <v>11</v>
      </c>
      <c r="AG419" s="1" t="s">
        <v>106</v>
      </c>
      <c r="AH419" s="1">
        <v>6</v>
      </c>
      <c r="AI419" s="1" t="s">
        <v>52</v>
      </c>
      <c r="AJ419" s="1">
        <v>1</v>
      </c>
      <c r="AK419" s="1">
        <v>1</v>
      </c>
      <c r="AL419" s="1">
        <v>12</v>
      </c>
      <c r="AM419" s="1">
        <v>7125</v>
      </c>
      <c r="AN419" s="1" t="s">
        <v>53</v>
      </c>
      <c r="AO419" s="2" t="s">
        <v>3538</v>
      </c>
    </row>
    <row r="420" spans="1:41" x14ac:dyDescent="0.2">
      <c r="A420" s="1" t="s">
        <v>1253</v>
      </c>
      <c r="B420" s="1">
        <v>100353</v>
      </c>
      <c r="C420" s="1" t="s">
        <v>1254</v>
      </c>
      <c r="D420" s="1">
        <v>3</v>
      </c>
      <c r="E420" s="1">
        <v>1</v>
      </c>
      <c r="F420" s="1">
        <v>8</v>
      </c>
      <c r="G420" s="1" t="s">
        <v>409</v>
      </c>
      <c r="H420" s="1" t="s">
        <v>58</v>
      </c>
      <c r="I420" s="1">
        <v>1</v>
      </c>
      <c r="J420" s="1">
        <v>6</v>
      </c>
      <c r="K420" s="1">
        <v>4</v>
      </c>
      <c r="L420" s="1">
        <v>2006</v>
      </c>
      <c r="M420" s="1"/>
      <c r="N420" s="1">
        <v>2010</v>
      </c>
      <c r="O420" s="1">
        <v>2</v>
      </c>
      <c r="P420" s="1" t="s">
        <v>1255</v>
      </c>
      <c r="Q420" s="1">
        <v>179255</v>
      </c>
      <c r="R420" s="1" t="s">
        <v>78</v>
      </c>
      <c r="S420" s="1">
        <v>1</v>
      </c>
      <c r="T420" s="1">
        <v>1360</v>
      </c>
      <c r="U420" s="1">
        <v>1</v>
      </c>
      <c r="V420" s="1">
        <v>4</v>
      </c>
      <c r="W420" s="1" t="s">
        <v>46</v>
      </c>
      <c r="X420" s="1">
        <v>6</v>
      </c>
      <c r="Y420" s="1" t="s">
        <v>96</v>
      </c>
      <c r="Z420" s="1">
        <v>4</v>
      </c>
      <c r="AA420" s="1" t="s">
        <v>48</v>
      </c>
      <c r="AB420" s="1">
        <v>4</v>
      </c>
      <c r="AC420" s="1" t="s">
        <v>88</v>
      </c>
      <c r="AD420" s="1">
        <v>4</v>
      </c>
      <c r="AE420" s="1" t="s">
        <v>72</v>
      </c>
      <c r="AF420" s="1">
        <v>1</v>
      </c>
      <c r="AG420" s="1" t="s">
        <v>73</v>
      </c>
      <c r="AH420" s="1">
        <v>2</v>
      </c>
      <c r="AI420" s="1" t="s">
        <v>272</v>
      </c>
      <c r="AJ420" s="1">
        <v>1</v>
      </c>
      <c r="AK420" s="1">
        <v>0</v>
      </c>
      <c r="AL420" s="1">
        <v>11</v>
      </c>
      <c r="AM420" s="1">
        <v>2356</v>
      </c>
      <c r="AN420" s="1" t="s">
        <v>53</v>
      </c>
      <c r="AO420" s="2" t="s">
        <v>3537</v>
      </c>
    </row>
    <row r="421" spans="1:41" x14ac:dyDescent="0.2">
      <c r="A421" s="1" t="s">
        <v>1256</v>
      </c>
      <c r="B421" s="1">
        <v>85054</v>
      </c>
      <c r="C421" s="1" t="s">
        <v>1257</v>
      </c>
      <c r="D421" s="1">
        <v>1</v>
      </c>
      <c r="E421" s="1">
        <v>0</v>
      </c>
      <c r="F421" s="1">
        <v>13</v>
      </c>
      <c r="G421" s="1" t="s">
        <v>42</v>
      </c>
      <c r="H421" s="1" t="s">
        <v>43</v>
      </c>
      <c r="I421" s="1">
        <v>1</v>
      </c>
      <c r="J421" s="1">
        <v>5</v>
      </c>
      <c r="K421" s="1">
        <v>2</v>
      </c>
      <c r="L421" s="1">
        <v>1921</v>
      </c>
      <c r="M421" s="1">
        <v>2010</v>
      </c>
      <c r="N421" s="1">
        <v>1954</v>
      </c>
      <c r="O421" s="1">
        <v>1</v>
      </c>
      <c r="P421" s="1" t="s">
        <v>1258</v>
      </c>
      <c r="Q421" s="1">
        <v>41500</v>
      </c>
      <c r="R421" s="1" t="s">
        <v>78</v>
      </c>
      <c r="S421" s="1">
        <v>1</v>
      </c>
      <c r="T421" s="1">
        <v>816</v>
      </c>
      <c r="U421" s="1">
        <v>1</v>
      </c>
      <c r="V421" s="1">
        <v>1</v>
      </c>
      <c r="W421" s="1" t="s">
        <v>135</v>
      </c>
      <c r="X421" s="1">
        <v>1</v>
      </c>
      <c r="Y421" s="1" t="s">
        <v>47</v>
      </c>
      <c r="Z421" s="1">
        <v>3</v>
      </c>
      <c r="AA421" s="1" t="s">
        <v>49</v>
      </c>
      <c r="AB421" s="1">
        <v>3</v>
      </c>
      <c r="AC421" s="1" t="s">
        <v>49</v>
      </c>
      <c r="AD421" s="1">
        <v>4</v>
      </c>
      <c r="AE421" s="1" t="s">
        <v>72</v>
      </c>
      <c r="AF421" s="1">
        <v>1</v>
      </c>
      <c r="AG421" s="1" t="s">
        <v>73</v>
      </c>
      <c r="AH421" s="1">
        <v>6</v>
      </c>
      <c r="AI421" s="1" t="s">
        <v>52</v>
      </c>
      <c r="AJ421" s="1">
        <v>1</v>
      </c>
      <c r="AK421" s="1">
        <v>0</v>
      </c>
      <c r="AL421" s="1">
        <v>12</v>
      </c>
      <c r="AM421" s="1">
        <v>2344</v>
      </c>
      <c r="AN421" s="1" t="s">
        <v>53</v>
      </c>
      <c r="AO421" s="2" t="s">
        <v>3537</v>
      </c>
    </row>
    <row r="422" spans="1:41" x14ac:dyDescent="0.2">
      <c r="A422" s="1" t="s">
        <v>1259</v>
      </c>
      <c r="B422" s="1">
        <v>102629</v>
      </c>
      <c r="C422" s="1" t="s">
        <v>1260</v>
      </c>
      <c r="D422" s="1">
        <v>1</v>
      </c>
      <c r="E422" s="1">
        <v>1</v>
      </c>
      <c r="F422" s="1">
        <v>7</v>
      </c>
      <c r="G422" s="1" t="s">
        <v>69</v>
      </c>
      <c r="H422" s="1" t="s">
        <v>58</v>
      </c>
      <c r="I422" s="1">
        <v>1</v>
      </c>
      <c r="J422" s="1">
        <v>6</v>
      </c>
      <c r="K422" s="1">
        <v>3</v>
      </c>
      <c r="L422" s="1">
        <v>1976</v>
      </c>
      <c r="M422" s="1"/>
      <c r="N422" s="1">
        <v>1982</v>
      </c>
      <c r="O422" s="1">
        <v>2</v>
      </c>
      <c r="P422" s="1" t="s">
        <v>77</v>
      </c>
      <c r="Q422" s="1"/>
      <c r="R422" s="1" t="s">
        <v>78</v>
      </c>
      <c r="S422" s="1">
        <v>1</v>
      </c>
      <c r="T422" s="1">
        <v>1152</v>
      </c>
      <c r="U422" s="1">
        <v>1</v>
      </c>
      <c r="V422" s="1">
        <v>4</v>
      </c>
      <c r="W422" s="1" t="s">
        <v>46</v>
      </c>
      <c r="X422" s="1">
        <v>7</v>
      </c>
      <c r="Y422" s="1" t="s">
        <v>61</v>
      </c>
      <c r="Z422" s="1">
        <v>4</v>
      </c>
      <c r="AA422" s="1" t="s">
        <v>48</v>
      </c>
      <c r="AB422" s="1">
        <v>4</v>
      </c>
      <c r="AC422" s="1" t="s">
        <v>88</v>
      </c>
      <c r="AD422" s="1">
        <v>22</v>
      </c>
      <c r="AE422" s="1" t="s">
        <v>64</v>
      </c>
      <c r="AF422" s="1">
        <v>1</v>
      </c>
      <c r="AG422" s="1" t="s">
        <v>73</v>
      </c>
      <c r="AH422" s="1">
        <v>6</v>
      </c>
      <c r="AI422" s="1" t="s">
        <v>52</v>
      </c>
      <c r="AJ422" s="1">
        <v>1</v>
      </c>
      <c r="AK422" s="1">
        <v>0</v>
      </c>
      <c r="AL422" s="1">
        <v>11</v>
      </c>
      <c r="AM422" s="1">
        <v>1800</v>
      </c>
      <c r="AN422" s="1" t="s">
        <v>53</v>
      </c>
      <c r="AO422" s="2"/>
    </row>
    <row r="423" spans="1:41" x14ac:dyDescent="0.2">
      <c r="A423" s="1" t="s">
        <v>1261</v>
      </c>
      <c r="B423" s="1">
        <v>60211</v>
      </c>
      <c r="C423" s="1" t="s">
        <v>1262</v>
      </c>
      <c r="D423" s="1">
        <v>2</v>
      </c>
      <c r="E423" s="1">
        <v>1</v>
      </c>
      <c r="F423" s="1">
        <v>13</v>
      </c>
      <c r="G423" s="1" t="s">
        <v>42</v>
      </c>
      <c r="H423" s="1" t="s">
        <v>43</v>
      </c>
      <c r="I423" s="1">
        <v>1</v>
      </c>
      <c r="J423" s="1">
        <v>7</v>
      </c>
      <c r="K423" s="1">
        <v>3</v>
      </c>
      <c r="L423" s="1">
        <v>1922</v>
      </c>
      <c r="M423" s="1"/>
      <c r="N423" s="1">
        <v>1947</v>
      </c>
      <c r="O423" s="1">
        <v>1</v>
      </c>
      <c r="P423" s="1" t="s">
        <v>77</v>
      </c>
      <c r="Q423" s="1"/>
      <c r="R423" s="1" t="s">
        <v>78</v>
      </c>
      <c r="S423" s="1">
        <v>1</v>
      </c>
      <c r="T423" s="1">
        <v>1498</v>
      </c>
      <c r="U423" s="1">
        <v>1</v>
      </c>
      <c r="V423" s="1">
        <v>1</v>
      </c>
      <c r="W423" s="1" t="s">
        <v>135</v>
      </c>
      <c r="X423" s="1">
        <v>1</v>
      </c>
      <c r="Y423" s="1" t="s">
        <v>47</v>
      </c>
      <c r="Z423" s="1">
        <v>4</v>
      </c>
      <c r="AA423" s="1" t="s">
        <v>48</v>
      </c>
      <c r="AB423" s="1">
        <v>3</v>
      </c>
      <c r="AC423" s="1" t="s">
        <v>49</v>
      </c>
      <c r="AD423" s="1">
        <v>7</v>
      </c>
      <c r="AE423" s="1" t="s">
        <v>168</v>
      </c>
      <c r="AF423" s="1">
        <v>1</v>
      </c>
      <c r="AG423" s="1" t="s">
        <v>73</v>
      </c>
      <c r="AH423" s="1">
        <v>6</v>
      </c>
      <c r="AI423" s="1" t="s">
        <v>52</v>
      </c>
      <c r="AJ423" s="1">
        <v>1</v>
      </c>
      <c r="AK423" s="1">
        <v>1</v>
      </c>
      <c r="AL423" s="1">
        <v>12</v>
      </c>
      <c r="AM423" s="1">
        <v>7626</v>
      </c>
      <c r="AN423" s="1" t="s">
        <v>53</v>
      </c>
      <c r="AO423" s="2"/>
    </row>
    <row r="424" spans="1:41" x14ac:dyDescent="0.2">
      <c r="A424" s="1" t="s">
        <v>1263</v>
      </c>
      <c r="B424" s="1">
        <v>32980</v>
      </c>
      <c r="C424" s="1" t="s">
        <v>1264</v>
      </c>
      <c r="D424" s="1">
        <v>4</v>
      </c>
      <c r="E424" s="1">
        <v>1</v>
      </c>
      <c r="F424" s="1">
        <v>1</v>
      </c>
      <c r="G424" s="1" t="s">
        <v>57</v>
      </c>
      <c r="H424" s="1" t="s">
        <v>58</v>
      </c>
      <c r="I424" s="1">
        <v>1</v>
      </c>
      <c r="J424" s="1">
        <v>5</v>
      </c>
      <c r="K424" s="1">
        <v>6</v>
      </c>
      <c r="L424" s="1">
        <v>1922</v>
      </c>
      <c r="M424" s="1">
        <v>2016</v>
      </c>
      <c r="N424" s="1">
        <v>1978</v>
      </c>
      <c r="O424" s="1">
        <v>2.5</v>
      </c>
      <c r="P424" s="1" t="s">
        <v>1265</v>
      </c>
      <c r="Q424" s="1">
        <v>1745000</v>
      </c>
      <c r="R424" s="1" t="s">
        <v>45</v>
      </c>
      <c r="S424" s="1">
        <v>1</v>
      </c>
      <c r="T424" s="1">
        <v>3578</v>
      </c>
      <c r="U424" s="1">
        <v>1</v>
      </c>
      <c r="V424" s="1">
        <v>6</v>
      </c>
      <c r="W424" s="1" t="s">
        <v>139</v>
      </c>
      <c r="X424" s="1">
        <v>1</v>
      </c>
      <c r="Y424" s="1" t="s">
        <v>47</v>
      </c>
      <c r="Z424" s="1">
        <v>7</v>
      </c>
      <c r="AA424" s="1" t="s">
        <v>63</v>
      </c>
      <c r="AB424" s="1">
        <v>4</v>
      </c>
      <c r="AC424" s="1" t="s">
        <v>88</v>
      </c>
      <c r="AD424" s="1">
        <v>14</v>
      </c>
      <c r="AE424" s="1" t="s">
        <v>50</v>
      </c>
      <c r="AF424" s="1">
        <v>11</v>
      </c>
      <c r="AG424" s="1" t="s">
        <v>106</v>
      </c>
      <c r="AH424" s="1">
        <v>6</v>
      </c>
      <c r="AI424" s="1" t="s">
        <v>52</v>
      </c>
      <c r="AJ424" s="1">
        <v>1</v>
      </c>
      <c r="AK424" s="1">
        <v>3</v>
      </c>
      <c r="AL424" s="1">
        <v>12</v>
      </c>
      <c r="AM424" s="1">
        <v>6450</v>
      </c>
      <c r="AN424" s="1" t="s">
        <v>53</v>
      </c>
      <c r="AO424" s="2" t="s">
        <v>3542</v>
      </c>
    </row>
    <row r="425" spans="1:41" x14ac:dyDescent="0.2">
      <c r="A425" s="1" t="s">
        <v>1266</v>
      </c>
      <c r="B425" s="1">
        <v>96220</v>
      </c>
      <c r="C425" s="1" t="s">
        <v>1267</v>
      </c>
      <c r="D425" s="1">
        <v>3</v>
      </c>
      <c r="E425" s="1">
        <v>1</v>
      </c>
      <c r="F425" s="1">
        <v>7</v>
      </c>
      <c r="G425" s="1" t="s">
        <v>69</v>
      </c>
      <c r="H425" s="1" t="s">
        <v>58</v>
      </c>
      <c r="I425" s="1">
        <v>1</v>
      </c>
      <c r="J425" s="1">
        <v>6</v>
      </c>
      <c r="K425" s="1">
        <v>4</v>
      </c>
      <c r="L425" s="1">
        <v>1924</v>
      </c>
      <c r="M425" s="1">
        <v>2018</v>
      </c>
      <c r="N425" s="1">
        <v>1964</v>
      </c>
      <c r="O425" s="1">
        <v>2</v>
      </c>
      <c r="P425" s="1" t="s">
        <v>1268</v>
      </c>
      <c r="Q425" s="1">
        <v>241500</v>
      </c>
      <c r="R425" s="1" t="s">
        <v>78</v>
      </c>
      <c r="S425" s="1">
        <v>5</v>
      </c>
      <c r="T425" s="1">
        <v>1512</v>
      </c>
      <c r="U425" s="1">
        <v>1</v>
      </c>
      <c r="V425" s="1">
        <v>4</v>
      </c>
      <c r="W425" s="1" t="s">
        <v>46</v>
      </c>
      <c r="X425" s="1">
        <v>7</v>
      </c>
      <c r="Y425" s="1" t="s">
        <v>61</v>
      </c>
      <c r="Z425" s="1">
        <v>3</v>
      </c>
      <c r="AA425" s="1" t="s">
        <v>49</v>
      </c>
      <c r="AB425" s="1">
        <v>4</v>
      </c>
      <c r="AC425" s="1" t="s">
        <v>88</v>
      </c>
      <c r="AD425" s="1">
        <v>14</v>
      </c>
      <c r="AE425" s="1" t="s">
        <v>50</v>
      </c>
      <c r="AF425" s="1">
        <v>6</v>
      </c>
      <c r="AG425" s="1" t="s">
        <v>51</v>
      </c>
      <c r="AH425" s="1">
        <v>6</v>
      </c>
      <c r="AI425" s="1" t="s">
        <v>52</v>
      </c>
      <c r="AJ425" s="1">
        <v>1</v>
      </c>
      <c r="AK425" s="1">
        <v>1</v>
      </c>
      <c r="AL425" s="1">
        <v>11</v>
      </c>
      <c r="AM425" s="1">
        <v>1529</v>
      </c>
      <c r="AN425" s="1" t="s">
        <v>53</v>
      </c>
      <c r="AO425" s="2" t="s">
        <v>3537</v>
      </c>
    </row>
    <row r="426" spans="1:41" x14ac:dyDescent="0.2">
      <c r="A426" s="1" t="s">
        <v>1269</v>
      </c>
      <c r="B426" s="1">
        <v>58085</v>
      </c>
      <c r="C426" s="1" t="s">
        <v>1270</v>
      </c>
      <c r="D426" s="1">
        <v>3</v>
      </c>
      <c r="E426" s="1">
        <v>1</v>
      </c>
      <c r="F426" s="1">
        <v>1</v>
      </c>
      <c r="G426" s="1" t="s">
        <v>57</v>
      </c>
      <c r="H426" s="1" t="s">
        <v>58</v>
      </c>
      <c r="I426" s="1">
        <v>1</v>
      </c>
      <c r="J426" s="1">
        <v>7</v>
      </c>
      <c r="K426" s="1">
        <v>4</v>
      </c>
      <c r="L426" s="1">
        <v>1927</v>
      </c>
      <c r="M426" s="1">
        <v>2015</v>
      </c>
      <c r="N426" s="1">
        <v>1967</v>
      </c>
      <c r="O426" s="1">
        <v>2</v>
      </c>
      <c r="P426" s="1" t="s">
        <v>1271</v>
      </c>
      <c r="Q426" s="1">
        <v>480000</v>
      </c>
      <c r="R426" s="1" t="s">
        <v>45</v>
      </c>
      <c r="S426" s="1">
        <v>4</v>
      </c>
      <c r="T426" s="1">
        <v>1326</v>
      </c>
      <c r="U426" s="1">
        <v>1</v>
      </c>
      <c r="V426" s="1">
        <v>4</v>
      </c>
      <c r="W426" s="1" t="s">
        <v>46</v>
      </c>
      <c r="X426" s="1">
        <v>8</v>
      </c>
      <c r="Y426" s="1" t="s">
        <v>79</v>
      </c>
      <c r="Z426" s="1">
        <v>4</v>
      </c>
      <c r="AA426" s="1" t="s">
        <v>48</v>
      </c>
      <c r="AB426" s="1">
        <v>4</v>
      </c>
      <c r="AC426" s="1" t="s">
        <v>88</v>
      </c>
      <c r="AD426" s="1">
        <v>14</v>
      </c>
      <c r="AE426" s="1" t="s">
        <v>50</v>
      </c>
      <c r="AF426" s="1">
        <v>2</v>
      </c>
      <c r="AG426" s="1" t="s">
        <v>65</v>
      </c>
      <c r="AH426" s="1">
        <v>6</v>
      </c>
      <c r="AI426" s="1" t="s">
        <v>52</v>
      </c>
      <c r="AJ426" s="1">
        <v>1</v>
      </c>
      <c r="AK426" s="1">
        <v>0</v>
      </c>
      <c r="AL426" s="1">
        <v>13</v>
      </c>
      <c r="AM426" s="1">
        <v>1760</v>
      </c>
      <c r="AN426" s="1" t="s">
        <v>53</v>
      </c>
      <c r="AO426" s="2" t="s">
        <v>3537</v>
      </c>
    </row>
    <row r="427" spans="1:41" x14ac:dyDescent="0.2">
      <c r="A427" s="1" t="s">
        <v>1272</v>
      </c>
      <c r="B427" s="1">
        <v>92324</v>
      </c>
      <c r="C427" s="1" t="s">
        <v>1273</v>
      </c>
      <c r="D427" s="1">
        <v>2</v>
      </c>
      <c r="E427" s="1">
        <v>0</v>
      </c>
      <c r="F427" s="1">
        <v>1</v>
      </c>
      <c r="G427" s="1" t="s">
        <v>57</v>
      </c>
      <c r="H427" s="1" t="s">
        <v>43</v>
      </c>
      <c r="I427" s="1">
        <v>1</v>
      </c>
      <c r="J427" s="1">
        <v>5</v>
      </c>
      <c r="K427" s="1">
        <v>3</v>
      </c>
      <c r="L427" s="1">
        <v>1950</v>
      </c>
      <c r="M427" s="1"/>
      <c r="N427" s="1">
        <v>1950</v>
      </c>
      <c r="O427" s="1">
        <v>2</v>
      </c>
      <c r="P427" s="1" t="s">
        <v>77</v>
      </c>
      <c r="Q427" s="1"/>
      <c r="R427" s="1" t="s">
        <v>78</v>
      </c>
      <c r="S427" s="1">
        <v>1</v>
      </c>
      <c r="T427" s="1">
        <v>1120</v>
      </c>
      <c r="U427" s="1">
        <v>1</v>
      </c>
      <c r="V427" s="1">
        <v>4</v>
      </c>
      <c r="W427" s="1" t="s">
        <v>46</v>
      </c>
      <c r="X427" s="1">
        <v>8</v>
      </c>
      <c r="Y427" s="1" t="s">
        <v>79</v>
      </c>
      <c r="Z427" s="1">
        <v>3</v>
      </c>
      <c r="AA427" s="1" t="s">
        <v>49</v>
      </c>
      <c r="AB427" s="1">
        <v>3</v>
      </c>
      <c r="AC427" s="1" t="s">
        <v>49</v>
      </c>
      <c r="AD427" s="1">
        <v>20</v>
      </c>
      <c r="AE427" s="1" t="s">
        <v>185</v>
      </c>
      <c r="AF427" s="1">
        <v>2</v>
      </c>
      <c r="AG427" s="1" t="s">
        <v>65</v>
      </c>
      <c r="AH427" s="1">
        <v>3</v>
      </c>
      <c r="AI427" s="1" t="s">
        <v>83</v>
      </c>
      <c r="AJ427" s="1">
        <v>1</v>
      </c>
      <c r="AK427" s="1">
        <v>0</v>
      </c>
      <c r="AL427" s="1">
        <v>13</v>
      </c>
      <c r="AM427" s="1">
        <v>2736</v>
      </c>
      <c r="AN427" s="1" t="s">
        <v>53</v>
      </c>
      <c r="AO427" s="2"/>
    </row>
    <row r="428" spans="1:41" x14ac:dyDescent="0.2">
      <c r="A428" s="1" t="s">
        <v>1274</v>
      </c>
      <c r="B428" s="1">
        <v>99057</v>
      </c>
      <c r="C428" s="1" t="s">
        <v>1275</v>
      </c>
      <c r="D428" s="1">
        <v>2</v>
      </c>
      <c r="E428" s="1">
        <v>0</v>
      </c>
      <c r="F428" s="1">
        <v>6</v>
      </c>
      <c r="G428" s="1" t="s">
        <v>298</v>
      </c>
      <c r="H428" s="1" t="s">
        <v>43</v>
      </c>
      <c r="I428" s="1">
        <v>1</v>
      </c>
      <c r="J428" s="1">
        <v>6</v>
      </c>
      <c r="K428" s="1">
        <v>4</v>
      </c>
      <c r="L428" s="1">
        <v>1932</v>
      </c>
      <c r="M428" s="1">
        <v>2018</v>
      </c>
      <c r="N428" s="1">
        <v>1964</v>
      </c>
      <c r="O428" s="1">
        <v>1</v>
      </c>
      <c r="P428" s="1" t="s">
        <v>1276</v>
      </c>
      <c r="Q428" s="1">
        <v>200000</v>
      </c>
      <c r="R428" s="1" t="s">
        <v>78</v>
      </c>
      <c r="S428" s="1">
        <v>3</v>
      </c>
      <c r="T428" s="1">
        <v>638</v>
      </c>
      <c r="U428" s="1">
        <v>1</v>
      </c>
      <c r="V428" s="1">
        <v>1</v>
      </c>
      <c r="W428" s="1" t="s">
        <v>135</v>
      </c>
      <c r="X428" s="1">
        <v>1</v>
      </c>
      <c r="Y428" s="1" t="s">
        <v>47</v>
      </c>
      <c r="Z428" s="1">
        <v>3</v>
      </c>
      <c r="AA428" s="1" t="s">
        <v>49</v>
      </c>
      <c r="AB428" s="1">
        <v>4</v>
      </c>
      <c r="AC428" s="1" t="s">
        <v>88</v>
      </c>
      <c r="AD428" s="1">
        <v>14</v>
      </c>
      <c r="AE428" s="1" t="s">
        <v>50</v>
      </c>
      <c r="AF428" s="1">
        <v>1</v>
      </c>
      <c r="AG428" s="1" t="s">
        <v>73</v>
      </c>
      <c r="AH428" s="1">
        <v>6</v>
      </c>
      <c r="AI428" s="1" t="s">
        <v>52</v>
      </c>
      <c r="AJ428" s="1">
        <v>1</v>
      </c>
      <c r="AK428" s="1">
        <v>0</v>
      </c>
      <c r="AL428" s="1">
        <v>12</v>
      </c>
      <c r="AM428" s="1">
        <v>2170</v>
      </c>
      <c r="AN428" s="1" t="s">
        <v>53</v>
      </c>
      <c r="AO428" s="2" t="s">
        <v>3537</v>
      </c>
    </row>
    <row r="429" spans="1:41" x14ac:dyDescent="0.2">
      <c r="A429" s="1" t="s">
        <v>1277</v>
      </c>
      <c r="B429" s="1">
        <v>85628</v>
      </c>
      <c r="C429" s="1" t="s">
        <v>1278</v>
      </c>
      <c r="D429" s="1">
        <v>1</v>
      </c>
      <c r="E429" s="1">
        <v>0</v>
      </c>
      <c r="F429" s="1">
        <v>1</v>
      </c>
      <c r="G429" s="1" t="s">
        <v>57</v>
      </c>
      <c r="H429" s="1" t="s">
        <v>43</v>
      </c>
      <c r="I429" s="1">
        <v>1</v>
      </c>
      <c r="J429" s="1">
        <v>4</v>
      </c>
      <c r="K429" s="1">
        <v>2</v>
      </c>
      <c r="L429" s="1">
        <v>1952</v>
      </c>
      <c r="M429" s="1"/>
      <c r="N429" s="1">
        <v>1962</v>
      </c>
      <c r="O429" s="1">
        <v>2</v>
      </c>
      <c r="P429" s="1" t="s">
        <v>1279</v>
      </c>
      <c r="Q429" s="1">
        <v>55000</v>
      </c>
      <c r="R429" s="1" t="s">
        <v>45</v>
      </c>
      <c r="S429" s="1">
        <v>1</v>
      </c>
      <c r="T429" s="1">
        <v>832</v>
      </c>
      <c r="U429" s="1">
        <v>1</v>
      </c>
      <c r="V429" s="1">
        <v>4</v>
      </c>
      <c r="W429" s="1" t="s">
        <v>46</v>
      </c>
      <c r="X429" s="1">
        <v>8</v>
      </c>
      <c r="Y429" s="1" t="s">
        <v>79</v>
      </c>
      <c r="Z429" s="1">
        <v>3</v>
      </c>
      <c r="AA429" s="1" t="s">
        <v>49</v>
      </c>
      <c r="AB429" s="1">
        <v>3</v>
      </c>
      <c r="AC429" s="1" t="s">
        <v>49</v>
      </c>
      <c r="AD429" s="1">
        <v>14</v>
      </c>
      <c r="AE429" s="1" t="s">
        <v>50</v>
      </c>
      <c r="AF429" s="1">
        <v>2</v>
      </c>
      <c r="AG429" s="1" t="s">
        <v>65</v>
      </c>
      <c r="AH429" s="1">
        <v>6</v>
      </c>
      <c r="AI429" s="1" t="s">
        <v>52</v>
      </c>
      <c r="AJ429" s="1">
        <v>1</v>
      </c>
      <c r="AK429" s="1">
        <v>0</v>
      </c>
      <c r="AL429" s="1">
        <v>13</v>
      </c>
      <c r="AM429" s="1">
        <v>1788</v>
      </c>
      <c r="AN429" s="1" t="s">
        <v>53</v>
      </c>
      <c r="AO429" s="2" t="s">
        <v>3537</v>
      </c>
    </row>
    <row r="430" spans="1:41" x14ac:dyDescent="0.2">
      <c r="A430" s="1" t="s">
        <v>1280</v>
      </c>
      <c r="B430" s="1">
        <v>29550</v>
      </c>
      <c r="C430" s="1" t="s">
        <v>1281</v>
      </c>
      <c r="D430" s="1">
        <v>2</v>
      </c>
      <c r="E430" s="1">
        <v>1</v>
      </c>
      <c r="F430" s="1">
        <v>13</v>
      </c>
      <c r="G430" s="1" t="s">
        <v>42</v>
      </c>
      <c r="H430" s="1" t="s">
        <v>43</v>
      </c>
      <c r="I430" s="1">
        <v>1</v>
      </c>
      <c r="J430" s="1">
        <v>8</v>
      </c>
      <c r="K430" s="1">
        <v>3</v>
      </c>
      <c r="L430" s="1">
        <v>1926</v>
      </c>
      <c r="M430" s="1">
        <v>1984</v>
      </c>
      <c r="N430" s="1">
        <v>1950</v>
      </c>
      <c r="O430" s="1">
        <v>2</v>
      </c>
      <c r="P430" s="1" t="s">
        <v>77</v>
      </c>
      <c r="Q430" s="1"/>
      <c r="R430" s="1" t="s">
        <v>78</v>
      </c>
      <c r="S430" s="1">
        <v>1</v>
      </c>
      <c r="T430" s="1">
        <v>1720</v>
      </c>
      <c r="U430" s="1">
        <v>1</v>
      </c>
      <c r="V430" s="1">
        <v>4</v>
      </c>
      <c r="W430" s="1" t="s">
        <v>46</v>
      </c>
      <c r="X430" s="1">
        <v>1</v>
      </c>
      <c r="Y430" s="1" t="s">
        <v>47</v>
      </c>
      <c r="Z430" s="1">
        <v>5</v>
      </c>
      <c r="AA430" s="1" t="s">
        <v>87</v>
      </c>
      <c r="AB430" s="1">
        <v>3</v>
      </c>
      <c r="AC430" s="1" t="s">
        <v>49</v>
      </c>
      <c r="AD430" s="1">
        <v>6</v>
      </c>
      <c r="AE430" s="1" t="s">
        <v>176</v>
      </c>
      <c r="AF430" s="1">
        <v>1</v>
      </c>
      <c r="AG430" s="1" t="s">
        <v>73</v>
      </c>
      <c r="AH430" s="1">
        <v>6</v>
      </c>
      <c r="AI430" s="1" t="s">
        <v>52</v>
      </c>
      <c r="AJ430" s="1">
        <v>1</v>
      </c>
      <c r="AK430" s="1">
        <v>1</v>
      </c>
      <c r="AL430" s="1">
        <v>12</v>
      </c>
      <c r="AM430" s="1">
        <v>4999</v>
      </c>
      <c r="AN430" s="1" t="s">
        <v>53</v>
      </c>
      <c r="AO430" s="2"/>
    </row>
    <row r="431" spans="1:41" x14ac:dyDescent="0.2">
      <c r="A431" s="1" t="s">
        <v>1282</v>
      </c>
      <c r="B431" s="1">
        <v>83504</v>
      </c>
      <c r="C431" s="1" t="s">
        <v>1283</v>
      </c>
      <c r="D431" s="1">
        <v>1</v>
      </c>
      <c r="E431" s="1">
        <v>1</v>
      </c>
      <c r="F431" s="1">
        <v>1</v>
      </c>
      <c r="G431" s="1" t="s">
        <v>57</v>
      </c>
      <c r="H431" s="1" t="s">
        <v>58</v>
      </c>
      <c r="I431" s="1">
        <v>1</v>
      </c>
      <c r="J431" s="1">
        <v>6</v>
      </c>
      <c r="K431" s="1">
        <v>2</v>
      </c>
      <c r="L431" s="1">
        <v>1947</v>
      </c>
      <c r="M431" s="1">
        <v>2013</v>
      </c>
      <c r="N431" s="1">
        <v>1967</v>
      </c>
      <c r="O431" s="1">
        <v>2</v>
      </c>
      <c r="P431" s="1" t="s">
        <v>1284</v>
      </c>
      <c r="Q431" s="1">
        <v>389000</v>
      </c>
      <c r="R431" s="1" t="s">
        <v>45</v>
      </c>
      <c r="S431" s="1">
        <v>1</v>
      </c>
      <c r="T431" s="1">
        <v>1152</v>
      </c>
      <c r="U431" s="1">
        <v>1</v>
      </c>
      <c r="V431" s="1">
        <v>4</v>
      </c>
      <c r="W431" s="1" t="s">
        <v>46</v>
      </c>
      <c r="X431" s="1">
        <v>6</v>
      </c>
      <c r="Y431" s="1" t="s">
        <v>96</v>
      </c>
      <c r="Z431" s="1">
        <v>3</v>
      </c>
      <c r="AA431" s="1" t="s">
        <v>49</v>
      </c>
      <c r="AB431" s="1">
        <v>5</v>
      </c>
      <c r="AC431" s="1" t="s">
        <v>62</v>
      </c>
      <c r="AD431" s="1">
        <v>14</v>
      </c>
      <c r="AE431" s="1" t="s">
        <v>50</v>
      </c>
      <c r="AF431" s="1">
        <v>6</v>
      </c>
      <c r="AG431" s="1" t="s">
        <v>51</v>
      </c>
      <c r="AH431" s="1">
        <v>6</v>
      </c>
      <c r="AI431" s="1" t="s">
        <v>52</v>
      </c>
      <c r="AJ431" s="1">
        <v>1</v>
      </c>
      <c r="AK431" s="1">
        <v>0</v>
      </c>
      <c r="AL431" s="1">
        <v>11</v>
      </c>
      <c r="AM431" s="1">
        <v>1470</v>
      </c>
      <c r="AN431" s="1" t="s">
        <v>53</v>
      </c>
      <c r="AO431" s="2" t="s">
        <v>3537</v>
      </c>
    </row>
    <row r="432" spans="1:41" x14ac:dyDescent="0.2">
      <c r="A432" s="1" t="s">
        <v>1285</v>
      </c>
      <c r="B432" s="1">
        <v>60084</v>
      </c>
      <c r="C432" s="1" t="s">
        <v>1286</v>
      </c>
      <c r="D432" s="1">
        <v>2</v>
      </c>
      <c r="E432" s="1">
        <v>0</v>
      </c>
      <c r="F432" s="1">
        <v>13</v>
      </c>
      <c r="G432" s="1" t="s">
        <v>42</v>
      </c>
      <c r="H432" s="1" t="s">
        <v>43</v>
      </c>
      <c r="I432" s="1">
        <v>1</v>
      </c>
      <c r="J432" s="1">
        <v>9</v>
      </c>
      <c r="K432" s="1">
        <v>3</v>
      </c>
      <c r="L432" s="1">
        <v>1916</v>
      </c>
      <c r="M432" s="1">
        <v>1972</v>
      </c>
      <c r="N432" s="1">
        <v>1947</v>
      </c>
      <c r="O432" s="1">
        <v>2</v>
      </c>
      <c r="P432" s="1" t="s">
        <v>77</v>
      </c>
      <c r="Q432" s="1"/>
      <c r="R432" s="1" t="s">
        <v>78</v>
      </c>
      <c r="S432" s="1">
        <v>1</v>
      </c>
      <c r="T432" s="1">
        <v>1686</v>
      </c>
      <c r="U432" s="1">
        <v>1</v>
      </c>
      <c r="V432" s="1">
        <v>4</v>
      </c>
      <c r="W432" s="1" t="s">
        <v>46</v>
      </c>
      <c r="X432" s="1">
        <v>6</v>
      </c>
      <c r="Y432" s="1" t="s">
        <v>96</v>
      </c>
      <c r="Z432" s="1">
        <v>4</v>
      </c>
      <c r="AA432" s="1" t="s">
        <v>48</v>
      </c>
      <c r="AB432" s="1">
        <v>3</v>
      </c>
      <c r="AC432" s="1" t="s">
        <v>49</v>
      </c>
      <c r="AD432" s="1">
        <v>14</v>
      </c>
      <c r="AE432" s="1" t="s">
        <v>50</v>
      </c>
      <c r="AF432" s="1">
        <v>10</v>
      </c>
      <c r="AG432" s="1" t="s">
        <v>469</v>
      </c>
      <c r="AH432" s="1">
        <v>6</v>
      </c>
      <c r="AI432" s="1" t="s">
        <v>52</v>
      </c>
      <c r="AJ432" s="1">
        <v>1</v>
      </c>
      <c r="AK432" s="1">
        <v>1</v>
      </c>
      <c r="AL432" s="1">
        <v>11</v>
      </c>
      <c r="AM432" s="1">
        <v>1122</v>
      </c>
      <c r="AN432" s="1" t="s">
        <v>53</v>
      </c>
      <c r="AO432" s="2"/>
    </row>
    <row r="433" spans="1:41" x14ac:dyDescent="0.2">
      <c r="A433" s="1" t="s">
        <v>1287</v>
      </c>
      <c r="B433" s="1">
        <v>57205</v>
      </c>
      <c r="C433" s="1" t="s">
        <v>1288</v>
      </c>
      <c r="D433" s="1">
        <v>2</v>
      </c>
      <c r="E433" s="1">
        <v>0</v>
      </c>
      <c r="F433" s="1">
        <v>13</v>
      </c>
      <c r="G433" s="1" t="s">
        <v>42</v>
      </c>
      <c r="H433" s="1" t="s">
        <v>43</v>
      </c>
      <c r="I433" s="1">
        <v>1</v>
      </c>
      <c r="J433" s="1">
        <v>6</v>
      </c>
      <c r="K433" s="1">
        <v>4</v>
      </c>
      <c r="L433" s="1">
        <v>1923</v>
      </c>
      <c r="M433" s="1">
        <v>2008</v>
      </c>
      <c r="N433" s="1">
        <v>1964</v>
      </c>
      <c r="O433" s="1">
        <v>2</v>
      </c>
      <c r="P433" s="1" t="s">
        <v>1289</v>
      </c>
      <c r="Q433" s="1">
        <v>490000</v>
      </c>
      <c r="R433" s="1" t="s">
        <v>78</v>
      </c>
      <c r="S433" s="1">
        <v>1</v>
      </c>
      <c r="T433" s="1">
        <v>1698</v>
      </c>
      <c r="U433" s="1">
        <v>1</v>
      </c>
      <c r="V433" s="1">
        <v>4</v>
      </c>
      <c r="W433" s="1" t="s">
        <v>46</v>
      </c>
      <c r="X433" s="1">
        <v>7</v>
      </c>
      <c r="Y433" s="1" t="s">
        <v>61</v>
      </c>
      <c r="Z433" s="1">
        <v>3</v>
      </c>
      <c r="AA433" s="1" t="s">
        <v>49</v>
      </c>
      <c r="AB433" s="1">
        <v>4</v>
      </c>
      <c r="AC433" s="1" t="s">
        <v>88</v>
      </c>
      <c r="AD433" s="1">
        <v>14</v>
      </c>
      <c r="AE433" s="1" t="s">
        <v>50</v>
      </c>
      <c r="AF433" s="1">
        <v>6</v>
      </c>
      <c r="AG433" s="1" t="s">
        <v>51</v>
      </c>
      <c r="AH433" s="1">
        <v>6</v>
      </c>
      <c r="AI433" s="1" t="s">
        <v>52</v>
      </c>
      <c r="AJ433" s="1">
        <v>1</v>
      </c>
      <c r="AK433" s="1">
        <v>0</v>
      </c>
      <c r="AL433" s="1">
        <v>11</v>
      </c>
      <c r="AM433" s="1">
        <v>1847</v>
      </c>
      <c r="AN433" s="1" t="s">
        <v>53</v>
      </c>
      <c r="AO433" s="2" t="s">
        <v>3537</v>
      </c>
    </row>
    <row r="434" spans="1:41" x14ac:dyDescent="0.2">
      <c r="A434" s="1" t="s">
        <v>1290</v>
      </c>
      <c r="B434" s="1">
        <v>74814</v>
      </c>
      <c r="C434" s="1" t="s">
        <v>1291</v>
      </c>
      <c r="D434" s="1">
        <v>3</v>
      </c>
      <c r="E434" s="1">
        <v>0</v>
      </c>
      <c r="F434" s="1">
        <v>8</v>
      </c>
      <c r="G434" s="1" t="s">
        <v>409</v>
      </c>
      <c r="H434" s="1" t="s">
        <v>58</v>
      </c>
      <c r="I434" s="1">
        <v>1</v>
      </c>
      <c r="J434" s="1">
        <v>9</v>
      </c>
      <c r="K434" s="1">
        <v>4</v>
      </c>
      <c r="L434" s="1">
        <v>2015</v>
      </c>
      <c r="M434" s="1"/>
      <c r="N434" s="1">
        <v>2016</v>
      </c>
      <c r="O434" s="1">
        <v>2</v>
      </c>
      <c r="P434" s="1" t="s">
        <v>1292</v>
      </c>
      <c r="Q434" s="1">
        <v>499000</v>
      </c>
      <c r="R434" s="1" t="s">
        <v>45</v>
      </c>
      <c r="S434" s="1">
        <v>4</v>
      </c>
      <c r="T434" s="1">
        <v>1420</v>
      </c>
      <c r="U434" s="1">
        <v>1</v>
      </c>
      <c r="V434" s="1">
        <v>4</v>
      </c>
      <c r="W434" s="1" t="s">
        <v>46</v>
      </c>
      <c r="X434" s="1">
        <v>6</v>
      </c>
      <c r="Y434" s="1" t="s">
        <v>96</v>
      </c>
      <c r="Z434" s="1">
        <v>3</v>
      </c>
      <c r="AA434" s="1" t="s">
        <v>49</v>
      </c>
      <c r="AB434" s="1">
        <v>4</v>
      </c>
      <c r="AC434" s="1" t="s">
        <v>88</v>
      </c>
      <c r="AD434" s="1">
        <v>14</v>
      </c>
      <c r="AE434" s="1" t="s">
        <v>50</v>
      </c>
      <c r="AF434" s="1">
        <v>6</v>
      </c>
      <c r="AG434" s="1" t="s">
        <v>51</v>
      </c>
      <c r="AH434" s="1">
        <v>6</v>
      </c>
      <c r="AI434" s="1" t="s">
        <v>52</v>
      </c>
      <c r="AJ434" s="1">
        <v>1</v>
      </c>
      <c r="AK434" s="1">
        <v>0</v>
      </c>
      <c r="AL434" s="1">
        <v>11</v>
      </c>
      <c r="AM434" s="1">
        <v>1408</v>
      </c>
      <c r="AN434" s="1" t="s">
        <v>53</v>
      </c>
      <c r="AO434" s="2" t="s">
        <v>3537</v>
      </c>
    </row>
    <row r="435" spans="1:41" x14ac:dyDescent="0.2">
      <c r="A435" s="1" t="s">
        <v>1293</v>
      </c>
      <c r="B435" s="1">
        <v>94226</v>
      </c>
      <c r="C435" s="1" t="s">
        <v>1294</v>
      </c>
      <c r="D435" s="1">
        <v>4</v>
      </c>
      <c r="E435" s="1">
        <v>0</v>
      </c>
      <c r="F435" s="1">
        <v>13</v>
      </c>
      <c r="G435" s="1" t="s">
        <v>42</v>
      </c>
      <c r="H435" s="1" t="s">
        <v>43</v>
      </c>
      <c r="I435" s="1">
        <v>4</v>
      </c>
      <c r="J435" s="1">
        <v>16</v>
      </c>
      <c r="K435" s="1">
        <v>4</v>
      </c>
      <c r="L435" s="1">
        <v>1941</v>
      </c>
      <c r="M435" s="1">
        <v>2012</v>
      </c>
      <c r="N435" s="1">
        <v>1964</v>
      </c>
      <c r="O435" s="1">
        <v>2</v>
      </c>
      <c r="P435" s="1" t="s">
        <v>1295</v>
      </c>
      <c r="Q435" s="1">
        <v>199000</v>
      </c>
      <c r="R435" s="1" t="s">
        <v>78</v>
      </c>
      <c r="S435" s="1">
        <v>1</v>
      </c>
      <c r="T435" s="1">
        <v>3480</v>
      </c>
      <c r="U435" s="1">
        <v>1</v>
      </c>
      <c r="V435" s="1">
        <v>4</v>
      </c>
      <c r="W435" s="1" t="s">
        <v>46</v>
      </c>
      <c r="X435" s="1">
        <v>2</v>
      </c>
      <c r="Y435" s="1" t="s">
        <v>291</v>
      </c>
      <c r="Z435" s="1">
        <v>4</v>
      </c>
      <c r="AA435" s="1" t="s">
        <v>48</v>
      </c>
      <c r="AB435" s="1">
        <v>3</v>
      </c>
      <c r="AC435" s="1" t="s">
        <v>49</v>
      </c>
      <c r="AD435" s="1">
        <v>14</v>
      </c>
      <c r="AE435" s="1" t="s">
        <v>50</v>
      </c>
      <c r="AF435" s="1">
        <v>2</v>
      </c>
      <c r="AG435" s="1" t="s">
        <v>65</v>
      </c>
      <c r="AH435" s="1">
        <v>6</v>
      </c>
      <c r="AI435" s="1" t="s">
        <v>52</v>
      </c>
      <c r="AJ435" s="1">
        <v>4</v>
      </c>
      <c r="AK435" s="1">
        <v>0</v>
      </c>
      <c r="AL435" s="1">
        <v>23</v>
      </c>
      <c r="AM435" s="1">
        <v>6145</v>
      </c>
      <c r="AN435" s="1" t="s">
        <v>53</v>
      </c>
      <c r="AO435" s="2" t="s">
        <v>3537</v>
      </c>
    </row>
    <row r="436" spans="1:41" x14ac:dyDescent="0.2">
      <c r="A436" s="1" t="s">
        <v>1296</v>
      </c>
      <c r="B436" s="1">
        <v>29563</v>
      </c>
      <c r="C436" s="1" t="s">
        <v>1297</v>
      </c>
      <c r="D436" s="1">
        <v>2</v>
      </c>
      <c r="E436" s="1">
        <v>1</v>
      </c>
      <c r="F436" s="1">
        <v>13</v>
      </c>
      <c r="G436" s="1" t="s">
        <v>42</v>
      </c>
      <c r="H436" s="1" t="s">
        <v>58</v>
      </c>
      <c r="I436" s="1">
        <v>1</v>
      </c>
      <c r="J436" s="1">
        <v>7</v>
      </c>
      <c r="K436" s="1">
        <v>3</v>
      </c>
      <c r="L436" s="1">
        <v>1923</v>
      </c>
      <c r="M436" s="1">
        <v>2000</v>
      </c>
      <c r="N436" s="1">
        <v>1969</v>
      </c>
      <c r="O436" s="1">
        <v>2</v>
      </c>
      <c r="P436" s="1" t="s">
        <v>1298</v>
      </c>
      <c r="Q436" s="1">
        <v>895000</v>
      </c>
      <c r="R436" s="1" t="s">
        <v>45</v>
      </c>
      <c r="S436" s="1">
        <v>3</v>
      </c>
      <c r="T436" s="1">
        <v>1380</v>
      </c>
      <c r="U436" s="1">
        <v>1</v>
      </c>
      <c r="V436" s="1">
        <v>4</v>
      </c>
      <c r="W436" s="1" t="s">
        <v>46</v>
      </c>
      <c r="X436" s="1">
        <v>1</v>
      </c>
      <c r="Y436" s="1" t="s">
        <v>47</v>
      </c>
      <c r="Z436" s="1">
        <v>5</v>
      </c>
      <c r="AA436" s="1" t="s">
        <v>87</v>
      </c>
      <c r="AB436" s="1">
        <v>4</v>
      </c>
      <c r="AC436" s="1" t="s">
        <v>88</v>
      </c>
      <c r="AD436" s="1">
        <v>6</v>
      </c>
      <c r="AE436" s="1" t="s">
        <v>176</v>
      </c>
      <c r="AF436" s="1">
        <v>1</v>
      </c>
      <c r="AG436" s="1" t="s">
        <v>73</v>
      </c>
      <c r="AH436" s="1">
        <v>6</v>
      </c>
      <c r="AI436" s="1" t="s">
        <v>52</v>
      </c>
      <c r="AJ436" s="1">
        <v>1</v>
      </c>
      <c r="AK436" s="1">
        <v>1</v>
      </c>
      <c r="AL436" s="1">
        <v>12</v>
      </c>
      <c r="AM436" s="1">
        <v>3436</v>
      </c>
      <c r="AN436" s="1" t="s">
        <v>53</v>
      </c>
      <c r="AO436" s="2" t="s">
        <v>3538</v>
      </c>
    </row>
    <row r="437" spans="1:41" x14ac:dyDescent="0.2">
      <c r="A437" s="1" t="s">
        <v>1299</v>
      </c>
      <c r="B437" s="1">
        <v>90049</v>
      </c>
      <c r="C437" s="1" t="s">
        <v>1300</v>
      </c>
      <c r="D437" s="1">
        <v>3</v>
      </c>
      <c r="E437" s="1">
        <v>1</v>
      </c>
      <c r="F437" s="1">
        <v>1</v>
      </c>
      <c r="G437" s="1" t="s">
        <v>57</v>
      </c>
      <c r="H437" s="1" t="s">
        <v>58</v>
      </c>
      <c r="I437" s="1">
        <v>1</v>
      </c>
      <c r="J437" s="1">
        <v>6</v>
      </c>
      <c r="K437" s="1">
        <v>3</v>
      </c>
      <c r="L437" s="1">
        <v>2015</v>
      </c>
      <c r="M437" s="1"/>
      <c r="N437" s="1">
        <v>2016</v>
      </c>
      <c r="O437" s="1">
        <v>2</v>
      </c>
      <c r="P437" s="1" t="s">
        <v>1301</v>
      </c>
      <c r="Q437" s="1">
        <v>343000</v>
      </c>
      <c r="R437" s="1" t="s">
        <v>45</v>
      </c>
      <c r="S437" s="1">
        <v>2</v>
      </c>
      <c r="T437" s="1">
        <v>1440</v>
      </c>
      <c r="U437" s="1">
        <v>1</v>
      </c>
      <c r="V437" s="1">
        <v>4</v>
      </c>
      <c r="W437" s="1" t="s">
        <v>46</v>
      </c>
      <c r="X437" s="1">
        <v>8</v>
      </c>
      <c r="Y437" s="1" t="s">
        <v>79</v>
      </c>
      <c r="Z437" s="1">
        <v>4</v>
      </c>
      <c r="AA437" s="1" t="s">
        <v>48</v>
      </c>
      <c r="AB437" s="1">
        <v>4</v>
      </c>
      <c r="AC437" s="1" t="s">
        <v>88</v>
      </c>
      <c r="AD437" s="1">
        <v>24</v>
      </c>
      <c r="AE437" s="1" t="s">
        <v>1302</v>
      </c>
      <c r="AF437" s="1">
        <v>1</v>
      </c>
      <c r="AG437" s="1" t="s">
        <v>73</v>
      </c>
      <c r="AH437" s="1">
        <v>11</v>
      </c>
      <c r="AI437" s="1" t="s">
        <v>89</v>
      </c>
      <c r="AJ437" s="1">
        <v>1</v>
      </c>
      <c r="AK437" s="1">
        <v>0</v>
      </c>
      <c r="AL437" s="1">
        <v>13</v>
      </c>
      <c r="AM437" s="1">
        <v>2000</v>
      </c>
      <c r="AN437" s="1" t="s">
        <v>53</v>
      </c>
      <c r="AO437" s="2" t="s">
        <v>3537</v>
      </c>
    </row>
    <row r="438" spans="1:41" x14ac:dyDescent="0.2">
      <c r="A438" s="1" t="s">
        <v>1303</v>
      </c>
      <c r="B438" s="1">
        <v>90445</v>
      </c>
      <c r="C438" s="1" t="s">
        <v>1304</v>
      </c>
      <c r="D438" s="1">
        <v>2</v>
      </c>
      <c r="E438" s="1">
        <v>1</v>
      </c>
      <c r="F438" s="1">
        <v>1</v>
      </c>
      <c r="G438" s="1" t="s">
        <v>57</v>
      </c>
      <c r="H438" s="1" t="s">
        <v>58</v>
      </c>
      <c r="I438" s="1">
        <v>1</v>
      </c>
      <c r="J438" s="1">
        <v>6</v>
      </c>
      <c r="K438" s="1">
        <v>3</v>
      </c>
      <c r="L438" s="1">
        <v>2007</v>
      </c>
      <c r="M438" s="1"/>
      <c r="N438" s="1">
        <v>2010</v>
      </c>
      <c r="O438" s="1">
        <v>2</v>
      </c>
      <c r="P438" s="1" t="s">
        <v>1305</v>
      </c>
      <c r="Q438" s="1">
        <v>320000</v>
      </c>
      <c r="R438" s="1" t="s">
        <v>45</v>
      </c>
      <c r="S438" s="1">
        <v>1</v>
      </c>
      <c r="T438" s="1">
        <v>1360</v>
      </c>
      <c r="U438" s="1">
        <v>1</v>
      </c>
      <c r="V438" s="1">
        <v>4</v>
      </c>
      <c r="W438" s="1" t="s">
        <v>46</v>
      </c>
      <c r="X438" s="1">
        <v>7</v>
      </c>
      <c r="Y438" s="1" t="s">
        <v>61</v>
      </c>
      <c r="Z438" s="1">
        <v>4</v>
      </c>
      <c r="AA438" s="1" t="s">
        <v>48</v>
      </c>
      <c r="AB438" s="1">
        <v>6</v>
      </c>
      <c r="AC438" s="1" t="s">
        <v>63</v>
      </c>
      <c r="AD438" s="1">
        <v>4</v>
      </c>
      <c r="AE438" s="1" t="s">
        <v>72</v>
      </c>
      <c r="AF438" s="1">
        <v>1</v>
      </c>
      <c r="AG438" s="1" t="s">
        <v>73</v>
      </c>
      <c r="AH438" s="1">
        <v>6</v>
      </c>
      <c r="AI438" s="1" t="s">
        <v>52</v>
      </c>
      <c r="AJ438" s="1">
        <v>1</v>
      </c>
      <c r="AK438" s="1">
        <v>0</v>
      </c>
      <c r="AL438" s="1">
        <v>11</v>
      </c>
      <c r="AM438" s="1">
        <v>3983</v>
      </c>
      <c r="AN438" s="1" t="s">
        <v>53</v>
      </c>
      <c r="AO438" s="2" t="s">
        <v>3537</v>
      </c>
    </row>
    <row r="439" spans="1:41" x14ac:dyDescent="0.2">
      <c r="A439" s="1" t="s">
        <v>1306</v>
      </c>
      <c r="B439" s="1">
        <v>70550</v>
      </c>
      <c r="C439" s="1" t="s">
        <v>1307</v>
      </c>
      <c r="D439" s="1">
        <v>2</v>
      </c>
      <c r="E439" s="1">
        <v>1</v>
      </c>
      <c r="F439" s="1">
        <v>7</v>
      </c>
      <c r="G439" s="1" t="s">
        <v>69</v>
      </c>
      <c r="H439" s="1" t="s">
        <v>58</v>
      </c>
      <c r="I439" s="1">
        <v>1</v>
      </c>
      <c r="J439" s="1">
        <v>8</v>
      </c>
      <c r="K439" s="1">
        <v>4</v>
      </c>
      <c r="L439" s="1">
        <v>1958</v>
      </c>
      <c r="M439" s="1"/>
      <c r="N439" s="1">
        <v>1958</v>
      </c>
      <c r="O439" s="1">
        <v>9</v>
      </c>
      <c r="P439" s="1" t="s">
        <v>77</v>
      </c>
      <c r="Q439" s="1"/>
      <c r="R439" s="1" t="s">
        <v>78</v>
      </c>
      <c r="S439" s="1">
        <v>1</v>
      </c>
      <c r="T439" s="1">
        <v>1702</v>
      </c>
      <c r="U439" s="1">
        <v>1</v>
      </c>
      <c r="V439" s="1">
        <v>0</v>
      </c>
      <c r="W439" s="1" t="s">
        <v>1308</v>
      </c>
      <c r="X439" s="1">
        <v>1</v>
      </c>
      <c r="Y439" s="1" t="s">
        <v>47</v>
      </c>
      <c r="Z439" s="1">
        <v>3</v>
      </c>
      <c r="AA439" s="1" t="s">
        <v>49</v>
      </c>
      <c r="AB439" s="1">
        <v>3</v>
      </c>
      <c r="AC439" s="1" t="s">
        <v>49</v>
      </c>
      <c r="AD439" s="1">
        <v>14</v>
      </c>
      <c r="AE439" s="1" t="s">
        <v>50</v>
      </c>
      <c r="AF439" s="1">
        <v>1</v>
      </c>
      <c r="AG439" s="1" t="s">
        <v>73</v>
      </c>
      <c r="AH439" s="1">
        <v>6</v>
      </c>
      <c r="AI439" s="1" t="s">
        <v>52</v>
      </c>
      <c r="AJ439" s="1">
        <v>1</v>
      </c>
      <c r="AK439" s="1">
        <v>0</v>
      </c>
      <c r="AL439" s="1">
        <v>12</v>
      </c>
      <c r="AM439" s="1">
        <v>5686</v>
      </c>
      <c r="AN439" s="1" t="s">
        <v>53</v>
      </c>
      <c r="AO439" s="2"/>
    </row>
    <row r="440" spans="1:41" x14ac:dyDescent="0.2">
      <c r="A440" s="1" t="s">
        <v>1309</v>
      </c>
      <c r="B440" s="1">
        <v>4184</v>
      </c>
      <c r="C440" s="1" t="s">
        <v>1310</v>
      </c>
      <c r="D440" s="1">
        <v>1</v>
      </c>
      <c r="E440" s="1">
        <v>1</v>
      </c>
      <c r="F440" s="1">
        <v>7</v>
      </c>
      <c r="G440" s="1" t="s">
        <v>69</v>
      </c>
      <c r="H440" s="1" t="s">
        <v>58</v>
      </c>
      <c r="I440" s="1">
        <v>1</v>
      </c>
      <c r="J440" s="1">
        <v>6</v>
      </c>
      <c r="K440" s="1">
        <v>3</v>
      </c>
      <c r="L440" s="1">
        <v>1994</v>
      </c>
      <c r="M440" s="1"/>
      <c r="N440" s="1">
        <v>1999</v>
      </c>
      <c r="O440" s="1">
        <v>2</v>
      </c>
      <c r="P440" s="1" t="s">
        <v>1311</v>
      </c>
      <c r="Q440" s="1">
        <v>81000</v>
      </c>
      <c r="R440" s="1" t="s">
        <v>45</v>
      </c>
      <c r="S440" s="1">
        <v>1</v>
      </c>
      <c r="T440" s="1">
        <v>1057</v>
      </c>
      <c r="U440" s="1">
        <v>1</v>
      </c>
      <c r="V440" s="1">
        <v>4</v>
      </c>
      <c r="W440" s="1" t="s">
        <v>46</v>
      </c>
      <c r="X440" s="1">
        <v>7</v>
      </c>
      <c r="Y440" s="1" t="s">
        <v>61</v>
      </c>
      <c r="Z440" s="1">
        <v>4</v>
      </c>
      <c r="AA440" s="1" t="s">
        <v>48</v>
      </c>
      <c r="AB440" s="1">
        <v>3</v>
      </c>
      <c r="AC440" s="1" t="s">
        <v>49</v>
      </c>
      <c r="AD440" s="1">
        <v>14</v>
      </c>
      <c r="AE440" s="1" t="s">
        <v>50</v>
      </c>
      <c r="AF440" s="1">
        <v>6</v>
      </c>
      <c r="AG440" s="1" t="s">
        <v>51</v>
      </c>
      <c r="AH440" s="1">
        <v>2</v>
      </c>
      <c r="AI440" s="1" t="s">
        <v>272</v>
      </c>
      <c r="AJ440" s="1">
        <v>1</v>
      </c>
      <c r="AK440" s="1">
        <v>0</v>
      </c>
      <c r="AL440" s="1">
        <v>11</v>
      </c>
      <c r="AM440" s="1">
        <v>1800</v>
      </c>
      <c r="AN440" s="1" t="s">
        <v>53</v>
      </c>
      <c r="AO440" s="2" t="s">
        <v>3537</v>
      </c>
    </row>
    <row r="441" spans="1:41" x14ac:dyDescent="0.2">
      <c r="A441" s="1" t="s">
        <v>1312</v>
      </c>
      <c r="B441" s="1">
        <v>80318</v>
      </c>
      <c r="C441" s="1" t="s">
        <v>1313</v>
      </c>
      <c r="D441" s="1">
        <v>2</v>
      </c>
      <c r="E441" s="1">
        <v>1</v>
      </c>
      <c r="F441" s="1">
        <v>1</v>
      </c>
      <c r="G441" s="1" t="s">
        <v>57</v>
      </c>
      <c r="H441" s="1" t="s">
        <v>58</v>
      </c>
      <c r="I441" s="1">
        <v>1</v>
      </c>
      <c r="J441" s="1">
        <v>6</v>
      </c>
      <c r="K441" s="1">
        <v>3</v>
      </c>
      <c r="L441" s="1">
        <v>2015</v>
      </c>
      <c r="M441" s="1"/>
      <c r="N441" s="1">
        <v>2016</v>
      </c>
      <c r="O441" s="1">
        <v>2</v>
      </c>
      <c r="P441" s="1" t="s">
        <v>1314</v>
      </c>
      <c r="Q441" s="1">
        <v>675265</v>
      </c>
      <c r="R441" s="1" t="s">
        <v>45</v>
      </c>
      <c r="S441" s="1">
        <v>3</v>
      </c>
      <c r="T441" s="1">
        <v>2228</v>
      </c>
      <c r="U441" s="1">
        <v>1</v>
      </c>
      <c r="V441" s="1">
        <v>4</v>
      </c>
      <c r="W441" s="1" t="s">
        <v>46</v>
      </c>
      <c r="X441" s="1">
        <v>6</v>
      </c>
      <c r="Y441" s="1" t="s">
        <v>96</v>
      </c>
      <c r="Z441" s="1">
        <v>5</v>
      </c>
      <c r="AA441" s="1" t="s">
        <v>87</v>
      </c>
      <c r="AB441" s="1">
        <v>5</v>
      </c>
      <c r="AC441" s="1" t="s">
        <v>62</v>
      </c>
      <c r="AD441" s="1">
        <v>15</v>
      </c>
      <c r="AE441" s="1" t="s">
        <v>632</v>
      </c>
      <c r="AF441" s="1">
        <v>1</v>
      </c>
      <c r="AG441" s="1" t="s">
        <v>73</v>
      </c>
      <c r="AH441" s="1">
        <v>11</v>
      </c>
      <c r="AI441" s="1" t="s">
        <v>89</v>
      </c>
      <c r="AJ441" s="1">
        <v>1</v>
      </c>
      <c r="AK441" s="1">
        <v>0</v>
      </c>
      <c r="AL441" s="1">
        <v>11</v>
      </c>
      <c r="AM441" s="1">
        <v>2761</v>
      </c>
      <c r="AN441" s="1" t="s">
        <v>53</v>
      </c>
      <c r="AO441" s="2" t="s">
        <v>3538</v>
      </c>
    </row>
    <row r="442" spans="1:41" x14ac:dyDescent="0.2">
      <c r="A442" s="1" t="s">
        <v>1315</v>
      </c>
      <c r="B442" s="1">
        <v>43172</v>
      </c>
      <c r="C442" s="1" t="s">
        <v>1316</v>
      </c>
      <c r="D442" s="1">
        <v>4</v>
      </c>
      <c r="E442" s="1">
        <v>0</v>
      </c>
      <c r="F442" s="1">
        <v>1</v>
      </c>
      <c r="G442" s="1" t="s">
        <v>57</v>
      </c>
      <c r="H442" s="1" t="s">
        <v>58</v>
      </c>
      <c r="I442" s="1">
        <v>2</v>
      </c>
      <c r="J442" s="1">
        <v>10</v>
      </c>
      <c r="K442" s="1">
        <v>5</v>
      </c>
      <c r="L442" s="1">
        <v>1916</v>
      </c>
      <c r="M442" s="1">
        <v>2010</v>
      </c>
      <c r="N442" s="1">
        <v>1987</v>
      </c>
      <c r="O442" s="1">
        <v>3</v>
      </c>
      <c r="P442" s="1" t="s">
        <v>1317</v>
      </c>
      <c r="Q442" s="1">
        <v>949555</v>
      </c>
      <c r="R442" s="1" t="s">
        <v>45</v>
      </c>
      <c r="S442" s="1">
        <v>1</v>
      </c>
      <c r="T442" s="1">
        <v>2442</v>
      </c>
      <c r="U442" s="1">
        <v>1</v>
      </c>
      <c r="V442" s="1">
        <v>7</v>
      </c>
      <c r="W442" s="1" t="s">
        <v>60</v>
      </c>
      <c r="X442" s="1">
        <v>6</v>
      </c>
      <c r="Y442" s="1" t="s">
        <v>96</v>
      </c>
      <c r="Z442" s="1">
        <v>6</v>
      </c>
      <c r="AA442" s="1" t="s">
        <v>62</v>
      </c>
      <c r="AB442" s="1">
        <v>4</v>
      </c>
      <c r="AC442" s="1" t="s">
        <v>88</v>
      </c>
      <c r="AD442" s="1">
        <v>14</v>
      </c>
      <c r="AE442" s="1" t="s">
        <v>50</v>
      </c>
      <c r="AF442" s="1">
        <v>2</v>
      </c>
      <c r="AG442" s="1" t="s">
        <v>65</v>
      </c>
      <c r="AH442" s="1">
        <v>6</v>
      </c>
      <c r="AI442" s="1" t="s">
        <v>52</v>
      </c>
      <c r="AJ442" s="1">
        <v>1</v>
      </c>
      <c r="AK442" s="1">
        <v>1</v>
      </c>
      <c r="AL442" s="1">
        <v>24</v>
      </c>
      <c r="AM442" s="1">
        <v>1412</v>
      </c>
      <c r="AN442" s="1" t="s">
        <v>53</v>
      </c>
      <c r="AO442" s="2" t="s">
        <v>3538</v>
      </c>
    </row>
    <row r="443" spans="1:41" x14ac:dyDescent="0.2">
      <c r="A443" s="1" t="s">
        <v>1318</v>
      </c>
      <c r="B443" s="1">
        <v>46487</v>
      </c>
      <c r="C443" s="1" t="s">
        <v>1319</v>
      </c>
      <c r="D443" s="1">
        <v>1</v>
      </c>
      <c r="E443" s="1">
        <v>1</v>
      </c>
      <c r="F443" s="1">
        <v>13</v>
      </c>
      <c r="G443" s="1" t="s">
        <v>42</v>
      </c>
      <c r="H443" s="1" t="s">
        <v>43</v>
      </c>
      <c r="I443" s="1">
        <v>1</v>
      </c>
      <c r="J443" s="1">
        <v>7</v>
      </c>
      <c r="K443" s="1">
        <v>4</v>
      </c>
      <c r="L443" s="1">
        <v>1922</v>
      </c>
      <c r="M443" s="1">
        <v>1992</v>
      </c>
      <c r="N443" s="1">
        <v>1957</v>
      </c>
      <c r="O443" s="1">
        <v>2</v>
      </c>
      <c r="P443" s="1" t="s">
        <v>1320</v>
      </c>
      <c r="Q443" s="1">
        <v>715000</v>
      </c>
      <c r="R443" s="1" t="s">
        <v>45</v>
      </c>
      <c r="S443" s="1">
        <v>2</v>
      </c>
      <c r="T443" s="1">
        <v>1520</v>
      </c>
      <c r="U443" s="1">
        <v>1</v>
      </c>
      <c r="V443" s="1">
        <v>4</v>
      </c>
      <c r="W443" s="1" t="s">
        <v>46</v>
      </c>
      <c r="X443" s="1">
        <v>7</v>
      </c>
      <c r="Y443" s="1" t="s">
        <v>61</v>
      </c>
      <c r="Z443" s="1">
        <v>4</v>
      </c>
      <c r="AA443" s="1" t="s">
        <v>48</v>
      </c>
      <c r="AB443" s="1">
        <v>3</v>
      </c>
      <c r="AC443" s="1" t="s">
        <v>49</v>
      </c>
      <c r="AD443" s="1">
        <v>14</v>
      </c>
      <c r="AE443" s="1" t="s">
        <v>50</v>
      </c>
      <c r="AF443" s="1">
        <v>6</v>
      </c>
      <c r="AG443" s="1" t="s">
        <v>51</v>
      </c>
      <c r="AH443" s="1">
        <v>6</v>
      </c>
      <c r="AI443" s="1" t="s">
        <v>52</v>
      </c>
      <c r="AJ443" s="1">
        <v>1</v>
      </c>
      <c r="AK443" s="1">
        <v>0</v>
      </c>
      <c r="AL443" s="1">
        <v>11</v>
      </c>
      <c r="AM443" s="1">
        <v>2823</v>
      </c>
      <c r="AN443" s="1" t="s">
        <v>53</v>
      </c>
      <c r="AO443" s="2" t="s">
        <v>3538</v>
      </c>
    </row>
    <row r="444" spans="1:41" x14ac:dyDescent="0.2">
      <c r="A444" s="1" t="s">
        <v>1321</v>
      </c>
      <c r="B444" s="1">
        <v>56539</v>
      </c>
      <c r="C444" s="1" t="s">
        <v>1322</v>
      </c>
      <c r="D444" s="1">
        <v>3</v>
      </c>
      <c r="E444" s="1">
        <v>1</v>
      </c>
      <c r="F444" s="1">
        <v>1</v>
      </c>
      <c r="G444" s="1" t="s">
        <v>57</v>
      </c>
      <c r="H444" s="1" t="s">
        <v>58</v>
      </c>
      <c r="I444" s="1">
        <v>2</v>
      </c>
      <c r="J444" s="1">
        <v>9</v>
      </c>
      <c r="K444" s="1">
        <v>4</v>
      </c>
      <c r="L444" s="1">
        <v>1905</v>
      </c>
      <c r="M444" s="1">
        <v>2011</v>
      </c>
      <c r="N444" s="1">
        <v>1969</v>
      </c>
      <c r="O444" s="1">
        <v>3</v>
      </c>
      <c r="P444" s="1" t="s">
        <v>222</v>
      </c>
      <c r="Q444" s="1">
        <v>1099000</v>
      </c>
      <c r="R444" s="1" t="s">
        <v>45</v>
      </c>
      <c r="S444" s="1">
        <v>4</v>
      </c>
      <c r="T444" s="1">
        <v>2406</v>
      </c>
      <c r="U444" s="1">
        <v>1</v>
      </c>
      <c r="V444" s="1">
        <v>7</v>
      </c>
      <c r="W444" s="1" t="s">
        <v>60</v>
      </c>
      <c r="X444" s="1">
        <v>7</v>
      </c>
      <c r="Y444" s="1" t="s">
        <v>61</v>
      </c>
      <c r="Z444" s="1">
        <v>5</v>
      </c>
      <c r="AA444" s="1" t="s">
        <v>87</v>
      </c>
      <c r="AB444" s="1">
        <v>4</v>
      </c>
      <c r="AC444" s="1" t="s">
        <v>88</v>
      </c>
      <c r="AD444" s="1">
        <v>14</v>
      </c>
      <c r="AE444" s="1" t="s">
        <v>50</v>
      </c>
      <c r="AF444" s="1">
        <v>2</v>
      </c>
      <c r="AG444" s="1" t="s">
        <v>65</v>
      </c>
      <c r="AH444" s="1">
        <v>6</v>
      </c>
      <c r="AI444" s="1" t="s">
        <v>52</v>
      </c>
      <c r="AJ444" s="1">
        <v>2</v>
      </c>
      <c r="AK444" s="1">
        <v>2</v>
      </c>
      <c r="AL444" s="1">
        <v>24</v>
      </c>
      <c r="AM444" s="1">
        <v>1714</v>
      </c>
      <c r="AN444" s="1" t="s">
        <v>53</v>
      </c>
      <c r="AO444" s="2" t="s">
        <v>3539</v>
      </c>
    </row>
    <row r="445" spans="1:41" x14ac:dyDescent="0.2">
      <c r="A445" s="1" t="s">
        <v>1323</v>
      </c>
      <c r="B445" s="1">
        <v>86705</v>
      </c>
      <c r="C445" s="1" t="s">
        <v>1324</v>
      </c>
      <c r="D445" s="1">
        <v>2</v>
      </c>
      <c r="E445" s="1">
        <v>1</v>
      </c>
      <c r="F445" s="1">
        <v>1</v>
      </c>
      <c r="G445" s="1" t="s">
        <v>57</v>
      </c>
      <c r="H445" s="1" t="s">
        <v>58</v>
      </c>
      <c r="I445" s="1">
        <v>1</v>
      </c>
      <c r="J445" s="1">
        <v>6</v>
      </c>
      <c r="K445" s="1">
        <v>3</v>
      </c>
      <c r="L445" s="1">
        <v>1948</v>
      </c>
      <c r="M445" s="1">
        <v>2013</v>
      </c>
      <c r="N445" s="1">
        <v>1968</v>
      </c>
      <c r="O445" s="1">
        <v>2</v>
      </c>
      <c r="P445" s="1" t="s">
        <v>1325</v>
      </c>
      <c r="Q445" s="1">
        <v>245000</v>
      </c>
      <c r="R445" s="1" t="s">
        <v>45</v>
      </c>
      <c r="S445" s="1">
        <v>1</v>
      </c>
      <c r="T445" s="1">
        <v>1548</v>
      </c>
      <c r="U445" s="1">
        <v>1</v>
      </c>
      <c r="V445" s="1">
        <v>4</v>
      </c>
      <c r="W445" s="1" t="s">
        <v>46</v>
      </c>
      <c r="X445" s="1">
        <v>8</v>
      </c>
      <c r="Y445" s="1" t="s">
        <v>79</v>
      </c>
      <c r="Z445" s="1">
        <v>3</v>
      </c>
      <c r="AA445" s="1" t="s">
        <v>49</v>
      </c>
      <c r="AB445" s="1">
        <v>4</v>
      </c>
      <c r="AC445" s="1" t="s">
        <v>88</v>
      </c>
      <c r="AD445" s="1">
        <v>14</v>
      </c>
      <c r="AE445" s="1" t="s">
        <v>50</v>
      </c>
      <c r="AF445" s="1">
        <v>2</v>
      </c>
      <c r="AG445" s="1" t="s">
        <v>65</v>
      </c>
      <c r="AH445" s="1">
        <v>6</v>
      </c>
      <c r="AI445" s="1" t="s">
        <v>52</v>
      </c>
      <c r="AJ445" s="1">
        <v>1</v>
      </c>
      <c r="AK445" s="1">
        <v>0</v>
      </c>
      <c r="AL445" s="1">
        <v>13</v>
      </c>
      <c r="AM445" s="1">
        <v>3028</v>
      </c>
      <c r="AN445" s="1" t="s">
        <v>53</v>
      </c>
      <c r="AO445" s="2" t="s">
        <v>3537</v>
      </c>
    </row>
    <row r="446" spans="1:41" x14ac:dyDescent="0.2">
      <c r="A446" s="1" t="s">
        <v>1326</v>
      </c>
      <c r="B446" s="1">
        <v>5932</v>
      </c>
      <c r="C446" s="1" t="s">
        <v>1327</v>
      </c>
      <c r="D446" s="1">
        <v>2</v>
      </c>
      <c r="E446" s="1">
        <v>0</v>
      </c>
      <c r="F446" s="1">
        <v>13</v>
      </c>
      <c r="G446" s="1" t="s">
        <v>42</v>
      </c>
      <c r="H446" s="1" t="s">
        <v>58</v>
      </c>
      <c r="I446" s="1">
        <v>2</v>
      </c>
      <c r="J446" s="1">
        <v>6</v>
      </c>
      <c r="K446" s="1">
        <v>3</v>
      </c>
      <c r="L446" s="1">
        <v>1890</v>
      </c>
      <c r="M446" s="1"/>
      <c r="N446" s="1">
        <v>1960</v>
      </c>
      <c r="O446" s="1">
        <v>2</v>
      </c>
      <c r="P446" s="1" t="s">
        <v>77</v>
      </c>
      <c r="Q446" s="1"/>
      <c r="R446" s="1" t="s">
        <v>78</v>
      </c>
      <c r="S446" s="1">
        <v>1</v>
      </c>
      <c r="T446" s="1">
        <v>1226</v>
      </c>
      <c r="U446" s="1">
        <v>1</v>
      </c>
      <c r="V446" s="1">
        <v>4</v>
      </c>
      <c r="W446" s="1" t="s">
        <v>46</v>
      </c>
      <c r="X446" s="1">
        <v>7</v>
      </c>
      <c r="Y446" s="1" t="s">
        <v>61</v>
      </c>
      <c r="Z446" s="1">
        <v>5</v>
      </c>
      <c r="AA446" s="1" t="s">
        <v>87</v>
      </c>
      <c r="AB446" s="1">
        <v>3</v>
      </c>
      <c r="AC446" s="1" t="s">
        <v>49</v>
      </c>
      <c r="AD446" s="1">
        <v>14</v>
      </c>
      <c r="AE446" s="1" t="s">
        <v>50</v>
      </c>
      <c r="AF446" s="1">
        <v>2</v>
      </c>
      <c r="AG446" s="1" t="s">
        <v>65</v>
      </c>
      <c r="AH446" s="1">
        <v>2</v>
      </c>
      <c r="AI446" s="1" t="s">
        <v>272</v>
      </c>
      <c r="AJ446" s="1">
        <v>1</v>
      </c>
      <c r="AK446" s="1">
        <v>1</v>
      </c>
      <c r="AL446" s="1">
        <v>24</v>
      </c>
      <c r="AM446" s="1">
        <v>573</v>
      </c>
      <c r="AN446" s="1" t="s">
        <v>53</v>
      </c>
      <c r="AO446" s="2"/>
    </row>
    <row r="447" spans="1:41" x14ac:dyDescent="0.2">
      <c r="A447" s="1" t="s">
        <v>1328</v>
      </c>
      <c r="B447" s="1">
        <v>83496</v>
      </c>
      <c r="C447" s="1" t="s">
        <v>1329</v>
      </c>
      <c r="D447" s="1">
        <v>1</v>
      </c>
      <c r="E447" s="1">
        <v>0</v>
      </c>
      <c r="F447" s="1">
        <v>1</v>
      </c>
      <c r="G447" s="1" t="s">
        <v>57</v>
      </c>
      <c r="H447" s="1" t="s">
        <v>43</v>
      </c>
      <c r="I447" s="1">
        <v>1</v>
      </c>
      <c r="J447" s="1">
        <v>5</v>
      </c>
      <c r="K447" s="1">
        <v>2</v>
      </c>
      <c r="L447" s="1">
        <v>1941</v>
      </c>
      <c r="M447" s="1"/>
      <c r="N447" s="1">
        <v>1954</v>
      </c>
      <c r="O447" s="1">
        <v>2</v>
      </c>
      <c r="P447" s="1" t="s">
        <v>1330</v>
      </c>
      <c r="Q447" s="1">
        <v>156000</v>
      </c>
      <c r="R447" s="1" t="s">
        <v>78</v>
      </c>
      <c r="S447" s="1">
        <v>2</v>
      </c>
      <c r="T447" s="1">
        <v>832</v>
      </c>
      <c r="U447" s="1">
        <v>1</v>
      </c>
      <c r="V447" s="1">
        <v>4</v>
      </c>
      <c r="W447" s="1" t="s">
        <v>46</v>
      </c>
      <c r="X447" s="1">
        <v>7</v>
      </c>
      <c r="Y447" s="1" t="s">
        <v>61</v>
      </c>
      <c r="Z447" s="1">
        <v>3</v>
      </c>
      <c r="AA447" s="1" t="s">
        <v>49</v>
      </c>
      <c r="AB447" s="1">
        <v>3</v>
      </c>
      <c r="AC447" s="1" t="s">
        <v>49</v>
      </c>
      <c r="AD447" s="1">
        <v>14</v>
      </c>
      <c r="AE447" s="1" t="s">
        <v>50</v>
      </c>
      <c r="AF447" s="1">
        <v>2</v>
      </c>
      <c r="AG447" s="1" t="s">
        <v>65</v>
      </c>
      <c r="AH447" s="1">
        <v>6</v>
      </c>
      <c r="AI447" s="1" t="s">
        <v>52</v>
      </c>
      <c r="AJ447" s="1">
        <v>1</v>
      </c>
      <c r="AK447" s="1">
        <v>0</v>
      </c>
      <c r="AL447" s="1">
        <v>11</v>
      </c>
      <c r="AM447" s="1">
        <v>1631</v>
      </c>
      <c r="AN447" s="1" t="s">
        <v>53</v>
      </c>
      <c r="AO447" s="2" t="s">
        <v>3537</v>
      </c>
    </row>
    <row r="448" spans="1:41" x14ac:dyDescent="0.2">
      <c r="A448" s="1" t="s">
        <v>1331</v>
      </c>
      <c r="B448" s="1">
        <v>25606</v>
      </c>
      <c r="C448" s="1" t="s">
        <v>1332</v>
      </c>
      <c r="D448" s="1">
        <v>4</v>
      </c>
      <c r="E448" s="1">
        <v>1</v>
      </c>
      <c r="F448" s="1">
        <v>7</v>
      </c>
      <c r="G448" s="1" t="s">
        <v>69</v>
      </c>
      <c r="H448" s="1" t="s">
        <v>58</v>
      </c>
      <c r="I448" s="1">
        <v>1</v>
      </c>
      <c r="J448" s="1">
        <v>14</v>
      </c>
      <c r="K448" s="1">
        <v>5</v>
      </c>
      <c r="L448" s="1">
        <v>1999</v>
      </c>
      <c r="M448" s="1">
        <v>2004</v>
      </c>
      <c r="N448" s="1">
        <v>2006</v>
      </c>
      <c r="O448" s="1">
        <v>2</v>
      </c>
      <c r="P448" s="1" t="s">
        <v>1333</v>
      </c>
      <c r="Q448" s="1">
        <v>1725000</v>
      </c>
      <c r="R448" s="1" t="s">
        <v>45</v>
      </c>
      <c r="S448" s="1">
        <v>1</v>
      </c>
      <c r="T448" s="1">
        <v>3906</v>
      </c>
      <c r="U448" s="1">
        <v>1</v>
      </c>
      <c r="V448" s="1">
        <v>4</v>
      </c>
      <c r="W448" s="1" t="s">
        <v>46</v>
      </c>
      <c r="X448" s="1">
        <v>1</v>
      </c>
      <c r="Y448" s="1" t="s">
        <v>47</v>
      </c>
      <c r="Z448" s="1">
        <v>6</v>
      </c>
      <c r="AA448" s="1" t="s">
        <v>62</v>
      </c>
      <c r="AB448" s="1">
        <v>4</v>
      </c>
      <c r="AC448" s="1" t="s">
        <v>88</v>
      </c>
      <c r="AD448" s="1">
        <v>10</v>
      </c>
      <c r="AE448" s="1" t="s">
        <v>172</v>
      </c>
      <c r="AF448" s="1">
        <v>1</v>
      </c>
      <c r="AG448" s="1" t="s">
        <v>73</v>
      </c>
      <c r="AH448" s="1">
        <v>11</v>
      </c>
      <c r="AI448" s="1" t="s">
        <v>89</v>
      </c>
      <c r="AJ448" s="1">
        <v>1</v>
      </c>
      <c r="AK448" s="1">
        <v>2</v>
      </c>
      <c r="AL448" s="1">
        <v>12</v>
      </c>
      <c r="AM448" s="1">
        <v>7540</v>
      </c>
      <c r="AN448" s="1" t="s">
        <v>53</v>
      </c>
      <c r="AO448" s="2" t="s">
        <v>3542</v>
      </c>
    </row>
    <row r="449" spans="1:41" x14ac:dyDescent="0.2">
      <c r="A449" s="1" t="s">
        <v>1334</v>
      </c>
      <c r="B449" s="1">
        <v>102873</v>
      </c>
      <c r="C449" s="1" t="s">
        <v>1335</v>
      </c>
      <c r="D449" s="1">
        <v>2</v>
      </c>
      <c r="E449" s="1">
        <v>1</v>
      </c>
      <c r="F449" s="1">
        <v>7</v>
      </c>
      <c r="G449" s="1" t="s">
        <v>69</v>
      </c>
      <c r="H449" s="1" t="s">
        <v>58</v>
      </c>
      <c r="I449" s="1">
        <v>1</v>
      </c>
      <c r="J449" s="1">
        <v>7</v>
      </c>
      <c r="K449" s="1">
        <v>4</v>
      </c>
      <c r="L449" s="1">
        <v>1980</v>
      </c>
      <c r="M449" s="1"/>
      <c r="N449" s="1">
        <v>1991</v>
      </c>
      <c r="O449" s="1">
        <v>2</v>
      </c>
      <c r="P449" s="1" t="s">
        <v>1336</v>
      </c>
      <c r="Q449" s="1">
        <v>249000</v>
      </c>
      <c r="R449" s="1" t="s">
        <v>45</v>
      </c>
      <c r="S449" s="1">
        <v>2</v>
      </c>
      <c r="T449" s="1">
        <v>1426</v>
      </c>
      <c r="U449" s="1">
        <v>1</v>
      </c>
      <c r="V449" s="1">
        <v>4</v>
      </c>
      <c r="W449" s="1" t="s">
        <v>46</v>
      </c>
      <c r="X449" s="1">
        <v>6</v>
      </c>
      <c r="Y449" s="1" t="s">
        <v>96</v>
      </c>
      <c r="Z449" s="1">
        <v>3</v>
      </c>
      <c r="AA449" s="1" t="s">
        <v>49</v>
      </c>
      <c r="AB449" s="1">
        <v>4</v>
      </c>
      <c r="AC449" s="1" t="s">
        <v>88</v>
      </c>
      <c r="AD449" s="1">
        <v>10</v>
      </c>
      <c r="AE449" s="1" t="s">
        <v>172</v>
      </c>
      <c r="AF449" s="1">
        <v>1</v>
      </c>
      <c r="AG449" s="1" t="s">
        <v>73</v>
      </c>
      <c r="AH449" s="1">
        <v>11</v>
      </c>
      <c r="AI449" s="1" t="s">
        <v>89</v>
      </c>
      <c r="AJ449" s="1">
        <v>1</v>
      </c>
      <c r="AK449" s="1">
        <v>0</v>
      </c>
      <c r="AL449" s="1">
        <v>11</v>
      </c>
      <c r="AM449" s="1">
        <v>1496</v>
      </c>
      <c r="AN449" s="1" t="s">
        <v>53</v>
      </c>
      <c r="AO449" s="2" t="s">
        <v>3537</v>
      </c>
    </row>
    <row r="450" spans="1:41" x14ac:dyDescent="0.2">
      <c r="A450" s="1" t="s">
        <v>1337</v>
      </c>
      <c r="B450" s="1">
        <v>101475</v>
      </c>
      <c r="C450" s="1" t="s">
        <v>1338</v>
      </c>
      <c r="D450" s="1">
        <v>4</v>
      </c>
      <c r="E450" s="1">
        <v>0</v>
      </c>
      <c r="F450" s="1">
        <v>6</v>
      </c>
      <c r="G450" s="1" t="s">
        <v>298</v>
      </c>
      <c r="H450" s="1" t="s">
        <v>43</v>
      </c>
      <c r="I450" s="1">
        <v>4</v>
      </c>
      <c r="J450" s="1">
        <v>16</v>
      </c>
      <c r="K450" s="1">
        <v>6</v>
      </c>
      <c r="L450" s="1">
        <v>1933</v>
      </c>
      <c r="M450" s="1"/>
      <c r="N450" s="1">
        <v>1947</v>
      </c>
      <c r="O450" s="1">
        <v>2</v>
      </c>
      <c r="P450" s="1" t="s">
        <v>77</v>
      </c>
      <c r="Q450" s="1"/>
      <c r="R450" s="1" t="s">
        <v>78</v>
      </c>
      <c r="S450" s="1">
        <v>1</v>
      </c>
      <c r="T450" s="1">
        <v>2520</v>
      </c>
      <c r="U450" s="1">
        <v>1</v>
      </c>
      <c r="V450" s="1">
        <v>4</v>
      </c>
      <c r="W450" s="1" t="s">
        <v>46</v>
      </c>
      <c r="X450" s="1">
        <v>2</v>
      </c>
      <c r="Y450" s="1" t="s">
        <v>291</v>
      </c>
      <c r="Z450" s="1">
        <v>4</v>
      </c>
      <c r="AA450" s="1" t="s">
        <v>48</v>
      </c>
      <c r="AB450" s="1">
        <v>3</v>
      </c>
      <c r="AC450" s="1" t="s">
        <v>49</v>
      </c>
      <c r="AD450" s="1">
        <v>14</v>
      </c>
      <c r="AE450" s="1" t="s">
        <v>50</v>
      </c>
      <c r="AF450" s="1">
        <v>6</v>
      </c>
      <c r="AG450" s="1" t="s">
        <v>51</v>
      </c>
      <c r="AH450" s="1">
        <v>3</v>
      </c>
      <c r="AI450" s="1" t="s">
        <v>83</v>
      </c>
      <c r="AJ450" s="1">
        <v>4</v>
      </c>
      <c r="AK450" s="1">
        <v>0</v>
      </c>
      <c r="AL450" s="1">
        <v>23</v>
      </c>
      <c r="AM450" s="1">
        <v>1800</v>
      </c>
      <c r="AN450" s="1" t="s">
        <v>53</v>
      </c>
      <c r="AO450" s="2"/>
    </row>
    <row r="451" spans="1:41" x14ac:dyDescent="0.2">
      <c r="A451" s="1" t="s">
        <v>1339</v>
      </c>
      <c r="B451" s="1">
        <v>62801</v>
      </c>
      <c r="C451" s="1" t="s">
        <v>1340</v>
      </c>
      <c r="D451" s="1">
        <v>4</v>
      </c>
      <c r="E451" s="1">
        <v>0</v>
      </c>
      <c r="F451" s="1">
        <v>13</v>
      </c>
      <c r="G451" s="1" t="s">
        <v>42</v>
      </c>
      <c r="H451" s="1" t="s">
        <v>43</v>
      </c>
      <c r="I451" s="1">
        <v>4</v>
      </c>
      <c r="J451" s="1">
        <v>14</v>
      </c>
      <c r="K451" s="1">
        <v>4</v>
      </c>
      <c r="L451" s="1">
        <v>1935</v>
      </c>
      <c r="M451" s="1"/>
      <c r="N451" s="1">
        <v>1947</v>
      </c>
      <c r="O451" s="1">
        <v>2</v>
      </c>
      <c r="P451" s="1" t="s">
        <v>1341</v>
      </c>
      <c r="Q451" s="1">
        <v>140000</v>
      </c>
      <c r="R451" s="1" t="s">
        <v>45</v>
      </c>
      <c r="S451" s="1">
        <v>1</v>
      </c>
      <c r="T451" s="1">
        <v>2768</v>
      </c>
      <c r="U451" s="1">
        <v>1</v>
      </c>
      <c r="V451" s="1">
        <v>4</v>
      </c>
      <c r="W451" s="1" t="s">
        <v>46</v>
      </c>
      <c r="X451" s="1">
        <v>2</v>
      </c>
      <c r="Y451" s="1" t="s">
        <v>291</v>
      </c>
      <c r="Z451" s="1">
        <v>4</v>
      </c>
      <c r="AA451" s="1" t="s">
        <v>48</v>
      </c>
      <c r="AB451" s="1">
        <v>3</v>
      </c>
      <c r="AC451" s="1" t="s">
        <v>49</v>
      </c>
      <c r="AD451" s="1">
        <v>14</v>
      </c>
      <c r="AE451" s="1" t="s">
        <v>50</v>
      </c>
      <c r="AF451" s="1">
        <v>2</v>
      </c>
      <c r="AG451" s="1" t="s">
        <v>65</v>
      </c>
      <c r="AH451" s="1">
        <v>6</v>
      </c>
      <c r="AI451" s="1" t="s">
        <v>52</v>
      </c>
      <c r="AJ451" s="1">
        <v>4</v>
      </c>
      <c r="AK451" s="1">
        <v>0</v>
      </c>
      <c r="AL451" s="1">
        <v>23</v>
      </c>
      <c r="AM451" s="1">
        <v>3760</v>
      </c>
      <c r="AN451" s="1" t="s">
        <v>53</v>
      </c>
      <c r="AO451" s="2" t="s">
        <v>3537</v>
      </c>
    </row>
    <row r="452" spans="1:41" x14ac:dyDescent="0.2">
      <c r="A452" s="1" t="s">
        <v>1342</v>
      </c>
      <c r="B452" s="1">
        <v>44897</v>
      </c>
      <c r="C452" s="1" t="s">
        <v>1343</v>
      </c>
      <c r="D452" s="1">
        <v>2</v>
      </c>
      <c r="E452" s="1">
        <v>1</v>
      </c>
      <c r="F452" s="1">
        <v>7</v>
      </c>
      <c r="G452" s="1" t="s">
        <v>69</v>
      </c>
      <c r="H452" s="1" t="s">
        <v>58</v>
      </c>
      <c r="I452" s="1">
        <v>1</v>
      </c>
      <c r="J452" s="1">
        <v>9</v>
      </c>
      <c r="K452" s="1">
        <v>6</v>
      </c>
      <c r="L452" s="1">
        <v>1950</v>
      </c>
      <c r="M452" s="1">
        <v>2011</v>
      </c>
      <c r="N452" s="1">
        <v>1974</v>
      </c>
      <c r="O452" s="1">
        <v>2.5</v>
      </c>
      <c r="P452" s="1" t="s">
        <v>77</v>
      </c>
      <c r="Q452" s="1"/>
      <c r="R452" s="1" t="s">
        <v>78</v>
      </c>
      <c r="S452" s="1">
        <v>1</v>
      </c>
      <c r="T452" s="1">
        <v>2357</v>
      </c>
      <c r="U452" s="1">
        <v>1</v>
      </c>
      <c r="V452" s="1">
        <v>6</v>
      </c>
      <c r="W452" s="1" t="s">
        <v>139</v>
      </c>
      <c r="X452" s="1">
        <v>1</v>
      </c>
      <c r="Y452" s="1" t="s">
        <v>47</v>
      </c>
      <c r="Z452" s="1">
        <v>5</v>
      </c>
      <c r="AA452" s="1" t="s">
        <v>87</v>
      </c>
      <c r="AB452" s="1">
        <v>4</v>
      </c>
      <c r="AC452" s="1" t="s">
        <v>88</v>
      </c>
      <c r="AD452" s="1">
        <v>14</v>
      </c>
      <c r="AE452" s="1" t="s">
        <v>50</v>
      </c>
      <c r="AF452" s="1">
        <v>11</v>
      </c>
      <c r="AG452" s="1" t="s">
        <v>106</v>
      </c>
      <c r="AH452" s="1">
        <v>2</v>
      </c>
      <c r="AI452" s="1" t="s">
        <v>272</v>
      </c>
      <c r="AJ452" s="1">
        <v>1</v>
      </c>
      <c r="AK452" s="1">
        <v>2</v>
      </c>
      <c r="AL452" s="1">
        <v>12</v>
      </c>
      <c r="AM452" s="1">
        <v>5741</v>
      </c>
      <c r="AN452" s="1" t="s">
        <v>53</v>
      </c>
      <c r="AO452" s="2"/>
    </row>
    <row r="453" spans="1:41" x14ac:dyDescent="0.2">
      <c r="A453" s="1" t="s">
        <v>1344</v>
      </c>
      <c r="B453" s="1">
        <v>9556</v>
      </c>
      <c r="C453" s="1" t="s">
        <v>1345</v>
      </c>
      <c r="D453" s="1">
        <v>3</v>
      </c>
      <c r="E453" s="1">
        <v>1</v>
      </c>
      <c r="F453" s="1">
        <v>8</v>
      </c>
      <c r="G453" s="1" t="s">
        <v>409</v>
      </c>
      <c r="H453" s="1" t="s">
        <v>58</v>
      </c>
      <c r="I453" s="1">
        <v>1</v>
      </c>
      <c r="J453" s="1">
        <v>6</v>
      </c>
      <c r="K453" s="1">
        <v>3</v>
      </c>
      <c r="L453" s="1">
        <v>1910</v>
      </c>
      <c r="M453" s="1">
        <v>2008</v>
      </c>
      <c r="N453" s="1">
        <v>1964</v>
      </c>
      <c r="O453" s="1">
        <v>2</v>
      </c>
      <c r="P453" s="1" t="s">
        <v>1346</v>
      </c>
      <c r="Q453" s="1">
        <v>579000</v>
      </c>
      <c r="R453" s="1" t="s">
        <v>45</v>
      </c>
      <c r="S453" s="1">
        <v>1</v>
      </c>
      <c r="T453" s="1">
        <v>1468</v>
      </c>
      <c r="U453" s="1">
        <v>1</v>
      </c>
      <c r="V453" s="1">
        <v>4</v>
      </c>
      <c r="W453" s="1" t="s">
        <v>46</v>
      </c>
      <c r="X453" s="1">
        <v>7</v>
      </c>
      <c r="Y453" s="1" t="s">
        <v>61</v>
      </c>
      <c r="Z453" s="1">
        <v>3</v>
      </c>
      <c r="AA453" s="1" t="s">
        <v>49</v>
      </c>
      <c r="AB453" s="1">
        <v>4</v>
      </c>
      <c r="AC453" s="1" t="s">
        <v>88</v>
      </c>
      <c r="AD453" s="1">
        <v>14</v>
      </c>
      <c r="AE453" s="1" t="s">
        <v>50</v>
      </c>
      <c r="AF453" s="1">
        <v>2</v>
      </c>
      <c r="AG453" s="1" t="s">
        <v>65</v>
      </c>
      <c r="AH453" s="1">
        <v>11</v>
      </c>
      <c r="AI453" s="1" t="s">
        <v>89</v>
      </c>
      <c r="AJ453" s="1">
        <v>1</v>
      </c>
      <c r="AK453" s="1">
        <v>0</v>
      </c>
      <c r="AL453" s="1">
        <v>11</v>
      </c>
      <c r="AM453" s="1">
        <v>2583</v>
      </c>
      <c r="AN453" s="1" t="s">
        <v>53</v>
      </c>
      <c r="AO453" s="2" t="s">
        <v>3538</v>
      </c>
    </row>
    <row r="454" spans="1:41" x14ac:dyDescent="0.2">
      <c r="A454" s="1" t="s">
        <v>1347</v>
      </c>
      <c r="B454" s="1">
        <v>95556</v>
      </c>
      <c r="C454" s="1" t="s">
        <v>1348</v>
      </c>
      <c r="D454" s="1">
        <v>2</v>
      </c>
      <c r="E454" s="1">
        <v>0</v>
      </c>
      <c r="F454" s="1">
        <v>7</v>
      </c>
      <c r="G454" s="1" t="s">
        <v>69</v>
      </c>
      <c r="H454" s="1" t="s">
        <v>58</v>
      </c>
      <c r="I454" s="1">
        <v>1</v>
      </c>
      <c r="J454" s="1">
        <v>6</v>
      </c>
      <c r="K454" s="1">
        <v>3</v>
      </c>
      <c r="L454" s="1">
        <v>1989</v>
      </c>
      <c r="M454" s="1"/>
      <c r="N454" s="1">
        <v>1992</v>
      </c>
      <c r="O454" s="1">
        <v>2</v>
      </c>
      <c r="P454" s="1" t="s">
        <v>77</v>
      </c>
      <c r="Q454" s="1"/>
      <c r="R454" s="1" t="s">
        <v>78</v>
      </c>
      <c r="S454" s="1">
        <v>1</v>
      </c>
      <c r="T454" s="1">
        <v>1224</v>
      </c>
      <c r="U454" s="1">
        <v>1</v>
      </c>
      <c r="V454" s="1">
        <v>4</v>
      </c>
      <c r="W454" s="1" t="s">
        <v>46</v>
      </c>
      <c r="X454" s="1">
        <v>7</v>
      </c>
      <c r="Y454" s="1" t="s">
        <v>61</v>
      </c>
      <c r="Z454" s="1">
        <v>3</v>
      </c>
      <c r="AA454" s="1" t="s">
        <v>49</v>
      </c>
      <c r="AB454" s="1">
        <v>3</v>
      </c>
      <c r="AC454" s="1" t="s">
        <v>49</v>
      </c>
      <c r="AD454" s="1">
        <v>4</v>
      </c>
      <c r="AE454" s="1" t="s">
        <v>72</v>
      </c>
      <c r="AF454" s="1">
        <v>1</v>
      </c>
      <c r="AG454" s="1" t="s">
        <v>73</v>
      </c>
      <c r="AH454" s="1">
        <v>10</v>
      </c>
      <c r="AI454" s="1" t="s">
        <v>1349</v>
      </c>
      <c r="AJ454" s="1">
        <v>1</v>
      </c>
      <c r="AK454" s="1">
        <v>0</v>
      </c>
      <c r="AL454" s="1">
        <v>11</v>
      </c>
      <c r="AM454" s="1">
        <v>1800</v>
      </c>
      <c r="AN454" s="1" t="s">
        <v>53</v>
      </c>
      <c r="AO454" s="2"/>
    </row>
    <row r="455" spans="1:41" x14ac:dyDescent="0.2">
      <c r="A455" s="1" t="s">
        <v>1350</v>
      </c>
      <c r="B455" s="1">
        <v>50031</v>
      </c>
      <c r="C455" s="1" t="s">
        <v>1351</v>
      </c>
      <c r="D455" s="1">
        <v>2</v>
      </c>
      <c r="E455" s="1">
        <v>0</v>
      </c>
      <c r="F455" s="1">
        <v>13</v>
      </c>
      <c r="G455" s="1" t="s">
        <v>42</v>
      </c>
      <c r="H455" s="1" t="s">
        <v>58</v>
      </c>
      <c r="I455" s="1">
        <v>2</v>
      </c>
      <c r="J455" s="1">
        <v>4</v>
      </c>
      <c r="K455" s="1">
        <v>4</v>
      </c>
      <c r="L455" s="1">
        <v>1902</v>
      </c>
      <c r="M455" s="1">
        <v>2013</v>
      </c>
      <c r="N455" s="1">
        <v>1964</v>
      </c>
      <c r="O455" s="1">
        <v>2</v>
      </c>
      <c r="P455" s="1" t="s">
        <v>1352</v>
      </c>
      <c r="Q455" s="1">
        <v>620000</v>
      </c>
      <c r="R455" s="1" t="s">
        <v>45</v>
      </c>
      <c r="S455" s="1">
        <v>3</v>
      </c>
      <c r="T455" s="1">
        <v>1766</v>
      </c>
      <c r="U455" s="1">
        <v>1</v>
      </c>
      <c r="V455" s="1">
        <v>4</v>
      </c>
      <c r="W455" s="1" t="s">
        <v>46</v>
      </c>
      <c r="X455" s="1">
        <v>7</v>
      </c>
      <c r="Y455" s="1" t="s">
        <v>61</v>
      </c>
      <c r="Z455" s="1">
        <v>3</v>
      </c>
      <c r="AA455" s="1" t="s">
        <v>49</v>
      </c>
      <c r="AB455" s="1">
        <v>3</v>
      </c>
      <c r="AC455" s="1" t="s">
        <v>49</v>
      </c>
      <c r="AD455" s="1">
        <v>14</v>
      </c>
      <c r="AE455" s="1" t="s">
        <v>50</v>
      </c>
      <c r="AF455" s="1">
        <v>6</v>
      </c>
      <c r="AG455" s="1" t="s">
        <v>51</v>
      </c>
      <c r="AH455" s="1">
        <v>3</v>
      </c>
      <c r="AI455" s="1" t="s">
        <v>83</v>
      </c>
      <c r="AJ455" s="1">
        <v>2</v>
      </c>
      <c r="AK455" s="1">
        <v>0</v>
      </c>
      <c r="AL455" s="1">
        <v>23</v>
      </c>
      <c r="AM455" s="1">
        <v>1536</v>
      </c>
      <c r="AN455" s="1" t="s">
        <v>53</v>
      </c>
      <c r="AO455" s="2" t="s">
        <v>3538</v>
      </c>
    </row>
    <row r="456" spans="1:41" x14ac:dyDescent="0.2">
      <c r="A456" s="1" t="s">
        <v>1353</v>
      </c>
      <c r="B456" s="1">
        <v>29314</v>
      </c>
      <c r="C456" s="1" t="s">
        <v>1354</v>
      </c>
      <c r="D456" s="1">
        <v>3</v>
      </c>
      <c r="E456" s="1">
        <v>2</v>
      </c>
      <c r="F456" s="1">
        <v>7</v>
      </c>
      <c r="G456" s="1" t="s">
        <v>69</v>
      </c>
      <c r="H456" s="1" t="s">
        <v>58</v>
      </c>
      <c r="I456" s="1">
        <v>1</v>
      </c>
      <c r="J456" s="1">
        <v>10</v>
      </c>
      <c r="K456" s="1">
        <v>4</v>
      </c>
      <c r="L456" s="1">
        <v>1928</v>
      </c>
      <c r="M456" s="1"/>
      <c r="N456" s="1">
        <v>1978</v>
      </c>
      <c r="O456" s="1">
        <v>2.25</v>
      </c>
      <c r="P456" s="1" t="s">
        <v>1180</v>
      </c>
      <c r="Q456" s="1">
        <v>1945000</v>
      </c>
      <c r="R456" s="1" t="s">
        <v>45</v>
      </c>
      <c r="S456" s="1">
        <v>4</v>
      </c>
      <c r="T456" s="1">
        <v>2870</v>
      </c>
      <c r="U456" s="1">
        <v>1</v>
      </c>
      <c r="V456" s="1">
        <v>6</v>
      </c>
      <c r="W456" s="1" t="s">
        <v>139</v>
      </c>
      <c r="X456" s="1">
        <v>1</v>
      </c>
      <c r="Y456" s="1" t="s">
        <v>47</v>
      </c>
      <c r="Z456" s="1">
        <v>7</v>
      </c>
      <c r="AA456" s="1" t="s">
        <v>63</v>
      </c>
      <c r="AB456" s="1">
        <v>4</v>
      </c>
      <c r="AC456" s="1" t="s">
        <v>88</v>
      </c>
      <c r="AD456" s="1">
        <v>5</v>
      </c>
      <c r="AE456" s="1" t="s">
        <v>143</v>
      </c>
      <c r="AF456" s="1">
        <v>1</v>
      </c>
      <c r="AG456" s="1" t="s">
        <v>73</v>
      </c>
      <c r="AH456" s="1">
        <v>6</v>
      </c>
      <c r="AI456" s="1" t="s">
        <v>52</v>
      </c>
      <c r="AJ456" s="1">
        <v>1</v>
      </c>
      <c r="AK456" s="1">
        <v>2</v>
      </c>
      <c r="AL456" s="1">
        <v>12</v>
      </c>
      <c r="AM456" s="1">
        <v>7750</v>
      </c>
      <c r="AN456" s="1" t="s">
        <v>53</v>
      </c>
      <c r="AO456" s="2" t="s">
        <v>3542</v>
      </c>
    </row>
    <row r="457" spans="1:41" x14ac:dyDescent="0.2">
      <c r="A457" s="1" t="s">
        <v>1355</v>
      </c>
      <c r="B457" s="1">
        <v>19793</v>
      </c>
      <c r="C457" s="1" t="s">
        <v>1356</v>
      </c>
      <c r="D457" s="1">
        <v>2</v>
      </c>
      <c r="E457" s="1">
        <v>1</v>
      </c>
      <c r="F457" s="1">
        <v>7</v>
      </c>
      <c r="G457" s="1" t="s">
        <v>69</v>
      </c>
      <c r="H457" s="1" t="s">
        <v>58</v>
      </c>
      <c r="I457" s="1">
        <v>1</v>
      </c>
      <c r="J457" s="1">
        <v>5</v>
      </c>
      <c r="K457" s="1">
        <v>2</v>
      </c>
      <c r="L457" s="1">
        <v>1900</v>
      </c>
      <c r="M457" s="1">
        <v>1965</v>
      </c>
      <c r="N457" s="1">
        <v>1976</v>
      </c>
      <c r="O457" s="1">
        <v>2</v>
      </c>
      <c r="P457" s="1" t="s">
        <v>1357</v>
      </c>
      <c r="Q457" s="1">
        <v>450000</v>
      </c>
      <c r="R457" s="1" t="s">
        <v>78</v>
      </c>
      <c r="S457" s="1">
        <v>1</v>
      </c>
      <c r="T457" s="1">
        <v>1568</v>
      </c>
      <c r="U457" s="1">
        <v>1</v>
      </c>
      <c r="V457" s="1">
        <v>4</v>
      </c>
      <c r="W457" s="1" t="s">
        <v>46</v>
      </c>
      <c r="X457" s="1">
        <v>7</v>
      </c>
      <c r="Y457" s="1" t="s">
        <v>61</v>
      </c>
      <c r="Z457" s="1">
        <v>8</v>
      </c>
      <c r="AA457" s="1" t="s">
        <v>463</v>
      </c>
      <c r="AB457" s="1">
        <v>3</v>
      </c>
      <c r="AC457" s="1" t="s">
        <v>49</v>
      </c>
      <c r="AD457" s="1">
        <v>14</v>
      </c>
      <c r="AE457" s="1" t="s">
        <v>50</v>
      </c>
      <c r="AF457" s="1">
        <v>2</v>
      </c>
      <c r="AG457" s="1" t="s">
        <v>65</v>
      </c>
      <c r="AH457" s="1">
        <v>6</v>
      </c>
      <c r="AI457" s="1" t="s">
        <v>52</v>
      </c>
      <c r="AJ457" s="1">
        <v>1</v>
      </c>
      <c r="AK457" s="1">
        <v>1</v>
      </c>
      <c r="AL457" s="1">
        <v>11</v>
      </c>
      <c r="AM457" s="1">
        <v>1440</v>
      </c>
      <c r="AN457" s="1" t="s">
        <v>53</v>
      </c>
      <c r="AO457" s="2" t="s">
        <v>3537</v>
      </c>
    </row>
    <row r="458" spans="1:41" x14ac:dyDescent="0.2">
      <c r="A458" s="1" t="s">
        <v>1358</v>
      </c>
      <c r="B458" s="1">
        <v>59926</v>
      </c>
      <c r="C458" s="1" t="s">
        <v>1359</v>
      </c>
      <c r="D458" s="1">
        <v>3</v>
      </c>
      <c r="E458" s="1">
        <v>1</v>
      </c>
      <c r="F458" s="1">
        <v>1</v>
      </c>
      <c r="G458" s="1" t="s">
        <v>57</v>
      </c>
      <c r="H458" s="1" t="s">
        <v>58</v>
      </c>
      <c r="I458" s="1">
        <v>1</v>
      </c>
      <c r="J458" s="1">
        <v>10</v>
      </c>
      <c r="K458" s="1">
        <v>4</v>
      </c>
      <c r="L458" s="1">
        <v>1912</v>
      </c>
      <c r="M458" s="1">
        <v>2012</v>
      </c>
      <c r="N458" s="1">
        <v>1980</v>
      </c>
      <c r="O458" s="1">
        <v>2</v>
      </c>
      <c r="P458" s="1" t="s">
        <v>1360</v>
      </c>
      <c r="Q458" s="1">
        <v>647500</v>
      </c>
      <c r="R458" s="1" t="s">
        <v>45</v>
      </c>
      <c r="S458" s="1">
        <v>1</v>
      </c>
      <c r="T458" s="1">
        <v>1887</v>
      </c>
      <c r="U458" s="1">
        <v>1</v>
      </c>
      <c r="V458" s="1">
        <v>4</v>
      </c>
      <c r="W458" s="1" t="s">
        <v>46</v>
      </c>
      <c r="X458" s="1">
        <v>6</v>
      </c>
      <c r="Y458" s="1" t="s">
        <v>96</v>
      </c>
      <c r="Z458" s="1">
        <v>4</v>
      </c>
      <c r="AA458" s="1" t="s">
        <v>48</v>
      </c>
      <c r="AB458" s="1">
        <v>5</v>
      </c>
      <c r="AC458" s="1" t="s">
        <v>62</v>
      </c>
      <c r="AD458" s="1">
        <v>14</v>
      </c>
      <c r="AE458" s="1" t="s">
        <v>50</v>
      </c>
      <c r="AF458" s="1">
        <v>6</v>
      </c>
      <c r="AG458" s="1" t="s">
        <v>51</v>
      </c>
      <c r="AH458" s="1">
        <v>6</v>
      </c>
      <c r="AI458" s="1" t="s">
        <v>52</v>
      </c>
      <c r="AJ458" s="1">
        <v>1</v>
      </c>
      <c r="AK458" s="1">
        <v>1</v>
      </c>
      <c r="AL458" s="1">
        <v>11</v>
      </c>
      <c r="AM458" s="1">
        <v>1382</v>
      </c>
      <c r="AN458" s="1" t="s">
        <v>53</v>
      </c>
      <c r="AO458" s="2" t="s">
        <v>3538</v>
      </c>
    </row>
    <row r="459" spans="1:41" x14ac:dyDescent="0.2">
      <c r="A459" s="1" t="s">
        <v>1361</v>
      </c>
      <c r="B459" s="1">
        <v>6901</v>
      </c>
      <c r="C459" s="1" t="s">
        <v>1362</v>
      </c>
      <c r="D459" s="1">
        <v>2</v>
      </c>
      <c r="E459" s="1">
        <v>0</v>
      </c>
      <c r="F459" s="1">
        <v>13</v>
      </c>
      <c r="G459" s="1" t="s">
        <v>42</v>
      </c>
      <c r="H459" s="1" t="s">
        <v>58</v>
      </c>
      <c r="I459" s="1">
        <v>1</v>
      </c>
      <c r="J459" s="1">
        <v>6</v>
      </c>
      <c r="K459" s="1">
        <v>3</v>
      </c>
      <c r="L459" s="1">
        <v>1914</v>
      </c>
      <c r="M459" s="1">
        <v>2007</v>
      </c>
      <c r="N459" s="1">
        <v>1969</v>
      </c>
      <c r="O459" s="1">
        <v>2</v>
      </c>
      <c r="P459" s="1" t="s">
        <v>1363</v>
      </c>
      <c r="Q459" s="1">
        <v>600000</v>
      </c>
      <c r="R459" s="1" t="s">
        <v>45</v>
      </c>
      <c r="S459" s="1">
        <v>1</v>
      </c>
      <c r="T459" s="1">
        <v>1660</v>
      </c>
      <c r="U459" s="1">
        <v>1</v>
      </c>
      <c r="V459" s="1">
        <v>4</v>
      </c>
      <c r="W459" s="1" t="s">
        <v>46</v>
      </c>
      <c r="X459" s="1">
        <v>7</v>
      </c>
      <c r="Y459" s="1" t="s">
        <v>61</v>
      </c>
      <c r="Z459" s="1">
        <v>5</v>
      </c>
      <c r="AA459" s="1" t="s">
        <v>87</v>
      </c>
      <c r="AB459" s="1">
        <v>4</v>
      </c>
      <c r="AC459" s="1" t="s">
        <v>88</v>
      </c>
      <c r="AD459" s="1">
        <v>14</v>
      </c>
      <c r="AE459" s="1" t="s">
        <v>50</v>
      </c>
      <c r="AF459" s="1">
        <v>6</v>
      </c>
      <c r="AG459" s="1" t="s">
        <v>51</v>
      </c>
      <c r="AH459" s="1">
        <v>6</v>
      </c>
      <c r="AI459" s="1" t="s">
        <v>52</v>
      </c>
      <c r="AJ459" s="1">
        <v>1</v>
      </c>
      <c r="AK459" s="1">
        <v>0</v>
      </c>
      <c r="AL459" s="1">
        <v>11</v>
      </c>
      <c r="AM459" s="1">
        <v>1280</v>
      </c>
      <c r="AN459" s="1" t="s">
        <v>53</v>
      </c>
      <c r="AO459" s="2" t="s">
        <v>3538</v>
      </c>
    </row>
    <row r="460" spans="1:41" x14ac:dyDescent="0.2">
      <c r="A460" s="1" t="s">
        <v>1364</v>
      </c>
      <c r="B460" s="1">
        <v>25336</v>
      </c>
      <c r="C460" s="1" t="s">
        <v>1365</v>
      </c>
      <c r="D460" s="1">
        <v>5</v>
      </c>
      <c r="E460" s="1">
        <v>1</v>
      </c>
      <c r="F460" s="1">
        <v>7</v>
      </c>
      <c r="G460" s="1" t="s">
        <v>69</v>
      </c>
      <c r="H460" s="1" t="s">
        <v>58</v>
      </c>
      <c r="I460" s="1">
        <v>1</v>
      </c>
      <c r="J460" s="1">
        <v>13</v>
      </c>
      <c r="K460" s="1">
        <v>5</v>
      </c>
      <c r="L460" s="1">
        <v>2012</v>
      </c>
      <c r="M460" s="1"/>
      <c r="N460" s="1">
        <v>2016</v>
      </c>
      <c r="O460" s="1">
        <v>2.5</v>
      </c>
      <c r="P460" s="1" t="s">
        <v>1366</v>
      </c>
      <c r="Q460" s="1">
        <v>750000</v>
      </c>
      <c r="R460" s="1" t="s">
        <v>45</v>
      </c>
      <c r="S460" s="1">
        <v>1</v>
      </c>
      <c r="T460" s="1">
        <v>6410</v>
      </c>
      <c r="U460" s="1">
        <v>1</v>
      </c>
      <c r="V460" s="1">
        <v>6</v>
      </c>
      <c r="W460" s="1" t="s">
        <v>139</v>
      </c>
      <c r="X460" s="1">
        <v>1</v>
      </c>
      <c r="Y460" s="1" t="s">
        <v>47</v>
      </c>
      <c r="Z460" s="1">
        <v>11</v>
      </c>
      <c r="AA460" s="1" t="s">
        <v>1367</v>
      </c>
      <c r="AB460" s="1">
        <v>6</v>
      </c>
      <c r="AC460" s="1" t="s">
        <v>63</v>
      </c>
      <c r="AD460" s="1">
        <v>14</v>
      </c>
      <c r="AE460" s="1" t="s">
        <v>50</v>
      </c>
      <c r="AF460" s="1">
        <v>11</v>
      </c>
      <c r="AG460" s="1" t="s">
        <v>106</v>
      </c>
      <c r="AH460" s="1">
        <v>11</v>
      </c>
      <c r="AI460" s="1" t="s">
        <v>89</v>
      </c>
      <c r="AJ460" s="1">
        <v>1</v>
      </c>
      <c r="AK460" s="1">
        <v>1</v>
      </c>
      <c r="AL460" s="1">
        <v>12</v>
      </c>
      <c r="AM460" s="1">
        <v>10751</v>
      </c>
      <c r="AN460" s="1" t="s">
        <v>53</v>
      </c>
      <c r="AO460" s="2" t="s">
        <v>3538</v>
      </c>
    </row>
    <row r="461" spans="1:41" x14ac:dyDescent="0.2">
      <c r="A461" s="1" t="s">
        <v>1368</v>
      </c>
      <c r="B461" s="1">
        <v>75596</v>
      </c>
      <c r="C461" s="1" t="s">
        <v>1369</v>
      </c>
      <c r="D461" s="1">
        <v>2</v>
      </c>
      <c r="E461" s="1">
        <v>1</v>
      </c>
      <c r="F461" s="1">
        <v>7</v>
      </c>
      <c r="G461" s="1" t="s">
        <v>69</v>
      </c>
      <c r="H461" s="1" t="s">
        <v>58</v>
      </c>
      <c r="I461" s="1">
        <v>1</v>
      </c>
      <c r="J461" s="1">
        <v>8</v>
      </c>
      <c r="K461" s="1">
        <v>4</v>
      </c>
      <c r="L461" s="1">
        <v>1927</v>
      </c>
      <c r="M461" s="1">
        <v>1968</v>
      </c>
      <c r="N461" s="1">
        <v>1960</v>
      </c>
      <c r="O461" s="1">
        <v>2</v>
      </c>
      <c r="P461" s="1" t="s">
        <v>1370</v>
      </c>
      <c r="Q461" s="1">
        <v>480000</v>
      </c>
      <c r="R461" s="1" t="s">
        <v>45</v>
      </c>
      <c r="S461" s="1">
        <v>1</v>
      </c>
      <c r="T461" s="1">
        <v>1750</v>
      </c>
      <c r="U461" s="1">
        <v>1</v>
      </c>
      <c r="V461" s="1">
        <v>4</v>
      </c>
      <c r="W461" s="1" t="s">
        <v>46</v>
      </c>
      <c r="X461" s="1">
        <v>1</v>
      </c>
      <c r="Y461" s="1" t="s">
        <v>47</v>
      </c>
      <c r="Z461" s="1">
        <v>5</v>
      </c>
      <c r="AA461" s="1" t="s">
        <v>87</v>
      </c>
      <c r="AB461" s="1">
        <v>3</v>
      </c>
      <c r="AC461" s="1" t="s">
        <v>49</v>
      </c>
      <c r="AD461" s="1">
        <v>14</v>
      </c>
      <c r="AE461" s="1" t="s">
        <v>50</v>
      </c>
      <c r="AF461" s="1">
        <v>11</v>
      </c>
      <c r="AG461" s="1" t="s">
        <v>106</v>
      </c>
      <c r="AH461" s="1">
        <v>6</v>
      </c>
      <c r="AI461" s="1" t="s">
        <v>52</v>
      </c>
      <c r="AJ461" s="1">
        <v>1</v>
      </c>
      <c r="AK461" s="1">
        <v>1</v>
      </c>
      <c r="AL461" s="1">
        <v>12</v>
      </c>
      <c r="AM461" s="1">
        <v>3345</v>
      </c>
      <c r="AN461" s="1" t="s">
        <v>53</v>
      </c>
      <c r="AO461" s="2" t="s">
        <v>3537</v>
      </c>
    </row>
    <row r="462" spans="1:41" x14ac:dyDescent="0.2">
      <c r="A462" s="1" t="s">
        <v>1371</v>
      </c>
      <c r="B462" s="1">
        <v>68672</v>
      </c>
      <c r="C462" s="1" t="s">
        <v>1372</v>
      </c>
      <c r="D462" s="1">
        <v>2</v>
      </c>
      <c r="E462" s="1">
        <v>0</v>
      </c>
      <c r="F462" s="1">
        <v>13</v>
      </c>
      <c r="G462" s="1" t="s">
        <v>42</v>
      </c>
      <c r="H462" s="1" t="s">
        <v>58</v>
      </c>
      <c r="I462" s="1">
        <v>1</v>
      </c>
      <c r="J462" s="1">
        <v>6</v>
      </c>
      <c r="K462" s="1">
        <v>3</v>
      </c>
      <c r="L462" s="1">
        <v>1939</v>
      </c>
      <c r="M462" s="1">
        <v>2004</v>
      </c>
      <c r="N462" s="1">
        <v>1964</v>
      </c>
      <c r="O462" s="1">
        <v>2</v>
      </c>
      <c r="P462" s="1" t="s">
        <v>1373</v>
      </c>
      <c r="Q462" s="1">
        <v>415000</v>
      </c>
      <c r="R462" s="1" t="s">
        <v>45</v>
      </c>
      <c r="S462" s="1">
        <v>1</v>
      </c>
      <c r="T462" s="1">
        <v>1240</v>
      </c>
      <c r="U462" s="1">
        <v>1</v>
      </c>
      <c r="V462" s="1">
        <v>4</v>
      </c>
      <c r="W462" s="1" t="s">
        <v>46</v>
      </c>
      <c r="X462" s="1">
        <v>6</v>
      </c>
      <c r="Y462" s="1" t="s">
        <v>96</v>
      </c>
      <c r="Z462" s="1">
        <v>3</v>
      </c>
      <c r="AA462" s="1" t="s">
        <v>49</v>
      </c>
      <c r="AB462" s="1">
        <v>4</v>
      </c>
      <c r="AC462" s="1" t="s">
        <v>88</v>
      </c>
      <c r="AD462" s="1">
        <v>14</v>
      </c>
      <c r="AE462" s="1" t="s">
        <v>50</v>
      </c>
      <c r="AF462" s="1">
        <v>6</v>
      </c>
      <c r="AG462" s="1" t="s">
        <v>51</v>
      </c>
      <c r="AH462" s="1">
        <v>6</v>
      </c>
      <c r="AI462" s="1" t="s">
        <v>52</v>
      </c>
      <c r="AJ462" s="1">
        <v>1</v>
      </c>
      <c r="AK462" s="1">
        <v>1</v>
      </c>
      <c r="AL462" s="1">
        <v>11</v>
      </c>
      <c r="AM462" s="1">
        <v>2551</v>
      </c>
      <c r="AN462" s="1" t="s">
        <v>53</v>
      </c>
      <c r="AO462" s="2" t="s">
        <v>3537</v>
      </c>
    </row>
    <row r="463" spans="1:41" x14ac:dyDescent="0.2">
      <c r="A463" s="1" t="s">
        <v>1374</v>
      </c>
      <c r="B463" s="1">
        <v>32915</v>
      </c>
      <c r="C463" s="1" t="s">
        <v>1375</v>
      </c>
      <c r="D463" s="1">
        <v>3</v>
      </c>
      <c r="E463" s="1">
        <v>1</v>
      </c>
      <c r="F463" s="1">
        <v>7</v>
      </c>
      <c r="G463" s="1" t="s">
        <v>69</v>
      </c>
      <c r="H463" s="1" t="s">
        <v>58</v>
      </c>
      <c r="I463" s="1">
        <v>1</v>
      </c>
      <c r="J463" s="1">
        <v>9</v>
      </c>
      <c r="K463" s="1">
        <v>5</v>
      </c>
      <c r="L463" s="1">
        <v>1926</v>
      </c>
      <c r="M463" s="1">
        <v>1969</v>
      </c>
      <c r="N463" s="1">
        <v>1963</v>
      </c>
      <c r="O463" s="1">
        <v>2.5</v>
      </c>
      <c r="P463" s="1" t="s">
        <v>77</v>
      </c>
      <c r="Q463" s="1"/>
      <c r="R463" s="1" t="s">
        <v>78</v>
      </c>
      <c r="S463" s="1">
        <v>1</v>
      </c>
      <c r="T463" s="1">
        <v>2122</v>
      </c>
      <c r="U463" s="1">
        <v>1</v>
      </c>
      <c r="V463" s="1">
        <v>6</v>
      </c>
      <c r="W463" s="1" t="s">
        <v>139</v>
      </c>
      <c r="X463" s="1">
        <v>1</v>
      </c>
      <c r="Y463" s="1" t="s">
        <v>47</v>
      </c>
      <c r="Z463" s="1">
        <v>6</v>
      </c>
      <c r="AA463" s="1" t="s">
        <v>62</v>
      </c>
      <c r="AB463" s="1">
        <v>4</v>
      </c>
      <c r="AC463" s="1" t="s">
        <v>88</v>
      </c>
      <c r="AD463" s="1">
        <v>14</v>
      </c>
      <c r="AE463" s="1" t="s">
        <v>50</v>
      </c>
      <c r="AF463" s="1">
        <v>1</v>
      </c>
      <c r="AG463" s="1" t="s">
        <v>73</v>
      </c>
      <c r="AH463" s="1">
        <v>6</v>
      </c>
      <c r="AI463" s="1" t="s">
        <v>52</v>
      </c>
      <c r="AJ463" s="1">
        <v>1</v>
      </c>
      <c r="AK463" s="1">
        <v>3</v>
      </c>
      <c r="AL463" s="1">
        <v>12</v>
      </c>
      <c r="AM463" s="1">
        <v>6338</v>
      </c>
      <c r="AN463" s="1" t="s">
        <v>53</v>
      </c>
      <c r="AO463" s="2"/>
    </row>
    <row r="464" spans="1:41" x14ac:dyDescent="0.2">
      <c r="A464" s="1" t="s">
        <v>1376</v>
      </c>
      <c r="B464" s="1">
        <v>28654</v>
      </c>
      <c r="C464" s="1" t="s">
        <v>1377</v>
      </c>
      <c r="D464" s="1">
        <v>4</v>
      </c>
      <c r="E464" s="1">
        <v>1</v>
      </c>
      <c r="F464" s="1">
        <v>7</v>
      </c>
      <c r="G464" s="1" t="s">
        <v>69</v>
      </c>
      <c r="H464" s="1" t="s">
        <v>58</v>
      </c>
      <c r="I464" s="1">
        <v>1</v>
      </c>
      <c r="J464" s="1">
        <v>6</v>
      </c>
      <c r="K464" s="1">
        <v>4</v>
      </c>
      <c r="L464" s="1">
        <v>1978</v>
      </c>
      <c r="M464" s="1"/>
      <c r="N464" s="1">
        <v>1999</v>
      </c>
      <c r="O464" s="1">
        <v>3</v>
      </c>
      <c r="P464" s="1" t="s">
        <v>1378</v>
      </c>
      <c r="Q464" s="1">
        <v>415000</v>
      </c>
      <c r="R464" s="1" t="s">
        <v>45</v>
      </c>
      <c r="S464" s="1">
        <v>1</v>
      </c>
      <c r="T464" s="1">
        <v>2032</v>
      </c>
      <c r="U464" s="1">
        <v>1</v>
      </c>
      <c r="V464" s="1">
        <v>7</v>
      </c>
      <c r="W464" s="1" t="s">
        <v>60</v>
      </c>
      <c r="X464" s="1">
        <v>7</v>
      </c>
      <c r="Y464" s="1" t="s">
        <v>61</v>
      </c>
      <c r="Z464" s="1">
        <v>8</v>
      </c>
      <c r="AA464" s="1" t="s">
        <v>463</v>
      </c>
      <c r="AB464" s="1">
        <v>3</v>
      </c>
      <c r="AC464" s="1" t="s">
        <v>49</v>
      </c>
      <c r="AD464" s="1">
        <v>14</v>
      </c>
      <c r="AE464" s="1" t="s">
        <v>50</v>
      </c>
      <c r="AF464" s="1">
        <v>1</v>
      </c>
      <c r="AG464" s="1" t="s">
        <v>73</v>
      </c>
      <c r="AH464" s="1">
        <v>6</v>
      </c>
      <c r="AI464" s="1" t="s">
        <v>52</v>
      </c>
      <c r="AJ464" s="1">
        <v>1</v>
      </c>
      <c r="AK464" s="1">
        <v>1</v>
      </c>
      <c r="AL464" s="1">
        <v>11</v>
      </c>
      <c r="AM464" s="1">
        <v>1006</v>
      </c>
      <c r="AN464" s="1" t="s">
        <v>53</v>
      </c>
      <c r="AO464" s="2" t="s">
        <v>3537</v>
      </c>
    </row>
    <row r="465" spans="1:41" x14ac:dyDescent="0.2">
      <c r="A465" s="1" t="s">
        <v>1379</v>
      </c>
      <c r="B465" s="1">
        <v>11434</v>
      </c>
      <c r="C465" s="1" t="s">
        <v>1380</v>
      </c>
      <c r="D465" s="1">
        <v>1</v>
      </c>
      <c r="E465" s="1">
        <v>1</v>
      </c>
      <c r="F465" s="1">
        <v>13</v>
      </c>
      <c r="G465" s="1" t="s">
        <v>42</v>
      </c>
      <c r="H465" s="1" t="s">
        <v>43</v>
      </c>
      <c r="I465" s="1">
        <v>1</v>
      </c>
      <c r="J465" s="1">
        <v>7</v>
      </c>
      <c r="K465" s="1">
        <v>3</v>
      </c>
      <c r="L465" s="1">
        <v>1917</v>
      </c>
      <c r="M465" s="1"/>
      <c r="N465" s="1">
        <v>1967</v>
      </c>
      <c r="O465" s="1">
        <v>2</v>
      </c>
      <c r="P465" s="1" t="s">
        <v>77</v>
      </c>
      <c r="Q465" s="1"/>
      <c r="R465" s="1" t="s">
        <v>78</v>
      </c>
      <c r="S465" s="1">
        <v>1</v>
      </c>
      <c r="T465" s="1">
        <v>1336</v>
      </c>
      <c r="U465" s="1">
        <v>1</v>
      </c>
      <c r="V465" s="1">
        <v>4</v>
      </c>
      <c r="W465" s="1" t="s">
        <v>46</v>
      </c>
      <c r="X465" s="1">
        <v>7</v>
      </c>
      <c r="Y465" s="1" t="s">
        <v>61</v>
      </c>
      <c r="Z465" s="1">
        <v>4</v>
      </c>
      <c r="AA465" s="1" t="s">
        <v>48</v>
      </c>
      <c r="AB465" s="1">
        <v>3</v>
      </c>
      <c r="AC465" s="1" t="s">
        <v>49</v>
      </c>
      <c r="AD465" s="1">
        <v>14</v>
      </c>
      <c r="AE465" s="1" t="s">
        <v>50</v>
      </c>
      <c r="AF465" s="1">
        <v>6</v>
      </c>
      <c r="AG465" s="1" t="s">
        <v>51</v>
      </c>
      <c r="AH465" s="1">
        <v>3</v>
      </c>
      <c r="AI465" s="1" t="s">
        <v>83</v>
      </c>
      <c r="AJ465" s="1">
        <v>1</v>
      </c>
      <c r="AK465" s="1">
        <v>0</v>
      </c>
      <c r="AL465" s="1">
        <v>11</v>
      </c>
      <c r="AM465" s="1">
        <v>2170</v>
      </c>
      <c r="AN465" s="1" t="s">
        <v>53</v>
      </c>
      <c r="AO465" s="2"/>
    </row>
    <row r="466" spans="1:41" x14ac:dyDescent="0.2">
      <c r="A466" s="1" t="s">
        <v>1381</v>
      </c>
      <c r="B466" s="1">
        <v>53519</v>
      </c>
      <c r="C466" s="1" t="s">
        <v>1382</v>
      </c>
      <c r="D466" s="1">
        <v>1</v>
      </c>
      <c r="E466" s="1">
        <v>0</v>
      </c>
      <c r="F466" s="1">
        <v>1</v>
      </c>
      <c r="G466" s="1" t="s">
        <v>57</v>
      </c>
      <c r="H466" s="1" t="s">
        <v>58</v>
      </c>
      <c r="I466" s="1">
        <v>1</v>
      </c>
      <c r="J466" s="1">
        <v>6</v>
      </c>
      <c r="K466" s="1">
        <v>3</v>
      </c>
      <c r="L466" s="1">
        <v>1923</v>
      </c>
      <c r="M466" s="1"/>
      <c r="N466" s="1">
        <v>1964</v>
      </c>
      <c r="O466" s="1">
        <v>2</v>
      </c>
      <c r="P466" s="1" t="s">
        <v>1383</v>
      </c>
      <c r="Q466" s="1">
        <v>205000</v>
      </c>
      <c r="R466" s="1" t="s">
        <v>45</v>
      </c>
      <c r="S466" s="1">
        <v>1</v>
      </c>
      <c r="T466" s="1">
        <v>1240</v>
      </c>
      <c r="U466" s="1">
        <v>1</v>
      </c>
      <c r="V466" s="1">
        <v>4</v>
      </c>
      <c r="W466" s="1" t="s">
        <v>46</v>
      </c>
      <c r="X466" s="1">
        <v>7</v>
      </c>
      <c r="Y466" s="1" t="s">
        <v>61</v>
      </c>
      <c r="Z466" s="1">
        <v>3</v>
      </c>
      <c r="AA466" s="1" t="s">
        <v>49</v>
      </c>
      <c r="AB466" s="1">
        <v>3</v>
      </c>
      <c r="AC466" s="1" t="s">
        <v>49</v>
      </c>
      <c r="AD466" s="1">
        <v>14</v>
      </c>
      <c r="AE466" s="1" t="s">
        <v>50</v>
      </c>
      <c r="AF466" s="1">
        <v>6</v>
      </c>
      <c r="AG466" s="1" t="s">
        <v>51</v>
      </c>
      <c r="AH466" s="1">
        <v>6</v>
      </c>
      <c r="AI466" s="1" t="s">
        <v>52</v>
      </c>
      <c r="AJ466" s="1">
        <v>1</v>
      </c>
      <c r="AK466" s="1">
        <v>0</v>
      </c>
      <c r="AL466" s="1">
        <v>11</v>
      </c>
      <c r="AM466" s="1">
        <v>1746</v>
      </c>
      <c r="AN466" s="1" t="s">
        <v>53</v>
      </c>
      <c r="AO466" s="2" t="s">
        <v>3537</v>
      </c>
    </row>
    <row r="467" spans="1:41" x14ac:dyDescent="0.2">
      <c r="A467" s="1" t="s">
        <v>1384</v>
      </c>
      <c r="B467" s="1">
        <v>19100</v>
      </c>
      <c r="C467" s="1" t="s">
        <v>1385</v>
      </c>
      <c r="D467" s="1">
        <v>1</v>
      </c>
      <c r="E467" s="1">
        <v>1</v>
      </c>
      <c r="F467" s="1">
        <v>7</v>
      </c>
      <c r="G467" s="1" t="s">
        <v>69</v>
      </c>
      <c r="H467" s="1" t="s">
        <v>58</v>
      </c>
      <c r="I467" s="1">
        <v>1</v>
      </c>
      <c r="J467" s="1">
        <v>5</v>
      </c>
      <c r="K467" s="1">
        <v>2</v>
      </c>
      <c r="L467" s="1">
        <v>1900</v>
      </c>
      <c r="M467" s="1">
        <v>1987</v>
      </c>
      <c r="N467" s="1">
        <v>1967</v>
      </c>
      <c r="O467" s="1">
        <v>2</v>
      </c>
      <c r="P467" s="1" t="s">
        <v>77</v>
      </c>
      <c r="Q467" s="1"/>
      <c r="R467" s="1" t="s">
        <v>78</v>
      </c>
      <c r="S467" s="1">
        <v>1</v>
      </c>
      <c r="T467" s="1">
        <v>1024</v>
      </c>
      <c r="U467" s="1">
        <v>1</v>
      </c>
      <c r="V467" s="1">
        <v>4</v>
      </c>
      <c r="W467" s="1" t="s">
        <v>46</v>
      </c>
      <c r="X467" s="1">
        <v>7</v>
      </c>
      <c r="Y467" s="1" t="s">
        <v>61</v>
      </c>
      <c r="Z467" s="1">
        <v>7</v>
      </c>
      <c r="AA467" s="1" t="s">
        <v>63</v>
      </c>
      <c r="AB467" s="1">
        <v>3</v>
      </c>
      <c r="AC467" s="1" t="s">
        <v>49</v>
      </c>
      <c r="AD467" s="1">
        <v>14</v>
      </c>
      <c r="AE467" s="1" t="s">
        <v>50</v>
      </c>
      <c r="AF467" s="1">
        <v>6</v>
      </c>
      <c r="AG467" s="1" t="s">
        <v>51</v>
      </c>
      <c r="AH467" s="1">
        <v>6</v>
      </c>
      <c r="AI467" s="1" t="s">
        <v>52</v>
      </c>
      <c r="AJ467" s="1">
        <v>1</v>
      </c>
      <c r="AK467" s="1">
        <v>1</v>
      </c>
      <c r="AL467" s="1">
        <v>11</v>
      </c>
      <c r="AM467" s="1">
        <v>799</v>
      </c>
      <c r="AN467" s="1" t="s">
        <v>53</v>
      </c>
      <c r="AO467" s="2"/>
    </row>
    <row r="468" spans="1:41" x14ac:dyDescent="0.2">
      <c r="A468" s="1" t="s">
        <v>1386</v>
      </c>
      <c r="B468" s="1">
        <v>48162</v>
      </c>
      <c r="C468" s="1" t="s">
        <v>1387</v>
      </c>
      <c r="D468" s="1">
        <v>3</v>
      </c>
      <c r="E468" s="1">
        <v>2</v>
      </c>
      <c r="F468" s="1">
        <v>13</v>
      </c>
      <c r="G468" s="1" t="s">
        <v>42</v>
      </c>
      <c r="H468" s="1" t="s">
        <v>43</v>
      </c>
      <c r="I468" s="1">
        <v>1</v>
      </c>
      <c r="J468" s="1">
        <v>7</v>
      </c>
      <c r="K468" s="1">
        <v>3</v>
      </c>
      <c r="L468" s="1">
        <v>1922</v>
      </c>
      <c r="M468" s="1">
        <v>2014</v>
      </c>
      <c r="N468" s="1">
        <v>1986</v>
      </c>
      <c r="O468" s="1">
        <v>2</v>
      </c>
      <c r="P468" s="1" t="s">
        <v>1388</v>
      </c>
      <c r="Q468" s="1">
        <v>480000</v>
      </c>
      <c r="R468" s="1" t="s">
        <v>45</v>
      </c>
      <c r="S468" s="1">
        <v>2</v>
      </c>
      <c r="T468" s="1">
        <v>1364</v>
      </c>
      <c r="U468" s="1">
        <v>1</v>
      </c>
      <c r="V468" s="1">
        <v>4</v>
      </c>
      <c r="W468" s="1" t="s">
        <v>46</v>
      </c>
      <c r="X468" s="1">
        <v>7</v>
      </c>
      <c r="Y468" s="1" t="s">
        <v>61</v>
      </c>
      <c r="Z468" s="1">
        <v>5</v>
      </c>
      <c r="AA468" s="1" t="s">
        <v>87</v>
      </c>
      <c r="AB468" s="1">
        <v>4</v>
      </c>
      <c r="AC468" s="1" t="s">
        <v>88</v>
      </c>
      <c r="AD468" s="1">
        <v>14</v>
      </c>
      <c r="AE468" s="1" t="s">
        <v>50</v>
      </c>
      <c r="AF468" s="1">
        <v>2</v>
      </c>
      <c r="AG468" s="1" t="s">
        <v>65</v>
      </c>
      <c r="AH468" s="1">
        <v>6</v>
      </c>
      <c r="AI468" s="1" t="s">
        <v>52</v>
      </c>
      <c r="AJ468" s="1">
        <v>1</v>
      </c>
      <c r="AK468" s="1">
        <v>0</v>
      </c>
      <c r="AL468" s="1">
        <v>11</v>
      </c>
      <c r="AM468" s="1">
        <v>1334</v>
      </c>
      <c r="AN468" s="1" t="s">
        <v>53</v>
      </c>
      <c r="AO468" s="2" t="s">
        <v>3537</v>
      </c>
    </row>
    <row r="469" spans="1:41" x14ac:dyDescent="0.2">
      <c r="A469" s="1" t="s">
        <v>1389</v>
      </c>
      <c r="B469" s="1">
        <v>33762</v>
      </c>
      <c r="C469" s="1" t="s">
        <v>1390</v>
      </c>
      <c r="D469" s="1">
        <v>2</v>
      </c>
      <c r="E469" s="1">
        <v>1</v>
      </c>
      <c r="F469" s="1">
        <v>13</v>
      </c>
      <c r="G469" s="1" t="s">
        <v>42</v>
      </c>
      <c r="H469" s="1" t="s">
        <v>58</v>
      </c>
      <c r="I469" s="1">
        <v>1</v>
      </c>
      <c r="J469" s="1">
        <v>9</v>
      </c>
      <c r="K469" s="1">
        <v>3</v>
      </c>
      <c r="L469" s="1">
        <v>1908</v>
      </c>
      <c r="M469" s="1"/>
      <c r="N469" s="1">
        <v>1972</v>
      </c>
      <c r="O469" s="1">
        <v>2.25</v>
      </c>
      <c r="P469" s="1" t="s">
        <v>1391</v>
      </c>
      <c r="Q469" s="1">
        <v>340000</v>
      </c>
      <c r="R469" s="1" t="s">
        <v>45</v>
      </c>
      <c r="S469" s="1">
        <v>1</v>
      </c>
      <c r="T469" s="1">
        <v>1548</v>
      </c>
      <c r="U469" s="1">
        <v>1</v>
      </c>
      <c r="V469" s="1">
        <v>6</v>
      </c>
      <c r="W469" s="1" t="s">
        <v>139</v>
      </c>
      <c r="X469" s="1">
        <v>1</v>
      </c>
      <c r="Y469" s="1" t="s">
        <v>47</v>
      </c>
      <c r="Z469" s="1">
        <v>6</v>
      </c>
      <c r="AA469" s="1" t="s">
        <v>62</v>
      </c>
      <c r="AB469" s="1">
        <v>5</v>
      </c>
      <c r="AC469" s="1" t="s">
        <v>62</v>
      </c>
      <c r="AD469" s="1">
        <v>6</v>
      </c>
      <c r="AE469" s="1" t="s">
        <v>176</v>
      </c>
      <c r="AF469" s="1">
        <v>4</v>
      </c>
      <c r="AG469" s="1" t="s">
        <v>363</v>
      </c>
      <c r="AH469" s="1">
        <v>6</v>
      </c>
      <c r="AI469" s="1" t="s">
        <v>52</v>
      </c>
      <c r="AJ469" s="1">
        <v>1</v>
      </c>
      <c r="AK469" s="1">
        <v>1</v>
      </c>
      <c r="AL469" s="1">
        <v>12</v>
      </c>
      <c r="AM469" s="1">
        <v>7649</v>
      </c>
      <c r="AN469" s="1" t="s">
        <v>53</v>
      </c>
      <c r="AO469" s="2" t="s">
        <v>3537</v>
      </c>
    </row>
    <row r="470" spans="1:41" x14ac:dyDescent="0.2">
      <c r="A470" s="1" t="s">
        <v>1392</v>
      </c>
      <c r="B470" s="1">
        <v>59682</v>
      </c>
      <c r="C470" s="1" t="s">
        <v>1393</v>
      </c>
      <c r="D470" s="1">
        <v>2</v>
      </c>
      <c r="E470" s="1">
        <v>0</v>
      </c>
      <c r="F470" s="1">
        <v>13</v>
      </c>
      <c r="G470" s="1" t="s">
        <v>42</v>
      </c>
      <c r="H470" s="1" t="s">
        <v>43</v>
      </c>
      <c r="I470" s="1">
        <v>1</v>
      </c>
      <c r="J470" s="1">
        <v>6</v>
      </c>
      <c r="K470" s="1">
        <v>3</v>
      </c>
      <c r="L470" s="1">
        <v>1929</v>
      </c>
      <c r="M470" s="1"/>
      <c r="N470" s="1">
        <v>1954</v>
      </c>
      <c r="O470" s="1">
        <v>2</v>
      </c>
      <c r="P470" s="1" t="s">
        <v>1394</v>
      </c>
      <c r="Q470" s="1">
        <v>550000</v>
      </c>
      <c r="R470" s="1" t="s">
        <v>45</v>
      </c>
      <c r="S470" s="1">
        <v>3</v>
      </c>
      <c r="T470" s="1">
        <v>1152</v>
      </c>
      <c r="U470" s="1">
        <v>1</v>
      </c>
      <c r="V470" s="1">
        <v>4</v>
      </c>
      <c r="W470" s="1" t="s">
        <v>46</v>
      </c>
      <c r="X470" s="1">
        <v>7</v>
      </c>
      <c r="Y470" s="1" t="s">
        <v>61</v>
      </c>
      <c r="Z470" s="1">
        <v>3</v>
      </c>
      <c r="AA470" s="1" t="s">
        <v>49</v>
      </c>
      <c r="AB470" s="1">
        <v>3</v>
      </c>
      <c r="AC470" s="1" t="s">
        <v>49</v>
      </c>
      <c r="AD470" s="1">
        <v>14</v>
      </c>
      <c r="AE470" s="1" t="s">
        <v>50</v>
      </c>
      <c r="AF470" s="1">
        <v>6</v>
      </c>
      <c r="AG470" s="1" t="s">
        <v>51</v>
      </c>
      <c r="AH470" s="1">
        <v>6</v>
      </c>
      <c r="AI470" s="1" t="s">
        <v>52</v>
      </c>
      <c r="AJ470" s="1">
        <v>1</v>
      </c>
      <c r="AK470" s="1">
        <v>0</v>
      </c>
      <c r="AL470" s="1">
        <v>11</v>
      </c>
      <c r="AM470" s="1">
        <v>2497</v>
      </c>
      <c r="AN470" s="1" t="s">
        <v>53</v>
      </c>
      <c r="AO470" s="2" t="s">
        <v>3538</v>
      </c>
    </row>
    <row r="471" spans="1:41" x14ac:dyDescent="0.2">
      <c r="A471" s="1" t="s">
        <v>1395</v>
      </c>
      <c r="B471" s="1">
        <v>61666</v>
      </c>
      <c r="C471" s="1" t="s">
        <v>1396</v>
      </c>
      <c r="D471" s="1">
        <v>4</v>
      </c>
      <c r="E471" s="1">
        <v>0</v>
      </c>
      <c r="F471" s="1">
        <v>13</v>
      </c>
      <c r="G471" s="1" t="s">
        <v>42</v>
      </c>
      <c r="H471" s="1" t="s">
        <v>43</v>
      </c>
      <c r="I471" s="1">
        <v>4</v>
      </c>
      <c r="J471" s="1">
        <v>16</v>
      </c>
      <c r="K471" s="1">
        <v>8</v>
      </c>
      <c r="L471" s="1">
        <v>1936</v>
      </c>
      <c r="M471" s="1"/>
      <c r="N471" s="1">
        <v>1954</v>
      </c>
      <c r="O471" s="1">
        <v>2</v>
      </c>
      <c r="P471" s="1" t="s">
        <v>1352</v>
      </c>
      <c r="Q471" s="1">
        <v>665999</v>
      </c>
      <c r="R471" s="1" t="s">
        <v>45</v>
      </c>
      <c r="S471" s="1">
        <v>3</v>
      </c>
      <c r="T471" s="1">
        <v>2960</v>
      </c>
      <c r="U471" s="1">
        <v>1</v>
      </c>
      <c r="V471" s="1">
        <v>4</v>
      </c>
      <c r="W471" s="1" t="s">
        <v>46</v>
      </c>
      <c r="X471" s="1">
        <v>2</v>
      </c>
      <c r="Y471" s="1" t="s">
        <v>291</v>
      </c>
      <c r="Z471" s="1">
        <v>3</v>
      </c>
      <c r="AA471" s="1" t="s">
        <v>49</v>
      </c>
      <c r="AB471" s="1">
        <v>3</v>
      </c>
      <c r="AC471" s="1" t="s">
        <v>49</v>
      </c>
      <c r="AD471" s="1">
        <v>14</v>
      </c>
      <c r="AE471" s="1" t="s">
        <v>50</v>
      </c>
      <c r="AF471" s="1">
        <v>2</v>
      </c>
      <c r="AG471" s="1" t="s">
        <v>65</v>
      </c>
      <c r="AH471" s="1">
        <v>6</v>
      </c>
      <c r="AI471" s="1" t="s">
        <v>52</v>
      </c>
      <c r="AJ471" s="1">
        <v>4</v>
      </c>
      <c r="AK471" s="1">
        <v>0</v>
      </c>
      <c r="AL471" s="1">
        <v>23</v>
      </c>
      <c r="AM471" s="1">
        <v>3122</v>
      </c>
      <c r="AN471" s="1" t="s">
        <v>53</v>
      </c>
      <c r="AO471" s="2" t="s">
        <v>3538</v>
      </c>
    </row>
    <row r="472" spans="1:41" x14ac:dyDescent="0.2">
      <c r="A472" s="1" t="s">
        <v>1397</v>
      </c>
      <c r="B472" s="1">
        <v>44480</v>
      </c>
      <c r="C472" s="1" t="s">
        <v>1398</v>
      </c>
      <c r="D472" s="1">
        <v>2</v>
      </c>
      <c r="E472" s="1">
        <v>1</v>
      </c>
      <c r="F472" s="1">
        <v>13</v>
      </c>
      <c r="G472" s="1" t="s">
        <v>42</v>
      </c>
      <c r="H472" s="1" t="s">
        <v>43</v>
      </c>
      <c r="I472" s="1">
        <v>1</v>
      </c>
      <c r="J472" s="1">
        <v>9</v>
      </c>
      <c r="K472" s="1">
        <v>4</v>
      </c>
      <c r="L472" s="1">
        <v>1934</v>
      </c>
      <c r="M472" s="1"/>
      <c r="N472" s="1">
        <v>1957</v>
      </c>
      <c r="O472" s="1">
        <v>2.5</v>
      </c>
      <c r="P472" s="1" t="s">
        <v>1399</v>
      </c>
      <c r="Q472" s="1">
        <v>330000</v>
      </c>
      <c r="R472" s="1" t="s">
        <v>45</v>
      </c>
      <c r="S472" s="1">
        <v>1</v>
      </c>
      <c r="T472" s="1">
        <v>2101</v>
      </c>
      <c r="U472" s="1">
        <v>1</v>
      </c>
      <c r="V472" s="1">
        <v>6</v>
      </c>
      <c r="W472" s="1" t="s">
        <v>139</v>
      </c>
      <c r="X472" s="1">
        <v>1</v>
      </c>
      <c r="Y472" s="1" t="s">
        <v>47</v>
      </c>
      <c r="Z472" s="1">
        <v>4</v>
      </c>
      <c r="AA472" s="1" t="s">
        <v>48</v>
      </c>
      <c r="AB472" s="1">
        <v>3</v>
      </c>
      <c r="AC472" s="1" t="s">
        <v>49</v>
      </c>
      <c r="AD472" s="1">
        <v>14</v>
      </c>
      <c r="AE472" s="1" t="s">
        <v>50</v>
      </c>
      <c r="AF472" s="1">
        <v>11</v>
      </c>
      <c r="AG472" s="1" t="s">
        <v>106</v>
      </c>
      <c r="AH472" s="1">
        <v>6</v>
      </c>
      <c r="AI472" s="1" t="s">
        <v>52</v>
      </c>
      <c r="AJ472" s="1">
        <v>1</v>
      </c>
      <c r="AK472" s="1">
        <v>1</v>
      </c>
      <c r="AL472" s="1">
        <v>12</v>
      </c>
      <c r="AM472" s="1">
        <v>4140</v>
      </c>
      <c r="AN472" s="1" t="s">
        <v>53</v>
      </c>
      <c r="AO472" s="2" t="s">
        <v>3537</v>
      </c>
    </row>
    <row r="473" spans="1:41" x14ac:dyDescent="0.2">
      <c r="A473" s="1" t="s">
        <v>1400</v>
      </c>
      <c r="B473" s="1">
        <v>37824</v>
      </c>
      <c r="C473" s="1" t="s">
        <v>1401</v>
      </c>
      <c r="D473" s="1">
        <v>4</v>
      </c>
      <c r="E473" s="1">
        <v>1</v>
      </c>
      <c r="F473" s="1">
        <v>7</v>
      </c>
      <c r="G473" s="1" t="s">
        <v>69</v>
      </c>
      <c r="H473" s="1" t="s">
        <v>58</v>
      </c>
      <c r="I473" s="1">
        <v>2</v>
      </c>
      <c r="J473" s="1">
        <v>10</v>
      </c>
      <c r="K473" s="1">
        <v>5</v>
      </c>
      <c r="L473" s="1">
        <v>1912</v>
      </c>
      <c r="M473" s="1">
        <v>2013</v>
      </c>
      <c r="N473" s="1">
        <v>1982</v>
      </c>
      <c r="O473" s="1">
        <v>2.25</v>
      </c>
      <c r="P473" s="1" t="s">
        <v>1402</v>
      </c>
      <c r="Q473" s="1">
        <v>1100000</v>
      </c>
      <c r="R473" s="1" t="s">
        <v>45</v>
      </c>
      <c r="S473" s="1">
        <v>1</v>
      </c>
      <c r="T473" s="1">
        <v>2190</v>
      </c>
      <c r="U473" s="1">
        <v>1</v>
      </c>
      <c r="V473" s="1">
        <v>6</v>
      </c>
      <c r="W473" s="1" t="s">
        <v>139</v>
      </c>
      <c r="X473" s="1">
        <v>7</v>
      </c>
      <c r="Y473" s="1" t="s">
        <v>61</v>
      </c>
      <c r="Z473" s="1">
        <v>5</v>
      </c>
      <c r="AA473" s="1" t="s">
        <v>87</v>
      </c>
      <c r="AB473" s="1">
        <v>4</v>
      </c>
      <c r="AC473" s="1" t="s">
        <v>88</v>
      </c>
      <c r="AD473" s="1">
        <v>14</v>
      </c>
      <c r="AE473" s="1" t="s">
        <v>50</v>
      </c>
      <c r="AF473" s="1">
        <v>2</v>
      </c>
      <c r="AG473" s="1" t="s">
        <v>65</v>
      </c>
      <c r="AH473" s="1">
        <v>6</v>
      </c>
      <c r="AI473" s="1" t="s">
        <v>52</v>
      </c>
      <c r="AJ473" s="1">
        <v>2</v>
      </c>
      <c r="AK473" s="1">
        <v>2</v>
      </c>
      <c r="AL473" s="1">
        <v>24</v>
      </c>
      <c r="AM473" s="1">
        <v>1840</v>
      </c>
      <c r="AN473" s="1" t="s">
        <v>53</v>
      </c>
      <c r="AO473" s="2" t="s">
        <v>3539</v>
      </c>
    </row>
    <row r="474" spans="1:41" x14ac:dyDescent="0.2">
      <c r="A474" s="1" t="s">
        <v>1403</v>
      </c>
      <c r="B474" s="1">
        <v>100730</v>
      </c>
      <c r="C474" s="1" t="s">
        <v>1404</v>
      </c>
      <c r="D474" s="1">
        <v>1</v>
      </c>
      <c r="E474" s="1">
        <v>2</v>
      </c>
      <c r="F474" s="1">
        <v>7</v>
      </c>
      <c r="G474" s="1" t="s">
        <v>69</v>
      </c>
      <c r="H474" s="1" t="s">
        <v>58</v>
      </c>
      <c r="I474" s="1">
        <v>1</v>
      </c>
      <c r="J474" s="1">
        <v>10</v>
      </c>
      <c r="K474" s="1">
        <v>3</v>
      </c>
      <c r="L474" s="1">
        <v>1964</v>
      </c>
      <c r="M474" s="1">
        <v>2010</v>
      </c>
      <c r="N474" s="1">
        <v>1974</v>
      </c>
      <c r="O474" s="1">
        <v>1.5</v>
      </c>
      <c r="P474" s="1" t="s">
        <v>1405</v>
      </c>
      <c r="Q474" s="1">
        <v>365000</v>
      </c>
      <c r="R474" s="1" t="s">
        <v>45</v>
      </c>
      <c r="S474" s="1">
        <v>1</v>
      </c>
      <c r="T474" s="1">
        <v>2073</v>
      </c>
      <c r="U474" s="1">
        <v>1</v>
      </c>
      <c r="V474" s="1">
        <v>4</v>
      </c>
      <c r="W474" s="1" t="s">
        <v>46</v>
      </c>
      <c r="X474" s="1">
        <v>1</v>
      </c>
      <c r="Y474" s="1" t="s">
        <v>47</v>
      </c>
      <c r="Z474" s="1">
        <v>4</v>
      </c>
      <c r="AA474" s="1" t="s">
        <v>48</v>
      </c>
      <c r="AB474" s="1">
        <v>3</v>
      </c>
      <c r="AC474" s="1" t="s">
        <v>49</v>
      </c>
      <c r="AD474" s="1">
        <v>14</v>
      </c>
      <c r="AE474" s="1" t="s">
        <v>50</v>
      </c>
      <c r="AF474" s="1">
        <v>1</v>
      </c>
      <c r="AG474" s="1" t="s">
        <v>73</v>
      </c>
      <c r="AH474" s="1">
        <v>6</v>
      </c>
      <c r="AI474" s="1" t="s">
        <v>52</v>
      </c>
      <c r="AJ474" s="1">
        <v>1</v>
      </c>
      <c r="AK474" s="1">
        <v>1</v>
      </c>
      <c r="AL474" s="1">
        <v>12</v>
      </c>
      <c r="AM474" s="1">
        <v>9649</v>
      </c>
      <c r="AN474" s="1" t="s">
        <v>53</v>
      </c>
      <c r="AO474" s="2" t="s">
        <v>3537</v>
      </c>
    </row>
    <row r="475" spans="1:41" x14ac:dyDescent="0.2">
      <c r="A475" s="1" t="s">
        <v>1406</v>
      </c>
      <c r="B475" s="1">
        <v>80743</v>
      </c>
      <c r="C475" s="1" t="s">
        <v>1407</v>
      </c>
      <c r="D475" s="1">
        <v>1</v>
      </c>
      <c r="E475" s="1">
        <v>0</v>
      </c>
      <c r="F475" s="1">
        <v>13</v>
      </c>
      <c r="G475" s="1" t="s">
        <v>42</v>
      </c>
      <c r="H475" s="1" t="s">
        <v>43</v>
      </c>
      <c r="I475" s="1">
        <v>1</v>
      </c>
      <c r="J475" s="1">
        <v>5</v>
      </c>
      <c r="K475" s="1">
        <v>2</v>
      </c>
      <c r="L475" s="1">
        <v>1928</v>
      </c>
      <c r="M475" s="1"/>
      <c r="N475" s="1">
        <v>1954</v>
      </c>
      <c r="O475" s="1">
        <v>2</v>
      </c>
      <c r="P475" s="1" t="s">
        <v>1408</v>
      </c>
      <c r="Q475" s="1">
        <v>425000</v>
      </c>
      <c r="R475" s="1" t="s">
        <v>45</v>
      </c>
      <c r="S475" s="1">
        <v>3</v>
      </c>
      <c r="T475" s="1">
        <v>1280</v>
      </c>
      <c r="U475" s="1">
        <v>1</v>
      </c>
      <c r="V475" s="1">
        <v>4</v>
      </c>
      <c r="W475" s="1" t="s">
        <v>46</v>
      </c>
      <c r="X475" s="1">
        <v>7</v>
      </c>
      <c r="Y475" s="1" t="s">
        <v>61</v>
      </c>
      <c r="Z475" s="1">
        <v>3</v>
      </c>
      <c r="AA475" s="1" t="s">
        <v>49</v>
      </c>
      <c r="AB475" s="1">
        <v>3</v>
      </c>
      <c r="AC475" s="1" t="s">
        <v>49</v>
      </c>
      <c r="AD475" s="1">
        <v>14</v>
      </c>
      <c r="AE475" s="1" t="s">
        <v>50</v>
      </c>
      <c r="AF475" s="1">
        <v>6</v>
      </c>
      <c r="AG475" s="1" t="s">
        <v>51</v>
      </c>
      <c r="AH475" s="1">
        <v>6</v>
      </c>
      <c r="AI475" s="1" t="s">
        <v>52</v>
      </c>
      <c r="AJ475" s="1">
        <v>1</v>
      </c>
      <c r="AK475" s="1">
        <v>0</v>
      </c>
      <c r="AL475" s="1">
        <v>11</v>
      </c>
      <c r="AM475" s="1">
        <v>1600</v>
      </c>
      <c r="AN475" s="1" t="s">
        <v>53</v>
      </c>
      <c r="AO475" s="2" t="s">
        <v>3537</v>
      </c>
    </row>
    <row r="476" spans="1:41" x14ac:dyDescent="0.2">
      <c r="A476" s="1" t="s">
        <v>1409</v>
      </c>
      <c r="B476" s="1">
        <v>7302</v>
      </c>
      <c r="C476" s="1" t="s">
        <v>1410</v>
      </c>
      <c r="D476" s="1">
        <v>1</v>
      </c>
      <c r="E476" s="1">
        <v>0</v>
      </c>
      <c r="F476" s="1">
        <v>13</v>
      </c>
      <c r="G476" s="1" t="s">
        <v>42</v>
      </c>
      <c r="H476" s="1" t="s">
        <v>43</v>
      </c>
      <c r="I476" s="1">
        <v>1</v>
      </c>
      <c r="J476" s="1">
        <v>6</v>
      </c>
      <c r="K476" s="1">
        <v>3</v>
      </c>
      <c r="L476" s="1">
        <v>1920</v>
      </c>
      <c r="M476" s="1">
        <v>1990</v>
      </c>
      <c r="N476" s="1">
        <v>1957</v>
      </c>
      <c r="O476" s="1">
        <v>2</v>
      </c>
      <c r="P476" s="1" t="s">
        <v>1411</v>
      </c>
      <c r="Q476" s="1">
        <v>639000</v>
      </c>
      <c r="R476" s="1" t="s">
        <v>45</v>
      </c>
      <c r="S476" s="1">
        <v>2</v>
      </c>
      <c r="T476" s="1">
        <v>1370</v>
      </c>
      <c r="U476" s="1">
        <v>1</v>
      </c>
      <c r="V476" s="1">
        <v>4</v>
      </c>
      <c r="W476" s="1" t="s">
        <v>46</v>
      </c>
      <c r="X476" s="1">
        <v>7</v>
      </c>
      <c r="Y476" s="1" t="s">
        <v>61</v>
      </c>
      <c r="Z476" s="1">
        <v>4</v>
      </c>
      <c r="AA476" s="1" t="s">
        <v>48</v>
      </c>
      <c r="AB476" s="1">
        <v>3</v>
      </c>
      <c r="AC476" s="1" t="s">
        <v>49</v>
      </c>
      <c r="AD476" s="1">
        <v>14</v>
      </c>
      <c r="AE476" s="1" t="s">
        <v>50</v>
      </c>
      <c r="AF476" s="1">
        <v>2</v>
      </c>
      <c r="AG476" s="1" t="s">
        <v>65</v>
      </c>
      <c r="AH476" s="1">
        <v>6</v>
      </c>
      <c r="AI476" s="1" t="s">
        <v>52</v>
      </c>
      <c r="AJ476" s="1">
        <v>1</v>
      </c>
      <c r="AK476" s="1">
        <v>0</v>
      </c>
      <c r="AL476" s="1">
        <v>11</v>
      </c>
      <c r="AM476" s="1">
        <v>1440</v>
      </c>
      <c r="AN476" s="1" t="s">
        <v>53</v>
      </c>
      <c r="AO476" s="2" t="s">
        <v>3538</v>
      </c>
    </row>
    <row r="477" spans="1:41" x14ac:dyDescent="0.2">
      <c r="A477" s="1" t="s">
        <v>1412</v>
      </c>
      <c r="B477" s="1">
        <v>8096</v>
      </c>
      <c r="C477" s="1" t="s">
        <v>1413</v>
      </c>
      <c r="D477" s="1">
        <v>1</v>
      </c>
      <c r="E477" s="1">
        <v>0</v>
      </c>
      <c r="F477" s="1">
        <v>13</v>
      </c>
      <c r="G477" s="1" t="s">
        <v>42</v>
      </c>
      <c r="H477" s="1" t="s">
        <v>43</v>
      </c>
      <c r="I477" s="1">
        <v>1</v>
      </c>
      <c r="J477" s="1">
        <v>6</v>
      </c>
      <c r="K477" s="1">
        <v>3</v>
      </c>
      <c r="L477" s="1">
        <v>1923</v>
      </c>
      <c r="M477" s="1"/>
      <c r="N477" s="1">
        <v>1957</v>
      </c>
      <c r="O477" s="1">
        <v>2</v>
      </c>
      <c r="P477" s="1" t="s">
        <v>77</v>
      </c>
      <c r="Q477" s="1"/>
      <c r="R477" s="1" t="s">
        <v>78</v>
      </c>
      <c r="S477" s="1">
        <v>1</v>
      </c>
      <c r="T477" s="1">
        <v>1378</v>
      </c>
      <c r="U477" s="1">
        <v>1</v>
      </c>
      <c r="V477" s="1">
        <v>4</v>
      </c>
      <c r="W477" s="1" t="s">
        <v>46</v>
      </c>
      <c r="X477" s="1">
        <v>7</v>
      </c>
      <c r="Y477" s="1" t="s">
        <v>61</v>
      </c>
      <c r="Z477" s="1">
        <v>4</v>
      </c>
      <c r="AA477" s="1" t="s">
        <v>48</v>
      </c>
      <c r="AB477" s="1">
        <v>3</v>
      </c>
      <c r="AC477" s="1" t="s">
        <v>49</v>
      </c>
      <c r="AD477" s="1">
        <v>22</v>
      </c>
      <c r="AE477" s="1" t="s">
        <v>64</v>
      </c>
      <c r="AF477" s="1">
        <v>2</v>
      </c>
      <c r="AG477" s="1" t="s">
        <v>65</v>
      </c>
      <c r="AH477" s="1">
        <v>3</v>
      </c>
      <c r="AI477" s="1" t="s">
        <v>83</v>
      </c>
      <c r="AJ477" s="1">
        <v>1</v>
      </c>
      <c r="AK477" s="1">
        <v>0</v>
      </c>
      <c r="AL477" s="1">
        <v>11</v>
      </c>
      <c r="AM477" s="1">
        <v>1802</v>
      </c>
      <c r="AN477" s="1" t="s">
        <v>53</v>
      </c>
      <c r="AO477" s="2"/>
    </row>
    <row r="478" spans="1:41" x14ac:dyDescent="0.2">
      <c r="A478" s="1" t="s">
        <v>1414</v>
      </c>
      <c r="B478" s="1">
        <v>9387</v>
      </c>
      <c r="C478" s="1" t="s">
        <v>1415</v>
      </c>
      <c r="D478" s="1">
        <v>2</v>
      </c>
      <c r="E478" s="1">
        <v>1</v>
      </c>
      <c r="F478" s="1">
        <v>7</v>
      </c>
      <c r="G478" s="1" t="s">
        <v>69</v>
      </c>
      <c r="H478" s="1" t="s">
        <v>58</v>
      </c>
      <c r="I478" s="1">
        <v>2</v>
      </c>
      <c r="J478" s="1">
        <v>9</v>
      </c>
      <c r="K478" s="1">
        <v>3</v>
      </c>
      <c r="L478" s="1">
        <v>1905</v>
      </c>
      <c r="M478" s="1">
        <v>2010</v>
      </c>
      <c r="N478" s="1">
        <v>1969</v>
      </c>
      <c r="O478" s="1">
        <v>2</v>
      </c>
      <c r="P478" s="1" t="s">
        <v>1416</v>
      </c>
      <c r="Q478" s="1">
        <v>167900</v>
      </c>
      <c r="R478" s="1" t="s">
        <v>45</v>
      </c>
      <c r="S478" s="1">
        <v>1</v>
      </c>
      <c r="T478" s="1">
        <v>1556</v>
      </c>
      <c r="U478" s="1">
        <v>1</v>
      </c>
      <c r="V478" s="1">
        <v>4</v>
      </c>
      <c r="W478" s="1" t="s">
        <v>46</v>
      </c>
      <c r="X478" s="1">
        <v>7</v>
      </c>
      <c r="Y478" s="1" t="s">
        <v>61</v>
      </c>
      <c r="Z478" s="1">
        <v>5</v>
      </c>
      <c r="AA478" s="1" t="s">
        <v>87</v>
      </c>
      <c r="AB478" s="1">
        <v>4</v>
      </c>
      <c r="AC478" s="1" t="s">
        <v>88</v>
      </c>
      <c r="AD478" s="1">
        <v>14</v>
      </c>
      <c r="AE478" s="1" t="s">
        <v>50</v>
      </c>
      <c r="AF478" s="1">
        <v>6</v>
      </c>
      <c r="AG478" s="1" t="s">
        <v>51</v>
      </c>
      <c r="AH478" s="1">
        <v>3</v>
      </c>
      <c r="AI478" s="1" t="s">
        <v>83</v>
      </c>
      <c r="AJ478" s="1">
        <v>2</v>
      </c>
      <c r="AK478" s="1">
        <v>1</v>
      </c>
      <c r="AL478" s="1">
        <v>24</v>
      </c>
      <c r="AM478" s="1">
        <v>1280</v>
      </c>
      <c r="AN478" s="1" t="s">
        <v>53</v>
      </c>
      <c r="AO478" s="2" t="s">
        <v>3537</v>
      </c>
    </row>
    <row r="479" spans="1:41" x14ac:dyDescent="0.2">
      <c r="A479" s="1" t="s">
        <v>1417</v>
      </c>
      <c r="B479" s="1">
        <v>97644</v>
      </c>
      <c r="C479" s="1" t="s">
        <v>1418</v>
      </c>
      <c r="D479" s="1">
        <v>2</v>
      </c>
      <c r="E479" s="1">
        <v>1</v>
      </c>
      <c r="F479" s="1">
        <v>7</v>
      </c>
      <c r="G479" s="1" t="s">
        <v>69</v>
      </c>
      <c r="H479" s="1" t="s">
        <v>58</v>
      </c>
      <c r="I479" s="1">
        <v>1</v>
      </c>
      <c r="J479" s="1">
        <v>7</v>
      </c>
      <c r="K479" s="1">
        <v>3</v>
      </c>
      <c r="L479" s="1">
        <v>1938</v>
      </c>
      <c r="M479" s="1">
        <v>2008</v>
      </c>
      <c r="N479" s="1">
        <v>1969</v>
      </c>
      <c r="O479" s="1">
        <v>2</v>
      </c>
      <c r="P479" s="1" t="s">
        <v>1419</v>
      </c>
      <c r="Q479" s="1">
        <v>369600</v>
      </c>
      <c r="R479" s="1" t="s">
        <v>45</v>
      </c>
      <c r="S479" s="1">
        <v>1</v>
      </c>
      <c r="T479" s="1">
        <v>1376</v>
      </c>
      <c r="U479" s="1">
        <v>1</v>
      </c>
      <c r="V479" s="1">
        <v>4</v>
      </c>
      <c r="W479" s="1" t="s">
        <v>46</v>
      </c>
      <c r="X479" s="1">
        <v>1</v>
      </c>
      <c r="Y479" s="1" t="s">
        <v>47</v>
      </c>
      <c r="Z479" s="1">
        <v>5</v>
      </c>
      <c r="AA479" s="1" t="s">
        <v>87</v>
      </c>
      <c r="AB479" s="1">
        <v>4</v>
      </c>
      <c r="AC479" s="1" t="s">
        <v>88</v>
      </c>
      <c r="AD479" s="1">
        <v>22</v>
      </c>
      <c r="AE479" s="1" t="s">
        <v>64</v>
      </c>
      <c r="AF479" s="1">
        <v>1</v>
      </c>
      <c r="AG479" s="1" t="s">
        <v>73</v>
      </c>
      <c r="AH479" s="1">
        <v>11</v>
      </c>
      <c r="AI479" s="1" t="s">
        <v>89</v>
      </c>
      <c r="AJ479" s="1">
        <v>1</v>
      </c>
      <c r="AK479" s="1">
        <v>1</v>
      </c>
      <c r="AL479" s="1">
        <v>12</v>
      </c>
      <c r="AM479" s="1">
        <v>3013</v>
      </c>
      <c r="AN479" s="1" t="s">
        <v>53</v>
      </c>
      <c r="AO479" s="2" t="s">
        <v>3537</v>
      </c>
    </row>
    <row r="480" spans="1:41" x14ac:dyDescent="0.2">
      <c r="A480" s="1" t="s">
        <v>1420</v>
      </c>
      <c r="B480" s="1">
        <v>82605</v>
      </c>
      <c r="C480" s="1" t="s">
        <v>1421</v>
      </c>
      <c r="D480" s="1">
        <v>2</v>
      </c>
      <c r="E480" s="1">
        <v>1</v>
      </c>
      <c r="F480" s="1">
        <v>1</v>
      </c>
      <c r="G480" s="1" t="s">
        <v>57</v>
      </c>
      <c r="H480" s="1" t="s">
        <v>58</v>
      </c>
      <c r="I480" s="1">
        <v>1</v>
      </c>
      <c r="J480" s="1">
        <v>6</v>
      </c>
      <c r="K480" s="1">
        <v>2</v>
      </c>
      <c r="L480" s="1">
        <v>1890</v>
      </c>
      <c r="M480" s="1">
        <v>2008</v>
      </c>
      <c r="N480" s="1">
        <v>1964</v>
      </c>
      <c r="O480" s="1">
        <v>2</v>
      </c>
      <c r="P480" s="1" t="s">
        <v>1422</v>
      </c>
      <c r="Q480" s="1">
        <v>426500</v>
      </c>
      <c r="R480" s="1" t="s">
        <v>45</v>
      </c>
      <c r="S480" s="1">
        <v>7</v>
      </c>
      <c r="T480" s="1">
        <v>1056</v>
      </c>
      <c r="U480" s="1">
        <v>1</v>
      </c>
      <c r="V480" s="1">
        <v>4</v>
      </c>
      <c r="W480" s="1" t="s">
        <v>46</v>
      </c>
      <c r="X480" s="1">
        <v>7</v>
      </c>
      <c r="Y480" s="1" t="s">
        <v>61</v>
      </c>
      <c r="Z480" s="1">
        <v>3</v>
      </c>
      <c r="AA480" s="1" t="s">
        <v>49</v>
      </c>
      <c r="AB480" s="1">
        <v>4</v>
      </c>
      <c r="AC480" s="1" t="s">
        <v>88</v>
      </c>
      <c r="AD480" s="1">
        <v>14</v>
      </c>
      <c r="AE480" s="1" t="s">
        <v>50</v>
      </c>
      <c r="AF480" s="1">
        <v>6</v>
      </c>
      <c r="AG480" s="1" t="s">
        <v>51</v>
      </c>
      <c r="AH480" s="1">
        <v>6</v>
      </c>
      <c r="AI480" s="1" t="s">
        <v>52</v>
      </c>
      <c r="AJ480" s="1">
        <v>1</v>
      </c>
      <c r="AK480" s="1">
        <v>0</v>
      </c>
      <c r="AL480" s="1">
        <v>11</v>
      </c>
      <c r="AM480" s="1">
        <v>936</v>
      </c>
      <c r="AN480" s="1" t="s">
        <v>53</v>
      </c>
      <c r="AO480" s="2" t="s">
        <v>3537</v>
      </c>
    </row>
    <row r="481" spans="1:41" x14ac:dyDescent="0.2">
      <c r="A481" s="1" t="s">
        <v>1423</v>
      </c>
      <c r="B481" s="1">
        <v>85429</v>
      </c>
      <c r="C481" s="1" t="s">
        <v>1424</v>
      </c>
      <c r="D481" s="1">
        <v>2</v>
      </c>
      <c r="E481" s="1">
        <v>0</v>
      </c>
      <c r="F481" s="1">
        <v>13</v>
      </c>
      <c r="G481" s="1" t="s">
        <v>42</v>
      </c>
      <c r="H481" s="1" t="s">
        <v>43</v>
      </c>
      <c r="I481" s="1">
        <v>1</v>
      </c>
      <c r="J481" s="1">
        <v>8</v>
      </c>
      <c r="K481" s="1">
        <v>4</v>
      </c>
      <c r="L481" s="1">
        <v>1920</v>
      </c>
      <c r="M481" s="1">
        <v>1955</v>
      </c>
      <c r="N481" s="1">
        <v>1964</v>
      </c>
      <c r="O481" s="1">
        <v>2</v>
      </c>
      <c r="P481" s="1" t="s">
        <v>77</v>
      </c>
      <c r="Q481" s="1"/>
      <c r="R481" s="1" t="s">
        <v>78</v>
      </c>
      <c r="S481" s="1">
        <v>1</v>
      </c>
      <c r="T481" s="1">
        <v>1568</v>
      </c>
      <c r="U481" s="1">
        <v>1</v>
      </c>
      <c r="V481" s="1">
        <v>4</v>
      </c>
      <c r="W481" s="1" t="s">
        <v>46</v>
      </c>
      <c r="X481" s="1">
        <v>1</v>
      </c>
      <c r="Y481" s="1" t="s">
        <v>47</v>
      </c>
      <c r="Z481" s="1">
        <v>4</v>
      </c>
      <c r="AA481" s="1" t="s">
        <v>48</v>
      </c>
      <c r="AB481" s="1">
        <v>3</v>
      </c>
      <c r="AC481" s="1" t="s">
        <v>49</v>
      </c>
      <c r="AD481" s="1">
        <v>17</v>
      </c>
      <c r="AE481" s="1" t="s">
        <v>295</v>
      </c>
      <c r="AF481" s="1">
        <v>1</v>
      </c>
      <c r="AG481" s="1" t="s">
        <v>73</v>
      </c>
      <c r="AH481" s="1">
        <v>3</v>
      </c>
      <c r="AI481" s="1" t="s">
        <v>83</v>
      </c>
      <c r="AJ481" s="1">
        <v>1</v>
      </c>
      <c r="AK481" s="1">
        <v>1</v>
      </c>
      <c r="AL481" s="1">
        <v>12</v>
      </c>
      <c r="AM481" s="1">
        <v>5650</v>
      </c>
      <c r="AN481" s="1" t="s">
        <v>53</v>
      </c>
      <c r="AO481" s="2"/>
    </row>
    <row r="482" spans="1:41" x14ac:dyDescent="0.2">
      <c r="A482" s="1" t="s">
        <v>1425</v>
      </c>
      <c r="B482" s="1">
        <v>52498</v>
      </c>
      <c r="C482" s="1" t="s">
        <v>1426</v>
      </c>
      <c r="D482" s="1">
        <v>2</v>
      </c>
      <c r="E482" s="1">
        <v>1</v>
      </c>
      <c r="F482" s="1">
        <v>13</v>
      </c>
      <c r="G482" s="1" t="s">
        <v>42</v>
      </c>
      <c r="H482" s="1" t="s">
        <v>43</v>
      </c>
      <c r="I482" s="1">
        <v>1</v>
      </c>
      <c r="J482" s="1">
        <v>8</v>
      </c>
      <c r="K482" s="1">
        <v>4</v>
      </c>
      <c r="L482" s="1">
        <v>1926</v>
      </c>
      <c r="M482" s="1">
        <v>2016</v>
      </c>
      <c r="N482" s="1">
        <v>1954</v>
      </c>
      <c r="O482" s="1">
        <v>2</v>
      </c>
      <c r="P482" s="1" t="s">
        <v>1427</v>
      </c>
      <c r="Q482" s="1">
        <v>465000</v>
      </c>
      <c r="R482" s="1" t="s">
        <v>45</v>
      </c>
      <c r="S482" s="1">
        <v>5</v>
      </c>
      <c r="T482" s="1">
        <v>1218</v>
      </c>
      <c r="U482" s="1">
        <v>1</v>
      </c>
      <c r="V482" s="1">
        <v>4</v>
      </c>
      <c r="W482" s="1" t="s">
        <v>46</v>
      </c>
      <c r="X482" s="1">
        <v>8</v>
      </c>
      <c r="Y482" s="1" t="s">
        <v>79</v>
      </c>
      <c r="Z482" s="1">
        <v>3</v>
      </c>
      <c r="AA482" s="1" t="s">
        <v>49</v>
      </c>
      <c r="AB482" s="1">
        <v>4</v>
      </c>
      <c r="AC482" s="1" t="s">
        <v>88</v>
      </c>
      <c r="AD482" s="1">
        <v>14</v>
      </c>
      <c r="AE482" s="1" t="s">
        <v>50</v>
      </c>
      <c r="AF482" s="1">
        <v>2</v>
      </c>
      <c r="AG482" s="1" t="s">
        <v>65</v>
      </c>
      <c r="AH482" s="1">
        <v>6</v>
      </c>
      <c r="AI482" s="1" t="s">
        <v>52</v>
      </c>
      <c r="AJ482" s="1">
        <v>2</v>
      </c>
      <c r="AK482" s="1">
        <v>0</v>
      </c>
      <c r="AL482" s="1">
        <v>13</v>
      </c>
      <c r="AM482" s="1">
        <v>1500</v>
      </c>
      <c r="AN482" s="1" t="s">
        <v>53</v>
      </c>
      <c r="AO482" s="2" t="s">
        <v>3537</v>
      </c>
    </row>
    <row r="483" spans="1:41" x14ac:dyDescent="0.2">
      <c r="A483" s="1" t="s">
        <v>1428</v>
      </c>
      <c r="B483" s="1">
        <v>106154</v>
      </c>
      <c r="C483" s="1" t="s">
        <v>1429</v>
      </c>
      <c r="D483" s="1">
        <v>1</v>
      </c>
      <c r="E483" s="1">
        <v>0</v>
      </c>
      <c r="F483" s="1">
        <v>1</v>
      </c>
      <c r="G483" s="1" t="s">
        <v>57</v>
      </c>
      <c r="H483" s="1" t="s">
        <v>58</v>
      </c>
      <c r="I483" s="1">
        <v>1</v>
      </c>
      <c r="J483" s="1">
        <v>6</v>
      </c>
      <c r="K483" s="1">
        <v>2</v>
      </c>
      <c r="L483" s="1">
        <v>1925</v>
      </c>
      <c r="M483" s="1">
        <v>2005</v>
      </c>
      <c r="N483" s="1">
        <v>1964</v>
      </c>
      <c r="O483" s="1">
        <v>1</v>
      </c>
      <c r="P483" s="1" t="s">
        <v>1430</v>
      </c>
      <c r="Q483" s="1">
        <v>335000</v>
      </c>
      <c r="R483" s="1" t="s">
        <v>45</v>
      </c>
      <c r="S483" s="1">
        <v>1</v>
      </c>
      <c r="T483" s="1">
        <v>767</v>
      </c>
      <c r="U483" s="1">
        <v>1</v>
      </c>
      <c r="V483" s="1">
        <v>1</v>
      </c>
      <c r="W483" s="1" t="s">
        <v>135</v>
      </c>
      <c r="X483" s="1">
        <v>1</v>
      </c>
      <c r="Y483" s="1" t="s">
        <v>47</v>
      </c>
      <c r="Z483" s="1">
        <v>3</v>
      </c>
      <c r="AA483" s="1" t="s">
        <v>49</v>
      </c>
      <c r="AB483" s="1">
        <v>4</v>
      </c>
      <c r="AC483" s="1" t="s">
        <v>88</v>
      </c>
      <c r="AD483" s="1">
        <v>19</v>
      </c>
      <c r="AE483" s="1" t="s">
        <v>102</v>
      </c>
      <c r="AF483" s="1">
        <v>1</v>
      </c>
      <c r="AG483" s="1" t="s">
        <v>73</v>
      </c>
      <c r="AH483" s="1">
        <v>11</v>
      </c>
      <c r="AI483" s="1" t="s">
        <v>89</v>
      </c>
      <c r="AJ483" s="1">
        <v>1</v>
      </c>
      <c r="AK483" s="1">
        <v>0</v>
      </c>
      <c r="AL483" s="1">
        <v>12</v>
      </c>
      <c r="AM483" s="1">
        <v>4162</v>
      </c>
      <c r="AN483" s="1" t="s">
        <v>53</v>
      </c>
      <c r="AO483" s="2" t="s">
        <v>3537</v>
      </c>
    </row>
    <row r="484" spans="1:41" x14ac:dyDescent="0.2">
      <c r="A484" s="1" t="s">
        <v>1431</v>
      </c>
      <c r="B484" s="1">
        <v>79300</v>
      </c>
      <c r="C484" s="1" t="s">
        <v>1432</v>
      </c>
      <c r="D484" s="1">
        <v>2</v>
      </c>
      <c r="E484" s="1">
        <v>1</v>
      </c>
      <c r="F484" s="1">
        <v>1</v>
      </c>
      <c r="G484" s="1" t="s">
        <v>57</v>
      </c>
      <c r="H484" s="1" t="s">
        <v>58</v>
      </c>
      <c r="I484" s="1">
        <v>1</v>
      </c>
      <c r="J484" s="1">
        <v>6</v>
      </c>
      <c r="K484" s="1">
        <v>3</v>
      </c>
      <c r="L484" s="1">
        <v>2014</v>
      </c>
      <c r="M484" s="1"/>
      <c r="N484" s="1">
        <v>2015</v>
      </c>
      <c r="O484" s="1">
        <v>2</v>
      </c>
      <c r="P484" s="1" t="s">
        <v>1433</v>
      </c>
      <c r="Q484" s="1">
        <v>512670</v>
      </c>
      <c r="R484" s="1" t="s">
        <v>45</v>
      </c>
      <c r="S484" s="1">
        <v>3</v>
      </c>
      <c r="T484" s="1">
        <v>1680</v>
      </c>
      <c r="U484" s="1">
        <v>1</v>
      </c>
      <c r="V484" s="1">
        <v>4</v>
      </c>
      <c r="W484" s="1" t="s">
        <v>46</v>
      </c>
      <c r="X484" s="1">
        <v>6</v>
      </c>
      <c r="Y484" s="1" t="s">
        <v>96</v>
      </c>
      <c r="Z484" s="1">
        <v>5</v>
      </c>
      <c r="AA484" s="1" t="s">
        <v>87</v>
      </c>
      <c r="AB484" s="1">
        <v>5</v>
      </c>
      <c r="AC484" s="1" t="s">
        <v>62</v>
      </c>
      <c r="AD484" s="1">
        <v>15</v>
      </c>
      <c r="AE484" s="1" t="s">
        <v>632</v>
      </c>
      <c r="AF484" s="1">
        <v>1</v>
      </c>
      <c r="AG484" s="1" t="s">
        <v>73</v>
      </c>
      <c r="AH484" s="1">
        <v>11</v>
      </c>
      <c r="AI484" s="1" t="s">
        <v>89</v>
      </c>
      <c r="AJ484" s="1">
        <v>1</v>
      </c>
      <c r="AK484" s="1">
        <v>0</v>
      </c>
      <c r="AL484" s="1">
        <v>11</v>
      </c>
      <c r="AM484" s="1">
        <v>2436</v>
      </c>
      <c r="AN484" s="1" t="s">
        <v>53</v>
      </c>
      <c r="AO484" s="2" t="s">
        <v>3538</v>
      </c>
    </row>
    <row r="485" spans="1:41" x14ac:dyDescent="0.2">
      <c r="A485" s="1" t="s">
        <v>1434</v>
      </c>
      <c r="B485" s="1">
        <v>69963</v>
      </c>
      <c r="C485" s="1" t="s">
        <v>1435</v>
      </c>
      <c r="D485" s="1">
        <v>1</v>
      </c>
      <c r="E485" s="1">
        <v>1</v>
      </c>
      <c r="F485" s="1">
        <v>7</v>
      </c>
      <c r="G485" s="1" t="s">
        <v>69</v>
      </c>
      <c r="H485" s="1" t="s">
        <v>58</v>
      </c>
      <c r="I485" s="1">
        <v>1</v>
      </c>
      <c r="J485" s="1">
        <v>7</v>
      </c>
      <c r="K485" s="1">
        <v>3</v>
      </c>
      <c r="L485" s="1">
        <v>1959</v>
      </c>
      <c r="M485" s="1"/>
      <c r="N485" s="1">
        <v>1965</v>
      </c>
      <c r="O485" s="1">
        <v>2</v>
      </c>
      <c r="P485" s="1" t="s">
        <v>77</v>
      </c>
      <c r="Q485" s="1"/>
      <c r="R485" s="1" t="s">
        <v>78</v>
      </c>
      <c r="S485" s="1">
        <v>1</v>
      </c>
      <c r="T485" s="1">
        <v>1591</v>
      </c>
      <c r="U485" s="1">
        <v>1</v>
      </c>
      <c r="V485" s="1">
        <v>4</v>
      </c>
      <c r="W485" s="1" t="s">
        <v>46</v>
      </c>
      <c r="X485" s="1">
        <v>8</v>
      </c>
      <c r="Y485" s="1" t="s">
        <v>79</v>
      </c>
      <c r="Z485" s="1">
        <v>3</v>
      </c>
      <c r="AA485" s="1" t="s">
        <v>49</v>
      </c>
      <c r="AB485" s="1">
        <v>4</v>
      </c>
      <c r="AC485" s="1" t="s">
        <v>88</v>
      </c>
      <c r="AD485" s="1">
        <v>4</v>
      </c>
      <c r="AE485" s="1" t="s">
        <v>72</v>
      </c>
      <c r="AF485" s="1">
        <v>1</v>
      </c>
      <c r="AG485" s="1" t="s">
        <v>73</v>
      </c>
      <c r="AH485" s="1">
        <v>6</v>
      </c>
      <c r="AI485" s="1" t="s">
        <v>52</v>
      </c>
      <c r="AJ485" s="1">
        <v>1</v>
      </c>
      <c r="AK485" s="1">
        <v>0</v>
      </c>
      <c r="AL485" s="1">
        <v>13</v>
      </c>
      <c r="AM485" s="1">
        <v>4376</v>
      </c>
      <c r="AN485" s="1" t="s">
        <v>53</v>
      </c>
      <c r="AO485" s="2"/>
    </row>
    <row r="486" spans="1:41" x14ac:dyDescent="0.2">
      <c r="A486" s="1" t="s">
        <v>1436</v>
      </c>
      <c r="B486" s="1">
        <v>26483</v>
      </c>
      <c r="C486" s="1" t="s">
        <v>1437</v>
      </c>
      <c r="D486" s="1">
        <v>6</v>
      </c>
      <c r="E486" s="1">
        <v>2</v>
      </c>
      <c r="F486" s="1">
        <v>7</v>
      </c>
      <c r="G486" s="1" t="s">
        <v>69</v>
      </c>
      <c r="H486" s="1" t="s">
        <v>58</v>
      </c>
      <c r="I486" s="1">
        <v>1</v>
      </c>
      <c r="J486" s="1">
        <v>13</v>
      </c>
      <c r="K486" s="1">
        <v>5</v>
      </c>
      <c r="L486" s="1">
        <v>1941</v>
      </c>
      <c r="M486" s="1">
        <v>2015</v>
      </c>
      <c r="N486" s="1">
        <v>1991</v>
      </c>
      <c r="O486" s="1">
        <v>2.5</v>
      </c>
      <c r="P486" s="1" t="s">
        <v>1438</v>
      </c>
      <c r="Q486" s="1">
        <v>1550000</v>
      </c>
      <c r="R486" s="1" t="s">
        <v>78</v>
      </c>
      <c r="S486" s="1">
        <v>1</v>
      </c>
      <c r="T486" s="1">
        <v>7051</v>
      </c>
      <c r="U486" s="1">
        <v>1</v>
      </c>
      <c r="V486" s="1">
        <v>6</v>
      </c>
      <c r="W486" s="1" t="s">
        <v>139</v>
      </c>
      <c r="X486" s="1">
        <v>1</v>
      </c>
      <c r="Y486" s="1" t="s">
        <v>47</v>
      </c>
      <c r="Z486" s="1">
        <v>7</v>
      </c>
      <c r="AA486" s="1" t="s">
        <v>63</v>
      </c>
      <c r="AB486" s="1">
        <v>5</v>
      </c>
      <c r="AC486" s="1" t="s">
        <v>62</v>
      </c>
      <c r="AD486" s="1">
        <v>14</v>
      </c>
      <c r="AE486" s="1" t="s">
        <v>50</v>
      </c>
      <c r="AF486" s="1">
        <v>11</v>
      </c>
      <c r="AG486" s="1" t="s">
        <v>106</v>
      </c>
      <c r="AH486" s="1">
        <v>6</v>
      </c>
      <c r="AI486" s="1" t="s">
        <v>52</v>
      </c>
      <c r="AJ486" s="1">
        <v>1</v>
      </c>
      <c r="AK486" s="1">
        <v>3</v>
      </c>
      <c r="AL486" s="1">
        <v>12</v>
      </c>
      <c r="AM486" s="1">
        <v>19675</v>
      </c>
      <c r="AN486" s="1" t="s">
        <v>53</v>
      </c>
      <c r="AO486" s="2" t="s">
        <v>3542</v>
      </c>
    </row>
    <row r="487" spans="1:41" x14ac:dyDescent="0.2">
      <c r="A487" s="1" t="s">
        <v>1439</v>
      </c>
      <c r="B487" s="1">
        <v>79412</v>
      </c>
      <c r="C487" s="1" t="s">
        <v>1440</v>
      </c>
      <c r="D487" s="1">
        <v>2</v>
      </c>
      <c r="E487" s="1">
        <v>2</v>
      </c>
      <c r="F487" s="1">
        <v>1</v>
      </c>
      <c r="G487" s="1" t="s">
        <v>57</v>
      </c>
      <c r="H487" s="1" t="s">
        <v>58</v>
      </c>
      <c r="I487" s="1">
        <v>1</v>
      </c>
      <c r="J487" s="1">
        <v>7</v>
      </c>
      <c r="K487" s="1">
        <v>3</v>
      </c>
      <c r="L487" s="1">
        <v>2007</v>
      </c>
      <c r="M487" s="1"/>
      <c r="N487" s="1">
        <v>2011</v>
      </c>
      <c r="O487" s="1">
        <v>2</v>
      </c>
      <c r="P487" s="1" t="s">
        <v>1333</v>
      </c>
      <c r="Q487" s="1">
        <v>519025</v>
      </c>
      <c r="R487" s="1" t="s">
        <v>45</v>
      </c>
      <c r="S487" s="1">
        <v>1</v>
      </c>
      <c r="T487" s="1">
        <v>1784</v>
      </c>
      <c r="U487" s="1">
        <v>1</v>
      </c>
      <c r="V487" s="1">
        <v>4</v>
      </c>
      <c r="W487" s="1" t="s">
        <v>46</v>
      </c>
      <c r="X487" s="1">
        <v>7</v>
      </c>
      <c r="Y487" s="1" t="s">
        <v>61</v>
      </c>
      <c r="Z487" s="1">
        <v>5</v>
      </c>
      <c r="AA487" s="1" t="s">
        <v>87</v>
      </c>
      <c r="AB487" s="1">
        <v>5</v>
      </c>
      <c r="AC487" s="1" t="s">
        <v>62</v>
      </c>
      <c r="AD487" s="1">
        <v>22</v>
      </c>
      <c r="AE487" s="1" t="s">
        <v>64</v>
      </c>
      <c r="AF487" s="1">
        <v>1</v>
      </c>
      <c r="AG487" s="1" t="s">
        <v>73</v>
      </c>
      <c r="AH487" s="1">
        <v>6</v>
      </c>
      <c r="AI487" s="1" t="s">
        <v>52</v>
      </c>
      <c r="AJ487" s="1">
        <v>1</v>
      </c>
      <c r="AK487" s="1">
        <v>1</v>
      </c>
      <c r="AL487" s="1">
        <v>11</v>
      </c>
      <c r="AM487" s="1">
        <v>2130</v>
      </c>
      <c r="AN487" s="1" t="s">
        <v>53</v>
      </c>
      <c r="AO487" s="2" t="s">
        <v>3538</v>
      </c>
    </row>
    <row r="488" spans="1:41" x14ac:dyDescent="0.2">
      <c r="A488" s="1" t="s">
        <v>1441</v>
      </c>
      <c r="B488" s="1">
        <v>104705</v>
      </c>
      <c r="C488" s="1" t="s">
        <v>1442</v>
      </c>
      <c r="D488" s="1">
        <v>4</v>
      </c>
      <c r="E488" s="1">
        <v>1</v>
      </c>
      <c r="F488" s="1">
        <v>1</v>
      </c>
      <c r="G488" s="1" t="s">
        <v>57</v>
      </c>
      <c r="H488" s="1" t="s">
        <v>58</v>
      </c>
      <c r="I488" s="1">
        <v>1</v>
      </c>
      <c r="J488" s="1">
        <v>10</v>
      </c>
      <c r="K488" s="1">
        <v>4</v>
      </c>
      <c r="L488" s="1">
        <v>2018</v>
      </c>
      <c r="M488" s="1"/>
      <c r="N488" s="1">
        <v>2018</v>
      </c>
      <c r="O488" s="1">
        <v>3</v>
      </c>
      <c r="P488" s="1" t="s">
        <v>658</v>
      </c>
      <c r="Q488" s="1">
        <v>460090</v>
      </c>
      <c r="R488" s="1" t="s">
        <v>45</v>
      </c>
      <c r="S488" s="1">
        <v>3</v>
      </c>
      <c r="T488" s="1">
        <v>1872</v>
      </c>
      <c r="U488" s="1">
        <v>1</v>
      </c>
      <c r="V488" s="1">
        <v>7</v>
      </c>
      <c r="W488" s="1" t="s">
        <v>60</v>
      </c>
      <c r="X488" s="1">
        <v>7</v>
      </c>
      <c r="Y488" s="1" t="s">
        <v>61</v>
      </c>
      <c r="Z488" s="1">
        <v>4</v>
      </c>
      <c r="AA488" s="1" t="s">
        <v>48</v>
      </c>
      <c r="AB488" s="1">
        <v>5</v>
      </c>
      <c r="AC488" s="1" t="s">
        <v>62</v>
      </c>
      <c r="AD488" s="1">
        <v>15</v>
      </c>
      <c r="AE488" s="1" t="s">
        <v>632</v>
      </c>
      <c r="AF488" s="1">
        <v>1</v>
      </c>
      <c r="AG488" s="1" t="s">
        <v>73</v>
      </c>
      <c r="AH488" s="1">
        <v>6</v>
      </c>
      <c r="AI488" s="1" t="s">
        <v>52</v>
      </c>
      <c r="AJ488" s="1">
        <v>1</v>
      </c>
      <c r="AK488" s="1">
        <v>0</v>
      </c>
      <c r="AL488" s="1">
        <v>11</v>
      </c>
      <c r="AM488" s="1">
        <v>1239</v>
      </c>
      <c r="AN488" s="1" t="s">
        <v>53</v>
      </c>
      <c r="AO488" s="2" t="s">
        <v>3537</v>
      </c>
    </row>
    <row r="489" spans="1:41" x14ac:dyDescent="0.2">
      <c r="A489" s="1" t="s">
        <v>1443</v>
      </c>
      <c r="B489" s="1">
        <v>103807</v>
      </c>
      <c r="C489" s="1" t="s">
        <v>1444</v>
      </c>
      <c r="D489" s="1">
        <v>1</v>
      </c>
      <c r="E489" s="1">
        <v>0</v>
      </c>
      <c r="F489" s="1">
        <v>1</v>
      </c>
      <c r="G489" s="1" t="s">
        <v>57</v>
      </c>
      <c r="H489" s="1" t="s">
        <v>43</v>
      </c>
      <c r="I489" s="1">
        <v>1</v>
      </c>
      <c r="J489" s="1">
        <v>6</v>
      </c>
      <c r="K489" s="1">
        <v>3</v>
      </c>
      <c r="L489" s="1">
        <v>1925</v>
      </c>
      <c r="M489" s="1"/>
      <c r="N489" s="1">
        <v>1943</v>
      </c>
      <c r="O489" s="1">
        <v>2</v>
      </c>
      <c r="P489" s="1" t="s">
        <v>77</v>
      </c>
      <c r="Q489" s="1"/>
      <c r="R489" s="1" t="s">
        <v>78</v>
      </c>
      <c r="S489" s="1">
        <v>1</v>
      </c>
      <c r="T489" s="1">
        <v>1130</v>
      </c>
      <c r="U489" s="1">
        <v>1</v>
      </c>
      <c r="V489" s="1">
        <v>4</v>
      </c>
      <c r="W489" s="1" t="s">
        <v>46</v>
      </c>
      <c r="X489" s="1">
        <v>8</v>
      </c>
      <c r="Y489" s="1" t="s">
        <v>79</v>
      </c>
      <c r="Z489" s="1">
        <v>3</v>
      </c>
      <c r="AA489" s="1" t="s">
        <v>49</v>
      </c>
      <c r="AB489" s="1">
        <v>3</v>
      </c>
      <c r="AC489" s="1" t="s">
        <v>49</v>
      </c>
      <c r="AD489" s="1">
        <v>6</v>
      </c>
      <c r="AE489" s="1" t="s">
        <v>176</v>
      </c>
      <c r="AF489" s="1">
        <v>1</v>
      </c>
      <c r="AG489" s="1" t="s">
        <v>73</v>
      </c>
      <c r="AH489" s="1">
        <v>6</v>
      </c>
      <c r="AI489" s="1" t="s">
        <v>52</v>
      </c>
      <c r="AJ489" s="1">
        <v>1</v>
      </c>
      <c r="AK489" s="1">
        <v>0</v>
      </c>
      <c r="AL489" s="1">
        <v>13</v>
      </c>
      <c r="AM489" s="1">
        <v>2375</v>
      </c>
      <c r="AN489" s="1" t="s">
        <v>53</v>
      </c>
      <c r="AO489" s="2"/>
    </row>
    <row r="490" spans="1:41" x14ac:dyDescent="0.2">
      <c r="A490" s="1" t="s">
        <v>1445</v>
      </c>
      <c r="B490" s="1">
        <v>96377</v>
      </c>
      <c r="C490" s="1" t="s">
        <v>1446</v>
      </c>
      <c r="D490" s="1">
        <v>2</v>
      </c>
      <c r="E490" s="1">
        <v>0</v>
      </c>
      <c r="F490" s="1">
        <v>1</v>
      </c>
      <c r="G490" s="1" t="s">
        <v>57</v>
      </c>
      <c r="H490" s="1" t="s">
        <v>43</v>
      </c>
      <c r="I490" s="1">
        <v>1</v>
      </c>
      <c r="J490" s="1">
        <v>7</v>
      </c>
      <c r="K490" s="1">
        <v>4</v>
      </c>
      <c r="L490" s="1">
        <v>1951</v>
      </c>
      <c r="M490" s="1"/>
      <c r="N490" s="1">
        <v>1964</v>
      </c>
      <c r="O490" s="1">
        <v>1.75</v>
      </c>
      <c r="P490" s="1" t="s">
        <v>1447</v>
      </c>
      <c r="Q490" s="1">
        <v>240000</v>
      </c>
      <c r="R490" s="1" t="s">
        <v>45</v>
      </c>
      <c r="S490" s="1">
        <v>1</v>
      </c>
      <c r="T490" s="1">
        <v>1534</v>
      </c>
      <c r="U490" s="1">
        <v>1</v>
      </c>
      <c r="V490" s="1">
        <v>4</v>
      </c>
      <c r="W490" s="1" t="s">
        <v>46</v>
      </c>
      <c r="X490" s="1">
        <v>1</v>
      </c>
      <c r="Y490" s="1" t="s">
        <v>47</v>
      </c>
      <c r="Z490" s="1">
        <v>4</v>
      </c>
      <c r="AA490" s="1" t="s">
        <v>48</v>
      </c>
      <c r="AB490" s="1">
        <v>3</v>
      </c>
      <c r="AC490" s="1" t="s">
        <v>49</v>
      </c>
      <c r="AD490" s="1">
        <v>14</v>
      </c>
      <c r="AE490" s="1" t="s">
        <v>50</v>
      </c>
      <c r="AF490" s="1">
        <v>1</v>
      </c>
      <c r="AG490" s="1" t="s">
        <v>73</v>
      </c>
      <c r="AH490" s="1">
        <v>11</v>
      </c>
      <c r="AI490" s="1" t="s">
        <v>89</v>
      </c>
      <c r="AJ490" s="1">
        <v>1</v>
      </c>
      <c r="AK490" s="1">
        <v>1</v>
      </c>
      <c r="AL490" s="1">
        <v>12</v>
      </c>
      <c r="AM490" s="1">
        <v>6250</v>
      </c>
      <c r="AN490" s="1" t="s">
        <v>53</v>
      </c>
      <c r="AO490" s="2" t="s">
        <v>3537</v>
      </c>
    </row>
    <row r="491" spans="1:41" x14ac:dyDescent="0.2">
      <c r="A491" s="1" t="s">
        <v>1448</v>
      </c>
      <c r="B491" s="1">
        <v>38026</v>
      </c>
      <c r="C491" s="1" t="s">
        <v>1449</v>
      </c>
      <c r="D491" s="1">
        <v>4</v>
      </c>
      <c r="E491" s="1">
        <v>1</v>
      </c>
      <c r="F491" s="1">
        <v>13</v>
      </c>
      <c r="G491" s="1" t="s">
        <v>42</v>
      </c>
      <c r="H491" s="1" t="s">
        <v>58</v>
      </c>
      <c r="I491" s="1">
        <v>1</v>
      </c>
      <c r="J491" s="1">
        <v>6</v>
      </c>
      <c r="K491" s="1">
        <v>6</v>
      </c>
      <c r="L491" s="1">
        <v>1936</v>
      </c>
      <c r="M491" s="1">
        <v>2016</v>
      </c>
      <c r="N491" s="1">
        <v>1972</v>
      </c>
      <c r="O491" s="1">
        <v>2</v>
      </c>
      <c r="P491" s="1" t="s">
        <v>1450</v>
      </c>
      <c r="Q491" s="1">
        <v>771000</v>
      </c>
      <c r="R491" s="1" t="s">
        <v>45</v>
      </c>
      <c r="S491" s="1">
        <v>1</v>
      </c>
      <c r="T491" s="1">
        <v>3014</v>
      </c>
      <c r="U491" s="1">
        <v>1</v>
      </c>
      <c r="V491" s="1">
        <v>4</v>
      </c>
      <c r="W491" s="1" t="s">
        <v>46</v>
      </c>
      <c r="X491" s="1">
        <v>1</v>
      </c>
      <c r="Y491" s="1" t="s">
        <v>47</v>
      </c>
      <c r="Z491" s="1">
        <v>6</v>
      </c>
      <c r="AA491" s="1" t="s">
        <v>62</v>
      </c>
      <c r="AB491" s="1">
        <v>3</v>
      </c>
      <c r="AC491" s="1" t="s">
        <v>49</v>
      </c>
      <c r="AD491" s="1">
        <v>14</v>
      </c>
      <c r="AE491" s="1" t="s">
        <v>50</v>
      </c>
      <c r="AF491" s="1">
        <v>11</v>
      </c>
      <c r="AG491" s="1" t="s">
        <v>106</v>
      </c>
      <c r="AH491" s="1">
        <v>6</v>
      </c>
      <c r="AI491" s="1" t="s">
        <v>52</v>
      </c>
      <c r="AJ491" s="1">
        <v>1</v>
      </c>
      <c r="AK491" s="1">
        <v>2</v>
      </c>
      <c r="AL491" s="1">
        <v>12</v>
      </c>
      <c r="AM491" s="1">
        <v>7725</v>
      </c>
      <c r="AN491" s="1" t="s">
        <v>53</v>
      </c>
      <c r="AO491" s="2" t="s">
        <v>3538</v>
      </c>
    </row>
    <row r="492" spans="1:41" x14ac:dyDescent="0.2">
      <c r="A492" s="1" t="s">
        <v>1451</v>
      </c>
      <c r="B492" s="1">
        <v>27520</v>
      </c>
      <c r="C492" s="1" t="s">
        <v>1452</v>
      </c>
      <c r="D492" s="1">
        <v>4</v>
      </c>
      <c r="E492" s="1">
        <v>1</v>
      </c>
      <c r="F492" s="1">
        <v>7</v>
      </c>
      <c r="G492" s="1" t="s">
        <v>69</v>
      </c>
      <c r="H492" s="1" t="s">
        <v>58</v>
      </c>
      <c r="I492" s="1">
        <v>1</v>
      </c>
      <c r="J492" s="1">
        <v>8</v>
      </c>
      <c r="K492" s="1">
        <v>4</v>
      </c>
      <c r="L492" s="1">
        <v>1939</v>
      </c>
      <c r="M492" s="1">
        <v>2002</v>
      </c>
      <c r="N492" s="1">
        <v>1960</v>
      </c>
      <c r="O492" s="1">
        <v>2.5</v>
      </c>
      <c r="P492" s="1" t="s">
        <v>1453</v>
      </c>
      <c r="Q492" s="1">
        <v>899000</v>
      </c>
      <c r="R492" s="1" t="s">
        <v>45</v>
      </c>
      <c r="S492" s="1">
        <v>1</v>
      </c>
      <c r="T492" s="1">
        <v>2384</v>
      </c>
      <c r="U492" s="1">
        <v>1</v>
      </c>
      <c r="V492" s="1">
        <v>6</v>
      </c>
      <c r="W492" s="1" t="s">
        <v>139</v>
      </c>
      <c r="X492" s="1">
        <v>1</v>
      </c>
      <c r="Y492" s="1" t="s">
        <v>47</v>
      </c>
      <c r="Z492" s="1">
        <v>5</v>
      </c>
      <c r="AA492" s="1" t="s">
        <v>87</v>
      </c>
      <c r="AB492" s="1">
        <v>3</v>
      </c>
      <c r="AC492" s="1" t="s">
        <v>49</v>
      </c>
      <c r="AD492" s="1">
        <v>14</v>
      </c>
      <c r="AE492" s="1" t="s">
        <v>50</v>
      </c>
      <c r="AF492" s="1">
        <v>11</v>
      </c>
      <c r="AG492" s="1" t="s">
        <v>106</v>
      </c>
      <c r="AH492" s="1">
        <v>6</v>
      </c>
      <c r="AI492" s="1" t="s">
        <v>52</v>
      </c>
      <c r="AJ492" s="1">
        <v>1</v>
      </c>
      <c r="AK492" s="1">
        <v>1</v>
      </c>
      <c r="AL492" s="1">
        <v>12</v>
      </c>
      <c r="AM492" s="1">
        <v>5469</v>
      </c>
      <c r="AN492" s="1" t="s">
        <v>53</v>
      </c>
      <c r="AO492" s="2" t="s">
        <v>3538</v>
      </c>
    </row>
    <row r="493" spans="1:41" x14ac:dyDescent="0.2">
      <c r="A493" s="1" t="s">
        <v>1454</v>
      </c>
      <c r="B493" s="1">
        <v>70788</v>
      </c>
      <c r="C493" s="1" t="s">
        <v>1455</v>
      </c>
      <c r="D493" s="1">
        <v>2</v>
      </c>
      <c r="E493" s="1">
        <v>1</v>
      </c>
      <c r="F493" s="1">
        <v>1</v>
      </c>
      <c r="G493" s="1" t="s">
        <v>57</v>
      </c>
      <c r="H493" s="1" t="s">
        <v>58</v>
      </c>
      <c r="I493" s="1">
        <v>1</v>
      </c>
      <c r="J493" s="1">
        <v>7</v>
      </c>
      <c r="K493" s="1">
        <v>4</v>
      </c>
      <c r="L493" s="1">
        <v>1948</v>
      </c>
      <c r="M493" s="1">
        <v>2017</v>
      </c>
      <c r="N493" s="1">
        <v>1968</v>
      </c>
      <c r="O493" s="1">
        <v>2</v>
      </c>
      <c r="P493" s="1" t="s">
        <v>1456</v>
      </c>
      <c r="Q493" s="1">
        <v>574500</v>
      </c>
      <c r="R493" s="1" t="s">
        <v>45</v>
      </c>
      <c r="S493" s="1">
        <v>5</v>
      </c>
      <c r="T493" s="1">
        <v>1178</v>
      </c>
      <c r="U493" s="1">
        <v>1</v>
      </c>
      <c r="V493" s="1">
        <v>4</v>
      </c>
      <c r="W493" s="1" t="s">
        <v>46</v>
      </c>
      <c r="X493" s="1">
        <v>8</v>
      </c>
      <c r="Y493" s="1" t="s">
        <v>79</v>
      </c>
      <c r="Z493" s="1">
        <v>3</v>
      </c>
      <c r="AA493" s="1" t="s">
        <v>49</v>
      </c>
      <c r="AB493" s="1">
        <v>5</v>
      </c>
      <c r="AC493" s="1" t="s">
        <v>62</v>
      </c>
      <c r="AD493" s="1">
        <v>14</v>
      </c>
      <c r="AE493" s="1" t="s">
        <v>50</v>
      </c>
      <c r="AF493" s="1">
        <v>1</v>
      </c>
      <c r="AG493" s="1" t="s">
        <v>73</v>
      </c>
      <c r="AH493" s="1">
        <v>6</v>
      </c>
      <c r="AI493" s="1" t="s">
        <v>52</v>
      </c>
      <c r="AJ493" s="1">
        <v>1</v>
      </c>
      <c r="AK493" s="1">
        <v>0</v>
      </c>
      <c r="AL493" s="1">
        <v>13</v>
      </c>
      <c r="AM493" s="1">
        <v>2460</v>
      </c>
      <c r="AN493" s="1" t="s">
        <v>53</v>
      </c>
      <c r="AO493" s="2" t="s">
        <v>3538</v>
      </c>
    </row>
    <row r="494" spans="1:41" x14ac:dyDescent="0.2">
      <c r="A494" s="1" t="s">
        <v>1457</v>
      </c>
      <c r="B494" s="1">
        <v>32192</v>
      </c>
      <c r="C494" s="1" t="s">
        <v>1458</v>
      </c>
      <c r="D494" s="1">
        <v>2</v>
      </c>
      <c r="E494" s="1">
        <v>1</v>
      </c>
      <c r="F494" s="1">
        <v>13</v>
      </c>
      <c r="G494" s="1" t="s">
        <v>42</v>
      </c>
      <c r="H494" s="1" t="s">
        <v>58</v>
      </c>
      <c r="I494" s="1">
        <v>1</v>
      </c>
      <c r="J494" s="1">
        <v>10</v>
      </c>
      <c r="K494" s="1">
        <v>4</v>
      </c>
      <c r="L494" s="1">
        <v>1932</v>
      </c>
      <c r="M494" s="1">
        <v>2007</v>
      </c>
      <c r="N494" s="1">
        <v>1967</v>
      </c>
      <c r="O494" s="1">
        <v>2.5</v>
      </c>
      <c r="P494" s="1" t="s">
        <v>1459</v>
      </c>
      <c r="Q494" s="1">
        <v>865000</v>
      </c>
      <c r="R494" s="1" t="s">
        <v>45</v>
      </c>
      <c r="S494" s="1">
        <v>1</v>
      </c>
      <c r="T494" s="1">
        <v>2185</v>
      </c>
      <c r="U494" s="1">
        <v>1</v>
      </c>
      <c r="V494" s="1">
        <v>6</v>
      </c>
      <c r="W494" s="1" t="s">
        <v>139</v>
      </c>
      <c r="X494" s="1">
        <v>1</v>
      </c>
      <c r="Y494" s="1" t="s">
        <v>47</v>
      </c>
      <c r="Z494" s="1">
        <v>5</v>
      </c>
      <c r="AA494" s="1" t="s">
        <v>87</v>
      </c>
      <c r="AB494" s="1">
        <v>3</v>
      </c>
      <c r="AC494" s="1" t="s">
        <v>49</v>
      </c>
      <c r="AD494" s="1">
        <v>14</v>
      </c>
      <c r="AE494" s="1" t="s">
        <v>50</v>
      </c>
      <c r="AF494" s="1">
        <v>1</v>
      </c>
      <c r="AG494" s="1" t="s">
        <v>73</v>
      </c>
      <c r="AH494" s="1">
        <v>6</v>
      </c>
      <c r="AI494" s="1" t="s">
        <v>52</v>
      </c>
      <c r="AJ494" s="1">
        <v>1</v>
      </c>
      <c r="AK494" s="1">
        <v>1</v>
      </c>
      <c r="AL494" s="1">
        <v>12</v>
      </c>
      <c r="AM494" s="1">
        <v>4463</v>
      </c>
      <c r="AN494" s="1" t="s">
        <v>53</v>
      </c>
      <c r="AO494" s="2" t="s">
        <v>3538</v>
      </c>
    </row>
    <row r="495" spans="1:41" x14ac:dyDescent="0.2">
      <c r="A495" s="1" t="s">
        <v>1460</v>
      </c>
      <c r="B495" s="1">
        <v>26234</v>
      </c>
      <c r="C495" s="1" t="s">
        <v>1461</v>
      </c>
      <c r="D495" s="1">
        <v>3</v>
      </c>
      <c r="E495" s="1">
        <v>1</v>
      </c>
      <c r="F495" s="1">
        <v>7</v>
      </c>
      <c r="G495" s="1" t="s">
        <v>69</v>
      </c>
      <c r="H495" s="1" t="s">
        <v>58</v>
      </c>
      <c r="I495" s="1">
        <v>1</v>
      </c>
      <c r="J495" s="1">
        <v>10</v>
      </c>
      <c r="K495" s="1">
        <v>4</v>
      </c>
      <c r="L495" s="1">
        <v>2001</v>
      </c>
      <c r="M495" s="1"/>
      <c r="N495" s="1">
        <v>2008</v>
      </c>
      <c r="O495" s="1">
        <v>2</v>
      </c>
      <c r="P495" s="1" t="s">
        <v>1462</v>
      </c>
      <c r="Q495" s="1">
        <v>951712</v>
      </c>
      <c r="R495" s="1" t="s">
        <v>45</v>
      </c>
      <c r="S495" s="1">
        <v>1</v>
      </c>
      <c r="T495" s="1">
        <v>4336</v>
      </c>
      <c r="U495" s="1">
        <v>1</v>
      </c>
      <c r="V495" s="1">
        <v>4</v>
      </c>
      <c r="W495" s="1" t="s">
        <v>46</v>
      </c>
      <c r="X495" s="1">
        <v>1</v>
      </c>
      <c r="Y495" s="1" t="s">
        <v>47</v>
      </c>
      <c r="Z495" s="1">
        <v>6</v>
      </c>
      <c r="AA495" s="1" t="s">
        <v>62</v>
      </c>
      <c r="AB495" s="1">
        <v>3</v>
      </c>
      <c r="AC495" s="1" t="s">
        <v>49</v>
      </c>
      <c r="AD495" s="1">
        <v>10</v>
      </c>
      <c r="AE495" s="1" t="s">
        <v>172</v>
      </c>
      <c r="AF495" s="1">
        <v>1</v>
      </c>
      <c r="AG495" s="1" t="s">
        <v>73</v>
      </c>
      <c r="AH495" s="1">
        <v>11</v>
      </c>
      <c r="AI495" s="1" t="s">
        <v>89</v>
      </c>
      <c r="AJ495" s="1">
        <v>1</v>
      </c>
      <c r="AK495" s="1">
        <v>2</v>
      </c>
      <c r="AL495" s="1">
        <v>12</v>
      </c>
      <c r="AM495" s="1">
        <v>9892</v>
      </c>
      <c r="AN495" s="1" t="s">
        <v>53</v>
      </c>
      <c r="AO495" s="2" t="s">
        <v>3538</v>
      </c>
    </row>
    <row r="496" spans="1:41" x14ac:dyDescent="0.2">
      <c r="A496" s="1" t="s">
        <v>1463</v>
      </c>
      <c r="B496" s="1">
        <v>72661</v>
      </c>
      <c r="C496" s="1" t="s">
        <v>1464</v>
      </c>
      <c r="D496" s="1">
        <v>2</v>
      </c>
      <c r="E496" s="1">
        <v>0</v>
      </c>
      <c r="F496" s="1">
        <v>13</v>
      </c>
      <c r="G496" s="1" t="s">
        <v>42</v>
      </c>
      <c r="H496" s="1" t="s">
        <v>43</v>
      </c>
      <c r="I496" s="1">
        <v>1</v>
      </c>
      <c r="J496" s="1">
        <v>6</v>
      </c>
      <c r="K496" s="1">
        <v>3</v>
      </c>
      <c r="L496" s="1">
        <v>1925</v>
      </c>
      <c r="M496" s="1"/>
      <c r="N496" s="1">
        <v>1954</v>
      </c>
      <c r="O496" s="1">
        <v>2</v>
      </c>
      <c r="P496" s="1" t="s">
        <v>1465</v>
      </c>
      <c r="Q496" s="1">
        <v>455000</v>
      </c>
      <c r="R496" s="1" t="s">
        <v>45</v>
      </c>
      <c r="S496" s="1">
        <v>6</v>
      </c>
      <c r="T496" s="1">
        <v>1520</v>
      </c>
      <c r="U496" s="1">
        <v>1</v>
      </c>
      <c r="V496" s="1">
        <v>4</v>
      </c>
      <c r="W496" s="1" t="s">
        <v>46</v>
      </c>
      <c r="X496" s="1">
        <v>6</v>
      </c>
      <c r="Y496" s="1" t="s">
        <v>96</v>
      </c>
      <c r="Z496" s="1">
        <v>4</v>
      </c>
      <c r="AA496" s="1" t="s">
        <v>48</v>
      </c>
      <c r="AB496" s="1">
        <v>3</v>
      </c>
      <c r="AC496" s="1" t="s">
        <v>49</v>
      </c>
      <c r="AD496" s="1">
        <v>14</v>
      </c>
      <c r="AE496" s="1" t="s">
        <v>50</v>
      </c>
      <c r="AF496" s="1">
        <v>2</v>
      </c>
      <c r="AG496" s="1" t="s">
        <v>65</v>
      </c>
      <c r="AH496" s="1">
        <v>6</v>
      </c>
      <c r="AI496" s="1" t="s">
        <v>52</v>
      </c>
      <c r="AJ496" s="1">
        <v>1</v>
      </c>
      <c r="AK496" s="1">
        <v>0</v>
      </c>
      <c r="AL496" s="1">
        <v>11</v>
      </c>
      <c r="AM496" s="1">
        <v>4140</v>
      </c>
      <c r="AN496" s="1" t="s">
        <v>53</v>
      </c>
      <c r="AO496" s="2" t="s">
        <v>3537</v>
      </c>
    </row>
    <row r="497" spans="1:41" x14ac:dyDescent="0.2">
      <c r="A497" s="1" t="s">
        <v>1466</v>
      </c>
      <c r="B497" s="1">
        <v>43429</v>
      </c>
      <c r="C497" s="1" t="s">
        <v>1467</v>
      </c>
      <c r="D497" s="1">
        <v>3</v>
      </c>
      <c r="E497" s="1">
        <v>1</v>
      </c>
      <c r="F497" s="1">
        <v>13</v>
      </c>
      <c r="G497" s="1" t="s">
        <v>42</v>
      </c>
      <c r="H497" s="1" t="s">
        <v>58</v>
      </c>
      <c r="I497" s="1">
        <v>1</v>
      </c>
      <c r="J497" s="1">
        <v>10</v>
      </c>
      <c r="K497" s="1">
        <v>5</v>
      </c>
      <c r="L497" s="1">
        <v>1900</v>
      </c>
      <c r="M497" s="1">
        <v>2007</v>
      </c>
      <c r="N497" s="1">
        <v>1969</v>
      </c>
      <c r="O497" s="1">
        <v>2.5</v>
      </c>
      <c r="P497" s="1" t="s">
        <v>1468</v>
      </c>
      <c r="Q497" s="1">
        <v>900000</v>
      </c>
      <c r="R497" s="1" t="s">
        <v>45</v>
      </c>
      <c r="S497" s="1">
        <v>1</v>
      </c>
      <c r="T497" s="1">
        <v>2914</v>
      </c>
      <c r="U497" s="1">
        <v>1</v>
      </c>
      <c r="V497" s="1">
        <v>4</v>
      </c>
      <c r="W497" s="1" t="s">
        <v>46</v>
      </c>
      <c r="X497" s="1">
        <v>1</v>
      </c>
      <c r="Y497" s="1" t="s">
        <v>47</v>
      </c>
      <c r="Z497" s="1">
        <v>5</v>
      </c>
      <c r="AA497" s="1" t="s">
        <v>87</v>
      </c>
      <c r="AB497" s="1">
        <v>3</v>
      </c>
      <c r="AC497" s="1" t="s">
        <v>49</v>
      </c>
      <c r="AD497" s="1">
        <v>5</v>
      </c>
      <c r="AE497" s="1" t="s">
        <v>143</v>
      </c>
      <c r="AF497" s="1">
        <v>11</v>
      </c>
      <c r="AG497" s="1" t="s">
        <v>106</v>
      </c>
      <c r="AH497" s="1">
        <v>6</v>
      </c>
      <c r="AI497" s="1" t="s">
        <v>52</v>
      </c>
      <c r="AJ497" s="1">
        <v>1</v>
      </c>
      <c r="AK497" s="1">
        <v>2</v>
      </c>
      <c r="AL497" s="1">
        <v>12</v>
      </c>
      <c r="AM497" s="1">
        <v>7378</v>
      </c>
      <c r="AN497" s="1" t="s">
        <v>53</v>
      </c>
      <c r="AO497" s="2" t="s">
        <v>3538</v>
      </c>
    </row>
    <row r="498" spans="1:41" x14ac:dyDescent="0.2">
      <c r="A498" s="1" t="s">
        <v>1469</v>
      </c>
      <c r="B498" s="1">
        <v>14066</v>
      </c>
      <c r="C498" s="1" t="s">
        <v>1470</v>
      </c>
      <c r="D498" s="1">
        <v>2</v>
      </c>
      <c r="E498" s="1">
        <v>0</v>
      </c>
      <c r="F498" s="1">
        <v>1</v>
      </c>
      <c r="G498" s="1" t="s">
        <v>57</v>
      </c>
      <c r="H498" s="1" t="s">
        <v>58</v>
      </c>
      <c r="I498" s="1">
        <v>1</v>
      </c>
      <c r="J498" s="1">
        <v>7</v>
      </c>
      <c r="K498" s="1">
        <v>3</v>
      </c>
      <c r="L498" s="1">
        <v>1925</v>
      </c>
      <c r="M498" s="1">
        <v>2013</v>
      </c>
      <c r="N498" s="1">
        <v>1967</v>
      </c>
      <c r="O498" s="1">
        <v>2</v>
      </c>
      <c r="P498" s="1" t="s">
        <v>1471</v>
      </c>
      <c r="Q498" s="1">
        <v>650000</v>
      </c>
      <c r="R498" s="1" t="s">
        <v>45</v>
      </c>
      <c r="S498" s="1">
        <v>1</v>
      </c>
      <c r="T498" s="1">
        <v>1344</v>
      </c>
      <c r="U498" s="1">
        <v>1</v>
      </c>
      <c r="V498" s="1">
        <v>4</v>
      </c>
      <c r="W498" s="1" t="s">
        <v>46</v>
      </c>
      <c r="X498" s="1">
        <v>7</v>
      </c>
      <c r="Y498" s="1" t="s">
        <v>61</v>
      </c>
      <c r="Z498" s="1">
        <v>4</v>
      </c>
      <c r="AA498" s="1" t="s">
        <v>48</v>
      </c>
      <c r="AB498" s="1">
        <v>4</v>
      </c>
      <c r="AC498" s="1" t="s">
        <v>88</v>
      </c>
      <c r="AD498" s="1">
        <v>14</v>
      </c>
      <c r="AE498" s="1" t="s">
        <v>50</v>
      </c>
      <c r="AF498" s="1">
        <v>2</v>
      </c>
      <c r="AG498" s="1" t="s">
        <v>65</v>
      </c>
      <c r="AH498" s="1">
        <v>6</v>
      </c>
      <c r="AI498" s="1" t="s">
        <v>52</v>
      </c>
      <c r="AJ498" s="1">
        <v>1</v>
      </c>
      <c r="AK498" s="1">
        <v>0</v>
      </c>
      <c r="AL498" s="1">
        <v>11</v>
      </c>
      <c r="AM498" s="1">
        <v>1690</v>
      </c>
      <c r="AN498" s="1" t="s">
        <v>53</v>
      </c>
      <c r="AO498" s="2" t="s">
        <v>3538</v>
      </c>
    </row>
    <row r="499" spans="1:41" x14ac:dyDescent="0.2">
      <c r="A499" s="1" t="s">
        <v>1472</v>
      </c>
      <c r="B499" s="1">
        <v>29044</v>
      </c>
      <c r="C499" s="1" t="s">
        <v>1473</v>
      </c>
      <c r="D499" s="1">
        <v>3</v>
      </c>
      <c r="E499" s="1">
        <v>0</v>
      </c>
      <c r="F499" s="1">
        <v>7</v>
      </c>
      <c r="G499" s="1" t="s">
        <v>69</v>
      </c>
      <c r="H499" s="1" t="s">
        <v>58</v>
      </c>
      <c r="I499" s="1">
        <v>1</v>
      </c>
      <c r="J499" s="1">
        <v>9</v>
      </c>
      <c r="K499" s="1">
        <v>4</v>
      </c>
      <c r="L499" s="1">
        <v>1955</v>
      </c>
      <c r="M499" s="1"/>
      <c r="N499" s="1">
        <v>1961</v>
      </c>
      <c r="O499" s="1">
        <v>1</v>
      </c>
      <c r="P499" s="1" t="s">
        <v>1474</v>
      </c>
      <c r="Q499" s="1">
        <v>338000</v>
      </c>
      <c r="R499" s="1" t="s">
        <v>45</v>
      </c>
      <c r="S499" s="1">
        <v>1</v>
      </c>
      <c r="T499" s="1">
        <v>1818</v>
      </c>
      <c r="U499" s="1">
        <v>1</v>
      </c>
      <c r="V499" s="1">
        <v>1</v>
      </c>
      <c r="W499" s="1" t="s">
        <v>135</v>
      </c>
      <c r="X499" s="1">
        <v>1</v>
      </c>
      <c r="Y499" s="1" t="s">
        <v>47</v>
      </c>
      <c r="Z499" s="1">
        <v>5</v>
      </c>
      <c r="AA499" s="1" t="s">
        <v>87</v>
      </c>
      <c r="AB499" s="1">
        <v>3</v>
      </c>
      <c r="AC499" s="1" t="s">
        <v>49</v>
      </c>
      <c r="AD499" s="1">
        <v>14</v>
      </c>
      <c r="AE499" s="1" t="s">
        <v>50</v>
      </c>
      <c r="AF499" s="1">
        <v>4</v>
      </c>
      <c r="AG499" s="1" t="s">
        <v>363</v>
      </c>
      <c r="AH499" s="1">
        <v>6</v>
      </c>
      <c r="AI499" s="1" t="s">
        <v>52</v>
      </c>
      <c r="AJ499" s="1">
        <v>1</v>
      </c>
      <c r="AK499" s="1">
        <v>1</v>
      </c>
      <c r="AL499" s="1">
        <v>12</v>
      </c>
      <c r="AM499" s="1">
        <v>6734</v>
      </c>
      <c r="AN499" s="1" t="s">
        <v>53</v>
      </c>
      <c r="AO499" s="2" t="s">
        <v>3537</v>
      </c>
    </row>
    <row r="500" spans="1:41" x14ac:dyDescent="0.2">
      <c r="A500" s="1" t="s">
        <v>1475</v>
      </c>
      <c r="B500" s="1">
        <v>12616</v>
      </c>
      <c r="C500" s="1" t="s">
        <v>1476</v>
      </c>
      <c r="D500" s="1">
        <v>1</v>
      </c>
      <c r="E500" s="1">
        <v>1</v>
      </c>
      <c r="F500" s="1">
        <v>1</v>
      </c>
      <c r="G500" s="1" t="s">
        <v>57</v>
      </c>
      <c r="H500" s="1" t="s">
        <v>58</v>
      </c>
      <c r="I500" s="1">
        <v>1</v>
      </c>
      <c r="J500" s="1">
        <v>5</v>
      </c>
      <c r="K500" s="1">
        <v>2</v>
      </c>
      <c r="L500" s="1">
        <v>1916</v>
      </c>
      <c r="M500" s="1">
        <v>2005</v>
      </c>
      <c r="N500" s="1">
        <v>1964</v>
      </c>
      <c r="O500" s="1">
        <v>2</v>
      </c>
      <c r="P500" s="1" t="s">
        <v>1477</v>
      </c>
      <c r="Q500" s="1">
        <v>649000</v>
      </c>
      <c r="R500" s="1" t="s">
        <v>45</v>
      </c>
      <c r="S500" s="1">
        <v>4</v>
      </c>
      <c r="T500" s="1">
        <v>1000</v>
      </c>
      <c r="U500" s="1">
        <v>1</v>
      </c>
      <c r="V500" s="1">
        <v>4</v>
      </c>
      <c r="W500" s="1" t="s">
        <v>46</v>
      </c>
      <c r="X500" s="1">
        <v>7</v>
      </c>
      <c r="Y500" s="1" t="s">
        <v>61</v>
      </c>
      <c r="Z500" s="1">
        <v>3</v>
      </c>
      <c r="AA500" s="1" t="s">
        <v>49</v>
      </c>
      <c r="AB500" s="1">
        <v>4</v>
      </c>
      <c r="AC500" s="1" t="s">
        <v>88</v>
      </c>
      <c r="AD500" s="1">
        <v>14</v>
      </c>
      <c r="AE500" s="1" t="s">
        <v>50</v>
      </c>
      <c r="AF500" s="1">
        <v>6</v>
      </c>
      <c r="AG500" s="1" t="s">
        <v>51</v>
      </c>
      <c r="AH500" s="1">
        <v>6</v>
      </c>
      <c r="AI500" s="1" t="s">
        <v>52</v>
      </c>
      <c r="AJ500" s="1">
        <v>1</v>
      </c>
      <c r="AK500" s="1">
        <v>1</v>
      </c>
      <c r="AL500" s="1">
        <v>11</v>
      </c>
      <c r="AM500" s="1">
        <v>1018</v>
      </c>
      <c r="AN500" s="1" t="s">
        <v>53</v>
      </c>
      <c r="AO500" s="2" t="s">
        <v>3538</v>
      </c>
    </row>
    <row r="501" spans="1:41" x14ac:dyDescent="0.2">
      <c r="A501" s="1" t="s">
        <v>1478</v>
      </c>
      <c r="B501" s="1">
        <v>18543</v>
      </c>
      <c r="C501" s="1" t="s">
        <v>1479</v>
      </c>
      <c r="D501" s="1">
        <v>2</v>
      </c>
      <c r="E501" s="1">
        <v>1</v>
      </c>
      <c r="F501" s="1">
        <v>7</v>
      </c>
      <c r="G501" s="1" t="s">
        <v>69</v>
      </c>
      <c r="H501" s="1" t="s">
        <v>58</v>
      </c>
      <c r="I501" s="1">
        <v>1</v>
      </c>
      <c r="J501" s="1">
        <v>7</v>
      </c>
      <c r="K501" s="1">
        <v>3</v>
      </c>
      <c r="L501" s="1">
        <v>1979</v>
      </c>
      <c r="M501" s="1"/>
      <c r="N501" s="1">
        <v>1996</v>
      </c>
      <c r="O501" s="1">
        <v>3</v>
      </c>
      <c r="P501" s="1" t="s">
        <v>77</v>
      </c>
      <c r="Q501" s="1"/>
      <c r="R501" s="1" t="s">
        <v>78</v>
      </c>
      <c r="S501" s="1">
        <v>1</v>
      </c>
      <c r="T501" s="1">
        <v>1515</v>
      </c>
      <c r="U501" s="1">
        <v>1</v>
      </c>
      <c r="V501" s="1">
        <v>7</v>
      </c>
      <c r="W501" s="1" t="s">
        <v>60</v>
      </c>
      <c r="X501" s="1">
        <v>6</v>
      </c>
      <c r="Y501" s="1" t="s">
        <v>96</v>
      </c>
      <c r="Z501" s="1">
        <v>8</v>
      </c>
      <c r="AA501" s="1" t="s">
        <v>463</v>
      </c>
      <c r="AB501" s="1">
        <v>4</v>
      </c>
      <c r="AC501" s="1" t="s">
        <v>88</v>
      </c>
      <c r="AD501" s="1">
        <v>14</v>
      </c>
      <c r="AE501" s="1" t="s">
        <v>50</v>
      </c>
      <c r="AF501" s="1">
        <v>2</v>
      </c>
      <c r="AG501" s="1" t="s">
        <v>65</v>
      </c>
      <c r="AH501" s="1">
        <v>6</v>
      </c>
      <c r="AI501" s="1" t="s">
        <v>52</v>
      </c>
      <c r="AJ501" s="1">
        <v>1</v>
      </c>
      <c r="AK501" s="1">
        <v>2</v>
      </c>
      <c r="AL501" s="1">
        <v>11</v>
      </c>
      <c r="AM501" s="1">
        <v>861</v>
      </c>
      <c r="AN501" s="1" t="s">
        <v>53</v>
      </c>
      <c r="AO501" s="2"/>
    </row>
    <row r="502" spans="1:41" x14ac:dyDescent="0.2">
      <c r="A502" s="1" t="s">
        <v>1480</v>
      </c>
      <c r="B502" s="1">
        <v>25325</v>
      </c>
      <c r="C502" s="1" t="s">
        <v>1481</v>
      </c>
      <c r="D502" s="1">
        <v>3</v>
      </c>
      <c r="E502" s="1">
        <v>1</v>
      </c>
      <c r="F502" s="1">
        <v>7</v>
      </c>
      <c r="G502" s="1" t="s">
        <v>69</v>
      </c>
      <c r="H502" s="1" t="s">
        <v>58</v>
      </c>
      <c r="I502" s="1">
        <v>1</v>
      </c>
      <c r="J502" s="1">
        <v>10</v>
      </c>
      <c r="K502" s="1">
        <v>4</v>
      </c>
      <c r="L502" s="1">
        <v>1942</v>
      </c>
      <c r="M502" s="1">
        <v>2002</v>
      </c>
      <c r="N502" s="1">
        <v>1962</v>
      </c>
      <c r="O502" s="1">
        <v>2</v>
      </c>
      <c r="P502" s="1" t="s">
        <v>77</v>
      </c>
      <c r="Q502" s="1"/>
      <c r="R502" s="1" t="s">
        <v>78</v>
      </c>
      <c r="S502" s="1">
        <v>1</v>
      </c>
      <c r="T502" s="1">
        <v>2808</v>
      </c>
      <c r="U502" s="1">
        <v>1</v>
      </c>
      <c r="V502" s="1">
        <v>4</v>
      </c>
      <c r="W502" s="1" t="s">
        <v>46</v>
      </c>
      <c r="X502" s="1">
        <v>1</v>
      </c>
      <c r="Y502" s="1" t="s">
        <v>47</v>
      </c>
      <c r="Z502" s="1">
        <v>7</v>
      </c>
      <c r="AA502" s="1" t="s">
        <v>63</v>
      </c>
      <c r="AB502" s="1">
        <v>4</v>
      </c>
      <c r="AC502" s="1" t="s">
        <v>88</v>
      </c>
      <c r="AD502" s="1">
        <v>14</v>
      </c>
      <c r="AE502" s="1" t="s">
        <v>50</v>
      </c>
      <c r="AF502" s="1">
        <v>11</v>
      </c>
      <c r="AG502" s="1" t="s">
        <v>106</v>
      </c>
      <c r="AH502" s="1">
        <v>6</v>
      </c>
      <c r="AI502" s="1" t="s">
        <v>52</v>
      </c>
      <c r="AJ502" s="1">
        <v>1</v>
      </c>
      <c r="AK502" s="1">
        <v>2</v>
      </c>
      <c r="AL502" s="1">
        <v>12</v>
      </c>
      <c r="AM502" s="1">
        <v>7345</v>
      </c>
      <c r="AN502" s="1" t="s">
        <v>53</v>
      </c>
      <c r="AO502" s="2"/>
    </row>
    <row r="503" spans="1:41" x14ac:dyDescent="0.2">
      <c r="A503" s="1" t="s">
        <v>1482</v>
      </c>
      <c r="B503" s="1">
        <v>35225</v>
      </c>
      <c r="C503" s="1" t="s">
        <v>1483</v>
      </c>
      <c r="D503" s="1">
        <v>3</v>
      </c>
      <c r="E503" s="1">
        <v>0</v>
      </c>
      <c r="F503" s="1">
        <v>7</v>
      </c>
      <c r="G503" s="1" t="s">
        <v>69</v>
      </c>
      <c r="H503" s="1" t="s">
        <v>58</v>
      </c>
      <c r="I503" s="1">
        <v>1</v>
      </c>
      <c r="J503" s="1">
        <v>9</v>
      </c>
      <c r="K503" s="1">
        <v>4</v>
      </c>
      <c r="L503" s="1">
        <v>1938</v>
      </c>
      <c r="M503" s="1"/>
      <c r="N503" s="1">
        <v>1960</v>
      </c>
      <c r="O503" s="1">
        <v>1.5</v>
      </c>
      <c r="P503" s="1" t="s">
        <v>1484</v>
      </c>
      <c r="Q503" s="1">
        <v>600000</v>
      </c>
      <c r="R503" s="1" t="s">
        <v>45</v>
      </c>
      <c r="S503" s="1">
        <v>1</v>
      </c>
      <c r="T503" s="1">
        <v>1568</v>
      </c>
      <c r="U503" s="1">
        <v>1</v>
      </c>
      <c r="V503" s="1">
        <v>3</v>
      </c>
      <c r="W503" s="1" t="s">
        <v>71</v>
      </c>
      <c r="X503" s="1">
        <v>1</v>
      </c>
      <c r="Y503" s="1" t="s">
        <v>47</v>
      </c>
      <c r="Z503" s="1">
        <v>5</v>
      </c>
      <c r="AA503" s="1" t="s">
        <v>87</v>
      </c>
      <c r="AB503" s="1">
        <v>4</v>
      </c>
      <c r="AC503" s="1" t="s">
        <v>88</v>
      </c>
      <c r="AD503" s="1">
        <v>14</v>
      </c>
      <c r="AE503" s="1" t="s">
        <v>50</v>
      </c>
      <c r="AF503" s="1">
        <v>11</v>
      </c>
      <c r="AG503" s="1" t="s">
        <v>106</v>
      </c>
      <c r="AH503" s="1">
        <v>6</v>
      </c>
      <c r="AI503" s="1" t="s">
        <v>52</v>
      </c>
      <c r="AJ503" s="1">
        <v>1</v>
      </c>
      <c r="AK503" s="1">
        <v>1</v>
      </c>
      <c r="AL503" s="1">
        <v>12</v>
      </c>
      <c r="AM503" s="1">
        <v>5179</v>
      </c>
      <c r="AN503" s="1" t="s">
        <v>53</v>
      </c>
      <c r="AO503" s="2" t="s">
        <v>3538</v>
      </c>
    </row>
    <row r="504" spans="1:41" x14ac:dyDescent="0.2">
      <c r="A504" s="1" t="s">
        <v>1485</v>
      </c>
      <c r="B504" s="1">
        <v>82201</v>
      </c>
      <c r="C504" s="1" t="s">
        <v>1486</v>
      </c>
      <c r="D504" s="1">
        <v>2</v>
      </c>
      <c r="E504" s="1">
        <v>0</v>
      </c>
      <c r="F504" s="1">
        <v>13</v>
      </c>
      <c r="G504" s="1" t="s">
        <v>42</v>
      </c>
      <c r="H504" s="1" t="s">
        <v>43</v>
      </c>
      <c r="I504" s="1">
        <v>2</v>
      </c>
      <c r="J504" s="1">
        <v>11</v>
      </c>
      <c r="K504" s="1">
        <v>7</v>
      </c>
      <c r="L504" s="1">
        <v>1909</v>
      </c>
      <c r="M504" s="1"/>
      <c r="N504" s="1">
        <v>1957</v>
      </c>
      <c r="O504" s="1">
        <v>1.5</v>
      </c>
      <c r="P504" s="1" t="s">
        <v>77</v>
      </c>
      <c r="Q504" s="1"/>
      <c r="R504" s="1" t="s">
        <v>78</v>
      </c>
      <c r="S504" s="1">
        <v>1</v>
      </c>
      <c r="T504" s="1">
        <v>2689</v>
      </c>
      <c r="U504" s="1">
        <v>1</v>
      </c>
      <c r="V504" s="1">
        <v>3</v>
      </c>
      <c r="W504" s="1" t="s">
        <v>71</v>
      </c>
      <c r="X504" s="1">
        <v>1</v>
      </c>
      <c r="Y504" s="1" t="s">
        <v>47</v>
      </c>
      <c r="Z504" s="1">
        <v>4</v>
      </c>
      <c r="AA504" s="1" t="s">
        <v>48</v>
      </c>
      <c r="AB504" s="1">
        <v>3</v>
      </c>
      <c r="AC504" s="1" t="s">
        <v>49</v>
      </c>
      <c r="AD504" s="1">
        <v>18</v>
      </c>
      <c r="AE504" s="1" t="s">
        <v>1487</v>
      </c>
      <c r="AF504" s="1">
        <v>1</v>
      </c>
      <c r="AG504" s="1" t="s">
        <v>73</v>
      </c>
      <c r="AH504" s="1">
        <v>6</v>
      </c>
      <c r="AI504" s="1" t="s">
        <v>52</v>
      </c>
      <c r="AJ504" s="1">
        <v>2</v>
      </c>
      <c r="AK504" s="1">
        <v>2</v>
      </c>
      <c r="AL504" s="1">
        <v>24</v>
      </c>
      <c r="AM504" s="1">
        <v>6155</v>
      </c>
      <c r="AN504" s="1" t="s">
        <v>53</v>
      </c>
      <c r="AO504" s="2"/>
    </row>
    <row r="505" spans="1:41" x14ac:dyDescent="0.2">
      <c r="A505" s="1" t="s">
        <v>1488</v>
      </c>
      <c r="B505" s="1">
        <v>12421</v>
      </c>
      <c r="C505" s="1" t="s">
        <v>1489</v>
      </c>
      <c r="D505" s="1">
        <v>3</v>
      </c>
      <c r="E505" s="1">
        <v>1</v>
      </c>
      <c r="F505" s="1">
        <v>13</v>
      </c>
      <c r="G505" s="1" t="s">
        <v>42</v>
      </c>
      <c r="H505" s="1" t="s">
        <v>58</v>
      </c>
      <c r="I505" s="1">
        <v>2</v>
      </c>
      <c r="J505" s="1">
        <v>6</v>
      </c>
      <c r="K505" s="1">
        <v>5</v>
      </c>
      <c r="L505" s="1">
        <v>1908</v>
      </c>
      <c r="M505" s="1">
        <v>2009</v>
      </c>
      <c r="N505" s="1">
        <v>1982</v>
      </c>
      <c r="O505" s="1">
        <v>2</v>
      </c>
      <c r="P505" s="1" t="s">
        <v>1490</v>
      </c>
      <c r="Q505" s="1">
        <v>950000</v>
      </c>
      <c r="R505" s="1" t="s">
        <v>45</v>
      </c>
      <c r="S505" s="1">
        <v>1</v>
      </c>
      <c r="T505" s="1">
        <v>1728</v>
      </c>
      <c r="U505" s="1">
        <v>1</v>
      </c>
      <c r="V505" s="1">
        <v>4</v>
      </c>
      <c r="W505" s="1" t="s">
        <v>46</v>
      </c>
      <c r="X505" s="1">
        <v>6</v>
      </c>
      <c r="Y505" s="1" t="s">
        <v>96</v>
      </c>
      <c r="Z505" s="1">
        <v>5</v>
      </c>
      <c r="AA505" s="1" t="s">
        <v>87</v>
      </c>
      <c r="AB505" s="1">
        <v>4</v>
      </c>
      <c r="AC505" s="1" t="s">
        <v>88</v>
      </c>
      <c r="AD505" s="1">
        <v>14</v>
      </c>
      <c r="AE505" s="1" t="s">
        <v>50</v>
      </c>
      <c r="AF505" s="1">
        <v>6</v>
      </c>
      <c r="AG505" s="1" t="s">
        <v>51</v>
      </c>
      <c r="AH505" s="1">
        <v>6</v>
      </c>
      <c r="AI505" s="1" t="s">
        <v>52</v>
      </c>
      <c r="AJ505" s="1">
        <v>2</v>
      </c>
      <c r="AK505" s="1">
        <v>1</v>
      </c>
      <c r="AL505" s="1">
        <v>24</v>
      </c>
      <c r="AM505" s="1">
        <v>937</v>
      </c>
      <c r="AN505" s="1" t="s">
        <v>53</v>
      </c>
      <c r="AO505" s="2" t="s">
        <v>3538</v>
      </c>
    </row>
    <row r="506" spans="1:41" x14ac:dyDescent="0.2">
      <c r="A506" s="1" t="s">
        <v>1491</v>
      </c>
      <c r="B506" s="1">
        <v>20329</v>
      </c>
      <c r="C506" s="1" t="s">
        <v>1492</v>
      </c>
      <c r="D506" s="1">
        <v>1</v>
      </c>
      <c r="E506" s="1">
        <v>1</v>
      </c>
      <c r="F506" s="1">
        <v>7</v>
      </c>
      <c r="G506" s="1" t="s">
        <v>69</v>
      </c>
      <c r="H506" s="1" t="s">
        <v>58</v>
      </c>
      <c r="I506" s="1">
        <v>1</v>
      </c>
      <c r="J506" s="1">
        <v>4</v>
      </c>
      <c r="K506" s="1">
        <v>2</v>
      </c>
      <c r="L506" s="1">
        <v>1914</v>
      </c>
      <c r="M506" s="1">
        <v>1976</v>
      </c>
      <c r="N506" s="1">
        <v>1964</v>
      </c>
      <c r="O506" s="1">
        <v>2</v>
      </c>
      <c r="P506" s="1" t="s">
        <v>1493</v>
      </c>
      <c r="Q506" s="1">
        <v>345000</v>
      </c>
      <c r="R506" s="1" t="s">
        <v>45</v>
      </c>
      <c r="S506" s="1">
        <v>1</v>
      </c>
      <c r="T506" s="1">
        <v>1036</v>
      </c>
      <c r="U506" s="1">
        <v>1</v>
      </c>
      <c r="V506" s="1">
        <v>4</v>
      </c>
      <c r="W506" s="1" t="s">
        <v>46</v>
      </c>
      <c r="X506" s="1">
        <v>7</v>
      </c>
      <c r="Y506" s="1" t="s">
        <v>61</v>
      </c>
      <c r="Z506" s="1">
        <v>3</v>
      </c>
      <c r="AA506" s="1" t="s">
        <v>49</v>
      </c>
      <c r="AB506" s="1">
        <v>3</v>
      </c>
      <c r="AC506" s="1" t="s">
        <v>49</v>
      </c>
      <c r="AD506" s="1">
        <v>14</v>
      </c>
      <c r="AE506" s="1" t="s">
        <v>50</v>
      </c>
      <c r="AF506" s="1">
        <v>6</v>
      </c>
      <c r="AG506" s="1" t="s">
        <v>51</v>
      </c>
      <c r="AH506" s="1">
        <v>6</v>
      </c>
      <c r="AI506" s="1" t="s">
        <v>52</v>
      </c>
      <c r="AJ506" s="1">
        <v>1</v>
      </c>
      <c r="AK506" s="1">
        <v>1</v>
      </c>
      <c r="AL506" s="1">
        <v>11</v>
      </c>
      <c r="AM506" s="1">
        <v>1348</v>
      </c>
      <c r="AN506" s="1" t="s">
        <v>53</v>
      </c>
      <c r="AO506" s="2" t="s">
        <v>3537</v>
      </c>
    </row>
    <row r="507" spans="1:41" x14ac:dyDescent="0.2">
      <c r="A507" s="1" t="s">
        <v>1494</v>
      </c>
      <c r="B507" s="1">
        <v>13927</v>
      </c>
      <c r="C507" s="1" t="s">
        <v>1495</v>
      </c>
      <c r="D507" s="1">
        <v>1</v>
      </c>
      <c r="E507" s="1">
        <v>1</v>
      </c>
      <c r="F507" s="1">
        <v>13</v>
      </c>
      <c r="G507" s="1" t="s">
        <v>42</v>
      </c>
      <c r="H507" s="1" t="s">
        <v>43</v>
      </c>
      <c r="I507" s="1">
        <v>2</v>
      </c>
      <c r="J507" s="1">
        <v>6</v>
      </c>
      <c r="K507" s="1">
        <v>3</v>
      </c>
      <c r="L507" s="1">
        <v>1912</v>
      </c>
      <c r="M507" s="1">
        <v>2004</v>
      </c>
      <c r="N507" s="1">
        <v>1957</v>
      </c>
      <c r="O507" s="1">
        <v>2</v>
      </c>
      <c r="P507" s="1" t="s">
        <v>1496</v>
      </c>
      <c r="Q507" s="1">
        <v>525000</v>
      </c>
      <c r="R507" s="1" t="s">
        <v>45</v>
      </c>
      <c r="S507" s="1">
        <v>1</v>
      </c>
      <c r="T507" s="1">
        <v>1195</v>
      </c>
      <c r="U507" s="1">
        <v>1</v>
      </c>
      <c r="V507" s="1">
        <v>4</v>
      </c>
      <c r="W507" s="1" t="s">
        <v>46</v>
      </c>
      <c r="X507" s="1">
        <v>7</v>
      </c>
      <c r="Y507" s="1" t="s">
        <v>61</v>
      </c>
      <c r="Z507" s="1">
        <v>4</v>
      </c>
      <c r="AA507" s="1" t="s">
        <v>48</v>
      </c>
      <c r="AB507" s="1">
        <v>4</v>
      </c>
      <c r="AC507" s="1" t="s">
        <v>88</v>
      </c>
      <c r="AD507" s="1">
        <v>14</v>
      </c>
      <c r="AE507" s="1" t="s">
        <v>50</v>
      </c>
      <c r="AF507" s="1">
        <v>6</v>
      </c>
      <c r="AG507" s="1" t="s">
        <v>51</v>
      </c>
      <c r="AH507" s="1">
        <v>6</v>
      </c>
      <c r="AI507" s="1" t="s">
        <v>52</v>
      </c>
      <c r="AJ507" s="1">
        <v>1</v>
      </c>
      <c r="AK507" s="1">
        <v>0</v>
      </c>
      <c r="AL507" s="1">
        <v>11</v>
      </c>
      <c r="AM507" s="1">
        <v>1570</v>
      </c>
      <c r="AN507" s="1" t="s">
        <v>53</v>
      </c>
      <c r="AO507" s="2" t="s">
        <v>3538</v>
      </c>
    </row>
    <row r="508" spans="1:41" x14ac:dyDescent="0.2">
      <c r="A508" s="1" t="s">
        <v>1497</v>
      </c>
      <c r="B508" s="1">
        <v>8253</v>
      </c>
      <c r="C508" s="1" t="s">
        <v>1498</v>
      </c>
      <c r="D508" s="1">
        <v>2</v>
      </c>
      <c r="E508" s="1">
        <v>0</v>
      </c>
      <c r="F508" s="1">
        <v>1</v>
      </c>
      <c r="G508" s="1" t="s">
        <v>57</v>
      </c>
      <c r="H508" s="1" t="s">
        <v>58</v>
      </c>
      <c r="I508" s="1">
        <v>1</v>
      </c>
      <c r="J508" s="1">
        <v>6</v>
      </c>
      <c r="K508" s="1">
        <v>2</v>
      </c>
      <c r="L508" s="1">
        <v>1925</v>
      </c>
      <c r="M508" s="1">
        <v>2004</v>
      </c>
      <c r="N508" s="1">
        <v>1964</v>
      </c>
      <c r="O508" s="1">
        <v>2</v>
      </c>
      <c r="P508" s="1" t="s">
        <v>1499</v>
      </c>
      <c r="Q508" s="1">
        <v>693000</v>
      </c>
      <c r="R508" s="1" t="s">
        <v>45</v>
      </c>
      <c r="S508" s="1">
        <v>3</v>
      </c>
      <c r="T508" s="1">
        <v>960</v>
      </c>
      <c r="U508" s="1">
        <v>1</v>
      </c>
      <c r="V508" s="1">
        <v>4</v>
      </c>
      <c r="W508" s="1" t="s">
        <v>46</v>
      </c>
      <c r="X508" s="1">
        <v>7</v>
      </c>
      <c r="Y508" s="1" t="s">
        <v>61</v>
      </c>
      <c r="Z508" s="1">
        <v>3</v>
      </c>
      <c r="AA508" s="1" t="s">
        <v>49</v>
      </c>
      <c r="AB508" s="1">
        <v>4</v>
      </c>
      <c r="AC508" s="1" t="s">
        <v>88</v>
      </c>
      <c r="AD508" s="1">
        <v>14</v>
      </c>
      <c r="AE508" s="1" t="s">
        <v>50</v>
      </c>
      <c r="AF508" s="1">
        <v>2</v>
      </c>
      <c r="AG508" s="1" t="s">
        <v>65</v>
      </c>
      <c r="AH508" s="1">
        <v>6</v>
      </c>
      <c r="AI508" s="1" t="s">
        <v>52</v>
      </c>
      <c r="AJ508" s="1">
        <v>1</v>
      </c>
      <c r="AK508" s="1">
        <v>0</v>
      </c>
      <c r="AL508" s="1">
        <v>11</v>
      </c>
      <c r="AM508" s="1">
        <v>1038</v>
      </c>
      <c r="AN508" s="1" t="s">
        <v>53</v>
      </c>
      <c r="AO508" s="2" t="s">
        <v>3538</v>
      </c>
    </row>
    <row r="509" spans="1:41" x14ac:dyDescent="0.2">
      <c r="A509" s="1" t="s">
        <v>1500</v>
      </c>
      <c r="B509" s="1">
        <v>50013</v>
      </c>
      <c r="C509" s="1" t="s">
        <v>1501</v>
      </c>
      <c r="D509" s="1">
        <v>4</v>
      </c>
      <c r="E509" s="1">
        <v>0</v>
      </c>
      <c r="F509" s="1">
        <v>13</v>
      </c>
      <c r="G509" s="1" t="s">
        <v>42</v>
      </c>
      <c r="H509" s="1" t="s">
        <v>43</v>
      </c>
      <c r="I509" s="1">
        <v>2</v>
      </c>
      <c r="J509" s="1">
        <v>10</v>
      </c>
      <c r="K509" s="1">
        <v>5</v>
      </c>
      <c r="L509" s="1">
        <v>1910</v>
      </c>
      <c r="M509" s="1">
        <v>2004</v>
      </c>
      <c r="N509" s="1">
        <v>1964</v>
      </c>
      <c r="O509" s="1">
        <v>3</v>
      </c>
      <c r="P509" s="1" t="s">
        <v>1502</v>
      </c>
      <c r="Q509" s="1">
        <v>201000</v>
      </c>
      <c r="R509" s="1" t="s">
        <v>78</v>
      </c>
      <c r="S509" s="1">
        <v>1</v>
      </c>
      <c r="T509" s="1">
        <v>2494</v>
      </c>
      <c r="U509" s="1">
        <v>1</v>
      </c>
      <c r="V509" s="1">
        <v>7</v>
      </c>
      <c r="W509" s="1" t="s">
        <v>60</v>
      </c>
      <c r="X509" s="1">
        <v>7</v>
      </c>
      <c r="Y509" s="1" t="s">
        <v>61</v>
      </c>
      <c r="Z509" s="1">
        <v>4</v>
      </c>
      <c r="AA509" s="1" t="s">
        <v>48</v>
      </c>
      <c r="AB509" s="1">
        <v>3</v>
      </c>
      <c r="AC509" s="1" t="s">
        <v>49</v>
      </c>
      <c r="AD509" s="1">
        <v>14</v>
      </c>
      <c r="AE509" s="1" t="s">
        <v>50</v>
      </c>
      <c r="AF509" s="1">
        <v>6</v>
      </c>
      <c r="AG509" s="1" t="s">
        <v>51</v>
      </c>
      <c r="AH509" s="1">
        <v>3</v>
      </c>
      <c r="AI509" s="1" t="s">
        <v>83</v>
      </c>
      <c r="AJ509" s="1">
        <v>2</v>
      </c>
      <c r="AK509" s="1">
        <v>0</v>
      </c>
      <c r="AL509" s="1">
        <v>24</v>
      </c>
      <c r="AM509" s="1">
        <v>2070</v>
      </c>
      <c r="AN509" s="1" t="s">
        <v>53</v>
      </c>
      <c r="AO509" s="2" t="s">
        <v>3537</v>
      </c>
    </row>
    <row r="510" spans="1:41" x14ac:dyDescent="0.2">
      <c r="A510" s="1" t="s">
        <v>1503</v>
      </c>
      <c r="B510" s="1">
        <v>105885</v>
      </c>
      <c r="C510" s="1" t="s">
        <v>1504</v>
      </c>
      <c r="D510" s="1">
        <v>2</v>
      </c>
      <c r="E510" s="1">
        <v>1</v>
      </c>
      <c r="F510" s="1">
        <v>13</v>
      </c>
      <c r="G510" s="1" t="s">
        <v>42</v>
      </c>
      <c r="H510" s="1" t="s">
        <v>43</v>
      </c>
      <c r="I510" s="1">
        <v>1</v>
      </c>
      <c r="J510" s="1">
        <v>8</v>
      </c>
      <c r="K510" s="1">
        <v>4</v>
      </c>
      <c r="L510" s="1">
        <v>1905</v>
      </c>
      <c r="M510" s="1"/>
      <c r="N510" s="1">
        <v>1954</v>
      </c>
      <c r="O510" s="1">
        <v>2</v>
      </c>
      <c r="P510" s="1" t="s">
        <v>1505</v>
      </c>
      <c r="Q510" s="1">
        <v>40000</v>
      </c>
      <c r="R510" s="1" t="s">
        <v>78</v>
      </c>
      <c r="S510" s="1">
        <v>1</v>
      </c>
      <c r="T510" s="1">
        <v>1717</v>
      </c>
      <c r="U510" s="1">
        <v>1</v>
      </c>
      <c r="V510" s="1">
        <v>4</v>
      </c>
      <c r="W510" s="1" t="s">
        <v>46</v>
      </c>
      <c r="X510" s="1">
        <v>1</v>
      </c>
      <c r="Y510" s="1" t="s">
        <v>47</v>
      </c>
      <c r="Z510" s="1">
        <v>3</v>
      </c>
      <c r="AA510" s="1" t="s">
        <v>49</v>
      </c>
      <c r="AB510" s="1">
        <v>3</v>
      </c>
      <c r="AC510" s="1" t="s">
        <v>49</v>
      </c>
      <c r="AD510" s="1">
        <v>4</v>
      </c>
      <c r="AE510" s="1" t="s">
        <v>72</v>
      </c>
      <c r="AF510" s="1">
        <v>1</v>
      </c>
      <c r="AG510" s="1" t="s">
        <v>73</v>
      </c>
      <c r="AH510" s="1">
        <v>6</v>
      </c>
      <c r="AI510" s="1" t="s">
        <v>52</v>
      </c>
      <c r="AJ510" s="1">
        <v>1</v>
      </c>
      <c r="AK510" s="1">
        <v>1</v>
      </c>
      <c r="AL510" s="1">
        <v>12</v>
      </c>
      <c r="AM510" s="1">
        <v>8757</v>
      </c>
      <c r="AN510" s="1" t="s">
        <v>53</v>
      </c>
      <c r="AO510" s="2" t="s">
        <v>3537</v>
      </c>
    </row>
    <row r="511" spans="1:41" x14ac:dyDescent="0.2">
      <c r="A511" s="1" t="s">
        <v>1506</v>
      </c>
      <c r="B511" s="1">
        <v>254</v>
      </c>
      <c r="C511" s="1" t="s">
        <v>1507</v>
      </c>
      <c r="D511" s="1">
        <v>3</v>
      </c>
      <c r="E511" s="1">
        <v>0</v>
      </c>
      <c r="F511" s="1">
        <v>13</v>
      </c>
      <c r="G511" s="1" t="s">
        <v>42</v>
      </c>
      <c r="H511" s="1" t="s">
        <v>43</v>
      </c>
      <c r="I511" s="1">
        <v>1</v>
      </c>
      <c r="J511" s="1">
        <v>9</v>
      </c>
      <c r="K511" s="1">
        <v>5</v>
      </c>
      <c r="L511" s="1">
        <v>1875</v>
      </c>
      <c r="M511" s="1"/>
      <c r="N511" s="1">
        <v>1960</v>
      </c>
      <c r="O511" s="1">
        <v>3</v>
      </c>
      <c r="P511" s="1" t="s">
        <v>77</v>
      </c>
      <c r="Q511" s="1"/>
      <c r="R511" s="1" t="s">
        <v>78</v>
      </c>
      <c r="S511" s="1">
        <v>1</v>
      </c>
      <c r="T511" s="1">
        <v>3527</v>
      </c>
      <c r="U511" s="1">
        <v>1</v>
      </c>
      <c r="V511" s="1">
        <v>7</v>
      </c>
      <c r="W511" s="1" t="s">
        <v>60</v>
      </c>
      <c r="X511" s="1">
        <v>7</v>
      </c>
      <c r="Y511" s="1" t="s">
        <v>61</v>
      </c>
      <c r="Z511" s="1">
        <v>5</v>
      </c>
      <c r="AA511" s="1" t="s">
        <v>87</v>
      </c>
      <c r="AB511" s="1">
        <v>3</v>
      </c>
      <c r="AC511" s="1" t="s">
        <v>49</v>
      </c>
      <c r="AD511" s="1">
        <v>14</v>
      </c>
      <c r="AE511" s="1" t="s">
        <v>50</v>
      </c>
      <c r="AF511" s="1">
        <v>6</v>
      </c>
      <c r="AG511" s="1" t="s">
        <v>51</v>
      </c>
      <c r="AH511" s="1">
        <v>6</v>
      </c>
      <c r="AI511" s="1" t="s">
        <v>52</v>
      </c>
      <c r="AJ511" s="1">
        <v>1</v>
      </c>
      <c r="AK511" s="1">
        <v>0</v>
      </c>
      <c r="AL511" s="1">
        <v>11</v>
      </c>
      <c r="AM511" s="1">
        <v>2138</v>
      </c>
      <c r="AN511" s="1" t="s">
        <v>53</v>
      </c>
      <c r="AO511" s="2"/>
    </row>
    <row r="512" spans="1:41" x14ac:dyDescent="0.2">
      <c r="A512" s="1" t="s">
        <v>1508</v>
      </c>
      <c r="B512" s="1">
        <v>9719</v>
      </c>
      <c r="C512" s="1" t="s">
        <v>1509</v>
      </c>
      <c r="D512" s="1">
        <v>2</v>
      </c>
      <c r="E512" s="1">
        <v>1</v>
      </c>
      <c r="F512" s="1">
        <v>7</v>
      </c>
      <c r="G512" s="1" t="s">
        <v>69</v>
      </c>
      <c r="H512" s="1" t="s">
        <v>58</v>
      </c>
      <c r="I512" s="1">
        <v>2</v>
      </c>
      <c r="J512" s="1">
        <v>4</v>
      </c>
      <c r="K512" s="1">
        <v>2</v>
      </c>
      <c r="L512" s="1">
        <v>1900</v>
      </c>
      <c r="M512" s="1"/>
      <c r="N512" s="1">
        <v>1960</v>
      </c>
      <c r="O512" s="1">
        <v>3</v>
      </c>
      <c r="P512" s="1" t="s">
        <v>77</v>
      </c>
      <c r="Q512" s="1"/>
      <c r="R512" s="1" t="s">
        <v>78</v>
      </c>
      <c r="S512" s="1">
        <v>1</v>
      </c>
      <c r="T512" s="1">
        <v>996</v>
      </c>
      <c r="U512" s="1">
        <v>1</v>
      </c>
      <c r="V512" s="1">
        <v>4</v>
      </c>
      <c r="W512" s="1" t="s">
        <v>46</v>
      </c>
      <c r="X512" s="1">
        <v>7</v>
      </c>
      <c r="Y512" s="1" t="s">
        <v>61</v>
      </c>
      <c r="Z512" s="1">
        <v>5</v>
      </c>
      <c r="AA512" s="1" t="s">
        <v>87</v>
      </c>
      <c r="AB512" s="1">
        <v>3</v>
      </c>
      <c r="AC512" s="1" t="s">
        <v>49</v>
      </c>
      <c r="AD512" s="1">
        <v>14</v>
      </c>
      <c r="AE512" s="1" t="s">
        <v>50</v>
      </c>
      <c r="AF512" s="1">
        <v>6</v>
      </c>
      <c r="AG512" s="1" t="s">
        <v>51</v>
      </c>
      <c r="AH512" s="1">
        <v>6</v>
      </c>
      <c r="AI512" s="1" t="s">
        <v>52</v>
      </c>
      <c r="AJ512" s="1">
        <v>2</v>
      </c>
      <c r="AK512" s="1">
        <v>1</v>
      </c>
      <c r="AL512" s="1">
        <v>24</v>
      </c>
      <c r="AM512" s="1">
        <v>990</v>
      </c>
      <c r="AN512" s="1" t="s">
        <v>53</v>
      </c>
      <c r="AO512" s="2"/>
    </row>
    <row r="513" spans="1:41" x14ac:dyDescent="0.2">
      <c r="A513" s="1" t="s">
        <v>1510</v>
      </c>
      <c r="B513" s="1">
        <v>40143</v>
      </c>
      <c r="C513" s="1" t="s">
        <v>1511</v>
      </c>
      <c r="D513" s="1">
        <v>3</v>
      </c>
      <c r="E513" s="1">
        <v>0</v>
      </c>
      <c r="F513" s="1">
        <v>1</v>
      </c>
      <c r="G513" s="1" t="s">
        <v>57</v>
      </c>
      <c r="H513" s="1" t="s">
        <v>43</v>
      </c>
      <c r="I513" s="1">
        <v>1</v>
      </c>
      <c r="J513" s="1">
        <v>9</v>
      </c>
      <c r="K513" s="1">
        <v>3</v>
      </c>
      <c r="L513" s="1">
        <v>1952</v>
      </c>
      <c r="M513" s="1"/>
      <c r="N513" s="1">
        <v>1955</v>
      </c>
      <c r="O513" s="1">
        <v>1.5</v>
      </c>
      <c r="P513" s="1" t="s">
        <v>1512</v>
      </c>
      <c r="Q513" s="1">
        <v>860000</v>
      </c>
      <c r="R513" s="1" t="s">
        <v>78</v>
      </c>
      <c r="S513" s="1">
        <v>4</v>
      </c>
      <c r="T513" s="1">
        <v>2898</v>
      </c>
      <c r="U513" s="1">
        <v>1</v>
      </c>
      <c r="V513" s="1">
        <v>3</v>
      </c>
      <c r="W513" s="1" t="s">
        <v>71</v>
      </c>
      <c r="X513" s="1">
        <v>1</v>
      </c>
      <c r="Y513" s="1" t="s">
        <v>47</v>
      </c>
      <c r="Z513" s="1">
        <v>4</v>
      </c>
      <c r="AA513" s="1" t="s">
        <v>48</v>
      </c>
      <c r="AB513" s="1">
        <v>4</v>
      </c>
      <c r="AC513" s="1" t="s">
        <v>88</v>
      </c>
      <c r="AD513" s="1">
        <v>14</v>
      </c>
      <c r="AE513" s="1" t="s">
        <v>50</v>
      </c>
      <c r="AF513" s="1">
        <v>11</v>
      </c>
      <c r="AG513" s="1" t="s">
        <v>106</v>
      </c>
      <c r="AH513" s="1">
        <v>6</v>
      </c>
      <c r="AI513" s="1" t="s">
        <v>52</v>
      </c>
      <c r="AJ513" s="1">
        <v>1</v>
      </c>
      <c r="AK513" s="1">
        <v>2</v>
      </c>
      <c r="AL513" s="1">
        <v>12</v>
      </c>
      <c r="AM513" s="1">
        <v>9792</v>
      </c>
      <c r="AN513" s="1" t="s">
        <v>53</v>
      </c>
      <c r="AO513" s="2" t="s">
        <v>3538</v>
      </c>
    </row>
    <row r="514" spans="1:41" x14ac:dyDescent="0.2">
      <c r="A514" s="1" t="s">
        <v>1513</v>
      </c>
      <c r="B514" s="1">
        <v>8904</v>
      </c>
      <c r="C514" s="1" t="s">
        <v>1514</v>
      </c>
      <c r="D514" s="1">
        <v>2</v>
      </c>
      <c r="E514" s="1">
        <v>1</v>
      </c>
      <c r="F514" s="1">
        <v>13</v>
      </c>
      <c r="G514" s="1" t="s">
        <v>42</v>
      </c>
      <c r="H514" s="1" t="s">
        <v>58</v>
      </c>
      <c r="I514" s="1">
        <v>1</v>
      </c>
      <c r="J514" s="1">
        <v>7</v>
      </c>
      <c r="K514" s="1">
        <v>3</v>
      </c>
      <c r="L514" s="1">
        <v>1908</v>
      </c>
      <c r="M514" s="1">
        <v>2002</v>
      </c>
      <c r="N514" s="1">
        <v>1967</v>
      </c>
      <c r="O514" s="1">
        <v>2</v>
      </c>
      <c r="P514" s="1" t="s">
        <v>1515</v>
      </c>
      <c r="Q514" s="1">
        <v>1200000</v>
      </c>
      <c r="R514" s="1" t="s">
        <v>45</v>
      </c>
      <c r="S514" s="1">
        <v>1</v>
      </c>
      <c r="T514" s="1">
        <v>2740</v>
      </c>
      <c r="U514" s="1">
        <v>1</v>
      </c>
      <c r="V514" s="1">
        <v>4</v>
      </c>
      <c r="W514" s="1" t="s">
        <v>46</v>
      </c>
      <c r="X514" s="1">
        <v>7</v>
      </c>
      <c r="Y514" s="1" t="s">
        <v>61</v>
      </c>
      <c r="Z514" s="1">
        <v>4</v>
      </c>
      <c r="AA514" s="1" t="s">
        <v>48</v>
      </c>
      <c r="AB514" s="1">
        <v>4</v>
      </c>
      <c r="AC514" s="1" t="s">
        <v>88</v>
      </c>
      <c r="AD514" s="1">
        <v>22</v>
      </c>
      <c r="AE514" s="1" t="s">
        <v>64</v>
      </c>
      <c r="AF514" s="1">
        <v>2</v>
      </c>
      <c r="AG514" s="1" t="s">
        <v>65</v>
      </c>
      <c r="AH514" s="1">
        <v>6</v>
      </c>
      <c r="AI514" s="1" t="s">
        <v>52</v>
      </c>
      <c r="AJ514" s="1">
        <v>1</v>
      </c>
      <c r="AK514" s="1">
        <v>1</v>
      </c>
      <c r="AL514" s="1">
        <v>11</v>
      </c>
      <c r="AM514" s="1">
        <v>2177</v>
      </c>
      <c r="AN514" s="1" t="s">
        <v>53</v>
      </c>
      <c r="AO514" s="2" t="s">
        <v>3539</v>
      </c>
    </row>
    <row r="515" spans="1:41" x14ac:dyDescent="0.2">
      <c r="A515" s="1" t="s">
        <v>1516</v>
      </c>
      <c r="B515" s="1">
        <v>12488</v>
      </c>
      <c r="C515" s="1" t="s">
        <v>1517</v>
      </c>
      <c r="D515" s="1">
        <v>1</v>
      </c>
      <c r="E515" s="1">
        <v>0</v>
      </c>
      <c r="F515" s="1">
        <v>8</v>
      </c>
      <c r="G515" s="1" t="s">
        <v>409</v>
      </c>
      <c r="H515" s="1" t="s">
        <v>58</v>
      </c>
      <c r="I515" s="1">
        <v>1</v>
      </c>
      <c r="J515" s="1">
        <v>5</v>
      </c>
      <c r="K515" s="1">
        <v>2</v>
      </c>
      <c r="L515" s="1">
        <v>1900</v>
      </c>
      <c r="M515" s="1"/>
      <c r="N515" s="1">
        <v>1954</v>
      </c>
      <c r="O515" s="1">
        <v>2</v>
      </c>
      <c r="P515" s="1" t="s">
        <v>1518</v>
      </c>
      <c r="Q515" s="1">
        <v>350000</v>
      </c>
      <c r="R515" s="1" t="s">
        <v>45</v>
      </c>
      <c r="S515" s="1">
        <v>1</v>
      </c>
      <c r="T515" s="1">
        <v>770</v>
      </c>
      <c r="U515" s="1">
        <v>1</v>
      </c>
      <c r="V515" s="1">
        <v>4</v>
      </c>
      <c r="W515" s="1" t="s">
        <v>46</v>
      </c>
      <c r="X515" s="1">
        <v>8</v>
      </c>
      <c r="Y515" s="1" t="s">
        <v>79</v>
      </c>
      <c r="Z515" s="1">
        <v>3</v>
      </c>
      <c r="AA515" s="1" t="s">
        <v>49</v>
      </c>
      <c r="AB515" s="1">
        <v>3</v>
      </c>
      <c r="AC515" s="1" t="s">
        <v>49</v>
      </c>
      <c r="AD515" s="1">
        <v>5</v>
      </c>
      <c r="AE515" s="1" t="s">
        <v>143</v>
      </c>
      <c r="AF515" s="1">
        <v>5</v>
      </c>
      <c r="AG515" s="1" t="s">
        <v>97</v>
      </c>
      <c r="AH515" s="1">
        <v>6</v>
      </c>
      <c r="AI515" s="1" t="s">
        <v>52</v>
      </c>
      <c r="AJ515" s="1">
        <v>1</v>
      </c>
      <c r="AK515" s="1">
        <v>0</v>
      </c>
      <c r="AL515" s="1">
        <v>13</v>
      </c>
      <c r="AM515" s="1">
        <v>2319</v>
      </c>
      <c r="AN515" s="1" t="s">
        <v>53</v>
      </c>
      <c r="AO515" s="2" t="s">
        <v>3537</v>
      </c>
    </row>
    <row r="516" spans="1:41" x14ac:dyDescent="0.2">
      <c r="A516" s="1" t="s">
        <v>1519</v>
      </c>
      <c r="B516" s="1">
        <v>106196</v>
      </c>
      <c r="C516" s="1" t="s">
        <v>1520</v>
      </c>
      <c r="D516" s="1">
        <v>2</v>
      </c>
      <c r="E516" s="1">
        <v>0</v>
      </c>
      <c r="F516" s="1">
        <v>6</v>
      </c>
      <c r="G516" s="1" t="s">
        <v>298</v>
      </c>
      <c r="H516" s="1" t="s">
        <v>43</v>
      </c>
      <c r="I516" s="1">
        <v>1</v>
      </c>
      <c r="J516" s="1">
        <v>7</v>
      </c>
      <c r="K516" s="1">
        <v>3</v>
      </c>
      <c r="L516" s="1">
        <v>1953</v>
      </c>
      <c r="M516" s="1"/>
      <c r="N516" s="1">
        <v>1953</v>
      </c>
      <c r="O516" s="1">
        <v>2</v>
      </c>
      <c r="P516" s="1" t="s">
        <v>77</v>
      </c>
      <c r="Q516" s="1"/>
      <c r="R516" s="1" t="s">
        <v>78</v>
      </c>
      <c r="S516" s="1">
        <v>1</v>
      </c>
      <c r="T516" s="1">
        <v>1530</v>
      </c>
      <c r="U516" s="1">
        <v>1</v>
      </c>
      <c r="V516" s="1">
        <v>4</v>
      </c>
      <c r="W516" s="1" t="s">
        <v>46</v>
      </c>
      <c r="X516" s="1">
        <v>6</v>
      </c>
      <c r="Y516" s="1" t="s">
        <v>96</v>
      </c>
      <c r="Z516" s="1">
        <v>3</v>
      </c>
      <c r="AA516" s="1" t="s">
        <v>49</v>
      </c>
      <c r="AB516" s="1">
        <v>3</v>
      </c>
      <c r="AC516" s="1" t="s">
        <v>49</v>
      </c>
      <c r="AD516" s="1">
        <v>5</v>
      </c>
      <c r="AE516" s="1" t="s">
        <v>143</v>
      </c>
      <c r="AF516" s="1">
        <v>2</v>
      </c>
      <c r="AG516" s="1" t="s">
        <v>65</v>
      </c>
      <c r="AH516" s="1">
        <v>6</v>
      </c>
      <c r="AI516" s="1" t="s">
        <v>52</v>
      </c>
      <c r="AJ516" s="1">
        <v>1</v>
      </c>
      <c r="AK516" s="1">
        <v>0</v>
      </c>
      <c r="AL516" s="1">
        <v>11</v>
      </c>
      <c r="AM516" s="1">
        <v>3111</v>
      </c>
      <c r="AN516" s="1" t="s">
        <v>53</v>
      </c>
      <c r="AO516" s="2"/>
    </row>
    <row r="517" spans="1:41" x14ac:dyDescent="0.2">
      <c r="A517" s="1" t="s">
        <v>1521</v>
      </c>
      <c r="B517" s="1">
        <v>15863</v>
      </c>
      <c r="C517" s="1" t="s">
        <v>1522</v>
      </c>
      <c r="D517" s="1">
        <v>1</v>
      </c>
      <c r="E517" s="1">
        <v>1</v>
      </c>
      <c r="F517" s="1">
        <v>7</v>
      </c>
      <c r="G517" s="1" t="s">
        <v>69</v>
      </c>
      <c r="H517" s="1" t="s">
        <v>58</v>
      </c>
      <c r="I517" s="1">
        <v>1</v>
      </c>
      <c r="J517" s="1">
        <v>4</v>
      </c>
      <c r="K517" s="1">
        <v>2</v>
      </c>
      <c r="L517" s="1">
        <v>1927</v>
      </c>
      <c r="M517" s="1">
        <v>2008</v>
      </c>
      <c r="N517" s="1">
        <v>1964</v>
      </c>
      <c r="O517" s="1">
        <v>2</v>
      </c>
      <c r="P517" s="1" t="s">
        <v>1523</v>
      </c>
      <c r="Q517" s="1">
        <v>385000</v>
      </c>
      <c r="R517" s="1" t="s">
        <v>45</v>
      </c>
      <c r="S517" s="1">
        <v>1</v>
      </c>
      <c r="T517" s="1">
        <v>840</v>
      </c>
      <c r="U517" s="1">
        <v>1</v>
      </c>
      <c r="V517" s="1">
        <v>4</v>
      </c>
      <c r="W517" s="1" t="s">
        <v>46</v>
      </c>
      <c r="X517" s="1">
        <v>7</v>
      </c>
      <c r="Y517" s="1" t="s">
        <v>61</v>
      </c>
      <c r="Z517" s="1">
        <v>3</v>
      </c>
      <c r="AA517" s="1" t="s">
        <v>49</v>
      </c>
      <c r="AB517" s="1">
        <v>3</v>
      </c>
      <c r="AC517" s="1" t="s">
        <v>49</v>
      </c>
      <c r="AD517" s="1">
        <v>14</v>
      </c>
      <c r="AE517" s="1" t="s">
        <v>50</v>
      </c>
      <c r="AF517" s="1">
        <v>1</v>
      </c>
      <c r="AG517" s="1" t="s">
        <v>73</v>
      </c>
      <c r="AH517" s="1">
        <v>6</v>
      </c>
      <c r="AI517" s="1" t="s">
        <v>52</v>
      </c>
      <c r="AJ517" s="1">
        <v>1</v>
      </c>
      <c r="AK517" s="1">
        <v>1</v>
      </c>
      <c r="AL517" s="1">
        <v>11</v>
      </c>
      <c r="AM517" s="1">
        <v>1538</v>
      </c>
      <c r="AN517" s="1" t="s">
        <v>53</v>
      </c>
      <c r="AO517" s="2" t="s">
        <v>3537</v>
      </c>
    </row>
    <row r="518" spans="1:41" x14ac:dyDescent="0.2">
      <c r="A518" s="1" t="s">
        <v>1524</v>
      </c>
      <c r="B518" s="1">
        <v>28809</v>
      </c>
      <c r="C518" s="1" t="s">
        <v>1525</v>
      </c>
      <c r="D518" s="1">
        <v>1</v>
      </c>
      <c r="E518" s="1">
        <v>0</v>
      </c>
      <c r="F518" s="1">
        <v>7</v>
      </c>
      <c r="G518" s="1" t="s">
        <v>69</v>
      </c>
      <c r="H518" s="1" t="s">
        <v>58</v>
      </c>
      <c r="I518" s="1">
        <v>1</v>
      </c>
      <c r="J518" s="1">
        <v>7</v>
      </c>
      <c r="K518" s="1">
        <v>3</v>
      </c>
      <c r="L518" s="1">
        <v>1939</v>
      </c>
      <c r="M518" s="1"/>
      <c r="N518" s="1">
        <v>1969</v>
      </c>
      <c r="O518" s="1">
        <v>2</v>
      </c>
      <c r="P518" s="1" t="s">
        <v>77</v>
      </c>
      <c r="Q518" s="1"/>
      <c r="R518" s="1" t="s">
        <v>78</v>
      </c>
      <c r="S518" s="1">
        <v>1</v>
      </c>
      <c r="T518" s="1">
        <v>1232</v>
      </c>
      <c r="U518" s="1">
        <v>1</v>
      </c>
      <c r="V518" s="1">
        <v>4</v>
      </c>
      <c r="W518" s="1" t="s">
        <v>46</v>
      </c>
      <c r="X518" s="1">
        <v>1</v>
      </c>
      <c r="Y518" s="1" t="s">
        <v>47</v>
      </c>
      <c r="Z518" s="1">
        <v>5</v>
      </c>
      <c r="AA518" s="1" t="s">
        <v>87</v>
      </c>
      <c r="AB518" s="1">
        <v>4</v>
      </c>
      <c r="AC518" s="1" t="s">
        <v>88</v>
      </c>
      <c r="AD518" s="1">
        <v>14</v>
      </c>
      <c r="AE518" s="1" t="s">
        <v>50</v>
      </c>
      <c r="AF518" s="1">
        <v>11</v>
      </c>
      <c r="AG518" s="1" t="s">
        <v>106</v>
      </c>
      <c r="AH518" s="1">
        <v>6</v>
      </c>
      <c r="AI518" s="1" t="s">
        <v>52</v>
      </c>
      <c r="AJ518" s="1">
        <v>1</v>
      </c>
      <c r="AK518" s="1">
        <v>1</v>
      </c>
      <c r="AL518" s="1">
        <v>12</v>
      </c>
      <c r="AM518" s="1">
        <v>3634</v>
      </c>
      <c r="AN518" s="1" t="s">
        <v>53</v>
      </c>
      <c r="AO518" s="2"/>
    </row>
    <row r="519" spans="1:41" x14ac:dyDescent="0.2">
      <c r="A519" s="1" t="s">
        <v>1526</v>
      </c>
      <c r="B519" s="1">
        <v>71268</v>
      </c>
      <c r="C519" s="1" t="s">
        <v>1527</v>
      </c>
      <c r="D519" s="1">
        <v>2</v>
      </c>
      <c r="E519" s="1">
        <v>1</v>
      </c>
      <c r="F519" s="1">
        <v>13</v>
      </c>
      <c r="G519" s="1" t="s">
        <v>42</v>
      </c>
      <c r="H519" s="1" t="s">
        <v>58</v>
      </c>
      <c r="I519" s="1">
        <v>1</v>
      </c>
      <c r="J519" s="1">
        <v>7</v>
      </c>
      <c r="K519" s="1">
        <v>3</v>
      </c>
      <c r="L519" s="1">
        <v>1936</v>
      </c>
      <c r="M519" s="1"/>
      <c r="N519" s="1">
        <v>1957</v>
      </c>
      <c r="O519" s="1">
        <v>2</v>
      </c>
      <c r="P519" s="1" t="s">
        <v>1528</v>
      </c>
      <c r="Q519" s="1">
        <v>630000</v>
      </c>
      <c r="R519" s="1" t="s">
        <v>78</v>
      </c>
      <c r="S519" s="1">
        <v>5</v>
      </c>
      <c r="T519" s="1">
        <v>1612</v>
      </c>
      <c r="U519" s="1">
        <v>1</v>
      </c>
      <c r="V519" s="1">
        <v>4</v>
      </c>
      <c r="W519" s="1" t="s">
        <v>46</v>
      </c>
      <c r="X519" s="1">
        <v>8</v>
      </c>
      <c r="Y519" s="1" t="s">
        <v>79</v>
      </c>
      <c r="Z519" s="1">
        <v>4</v>
      </c>
      <c r="AA519" s="1" t="s">
        <v>48</v>
      </c>
      <c r="AB519" s="1">
        <v>3</v>
      </c>
      <c r="AC519" s="1" t="s">
        <v>49</v>
      </c>
      <c r="AD519" s="1">
        <v>14</v>
      </c>
      <c r="AE519" s="1" t="s">
        <v>50</v>
      </c>
      <c r="AF519" s="1">
        <v>6</v>
      </c>
      <c r="AG519" s="1" t="s">
        <v>51</v>
      </c>
      <c r="AH519" s="1">
        <v>6</v>
      </c>
      <c r="AI519" s="1" t="s">
        <v>52</v>
      </c>
      <c r="AJ519" s="1">
        <v>1</v>
      </c>
      <c r="AK519" s="1">
        <v>1</v>
      </c>
      <c r="AL519" s="1">
        <v>13</v>
      </c>
      <c r="AM519" s="1">
        <v>4410</v>
      </c>
      <c r="AN519" s="1" t="s">
        <v>53</v>
      </c>
      <c r="AO519" s="2" t="s">
        <v>3538</v>
      </c>
    </row>
    <row r="520" spans="1:41" x14ac:dyDescent="0.2">
      <c r="A520" s="1" t="s">
        <v>1529</v>
      </c>
      <c r="B520" s="1">
        <v>6184</v>
      </c>
      <c r="C520" s="1" t="s">
        <v>1530</v>
      </c>
      <c r="D520" s="1">
        <v>2</v>
      </c>
      <c r="E520" s="1">
        <v>1</v>
      </c>
      <c r="F520" s="1">
        <v>1</v>
      </c>
      <c r="G520" s="1" t="s">
        <v>57</v>
      </c>
      <c r="H520" s="1" t="s">
        <v>58</v>
      </c>
      <c r="I520" s="1">
        <v>1</v>
      </c>
      <c r="J520" s="1">
        <v>7</v>
      </c>
      <c r="K520" s="1">
        <v>2</v>
      </c>
      <c r="L520" s="1">
        <v>1875</v>
      </c>
      <c r="M520" s="1">
        <v>2017</v>
      </c>
      <c r="N520" s="1">
        <v>1964</v>
      </c>
      <c r="O520" s="1">
        <v>2</v>
      </c>
      <c r="P520" s="1" t="s">
        <v>233</v>
      </c>
      <c r="Q520" s="1">
        <v>850000</v>
      </c>
      <c r="R520" s="1" t="s">
        <v>45</v>
      </c>
      <c r="S520" s="1">
        <v>5</v>
      </c>
      <c r="T520" s="1">
        <v>1380</v>
      </c>
      <c r="U520" s="1">
        <v>1</v>
      </c>
      <c r="V520" s="1">
        <v>4</v>
      </c>
      <c r="W520" s="1" t="s">
        <v>46</v>
      </c>
      <c r="X520" s="1">
        <v>6</v>
      </c>
      <c r="Y520" s="1" t="s">
        <v>96</v>
      </c>
      <c r="Z520" s="1">
        <v>3</v>
      </c>
      <c r="AA520" s="1" t="s">
        <v>49</v>
      </c>
      <c r="AB520" s="1">
        <v>5</v>
      </c>
      <c r="AC520" s="1" t="s">
        <v>62</v>
      </c>
      <c r="AD520" s="1">
        <v>14</v>
      </c>
      <c r="AE520" s="1" t="s">
        <v>50</v>
      </c>
      <c r="AF520" s="1">
        <v>2</v>
      </c>
      <c r="AG520" s="1" t="s">
        <v>65</v>
      </c>
      <c r="AH520" s="1">
        <v>6</v>
      </c>
      <c r="AI520" s="1" t="s">
        <v>52</v>
      </c>
      <c r="AJ520" s="1">
        <v>1</v>
      </c>
      <c r="AK520" s="1">
        <v>0</v>
      </c>
      <c r="AL520" s="1">
        <v>11</v>
      </c>
      <c r="AM520" s="1">
        <v>1388</v>
      </c>
      <c r="AN520" s="1" t="s">
        <v>53</v>
      </c>
      <c r="AO520" s="2" t="s">
        <v>3538</v>
      </c>
    </row>
    <row r="521" spans="1:41" x14ac:dyDescent="0.2">
      <c r="A521" s="1" t="s">
        <v>1531</v>
      </c>
      <c r="B521" s="1">
        <v>10990</v>
      </c>
      <c r="C521" s="1" t="s">
        <v>1532</v>
      </c>
      <c r="D521" s="1">
        <v>7</v>
      </c>
      <c r="E521" s="1">
        <v>1</v>
      </c>
      <c r="F521" s="1">
        <v>1</v>
      </c>
      <c r="G521" s="1" t="s">
        <v>57</v>
      </c>
      <c r="H521" s="1" t="s">
        <v>58</v>
      </c>
      <c r="I521" s="1">
        <v>3</v>
      </c>
      <c r="J521" s="1">
        <v>13</v>
      </c>
      <c r="K521" s="1">
        <v>8</v>
      </c>
      <c r="L521" s="1">
        <v>1900</v>
      </c>
      <c r="M521" s="1">
        <v>2005</v>
      </c>
      <c r="N521" s="1">
        <v>1969</v>
      </c>
      <c r="O521" s="1">
        <v>3</v>
      </c>
      <c r="P521" s="1" t="s">
        <v>1533</v>
      </c>
      <c r="Q521" s="1">
        <v>1600000</v>
      </c>
      <c r="R521" s="1" t="s">
        <v>45</v>
      </c>
      <c r="S521" s="1">
        <v>3</v>
      </c>
      <c r="T521" s="1">
        <v>3084</v>
      </c>
      <c r="U521" s="1">
        <v>1</v>
      </c>
      <c r="V521" s="1">
        <v>7</v>
      </c>
      <c r="W521" s="1" t="s">
        <v>60</v>
      </c>
      <c r="X521" s="1">
        <v>7</v>
      </c>
      <c r="Y521" s="1" t="s">
        <v>61</v>
      </c>
      <c r="Z521" s="1">
        <v>5</v>
      </c>
      <c r="AA521" s="1" t="s">
        <v>87</v>
      </c>
      <c r="AB521" s="1">
        <v>4</v>
      </c>
      <c r="AC521" s="1" t="s">
        <v>88</v>
      </c>
      <c r="AD521" s="1">
        <v>14</v>
      </c>
      <c r="AE521" s="1" t="s">
        <v>50</v>
      </c>
      <c r="AF521" s="1">
        <v>6</v>
      </c>
      <c r="AG521" s="1" t="s">
        <v>51</v>
      </c>
      <c r="AH521" s="1">
        <v>3</v>
      </c>
      <c r="AI521" s="1" t="s">
        <v>83</v>
      </c>
      <c r="AJ521" s="1">
        <v>3</v>
      </c>
      <c r="AK521" s="1">
        <v>0</v>
      </c>
      <c r="AL521" s="1">
        <v>24</v>
      </c>
      <c r="AM521" s="1">
        <v>2547</v>
      </c>
      <c r="AN521" s="1" t="s">
        <v>53</v>
      </c>
      <c r="AO521" s="2" t="s">
        <v>3542</v>
      </c>
    </row>
    <row r="522" spans="1:41" x14ac:dyDescent="0.2">
      <c r="A522" s="1" t="s">
        <v>1534</v>
      </c>
      <c r="B522" s="1">
        <v>78118</v>
      </c>
      <c r="C522" s="1" t="s">
        <v>1535</v>
      </c>
      <c r="D522" s="1">
        <v>3</v>
      </c>
      <c r="E522" s="1">
        <v>1</v>
      </c>
      <c r="F522" s="1">
        <v>1</v>
      </c>
      <c r="G522" s="1" t="s">
        <v>57</v>
      </c>
      <c r="H522" s="1" t="s">
        <v>58</v>
      </c>
      <c r="I522" s="1">
        <v>1</v>
      </c>
      <c r="J522" s="1">
        <v>7</v>
      </c>
      <c r="K522" s="1">
        <v>4</v>
      </c>
      <c r="L522" s="1">
        <v>1938</v>
      </c>
      <c r="M522" s="1">
        <v>2013</v>
      </c>
      <c r="N522" s="1">
        <v>1964</v>
      </c>
      <c r="O522" s="1">
        <v>1.75</v>
      </c>
      <c r="P522" s="1" t="s">
        <v>1536</v>
      </c>
      <c r="Q522" s="1">
        <v>139062</v>
      </c>
      <c r="R522" s="1" t="s">
        <v>78</v>
      </c>
      <c r="S522" s="1">
        <v>4</v>
      </c>
      <c r="T522" s="1">
        <v>1352</v>
      </c>
      <c r="U522" s="1">
        <v>1</v>
      </c>
      <c r="V522" s="1">
        <v>4</v>
      </c>
      <c r="W522" s="1" t="s">
        <v>46</v>
      </c>
      <c r="X522" s="1">
        <v>1</v>
      </c>
      <c r="Y522" s="1" t="s">
        <v>47</v>
      </c>
      <c r="Z522" s="1">
        <v>3</v>
      </c>
      <c r="AA522" s="1" t="s">
        <v>49</v>
      </c>
      <c r="AB522" s="1">
        <v>5</v>
      </c>
      <c r="AC522" s="1" t="s">
        <v>62</v>
      </c>
      <c r="AD522" s="1">
        <v>24</v>
      </c>
      <c r="AE522" s="1" t="s">
        <v>1302</v>
      </c>
      <c r="AF522" s="1">
        <v>1</v>
      </c>
      <c r="AG522" s="1" t="s">
        <v>73</v>
      </c>
      <c r="AH522" s="1">
        <v>11</v>
      </c>
      <c r="AI522" s="1" t="s">
        <v>89</v>
      </c>
      <c r="AJ522" s="1">
        <v>1</v>
      </c>
      <c r="AK522" s="1">
        <v>0</v>
      </c>
      <c r="AL522" s="1">
        <v>12</v>
      </c>
      <c r="AM522" s="1">
        <v>3830</v>
      </c>
      <c r="AN522" s="1" t="s">
        <v>53</v>
      </c>
      <c r="AO522" s="2" t="s">
        <v>3537</v>
      </c>
    </row>
    <row r="523" spans="1:41" x14ac:dyDescent="0.2">
      <c r="A523" s="1" t="s">
        <v>1537</v>
      </c>
      <c r="B523" s="1">
        <v>104586</v>
      </c>
      <c r="C523" s="1" t="s">
        <v>1538</v>
      </c>
      <c r="D523" s="1">
        <v>3</v>
      </c>
      <c r="E523" s="1">
        <v>1</v>
      </c>
      <c r="F523" s="1">
        <v>1</v>
      </c>
      <c r="G523" s="1" t="s">
        <v>57</v>
      </c>
      <c r="H523" s="1" t="s">
        <v>58</v>
      </c>
      <c r="I523" s="1">
        <v>1</v>
      </c>
      <c r="J523" s="1">
        <v>9</v>
      </c>
      <c r="K523" s="1">
        <v>3</v>
      </c>
      <c r="L523" s="1">
        <v>2017</v>
      </c>
      <c r="M523" s="1"/>
      <c r="N523" s="1">
        <v>2017</v>
      </c>
      <c r="O523" s="1">
        <v>2</v>
      </c>
      <c r="P523" s="1" t="s">
        <v>1539</v>
      </c>
      <c r="Q523" s="1">
        <v>153750</v>
      </c>
      <c r="R523" s="1" t="s">
        <v>45</v>
      </c>
      <c r="S523" s="1">
        <v>2</v>
      </c>
      <c r="T523" s="1">
        <v>1476</v>
      </c>
      <c r="U523" s="1">
        <v>1</v>
      </c>
      <c r="V523" s="1">
        <v>4</v>
      </c>
      <c r="W523" s="1" t="s">
        <v>46</v>
      </c>
      <c r="X523" s="1">
        <v>7</v>
      </c>
      <c r="Y523" s="1" t="s">
        <v>61</v>
      </c>
      <c r="Z523" s="1">
        <v>4</v>
      </c>
      <c r="AA523" s="1" t="s">
        <v>48</v>
      </c>
      <c r="AB523" s="1">
        <v>5</v>
      </c>
      <c r="AC523" s="1" t="s">
        <v>62</v>
      </c>
      <c r="AD523" s="1">
        <v>14</v>
      </c>
      <c r="AE523" s="1" t="s">
        <v>50</v>
      </c>
      <c r="AF523" s="1">
        <v>1</v>
      </c>
      <c r="AG523" s="1" t="s">
        <v>73</v>
      </c>
      <c r="AH523" s="1">
        <v>6</v>
      </c>
      <c r="AI523" s="1" t="s">
        <v>52</v>
      </c>
      <c r="AJ523" s="1">
        <v>1</v>
      </c>
      <c r="AK523" s="1">
        <v>0</v>
      </c>
      <c r="AL523" s="1">
        <v>11</v>
      </c>
      <c r="AM523" s="1">
        <v>1417</v>
      </c>
      <c r="AN523" s="1" t="s">
        <v>53</v>
      </c>
      <c r="AO523" s="2" t="s">
        <v>3537</v>
      </c>
    </row>
    <row r="524" spans="1:41" x14ac:dyDescent="0.2">
      <c r="A524" s="1" t="s">
        <v>1540</v>
      </c>
      <c r="B524" s="1">
        <v>76255</v>
      </c>
      <c r="C524" s="1" t="s">
        <v>1541</v>
      </c>
      <c r="D524" s="1">
        <v>2</v>
      </c>
      <c r="E524" s="1">
        <v>0</v>
      </c>
      <c r="F524" s="1">
        <v>1</v>
      </c>
      <c r="G524" s="1" t="s">
        <v>57</v>
      </c>
      <c r="H524" s="1" t="s">
        <v>43</v>
      </c>
      <c r="I524" s="1">
        <v>2</v>
      </c>
      <c r="J524" s="1">
        <v>6</v>
      </c>
      <c r="K524" s="1">
        <v>2</v>
      </c>
      <c r="L524" s="1">
        <v>1949</v>
      </c>
      <c r="M524" s="1"/>
      <c r="N524" s="1">
        <v>1949</v>
      </c>
      <c r="O524" s="1">
        <v>2</v>
      </c>
      <c r="P524" s="1" t="s">
        <v>1542</v>
      </c>
      <c r="Q524" s="1">
        <v>340000</v>
      </c>
      <c r="R524" s="1" t="s">
        <v>78</v>
      </c>
      <c r="S524" s="1">
        <v>2</v>
      </c>
      <c r="T524" s="1">
        <v>1120</v>
      </c>
      <c r="U524" s="1">
        <v>1</v>
      </c>
      <c r="V524" s="1">
        <v>4</v>
      </c>
      <c r="W524" s="1" t="s">
        <v>46</v>
      </c>
      <c r="X524" s="1">
        <v>2</v>
      </c>
      <c r="Y524" s="1" t="s">
        <v>291</v>
      </c>
      <c r="Z524" s="1">
        <v>3</v>
      </c>
      <c r="AA524" s="1" t="s">
        <v>49</v>
      </c>
      <c r="AB524" s="1">
        <v>3</v>
      </c>
      <c r="AC524" s="1" t="s">
        <v>49</v>
      </c>
      <c r="AD524" s="1">
        <v>14</v>
      </c>
      <c r="AE524" s="1" t="s">
        <v>50</v>
      </c>
      <c r="AF524" s="1">
        <v>2</v>
      </c>
      <c r="AG524" s="1" t="s">
        <v>65</v>
      </c>
      <c r="AH524" s="1">
        <v>6</v>
      </c>
      <c r="AI524" s="1" t="s">
        <v>52</v>
      </c>
      <c r="AJ524" s="1">
        <v>2</v>
      </c>
      <c r="AK524" s="1">
        <v>0</v>
      </c>
      <c r="AL524" s="1">
        <v>23</v>
      </c>
      <c r="AM524" s="1">
        <v>1600</v>
      </c>
      <c r="AN524" s="1" t="s">
        <v>53</v>
      </c>
      <c r="AO524" s="2" t="s">
        <v>3537</v>
      </c>
    </row>
    <row r="525" spans="1:41" x14ac:dyDescent="0.2">
      <c r="A525" s="1" t="s">
        <v>1543</v>
      </c>
      <c r="B525" s="1">
        <v>96786</v>
      </c>
      <c r="C525" s="1" t="s">
        <v>1544</v>
      </c>
      <c r="D525" s="1">
        <v>1</v>
      </c>
      <c r="E525" s="1">
        <v>0</v>
      </c>
      <c r="F525" s="1">
        <v>5</v>
      </c>
      <c r="G525" s="1" t="s">
        <v>1545</v>
      </c>
      <c r="H525" s="1" t="s">
        <v>43</v>
      </c>
      <c r="I525" s="1">
        <v>1</v>
      </c>
      <c r="J525" s="1">
        <v>5</v>
      </c>
      <c r="K525" s="1">
        <v>2</v>
      </c>
      <c r="L525" s="1">
        <v>1939</v>
      </c>
      <c r="M525" s="1">
        <v>1970</v>
      </c>
      <c r="N525" s="1">
        <v>1947</v>
      </c>
      <c r="O525" s="1">
        <v>2</v>
      </c>
      <c r="P525" s="1" t="s">
        <v>77</v>
      </c>
      <c r="Q525" s="1"/>
      <c r="R525" s="1" t="s">
        <v>78</v>
      </c>
      <c r="S525" s="1">
        <v>1</v>
      </c>
      <c r="T525" s="1">
        <v>900</v>
      </c>
      <c r="U525" s="1">
        <v>1</v>
      </c>
      <c r="V525" s="1">
        <v>4</v>
      </c>
      <c r="W525" s="1" t="s">
        <v>46</v>
      </c>
      <c r="X525" s="1">
        <v>7</v>
      </c>
      <c r="Y525" s="1" t="s">
        <v>61</v>
      </c>
      <c r="Z525" s="1">
        <v>4</v>
      </c>
      <c r="AA525" s="1" t="s">
        <v>48</v>
      </c>
      <c r="AB525" s="1">
        <v>3</v>
      </c>
      <c r="AC525" s="1" t="s">
        <v>49</v>
      </c>
      <c r="AD525" s="1">
        <v>14</v>
      </c>
      <c r="AE525" s="1" t="s">
        <v>50</v>
      </c>
      <c r="AF525" s="1">
        <v>6</v>
      </c>
      <c r="AG525" s="1" t="s">
        <v>51</v>
      </c>
      <c r="AH525" s="1">
        <v>6</v>
      </c>
      <c r="AI525" s="1" t="s">
        <v>52</v>
      </c>
      <c r="AJ525" s="1">
        <v>1</v>
      </c>
      <c r="AK525" s="1">
        <v>0</v>
      </c>
      <c r="AL525" s="1">
        <v>11</v>
      </c>
      <c r="AM525" s="1">
        <v>1630</v>
      </c>
      <c r="AN525" s="1" t="s">
        <v>53</v>
      </c>
      <c r="AO525" s="2"/>
    </row>
    <row r="526" spans="1:41" x14ac:dyDescent="0.2">
      <c r="A526" s="1" t="s">
        <v>1546</v>
      </c>
      <c r="B526" s="1">
        <v>59278</v>
      </c>
      <c r="C526" s="1" t="s">
        <v>1547</v>
      </c>
      <c r="D526" s="1">
        <v>1</v>
      </c>
      <c r="E526" s="1">
        <v>0</v>
      </c>
      <c r="F526" s="1">
        <v>13</v>
      </c>
      <c r="G526" s="1" t="s">
        <v>42</v>
      </c>
      <c r="H526" s="1" t="s">
        <v>43</v>
      </c>
      <c r="I526" s="1">
        <v>1</v>
      </c>
      <c r="J526" s="1">
        <v>6</v>
      </c>
      <c r="K526" s="1">
        <v>3</v>
      </c>
      <c r="L526" s="1">
        <v>1924</v>
      </c>
      <c r="M526" s="1"/>
      <c r="N526" s="1">
        <v>1943</v>
      </c>
      <c r="O526" s="1">
        <v>2</v>
      </c>
      <c r="P526" s="1" t="s">
        <v>77</v>
      </c>
      <c r="Q526" s="1"/>
      <c r="R526" s="1" t="s">
        <v>78</v>
      </c>
      <c r="S526" s="1">
        <v>1</v>
      </c>
      <c r="T526" s="1">
        <v>1116</v>
      </c>
      <c r="U526" s="1">
        <v>1</v>
      </c>
      <c r="V526" s="1">
        <v>4</v>
      </c>
      <c r="W526" s="1" t="s">
        <v>46</v>
      </c>
      <c r="X526" s="1">
        <v>7</v>
      </c>
      <c r="Y526" s="1" t="s">
        <v>61</v>
      </c>
      <c r="Z526" s="1">
        <v>3</v>
      </c>
      <c r="AA526" s="1" t="s">
        <v>49</v>
      </c>
      <c r="AB526" s="1">
        <v>3</v>
      </c>
      <c r="AC526" s="1" t="s">
        <v>49</v>
      </c>
      <c r="AD526" s="1">
        <v>14</v>
      </c>
      <c r="AE526" s="1" t="s">
        <v>50</v>
      </c>
      <c r="AF526" s="1">
        <v>6</v>
      </c>
      <c r="AG526" s="1" t="s">
        <v>51</v>
      </c>
      <c r="AH526" s="1">
        <v>6</v>
      </c>
      <c r="AI526" s="1" t="s">
        <v>52</v>
      </c>
      <c r="AJ526" s="1">
        <v>1</v>
      </c>
      <c r="AK526" s="1">
        <v>0</v>
      </c>
      <c r="AL526" s="1">
        <v>11</v>
      </c>
      <c r="AM526" s="1">
        <v>1728</v>
      </c>
      <c r="AN526" s="1" t="s">
        <v>53</v>
      </c>
      <c r="AO526" s="2"/>
    </row>
    <row r="527" spans="1:41" x14ac:dyDescent="0.2">
      <c r="A527" s="1" t="s">
        <v>1548</v>
      </c>
      <c r="B527" s="1">
        <v>24543</v>
      </c>
      <c r="C527" s="1" t="s">
        <v>1549</v>
      </c>
      <c r="D527" s="1">
        <v>6</v>
      </c>
      <c r="E527" s="1">
        <v>1</v>
      </c>
      <c r="F527" s="1">
        <v>1</v>
      </c>
      <c r="G527" s="1" t="s">
        <v>57</v>
      </c>
      <c r="H527" s="1" t="s">
        <v>58</v>
      </c>
      <c r="I527" s="1">
        <v>1</v>
      </c>
      <c r="J527" s="1">
        <v>10</v>
      </c>
      <c r="K527" s="1">
        <v>5</v>
      </c>
      <c r="L527" s="1">
        <v>2009</v>
      </c>
      <c r="M527" s="1"/>
      <c r="N527" s="1">
        <v>2012</v>
      </c>
      <c r="O527" s="1">
        <v>2.75</v>
      </c>
      <c r="P527" s="1" t="s">
        <v>1550</v>
      </c>
      <c r="Q527" s="1">
        <v>1900000</v>
      </c>
      <c r="R527" s="1" t="s">
        <v>45</v>
      </c>
      <c r="S527" s="1">
        <v>1</v>
      </c>
      <c r="T527" s="1">
        <v>4350</v>
      </c>
      <c r="U527" s="1">
        <v>1</v>
      </c>
      <c r="V527" s="1">
        <v>6</v>
      </c>
      <c r="W527" s="1" t="s">
        <v>139</v>
      </c>
      <c r="X527" s="1">
        <v>1</v>
      </c>
      <c r="Y527" s="1" t="s">
        <v>47</v>
      </c>
      <c r="Z527" s="1">
        <v>6</v>
      </c>
      <c r="AA527" s="1" t="s">
        <v>62</v>
      </c>
      <c r="AB527" s="1">
        <v>5</v>
      </c>
      <c r="AC527" s="1" t="s">
        <v>62</v>
      </c>
      <c r="AD527" s="1">
        <v>14</v>
      </c>
      <c r="AE527" s="1" t="s">
        <v>50</v>
      </c>
      <c r="AF527" s="1">
        <v>3</v>
      </c>
      <c r="AG527" s="1" t="s">
        <v>168</v>
      </c>
      <c r="AH527" s="1">
        <v>6</v>
      </c>
      <c r="AI527" s="1" t="s">
        <v>52</v>
      </c>
      <c r="AJ527" s="1">
        <v>2</v>
      </c>
      <c r="AK527" s="1">
        <v>4</v>
      </c>
      <c r="AL527" s="1">
        <v>12</v>
      </c>
      <c r="AM527" s="1">
        <v>7545</v>
      </c>
      <c r="AN527" s="1" t="s">
        <v>53</v>
      </c>
      <c r="AO527" s="2" t="s">
        <v>3542</v>
      </c>
    </row>
    <row r="528" spans="1:41" x14ac:dyDescent="0.2">
      <c r="A528" s="1" t="s">
        <v>1551</v>
      </c>
      <c r="B528" s="1">
        <v>61732</v>
      </c>
      <c r="C528" s="1" t="s">
        <v>1552</v>
      </c>
      <c r="D528" s="1">
        <v>2</v>
      </c>
      <c r="E528" s="1">
        <v>1</v>
      </c>
      <c r="F528" s="1">
        <v>1</v>
      </c>
      <c r="G528" s="1" t="s">
        <v>57</v>
      </c>
      <c r="H528" s="1" t="s">
        <v>58</v>
      </c>
      <c r="I528" s="1">
        <v>1</v>
      </c>
      <c r="J528" s="1">
        <v>6</v>
      </c>
      <c r="K528" s="1">
        <v>3</v>
      </c>
      <c r="L528" s="1">
        <v>1925</v>
      </c>
      <c r="M528" s="1">
        <v>2004</v>
      </c>
      <c r="N528" s="1">
        <v>1964</v>
      </c>
      <c r="O528" s="1">
        <v>2</v>
      </c>
      <c r="P528" s="1" t="s">
        <v>1553</v>
      </c>
      <c r="Q528" s="1">
        <v>389900</v>
      </c>
      <c r="R528" s="1" t="s">
        <v>45</v>
      </c>
      <c r="S528" s="1">
        <v>1</v>
      </c>
      <c r="T528" s="1">
        <v>1640</v>
      </c>
      <c r="U528" s="1">
        <v>1</v>
      </c>
      <c r="V528" s="1">
        <v>4</v>
      </c>
      <c r="W528" s="1" t="s">
        <v>46</v>
      </c>
      <c r="X528" s="1">
        <v>7</v>
      </c>
      <c r="Y528" s="1" t="s">
        <v>61</v>
      </c>
      <c r="Z528" s="1">
        <v>3</v>
      </c>
      <c r="AA528" s="1" t="s">
        <v>49</v>
      </c>
      <c r="AB528" s="1">
        <v>4</v>
      </c>
      <c r="AC528" s="1" t="s">
        <v>88</v>
      </c>
      <c r="AD528" s="1">
        <v>14</v>
      </c>
      <c r="AE528" s="1" t="s">
        <v>50</v>
      </c>
      <c r="AF528" s="1">
        <v>6</v>
      </c>
      <c r="AG528" s="1" t="s">
        <v>51</v>
      </c>
      <c r="AH528" s="1">
        <v>6</v>
      </c>
      <c r="AI528" s="1" t="s">
        <v>52</v>
      </c>
      <c r="AJ528" s="1">
        <v>1</v>
      </c>
      <c r="AK528" s="1">
        <v>0</v>
      </c>
      <c r="AL528" s="1">
        <v>11</v>
      </c>
      <c r="AM528" s="1">
        <v>1700</v>
      </c>
      <c r="AN528" s="1" t="s">
        <v>53</v>
      </c>
      <c r="AO528" s="2" t="s">
        <v>3537</v>
      </c>
    </row>
    <row r="529" spans="1:41" x14ac:dyDescent="0.2">
      <c r="A529" s="1" t="s">
        <v>1554</v>
      </c>
      <c r="B529" s="1">
        <v>2735</v>
      </c>
      <c r="C529" s="1" t="s">
        <v>1555</v>
      </c>
      <c r="D529" s="1">
        <v>1</v>
      </c>
      <c r="E529" s="1">
        <v>1</v>
      </c>
      <c r="F529" s="1">
        <v>13</v>
      </c>
      <c r="G529" s="1" t="s">
        <v>42</v>
      </c>
      <c r="H529" s="1" t="s">
        <v>43</v>
      </c>
      <c r="I529" s="1">
        <v>1</v>
      </c>
      <c r="J529" s="1">
        <v>6</v>
      </c>
      <c r="K529" s="1">
        <v>3</v>
      </c>
      <c r="L529" s="1">
        <v>1910</v>
      </c>
      <c r="M529" s="1">
        <v>1976</v>
      </c>
      <c r="N529" s="1">
        <v>1957</v>
      </c>
      <c r="O529" s="1">
        <v>2</v>
      </c>
      <c r="P529" s="1" t="s">
        <v>1556</v>
      </c>
      <c r="Q529" s="1">
        <v>595000</v>
      </c>
      <c r="R529" s="1" t="s">
        <v>45</v>
      </c>
      <c r="S529" s="1">
        <v>2</v>
      </c>
      <c r="T529" s="1">
        <v>1290</v>
      </c>
      <c r="U529" s="1">
        <v>1</v>
      </c>
      <c r="V529" s="1">
        <v>4</v>
      </c>
      <c r="W529" s="1" t="s">
        <v>46</v>
      </c>
      <c r="X529" s="1">
        <v>7</v>
      </c>
      <c r="Y529" s="1" t="s">
        <v>61</v>
      </c>
      <c r="Z529" s="1">
        <v>4</v>
      </c>
      <c r="AA529" s="1" t="s">
        <v>48</v>
      </c>
      <c r="AB529" s="1">
        <v>3</v>
      </c>
      <c r="AC529" s="1" t="s">
        <v>49</v>
      </c>
      <c r="AD529" s="1">
        <v>14</v>
      </c>
      <c r="AE529" s="1" t="s">
        <v>50</v>
      </c>
      <c r="AF529" s="1">
        <v>6</v>
      </c>
      <c r="AG529" s="1" t="s">
        <v>51</v>
      </c>
      <c r="AH529" s="1">
        <v>3</v>
      </c>
      <c r="AI529" s="1" t="s">
        <v>83</v>
      </c>
      <c r="AJ529" s="1">
        <v>1</v>
      </c>
      <c r="AK529" s="1">
        <v>1</v>
      </c>
      <c r="AL529" s="1">
        <v>11</v>
      </c>
      <c r="AM529" s="1">
        <v>1050</v>
      </c>
      <c r="AN529" s="1" t="s">
        <v>53</v>
      </c>
      <c r="AO529" s="2" t="s">
        <v>3538</v>
      </c>
    </row>
    <row r="530" spans="1:41" x14ac:dyDescent="0.2">
      <c r="A530" s="1" t="s">
        <v>1557</v>
      </c>
      <c r="B530" s="1">
        <v>104683</v>
      </c>
      <c r="C530" s="1" t="s">
        <v>1558</v>
      </c>
      <c r="D530" s="1">
        <v>1</v>
      </c>
      <c r="E530" s="1">
        <v>0</v>
      </c>
      <c r="F530" s="1">
        <v>1</v>
      </c>
      <c r="G530" s="1" t="s">
        <v>57</v>
      </c>
      <c r="H530" s="1" t="s">
        <v>43</v>
      </c>
      <c r="I530" s="1">
        <v>1</v>
      </c>
      <c r="J530" s="1">
        <v>6</v>
      </c>
      <c r="K530" s="1">
        <v>3</v>
      </c>
      <c r="L530" s="1">
        <v>1942</v>
      </c>
      <c r="M530" s="1"/>
      <c r="N530" s="1">
        <v>1943</v>
      </c>
      <c r="O530" s="1">
        <v>2</v>
      </c>
      <c r="P530" s="1" t="s">
        <v>77</v>
      </c>
      <c r="Q530" s="1"/>
      <c r="R530" s="1" t="s">
        <v>78</v>
      </c>
      <c r="S530" s="1">
        <v>1</v>
      </c>
      <c r="T530" s="1">
        <v>850</v>
      </c>
      <c r="U530" s="1">
        <v>1</v>
      </c>
      <c r="V530" s="1">
        <v>4</v>
      </c>
      <c r="W530" s="1" t="s">
        <v>46</v>
      </c>
      <c r="X530" s="1">
        <v>8</v>
      </c>
      <c r="Y530" s="1" t="s">
        <v>79</v>
      </c>
      <c r="Z530" s="1">
        <v>3</v>
      </c>
      <c r="AA530" s="1" t="s">
        <v>49</v>
      </c>
      <c r="AB530" s="1">
        <v>3</v>
      </c>
      <c r="AC530" s="1" t="s">
        <v>49</v>
      </c>
      <c r="AD530" s="1">
        <v>14</v>
      </c>
      <c r="AE530" s="1" t="s">
        <v>50</v>
      </c>
      <c r="AF530" s="1">
        <v>2</v>
      </c>
      <c r="AG530" s="1" t="s">
        <v>65</v>
      </c>
      <c r="AH530" s="1">
        <v>6</v>
      </c>
      <c r="AI530" s="1" t="s">
        <v>52</v>
      </c>
      <c r="AJ530" s="1">
        <v>1</v>
      </c>
      <c r="AK530" s="1">
        <v>0</v>
      </c>
      <c r="AL530" s="1">
        <v>13</v>
      </c>
      <c r="AM530" s="1">
        <v>2461</v>
      </c>
      <c r="AN530" s="1" t="s">
        <v>53</v>
      </c>
      <c r="AO530" s="2"/>
    </row>
    <row r="531" spans="1:41" x14ac:dyDescent="0.2">
      <c r="A531" s="1" t="s">
        <v>1559</v>
      </c>
      <c r="B531" s="1">
        <v>102951</v>
      </c>
      <c r="C531" s="1" t="s">
        <v>1560</v>
      </c>
      <c r="D531" s="1">
        <v>2</v>
      </c>
      <c r="E531" s="1">
        <v>1</v>
      </c>
      <c r="F531" s="1">
        <v>7</v>
      </c>
      <c r="G531" s="1" t="s">
        <v>69</v>
      </c>
      <c r="H531" s="1" t="s">
        <v>58</v>
      </c>
      <c r="I531" s="1">
        <v>1</v>
      </c>
      <c r="J531" s="1">
        <v>7</v>
      </c>
      <c r="K531" s="1">
        <v>3</v>
      </c>
      <c r="L531" s="1">
        <v>2007</v>
      </c>
      <c r="M531" s="1"/>
      <c r="N531" s="1">
        <v>2010</v>
      </c>
      <c r="O531" s="1">
        <v>3</v>
      </c>
      <c r="P531" s="1" t="s">
        <v>1561</v>
      </c>
      <c r="Q531" s="1">
        <v>264500</v>
      </c>
      <c r="R531" s="1" t="s">
        <v>45</v>
      </c>
      <c r="S531" s="1">
        <v>1</v>
      </c>
      <c r="T531" s="1">
        <v>1472</v>
      </c>
      <c r="U531" s="1">
        <v>1</v>
      </c>
      <c r="V531" s="1">
        <v>7</v>
      </c>
      <c r="W531" s="1" t="s">
        <v>60</v>
      </c>
      <c r="X531" s="1">
        <v>7</v>
      </c>
      <c r="Y531" s="1" t="s">
        <v>61</v>
      </c>
      <c r="Z531" s="1">
        <v>4</v>
      </c>
      <c r="AA531" s="1" t="s">
        <v>48</v>
      </c>
      <c r="AB531" s="1">
        <v>6</v>
      </c>
      <c r="AC531" s="1" t="s">
        <v>63</v>
      </c>
      <c r="AD531" s="1">
        <v>22</v>
      </c>
      <c r="AE531" s="1" t="s">
        <v>64</v>
      </c>
      <c r="AF531" s="1">
        <v>1</v>
      </c>
      <c r="AG531" s="1" t="s">
        <v>73</v>
      </c>
      <c r="AH531" s="1">
        <v>11</v>
      </c>
      <c r="AI531" s="1" t="s">
        <v>89</v>
      </c>
      <c r="AJ531" s="1">
        <v>1</v>
      </c>
      <c r="AK531" s="1">
        <v>0</v>
      </c>
      <c r="AL531" s="1">
        <v>11</v>
      </c>
      <c r="AM531" s="1">
        <v>2795</v>
      </c>
      <c r="AN531" s="1" t="s">
        <v>53</v>
      </c>
      <c r="AO531" s="2" t="s">
        <v>3537</v>
      </c>
    </row>
    <row r="532" spans="1:41" x14ac:dyDescent="0.2">
      <c r="A532" s="1" t="s">
        <v>1562</v>
      </c>
      <c r="B532" s="1">
        <v>60236</v>
      </c>
      <c r="C532" s="1" t="s">
        <v>1563</v>
      </c>
      <c r="D532" s="1">
        <v>1</v>
      </c>
      <c r="E532" s="1">
        <v>0</v>
      </c>
      <c r="F532" s="1">
        <v>13</v>
      </c>
      <c r="G532" s="1" t="s">
        <v>42</v>
      </c>
      <c r="H532" s="1" t="s">
        <v>43</v>
      </c>
      <c r="I532" s="1">
        <v>1</v>
      </c>
      <c r="J532" s="1">
        <v>6</v>
      </c>
      <c r="K532" s="1">
        <v>3</v>
      </c>
      <c r="L532" s="1">
        <v>1926</v>
      </c>
      <c r="M532" s="1"/>
      <c r="N532" s="1">
        <v>1943</v>
      </c>
      <c r="O532" s="1">
        <v>2</v>
      </c>
      <c r="P532" s="1" t="s">
        <v>77</v>
      </c>
      <c r="Q532" s="1"/>
      <c r="R532" s="1" t="s">
        <v>78</v>
      </c>
      <c r="S532" s="1">
        <v>1</v>
      </c>
      <c r="T532" s="1">
        <v>1350</v>
      </c>
      <c r="U532" s="1">
        <v>1</v>
      </c>
      <c r="V532" s="1">
        <v>4</v>
      </c>
      <c r="W532" s="1" t="s">
        <v>46</v>
      </c>
      <c r="X532" s="1">
        <v>7</v>
      </c>
      <c r="Y532" s="1" t="s">
        <v>61</v>
      </c>
      <c r="Z532" s="1">
        <v>3</v>
      </c>
      <c r="AA532" s="1" t="s">
        <v>49</v>
      </c>
      <c r="AB532" s="1">
        <v>3</v>
      </c>
      <c r="AC532" s="1" t="s">
        <v>49</v>
      </c>
      <c r="AD532" s="1">
        <v>14</v>
      </c>
      <c r="AE532" s="1" t="s">
        <v>50</v>
      </c>
      <c r="AF532" s="1">
        <v>6</v>
      </c>
      <c r="AG532" s="1" t="s">
        <v>51</v>
      </c>
      <c r="AH532" s="1">
        <v>6</v>
      </c>
      <c r="AI532" s="1" t="s">
        <v>52</v>
      </c>
      <c r="AJ532" s="1">
        <v>1</v>
      </c>
      <c r="AK532" s="1">
        <v>0</v>
      </c>
      <c r="AL532" s="1">
        <v>11</v>
      </c>
      <c r="AM532" s="1">
        <v>1766</v>
      </c>
      <c r="AN532" s="1" t="s">
        <v>53</v>
      </c>
      <c r="AO532" s="2"/>
    </row>
    <row r="533" spans="1:41" x14ac:dyDescent="0.2">
      <c r="A533" s="1" t="s">
        <v>1564</v>
      </c>
      <c r="B533" s="1">
        <v>37100</v>
      </c>
      <c r="C533" s="1" t="s">
        <v>1565</v>
      </c>
      <c r="D533" s="1">
        <v>2</v>
      </c>
      <c r="E533" s="1">
        <v>1</v>
      </c>
      <c r="F533" s="1">
        <v>1</v>
      </c>
      <c r="G533" s="1" t="s">
        <v>57</v>
      </c>
      <c r="H533" s="1" t="s">
        <v>58</v>
      </c>
      <c r="I533" s="1">
        <v>1</v>
      </c>
      <c r="J533" s="1">
        <v>8</v>
      </c>
      <c r="K533" s="1">
        <v>3</v>
      </c>
      <c r="L533" s="1">
        <v>1928</v>
      </c>
      <c r="M533" s="1">
        <v>2004</v>
      </c>
      <c r="N533" s="1">
        <v>1982</v>
      </c>
      <c r="O533" s="1">
        <v>2</v>
      </c>
      <c r="P533" s="1" t="s">
        <v>1566</v>
      </c>
      <c r="Q533" s="1">
        <v>980000</v>
      </c>
      <c r="R533" s="1" t="s">
        <v>45</v>
      </c>
      <c r="S533" s="1">
        <v>1</v>
      </c>
      <c r="T533" s="1">
        <v>1672</v>
      </c>
      <c r="U533" s="1">
        <v>1</v>
      </c>
      <c r="V533" s="1">
        <v>4</v>
      </c>
      <c r="W533" s="1" t="s">
        <v>46</v>
      </c>
      <c r="X533" s="1">
        <v>6</v>
      </c>
      <c r="Y533" s="1" t="s">
        <v>96</v>
      </c>
      <c r="Z533" s="1">
        <v>5</v>
      </c>
      <c r="AA533" s="1" t="s">
        <v>87</v>
      </c>
      <c r="AB533" s="1">
        <v>4</v>
      </c>
      <c r="AC533" s="1" t="s">
        <v>88</v>
      </c>
      <c r="AD533" s="1">
        <v>5</v>
      </c>
      <c r="AE533" s="1" t="s">
        <v>143</v>
      </c>
      <c r="AF533" s="1">
        <v>6</v>
      </c>
      <c r="AG533" s="1" t="s">
        <v>51</v>
      </c>
      <c r="AH533" s="1">
        <v>6</v>
      </c>
      <c r="AI533" s="1" t="s">
        <v>52</v>
      </c>
      <c r="AJ533" s="1">
        <v>1</v>
      </c>
      <c r="AK533" s="1">
        <v>1</v>
      </c>
      <c r="AL533" s="1">
        <v>11</v>
      </c>
      <c r="AM533" s="1">
        <v>2653</v>
      </c>
      <c r="AN533" s="1" t="s">
        <v>53</v>
      </c>
      <c r="AO533" s="2" t="s">
        <v>3538</v>
      </c>
    </row>
    <row r="534" spans="1:41" x14ac:dyDescent="0.2">
      <c r="A534" s="1" t="s">
        <v>1567</v>
      </c>
      <c r="B534" s="1">
        <v>57351</v>
      </c>
      <c r="C534" s="1" t="s">
        <v>1568</v>
      </c>
      <c r="D534" s="1">
        <v>3</v>
      </c>
      <c r="E534" s="1">
        <v>1</v>
      </c>
      <c r="F534" s="1">
        <v>1</v>
      </c>
      <c r="G534" s="1" t="s">
        <v>57</v>
      </c>
      <c r="H534" s="1" t="s">
        <v>58</v>
      </c>
      <c r="I534" s="1">
        <v>1</v>
      </c>
      <c r="J534" s="1">
        <v>10</v>
      </c>
      <c r="K534" s="1">
        <v>4</v>
      </c>
      <c r="L534" s="1">
        <v>1912</v>
      </c>
      <c r="M534" s="1">
        <v>2012</v>
      </c>
      <c r="N534" s="1">
        <v>1967</v>
      </c>
      <c r="O534" s="1">
        <v>2</v>
      </c>
      <c r="P534" s="1" t="s">
        <v>1569</v>
      </c>
      <c r="Q534" s="1">
        <v>570000</v>
      </c>
      <c r="R534" s="1" t="s">
        <v>45</v>
      </c>
      <c r="S534" s="1">
        <v>1</v>
      </c>
      <c r="T534" s="1">
        <v>1746</v>
      </c>
      <c r="U534" s="1">
        <v>1</v>
      </c>
      <c r="V534" s="1">
        <v>4</v>
      </c>
      <c r="W534" s="1" t="s">
        <v>46</v>
      </c>
      <c r="X534" s="1">
        <v>8</v>
      </c>
      <c r="Y534" s="1" t="s">
        <v>79</v>
      </c>
      <c r="Z534" s="1">
        <v>4</v>
      </c>
      <c r="AA534" s="1" t="s">
        <v>48</v>
      </c>
      <c r="AB534" s="1">
        <v>4</v>
      </c>
      <c r="AC534" s="1" t="s">
        <v>88</v>
      </c>
      <c r="AD534" s="1">
        <v>14</v>
      </c>
      <c r="AE534" s="1" t="s">
        <v>50</v>
      </c>
      <c r="AF534" s="1">
        <v>1</v>
      </c>
      <c r="AG534" s="1" t="s">
        <v>73</v>
      </c>
      <c r="AH534" s="1">
        <v>6</v>
      </c>
      <c r="AI534" s="1" t="s">
        <v>52</v>
      </c>
      <c r="AJ534" s="1">
        <v>1</v>
      </c>
      <c r="AK534" s="1">
        <v>0</v>
      </c>
      <c r="AL534" s="1">
        <v>13</v>
      </c>
      <c r="AM534" s="1">
        <v>2950</v>
      </c>
      <c r="AN534" s="1" t="s">
        <v>53</v>
      </c>
      <c r="AO534" s="2" t="s">
        <v>3538</v>
      </c>
    </row>
    <row r="535" spans="1:41" x14ac:dyDescent="0.2">
      <c r="A535" s="1" t="s">
        <v>1570</v>
      </c>
      <c r="B535" s="1">
        <v>57672</v>
      </c>
      <c r="C535" s="1" t="s">
        <v>1571</v>
      </c>
      <c r="D535" s="1">
        <v>1</v>
      </c>
      <c r="E535" s="1">
        <v>0</v>
      </c>
      <c r="F535" s="1">
        <v>13</v>
      </c>
      <c r="G535" s="1" t="s">
        <v>42</v>
      </c>
      <c r="H535" s="1" t="s">
        <v>43</v>
      </c>
      <c r="I535" s="1">
        <v>1</v>
      </c>
      <c r="J535" s="1">
        <v>7</v>
      </c>
      <c r="K535" s="1">
        <v>3</v>
      </c>
      <c r="L535" s="1">
        <v>1923</v>
      </c>
      <c r="M535" s="1"/>
      <c r="N535" s="1">
        <v>1943</v>
      </c>
      <c r="O535" s="1">
        <v>2</v>
      </c>
      <c r="P535" s="1" t="s">
        <v>1572</v>
      </c>
      <c r="Q535" s="1">
        <v>155000</v>
      </c>
      <c r="R535" s="1" t="s">
        <v>78</v>
      </c>
      <c r="S535" s="1">
        <v>1</v>
      </c>
      <c r="T535" s="1">
        <v>1170</v>
      </c>
      <c r="U535" s="1">
        <v>1</v>
      </c>
      <c r="V535" s="1">
        <v>4</v>
      </c>
      <c r="W535" s="1" t="s">
        <v>46</v>
      </c>
      <c r="X535" s="1">
        <v>7</v>
      </c>
      <c r="Y535" s="1" t="s">
        <v>61</v>
      </c>
      <c r="Z535" s="1">
        <v>3</v>
      </c>
      <c r="AA535" s="1" t="s">
        <v>49</v>
      </c>
      <c r="AB535" s="1">
        <v>3</v>
      </c>
      <c r="AC535" s="1" t="s">
        <v>49</v>
      </c>
      <c r="AD535" s="1">
        <v>14</v>
      </c>
      <c r="AE535" s="1" t="s">
        <v>50</v>
      </c>
      <c r="AF535" s="1">
        <v>6</v>
      </c>
      <c r="AG535" s="1" t="s">
        <v>51</v>
      </c>
      <c r="AH535" s="1">
        <v>6</v>
      </c>
      <c r="AI535" s="1" t="s">
        <v>52</v>
      </c>
      <c r="AJ535" s="1">
        <v>1</v>
      </c>
      <c r="AK535" s="1">
        <v>0</v>
      </c>
      <c r="AL535" s="1">
        <v>11</v>
      </c>
      <c r="AM535" s="1">
        <v>1296</v>
      </c>
      <c r="AN535" s="1" t="s">
        <v>53</v>
      </c>
      <c r="AO535" s="2" t="s">
        <v>3537</v>
      </c>
    </row>
    <row r="536" spans="1:41" x14ac:dyDescent="0.2">
      <c r="A536" s="1" t="s">
        <v>1573</v>
      </c>
      <c r="B536" s="1">
        <v>22566</v>
      </c>
      <c r="C536" s="1" t="s">
        <v>1574</v>
      </c>
      <c r="D536" s="1">
        <v>2</v>
      </c>
      <c r="E536" s="1">
        <v>1</v>
      </c>
      <c r="F536" s="1">
        <v>13</v>
      </c>
      <c r="G536" s="1" t="s">
        <v>42</v>
      </c>
      <c r="H536" s="1" t="s">
        <v>58</v>
      </c>
      <c r="I536" s="1">
        <v>1</v>
      </c>
      <c r="J536" s="1">
        <v>8</v>
      </c>
      <c r="K536" s="1">
        <v>3</v>
      </c>
      <c r="L536" s="1">
        <v>1900</v>
      </c>
      <c r="M536" s="1">
        <v>2003</v>
      </c>
      <c r="N536" s="1">
        <v>1978</v>
      </c>
      <c r="O536" s="1">
        <v>2</v>
      </c>
      <c r="P536" s="1" t="s">
        <v>1575</v>
      </c>
      <c r="Q536" s="1">
        <v>1020000</v>
      </c>
      <c r="R536" s="1" t="s">
        <v>45</v>
      </c>
      <c r="S536" s="1">
        <v>1</v>
      </c>
      <c r="T536" s="1">
        <v>1446</v>
      </c>
      <c r="U536" s="1">
        <v>1</v>
      </c>
      <c r="V536" s="1">
        <v>4</v>
      </c>
      <c r="W536" s="1" t="s">
        <v>46</v>
      </c>
      <c r="X536" s="1">
        <v>1</v>
      </c>
      <c r="Y536" s="1" t="s">
        <v>47</v>
      </c>
      <c r="Z536" s="1">
        <v>7</v>
      </c>
      <c r="AA536" s="1" t="s">
        <v>63</v>
      </c>
      <c r="AB536" s="1">
        <v>4</v>
      </c>
      <c r="AC536" s="1" t="s">
        <v>88</v>
      </c>
      <c r="AD536" s="1">
        <v>6</v>
      </c>
      <c r="AE536" s="1" t="s">
        <v>176</v>
      </c>
      <c r="AF536" s="1">
        <v>6</v>
      </c>
      <c r="AG536" s="1" t="s">
        <v>51</v>
      </c>
      <c r="AH536" s="1">
        <v>6</v>
      </c>
      <c r="AI536" s="1" t="s">
        <v>52</v>
      </c>
      <c r="AJ536" s="1">
        <v>1</v>
      </c>
      <c r="AK536" s="1">
        <v>2</v>
      </c>
      <c r="AL536" s="1">
        <v>12</v>
      </c>
      <c r="AM536" s="1">
        <v>2430</v>
      </c>
      <c r="AN536" s="1" t="s">
        <v>53</v>
      </c>
      <c r="AO536" s="2" t="s">
        <v>3539</v>
      </c>
    </row>
    <row r="537" spans="1:41" x14ac:dyDescent="0.2">
      <c r="A537" s="1" t="s">
        <v>1576</v>
      </c>
      <c r="B537" s="1">
        <v>29598</v>
      </c>
      <c r="C537" s="1" t="s">
        <v>1577</v>
      </c>
      <c r="D537" s="1">
        <v>3</v>
      </c>
      <c r="E537" s="1">
        <v>0</v>
      </c>
      <c r="F537" s="1">
        <v>13</v>
      </c>
      <c r="G537" s="1" t="s">
        <v>42</v>
      </c>
      <c r="H537" s="1" t="s">
        <v>43</v>
      </c>
      <c r="I537" s="1">
        <v>1</v>
      </c>
      <c r="J537" s="1">
        <v>7</v>
      </c>
      <c r="K537" s="1">
        <v>3</v>
      </c>
      <c r="L537" s="1">
        <v>1937</v>
      </c>
      <c r="M537" s="1"/>
      <c r="N537" s="1">
        <v>1960</v>
      </c>
      <c r="O537" s="1">
        <v>2</v>
      </c>
      <c r="P537" s="1" t="s">
        <v>77</v>
      </c>
      <c r="Q537" s="1"/>
      <c r="R537" s="1" t="s">
        <v>78</v>
      </c>
      <c r="S537" s="1">
        <v>1</v>
      </c>
      <c r="T537" s="1">
        <v>1313</v>
      </c>
      <c r="U537" s="1">
        <v>1</v>
      </c>
      <c r="V537" s="1">
        <v>4</v>
      </c>
      <c r="W537" s="1" t="s">
        <v>46</v>
      </c>
      <c r="X537" s="1">
        <v>1</v>
      </c>
      <c r="Y537" s="1" t="s">
        <v>47</v>
      </c>
      <c r="Z537" s="1">
        <v>5</v>
      </c>
      <c r="AA537" s="1" t="s">
        <v>87</v>
      </c>
      <c r="AB537" s="1">
        <v>4</v>
      </c>
      <c r="AC537" s="1" t="s">
        <v>88</v>
      </c>
      <c r="AD537" s="1">
        <v>14</v>
      </c>
      <c r="AE537" s="1" t="s">
        <v>50</v>
      </c>
      <c r="AF537" s="1">
        <v>11</v>
      </c>
      <c r="AG537" s="1" t="s">
        <v>106</v>
      </c>
      <c r="AH537" s="1">
        <v>6</v>
      </c>
      <c r="AI537" s="1" t="s">
        <v>52</v>
      </c>
      <c r="AJ537" s="1">
        <v>1</v>
      </c>
      <c r="AK537" s="1">
        <v>1</v>
      </c>
      <c r="AL537" s="1">
        <v>12</v>
      </c>
      <c r="AM537" s="1">
        <v>3581</v>
      </c>
      <c r="AN537" s="1" t="s">
        <v>53</v>
      </c>
      <c r="AO537" s="2"/>
    </row>
    <row r="538" spans="1:41" x14ac:dyDescent="0.2">
      <c r="A538" s="1" t="s">
        <v>1578</v>
      </c>
      <c r="B538" s="1">
        <v>47927</v>
      </c>
      <c r="C538" s="1" t="s">
        <v>1579</v>
      </c>
      <c r="D538" s="1">
        <v>3</v>
      </c>
      <c r="E538" s="1">
        <v>0</v>
      </c>
      <c r="F538" s="1">
        <v>13</v>
      </c>
      <c r="G538" s="1" t="s">
        <v>42</v>
      </c>
      <c r="H538" s="1" t="s">
        <v>43</v>
      </c>
      <c r="I538" s="1">
        <v>1</v>
      </c>
      <c r="J538" s="1">
        <v>7</v>
      </c>
      <c r="K538" s="1">
        <v>3</v>
      </c>
      <c r="L538" s="1">
        <v>1909</v>
      </c>
      <c r="M538" s="1"/>
      <c r="N538" s="1">
        <v>1957</v>
      </c>
      <c r="O538" s="1">
        <v>2.5</v>
      </c>
      <c r="P538" s="1" t="s">
        <v>313</v>
      </c>
      <c r="Q538" s="1">
        <v>715000</v>
      </c>
      <c r="R538" s="1" t="s">
        <v>78</v>
      </c>
      <c r="S538" s="1">
        <v>7</v>
      </c>
      <c r="T538" s="1">
        <v>1930</v>
      </c>
      <c r="U538" s="1">
        <v>1</v>
      </c>
      <c r="V538" s="1">
        <v>6</v>
      </c>
      <c r="W538" s="1" t="s">
        <v>139</v>
      </c>
      <c r="X538" s="1">
        <v>8</v>
      </c>
      <c r="Y538" s="1" t="s">
        <v>79</v>
      </c>
      <c r="Z538" s="1">
        <v>4</v>
      </c>
      <c r="AA538" s="1" t="s">
        <v>48</v>
      </c>
      <c r="AB538" s="1">
        <v>3</v>
      </c>
      <c r="AC538" s="1" t="s">
        <v>49</v>
      </c>
      <c r="AD538" s="1">
        <v>14</v>
      </c>
      <c r="AE538" s="1" t="s">
        <v>50</v>
      </c>
      <c r="AF538" s="1">
        <v>11</v>
      </c>
      <c r="AG538" s="1" t="s">
        <v>106</v>
      </c>
      <c r="AH538" s="1">
        <v>6</v>
      </c>
      <c r="AI538" s="1" t="s">
        <v>52</v>
      </c>
      <c r="AJ538" s="1">
        <v>1</v>
      </c>
      <c r="AK538" s="1">
        <v>1</v>
      </c>
      <c r="AL538" s="1">
        <v>13</v>
      </c>
      <c r="AM538" s="1">
        <v>2727</v>
      </c>
      <c r="AN538" s="1" t="s">
        <v>53</v>
      </c>
      <c r="AO538" s="2" t="s">
        <v>3538</v>
      </c>
    </row>
    <row r="539" spans="1:41" x14ac:dyDescent="0.2">
      <c r="A539" s="1" t="s">
        <v>1580</v>
      </c>
      <c r="B539" s="1">
        <v>9364</v>
      </c>
      <c r="C539" s="1" t="s">
        <v>1581</v>
      </c>
      <c r="D539" s="1">
        <v>2</v>
      </c>
      <c r="E539" s="1">
        <v>1</v>
      </c>
      <c r="F539" s="1">
        <v>7</v>
      </c>
      <c r="G539" s="1" t="s">
        <v>69</v>
      </c>
      <c r="H539" s="1" t="s">
        <v>58</v>
      </c>
      <c r="I539" s="1">
        <v>2</v>
      </c>
      <c r="J539" s="1">
        <v>6</v>
      </c>
      <c r="K539" s="1">
        <v>2</v>
      </c>
      <c r="L539" s="1">
        <v>1914</v>
      </c>
      <c r="M539" s="1">
        <v>2000</v>
      </c>
      <c r="N539" s="1">
        <v>1969</v>
      </c>
      <c r="O539" s="1">
        <v>2</v>
      </c>
      <c r="P539" s="1" t="s">
        <v>1582</v>
      </c>
      <c r="Q539" s="1">
        <v>649000</v>
      </c>
      <c r="R539" s="1" t="s">
        <v>45</v>
      </c>
      <c r="S539" s="1">
        <v>1</v>
      </c>
      <c r="T539" s="1">
        <v>1092</v>
      </c>
      <c r="U539" s="1">
        <v>1</v>
      </c>
      <c r="V539" s="1">
        <v>4</v>
      </c>
      <c r="W539" s="1" t="s">
        <v>46</v>
      </c>
      <c r="X539" s="1">
        <v>7</v>
      </c>
      <c r="Y539" s="1" t="s">
        <v>61</v>
      </c>
      <c r="Z539" s="1">
        <v>5</v>
      </c>
      <c r="AA539" s="1" t="s">
        <v>87</v>
      </c>
      <c r="AB539" s="1">
        <v>4</v>
      </c>
      <c r="AC539" s="1" t="s">
        <v>88</v>
      </c>
      <c r="AD539" s="1">
        <v>14</v>
      </c>
      <c r="AE539" s="1" t="s">
        <v>50</v>
      </c>
      <c r="AF539" s="1">
        <v>6</v>
      </c>
      <c r="AG539" s="1" t="s">
        <v>51</v>
      </c>
      <c r="AH539" s="1">
        <v>6</v>
      </c>
      <c r="AI539" s="1" t="s">
        <v>52</v>
      </c>
      <c r="AJ539" s="1">
        <v>2</v>
      </c>
      <c r="AK539" s="1">
        <v>2</v>
      </c>
      <c r="AL539" s="1">
        <v>24</v>
      </c>
      <c r="AM539" s="1">
        <v>870</v>
      </c>
      <c r="AN539" s="1" t="s">
        <v>53</v>
      </c>
      <c r="AO539" s="2" t="s">
        <v>3538</v>
      </c>
    </row>
    <row r="540" spans="1:41" x14ac:dyDescent="0.2">
      <c r="A540" s="1" t="s">
        <v>1583</v>
      </c>
      <c r="B540" s="1">
        <v>11754</v>
      </c>
      <c r="C540" s="1" t="s">
        <v>1584</v>
      </c>
      <c r="D540" s="1">
        <v>2</v>
      </c>
      <c r="E540" s="1">
        <v>0</v>
      </c>
      <c r="F540" s="1">
        <v>1</v>
      </c>
      <c r="G540" s="1" t="s">
        <v>57</v>
      </c>
      <c r="H540" s="1" t="s">
        <v>58</v>
      </c>
      <c r="I540" s="1">
        <v>1</v>
      </c>
      <c r="J540" s="1">
        <v>12</v>
      </c>
      <c r="K540" s="1">
        <v>3</v>
      </c>
      <c r="L540" s="1">
        <v>1900</v>
      </c>
      <c r="M540" s="1">
        <v>2007</v>
      </c>
      <c r="N540" s="1">
        <v>1967</v>
      </c>
      <c r="O540" s="1">
        <v>2</v>
      </c>
      <c r="P540" s="1" t="s">
        <v>1585</v>
      </c>
      <c r="Q540" s="1">
        <v>442000</v>
      </c>
      <c r="R540" s="1" t="s">
        <v>78</v>
      </c>
      <c r="S540" s="1">
        <v>1</v>
      </c>
      <c r="T540" s="1">
        <v>1692</v>
      </c>
      <c r="U540" s="1">
        <v>1</v>
      </c>
      <c r="V540" s="1">
        <v>4</v>
      </c>
      <c r="W540" s="1" t="s">
        <v>46</v>
      </c>
      <c r="X540" s="1">
        <v>7</v>
      </c>
      <c r="Y540" s="1" t="s">
        <v>61</v>
      </c>
      <c r="Z540" s="1">
        <v>4</v>
      </c>
      <c r="AA540" s="1" t="s">
        <v>48</v>
      </c>
      <c r="AB540" s="1">
        <v>4</v>
      </c>
      <c r="AC540" s="1" t="s">
        <v>88</v>
      </c>
      <c r="AD540" s="1">
        <v>14</v>
      </c>
      <c r="AE540" s="1" t="s">
        <v>50</v>
      </c>
      <c r="AF540" s="1">
        <v>6</v>
      </c>
      <c r="AG540" s="1" t="s">
        <v>51</v>
      </c>
      <c r="AH540" s="1">
        <v>6</v>
      </c>
      <c r="AI540" s="1" t="s">
        <v>52</v>
      </c>
      <c r="AJ540" s="1">
        <v>1</v>
      </c>
      <c r="AK540" s="1">
        <v>0</v>
      </c>
      <c r="AL540" s="1">
        <v>11</v>
      </c>
      <c r="AM540" s="1">
        <v>1565</v>
      </c>
      <c r="AN540" s="1" t="s">
        <v>53</v>
      </c>
      <c r="AO540" s="2" t="s">
        <v>3537</v>
      </c>
    </row>
    <row r="541" spans="1:41" x14ac:dyDescent="0.2">
      <c r="A541" s="1" t="s">
        <v>1586</v>
      </c>
      <c r="B541" s="1">
        <v>101867</v>
      </c>
      <c r="C541" s="1" t="s">
        <v>1587</v>
      </c>
      <c r="D541" s="1">
        <v>2</v>
      </c>
      <c r="E541" s="1">
        <v>0</v>
      </c>
      <c r="F541" s="1">
        <v>13</v>
      </c>
      <c r="G541" s="1" t="s">
        <v>42</v>
      </c>
      <c r="H541" s="1" t="s">
        <v>58</v>
      </c>
      <c r="I541" s="1">
        <v>1</v>
      </c>
      <c r="J541" s="1">
        <v>8</v>
      </c>
      <c r="K541" s="1">
        <v>4</v>
      </c>
      <c r="L541" s="1">
        <v>1923</v>
      </c>
      <c r="M541" s="1">
        <v>2010</v>
      </c>
      <c r="N541" s="1">
        <v>1957</v>
      </c>
      <c r="O541" s="1">
        <v>2</v>
      </c>
      <c r="P541" s="1" t="s">
        <v>1588</v>
      </c>
      <c r="Q541" s="1">
        <v>180000</v>
      </c>
      <c r="R541" s="1" t="s">
        <v>45</v>
      </c>
      <c r="S541" s="1">
        <v>1</v>
      </c>
      <c r="T541" s="1">
        <v>1296</v>
      </c>
      <c r="U541" s="1">
        <v>1</v>
      </c>
      <c r="V541" s="1">
        <v>4</v>
      </c>
      <c r="W541" s="1" t="s">
        <v>46</v>
      </c>
      <c r="X541" s="1">
        <v>1</v>
      </c>
      <c r="Y541" s="1" t="s">
        <v>47</v>
      </c>
      <c r="Z541" s="1">
        <v>4</v>
      </c>
      <c r="AA541" s="1" t="s">
        <v>48</v>
      </c>
      <c r="AB541" s="1">
        <v>4</v>
      </c>
      <c r="AC541" s="1" t="s">
        <v>88</v>
      </c>
      <c r="AD541" s="1">
        <v>4</v>
      </c>
      <c r="AE541" s="1" t="s">
        <v>72</v>
      </c>
      <c r="AF541" s="1">
        <v>1</v>
      </c>
      <c r="AG541" s="1" t="s">
        <v>73</v>
      </c>
      <c r="AH541" s="1">
        <v>6</v>
      </c>
      <c r="AI541" s="1" t="s">
        <v>52</v>
      </c>
      <c r="AJ541" s="1">
        <v>1</v>
      </c>
      <c r="AK541" s="1">
        <v>0</v>
      </c>
      <c r="AL541" s="1">
        <v>12</v>
      </c>
      <c r="AM541" s="1">
        <v>1644</v>
      </c>
      <c r="AN541" s="1" t="s">
        <v>53</v>
      </c>
      <c r="AO541" s="2" t="s">
        <v>3537</v>
      </c>
    </row>
    <row r="542" spans="1:41" x14ac:dyDescent="0.2">
      <c r="A542" s="1" t="s">
        <v>1589</v>
      </c>
      <c r="B542" s="1">
        <v>43703</v>
      </c>
      <c r="C542" s="1" t="s">
        <v>1590</v>
      </c>
      <c r="D542" s="1">
        <v>3</v>
      </c>
      <c r="E542" s="1">
        <v>1</v>
      </c>
      <c r="F542" s="1">
        <v>7</v>
      </c>
      <c r="G542" s="1" t="s">
        <v>69</v>
      </c>
      <c r="H542" s="1" t="s">
        <v>58</v>
      </c>
      <c r="I542" s="1">
        <v>1</v>
      </c>
      <c r="J542" s="1">
        <v>10</v>
      </c>
      <c r="K542" s="1">
        <v>4</v>
      </c>
      <c r="L542" s="1">
        <v>1939</v>
      </c>
      <c r="M542" s="1">
        <v>2009</v>
      </c>
      <c r="N542" s="1">
        <v>1963</v>
      </c>
      <c r="O542" s="1">
        <v>2.5</v>
      </c>
      <c r="P542" s="1" t="s">
        <v>1591</v>
      </c>
      <c r="Q542" s="1">
        <v>995000</v>
      </c>
      <c r="R542" s="1" t="s">
        <v>45</v>
      </c>
      <c r="S542" s="1">
        <v>1</v>
      </c>
      <c r="T542" s="1">
        <v>5249</v>
      </c>
      <c r="U542" s="1">
        <v>1</v>
      </c>
      <c r="V542" s="1">
        <v>6</v>
      </c>
      <c r="W542" s="1" t="s">
        <v>139</v>
      </c>
      <c r="X542" s="1">
        <v>1</v>
      </c>
      <c r="Y542" s="1" t="s">
        <v>47</v>
      </c>
      <c r="Z542" s="1">
        <v>6</v>
      </c>
      <c r="AA542" s="1" t="s">
        <v>62</v>
      </c>
      <c r="AB542" s="1">
        <v>3</v>
      </c>
      <c r="AC542" s="1" t="s">
        <v>49</v>
      </c>
      <c r="AD542" s="1">
        <v>17</v>
      </c>
      <c r="AE542" s="1" t="s">
        <v>295</v>
      </c>
      <c r="AF542" s="1">
        <v>11</v>
      </c>
      <c r="AG542" s="1" t="s">
        <v>106</v>
      </c>
      <c r="AH542" s="1">
        <v>6</v>
      </c>
      <c r="AI542" s="1" t="s">
        <v>52</v>
      </c>
      <c r="AJ542" s="1">
        <v>1</v>
      </c>
      <c r="AK542" s="1">
        <v>3</v>
      </c>
      <c r="AL542" s="1">
        <v>12</v>
      </c>
      <c r="AM542" s="1">
        <v>12609</v>
      </c>
      <c r="AN542" s="1" t="s">
        <v>53</v>
      </c>
      <c r="AO542" s="2" t="s">
        <v>3538</v>
      </c>
    </row>
    <row r="543" spans="1:41" x14ac:dyDescent="0.2">
      <c r="A543" s="1" t="s">
        <v>1592</v>
      </c>
      <c r="B543" s="1">
        <v>19628</v>
      </c>
      <c r="C543" s="1" t="s">
        <v>1593</v>
      </c>
      <c r="D543" s="1">
        <v>3</v>
      </c>
      <c r="E543" s="1">
        <v>1</v>
      </c>
      <c r="F543" s="1">
        <v>7</v>
      </c>
      <c r="G543" s="1" t="s">
        <v>69</v>
      </c>
      <c r="H543" s="1" t="s">
        <v>58</v>
      </c>
      <c r="I543" s="1">
        <v>1</v>
      </c>
      <c r="J543" s="1">
        <v>9</v>
      </c>
      <c r="K543" s="1">
        <v>4</v>
      </c>
      <c r="L543" s="1">
        <v>1875</v>
      </c>
      <c r="M543" s="1">
        <v>2013</v>
      </c>
      <c r="N543" s="1">
        <v>1992</v>
      </c>
      <c r="O543" s="1">
        <v>3</v>
      </c>
      <c r="P543" s="1" t="s">
        <v>1594</v>
      </c>
      <c r="Q543" s="1">
        <v>4000000</v>
      </c>
      <c r="R543" s="1" t="s">
        <v>45</v>
      </c>
      <c r="S543" s="1">
        <v>5</v>
      </c>
      <c r="T543" s="1">
        <v>3078</v>
      </c>
      <c r="U543" s="1">
        <v>1</v>
      </c>
      <c r="V543" s="1">
        <v>7</v>
      </c>
      <c r="W543" s="1" t="s">
        <v>60</v>
      </c>
      <c r="X543" s="1">
        <v>8</v>
      </c>
      <c r="Y543" s="1" t="s">
        <v>79</v>
      </c>
      <c r="Z543" s="1">
        <v>8</v>
      </c>
      <c r="AA543" s="1" t="s">
        <v>463</v>
      </c>
      <c r="AB543" s="1">
        <v>5</v>
      </c>
      <c r="AC543" s="1" t="s">
        <v>62</v>
      </c>
      <c r="AD543" s="1">
        <v>14</v>
      </c>
      <c r="AE543" s="1" t="s">
        <v>50</v>
      </c>
      <c r="AF543" s="1">
        <v>6</v>
      </c>
      <c r="AG543" s="1" t="s">
        <v>51</v>
      </c>
      <c r="AH543" s="1">
        <v>6</v>
      </c>
      <c r="AI543" s="1" t="s">
        <v>52</v>
      </c>
      <c r="AJ543" s="1">
        <v>1</v>
      </c>
      <c r="AK543" s="1">
        <v>3</v>
      </c>
      <c r="AL543" s="1">
        <v>13</v>
      </c>
      <c r="AM543" s="1">
        <v>3574</v>
      </c>
      <c r="AN543" s="1" t="s">
        <v>53</v>
      </c>
      <c r="AO543" s="2" t="s">
        <v>3541</v>
      </c>
    </row>
    <row r="544" spans="1:41" x14ac:dyDescent="0.2">
      <c r="A544" s="1" t="s">
        <v>1595</v>
      </c>
      <c r="B544" s="1">
        <v>83241</v>
      </c>
      <c r="C544" s="1" t="s">
        <v>1596</v>
      </c>
      <c r="D544" s="1">
        <v>4</v>
      </c>
      <c r="E544" s="1">
        <v>0</v>
      </c>
      <c r="F544" s="1">
        <v>13</v>
      </c>
      <c r="G544" s="1" t="s">
        <v>42</v>
      </c>
      <c r="H544" s="1" t="s">
        <v>43</v>
      </c>
      <c r="I544" s="1">
        <v>4</v>
      </c>
      <c r="J544" s="1">
        <v>12</v>
      </c>
      <c r="K544" s="1">
        <v>4</v>
      </c>
      <c r="L544" s="1">
        <v>1937</v>
      </c>
      <c r="M544" s="1"/>
      <c r="N544" s="1">
        <v>1954</v>
      </c>
      <c r="O544" s="1">
        <v>2</v>
      </c>
      <c r="P544" s="1" t="s">
        <v>1597</v>
      </c>
      <c r="Q544" s="1">
        <v>400000</v>
      </c>
      <c r="R544" s="1" t="s">
        <v>45</v>
      </c>
      <c r="S544" s="1">
        <v>1</v>
      </c>
      <c r="T544" s="1">
        <v>3270</v>
      </c>
      <c r="U544" s="1">
        <v>1</v>
      </c>
      <c r="V544" s="1">
        <v>4</v>
      </c>
      <c r="W544" s="1" t="s">
        <v>46</v>
      </c>
      <c r="X544" s="1">
        <v>2</v>
      </c>
      <c r="Y544" s="1" t="s">
        <v>291</v>
      </c>
      <c r="Z544" s="1">
        <v>4</v>
      </c>
      <c r="AA544" s="1" t="s">
        <v>48</v>
      </c>
      <c r="AB544" s="1">
        <v>3</v>
      </c>
      <c r="AC544" s="1" t="s">
        <v>49</v>
      </c>
      <c r="AD544" s="1">
        <v>14</v>
      </c>
      <c r="AE544" s="1" t="s">
        <v>50</v>
      </c>
      <c r="AF544" s="1">
        <v>6</v>
      </c>
      <c r="AG544" s="1" t="s">
        <v>51</v>
      </c>
      <c r="AH544" s="1">
        <v>6</v>
      </c>
      <c r="AI544" s="1" t="s">
        <v>52</v>
      </c>
      <c r="AJ544" s="1">
        <v>4</v>
      </c>
      <c r="AK544" s="1">
        <v>0</v>
      </c>
      <c r="AL544" s="1">
        <v>23</v>
      </c>
      <c r="AM544" s="1">
        <v>3128</v>
      </c>
      <c r="AN544" s="1" t="s">
        <v>53</v>
      </c>
      <c r="AO544" s="2" t="s">
        <v>3537</v>
      </c>
    </row>
    <row r="545" spans="1:41" x14ac:dyDescent="0.2">
      <c r="A545" s="1" t="s">
        <v>1598</v>
      </c>
      <c r="B545" s="1">
        <v>57846</v>
      </c>
      <c r="C545" s="1" t="s">
        <v>1599</v>
      </c>
      <c r="D545" s="1">
        <v>1</v>
      </c>
      <c r="E545" s="1">
        <v>2</v>
      </c>
      <c r="F545" s="1">
        <v>7</v>
      </c>
      <c r="G545" s="1" t="s">
        <v>69</v>
      </c>
      <c r="H545" s="1" t="s">
        <v>58</v>
      </c>
      <c r="I545" s="1">
        <v>1</v>
      </c>
      <c r="J545" s="1">
        <v>8</v>
      </c>
      <c r="K545" s="1">
        <v>3</v>
      </c>
      <c r="L545" s="1">
        <v>1960</v>
      </c>
      <c r="M545" s="1"/>
      <c r="N545" s="1">
        <v>1971</v>
      </c>
      <c r="O545" s="1">
        <v>1</v>
      </c>
      <c r="P545" s="1" t="s">
        <v>1600</v>
      </c>
      <c r="Q545" s="1">
        <v>235000</v>
      </c>
      <c r="R545" s="1" t="s">
        <v>45</v>
      </c>
      <c r="S545" s="1">
        <v>1</v>
      </c>
      <c r="T545" s="1">
        <v>1269</v>
      </c>
      <c r="U545" s="1">
        <v>1</v>
      </c>
      <c r="V545" s="1">
        <v>1</v>
      </c>
      <c r="W545" s="1" t="s">
        <v>135</v>
      </c>
      <c r="X545" s="1">
        <v>1</v>
      </c>
      <c r="Y545" s="1" t="s">
        <v>47</v>
      </c>
      <c r="Z545" s="1">
        <v>4</v>
      </c>
      <c r="AA545" s="1" t="s">
        <v>48</v>
      </c>
      <c r="AB545" s="1">
        <v>3</v>
      </c>
      <c r="AC545" s="1" t="s">
        <v>49</v>
      </c>
      <c r="AD545" s="1">
        <v>14</v>
      </c>
      <c r="AE545" s="1" t="s">
        <v>50</v>
      </c>
      <c r="AF545" s="1">
        <v>1</v>
      </c>
      <c r="AG545" s="1" t="s">
        <v>73</v>
      </c>
      <c r="AH545" s="1">
        <v>6</v>
      </c>
      <c r="AI545" s="1" t="s">
        <v>52</v>
      </c>
      <c r="AJ545" s="1">
        <v>1</v>
      </c>
      <c r="AK545" s="1">
        <v>0</v>
      </c>
      <c r="AL545" s="1">
        <v>12</v>
      </c>
      <c r="AM545" s="1">
        <v>7727</v>
      </c>
      <c r="AN545" s="1" t="s">
        <v>53</v>
      </c>
      <c r="AO545" s="2" t="s">
        <v>3537</v>
      </c>
    </row>
    <row r="546" spans="1:41" x14ac:dyDescent="0.2">
      <c r="A546" s="1" t="s">
        <v>1601</v>
      </c>
      <c r="B546" s="1">
        <v>19849</v>
      </c>
      <c r="C546" s="1" t="s">
        <v>1602</v>
      </c>
      <c r="D546" s="1">
        <v>1</v>
      </c>
      <c r="E546" s="1">
        <v>0</v>
      </c>
      <c r="F546" s="1">
        <v>13</v>
      </c>
      <c r="G546" s="1" t="s">
        <v>42</v>
      </c>
      <c r="H546" s="1" t="s">
        <v>58</v>
      </c>
      <c r="I546" s="1">
        <v>1</v>
      </c>
      <c r="J546" s="1">
        <v>5</v>
      </c>
      <c r="K546" s="1">
        <v>2</v>
      </c>
      <c r="L546" s="1">
        <v>1900</v>
      </c>
      <c r="M546" s="1"/>
      <c r="N546" s="1">
        <v>1970</v>
      </c>
      <c r="O546" s="1">
        <v>2</v>
      </c>
      <c r="P546" s="1" t="s">
        <v>77</v>
      </c>
      <c r="Q546" s="1"/>
      <c r="R546" s="1" t="s">
        <v>78</v>
      </c>
      <c r="S546" s="1">
        <v>1</v>
      </c>
      <c r="T546" s="1">
        <v>1020</v>
      </c>
      <c r="U546" s="1">
        <v>1</v>
      </c>
      <c r="V546" s="1">
        <v>4</v>
      </c>
      <c r="W546" s="1" t="s">
        <v>46</v>
      </c>
      <c r="X546" s="1">
        <v>7</v>
      </c>
      <c r="Y546" s="1" t="s">
        <v>61</v>
      </c>
      <c r="Z546" s="1">
        <v>7</v>
      </c>
      <c r="AA546" s="1" t="s">
        <v>63</v>
      </c>
      <c r="AB546" s="1">
        <v>3</v>
      </c>
      <c r="AC546" s="1" t="s">
        <v>49</v>
      </c>
      <c r="AD546" s="1">
        <v>14</v>
      </c>
      <c r="AE546" s="1" t="s">
        <v>50</v>
      </c>
      <c r="AF546" s="1">
        <v>6</v>
      </c>
      <c r="AG546" s="1" t="s">
        <v>51</v>
      </c>
      <c r="AH546" s="1">
        <v>6</v>
      </c>
      <c r="AI546" s="1" t="s">
        <v>52</v>
      </c>
      <c r="AJ546" s="1">
        <v>1</v>
      </c>
      <c r="AK546" s="1">
        <v>0</v>
      </c>
      <c r="AL546" s="1">
        <v>11</v>
      </c>
      <c r="AM546" s="1">
        <v>933</v>
      </c>
      <c r="AN546" s="1" t="s">
        <v>53</v>
      </c>
      <c r="AO546" s="2"/>
    </row>
    <row r="547" spans="1:41" x14ac:dyDescent="0.2">
      <c r="A547" s="1" t="s">
        <v>1603</v>
      </c>
      <c r="B547" s="1">
        <v>674</v>
      </c>
      <c r="C547" s="1" t="s">
        <v>1604</v>
      </c>
      <c r="D547" s="1">
        <v>1</v>
      </c>
      <c r="E547" s="1">
        <v>1</v>
      </c>
      <c r="F547" s="1">
        <v>7</v>
      </c>
      <c r="G547" s="1" t="s">
        <v>69</v>
      </c>
      <c r="H547" s="1" t="s">
        <v>58</v>
      </c>
      <c r="I547" s="1">
        <v>1</v>
      </c>
      <c r="J547" s="1">
        <v>5</v>
      </c>
      <c r="K547" s="1">
        <v>2</v>
      </c>
      <c r="L547" s="1">
        <v>1900</v>
      </c>
      <c r="M547" s="1">
        <v>2014</v>
      </c>
      <c r="N547" s="1">
        <v>1967</v>
      </c>
      <c r="O547" s="1">
        <v>3</v>
      </c>
      <c r="P547" s="1" t="s">
        <v>1605</v>
      </c>
      <c r="Q547" s="1">
        <v>765000</v>
      </c>
      <c r="R547" s="1" t="s">
        <v>45</v>
      </c>
      <c r="S547" s="1">
        <v>1</v>
      </c>
      <c r="T547" s="1">
        <v>1131</v>
      </c>
      <c r="U547" s="1">
        <v>1</v>
      </c>
      <c r="V547" s="1">
        <v>7</v>
      </c>
      <c r="W547" s="1" t="s">
        <v>60</v>
      </c>
      <c r="X547" s="1">
        <v>7</v>
      </c>
      <c r="Y547" s="1" t="s">
        <v>61</v>
      </c>
      <c r="Z547" s="1">
        <v>4</v>
      </c>
      <c r="AA547" s="1" t="s">
        <v>48</v>
      </c>
      <c r="AB547" s="1">
        <v>4</v>
      </c>
      <c r="AC547" s="1" t="s">
        <v>88</v>
      </c>
      <c r="AD547" s="1">
        <v>14</v>
      </c>
      <c r="AE547" s="1" t="s">
        <v>50</v>
      </c>
      <c r="AF547" s="1">
        <v>2</v>
      </c>
      <c r="AG547" s="1" t="s">
        <v>65</v>
      </c>
      <c r="AH547" s="1">
        <v>6</v>
      </c>
      <c r="AI547" s="1" t="s">
        <v>52</v>
      </c>
      <c r="AJ547" s="1">
        <v>1</v>
      </c>
      <c r="AK547" s="1">
        <v>1</v>
      </c>
      <c r="AL547" s="1">
        <v>11</v>
      </c>
      <c r="AM547" s="1">
        <v>671</v>
      </c>
      <c r="AN547" s="1" t="s">
        <v>53</v>
      </c>
      <c r="AO547" s="2" t="s">
        <v>3538</v>
      </c>
    </row>
    <row r="548" spans="1:41" x14ac:dyDescent="0.2">
      <c r="A548" s="1" t="s">
        <v>1606</v>
      </c>
      <c r="B548" s="1">
        <v>66358</v>
      </c>
      <c r="C548" s="1" t="s">
        <v>1607</v>
      </c>
      <c r="D548" s="1">
        <v>1</v>
      </c>
      <c r="E548" s="1">
        <v>1</v>
      </c>
      <c r="F548" s="1">
        <v>1</v>
      </c>
      <c r="G548" s="1" t="s">
        <v>57</v>
      </c>
      <c r="H548" s="1" t="s">
        <v>58</v>
      </c>
      <c r="I548" s="1">
        <v>1</v>
      </c>
      <c r="J548" s="1">
        <v>6</v>
      </c>
      <c r="K548" s="1">
        <v>3</v>
      </c>
      <c r="L548" s="1">
        <v>1912</v>
      </c>
      <c r="M548" s="1"/>
      <c r="N548" s="1">
        <v>1957</v>
      </c>
      <c r="O548" s="1">
        <v>2</v>
      </c>
      <c r="P548" s="1" t="s">
        <v>1608</v>
      </c>
      <c r="Q548" s="1">
        <v>82334</v>
      </c>
      <c r="R548" s="1" t="s">
        <v>78</v>
      </c>
      <c r="S548" s="1">
        <v>1</v>
      </c>
      <c r="T548" s="1">
        <v>1080</v>
      </c>
      <c r="U548" s="1">
        <v>1</v>
      </c>
      <c r="V548" s="1">
        <v>4</v>
      </c>
      <c r="W548" s="1" t="s">
        <v>46</v>
      </c>
      <c r="X548" s="1">
        <v>7</v>
      </c>
      <c r="Y548" s="1" t="s">
        <v>61</v>
      </c>
      <c r="Z548" s="1">
        <v>4</v>
      </c>
      <c r="AA548" s="1" t="s">
        <v>48</v>
      </c>
      <c r="AB548" s="1">
        <v>3</v>
      </c>
      <c r="AC548" s="1" t="s">
        <v>49</v>
      </c>
      <c r="AD548" s="1">
        <v>14</v>
      </c>
      <c r="AE548" s="1" t="s">
        <v>50</v>
      </c>
      <c r="AF548" s="1">
        <v>2</v>
      </c>
      <c r="AG548" s="1" t="s">
        <v>65</v>
      </c>
      <c r="AH548" s="1">
        <v>11</v>
      </c>
      <c r="AI548" s="1" t="s">
        <v>89</v>
      </c>
      <c r="AJ548" s="1">
        <v>1</v>
      </c>
      <c r="AK548" s="1">
        <v>0</v>
      </c>
      <c r="AL548" s="1">
        <v>11</v>
      </c>
      <c r="AM548" s="1">
        <v>990</v>
      </c>
      <c r="AN548" s="1" t="s">
        <v>53</v>
      </c>
      <c r="AO548" s="2" t="s">
        <v>3537</v>
      </c>
    </row>
    <row r="549" spans="1:41" x14ac:dyDescent="0.2">
      <c r="A549" s="1" t="s">
        <v>1609</v>
      </c>
      <c r="B549" s="1">
        <v>93121</v>
      </c>
      <c r="C549" s="1" t="s">
        <v>1610</v>
      </c>
      <c r="D549" s="1">
        <v>2</v>
      </c>
      <c r="E549" s="1">
        <v>0</v>
      </c>
      <c r="F549" s="1">
        <v>7</v>
      </c>
      <c r="G549" s="1" t="s">
        <v>69</v>
      </c>
      <c r="H549" s="1" t="s">
        <v>58</v>
      </c>
      <c r="I549" s="1">
        <v>1</v>
      </c>
      <c r="J549" s="1">
        <v>7</v>
      </c>
      <c r="K549" s="1">
        <v>3</v>
      </c>
      <c r="L549" s="1">
        <v>1962</v>
      </c>
      <c r="M549" s="1"/>
      <c r="N549" s="1">
        <v>1973</v>
      </c>
      <c r="O549" s="1">
        <v>1</v>
      </c>
      <c r="P549" s="1" t="s">
        <v>1611</v>
      </c>
      <c r="Q549" s="1">
        <v>105000</v>
      </c>
      <c r="R549" s="1" t="s">
        <v>78</v>
      </c>
      <c r="S549" s="1">
        <v>1</v>
      </c>
      <c r="T549" s="1">
        <v>1380</v>
      </c>
      <c r="U549" s="1">
        <v>1</v>
      </c>
      <c r="V549" s="1">
        <v>1</v>
      </c>
      <c r="W549" s="1" t="s">
        <v>135</v>
      </c>
      <c r="X549" s="1">
        <v>1</v>
      </c>
      <c r="Y549" s="1" t="s">
        <v>47</v>
      </c>
      <c r="Z549" s="1">
        <v>4</v>
      </c>
      <c r="AA549" s="1" t="s">
        <v>48</v>
      </c>
      <c r="AB549" s="1">
        <v>3</v>
      </c>
      <c r="AC549" s="1" t="s">
        <v>49</v>
      </c>
      <c r="AD549" s="1">
        <v>14</v>
      </c>
      <c r="AE549" s="1" t="s">
        <v>50</v>
      </c>
      <c r="AF549" s="1">
        <v>1</v>
      </c>
      <c r="AG549" s="1" t="s">
        <v>73</v>
      </c>
      <c r="AH549" s="1">
        <v>6</v>
      </c>
      <c r="AI549" s="1" t="s">
        <v>52</v>
      </c>
      <c r="AJ549" s="1">
        <v>1</v>
      </c>
      <c r="AK549" s="1">
        <v>0</v>
      </c>
      <c r="AL549" s="1">
        <v>12</v>
      </c>
      <c r="AM549" s="1">
        <v>4721</v>
      </c>
      <c r="AN549" s="1" t="s">
        <v>53</v>
      </c>
      <c r="AO549" s="2" t="s">
        <v>3537</v>
      </c>
    </row>
    <row r="550" spans="1:41" x14ac:dyDescent="0.2">
      <c r="A550" s="1" t="s">
        <v>1612</v>
      </c>
      <c r="B550" s="1">
        <v>17588</v>
      </c>
      <c r="C550" s="1" t="s">
        <v>1613</v>
      </c>
      <c r="D550" s="1">
        <v>2</v>
      </c>
      <c r="E550" s="1">
        <v>0</v>
      </c>
      <c r="F550" s="1">
        <v>13</v>
      </c>
      <c r="G550" s="1" t="s">
        <v>42</v>
      </c>
      <c r="H550" s="1" t="s">
        <v>43</v>
      </c>
      <c r="I550" s="1">
        <v>1</v>
      </c>
      <c r="J550" s="1">
        <v>5</v>
      </c>
      <c r="K550" s="1">
        <v>3</v>
      </c>
      <c r="L550" s="1">
        <v>1925</v>
      </c>
      <c r="M550" s="1">
        <v>2009</v>
      </c>
      <c r="N550" s="1">
        <v>1957</v>
      </c>
      <c r="O550" s="1">
        <v>2</v>
      </c>
      <c r="P550" s="1" t="s">
        <v>77</v>
      </c>
      <c r="Q550" s="1"/>
      <c r="R550" s="1" t="s">
        <v>78</v>
      </c>
      <c r="S550" s="1">
        <v>1</v>
      </c>
      <c r="T550" s="1">
        <v>1260</v>
      </c>
      <c r="U550" s="1">
        <v>1</v>
      </c>
      <c r="V550" s="1">
        <v>4</v>
      </c>
      <c r="W550" s="1" t="s">
        <v>46</v>
      </c>
      <c r="X550" s="1">
        <v>6</v>
      </c>
      <c r="Y550" s="1" t="s">
        <v>96</v>
      </c>
      <c r="Z550" s="1">
        <v>4</v>
      </c>
      <c r="AA550" s="1" t="s">
        <v>48</v>
      </c>
      <c r="AB550" s="1">
        <v>3</v>
      </c>
      <c r="AC550" s="1" t="s">
        <v>49</v>
      </c>
      <c r="AD550" s="1">
        <v>14</v>
      </c>
      <c r="AE550" s="1" t="s">
        <v>50</v>
      </c>
      <c r="AF550" s="1">
        <v>2</v>
      </c>
      <c r="AG550" s="1" t="s">
        <v>65</v>
      </c>
      <c r="AH550" s="1">
        <v>6</v>
      </c>
      <c r="AI550" s="1" t="s">
        <v>52</v>
      </c>
      <c r="AJ550" s="1">
        <v>1</v>
      </c>
      <c r="AK550" s="1">
        <v>0</v>
      </c>
      <c r="AL550" s="1">
        <v>11</v>
      </c>
      <c r="AM550" s="1">
        <v>1818</v>
      </c>
      <c r="AN550" s="1" t="s">
        <v>53</v>
      </c>
      <c r="AO550" s="2"/>
    </row>
    <row r="551" spans="1:41" x14ac:dyDescent="0.2">
      <c r="A551" s="1" t="s">
        <v>1614</v>
      </c>
      <c r="B551" s="1">
        <v>77119</v>
      </c>
      <c r="C551" s="1" t="s">
        <v>1615</v>
      </c>
      <c r="D551" s="1">
        <v>3</v>
      </c>
      <c r="E551" s="1">
        <v>1</v>
      </c>
      <c r="F551" s="1">
        <v>1</v>
      </c>
      <c r="G551" s="1" t="s">
        <v>57</v>
      </c>
      <c r="H551" s="1" t="s">
        <v>58</v>
      </c>
      <c r="I551" s="1">
        <v>1</v>
      </c>
      <c r="J551" s="1">
        <v>8</v>
      </c>
      <c r="K551" s="1">
        <v>4</v>
      </c>
      <c r="L551" s="1">
        <v>1931</v>
      </c>
      <c r="M551" s="1">
        <v>2017</v>
      </c>
      <c r="N551" s="1">
        <v>1967</v>
      </c>
      <c r="O551" s="1">
        <v>2</v>
      </c>
      <c r="P551" s="1" t="s">
        <v>1616</v>
      </c>
      <c r="Q551" s="1">
        <v>690500</v>
      </c>
      <c r="R551" s="1" t="s">
        <v>45</v>
      </c>
      <c r="S551" s="1">
        <v>3</v>
      </c>
      <c r="T551" s="1">
        <v>2183</v>
      </c>
      <c r="U551" s="1">
        <v>1</v>
      </c>
      <c r="V551" s="1">
        <v>4</v>
      </c>
      <c r="W551" s="1" t="s">
        <v>46</v>
      </c>
      <c r="X551" s="1">
        <v>1</v>
      </c>
      <c r="Y551" s="1" t="s">
        <v>47</v>
      </c>
      <c r="Z551" s="1">
        <v>4</v>
      </c>
      <c r="AA551" s="1" t="s">
        <v>48</v>
      </c>
      <c r="AB551" s="1">
        <v>4</v>
      </c>
      <c r="AC551" s="1" t="s">
        <v>88</v>
      </c>
      <c r="AD551" s="1">
        <v>14</v>
      </c>
      <c r="AE551" s="1" t="s">
        <v>50</v>
      </c>
      <c r="AF551" s="1">
        <v>0</v>
      </c>
      <c r="AG551" s="1" t="s">
        <v>1617</v>
      </c>
      <c r="AH551" s="1">
        <v>6</v>
      </c>
      <c r="AI551" s="1" t="s">
        <v>52</v>
      </c>
      <c r="AJ551" s="1">
        <v>1</v>
      </c>
      <c r="AK551" s="1">
        <v>1</v>
      </c>
      <c r="AL551" s="1">
        <v>12</v>
      </c>
      <c r="AM551" s="1">
        <v>4453</v>
      </c>
      <c r="AN551" s="1" t="s">
        <v>53</v>
      </c>
      <c r="AO551" s="2" t="s">
        <v>3538</v>
      </c>
    </row>
    <row r="552" spans="1:41" x14ac:dyDescent="0.2">
      <c r="A552" s="1" t="s">
        <v>1618</v>
      </c>
      <c r="B552" s="1">
        <v>72842</v>
      </c>
      <c r="C552" s="1" t="s">
        <v>1619</v>
      </c>
      <c r="D552" s="1">
        <v>2</v>
      </c>
      <c r="E552" s="1">
        <v>0</v>
      </c>
      <c r="F552" s="1">
        <v>7</v>
      </c>
      <c r="G552" s="1" t="s">
        <v>69</v>
      </c>
      <c r="H552" s="1" t="s">
        <v>58</v>
      </c>
      <c r="I552" s="1">
        <v>1</v>
      </c>
      <c r="J552" s="1">
        <v>6</v>
      </c>
      <c r="K552" s="1">
        <v>3</v>
      </c>
      <c r="L552" s="1">
        <v>1948</v>
      </c>
      <c r="M552" s="1"/>
      <c r="N552" s="1">
        <v>1970</v>
      </c>
      <c r="O552" s="1">
        <v>2</v>
      </c>
      <c r="P552" s="1" t="s">
        <v>1620</v>
      </c>
      <c r="Q552" s="1">
        <v>290000</v>
      </c>
      <c r="R552" s="1" t="s">
        <v>45</v>
      </c>
      <c r="S552" s="1">
        <v>1</v>
      </c>
      <c r="T552" s="1">
        <v>1122</v>
      </c>
      <c r="U552" s="1">
        <v>1</v>
      </c>
      <c r="V552" s="1">
        <v>4</v>
      </c>
      <c r="W552" s="1" t="s">
        <v>46</v>
      </c>
      <c r="X552" s="1">
        <v>6</v>
      </c>
      <c r="Y552" s="1" t="s">
        <v>96</v>
      </c>
      <c r="Z552" s="1">
        <v>4</v>
      </c>
      <c r="AA552" s="1" t="s">
        <v>48</v>
      </c>
      <c r="AB552" s="1">
        <v>3</v>
      </c>
      <c r="AC552" s="1" t="s">
        <v>49</v>
      </c>
      <c r="AD552" s="1">
        <v>14</v>
      </c>
      <c r="AE552" s="1" t="s">
        <v>50</v>
      </c>
      <c r="AF552" s="1">
        <v>6</v>
      </c>
      <c r="AG552" s="1" t="s">
        <v>51</v>
      </c>
      <c r="AH552" s="1">
        <v>2</v>
      </c>
      <c r="AI552" s="1" t="s">
        <v>272</v>
      </c>
      <c r="AJ552" s="1">
        <v>1</v>
      </c>
      <c r="AK552" s="1">
        <v>0</v>
      </c>
      <c r="AL552" s="1">
        <v>11</v>
      </c>
      <c r="AM552" s="1">
        <v>4018</v>
      </c>
      <c r="AN552" s="1" t="s">
        <v>53</v>
      </c>
      <c r="AO552" s="2" t="s">
        <v>3537</v>
      </c>
    </row>
    <row r="553" spans="1:41" x14ac:dyDescent="0.2">
      <c r="A553" s="1" t="s">
        <v>1621</v>
      </c>
      <c r="B553" s="1">
        <v>88153</v>
      </c>
      <c r="C553" s="1" t="s">
        <v>1622</v>
      </c>
      <c r="D553" s="1">
        <v>1</v>
      </c>
      <c r="E553" s="1">
        <v>0</v>
      </c>
      <c r="F553" s="1">
        <v>7</v>
      </c>
      <c r="G553" s="1" t="s">
        <v>69</v>
      </c>
      <c r="H553" s="1" t="s">
        <v>58</v>
      </c>
      <c r="I553" s="1">
        <v>1</v>
      </c>
      <c r="J553" s="1">
        <v>6</v>
      </c>
      <c r="K553" s="1">
        <v>3</v>
      </c>
      <c r="L553" s="1">
        <v>1909</v>
      </c>
      <c r="M553" s="1"/>
      <c r="N553" s="1">
        <v>1954</v>
      </c>
      <c r="O553" s="1">
        <v>2</v>
      </c>
      <c r="P553" s="1" t="s">
        <v>77</v>
      </c>
      <c r="Q553" s="1"/>
      <c r="R553" s="1" t="s">
        <v>78</v>
      </c>
      <c r="S553" s="1">
        <v>1</v>
      </c>
      <c r="T553" s="1">
        <v>1602</v>
      </c>
      <c r="U553" s="1">
        <v>1</v>
      </c>
      <c r="V553" s="1">
        <v>4</v>
      </c>
      <c r="W553" s="1" t="s">
        <v>46</v>
      </c>
      <c r="X553" s="1">
        <v>1</v>
      </c>
      <c r="Y553" s="1" t="s">
        <v>47</v>
      </c>
      <c r="Z553" s="1">
        <v>3</v>
      </c>
      <c r="AA553" s="1" t="s">
        <v>49</v>
      </c>
      <c r="AB553" s="1">
        <v>3</v>
      </c>
      <c r="AC553" s="1" t="s">
        <v>49</v>
      </c>
      <c r="AD553" s="1">
        <v>7</v>
      </c>
      <c r="AE553" s="1" t="s">
        <v>168</v>
      </c>
      <c r="AF553" s="1">
        <v>1</v>
      </c>
      <c r="AG553" s="1" t="s">
        <v>73</v>
      </c>
      <c r="AH553" s="1">
        <v>6</v>
      </c>
      <c r="AI553" s="1" t="s">
        <v>52</v>
      </c>
      <c r="AJ553" s="1">
        <v>1</v>
      </c>
      <c r="AK553" s="1">
        <v>1</v>
      </c>
      <c r="AL553" s="1">
        <v>12</v>
      </c>
      <c r="AM553" s="1">
        <v>6000</v>
      </c>
      <c r="AN553" s="1" t="s">
        <v>53</v>
      </c>
      <c r="AO553" s="2"/>
    </row>
    <row r="554" spans="1:41" x14ac:dyDescent="0.2">
      <c r="A554" s="1" t="s">
        <v>1623</v>
      </c>
      <c r="B554" s="1">
        <v>10347</v>
      </c>
      <c r="C554" s="1" t="s">
        <v>1624</v>
      </c>
      <c r="D554" s="1">
        <v>1</v>
      </c>
      <c r="E554" s="1">
        <v>0</v>
      </c>
      <c r="F554" s="1">
        <v>7</v>
      </c>
      <c r="G554" s="1" t="s">
        <v>69</v>
      </c>
      <c r="H554" s="1" t="s">
        <v>58</v>
      </c>
      <c r="I554" s="1">
        <v>1</v>
      </c>
      <c r="J554" s="1">
        <v>5</v>
      </c>
      <c r="K554" s="1">
        <v>2</v>
      </c>
      <c r="L554" s="1">
        <v>1900</v>
      </c>
      <c r="M554" s="1">
        <v>2017</v>
      </c>
      <c r="N554" s="1">
        <v>1964</v>
      </c>
      <c r="O554" s="1">
        <v>2</v>
      </c>
      <c r="P554" s="1" t="s">
        <v>1625</v>
      </c>
      <c r="Q554" s="1">
        <v>747500</v>
      </c>
      <c r="R554" s="1" t="s">
        <v>45</v>
      </c>
      <c r="S554" s="1">
        <v>2</v>
      </c>
      <c r="T554" s="1">
        <v>1168</v>
      </c>
      <c r="U554" s="1">
        <v>1</v>
      </c>
      <c r="V554" s="1">
        <v>4</v>
      </c>
      <c r="W554" s="1" t="s">
        <v>46</v>
      </c>
      <c r="X554" s="1">
        <v>6</v>
      </c>
      <c r="Y554" s="1" t="s">
        <v>96</v>
      </c>
      <c r="Z554" s="1">
        <v>3</v>
      </c>
      <c r="AA554" s="1" t="s">
        <v>49</v>
      </c>
      <c r="AB554" s="1">
        <v>4</v>
      </c>
      <c r="AC554" s="1" t="s">
        <v>88</v>
      </c>
      <c r="AD554" s="1">
        <v>14</v>
      </c>
      <c r="AE554" s="1" t="s">
        <v>50</v>
      </c>
      <c r="AF554" s="1">
        <v>6</v>
      </c>
      <c r="AG554" s="1" t="s">
        <v>51</v>
      </c>
      <c r="AH554" s="1">
        <v>3</v>
      </c>
      <c r="AI554" s="1" t="s">
        <v>83</v>
      </c>
      <c r="AJ554" s="1">
        <v>1</v>
      </c>
      <c r="AK554" s="1">
        <v>1</v>
      </c>
      <c r="AL554" s="1">
        <v>11</v>
      </c>
      <c r="AM554" s="1">
        <v>1045</v>
      </c>
      <c r="AN554" s="1" t="s">
        <v>53</v>
      </c>
      <c r="AO554" s="2" t="s">
        <v>3538</v>
      </c>
    </row>
    <row r="555" spans="1:41" x14ac:dyDescent="0.2">
      <c r="A555" s="1" t="s">
        <v>1626</v>
      </c>
      <c r="B555" s="1">
        <v>15387</v>
      </c>
      <c r="C555" s="1" t="s">
        <v>1627</v>
      </c>
      <c r="D555" s="1">
        <v>2</v>
      </c>
      <c r="E555" s="1">
        <v>0</v>
      </c>
      <c r="F555" s="1">
        <v>13</v>
      </c>
      <c r="G555" s="1" t="s">
        <v>42</v>
      </c>
      <c r="H555" s="1" t="s">
        <v>58</v>
      </c>
      <c r="I555" s="1">
        <v>2</v>
      </c>
      <c r="J555" s="1">
        <v>9</v>
      </c>
      <c r="K555" s="1">
        <v>3</v>
      </c>
      <c r="L555" s="1">
        <v>1900</v>
      </c>
      <c r="M555" s="1">
        <v>2011</v>
      </c>
      <c r="N555" s="1">
        <v>1967</v>
      </c>
      <c r="O555" s="1">
        <v>2</v>
      </c>
      <c r="P555" s="1" t="s">
        <v>1628</v>
      </c>
      <c r="Q555" s="1">
        <v>353500</v>
      </c>
      <c r="R555" s="1" t="s">
        <v>78</v>
      </c>
      <c r="S555" s="1">
        <v>1</v>
      </c>
      <c r="T555" s="1">
        <v>1396</v>
      </c>
      <c r="U555" s="1">
        <v>1</v>
      </c>
      <c r="V555" s="1">
        <v>4</v>
      </c>
      <c r="W555" s="1" t="s">
        <v>46</v>
      </c>
      <c r="X555" s="1">
        <v>7</v>
      </c>
      <c r="Y555" s="1" t="s">
        <v>61</v>
      </c>
      <c r="Z555" s="1">
        <v>5</v>
      </c>
      <c r="AA555" s="1" t="s">
        <v>87</v>
      </c>
      <c r="AB555" s="1">
        <v>3</v>
      </c>
      <c r="AC555" s="1" t="s">
        <v>49</v>
      </c>
      <c r="AD555" s="1">
        <v>14</v>
      </c>
      <c r="AE555" s="1" t="s">
        <v>50</v>
      </c>
      <c r="AF555" s="1">
        <v>6</v>
      </c>
      <c r="AG555" s="1" t="s">
        <v>51</v>
      </c>
      <c r="AH555" s="1">
        <v>11</v>
      </c>
      <c r="AI555" s="1" t="s">
        <v>89</v>
      </c>
      <c r="AJ555" s="1">
        <v>2</v>
      </c>
      <c r="AK555" s="1">
        <v>2</v>
      </c>
      <c r="AL555" s="1">
        <v>24</v>
      </c>
      <c r="AM555" s="1">
        <v>1361</v>
      </c>
      <c r="AN555" s="1" t="s">
        <v>53</v>
      </c>
      <c r="AO555" s="2" t="s">
        <v>3537</v>
      </c>
    </row>
    <row r="556" spans="1:41" x14ac:dyDescent="0.2">
      <c r="A556" s="1" t="s">
        <v>1629</v>
      </c>
      <c r="B556" s="1">
        <v>15163</v>
      </c>
      <c r="C556" s="1" t="s">
        <v>1630</v>
      </c>
      <c r="D556" s="1">
        <v>1</v>
      </c>
      <c r="E556" s="1">
        <v>0</v>
      </c>
      <c r="F556" s="1">
        <v>13</v>
      </c>
      <c r="G556" s="1" t="s">
        <v>42</v>
      </c>
      <c r="H556" s="1" t="s">
        <v>43</v>
      </c>
      <c r="I556" s="1">
        <v>1</v>
      </c>
      <c r="J556" s="1">
        <v>5</v>
      </c>
      <c r="K556" s="1">
        <v>2</v>
      </c>
      <c r="L556" s="1">
        <v>1912</v>
      </c>
      <c r="M556" s="1"/>
      <c r="N556" s="1">
        <v>1954</v>
      </c>
      <c r="O556" s="1">
        <v>2</v>
      </c>
      <c r="P556" s="1" t="s">
        <v>1320</v>
      </c>
      <c r="Q556" s="1">
        <v>515000</v>
      </c>
      <c r="R556" s="1" t="s">
        <v>45</v>
      </c>
      <c r="S556" s="1">
        <v>2</v>
      </c>
      <c r="T556" s="1">
        <v>912</v>
      </c>
      <c r="U556" s="1">
        <v>1</v>
      </c>
      <c r="V556" s="1">
        <v>4</v>
      </c>
      <c r="W556" s="1" t="s">
        <v>46</v>
      </c>
      <c r="X556" s="1">
        <v>7</v>
      </c>
      <c r="Y556" s="1" t="s">
        <v>61</v>
      </c>
      <c r="Z556" s="1">
        <v>3</v>
      </c>
      <c r="AA556" s="1" t="s">
        <v>49</v>
      </c>
      <c r="AB556" s="1">
        <v>3</v>
      </c>
      <c r="AC556" s="1" t="s">
        <v>49</v>
      </c>
      <c r="AD556" s="1">
        <v>14</v>
      </c>
      <c r="AE556" s="1" t="s">
        <v>50</v>
      </c>
      <c r="AF556" s="1">
        <v>2</v>
      </c>
      <c r="AG556" s="1" t="s">
        <v>65</v>
      </c>
      <c r="AH556" s="1">
        <v>6</v>
      </c>
      <c r="AI556" s="1" t="s">
        <v>52</v>
      </c>
      <c r="AJ556" s="1">
        <v>1</v>
      </c>
      <c r="AK556" s="1">
        <v>1</v>
      </c>
      <c r="AL556" s="1">
        <v>11</v>
      </c>
      <c r="AM556" s="1">
        <v>1096</v>
      </c>
      <c r="AN556" s="1" t="s">
        <v>53</v>
      </c>
      <c r="AO556" s="2" t="s">
        <v>3538</v>
      </c>
    </row>
    <row r="557" spans="1:41" x14ac:dyDescent="0.2">
      <c r="A557" s="1" t="s">
        <v>1631</v>
      </c>
      <c r="B557" s="1">
        <v>9499</v>
      </c>
      <c r="C557" s="1" t="s">
        <v>1632</v>
      </c>
      <c r="D557" s="1">
        <v>2</v>
      </c>
      <c r="E557" s="1">
        <v>0</v>
      </c>
      <c r="F557" s="1">
        <v>7</v>
      </c>
      <c r="G557" s="1" t="s">
        <v>69</v>
      </c>
      <c r="H557" s="1" t="s">
        <v>58</v>
      </c>
      <c r="I557" s="1">
        <v>2</v>
      </c>
      <c r="J557" s="1">
        <v>4</v>
      </c>
      <c r="K557" s="1">
        <v>3</v>
      </c>
      <c r="L557" s="1">
        <v>1908</v>
      </c>
      <c r="M557" s="1"/>
      <c r="N557" s="1">
        <v>1960</v>
      </c>
      <c r="O557" s="1">
        <v>2</v>
      </c>
      <c r="P557" s="1" t="s">
        <v>77</v>
      </c>
      <c r="Q557" s="1"/>
      <c r="R557" s="1" t="s">
        <v>78</v>
      </c>
      <c r="S557" s="1">
        <v>1</v>
      </c>
      <c r="T557" s="1">
        <v>1216</v>
      </c>
      <c r="U557" s="1">
        <v>1</v>
      </c>
      <c r="V557" s="1">
        <v>4</v>
      </c>
      <c r="W557" s="1" t="s">
        <v>46</v>
      </c>
      <c r="X557" s="1">
        <v>6</v>
      </c>
      <c r="Y557" s="1" t="s">
        <v>96</v>
      </c>
      <c r="Z557" s="1">
        <v>5</v>
      </c>
      <c r="AA557" s="1" t="s">
        <v>87</v>
      </c>
      <c r="AB557" s="1">
        <v>3</v>
      </c>
      <c r="AC557" s="1" t="s">
        <v>49</v>
      </c>
      <c r="AD557" s="1">
        <v>14</v>
      </c>
      <c r="AE557" s="1" t="s">
        <v>50</v>
      </c>
      <c r="AF557" s="1">
        <v>1</v>
      </c>
      <c r="AG557" s="1" t="s">
        <v>73</v>
      </c>
      <c r="AH557" s="1">
        <v>11</v>
      </c>
      <c r="AI557" s="1" t="s">
        <v>89</v>
      </c>
      <c r="AJ557" s="1">
        <v>2</v>
      </c>
      <c r="AK557" s="1">
        <v>3</v>
      </c>
      <c r="AL557" s="1">
        <v>24</v>
      </c>
      <c r="AM557" s="1">
        <v>805</v>
      </c>
      <c r="AN557" s="1" t="s">
        <v>53</v>
      </c>
      <c r="AO557" s="2"/>
    </row>
    <row r="558" spans="1:41" x14ac:dyDescent="0.2">
      <c r="A558" s="1" t="s">
        <v>1633</v>
      </c>
      <c r="B558" s="1">
        <v>61351</v>
      </c>
      <c r="C558" s="1" t="s">
        <v>1634</v>
      </c>
      <c r="D558" s="1">
        <v>2</v>
      </c>
      <c r="E558" s="1">
        <v>1</v>
      </c>
      <c r="F558" s="1">
        <v>13</v>
      </c>
      <c r="G558" s="1" t="s">
        <v>42</v>
      </c>
      <c r="H558" s="1" t="s">
        <v>43</v>
      </c>
      <c r="I558" s="1">
        <v>1</v>
      </c>
      <c r="J558" s="1">
        <v>7</v>
      </c>
      <c r="K558" s="1">
        <v>4</v>
      </c>
      <c r="L558" s="1">
        <v>1925</v>
      </c>
      <c r="M558" s="1"/>
      <c r="N558" s="1">
        <v>1954</v>
      </c>
      <c r="O558" s="1">
        <v>2</v>
      </c>
      <c r="P558" s="1" t="s">
        <v>77</v>
      </c>
      <c r="Q558" s="1"/>
      <c r="R558" s="1" t="s">
        <v>78</v>
      </c>
      <c r="S558" s="1">
        <v>1</v>
      </c>
      <c r="T558" s="1">
        <v>1860</v>
      </c>
      <c r="U558" s="1">
        <v>1</v>
      </c>
      <c r="V558" s="1">
        <v>4</v>
      </c>
      <c r="W558" s="1" t="s">
        <v>46</v>
      </c>
      <c r="X558" s="1">
        <v>6</v>
      </c>
      <c r="Y558" s="1" t="s">
        <v>96</v>
      </c>
      <c r="Z558" s="1">
        <v>3</v>
      </c>
      <c r="AA558" s="1" t="s">
        <v>49</v>
      </c>
      <c r="AB558" s="1">
        <v>3</v>
      </c>
      <c r="AC558" s="1" t="s">
        <v>49</v>
      </c>
      <c r="AD558" s="1">
        <v>14</v>
      </c>
      <c r="AE558" s="1" t="s">
        <v>50</v>
      </c>
      <c r="AF558" s="1">
        <v>6</v>
      </c>
      <c r="AG558" s="1" t="s">
        <v>51</v>
      </c>
      <c r="AH558" s="1">
        <v>6</v>
      </c>
      <c r="AI558" s="1" t="s">
        <v>52</v>
      </c>
      <c r="AJ558" s="1">
        <v>1</v>
      </c>
      <c r="AK558" s="1">
        <v>0</v>
      </c>
      <c r="AL558" s="1">
        <v>11</v>
      </c>
      <c r="AM558" s="1">
        <v>1900</v>
      </c>
      <c r="AN558" s="1" t="s">
        <v>53</v>
      </c>
      <c r="AO558" s="2"/>
    </row>
    <row r="559" spans="1:41" x14ac:dyDescent="0.2">
      <c r="A559" s="1" t="s">
        <v>1635</v>
      </c>
      <c r="B559" s="1">
        <v>94734</v>
      </c>
      <c r="C559" s="1" t="s">
        <v>1636</v>
      </c>
      <c r="D559" s="1">
        <v>2</v>
      </c>
      <c r="E559" s="1">
        <v>2</v>
      </c>
      <c r="F559" s="1">
        <v>7</v>
      </c>
      <c r="G559" s="1" t="s">
        <v>69</v>
      </c>
      <c r="H559" s="1" t="s">
        <v>58</v>
      </c>
      <c r="I559" s="1">
        <v>1</v>
      </c>
      <c r="J559" s="1">
        <v>6</v>
      </c>
      <c r="K559" s="1">
        <v>4</v>
      </c>
      <c r="L559" s="1">
        <v>1926</v>
      </c>
      <c r="M559" s="1">
        <v>2006</v>
      </c>
      <c r="N559" s="1">
        <v>1967</v>
      </c>
      <c r="O559" s="1">
        <v>2</v>
      </c>
      <c r="P559" s="1" t="s">
        <v>1637</v>
      </c>
      <c r="Q559" s="1">
        <v>360000</v>
      </c>
      <c r="R559" s="1" t="s">
        <v>45</v>
      </c>
      <c r="S559" s="1">
        <v>1</v>
      </c>
      <c r="T559" s="1">
        <v>1796</v>
      </c>
      <c r="U559" s="1">
        <v>1</v>
      </c>
      <c r="V559" s="1">
        <v>4</v>
      </c>
      <c r="W559" s="1" t="s">
        <v>46</v>
      </c>
      <c r="X559" s="1">
        <v>1</v>
      </c>
      <c r="Y559" s="1" t="s">
        <v>47</v>
      </c>
      <c r="Z559" s="1">
        <v>5</v>
      </c>
      <c r="AA559" s="1" t="s">
        <v>87</v>
      </c>
      <c r="AB559" s="1">
        <v>4</v>
      </c>
      <c r="AC559" s="1" t="s">
        <v>88</v>
      </c>
      <c r="AD559" s="1">
        <v>14</v>
      </c>
      <c r="AE559" s="1" t="s">
        <v>50</v>
      </c>
      <c r="AF559" s="1">
        <v>11</v>
      </c>
      <c r="AG559" s="1" t="s">
        <v>106</v>
      </c>
      <c r="AH559" s="1">
        <v>11</v>
      </c>
      <c r="AI559" s="1" t="s">
        <v>89</v>
      </c>
      <c r="AJ559" s="1">
        <v>1</v>
      </c>
      <c r="AK559" s="1">
        <v>2</v>
      </c>
      <c r="AL559" s="1">
        <v>12</v>
      </c>
      <c r="AM559" s="1">
        <v>5553</v>
      </c>
      <c r="AN559" s="1" t="s">
        <v>53</v>
      </c>
      <c r="AO559" s="2" t="s">
        <v>3537</v>
      </c>
    </row>
    <row r="560" spans="1:41" x14ac:dyDescent="0.2">
      <c r="A560" s="1" t="s">
        <v>1638</v>
      </c>
      <c r="B560" s="1">
        <v>68120</v>
      </c>
      <c r="C560" s="1" t="s">
        <v>1639</v>
      </c>
      <c r="D560" s="1">
        <v>1</v>
      </c>
      <c r="E560" s="1">
        <v>1</v>
      </c>
      <c r="F560" s="1">
        <v>1</v>
      </c>
      <c r="G560" s="1" t="s">
        <v>57</v>
      </c>
      <c r="H560" s="1" t="s">
        <v>43</v>
      </c>
      <c r="I560" s="1">
        <v>1</v>
      </c>
      <c r="J560" s="1">
        <v>5</v>
      </c>
      <c r="K560" s="1">
        <v>3</v>
      </c>
      <c r="L560" s="1">
        <v>1950</v>
      </c>
      <c r="M560" s="1"/>
      <c r="N560" s="1">
        <v>1950</v>
      </c>
      <c r="O560" s="1">
        <v>1</v>
      </c>
      <c r="P560" s="1" t="s">
        <v>77</v>
      </c>
      <c r="Q560" s="1"/>
      <c r="R560" s="1" t="s">
        <v>78</v>
      </c>
      <c r="S560" s="1">
        <v>1</v>
      </c>
      <c r="T560" s="1">
        <v>1221</v>
      </c>
      <c r="U560" s="1">
        <v>1</v>
      </c>
      <c r="V560" s="1">
        <v>1</v>
      </c>
      <c r="W560" s="1" t="s">
        <v>135</v>
      </c>
      <c r="X560" s="1">
        <v>1</v>
      </c>
      <c r="Y560" s="1" t="s">
        <v>47</v>
      </c>
      <c r="Z560" s="1">
        <v>3</v>
      </c>
      <c r="AA560" s="1" t="s">
        <v>49</v>
      </c>
      <c r="AB560" s="1">
        <v>3</v>
      </c>
      <c r="AC560" s="1" t="s">
        <v>49</v>
      </c>
      <c r="AD560" s="1">
        <v>14</v>
      </c>
      <c r="AE560" s="1" t="s">
        <v>50</v>
      </c>
      <c r="AF560" s="1">
        <v>1</v>
      </c>
      <c r="AG560" s="1" t="s">
        <v>73</v>
      </c>
      <c r="AH560" s="1">
        <v>6</v>
      </c>
      <c r="AI560" s="1" t="s">
        <v>52</v>
      </c>
      <c r="AJ560" s="1">
        <v>1</v>
      </c>
      <c r="AK560" s="1">
        <v>1</v>
      </c>
      <c r="AL560" s="1">
        <v>12</v>
      </c>
      <c r="AM560" s="1">
        <v>6073</v>
      </c>
      <c r="AN560" s="1" t="s">
        <v>53</v>
      </c>
      <c r="AO560" s="2"/>
    </row>
    <row r="561" spans="1:41" x14ac:dyDescent="0.2">
      <c r="A561" s="1" t="s">
        <v>1640</v>
      </c>
      <c r="B561" s="1">
        <v>87477</v>
      </c>
      <c r="C561" s="1" t="s">
        <v>1641</v>
      </c>
      <c r="D561" s="1">
        <v>1</v>
      </c>
      <c r="E561" s="1">
        <v>0</v>
      </c>
      <c r="F561" s="1">
        <v>7</v>
      </c>
      <c r="G561" s="1" t="s">
        <v>69</v>
      </c>
      <c r="H561" s="1" t="s">
        <v>58</v>
      </c>
      <c r="I561" s="1">
        <v>1</v>
      </c>
      <c r="J561" s="1">
        <v>5</v>
      </c>
      <c r="K561" s="1">
        <v>2</v>
      </c>
      <c r="L561" s="1">
        <v>1950</v>
      </c>
      <c r="M561" s="1"/>
      <c r="N561" s="1">
        <v>1960</v>
      </c>
      <c r="O561" s="1">
        <v>2</v>
      </c>
      <c r="P561" s="1" t="s">
        <v>77</v>
      </c>
      <c r="Q561" s="1"/>
      <c r="R561" s="1" t="s">
        <v>78</v>
      </c>
      <c r="S561" s="1">
        <v>1</v>
      </c>
      <c r="T561" s="1">
        <v>864</v>
      </c>
      <c r="U561" s="1">
        <v>1</v>
      </c>
      <c r="V561" s="1">
        <v>4</v>
      </c>
      <c r="W561" s="1" t="s">
        <v>46</v>
      </c>
      <c r="X561" s="1">
        <v>8</v>
      </c>
      <c r="Y561" s="1" t="s">
        <v>79</v>
      </c>
      <c r="Z561" s="1">
        <v>3</v>
      </c>
      <c r="AA561" s="1" t="s">
        <v>49</v>
      </c>
      <c r="AB561" s="1">
        <v>3</v>
      </c>
      <c r="AC561" s="1" t="s">
        <v>49</v>
      </c>
      <c r="AD561" s="1">
        <v>14</v>
      </c>
      <c r="AE561" s="1" t="s">
        <v>50</v>
      </c>
      <c r="AF561" s="1">
        <v>2</v>
      </c>
      <c r="AG561" s="1" t="s">
        <v>65</v>
      </c>
      <c r="AH561" s="1">
        <v>6</v>
      </c>
      <c r="AI561" s="1" t="s">
        <v>52</v>
      </c>
      <c r="AJ561" s="1">
        <v>1</v>
      </c>
      <c r="AK561" s="1">
        <v>0</v>
      </c>
      <c r="AL561" s="1">
        <v>13</v>
      </c>
      <c r="AM561" s="1">
        <v>2313</v>
      </c>
      <c r="AN561" s="1" t="s">
        <v>53</v>
      </c>
      <c r="AO561" s="2"/>
    </row>
    <row r="562" spans="1:41" x14ac:dyDescent="0.2">
      <c r="A562" s="1" t="s">
        <v>1642</v>
      </c>
      <c r="B562" s="1">
        <v>22868</v>
      </c>
      <c r="C562" s="1" t="s">
        <v>1643</v>
      </c>
      <c r="D562" s="1">
        <v>5</v>
      </c>
      <c r="E562" s="1">
        <v>1</v>
      </c>
      <c r="F562" s="1">
        <v>1</v>
      </c>
      <c r="G562" s="1" t="s">
        <v>57</v>
      </c>
      <c r="H562" s="1" t="s">
        <v>58</v>
      </c>
      <c r="I562" s="1">
        <v>1</v>
      </c>
      <c r="J562" s="1">
        <v>10</v>
      </c>
      <c r="K562" s="1">
        <v>5</v>
      </c>
      <c r="L562" s="1">
        <v>1988</v>
      </c>
      <c r="M562" s="1">
        <v>2004</v>
      </c>
      <c r="N562" s="1">
        <v>2004</v>
      </c>
      <c r="O562" s="1">
        <v>2.5</v>
      </c>
      <c r="P562" s="1" t="s">
        <v>1644</v>
      </c>
      <c r="Q562" s="1">
        <v>1850000</v>
      </c>
      <c r="R562" s="1" t="s">
        <v>45</v>
      </c>
      <c r="S562" s="1">
        <v>1</v>
      </c>
      <c r="T562" s="1">
        <v>5022</v>
      </c>
      <c r="U562" s="1">
        <v>1</v>
      </c>
      <c r="V562" s="1">
        <v>6</v>
      </c>
      <c r="W562" s="1" t="s">
        <v>139</v>
      </c>
      <c r="X562" s="1">
        <v>1</v>
      </c>
      <c r="Y562" s="1" t="s">
        <v>47</v>
      </c>
      <c r="Z562" s="1">
        <v>8</v>
      </c>
      <c r="AA562" s="1" t="s">
        <v>463</v>
      </c>
      <c r="AB562" s="1">
        <v>4</v>
      </c>
      <c r="AC562" s="1" t="s">
        <v>88</v>
      </c>
      <c r="AD562" s="1">
        <v>14</v>
      </c>
      <c r="AE562" s="1" t="s">
        <v>50</v>
      </c>
      <c r="AF562" s="1">
        <v>1</v>
      </c>
      <c r="AG562" s="1" t="s">
        <v>73</v>
      </c>
      <c r="AH562" s="1">
        <v>6</v>
      </c>
      <c r="AI562" s="1" t="s">
        <v>52</v>
      </c>
      <c r="AJ562" s="1">
        <v>1</v>
      </c>
      <c r="AK562" s="1">
        <v>6</v>
      </c>
      <c r="AL562" s="1">
        <v>12</v>
      </c>
      <c r="AM562" s="1">
        <v>6540</v>
      </c>
      <c r="AN562" s="1" t="s">
        <v>53</v>
      </c>
      <c r="AO562" s="2" t="s">
        <v>3542</v>
      </c>
    </row>
    <row r="563" spans="1:41" x14ac:dyDescent="0.2">
      <c r="A563" s="1" t="s">
        <v>1645</v>
      </c>
      <c r="B563" s="1">
        <v>100949</v>
      </c>
      <c r="C563" s="1" t="s">
        <v>1646</v>
      </c>
      <c r="D563" s="1">
        <v>3</v>
      </c>
      <c r="E563" s="1">
        <v>0</v>
      </c>
      <c r="F563" s="1">
        <v>1</v>
      </c>
      <c r="G563" s="1" t="s">
        <v>57</v>
      </c>
      <c r="H563" s="1" t="s">
        <v>58</v>
      </c>
      <c r="I563" s="1">
        <v>1</v>
      </c>
      <c r="J563" s="1">
        <v>10</v>
      </c>
      <c r="K563" s="1">
        <v>4</v>
      </c>
      <c r="L563" s="1">
        <v>2007</v>
      </c>
      <c r="M563" s="1"/>
      <c r="N563" s="1">
        <v>2010</v>
      </c>
      <c r="O563" s="1">
        <v>2</v>
      </c>
      <c r="P563" s="1" t="s">
        <v>1647</v>
      </c>
      <c r="Q563" s="1">
        <v>435000</v>
      </c>
      <c r="R563" s="1" t="s">
        <v>45</v>
      </c>
      <c r="S563" s="1">
        <v>5</v>
      </c>
      <c r="T563" s="1">
        <v>2646</v>
      </c>
      <c r="U563" s="1">
        <v>1</v>
      </c>
      <c r="V563" s="1">
        <v>4</v>
      </c>
      <c r="W563" s="1" t="s">
        <v>46</v>
      </c>
      <c r="X563" s="1">
        <v>1</v>
      </c>
      <c r="Y563" s="1" t="s">
        <v>47</v>
      </c>
      <c r="Z563" s="1">
        <v>4</v>
      </c>
      <c r="AA563" s="1" t="s">
        <v>48</v>
      </c>
      <c r="AB563" s="1">
        <v>5</v>
      </c>
      <c r="AC563" s="1" t="s">
        <v>62</v>
      </c>
      <c r="AD563" s="1">
        <v>22</v>
      </c>
      <c r="AE563" s="1" t="s">
        <v>64</v>
      </c>
      <c r="AF563" s="1">
        <v>1</v>
      </c>
      <c r="AG563" s="1" t="s">
        <v>73</v>
      </c>
      <c r="AH563" s="1">
        <v>11</v>
      </c>
      <c r="AI563" s="1" t="s">
        <v>89</v>
      </c>
      <c r="AJ563" s="1">
        <v>1</v>
      </c>
      <c r="AK563" s="1">
        <v>0</v>
      </c>
      <c r="AL563" s="1">
        <v>12</v>
      </c>
      <c r="AM563" s="1">
        <v>6300</v>
      </c>
      <c r="AN563" s="1" t="s">
        <v>53</v>
      </c>
      <c r="AO563" s="2" t="s">
        <v>3537</v>
      </c>
    </row>
    <row r="564" spans="1:41" x14ac:dyDescent="0.2">
      <c r="A564" s="1" t="s">
        <v>1648</v>
      </c>
      <c r="B564" s="1">
        <v>92495</v>
      </c>
      <c r="C564" s="1" t="s">
        <v>1649</v>
      </c>
      <c r="D564" s="1">
        <v>1</v>
      </c>
      <c r="E564" s="1">
        <v>0</v>
      </c>
      <c r="F564" s="1">
        <v>1</v>
      </c>
      <c r="G564" s="1" t="s">
        <v>57</v>
      </c>
      <c r="H564" s="1" t="s">
        <v>58</v>
      </c>
      <c r="I564" s="1">
        <v>1</v>
      </c>
      <c r="J564" s="1">
        <v>5</v>
      </c>
      <c r="K564" s="1">
        <v>2</v>
      </c>
      <c r="L564" s="1">
        <v>1946</v>
      </c>
      <c r="M564" s="1"/>
      <c r="N564" s="1">
        <v>1956</v>
      </c>
      <c r="O564" s="1">
        <v>2</v>
      </c>
      <c r="P564" s="1" t="s">
        <v>1650</v>
      </c>
      <c r="Q564" s="1">
        <v>125000</v>
      </c>
      <c r="R564" s="1" t="s">
        <v>45</v>
      </c>
      <c r="S564" s="1">
        <v>2</v>
      </c>
      <c r="T564" s="1">
        <v>800</v>
      </c>
      <c r="U564" s="1">
        <v>1</v>
      </c>
      <c r="V564" s="1">
        <v>4</v>
      </c>
      <c r="W564" s="1" t="s">
        <v>46</v>
      </c>
      <c r="X564" s="1">
        <v>8</v>
      </c>
      <c r="Y564" s="1" t="s">
        <v>79</v>
      </c>
      <c r="Z564" s="1">
        <v>3</v>
      </c>
      <c r="AA564" s="1" t="s">
        <v>49</v>
      </c>
      <c r="AB564" s="1">
        <v>3</v>
      </c>
      <c r="AC564" s="1" t="s">
        <v>49</v>
      </c>
      <c r="AD564" s="1">
        <v>14</v>
      </c>
      <c r="AE564" s="1" t="s">
        <v>50</v>
      </c>
      <c r="AF564" s="1">
        <v>1</v>
      </c>
      <c r="AG564" s="1" t="s">
        <v>73</v>
      </c>
      <c r="AH564" s="1">
        <v>6</v>
      </c>
      <c r="AI564" s="1" t="s">
        <v>52</v>
      </c>
      <c r="AJ564" s="1">
        <v>1</v>
      </c>
      <c r="AK564" s="1">
        <v>0</v>
      </c>
      <c r="AL564" s="1">
        <v>13</v>
      </c>
      <c r="AM564" s="1">
        <v>2168</v>
      </c>
      <c r="AN564" s="1" t="s">
        <v>53</v>
      </c>
      <c r="AO564" s="2" t="s">
        <v>3537</v>
      </c>
    </row>
    <row r="565" spans="1:41" x14ac:dyDescent="0.2">
      <c r="A565" s="1" t="s">
        <v>1651</v>
      </c>
      <c r="B565" s="1">
        <v>39141</v>
      </c>
      <c r="C565" s="1" t="s">
        <v>1652</v>
      </c>
      <c r="D565" s="1">
        <v>2</v>
      </c>
      <c r="E565" s="1">
        <v>0</v>
      </c>
      <c r="F565" s="1">
        <v>7</v>
      </c>
      <c r="G565" s="1" t="s">
        <v>69</v>
      </c>
      <c r="H565" s="1" t="s">
        <v>58</v>
      </c>
      <c r="I565" s="1">
        <v>1</v>
      </c>
      <c r="J565" s="1">
        <v>5</v>
      </c>
      <c r="K565" s="1">
        <v>2</v>
      </c>
      <c r="L565" s="1">
        <v>1926</v>
      </c>
      <c r="M565" s="1">
        <v>2012</v>
      </c>
      <c r="N565" s="1">
        <v>1966</v>
      </c>
      <c r="O565" s="1">
        <v>2</v>
      </c>
      <c r="P565" s="1" t="s">
        <v>1653</v>
      </c>
      <c r="Q565" s="1">
        <v>420000</v>
      </c>
      <c r="R565" s="1" t="s">
        <v>45</v>
      </c>
      <c r="S565" s="1">
        <v>1</v>
      </c>
      <c r="T565" s="1">
        <v>1349</v>
      </c>
      <c r="U565" s="1">
        <v>1</v>
      </c>
      <c r="V565" s="1">
        <v>4</v>
      </c>
      <c r="W565" s="1" t="s">
        <v>46</v>
      </c>
      <c r="X565" s="1">
        <v>7</v>
      </c>
      <c r="Y565" s="1" t="s">
        <v>61</v>
      </c>
      <c r="Z565" s="1">
        <v>6</v>
      </c>
      <c r="AA565" s="1" t="s">
        <v>62</v>
      </c>
      <c r="AB565" s="1">
        <v>4</v>
      </c>
      <c r="AC565" s="1" t="s">
        <v>88</v>
      </c>
      <c r="AD565" s="1">
        <v>14</v>
      </c>
      <c r="AE565" s="1" t="s">
        <v>50</v>
      </c>
      <c r="AF565" s="1">
        <v>2</v>
      </c>
      <c r="AG565" s="1" t="s">
        <v>65</v>
      </c>
      <c r="AH565" s="1">
        <v>6</v>
      </c>
      <c r="AI565" s="1" t="s">
        <v>52</v>
      </c>
      <c r="AJ565" s="1">
        <v>1</v>
      </c>
      <c r="AK565" s="1">
        <v>0</v>
      </c>
      <c r="AL565" s="1">
        <v>11</v>
      </c>
      <c r="AM565" s="1">
        <v>1658</v>
      </c>
      <c r="AN565" s="1" t="s">
        <v>53</v>
      </c>
      <c r="AO565" s="2" t="s">
        <v>3537</v>
      </c>
    </row>
    <row r="566" spans="1:41" x14ac:dyDescent="0.2">
      <c r="A566" s="1" t="s">
        <v>1654</v>
      </c>
      <c r="B566" s="1">
        <v>17818</v>
      </c>
      <c r="C566" s="1" t="s">
        <v>1655</v>
      </c>
      <c r="D566" s="1">
        <v>1</v>
      </c>
      <c r="E566" s="1">
        <v>0</v>
      </c>
      <c r="F566" s="1">
        <v>13</v>
      </c>
      <c r="G566" s="1" t="s">
        <v>42</v>
      </c>
      <c r="H566" s="1" t="s">
        <v>43</v>
      </c>
      <c r="I566" s="1">
        <v>1</v>
      </c>
      <c r="J566" s="1">
        <v>7</v>
      </c>
      <c r="K566" s="1">
        <v>3</v>
      </c>
      <c r="L566" s="1">
        <v>1915</v>
      </c>
      <c r="M566" s="1"/>
      <c r="N566" s="1">
        <v>1954</v>
      </c>
      <c r="O566" s="1">
        <v>2</v>
      </c>
      <c r="P566" s="1" t="s">
        <v>77</v>
      </c>
      <c r="Q566" s="1"/>
      <c r="R566" s="1" t="s">
        <v>78</v>
      </c>
      <c r="S566" s="1">
        <v>1</v>
      </c>
      <c r="T566" s="1">
        <v>1584</v>
      </c>
      <c r="U566" s="1">
        <v>1</v>
      </c>
      <c r="V566" s="1">
        <v>4</v>
      </c>
      <c r="W566" s="1" t="s">
        <v>46</v>
      </c>
      <c r="X566" s="1">
        <v>6</v>
      </c>
      <c r="Y566" s="1" t="s">
        <v>96</v>
      </c>
      <c r="Z566" s="1">
        <v>3</v>
      </c>
      <c r="AA566" s="1" t="s">
        <v>49</v>
      </c>
      <c r="AB566" s="1">
        <v>3</v>
      </c>
      <c r="AC566" s="1" t="s">
        <v>49</v>
      </c>
      <c r="AD566" s="1">
        <v>14</v>
      </c>
      <c r="AE566" s="1" t="s">
        <v>50</v>
      </c>
      <c r="AF566" s="1">
        <v>6</v>
      </c>
      <c r="AG566" s="1" t="s">
        <v>51</v>
      </c>
      <c r="AH566" s="1">
        <v>6</v>
      </c>
      <c r="AI566" s="1" t="s">
        <v>52</v>
      </c>
      <c r="AJ566" s="1">
        <v>1</v>
      </c>
      <c r="AK566" s="1">
        <v>0</v>
      </c>
      <c r="AL566" s="1">
        <v>11</v>
      </c>
      <c r="AM566" s="1">
        <v>1554</v>
      </c>
      <c r="AN566" s="1" t="s">
        <v>53</v>
      </c>
      <c r="AO566" s="2"/>
    </row>
    <row r="567" spans="1:41" x14ac:dyDescent="0.2">
      <c r="A567" s="1" t="s">
        <v>1656</v>
      </c>
      <c r="B567" s="1">
        <v>27887</v>
      </c>
      <c r="C567" s="1" t="s">
        <v>1657</v>
      </c>
      <c r="D567" s="1">
        <v>2</v>
      </c>
      <c r="E567" s="1">
        <v>1</v>
      </c>
      <c r="F567" s="1">
        <v>7</v>
      </c>
      <c r="G567" s="1" t="s">
        <v>69</v>
      </c>
      <c r="H567" s="1" t="s">
        <v>58</v>
      </c>
      <c r="I567" s="1">
        <v>1</v>
      </c>
      <c r="J567" s="1">
        <v>8</v>
      </c>
      <c r="K567" s="1">
        <v>3</v>
      </c>
      <c r="L567" s="1">
        <v>1954</v>
      </c>
      <c r="M567" s="1">
        <v>2002</v>
      </c>
      <c r="N567" s="1">
        <v>1971</v>
      </c>
      <c r="O567" s="1">
        <v>2</v>
      </c>
      <c r="P567" s="1" t="s">
        <v>1658</v>
      </c>
      <c r="Q567" s="1">
        <v>750000</v>
      </c>
      <c r="R567" s="1" t="s">
        <v>45</v>
      </c>
      <c r="S567" s="1">
        <v>1</v>
      </c>
      <c r="T567" s="1">
        <v>2442</v>
      </c>
      <c r="U567" s="1">
        <v>1</v>
      </c>
      <c r="V567" s="1">
        <v>4</v>
      </c>
      <c r="W567" s="1" t="s">
        <v>46</v>
      </c>
      <c r="X567" s="1">
        <v>1</v>
      </c>
      <c r="Y567" s="1" t="s">
        <v>47</v>
      </c>
      <c r="Z567" s="1">
        <v>6</v>
      </c>
      <c r="AA567" s="1" t="s">
        <v>62</v>
      </c>
      <c r="AB567" s="1">
        <v>3</v>
      </c>
      <c r="AC567" s="1" t="s">
        <v>49</v>
      </c>
      <c r="AD567" s="1">
        <v>22</v>
      </c>
      <c r="AE567" s="1" t="s">
        <v>64</v>
      </c>
      <c r="AF567" s="1">
        <v>1</v>
      </c>
      <c r="AG567" s="1" t="s">
        <v>73</v>
      </c>
      <c r="AH567" s="1">
        <v>6</v>
      </c>
      <c r="AI567" s="1" t="s">
        <v>52</v>
      </c>
      <c r="AJ567" s="1">
        <v>1</v>
      </c>
      <c r="AK567" s="1">
        <v>2</v>
      </c>
      <c r="AL567" s="1">
        <v>12</v>
      </c>
      <c r="AM567" s="1">
        <v>5579</v>
      </c>
      <c r="AN567" s="1" t="s">
        <v>53</v>
      </c>
      <c r="AO567" s="2" t="s">
        <v>3538</v>
      </c>
    </row>
    <row r="568" spans="1:41" x14ac:dyDescent="0.2">
      <c r="A568" s="1" t="s">
        <v>1659</v>
      </c>
      <c r="B568" s="1">
        <v>1907</v>
      </c>
      <c r="C568" s="1" t="s">
        <v>1660</v>
      </c>
      <c r="D568" s="1">
        <v>6</v>
      </c>
      <c r="E568" s="1">
        <v>1</v>
      </c>
      <c r="F568" s="1">
        <v>7</v>
      </c>
      <c r="G568" s="1" t="s">
        <v>69</v>
      </c>
      <c r="H568" s="1" t="s">
        <v>58</v>
      </c>
      <c r="I568" s="1">
        <v>3</v>
      </c>
      <c r="J568" s="1">
        <v>8</v>
      </c>
      <c r="K568" s="1">
        <v>6</v>
      </c>
      <c r="L568" s="1">
        <v>1885</v>
      </c>
      <c r="M568" s="1">
        <v>1980</v>
      </c>
      <c r="N568" s="1">
        <v>1978</v>
      </c>
      <c r="O568" s="1">
        <v>3</v>
      </c>
      <c r="P568" s="1" t="s">
        <v>1661</v>
      </c>
      <c r="Q568" s="1">
        <v>2600000</v>
      </c>
      <c r="R568" s="1" t="s">
        <v>45</v>
      </c>
      <c r="S568" s="1">
        <v>3</v>
      </c>
      <c r="T568" s="1">
        <v>4035</v>
      </c>
      <c r="U568" s="1">
        <v>1</v>
      </c>
      <c r="V568" s="1">
        <v>7</v>
      </c>
      <c r="W568" s="1" t="s">
        <v>60</v>
      </c>
      <c r="X568" s="1">
        <v>7</v>
      </c>
      <c r="Y568" s="1" t="s">
        <v>61</v>
      </c>
      <c r="Z568" s="1">
        <v>7</v>
      </c>
      <c r="AA568" s="1" t="s">
        <v>63</v>
      </c>
      <c r="AB568" s="1">
        <v>4</v>
      </c>
      <c r="AC568" s="1" t="s">
        <v>88</v>
      </c>
      <c r="AD568" s="1">
        <v>20</v>
      </c>
      <c r="AE568" s="1" t="s">
        <v>185</v>
      </c>
      <c r="AF568" s="1">
        <v>2</v>
      </c>
      <c r="AG568" s="1" t="s">
        <v>65</v>
      </c>
      <c r="AH568" s="1">
        <v>11</v>
      </c>
      <c r="AI568" s="1" t="s">
        <v>89</v>
      </c>
      <c r="AJ568" s="1">
        <v>3</v>
      </c>
      <c r="AK568" s="1">
        <v>3</v>
      </c>
      <c r="AL568" s="1">
        <v>24</v>
      </c>
      <c r="AM568" s="1">
        <v>2524</v>
      </c>
      <c r="AN568" s="1" t="s">
        <v>53</v>
      </c>
      <c r="AO568" s="2" t="s">
        <v>3546</v>
      </c>
    </row>
    <row r="569" spans="1:41" x14ac:dyDescent="0.2">
      <c r="A569" s="1" t="s">
        <v>1662</v>
      </c>
      <c r="B569" s="1">
        <v>26699</v>
      </c>
      <c r="C569" s="1" t="s">
        <v>1663</v>
      </c>
      <c r="D569" s="1">
        <v>4</v>
      </c>
      <c r="E569" s="1">
        <v>1</v>
      </c>
      <c r="F569" s="1">
        <v>7</v>
      </c>
      <c r="G569" s="1" t="s">
        <v>69</v>
      </c>
      <c r="H569" s="1" t="s">
        <v>58</v>
      </c>
      <c r="I569" s="1">
        <v>1</v>
      </c>
      <c r="J569" s="1">
        <v>10</v>
      </c>
      <c r="K569" s="1">
        <v>5</v>
      </c>
      <c r="L569" s="1">
        <v>1991</v>
      </c>
      <c r="M569" s="1"/>
      <c r="N569" s="1">
        <v>2001</v>
      </c>
      <c r="O569" s="1">
        <v>2</v>
      </c>
      <c r="P569" s="1" t="s">
        <v>1664</v>
      </c>
      <c r="Q569" s="1">
        <v>1625000</v>
      </c>
      <c r="R569" s="1" t="s">
        <v>45</v>
      </c>
      <c r="S569" s="1">
        <v>3</v>
      </c>
      <c r="T569" s="1">
        <v>3530</v>
      </c>
      <c r="U569" s="1">
        <v>1</v>
      </c>
      <c r="V569" s="1">
        <v>4</v>
      </c>
      <c r="W569" s="1" t="s">
        <v>46</v>
      </c>
      <c r="X569" s="1">
        <v>1</v>
      </c>
      <c r="Y569" s="1" t="s">
        <v>47</v>
      </c>
      <c r="Z569" s="1">
        <v>6</v>
      </c>
      <c r="AA569" s="1" t="s">
        <v>62</v>
      </c>
      <c r="AB569" s="1">
        <v>4</v>
      </c>
      <c r="AC569" s="1" t="s">
        <v>88</v>
      </c>
      <c r="AD569" s="1">
        <v>14</v>
      </c>
      <c r="AE569" s="1" t="s">
        <v>50</v>
      </c>
      <c r="AF569" s="1">
        <v>1</v>
      </c>
      <c r="AG569" s="1" t="s">
        <v>73</v>
      </c>
      <c r="AH569" s="1">
        <v>11</v>
      </c>
      <c r="AI569" s="1" t="s">
        <v>89</v>
      </c>
      <c r="AJ569" s="1">
        <v>1</v>
      </c>
      <c r="AK569" s="1">
        <v>2</v>
      </c>
      <c r="AL569" s="1">
        <v>12</v>
      </c>
      <c r="AM569" s="1">
        <v>15609</v>
      </c>
      <c r="AN569" s="1" t="s">
        <v>53</v>
      </c>
      <c r="AO569" s="2" t="s">
        <v>3542</v>
      </c>
    </row>
    <row r="570" spans="1:41" x14ac:dyDescent="0.2">
      <c r="A570" s="1" t="s">
        <v>1665</v>
      </c>
      <c r="B570" s="1">
        <v>19353</v>
      </c>
      <c r="C570" s="1" t="s">
        <v>1666</v>
      </c>
      <c r="D570" s="1">
        <v>3</v>
      </c>
      <c r="E570" s="1">
        <v>0</v>
      </c>
      <c r="F570" s="1">
        <v>7</v>
      </c>
      <c r="G570" s="1" t="s">
        <v>69</v>
      </c>
      <c r="H570" s="1" t="s">
        <v>58</v>
      </c>
      <c r="I570" s="1">
        <v>1</v>
      </c>
      <c r="J570" s="1">
        <v>7</v>
      </c>
      <c r="K570" s="1">
        <v>3</v>
      </c>
      <c r="L570" s="1">
        <v>1953</v>
      </c>
      <c r="M570" s="1">
        <v>2003</v>
      </c>
      <c r="N570" s="1">
        <v>1983</v>
      </c>
      <c r="O570" s="1">
        <v>3</v>
      </c>
      <c r="P570" s="1" t="s">
        <v>1667</v>
      </c>
      <c r="Q570" s="1">
        <v>1653000</v>
      </c>
      <c r="R570" s="1" t="s">
        <v>45</v>
      </c>
      <c r="S570" s="1">
        <v>5</v>
      </c>
      <c r="T570" s="1">
        <v>2100</v>
      </c>
      <c r="U570" s="1">
        <v>1</v>
      </c>
      <c r="V570" s="1">
        <v>7</v>
      </c>
      <c r="W570" s="1" t="s">
        <v>60</v>
      </c>
      <c r="X570" s="1">
        <v>7</v>
      </c>
      <c r="Y570" s="1" t="s">
        <v>61</v>
      </c>
      <c r="Z570" s="1">
        <v>7</v>
      </c>
      <c r="AA570" s="1" t="s">
        <v>63</v>
      </c>
      <c r="AB570" s="1">
        <v>4</v>
      </c>
      <c r="AC570" s="1" t="s">
        <v>88</v>
      </c>
      <c r="AD570" s="1">
        <v>14</v>
      </c>
      <c r="AE570" s="1" t="s">
        <v>50</v>
      </c>
      <c r="AF570" s="1">
        <v>2</v>
      </c>
      <c r="AG570" s="1" t="s">
        <v>65</v>
      </c>
      <c r="AH570" s="1">
        <v>6</v>
      </c>
      <c r="AI570" s="1" t="s">
        <v>52</v>
      </c>
      <c r="AJ570" s="1">
        <v>2</v>
      </c>
      <c r="AK570" s="1">
        <v>1</v>
      </c>
      <c r="AL570" s="1">
        <v>11</v>
      </c>
      <c r="AM570" s="1">
        <v>1380</v>
      </c>
      <c r="AN570" s="1" t="s">
        <v>53</v>
      </c>
      <c r="AO570" s="2" t="s">
        <v>3542</v>
      </c>
    </row>
    <row r="571" spans="1:41" x14ac:dyDescent="0.2">
      <c r="A571" s="1" t="s">
        <v>1668</v>
      </c>
      <c r="B571" s="1">
        <v>66889</v>
      </c>
      <c r="C571" s="1" t="s">
        <v>1669</v>
      </c>
      <c r="D571" s="1">
        <v>1</v>
      </c>
      <c r="E571" s="1">
        <v>0</v>
      </c>
      <c r="F571" s="1">
        <v>1</v>
      </c>
      <c r="G571" s="1" t="s">
        <v>57</v>
      </c>
      <c r="H571" s="1" t="s">
        <v>43</v>
      </c>
      <c r="I571" s="1">
        <v>1</v>
      </c>
      <c r="J571" s="1">
        <v>6</v>
      </c>
      <c r="K571" s="1">
        <v>3</v>
      </c>
      <c r="L571" s="1">
        <v>1915</v>
      </c>
      <c r="M571" s="1"/>
      <c r="N571" s="1">
        <v>1964</v>
      </c>
      <c r="O571" s="1">
        <v>2</v>
      </c>
      <c r="P571" s="1" t="s">
        <v>77</v>
      </c>
      <c r="Q571" s="1"/>
      <c r="R571" s="1" t="s">
        <v>78</v>
      </c>
      <c r="S571" s="1">
        <v>1</v>
      </c>
      <c r="T571" s="1">
        <v>1310</v>
      </c>
      <c r="U571" s="1">
        <v>1</v>
      </c>
      <c r="V571" s="1">
        <v>4</v>
      </c>
      <c r="W571" s="1" t="s">
        <v>46</v>
      </c>
      <c r="X571" s="1">
        <v>7</v>
      </c>
      <c r="Y571" s="1" t="s">
        <v>61</v>
      </c>
      <c r="Z571" s="1">
        <v>3</v>
      </c>
      <c r="AA571" s="1" t="s">
        <v>49</v>
      </c>
      <c r="AB571" s="1">
        <v>3</v>
      </c>
      <c r="AC571" s="1" t="s">
        <v>49</v>
      </c>
      <c r="AD571" s="1">
        <v>14</v>
      </c>
      <c r="AE571" s="1" t="s">
        <v>50</v>
      </c>
      <c r="AF571" s="1">
        <v>2</v>
      </c>
      <c r="AG571" s="1" t="s">
        <v>65</v>
      </c>
      <c r="AH571" s="1">
        <v>11</v>
      </c>
      <c r="AI571" s="1" t="s">
        <v>89</v>
      </c>
      <c r="AJ571" s="1">
        <v>1</v>
      </c>
      <c r="AK571" s="1">
        <v>0</v>
      </c>
      <c r="AL571" s="1">
        <v>11</v>
      </c>
      <c r="AM571" s="1">
        <v>2321</v>
      </c>
      <c r="AN571" s="1" t="s">
        <v>53</v>
      </c>
      <c r="AO571" s="2"/>
    </row>
    <row r="572" spans="1:41" x14ac:dyDescent="0.2">
      <c r="A572" s="1" t="s">
        <v>1670</v>
      </c>
      <c r="B572" s="1">
        <v>81179</v>
      </c>
      <c r="C572" s="1" t="s">
        <v>1671</v>
      </c>
      <c r="D572" s="1">
        <v>1</v>
      </c>
      <c r="E572" s="1">
        <v>0</v>
      </c>
      <c r="F572" s="1">
        <v>13</v>
      </c>
      <c r="G572" s="1" t="s">
        <v>42</v>
      </c>
      <c r="H572" s="1" t="s">
        <v>43</v>
      </c>
      <c r="I572" s="1">
        <v>1</v>
      </c>
      <c r="J572" s="1">
        <v>5</v>
      </c>
      <c r="K572" s="1">
        <v>2</v>
      </c>
      <c r="L572" s="1">
        <v>1937</v>
      </c>
      <c r="M572" s="1"/>
      <c r="N572" s="1">
        <v>1954</v>
      </c>
      <c r="O572" s="1">
        <v>2</v>
      </c>
      <c r="P572" s="1" t="s">
        <v>1672</v>
      </c>
      <c r="Q572" s="1">
        <v>340000</v>
      </c>
      <c r="R572" s="1" t="s">
        <v>45</v>
      </c>
      <c r="S572" s="1">
        <v>3</v>
      </c>
      <c r="T572" s="1">
        <v>864</v>
      </c>
      <c r="U572" s="1">
        <v>1</v>
      </c>
      <c r="V572" s="1">
        <v>4</v>
      </c>
      <c r="W572" s="1" t="s">
        <v>46</v>
      </c>
      <c r="X572" s="1">
        <v>7</v>
      </c>
      <c r="Y572" s="1" t="s">
        <v>61</v>
      </c>
      <c r="Z572" s="1">
        <v>3</v>
      </c>
      <c r="AA572" s="1" t="s">
        <v>49</v>
      </c>
      <c r="AB572" s="1">
        <v>3</v>
      </c>
      <c r="AC572" s="1" t="s">
        <v>49</v>
      </c>
      <c r="AD572" s="1">
        <v>14</v>
      </c>
      <c r="AE572" s="1" t="s">
        <v>50</v>
      </c>
      <c r="AF572" s="1">
        <v>2</v>
      </c>
      <c r="AG572" s="1" t="s">
        <v>65</v>
      </c>
      <c r="AH572" s="1">
        <v>6</v>
      </c>
      <c r="AI572" s="1" t="s">
        <v>52</v>
      </c>
      <c r="AJ572" s="1">
        <v>1</v>
      </c>
      <c r="AK572" s="1">
        <v>0</v>
      </c>
      <c r="AL572" s="1">
        <v>11</v>
      </c>
      <c r="AM572" s="1">
        <v>1597</v>
      </c>
      <c r="AN572" s="1" t="s">
        <v>53</v>
      </c>
      <c r="AO572" s="2" t="s">
        <v>3537</v>
      </c>
    </row>
    <row r="573" spans="1:41" x14ac:dyDescent="0.2">
      <c r="A573" s="1" t="s">
        <v>1673</v>
      </c>
      <c r="B573" s="1">
        <v>76785</v>
      </c>
      <c r="C573" s="1" t="s">
        <v>1674</v>
      </c>
      <c r="D573" s="1">
        <v>2</v>
      </c>
      <c r="E573" s="1">
        <v>0</v>
      </c>
      <c r="F573" s="1">
        <v>1</v>
      </c>
      <c r="G573" s="1" t="s">
        <v>57</v>
      </c>
      <c r="H573" s="1" t="s">
        <v>58</v>
      </c>
      <c r="I573" s="1">
        <v>1</v>
      </c>
      <c r="J573" s="1">
        <v>6</v>
      </c>
      <c r="K573" s="1">
        <v>3</v>
      </c>
      <c r="L573" s="1">
        <v>1940</v>
      </c>
      <c r="M573" s="1">
        <v>2011</v>
      </c>
      <c r="N573" s="1">
        <v>1967</v>
      </c>
      <c r="O573" s="1">
        <v>2</v>
      </c>
      <c r="P573" s="1" t="s">
        <v>1675</v>
      </c>
      <c r="Q573" s="1">
        <v>500000</v>
      </c>
      <c r="R573" s="1" t="s">
        <v>45</v>
      </c>
      <c r="S573" s="1">
        <v>1</v>
      </c>
      <c r="T573" s="1">
        <v>1134</v>
      </c>
      <c r="U573" s="1">
        <v>1</v>
      </c>
      <c r="V573" s="1">
        <v>4</v>
      </c>
      <c r="W573" s="1" t="s">
        <v>46</v>
      </c>
      <c r="X573" s="1">
        <v>1</v>
      </c>
      <c r="Y573" s="1" t="s">
        <v>47</v>
      </c>
      <c r="Z573" s="1">
        <v>4</v>
      </c>
      <c r="AA573" s="1" t="s">
        <v>48</v>
      </c>
      <c r="AB573" s="1">
        <v>5</v>
      </c>
      <c r="AC573" s="1" t="s">
        <v>62</v>
      </c>
      <c r="AD573" s="1">
        <v>14</v>
      </c>
      <c r="AE573" s="1" t="s">
        <v>50</v>
      </c>
      <c r="AF573" s="1">
        <v>11</v>
      </c>
      <c r="AG573" s="1" t="s">
        <v>106</v>
      </c>
      <c r="AH573" s="1">
        <v>6</v>
      </c>
      <c r="AI573" s="1" t="s">
        <v>52</v>
      </c>
      <c r="AJ573" s="1">
        <v>1</v>
      </c>
      <c r="AK573" s="1">
        <v>1</v>
      </c>
      <c r="AL573" s="1">
        <v>12</v>
      </c>
      <c r="AM573" s="1">
        <v>5473</v>
      </c>
      <c r="AN573" s="1" t="s">
        <v>53</v>
      </c>
      <c r="AO573" s="2" t="s">
        <v>3537</v>
      </c>
    </row>
    <row r="574" spans="1:41" x14ac:dyDescent="0.2">
      <c r="A574" s="1" t="s">
        <v>1676</v>
      </c>
      <c r="B574" s="1">
        <v>81306</v>
      </c>
      <c r="C574" s="1" t="s">
        <v>1677</v>
      </c>
      <c r="D574" s="1">
        <v>3</v>
      </c>
      <c r="E574" s="1">
        <v>1</v>
      </c>
      <c r="F574" s="1">
        <v>1</v>
      </c>
      <c r="G574" s="1" t="s">
        <v>57</v>
      </c>
      <c r="H574" s="1" t="s">
        <v>58</v>
      </c>
      <c r="I574" s="1">
        <v>1</v>
      </c>
      <c r="J574" s="1">
        <v>6</v>
      </c>
      <c r="K574" s="1">
        <v>3</v>
      </c>
      <c r="L574" s="1">
        <v>2012</v>
      </c>
      <c r="M574" s="1"/>
      <c r="N574" s="1">
        <v>2014</v>
      </c>
      <c r="O574" s="1">
        <v>2.25</v>
      </c>
      <c r="P574" s="1" t="s">
        <v>1678</v>
      </c>
      <c r="Q574" s="1">
        <v>399999</v>
      </c>
      <c r="R574" s="1" t="s">
        <v>45</v>
      </c>
      <c r="S574" s="1">
        <v>1</v>
      </c>
      <c r="T574" s="1">
        <v>1344</v>
      </c>
      <c r="U574" s="1">
        <v>1</v>
      </c>
      <c r="V574" s="1">
        <v>4</v>
      </c>
      <c r="W574" s="1" t="s">
        <v>46</v>
      </c>
      <c r="X574" s="1">
        <v>6</v>
      </c>
      <c r="Y574" s="1" t="s">
        <v>96</v>
      </c>
      <c r="Z574" s="1">
        <v>5</v>
      </c>
      <c r="AA574" s="1" t="s">
        <v>87</v>
      </c>
      <c r="AB574" s="1">
        <v>5</v>
      </c>
      <c r="AC574" s="1" t="s">
        <v>62</v>
      </c>
      <c r="AD574" s="1">
        <v>15</v>
      </c>
      <c r="AE574" s="1" t="s">
        <v>632</v>
      </c>
      <c r="AF574" s="1">
        <v>1</v>
      </c>
      <c r="AG574" s="1" t="s">
        <v>73</v>
      </c>
      <c r="AH574" s="1">
        <v>11</v>
      </c>
      <c r="AI574" s="1" t="s">
        <v>89</v>
      </c>
      <c r="AJ574" s="1">
        <v>1</v>
      </c>
      <c r="AK574" s="1">
        <v>0</v>
      </c>
      <c r="AL574" s="1">
        <v>11</v>
      </c>
      <c r="AM574" s="1">
        <v>2100</v>
      </c>
      <c r="AN574" s="1" t="s">
        <v>53</v>
      </c>
      <c r="AO574" s="2" t="s">
        <v>3537</v>
      </c>
    </row>
    <row r="575" spans="1:41" x14ac:dyDescent="0.2">
      <c r="A575" s="1" t="s">
        <v>1679</v>
      </c>
      <c r="B575" s="1">
        <v>18120</v>
      </c>
      <c r="C575" s="1" t="s">
        <v>1680</v>
      </c>
      <c r="D575" s="1">
        <v>1</v>
      </c>
      <c r="E575" s="1">
        <v>0</v>
      </c>
      <c r="F575" s="1">
        <v>13</v>
      </c>
      <c r="G575" s="1" t="s">
        <v>42</v>
      </c>
      <c r="H575" s="1" t="s">
        <v>58</v>
      </c>
      <c r="I575" s="1">
        <v>1</v>
      </c>
      <c r="J575" s="1">
        <v>6</v>
      </c>
      <c r="K575" s="1">
        <v>3</v>
      </c>
      <c r="L575" s="1">
        <v>1913</v>
      </c>
      <c r="M575" s="1"/>
      <c r="N575" s="1">
        <v>1954</v>
      </c>
      <c r="O575" s="1">
        <v>2</v>
      </c>
      <c r="P575" s="1" t="s">
        <v>1681</v>
      </c>
      <c r="Q575" s="1">
        <v>575000</v>
      </c>
      <c r="R575" s="1" t="s">
        <v>45</v>
      </c>
      <c r="S575" s="1">
        <v>4</v>
      </c>
      <c r="T575" s="1">
        <v>928</v>
      </c>
      <c r="U575" s="1">
        <v>1</v>
      </c>
      <c r="V575" s="1">
        <v>4</v>
      </c>
      <c r="W575" s="1" t="s">
        <v>46</v>
      </c>
      <c r="X575" s="1">
        <v>7</v>
      </c>
      <c r="Y575" s="1" t="s">
        <v>61</v>
      </c>
      <c r="Z575" s="1">
        <v>3</v>
      </c>
      <c r="AA575" s="1" t="s">
        <v>49</v>
      </c>
      <c r="AB575" s="1">
        <v>3</v>
      </c>
      <c r="AC575" s="1" t="s">
        <v>49</v>
      </c>
      <c r="AD575" s="1">
        <v>14</v>
      </c>
      <c r="AE575" s="1" t="s">
        <v>50</v>
      </c>
      <c r="AF575" s="1">
        <v>6</v>
      </c>
      <c r="AG575" s="1" t="s">
        <v>51</v>
      </c>
      <c r="AH575" s="1">
        <v>6</v>
      </c>
      <c r="AI575" s="1" t="s">
        <v>52</v>
      </c>
      <c r="AJ575" s="1">
        <v>1</v>
      </c>
      <c r="AK575" s="1">
        <v>0</v>
      </c>
      <c r="AL575" s="1">
        <v>11</v>
      </c>
      <c r="AM575" s="1">
        <v>1057</v>
      </c>
      <c r="AN575" s="1" t="s">
        <v>53</v>
      </c>
      <c r="AO575" s="2" t="s">
        <v>3538</v>
      </c>
    </row>
    <row r="576" spans="1:41" x14ac:dyDescent="0.2">
      <c r="A576" s="1" t="s">
        <v>1682</v>
      </c>
      <c r="B576" s="1">
        <v>89737</v>
      </c>
      <c r="C576" s="1" t="s">
        <v>1683</v>
      </c>
      <c r="D576" s="1">
        <v>2</v>
      </c>
      <c r="E576" s="1">
        <v>0</v>
      </c>
      <c r="F576" s="1">
        <v>13</v>
      </c>
      <c r="G576" s="1" t="s">
        <v>42</v>
      </c>
      <c r="H576" s="1" t="s">
        <v>43</v>
      </c>
      <c r="I576" s="1">
        <v>1</v>
      </c>
      <c r="J576" s="1">
        <v>6</v>
      </c>
      <c r="K576" s="1">
        <v>3</v>
      </c>
      <c r="L576" s="1">
        <v>1935</v>
      </c>
      <c r="M576" s="1"/>
      <c r="N576" s="1">
        <v>1947</v>
      </c>
      <c r="O576" s="1">
        <v>2</v>
      </c>
      <c r="P576" s="1" t="s">
        <v>77</v>
      </c>
      <c r="Q576" s="1"/>
      <c r="R576" s="1" t="s">
        <v>78</v>
      </c>
      <c r="S576" s="1">
        <v>1</v>
      </c>
      <c r="T576" s="1">
        <v>1522</v>
      </c>
      <c r="U576" s="1">
        <v>1</v>
      </c>
      <c r="V576" s="1">
        <v>4</v>
      </c>
      <c r="W576" s="1" t="s">
        <v>46</v>
      </c>
      <c r="X576" s="1">
        <v>1</v>
      </c>
      <c r="Y576" s="1" t="s">
        <v>47</v>
      </c>
      <c r="Z576" s="1">
        <v>4</v>
      </c>
      <c r="AA576" s="1" t="s">
        <v>48</v>
      </c>
      <c r="AB576" s="1">
        <v>3</v>
      </c>
      <c r="AC576" s="1" t="s">
        <v>49</v>
      </c>
      <c r="AD576" s="1">
        <v>14</v>
      </c>
      <c r="AE576" s="1" t="s">
        <v>50</v>
      </c>
      <c r="AF576" s="1">
        <v>1</v>
      </c>
      <c r="AG576" s="1" t="s">
        <v>73</v>
      </c>
      <c r="AH576" s="1">
        <v>6</v>
      </c>
      <c r="AI576" s="1" t="s">
        <v>52</v>
      </c>
      <c r="AJ576" s="1">
        <v>1</v>
      </c>
      <c r="AK576" s="1">
        <v>1</v>
      </c>
      <c r="AL576" s="1">
        <v>12</v>
      </c>
      <c r="AM576" s="1">
        <v>7500</v>
      </c>
      <c r="AN576" s="1" t="s">
        <v>53</v>
      </c>
      <c r="AO576" s="2"/>
    </row>
    <row r="577" spans="1:41" x14ac:dyDescent="0.2">
      <c r="A577" s="1" t="s">
        <v>1684</v>
      </c>
      <c r="B577" s="1">
        <v>56121</v>
      </c>
      <c r="C577" s="1" t="s">
        <v>1685</v>
      </c>
      <c r="D577" s="1">
        <v>2</v>
      </c>
      <c r="E577" s="1">
        <v>1</v>
      </c>
      <c r="F577" s="1">
        <v>13</v>
      </c>
      <c r="G577" s="1" t="s">
        <v>42</v>
      </c>
      <c r="H577" s="1" t="s">
        <v>58</v>
      </c>
      <c r="I577" s="1">
        <v>1</v>
      </c>
      <c r="J577" s="1">
        <v>6</v>
      </c>
      <c r="K577" s="1">
        <v>3</v>
      </c>
      <c r="L577" s="1">
        <v>1900</v>
      </c>
      <c r="M577" s="1">
        <v>2007</v>
      </c>
      <c r="N577" s="1">
        <v>1969</v>
      </c>
      <c r="O577" s="1">
        <v>2</v>
      </c>
      <c r="P577" s="1" t="s">
        <v>1686</v>
      </c>
      <c r="Q577" s="1">
        <v>590000</v>
      </c>
      <c r="R577" s="1" t="s">
        <v>45</v>
      </c>
      <c r="S577" s="1">
        <v>1</v>
      </c>
      <c r="T577" s="1">
        <v>2009</v>
      </c>
      <c r="U577" s="1">
        <v>1</v>
      </c>
      <c r="V577" s="1">
        <v>4</v>
      </c>
      <c r="W577" s="1" t="s">
        <v>46</v>
      </c>
      <c r="X577" s="1">
        <v>7</v>
      </c>
      <c r="Y577" s="1" t="s">
        <v>61</v>
      </c>
      <c r="Z577" s="1">
        <v>5</v>
      </c>
      <c r="AA577" s="1" t="s">
        <v>87</v>
      </c>
      <c r="AB577" s="1">
        <v>4</v>
      </c>
      <c r="AC577" s="1" t="s">
        <v>88</v>
      </c>
      <c r="AD577" s="1">
        <v>14</v>
      </c>
      <c r="AE577" s="1" t="s">
        <v>50</v>
      </c>
      <c r="AF577" s="1">
        <v>2</v>
      </c>
      <c r="AG577" s="1" t="s">
        <v>65</v>
      </c>
      <c r="AH577" s="1">
        <v>11</v>
      </c>
      <c r="AI577" s="1" t="s">
        <v>89</v>
      </c>
      <c r="AJ577" s="1">
        <v>1</v>
      </c>
      <c r="AK577" s="1">
        <v>1</v>
      </c>
      <c r="AL577" s="1">
        <v>11</v>
      </c>
      <c r="AM577" s="1">
        <v>1624</v>
      </c>
      <c r="AN577" s="1" t="s">
        <v>53</v>
      </c>
      <c r="AO577" s="2" t="s">
        <v>3538</v>
      </c>
    </row>
    <row r="578" spans="1:41" x14ac:dyDescent="0.2">
      <c r="A578" s="1" t="s">
        <v>1687</v>
      </c>
      <c r="B578" s="1">
        <v>82574</v>
      </c>
      <c r="C578" s="1" t="s">
        <v>1688</v>
      </c>
      <c r="D578" s="1">
        <v>2</v>
      </c>
      <c r="E578" s="1">
        <v>0</v>
      </c>
      <c r="F578" s="1">
        <v>1</v>
      </c>
      <c r="G578" s="1" t="s">
        <v>57</v>
      </c>
      <c r="H578" s="1" t="s">
        <v>58</v>
      </c>
      <c r="I578" s="1">
        <v>1</v>
      </c>
      <c r="J578" s="1">
        <v>6</v>
      </c>
      <c r="K578" s="1">
        <v>4</v>
      </c>
      <c r="L578" s="1">
        <v>1925</v>
      </c>
      <c r="M578" s="1">
        <v>2006</v>
      </c>
      <c r="N578" s="1">
        <v>1964</v>
      </c>
      <c r="O578" s="1">
        <v>2</v>
      </c>
      <c r="P578" s="1" t="s">
        <v>1689</v>
      </c>
      <c r="Q578" s="1">
        <v>293500</v>
      </c>
      <c r="R578" s="1" t="s">
        <v>78</v>
      </c>
      <c r="S578" s="1">
        <v>1</v>
      </c>
      <c r="T578" s="1">
        <v>1244</v>
      </c>
      <c r="U578" s="1">
        <v>1</v>
      </c>
      <c r="V578" s="1">
        <v>4</v>
      </c>
      <c r="W578" s="1" t="s">
        <v>46</v>
      </c>
      <c r="X578" s="1">
        <v>7</v>
      </c>
      <c r="Y578" s="1" t="s">
        <v>61</v>
      </c>
      <c r="Z578" s="1">
        <v>3</v>
      </c>
      <c r="AA578" s="1" t="s">
        <v>49</v>
      </c>
      <c r="AB578" s="1">
        <v>3</v>
      </c>
      <c r="AC578" s="1" t="s">
        <v>49</v>
      </c>
      <c r="AD578" s="1">
        <v>14</v>
      </c>
      <c r="AE578" s="1" t="s">
        <v>50</v>
      </c>
      <c r="AF578" s="1">
        <v>2</v>
      </c>
      <c r="AG578" s="1" t="s">
        <v>65</v>
      </c>
      <c r="AH578" s="1">
        <v>11</v>
      </c>
      <c r="AI578" s="1" t="s">
        <v>89</v>
      </c>
      <c r="AJ578" s="1">
        <v>1</v>
      </c>
      <c r="AK578" s="1">
        <v>0</v>
      </c>
      <c r="AL578" s="1">
        <v>11</v>
      </c>
      <c r="AM578" s="1">
        <v>3321</v>
      </c>
      <c r="AN578" s="1" t="s">
        <v>53</v>
      </c>
      <c r="AO578" s="2" t="s">
        <v>3537</v>
      </c>
    </row>
    <row r="579" spans="1:41" x14ac:dyDescent="0.2">
      <c r="A579" s="1" t="s">
        <v>1690</v>
      </c>
      <c r="B579" s="1">
        <v>20001</v>
      </c>
      <c r="C579" s="1" t="s">
        <v>1691</v>
      </c>
      <c r="D579" s="1">
        <v>4</v>
      </c>
      <c r="E579" s="1">
        <v>0</v>
      </c>
      <c r="F579" s="1">
        <v>4</v>
      </c>
      <c r="G579" s="1" t="s">
        <v>1692</v>
      </c>
      <c r="H579" s="1" t="s">
        <v>58</v>
      </c>
      <c r="I579" s="1">
        <v>4</v>
      </c>
      <c r="J579" s="1">
        <v>16</v>
      </c>
      <c r="K579" s="1">
        <v>4</v>
      </c>
      <c r="L579" s="1">
        <v>1938</v>
      </c>
      <c r="M579" s="1">
        <v>1993</v>
      </c>
      <c r="N579" s="1">
        <v>1957</v>
      </c>
      <c r="O579" s="1">
        <v>2</v>
      </c>
      <c r="P579" s="1" t="s">
        <v>1693</v>
      </c>
      <c r="Q579" s="1">
        <v>100000</v>
      </c>
      <c r="R579" s="1" t="s">
        <v>45</v>
      </c>
      <c r="S579" s="1">
        <v>1</v>
      </c>
      <c r="T579" s="1">
        <v>3360</v>
      </c>
      <c r="U579" s="1">
        <v>1</v>
      </c>
      <c r="V579" s="1">
        <v>4</v>
      </c>
      <c r="W579" s="1" t="s">
        <v>46</v>
      </c>
      <c r="X579" s="1">
        <v>2</v>
      </c>
      <c r="Y579" s="1" t="s">
        <v>291</v>
      </c>
      <c r="Z579" s="1">
        <v>4</v>
      </c>
      <c r="AA579" s="1" t="s">
        <v>48</v>
      </c>
      <c r="AB579" s="1">
        <v>3</v>
      </c>
      <c r="AC579" s="1" t="s">
        <v>49</v>
      </c>
      <c r="AD579" s="1">
        <v>22</v>
      </c>
      <c r="AE579" s="1" t="s">
        <v>64</v>
      </c>
      <c r="AF579" s="1">
        <v>6</v>
      </c>
      <c r="AG579" s="1" t="s">
        <v>51</v>
      </c>
      <c r="AH579" s="1">
        <v>6</v>
      </c>
      <c r="AI579" s="1" t="s">
        <v>52</v>
      </c>
      <c r="AJ579" s="1">
        <v>4</v>
      </c>
      <c r="AK579" s="1">
        <v>0</v>
      </c>
      <c r="AL579" s="1">
        <v>23</v>
      </c>
      <c r="AM579" s="1">
        <v>3230</v>
      </c>
      <c r="AN579" s="1" t="s">
        <v>53</v>
      </c>
      <c r="AO579" s="2" t="s">
        <v>3537</v>
      </c>
    </row>
    <row r="580" spans="1:41" x14ac:dyDescent="0.2">
      <c r="A580" s="1" t="s">
        <v>1694</v>
      </c>
      <c r="B580" s="1">
        <v>51339</v>
      </c>
      <c r="C580" s="1" t="s">
        <v>1695</v>
      </c>
      <c r="D580" s="1">
        <v>2</v>
      </c>
      <c r="E580" s="1">
        <v>0</v>
      </c>
      <c r="F580" s="1">
        <v>13</v>
      </c>
      <c r="G580" s="1" t="s">
        <v>42</v>
      </c>
      <c r="H580" s="1" t="s">
        <v>43</v>
      </c>
      <c r="I580" s="1">
        <v>1</v>
      </c>
      <c r="J580" s="1">
        <v>6</v>
      </c>
      <c r="K580" s="1">
        <v>3</v>
      </c>
      <c r="L580" s="1">
        <v>1928</v>
      </c>
      <c r="M580" s="1">
        <v>2010</v>
      </c>
      <c r="N580" s="1">
        <v>1967</v>
      </c>
      <c r="O580" s="1">
        <v>2</v>
      </c>
      <c r="P580" s="1" t="s">
        <v>1696</v>
      </c>
      <c r="Q580" s="1">
        <v>309000</v>
      </c>
      <c r="R580" s="1" t="s">
        <v>45</v>
      </c>
      <c r="S580" s="1">
        <v>1</v>
      </c>
      <c r="T580" s="1">
        <v>1072</v>
      </c>
      <c r="U580" s="1">
        <v>1</v>
      </c>
      <c r="V580" s="1">
        <v>4</v>
      </c>
      <c r="W580" s="1" t="s">
        <v>46</v>
      </c>
      <c r="X580" s="1">
        <v>8</v>
      </c>
      <c r="Y580" s="1" t="s">
        <v>79</v>
      </c>
      <c r="Z580" s="1">
        <v>4</v>
      </c>
      <c r="AA580" s="1" t="s">
        <v>48</v>
      </c>
      <c r="AB580" s="1">
        <v>3</v>
      </c>
      <c r="AC580" s="1" t="s">
        <v>49</v>
      </c>
      <c r="AD580" s="1">
        <v>14</v>
      </c>
      <c r="AE580" s="1" t="s">
        <v>50</v>
      </c>
      <c r="AF580" s="1">
        <v>2</v>
      </c>
      <c r="AG580" s="1" t="s">
        <v>65</v>
      </c>
      <c r="AH580" s="1">
        <v>6</v>
      </c>
      <c r="AI580" s="1" t="s">
        <v>52</v>
      </c>
      <c r="AJ580" s="1">
        <v>1</v>
      </c>
      <c r="AK580" s="1">
        <v>0</v>
      </c>
      <c r="AL580" s="1">
        <v>13</v>
      </c>
      <c r="AM580" s="1">
        <v>2060</v>
      </c>
      <c r="AN580" s="1" t="s">
        <v>53</v>
      </c>
      <c r="AO580" s="2" t="s">
        <v>3537</v>
      </c>
    </row>
    <row r="581" spans="1:41" x14ac:dyDescent="0.2">
      <c r="A581" s="1" t="s">
        <v>1697</v>
      </c>
      <c r="B581" s="1">
        <v>5280</v>
      </c>
      <c r="C581" s="1" t="s">
        <v>1698</v>
      </c>
      <c r="D581" s="1">
        <v>1</v>
      </c>
      <c r="E581" s="1">
        <v>1</v>
      </c>
      <c r="F581" s="1">
        <v>1</v>
      </c>
      <c r="G581" s="1" t="s">
        <v>57</v>
      </c>
      <c r="H581" s="1" t="s">
        <v>58</v>
      </c>
      <c r="I581" s="1">
        <v>1</v>
      </c>
      <c r="J581" s="1">
        <v>6</v>
      </c>
      <c r="K581" s="1">
        <v>3</v>
      </c>
      <c r="L581" s="1">
        <v>1941</v>
      </c>
      <c r="M581" s="1">
        <v>2011</v>
      </c>
      <c r="N581" s="1">
        <v>1964</v>
      </c>
      <c r="O581" s="1">
        <v>2</v>
      </c>
      <c r="P581" s="1" t="s">
        <v>1699</v>
      </c>
      <c r="Q581" s="1">
        <v>282975</v>
      </c>
      <c r="R581" s="1" t="s">
        <v>45</v>
      </c>
      <c r="S581" s="1">
        <v>1</v>
      </c>
      <c r="T581" s="1">
        <v>1103</v>
      </c>
      <c r="U581" s="1">
        <v>1</v>
      </c>
      <c r="V581" s="1">
        <v>4</v>
      </c>
      <c r="W581" s="1" t="s">
        <v>46</v>
      </c>
      <c r="X581" s="1">
        <v>7</v>
      </c>
      <c r="Y581" s="1" t="s">
        <v>61</v>
      </c>
      <c r="Z581" s="1">
        <v>3</v>
      </c>
      <c r="AA581" s="1" t="s">
        <v>49</v>
      </c>
      <c r="AB581" s="1">
        <v>4</v>
      </c>
      <c r="AC581" s="1" t="s">
        <v>88</v>
      </c>
      <c r="AD581" s="1">
        <v>14</v>
      </c>
      <c r="AE581" s="1" t="s">
        <v>50</v>
      </c>
      <c r="AF581" s="1">
        <v>2</v>
      </c>
      <c r="AG581" s="1" t="s">
        <v>65</v>
      </c>
      <c r="AH581" s="1">
        <v>6</v>
      </c>
      <c r="AI581" s="1" t="s">
        <v>52</v>
      </c>
      <c r="AJ581" s="1">
        <v>1</v>
      </c>
      <c r="AK581" s="1">
        <v>0</v>
      </c>
      <c r="AL581" s="1">
        <v>11</v>
      </c>
      <c r="AM581" s="1">
        <v>1239</v>
      </c>
      <c r="AN581" s="1" t="s">
        <v>53</v>
      </c>
      <c r="AO581" s="2" t="s">
        <v>3537</v>
      </c>
    </row>
    <row r="582" spans="1:41" x14ac:dyDescent="0.2">
      <c r="A582" s="1" t="s">
        <v>1700</v>
      </c>
      <c r="B582" s="1">
        <v>36621</v>
      </c>
      <c r="C582" s="1" t="s">
        <v>1701</v>
      </c>
      <c r="D582" s="1">
        <v>1</v>
      </c>
      <c r="E582" s="1">
        <v>1</v>
      </c>
      <c r="F582" s="1">
        <v>7</v>
      </c>
      <c r="G582" s="1" t="s">
        <v>69</v>
      </c>
      <c r="H582" s="1" t="s">
        <v>58</v>
      </c>
      <c r="I582" s="1">
        <v>1</v>
      </c>
      <c r="J582" s="1">
        <v>7</v>
      </c>
      <c r="K582" s="1">
        <v>3</v>
      </c>
      <c r="L582" s="1">
        <v>1939</v>
      </c>
      <c r="M582" s="1">
        <v>1982</v>
      </c>
      <c r="N582" s="1">
        <v>1957</v>
      </c>
      <c r="O582" s="1">
        <v>2</v>
      </c>
      <c r="P582" s="1" t="s">
        <v>77</v>
      </c>
      <c r="Q582" s="1"/>
      <c r="R582" s="1" t="s">
        <v>78</v>
      </c>
      <c r="S582" s="1">
        <v>1</v>
      </c>
      <c r="T582" s="1">
        <v>1974</v>
      </c>
      <c r="U582" s="1">
        <v>1</v>
      </c>
      <c r="V582" s="1">
        <v>4</v>
      </c>
      <c r="W582" s="1" t="s">
        <v>46</v>
      </c>
      <c r="X582" s="1">
        <v>1</v>
      </c>
      <c r="Y582" s="1" t="s">
        <v>47</v>
      </c>
      <c r="Z582" s="1">
        <v>5</v>
      </c>
      <c r="AA582" s="1" t="s">
        <v>87</v>
      </c>
      <c r="AB582" s="1">
        <v>4</v>
      </c>
      <c r="AC582" s="1" t="s">
        <v>88</v>
      </c>
      <c r="AD582" s="1">
        <v>14</v>
      </c>
      <c r="AE582" s="1" t="s">
        <v>50</v>
      </c>
      <c r="AF582" s="1">
        <v>11</v>
      </c>
      <c r="AG582" s="1" t="s">
        <v>106</v>
      </c>
      <c r="AH582" s="1">
        <v>6</v>
      </c>
      <c r="AI582" s="1" t="s">
        <v>52</v>
      </c>
      <c r="AJ582" s="1">
        <v>1</v>
      </c>
      <c r="AK582" s="1">
        <v>1</v>
      </c>
      <c r="AL582" s="1">
        <v>12</v>
      </c>
      <c r="AM582" s="1">
        <v>5687</v>
      </c>
      <c r="AN582" s="1" t="s">
        <v>53</v>
      </c>
      <c r="AO582" s="2"/>
    </row>
    <row r="583" spans="1:41" x14ac:dyDescent="0.2">
      <c r="A583" s="1" t="s">
        <v>1702</v>
      </c>
      <c r="B583" s="1">
        <v>28381</v>
      </c>
      <c r="C583" s="1" t="s">
        <v>1703</v>
      </c>
      <c r="D583" s="1">
        <v>2</v>
      </c>
      <c r="E583" s="1">
        <v>1</v>
      </c>
      <c r="F583" s="1">
        <v>13</v>
      </c>
      <c r="G583" s="1" t="s">
        <v>42</v>
      </c>
      <c r="H583" s="1" t="s">
        <v>43</v>
      </c>
      <c r="I583" s="1">
        <v>1</v>
      </c>
      <c r="J583" s="1">
        <v>7</v>
      </c>
      <c r="K583" s="1">
        <v>4</v>
      </c>
      <c r="L583" s="1">
        <v>1936</v>
      </c>
      <c r="M583" s="1"/>
      <c r="N583" s="1">
        <v>1963</v>
      </c>
      <c r="O583" s="1">
        <v>2</v>
      </c>
      <c r="P583" s="1" t="s">
        <v>1704</v>
      </c>
      <c r="Q583" s="1">
        <v>1002000</v>
      </c>
      <c r="R583" s="1" t="s">
        <v>45</v>
      </c>
      <c r="S583" s="1">
        <v>4</v>
      </c>
      <c r="T583" s="1">
        <v>2331</v>
      </c>
      <c r="U583" s="1">
        <v>1</v>
      </c>
      <c r="V583" s="1">
        <v>4</v>
      </c>
      <c r="W583" s="1" t="s">
        <v>46</v>
      </c>
      <c r="X583" s="1">
        <v>1</v>
      </c>
      <c r="Y583" s="1" t="s">
        <v>47</v>
      </c>
      <c r="Z583" s="1">
        <v>6</v>
      </c>
      <c r="AA583" s="1" t="s">
        <v>62</v>
      </c>
      <c r="AB583" s="1">
        <v>3</v>
      </c>
      <c r="AC583" s="1" t="s">
        <v>49</v>
      </c>
      <c r="AD583" s="1">
        <v>14</v>
      </c>
      <c r="AE583" s="1" t="s">
        <v>50</v>
      </c>
      <c r="AF583" s="1">
        <v>11</v>
      </c>
      <c r="AG583" s="1" t="s">
        <v>106</v>
      </c>
      <c r="AH583" s="1">
        <v>6</v>
      </c>
      <c r="AI583" s="1" t="s">
        <v>52</v>
      </c>
      <c r="AJ583" s="1">
        <v>1</v>
      </c>
      <c r="AK583" s="1">
        <v>2</v>
      </c>
      <c r="AL583" s="1">
        <v>12</v>
      </c>
      <c r="AM583" s="1">
        <v>5400</v>
      </c>
      <c r="AN583" s="1" t="s">
        <v>53</v>
      </c>
      <c r="AO583" s="2" t="s">
        <v>3539</v>
      </c>
    </row>
    <row r="584" spans="1:41" x14ac:dyDescent="0.2">
      <c r="A584" s="1" t="s">
        <v>1705</v>
      </c>
      <c r="B584" s="1">
        <v>60825</v>
      </c>
      <c r="C584" s="1" t="s">
        <v>1706</v>
      </c>
      <c r="D584" s="1">
        <v>1</v>
      </c>
      <c r="E584" s="1">
        <v>1</v>
      </c>
      <c r="F584" s="1">
        <v>13</v>
      </c>
      <c r="G584" s="1" t="s">
        <v>42</v>
      </c>
      <c r="H584" s="1" t="s">
        <v>43</v>
      </c>
      <c r="I584" s="1">
        <v>1</v>
      </c>
      <c r="J584" s="1">
        <v>7</v>
      </c>
      <c r="K584" s="1">
        <v>3</v>
      </c>
      <c r="L584" s="1">
        <v>1929</v>
      </c>
      <c r="M584" s="1"/>
      <c r="N584" s="1">
        <v>1947</v>
      </c>
      <c r="O584" s="1">
        <v>2</v>
      </c>
      <c r="P584" s="1" t="s">
        <v>77</v>
      </c>
      <c r="Q584" s="1"/>
      <c r="R584" s="1" t="s">
        <v>78</v>
      </c>
      <c r="S584" s="1">
        <v>1</v>
      </c>
      <c r="T584" s="1">
        <v>1280</v>
      </c>
      <c r="U584" s="1">
        <v>1</v>
      </c>
      <c r="V584" s="1">
        <v>4</v>
      </c>
      <c r="W584" s="1" t="s">
        <v>46</v>
      </c>
      <c r="X584" s="1">
        <v>7</v>
      </c>
      <c r="Y584" s="1" t="s">
        <v>61</v>
      </c>
      <c r="Z584" s="1">
        <v>4</v>
      </c>
      <c r="AA584" s="1" t="s">
        <v>48</v>
      </c>
      <c r="AB584" s="1">
        <v>3</v>
      </c>
      <c r="AC584" s="1" t="s">
        <v>49</v>
      </c>
      <c r="AD584" s="1">
        <v>14</v>
      </c>
      <c r="AE584" s="1" t="s">
        <v>50</v>
      </c>
      <c r="AF584" s="1">
        <v>6</v>
      </c>
      <c r="AG584" s="1" t="s">
        <v>51</v>
      </c>
      <c r="AH584" s="1">
        <v>6</v>
      </c>
      <c r="AI584" s="1" t="s">
        <v>52</v>
      </c>
      <c r="AJ584" s="1">
        <v>1</v>
      </c>
      <c r="AK584" s="1">
        <v>1</v>
      </c>
      <c r="AL584" s="1">
        <v>11</v>
      </c>
      <c r="AM584" s="1">
        <v>1640</v>
      </c>
      <c r="AN584" s="1" t="s">
        <v>53</v>
      </c>
      <c r="AO584" s="2"/>
    </row>
    <row r="585" spans="1:41" x14ac:dyDescent="0.2">
      <c r="A585" s="1" t="s">
        <v>1707</v>
      </c>
      <c r="B585" s="1">
        <v>47512</v>
      </c>
      <c r="C585" s="1" t="s">
        <v>1708</v>
      </c>
      <c r="D585" s="1">
        <v>5</v>
      </c>
      <c r="E585" s="1">
        <v>1</v>
      </c>
      <c r="F585" s="1">
        <v>1</v>
      </c>
      <c r="G585" s="1" t="s">
        <v>57</v>
      </c>
      <c r="H585" s="1" t="s">
        <v>58</v>
      </c>
      <c r="I585" s="1">
        <v>2</v>
      </c>
      <c r="J585" s="1">
        <v>15</v>
      </c>
      <c r="K585" s="1">
        <v>9</v>
      </c>
      <c r="L585" s="1">
        <v>1900</v>
      </c>
      <c r="M585" s="1">
        <v>2007</v>
      </c>
      <c r="N585" s="1">
        <v>1984</v>
      </c>
      <c r="O585" s="1">
        <v>3</v>
      </c>
      <c r="P585" s="1" t="s">
        <v>1709</v>
      </c>
      <c r="Q585" s="1">
        <v>1125000</v>
      </c>
      <c r="R585" s="1" t="s">
        <v>45</v>
      </c>
      <c r="S585" s="1">
        <v>1</v>
      </c>
      <c r="T585" s="1">
        <v>3456</v>
      </c>
      <c r="U585" s="1">
        <v>1</v>
      </c>
      <c r="V585" s="1">
        <v>7</v>
      </c>
      <c r="W585" s="1" t="s">
        <v>60</v>
      </c>
      <c r="X585" s="1">
        <v>1</v>
      </c>
      <c r="Y585" s="1" t="s">
        <v>47</v>
      </c>
      <c r="Z585" s="1">
        <v>6</v>
      </c>
      <c r="AA585" s="1" t="s">
        <v>62</v>
      </c>
      <c r="AB585" s="1">
        <v>4</v>
      </c>
      <c r="AC585" s="1" t="s">
        <v>88</v>
      </c>
      <c r="AD585" s="1">
        <v>17</v>
      </c>
      <c r="AE585" s="1" t="s">
        <v>295</v>
      </c>
      <c r="AF585" s="1">
        <v>6</v>
      </c>
      <c r="AG585" s="1" t="s">
        <v>51</v>
      </c>
      <c r="AH585" s="1">
        <v>3</v>
      </c>
      <c r="AI585" s="1" t="s">
        <v>83</v>
      </c>
      <c r="AJ585" s="1">
        <v>2</v>
      </c>
      <c r="AK585" s="1">
        <v>5</v>
      </c>
      <c r="AL585" s="1">
        <v>24</v>
      </c>
      <c r="AM585" s="1">
        <v>2600</v>
      </c>
      <c r="AN585" s="1" t="s">
        <v>53</v>
      </c>
      <c r="AO585" s="2" t="s">
        <v>3539</v>
      </c>
    </row>
    <row r="586" spans="1:41" x14ac:dyDescent="0.2">
      <c r="A586" s="1" t="s">
        <v>1710</v>
      </c>
      <c r="B586" s="1">
        <v>25668</v>
      </c>
      <c r="C586" s="1" t="s">
        <v>1711</v>
      </c>
      <c r="D586" s="1">
        <v>2</v>
      </c>
      <c r="E586" s="1">
        <v>1</v>
      </c>
      <c r="F586" s="1">
        <v>13</v>
      </c>
      <c r="G586" s="1" t="s">
        <v>42</v>
      </c>
      <c r="H586" s="1" t="s">
        <v>58</v>
      </c>
      <c r="I586" s="1">
        <v>1</v>
      </c>
      <c r="J586" s="1">
        <v>12</v>
      </c>
      <c r="K586" s="1">
        <v>4</v>
      </c>
      <c r="L586" s="1">
        <v>1926</v>
      </c>
      <c r="M586" s="1">
        <v>2004</v>
      </c>
      <c r="N586" s="1">
        <v>1969</v>
      </c>
      <c r="O586" s="1">
        <v>1.5</v>
      </c>
      <c r="P586" s="1" t="s">
        <v>1712</v>
      </c>
      <c r="Q586" s="1">
        <v>760000</v>
      </c>
      <c r="R586" s="1" t="s">
        <v>78</v>
      </c>
      <c r="S586" s="1">
        <v>1</v>
      </c>
      <c r="T586" s="1">
        <v>1726</v>
      </c>
      <c r="U586" s="1">
        <v>1</v>
      </c>
      <c r="V586" s="1">
        <v>3</v>
      </c>
      <c r="W586" s="1" t="s">
        <v>71</v>
      </c>
      <c r="X586" s="1">
        <v>1</v>
      </c>
      <c r="Y586" s="1" t="s">
        <v>47</v>
      </c>
      <c r="Z586" s="1">
        <v>5</v>
      </c>
      <c r="AA586" s="1" t="s">
        <v>87</v>
      </c>
      <c r="AB586" s="1">
        <v>4</v>
      </c>
      <c r="AC586" s="1" t="s">
        <v>88</v>
      </c>
      <c r="AD586" s="1">
        <v>6</v>
      </c>
      <c r="AE586" s="1" t="s">
        <v>176</v>
      </c>
      <c r="AF586" s="1">
        <v>1</v>
      </c>
      <c r="AG586" s="1" t="s">
        <v>73</v>
      </c>
      <c r="AH586" s="1">
        <v>6</v>
      </c>
      <c r="AI586" s="1" t="s">
        <v>52</v>
      </c>
      <c r="AJ586" s="1">
        <v>1</v>
      </c>
      <c r="AK586" s="1">
        <v>0</v>
      </c>
      <c r="AL586" s="1">
        <v>12</v>
      </c>
      <c r="AM586" s="1">
        <v>4875</v>
      </c>
      <c r="AN586" s="1" t="s">
        <v>53</v>
      </c>
      <c r="AO586" s="2" t="s">
        <v>3538</v>
      </c>
    </row>
    <row r="587" spans="1:41" x14ac:dyDescent="0.2">
      <c r="A587" s="1" t="s">
        <v>1713</v>
      </c>
      <c r="B587" s="1">
        <v>5399</v>
      </c>
      <c r="C587" s="1" t="s">
        <v>1714</v>
      </c>
      <c r="D587" s="1">
        <v>1</v>
      </c>
      <c r="E587" s="1">
        <v>1</v>
      </c>
      <c r="F587" s="1">
        <v>13</v>
      </c>
      <c r="G587" s="1" t="s">
        <v>42</v>
      </c>
      <c r="H587" s="1" t="s">
        <v>58</v>
      </c>
      <c r="I587" s="1">
        <v>1</v>
      </c>
      <c r="J587" s="1">
        <v>6</v>
      </c>
      <c r="K587" s="1">
        <v>3</v>
      </c>
      <c r="L587" s="1">
        <v>1941</v>
      </c>
      <c r="M587" s="1"/>
      <c r="N587" s="1">
        <v>1954</v>
      </c>
      <c r="O587" s="1">
        <v>2</v>
      </c>
      <c r="P587" s="1" t="s">
        <v>1715</v>
      </c>
      <c r="Q587" s="1">
        <v>340000</v>
      </c>
      <c r="R587" s="1" t="s">
        <v>45</v>
      </c>
      <c r="S587" s="1">
        <v>1</v>
      </c>
      <c r="T587" s="1">
        <v>1027</v>
      </c>
      <c r="U587" s="1">
        <v>1</v>
      </c>
      <c r="V587" s="1">
        <v>4</v>
      </c>
      <c r="W587" s="1" t="s">
        <v>46</v>
      </c>
      <c r="X587" s="1">
        <v>6</v>
      </c>
      <c r="Y587" s="1" t="s">
        <v>96</v>
      </c>
      <c r="Z587" s="1">
        <v>3</v>
      </c>
      <c r="AA587" s="1" t="s">
        <v>49</v>
      </c>
      <c r="AB587" s="1">
        <v>3</v>
      </c>
      <c r="AC587" s="1" t="s">
        <v>49</v>
      </c>
      <c r="AD587" s="1">
        <v>14</v>
      </c>
      <c r="AE587" s="1" t="s">
        <v>50</v>
      </c>
      <c r="AF587" s="1">
        <v>2</v>
      </c>
      <c r="AG587" s="1" t="s">
        <v>65</v>
      </c>
      <c r="AH587" s="1">
        <v>6</v>
      </c>
      <c r="AI587" s="1" t="s">
        <v>52</v>
      </c>
      <c r="AJ587" s="1">
        <v>1</v>
      </c>
      <c r="AK587" s="1">
        <v>0</v>
      </c>
      <c r="AL587" s="1">
        <v>11</v>
      </c>
      <c r="AM587" s="1">
        <v>953</v>
      </c>
      <c r="AN587" s="1" t="s">
        <v>53</v>
      </c>
      <c r="AO587" s="2" t="s">
        <v>3537</v>
      </c>
    </row>
    <row r="588" spans="1:41" x14ac:dyDescent="0.2">
      <c r="A588" s="1" t="s">
        <v>1716</v>
      </c>
      <c r="B588" s="1">
        <v>96304</v>
      </c>
      <c r="C588" s="1" t="s">
        <v>1717</v>
      </c>
      <c r="D588" s="1">
        <v>1</v>
      </c>
      <c r="E588" s="1">
        <v>1</v>
      </c>
      <c r="F588" s="1">
        <v>7</v>
      </c>
      <c r="G588" s="1" t="s">
        <v>69</v>
      </c>
      <c r="H588" s="1" t="s">
        <v>58</v>
      </c>
      <c r="I588" s="1">
        <v>1</v>
      </c>
      <c r="J588" s="1">
        <v>6</v>
      </c>
      <c r="K588" s="1">
        <v>3</v>
      </c>
      <c r="L588" s="1">
        <v>1946</v>
      </c>
      <c r="M588" s="1"/>
      <c r="N588" s="1">
        <v>1956</v>
      </c>
      <c r="O588" s="1">
        <v>2</v>
      </c>
      <c r="P588" s="1" t="s">
        <v>1718</v>
      </c>
      <c r="Q588" s="1">
        <v>382000</v>
      </c>
      <c r="R588" s="1" t="s">
        <v>45</v>
      </c>
      <c r="S588" s="1">
        <v>2</v>
      </c>
      <c r="T588" s="1">
        <v>1216</v>
      </c>
      <c r="U588" s="1">
        <v>1</v>
      </c>
      <c r="V588" s="1">
        <v>4</v>
      </c>
      <c r="W588" s="1" t="s">
        <v>46</v>
      </c>
      <c r="X588" s="1">
        <v>7</v>
      </c>
      <c r="Y588" s="1" t="s">
        <v>61</v>
      </c>
      <c r="Z588" s="1">
        <v>3</v>
      </c>
      <c r="AA588" s="1" t="s">
        <v>49</v>
      </c>
      <c r="AB588" s="1">
        <v>3</v>
      </c>
      <c r="AC588" s="1" t="s">
        <v>49</v>
      </c>
      <c r="AD588" s="1">
        <v>14</v>
      </c>
      <c r="AE588" s="1" t="s">
        <v>50</v>
      </c>
      <c r="AF588" s="1">
        <v>2</v>
      </c>
      <c r="AG588" s="1" t="s">
        <v>65</v>
      </c>
      <c r="AH588" s="1">
        <v>6</v>
      </c>
      <c r="AI588" s="1" t="s">
        <v>52</v>
      </c>
      <c r="AJ588" s="1">
        <v>1</v>
      </c>
      <c r="AK588" s="1">
        <v>0</v>
      </c>
      <c r="AL588" s="1">
        <v>11</v>
      </c>
      <c r="AM588" s="1">
        <v>2376</v>
      </c>
      <c r="AN588" s="1" t="s">
        <v>53</v>
      </c>
      <c r="AO588" s="2" t="s">
        <v>3537</v>
      </c>
    </row>
    <row r="589" spans="1:41" x14ac:dyDescent="0.2">
      <c r="A589" s="1" t="s">
        <v>1719</v>
      </c>
      <c r="B589" s="1">
        <v>14393</v>
      </c>
      <c r="C589" s="1" t="s">
        <v>1720</v>
      </c>
      <c r="D589" s="1">
        <v>3</v>
      </c>
      <c r="E589" s="1">
        <v>0</v>
      </c>
      <c r="F589" s="1">
        <v>13</v>
      </c>
      <c r="G589" s="1" t="s">
        <v>42</v>
      </c>
      <c r="H589" s="1" t="s">
        <v>58</v>
      </c>
      <c r="I589" s="1">
        <v>2</v>
      </c>
      <c r="J589" s="1">
        <v>8</v>
      </c>
      <c r="K589" s="1">
        <v>4</v>
      </c>
      <c r="L589" s="1">
        <v>1914</v>
      </c>
      <c r="M589" s="1">
        <v>2011</v>
      </c>
      <c r="N589" s="1">
        <v>1967</v>
      </c>
      <c r="O589" s="1">
        <v>2</v>
      </c>
      <c r="P589" s="1" t="s">
        <v>1721</v>
      </c>
      <c r="Q589" s="1">
        <v>1175000</v>
      </c>
      <c r="R589" s="1" t="s">
        <v>45</v>
      </c>
      <c r="S589" s="1">
        <v>3</v>
      </c>
      <c r="T589" s="1">
        <v>1744</v>
      </c>
      <c r="U589" s="1">
        <v>1</v>
      </c>
      <c r="V589" s="1">
        <v>4</v>
      </c>
      <c r="W589" s="1" t="s">
        <v>46</v>
      </c>
      <c r="X589" s="1">
        <v>7</v>
      </c>
      <c r="Y589" s="1" t="s">
        <v>61</v>
      </c>
      <c r="Z589" s="1">
        <v>4</v>
      </c>
      <c r="AA589" s="1" t="s">
        <v>48</v>
      </c>
      <c r="AB589" s="1">
        <v>5</v>
      </c>
      <c r="AC589" s="1" t="s">
        <v>62</v>
      </c>
      <c r="AD589" s="1">
        <v>14</v>
      </c>
      <c r="AE589" s="1" t="s">
        <v>50</v>
      </c>
      <c r="AF589" s="1">
        <v>2</v>
      </c>
      <c r="AG589" s="1" t="s">
        <v>65</v>
      </c>
      <c r="AH589" s="1">
        <v>11</v>
      </c>
      <c r="AI589" s="1" t="s">
        <v>89</v>
      </c>
      <c r="AJ589" s="1">
        <v>2</v>
      </c>
      <c r="AK589" s="1">
        <v>2</v>
      </c>
      <c r="AL589" s="1">
        <v>24</v>
      </c>
      <c r="AM589" s="1">
        <v>1204</v>
      </c>
      <c r="AN589" s="1" t="s">
        <v>53</v>
      </c>
      <c r="AO589" s="2" t="s">
        <v>3539</v>
      </c>
    </row>
    <row r="590" spans="1:41" x14ac:dyDescent="0.2">
      <c r="A590" s="1" t="s">
        <v>1722</v>
      </c>
      <c r="B590" s="1">
        <v>40458</v>
      </c>
      <c r="C590" s="1" t="s">
        <v>1723</v>
      </c>
      <c r="D590" s="1">
        <v>4</v>
      </c>
      <c r="E590" s="1">
        <v>1</v>
      </c>
      <c r="F590" s="1">
        <v>7</v>
      </c>
      <c r="G590" s="1" t="s">
        <v>69</v>
      </c>
      <c r="H590" s="1" t="s">
        <v>58</v>
      </c>
      <c r="I590" s="1">
        <v>2</v>
      </c>
      <c r="J590" s="1">
        <v>16</v>
      </c>
      <c r="K590" s="1">
        <v>7</v>
      </c>
      <c r="L590" s="1">
        <v>1900</v>
      </c>
      <c r="M590" s="1">
        <v>1978</v>
      </c>
      <c r="N590" s="1">
        <v>1970</v>
      </c>
      <c r="O590" s="1">
        <v>4</v>
      </c>
      <c r="P590" s="1" t="s">
        <v>1724</v>
      </c>
      <c r="Q590" s="1">
        <v>538000</v>
      </c>
      <c r="R590" s="1" t="s">
        <v>45</v>
      </c>
      <c r="S590" s="1">
        <v>1</v>
      </c>
      <c r="T590" s="1">
        <v>4428</v>
      </c>
      <c r="U590" s="1">
        <v>1</v>
      </c>
      <c r="V590" s="1">
        <v>10</v>
      </c>
      <c r="W590" s="1" t="s">
        <v>541</v>
      </c>
      <c r="X590" s="1">
        <v>7</v>
      </c>
      <c r="Y590" s="1" t="s">
        <v>61</v>
      </c>
      <c r="Z590" s="1">
        <v>7</v>
      </c>
      <c r="AA590" s="1" t="s">
        <v>63</v>
      </c>
      <c r="AB590" s="1">
        <v>4</v>
      </c>
      <c r="AC590" s="1" t="s">
        <v>88</v>
      </c>
      <c r="AD590" s="1">
        <v>14</v>
      </c>
      <c r="AE590" s="1" t="s">
        <v>50</v>
      </c>
      <c r="AF590" s="1">
        <v>6</v>
      </c>
      <c r="AG590" s="1" t="s">
        <v>51</v>
      </c>
      <c r="AH590" s="1">
        <v>6</v>
      </c>
      <c r="AI590" s="1" t="s">
        <v>52</v>
      </c>
      <c r="AJ590" s="1">
        <v>2</v>
      </c>
      <c r="AK590" s="1">
        <v>0</v>
      </c>
      <c r="AL590" s="1">
        <v>24</v>
      </c>
      <c r="AM590" s="1">
        <v>2390</v>
      </c>
      <c r="AN590" s="1" t="s">
        <v>53</v>
      </c>
      <c r="AO590" s="2" t="s">
        <v>3538</v>
      </c>
    </row>
    <row r="591" spans="1:41" x14ac:dyDescent="0.2">
      <c r="A591" s="1" t="s">
        <v>1725</v>
      </c>
      <c r="B591" s="1">
        <v>69199</v>
      </c>
      <c r="C591" s="1" t="s">
        <v>1726</v>
      </c>
      <c r="D591" s="1">
        <v>3</v>
      </c>
      <c r="E591" s="1">
        <v>1</v>
      </c>
      <c r="F591" s="1">
        <v>1</v>
      </c>
      <c r="G591" s="1" t="s">
        <v>57</v>
      </c>
      <c r="H591" s="1" t="s">
        <v>58</v>
      </c>
      <c r="I591" s="1">
        <v>1</v>
      </c>
      <c r="J591" s="1">
        <v>8</v>
      </c>
      <c r="K591" s="1">
        <v>5</v>
      </c>
      <c r="L591" s="1">
        <v>2006</v>
      </c>
      <c r="M591" s="1"/>
      <c r="N591" s="1">
        <v>2010</v>
      </c>
      <c r="O591" s="1">
        <v>2</v>
      </c>
      <c r="P591" s="1" t="s">
        <v>678</v>
      </c>
      <c r="Q591" s="1">
        <v>405000</v>
      </c>
      <c r="R591" s="1" t="s">
        <v>45</v>
      </c>
      <c r="S591" s="1">
        <v>1</v>
      </c>
      <c r="T591" s="1">
        <v>1982</v>
      </c>
      <c r="U591" s="1">
        <v>1</v>
      </c>
      <c r="V591" s="1">
        <v>4</v>
      </c>
      <c r="W591" s="1" t="s">
        <v>46</v>
      </c>
      <c r="X591" s="1">
        <v>8</v>
      </c>
      <c r="Y591" s="1" t="s">
        <v>79</v>
      </c>
      <c r="Z591" s="1">
        <v>4</v>
      </c>
      <c r="AA591" s="1" t="s">
        <v>48</v>
      </c>
      <c r="AB591" s="1">
        <v>4</v>
      </c>
      <c r="AC591" s="1" t="s">
        <v>88</v>
      </c>
      <c r="AD591" s="1">
        <v>4</v>
      </c>
      <c r="AE591" s="1" t="s">
        <v>72</v>
      </c>
      <c r="AF591" s="1">
        <v>1</v>
      </c>
      <c r="AG591" s="1" t="s">
        <v>73</v>
      </c>
      <c r="AH591" s="1">
        <v>11</v>
      </c>
      <c r="AI591" s="1" t="s">
        <v>89</v>
      </c>
      <c r="AJ591" s="1">
        <v>1</v>
      </c>
      <c r="AK591" s="1">
        <v>1</v>
      </c>
      <c r="AL591" s="1">
        <v>13</v>
      </c>
      <c r="AM591" s="1">
        <v>3000</v>
      </c>
      <c r="AN591" s="1" t="s">
        <v>53</v>
      </c>
      <c r="AO591" s="2" t="s">
        <v>3537</v>
      </c>
    </row>
    <row r="592" spans="1:41" x14ac:dyDescent="0.2">
      <c r="A592" s="1" t="s">
        <v>1727</v>
      </c>
      <c r="B592" s="1">
        <v>10471</v>
      </c>
      <c r="C592" s="1" t="s">
        <v>1728</v>
      </c>
      <c r="D592" s="1">
        <v>3</v>
      </c>
      <c r="E592" s="1">
        <v>0</v>
      </c>
      <c r="F592" s="1">
        <v>13</v>
      </c>
      <c r="G592" s="1" t="s">
        <v>42</v>
      </c>
      <c r="H592" s="1" t="s">
        <v>43</v>
      </c>
      <c r="I592" s="1">
        <v>3</v>
      </c>
      <c r="J592" s="1">
        <v>10</v>
      </c>
      <c r="K592" s="1">
        <v>4</v>
      </c>
      <c r="L592" s="1">
        <v>1900</v>
      </c>
      <c r="M592" s="1"/>
      <c r="N592" s="1">
        <v>1960</v>
      </c>
      <c r="O592" s="1">
        <v>2</v>
      </c>
      <c r="P592" s="1" t="s">
        <v>77</v>
      </c>
      <c r="Q592" s="1"/>
      <c r="R592" s="1" t="s">
        <v>78</v>
      </c>
      <c r="S592" s="1">
        <v>1</v>
      </c>
      <c r="T592" s="1">
        <v>1966</v>
      </c>
      <c r="U592" s="1">
        <v>1</v>
      </c>
      <c r="V592" s="1">
        <v>4</v>
      </c>
      <c r="W592" s="1" t="s">
        <v>46</v>
      </c>
      <c r="X592" s="1">
        <v>7</v>
      </c>
      <c r="Y592" s="1" t="s">
        <v>61</v>
      </c>
      <c r="Z592" s="1">
        <v>5</v>
      </c>
      <c r="AA592" s="1" t="s">
        <v>87</v>
      </c>
      <c r="AB592" s="1">
        <v>3</v>
      </c>
      <c r="AC592" s="1" t="s">
        <v>49</v>
      </c>
      <c r="AD592" s="1">
        <v>14</v>
      </c>
      <c r="AE592" s="1" t="s">
        <v>50</v>
      </c>
      <c r="AF592" s="1">
        <v>6</v>
      </c>
      <c r="AG592" s="1" t="s">
        <v>51</v>
      </c>
      <c r="AH592" s="1">
        <v>6</v>
      </c>
      <c r="AI592" s="1" t="s">
        <v>52</v>
      </c>
      <c r="AJ592" s="1">
        <v>3</v>
      </c>
      <c r="AK592" s="1">
        <v>0</v>
      </c>
      <c r="AL592" s="1">
        <v>11</v>
      </c>
      <c r="AM592" s="1">
        <v>1890</v>
      </c>
      <c r="AN592" s="1" t="s">
        <v>53</v>
      </c>
      <c r="AO592" s="2"/>
    </row>
    <row r="593" spans="1:41" x14ac:dyDescent="0.2">
      <c r="A593" s="1" t="s">
        <v>1729</v>
      </c>
      <c r="B593" s="1">
        <v>96298</v>
      </c>
      <c r="C593" s="1" t="s">
        <v>1730</v>
      </c>
      <c r="D593" s="1">
        <v>1</v>
      </c>
      <c r="E593" s="1">
        <v>0</v>
      </c>
      <c r="F593" s="1">
        <v>1</v>
      </c>
      <c r="G593" s="1" t="s">
        <v>57</v>
      </c>
      <c r="H593" s="1" t="s">
        <v>58</v>
      </c>
      <c r="I593" s="1">
        <v>1</v>
      </c>
      <c r="J593" s="1">
        <v>7</v>
      </c>
      <c r="K593" s="1">
        <v>3</v>
      </c>
      <c r="L593" s="1">
        <v>1946</v>
      </c>
      <c r="M593" s="1">
        <v>2002</v>
      </c>
      <c r="N593" s="1">
        <v>1966</v>
      </c>
      <c r="O593" s="1">
        <v>2</v>
      </c>
      <c r="P593" s="1" t="s">
        <v>1731</v>
      </c>
      <c r="Q593" s="1">
        <v>125000</v>
      </c>
      <c r="R593" s="1" t="s">
        <v>78</v>
      </c>
      <c r="S593" s="1">
        <v>1</v>
      </c>
      <c r="T593" s="1">
        <v>1152</v>
      </c>
      <c r="U593" s="1">
        <v>1</v>
      </c>
      <c r="V593" s="1">
        <v>4</v>
      </c>
      <c r="W593" s="1" t="s">
        <v>46</v>
      </c>
      <c r="X593" s="1">
        <v>6</v>
      </c>
      <c r="Y593" s="1" t="s">
        <v>96</v>
      </c>
      <c r="Z593" s="1">
        <v>3</v>
      </c>
      <c r="AA593" s="1" t="s">
        <v>49</v>
      </c>
      <c r="AB593" s="1">
        <v>3</v>
      </c>
      <c r="AC593" s="1" t="s">
        <v>49</v>
      </c>
      <c r="AD593" s="1">
        <v>14</v>
      </c>
      <c r="AE593" s="1" t="s">
        <v>50</v>
      </c>
      <c r="AF593" s="1">
        <v>2</v>
      </c>
      <c r="AG593" s="1" t="s">
        <v>65</v>
      </c>
      <c r="AH593" s="1">
        <v>6</v>
      </c>
      <c r="AI593" s="1" t="s">
        <v>52</v>
      </c>
      <c r="AJ593" s="1">
        <v>1</v>
      </c>
      <c r="AK593" s="1">
        <v>0</v>
      </c>
      <c r="AL593" s="1">
        <v>11</v>
      </c>
      <c r="AM593" s="1">
        <v>4731</v>
      </c>
      <c r="AN593" s="1" t="s">
        <v>53</v>
      </c>
      <c r="AO593" s="2" t="s">
        <v>3537</v>
      </c>
    </row>
    <row r="594" spans="1:41" x14ac:dyDescent="0.2">
      <c r="A594" s="1" t="s">
        <v>1732</v>
      </c>
      <c r="B594" s="1">
        <v>79167</v>
      </c>
      <c r="C594" s="1" t="s">
        <v>1733</v>
      </c>
      <c r="D594" s="1">
        <v>2</v>
      </c>
      <c r="E594" s="1">
        <v>0</v>
      </c>
      <c r="F594" s="1">
        <v>1</v>
      </c>
      <c r="G594" s="1" t="s">
        <v>57</v>
      </c>
      <c r="H594" s="1" t="s">
        <v>58</v>
      </c>
      <c r="I594" s="1">
        <v>1</v>
      </c>
      <c r="J594" s="1">
        <v>6</v>
      </c>
      <c r="K594" s="1">
        <v>3</v>
      </c>
      <c r="L594" s="1">
        <v>1957</v>
      </c>
      <c r="M594" s="1">
        <v>2009</v>
      </c>
      <c r="N594" s="1">
        <v>1974</v>
      </c>
      <c r="O594" s="1">
        <v>1</v>
      </c>
      <c r="P594" s="1" t="s">
        <v>1292</v>
      </c>
      <c r="Q594" s="1">
        <v>423975</v>
      </c>
      <c r="R594" s="1" t="s">
        <v>45</v>
      </c>
      <c r="S594" s="1">
        <v>7</v>
      </c>
      <c r="T594" s="1">
        <v>1210</v>
      </c>
      <c r="U594" s="1">
        <v>1</v>
      </c>
      <c r="V594" s="1">
        <v>1</v>
      </c>
      <c r="W594" s="1" t="s">
        <v>135</v>
      </c>
      <c r="X594" s="1">
        <v>1</v>
      </c>
      <c r="Y594" s="1" t="s">
        <v>47</v>
      </c>
      <c r="Z594" s="1">
        <v>3</v>
      </c>
      <c r="AA594" s="1" t="s">
        <v>49</v>
      </c>
      <c r="AB594" s="1">
        <v>4</v>
      </c>
      <c r="AC594" s="1" t="s">
        <v>88</v>
      </c>
      <c r="AD594" s="1">
        <v>14</v>
      </c>
      <c r="AE594" s="1" t="s">
        <v>50</v>
      </c>
      <c r="AF594" s="1">
        <v>1</v>
      </c>
      <c r="AG594" s="1" t="s">
        <v>73</v>
      </c>
      <c r="AH594" s="1">
        <v>6</v>
      </c>
      <c r="AI594" s="1" t="s">
        <v>52</v>
      </c>
      <c r="AJ594" s="1">
        <v>1</v>
      </c>
      <c r="AK594" s="1">
        <v>0</v>
      </c>
      <c r="AL594" s="1">
        <v>12</v>
      </c>
      <c r="AM594" s="1">
        <v>6072</v>
      </c>
      <c r="AN594" s="1" t="s">
        <v>53</v>
      </c>
      <c r="AO594" s="2" t="s">
        <v>3537</v>
      </c>
    </row>
    <row r="595" spans="1:41" x14ac:dyDescent="0.2">
      <c r="A595" s="1" t="s">
        <v>1734</v>
      </c>
      <c r="B595" s="1">
        <v>324</v>
      </c>
      <c r="C595" s="1" t="s">
        <v>1735</v>
      </c>
      <c r="D595" s="1">
        <v>2</v>
      </c>
      <c r="E595" s="1">
        <v>1</v>
      </c>
      <c r="F595" s="1">
        <v>13</v>
      </c>
      <c r="G595" s="1" t="s">
        <v>42</v>
      </c>
      <c r="H595" s="1" t="s">
        <v>43</v>
      </c>
      <c r="I595" s="1">
        <v>2</v>
      </c>
      <c r="J595" s="1">
        <v>8</v>
      </c>
      <c r="K595" s="1">
        <v>3</v>
      </c>
      <c r="L595" s="1">
        <v>1894</v>
      </c>
      <c r="M595" s="1">
        <v>1962</v>
      </c>
      <c r="N595" s="1">
        <v>1960</v>
      </c>
      <c r="O595" s="1">
        <v>3</v>
      </c>
      <c r="P595" s="1" t="s">
        <v>77</v>
      </c>
      <c r="Q595" s="1"/>
      <c r="R595" s="1" t="s">
        <v>78</v>
      </c>
      <c r="S595" s="1">
        <v>1</v>
      </c>
      <c r="T595" s="1">
        <v>2910</v>
      </c>
      <c r="U595" s="1">
        <v>1</v>
      </c>
      <c r="V595" s="1">
        <v>7</v>
      </c>
      <c r="W595" s="1" t="s">
        <v>60</v>
      </c>
      <c r="X595" s="1">
        <v>6</v>
      </c>
      <c r="Y595" s="1" t="s">
        <v>96</v>
      </c>
      <c r="Z595" s="1">
        <v>5</v>
      </c>
      <c r="AA595" s="1" t="s">
        <v>87</v>
      </c>
      <c r="AB595" s="1">
        <v>3</v>
      </c>
      <c r="AC595" s="1" t="s">
        <v>49</v>
      </c>
      <c r="AD595" s="1">
        <v>14</v>
      </c>
      <c r="AE595" s="1" t="s">
        <v>50</v>
      </c>
      <c r="AF595" s="1">
        <v>2</v>
      </c>
      <c r="AG595" s="1" t="s">
        <v>65</v>
      </c>
      <c r="AH595" s="1">
        <v>6</v>
      </c>
      <c r="AI595" s="1" t="s">
        <v>52</v>
      </c>
      <c r="AJ595" s="1">
        <v>2</v>
      </c>
      <c r="AK595" s="1">
        <v>0</v>
      </c>
      <c r="AL595" s="1">
        <v>24</v>
      </c>
      <c r="AM595" s="1">
        <v>1691</v>
      </c>
      <c r="AN595" s="1" t="s">
        <v>53</v>
      </c>
      <c r="AO595" s="2"/>
    </row>
    <row r="596" spans="1:41" x14ac:dyDescent="0.2">
      <c r="A596" s="1" t="s">
        <v>1736</v>
      </c>
      <c r="B596" s="1">
        <v>49965</v>
      </c>
      <c r="C596" s="1" t="s">
        <v>1737</v>
      </c>
      <c r="D596" s="1">
        <v>1</v>
      </c>
      <c r="E596" s="1">
        <v>0</v>
      </c>
      <c r="F596" s="1">
        <v>13</v>
      </c>
      <c r="G596" s="1" t="s">
        <v>42</v>
      </c>
      <c r="H596" s="1" t="s">
        <v>43</v>
      </c>
      <c r="I596" s="1">
        <v>1</v>
      </c>
      <c r="J596" s="1">
        <v>6</v>
      </c>
      <c r="K596" s="1">
        <v>3</v>
      </c>
      <c r="L596" s="1">
        <v>1911</v>
      </c>
      <c r="M596" s="1"/>
      <c r="N596" s="1">
        <v>1957</v>
      </c>
      <c r="O596" s="1">
        <v>2</v>
      </c>
      <c r="P596" s="1" t="s">
        <v>1738</v>
      </c>
      <c r="Q596" s="1">
        <v>150000</v>
      </c>
      <c r="R596" s="1" t="s">
        <v>45</v>
      </c>
      <c r="S596" s="1">
        <v>1</v>
      </c>
      <c r="T596" s="1">
        <v>1504</v>
      </c>
      <c r="U596" s="1">
        <v>1</v>
      </c>
      <c r="V596" s="1">
        <v>4</v>
      </c>
      <c r="W596" s="1" t="s">
        <v>46</v>
      </c>
      <c r="X596" s="1">
        <v>7</v>
      </c>
      <c r="Y596" s="1" t="s">
        <v>61</v>
      </c>
      <c r="Z596" s="1">
        <v>4</v>
      </c>
      <c r="AA596" s="1" t="s">
        <v>48</v>
      </c>
      <c r="AB596" s="1">
        <v>3</v>
      </c>
      <c r="AC596" s="1" t="s">
        <v>49</v>
      </c>
      <c r="AD596" s="1">
        <v>14</v>
      </c>
      <c r="AE596" s="1" t="s">
        <v>50</v>
      </c>
      <c r="AF596" s="1">
        <v>2</v>
      </c>
      <c r="AG596" s="1" t="s">
        <v>65</v>
      </c>
      <c r="AH596" s="1">
        <v>6</v>
      </c>
      <c r="AI596" s="1" t="s">
        <v>52</v>
      </c>
      <c r="AJ596" s="1">
        <v>1</v>
      </c>
      <c r="AK596" s="1">
        <v>0</v>
      </c>
      <c r="AL596" s="1">
        <v>11</v>
      </c>
      <c r="AM596" s="1">
        <v>2380</v>
      </c>
      <c r="AN596" s="1" t="s">
        <v>53</v>
      </c>
      <c r="AO596" s="2" t="s">
        <v>3537</v>
      </c>
    </row>
    <row r="597" spans="1:41" x14ac:dyDescent="0.2">
      <c r="A597" s="1" t="s">
        <v>1739</v>
      </c>
      <c r="B597" s="1">
        <v>80521</v>
      </c>
      <c r="C597" s="1" t="s">
        <v>1740</v>
      </c>
      <c r="D597" s="1">
        <v>4</v>
      </c>
      <c r="E597" s="1">
        <v>0</v>
      </c>
      <c r="F597" s="1">
        <v>13</v>
      </c>
      <c r="G597" s="1" t="s">
        <v>42</v>
      </c>
      <c r="H597" s="1" t="s">
        <v>43</v>
      </c>
      <c r="I597" s="1">
        <v>4</v>
      </c>
      <c r="J597" s="1">
        <v>4</v>
      </c>
      <c r="K597" s="1">
        <v>4</v>
      </c>
      <c r="L597" s="1">
        <v>1936</v>
      </c>
      <c r="M597" s="1"/>
      <c r="N597" s="1">
        <v>1954</v>
      </c>
      <c r="O597" s="1">
        <v>2</v>
      </c>
      <c r="P597" s="1" t="s">
        <v>1741</v>
      </c>
      <c r="Q597" s="1">
        <v>165000</v>
      </c>
      <c r="R597" s="1" t="s">
        <v>45</v>
      </c>
      <c r="S597" s="1">
        <v>1</v>
      </c>
      <c r="T597" s="1">
        <v>2808</v>
      </c>
      <c r="U597" s="1">
        <v>1</v>
      </c>
      <c r="V597" s="1">
        <v>4</v>
      </c>
      <c r="W597" s="1" t="s">
        <v>46</v>
      </c>
      <c r="X597" s="1">
        <v>2</v>
      </c>
      <c r="Y597" s="1" t="s">
        <v>291</v>
      </c>
      <c r="Z597" s="1">
        <v>3</v>
      </c>
      <c r="AA597" s="1" t="s">
        <v>49</v>
      </c>
      <c r="AB597" s="1">
        <v>3</v>
      </c>
      <c r="AC597" s="1" t="s">
        <v>49</v>
      </c>
      <c r="AD597" s="1">
        <v>14</v>
      </c>
      <c r="AE597" s="1" t="s">
        <v>50</v>
      </c>
      <c r="AF597" s="1">
        <v>11</v>
      </c>
      <c r="AG597" s="1" t="s">
        <v>106</v>
      </c>
      <c r="AH597" s="1">
        <v>6</v>
      </c>
      <c r="AI597" s="1" t="s">
        <v>52</v>
      </c>
      <c r="AJ597" s="1">
        <v>4</v>
      </c>
      <c r="AK597" s="1">
        <v>0</v>
      </c>
      <c r="AL597" s="1">
        <v>23</v>
      </c>
      <c r="AM597" s="1">
        <v>2880</v>
      </c>
      <c r="AN597" s="1" t="s">
        <v>53</v>
      </c>
      <c r="AO597" s="2" t="s">
        <v>3537</v>
      </c>
    </row>
    <row r="598" spans="1:41" x14ac:dyDescent="0.2">
      <c r="A598" s="1" t="s">
        <v>1742</v>
      </c>
      <c r="B598" s="1">
        <v>80328</v>
      </c>
      <c r="C598" s="1" t="s">
        <v>1743</v>
      </c>
      <c r="D598" s="1">
        <v>2</v>
      </c>
      <c r="E598" s="1">
        <v>1</v>
      </c>
      <c r="F598" s="1">
        <v>1</v>
      </c>
      <c r="G598" s="1" t="s">
        <v>57</v>
      </c>
      <c r="H598" s="1" t="s">
        <v>58</v>
      </c>
      <c r="I598" s="1">
        <v>1</v>
      </c>
      <c r="J598" s="1">
        <v>6</v>
      </c>
      <c r="K598" s="1">
        <v>2</v>
      </c>
      <c r="L598" s="1">
        <v>2015</v>
      </c>
      <c r="M598" s="1"/>
      <c r="N598" s="1">
        <v>2016</v>
      </c>
      <c r="O598" s="1">
        <v>2.25</v>
      </c>
      <c r="P598" s="1" t="s">
        <v>1744</v>
      </c>
      <c r="Q598" s="1">
        <v>489540</v>
      </c>
      <c r="R598" s="1" t="s">
        <v>45</v>
      </c>
      <c r="S598" s="1">
        <v>3</v>
      </c>
      <c r="T598" s="1">
        <v>1344</v>
      </c>
      <c r="U598" s="1">
        <v>1</v>
      </c>
      <c r="V598" s="1">
        <v>4</v>
      </c>
      <c r="W598" s="1" t="s">
        <v>46</v>
      </c>
      <c r="X598" s="1">
        <v>6</v>
      </c>
      <c r="Y598" s="1" t="s">
        <v>96</v>
      </c>
      <c r="Z598" s="1">
        <v>5</v>
      </c>
      <c r="AA598" s="1" t="s">
        <v>87</v>
      </c>
      <c r="AB598" s="1">
        <v>5</v>
      </c>
      <c r="AC598" s="1" t="s">
        <v>62</v>
      </c>
      <c r="AD598" s="1">
        <v>15</v>
      </c>
      <c r="AE598" s="1" t="s">
        <v>632</v>
      </c>
      <c r="AF598" s="1">
        <v>1</v>
      </c>
      <c r="AG598" s="1" t="s">
        <v>73</v>
      </c>
      <c r="AH598" s="1">
        <v>11</v>
      </c>
      <c r="AI598" s="1" t="s">
        <v>89</v>
      </c>
      <c r="AJ598" s="1">
        <v>1</v>
      </c>
      <c r="AK598" s="1">
        <v>0</v>
      </c>
      <c r="AL598" s="1">
        <v>11</v>
      </c>
      <c r="AM598" s="1">
        <v>2277</v>
      </c>
      <c r="AN598" s="1" t="s">
        <v>53</v>
      </c>
      <c r="AO598" s="2" t="s">
        <v>3537</v>
      </c>
    </row>
    <row r="599" spans="1:41" x14ac:dyDescent="0.2">
      <c r="A599" s="1" t="s">
        <v>1745</v>
      </c>
      <c r="B599" s="1">
        <v>14596</v>
      </c>
      <c r="C599" s="1" t="s">
        <v>1746</v>
      </c>
      <c r="D599" s="1">
        <v>2</v>
      </c>
      <c r="E599" s="1">
        <v>0</v>
      </c>
      <c r="F599" s="1">
        <v>1</v>
      </c>
      <c r="G599" s="1" t="s">
        <v>57</v>
      </c>
      <c r="H599" s="1" t="s">
        <v>58</v>
      </c>
      <c r="I599" s="1">
        <v>1</v>
      </c>
      <c r="J599" s="1">
        <v>5</v>
      </c>
      <c r="K599" s="1">
        <v>2</v>
      </c>
      <c r="L599" s="1">
        <v>1900</v>
      </c>
      <c r="M599" s="1"/>
      <c r="N599" s="1">
        <v>1969</v>
      </c>
      <c r="O599" s="1">
        <v>2</v>
      </c>
      <c r="P599" s="1" t="s">
        <v>1747</v>
      </c>
      <c r="Q599" s="1">
        <v>529000</v>
      </c>
      <c r="R599" s="1" t="s">
        <v>45</v>
      </c>
      <c r="S599" s="1">
        <v>1</v>
      </c>
      <c r="T599" s="1">
        <v>1384</v>
      </c>
      <c r="U599" s="1">
        <v>1</v>
      </c>
      <c r="V599" s="1">
        <v>4</v>
      </c>
      <c r="W599" s="1" t="s">
        <v>46</v>
      </c>
      <c r="X599" s="1">
        <v>7</v>
      </c>
      <c r="Y599" s="1" t="s">
        <v>61</v>
      </c>
      <c r="Z599" s="1">
        <v>5</v>
      </c>
      <c r="AA599" s="1" t="s">
        <v>87</v>
      </c>
      <c r="AB599" s="1">
        <v>4</v>
      </c>
      <c r="AC599" s="1" t="s">
        <v>88</v>
      </c>
      <c r="AD599" s="1">
        <v>14</v>
      </c>
      <c r="AE599" s="1" t="s">
        <v>50</v>
      </c>
      <c r="AF599" s="1">
        <v>2</v>
      </c>
      <c r="AG599" s="1" t="s">
        <v>65</v>
      </c>
      <c r="AH599" s="1">
        <v>6</v>
      </c>
      <c r="AI599" s="1" t="s">
        <v>52</v>
      </c>
      <c r="AJ599" s="1">
        <v>1</v>
      </c>
      <c r="AK599" s="1">
        <v>0</v>
      </c>
      <c r="AL599" s="1">
        <v>11</v>
      </c>
      <c r="AM599" s="1">
        <v>1088</v>
      </c>
      <c r="AN599" s="1" t="s">
        <v>53</v>
      </c>
      <c r="AO599" s="2" t="s">
        <v>3538</v>
      </c>
    </row>
    <row r="600" spans="1:41" x14ac:dyDescent="0.2">
      <c r="A600" s="1" t="s">
        <v>1748</v>
      </c>
      <c r="B600" s="1">
        <v>7139</v>
      </c>
      <c r="C600" s="1" t="s">
        <v>1749</v>
      </c>
      <c r="D600" s="1">
        <v>3</v>
      </c>
      <c r="E600" s="1">
        <v>1</v>
      </c>
      <c r="F600" s="1">
        <v>13</v>
      </c>
      <c r="G600" s="1" t="s">
        <v>42</v>
      </c>
      <c r="H600" s="1" t="s">
        <v>58</v>
      </c>
      <c r="I600" s="1">
        <v>2</v>
      </c>
      <c r="J600" s="1">
        <v>10</v>
      </c>
      <c r="K600" s="1">
        <v>5</v>
      </c>
      <c r="L600" s="1">
        <v>1908</v>
      </c>
      <c r="M600" s="1">
        <v>2013</v>
      </c>
      <c r="N600" s="1">
        <v>1982</v>
      </c>
      <c r="O600" s="1">
        <v>3</v>
      </c>
      <c r="P600" s="1" t="s">
        <v>1750</v>
      </c>
      <c r="Q600" s="1">
        <v>1530000</v>
      </c>
      <c r="R600" s="1" t="s">
        <v>45</v>
      </c>
      <c r="S600" s="1">
        <v>4</v>
      </c>
      <c r="T600" s="1">
        <v>2106</v>
      </c>
      <c r="U600" s="1">
        <v>1</v>
      </c>
      <c r="V600" s="1">
        <v>7</v>
      </c>
      <c r="W600" s="1" t="s">
        <v>60</v>
      </c>
      <c r="X600" s="1">
        <v>7</v>
      </c>
      <c r="Y600" s="1" t="s">
        <v>61</v>
      </c>
      <c r="Z600" s="1">
        <v>5</v>
      </c>
      <c r="AA600" s="1" t="s">
        <v>87</v>
      </c>
      <c r="AB600" s="1">
        <v>5</v>
      </c>
      <c r="AC600" s="1" t="s">
        <v>62</v>
      </c>
      <c r="AD600" s="1">
        <v>14</v>
      </c>
      <c r="AE600" s="1" t="s">
        <v>50</v>
      </c>
      <c r="AF600" s="1">
        <v>6</v>
      </c>
      <c r="AG600" s="1" t="s">
        <v>51</v>
      </c>
      <c r="AH600" s="1">
        <v>6</v>
      </c>
      <c r="AI600" s="1" t="s">
        <v>52</v>
      </c>
      <c r="AJ600" s="1">
        <v>2</v>
      </c>
      <c r="AK600" s="1">
        <v>5</v>
      </c>
      <c r="AL600" s="1">
        <v>24</v>
      </c>
      <c r="AM600" s="1">
        <v>1037</v>
      </c>
      <c r="AN600" s="1" t="s">
        <v>53</v>
      </c>
      <c r="AO600" s="2" t="s">
        <v>3542</v>
      </c>
    </row>
    <row r="601" spans="1:41" x14ac:dyDescent="0.2">
      <c r="A601" s="1" t="s">
        <v>1751</v>
      </c>
      <c r="B601" s="1">
        <v>12917</v>
      </c>
      <c r="C601" s="1" t="s">
        <v>1752</v>
      </c>
      <c r="D601" s="1">
        <v>2</v>
      </c>
      <c r="E601" s="1">
        <v>0</v>
      </c>
      <c r="F601" s="1">
        <v>13</v>
      </c>
      <c r="G601" s="1" t="s">
        <v>42</v>
      </c>
      <c r="H601" s="1" t="s">
        <v>43</v>
      </c>
      <c r="I601" s="1">
        <v>1</v>
      </c>
      <c r="J601" s="1">
        <v>7</v>
      </c>
      <c r="K601" s="1">
        <v>3</v>
      </c>
      <c r="L601" s="1">
        <v>1900</v>
      </c>
      <c r="M601" s="1">
        <v>1973</v>
      </c>
      <c r="N601" s="1">
        <v>1960</v>
      </c>
      <c r="O601" s="1">
        <v>2</v>
      </c>
      <c r="P601" s="1" t="s">
        <v>77</v>
      </c>
      <c r="Q601" s="1"/>
      <c r="R601" s="1" t="s">
        <v>78</v>
      </c>
      <c r="S601" s="1">
        <v>1</v>
      </c>
      <c r="T601" s="1">
        <v>1040</v>
      </c>
      <c r="U601" s="1">
        <v>1</v>
      </c>
      <c r="V601" s="1">
        <v>4</v>
      </c>
      <c r="W601" s="1" t="s">
        <v>46</v>
      </c>
      <c r="X601" s="1">
        <v>7</v>
      </c>
      <c r="Y601" s="1" t="s">
        <v>61</v>
      </c>
      <c r="Z601" s="1">
        <v>5</v>
      </c>
      <c r="AA601" s="1" t="s">
        <v>87</v>
      </c>
      <c r="AB601" s="1">
        <v>3</v>
      </c>
      <c r="AC601" s="1" t="s">
        <v>49</v>
      </c>
      <c r="AD601" s="1">
        <v>14</v>
      </c>
      <c r="AE601" s="1" t="s">
        <v>50</v>
      </c>
      <c r="AF601" s="1">
        <v>6</v>
      </c>
      <c r="AG601" s="1" t="s">
        <v>51</v>
      </c>
      <c r="AH601" s="1">
        <v>6</v>
      </c>
      <c r="AI601" s="1" t="s">
        <v>52</v>
      </c>
      <c r="AJ601" s="1">
        <v>1</v>
      </c>
      <c r="AK601" s="1">
        <v>3</v>
      </c>
      <c r="AL601" s="1">
        <v>11</v>
      </c>
      <c r="AM601" s="1">
        <v>552</v>
      </c>
      <c r="AN601" s="1" t="s">
        <v>53</v>
      </c>
      <c r="AO601" s="2"/>
    </row>
    <row r="602" spans="1:41" x14ac:dyDescent="0.2">
      <c r="A602" s="1" t="s">
        <v>1753</v>
      </c>
      <c r="B602" s="1">
        <v>38562</v>
      </c>
      <c r="C602" s="1" t="s">
        <v>1754</v>
      </c>
      <c r="D602" s="1">
        <v>2</v>
      </c>
      <c r="E602" s="1">
        <v>1</v>
      </c>
      <c r="F602" s="1">
        <v>13</v>
      </c>
      <c r="G602" s="1" t="s">
        <v>42</v>
      </c>
      <c r="H602" s="1" t="s">
        <v>58</v>
      </c>
      <c r="I602" s="1">
        <v>1</v>
      </c>
      <c r="J602" s="1">
        <v>7</v>
      </c>
      <c r="K602" s="1">
        <v>4</v>
      </c>
      <c r="L602" s="1">
        <v>1926</v>
      </c>
      <c r="M602" s="1"/>
      <c r="N602" s="1">
        <v>1969</v>
      </c>
      <c r="O602" s="1">
        <v>2</v>
      </c>
      <c r="P602" s="1" t="s">
        <v>1755</v>
      </c>
      <c r="Q602" s="1">
        <v>880000</v>
      </c>
      <c r="R602" s="1" t="s">
        <v>45</v>
      </c>
      <c r="S602" s="1">
        <v>4</v>
      </c>
      <c r="T602" s="1">
        <v>1906</v>
      </c>
      <c r="U602" s="1">
        <v>1</v>
      </c>
      <c r="V602" s="1">
        <v>4</v>
      </c>
      <c r="W602" s="1" t="s">
        <v>46</v>
      </c>
      <c r="X602" s="1">
        <v>1</v>
      </c>
      <c r="Y602" s="1" t="s">
        <v>47</v>
      </c>
      <c r="Z602" s="1">
        <v>5</v>
      </c>
      <c r="AA602" s="1" t="s">
        <v>87</v>
      </c>
      <c r="AB602" s="1">
        <v>4</v>
      </c>
      <c r="AC602" s="1" t="s">
        <v>88</v>
      </c>
      <c r="AD602" s="1">
        <v>14</v>
      </c>
      <c r="AE602" s="1" t="s">
        <v>50</v>
      </c>
      <c r="AF602" s="1">
        <v>1</v>
      </c>
      <c r="AG602" s="1" t="s">
        <v>73</v>
      </c>
      <c r="AH602" s="1">
        <v>6</v>
      </c>
      <c r="AI602" s="1" t="s">
        <v>52</v>
      </c>
      <c r="AJ602" s="1">
        <v>1</v>
      </c>
      <c r="AK602" s="1">
        <v>1</v>
      </c>
      <c r="AL602" s="1">
        <v>12</v>
      </c>
      <c r="AM602" s="1">
        <v>6000</v>
      </c>
      <c r="AN602" s="1" t="s">
        <v>53</v>
      </c>
      <c r="AO602" s="2" t="s">
        <v>3538</v>
      </c>
    </row>
    <row r="603" spans="1:41" x14ac:dyDescent="0.2">
      <c r="A603" s="1" t="s">
        <v>1756</v>
      </c>
      <c r="B603" s="1">
        <v>41514</v>
      </c>
      <c r="C603" s="1" t="s">
        <v>1757</v>
      </c>
      <c r="D603" s="1">
        <v>2</v>
      </c>
      <c r="E603" s="1">
        <v>1</v>
      </c>
      <c r="F603" s="1">
        <v>1</v>
      </c>
      <c r="G603" s="1" t="s">
        <v>57</v>
      </c>
      <c r="H603" s="1" t="s">
        <v>58</v>
      </c>
      <c r="I603" s="1">
        <v>2</v>
      </c>
      <c r="J603" s="1">
        <v>6</v>
      </c>
      <c r="K603" s="1">
        <v>3</v>
      </c>
      <c r="L603" s="1">
        <v>1904</v>
      </c>
      <c r="M603" s="1">
        <v>2003</v>
      </c>
      <c r="N603" s="1">
        <v>1969</v>
      </c>
      <c r="O603" s="1">
        <v>2</v>
      </c>
      <c r="P603" s="1" t="s">
        <v>1758</v>
      </c>
      <c r="Q603" s="1">
        <v>26456</v>
      </c>
      <c r="R603" s="1" t="s">
        <v>78</v>
      </c>
      <c r="S603" s="1">
        <v>1</v>
      </c>
      <c r="T603" s="1">
        <v>2168</v>
      </c>
      <c r="U603" s="1">
        <v>1</v>
      </c>
      <c r="V603" s="1">
        <v>4</v>
      </c>
      <c r="W603" s="1" t="s">
        <v>46</v>
      </c>
      <c r="X603" s="1">
        <v>7</v>
      </c>
      <c r="Y603" s="1" t="s">
        <v>61</v>
      </c>
      <c r="Z603" s="1">
        <v>5</v>
      </c>
      <c r="AA603" s="1" t="s">
        <v>87</v>
      </c>
      <c r="AB603" s="1">
        <v>3</v>
      </c>
      <c r="AC603" s="1" t="s">
        <v>49</v>
      </c>
      <c r="AD603" s="1">
        <v>14</v>
      </c>
      <c r="AE603" s="1" t="s">
        <v>50</v>
      </c>
      <c r="AF603" s="1">
        <v>6</v>
      </c>
      <c r="AG603" s="1" t="s">
        <v>51</v>
      </c>
      <c r="AH603" s="1">
        <v>6</v>
      </c>
      <c r="AI603" s="1" t="s">
        <v>52</v>
      </c>
      <c r="AJ603" s="1">
        <v>2</v>
      </c>
      <c r="AK603" s="1">
        <v>2</v>
      </c>
      <c r="AL603" s="1">
        <v>24</v>
      </c>
      <c r="AM603" s="1">
        <v>1925</v>
      </c>
      <c r="AN603" s="1" t="s">
        <v>53</v>
      </c>
      <c r="AO603" s="2" t="s">
        <v>3537</v>
      </c>
    </row>
    <row r="604" spans="1:41" x14ac:dyDescent="0.2">
      <c r="A604" s="1" t="s">
        <v>1759</v>
      </c>
      <c r="B604" s="1">
        <v>24682</v>
      </c>
      <c r="C604" s="1" t="s">
        <v>1760</v>
      </c>
      <c r="D604" s="1">
        <v>1</v>
      </c>
      <c r="E604" s="1">
        <v>0</v>
      </c>
      <c r="F604" s="1">
        <v>1</v>
      </c>
      <c r="G604" s="1" t="s">
        <v>57</v>
      </c>
      <c r="H604" s="1" t="s">
        <v>43</v>
      </c>
      <c r="I604" s="1">
        <v>1</v>
      </c>
      <c r="J604" s="1">
        <v>7</v>
      </c>
      <c r="K604" s="1">
        <v>4</v>
      </c>
      <c r="L604" s="1">
        <v>1900</v>
      </c>
      <c r="M604" s="1">
        <v>1950</v>
      </c>
      <c r="N604" s="1">
        <v>1976</v>
      </c>
      <c r="O604" s="1">
        <v>3</v>
      </c>
      <c r="P604" s="1" t="s">
        <v>77</v>
      </c>
      <c r="Q604" s="1"/>
      <c r="R604" s="1" t="s">
        <v>78</v>
      </c>
      <c r="S604" s="1">
        <v>1</v>
      </c>
      <c r="T604" s="1">
        <v>1860</v>
      </c>
      <c r="U604" s="1">
        <v>1</v>
      </c>
      <c r="V604" s="1">
        <v>7</v>
      </c>
      <c r="W604" s="1" t="s">
        <v>60</v>
      </c>
      <c r="X604" s="1">
        <v>6</v>
      </c>
      <c r="Y604" s="1" t="s">
        <v>96</v>
      </c>
      <c r="Z604" s="1">
        <v>8</v>
      </c>
      <c r="AA604" s="1" t="s">
        <v>463</v>
      </c>
      <c r="AB604" s="1">
        <v>2</v>
      </c>
      <c r="AC604" s="1" t="s">
        <v>380</v>
      </c>
      <c r="AD604" s="1">
        <v>14</v>
      </c>
      <c r="AE604" s="1" t="s">
        <v>50</v>
      </c>
      <c r="AF604" s="1">
        <v>6</v>
      </c>
      <c r="AG604" s="1" t="s">
        <v>51</v>
      </c>
      <c r="AH604" s="1">
        <v>6</v>
      </c>
      <c r="AI604" s="1" t="s">
        <v>52</v>
      </c>
      <c r="AJ604" s="1">
        <v>1</v>
      </c>
      <c r="AK604" s="1">
        <v>2</v>
      </c>
      <c r="AL604" s="1">
        <v>11</v>
      </c>
      <c r="AM604" s="1">
        <v>2250</v>
      </c>
      <c r="AN604" s="1" t="s">
        <v>53</v>
      </c>
      <c r="AO604" s="2"/>
    </row>
    <row r="605" spans="1:41" x14ac:dyDescent="0.2">
      <c r="A605" s="1" t="s">
        <v>1761</v>
      </c>
      <c r="B605" s="1">
        <v>88256</v>
      </c>
      <c r="C605" s="1" t="s">
        <v>1762</v>
      </c>
      <c r="D605" s="1">
        <v>1</v>
      </c>
      <c r="E605" s="1">
        <v>1</v>
      </c>
      <c r="F605" s="1">
        <v>7</v>
      </c>
      <c r="G605" s="1" t="s">
        <v>69</v>
      </c>
      <c r="H605" s="1" t="s">
        <v>58</v>
      </c>
      <c r="I605" s="1">
        <v>1</v>
      </c>
      <c r="J605" s="1">
        <v>7</v>
      </c>
      <c r="K605" s="1">
        <v>4</v>
      </c>
      <c r="L605" s="1">
        <v>1972</v>
      </c>
      <c r="M605" s="1">
        <v>1990</v>
      </c>
      <c r="N605" s="1">
        <v>1977</v>
      </c>
      <c r="O605" s="1">
        <v>2</v>
      </c>
      <c r="P605" s="1" t="s">
        <v>77</v>
      </c>
      <c r="Q605" s="1"/>
      <c r="R605" s="1" t="s">
        <v>78</v>
      </c>
      <c r="S605" s="1">
        <v>1</v>
      </c>
      <c r="T605" s="1">
        <v>1373</v>
      </c>
      <c r="U605" s="1">
        <v>1</v>
      </c>
      <c r="V605" s="1">
        <v>4</v>
      </c>
      <c r="W605" s="1" t="s">
        <v>46</v>
      </c>
      <c r="X605" s="1">
        <v>1</v>
      </c>
      <c r="Y605" s="1" t="s">
        <v>47</v>
      </c>
      <c r="Z605" s="1">
        <v>3</v>
      </c>
      <c r="AA605" s="1" t="s">
        <v>49</v>
      </c>
      <c r="AB605" s="1">
        <v>3</v>
      </c>
      <c r="AC605" s="1" t="s">
        <v>49</v>
      </c>
      <c r="AD605" s="1">
        <v>19</v>
      </c>
      <c r="AE605" s="1" t="s">
        <v>102</v>
      </c>
      <c r="AF605" s="1">
        <v>2</v>
      </c>
      <c r="AG605" s="1" t="s">
        <v>65</v>
      </c>
      <c r="AH605" s="1">
        <v>3</v>
      </c>
      <c r="AI605" s="1" t="s">
        <v>83</v>
      </c>
      <c r="AJ605" s="1">
        <v>1</v>
      </c>
      <c r="AK605" s="1">
        <v>0</v>
      </c>
      <c r="AL605" s="1">
        <v>12</v>
      </c>
      <c r="AM605" s="1">
        <v>2500</v>
      </c>
      <c r="AN605" s="1" t="s">
        <v>53</v>
      </c>
      <c r="AO605" s="2"/>
    </row>
    <row r="606" spans="1:41" x14ac:dyDescent="0.2">
      <c r="A606" s="1" t="s">
        <v>1763</v>
      </c>
      <c r="B606" s="1">
        <v>94640</v>
      </c>
      <c r="C606" s="1" t="s">
        <v>1764</v>
      </c>
      <c r="D606" s="1">
        <v>1</v>
      </c>
      <c r="E606" s="1">
        <v>1</v>
      </c>
      <c r="F606" s="1">
        <v>8</v>
      </c>
      <c r="G606" s="1" t="s">
        <v>409</v>
      </c>
      <c r="H606" s="1" t="s">
        <v>58</v>
      </c>
      <c r="I606" s="1">
        <v>1</v>
      </c>
      <c r="J606" s="1">
        <v>7</v>
      </c>
      <c r="K606" s="1">
        <v>3</v>
      </c>
      <c r="L606" s="1">
        <v>2003</v>
      </c>
      <c r="M606" s="1"/>
      <c r="N606" s="1">
        <v>2007</v>
      </c>
      <c r="O606" s="1">
        <v>2</v>
      </c>
      <c r="P606" s="1" t="s">
        <v>1765</v>
      </c>
      <c r="Q606" s="1">
        <v>182000</v>
      </c>
      <c r="R606" s="1" t="s">
        <v>78</v>
      </c>
      <c r="S606" s="1">
        <v>1</v>
      </c>
      <c r="T606" s="1">
        <v>1280</v>
      </c>
      <c r="U606" s="1">
        <v>1</v>
      </c>
      <c r="V606" s="1">
        <v>4</v>
      </c>
      <c r="W606" s="1" t="s">
        <v>46</v>
      </c>
      <c r="X606" s="1">
        <v>6</v>
      </c>
      <c r="Y606" s="1" t="s">
        <v>96</v>
      </c>
      <c r="Z606" s="1">
        <v>3</v>
      </c>
      <c r="AA606" s="1" t="s">
        <v>49</v>
      </c>
      <c r="AB606" s="1">
        <v>4</v>
      </c>
      <c r="AC606" s="1" t="s">
        <v>88</v>
      </c>
      <c r="AD606" s="1">
        <v>4</v>
      </c>
      <c r="AE606" s="1" t="s">
        <v>72</v>
      </c>
      <c r="AF606" s="1">
        <v>1</v>
      </c>
      <c r="AG606" s="1" t="s">
        <v>73</v>
      </c>
      <c r="AH606" s="1">
        <v>2</v>
      </c>
      <c r="AI606" s="1" t="s">
        <v>272</v>
      </c>
      <c r="AJ606" s="1">
        <v>1</v>
      </c>
      <c r="AK606" s="1">
        <v>0</v>
      </c>
      <c r="AL606" s="1">
        <v>11</v>
      </c>
      <c r="AM606" s="1">
        <v>1408</v>
      </c>
      <c r="AN606" s="1" t="s">
        <v>53</v>
      </c>
      <c r="AO606" s="2" t="s">
        <v>3537</v>
      </c>
    </row>
    <row r="607" spans="1:41" x14ac:dyDescent="0.2">
      <c r="A607" s="1" t="s">
        <v>1766</v>
      </c>
      <c r="B607" s="1">
        <v>10368</v>
      </c>
      <c r="C607" s="1" t="s">
        <v>1767</v>
      </c>
      <c r="D607" s="1">
        <v>3</v>
      </c>
      <c r="E607" s="1">
        <v>1</v>
      </c>
      <c r="F607" s="1">
        <v>7</v>
      </c>
      <c r="G607" s="1" t="s">
        <v>69</v>
      </c>
      <c r="H607" s="1" t="s">
        <v>58</v>
      </c>
      <c r="I607" s="1">
        <v>2</v>
      </c>
      <c r="J607" s="1">
        <v>8</v>
      </c>
      <c r="K607" s="1">
        <v>4</v>
      </c>
      <c r="L607" s="1">
        <v>1963</v>
      </c>
      <c r="M607" s="1">
        <v>2013</v>
      </c>
      <c r="N607" s="1">
        <v>1976</v>
      </c>
      <c r="O607" s="1">
        <v>2</v>
      </c>
      <c r="P607" s="1" t="s">
        <v>77</v>
      </c>
      <c r="Q607" s="1"/>
      <c r="R607" s="1" t="s">
        <v>78</v>
      </c>
      <c r="S607" s="1">
        <v>1</v>
      </c>
      <c r="T607" s="1">
        <v>1890</v>
      </c>
      <c r="U607" s="1">
        <v>1</v>
      </c>
      <c r="V607" s="1">
        <v>4</v>
      </c>
      <c r="W607" s="1" t="s">
        <v>46</v>
      </c>
      <c r="X607" s="1">
        <v>6</v>
      </c>
      <c r="Y607" s="1" t="s">
        <v>96</v>
      </c>
      <c r="Z607" s="1">
        <v>5</v>
      </c>
      <c r="AA607" s="1" t="s">
        <v>87</v>
      </c>
      <c r="AB607" s="1">
        <v>4</v>
      </c>
      <c r="AC607" s="1" t="s">
        <v>88</v>
      </c>
      <c r="AD607" s="1">
        <v>14</v>
      </c>
      <c r="AE607" s="1" t="s">
        <v>50</v>
      </c>
      <c r="AF607" s="1">
        <v>6</v>
      </c>
      <c r="AG607" s="1" t="s">
        <v>51</v>
      </c>
      <c r="AH607" s="1">
        <v>6</v>
      </c>
      <c r="AI607" s="1" t="s">
        <v>52</v>
      </c>
      <c r="AJ607" s="1">
        <v>2</v>
      </c>
      <c r="AK607" s="1">
        <v>2</v>
      </c>
      <c r="AL607" s="1">
        <v>24</v>
      </c>
      <c r="AM607" s="1">
        <v>1588</v>
      </c>
      <c r="AN607" s="1" t="s">
        <v>53</v>
      </c>
      <c r="AO607" s="2"/>
    </row>
    <row r="608" spans="1:41" x14ac:dyDescent="0.2">
      <c r="A608" s="1" t="s">
        <v>1768</v>
      </c>
      <c r="B608" s="1">
        <v>62647</v>
      </c>
      <c r="C608" s="1" t="s">
        <v>1769</v>
      </c>
      <c r="D608" s="1">
        <v>3</v>
      </c>
      <c r="E608" s="1">
        <v>1</v>
      </c>
      <c r="F608" s="1">
        <v>1</v>
      </c>
      <c r="G608" s="1" t="s">
        <v>57</v>
      </c>
      <c r="H608" s="1" t="s">
        <v>58</v>
      </c>
      <c r="I608" s="1">
        <v>1</v>
      </c>
      <c r="J608" s="1">
        <v>9</v>
      </c>
      <c r="K608" s="1">
        <v>4</v>
      </c>
      <c r="L608" s="1">
        <v>2008</v>
      </c>
      <c r="M608" s="1">
        <v>2008</v>
      </c>
      <c r="N608" s="1">
        <v>2011</v>
      </c>
      <c r="O608" s="1">
        <v>2</v>
      </c>
      <c r="P608" s="1" t="s">
        <v>1770</v>
      </c>
      <c r="Q608" s="1">
        <v>595000</v>
      </c>
      <c r="R608" s="1" t="s">
        <v>45</v>
      </c>
      <c r="S608" s="1">
        <v>1</v>
      </c>
      <c r="T608" s="1">
        <v>2444</v>
      </c>
      <c r="U608" s="1">
        <v>1</v>
      </c>
      <c r="V608" s="1">
        <v>4</v>
      </c>
      <c r="W608" s="1" t="s">
        <v>46</v>
      </c>
      <c r="X608" s="1">
        <v>1</v>
      </c>
      <c r="Y608" s="1" t="s">
        <v>47</v>
      </c>
      <c r="Z608" s="1">
        <v>4</v>
      </c>
      <c r="AA608" s="1" t="s">
        <v>48</v>
      </c>
      <c r="AB608" s="1">
        <v>4</v>
      </c>
      <c r="AC608" s="1" t="s">
        <v>88</v>
      </c>
      <c r="AD608" s="1">
        <v>23</v>
      </c>
      <c r="AE608" s="1" t="s">
        <v>468</v>
      </c>
      <c r="AF608" s="1">
        <v>1</v>
      </c>
      <c r="AG608" s="1" t="s">
        <v>73</v>
      </c>
      <c r="AH608" s="1">
        <v>6</v>
      </c>
      <c r="AI608" s="1" t="s">
        <v>52</v>
      </c>
      <c r="AJ608" s="1">
        <v>1</v>
      </c>
      <c r="AK608" s="1">
        <v>1</v>
      </c>
      <c r="AL608" s="1">
        <v>12</v>
      </c>
      <c r="AM608" s="1">
        <v>5250</v>
      </c>
      <c r="AN608" s="1" t="s">
        <v>53</v>
      </c>
      <c r="AO608" s="2" t="s">
        <v>3538</v>
      </c>
    </row>
    <row r="609" spans="1:41" x14ac:dyDescent="0.2">
      <c r="A609" s="1" t="s">
        <v>1771</v>
      </c>
      <c r="B609" s="1">
        <v>53586</v>
      </c>
      <c r="C609" s="1" t="s">
        <v>1772</v>
      </c>
      <c r="D609" s="1">
        <v>3</v>
      </c>
      <c r="E609" s="1">
        <v>0</v>
      </c>
      <c r="F609" s="1">
        <v>13</v>
      </c>
      <c r="G609" s="1" t="s">
        <v>42</v>
      </c>
      <c r="H609" s="1" t="s">
        <v>43</v>
      </c>
      <c r="I609" s="1">
        <v>1</v>
      </c>
      <c r="J609" s="1">
        <v>8</v>
      </c>
      <c r="K609" s="1">
        <v>4</v>
      </c>
      <c r="L609" s="1">
        <v>1927</v>
      </c>
      <c r="M609" s="1">
        <v>2006</v>
      </c>
      <c r="N609" s="1">
        <v>1980</v>
      </c>
      <c r="O609" s="1">
        <v>2</v>
      </c>
      <c r="P609" s="1" t="s">
        <v>1773</v>
      </c>
      <c r="Q609" s="1">
        <v>596500</v>
      </c>
      <c r="R609" s="1" t="s">
        <v>78</v>
      </c>
      <c r="S609" s="1">
        <v>4</v>
      </c>
      <c r="T609" s="1">
        <v>1472</v>
      </c>
      <c r="U609" s="1">
        <v>1</v>
      </c>
      <c r="V609" s="1">
        <v>4</v>
      </c>
      <c r="W609" s="1" t="s">
        <v>46</v>
      </c>
      <c r="X609" s="1">
        <v>7</v>
      </c>
      <c r="Y609" s="1" t="s">
        <v>61</v>
      </c>
      <c r="Z609" s="1">
        <v>4</v>
      </c>
      <c r="AA609" s="1" t="s">
        <v>48</v>
      </c>
      <c r="AB609" s="1">
        <v>4</v>
      </c>
      <c r="AC609" s="1" t="s">
        <v>88</v>
      </c>
      <c r="AD609" s="1">
        <v>14</v>
      </c>
      <c r="AE609" s="1" t="s">
        <v>50</v>
      </c>
      <c r="AF609" s="1">
        <v>6</v>
      </c>
      <c r="AG609" s="1" t="s">
        <v>51</v>
      </c>
      <c r="AH609" s="1">
        <v>6</v>
      </c>
      <c r="AI609" s="1" t="s">
        <v>52</v>
      </c>
      <c r="AJ609" s="1">
        <v>1</v>
      </c>
      <c r="AK609" s="1">
        <v>0</v>
      </c>
      <c r="AL609" s="1">
        <v>11</v>
      </c>
      <c r="AM609" s="1">
        <v>1680</v>
      </c>
      <c r="AN609" s="1" t="s">
        <v>53</v>
      </c>
      <c r="AO609" s="2" t="s">
        <v>3538</v>
      </c>
    </row>
    <row r="610" spans="1:41" x14ac:dyDescent="0.2">
      <c r="A610" s="1" t="s">
        <v>1774</v>
      </c>
      <c r="B610" s="1">
        <v>54702</v>
      </c>
      <c r="C610" s="1" t="s">
        <v>1775</v>
      </c>
      <c r="D610" s="1">
        <v>2</v>
      </c>
      <c r="E610" s="1">
        <v>2</v>
      </c>
      <c r="F610" s="1">
        <v>1</v>
      </c>
      <c r="G610" s="1" t="s">
        <v>57</v>
      </c>
      <c r="H610" s="1" t="s">
        <v>58</v>
      </c>
      <c r="I610" s="1">
        <v>1</v>
      </c>
      <c r="J610" s="1">
        <v>7</v>
      </c>
      <c r="K610" s="1">
        <v>3</v>
      </c>
      <c r="L610" s="1">
        <v>1906</v>
      </c>
      <c r="M610" s="1">
        <v>2013</v>
      </c>
      <c r="N610" s="1">
        <v>1982</v>
      </c>
      <c r="O610" s="1">
        <v>2</v>
      </c>
      <c r="P610" s="1" t="s">
        <v>1776</v>
      </c>
      <c r="Q610" s="1">
        <v>620000</v>
      </c>
      <c r="R610" s="1" t="s">
        <v>45</v>
      </c>
      <c r="S610" s="1">
        <v>1</v>
      </c>
      <c r="T610" s="1">
        <v>1680</v>
      </c>
      <c r="U610" s="1">
        <v>1</v>
      </c>
      <c r="V610" s="1">
        <v>4</v>
      </c>
      <c r="W610" s="1" t="s">
        <v>46</v>
      </c>
      <c r="X610" s="1">
        <v>7</v>
      </c>
      <c r="Y610" s="1" t="s">
        <v>61</v>
      </c>
      <c r="Z610" s="1">
        <v>3</v>
      </c>
      <c r="AA610" s="1" t="s">
        <v>49</v>
      </c>
      <c r="AB610" s="1">
        <v>4</v>
      </c>
      <c r="AC610" s="1" t="s">
        <v>88</v>
      </c>
      <c r="AD610" s="1">
        <v>14</v>
      </c>
      <c r="AE610" s="1" t="s">
        <v>50</v>
      </c>
      <c r="AF610" s="1">
        <v>6</v>
      </c>
      <c r="AG610" s="1" t="s">
        <v>51</v>
      </c>
      <c r="AH610" s="1">
        <v>3</v>
      </c>
      <c r="AI610" s="1" t="s">
        <v>83</v>
      </c>
      <c r="AJ610" s="1">
        <v>1</v>
      </c>
      <c r="AK610" s="1">
        <v>0</v>
      </c>
      <c r="AL610" s="1">
        <v>11</v>
      </c>
      <c r="AM610" s="1">
        <v>2900</v>
      </c>
      <c r="AN610" s="1" t="s">
        <v>53</v>
      </c>
      <c r="AO610" s="2" t="s">
        <v>3538</v>
      </c>
    </row>
    <row r="611" spans="1:41" x14ac:dyDescent="0.2">
      <c r="A611" s="1" t="s">
        <v>1777</v>
      </c>
      <c r="B611" s="1">
        <v>33312</v>
      </c>
      <c r="C611" s="1" t="s">
        <v>1778</v>
      </c>
      <c r="D611" s="1">
        <v>2</v>
      </c>
      <c r="E611" s="1">
        <v>0</v>
      </c>
      <c r="F611" s="1">
        <v>13</v>
      </c>
      <c r="G611" s="1" t="s">
        <v>42</v>
      </c>
      <c r="H611" s="1" t="s">
        <v>43</v>
      </c>
      <c r="I611" s="1">
        <v>1</v>
      </c>
      <c r="J611" s="1">
        <v>6</v>
      </c>
      <c r="K611" s="1">
        <v>2</v>
      </c>
      <c r="L611" s="1">
        <v>1922</v>
      </c>
      <c r="M611" s="1">
        <v>1988</v>
      </c>
      <c r="N611" s="1">
        <v>1957</v>
      </c>
      <c r="O611" s="1">
        <v>1.75</v>
      </c>
      <c r="P611" s="1" t="s">
        <v>1779</v>
      </c>
      <c r="Q611" s="1">
        <v>300000</v>
      </c>
      <c r="R611" s="1" t="s">
        <v>45</v>
      </c>
      <c r="S611" s="1">
        <v>1</v>
      </c>
      <c r="T611" s="1">
        <v>1607</v>
      </c>
      <c r="U611" s="1">
        <v>1</v>
      </c>
      <c r="V611" s="1">
        <v>4</v>
      </c>
      <c r="W611" s="1" t="s">
        <v>46</v>
      </c>
      <c r="X611" s="1">
        <v>1</v>
      </c>
      <c r="Y611" s="1" t="s">
        <v>47</v>
      </c>
      <c r="Z611" s="1">
        <v>4</v>
      </c>
      <c r="AA611" s="1" t="s">
        <v>48</v>
      </c>
      <c r="AB611" s="1">
        <v>3</v>
      </c>
      <c r="AC611" s="1" t="s">
        <v>49</v>
      </c>
      <c r="AD611" s="1">
        <v>6</v>
      </c>
      <c r="AE611" s="1" t="s">
        <v>176</v>
      </c>
      <c r="AF611" s="1">
        <v>1</v>
      </c>
      <c r="AG611" s="1" t="s">
        <v>73</v>
      </c>
      <c r="AH611" s="1">
        <v>6</v>
      </c>
      <c r="AI611" s="1" t="s">
        <v>52</v>
      </c>
      <c r="AJ611" s="1">
        <v>1</v>
      </c>
      <c r="AK611" s="1">
        <v>1</v>
      </c>
      <c r="AL611" s="1">
        <v>12</v>
      </c>
      <c r="AM611" s="1">
        <v>5956</v>
      </c>
      <c r="AN611" s="1" t="s">
        <v>53</v>
      </c>
      <c r="AO611" s="2" t="s">
        <v>3537</v>
      </c>
    </row>
    <row r="612" spans="1:41" x14ac:dyDescent="0.2">
      <c r="A612" s="1" t="s">
        <v>1780</v>
      </c>
      <c r="B612" s="1">
        <v>86406</v>
      </c>
      <c r="C612" s="1" t="s">
        <v>1781</v>
      </c>
      <c r="D612" s="1">
        <v>2</v>
      </c>
      <c r="E612" s="1">
        <v>0</v>
      </c>
      <c r="F612" s="1">
        <v>13</v>
      </c>
      <c r="G612" s="1" t="s">
        <v>42</v>
      </c>
      <c r="H612" s="1" t="s">
        <v>43</v>
      </c>
      <c r="I612" s="1">
        <v>2</v>
      </c>
      <c r="J612" s="1">
        <v>6</v>
      </c>
      <c r="K612" s="1">
        <v>4</v>
      </c>
      <c r="L612" s="1">
        <v>1942</v>
      </c>
      <c r="M612" s="1"/>
      <c r="N612" s="1">
        <v>1954</v>
      </c>
      <c r="O612" s="1">
        <v>2</v>
      </c>
      <c r="P612" s="1" t="s">
        <v>1782</v>
      </c>
      <c r="Q612" s="1">
        <v>19000</v>
      </c>
      <c r="R612" s="1" t="s">
        <v>78</v>
      </c>
      <c r="S612" s="1">
        <v>1</v>
      </c>
      <c r="T612" s="1">
        <v>1200</v>
      </c>
      <c r="U612" s="1">
        <v>1</v>
      </c>
      <c r="V612" s="1">
        <v>4</v>
      </c>
      <c r="W612" s="1" t="s">
        <v>46</v>
      </c>
      <c r="X612" s="1">
        <v>2</v>
      </c>
      <c r="Y612" s="1" t="s">
        <v>291</v>
      </c>
      <c r="Z612" s="1">
        <v>3</v>
      </c>
      <c r="AA612" s="1" t="s">
        <v>49</v>
      </c>
      <c r="AB612" s="1">
        <v>3</v>
      </c>
      <c r="AC612" s="1" t="s">
        <v>49</v>
      </c>
      <c r="AD612" s="1">
        <v>14</v>
      </c>
      <c r="AE612" s="1" t="s">
        <v>50</v>
      </c>
      <c r="AF612" s="1">
        <v>2</v>
      </c>
      <c r="AG612" s="1" t="s">
        <v>65</v>
      </c>
      <c r="AH612" s="1">
        <v>3</v>
      </c>
      <c r="AI612" s="1" t="s">
        <v>83</v>
      </c>
      <c r="AJ612" s="1">
        <v>2</v>
      </c>
      <c r="AK612" s="1">
        <v>0</v>
      </c>
      <c r="AL612" s="1">
        <v>23</v>
      </c>
      <c r="AM612" s="1">
        <v>2500</v>
      </c>
      <c r="AN612" s="1" t="s">
        <v>53</v>
      </c>
      <c r="AO612" s="2" t="s">
        <v>3537</v>
      </c>
    </row>
    <row r="613" spans="1:41" x14ac:dyDescent="0.2">
      <c r="A613" s="1" t="s">
        <v>1783</v>
      </c>
      <c r="B613" s="1">
        <v>60199</v>
      </c>
      <c r="C613" s="1" t="s">
        <v>1784</v>
      </c>
      <c r="D613" s="1">
        <v>2</v>
      </c>
      <c r="E613" s="1">
        <v>0</v>
      </c>
      <c r="F613" s="1">
        <v>13</v>
      </c>
      <c r="G613" s="1" t="s">
        <v>42</v>
      </c>
      <c r="H613" s="1" t="s">
        <v>43</v>
      </c>
      <c r="I613" s="1">
        <v>1</v>
      </c>
      <c r="J613" s="1">
        <v>9</v>
      </c>
      <c r="K613" s="1">
        <v>3</v>
      </c>
      <c r="L613" s="1">
        <v>1932</v>
      </c>
      <c r="M613" s="1"/>
      <c r="N613" s="1">
        <v>1943</v>
      </c>
      <c r="O613" s="1">
        <v>2</v>
      </c>
      <c r="P613" s="1" t="s">
        <v>1785</v>
      </c>
      <c r="Q613" s="1">
        <v>122500</v>
      </c>
      <c r="R613" s="1" t="s">
        <v>45</v>
      </c>
      <c r="S613" s="1">
        <v>1</v>
      </c>
      <c r="T613" s="1">
        <v>1548</v>
      </c>
      <c r="U613" s="1">
        <v>1</v>
      </c>
      <c r="V613" s="1">
        <v>4</v>
      </c>
      <c r="W613" s="1" t="s">
        <v>46</v>
      </c>
      <c r="X613" s="1">
        <v>7</v>
      </c>
      <c r="Y613" s="1" t="s">
        <v>61</v>
      </c>
      <c r="Z613" s="1">
        <v>3</v>
      </c>
      <c r="AA613" s="1" t="s">
        <v>49</v>
      </c>
      <c r="AB613" s="1">
        <v>3</v>
      </c>
      <c r="AC613" s="1" t="s">
        <v>49</v>
      </c>
      <c r="AD613" s="1">
        <v>14</v>
      </c>
      <c r="AE613" s="1" t="s">
        <v>50</v>
      </c>
      <c r="AF613" s="1">
        <v>6</v>
      </c>
      <c r="AG613" s="1" t="s">
        <v>51</v>
      </c>
      <c r="AH613" s="1">
        <v>6</v>
      </c>
      <c r="AI613" s="1" t="s">
        <v>52</v>
      </c>
      <c r="AJ613" s="1">
        <v>1</v>
      </c>
      <c r="AK613" s="1">
        <v>0</v>
      </c>
      <c r="AL613" s="1">
        <v>11</v>
      </c>
      <c r="AM613" s="1">
        <v>2850</v>
      </c>
      <c r="AN613" s="1" t="s">
        <v>53</v>
      </c>
      <c r="AO613" s="2" t="s">
        <v>3537</v>
      </c>
    </row>
    <row r="614" spans="1:41" x14ac:dyDescent="0.2">
      <c r="A614" s="1" t="s">
        <v>1786</v>
      </c>
      <c r="B614" s="1">
        <v>11079</v>
      </c>
      <c r="C614" s="1" t="s">
        <v>1787</v>
      </c>
      <c r="D614" s="1">
        <v>1</v>
      </c>
      <c r="E614" s="1">
        <v>1</v>
      </c>
      <c r="F614" s="1">
        <v>13</v>
      </c>
      <c r="G614" s="1" t="s">
        <v>42</v>
      </c>
      <c r="H614" s="1" t="s">
        <v>58</v>
      </c>
      <c r="I614" s="1">
        <v>1</v>
      </c>
      <c r="J614" s="1">
        <v>5</v>
      </c>
      <c r="K614" s="1">
        <v>2</v>
      </c>
      <c r="L614" s="1">
        <v>1907</v>
      </c>
      <c r="M614" s="1">
        <v>2009</v>
      </c>
      <c r="N614" s="1">
        <v>1964</v>
      </c>
      <c r="O614" s="1">
        <v>2</v>
      </c>
      <c r="P614" s="1" t="s">
        <v>1108</v>
      </c>
      <c r="Q614" s="1">
        <v>779000</v>
      </c>
      <c r="R614" s="1" t="s">
        <v>45</v>
      </c>
      <c r="S614" s="1">
        <v>10</v>
      </c>
      <c r="T614" s="1">
        <v>1169</v>
      </c>
      <c r="U614" s="1">
        <v>1</v>
      </c>
      <c r="V614" s="1">
        <v>4</v>
      </c>
      <c r="W614" s="1" t="s">
        <v>46</v>
      </c>
      <c r="X614" s="1">
        <v>6</v>
      </c>
      <c r="Y614" s="1" t="s">
        <v>96</v>
      </c>
      <c r="Z614" s="1">
        <v>3</v>
      </c>
      <c r="AA614" s="1" t="s">
        <v>49</v>
      </c>
      <c r="AB614" s="1">
        <v>4</v>
      </c>
      <c r="AC614" s="1" t="s">
        <v>88</v>
      </c>
      <c r="AD614" s="1">
        <v>14</v>
      </c>
      <c r="AE614" s="1" t="s">
        <v>50</v>
      </c>
      <c r="AF614" s="1">
        <v>2</v>
      </c>
      <c r="AG614" s="1" t="s">
        <v>65</v>
      </c>
      <c r="AH614" s="1">
        <v>6</v>
      </c>
      <c r="AI614" s="1" t="s">
        <v>52</v>
      </c>
      <c r="AJ614" s="1">
        <v>1</v>
      </c>
      <c r="AK614" s="1">
        <v>0</v>
      </c>
      <c r="AL614" s="1">
        <v>11</v>
      </c>
      <c r="AM614" s="1">
        <v>1885</v>
      </c>
      <c r="AN614" s="1" t="s">
        <v>53</v>
      </c>
      <c r="AO614" s="2" t="s">
        <v>3538</v>
      </c>
    </row>
    <row r="615" spans="1:41" x14ac:dyDescent="0.2">
      <c r="A615" s="1" t="s">
        <v>1788</v>
      </c>
      <c r="B615" s="1">
        <v>10769</v>
      </c>
      <c r="C615" s="1" t="s">
        <v>1789</v>
      </c>
      <c r="D615" s="1">
        <v>2</v>
      </c>
      <c r="E615" s="1">
        <v>1</v>
      </c>
      <c r="F615" s="1">
        <v>1</v>
      </c>
      <c r="G615" s="1" t="s">
        <v>57</v>
      </c>
      <c r="H615" s="1" t="s">
        <v>58</v>
      </c>
      <c r="I615" s="1">
        <v>1</v>
      </c>
      <c r="J615" s="1">
        <v>7</v>
      </c>
      <c r="K615" s="1">
        <v>3</v>
      </c>
      <c r="L615" s="1">
        <v>1900</v>
      </c>
      <c r="M615" s="1">
        <v>2014</v>
      </c>
      <c r="N615" s="1">
        <v>1980</v>
      </c>
      <c r="O615" s="1">
        <v>2</v>
      </c>
      <c r="P615" s="1" t="s">
        <v>1790</v>
      </c>
      <c r="Q615" s="1">
        <v>197000</v>
      </c>
      <c r="R615" s="1" t="s">
        <v>45</v>
      </c>
      <c r="S615" s="1">
        <v>1</v>
      </c>
      <c r="T615" s="1">
        <v>1468</v>
      </c>
      <c r="U615" s="1">
        <v>1</v>
      </c>
      <c r="V615" s="1">
        <v>4</v>
      </c>
      <c r="W615" s="1" t="s">
        <v>46</v>
      </c>
      <c r="X615" s="1">
        <v>7</v>
      </c>
      <c r="Y615" s="1" t="s">
        <v>61</v>
      </c>
      <c r="Z615" s="1">
        <v>4</v>
      </c>
      <c r="AA615" s="1" t="s">
        <v>48</v>
      </c>
      <c r="AB615" s="1">
        <v>4</v>
      </c>
      <c r="AC615" s="1" t="s">
        <v>88</v>
      </c>
      <c r="AD615" s="1">
        <v>14</v>
      </c>
      <c r="AE615" s="1" t="s">
        <v>50</v>
      </c>
      <c r="AF615" s="1">
        <v>13</v>
      </c>
      <c r="AG615" s="1" t="s">
        <v>240</v>
      </c>
      <c r="AH615" s="1">
        <v>6</v>
      </c>
      <c r="AI615" s="1" t="s">
        <v>52</v>
      </c>
      <c r="AJ615" s="1">
        <v>1</v>
      </c>
      <c r="AK615" s="1">
        <v>1</v>
      </c>
      <c r="AL615" s="1">
        <v>11</v>
      </c>
      <c r="AM615" s="1">
        <v>1159</v>
      </c>
      <c r="AN615" s="1" t="s">
        <v>53</v>
      </c>
      <c r="AO615" s="2" t="s">
        <v>3537</v>
      </c>
    </row>
    <row r="616" spans="1:41" x14ac:dyDescent="0.2">
      <c r="A616" s="1" t="s">
        <v>1791</v>
      </c>
      <c r="B616" s="1">
        <v>79796</v>
      </c>
      <c r="C616" s="1" t="s">
        <v>1792</v>
      </c>
      <c r="D616" s="1">
        <v>1</v>
      </c>
      <c r="E616" s="1">
        <v>0</v>
      </c>
      <c r="F616" s="1">
        <v>1</v>
      </c>
      <c r="G616" s="1" t="s">
        <v>57</v>
      </c>
      <c r="H616" s="1" t="s">
        <v>43</v>
      </c>
      <c r="I616" s="1">
        <v>1</v>
      </c>
      <c r="J616" s="1">
        <v>8</v>
      </c>
      <c r="K616" s="1">
        <v>3</v>
      </c>
      <c r="L616" s="1">
        <v>1927</v>
      </c>
      <c r="M616" s="1">
        <v>1979</v>
      </c>
      <c r="N616" s="1">
        <v>1954</v>
      </c>
      <c r="O616" s="1">
        <v>1.25</v>
      </c>
      <c r="P616" s="1" t="s">
        <v>1793</v>
      </c>
      <c r="Q616" s="1">
        <v>185000</v>
      </c>
      <c r="R616" s="1" t="s">
        <v>45</v>
      </c>
      <c r="S616" s="1">
        <v>1</v>
      </c>
      <c r="T616" s="1">
        <v>915</v>
      </c>
      <c r="U616" s="1">
        <v>1</v>
      </c>
      <c r="V616" s="1">
        <v>3</v>
      </c>
      <c r="W616" s="1" t="s">
        <v>71</v>
      </c>
      <c r="X616" s="1">
        <v>1</v>
      </c>
      <c r="Y616" s="1" t="s">
        <v>47</v>
      </c>
      <c r="Z616" s="1">
        <v>3</v>
      </c>
      <c r="AA616" s="1" t="s">
        <v>49</v>
      </c>
      <c r="AB616" s="1">
        <v>3</v>
      </c>
      <c r="AC616" s="1" t="s">
        <v>49</v>
      </c>
      <c r="AD616" s="1">
        <v>4</v>
      </c>
      <c r="AE616" s="1" t="s">
        <v>72</v>
      </c>
      <c r="AF616" s="1">
        <v>1</v>
      </c>
      <c r="AG616" s="1" t="s">
        <v>73</v>
      </c>
      <c r="AH616" s="1">
        <v>3</v>
      </c>
      <c r="AI616" s="1" t="s">
        <v>83</v>
      </c>
      <c r="AJ616" s="1">
        <v>1</v>
      </c>
      <c r="AK616" s="1">
        <v>0</v>
      </c>
      <c r="AL616" s="1">
        <v>12</v>
      </c>
      <c r="AM616" s="1">
        <v>9121</v>
      </c>
      <c r="AN616" s="1" t="s">
        <v>53</v>
      </c>
      <c r="AO616" s="2" t="s">
        <v>3537</v>
      </c>
    </row>
    <row r="617" spans="1:41" x14ac:dyDescent="0.2">
      <c r="A617" s="1" t="s">
        <v>1794</v>
      </c>
      <c r="B617" s="1">
        <v>1251</v>
      </c>
      <c r="C617" s="1" t="s">
        <v>1795</v>
      </c>
      <c r="D617" s="1">
        <v>3</v>
      </c>
      <c r="E617" s="1">
        <v>1</v>
      </c>
      <c r="F617" s="1">
        <v>7</v>
      </c>
      <c r="G617" s="1" t="s">
        <v>69</v>
      </c>
      <c r="H617" s="1" t="s">
        <v>58</v>
      </c>
      <c r="I617" s="1">
        <v>2</v>
      </c>
      <c r="J617" s="1">
        <v>11</v>
      </c>
      <c r="K617" s="1">
        <v>5</v>
      </c>
      <c r="L617" s="1">
        <v>1885</v>
      </c>
      <c r="M617" s="1">
        <v>2015</v>
      </c>
      <c r="N617" s="1">
        <v>1966</v>
      </c>
      <c r="O617" s="1">
        <v>3</v>
      </c>
      <c r="P617" s="1" t="s">
        <v>77</v>
      </c>
      <c r="Q617" s="1"/>
      <c r="R617" s="1" t="s">
        <v>78</v>
      </c>
      <c r="S617" s="1">
        <v>1</v>
      </c>
      <c r="T617" s="1">
        <v>2840</v>
      </c>
      <c r="U617" s="1">
        <v>1</v>
      </c>
      <c r="V617" s="1">
        <v>7</v>
      </c>
      <c r="W617" s="1" t="s">
        <v>60</v>
      </c>
      <c r="X617" s="1">
        <v>7</v>
      </c>
      <c r="Y617" s="1" t="s">
        <v>61</v>
      </c>
      <c r="Z617" s="1">
        <v>6</v>
      </c>
      <c r="AA617" s="1" t="s">
        <v>62</v>
      </c>
      <c r="AB617" s="1">
        <v>3</v>
      </c>
      <c r="AC617" s="1" t="s">
        <v>49</v>
      </c>
      <c r="AD617" s="1">
        <v>14</v>
      </c>
      <c r="AE617" s="1" t="s">
        <v>50</v>
      </c>
      <c r="AF617" s="1">
        <v>2</v>
      </c>
      <c r="AG617" s="1" t="s">
        <v>65</v>
      </c>
      <c r="AH617" s="1">
        <v>6</v>
      </c>
      <c r="AI617" s="1" t="s">
        <v>52</v>
      </c>
      <c r="AJ617" s="1">
        <v>2</v>
      </c>
      <c r="AK617" s="1">
        <v>2</v>
      </c>
      <c r="AL617" s="1">
        <v>24</v>
      </c>
      <c r="AM617" s="1">
        <v>1960</v>
      </c>
      <c r="AN617" s="1" t="s">
        <v>53</v>
      </c>
      <c r="AO617" s="2"/>
    </row>
    <row r="618" spans="1:41" x14ac:dyDescent="0.2">
      <c r="A618" s="1" t="s">
        <v>1796</v>
      </c>
      <c r="B618" s="1">
        <v>86430</v>
      </c>
      <c r="C618" s="1" t="s">
        <v>1797</v>
      </c>
      <c r="D618" s="1">
        <v>3</v>
      </c>
      <c r="E618" s="1">
        <v>0</v>
      </c>
      <c r="F618" s="1">
        <v>7</v>
      </c>
      <c r="G618" s="1" t="s">
        <v>69</v>
      </c>
      <c r="H618" s="1" t="s">
        <v>58</v>
      </c>
      <c r="I618" s="1">
        <v>3</v>
      </c>
      <c r="J618" s="1">
        <v>9</v>
      </c>
      <c r="K618" s="1">
        <v>3</v>
      </c>
      <c r="L618" s="1">
        <v>1966</v>
      </c>
      <c r="M618" s="1"/>
      <c r="N618" s="1">
        <v>1974</v>
      </c>
      <c r="O618" s="1">
        <v>3</v>
      </c>
      <c r="P618" s="1" t="s">
        <v>1798</v>
      </c>
      <c r="Q618" s="1">
        <v>120000</v>
      </c>
      <c r="R618" s="1" t="s">
        <v>45</v>
      </c>
      <c r="S618" s="1">
        <v>1</v>
      </c>
      <c r="T618" s="1">
        <v>1428</v>
      </c>
      <c r="U618" s="1">
        <v>1</v>
      </c>
      <c r="V618" s="1">
        <v>7</v>
      </c>
      <c r="W618" s="1" t="s">
        <v>60</v>
      </c>
      <c r="X618" s="1">
        <v>2</v>
      </c>
      <c r="Y618" s="1" t="s">
        <v>291</v>
      </c>
      <c r="Z618" s="1">
        <v>3</v>
      </c>
      <c r="AA618" s="1" t="s">
        <v>49</v>
      </c>
      <c r="AB618" s="1">
        <v>3</v>
      </c>
      <c r="AC618" s="1" t="s">
        <v>49</v>
      </c>
      <c r="AD618" s="1">
        <v>14</v>
      </c>
      <c r="AE618" s="1" t="s">
        <v>50</v>
      </c>
      <c r="AF618" s="1">
        <v>2</v>
      </c>
      <c r="AG618" s="1" t="s">
        <v>65</v>
      </c>
      <c r="AH618" s="1">
        <v>6</v>
      </c>
      <c r="AI618" s="1" t="s">
        <v>52</v>
      </c>
      <c r="AJ618" s="1">
        <v>3</v>
      </c>
      <c r="AK618" s="1">
        <v>0</v>
      </c>
      <c r="AL618" s="1">
        <v>24</v>
      </c>
      <c r="AM618" s="1">
        <v>2400</v>
      </c>
      <c r="AN618" s="1" t="s">
        <v>53</v>
      </c>
      <c r="AO618" s="2" t="s">
        <v>3537</v>
      </c>
    </row>
    <row r="619" spans="1:41" x14ac:dyDescent="0.2">
      <c r="A619" s="1" t="s">
        <v>1799</v>
      </c>
      <c r="B619" s="1">
        <v>13032</v>
      </c>
      <c r="C619" s="1" t="s">
        <v>1800</v>
      </c>
      <c r="D619" s="1">
        <v>1</v>
      </c>
      <c r="E619" s="1">
        <v>1</v>
      </c>
      <c r="F619" s="1">
        <v>1</v>
      </c>
      <c r="G619" s="1" t="s">
        <v>57</v>
      </c>
      <c r="H619" s="1" t="s">
        <v>58</v>
      </c>
      <c r="I619" s="1">
        <v>1</v>
      </c>
      <c r="J619" s="1">
        <v>6</v>
      </c>
      <c r="K619" s="1">
        <v>3</v>
      </c>
      <c r="L619" s="1">
        <v>1908</v>
      </c>
      <c r="M619" s="1">
        <v>2011</v>
      </c>
      <c r="N619" s="1">
        <v>1964</v>
      </c>
      <c r="O619" s="1">
        <v>2</v>
      </c>
      <c r="P619" s="1" t="s">
        <v>1801</v>
      </c>
      <c r="Q619" s="1">
        <v>870000</v>
      </c>
      <c r="R619" s="1" t="s">
        <v>45</v>
      </c>
      <c r="S619" s="1">
        <v>3</v>
      </c>
      <c r="T619" s="1">
        <v>1328</v>
      </c>
      <c r="U619" s="1">
        <v>1</v>
      </c>
      <c r="V619" s="1">
        <v>4</v>
      </c>
      <c r="W619" s="1" t="s">
        <v>46</v>
      </c>
      <c r="X619" s="1">
        <v>7</v>
      </c>
      <c r="Y619" s="1" t="s">
        <v>61</v>
      </c>
      <c r="Z619" s="1">
        <v>3</v>
      </c>
      <c r="AA619" s="1" t="s">
        <v>49</v>
      </c>
      <c r="AB619" s="1">
        <v>5</v>
      </c>
      <c r="AC619" s="1" t="s">
        <v>62</v>
      </c>
      <c r="AD619" s="1">
        <v>6</v>
      </c>
      <c r="AE619" s="1" t="s">
        <v>176</v>
      </c>
      <c r="AF619" s="1">
        <v>6</v>
      </c>
      <c r="AG619" s="1" t="s">
        <v>51</v>
      </c>
      <c r="AH619" s="1">
        <v>6</v>
      </c>
      <c r="AI619" s="1" t="s">
        <v>52</v>
      </c>
      <c r="AJ619" s="1">
        <v>1</v>
      </c>
      <c r="AK619" s="1">
        <v>2</v>
      </c>
      <c r="AL619" s="1">
        <v>11</v>
      </c>
      <c r="AM619" s="1">
        <v>1216</v>
      </c>
      <c r="AN619" s="1" t="s">
        <v>53</v>
      </c>
      <c r="AO619" s="2" t="s">
        <v>3538</v>
      </c>
    </row>
    <row r="620" spans="1:41" x14ac:dyDescent="0.2">
      <c r="A620" s="1" t="s">
        <v>1802</v>
      </c>
      <c r="B620" s="1">
        <v>15415</v>
      </c>
      <c r="C620" s="1" t="s">
        <v>1803</v>
      </c>
      <c r="D620" s="1">
        <v>2</v>
      </c>
      <c r="E620" s="1">
        <v>2</v>
      </c>
      <c r="F620" s="1">
        <v>13</v>
      </c>
      <c r="G620" s="1" t="s">
        <v>42</v>
      </c>
      <c r="H620" s="1" t="s">
        <v>58</v>
      </c>
      <c r="I620" s="1">
        <v>1</v>
      </c>
      <c r="J620" s="1">
        <v>10</v>
      </c>
      <c r="K620" s="1">
        <v>3</v>
      </c>
      <c r="L620" s="1">
        <v>1908</v>
      </c>
      <c r="M620" s="1">
        <v>2007</v>
      </c>
      <c r="N620" s="1">
        <v>1969</v>
      </c>
      <c r="O620" s="1">
        <v>2</v>
      </c>
      <c r="P620" s="1" t="s">
        <v>1804</v>
      </c>
      <c r="Q620" s="1">
        <v>715800</v>
      </c>
      <c r="R620" s="1" t="s">
        <v>45</v>
      </c>
      <c r="S620" s="1">
        <v>1</v>
      </c>
      <c r="T620" s="1">
        <v>1534</v>
      </c>
      <c r="U620" s="1">
        <v>1</v>
      </c>
      <c r="V620" s="1">
        <v>4</v>
      </c>
      <c r="W620" s="1" t="s">
        <v>46</v>
      </c>
      <c r="X620" s="1">
        <v>7</v>
      </c>
      <c r="Y620" s="1" t="s">
        <v>61</v>
      </c>
      <c r="Z620" s="1">
        <v>5</v>
      </c>
      <c r="AA620" s="1" t="s">
        <v>87</v>
      </c>
      <c r="AB620" s="1">
        <v>4</v>
      </c>
      <c r="AC620" s="1" t="s">
        <v>88</v>
      </c>
      <c r="AD620" s="1">
        <v>14</v>
      </c>
      <c r="AE620" s="1" t="s">
        <v>50</v>
      </c>
      <c r="AF620" s="1">
        <v>6</v>
      </c>
      <c r="AG620" s="1" t="s">
        <v>51</v>
      </c>
      <c r="AH620" s="1">
        <v>6</v>
      </c>
      <c r="AI620" s="1" t="s">
        <v>52</v>
      </c>
      <c r="AJ620" s="1">
        <v>1</v>
      </c>
      <c r="AK620" s="1">
        <v>1</v>
      </c>
      <c r="AL620" s="1">
        <v>11</v>
      </c>
      <c r="AM620" s="1">
        <v>1328</v>
      </c>
      <c r="AN620" s="1" t="s">
        <v>53</v>
      </c>
      <c r="AO620" s="2" t="s">
        <v>3538</v>
      </c>
    </row>
    <row r="621" spans="1:41" x14ac:dyDescent="0.2">
      <c r="A621" s="1" t="s">
        <v>1805</v>
      </c>
      <c r="B621" s="1">
        <v>56185</v>
      </c>
      <c r="C621" s="1" t="s">
        <v>1806</v>
      </c>
      <c r="D621" s="1">
        <v>1</v>
      </c>
      <c r="E621" s="1">
        <v>1</v>
      </c>
      <c r="F621" s="1">
        <v>13</v>
      </c>
      <c r="G621" s="1" t="s">
        <v>42</v>
      </c>
      <c r="H621" s="1" t="s">
        <v>43</v>
      </c>
      <c r="I621" s="1">
        <v>1</v>
      </c>
      <c r="J621" s="1">
        <v>3</v>
      </c>
      <c r="K621" s="1">
        <v>4</v>
      </c>
      <c r="L621" s="1">
        <v>1923</v>
      </c>
      <c r="M621" s="1"/>
      <c r="N621" s="1">
        <v>1954</v>
      </c>
      <c r="O621" s="1">
        <v>2</v>
      </c>
      <c r="P621" s="1" t="s">
        <v>77</v>
      </c>
      <c r="Q621" s="1"/>
      <c r="R621" s="1" t="s">
        <v>78</v>
      </c>
      <c r="S621" s="1">
        <v>1</v>
      </c>
      <c r="T621" s="1">
        <v>1388</v>
      </c>
      <c r="U621" s="1">
        <v>1</v>
      </c>
      <c r="V621" s="1">
        <v>4</v>
      </c>
      <c r="W621" s="1" t="s">
        <v>46</v>
      </c>
      <c r="X621" s="1">
        <v>7</v>
      </c>
      <c r="Y621" s="1" t="s">
        <v>61</v>
      </c>
      <c r="Z621" s="1">
        <v>3</v>
      </c>
      <c r="AA621" s="1" t="s">
        <v>49</v>
      </c>
      <c r="AB621" s="1">
        <v>3</v>
      </c>
      <c r="AC621" s="1" t="s">
        <v>49</v>
      </c>
      <c r="AD621" s="1">
        <v>14</v>
      </c>
      <c r="AE621" s="1" t="s">
        <v>50</v>
      </c>
      <c r="AF621" s="1">
        <v>6</v>
      </c>
      <c r="AG621" s="1" t="s">
        <v>51</v>
      </c>
      <c r="AH621" s="1">
        <v>6</v>
      </c>
      <c r="AI621" s="1" t="s">
        <v>52</v>
      </c>
      <c r="AJ621" s="1">
        <v>1</v>
      </c>
      <c r="AK621" s="1">
        <v>0</v>
      </c>
      <c r="AL621" s="1">
        <v>11</v>
      </c>
      <c r="AM621" s="1">
        <v>1671</v>
      </c>
      <c r="AN621" s="1" t="s">
        <v>53</v>
      </c>
      <c r="AO621" s="2"/>
    </row>
    <row r="622" spans="1:41" x14ac:dyDescent="0.2">
      <c r="A622" s="1" t="s">
        <v>1807</v>
      </c>
      <c r="B622" s="1">
        <v>18732</v>
      </c>
      <c r="C622" s="1" t="s">
        <v>1808</v>
      </c>
      <c r="D622" s="1">
        <v>3</v>
      </c>
      <c r="E622" s="1">
        <v>1</v>
      </c>
      <c r="F622" s="1">
        <v>1</v>
      </c>
      <c r="G622" s="1" t="s">
        <v>57</v>
      </c>
      <c r="H622" s="1" t="s">
        <v>58</v>
      </c>
      <c r="I622" s="1">
        <v>1</v>
      </c>
      <c r="J622" s="1">
        <v>7</v>
      </c>
      <c r="K622" s="1">
        <v>4</v>
      </c>
      <c r="L622" s="1">
        <v>1900</v>
      </c>
      <c r="M622" s="1">
        <v>2011</v>
      </c>
      <c r="N622" s="1">
        <v>1967</v>
      </c>
      <c r="O622" s="1">
        <v>2</v>
      </c>
      <c r="P622" s="1" t="s">
        <v>1809</v>
      </c>
      <c r="Q622" s="1">
        <v>800000</v>
      </c>
      <c r="R622" s="1" t="s">
        <v>45</v>
      </c>
      <c r="S622" s="1">
        <v>1</v>
      </c>
      <c r="T622" s="1">
        <v>1764</v>
      </c>
      <c r="U622" s="1">
        <v>1</v>
      </c>
      <c r="V622" s="1">
        <v>4</v>
      </c>
      <c r="W622" s="1" t="s">
        <v>46</v>
      </c>
      <c r="X622" s="1">
        <v>7</v>
      </c>
      <c r="Y622" s="1" t="s">
        <v>61</v>
      </c>
      <c r="Z622" s="1">
        <v>4</v>
      </c>
      <c r="AA622" s="1" t="s">
        <v>48</v>
      </c>
      <c r="AB622" s="1">
        <v>4</v>
      </c>
      <c r="AC622" s="1" t="s">
        <v>88</v>
      </c>
      <c r="AD622" s="1">
        <v>14</v>
      </c>
      <c r="AE622" s="1" t="s">
        <v>50</v>
      </c>
      <c r="AF622" s="1">
        <v>6</v>
      </c>
      <c r="AG622" s="1" t="s">
        <v>51</v>
      </c>
      <c r="AH622" s="1">
        <v>6</v>
      </c>
      <c r="AI622" s="1" t="s">
        <v>52</v>
      </c>
      <c r="AJ622" s="1">
        <v>1</v>
      </c>
      <c r="AK622" s="1">
        <v>0</v>
      </c>
      <c r="AL622" s="1">
        <v>11</v>
      </c>
      <c r="AM622" s="1">
        <v>1538</v>
      </c>
      <c r="AN622" s="1" t="s">
        <v>53</v>
      </c>
      <c r="AO622" s="2" t="s">
        <v>3538</v>
      </c>
    </row>
    <row r="623" spans="1:41" x14ac:dyDescent="0.2">
      <c r="A623" s="1" t="s">
        <v>1810</v>
      </c>
      <c r="B623" s="1">
        <v>74248</v>
      </c>
      <c r="C623" s="1" t="s">
        <v>1811</v>
      </c>
      <c r="D623" s="1">
        <v>1</v>
      </c>
      <c r="E623" s="1">
        <v>0</v>
      </c>
      <c r="F623" s="1">
        <v>13</v>
      </c>
      <c r="G623" s="1" t="s">
        <v>42</v>
      </c>
      <c r="H623" s="1" t="s">
        <v>43</v>
      </c>
      <c r="I623" s="1">
        <v>1</v>
      </c>
      <c r="J623" s="1">
        <v>5</v>
      </c>
      <c r="K623" s="1">
        <v>3</v>
      </c>
      <c r="L623" s="1">
        <v>1923</v>
      </c>
      <c r="M623" s="1">
        <v>1990</v>
      </c>
      <c r="N623" s="1">
        <v>1950</v>
      </c>
      <c r="O623" s="1">
        <v>2</v>
      </c>
      <c r="P623" s="1" t="s">
        <v>1812</v>
      </c>
      <c r="Q623" s="1">
        <v>10000</v>
      </c>
      <c r="R623" s="1" t="s">
        <v>78</v>
      </c>
      <c r="S623" s="1">
        <v>2</v>
      </c>
      <c r="T623" s="1">
        <v>1020</v>
      </c>
      <c r="U623" s="1">
        <v>1</v>
      </c>
      <c r="V623" s="1">
        <v>4</v>
      </c>
      <c r="W623" s="1" t="s">
        <v>46</v>
      </c>
      <c r="X623" s="1">
        <v>7</v>
      </c>
      <c r="Y623" s="1" t="s">
        <v>61</v>
      </c>
      <c r="Z623" s="1">
        <v>3</v>
      </c>
      <c r="AA623" s="1" t="s">
        <v>49</v>
      </c>
      <c r="AB623" s="1">
        <v>3</v>
      </c>
      <c r="AC623" s="1" t="s">
        <v>49</v>
      </c>
      <c r="AD623" s="1">
        <v>14</v>
      </c>
      <c r="AE623" s="1" t="s">
        <v>50</v>
      </c>
      <c r="AF623" s="1">
        <v>2</v>
      </c>
      <c r="AG623" s="1" t="s">
        <v>65</v>
      </c>
      <c r="AH623" s="1">
        <v>6</v>
      </c>
      <c r="AI623" s="1" t="s">
        <v>52</v>
      </c>
      <c r="AJ623" s="1">
        <v>1</v>
      </c>
      <c r="AK623" s="1">
        <v>0</v>
      </c>
      <c r="AL623" s="1">
        <v>11</v>
      </c>
      <c r="AM623" s="1">
        <v>2501</v>
      </c>
      <c r="AN623" s="1" t="s">
        <v>53</v>
      </c>
      <c r="AO623" s="2" t="s">
        <v>3537</v>
      </c>
    </row>
    <row r="624" spans="1:41" x14ac:dyDescent="0.2">
      <c r="A624" s="1" t="s">
        <v>1813</v>
      </c>
      <c r="B624" s="1">
        <v>102058</v>
      </c>
      <c r="C624" s="1" t="s">
        <v>1814</v>
      </c>
      <c r="D624" s="1">
        <v>1</v>
      </c>
      <c r="E624" s="1">
        <v>2</v>
      </c>
      <c r="F624" s="1">
        <v>13</v>
      </c>
      <c r="G624" s="1" t="s">
        <v>42</v>
      </c>
      <c r="H624" s="1" t="s">
        <v>43</v>
      </c>
      <c r="I624" s="1">
        <v>1</v>
      </c>
      <c r="J624" s="1">
        <v>7</v>
      </c>
      <c r="K624" s="1">
        <v>3</v>
      </c>
      <c r="L624" s="1">
        <v>1971</v>
      </c>
      <c r="M624" s="1"/>
      <c r="N624" s="1">
        <v>1978</v>
      </c>
      <c r="O624" s="1">
        <v>2</v>
      </c>
      <c r="P624" s="1" t="s">
        <v>77</v>
      </c>
      <c r="Q624" s="1"/>
      <c r="R624" s="1" t="s">
        <v>78</v>
      </c>
      <c r="S624" s="1">
        <v>1</v>
      </c>
      <c r="T624" s="1">
        <v>1709</v>
      </c>
      <c r="U624" s="1">
        <v>1</v>
      </c>
      <c r="V624" s="1">
        <v>4</v>
      </c>
      <c r="W624" s="1" t="s">
        <v>46</v>
      </c>
      <c r="X624" s="1">
        <v>1</v>
      </c>
      <c r="Y624" s="1" t="s">
        <v>47</v>
      </c>
      <c r="Z624" s="1">
        <v>4</v>
      </c>
      <c r="AA624" s="1" t="s">
        <v>48</v>
      </c>
      <c r="AB624" s="1">
        <v>3</v>
      </c>
      <c r="AC624" s="1" t="s">
        <v>49</v>
      </c>
      <c r="AD624" s="1">
        <v>14</v>
      </c>
      <c r="AE624" s="1" t="s">
        <v>50</v>
      </c>
      <c r="AF624" s="1">
        <v>1</v>
      </c>
      <c r="AG624" s="1" t="s">
        <v>73</v>
      </c>
      <c r="AH624" s="1">
        <v>6</v>
      </c>
      <c r="AI624" s="1" t="s">
        <v>52</v>
      </c>
      <c r="AJ624" s="1">
        <v>1</v>
      </c>
      <c r="AK624" s="1">
        <v>0</v>
      </c>
      <c r="AL624" s="1">
        <v>12</v>
      </c>
      <c r="AM624" s="1">
        <v>3010</v>
      </c>
      <c r="AN624" s="1" t="s">
        <v>53</v>
      </c>
      <c r="AO624" s="2"/>
    </row>
    <row r="625" spans="1:41" x14ac:dyDescent="0.2">
      <c r="A625" s="1" t="s">
        <v>1815</v>
      </c>
      <c r="B625" s="1">
        <v>527</v>
      </c>
      <c r="C625" s="1" t="s">
        <v>1816</v>
      </c>
      <c r="D625" s="1">
        <v>2</v>
      </c>
      <c r="E625" s="1">
        <v>1</v>
      </c>
      <c r="F625" s="1">
        <v>7</v>
      </c>
      <c r="G625" s="1" t="s">
        <v>69</v>
      </c>
      <c r="H625" s="1" t="s">
        <v>58</v>
      </c>
      <c r="I625" s="1">
        <v>1</v>
      </c>
      <c r="J625" s="1">
        <v>5</v>
      </c>
      <c r="K625" s="1">
        <v>3</v>
      </c>
      <c r="L625" s="1">
        <v>1960</v>
      </c>
      <c r="M625" s="1">
        <v>2001</v>
      </c>
      <c r="N625" s="1">
        <v>1980</v>
      </c>
      <c r="O625" s="1">
        <v>2</v>
      </c>
      <c r="P625" s="1" t="s">
        <v>1817</v>
      </c>
      <c r="Q625" s="1">
        <v>595000</v>
      </c>
      <c r="R625" s="1" t="s">
        <v>45</v>
      </c>
      <c r="S625" s="1">
        <v>1</v>
      </c>
      <c r="T625" s="1">
        <v>1224</v>
      </c>
      <c r="U625" s="1">
        <v>1</v>
      </c>
      <c r="V625" s="1">
        <v>4</v>
      </c>
      <c r="W625" s="1" t="s">
        <v>46</v>
      </c>
      <c r="X625" s="1">
        <v>7</v>
      </c>
      <c r="Y625" s="1" t="s">
        <v>61</v>
      </c>
      <c r="Z625" s="1">
        <v>5</v>
      </c>
      <c r="AA625" s="1" t="s">
        <v>87</v>
      </c>
      <c r="AB625" s="1">
        <v>4</v>
      </c>
      <c r="AC625" s="1" t="s">
        <v>88</v>
      </c>
      <c r="AD625" s="1">
        <v>14</v>
      </c>
      <c r="AE625" s="1" t="s">
        <v>50</v>
      </c>
      <c r="AF625" s="1">
        <v>2</v>
      </c>
      <c r="AG625" s="1" t="s">
        <v>65</v>
      </c>
      <c r="AH625" s="1">
        <v>6</v>
      </c>
      <c r="AI625" s="1" t="s">
        <v>52</v>
      </c>
      <c r="AJ625" s="1">
        <v>1</v>
      </c>
      <c r="AK625" s="1">
        <v>2</v>
      </c>
      <c r="AL625" s="1">
        <v>11</v>
      </c>
      <c r="AM625" s="1">
        <v>987</v>
      </c>
      <c r="AN625" s="1" t="s">
        <v>53</v>
      </c>
      <c r="AO625" s="2" t="s">
        <v>3538</v>
      </c>
    </row>
    <row r="626" spans="1:41" x14ac:dyDescent="0.2">
      <c r="A626" s="1" t="s">
        <v>1818</v>
      </c>
      <c r="B626" s="1">
        <v>63902</v>
      </c>
      <c r="C626" s="1" t="s">
        <v>1819</v>
      </c>
      <c r="D626" s="1">
        <v>1</v>
      </c>
      <c r="E626" s="1">
        <v>0</v>
      </c>
      <c r="F626" s="1">
        <v>13</v>
      </c>
      <c r="G626" s="1" t="s">
        <v>42</v>
      </c>
      <c r="H626" s="1" t="s">
        <v>43</v>
      </c>
      <c r="I626" s="1">
        <v>1</v>
      </c>
      <c r="J626" s="1">
        <v>7</v>
      </c>
      <c r="K626" s="1">
        <v>3</v>
      </c>
      <c r="L626" s="1">
        <v>1931</v>
      </c>
      <c r="M626" s="1"/>
      <c r="N626" s="1">
        <v>1954</v>
      </c>
      <c r="O626" s="1">
        <v>2</v>
      </c>
      <c r="P626" s="1" t="s">
        <v>1553</v>
      </c>
      <c r="Q626" s="1">
        <v>285000</v>
      </c>
      <c r="R626" s="1" t="s">
        <v>45</v>
      </c>
      <c r="S626" s="1">
        <v>1</v>
      </c>
      <c r="T626" s="1">
        <v>1440</v>
      </c>
      <c r="U626" s="1">
        <v>1</v>
      </c>
      <c r="V626" s="1">
        <v>4</v>
      </c>
      <c r="W626" s="1" t="s">
        <v>46</v>
      </c>
      <c r="X626" s="1">
        <v>7</v>
      </c>
      <c r="Y626" s="1" t="s">
        <v>61</v>
      </c>
      <c r="Z626" s="1">
        <v>3</v>
      </c>
      <c r="AA626" s="1" t="s">
        <v>49</v>
      </c>
      <c r="AB626" s="1">
        <v>3</v>
      </c>
      <c r="AC626" s="1" t="s">
        <v>49</v>
      </c>
      <c r="AD626" s="1">
        <v>14</v>
      </c>
      <c r="AE626" s="1" t="s">
        <v>50</v>
      </c>
      <c r="AF626" s="1">
        <v>2</v>
      </c>
      <c r="AG626" s="1" t="s">
        <v>65</v>
      </c>
      <c r="AH626" s="1">
        <v>6</v>
      </c>
      <c r="AI626" s="1" t="s">
        <v>52</v>
      </c>
      <c r="AJ626" s="1">
        <v>1</v>
      </c>
      <c r="AK626" s="1">
        <v>0</v>
      </c>
      <c r="AL626" s="1">
        <v>11</v>
      </c>
      <c r="AM626" s="1">
        <v>1890</v>
      </c>
      <c r="AN626" s="1" t="s">
        <v>53</v>
      </c>
      <c r="AO626" s="2" t="s">
        <v>3537</v>
      </c>
    </row>
    <row r="627" spans="1:41" x14ac:dyDescent="0.2">
      <c r="A627" s="1" t="s">
        <v>1820</v>
      </c>
      <c r="B627" s="1">
        <v>63286</v>
      </c>
      <c r="C627" s="1" t="s">
        <v>1821</v>
      </c>
      <c r="D627" s="1">
        <v>4</v>
      </c>
      <c r="E627" s="1">
        <v>0</v>
      </c>
      <c r="F627" s="1">
        <v>13</v>
      </c>
      <c r="G627" s="1" t="s">
        <v>42</v>
      </c>
      <c r="H627" s="1" t="s">
        <v>43</v>
      </c>
      <c r="I627" s="1">
        <v>4</v>
      </c>
      <c r="J627" s="1">
        <v>16</v>
      </c>
      <c r="K627" s="1">
        <v>4</v>
      </c>
      <c r="L627" s="1">
        <v>1937</v>
      </c>
      <c r="M627" s="1"/>
      <c r="N627" s="1">
        <v>1943</v>
      </c>
      <c r="O627" s="1">
        <v>2</v>
      </c>
      <c r="P627" s="1" t="s">
        <v>77</v>
      </c>
      <c r="Q627" s="1"/>
      <c r="R627" s="1" t="s">
        <v>78</v>
      </c>
      <c r="S627" s="1">
        <v>1</v>
      </c>
      <c r="T627" s="1">
        <v>2788</v>
      </c>
      <c r="U627" s="1">
        <v>1</v>
      </c>
      <c r="V627" s="1">
        <v>4</v>
      </c>
      <c r="W627" s="1" t="s">
        <v>46</v>
      </c>
      <c r="X627" s="1">
        <v>2</v>
      </c>
      <c r="Y627" s="1" t="s">
        <v>291</v>
      </c>
      <c r="Z627" s="1">
        <v>3</v>
      </c>
      <c r="AA627" s="1" t="s">
        <v>49</v>
      </c>
      <c r="AB627" s="1">
        <v>3</v>
      </c>
      <c r="AC627" s="1" t="s">
        <v>49</v>
      </c>
      <c r="AD627" s="1">
        <v>14</v>
      </c>
      <c r="AE627" s="1" t="s">
        <v>50</v>
      </c>
      <c r="AF627" s="1">
        <v>11</v>
      </c>
      <c r="AG627" s="1" t="s">
        <v>106</v>
      </c>
      <c r="AH627" s="1">
        <v>6</v>
      </c>
      <c r="AI627" s="1" t="s">
        <v>52</v>
      </c>
      <c r="AJ627" s="1">
        <v>4</v>
      </c>
      <c r="AK627" s="1">
        <v>0</v>
      </c>
      <c r="AL627" s="1">
        <v>23</v>
      </c>
      <c r="AM627" s="1">
        <v>3800</v>
      </c>
      <c r="AN627" s="1" t="s">
        <v>53</v>
      </c>
      <c r="AO627" s="2"/>
    </row>
    <row r="628" spans="1:41" x14ac:dyDescent="0.2">
      <c r="A628" s="1" t="s">
        <v>1822</v>
      </c>
      <c r="B628" s="1">
        <v>64716</v>
      </c>
      <c r="C628" s="1" t="s">
        <v>1823</v>
      </c>
      <c r="D628" s="1">
        <v>3</v>
      </c>
      <c r="E628" s="1">
        <v>0</v>
      </c>
      <c r="F628" s="1">
        <v>13</v>
      </c>
      <c r="G628" s="1" t="s">
        <v>42</v>
      </c>
      <c r="H628" s="1" t="s">
        <v>43</v>
      </c>
      <c r="I628" s="1">
        <v>1</v>
      </c>
      <c r="J628" s="1">
        <v>7</v>
      </c>
      <c r="K628" s="1">
        <v>4</v>
      </c>
      <c r="L628" s="1">
        <v>1900</v>
      </c>
      <c r="M628" s="1">
        <v>2010</v>
      </c>
      <c r="N628" s="1">
        <v>1969</v>
      </c>
      <c r="O628" s="1">
        <v>2</v>
      </c>
      <c r="P628" s="1" t="s">
        <v>1824</v>
      </c>
      <c r="Q628" s="1">
        <v>550000</v>
      </c>
      <c r="R628" s="1" t="s">
        <v>45</v>
      </c>
      <c r="S628" s="1">
        <v>1</v>
      </c>
      <c r="T628" s="1">
        <v>1854</v>
      </c>
      <c r="U628" s="1">
        <v>1</v>
      </c>
      <c r="V628" s="1">
        <v>4</v>
      </c>
      <c r="W628" s="1" t="s">
        <v>46</v>
      </c>
      <c r="X628" s="1">
        <v>7</v>
      </c>
      <c r="Y628" s="1" t="s">
        <v>61</v>
      </c>
      <c r="Z628" s="1">
        <v>5</v>
      </c>
      <c r="AA628" s="1" t="s">
        <v>87</v>
      </c>
      <c r="AB628" s="1">
        <v>4</v>
      </c>
      <c r="AC628" s="1" t="s">
        <v>88</v>
      </c>
      <c r="AD628" s="1">
        <v>14</v>
      </c>
      <c r="AE628" s="1" t="s">
        <v>50</v>
      </c>
      <c r="AF628" s="1">
        <v>2</v>
      </c>
      <c r="AG628" s="1" t="s">
        <v>65</v>
      </c>
      <c r="AH628" s="1">
        <v>6</v>
      </c>
      <c r="AI628" s="1" t="s">
        <v>52</v>
      </c>
      <c r="AJ628" s="1">
        <v>1</v>
      </c>
      <c r="AK628" s="1">
        <v>2</v>
      </c>
      <c r="AL628" s="1">
        <v>11</v>
      </c>
      <c r="AM628" s="1">
        <v>1635</v>
      </c>
      <c r="AN628" s="1" t="s">
        <v>53</v>
      </c>
      <c r="AO628" s="2" t="s">
        <v>3538</v>
      </c>
    </row>
    <row r="629" spans="1:41" x14ac:dyDescent="0.2">
      <c r="A629" s="1" t="s">
        <v>1825</v>
      </c>
      <c r="B629" s="1">
        <v>12899</v>
      </c>
      <c r="C629" s="1" t="s">
        <v>1826</v>
      </c>
      <c r="D629" s="1">
        <v>3</v>
      </c>
      <c r="E629" s="1">
        <v>1</v>
      </c>
      <c r="F629" s="1">
        <v>4</v>
      </c>
      <c r="G629" s="1" t="s">
        <v>1692</v>
      </c>
      <c r="H629" s="1" t="s">
        <v>58</v>
      </c>
      <c r="I629" s="1">
        <v>2</v>
      </c>
      <c r="J629" s="1">
        <v>7</v>
      </c>
      <c r="K629" s="1">
        <v>3</v>
      </c>
      <c r="L629" s="1">
        <v>1924</v>
      </c>
      <c r="M629" s="1">
        <v>1973</v>
      </c>
      <c r="N629" s="1">
        <v>1957</v>
      </c>
      <c r="O629" s="1">
        <v>2</v>
      </c>
      <c r="P629" s="1" t="s">
        <v>1827</v>
      </c>
      <c r="Q629" s="1">
        <v>775000</v>
      </c>
      <c r="R629" s="1" t="s">
        <v>45</v>
      </c>
      <c r="S629" s="1">
        <v>1</v>
      </c>
      <c r="T629" s="1">
        <v>1710</v>
      </c>
      <c r="U629" s="1">
        <v>1</v>
      </c>
      <c r="V629" s="1">
        <v>4</v>
      </c>
      <c r="W629" s="1" t="s">
        <v>46</v>
      </c>
      <c r="X629" s="1">
        <v>6</v>
      </c>
      <c r="Y629" s="1" t="s">
        <v>96</v>
      </c>
      <c r="Z629" s="1">
        <v>4</v>
      </c>
      <c r="AA629" s="1" t="s">
        <v>48</v>
      </c>
      <c r="AB629" s="1">
        <v>3</v>
      </c>
      <c r="AC629" s="1" t="s">
        <v>49</v>
      </c>
      <c r="AD629" s="1">
        <v>14</v>
      </c>
      <c r="AE629" s="1" t="s">
        <v>50</v>
      </c>
      <c r="AF629" s="1">
        <v>6</v>
      </c>
      <c r="AG629" s="1" t="s">
        <v>51</v>
      </c>
      <c r="AH629" s="1">
        <v>6</v>
      </c>
      <c r="AI629" s="1" t="s">
        <v>52</v>
      </c>
      <c r="AJ629" s="1">
        <v>2</v>
      </c>
      <c r="AK629" s="1">
        <v>2</v>
      </c>
      <c r="AL629" s="1">
        <v>24</v>
      </c>
      <c r="AM629" s="1">
        <v>2109</v>
      </c>
      <c r="AN629" s="1" t="s">
        <v>53</v>
      </c>
      <c r="AO629" s="2" t="s">
        <v>3538</v>
      </c>
    </row>
    <row r="630" spans="1:41" x14ac:dyDescent="0.2">
      <c r="A630" s="1" t="s">
        <v>1828</v>
      </c>
      <c r="B630" s="1">
        <v>79197</v>
      </c>
      <c r="C630" s="1" t="s">
        <v>1829</v>
      </c>
      <c r="D630" s="1">
        <v>1</v>
      </c>
      <c r="E630" s="1">
        <v>0</v>
      </c>
      <c r="F630" s="1">
        <v>13</v>
      </c>
      <c r="G630" s="1" t="s">
        <v>42</v>
      </c>
      <c r="H630" s="1" t="s">
        <v>43</v>
      </c>
      <c r="I630" s="1">
        <v>1</v>
      </c>
      <c r="J630" s="1">
        <v>6</v>
      </c>
      <c r="K630" s="1">
        <v>4</v>
      </c>
      <c r="L630" s="1">
        <v>1935</v>
      </c>
      <c r="M630" s="1"/>
      <c r="N630" s="1">
        <v>1954</v>
      </c>
      <c r="O630" s="1">
        <v>2</v>
      </c>
      <c r="P630" s="1" t="s">
        <v>1830</v>
      </c>
      <c r="Q630" s="1">
        <v>265000</v>
      </c>
      <c r="R630" s="1" t="s">
        <v>45</v>
      </c>
      <c r="S630" s="1">
        <v>1</v>
      </c>
      <c r="T630" s="1">
        <v>1542</v>
      </c>
      <c r="U630" s="1">
        <v>1</v>
      </c>
      <c r="V630" s="1">
        <v>4</v>
      </c>
      <c r="W630" s="1" t="s">
        <v>46</v>
      </c>
      <c r="X630" s="1">
        <v>1</v>
      </c>
      <c r="Y630" s="1" t="s">
        <v>47</v>
      </c>
      <c r="Z630" s="1">
        <v>3</v>
      </c>
      <c r="AA630" s="1" t="s">
        <v>49</v>
      </c>
      <c r="AB630" s="1">
        <v>3</v>
      </c>
      <c r="AC630" s="1" t="s">
        <v>49</v>
      </c>
      <c r="AD630" s="1">
        <v>14</v>
      </c>
      <c r="AE630" s="1" t="s">
        <v>50</v>
      </c>
      <c r="AF630" s="1">
        <v>1</v>
      </c>
      <c r="AG630" s="1" t="s">
        <v>73</v>
      </c>
      <c r="AH630" s="1">
        <v>6</v>
      </c>
      <c r="AI630" s="1" t="s">
        <v>52</v>
      </c>
      <c r="AJ630" s="1">
        <v>1</v>
      </c>
      <c r="AK630" s="1">
        <v>1</v>
      </c>
      <c r="AL630" s="1">
        <v>12</v>
      </c>
      <c r="AM630" s="1">
        <v>5465</v>
      </c>
      <c r="AN630" s="1" t="s">
        <v>53</v>
      </c>
      <c r="AO630" s="2" t="s">
        <v>3537</v>
      </c>
    </row>
    <row r="631" spans="1:41" x14ac:dyDescent="0.2">
      <c r="A631" s="1" t="s">
        <v>1831</v>
      </c>
      <c r="B631" s="1">
        <v>67155</v>
      </c>
      <c r="C631" s="1" t="s">
        <v>1832</v>
      </c>
      <c r="D631" s="1">
        <v>2</v>
      </c>
      <c r="E631" s="1">
        <v>1</v>
      </c>
      <c r="F631" s="1">
        <v>13</v>
      </c>
      <c r="G631" s="1" t="s">
        <v>42</v>
      </c>
      <c r="H631" s="1" t="s">
        <v>43</v>
      </c>
      <c r="I631" s="1">
        <v>2</v>
      </c>
      <c r="J631" s="1">
        <v>6</v>
      </c>
      <c r="K631" s="1">
        <v>3</v>
      </c>
      <c r="L631" s="1">
        <v>1925</v>
      </c>
      <c r="M631" s="1"/>
      <c r="N631" s="1">
        <v>1954</v>
      </c>
      <c r="O631" s="1">
        <v>2</v>
      </c>
      <c r="P631" s="1" t="s">
        <v>1252</v>
      </c>
      <c r="Q631" s="1">
        <v>10000</v>
      </c>
      <c r="R631" s="1" t="s">
        <v>78</v>
      </c>
      <c r="S631" s="1">
        <v>1</v>
      </c>
      <c r="T631" s="1">
        <v>1368</v>
      </c>
      <c r="U631" s="1">
        <v>1</v>
      </c>
      <c r="V631" s="1">
        <v>4</v>
      </c>
      <c r="W631" s="1" t="s">
        <v>46</v>
      </c>
      <c r="X631" s="1">
        <v>7</v>
      </c>
      <c r="Y631" s="1" t="s">
        <v>61</v>
      </c>
      <c r="Z631" s="1">
        <v>3</v>
      </c>
      <c r="AA631" s="1" t="s">
        <v>49</v>
      </c>
      <c r="AB631" s="1">
        <v>3</v>
      </c>
      <c r="AC631" s="1" t="s">
        <v>49</v>
      </c>
      <c r="AD631" s="1">
        <v>14</v>
      </c>
      <c r="AE631" s="1" t="s">
        <v>50</v>
      </c>
      <c r="AF631" s="1">
        <v>6</v>
      </c>
      <c r="AG631" s="1" t="s">
        <v>51</v>
      </c>
      <c r="AH631" s="1">
        <v>6</v>
      </c>
      <c r="AI631" s="1" t="s">
        <v>52</v>
      </c>
      <c r="AJ631" s="1">
        <v>2</v>
      </c>
      <c r="AK631" s="1">
        <v>0</v>
      </c>
      <c r="AL631" s="1">
        <v>24</v>
      </c>
      <c r="AM631" s="1">
        <v>1407</v>
      </c>
      <c r="AN631" s="1" t="s">
        <v>53</v>
      </c>
      <c r="AO631" s="2" t="s">
        <v>3537</v>
      </c>
    </row>
    <row r="632" spans="1:41" x14ac:dyDescent="0.2">
      <c r="A632" s="1" t="s">
        <v>1833</v>
      </c>
      <c r="B632" s="1">
        <v>102464</v>
      </c>
      <c r="C632" s="1" t="s">
        <v>1834</v>
      </c>
      <c r="D632" s="1">
        <v>1</v>
      </c>
      <c r="E632" s="1">
        <v>0</v>
      </c>
      <c r="F632" s="1">
        <v>7</v>
      </c>
      <c r="G632" s="1" t="s">
        <v>69</v>
      </c>
      <c r="H632" s="1" t="s">
        <v>58</v>
      </c>
      <c r="I632" s="1">
        <v>1</v>
      </c>
      <c r="J632" s="1">
        <v>5</v>
      </c>
      <c r="K632" s="1">
        <v>2</v>
      </c>
      <c r="L632" s="1">
        <v>1943</v>
      </c>
      <c r="M632" s="1">
        <v>2012</v>
      </c>
      <c r="N632" s="1">
        <v>1964</v>
      </c>
      <c r="O632" s="1">
        <v>2</v>
      </c>
      <c r="P632" s="1" t="s">
        <v>1835</v>
      </c>
      <c r="Q632" s="1">
        <v>169950</v>
      </c>
      <c r="R632" s="1" t="s">
        <v>45</v>
      </c>
      <c r="S632" s="1">
        <v>1</v>
      </c>
      <c r="T632" s="1">
        <v>900</v>
      </c>
      <c r="U632" s="1">
        <v>1</v>
      </c>
      <c r="V632" s="1">
        <v>4</v>
      </c>
      <c r="W632" s="1" t="s">
        <v>46</v>
      </c>
      <c r="X632" s="1">
        <v>7</v>
      </c>
      <c r="Y632" s="1" t="s">
        <v>61</v>
      </c>
      <c r="Z632" s="1">
        <v>3</v>
      </c>
      <c r="AA632" s="1" t="s">
        <v>49</v>
      </c>
      <c r="AB632" s="1">
        <v>4</v>
      </c>
      <c r="AC632" s="1" t="s">
        <v>88</v>
      </c>
      <c r="AD632" s="1">
        <v>14</v>
      </c>
      <c r="AE632" s="1" t="s">
        <v>50</v>
      </c>
      <c r="AF632" s="1">
        <v>2</v>
      </c>
      <c r="AG632" s="1" t="s">
        <v>65</v>
      </c>
      <c r="AH632" s="1">
        <v>11</v>
      </c>
      <c r="AI632" s="1" t="s">
        <v>89</v>
      </c>
      <c r="AJ632" s="1">
        <v>1</v>
      </c>
      <c r="AK632" s="1">
        <v>0</v>
      </c>
      <c r="AL632" s="1">
        <v>11</v>
      </c>
      <c r="AM632" s="1">
        <v>1020</v>
      </c>
      <c r="AN632" s="1" t="s">
        <v>53</v>
      </c>
      <c r="AO632" s="2" t="s">
        <v>3537</v>
      </c>
    </row>
    <row r="633" spans="1:41" x14ac:dyDescent="0.2">
      <c r="A633" s="1" t="s">
        <v>1836</v>
      </c>
      <c r="B633" s="1">
        <v>15783</v>
      </c>
      <c r="C633" s="1" t="s">
        <v>1837</v>
      </c>
      <c r="D633" s="1">
        <v>1</v>
      </c>
      <c r="E633" s="1">
        <v>1</v>
      </c>
      <c r="F633" s="1">
        <v>7</v>
      </c>
      <c r="G633" s="1" t="s">
        <v>69</v>
      </c>
      <c r="H633" s="1" t="s">
        <v>58</v>
      </c>
      <c r="I633" s="1">
        <v>1</v>
      </c>
      <c r="J633" s="1">
        <v>6</v>
      </c>
      <c r="K633" s="1">
        <v>3</v>
      </c>
      <c r="L633" s="1">
        <v>1910</v>
      </c>
      <c r="M633" s="1">
        <v>2009</v>
      </c>
      <c r="N633" s="1">
        <v>1969</v>
      </c>
      <c r="O633" s="1">
        <v>2</v>
      </c>
      <c r="P633" s="1" t="s">
        <v>1838</v>
      </c>
      <c r="Q633" s="1">
        <v>550000</v>
      </c>
      <c r="R633" s="1" t="s">
        <v>45</v>
      </c>
      <c r="S633" s="1">
        <v>1</v>
      </c>
      <c r="T633" s="1">
        <v>1320</v>
      </c>
      <c r="U633" s="1">
        <v>1</v>
      </c>
      <c r="V633" s="1">
        <v>4</v>
      </c>
      <c r="W633" s="1" t="s">
        <v>46</v>
      </c>
      <c r="X633" s="1">
        <v>7</v>
      </c>
      <c r="Y633" s="1" t="s">
        <v>61</v>
      </c>
      <c r="Z633" s="1">
        <v>5</v>
      </c>
      <c r="AA633" s="1" t="s">
        <v>87</v>
      </c>
      <c r="AB633" s="1">
        <v>5</v>
      </c>
      <c r="AC633" s="1" t="s">
        <v>62</v>
      </c>
      <c r="AD633" s="1">
        <v>14</v>
      </c>
      <c r="AE633" s="1" t="s">
        <v>50</v>
      </c>
      <c r="AF633" s="1">
        <v>6</v>
      </c>
      <c r="AG633" s="1" t="s">
        <v>51</v>
      </c>
      <c r="AH633" s="1">
        <v>6</v>
      </c>
      <c r="AI633" s="1" t="s">
        <v>52</v>
      </c>
      <c r="AJ633" s="1">
        <v>1</v>
      </c>
      <c r="AK633" s="1">
        <v>1</v>
      </c>
      <c r="AL633" s="1">
        <v>11</v>
      </c>
      <c r="AM633" s="1">
        <v>1038</v>
      </c>
      <c r="AN633" s="1" t="s">
        <v>53</v>
      </c>
      <c r="AO633" s="2" t="s">
        <v>3538</v>
      </c>
    </row>
    <row r="634" spans="1:41" x14ac:dyDescent="0.2">
      <c r="A634" s="1" t="s">
        <v>1839</v>
      </c>
      <c r="B634" s="1">
        <v>86483</v>
      </c>
      <c r="C634" s="1" t="s">
        <v>1840</v>
      </c>
      <c r="D634" s="1">
        <v>1</v>
      </c>
      <c r="E634" s="1">
        <v>0</v>
      </c>
      <c r="F634" s="1">
        <v>1</v>
      </c>
      <c r="G634" s="1" t="s">
        <v>57</v>
      </c>
      <c r="H634" s="1" t="s">
        <v>58</v>
      </c>
      <c r="I634" s="1">
        <v>1</v>
      </c>
      <c r="J634" s="1">
        <v>6</v>
      </c>
      <c r="K634" s="1">
        <v>3</v>
      </c>
      <c r="L634" s="1">
        <v>1940</v>
      </c>
      <c r="M634" s="1"/>
      <c r="N634" s="1">
        <v>1954</v>
      </c>
      <c r="O634" s="1">
        <v>3</v>
      </c>
      <c r="P634" s="1" t="s">
        <v>77</v>
      </c>
      <c r="Q634" s="1"/>
      <c r="R634" s="1" t="s">
        <v>78</v>
      </c>
      <c r="S634" s="1">
        <v>1</v>
      </c>
      <c r="T634" s="1">
        <v>1054</v>
      </c>
      <c r="U634" s="1">
        <v>1</v>
      </c>
      <c r="V634" s="1">
        <v>4</v>
      </c>
      <c r="W634" s="1" t="s">
        <v>46</v>
      </c>
      <c r="X634" s="1">
        <v>6</v>
      </c>
      <c r="Y634" s="1" t="s">
        <v>96</v>
      </c>
      <c r="Z634" s="1">
        <v>3</v>
      </c>
      <c r="AA634" s="1" t="s">
        <v>49</v>
      </c>
      <c r="AB634" s="1">
        <v>3</v>
      </c>
      <c r="AC634" s="1" t="s">
        <v>49</v>
      </c>
      <c r="AD634" s="1">
        <v>14</v>
      </c>
      <c r="AE634" s="1" t="s">
        <v>50</v>
      </c>
      <c r="AF634" s="1">
        <v>6</v>
      </c>
      <c r="AG634" s="1" t="s">
        <v>51</v>
      </c>
      <c r="AH634" s="1">
        <v>2</v>
      </c>
      <c r="AI634" s="1" t="s">
        <v>272</v>
      </c>
      <c r="AJ634" s="1">
        <v>1</v>
      </c>
      <c r="AK634" s="1">
        <v>0</v>
      </c>
      <c r="AL634" s="1">
        <v>11</v>
      </c>
      <c r="AM634" s="1">
        <v>3078</v>
      </c>
      <c r="AN634" s="1" t="s">
        <v>53</v>
      </c>
      <c r="AO634" s="2"/>
    </row>
    <row r="635" spans="1:41" x14ac:dyDescent="0.2">
      <c r="A635" s="1" t="s">
        <v>1841</v>
      </c>
      <c r="B635" s="1">
        <v>26436</v>
      </c>
      <c r="C635" s="1" t="s">
        <v>1842</v>
      </c>
      <c r="D635" s="1">
        <v>3</v>
      </c>
      <c r="E635" s="1">
        <v>1</v>
      </c>
      <c r="F635" s="1">
        <v>7</v>
      </c>
      <c r="G635" s="1" t="s">
        <v>69</v>
      </c>
      <c r="H635" s="1" t="s">
        <v>58</v>
      </c>
      <c r="I635" s="1">
        <v>1</v>
      </c>
      <c r="J635" s="1">
        <v>7</v>
      </c>
      <c r="K635" s="1">
        <v>3</v>
      </c>
      <c r="L635" s="1">
        <v>1935</v>
      </c>
      <c r="M635" s="1">
        <v>2011</v>
      </c>
      <c r="N635" s="1">
        <v>1995</v>
      </c>
      <c r="O635" s="1">
        <v>2</v>
      </c>
      <c r="P635" s="1" t="s">
        <v>1843</v>
      </c>
      <c r="Q635" s="1">
        <v>2145000</v>
      </c>
      <c r="R635" s="1" t="s">
        <v>45</v>
      </c>
      <c r="S635" s="1">
        <v>4</v>
      </c>
      <c r="T635" s="1">
        <v>2930</v>
      </c>
      <c r="U635" s="1">
        <v>1</v>
      </c>
      <c r="V635" s="1">
        <v>4</v>
      </c>
      <c r="W635" s="1" t="s">
        <v>46</v>
      </c>
      <c r="X635" s="1">
        <v>1</v>
      </c>
      <c r="Y635" s="1" t="s">
        <v>47</v>
      </c>
      <c r="Z635" s="1">
        <v>8</v>
      </c>
      <c r="AA635" s="1" t="s">
        <v>463</v>
      </c>
      <c r="AB635" s="1">
        <v>5</v>
      </c>
      <c r="AC635" s="1" t="s">
        <v>62</v>
      </c>
      <c r="AD635" s="1">
        <v>20</v>
      </c>
      <c r="AE635" s="1" t="s">
        <v>185</v>
      </c>
      <c r="AF635" s="1">
        <v>11</v>
      </c>
      <c r="AG635" s="1" t="s">
        <v>106</v>
      </c>
      <c r="AH635" s="1">
        <v>6</v>
      </c>
      <c r="AI635" s="1" t="s">
        <v>52</v>
      </c>
      <c r="AJ635" s="1">
        <v>1</v>
      </c>
      <c r="AK635" s="1">
        <v>1</v>
      </c>
      <c r="AL635" s="1">
        <v>12</v>
      </c>
      <c r="AM635" s="1">
        <v>8749</v>
      </c>
      <c r="AN635" s="1" t="s">
        <v>53</v>
      </c>
      <c r="AO635" s="2" t="s">
        <v>3540</v>
      </c>
    </row>
    <row r="636" spans="1:41" x14ac:dyDescent="0.2">
      <c r="A636" s="1" t="s">
        <v>1844</v>
      </c>
      <c r="B636" s="1">
        <v>20146</v>
      </c>
      <c r="C636" s="1" t="s">
        <v>1845</v>
      </c>
      <c r="D636" s="1">
        <v>5</v>
      </c>
      <c r="E636" s="1">
        <v>1</v>
      </c>
      <c r="F636" s="1">
        <v>7</v>
      </c>
      <c r="G636" s="1" t="s">
        <v>69</v>
      </c>
      <c r="H636" s="1" t="s">
        <v>58</v>
      </c>
      <c r="I636" s="1">
        <v>2</v>
      </c>
      <c r="J636" s="1">
        <v>7</v>
      </c>
      <c r="K636" s="1">
        <v>4</v>
      </c>
      <c r="L636" s="1">
        <v>1900</v>
      </c>
      <c r="M636" s="1">
        <v>2007</v>
      </c>
      <c r="N636" s="1">
        <v>1983</v>
      </c>
      <c r="O636" s="1">
        <v>3</v>
      </c>
      <c r="P636" s="1" t="s">
        <v>1846</v>
      </c>
      <c r="Q636" s="1">
        <v>2436150</v>
      </c>
      <c r="R636" s="1" t="s">
        <v>45</v>
      </c>
      <c r="S636" s="1">
        <v>3</v>
      </c>
      <c r="T636" s="1">
        <v>3152</v>
      </c>
      <c r="U636" s="1">
        <v>1</v>
      </c>
      <c r="V636" s="1">
        <v>7</v>
      </c>
      <c r="W636" s="1" t="s">
        <v>60</v>
      </c>
      <c r="X636" s="1">
        <v>7</v>
      </c>
      <c r="Y636" s="1" t="s">
        <v>61</v>
      </c>
      <c r="Z636" s="1">
        <v>8</v>
      </c>
      <c r="AA636" s="1" t="s">
        <v>463</v>
      </c>
      <c r="AB636" s="1">
        <v>4</v>
      </c>
      <c r="AC636" s="1" t="s">
        <v>88</v>
      </c>
      <c r="AD636" s="1">
        <v>14</v>
      </c>
      <c r="AE636" s="1" t="s">
        <v>50</v>
      </c>
      <c r="AF636" s="1">
        <v>2</v>
      </c>
      <c r="AG636" s="1" t="s">
        <v>65</v>
      </c>
      <c r="AH636" s="1">
        <v>6</v>
      </c>
      <c r="AI636" s="1" t="s">
        <v>52</v>
      </c>
      <c r="AJ636" s="1">
        <v>2</v>
      </c>
      <c r="AK636" s="1">
        <v>1</v>
      </c>
      <c r="AL636" s="1">
        <v>24</v>
      </c>
      <c r="AM636" s="1">
        <v>2130</v>
      </c>
      <c r="AN636" s="1" t="s">
        <v>53</v>
      </c>
      <c r="AO636" s="2" t="s">
        <v>3540</v>
      </c>
    </row>
    <row r="637" spans="1:41" x14ac:dyDescent="0.2">
      <c r="A637" s="1" t="s">
        <v>1847</v>
      </c>
      <c r="B637" s="1">
        <v>2651</v>
      </c>
      <c r="C637" s="1" t="s">
        <v>1848</v>
      </c>
      <c r="D637" s="1">
        <v>1</v>
      </c>
      <c r="E637" s="1">
        <v>0</v>
      </c>
      <c r="F637" s="1">
        <v>1</v>
      </c>
      <c r="G637" s="1" t="s">
        <v>57</v>
      </c>
      <c r="H637" s="1" t="s">
        <v>58</v>
      </c>
      <c r="I637" s="1">
        <v>1</v>
      </c>
      <c r="J637" s="1">
        <v>6</v>
      </c>
      <c r="K637" s="1">
        <v>2</v>
      </c>
      <c r="L637" s="1">
        <v>1890</v>
      </c>
      <c r="M637" s="1">
        <v>1957</v>
      </c>
      <c r="N637" s="1">
        <v>1957</v>
      </c>
      <c r="O637" s="1">
        <v>2</v>
      </c>
      <c r="P637" s="1" t="s">
        <v>1849</v>
      </c>
      <c r="Q637" s="1">
        <v>202000</v>
      </c>
      <c r="R637" s="1" t="s">
        <v>45</v>
      </c>
      <c r="S637" s="1">
        <v>1</v>
      </c>
      <c r="T637" s="1">
        <v>984</v>
      </c>
      <c r="U637" s="1">
        <v>1</v>
      </c>
      <c r="V637" s="1">
        <v>4</v>
      </c>
      <c r="W637" s="1" t="s">
        <v>46</v>
      </c>
      <c r="X637" s="1">
        <v>7</v>
      </c>
      <c r="Y637" s="1" t="s">
        <v>61</v>
      </c>
      <c r="Z637" s="1">
        <v>4</v>
      </c>
      <c r="AA637" s="1" t="s">
        <v>48</v>
      </c>
      <c r="AB637" s="1">
        <v>3</v>
      </c>
      <c r="AC637" s="1" t="s">
        <v>49</v>
      </c>
      <c r="AD637" s="1">
        <v>14</v>
      </c>
      <c r="AE637" s="1" t="s">
        <v>50</v>
      </c>
      <c r="AF637" s="1">
        <v>6</v>
      </c>
      <c r="AG637" s="1" t="s">
        <v>51</v>
      </c>
      <c r="AH637" s="1">
        <v>2</v>
      </c>
      <c r="AI637" s="1" t="s">
        <v>272</v>
      </c>
      <c r="AJ637" s="1">
        <v>1</v>
      </c>
      <c r="AK637" s="1">
        <v>1</v>
      </c>
      <c r="AL637" s="1">
        <v>11</v>
      </c>
      <c r="AM637" s="1">
        <v>756</v>
      </c>
      <c r="AN637" s="1" t="s">
        <v>53</v>
      </c>
      <c r="AO637" s="2" t="s">
        <v>3537</v>
      </c>
    </row>
    <row r="638" spans="1:41" x14ac:dyDescent="0.2">
      <c r="A638" s="1" t="s">
        <v>1850</v>
      </c>
      <c r="B638" s="1">
        <v>73195</v>
      </c>
      <c r="C638" s="1" t="s">
        <v>1851</v>
      </c>
      <c r="D638" s="1">
        <v>1</v>
      </c>
      <c r="E638" s="1">
        <v>1</v>
      </c>
      <c r="F638" s="1">
        <v>1</v>
      </c>
      <c r="G638" s="1" t="s">
        <v>57</v>
      </c>
      <c r="H638" s="1" t="s">
        <v>58</v>
      </c>
      <c r="I638" s="1">
        <v>1</v>
      </c>
      <c r="J638" s="1">
        <v>6</v>
      </c>
      <c r="K638" s="1">
        <v>3</v>
      </c>
      <c r="L638" s="1">
        <v>1951</v>
      </c>
      <c r="M638" s="1"/>
      <c r="N638" s="1">
        <v>1961</v>
      </c>
      <c r="O638" s="1">
        <v>2</v>
      </c>
      <c r="P638" s="1" t="s">
        <v>77</v>
      </c>
      <c r="Q638" s="1"/>
      <c r="R638" s="1" t="s">
        <v>78</v>
      </c>
      <c r="S638" s="1">
        <v>1</v>
      </c>
      <c r="T638" s="1">
        <v>1120</v>
      </c>
      <c r="U638" s="1">
        <v>1</v>
      </c>
      <c r="V638" s="1">
        <v>4</v>
      </c>
      <c r="W638" s="1" t="s">
        <v>46</v>
      </c>
      <c r="X638" s="1">
        <v>6</v>
      </c>
      <c r="Y638" s="1" t="s">
        <v>96</v>
      </c>
      <c r="Z638" s="1">
        <v>3</v>
      </c>
      <c r="AA638" s="1" t="s">
        <v>49</v>
      </c>
      <c r="AB638" s="1">
        <v>3</v>
      </c>
      <c r="AC638" s="1" t="s">
        <v>49</v>
      </c>
      <c r="AD638" s="1">
        <v>14</v>
      </c>
      <c r="AE638" s="1" t="s">
        <v>50</v>
      </c>
      <c r="AF638" s="1">
        <v>2</v>
      </c>
      <c r="AG638" s="1" t="s">
        <v>65</v>
      </c>
      <c r="AH638" s="1">
        <v>6</v>
      </c>
      <c r="AI638" s="1" t="s">
        <v>52</v>
      </c>
      <c r="AJ638" s="1">
        <v>1</v>
      </c>
      <c r="AK638" s="1">
        <v>0</v>
      </c>
      <c r="AL638" s="1">
        <v>11</v>
      </c>
      <c r="AM638" s="1">
        <v>2926</v>
      </c>
      <c r="AN638" s="1" t="s">
        <v>53</v>
      </c>
      <c r="AO638" s="2"/>
    </row>
    <row r="639" spans="1:41" x14ac:dyDescent="0.2">
      <c r="A639" s="1" t="s">
        <v>1852</v>
      </c>
      <c r="B639" s="1">
        <v>7774</v>
      </c>
      <c r="C639" s="1" t="s">
        <v>1853</v>
      </c>
      <c r="D639" s="1">
        <v>2</v>
      </c>
      <c r="E639" s="1">
        <v>1</v>
      </c>
      <c r="F639" s="1">
        <v>1</v>
      </c>
      <c r="G639" s="1" t="s">
        <v>57</v>
      </c>
      <c r="H639" s="1" t="s">
        <v>58</v>
      </c>
      <c r="I639" s="1">
        <v>1</v>
      </c>
      <c r="J639" s="1">
        <v>6</v>
      </c>
      <c r="K639" s="1">
        <v>3</v>
      </c>
      <c r="L639" s="1">
        <v>1900</v>
      </c>
      <c r="M639" s="1">
        <v>1987</v>
      </c>
      <c r="N639" s="1">
        <v>1967</v>
      </c>
      <c r="O639" s="1">
        <v>2</v>
      </c>
      <c r="P639" s="1" t="s">
        <v>1854</v>
      </c>
      <c r="Q639" s="1">
        <v>1225000</v>
      </c>
      <c r="R639" s="1" t="s">
        <v>78</v>
      </c>
      <c r="S639" s="1">
        <v>1</v>
      </c>
      <c r="T639" s="1">
        <v>1144</v>
      </c>
      <c r="U639" s="1">
        <v>1</v>
      </c>
      <c r="V639" s="1">
        <v>4</v>
      </c>
      <c r="W639" s="1" t="s">
        <v>46</v>
      </c>
      <c r="X639" s="1">
        <v>6</v>
      </c>
      <c r="Y639" s="1" t="s">
        <v>96</v>
      </c>
      <c r="Z639" s="1">
        <v>4</v>
      </c>
      <c r="AA639" s="1" t="s">
        <v>48</v>
      </c>
      <c r="AB639" s="1">
        <v>4</v>
      </c>
      <c r="AC639" s="1" t="s">
        <v>88</v>
      </c>
      <c r="AD639" s="1">
        <v>14</v>
      </c>
      <c r="AE639" s="1" t="s">
        <v>50</v>
      </c>
      <c r="AF639" s="1">
        <v>13</v>
      </c>
      <c r="AG639" s="1" t="s">
        <v>240</v>
      </c>
      <c r="AH639" s="1">
        <v>6</v>
      </c>
      <c r="AI639" s="1" t="s">
        <v>52</v>
      </c>
      <c r="AJ639" s="1">
        <v>1</v>
      </c>
      <c r="AK639" s="1">
        <v>1</v>
      </c>
      <c r="AL639" s="1">
        <v>13</v>
      </c>
      <c r="AM639" s="1">
        <v>794</v>
      </c>
      <c r="AN639" s="1" t="s">
        <v>53</v>
      </c>
      <c r="AO639" s="2" t="s">
        <v>3539</v>
      </c>
    </row>
    <row r="640" spans="1:41" x14ac:dyDescent="0.2">
      <c r="A640" s="1" t="s">
        <v>1855</v>
      </c>
      <c r="B640" s="1">
        <v>59014</v>
      </c>
      <c r="C640" s="1" t="s">
        <v>1856</v>
      </c>
      <c r="D640" s="1">
        <v>2</v>
      </c>
      <c r="E640" s="1">
        <v>0</v>
      </c>
      <c r="F640" s="1">
        <v>13</v>
      </c>
      <c r="G640" s="1" t="s">
        <v>42</v>
      </c>
      <c r="H640" s="1" t="s">
        <v>58</v>
      </c>
      <c r="I640" s="1">
        <v>1</v>
      </c>
      <c r="J640" s="1">
        <v>7</v>
      </c>
      <c r="K640" s="1">
        <v>3</v>
      </c>
      <c r="L640" s="1">
        <v>1935</v>
      </c>
      <c r="M640" s="1">
        <v>2007</v>
      </c>
      <c r="N640" s="1">
        <v>1964</v>
      </c>
      <c r="O640" s="1">
        <v>2.25</v>
      </c>
      <c r="P640" s="1" t="s">
        <v>1857</v>
      </c>
      <c r="Q640" s="1">
        <v>525000</v>
      </c>
      <c r="R640" s="1" t="s">
        <v>45</v>
      </c>
      <c r="S640" s="1">
        <v>6</v>
      </c>
      <c r="T640" s="1">
        <v>1223</v>
      </c>
      <c r="U640" s="1">
        <v>1</v>
      </c>
      <c r="V640" s="1">
        <v>6</v>
      </c>
      <c r="W640" s="1" t="s">
        <v>139</v>
      </c>
      <c r="X640" s="1">
        <v>8</v>
      </c>
      <c r="Y640" s="1" t="s">
        <v>79</v>
      </c>
      <c r="Z640" s="1">
        <v>3</v>
      </c>
      <c r="AA640" s="1" t="s">
        <v>49</v>
      </c>
      <c r="AB640" s="1">
        <v>4</v>
      </c>
      <c r="AC640" s="1" t="s">
        <v>88</v>
      </c>
      <c r="AD640" s="1">
        <v>14</v>
      </c>
      <c r="AE640" s="1" t="s">
        <v>50</v>
      </c>
      <c r="AF640" s="1">
        <v>2</v>
      </c>
      <c r="AG640" s="1" t="s">
        <v>65</v>
      </c>
      <c r="AH640" s="1">
        <v>6</v>
      </c>
      <c r="AI640" s="1" t="s">
        <v>52</v>
      </c>
      <c r="AJ640" s="1">
        <v>1</v>
      </c>
      <c r="AK640" s="1">
        <v>0</v>
      </c>
      <c r="AL640" s="1">
        <v>13</v>
      </c>
      <c r="AM640" s="1">
        <v>1576</v>
      </c>
      <c r="AN640" s="1" t="s">
        <v>53</v>
      </c>
      <c r="AO640" s="2" t="s">
        <v>3538</v>
      </c>
    </row>
    <row r="641" spans="1:41" x14ac:dyDescent="0.2">
      <c r="A641" s="1" t="s">
        <v>1858</v>
      </c>
      <c r="B641" s="1">
        <v>86578</v>
      </c>
      <c r="C641" s="1" t="s">
        <v>1859</v>
      </c>
      <c r="D641" s="1">
        <v>1</v>
      </c>
      <c r="E641" s="1">
        <v>0</v>
      </c>
      <c r="F641" s="1">
        <v>13</v>
      </c>
      <c r="G641" s="1" t="s">
        <v>42</v>
      </c>
      <c r="H641" s="1" t="s">
        <v>58</v>
      </c>
      <c r="I641" s="1">
        <v>1</v>
      </c>
      <c r="J641" s="1">
        <v>5</v>
      </c>
      <c r="K641" s="1">
        <v>2</v>
      </c>
      <c r="L641" s="1">
        <v>1945</v>
      </c>
      <c r="M641" s="1"/>
      <c r="N641" s="1">
        <v>1956</v>
      </c>
      <c r="O641" s="1">
        <v>2</v>
      </c>
      <c r="P641" s="1" t="s">
        <v>1860</v>
      </c>
      <c r="Q641" s="1">
        <v>102000</v>
      </c>
      <c r="R641" s="1" t="s">
        <v>45</v>
      </c>
      <c r="S641" s="1">
        <v>1</v>
      </c>
      <c r="T641" s="1">
        <v>884</v>
      </c>
      <c r="U641" s="1">
        <v>1</v>
      </c>
      <c r="V641" s="1">
        <v>4</v>
      </c>
      <c r="W641" s="1" t="s">
        <v>46</v>
      </c>
      <c r="X641" s="1">
        <v>8</v>
      </c>
      <c r="Y641" s="1" t="s">
        <v>79</v>
      </c>
      <c r="Z641" s="1">
        <v>3</v>
      </c>
      <c r="AA641" s="1" t="s">
        <v>49</v>
      </c>
      <c r="AB641" s="1">
        <v>3</v>
      </c>
      <c r="AC641" s="1" t="s">
        <v>49</v>
      </c>
      <c r="AD641" s="1">
        <v>14</v>
      </c>
      <c r="AE641" s="1" t="s">
        <v>50</v>
      </c>
      <c r="AF641" s="1">
        <v>2</v>
      </c>
      <c r="AG641" s="1" t="s">
        <v>65</v>
      </c>
      <c r="AH641" s="1">
        <v>3</v>
      </c>
      <c r="AI641" s="1" t="s">
        <v>83</v>
      </c>
      <c r="AJ641" s="1">
        <v>1</v>
      </c>
      <c r="AK641" s="1">
        <v>0</v>
      </c>
      <c r="AL641" s="1">
        <v>13</v>
      </c>
      <c r="AM641" s="1">
        <v>3123</v>
      </c>
      <c r="AN641" s="1" t="s">
        <v>53</v>
      </c>
      <c r="AO641" s="2" t="s">
        <v>3537</v>
      </c>
    </row>
    <row r="642" spans="1:41" x14ac:dyDescent="0.2">
      <c r="A642" s="1" t="s">
        <v>1861</v>
      </c>
      <c r="B642" s="1">
        <v>33544</v>
      </c>
      <c r="C642" s="1" t="s">
        <v>1862</v>
      </c>
      <c r="D642" s="1">
        <v>2</v>
      </c>
      <c r="E642" s="1">
        <v>0</v>
      </c>
      <c r="F642" s="1">
        <v>7</v>
      </c>
      <c r="G642" s="1" t="s">
        <v>69</v>
      </c>
      <c r="H642" s="1" t="s">
        <v>58</v>
      </c>
      <c r="I642" s="1">
        <v>1</v>
      </c>
      <c r="J642" s="1">
        <v>7</v>
      </c>
      <c r="K642" s="1">
        <v>3</v>
      </c>
      <c r="L642" s="1">
        <v>1941</v>
      </c>
      <c r="M642" s="1">
        <v>2018</v>
      </c>
      <c r="N642" s="1">
        <v>1969</v>
      </c>
      <c r="O642" s="1">
        <v>2</v>
      </c>
      <c r="P642" s="1" t="s">
        <v>1863</v>
      </c>
      <c r="Q642" s="1">
        <v>345000</v>
      </c>
      <c r="R642" s="1" t="s">
        <v>45</v>
      </c>
      <c r="S642" s="1">
        <v>1</v>
      </c>
      <c r="T642" s="1">
        <v>1386</v>
      </c>
      <c r="U642" s="1">
        <v>1</v>
      </c>
      <c r="V642" s="1">
        <v>4</v>
      </c>
      <c r="W642" s="1" t="s">
        <v>46</v>
      </c>
      <c r="X642" s="1">
        <v>7</v>
      </c>
      <c r="Y642" s="1" t="s">
        <v>61</v>
      </c>
      <c r="Z642" s="1">
        <v>5</v>
      </c>
      <c r="AA642" s="1" t="s">
        <v>87</v>
      </c>
      <c r="AB642" s="1">
        <v>4</v>
      </c>
      <c r="AC642" s="1" t="s">
        <v>88</v>
      </c>
      <c r="AD642" s="1">
        <v>14</v>
      </c>
      <c r="AE642" s="1" t="s">
        <v>50</v>
      </c>
      <c r="AF642" s="1">
        <v>2</v>
      </c>
      <c r="AG642" s="1" t="s">
        <v>65</v>
      </c>
      <c r="AH642" s="1">
        <v>6</v>
      </c>
      <c r="AI642" s="1" t="s">
        <v>52</v>
      </c>
      <c r="AJ642" s="1">
        <v>1</v>
      </c>
      <c r="AK642" s="1">
        <v>0</v>
      </c>
      <c r="AL642" s="1">
        <v>11</v>
      </c>
      <c r="AM642" s="1">
        <v>2430</v>
      </c>
      <c r="AN642" s="1" t="s">
        <v>53</v>
      </c>
      <c r="AO642" s="2" t="s">
        <v>3537</v>
      </c>
    </row>
    <row r="643" spans="1:41" x14ac:dyDescent="0.2">
      <c r="A643" s="1" t="s">
        <v>1864</v>
      </c>
      <c r="B643" s="1">
        <v>16732</v>
      </c>
      <c r="C643" s="1" t="s">
        <v>1865</v>
      </c>
      <c r="D643" s="1">
        <v>1</v>
      </c>
      <c r="E643" s="1">
        <v>0</v>
      </c>
      <c r="F643" s="1">
        <v>13</v>
      </c>
      <c r="G643" s="1" t="s">
        <v>42</v>
      </c>
      <c r="H643" s="1" t="s">
        <v>43</v>
      </c>
      <c r="I643" s="1">
        <v>1</v>
      </c>
      <c r="J643" s="1">
        <v>6</v>
      </c>
      <c r="K643" s="1">
        <v>3</v>
      </c>
      <c r="L643" s="1">
        <v>1926</v>
      </c>
      <c r="M643" s="1"/>
      <c r="N643" s="1">
        <v>1954</v>
      </c>
      <c r="O643" s="1">
        <v>2</v>
      </c>
      <c r="P643" s="1" t="s">
        <v>77</v>
      </c>
      <c r="Q643" s="1"/>
      <c r="R643" s="1" t="s">
        <v>78</v>
      </c>
      <c r="S643" s="1">
        <v>1</v>
      </c>
      <c r="T643" s="1">
        <v>928</v>
      </c>
      <c r="U643" s="1">
        <v>1</v>
      </c>
      <c r="V643" s="1">
        <v>4</v>
      </c>
      <c r="W643" s="1" t="s">
        <v>46</v>
      </c>
      <c r="X643" s="1">
        <v>6</v>
      </c>
      <c r="Y643" s="1" t="s">
        <v>96</v>
      </c>
      <c r="Z643" s="1">
        <v>3</v>
      </c>
      <c r="AA643" s="1" t="s">
        <v>49</v>
      </c>
      <c r="AB643" s="1">
        <v>3</v>
      </c>
      <c r="AC643" s="1" t="s">
        <v>49</v>
      </c>
      <c r="AD643" s="1">
        <v>22</v>
      </c>
      <c r="AE643" s="1" t="s">
        <v>64</v>
      </c>
      <c r="AF643" s="1">
        <v>2</v>
      </c>
      <c r="AG643" s="1" t="s">
        <v>65</v>
      </c>
      <c r="AH643" s="1">
        <v>6</v>
      </c>
      <c r="AI643" s="1" t="s">
        <v>52</v>
      </c>
      <c r="AJ643" s="1">
        <v>1</v>
      </c>
      <c r="AK643" s="1">
        <v>0</v>
      </c>
      <c r="AL643" s="1">
        <v>11</v>
      </c>
      <c r="AM643" s="1">
        <v>800</v>
      </c>
      <c r="AN643" s="1" t="s">
        <v>53</v>
      </c>
      <c r="AO643" s="2"/>
    </row>
    <row r="644" spans="1:41" x14ac:dyDescent="0.2">
      <c r="A644" s="1" t="s">
        <v>1866</v>
      </c>
      <c r="B644" s="1">
        <v>58004</v>
      </c>
      <c r="C644" s="1" t="s">
        <v>1867</v>
      </c>
      <c r="D644" s="1">
        <v>3</v>
      </c>
      <c r="E644" s="1">
        <v>1</v>
      </c>
      <c r="F644" s="1">
        <v>1</v>
      </c>
      <c r="G644" s="1" t="s">
        <v>57</v>
      </c>
      <c r="H644" s="1" t="s">
        <v>58</v>
      </c>
      <c r="I644" s="1">
        <v>1</v>
      </c>
      <c r="J644" s="1">
        <v>10</v>
      </c>
      <c r="K644" s="1">
        <v>4</v>
      </c>
      <c r="L644" s="1">
        <v>1938</v>
      </c>
      <c r="M644" s="1">
        <v>2015</v>
      </c>
      <c r="N644" s="1">
        <v>1967</v>
      </c>
      <c r="O644" s="1">
        <v>2</v>
      </c>
      <c r="P644" s="1" t="s">
        <v>1868</v>
      </c>
      <c r="Q644" s="1">
        <v>660000</v>
      </c>
      <c r="R644" s="1" t="s">
        <v>45</v>
      </c>
      <c r="S644" s="1">
        <v>4</v>
      </c>
      <c r="T644" s="1">
        <v>1452</v>
      </c>
      <c r="U644" s="1">
        <v>1</v>
      </c>
      <c r="V644" s="1">
        <v>4</v>
      </c>
      <c r="W644" s="1" t="s">
        <v>46</v>
      </c>
      <c r="X644" s="1">
        <v>1</v>
      </c>
      <c r="Y644" s="1" t="s">
        <v>47</v>
      </c>
      <c r="Z644" s="1">
        <v>4</v>
      </c>
      <c r="AA644" s="1" t="s">
        <v>48</v>
      </c>
      <c r="AB644" s="1">
        <v>4</v>
      </c>
      <c r="AC644" s="1" t="s">
        <v>88</v>
      </c>
      <c r="AD644" s="1">
        <v>14</v>
      </c>
      <c r="AE644" s="1" t="s">
        <v>50</v>
      </c>
      <c r="AF644" s="1">
        <v>1</v>
      </c>
      <c r="AG644" s="1" t="s">
        <v>73</v>
      </c>
      <c r="AH644" s="1">
        <v>6</v>
      </c>
      <c r="AI644" s="1" t="s">
        <v>52</v>
      </c>
      <c r="AJ644" s="1">
        <v>1</v>
      </c>
      <c r="AK644" s="1">
        <v>1</v>
      </c>
      <c r="AL644" s="1">
        <v>12</v>
      </c>
      <c r="AM644" s="1">
        <v>3661</v>
      </c>
      <c r="AN644" s="1" t="s">
        <v>53</v>
      </c>
      <c r="AO644" s="2" t="s">
        <v>3538</v>
      </c>
    </row>
    <row r="645" spans="1:41" x14ac:dyDescent="0.2">
      <c r="A645" s="1" t="s">
        <v>1869</v>
      </c>
      <c r="B645" s="1">
        <v>74692</v>
      </c>
      <c r="C645" s="1" t="s">
        <v>1870</v>
      </c>
      <c r="D645" s="1">
        <v>4</v>
      </c>
      <c r="E645" s="1">
        <v>0</v>
      </c>
      <c r="F645" s="1">
        <v>13</v>
      </c>
      <c r="G645" s="1" t="s">
        <v>42</v>
      </c>
      <c r="H645" s="1" t="s">
        <v>58</v>
      </c>
      <c r="I645" s="1">
        <v>4</v>
      </c>
      <c r="J645" s="1">
        <v>12</v>
      </c>
      <c r="K645" s="1">
        <v>4</v>
      </c>
      <c r="L645" s="1">
        <v>1931</v>
      </c>
      <c r="M645" s="1">
        <v>2003</v>
      </c>
      <c r="N645" s="1">
        <v>1964</v>
      </c>
      <c r="O645" s="1">
        <v>2</v>
      </c>
      <c r="P645" s="1" t="s">
        <v>1871</v>
      </c>
      <c r="Q645" s="1">
        <v>200500</v>
      </c>
      <c r="R645" s="1" t="s">
        <v>78</v>
      </c>
      <c r="S645" s="1">
        <v>1</v>
      </c>
      <c r="T645" s="1">
        <v>2808</v>
      </c>
      <c r="U645" s="1">
        <v>1</v>
      </c>
      <c r="V645" s="1">
        <v>4</v>
      </c>
      <c r="W645" s="1" t="s">
        <v>46</v>
      </c>
      <c r="X645" s="1">
        <v>2</v>
      </c>
      <c r="Y645" s="1" t="s">
        <v>291</v>
      </c>
      <c r="Z645" s="1">
        <v>3</v>
      </c>
      <c r="AA645" s="1" t="s">
        <v>49</v>
      </c>
      <c r="AB645" s="1">
        <v>3</v>
      </c>
      <c r="AC645" s="1" t="s">
        <v>49</v>
      </c>
      <c r="AD645" s="1">
        <v>14</v>
      </c>
      <c r="AE645" s="1" t="s">
        <v>50</v>
      </c>
      <c r="AF645" s="1">
        <v>2</v>
      </c>
      <c r="AG645" s="1" t="s">
        <v>65</v>
      </c>
      <c r="AH645" s="1">
        <v>6</v>
      </c>
      <c r="AI645" s="1" t="s">
        <v>52</v>
      </c>
      <c r="AJ645" s="1">
        <v>4</v>
      </c>
      <c r="AK645" s="1">
        <v>0</v>
      </c>
      <c r="AL645" s="1">
        <v>23</v>
      </c>
      <c r="AM645" s="1">
        <v>2400</v>
      </c>
      <c r="AN645" s="1" t="s">
        <v>53</v>
      </c>
      <c r="AO645" s="2" t="s">
        <v>3537</v>
      </c>
    </row>
    <row r="646" spans="1:41" x14ac:dyDescent="0.2">
      <c r="A646" s="1" t="s">
        <v>1872</v>
      </c>
      <c r="B646" s="1">
        <v>36517</v>
      </c>
      <c r="C646" s="1" t="s">
        <v>1873</v>
      </c>
      <c r="D646" s="1">
        <v>1</v>
      </c>
      <c r="E646" s="1">
        <v>1</v>
      </c>
      <c r="F646" s="1">
        <v>7</v>
      </c>
      <c r="G646" s="1" t="s">
        <v>69</v>
      </c>
      <c r="H646" s="1" t="s">
        <v>58</v>
      </c>
      <c r="I646" s="1">
        <v>1</v>
      </c>
      <c r="J646" s="1">
        <v>9</v>
      </c>
      <c r="K646" s="1">
        <v>3</v>
      </c>
      <c r="L646" s="1">
        <v>1930</v>
      </c>
      <c r="M646" s="1"/>
      <c r="N646" s="1">
        <v>1961</v>
      </c>
      <c r="O646" s="1">
        <v>2</v>
      </c>
      <c r="P646" s="1" t="s">
        <v>1874</v>
      </c>
      <c r="Q646" s="1">
        <v>280000</v>
      </c>
      <c r="R646" s="1" t="s">
        <v>45</v>
      </c>
      <c r="S646" s="1">
        <v>1</v>
      </c>
      <c r="T646" s="1">
        <v>1680</v>
      </c>
      <c r="U646" s="1">
        <v>1</v>
      </c>
      <c r="V646" s="1">
        <v>4</v>
      </c>
      <c r="W646" s="1" t="s">
        <v>46</v>
      </c>
      <c r="X646" s="1">
        <v>1</v>
      </c>
      <c r="Y646" s="1" t="s">
        <v>47</v>
      </c>
      <c r="Z646" s="1">
        <v>6</v>
      </c>
      <c r="AA646" s="1" t="s">
        <v>62</v>
      </c>
      <c r="AB646" s="1">
        <v>3</v>
      </c>
      <c r="AC646" s="1" t="s">
        <v>49</v>
      </c>
      <c r="AD646" s="1">
        <v>22</v>
      </c>
      <c r="AE646" s="1" t="s">
        <v>64</v>
      </c>
      <c r="AF646" s="1">
        <v>1</v>
      </c>
      <c r="AG646" s="1" t="s">
        <v>73</v>
      </c>
      <c r="AH646" s="1">
        <v>6</v>
      </c>
      <c r="AI646" s="1" t="s">
        <v>52</v>
      </c>
      <c r="AJ646" s="1">
        <v>1</v>
      </c>
      <c r="AK646" s="1">
        <v>1</v>
      </c>
      <c r="AL646" s="1">
        <v>12</v>
      </c>
      <c r="AM646" s="1">
        <v>3514</v>
      </c>
      <c r="AN646" s="1" t="s">
        <v>53</v>
      </c>
      <c r="AO646" s="2" t="s">
        <v>3537</v>
      </c>
    </row>
    <row r="647" spans="1:41" x14ac:dyDescent="0.2">
      <c r="A647" s="1" t="s">
        <v>1875</v>
      </c>
      <c r="B647" s="1">
        <v>74579</v>
      </c>
      <c r="C647" s="1" t="s">
        <v>1876</v>
      </c>
      <c r="D647" s="1">
        <v>2</v>
      </c>
      <c r="E647" s="1">
        <v>0</v>
      </c>
      <c r="F647" s="1">
        <v>7</v>
      </c>
      <c r="G647" s="1" t="s">
        <v>69</v>
      </c>
      <c r="H647" s="1" t="s">
        <v>58</v>
      </c>
      <c r="I647" s="1">
        <v>1</v>
      </c>
      <c r="J647" s="1">
        <v>7</v>
      </c>
      <c r="K647" s="1">
        <v>3</v>
      </c>
      <c r="L647" s="1">
        <v>1940</v>
      </c>
      <c r="M647" s="1"/>
      <c r="N647" s="1">
        <v>1943</v>
      </c>
      <c r="O647" s="1">
        <v>2</v>
      </c>
      <c r="P647" s="1" t="s">
        <v>1877</v>
      </c>
      <c r="Q647" s="1">
        <v>103700</v>
      </c>
      <c r="R647" s="1" t="s">
        <v>45</v>
      </c>
      <c r="S647" s="1">
        <v>1</v>
      </c>
      <c r="T647" s="1">
        <v>1024</v>
      </c>
      <c r="U647" s="1">
        <v>1</v>
      </c>
      <c r="V647" s="1">
        <v>4</v>
      </c>
      <c r="W647" s="1" t="s">
        <v>46</v>
      </c>
      <c r="X647" s="1">
        <v>7</v>
      </c>
      <c r="Y647" s="1" t="s">
        <v>61</v>
      </c>
      <c r="Z647" s="1">
        <v>3</v>
      </c>
      <c r="AA647" s="1" t="s">
        <v>49</v>
      </c>
      <c r="AB647" s="1">
        <v>3</v>
      </c>
      <c r="AC647" s="1" t="s">
        <v>49</v>
      </c>
      <c r="AD647" s="1">
        <v>14</v>
      </c>
      <c r="AE647" s="1" t="s">
        <v>50</v>
      </c>
      <c r="AF647" s="1">
        <v>2</v>
      </c>
      <c r="AG647" s="1" t="s">
        <v>65</v>
      </c>
      <c r="AH647" s="1">
        <v>2</v>
      </c>
      <c r="AI647" s="1" t="s">
        <v>272</v>
      </c>
      <c r="AJ647" s="1">
        <v>1</v>
      </c>
      <c r="AK647" s="1">
        <v>0</v>
      </c>
      <c r="AL647" s="1">
        <v>11</v>
      </c>
      <c r="AM647" s="1">
        <v>1408</v>
      </c>
      <c r="AN647" s="1" t="s">
        <v>53</v>
      </c>
      <c r="AO647" s="2" t="s">
        <v>3537</v>
      </c>
    </row>
    <row r="648" spans="1:41" x14ac:dyDescent="0.2">
      <c r="A648" s="1" t="s">
        <v>1878</v>
      </c>
      <c r="B648" s="1">
        <v>32400</v>
      </c>
      <c r="C648" s="1" t="s">
        <v>1879</v>
      </c>
      <c r="D648" s="1">
        <v>3</v>
      </c>
      <c r="E648" s="1">
        <v>1</v>
      </c>
      <c r="F648" s="1">
        <v>7</v>
      </c>
      <c r="G648" s="1" t="s">
        <v>69</v>
      </c>
      <c r="H648" s="1" t="s">
        <v>58</v>
      </c>
      <c r="I648" s="1">
        <v>1</v>
      </c>
      <c r="J648" s="1">
        <v>10</v>
      </c>
      <c r="K648" s="1">
        <v>3</v>
      </c>
      <c r="L648" s="1">
        <v>1938</v>
      </c>
      <c r="M648" s="1">
        <v>1972</v>
      </c>
      <c r="N648" s="1">
        <v>1969</v>
      </c>
      <c r="O648" s="1">
        <v>2</v>
      </c>
      <c r="P648" s="1" t="s">
        <v>1880</v>
      </c>
      <c r="Q648" s="1">
        <v>840000</v>
      </c>
      <c r="R648" s="1" t="s">
        <v>45</v>
      </c>
      <c r="S648" s="1">
        <v>3</v>
      </c>
      <c r="T648" s="1">
        <v>1440</v>
      </c>
      <c r="U648" s="1">
        <v>1</v>
      </c>
      <c r="V648" s="1">
        <v>4</v>
      </c>
      <c r="W648" s="1" t="s">
        <v>46</v>
      </c>
      <c r="X648" s="1">
        <v>8</v>
      </c>
      <c r="Y648" s="1" t="s">
        <v>79</v>
      </c>
      <c r="Z648" s="1">
        <v>5</v>
      </c>
      <c r="AA648" s="1" t="s">
        <v>87</v>
      </c>
      <c r="AB648" s="1">
        <v>4</v>
      </c>
      <c r="AC648" s="1" t="s">
        <v>88</v>
      </c>
      <c r="AD648" s="1">
        <v>14</v>
      </c>
      <c r="AE648" s="1" t="s">
        <v>50</v>
      </c>
      <c r="AF648" s="1">
        <v>11</v>
      </c>
      <c r="AG648" s="1" t="s">
        <v>106</v>
      </c>
      <c r="AH648" s="1">
        <v>6</v>
      </c>
      <c r="AI648" s="1" t="s">
        <v>52</v>
      </c>
      <c r="AJ648" s="1">
        <v>1</v>
      </c>
      <c r="AK648" s="1">
        <v>1</v>
      </c>
      <c r="AL648" s="1">
        <v>13</v>
      </c>
      <c r="AM648" s="1">
        <v>2800</v>
      </c>
      <c r="AN648" s="1" t="s">
        <v>53</v>
      </c>
      <c r="AO648" s="2" t="s">
        <v>3538</v>
      </c>
    </row>
    <row r="649" spans="1:41" x14ac:dyDescent="0.2">
      <c r="A649" s="1" t="s">
        <v>1881</v>
      </c>
      <c r="B649" s="1">
        <v>82055</v>
      </c>
      <c r="C649" s="1" t="s">
        <v>1882</v>
      </c>
      <c r="D649" s="1">
        <v>1</v>
      </c>
      <c r="E649" s="1">
        <v>1</v>
      </c>
      <c r="F649" s="1">
        <v>13</v>
      </c>
      <c r="G649" s="1" t="s">
        <v>42</v>
      </c>
      <c r="H649" s="1" t="s">
        <v>43</v>
      </c>
      <c r="I649" s="1">
        <v>1</v>
      </c>
      <c r="J649" s="1">
        <v>6</v>
      </c>
      <c r="K649" s="1">
        <v>3</v>
      </c>
      <c r="L649" s="1">
        <v>1927</v>
      </c>
      <c r="M649" s="1"/>
      <c r="N649" s="1">
        <v>1954</v>
      </c>
      <c r="O649" s="1">
        <v>1.5</v>
      </c>
      <c r="P649" s="1" t="s">
        <v>1883</v>
      </c>
      <c r="Q649" s="1">
        <v>183000</v>
      </c>
      <c r="R649" s="1" t="s">
        <v>78</v>
      </c>
      <c r="S649" s="1">
        <v>1</v>
      </c>
      <c r="T649" s="1">
        <v>1494</v>
      </c>
      <c r="U649" s="1">
        <v>1</v>
      </c>
      <c r="V649" s="1">
        <v>3</v>
      </c>
      <c r="W649" s="1" t="s">
        <v>71</v>
      </c>
      <c r="X649" s="1">
        <v>1</v>
      </c>
      <c r="Y649" s="1" t="s">
        <v>47</v>
      </c>
      <c r="Z649" s="1">
        <v>3</v>
      </c>
      <c r="AA649" s="1" t="s">
        <v>49</v>
      </c>
      <c r="AB649" s="1">
        <v>3</v>
      </c>
      <c r="AC649" s="1" t="s">
        <v>49</v>
      </c>
      <c r="AD649" s="1">
        <v>4</v>
      </c>
      <c r="AE649" s="1" t="s">
        <v>72</v>
      </c>
      <c r="AF649" s="1">
        <v>1</v>
      </c>
      <c r="AG649" s="1" t="s">
        <v>73</v>
      </c>
      <c r="AH649" s="1">
        <v>11</v>
      </c>
      <c r="AI649" s="1" t="s">
        <v>89</v>
      </c>
      <c r="AJ649" s="1">
        <v>1</v>
      </c>
      <c r="AK649" s="1">
        <v>0</v>
      </c>
      <c r="AL649" s="1">
        <v>12</v>
      </c>
      <c r="AM649" s="1">
        <v>5850</v>
      </c>
      <c r="AN649" s="1" t="s">
        <v>53</v>
      </c>
      <c r="AO649" s="2" t="s">
        <v>3537</v>
      </c>
    </row>
    <row r="650" spans="1:41" x14ac:dyDescent="0.2">
      <c r="A650" s="1" t="s">
        <v>1884</v>
      </c>
      <c r="B650" s="1">
        <v>45624</v>
      </c>
      <c r="C650" s="1" t="s">
        <v>1885</v>
      </c>
      <c r="D650" s="1">
        <v>2</v>
      </c>
      <c r="E650" s="1">
        <v>1</v>
      </c>
      <c r="F650" s="1">
        <v>7</v>
      </c>
      <c r="G650" s="1" t="s">
        <v>69</v>
      </c>
      <c r="H650" s="1" t="s">
        <v>58</v>
      </c>
      <c r="I650" s="1">
        <v>1</v>
      </c>
      <c r="J650" s="1">
        <v>7</v>
      </c>
      <c r="K650" s="1">
        <v>3</v>
      </c>
      <c r="L650" s="1">
        <v>1938</v>
      </c>
      <c r="M650" s="1"/>
      <c r="N650" s="1">
        <v>1957</v>
      </c>
      <c r="O650" s="1">
        <v>2</v>
      </c>
      <c r="P650" s="1" t="s">
        <v>1886</v>
      </c>
      <c r="Q650" s="1">
        <v>460000</v>
      </c>
      <c r="R650" s="1" t="s">
        <v>45</v>
      </c>
      <c r="S650" s="1">
        <v>1</v>
      </c>
      <c r="T650" s="1">
        <v>1595</v>
      </c>
      <c r="U650" s="1">
        <v>1</v>
      </c>
      <c r="V650" s="1">
        <v>4</v>
      </c>
      <c r="W650" s="1" t="s">
        <v>46</v>
      </c>
      <c r="X650" s="1">
        <v>8</v>
      </c>
      <c r="Y650" s="1" t="s">
        <v>79</v>
      </c>
      <c r="Z650" s="1">
        <v>4</v>
      </c>
      <c r="AA650" s="1" t="s">
        <v>48</v>
      </c>
      <c r="AB650" s="1">
        <v>3</v>
      </c>
      <c r="AC650" s="1" t="s">
        <v>49</v>
      </c>
      <c r="AD650" s="1">
        <v>14</v>
      </c>
      <c r="AE650" s="1" t="s">
        <v>50</v>
      </c>
      <c r="AF650" s="1">
        <v>2</v>
      </c>
      <c r="AG650" s="1" t="s">
        <v>65</v>
      </c>
      <c r="AH650" s="1">
        <v>6</v>
      </c>
      <c r="AI650" s="1" t="s">
        <v>52</v>
      </c>
      <c r="AJ650" s="1">
        <v>1</v>
      </c>
      <c r="AK650" s="1">
        <v>2</v>
      </c>
      <c r="AL650" s="1">
        <v>13</v>
      </c>
      <c r="AM650" s="1">
        <v>2800</v>
      </c>
      <c r="AN650" s="1" t="s">
        <v>53</v>
      </c>
      <c r="AO650" s="2" t="s">
        <v>3537</v>
      </c>
    </row>
    <row r="651" spans="1:41" x14ac:dyDescent="0.2">
      <c r="A651" s="1" t="s">
        <v>1887</v>
      </c>
      <c r="B651" s="1">
        <v>32019</v>
      </c>
      <c r="C651" s="1" t="s">
        <v>1888</v>
      </c>
      <c r="D651" s="1">
        <v>1</v>
      </c>
      <c r="E651" s="1">
        <v>2</v>
      </c>
      <c r="F651" s="1">
        <v>13</v>
      </c>
      <c r="G651" s="1" t="s">
        <v>42</v>
      </c>
      <c r="H651" s="1" t="s">
        <v>43</v>
      </c>
      <c r="I651" s="1">
        <v>1</v>
      </c>
      <c r="J651" s="1">
        <v>7</v>
      </c>
      <c r="K651" s="1">
        <v>3</v>
      </c>
      <c r="L651" s="1">
        <v>1928</v>
      </c>
      <c r="M651" s="1">
        <v>1989</v>
      </c>
      <c r="N651" s="1">
        <v>1957</v>
      </c>
      <c r="O651" s="1">
        <v>2</v>
      </c>
      <c r="P651" s="1" t="s">
        <v>77</v>
      </c>
      <c r="Q651" s="1"/>
      <c r="R651" s="1" t="s">
        <v>78</v>
      </c>
      <c r="S651" s="1">
        <v>1</v>
      </c>
      <c r="T651" s="1">
        <v>1437</v>
      </c>
      <c r="U651" s="1">
        <v>1</v>
      </c>
      <c r="V651" s="1">
        <v>4</v>
      </c>
      <c r="W651" s="1" t="s">
        <v>46</v>
      </c>
      <c r="X651" s="1">
        <v>8</v>
      </c>
      <c r="Y651" s="1" t="s">
        <v>79</v>
      </c>
      <c r="Z651" s="1">
        <v>5</v>
      </c>
      <c r="AA651" s="1" t="s">
        <v>87</v>
      </c>
      <c r="AB651" s="1">
        <v>3</v>
      </c>
      <c r="AC651" s="1" t="s">
        <v>49</v>
      </c>
      <c r="AD651" s="1">
        <v>22</v>
      </c>
      <c r="AE651" s="1" t="s">
        <v>64</v>
      </c>
      <c r="AF651" s="1">
        <v>1</v>
      </c>
      <c r="AG651" s="1" t="s">
        <v>73</v>
      </c>
      <c r="AH651" s="1">
        <v>6</v>
      </c>
      <c r="AI651" s="1" t="s">
        <v>52</v>
      </c>
      <c r="AJ651" s="1">
        <v>1</v>
      </c>
      <c r="AK651" s="1">
        <v>1</v>
      </c>
      <c r="AL651" s="1">
        <v>13</v>
      </c>
      <c r="AM651" s="1">
        <v>2800</v>
      </c>
      <c r="AN651" s="1" t="s">
        <v>53</v>
      </c>
      <c r="AO651" s="2"/>
    </row>
    <row r="652" spans="1:41" x14ac:dyDescent="0.2">
      <c r="A652" s="1" t="s">
        <v>1889</v>
      </c>
      <c r="B652" s="1">
        <v>104057</v>
      </c>
      <c r="C652" s="1" t="s">
        <v>1890</v>
      </c>
      <c r="D652" s="1">
        <v>1</v>
      </c>
      <c r="E652" s="1">
        <v>0</v>
      </c>
      <c r="F652" s="1">
        <v>7</v>
      </c>
      <c r="G652" s="1" t="s">
        <v>69</v>
      </c>
      <c r="H652" s="1" t="s">
        <v>58</v>
      </c>
      <c r="I652" s="1">
        <v>1</v>
      </c>
      <c r="J652" s="1">
        <v>5</v>
      </c>
      <c r="K652" s="1">
        <v>2</v>
      </c>
      <c r="L652" s="1">
        <v>1949</v>
      </c>
      <c r="M652" s="1"/>
      <c r="N652" s="1">
        <v>1959</v>
      </c>
      <c r="O652" s="1">
        <v>2</v>
      </c>
      <c r="P652" s="1" t="s">
        <v>1891</v>
      </c>
      <c r="Q652" s="1">
        <v>74000</v>
      </c>
      <c r="R652" s="1" t="s">
        <v>78</v>
      </c>
      <c r="S652" s="1">
        <v>2</v>
      </c>
      <c r="T652" s="1">
        <v>986</v>
      </c>
      <c r="U652" s="1">
        <v>1</v>
      </c>
      <c r="V652" s="1">
        <v>4</v>
      </c>
      <c r="W652" s="1" t="s">
        <v>46</v>
      </c>
      <c r="X652" s="1">
        <v>7</v>
      </c>
      <c r="Y652" s="1" t="s">
        <v>61</v>
      </c>
      <c r="Z652" s="1">
        <v>3</v>
      </c>
      <c r="AA652" s="1" t="s">
        <v>49</v>
      </c>
      <c r="AB652" s="1">
        <v>3</v>
      </c>
      <c r="AC652" s="1" t="s">
        <v>49</v>
      </c>
      <c r="AD652" s="1">
        <v>14</v>
      </c>
      <c r="AE652" s="1" t="s">
        <v>50</v>
      </c>
      <c r="AF652" s="1">
        <v>1</v>
      </c>
      <c r="AG652" s="1" t="s">
        <v>73</v>
      </c>
      <c r="AH652" s="1">
        <v>6</v>
      </c>
      <c r="AI652" s="1" t="s">
        <v>52</v>
      </c>
      <c r="AJ652" s="1">
        <v>1</v>
      </c>
      <c r="AK652" s="1">
        <v>0</v>
      </c>
      <c r="AL652" s="1">
        <v>11</v>
      </c>
      <c r="AM652" s="1">
        <v>1870</v>
      </c>
      <c r="AN652" s="1" t="s">
        <v>53</v>
      </c>
      <c r="AO652" s="2" t="s">
        <v>3537</v>
      </c>
    </row>
    <row r="653" spans="1:41" x14ac:dyDescent="0.2">
      <c r="A653" s="1" t="s">
        <v>1892</v>
      </c>
      <c r="B653" s="1">
        <v>99963</v>
      </c>
      <c r="C653" s="1" t="s">
        <v>1893</v>
      </c>
      <c r="D653" s="1">
        <v>4</v>
      </c>
      <c r="E653" s="1">
        <v>0</v>
      </c>
      <c r="F653" s="1">
        <v>13</v>
      </c>
      <c r="G653" s="1" t="s">
        <v>42</v>
      </c>
      <c r="H653" s="1" t="s">
        <v>43</v>
      </c>
      <c r="I653" s="1">
        <v>4</v>
      </c>
      <c r="J653" s="1">
        <v>16</v>
      </c>
      <c r="K653" s="1">
        <v>8</v>
      </c>
      <c r="L653" s="1">
        <v>1944</v>
      </c>
      <c r="M653" s="1"/>
      <c r="N653" s="1">
        <v>1958</v>
      </c>
      <c r="O653" s="1">
        <v>2</v>
      </c>
      <c r="P653" s="1" t="s">
        <v>1894</v>
      </c>
      <c r="Q653" s="1">
        <v>81200</v>
      </c>
      <c r="R653" s="1" t="s">
        <v>78</v>
      </c>
      <c r="S653" s="1">
        <v>1</v>
      </c>
      <c r="T653" s="1">
        <v>2880</v>
      </c>
      <c r="U653" s="1">
        <v>1</v>
      </c>
      <c r="V653" s="1">
        <v>4</v>
      </c>
      <c r="W653" s="1" t="s">
        <v>46</v>
      </c>
      <c r="X653" s="1">
        <v>2</v>
      </c>
      <c r="Y653" s="1" t="s">
        <v>291</v>
      </c>
      <c r="Z653" s="1">
        <v>4</v>
      </c>
      <c r="AA653" s="1" t="s">
        <v>48</v>
      </c>
      <c r="AB653" s="1">
        <v>3</v>
      </c>
      <c r="AC653" s="1" t="s">
        <v>49</v>
      </c>
      <c r="AD653" s="1">
        <v>14</v>
      </c>
      <c r="AE653" s="1" t="s">
        <v>50</v>
      </c>
      <c r="AF653" s="1">
        <v>2</v>
      </c>
      <c r="AG653" s="1" t="s">
        <v>65</v>
      </c>
      <c r="AH653" s="1">
        <v>6</v>
      </c>
      <c r="AI653" s="1" t="s">
        <v>52</v>
      </c>
      <c r="AJ653" s="1">
        <v>4</v>
      </c>
      <c r="AK653" s="1">
        <v>0</v>
      </c>
      <c r="AL653" s="1">
        <v>23</v>
      </c>
      <c r="AM653" s="1">
        <v>7829</v>
      </c>
      <c r="AN653" s="1" t="s">
        <v>53</v>
      </c>
      <c r="AO653" s="2" t="s">
        <v>3537</v>
      </c>
    </row>
    <row r="654" spans="1:41" x14ac:dyDescent="0.2">
      <c r="A654" s="1" t="s">
        <v>1895</v>
      </c>
      <c r="B654" s="1">
        <v>56029</v>
      </c>
      <c r="C654" s="1" t="s">
        <v>1896</v>
      </c>
      <c r="D654" s="1">
        <v>3</v>
      </c>
      <c r="E654" s="1">
        <v>1</v>
      </c>
      <c r="F654" s="1">
        <v>13</v>
      </c>
      <c r="G654" s="1" t="s">
        <v>42</v>
      </c>
      <c r="H654" s="1" t="s">
        <v>43</v>
      </c>
      <c r="I654" s="1">
        <v>1</v>
      </c>
      <c r="J654" s="1">
        <v>8</v>
      </c>
      <c r="K654" s="1">
        <v>3</v>
      </c>
      <c r="L654" s="1">
        <v>1911</v>
      </c>
      <c r="M654" s="1">
        <v>2001</v>
      </c>
      <c r="N654" s="1">
        <v>1967</v>
      </c>
      <c r="O654" s="1">
        <v>3</v>
      </c>
      <c r="P654" s="1" t="s">
        <v>1897</v>
      </c>
      <c r="Q654" s="1"/>
      <c r="R654" s="1" t="s">
        <v>78</v>
      </c>
      <c r="S654" s="1">
        <v>1</v>
      </c>
      <c r="T654" s="1">
        <v>2053</v>
      </c>
      <c r="U654" s="1">
        <v>1</v>
      </c>
      <c r="V654" s="1">
        <v>7</v>
      </c>
      <c r="W654" s="1" t="s">
        <v>60</v>
      </c>
      <c r="X654" s="1">
        <v>6</v>
      </c>
      <c r="Y654" s="1" t="s">
        <v>96</v>
      </c>
      <c r="Z654" s="1">
        <v>4</v>
      </c>
      <c r="AA654" s="1" t="s">
        <v>48</v>
      </c>
      <c r="AB654" s="1">
        <v>4</v>
      </c>
      <c r="AC654" s="1" t="s">
        <v>88</v>
      </c>
      <c r="AD654" s="1">
        <v>14</v>
      </c>
      <c r="AE654" s="1" t="s">
        <v>50</v>
      </c>
      <c r="AF654" s="1">
        <v>2</v>
      </c>
      <c r="AG654" s="1" t="s">
        <v>65</v>
      </c>
      <c r="AH654" s="1">
        <v>6</v>
      </c>
      <c r="AI654" s="1" t="s">
        <v>52</v>
      </c>
      <c r="AJ654" s="1">
        <v>1</v>
      </c>
      <c r="AK654" s="1">
        <v>0</v>
      </c>
      <c r="AL654" s="1">
        <v>11</v>
      </c>
      <c r="AM654" s="1">
        <v>2334</v>
      </c>
      <c r="AN654" s="1" t="s">
        <v>53</v>
      </c>
      <c r="AO654" s="2"/>
    </row>
    <row r="655" spans="1:41" x14ac:dyDescent="0.2">
      <c r="A655" s="1" t="s">
        <v>1898</v>
      </c>
      <c r="B655" s="1">
        <v>24086</v>
      </c>
      <c r="C655" s="1" t="s">
        <v>1899</v>
      </c>
      <c r="D655" s="1">
        <v>4</v>
      </c>
      <c r="E655" s="1">
        <v>1</v>
      </c>
      <c r="F655" s="1">
        <v>7</v>
      </c>
      <c r="G655" s="1" t="s">
        <v>69</v>
      </c>
      <c r="H655" s="1" t="s">
        <v>58</v>
      </c>
      <c r="I655" s="1">
        <v>1</v>
      </c>
      <c r="J655" s="1">
        <v>10</v>
      </c>
      <c r="K655" s="1">
        <v>5</v>
      </c>
      <c r="L655" s="1">
        <v>2014</v>
      </c>
      <c r="M655" s="1"/>
      <c r="N655" s="1">
        <v>2017</v>
      </c>
      <c r="O655" s="1">
        <v>2.5</v>
      </c>
      <c r="P655" s="1" t="s">
        <v>1704</v>
      </c>
      <c r="Q655" s="1">
        <v>1990000</v>
      </c>
      <c r="R655" s="1" t="s">
        <v>45</v>
      </c>
      <c r="S655" s="1">
        <v>2</v>
      </c>
      <c r="T655" s="1">
        <v>3671</v>
      </c>
      <c r="U655" s="1">
        <v>1</v>
      </c>
      <c r="V655" s="1">
        <v>6</v>
      </c>
      <c r="W655" s="1" t="s">
        <v>139</v>
      </c>
      <c r="X655" s="1">
        <v>1</v>
      </c>
      <c r="Y655" s="1" t="s">
        <v>47</v>
      </c>
      <c r="Z655" s="1">
        <v>7</v>
      </c>
      <c r="AA655" s="1" t="s">
        <v>63</v>
      </c>
      <c r="AB655" s="1">
        <v>6</v>
      </c>
      <c r="AC655" s="1" t="s">
        <v>63</v>
      </c>
      <c r="AD655" s="1">
        <v>24</v>
      </c>
      <c r="AE655" s="1" t="s">
        <v>1302</v>
      </c>
      <c r="AF655" s="1">
        <v>11</v>
      </c>
      <c r="AG655" s="1" t="s">
        <v>106</v>
      </c>
      <c r="AH655" s="1">
        <v>6</v>
      </c>
      <c r="AI655" s="1" t="s">
        <v>52</v>
      </c>
      <c r="AJ655" s="1">
        <v>1</v>
      </c>
      <c r="AK655" s="1">
        <v>1</v>
      </c>
      <c r="AL655" s="1">
        <v>12</v>
      </c>
      <c r="AM655" s="1">
        <v>7000</v>
      </c>
      <c r="AN655" s="1" t="s">
        <v>53</v>
      </c>
      <c r="AO655" s="2" t="s">
        <v>3542</v>
      </c>
    </row>
    <row r="656" spans="1:41" x14ac:dyDescent="0.2">
      <c r="A656" s="1" t="s">
        <v>1900</v>
      </c>
      <c r="B656" s="1">
        <v>19634</v>
      </c>
      <c r="C656" s="1" t="s">
        <v>1901</v>
      </c>
      <c r="D656" s="1">
        <v>3</v>
      </c>
      <c r="E656" s="1">
        <v>1</v>
      </c>
      <c r="F656" s="1">
        <v>7</v>
      </c>
      <c r="G656" s="1" t="s">
        <v>69</v>
      </c>
      <c r="H656" s="1" t="s">
        <v>58</v>
      </c>
      <c r="I656" s="1">
        <v>1</v>
      </c>
      <c r="J656" s="1">
        <v>7</v>
      </c>
      <c r="K656" s="1">
        <v>3</v>
      </c>
      <c r="L656" s="1">
        <v>1900</v>
      </c>
      <c r="M656" s="1">
        <v>2011</v>
      </c>
      <c r="N656" s="1">
        <v>1983</v>
      </c>
      <c r="O656" s="1">
        <v>2</v>
      </c>
      <c r="P656" s="1" t="s">
        <v>1902</v>
      </c>
      <c r="Q656" s="1">
        <v>1800000</v>
      </c>
      <c r="R656" s="1" t="s">
        <v>45</v>
      </c>
      <c r="S656" s="1">
        <v>3</v>
      </c>
      <c r="T656" s="1">
        <v>1452</v>
      </c>
      <c r="U656" s="1">
        <v>1</v>
      </c>
      <c r="V656" s="1">
        <v>4</v>
      </c>
      <c r="W656" s="1" t="s">
        <v>46</v>
      </c>
      <c r="X656" s="1">
        <v>7</v>
      </c>
      <c r="Y656" s="1" t="s">
        <v>61</v>
      </c>
      <c r="Z656" s="1">
        <v>8</v>
      </c>
      <c r="AA656" s="1" t="s">
        <v>463</v>
      </c>
      <c r="AB656" s="1">
        <v>5</v>
      </c>
      <c r="AC656" s="1" t="s">
        <v>62</v>
      </c>
      <c r="AD656" s="1">
        <v>14</v>
      </c>
      <c r="AE656" s="1" t="s">
        <v>50</v>
      </c>
      <c r="AF656" s="1">
        <v>6</v>
      </c>
      <c r="AG656" s="1" t="s">
        <v>51</v>
      </c>
      <c r="AH656" s="1">
        <v>6</v>
      </c>
      <c r="AI656" s="1" t="s">
        <v>52</v>
      </c>
      <c r="AJ656" s="1">
        <v>1</v>
      </c>
      <c r="AK656" s="1">
        <v>0</v>
      </c>
      <c r="AL656" s="1">
        <v>11</v>
      </c>
      <c r="AM656" s="1">
        <v>915</v>
      </c>
      <c r="AN656" s="1" t="s">
        <v>53</v>
      </c>
      <c r="AO656" s="2" t="s">
        <v>3542</v>
      </c>
    </row>
    <row r="657" spans="1:41" x14ac:dyDescent="0.2">
      <c r="A657" s="1" t="s">
        <v>1903</v>
      </c>
      <c r="B657" s="1">
        <v>49540</v>
      </c>
      <c r="C657" s="1" t="s">
        <v>1904</v>
      </c>
      <c r="D657" s="1">
        <v>1</v>
      </c>
      <c r="E657" s="1">
        <v>0</v>
      </c>
      <c r="F657" s="1">
        <v>13</v>
      </c>
      <c r="G657" s="1" t="s">
        <v>42</v>
      </c>
      <c r="H657" s="1" t="s">
        <v>43</v>
      </c>
      <c r="I657" s="1">
        <v>1</v>
      </c>
      <c r="J657" s="1">
        <v>7</v>
      </c>
      <c r="K657" s="1">
        <v>4</v>
      </c>
      <c r="L657" s="1">
        <v>1917</v>
      </c>
      <c r="M657" s="1"/>
      <c r="N657" s="1">
        <v>1960</v>
      </c>
      <c r="O657" s="1">
        <v>2</v>
      </c>
      <c r="P657" s="1" t="s">
        <v>1021</v>
      </c>
      <c r="Q657" s="1">
        <v>538500</v>
      </c>
      <c r="R657" s="1" t="s">
        <v>45</v>
      </c>
      <c r="S657" s="1">
        <v>1</v>
      </c>
      <c r="T657" s="1">
        <v>1920</v>
      </c>
      <c r="U657" s="1">
        <v>1</v>
      </c>
      <c r="V657" s="1">
        <v>4</v>
      </c>
      <c r="W657" s="1" t="s">
        <v>46</v>
      </c>
      <c r="X657" s="1">
        <v>8</v>
      </c>
      <c r="Y657" s="1" t="s">
        <v>79</v>
      </c>
      <c r="Z657" s="1">
        <v>5</v>
      </c>
      <c r="AA657" s="1" t="s">
        <v>87</v>
      </c>
      <c r="AB657" s="1">
        <v>4</v>
      </c>
      <c r="AC657" s="1" t="s">
        <v>88</v>
      </c>
      <c r="AD657" s="1">
        <v>14</v>
      </c>
      <c r="AE657" s="1" t="s">
        <v>50</v>
      </c>
      <c r="AF657" s="1">
        <v>11</v>
      </c>
      <c r="AG657" s="1" t="s">
        <v>106</v>
      </c>
      <c r="AH657" s="1">
        <v>6</v>
      </c>
      <c r="AI657" s="1" t="s">
        <v>52</v>
      </c>
      <c r="AJ657" s="1">
        <v>1</v>
      </c>
      <c r="AK657" s="1">
        <v>1</v>
      </c>
      <c r="AL657" s="1">
        <v>13</v>
      </c>
      <c r="AM657" s="1">
        <v>5334</v>
      </c>
      <c r="AN657" s="1" t="s">
        <v>53</v>
      </c>
      <c r="AO657" s="2" t="s">
        <v>3538</v>
      </c>
    </row>
    <row r="658" spans="1:41" x14ac:dyDescent="0.2">
      <c r="A658" s="1" t="s">
        <v>1905</v>
      </c>
      <c r="B658" s="1">
        <v>97613</v>
      </c>
      <c r="C658" s="1" t="s">
        <v>1906</v>
      </c>
      <c r="D658" s="1">
        <v>2</v>
      </c>
      <c r="E658" s="1">
        <v>0</v>
      </c>
      <c r="F658" s="1">
        <v>13</v>
      </c>
      <c r="G658" s="1" t="s">
        <v>42</v>
      </c>
      <c r="H658" s="1" t="s">
        <v>43</v>
      </c>
      <c r="I658" s="1">
        <v>1</v>
      </c>
      <c r="J658" s="1">
        <v>8</v>
      </c>
      <c r="K658" s="1">
        <v>3</v>
      </c>
      <c r="L658" s="1">
        <v>1938</v>
      </c>
      <c r="M658" s="1"/>
      <c r="N658" s="1">
        <v>1957</v>
      </c>
      <c r="O658" s="1">
        <v>1.75</v>
      </c>
      <c r="P658" s="1" t="s">
        <v>1907</v>
      </c>
      <c r="Q658" s="1">
        <v>135000</v>
      </c>
      <c r="R658" s="1" t="s">
        <v>45</v>
      </c>
      <c r="S658" s="1">
        <v>1</v>
      </c>
      <c r="T658" s="1">
        <v>2063</v>
      </c>
      <c r="U658" s="1">
        <v>1</v>
      </c>
      <c r="V658" s="1">
        <v>4</v>
      </c>
      <c r="W658" s="1" t="s">
        <v>46</v>
      </c>
      <c r="X658" s="1">
        <v>1</v>
      </c>
      <c r="Y658" s="1" t="s">
        <v>47</v>
      </c>
      <c r="Z658" s="1">
        <v>4</v>
      </c>
      <c r="AA658" s="1" t="s">
        <v>48</v>
      </c>
      <c r="AB658" s="1">
        <v>3</v>
      </c>
      <c r="AC658" s="1" t="s">
        <v>49</v>
      </c>
      <c r="AD658" s="1">
        <v>20</v>
      </c>
      <c r="AE658" s="1" t="s">
        <v>185</v>
      </c>
      <c r="AF658" s="1">
        <v>11</v>
      </c>
      <c r="AG658" s="1" t="s">
        <v>106</v>
      </c>
      <c r="AH658" s="1">
        <v>6</v>
      </c>
      <c r="AI658" s="1" t="s">
        <v>52</v>
      </c>
      <c r="AJ658" s="1">
        <v>1</v>
      </c>
      <c r="AK658" s="1">
        <v>1</v>
      </c>
      <c r="AL658" s="1">
        <v>12</v>
      </c>
      <c r="AM658" s="1">
        <v>7638</v>
      </c>
      <c r="AN658" s="1" t="s">
        <v>53</v>
      </c>
      <c r="AO658" s="2" t="s">
        <v>3537</v>
      </c>
    </row>
    <row r="659" spans="1:41" x14ac:dyDescent="0.2">
      <c r="A659" s="1" t="s">
        <v>1908</v>
      </c>
      <c r="B659" s="1">
        <v>39827</v>
      </c>
      <c r="C659" s="1" t="s">
        <v>1909</v>
      </c>
      <c r="D659" s="1">
        <v>1</v>
      </c>
      <c r="E659" s="1">
        <v>0</v>
      </c>
      <c r="F659" s="1">
        <v>13</v>
      </c>
      <c r="G659" s="1" t="s">
        <v>42</v>
      </c>
      <c r="H659" s="1" t="s">
        <v>43</v>
      </c>
      <c r="I659" s="1">
        <v>1</v>
      </c>
      <c r="J659" s="1">
        <v>5</v>
      </c>
      <c r="K659" s="1">
        <v>2</v>
      </c>
      <c r="L659" s="1">
        <v>1952</v>
      </c>
      <c r="M659" s="1"/>
      <c r="N659" s="1">
        <v>1967</v>
      </c>
      <c r="O659" s="1">
        <v>1</v>
      </c>
      <c r="P659" s="1" t="s">
        <v>77</v>
      </c>
      <c r="Q659" s="1"/>
      <c r="R659" s="1" t="s">
        <v>78</v>
      </c>
      <c r="S659" s="1">
        <v>1</v>
      </c>
      <c r="T659" s="1">
        <v>1082</v>
      </c>
      <c r="U659" s="1">
        <v>1</v>
      </c>
      <c r="V659" s="1">
        <v>1</v>
      </c>
      <c r="W659" s="1" t="s">
        <v>135</v>
      </c>
      <c r="X659" s="1">
        <v>1</v>
      </c>
      <c r="Y659" s="1" t="s">
        <v>47</v>
      </c>
      <c r="Z659" s="1">
        <v>5</v>
      </c>
      <c r="AA659" s="1" t="s">
        <v>87</v>
      </c>
      <c r="AB659" s="1">
        <v>4</v>
      </c>
      <c r="AC659" s="1" t="s">
        <v>88</v>
      </c>
      <c r="AD659" s="1">
        <v>14</v>
      </c>
      <c r="AE659" s="1" t="s">
        <v>50</v>
      </c>
      <c r="AF659" s="1">
        <v>4</v>
      </c>
      <c r="AG659" s="1" t="s">
        <v>363</v>
      </c>
      <c r="AH659" s="1">
        <v>6</v>
      </c>
      <c r="AI659" s="1" t="s">
        <v>52</v>
      </c>
      <c r="AJ659" s="1">
        <v>1</v>
      </c>
      <c r="AK659" s="1">
        <v>1</v>
      </c>
      <c r="AL659" s="1">
        <v>12</v>
      </c>
      <c r="AM659" s="1">
        <v>6255</v>
      </c>
      <c r="AN659" s="1" t="s">
        <v>53</v>
      </c>
      <c r="AO659" s="2"/>
    </row>
    <row r="660" spans="1:41" x14ac:dyDescent="0.2">
      <c r="A660" s="1" t="s">
        <v>1910</v>
      </c>
      <c r="B660" s="1">
        <v>40923</v>
      </c>
      <c r="C660" s="1" t="s">
        <v>1911</v>
      </c>
      <c r="D660" s="1">
        <v>5</v>
      </c>
      <c r="E660" s="1">
        <v>1</v>
      </c>
      <c r="F660" s="1">
        <v>7</v>
      </c>
      <c r="G660" s="1" t="s">
        <v>69</v>
      </c>
      <c r="H660" s="1" t="s">
        <v>58</v>
      </c>
      <c r="I660" s="1">
        <v>2</v>
      </c>
      <c r="J660" s="1">
        <v>10</v>
      </c>
      <c r="K660" s="1">
        <v>5</v>
      </c>
      <c r="L660" s="1">
        <v>1914</v>
      </c>
      <c r="M660" s="1">
        <v>2006</v>
      </c>
      <c r="N660" s="1">
        <v>1978</v>
      </c>
      <c r="O660" s="1">
        <v>3</v>
      </c>
      <c r="P660" s="1" t="s">
        <v>1912</v>
      </c>
      <c r="Q660" s="1">
        <v>2150000</v>
      </c>
      <c r="R660" s="1" t="s">
        <v>45</v>
      </c>
      <c r="S660" s="1">
        <v>4</v>
      </c>
      <c r="T660" s="1">
        <v>3140</v>
      </c>
      <c r="U660" s="1">
        <v>1</v>
      </c>
      <c r="V660" s="1">
        <v>7</v>
      </c>
      <c r="W660" s="1" t="s">
        <v>60</v>
      </c>
      <c r="X660" s="1">
        <v>6</v>
      </c>
      <c r="Y660" s="1" t="s">
        <v>96</v>
      </c>
      <c r="Z660" s="1">
        <v>7</v>
      </c>
      <c r="AA660" s="1" t="s">
        <v>63</v>
      </c>
      <c r="AB660" s="1">
        <v>5</v>
      </c>
      <c r="AC660" s="1" t="s">
        <v>62</v>
      </c>
      <c r="AD660" s="1">
        <v>14</v>
      </c>
      <c r="AE660" s="1" t="s">
        <v>50</v>
      </c>
      <c r="AF660" s="1">
        <v>6</v>
      </c>
      <c r="AG660" s="1" t="s">
        <v>51</v>
      </c>
      <c r="AH660" s="1">
        <v>6</v>
      </c>
      <c r="AI660" s="1" t="s">
        <v>52</v>
      </c>
      <c r="AJ660" s="1">
        <v>2</v>
      </c>
      <c r="AK660" s="1">
        <v>1</v>
      </c>
      <c r="AL660" s="1">
        <v>24</v>
      </c>
      <c r="AM660" s="1">
        <v>3000</v>
      </c>
      <c r="AN660" s="1" t="s">
        <v>53</v>
      </c>
      <c r="AO660" s="2" t="s">
        <v>3540</v>
      </c>
    </row>
    <row r="661" spans="1:41" x14ac:dyDescent="0.2">
      <c r="A661" s="1" t="s">
        <v>1913</v>
      </c>
      <c r="B661" s="1">
        <v>15518</v>
      </c>
      <c r="C661" s="1" t="s">
        <v>1914</v>
      </c>
      <c r="D661" s="1">
        <v>3</v>
      </c>
      <c r="E661" s="1">
        <v>1</v>
      </c>
      <c r="F661" s="1">
        <v>1</v>
      </c>
      <c r="G661" s="1" t="s">
        <v>57</v>
      </c>
      <c r="H661" s="1" t="s">
        <v>58</v>
      </c>
      <c r="I661" s="1">
        <v>1</v>
      </c>
      <c r="J661" s="1">
        <v>8</v>
      </c>
      <c r="K661" s="1">
        <v>4</v>
      </c>
      <c r="L661" s="1">
        <v>1900</v>
      </c>
      <c r="M661" s="1">
        <v>2009</v>
      </c>
      <c r="N661" s="1">
        <v>1964</v>
      </c>
      <c r="O661" s="1">
        <v>3</v>
      </c>
      <c r="P661" s="1" t="s">
        <v>1915</v>
      </c>
      <c r="Q661" s="1">
        <v>1075000</v>
      </c>
      <c r="R661" s="1" t="s">
        <v>45</v>
      </c>
      <c r="S661" s="1">
        <v>1</v>
      </c>
      <c r="T661" s="1">
        <v>2436</v>
      </c>
      <c r="U661" s="1">
        <v>1</v>
      </c>
      <c r="V661" s="1">
        <v>7</v>
      </c>
      <c r="W661" s="1" t="s">
        <v>60</v>
      </c>
      <c r="X661" s="1">
        <v>6</v>
      </c>
      <c r="Y661" s="1" t="s">
        <v>96</v>
      </c>
      <c r="Z661" s="1">
        <v>3</v>
      </c>
      <c r="AA661" s="1" t="s">
        <v>49</v>
      </c>
      <c r="AB661" s="1">
        <v>4</v>
      </c>
      <c r="AC661" s="1" t="s">
        <v>88</v>
      </c>
      <c r="AD661" s="1">
        <v>6</v>
      </c>
      <c r="AE661" s="1" t="s">
        <v>176</v>
      </c>
      <c r="AF661" s="1">
        <v>13</v>
      </c>
      <c r="AG661" s="1" t="s">
        <v>240</v>
      </c>
      <c r="AH661" s="1">
        <v>3</v>
      </c>
      <c r="AI661" s="1" t="s">
        <v>83</v>
      </c>
      <c r="AJ661" s="1">
        <v>1</v>
      </c>
      <c r="AK661" s="1">
        <v>3</v>
      </c>
      <c r="AL661" s="1">
        <v>11</v>
      </c>
      <c r="AM661" s="1">
        <v>2164</v>
      </c>
      <c r="AN661" s="1" t="s">
        <v>53</v>
      </c>
      <c r="AO661" s="2" t="s">
        <v>3539</v>
      </c>
    </row>
    <row r="662" spans="1:41" x14ac:dyDescent="0.2">
      <c r="A662" s="1" t="s">
        <v>1916</v>
      </c>
      <c r="B662" s="1">
        <v>74146</v>
      </c>
      <c r="C662" s="1" t="s">
        <v>1917</v>
      </c>
      <c r="D662" s="1">
        <v>3</v>
      </c>
      <c r="E662" s="1">
        <v>1</v>
      </c>
      <c r="F662" s="1">
        <v>1</v>
      </c>
      <c r="G662" s="1" t="s">
        <v>57</v>
      </c>
      <c r="H662" s="1" t="s">
        <v>58</v>
      </c>
      <c r="I662" s="1">
        <v>1</v>
      </c>
      <c r="J662" s="1">
        <v>8</v>
      </c>
      <c r="K662" s="1">
        <v>4</v>
      </c>
      <c r="L662" s="1">
        <v>1908</v>
      </c>
      <c r="M662" s="1">
        <v>2004</v>
      </c>
      <c r="N662" s="1">
        <v>1967</v>
      </c>
      <c r="O662" s="1">
        <v>2.5</v>
      </c>
      <c r="P662" s="1" t="s">
        <v>1918</v>
      </c>
      <c r="Q662" s="1">
        <v>586000</v>
      </c>
      <c r="R662" s="1" t="s">
        <v>45</v>
      </c>
      <c r="S662" s="1">
        <v>1</v>
      </c>
      <c r="T662" s="1">
        <v>2977</v>
      </c>
      <c r="U662" s="1">
        <v>1</v>
      </c>
      <c r="V662" s="1">
        <v>6</v>
      </c>
      <c r="W662" s="1" t="s">
        <v>139</v>
      </c>
      <c r="X662" s="1">
        <v>1</v>
      </c>
      <c r="Y662" s="1" t="s">
        <v>47</v>
      </c>
      <c r="Z662" s="1">
        <v>4</v>
      </c>
      <c r="AA662" s="1" t="s">
        <v>48</v>
      </c>
      <c r="AB662" s="1">
        <v>4</v>
      </c>
      <c r="AC662" s="1" t="s">
        <v>88</v>
      </c>
      <c r="AD662" s="1">
        <v>4</v>
      </c>
      <c r="AE662" s="1" t="s">
        <v>72</v>
      </c>
      <c r="AF662" s="1">
        <v>1</v>
      </c>
      <c r="AG662" s="1" t="s">
        <v>73</v>
      </c>
      <c r="AH662" s="1">
        <v>6</v>
      </c>
      <c r="AI662" s="1" t="s">
        <v>52</v>
      </c>
      <c r="AJ662" s="1">
        <v>1</v>
      </c>
      <c r="AK662" s="1">
        <v>0</v>
      </c>
      <c r="AL662" s="1">
        <v>12</v>
      </c>
      <c r="AM662" s="1">
        <v>7500</v>
      </c>
      <c r="AN662" s="1" t="s">
        <v>53</v>
      </c>
      <c r="AO662" s="2" t="s">
        <v>3538</v>
      </c>
    </row>
    <row r="663" spans="1:41" x14ac:dyDescent="0.2">
      <c r="A663" s="1" t="s">
        <v>1919</v>
      </c>
      <c r="B663" s="1">
        <v>29243</v>
      </c>
      <c r="C663" s="1" t="s">
        <v>1920</v>
      </c>
      <c r="D663" s="1">
        <v>3</v>
      </c>
      <c r="E663" s="1">
        <v>2</v>
      </c>
      <c r="F663" s="1">
        <v>7</v>
      </c>
      <c r="G663" s="1" t="s">
        <v>69</v>
      </c>
      <c r="H663" s="1" t="s">
        <v>58</v>
      </c>
      <c r="I663" s="1">
        <v>1</v>
      </c>
      <c r="J663" s="1">
        <v>6</v>
      </c>
      <c r="K663" s="1">
        <v>4</v>
      </c>
      <c r="L663" s="1">
        <v>1981</v>
      </c>
      <c r="M663" s="1"/>
      <c r="N663" s="1">
        <v>2001</v>
      </c>
      <c r="O663" s="1">
        <v>3</v>
      </c>
      <c r="P663" s="1" t="s">
        <v>1704</v>
      </c>
      <c r="Q663" s="1">
        <v>1065000</v>
      </c>
      <c r="R663" s="1" t="s">
        <v>45</v>
      </c>
      <c r="S663" s="1">
        <v>2</v>
      </c>
      <c r="T663" s="1">
        <v>1998</v>
      </c>
      <c r="U663" s="1">
        <v>1</v>
      </c>
      <c r="V663" s="1">
        <v>7</v>
      </c>
      <c r="W663" s="1" t="s">
        <v>60</v>
      </c>
      <c r="X663" s="1">
        <v>7</v>
      </c>
      <c r="Y663" s="1" t="s">
        <v>61</v>
      </c>
      <c r="Z663" s="1">
        <v>8</v>
      </c>
      <c r="AA663" s="1" t="s">
        <v>463</v>
      </c>
      <c r="AB663" s="1">
        <v>4</v>
      </c>
      <c r="AC663" s="1" t="s">
        <v>88</v>
      </c>
      <c r="AD663" s="1">
        <v>14</v>
      </c>
      <c r="AE663" s="1" t="s">
        <v>50</v>
      </c>
      <c r="AF663" s="1">
        <v>1</v>
      </c>
      <c r="AG663" s="1" t="s">
        <v>73</v>
      </c>
      <c r="AH663" s="1">
        <v>6</v>
      </c>
      <c r="AI663" s="1" t="s">
        <v>52</v>
      </c>
      <c r="AJ663" s="1">
        <v>1</v>
      </c>
      <c r="AK663" s="1">
        <v>1</v>
      </c>
      <c r="AL663" s="1">
        <v>11</v>
      </c>
      <c r="AM663" s="1">
        <v>984</v>
      </c>
      <c r="AN663" s="1" t="s">
        <v>53</v>
      </c>
      <c r="AO663" s="2" t="s">
        <v>3539</v>
      </c>
    </row>
    <row r="664" spans="1:41" x14ac:dyDescent="0.2">
      <c r="A664" s="1" t="s">
        <v>1921</v>
      </c>
      <c r="B664" s="1">
        <v>24754</v>
      </c>
      <c r="C664" s="1" t="s">
        <v>1922</v>
      </c>
      <c r="D664" s="1">
        <v>4</v>
      </c>
      <c r="E664" s="1">
        <v>2</v>
      </c>
      <c r="F664" s="1">
        <v>1</v>
      </c>
      <c r="G664" s="1" t="s">
        <v>57</v>
      </c>
      <c r="H664" s="1" t="s">
        <v>58</v>
      </c>
      <c r="I664" s="1">
        <v>1</v>
      </c>
      <c r="J664" s="1">
        <v>11</v>
      </c>
      <c r="K664" s="1">
        <v>8</v>
      </c>
      <c r="L664" s="1">
        <v>1961</v>
      </c>
      <c r="M664" s="1"/>
      <c r="N664" s="1">
        <v>1987</v>
      </c>
      <c r="O664" s="1">
        <v>2</v>
      </c>
      <c r="P664" s="1" t="s">
        <v>1923</v>
      </c>
      <c r="Q664" s="1">
        <v>2675000</v>
      </c>
      <c r="R664" s="1" t="s">
        <v>45</v>
      </c>
      <c r="S664" s="1">
        <v>1</v>
      </c>
      <c r="T664" s="1">
        <v>5408</v>
      </c>
      <c r="U664" s="1">
        <v>1</v>
      </c>
      <c r="V664" s="1">
        <v>4</v>
      </c>
      <c r="W664" s="1" t="s">
        <v>46</v>
      </c>
      <c r="X664" s="1">
        <v>1</v>
      </c>
      <c r="Y664" s="1" t="s">
        <v>47</v>
      </c>
      <c r="Z664" s="1">
        <v>7</v>
      </c>
      <c r="AA664" s="1" t="s">
        <v>63</v>
      </c>
      <c r="AB664" s="1">
        <v>3</v>
      </c>
      <c r="AC664" s="1" t="s">
        <v>49</v>
      </c>
      <c r="AD664" s="1">
        <v>14</v>
      </c>
      <c r="AE664" s="1" t="s">
        <v>50</v>
      </c>
      <c r="AF664" s="1">
        <v>11</v>
      </c>
      <c r="AG664" s="1" t="s">
        <v>106</v>
      </c>
      <c r="AH664" s="1">
        <v>6</v>
      </c>
      <c r="AI664" s="1" t="s">
        <v>52</v>
      </c>
      <c r="AJ664" s="1">
        <v>1</v>
      </c>
      <c r="AK664" s="1">
        <v>2</v>
      </c>
      <c r="AL664" s="1">
        <v>12</v>
      </c>
      <c r="AM664" s="1">
        <v>28686</v>
      </c>
      <c r="AN664" s="1" t="s">
        <v>53</v>
      </c>
      <c r="AO664" s="2" t="s">
        <v>3546</v>
      </c>
    </row>
    <row r="665" spans="1:41" x14ac:dyDescent="0.2">
      <c r="A665" s="1" t="s">
        <v>1924</v>
      </c>
      <c r="B665" s="1">
        <v>79331</v>
      </c>
      <c r="C665" s="1" t="s">
        <v>1925</v>
      </c>
      <c r="D665" s="1">
        <v>2</v>
      </c>
      <c r="E665" s="1">
        <v>0</v>
      </c>
      <c r="F665" s="1">
        <v>13</v>
      </c>
      <c r="G665" s="1" t="s">
        <v>42</v>
      </c>
      <c r="H665" s="1" t="s">
        <v>43</v>
      </c>
      <c r="I665" s="1">
        <v>1</v>
      </c>
      <c r="J665" s="1">
        <v>8</v>
      </c>
      <c r="K665" s="1">
        <v>3</v>
      </c>
      <c r="L665" s="1">
        <v>1926</v>
      </c>
      <c r="M665" s="1"/>
      <c r="N665" s="1">
        <v>1954</v>
      </c>
      <c r="O665" s="1">
        <v>2</v>
      </c>
      <c r="P665" s="1" t="s">
        <v>77</v>
      </c>
      <c r="Q665" s="1"/>
      <c r="R665" s="1" t="s">
        <v>78</v>
      </c>
      <c r="S665" s="1">
        <v>1</v>
      </c>
      <c r="T665" s="1">
        <v>1640</v>
      </c>
      <c r="U665" s="1">
        <v>1</v>
      </c>
      <c r="V665" s="1">
        <v>4</v>
      </c>
      <c r="W665" s="1" t="s">
        <v>46</v>
      </c>
      <c r="X665" s="1">
        <v>8</v>
      </c>
      <c r="Y665" s="1" t="s">
        <v>79</v>
      </c>
      <c r="Z665" s="1">
        <v>3</v>
      </c>
      <c r="AA665" s="1" t="s">
        <v>49</v>
      </c>
      <c r="AB665" s="1">
        <v>3</v>
      </c>
      <c r="AC665" s="1" t="s">
        <v>49</v>
      </c>
      <c r="AD665" s="1">
        <v>14</v>
      </c>
      <c r="AE665" s="1" t="s">
        <v>50</v>
      </c>
      <c r="AF665" s="1">
        <v>1</v>
      </c>
      <c r="AG665" s="1" t="s">
        <v>73</v>
      </c>
      <c r="AH665" s="1">
        <v>6</v>
      </c>
      <c r="AI665" s="1" t="s">
        <v>52</v>
      </c>
      <c r="AJ665" s="1">
        <v>1</v>
      </c>
      <c r="AK665" s="1">
        <v>1</v>
      </c>
      <c r="AL665" s="1">
        <v>13</v>
      </c>
      <c r="AM665" s="1">
        <v>3538</v>
      </c>
      <c r="AN665" s="1" t="s">
        <v>53</v>
      </c>
      <c r="AO665" s="2"/>
    </row>
    <row r="666" spans="1:41" x14ac:dyDescent="0.2">
      <c r="A666" s="1" t="s">
        <v>1926</v>
      </c>
      <c r="B666" s="1">
        <v>71771</v>
      </c>
      <c r="C666" s="1" t="s">
        <v>1927</v>
      </c>
      <c r="D666" s="1">
        <v>2</v>
      </c>
      <c r="E666" s="1">
        <v>0</v>
      </c>
      <c r="F666" s="1">
        <v>1</v>
      </c>
      <c r="G666" s="1" t="s">
        <v>57</v>
      </c>
      <c r="H666" s="1" t="s">
        <v>58</v>
      </c>
      <c r="I666" s="1">
        <v>1</v>
      </c>
      <c r="J666" s="1">
        <v>6</v>
      </c>
      <c r="K666" s="1">
        <v>4</v>
      </c>
      <c r="L666" s="1">
        <v>1948</v>
      </c>
      <c r="M666" s="1">
        <v>2006</v>
      </c>
      <c r="N666" s="1">
        <v>1970</v>
      </c>
      <c r="O666" s="1">
        <v>2</v>
      </c>
      <c r="P666" s="1" t="s">
        <v>1928</v>
      </c>
      <c r="Q666" s="1">
        <v>240000</v>
      </c>
      <c r="R666" s="1" t="s">
        <v>78</v>
      </c>
      <c r="S666" s="1">
        <v>1</v>
      </c>
      <c r="T666" s="1">
        <v>1228</v>
      </c>
      <c r="U666" s="1">
        <v>1</v>
      </c>
      <c r="V666" s="1">
        <v>4</v>
      </c>
      <c r="W666" s="1" t="s">
        <v>46</v>
      </c>
      <c r="X666" s="1">
        <v>6</v>
      </c>
      <c r="Y666" s="1" t="s">
        <v>96</v>
      </c>
      <c r="Z666" s="1">
        <v>4</v>
      </c>
      <c r="AA666" s="1" t="s">
        <v>48</v>
      </c>
      <c r="AB666" s="1">
        <v>3</v>
      </c>
      <c r="AC666" s="1" t="s">
        <v>49</v>
      </c>
      <c r="AD666" s="1">
        <v>14</v>
      </c>
      <c r="AE666" s="1" t="s">
        <v>50</v>
      </c>
      <c r="AF666" s="1">
        <v>1</v>
      </c>
      <c r="AG666" s="1" t="s">
        <v>73</v>
      </c>
      <c r="AH666" s="1">
        <v>6</v>
      </c>
      <c r="AI666" s="1" t="s">
        <v>52</v>
      </c>
      <c r="AJ666" s="1">
        <v>1</v>
      </c>
      <c r="AK666" s="1">
        <v>4</v>
      </c>
      <c r="AL666" s="1">
        <v>11</v>
      </c>
      <c r="AM666" s="1">
        <v>2934</v>
      </c>
      <c r="AN666" s="1" t="s">
        <v>53</v>
      </c>
      <c r="AO666" s="2" t="s">
        <v>3537</v>
      </c>
    </row>
    <row r="667" spans="1:41" x14ac:dyDescent="0.2">
      <c r="A667" s="1" t="s">
        <v>1929</v>
      </c>
      <c r="B667" s="1">
        <v>106094</v>
      </c>
      <c r="C667" s="1" t="s">
        <v>1930</v>
      </c>
      <c r="D667" s="1">
        <v>1</v>
      </c>
      <c r="E667" s="1">
        <v>1</v>
      </c>
      <c r="F667" s="1">
        <v>1</v>
      </c>
      <c r="G667" s="1" t="s">
        <v>57</v>
      </c>
      <c r="H667" s="1" t="s">
        <v>58</v>
      </c>
      <c r="I667" s="1">
        <v>1</v>
      </c>
      <c r="J667" s="1">
        <v>6</v>
      </c>
      <c r="K667" s="1">
        <v>3</v>
      </c>
      <c r="L667" s="1">
        <v>1951</v>
      </c>
      <c r="M667" s="1">
        <v>1965</v>
      </c>
      <c r="N667" s="1">
        <v>1970</v>
      </c>
      <c r="O667" s="1">
        <v>2</v>
      </c>
      <c r="P667" s="1" t="s">
        <v>1931</v>
      </c>
      <c r="Q667" s="1">
        <v>106000</v>
      </c>
      <c r="R667" s="1" t="s">
        <v>45</v>
      </c>
      <c r="S667" s="1">
        <v>1</v>
      </c>
      <c r="T667" s="1">
        <v>1088</v>
      </c>
      <c r="U667" s="1">
        <v>1</v>
      </c>
      <c r="V667" s="1">
        <v>4</v>
      </c>
      <c r="W667" s="1" t="s">
        <v>46</v>
      </c>
      <c r="X667" s="1">
        <v>8</v>
      </c>
      <c r="Y667" s="1" t="s">
        <v>79</v>
      </c>
      <c r="Z667" s="1">
        <v>3</v>
      </c>
      <c r="AA667" s="1" t="s">
        <v>49</v>
      </c>
      <c r="AB667" s="1">
        <v>3</v>
      </c>
      <c r="AC667" s="1" t="s">
        <v>49</v>
      </c>
      <c r="AD667" s="1">
        <v>14</v>
      </c>
      <c r="AE667" s="1" t="s">
        <v>50</v>
      </c>
      <c r="AF667" s="1">
        <v>1</v>
      </c>
      <c r="AG667" s="1" t="s">
        <v>73</v>
      </c>
      <c r="AH667" s="1">
        <v>6</v>
      </c>
      <c r="AI667" s="1" t="s">
        <v>52</v>
      </c>
      <c r="AJ667" s="1">
        <v>1</v>
      </c>
      <c r="AK667" s="1">
        <v>0</v>
      </c>
      <c r="AL667" s="1">
        <v>13</v>
      </c>
      <c r="AM667" s="1">
        <v>1440</v>
      </c>
      <c r="AN667" s="1" t="s">
        <v>53</v>
      </c>
      <c r="AO667" s="2" t="s">
        <v>3537</v>
      </c>
    </row>
    <row r="668" spans="1:41" x14ac:dyDescent="0.2">
      <c r="A668" s="1" t="s">
        <v>1932</v>
      </c>
      <c r="B668" s="1">
        <v>45047</v>
      </c>
      <c r="C668" s="1" t="s">
        <v>1933</v>
      </c>
      <c r="D668" s="1">
        <v>1</v>
      </c>
      <c r="E668" s="1">
        <v>2</v>
      </c>
      <c r="F668" s="1">
        <v>7</v>
      </c>
      <c r="G668" s="1" t="s">
        <v>69</v>
      </c>
      <c r="H668" s="1" t="s">
        <v>58</v>
      </c>
      <c r="I668" s="1">
        <v>1</v>
      </c>
      <c r="J668" s="1">
        <v>7</v>
      </c>
      <c r="K668" s="1">
        <v>3</v>
      </c>
      <c r="L668" s="1">
        <v>1949</v>
      </c>
      <c r="M668" s="1">
        <v>2015</v>
      </c>
      <c r="N668" s="1">
        <v>1956</v>
      </c>
      <c r="O668" s="1">
        <v>1.5</v>
      </c>
      <c r="P668" s="1" t="s">
        <v>77</v>
      </c>
      <c r="Q668" s="1"/>
      <c r="R668" s="1" t="s">
        <v>78</v>
      </c>
      <c r="S668" s="1">
        <v>1</v>
      </c>
      <c r="T668" s="1">
        <v>1778</v>
      </c>
      <c r="U668" s="1">
        <v>1</v>
      </c>
      <c r="V668" s="1">
        <v>3</v>
      </c>
      <c r="W668" s="1" t="s">
        <v>71</v>
      </c>
      <c r="X668" s="1">
        <v>1</v>
      </c>
      <c r="Y668" s="1" t="s">
        <v>47</v>
      </c>
      <c r="Z668" s="1">
        <v>5</v>
      </c>
      <c r="AA668" s="1" t="s">
        <v>87</v>
      </c>
      <c r="AB668" s="1">
        <v>3</v>
      </c>
      <c r="AC668" s="1" t="s">
        <v>49</v>
      </c>
      <c r="AD668" s="1">
        <v>14</v>
      </c>
      <c r="AE668" s="1" t="s">
        <v>50</v>
      </c>
      <c r="AF668" s="1">
        <v>1</v>
      </c>
      <c r="AG668" s="1" t="s">
        <v>73</v>
      </c>
      <c r="AH668" s="1">
        <v>6</v>
      </c>
      <c r="AI668" s="1" t="s">
        <v>52</v>
      </c>
      <c r="AJ668" s="1">
        <v>1</v>
      </c>
      <c r="AK668" s="1">
        <v>1</v>
      </c>
      <c r="AL668" s="1">
        <v>12</v>
      </c>
      <c r="AM668" s="1">
        <v>5000</v>
      </c>
      <c r="AN668" s="1" t="s">
        <v>53</v>
      </c>
      <c r="AO668" s="2"/>
    </row>
    <row r="669" spans="1:41" x14ac:dyDescent="0.2">
      <c r="A669" s="1" t="s">
        <v>1934</v>
      </c>
      <c r="B669" s="1">
        <v>98377</v>
      </c>
      <c r="C669" s="1" t="s">
        <v>1935</v>
      </c>
      <c r="D669" s="1">
        <v>1</v>
      </c>
      <c r="E669" s="1">
        <v>0</v>
      </c>
      <c r="F669" s="1">
        <v>1</v>
      </c>
      <c r="G669" s="1" t="s">
        <v>57</v>
      </c>
      <c r="H669" s="1" t="s">
        <v>58</v>
      </c>
      <c r="I669" s="1">
        <v>1</v>
      </c>
      <c r="J669" s="1">
        <v>6</v>
      </c>
      <c r="K669" s="1">
        <v>3</v>
      </c>
      <c r="L669" s="1">
        <v>1939</v>
      </c>
      <c r="M669" s="1"/>
      <c r="N669" s="1">
        <v>1967</v>
      </c>
      <c r="O669" s="1">
        <v>2</v>
      </c>
      <c r="P669" s="1" t="s">
        <v>1936</v>
      </c>
      <c r="Q669" s="1">
        <v>185000</v>
      </c>
      <c r="R669" s="1" t="s">
        <v>45</v>
      </c>
      <c r="S669" s="1">
        <v>1</v>
      </c>
      <c r="T669" s="1">
        <v>1400</v>
      </c>
      <c r="U669" s="1">
        <v>1</v>
      </c>
      <c r="V669" s="1">
        <v>4</v>
      </c>
      <c r="W669" s="1" t="s">
        <v>46</v>
      </c>
      <c r="X669" s="1">
        <v>1</v>
      </c>
      <c r="Y669" s="1" t="s">
        <v>47</v>
      </c>
      <c r="Z669" s="1">
        <v>4</v>
      </c>
      <c r="AA669" s="1" t="s">
        <v>48</v>
      </c>
      <c r="AB669" s="1">
        <v>5</v>
      </c>
      <c r="AC669" s="1" t="s">
        <v>62</v>
      </c>
      <c r="AD669" s="1">
        <v>14</v>
      </c>
      <c r="AE669" s="1" t="s">
        <v>50</v>
      </c>
      <c r="AF669" s="1">
        <v>1</v>
      </c>
      <c r="AG669" s="1" t="s">
        <v>73</v>
      </c>
      <c r="AH669" s="1">
        <v>6</v>
      </c>
      <c r="AI669" s="1" t="s">
        <v>52</v>
      </c>
      <c r="AJ669" s="1">
        <v>1</v>
      </c>
      <c r="AK669" s="1">
        <v>1</v>
      </c>
      <c r="AL669" s="1">
        <v>12</v>
      </c>
      <c r="AM669" s="1">
        <v>5298</v>
      </c>
      <c r="AN669" s="1" t="s">
        <v>53</v>
      </c>
      <c r="AO669" s="2" t="s">
        <v>3537</v>
      </c>
    </row>
    <row r="670" spans="1:41" x14ac:dyDescent="0.2">
      <c r="A670" s="1" t="s">
        <v>1937</v>
      </c>
      <c r="B670" s="1">
        <v>31081</v>
      </c>
      <c r="C670" s="1" t="s">
        <v>1938</v>
      </c>
      <c r="D670" s="1">
        <v>2</v>
      </c>
      <c r="E670" s="1">
        <v>1</v>
      </c>
      <c r="F670" s="1">
        <v>13</v>
      </c>
      <c r="G670" s="1" t="s">
        <v>42</v>
      </c>
      <c r="H670" s="1" t="s">
        <v>43</v>
      </c>
      <c r="I670" s="1">
        <v>1</v>
      </c>
      <c r="J670" s="1">
        <v>6</v>
      </c>
      <c r="K670" s="1">
        <v>3</v>
      </c>
      <c r="L670" s="1">
        <v>1926</v>
      </c>
      <c r="M670" s="1"/>
      <c r="N670" s="1">
        <v>1960</v>
      </c>
      <c r="O670" s="1">
        <v>2</v>
      </c>
      <c r="P670" s="1" t="s">
        <v>77</v>
      </c>
      <c r="Q670" s="1"/>
      <c r="R670" s="1" t="s">
        <v>78</v>
      </c>
      <c r="S670" s="1">
        <v>1</v>
      </c>
      <c r="T670" s="1">
        <v>1490</v>
      </c>
      <c r="U670" s="1">
        <v>1</v>
      </c>
      <c r="V670" s="1">
        <v>4</v>
      </c>
      <c r="W670" s="1" t="s">
        <v>46</v>
      </c>
      <c r="X670" s="1">
        <v>8</v>
      </c>
      <c r="Y670" s="1" t="s">
        <v>79</v>
      </c>
      <c r="Z670" s="1">
        <v>5</v>
      </c>
      <c r="AA670" s="1" t="s">
        <v>87</v>
      </c>
      <c r="AB670" s="1">
        <v>3</v>
      </c>
      <c r="AC670" s="1" t="s">
        <v>49</v>
      </c>
      <c r="AD670" s="1">
        <v>5</v>
      </c>
      <c r="AE670" s="1" t="s">
        <v>143</v>
      </c>
      <c r="AF670" s="1">
        <v>10</v>
      </c>
      <c r="AG670" s="1" t="s">
        <v>469</v>
      </c>
      <c r="AH670" s="1">
        <v>6</v>
      </c>
      <c r="AI670" s="1" t="s">
        <v>52</v>
      </c>
      <c r="AJ670" s="1">
        <v>1</v>
      </c>
      <c r="AK670" s="1">
        <v>1</v>
      </c>
      <c r="AL670" s="1">
        <v>13</v>
      </c>
      <c r="AM670" s="1">
        <v>3614</v>
      </c>
      <c r="AN670" s="1" t="s">
        <v>53</v>
      </c>
      <c r="AO670" s="2"/>
    </row>
    <row r="671" spans="1:41" x14ac:dyDescent="0.2">
      <c r="A671" s="1" t="s">
        <v>1939</v>
      </c>
      <c r="B671" s="1">
        <v>65266</v>
      </c>
      <c r="C671" s="1" t="s">
        <v>1940</v>
      </c>
      <c r="D671" s="1">
        <v>1</v>
      </c>
      <c r="E671" s="1">
        <v>0</v>
      </c>
      <c r="F671" s="1">
        <v>13</v>
      </c>
      <c r="G671" s="1" t="s">
        <v>42</v>
      </c>
      <c r="H671" s="1" t="s">
        <v>43</v>
      </c>
      <c r="I671" s="1">
        <v>1</v>
      </c>
      <c r="J671" s="1">
        <v>8</v>
      </c>
      <c r="K671" s="1">
        <v>2</v>
      </c>
      <c r="L671" s="1">
        <v>1925</v>
      </c>
      <c r="M671" s="1">
        <v>1987</v>
      </c>
      <c r="N671" s="1">
        <v>1954</v>
      </c>
      <c r="O671" s="1">
        <v>2</v>
      </c>
      <c r="P671" s="1" t="s">
        <v>1941</v>
      </c>
      <c r="Q671" s="1">
        <v>160500</v>
      </c>
      <c r="R671" s="1" t="s">
        <v>45</v>
      </c>
      <c r="S671" s="1">
        <v>1</v>
      </c>
      <c r="T671" s="1">
        <v>1290</v>
      </c>
      <c r="U671" s="1">
        <v>1</v>
      </c>
      <c r="V671" s="1">
        <v>4</v>
      </c>
      <c r="W671" s="1" t="s">
        <v>46</v>
      </c>
      <c r="X671" s="1">
        <v>7</v>
      </c>
      <c r="Y671" s="1" t="s">
        <v>61</v>
      </c>
      <c r="Z671" s="1">
        <v>3</v>
      </c>
      <c r="AA671" s="1" t="s">
        <v>49</v>
      </c>
      <c r="AB671" s="1">
        <v>3</v>
      </c>
      <c r="AC671" s="1" t="s">
        <v>49</v>
      </c>
      <c r="AD671" s="1">
        <v>14</v>
      </c>
      <c r="AE671" s="1" t="s">
        <v>50</v>
      </c>
      <c r="AF671" s="1">
        <v>6</v>
      </c>
      <c r="AG671" s="1" t="s">
        <v>51</v>
      </c>
      <c r="AH671" s="1">
        <v>6</v>
      </c>
      <c r="AI671" s="1" t="s">
        <v>52</v>
      </c>
      <c r="AJ671" s="1">
        <v>1</v>
      </c>
      <c r="AK671" s="1">
        <v>0</v>
      </c>
      <c r="AL671" s="1">
        <v>11</v>
      </c>
      <c r="AM671" s="1">
        <v>1644</v>
      </c>
      <c r="AN671" s="1" t="s">
        <v>53</v>
      </c>
      <c r="AO671" s="2" t="s">
        <v>3537</v>
      </c>
    </row>
    <row r="672" spans="1:41" x14ac:dyDescent="0.2">
      <c r="A672" s="1" t="s">
        <v>1942</v>
      </c>
      <c r="B672" s="1">
        <v>76409</v>
      </c>
      <c r="C672" s="1" t="s">
        <v>1943</v>
      </c>
      <c r="D672" s="1">
        <v>4</v>
      </c>
      <c r="E672" s="1">
        <v>0</v>
      </c>
      <c r="F672" s="1">
        <v>13</v>
      </c>
      <c r="G672" s="1" t="s">
        <v>42</v>
      </c>
      <c r="H672" s="1" t="s">
        <v>43</v>
      </c>
      <c r="I672" s="1">
        <v>4</v>
      </c>
      <c r="J672" s="1">
        <v>16</v>
      </c>
      <c r="K672" s="1">
        <v>8</v>
      </c>
      <c r="L672" s="1">
        <v>1935</v>
      </c>
      <c r="M672" s="1">
        <v>1980</v>
      </c>
      <c r="N672" s="1">
        <v>1954</v>
      </c>
      <c r="O672" s="1">
        <v>4</v>
      </c>
      <c r="P672" s="1" t="s">
        <v>1944</v>
      </c>
      <c r="Q672" s="1">
        <v>656900</v>
      </c>
      <c r="R672" s="1" t="s">
        <v>45</v>
      </c>
      <c r="S672" s="1">
        <v>3</v>
      </c>
      <c r="T672" s="1">
        <v>3440</v>
      </c>
      <c r="U672" s="1">
        <v>1</v>
      </c>
      <c r="V672" s="1">
        <v>10</v>
      </c>
      <c r="W672" s="1" t="s">
        <v>541</v>
      </c>
      <c r="X672" s="1">
        <v>2</v>
      </c>
      <c r="Y672" s="1" t="s">
        <v>291</v>
      </c>
      <c r="Z672" s="1">
        <v>3</v>
      </c>
      <c r="AA672" s="1" t="s">
        <v>49</v>
      </c>
      <c r="AB672" s="1">
        <v>3</v>
      </c>
      <c r="AC672" s="1" t="s">
        <v>49</v>
      </c>
      <c r="AD672" s="1">
        <v>14</v>
      </c>
      <c r="AE672" s="1" t="s">
        <v>50</v>
      </c>
      <c r="AF672" s="1">
        <v>2</v>
      </c>
      <c r="AG672" s="1" t="s">
        <v>65</v>
      </c>
      <c r="AH672" s="1">
        <v>2</v>
      </c>
      <c r="AI672" s="1" t="s">
        <v>272</v>
      </c>
      <c r="AJ672" s="1">
        <v>4</v>
      </c>
      <c r="AK672" s="1">
        <v>0</v>
      </c>
      <c r="AL672" s="1">
        <v>23</v>
      </c>
      <c r="AM672" s="1">
        <v>3528</v>
      </c>
      <c r="AN672" s="1" t="s">
        <v>53</v>
      </c>
      <c r="AO672" s="2" t="s">
        <v>3538</v>
      </c>
    </row>
    <row r="673" spans="1:41" x14ac:dyDescent="0.2">
      <c r="A673" s="1" t="s">
        <v>1945</v>
      </c>
      <c r="B673" s="1">
        <v>37187</v>
      </c>
      <c r="C673" s="1" t="s">
        <v>1946</v>
      </c>
      <c r="D673" s="1">
        <v>3</v>
      </c>
      <c r="E673" s="1">
        <v>1</v>
      </c>
      <c r="F673" s="1">
        <v>7</v>
      </c>
      <c r="G673" s="1" t="s">
        <v>69</v>
      </c>
      <c r="H673" s="1" t="s">
        <v>58</v>
      </c>
      <c r="I673" s="1">
        <v>1</v>
      </c>
      <c r="J673" s="1">
        <v>8</v>
      </c>
      <c r="K673" s="1">
        <v>3</v>
      </c>
      <c r="L673" s="1">
        <v>1942</v>
      </c>
      <c r="M673" s="1">
        <v>1992</v>
      </c>
      <c r="N673" s="1">
        <v>1983</v>
      </c>
      <c r="O673" s="1">
        <v>2</v>
      </c>
      <c r="P673" s="1" t="s">
        <v>77</v>
      </c>
      <c r="Q673" s="1"/>
      <c r="R673" s="1" t="s">
        <v>78</v>
      </c>
      <c r="S673" s="1">
        <v>1</v>
      </c>
      <c r="T673" s="1">
        <v>3248</v>
      </c>
      <c r="U673" s="1">
        <v>1</v>
      </c>
      <c r="V673" s="1">
        <v>4</v>
      </c>
      <c r="W673" s="1" t="s">
        <v>46</v>
      </c>
      <c r="X673" s="1">
        <v>1</v>
      </c>
      <c r="Y673" s="1" t="s">
        <v>47</v>
      </c>
      <c r="Z673" s="1">
        <v>9</v>
      </c>
      <c r="AA673" s="1" t="s">
        <v>715</v>
      </c>
      <c r="AB673" s="1">
        <v>3</v>
      </c>
      <c r="AC673" s="1" t="s">
        <v>49</v>
      </c>
      <c r="AD673" s="1">
        <v>14</v>
      </c>
      <c r="AE673" s="1" t="s">
        <v>50</v>
      </c>
      <c r="AF673" s="1">
        <v>11</v>
      </c>
      <c r="AG673" s="1" t="s">
        <v>106</v>
      </c>
      <c r="AH673" s="1">
        <v>6</v>
      </c>
      <c r="AI673" s="1" t="s">
        <v>52</v>
      </c>
      <c r="AJ673" s="1">
        <v>1</v>
      </c>
      <c r="AK673" s="1">
        <v>4</v>
      </c>
      <c r="AL673" s="1">
        <v>12</v>
      </c>
      <c r="AM673" s="1">
        <v>6400</v>
      </c>
      <c r="AN673" s="1" t="s">
        <v>53</v>
      </c>
      <c r="AO673" s="2"/>
    </row>
    <row r="674" spans="1:41" x14ac:dyDescent="0.2">
      <c r="A674" s="1" t="s">
        <v>1947</v>
      </c>
      <c r="B674" s="1">
        <v>21581</v>
      </c>
      <c r="C674" s="1" t="s">
        <v>1948</v>
      </c>
      <c r="D674" s="1">
        <v>2</v>
      </c>
      <c r="E674" s="1">
        <v>0</v>
      </c>
      <c r="F674" s="1">
        <v>13</v>
      </c>
      <c r="G674" s="1" t="s">
        <v>42</v>
      </c>
      <c r="H674" s="1" t="s">
        <v>43</v>
      </c>
      <c r="I674" s="1">
        <v>1</v>
      </c>
      <c r="J674" s="1">
        <v>7</v>
      </c>
      <c r="K674" s="1">
        <v>3</v>
      </c>
      <c r="L674" s="1">
        <v>1939</v>
      </c>
      <c r="M674" s="1">
        <v>2011</v>
      </c>
      <c r="N674" s="1">
        <v>1969</v>
      </c>
      <c r="O674" s="1">
        <v>2</v>
      </c>
      <c r="P674" s="1" t="s">
        <v>1949</v>
      </c>
      <c r="Q674" s="1">
        <v>645000</v>
      </c>
      <c r="R674" s="1" t="s">
        <v>45</v>
      </c>
      <c r="S674" s="1">
        <v>1</v>
      </c>
      <c r="T674" s="1">
        <v>1104</v>
      </c>
      <c r="U674" s="1">
        <v>1</v>
      </c>
      <c r="V674" s="1">
        <v>4</v>
      </c>
      <c r="W674" s="1" t="s">
        <v>46</v>
      </c>
      <c r="X674" s="1">
        <v>7</v>
      </c>
      <c r="Y674" s="1" t="s">
        <v>61</v>
      </c>
      <c r="Z674" s="1">
        <v>5</v>
      </c>
      <c r="AA674" s="1" t="s">
        <v>87</v>
      </c>
      <c r="AB674" s="1">
        <v>3</v>
      </c>
      <c r="AC674" s="1" t="s">
        <v>49</v>
      </c>
      <c r="AD674" s="1">
        <v>14</v>
      </c>
      <c r="AE674" s="1" t="s">
        <v>50</v>
      </c>
      <c r="AF674" s="1">
        <v>6</v>
      </c>
      <c r="AG674" s="1" t="s">
        <v>51</v>
      </c>
      <c r="AH674" s="1">
        <v>6</v>
      </c>
      <c r="AI674" s="1" t="s">
        <v>52</v>
      </c>
      <c r="AJ674" s="1">
        <v>1</v>
      </c>
      <c r="AK674" s="1">
        <v>0</v>
      </c>
      <c r="AL674" s="1">
        <v>11</v>
      </c>
      <c r="AM674" s="1">
        <v>2549</v>
      </c>
      <c r="AN674" s="1" t="s">
        <v>53</v>
      </c>
      <c r="AO674" s="2" t="s">
        <v>3538</v>
      </c>
    </row>
    <row r="675" spans="1:41" x14ac:dyDescent="0.2">
      <c r="A675" s="1" t="s">
        <v>1950</v>
      </c>
      <c r="B675" s="1">
        <v>35484</v>
      </c>
      <c r="C675" s="1" t="s">
        <v>1951</v>
      </c>
      <c r="D675" s="1">
        <v>1</v>
      </c>
      <c r="E675" s="1">
        <v>1</v>
      </c>
      <c r="F675" s="1">
        <v>13</v>
      </c>
      <c r="G675" s="1" t="s">
        <v>42</v>
      </c>
      <c r="H675" s="1" t="s">
        <v>43</v>
      </c>
      <c r="I675" s="1">
        <v>1</v>
      </c>
      <c r="J675" s="1">
        <v>7</v>
      </c>
      <c r="K675" s="1">
        <v>3</v>
      </c>
      <c r="L675" s="1">
        <v>1928</v>
      </c>
      <c r="M675" s="1">
        <v>1968</v>
      </c>
      <c r="N675" s="1">
        <v>1963</v>
      </c>
      <c r="O675" s="1">
        <v>2</v>
      </c>
      <c r="P675" s="1" t="s">
        <v>1952</v>
      </c>
      <c r="Q675" s="1">
        <v>670000</v>
      </c>
      <c r="R675" s="1" t="s">
        <v>45</v>
      </c>
      <c r="S675" s="1">
        <v>1</v>
      </c>
      <c r="T675" s="1">
        <v>1574</v>
      </c>
      <c r="U675" s="1">
        <v>1</v>
      </c>
      <c r="V675" s="1">
        <v>4</v>
      </c>
      <c r="W675" s="1" t="s">
        <v>46</v>
      </c>
      <c r="X675" s="1">
        <v>1</v>
      </c>
      <c r="Y675" s="1" t="s">
        <v>47</v>
      </c>
      <c r="Z675" s="1">
        <v>6</v>
      </c>
      <c r="AA675" s="1" t="s">
        <v>62</v>
      </c>
      <c r="AB675" s="1">
        <v>3</v>
      </c>
      <c r="AC675" s="1" t="s">
        <v>49</v>
      </c>
      <c r="AD675" s="1">
        <v>14</v>
      </c>
      <c r="AE675" s="1" t="s">
        <v>50</v>
      </c>
      <c r="AF675" s="1">
        <v>1</v>
      </c>
      <c r="AG675" s="1" t="s">
        <v>73</v>
      </c>
      <c r="AH675" s="1">
        <v>6</v>
      </c>
      <c r="AI675" s="1" t="s">
        <v>52</v>
      </c>
      <c r="AJ675" s="1">
        <v>1</v>
      </c>
      <c r="AK675" s="1">
        <v>1</v>
      </c>
      <c r="AL675" s="1">
        <v>12</v>
      </c>
      <c r="AM675" s="1">
        <v>5000</v>
      </c>
      <c r="AN675" s="1" t="s">
        <v>53</v>
      </c>
      <c r="AO675" s="2" t="s">
        <v>3538</v>
      </c>
    </row>
    <row r="676" spans="1:41" x14ac:dyDescent="0.2">
      <c r="A676" s="1" t="s">
        <v>1953</v>
      </c>
      <c r="B676" s="1">
        <v>68981</v>
      </c>
      <c r="C676" s="1" t="s">
        <v>1954</v>
      </c>
      <c r="D676" s="1">
        <v>1</v>
      </c>
      <c r="E676" s="1">
        <v>2</v>
      </c>
      <c r="F676" s="1">
        <v>1</v>
      </c>
      <c r="G676" s="1" t="s">
        <v>57</v>
      </c>
      <c r="H676" s="1" t="s">
        <v>58</v>
      </c>
      <c r="I676" s="1">
        <v>1</v>
      </c>
      <c r="J676" s="1">
        <v>6</v>
      </c>
      <c r="K676" s="1">
        <v>3</v>
      </c>
      <c r="L676" s="1">
        <v>1955</v>
      </c>
      <c r="M676" s="1">
        <v>2005</v>
      </c>
      <c r="N676" s="1">
        <v>1973</v>
      </c>
      <c r="O676" s="1">
        <v>2</v>
      </c>
      <c r="P676" s="1" t="s">
        <v>1955</v>
      </c>
      <c r="Q676" s="1">
        <v>307000</v>
      </c>
      <c r="R676" s="1" t="s">
        <v>45</v>
      </c>
      <c r="S676" s="1">
        <v>1</v>
      </c>
      <c r="T676" s="1">
        <v>1088</v>
      </c>
      <c r="U676" s="1">
        <v>1</v>
      </c>
      <c r="V676" s="1">
        <v>4</v>
      </c>
      <c r="W676" s="1" t="s">
        <v>46</v>
      </c>
      <c r="X676" s="1">
        <v>8</v>
      </c>
      <c r="Y676" s="1" t="s">
        <v>79</v>
      </c>
      <c r="Z676" s="1">
        <v>3</v>
      </c>
      <c r="AA676" s="1" t="s">
        <v>49</v>
      </c>
      <c r="AB676" s="1">
        <v>3</v>
      </c>
      <c r="AC676" s="1" t="s">
        <v>49</v>
      </c>
      <c r="AD676" s="1">
        <v>14</v>
      </c>
      <c r="AE676" s="1" t="s">
        <v>50</v>
      </c>
      <c r="AF676" s="1">
        <v>1</v>
      </c>
      <c r="AG676" s="1" t="s">
        <v>73</v>
      </c>
      <c r="AH676" s="1">
        <v>6</v>
      </c>
      <c r="AI676" s="1" t="s">
        <v>52</v>
      </c>
      <c r="AJ676" s="1">
        <v>1</v>
      </c>
      <c r="AK676" s="1">
        <v>0</v>
      </c>
      <c r="AL676" s="1">
        <v>13</v>
      </c>
      <c r="AM676" s="1">
        <v>2678</v>
      </c>
      <c r="AN676" s="1" t="s">
        <v>53</v>
      </c>
      <c r="AO676" s="2" t="s">
        <v>3537</v>
      </c>
    </row>
    <row r="677" spans="1:41" x14ac:dyDescent="0.2">
      <c r="A677" s="1" t="s">
        <v>1956</v>
      </c>
      <c r="B677" s="1">
        <v>20660</v>
      </c>
      <c r="C677" s="1" t="s">
        <v>1957</v>
      </c>
      <c r="D677" s="1">
        <v>4</v>
      </c>
      <c r="E677" s="1">
        <v>1</v>
      </c>
      <c r="F677" s="1">
        <v>7</v>
      </c>
      <c r="G677" s="1" t="s">
        <v>69</v>
      </c>
      <c r="H677" s="1" t="s">
        <v>58</v>
      </c>
      <c r="I677" s="1">
        <v>1</v>
      </c>
      <c r="J677" s="1">
        <v>9</v>
      </c>
      <c r="K677" s="1">
        <v>4</v>
      </c>
      <c r="L677" s="1">
        <v>1985</v>
      </c>
      <c r="M677" s="1"/>
      <c r="N677" s="1">
        <v>2000</v>
      </c>
      <c r="O677" s="1">
        <v>3</v>
      </c>
      <c r="P677" s="1" t="s">
        <v>77</v>
      </c>
      <c r="Q677" s="1"/>
      <c r="R677" s="1" t="s">
        <v>78</v>
      </c>
      <c r="S677" s="1">
        <v>1</v>
      </c>
      <c r="T677" s="1">
        <v>2622</v>
      </c>
      <c r="U677" s="1">
        <v>1</v>
      </c>
      <c r="V677" s="1">
        <v>7</v>
      </c>
      <c r="W677" s="1" t="s">
        <v>60</v>
      </c>
      <c r="X677" s="1">
        <v>7</v>
      </c>
      <c r="Y677" s="1" t="s">
        <v>61</v>
      </c>
      <c r="Z677" s="1">
        <v>7</v>
      </c>
      <c r="AA677" s="1" t="s">
        <v>63</v>
      </c>
      <c r="AB677" s="1">
        <v>4</v>
      </c>
      <c r="AC677" s="1" t="s">
        <v>88</v>
      </c>
      <c r="AD677" s="1">
        <v>14</v>
      </c>
      <c r="AE677" s="1" t="s">
        <v>50</v>
      </c>
      <c r="AF677" s="1">
        <v>6</v>
      </c>
      <c r="AG677" s="1" t="s">
        <v>51</v>
      </c>
      <c r="AH677" s="1">
        <v>6</v>
      </c>
      <c r="AI677" s="1" t="s">
        <v>52</v>
      </c>
      <c r="AJ677" s="1">
        <v>1</v>
      </c>
      <c r="AK677" s="1">
        <v>2</v>
      </c>
      <c r="AL677" s="1">
        <v>11</v>
      </c>
      <c r="AM677" s="1">
        <v>1995</v>
      </c>
      <c r="AN677" s="1" t="s">
        <v>53</v>
      </c>
      <c r="AO677" s="2"/>
    </row>
    <row r="678" spans="1:41" x14ac:dyDescent="0.2">
      <c r="A678" s="1" t="s">
        <v>1958</v>
      </c>
      <c r="B678" s="1">
        <v>41140</v>
      </c>
      <c r="C678" s="1" t="s">
        <v>1959</v>
      </c>
      <c r="D678" s="1">
        <v>5</v>
      </c>
      <c r="E678" s="1">
        <v>2</v>
      </c>
      <c r="F678" s="1">
        <v>7</v>
      </c>
      <c r="G678" s="1" t="s">
        <v>69</v>
      </c>
      <c r="H678" s="1" t="s">
        <v>58</v>
      </c>
      <c r="I678" s="1">
        <v>1</v>
      </c>
      <c r="J678" s="1">
        <v>10</v>
      </c>
      <c r="K678" s="1">
        <v>5</v>
      </c>
      <c r="L678" s="1">
        <v>1925</v>
      </c>
      <c r="M678" s="1">
        <v>2010</v>
      </c>
      <c r="N678" s="1">
        <v>1998</v>
      </c>
      <c r="O678" s="1">
        <v>4</v>
      </c>
      <c r="P678" s="1" t="s">
        <v>1960</v>
      </c>
      <c r="Q678" s="1">
        <v>2690000</v>
      </c>
      <c r="R678" s="1" t="s">
        <v>45</v>
      </c>
      <c r="S678" s="1">
        <v>1</v>
      </c>
      <c r="T678" s="1">
        <v>4824</v>
      </c>
      <c r="U678" s="1">
        <v>1</v>
      </c>
      <c r="V678" s="1">
        <v>10</v>
      </c>
      <c r="W678" s="1" t="s">
        <v>541</v>
      </c>
      <c r="X678" s="1">
        <v>7</v>
      </c>
      <c r="Y678" s="1" t="s">
        <v>61</v>
      </c>
      <c r="Z678" s="1">
        <v>9</v>
      </c>
      <c r="AA678" s="1" t="s">
        <v>715</v>
      </c>
      <c r="AB678" s="1">
        <v>5</v>
      </c>
      <c r="AC678" s="1" t="s">
        <v>62</v>
      </c>
      <c r="AD678" s="1">
        <v>20</v>
      </c>
      <c r="AE678" s="1" t="s">
        <v>185</v>
      </c>
      <c r="AF678" s="1">
        <v>6</v>
      </c>
      <c r="AG678" s="1" t="s">
        <v>51</v>
      </c>
      <c r="AH678" s="1">
        <v>6</v>
      </c>
      <c r="AI678" s="1" t="s">
        <v>52</v>
      </c>
      <c r="AJ678" s="1">
        <v>1</v>
      </c>
      <c r="AK678" s="1">
        <v>2</v>
      </c>
      <c r="AL678" s="1">
        <v>11</v>
      </c>
      <c r="AM678" s="1">
        <v>2289</v>
      </c>
      <c r="AN678" s="1" t="s">
        <v>53</v>
      </c>
      <c r="AO678" s="2" t="s">
        <v>3546</v>
      </c>
    </row>
    <row r="679" spans="1:41" x14ac:dyDescent="0.2">
      <c r="A679" s="1" t="s">
        <v>1961</v>
      </c>
      <c r="B679" s="1">
        <v>82215</v>
      </c>
      <c r="C679" s="1" t="s">
        <v>1962</v>
      </c>
      <c r="D679" s="1">
        <v>3</v>
      </c>
      <c r="E679" s="1">
        <v>1</v>
      </c>
      <c r="F679" s="1">
        <v>1</v>
      </c>
      <c r="G679" s="1" t="s">
        <v>57</v>
      </c>
      <c r="H679" s="1" t="s">
        <v>58</v>
      </c>
      <c r="I679" s="1">
        <v>1</v>
      </c>
      <c r="J679" s="1">
        <v>4</v>
      </c>
      <c r="K679" s="1">
        <v>3</v>
      </c>
      <c r="L679" s="1">
        <v>1925</v>
      </c>
      <c r="M679" s="1">
        <v>2009</v>
      </c>
      <c r="N679" s="1">
        <v>1961</v>
      </c>
      <c r="O679" s="1">
        <v>2</v>
      </c>
      <c r="P679" s="1" t="s">
        <v>1963</v>
      </c>
      <c r="Q679" s="1">
        <v>265000</v>
      </c>
      <c r="R679" s="1" t="s">
        <v>45</v>
      </c>
      <c r="S679" s="1">
        <v>1</v>
      </c>
      <c r="T679" s="1">
        <v>1244</v>
      </c>
      <c r="U679" s="1">
        <v>1</v>
      </c>
      <c r="V679" s="1">
        <v>4</v>
      </c>
      <c r="W679" s="1" t="s">
        <v>46</v>
      </c>
      <c r="X679" s="1">
        <v>7</v>
      </c>
      <c r="Y679" s="1" t="s">
        <v>61</v>
      </c>
      <c r="Z679" s="1">
        <v>3</v>
      </c>
      <c r="AA679" s="1" t="s">
        <v>49</v>
      </c>
      <c r="AB679" s="1">
        <v>4</v>
      </c>
      <c r="AC679" s="1" t="s">
        <v>88</v>
      </c>
      <c r="AD679" s="1">
        <v>14</v>
      </c>
      <c r="AE679" s="1" t="s">
        <v>50</v>
      </c>
      <c r="AF679" s="1">
        <v>2</v>
      </c>
      <c r="AG679" s="1" t="s">
        <v>65</v>
      </c>
      <c r="AH679" s="1">
        <v>6</v>
      </c>
      <c r="AI679" s="1" t="s">
        <v>52</v>
      </c>
      <c r="AJ679" s="1">
        <v>1</v>
      </c>
      <c r="AK679" s="1">
        <v>0</v>
      </c>
      <c r="AL679" s="1">
        <v>11</v>
      </c>
      <c r="AM679" s="1">
        <v>1682</v>
      </c>
      <c r="AN679" s="1" t="s">
        <v>53</v>
      </c>
      <c r="AO679" s="2" t="s">
        <v>3537</v>
      </c>
    </row>
    <row r="680" spans="1:41" x14ac:dyDescent="0.2">
      <c r="A680" s="1" t="s">
        <v>1964</v>
      </c>
      <c r="B680" s="1">
        <v>94861</v>
      </c>
      <c r="C680" s="1" t="s">
        <v>1965</v>
      </c>
      <c r="D680" s="1">
        <v>2</v>
      </c>
      <c r="E680" s="1">
        <v>0</v>
      </c>
      <c r="F680" s="1">
        <v>13</v>
      </c>
      <c r="G680" s="1" t="s">
        <v>42</v>
      </c>
      <c r="H680" s="1" t="s">
        <v>43</v>
      </c>
      <c r="I680" s="1">
        <v>1</v>
      </c>
      <c r="J680" s="1">
        <v>5</v>
      </c>
      <c r="K680" s="1">
        <v>2</v>
      </c>
      <c r="L680" s="1">
        <v>1925</v>
      </c>
      <c r="M680" s="1"/>
      <c r="N680" s="1">
        <v>1957</v>
      </c>
      <c r="O680" s="1">
        <v>2</v>
      </c>
      <c r="P680" s="1" t="s">
        <v>1966</v>
      </c>
      <c r="Q680" s="1">
        <v>208000</v>
      </c>
      <c r="R680" s="1" t="s">
        <v>45</v>
      </c>
      <c r="S680" s="1">
        <v>9</v>
      </c>
      <c r="T680" s="1">
        <v>992</v>
      </c>
      <c r="U680" s="1">
        <v>1</v>
      </c>
      <c r="V680" s="1">
        <v>4</v>
      </c>
      <c r="W680" s="1" t="s">
        <v>46</v>
      </c>
      <c r="X680" s="1">
        <v>7</v>
      </c>
      <c r="Y680" s="1" t="s">
        <v>61</v>
      </c>
      <c r="Z680" s="1">
        <v>4</v>
      </c>
      <c r="AA680" s="1" t="s">
        <v>48</v>
      </c>
      <c r="AB680" s="1">
        <v>3</v>
      </c>
      <c r="AC680" s="1" t="s">
        <v>49</v>
      </c>
      <c r="AD680" s="1">
        <v>14</v>
      </c>
      <c r="AE680" s="1" t="s">
        <v>50</v>
      </c>
      <c r="AF680" s="1">
        <v>2</v>
      </c>
      <c r="AG680" s="1" t="s">
        <v>65</v>
      </c>
      <c r="AH680" s="1">
        <v>6</v>
      </c>
      <c r="AI680" s="1" t="s">
        <v>52</v>
      </c>
      <c r="AJ680" s="1">
        <v>1</v>
      </c>
      <c r="AK680" s="1">
        <v>0</v>
      </c>
      <c r="AL680" s="1">
        <v>11</v>
      </c>
      <c r="AM680" s="1">
        <v>2726</v>
      </c>
      <c r="AN680" s="1" t="s">
        <v>53</v>
      </c>
      <c r="AO680" s="2" t="s">
        <v>3537</v>
      </c>
    </row>
    <row r="681" spans="1:41" x14ac:dyDescent="0.2">
      <c r="A681" s="1" t="s">
        <v>1967</v>
      </c>
      <c r="B681" s="1">
        <v>100090</v>
      </c>
      <c r="C681" s="1" t="s">
        <v>1968</v>
      </c>
      <c r="D681" s="1">
        <v>1</v>
      </c>
      <c r="E681" s="1">
        <v>1</v>
      </c>
      <c r="F681" s="1">
        <v>7</v>
      </c>
      <c r="G681" s="1" t="s">
        <v>69</v>
      </c>
      <c r="H681" s="1" t="s">
        <v>58</v>
      </c>
      <c r="I681" s="1">
        <v>1</v>
      </c>
      <c r="J681" s="1">
        <v>5</v>
      </c>
      <c r="K681" s="1">
        <v>3</v>
      </c>
      <c r="L681" s="1">
        <v>1965</v>
      </c>
      <c r="M681" s="1">
        <v>2010</v>
      </c>
      <c r="N681" s="1">
        <v>1980</v>
      </c>
      <c r="O681" s="1">
        <v>2</v>
      </c>
      <c r="P681" s="1" t="s">
        <v>1969</v>
      </c>
      <c r="Q681" s="1">
        <v>168500</v>
      </c>
      <c r="R681" s="1" t="s">
        <v>78</v>
      </c>
      <c r="S681" s="1">
        <v>1</v>
      </c>
      <c r="T681" s="1">
        <v>1425</v>
      </c>
      <c r="U681" s="1">
        <v>1</v>
      </c>
      <c r="V681" s="1">
        <v>4</v>
      </c>
      <c r="W681" s="1" t="s">
        <v>46</v>
      </c>
      <c r="X681" s="1">
        <v>8</v>
      </c>
      <c r="Y681" s="1" t="s">
        <v>79</v>
      </c>
      <c r="Z681" s="1">
        <v>3</v>
      </c>
      <c r="AA681" s="1" t="s">
        <v>49</v>
      </c>
      <c r="AB681" s="1">
        <v>3</v>
      </c>
      <c r="AC681" s="1" t="s">
        <v>49</v>
      </c>
      <c r="AD681" s="1">
        <v>14</v>
      </c>
      <c r="AE681" s="1" t="s">
        <v>50</v>
      </c>
      <c r="AF681" s="1">
        <v>2</v>
      </c>
      <c r="AG681" s="1" t="s">
        <v>65</v>
      </c>
      <c r="AH681" s="1">
        <v>6</v>
      </c>
      <c r="AI681" s="1" t="s">
        <v>52</v>
      </c>
      <c r="AJ681" s="1">
        <v>1</v>
      </c>
      <c r="AK681" s="1">
        <v>0</v>
      </c>
      <c r="AL681" s="1">
        <v>13</v>
      </c>
      <c r="AM681" s="1">
        <v>2318</v>
      </c>
      <c r="AN681" s="1" t="s">
        <v>53</v>
      </c>
      <c r="AO681" s="2" t="s">
        <v>3537</v>
      </c>
    </row>
    <row r="682" spans="1:41" x14ac:dyDescent="0.2">
      <c r="A682" s="1" t="s">
        <v>1970</v>
      </c>
      <c r="B682" s="1">
        <v>81548</v>
      </c>
      <c r="C682" s="1" t="s">
        <v>1971</v>
      </c>
      <c r="D682" s="1">
        <v>1</v>
      </c>
      <c r="E682" s="1">
        <v>0</v>
      </c>
      <c r="F682" s="1">
        <v>13</v>
      </c>
      <c r="G682" s="1" t="s">
        <v>42</v>
      </c>
      <c r="H682" s="1" t="s">
        <v>43</v>
      </c>
      <c r="I682" s="1">
        <v>1</v>
      </c>
      <c r="J682" s="1">
        <v>8</v>
      </c>
      <c r="K682" s="1">
        <v>2</v>
      </c>
      <c r="L682" s="1">
        <v>1932</v>
      </c>
      <c r="M682" s="1"/>
      <c r="N682" s="1">
        <v>1957</v>
      </c>
      <c r="O682" s="1">
        <v>2</v>
      </c>
      <c r="P682" s="1" t="s">
        <v>1972</v>
      </c>
      <c r="Q682" s="1">
        <v>165000</v>
      </c>
      <c r="R682" s="1" t="s">
        <v>78</v>
      </c>
      <c r="S682" s="1">
        <v>1</v>
      </c>
      <c r="T682" s="1">
        <v>1304</v>
      </c>
      <c r="U682" s="1">
        <v>1</v>
      </c>
      <c r="V682" s="1">
        <v>4</v>
      </c>
      <c r="W682" s="1" t="s">
        <v>46</v>
      </c>
      <c r="X682" s="1">
        <v>7</v>
      </c>
      <c r="Y682" s="1" t="s">
        <v>61</v>
      </c>
      <c r="Z682" s="1">
        <v>4</v>
      </c>
      <c r="AA682" s="1" t="s">
        <v>48</v>
      </c>
      <c r="AB682" s="1">
        <v>3</v>
      </c>
      <c r="AC682" s="1" t="s">
        <v>49</v>
      </c>
      <c r="AD682" s="1">
        <v>14</v>
      </c>
      <c r="AE682" s="1" t="s">
        <v>50</v>
      </c>
      <c r="AF682" s="1">
        <v>2</v>
      </c>
      <c r="AG682" s="1" t="s">
        <v>65</v>
      </c>
      <c r="AH682" s="1">
        <v>6</v>
      </c>
      <c r="AI682" s="1" t="s">
        <v>52</v>
      </c>
      <c r="AJ682" s="1">
        <v>1</v>
      </c>
      <c r="AK682" s="1">
        <v>0</v>
      </c>
      <c r="AL682" s="1">
        <v>11</v>
      </c>
      <c r="AM682" s="1">
        <v>1401</v>
      </c>
      <c r="AN682" s="1" t="s">
        <v>53</v>
      </c>
      <c r="AO682" s="2" t="s">
        <v>3537</v>
      </c>
    </row>
    <row r="683" spans="1:41" x14ac:dyDescent="0.2">
      <c r="A683" s="1" t="s">
        <v>1973</v>
      </c>
      <c r="B683" s="1">
        <v>16335</v>
      </c>
      <c r="C683" s="1" t="s">
        <v>1974</v>
      </c>
      <c r="D683" s="1">
        <v>1</v>
      </c>
      <c r="E683" s="1">
        <v>1</v>
      </c>
      <c r="F683" s="1">
        <v>13</v>
      </c>
      <c r="G683" s="1" t="s">
        <v>42</v>
      </c>
      <c r="H683" s="1" t="s">
        <v>43</v>
      </c>
      <c r="I683" s="1">
        <v>1</v>
      </c>
      <c r="J683" s="1">
        <v>6</v>
      </c>
      <c r="K683" s="1">
        <v>3</v>
      </c>
      <c r="L683" s="1">
        <v>1912</v>
      </c>
      <c r="M683" s="1">
        <v>1949</v>
      </c>
      <c r="N683" s="1">
        <v>1957</v>
      </c>
      <c r="O683" s="1">
        <v>2</v>
      </c>
      <c r="P683" s="1" t="s">
        <v>77</v>
      </c>
      <c r="Q683" s="1"/>
      <c r="R683" s="1" t="s">
        <v>78</v>
      </c>
      <c r="S683" s="1">
        <v>1</v>
      </c>
      <c r="T683" s="1">
        <v>1786</v>
      </c>
      <c r="U683" s="1">
        <v>1</v>
      </c>
      <c r="V683" s="1">
        <v>4</v>
      </c>
      <c r="W683" s="1" t="s">
        <v>46</v>
      </c>
      <c r="X683" s="1">
        <v>7</v>
      </c>
      <c r="Y683" s="1" t="s">
        <v>61</v>
      </c>
      <c r="Z683" s="1">
        <v>4</v>
      </c>
      <c r="AA683" s="1" t="s">
        <v>48</v>
      </c>
      <c r="AB683" s="1">
        <v>3</v>
      </c>
      <c r="AC683" s="1" t="s">
        <v>49</v>
      </c>
      <c r="AD683" s="1">
        <v>14</v>
      </c>
      <c r="AE683" s="1" t="s">
        <v>50</v>
      </c>
      <c r="AF683" s="1">
        <v>2</v>
      </c>
      <c r="AG683" s="1" t="s">
        <v>65</v>
      </c>
      <c r="AH683" s="1">
        <v>6</v>
      </c>
      <c r="AI683" s="1" t="s">
        <v>52</v>
      </c>
      <c r="AJ683" s="1">
        <v>1</v>
      </c>
      <c r="AK683" s="1">
        <v>0</v>
      </c>
      <c r="AL683" s="1">
        <v>11</v>
      </c>
      <c r="AM683" s="1">
        <v>1928</v>
      </c>
      <c r="AN683" s="1" t="s">
        <v>53</v>
      </c>
      <c r="AO683" s="2"/>
    </row>
    <row r="684" spans="1:41" x14ac:dyDescent="0.2">
      <c r="A684" s="1" t="s">
        <v>1975</v>
      </c>
      <c r="B684" s="1">
        <v>95941</v>
      </c>
      <c r="C684" s="1" t="s">
        <v>1976</v>
      </c>
      <c r="D684" s="1">
        <v>1</v>
      </c>
      <c r="E684" s="1">
        <v>1</v>
      </c>
      <c r="F684" s="1">
        <v>7</v>
      </c>
      <c r="G684" s="1" t="s">
        <v>69</v>
      </c>
      <c r="H684" s="1" t="s">
        <v>58</v>
      </c>
      <c r="I684" s="1">
        <v>1</v>
      </c>
      <c r="J684" s="1">
        <v>6</v>
      </c>
      <c r="K684" s="1">
        <v>3</v>
      </c>
      <c r="L684" s="1">
        <v>1937</v>
      </c>
      <c r="M684" s="1">
        <v>1960</v>
      </c>
      <c r="N684" s="1">
        <v>1954</v>
      </c>
      <c r="O684" s="1">
        <v>2</v>
      </c>
      <c r="P684" s="1" t="s">
        <v>77</v>
      </c>
      <c r="Q684" s="1"/>
      <c r="R684" s="1" t="s">
        <v>78</v>
      </c>
      <c r="S684" s="1">
        <v>1</v>
      </c>
      <c r="T684" s="1">
        <v>1176</v>
      </c>
      <c r="U684" s="1">
        <v>1</v>
      </c>
      <c r="V684" s="1">
        <v>4</v>
      </c>
      <c r="W684" s="1" t="s">
        <v>46</v>
      </c>
      <c r="X684" s="1">
        <v>7</v>
      </c>
      <c r="Y684" s="1" t="s">
        <v>61</v>
      </c>
      <c r="Z684" s="1">
        <v>4</v>
      </c>
      <c r="AA684" s="1" t="s">
        <v>48</v>
      </c>
      <c r="AB684" s="1">
        <v>3</v>
      </c>
      <c r="AC684" s="1" t="s">
        <v>49</v>
      </c>
      <c r="AD684" s="1">
        <v>14</v>
      </c>
      <c r="AE684" s="1" t="s">
        <v>50</v>
      </c>
      <c r="AF684" s="1">
        <v>6</v>
      </c>
      <c r="AG684" s="1" t="s">
        <v>51</v>
      </c>
      <c r="AH684" s="1">
        <v>6</v>
      </c>
      <c r="AI684" s="1" t="s">
        <v>52</v>
      </c>
      <c r="AJ684" s="1">
        <v>1</v>
      </c>
      <c r="AK684" s="1">
        <v>0</v>
      </c>
      <c r="AL684" s="1">
        <v>11</v>
      </c>
      <c r="AM684" s="1">
        <v>2177</v>
      </c>
      <c r="AN684" s="1" t="s">
        <v>53</v>
      </c>
      <c r="AO684" s="2"/>
    </row>
    <row r="685" spans="1:41" x14ac:dyDescent="0.2">
      <c r="A685" s="1" t="s">
        <v>1977</v>
      </c>
      <c r="B685" s="1">
        <v>47350</v>
      </c>
      <c r="C685" s="1" t="s">
        <v>1978</v>
      </c>
      <c r="D685" s="1">
        <v>2</v>
      </c>
      <c r="E685" s="1">
        <v>0</v>
      </c>
      <c r="F685" s="1">
        <v>13</v>
      </c>
      <c r="G685" s="1" t="s">
        <v>42</v>
      </c>
      <c r="H685" s="1" t="s">
        <v>43</v>
      </c>
      <c r="I685" s="1">
        <v>1</v>
      </c>
      <c r="J685" s="1">
        <v>9</v>
      </c>
      <c r="K685" s="1">
        <v>3</v>
      </c>
      <c r="L685" s="1">
        <v>1911</v>
      </c>
      <c r="M685" s="1"/>
      <c r="N685" s="1">
        <v>1954</v>
      </c>
      <c r="O685" s="1">
        <v>2</v>
      </c>
      <c r="P685" s="1" t="s">
        <v>1979</v>
      </c>
      <c r="Q685" s="1">
        <v>85000</v>
      </c>
      <c r="R685" s="1" t="s">
        <v>78</v>
      </c>
      <c r="S685" s="1">
        <v>1</v>
      </c>
      <c r="T685" s="1">
        <v>1520</v>
      </c>
      <c r="U685" s="1">
        <v>1</v>
      </c>
      <c r="V685" s="1">
        <v>4</v>
      </c>
      <c r="W685" s="1" t="s">
        <v>46</v>
      </c>
      <c r="X685" s="1">
        <v>7</v>
      </c>
      <c r="Y685" s="1" t="s">
        <v>61</v>
      </c>
      <c r="Z685" s="1">
        <v>3</v>
      </c>
      <c r="AA685" s="1" t="s">
        <v>49</v>
      </c>
      <c r="AB685" s="1">
        <v>3</v>
      </c>
      <c r="AC685" s="1" t="s">
        <v>49</v>
      </c>
      <c r="AD685" s="1">
        <v>14</v>
      </c>
      <c r="AE685" s="1" t="s">
        <v>50</v>
      </c>
      <c r="AF685" s="1">
        <v>6</v>
      </c>
      <c r="AG685" s="1" t="s">
        <v>51</v>
      </c>
      <c r="AH685" s="1">
        <v>6</v>
      </c>
      <c r="AI685" s="1" t="s">
        <v>52</v>
      </c>
      <c r="AJ685" s="1">
        <v>1</v>
      </c>
      <c r="AK685" s="1">
        <v>0</v>
      </c>
      <c r="AL685" s="1">
        <v>11</v>
      </c>
      <c r="AM685" s="1">
        <v>1820</v>
      </c>
      <c r="AN685" s="1" t="s">
        <v>53</v>
      </c>
      <c r="AO685" s="2" t="s">
        <v>3537</v>
      </c>
    </row>
    <row r="686" spans="1:41" x14ac:dyDescent="0.2">
      <c r="A686" s="1" t="s">
        <v>1980</v>
      </c>
      <c r="B686" s="1">
        <v>71014</v>
      </c>
      <c r="C686" s="1" t="s">
        <v>1981</v>
      </c>
      <c r="D686" s="1">
        <v>1</v>
      </c>
      <c r="E686" s="1">
        <v>1</v>
      </c>
      <c r="F686" s="1">
        <v>7</v>
      </c>
      <c r="G686" s="1" t="s">
        <v>69</v>
      </c>
      <c r="H686" s="1" t="s">
        <v>58</v>
      </c>
      <c r="I686" s="1">
        <v>1</v>
      </c>
      <c r="J686" s="1">
        <v>6</v>
      </c>
      <c r="K686" s="1">
        <v>3</v>
      </c>
      <c r="L686" s="1">
        <v>1950</v>
      </c>
      <c r="M686" s="1"/>
      <c r="N686" s="1">
        <v>1950</v>
      </c>
      <c r="O686" s="1">
        <v>2</v>
      </c>
      <c r="P686" s="1" t="s">
        <v>1982</v>
      </c>
      <c r="Q686" s="1">
        <v>134900</v>
      </c>
      <c r="R686" s="1" t="s">
        <v>78</v>
      </c>
      <c r="S686" s="1">
        <v>1</v>
      </c>
      <c r="T686" s="1">
        <v>1088</v>
      </c>
      <c r="U686" s="1">
        <v>1</v>
      </c>
      <c r="V686" s="1">
        <v>4</v>
      </c>
      <c r="W686" s="1" t="s">
        <v>46</v>
      </c>
      <c r="X686" s="1">
        <v>8</v>
      </c>
      <c r="Y686" s="1" t="s">
        <v>79</v>
      </c>
      <c r="Z686" s="1">
        <v>3</v>
      </c>
      <c r="AA686" s="1" t="s">
        <v>49</v>
      </c>
      <c r="AB686" s="1">
        <v>3</v>
      </c>
      <c r="AC686" s="1" t="s">
        <v>49</v>
      </c>
      <c r="AD686" s="1">
        <v>14</v>
      </c>
      <c r="AE686" s="1" t="s">
        <v>50</v>
      </c>
      <c r="AF686" s="1">
        <v>2</v>
      </c>
      <c r="AG686" s="1" t="s">
        <v>65</v>
      </c>
      <c r="AH686" s="1">
        <v>6</v>
      </c>
      <c r="AI686" s="1" t="s">
        <v>52</v>
      </c>
      <c r="AJ686" s="1">
        <v>1</v>
      </c>
      <c r="AK686" s="1">
        <v>0</v>
      </c>
      <c r="AL686" s="1">
        <v>13</v>
      </c>
      <c r="AM686" s="1">
        <v>2147</v>
      </c>
      <c r="AN686" s="1" t="s">
        <v>53</v>
      </c>
      <c r="AO686" s="2" t="s">
        <v>3537</v>
      </c>
    </row>
    <row r="687" spans="1:41" x14ac:dyDescent="0.2">
      <c r="A687" s="1" t="s">
        <v>1983</v>
      </c>
      <c r="B687" s="1">
        <v>61364</v>
      </c>
      <c r="C687" s="1" t="s">
        <v>1984</v>
      </c>
      <c r="D687" s="1">
        <v>1</v>
      </c>
      <c r="E687" s="1">
        <v>2</v>
      </c>
      <c r="F687" s="1">
        <v>13</v>
      </c>
      <c r="G687" s="1" t="s">
        <v>42</v>
      </c>
      <c r="H687" s="1" t="s">
        <v>43</v>
      </c>
      <c r="I687" s="1">
        <v>1</v>
      </c>
      <c r="J687" s="1">
        <v>8</v>
      </c>
      <c r="K687" s="1">
        <v>4</v>
      </c>
      <c r="L687" s="1">
        <v>1930</v>
      </c>
      <c r="M687" s="1"/>
      <c r="N687" s="1">
        <v>1954</v>
      </c>
      <c r="O687" s="1">
        <v>2</v>
      </c>
      <c r="P687" s="1" t="s">
        <v>1985</v>
      </c>
      <c r="Q687" s="1">
        <v>120000</v>
      </c>
      <c r="R687" s="1" t="s">
        <v>45</v>
      </c>
      <c r="S687" s="1">
        <v>1</v>
      </c>
      <c r="T687" s="1">
        <v>1512</v>
      </c>
      <c r="U687" s="1">
        <v>1</v>
      </c>
      <c r="V687" s="1">
        <v>4</v>
      </c>
      <c r="W687" s="1" t="s">
        <v>46</v>
      </c>
      <c r="X687" s="1">
        <v>8</v>
      </c>
      <c r="Y687" s="1" t="s">
        <v>79</v>
      </c>
      <c r="Z687" s="1">
        <v>3</v>
      </c>
      <c r="AA687" s="1" t="s">
        <v>49</v>
      </c>
      <c r="AB687" s="1">
        <v>3</v>
      </c>
      <c r="AC687" s="1" t="s">
        <v>49</v>
      </c>
      <c r="AD687" s="1">
        <v>14</v>
      </c>
      <c r="AE687" s="1" t="s">
        <v>50</v>
      </c>
      <c r="AF687" s="1">
        <v>6</v>
      </c>
      <c r="AG687" s="1" t="s">
        <v>51</v>
      </c>
      <c r="AH687" s="1">
        <v>6</v>
      </c>
      <c r="AI687" s="1" t="s">
        <v>52</v>
      </c>
      <c r="AJ687" s="1">
        <v>1</v>
      </c>
      <c r="AK687" s="1">
        <v>0</v>
      </c>
      <c r="AL687" s="1">
        <v>13</v>
      </c>
      <c r="AM687" s="1">
        <v>2690</v>
      </c>
      <c r="AN687" s="1" t="s">
        <v>53</v>
      </c>
      <c r="AO687" s="2" t="s">
        <v>3537</v>
      </c>
    </row>
    <row r="688" spans="1:41" x14ac:dyDescent="0.2">
      <c r="A688" s="1" t="s">
        <v>1986</v>
      </c>
      <c r="B688" s="1">
        <v>101218</v>
      </c>
      <c r="C688" s="1" t="s">
        <v>1987</v>
      </c>
      <c r="D688" s="1">
        <v>1</v>
      </c>
      <c r="E688" s="1">
        <v>0</v>
      </c>
      <c r="F688" s="1">
        <v>13</v>
      </c>
      <c r="G688" s="1" t="s">
        <v>42</v>
      </c>
      <c r="H688" s="1" t="s">
        <v>43</v>
      </c>
      <c r="I688" s="1">
        <v>1</v>
      </c>
      <c r="J688" s="1">
        <v>7</v>
      </c>
      <c r="K688" s="1">
        <v>4</v>
      </c>
      <c r="L688" s="1">
        <v>1905</v>
      </c>
      <c r="M688" s="1"/>
      <c r="N688" s="1">
        <v>1957</v>
      </c>
      <c r="O688" s="1">
        <v>2</v>
      </c>
      <c r="P688" s="1" t="s">
        <v>77</v>
      </c>
      <c r="Q688" s="1"/>
      <c r="R688" s="1" t="s">
        <v>78</v>
      </c>
      <c r="S688" s="1">
        <v>1</v>
      </c>
      <c r="T688" s="1">
        <v>1746</v>
      </c>
      <c r="U688" s="1">
        <v>1</v>
      </c>
      <c r="V688" s="1">
        <v>4</v>
      </c>
      <c r="W688" s="1" t="s">
        <v>46</v>
      </c>
      <c r="X688" s="1">
        <v>1</v>
      </c>
      <c r="Y688" s="1" t="s">
        <v>47</v>
      </c>
      <c r="Z688" s="1">
        <v>4</v>
      </c>
      <c r="AA688" s="1" t="s">
        <v>48</v>
      </c>
      <c r="AB688" s="1">
        <v>3</v>
      </c>
      <c r="AC688" s="1" t="s">
        <v>49</v>
      </c>
      <c r="AD688" s="1">
        <v>4</v>
      </c>
      <c r="AE688" s="1" t="s">
        <v>72</v>
      </c>
      <c r="AF688" s="1">
        <v>1</v>
      </c>
      <c r="AG688" s="1" t="s">
        <v>73</v>
      </c>
      <c r="AH688" s="1">
        <v>6</v>
      </c>
      <c r="AI688" s="1" t="s">
        <v>52</v>
      </c>
      <c r="AJ688" s="1">
        <v>1</v>
      </c>
      <c r="AK688" s="1">
        <v>1</v>
      </c>
      <c r="AL688" s="1">
        <v>12</v>
      </c>
      <c r="AM688" s="1">
        <v>5514</v>
      </c>
      <c r="AN688" s="1" t="s">
        <v>53</v>
      </c>
      <c r="AO688" s="2"/>
    </row>
    <row r="689" spans="1:41" x14ac:dyDescent="0.2">
      <c r="A689" s="1" t="s">
        <v>1988</v>
      </c>
      <c r="B689" s="1">
        <v>5197</v>
      </c>
      <c r="C689" s="1" t="s">
        <v>1989</v>
      </c>
      <c r="D689" s="1">
        <v>1</v>
      </c>
      <c r="E689" s="1">
        <v>2</v>
      </c>
      <c r="F689" s="1">
        <v>7</v>
      </c>
      <c r="G689" s="1" t="s">
        <v>69</v>
      </c>
      <c r="H689" s="1" t="s">
        <v>58</v>
      </c>
      <c r="I689" s="1">
        <v>1</v>
      </c>
      <c r="J689" s="1">
        <v>8</v>
      </c>
      <c r="K689" s="1">
        <v>3</v>
      </c>
      <c r="L689" s="1">
        <v>1890</v>
      </c>
      <c r="M689" s="1">
        <v>1949</v>
      </c>
      <c r="N689" s="1">
        <v>1960</v>
      </c>
      <c r="O689" s="1">
        <v>2</v>
      </c>
      <c r="P689" s="1" t="s">
        <v>77</v>
      </c>
      <c r="Q689" s="1"/>
      <c r="R689" s="1" t="s">
        <v>78</v>
      </c>
      <c r="S689" s="1">
        <v>1</v>
      </c>
      <c r="T689" s="1">
        <v>1658</v>
      </c>
      <c r="U689" s="1">
        <v>1</v>
      </c>
      <c r="V689" s="1">
        <v>4</v>
      </c>
      <c r="W689" s="1" t="s">
        <v>46</v>
      </c>
      <c r="X689" s="1">
        <v>7</v>
      </c>
      <c r="Y689" s="1" t="s">
        <v>61</v>
      </c>
      <c r="Z689" s="1">
        <v>5</v>
      </c>
      <c r="AA689" s="1" t="s">
        <v>87</v>
      </c>
      <c r="AB689" s="1">
        <v>4</v>
      </c>
      <c r="AC689" s="1" t="s">
        <v>88</v>
      </c>
      <c r="AD689" s="1">
        <v>14</v>
      </c>
      <c r="AE689" s="1" t="s">
        <v>50</v>
      </c>
      <c r="AF689" s="1">
        <v>6</v>
      </c>
      <c r="AG689" s="1" t="s">
        <v>51</v>
      </c>
      <c r="AH689" s="1">
        <v>3</v>
      </c>
      <c r="AI689" s="1" t="s">
        <v>83</v>
      </c>
      <c r="AJ689" s="1">
        <v>1</v>
      </c>
      <c r="AK689" s="1">
        <v>2</v>
      </c>
      <c r="AL689" s="1">
        <v>11</v>
      </c>
      <c r="AM689" s="1">
        <v>1703</v>
      </c>
      <c r="AN689" s="1" t="s">
        <v>53</v>
      </c>
      <c r="AO689" s="2"/>
    </row>
    <row r="690" spans="1:41" x14ac:dyDescent="0.2">
      <c r="A690" s="1" t="s">
        <v>1990</v>
      </c>
      <c r="B690" s="1">
        <v>15610</v>
      </c>
      <c r="C690" s="1" t="s">
        <v>1991</v>
      </c>
      <c r="D690" s="1">
        <v>3</v>
      </c>
      <c r="E690" s="1">
        <v>0</v>
      </c>
      <c r="F690" s="1">
        <v>1</v>
      </c>
      <c r="G690" s="1" t="s">
        <v>57</v>
      </c>
      <c r="H690" s="1" t="s">
        <v>58</v>
      </c>
      <c r="I690" s="1">
        <v>1</v>
      </c>
      <c r="J690" s="1">
        <v>7</v>
      </c>
      <c r="K690" s="1">
        <v>3</v>
      </c>
      <c r="L690" s="1">
        <v>1910</v>
      </c>
      <c r="M690" s="1">
        <v>2015</v>
      </c>
      <c r="N690" s="1">
        <v>1967</v>
      </c>
      <c r="O690" s="1">
        <v>2</v>
      </c>
      <c r="P690" s="1" t="s">
        <v>1992</v>
      </c>
      <c r="Q690" s="1">
        <v>845000</v>
      </c>
      <c r="R690" s="1" t="s">
        <v>45</v>
      </c>
      <c r="S690" s="1">
        <v>5</v>
      </c>
      <c r="T690" s="1">
        <v>1240</v>
      </c>
      <c r="U690" s="1">
        <v>1</v>
      </c>
      <c r="V690" s="1">
        <v>4</v>
      </c>
      <c r="W690" s="1" t="s">
        <v>46</v>
      </c>
      <c r="X690" s="1">
        <v>6</v>
      </c>
      <c r="Y690" s="1" t="s">
        <v>96</v>
      </c>
      <c r="Z690" s="1">
        <v>4</v>
      </c>
      <c r="AA690" s="1" t="s">
        <v>48</v>
      </c>
      <c r="AB690" s="1">
        <v>5</v>
      </c>
      <c r="AC690" s="1" t="s">
        <v>62</v>
      </c>
      <c r="AD690" s="1">
        <v>14</v>
      </c>
      <c r="AE690" s="1" t="s">
        <v>50</v>
      </c>
      <c r="AF690" s="1">
        <v>6</v>
      </c>
      <c r="AG690" s="1" t="s">
        <v>51</v>
      </c>
      <c r="AH690" s="1">
        <v>3</v>
      </c>
      <c r="AI690" s="1" t="s">
        <v>83</v>
      </c>
      <c r="AJ690" s="1">
        <v>1</v>
      </c>
      <c r="AK690" s="1">
        <v>0</v>
      </c>
      <c r="AL690" s="1">
        <v>11</v>
      </c>
      <c r="AM690" s="1">
        <v>1030</v>
      </c>
      <c r="AN690" s="1" t="s">
        <v>53</v>
      </c>
      <c r="AO690" s="2" t="s">
        <v>3538</v>
      </c>
    </row>
    <row r="691" spans="1:41" x14ac:dyDescent="0.2">
      <c r="A691" s="1" t="s">
        <v>1993</v>
      </c>
      <c r="B691" s="1">
        <v>34987</v>
      </c>
      <c r="C691" s="1" t="s">
        <v>1994</v>
      </c>
      <c r="D691" s="1">
        <v>2</v>
      </c>
      <c r="E691" s="1">
        <v>1</v>
      </c>
      <c r="F691" s="1">
        <v>7</v>
      </c>
      <c r="G691" s="1" t="s">
        <v>69</v>
      </c>
      <c r="H691" s="1" t="s">
        <v>58</v>
      </c>
      <c r="I691" s="1">
        <v>1</v>
      </c>
      <c r="J691" s="1">
        <v>8</v>
      </c>
      <c r="K691" s="1">
        <v>4</v>
      </c>
      <c r="L691" s="1">
        <v>1932</v>
      </c>
      <c r="M691" s="1">
        <v>2001</v>
      </c>
      <c r="N691" s="1">
        <v>1957</v>
      </c>
      <c r="O691" s="1">
        <v>2</v>
      </c>
      <c r="P691" s="1" t="s">
        <v>1995</v>
      </c>
      <c r="Q691" s="1">
        <v>245000</v>
      </c>
      <c r="R691" s="1" t="s">
        <v>45</v>
      </c>
      <c r="S691" s="1">
        <v>1</v>
      </c>
      <c r="T691" s="1">
        <v>1940</v>
      </c>
      <c r="U691" s="1">
        <v>1</v>
      </c>
      <c r="V691" s="1">
        <v>4</v>
      </c>
      <c r="W691" s="1" t="s">
        <v>46</v>
      </c>
      <c r="X691" s="1">
        <v>1</v>
      </c>
      <c r="Y691" s="1" t="s">
        <v>47</v>
      </c>
      <c r="Z691" s="1">
        <v>5</v>
      </c>
      <c r="AA691" s="1" t="s">
        <v>87</v>
      </c>
      <c r="AB691" s="1">
        <v>4</v>
      </c>
      <c r="AC691" s="1" t="s">
        <v>88</v>
      </c>
      <c r="AD691" s="1">
        <v>14</v>
      </c>
      <c r="AE691" s="1" t="s">
        <v>50</v>
      </c>
      <c r="AF691" s="1">
        <v>1</v>
      </c>
      <c r="AG691" s="1" t="s">
        <v>73</v>
      </c>
      <c r="AH691" s="1">
        <v>6</v>
      </c>
      <c r="AI691" s="1" t="s">
        <v>52</v>
      </c>
      <c r="AJ691" s="1">
        <v>1</v>
      </c>
      <c r="AK691" s="1">
        <v>1</v>
      </c>
      <c r="AL691" s="1">
        <v>12</v>
      </c>
      <c r="AM691" s="1">
        <v>4898</v>
      </c>
      <c r="AN691" s="1" t="s">
        <v>53</v>
      </c>
      <c r="AO691" s="2" t="s">
        <v>3537</v>
      </c>
    </row>
    <row r="692" spans="1:41" x14ac:dyDescent="0.2">
      <c r="A692" s="1" t="s">
        <v>1996</v>
      </c>
      <c r="B692" s="1">
        <v>62997</v>
      </c>
      <c r="C692" s="1" t="s">
        <v>1997</v>
      </c>
      <c r="D692" s="1">
        <v>2</v>
      </c>
      <c r="E692" s="1">
        <v>1</v>
      </c>
      <c r="F692" s="1">
        <v>13</v>
      </c>
      <c r="G692" s="1" t="s">
        <v>42</v>
      </c>
      <c r="H692" s="1" t="s">
        <v>43</v>
      </c>
      <c r="I692" s="1">
        <v>1</v>
      </c>
      <c r="J692" s="1">
        <v>7</v>
      </c>
      <c r="K692" s="1">
        <v>3</v>
      </c>
      <c r="L692" s="1">
        <v>1936</v>
      </c>
      <c r="M692" s="1"/>
      <c r="N692" s="1">
        <v>1947</v>
      </c>
      <c r="O692" s="1">
        <v>2</v>
      </c>
      <c r="P692" s="1" t="s">
        <v>77</v>
      </c>
      <c r="Q692" s="1"/>
      <c r="R692" s="1" t="s">
        <v>78</v>
      </c>
      <c r="S692" s="1">
        <v>1</v>
      </c>
      <c r="T692" s="1">
        <v>1177</v>
      </c>
      <c r="U692" s="1">
        <v>1</v>
      </c>
      <c r="V692" s="1">
        <v>4</v>
      </c>
      <c r="W692" s="1" t="s">
        <v>46</v>
      </c>
      <c r="X692" s="1">
        <v>6</v>
      </c>
      <c r="Y692" s="1" t="s">
        <v>96</v>
      </c>
      <c r="Z692" s="1">
        <v>4</v>
      </c>
      <c r="AA692" s="1" t="s">
        <v>48</v>
      </c>
      <c r="AB692" s="1">
        <v>3</v>
      </c>
      <c r="AC692" s="1" t="s">
        <v>49</v>
      </c>
      <c r="AD692" s="1">
        <v>14</v>
      </c>
      <c r="AE692" s="1" t="s">
        <v>50</v>
      </c>
      <c r="AF692" s="1">
        <v>6</v>
      </c>
      <c r="AG692" s="1" t="s">
        <v>51</v>
      </c>
      <c r="AH692" s="1">
        <v>6</v>
      </c>
      <c r="AI692" s="1" t="s">
        <v>52</v>
      </c>
      <c r="AJ692" s="1">
        <v>1</v>
      </c>
      <c r="AK692" s="1">
        <v>2</v>
      </c>
      <c r="AL692" s="1">
        <v>11</v>
      </c>
      <c r="AM692" s="1">
        <v>2590</v>
      </c>
      <c r="AN692" s="1" t="s">
        <v>53</v>
      </c>
      <c r="AO692" s="2"/>
    </row>
    <row r="693" spans="1:41" x14ac:dyDescent="0.2">
      <c r="A693" s="1" t="s">
        <v>1998</v>
      </c>
      <c r="B693" s="1">
        <v>38380</v>
      </c>
      <c r="C693" s="1" t="s">
        <v>1999</v>
      </c>
      <c r="D693" s="1">
        <v>3</v>
      </c>
      <c r="E693" s="1">
        <v>1</v>
      </c>
      <c r="F693" s="1">
        <v>7</v>
      </c>
      <c r="G693" s="1" t="s">
        <v>69</v>
      </c>
      <c r="H693" s="1" t="s">
        <v>58</v>
      </c>
      <c r="I693" s="1">
        <v>1</v>
      </c>
      <c r="J693" s="1">
        <v>10</v>
      </c>
      <c r="K693" s="1">
        <v>4</v>
      </c>
      <c r="L693" s="1">
        <v>1958</v>
      </c>
      <c r="M693" s="1">
        <v>1987</v>
      </c>
      <c r="N693" s="1">
        <v>1972</v>
      </c>
      <c r="O693" s="1">
        <v>2</v>
      </c>
      <c r="P693" s="1" t="s">
        <v>77</v>
      </c>
      <c r="Q693" s="1"/>
      <c r="R693" s="1" t="s">
        <v>78</v>
      </c>
      <c r="S693" s="1">
        <v>1</v>
      </c>
      <c r="T693" s="1">
        <v>4128</v>
      </c>
      <c r="U693" s="1">
        <v>1</v>
      </c>
      <c r="V693" s="1">
        <v>4</v>
      </c>
      <c r="W693" s="1" t="s">
        <v>46</v>
      </c>
      <c r="X693" s="1">
        <v>1</v>
      </c>
      <c r="Y693" s="1" t="s">
        <v>47</v>
      </c>
      <c r="Z693" s="1">
        <v>5</v>
      </c>
      <c r="AA693" s="1" t="s">
        <v>87</v>
      </c>
      <c r="AB693" s="1">
        <v>4</v>
      </c>
      <c r="AC693" s="1" t="s">
        <v>88</v>
      </c>
      <c r="AD693" s="1">
        <v>6</v>
      </c>
      <c r="AE693" s="1" t="s">
        <v>176</v>
      </c>
      <c r="AF693" s="1">
        <v>4</v>
      </c>
      <c r="AG693" s="1" t="s">
        <v>363</v>
      </c>
      <c r="AH693" s="1">
        <v>6</v>
      </c>
      <c r="AI693" s="1" t="s">
        <v>52</v>
      </c>
      <c r="AJ693" s="1">
        <v>1</v>
      </c>
      <c r="AK693" s="1">
        <v>2</v>
      </c>
      <c r="AL693" s="1">
        <v>12</v>
      </c>
      <c r="AM693" s="1">
        <v>21198</v>
      </c>
      <c r="AN693" s="1" t="s">
        <v>53</v>
      </c>
      <c r="AO693" s="2"/>
    </row>
    <row r="694" spans="1:41" x14ac:dyDescent="0.2">
      <c r="A694" s="1" t="s">
        <v>2000</v>
      </c>
      <c r="B694" s="1">
        <v>61753</v>
      </c>
      <c r="C694" s="1" t="s">
        <v>2001</v>
      </c>
      <c r="D694" s="1">
        <v>1</v>
      </c>
      <c r="E694" s="1">
        <v>0</v>
      </c>
      <c r="F694" s="1">
        <v>7</v>
      </c>
      <c r="G694" s="1" t="s">
        <v>69</v>
      </c>
      <c r="H694" s="1" t="s">
        <v>58</v>
      </c>
      <c r="I694" s="1">
        <v>1</v>
      </c>
      <c r="J694" s="1">
        <v>9</v>
      </c>
      <c r="K694" s="1">
        <v>3</v>
      </c>
      <c r="L694" s="1">
        <v>1925</v>
      </c>
      <c r="M694" s="1"/>
      <c r="N694" s="1">
        <v>1943</v>
      </c>
      <c r="O694" s="1">
        <v>2</v>
      </c>
      <c r="P694" s="1" t="s">
        <v>77</v>
      </c>
      <c r="Q694" s="1"/>
      <c r="R694" s="1" t="s">
        <v>78</v>
      </c>
      <c r="S694" s="1">
        <v>1</v>
      </c>
      <c r="T694" s="1">
        <v>1280</v>
      </c>
      <c r="U694" s="1">
        <v>1</v>
      </c>
      <c r="V694" s="1">
        <v>4</v>
      </c>
      <c r="W694" s="1" t="s">
        <v>46</v>
      </c>
      <c r="X694" s="1">
        <v>7</v>
      </c>
      <c r="Y694" s="1" t="s">
        <v>61</v>
      </c>
      <c r="Z694" s="1">
        <v>3</v>
      </c>
      <c r="AA694" s="1" t="s">
        <v>49</v>
      </c>
      <c r="AB694" s="1">
        <v>3</v>
      </c>
      <c r="AC694" s="1" t="s">
        <v>49</v>
      </c>
      <c r="AD694" s="1">
        <v>14</v>
      </c>
      <c r="AE694" s="1" t="s">
        <v>50</v>
      </c>
      <c r="AF694" s="1">
        <v>1</v>
      </c>
      <c r="AG694" s="1" t="s">
        <v>73</v>
      </c>
      <c r="AH694" s="1">
        <v>6</v>
      </c>
      <c r="AI694" s="1" t="s">
        <v>52</v>
      </c>
      <c r="AJ694" s="1">
        <v>1</v>
      </c>
      <c r="AK694" s="1">
        <v>0</v>
      </c>
      <c r="AL694" s="1">
        <v>11</v>
      </c>
      <c r="AM694" s="1">
        <v>2850</v>
      </c>
      <c r="AN694" s="1" t="s">
        <v>53</v>
      </c>
      <c r="AO694" s="2"/>
    </row>
    <row r="695" spans="1:41" x14ac:dyDescent="0.2">
      <c r="A695" s="1" t="s">
        <v>2002</v>
      </c>
      <c r="B695" s="1">
        <v>50289</v>
      </c>
      <c r="C695" s="1" t="s">
        <v>2003</v>
      </c>
      <c r="D695" s="1">
        <v>1</v>
      </c>
      <c r="E695" s="1">
        <v>0</v>
      </c>
      <c r="F695" s="1">
        <v>13</v>
      </c>
      <c r="G695" s="1" t="s">
        <v>42</v>
      </c>
      <c r="H695" s="1" t="s">
        <v>43</v>
      </c>
      <c r="I695" s="1">
        <v>1</v>
      </c>
      <c r="J695" s="1">
        <v>6</v>
      </c>
      <c r="K695" s="1">
        <v>3</v>
      </c>
      <c r="L695" s="1">
        <v>1923</v>
      </c>
      <c r="M695" s="1"/>
      <c r="N695" s="1">
        <v>1957</v>
      </c>
      <c r="O695" s="1">
        <v>2</v>
      </c>
      <c r="P695" s="1" t="s">
        <v>2004</v>
      </c>
      <c r="Q695" s="1">
        <v>1100000</v>
      </c>
      <c r="R695" s="1" t="s">
        <v>78</v>
      </c>
      <c r="S695" s="1">
        <v>3</v>
      </c>
      <c r="T695" s="1">
        <v>1080</v>
      </c>
      <c r="U695" s="1">
        <v>1</v>
      </c>
      <c r="V695" s="1">
        <v>4</v>
      </c>
      <c r="W695" s="1" t="s">
        <v>46</v>
      </c>
      <c r="X695" s="1">
        <v>8</v>
      </c>
      <c r="Y695" s="1" t="s">
        <v>79</v>
      </c>
      <c r="Z695" s="1">
        <v>4</v>
      </c>
      <c r="AA695" s="1" t="s">
        <v>48</v>
      </c>
      <c r="AB695" s="1">
        <v>3</v>
      </c>
      <c r="AC695" s="1" t="s">
        <v>49</v>
      </c>
      <c r="AD695" s="1">
        <v>14</v>
      </c>
      <c r="AE695" s="1" t="s">
        <v>50</v>
      </c>
      <c r="AF695" s="1">
        <v>2</v>
      </c>
      <c r="AG695" s="1" t="s">
        <v>65</v>
      </c>
      <c r="AH695" s="1">
        <v>6</v>
      </c>
      <c r="AI695" s="1" t="s">
        <v>52</v>
      </c>
      <c r="AJ695" s="1">
        <v>1</v>
      </c>
      <c r="AK695" s="1">
        <v>0</v>
      </c>
      <c r="AL695" s="1">
        <v>13</v>
      </c>
      <c r="AM695" s="1">
        <v>3000</v>
      </c>
      <c r="AN695" s="1" t="s">
        <v>53</v>
      </c>
      <c r="AO695" s="2" t="s">
        <v>3539</v>
      </c>
    </row>
    <row r="696" spans="1:41" x14ac:dyDescent="0.2">
      <c r="A696" s="1" t="s">
        <v>2005</v>
      </c>
      <c r="B696" s="1">
        <v>74117</v>
      </c>
      <c r="C696" s="1" t="s">
        <v>2006</v>
      </c>
      <c r="D696" s="1">
        <v>4</v>
      </c>
      <c r="E696" s="1">
        <v>0</v>
      </c>
      <c r="F696" s="1">
        <v>13</v>
      </c>
      <c r="G696" s="1" t="s">
        <v>42</v>
      </c>
      <c r="H696" s="1" t="s">
        <v>43</v>
      </c>
      <c r="I696" s="1">
        <v>4</v>
      </c>
      <c r="J696" s="1">
        <v>12</v>
      </c>
      <c r="K696" s="1">
        <v>4</v>
      </c>
      <c r="L696" s="1">
        <v>1941</v>
      </c>
      <c r="M696" s="1"/>
      <c r="N696" s="1">
        <v>1964</v>
      </c>
      <c r="O696" s="1">
        <v>2</v>
      </c>
      <c r="P696" s="1" t="s">
        <v>2007</v>
      </c>
      <c r="Q696" s="1">
        <v>81500</v>
      </c>
      <c r="R696" s="1" t="s">
        <v>45</v>
      </c>
      <c r="S696" s="1">
        <v>1</v>
      </c>
      <c r="T696" s="1">
        <v>3200</v>
      </c>
      <c r="U696" s="1">
        <v>1</v>
      </c>
      <c r="V696" s="1">
        <v>4</v>
      </c>
      <c r="W696" s="1" t="s">
        <v>46</v>
      </c>
      <c r="X696" s="1">
        <v>2</v>
      </c>
      <c r="Y696" s="1" t="s">
        <v>291</v>
      </c>
      <c r="Z696" s="1">
        <v>3</v>
      </c>
      <c r="AA696" s="1" t="s">
        <v>49</v>
      </c>
      <c r="AB696" s="1">
        <v>3</v>
      </c>
      <c r="AC696" s="1" t="s">
        <v>49</v>
      </c>
      <c r="AD696" s="1">
        <v>14</v>
      </c>
      <c r="AE696" s="1" t="s">
        <v>50</v>
      </c>
      <c r="AF696" s="1">
        <v>2</v>
      </c>
      <c r="AG696" s="1" t="s">
        <v>65</v>
      </c>
      <c r="AH696" s="1">
        <v>11</v>
      </c>
      <c r="AI696" s="1" t="s">
        <v>89</v>
      </c>
      <c r="AJ696" s="1">
        <v>4</v>
      </c>
      <c r="AK696" s="1">
        <v>0</v>
      </c>
      <c r="AL696" s="1">
        <v>23</v>
      </c>
      <c r="AM696" s="1">
        <v>2720</v>
      </c>
      <c r="AN696" s="1" t="s">
        <v>53</v>
      </c>
      <c r="AO696" s="2" t="s">
        <v>3537</v>
      </c>
    </row>
    <row r="697" spans="1:41" x14ac:dyDescent="0.2">
      <c r="A697" s="1" t="s">
        <v>2008</v>
      </c>
      <c r="B697" s="1">
        <v>87771</v>
      </c>
      <c r="C697" s="1" t="s">
        <v>2009</v>
      </c>
      <c r="D697" s="1">
        <v>1</v>
      </c>
      <c r="E697" s="1">
        <v>0</v>
      </c>
      <c r="F697" s="1">
        <v>7</v>
      </c>
      <c r="G697" s="1" t="s">
        <v>69</v>
      </c>
      <c r="H697" s="1" t="s">
        <v>58</v>
      </c>
      <c r="I697" s="1">
        <v>1</v>
      </c>
      <c r="J697" s="1">
        <v>7</v>
      </c>
      <c r="K697" s="1">
        <v>3</v>
      </c>
      <c r="L697" s="1">
        <v>1941</v>
      </c>
      <c r="M697" s="1">
        <v>1985</v>
      </c>
      <c r="N697" s="1">
        <v>1954</v>
      </c>
      <c r="O697" s="1">
        <v>2</v>
      </c>
      <c r="P697" s="1" t="s">
        <v>2010</v>
      </c>
      <c r="Q697" s="1">
        <v>188800</v>
      </c>
      <c r="R697" s="1" t="s">
        <v>78</v>
      </c>
      <c r="S697" s="1">
        <v>2</v>
      </c>
      <c r="T697" s="1">
        <v>810</v>
      </c>
      <c r="U697" s="1">
        <v>1</v>
      </c>
      <c r="V697" s="1">
        <v>4</v>
      </c>
      <c r="W697" s="1" t="s">
        <v>46</v>
      </c>
      <c r="X697" s="1">
        <v>6</v>
      </c>
      <c r="Y697" s="1" t="s">
        <v>96</v>
      </c>
      <c r="Z697" s="1">
        <v>3</v>
      </c>
      <c r="AA697" s="1" t="s">
        <v>49</v>
      </c>
      <c r="AB697" s="1">
        <v>3</v>
      </c>
      <c r="AC697" s="1" t="s">
        <v>49</v>
      </c>
      <c r="AD697" s="1">
        <v>14</v>
      </c>
      <c r="AE697" s="1" t="s">
        <v>50</v>
      </c>
      <c r="AF697" s="1">
        <v>6</v>
      </c>
      <c r="AG697" s="1" t="s">
        <v>51</v>
      </c>
      <c r="AH697" s="1">
        <v>6</v>
      </c>
      <c r="AI697" s="1" t="s">
        <v>52</v>
      </c>
      <c r="AJ697" s="1">
        <v>1</v>
      </c>
      <c r="AK697" s="1">
        <v>0</v>
      </c>
      <c r="AL697" s="1">
        <v>11</v>
      </c>
      <c r="AM697" s="1">
        <v>3916</v>
      </c>
      <c r="AN697" s="1" t="s">
        <v>53</v>
      </c>
      <c r="AO697" s="2" t="s">
        <v>3537</v>
      </c>
    </row>
    <row r="698" spans="1:41" x14ac:dyDescent="0.2">
      <c r="A698" s="1" t="s">
        <v>2011</v>
      </c>
      <c r="B698" s="1">
        <v>60724</v>
      </c>
      <c r="C698" s="1" t="s">
        <v>2012</v>
      </c>
      <c r="D698" s="1">
        <v>2</v>
      </c>
      <c r="E698" s="1">
        <v>1</v>
      </c>
      <c r="F698" s="1">
        <v>1</v>
      </c>
      <c r="G698" s="1" t="s">
        <v>57</v>
      </c>
      <c r="H698" s="1" t="s">
        <v>58</v>
      </c>
      <c r="I698" s="1">
        <v>1</v>
      </c>
      <c r="J698" s="1">
        <v>9</v>
      </c>
      <c r="K698" s="1">
        <v>3</v>
      </c>
      <c r="L698" s="1">
        <v>1928</v>
      </c>
      <c r="M698" s="1">
        <v>2014</v>
      </c>
      <c r="N698" s="1">
        <v>1964</v>
      </c>
      <c r="O698" s="1">
        <v>2</v>
      </c>
      <c r="P698" s="1" t="s">
        <v>2013</v>
      </c>
      <c r="Q698" s="1">
        <v>565000</v>
      </c>
      <c r="R698" s="1" t="s">
        <v>45</v>
      </c>
      <c r="S698" s="1">
        <v>3</v>
      </c>
      <c r="T698" s="1">
        <v>1422</v>
      </c>
      <c r="U698" s="1">
        <v>1</v>
      </c>
      <c r="V698" s="1">
        <v>4</v>
      </c>
      <c r="W698" s="1" t="s">
        <v>46</v>
      </c>
      <c r="X698" s="1">
        <v>7</v>
      </c>
      <c r="Y698" s="1" t="s">
        <v>61</v>
      </c>
      <c r="Z698" s="1">
        <v>3</v>
      </c>
      <c r="AA698" s="1" t="s">
        <v>49</v>
      </c>
      <c r="AB698" s="1">
        <v>5</v>
      </c>
      <c r="AC698" s="1" t="s">
        <v>62</v>
      </c>
      <c r="AD698" s="1">
        <v>14</v>
      </c>
      <c r="AE698" s="1" t="s">
        <v>50</v>
      </c>
      <c r="AF698" s="1">
        <v>6</v>
      </c>
      <c r="AG698" s="1" t="s">
        <v>51</v>
      </c>
      <c r="AH698" s="1">
        <v>6</v>
      </c>
      <c r="AI698" s="1" t="s">
        <v>52</v>
      </c>
      <c r="AJ698" s="1">
        <v>1</v>
      </c>
      <c r="AK698" s="1">
        <v>0</v>
      </c>
      <c r="AL698" s="1">
        <v>11</v>
      </c>
      <c r="AM698" s="1">
        <v>1607</v>
      </c>
      <c r="AN698" s="1" t="s">
        <v>53</v>
      </c>
      <c r="AO698" s="2" t="s">
        <v>3538</v>
      </c>
    </row>
    <row r="699" spans="1:41" x14ac:dyDescent="0.2">
      <c r="A699" s="1" t="s">
        <v>2014</v>
      </c>
      <c r="B699" s="1">
        <v>25912</v>
      </c>
      <c r="C699" s="1" t="s">
        <v>2015</v>
      </c>
      <c r="D699" s="1">
        <v>4</v>
      </c>
      <c r="E699" s="1">
        <v>1</v>
      </c>
      <c r="F699" s="1">
        <v>1</v>
      </c>
      <c r="G699" s="1" t="s">
        <v>57</v>
      </c>
      <c r="H699" s="1" t="s">
        <v>58</v>
      </c>
      <c r="I699" s="1">
        <v>1</v>
      </c>
      <c r="J699" s="1">
        <v>12</v>
      </c>
      <c r="K699" s="1">
        <v>5</v>
      </c>
      <c r="L699" s="1">
        <v>2011</v>
      </c>
      <c r="M699" s="1"/>
      <c r="N699" s="1">
        <v>2015</v>
      </c>
      <c r="O699" s="1">
        <v>2.5</v>
      </c>
      <c r="P699" s="1" t="s">
        <v>2016</v>
      </c>
      <c r="Q699" s="1">
        <v>1900000</v>
      </c>
      <c r="R699" s="1" t="s">
        <v>45</v>
      </c>
      <c r="S699" s="1">
        <v>1</v>
      </c>
      <c r="T699" s="1">
        <v>3351</v>
      </c>
      <c r="U699" s="1">
        <v>1</v>
      </c>
      <c r="V699" s="1">
        <v>6</v>
      </c>
      <c r="W699" s="1" t="s">
        <v>139</v>
      </c>
      <c r="X699" s="1">
        <v>1</v>
      </c>
      <c r="Y699" s="1" t="s">
        <v>47</v>
      </c>
      <c r="Z699" s="1">
        <v>8</v>
      </c>
      <c r="AA699" s="1" t="s">
        <v>463</v>
      </c>
      <c r="AB699" s="1">
        <v>6</v>
      </c>
      <c r="AC699" s="1" t="s">
        <v>63</v>
      </c>
      <c r="AD699" s="1">
        <v>6</v>
      </c>
      <c r="AE699" s="1" t="s">
        <v>176</v>
      </c>
      <c r="AF699" s="1">
        <v>1</v>
      </c>
      <c r="AG699" s="1" t="s">
        <v>73</v>
      </c>
      <c r="AH699" s="1">
        <v>6</v>
      </c>
      <c r="AI699" s="1" t="s">
        <v>52</v>
      </c>
      <c r="AJ699" s="1">
        <v>1</v>
      </c>
      <c r="AK699" s="1">
        <v>2</v>
      </c>
      <c r="AL699" s="1">
        <v>12</v>
      </c>
      <c r="AM699" s="1">
        <v>5000</v>
      </c>
      <c r="AN699" s="1" t="s">
        <v>53</v>
      </c>
      <c r="AO699" s="2" t="s">
        <v>3542</v>
      </c>
    </row>
    <row r="700" spans="1:41" x14ac:dyDescent="0.2">
      <c r="A700" s="1" t="s">
        <v>2017</v>
      </c>
      <c r="B700" s="1">
        <v>79419</v>
      </c>
      <c r="C700" s="1" t="s">
        <v>2018</v>
      </c>
      <c r="D700" s="1">
        <v>2</v>
      </c>
      <c r="E700" s="1">
        <v>2</v>
      </c>
      <c r="F700" s="1">
        <v>1</v>
      </c>
      <c r="G700" s="1" t="s">
        <v>57</v>
      </c>
      <c r="H700" s="1" t="s">
        <v>58</v>
      </c>
      <c r="I700" s="1">
        <v>1</v>
      </c>
      <c r="J700" s="1">
        <v>7</v>
      </c>
      <c r="K700" s="1">
        <v>3</v>
      </c>
      <c r="L700" s="1">
        <v>2007</v>
      </c>
      <c r="M700" s="1"/>
      <c r="N700" s="1">
        <v>2011</v>
      </c>
      <c r="O700" s="1">
        <v>2</v>
      </c>
      <c r="P700" s="1" t="s">
        <v>2019</v>
      </c>
      <c r="Q700" s="1">
        <v>525000</v>
      </c>
      <c r="R700" s="1" t="s">
        <v>45</v>
      </c>
      <c r="S700" s="1">
        <v>3</v>
      </c>
      <c r="T700" s="1">
        <v>1796</v>
      </c>
      <c r="U700" s="1">
        <v>1</v>
      </c>
      <c r="V700" s="1">
        <v>4</v>
      </c>
      <c r="W700" s="1" t="s">
        <v>46</v>
      </c>
      <c r="X700" s="1">
        <v>6</v>
      </c>
      <c r="Y700" s="1" t="s">
        <v>96</v>
      </c>
      <c r="Z700" s="1">
        <v>5</v>
      </c>
      <c r="AA700" s="1" t="s">
        <v>87</v>
      </c>
      <c r="AB700" s="1">
        <v>5</v>
      </c>
      <c r="AC700" s="1" t="s">
        <v>62</v>
      </c>
      <c r="AD700" s="1">
        <v>22</v>
      </c>
      <c r="AE700" s="1" t="s">
        <v>64</v>
      </c>
      <c r="AF700" s="1">
        <v>1</v>
      </c>
      <c r="AG700" s="1" t="s">
        <v>73</v>
      </c>
      <c r="AH700" s="1">
        <v>11</v>
      </c>
      <c r="AI700" s="1" t="s">
        <v>89</v>
      </c>
      <c r="AJ700" s="1">
        <v>1</v>
      </c>
      <c r="AK700" s="1">
        <v>2</v>
      </c>
      <c r="AL700" s="1">
        <v>11</v>
      </c>
      <c r="AM700" s="1">
        <v>3791</v>
      </c>
      <c r="AN700" s="1" t="s">
        <v>53</v>
      </c>
      <c r="AO700" s="2" t="s">
        <v>3538</v>
      </c>
    </row>
    <row r="701" spans="1:41" x14ac:dyDescent="0.2">
      <c r="A701" s="1" t="s">
        <v>2020</v>
      </c>
      <c r="B701" s="1">
        <v>56405</v>
      </c>
      <c r="C701" s="1" t="s">
        <v>2021</v>
      </c>
      <c r="D701" s="1">
        <v>3</v>
      </c>
      <c r="E701" s="1">
        <v>1</v>
      </c>
      <c r="F701" s="1">
        <v>1</v>
      </c>
      <c r="G701" s="1" t="s">
        <v>57</v>
      </c>
      <c r="H701" s="1" t="s">
        <v>58</v>
      </c>
      <c r="I701" s="1">
        <v>2</v>
      </c>
      <c r="J701" s="1">
        <v>8</v>
      </c>
      <c r="K701" s="1">
        <v>5</v>
      </c>
      <c r="L701" s="1">
        <v>1900</v>
      </c>
      <c r="M701" s="1">
        <v>2012</v>
      </c>
      <c r="N701" s="1">
        <v>1969</v>
      </c>
      <c r="O701" s="1">
        <v>2.25</v>
      </c>
      <c r="P701" s="1" t="s">
        <v>2022</v>
      </c>
      <c r="Q701" s="1">
        <v>510000</v>
      </c>
      <c r="R701" s="1" t="s">
        <v>78</v>
      </c>
      <c r="S701" s="1">
        <v>1</v>
      </c>
      <c r="T701" s="1">
        <v>1938</v>
      </c>
      <c r="U701" s="1">
        <v>1</v>
      </c>
      <c r="V701" s="1">
        <v>4</v>
      </c>
      <c r="W701" s="1" t="s">
        <v>46</v>
      </c>
      <c r="X701" s="1">
        <v>7</v>
      </c>
      <c r="Y701" s="1" t="s">
        <v>61</v>
      </c>
      <c r="Z701" s="1">
        <v>5</v>
      </c>
      <c r="AA701" s="1" t="s">
        <v>87</v>
      </c>
      <c r="AB701" s="1">
        <v>3</v>
      </c>
      <c r="AC701" s="1" t="s">
        <v>49</v>
      </c>
      <c r="AD701" s="1">
        <v>20</v>
      </c>
      <c r="AE701" s="1" t="s">
        <v>185</v>
      </c>
      <c r="AF701" s="1">
        <v>2</v>
      </c>
      <c r="AG701" s="1" t="s">
        <v>65</v>
      </c>
      <c r="AH701" s="1">
        <v>11</v>
      </c>
      <c r="AI701" s="1" t="s">
        <v>89</v>
      </c>
      <c r="AJ701" s="1">
        <v>2</v>
      </c>
      <c r="AK701" s="1">
        <v>0</v>
      </c>
      <c r="AL701" s="1">
        <v>24</v>
      </c>
      <c r="AM701" s="1">
        <v>2066</v>
      </c>
      <c r="AN701" s="1" t="s">
        <v>53</v>
      </c>
      <c r="AO701" s="2" t="s">
        <v>3538</v>
      </c>
    </row>
    <row r="702" spans="1:41" x14ac:dyDescent="0.2">
      <c r="A702" s="1" t="s">
        <v>2023</v>
      </c>
      <c r="B702" s="1">
        <v>22434</v>
      </c>
      <c r="C702" s="1" t="s">
        <v>2024</v>
      </c>
      <c r="D702" s="1">
        <v>2</v>
      </c>
      <c r="E702" s="1">
        <v>1</v>
      </c>
      <c r="F702" s="1">
        <v>7</v>
      </c>
      <c r="G702" s="1" t="s">
        <v>69</v>
      </c>
      <c r="H702" s="1" t="s">
        <v>58</v>
      </c>
      <c r="I702" s="1">
        <v>1</v>
      </c>
      <c r="J702" s="1">
        <v>9</v>
      </c>
      <c r="K702" s="1">
        <v>4</v>
      </c>
      <c r="L702" s="1">
        <v>1900</v>
      </c>
      <c r="M702" s="1">
        <v>2011</v>
      </c>
      <c r="N702" s="1">
        <v>1981</v>
      </c>
      <c r="O702" s="1">
        <v>3</v>
      </c>
      <c r="P702" s="1" t="s">
        <v>77</v>
      </c>
      <c r="Q702" s="1"/>
      <c r="R702" s="1" t="s">
        <v>78</v>
      </c>
      <c r="S702" s="1">
        <v>1</v>
      </c>
      <c r="T702" s="1">
        <v>2906</v>
      </c>
      <c r="U702" s="1">
        <v>1</v>
      </c>
      <c r="V702" s="1">
        <v>7</v>
      </c>
      <c r="W702" s="1" t="s">
        <v>60</v>
      </c>
      <c r="X702" s="1">
        <v>7</v>
      </c>
      <c r="Y702" s="1" t="s">
        <v>61</v>
      </c>
      <c r="Z702" s="1">
        <v>8</v>
      </c>
      <c r="AA702" s="1" t="s">
        <v>463</v>
      </c>
      <c r="AB702" s="1">
        <v>4</v>
      </c>
      <c r="AC702" s="1" t="s">
        <v>88</v>
      </c>
      <c r="AD702" s="1">
        <v>14</v>
      </c>
      <c r="AE702" s="1" t="s">
        <v>50</v>
      </c>
      <c r="AF702" s="1">
        <v>6</v>
      </c>
      <c r="AG702" s="1" t="s">
        <v>51</v>
      </c>
      <c r="AH702" s="1">
        <v>6</v>
      </c>
      <c r="AI702" s="1" t="s">
        <v>52</v>
      </c>
      <c r="AJ702" s="1">
        <v>2</v>
      </c>
      <c r="AK702" s="1">
        <v>1</v>
      </c>
      <c r="AL702" s="1">
        <v>11</v>
      </c>
      <c r="AM702" s="1">
        <v>1638</v>
      </c>
      <c r="AN702" s="1" t="s">
        <v>53</v>
      </c>
      <c r="AO702" s="2"/>
    </row>
    <row r="703" spans="1:41" x14ac:dyDescent="0.2">
      <c r="A703" s="1" t="s">
        <v>2025</v>
      </c>
      <c r="B703" s="1">
        <v>87801</v>
      </c>
      <c r="C703" s="1" t="s">
        <v>2026</v>
      </c>
      <c r="D703" s="1">
        <v>2</v>
      </c>
      <c r="E703" s="1">
        <v>2</v>
      </c>
      <c r="F703" s="1">
        <v>1</v>
      </c>
      <c r="G703" s="1" t="s">
        <v>57</v>
      </c>
      <c r="H703" s="1" t="s">
        <v>58</v>
      </c>
      <c r="I703" s="1">
        <v>1</v>
      </c>
      <c r="J703" s="1">
        <v>7</v>
      </c>
      <c r="K703" s="1">
        <v>3</v>
      </c>
      <c r="L703" s="1">
        <v>1996</v>
      </c>
      <c r="M703" s="1"/>
      <c r="N703" s="1">
        <v>1999</v>
      </c>
      <c r="O703" s="1">
        <v>2</v>
      </c>
      <c r="P703" s="1" t="s">
        <v>2027</v>
      </c>
      <c r="Q703" s="1">
        <v>240000</v>
      </c>
      <c r="R703" s="1" t="s">
        <v>45</v>
      </c>
      <c r="S703" s="1">
        <v>6</v>
      </c>
      <c r="T703" s="1">
        <v>1776</v>
      </c>
      <c r="U703" s="1">
        <v>1</v>
      </c>
      <c r="V703" s="1">
        <v>4</v>
      </c>
      <c r="W703" s="1" t="s">
        <v>46</v>
      </c>
      <c r="X703" s="1">
        <v>1</v>
      </c>
      <c r="Y703" s="1" t="s">
        <v>47</v>
      </c>
      <c r="Z703" s="1">
        <v>3</v>
      </c>
      <c r="AA703" s="1" t="s">
        <v>49</v>
      </c>
      <c r="AB703" s="1">
        <v>3</v>
      </c>
      <c r="AC703" s="1" t="s">
        <v>49</v>
      </c>
      <c r="AD703" s="1">
        <v>4</v>
      </c>
      <c r="AE703" s="1" t="s">
        <v>72</v>
      </c>
      <c r="AF703" s="1">
        <v>1</v>
      </c>
      <c r="AG703" s="1" t="s">
        <v>73</v>
      </c>
      <c r="AH703" s="1">
        <v>2</v>
      </c>
      <c r="AI703" s="1" t="s">
        <v>272</v>
      </c>
      <c r="AJ703" s="1">
        <v>1</v>
      </c>
      <c r="AK703" s="1">
        <v>1</v>
      </c>
      <c r="AL703" s="1">
        <v>12</v>
      </c>
      <c r="AM703" s="1">
        <v>4200</v>
      </c>
      <c r="AN703" s="1" t="s">
        <v>53</v>
      </c>
      <c r="AO703" s="2" t="s">
        <v>3537</v>
      </c>
    </row>
    <row r="704" spans="1:41" x14ac:dyDescent="0.2">
      <c r="A704" s="1" t="s">
        <v>2028</v>
      </c>
      <c r="B704" s="1">
        <v>26538</v>
      </c>
      <c r="C704" s="1" t="s">
        <v>2029</v>
      </c>
      <c r="D704" s="1">
        <v>1</v>
      </c>
      <c r="E704" s="1">
        <v>0</v>
      </c>
      <c r="F704" s="1">
        <v>1</v>
      </c>
      <c r="G704" s="1" t="s">
        <v>57</v>
      </c>
      <c r="H704" s="1" t="s">
        <v>43</v>
      </c>
      <c r="I704" s="1">
        <v>1</v>
      </c>
      <c r="J704" s="1">
        <v>5</v>
      </c>
      <c r="K704" s="1">
        <v>2</v>
      </c>
      <c r="L704" s="1">
        <v>1942</v>
      </c>
      <c r="M704" s="1"/>
      <c r="N704" s="1">
        <v>1950</v>
      </c>
      <c r="O704" s="1">
        <v>2</v>
      </c>
      <c r="P704" s="1" t="s">
        <v>77</v>
      </c>
      <c r="Q704" s="1"/>
      <c r="R704" s="1" t="s">
        <v>78</v>
      </c>
      <c r="S704" s="1">
        <v>1</v>
      </c>
      <c r="T704" s="1">
        <v>1196</v>
      </c>
      <c r="U704" s="1">
        <v>1</v>
      </c>
      <c r="V704" s="1">
        <v>4</v>
      </c>
      <c r="W704" s="1" t="s">
        <v>46</v>
      </c>
      <c r="X704" s="1">
        <v>1</v>
      </c>
      <c r="Y704" s="1" t="s">
        <v>47</v>
      </c>
      <c r="Z704" s="1">
        <v>5</v>
      </c>
      <c r="AA704" s="1" t="s">
        <v>87</v>
      </c>
      <c r="AB704" s="1">
        <v>3</v>
      </c>
      <c r="AC704" s="1" t="s">
        <v>49</v>
      </c>
      <c r="AD704" s="1">
        <v>20</v>
      </c>
      <c r="AE704" s="1" t="s">
        <v>185</v>
      </c>
      <c r="AF704" s="1">
        <v>1</v>
      </c>
      <c r="AG704" s="1" t="s">
        <v>73</v>
      </c>
      <c r="AH704" s="1">
        <v>6</v>
      </c>
      <c r="AI704" s="1" t="s">
        <v>52</v>
      </c>
      <c r="AJ704" s="1">
        <v>1</v>
      </c>
      <c r="AK704" s="1">
        <v>1</v>
      </c>
      <c r="AL704" s="1">
        <v>12</v>
      </c>
      <c r="AM704" s="1">
        <v>1925</v>
      </c>
      <c r="AN704" s="1" t="s">
        <v>53</v>
      </c>
      <c r="AO704" s="2"/>
    </row>
    <row r="705" spans="1:41" x14ac:dyDescent="0.2">
      <c r="A705" s="1" t="s">
        <v>2030</v>
      </c>
      <c r="B705" s="1">
        <v>89279</v>
      </c>
      <c r="C705" s="1" t="s">
        <v>2031</v>
      </c>
      <c r="D705" s="1">
        <v>2</v>
      </c>
      <c r="E705" s="1">
        <v>1</v>
      </c>
      <c r="F705" s="1">
        <v>1</v>
      </c>
      <c r="G705" s="1" t="s">
        <v>57</v>
      </c>
      <c r="H705" s="1" t="s">
        <v>58</v>
      </c>
      <c r="I705" s="1">
        <v>1</v>
      </c>
      <c r="J705" s="1">
        <v>6</v>
      </c>
      <c r="K705" s="1">
        <v>3</v>
      </c>
      <c r="L705" s="1">
        <v>2011</v>
      </c>
      <c r="M705" s="1"/>
      <c r="N705" s="1">
        <v>2013</v>
      </c>
      <c r="O705" s="1">
        <v>3</v>
      </c>
      <c r="P705" s="1" t="s">
        <v>2032</v>
      </c>
      <c r="Q705" s="1">
        <v>245000</v>
      </c>
      <c r="R705" s="1" t="s">
        <v>45</v>
      </c>
      <c r="S705" s="1">
        <v>4</v>
      </c>
      <c r="T705" s="1">
        <v>1683</v>
      </c>
      <c r="U705" s="1">
        <v>1</v>
      </c>
      <c r="V705" s="1">
        <v>7</v>
      </c>
      <c r="W705" s="1" t="s">
        <v>60</v>
      </c>
      <c r="X705" s="1">
        <v>7</v>
      </c>
      <c r="Y705" s="1" t="s">
        <v>61</v>
      </c>
      <c r="Z705" s="1">
        <v>4</v>
      </c>
      <c r="AA705" s="1" t="s">
        <v>48</v>
      </c>
      <c r="AB705" s="1">
        <v>5</v>
      </c>
      <c r="AC705" s="1" t="s">
        <v>62</v>
      </c>
      <c r="AD705" s="1">
        <v>4</v>
      </c>
      <c r="AE705" s="1" t="s">
        <v>72</v>
      </c>
      <c r="AF705" s="1">
        <v>1</v>
      </c>
      <c r="AG705" s="1" t="s">
        <v>73</v>
      </c>
      <c r="AH705" s="1">
        <v>11</v>
      </c>
      <c r="AI705" s="1" t="s">
        <v>89</v>
      </c>
      <c r="AJ705" s="1">
        <v>1</v>
      </c>
      <c r="AK705" s="1">
        <v>0</v>
      </c>
      <c r="AL705" s="1">
        <v>11</v>
      </c>
      <c r="AM705" s="1">
        <v>688</v>
      </c>
      <c r="AN705" s="1" t="s">
        <v>53</v>
      </c>
      <c r="AO705" s="2" t="s">
        <v>3537</v>
      </c>
    </row>
    <row r="706" spans="1:41" x14ac:dyDescent="0.2">
      <c r="A706" s="1" t="s">
        <v>2033</v>
      </c>
      <c r="B706" s="1">
        <v>66871</v>
      </c>
      <c r="C706" s="1" t="s">
        <v>2034</v>
      </c>
      <c r="D706" s="1">
        <v>1</v>
      </c>
      <c r="E706" s="1">
        <v>1</v>
      </c>
      <c r="F706" s="1">
        <v>7</v>
      </c>
      <c r="G706" s="1" t="s">
        <v>69</v>
      </c>
      <c r="H706" s="1" t="s">
        <v>58</v>
      </c>
      <c r="I706" s="1">
        <v>1</v>
      </c>
      <c r="J706" s="1">
        <v>5</v>
      </c>
      <c r="K706" s="1">
        <v>2</v>
      </c>
      <c r="L706" s="1">
        <v>1951</v>
      </c>
      <c r="M706" s="1"/>
      <c r="N706" s="1">
        <v>1951</v>
      </c>
      <c r="O706" s="1">
        <v>2</v>
      </c>
      <c r="P706" s="1" t="s">
        <v>77</v>
      </c>
      <c r="Q706" s="1"/>
      <c r="R706" s="1" t="s">
        <v>78</v>
      </c>
      <c r="S706" s="1">
        <v>1</v>
      </c>
      <c r="T706" s="1">
        <v>900</v>
      </c>
      <c r="U706" s="1">
        <v>1</v>
      </c>
      <c r="V706" s="1">
        <v>4</v>
      </c>
      <c r="W706" s="1" t="s">
        <v>46</v>
      </c>
      <c r="X706" s="1">
        <v>8</v>
      </c>
      <c r="Y706" s="1" t="s">
        <v>79</v>
      </c>
      <c r="Z706" s="1">
        <v>3</v>
      </c>
      <c r="AA706" s="1" t="s">
        <v>49</v>
      </c>
      <c r="AB706" s="1">
        <v>3</v>
      </c>
      <c r="AC706" s="1" t="s">
        <v>49</v>
      </c>
      <c r="AD706" s="1">
        <v>14</v>
      </c>
      <c r="AE706" s="1" t="s">
        <v>50</v>
      </c>
      <c r="AF706" s="1">
        <v>2</v>
      </c>
      <c r="AG706" s="1" t="s">
        <v>65</v>
      </c>
      <c r="AH706" s="1">
        <v>6</v>
      </c>
      <c r="AI706" s="1" t="s">
        <v>52</v>
      </c>
      <c r="AJ706" s="1">
        <v>1</v>
      </c>
      <c r="AK706" s="1">
        <v>0</v>
      </c>
      <c r="AL706" s="1">
        <v>13</v>
      </c>
      <c r="AM706" s="1">
        <v>2790</v>
      </c>
      <c r="AN706" s="1" t="s">
        <v>53</v>
      </c>
      <c r="AO706" s="2"/>
    </row>
    <row r="707" spans="1:41" x14ac:dyDescent="0.2">
      <c r="A707" s="1" t="s">
        <v>2035</v>
      </c>
      <c r="B707" s="1">
        <v>72867</v>
      </c>
      <c r="C707" s="1" t="s">
        <v>2036</v>
      </c>
      <c r="D707" s="1">
        <v>1</v>
      </c>
      <c r="E707" s="1">
        <v>1</v>
      </c>
      <c r="F707" s="1">
        <v>7</v>
      </c>
      <c r="G707" s="1" t="s">
        <v>69</v>
      </c>
      <c r="H707" s="1" t="s">
        <v>58</v>
      </c>
      <c r="I707" s="1">
        <v>1</v>
      </c>
      <c r="J707" s="1">
        <v>6</v>
      </c>
      <c r="K707" s="1">
        <v>3</v>
      </c>
      <c r="L707" s="1">
        <v>1948</v>
      </c>
      <c r="M707" s="1"/>
      <c r="N707" s="1">
        <v>1955</v>
      </c>
      <c r="O707" s="1">
        <v>2</v>
      </c>
      <c r="P707" s="1" t="s">
        <v>77</v>
      </c>
      <c r="Q707" s="1"/>
      <c r="R707" s="1" t="s">
        <v>78</v>
      </c>
      <c r="S707" s="1">
        <v>1</v>
      </c>
      <c r="T707" s="1">
        <v>1122</v>
      </c>
      <c r="U707" s="1">
        <v>1</v>
      </c>
      <c r="V707" s="1">
        <v>4</v>
      </c>
      <c r="W707" s="1" t="s">
        <v>46</v>
      </c>
      <c r="X707" s="1">
        <v>6</v>
      </c>
      <c r="Y707" s="1" t="s">
        <v>96</v>
      </c>
      <c r="Z707" s="1">
        <v>3</v>
      </c>
      <c r="AA707" s="1" t="s">
        <v>49</v>
      </c>
      <c r="AB707" s="1">
        <v>3</v>
      </c>
      <c r="AC707" s="1" t="s">
        <v>49</v>
      </c>
      <c r="AD707" s="1">
        <v>14</v>
      </c>
      <c r="AE707" s="1" t="s">
        <v>50</v>
      </c>
      <c r="AF707" s="1">
        <v>11</v>
      </c>
      <c r="AG707" s="1" t="s">
        <v>106</v>
      </c>
      <c r="AH707" s="1">
        <v>6</v>
      </c>
      <c r="AI707" s="1" t="s">
        <v>52</v>
      </c>
      <c r="AJ707" s="1">
        <v>1</v>
      </c>
      <c r="AK707" s="1">
        <v>0</v>
      </c>
      <c r="AL707" s="1">
        <v>11</v>
      </c>
      <c r="AM707" s="1">
        <v>2569</v>
      </c>
      <c r="AN707" s="1" t="s">
        <v>53</v>
      </c>
      <c r="AO707" s="2"/>
    </row>
    <row r="708" spans="1:41" x14ac:dyDescent="0.2">
      <c r="A708" s="1" t="s">
        <v>2037</v>
      </c>
      <c r="B708" s="1">
        <v>80295</v>
      </c>
      <c r="C708" s="1" t="s">
        <v>2038</v>
      </c>
      <c r="D708" s="1">
        <v>4</v>
      </c>
      <c r="E708" s="1">
        <v>0</v>
      </c>
      <c r="F708" s="1">
        <v>1</v>
      </c>
      <c r="G708" s="1" t="s">
        <v>57</v>
      </c>
      <c r="H708" s="1" t="s">
        <v>58</v>
      </c>
      <c r="I708" s="1">
        <v>1</v>
      </c>
      <c r="J708" s="1">
        <v>8</v>
      </c>
      <c r="K708" s="1">
        <v>5</v>
      </c>
      <c r="L708" s="1">
        <v>2012</v>
      </c>
      <c r="M708" s="1"/>
      <c r="N708" s="1">
        <v>2014</v>
      </c>
      <c r="O708" s="1">
        <v>2</v>
      </c>
      <c r="P708" s="1" t="s">
        <v>2039</v>
      </c>
      <c r="Q708" s="1">
        <v>560000</v>
      </c>
      <c r="R708" s="1" t="s">
        <v>45</v>
      </c>
      <c r="S708" s="1">
        <v>1</v>
      </c>
      <c r="T708" s="1">
        <v>2604</v>
      </c>
      <c r="U708" s="1">
        <v>1</v>
      </c>
      <c r="V708" s="1">
        <v>4</v>
      </c>
      <c r="W708" s="1" t="s">
        <v>46</v>
      </c>
      <c r="X708" s="1">
        <v>1</v>
      </c>
      <c r="Y708" s="1" t="s">
        <v>47</v>
      </c>
      <c r="Z708" s="1">
        <v>3</v>
      </c>
      <c r="AA708" s="1" t="s">
        <v>49</v>
      </c>
      <c r="AB708" s="1">
        <v>5</v>
      </c>
      <c r="AC708" s="1" t="s">
        <v>62</v>
      </c>
      <c r="AD708" s="1">
        <v>4</v>
      </c>
      <c r="AE708" s="1" t="s">
        <v>72</v>
      </c>
      <c r="AF708" s="1">
        <v>1</v>
      </c>
      <c r="AG708" s="1" t="s">
        <v>73</v>
      </c>
      <c r="AH708" s="1">
        <v>11</v>
      </c>
      <c r="AI708" s="1" t="s">
        <v>89</v>
      </c>
      <c r="AJ708" s="1">
        <v>1</v>
      </c>
      <c r="AK708" s="1">
        <v>0</v>
      </c>
      <c r="AL708" s="1">
        <v>12</v>
      </c>
      <c r="AM708" s="1">
        <v>5396</v>
      </c>
      <c r="AN708" s="1" t="s">
        <v>53</v>
      </c>
      <c r="AO708" s="2" t="s">
        <v>3538</v>
      </c>
    </row>
    <row r="709" spans="1:41" x14ac:dyDescent="0.2">
      <c r="A709" s="1" t="s">
        <v>2040</v>
      </c>
      <c r="B709" s="1">
        <v>37195</v>
      </c>
      <c r="C709" s="1" t="s">
        <v>2041</v>
      </c>
      <c r="D709" s="1">
        <v>4</v>
      </c>
      <c r="E709" s="1">
        <v>1</v>
      </c>
      <c r="F709" s="1">
        <v>7</v>
      </c>
      <c r="G709" s="1" t="s">
        <v>69</v>
      </c>
      <c r="H709" s="1" t="s">
        <v>58</v>
      </c>
      <c r="I709" s="1">
        <v>1</v>
      </c>
      <c r="J709" s="1">
        <v>10</v>
      </c>
      <c r="K709" s="1">
        <v>4</v>
      </c>
      <c r="L709" s="1">
        <v>1955</v>
      </c>
      <c r="M709" s="1">
        <v>2010</v>
      </c>
      <c r="N709" s="1">
        <v>1984</v>
      </c>
      <c r="O709" s="1">
        <v>1</v>
      </c>
      <c r="P709" s="1" t="s">
        <v>2042</v>
      </c>
      <c r="Q709" s="1">
        <v>2625000</v>
      </c>
      <c r="R709" s="1" t="s">
        <v>45</v>
      </c>
      <c r="S709" s="1">
        <v>2</v>
      </c>
      <c r="T709" s="1">
        <v>3653</v>
      </c>
      <c r="U709" s="1">
        <v>1</v>
      </c>
      <c r="V709" s="1">
        <v>1</v>
      </c>
      <c r="W709" s="1" t="s">
        <v>135</v>
      </c>
      <c r="X709" s="1">
        <v>1</v>
      </c>
      <c r="Y709" s="1" t="s">
        <v>47</v>
      </c>
      <c r="Z709" s="1">
        <v>7</v>
      </c>
      <c r="AA709" s="1" t="s">
        <v>63</v>
      </c>
      <c r="AB709" s="1">
        <v>4</v>
      </c>
      <c r="AC709" s="1" t="s">
        <v>88</v>
      </c>
      <c r="AD709" s="1">
        <v>14</v>
      </c>
      <c r="AE709" s="1" t="s">
        <v>50</v>
      </c>
      <c r="AF709" s="1">
        <v>11</v>
      </c>
      <c r="AG709" s="1" t="s">
        <v>106</v>
      </c>
      <c r="AH709" s="1">
        <v>6</v>
      </c>
      <c r="AI709" s="1" t="s">
        <v>52</v>
      </c>
      <c r="AJ709" s="1">
        <v>1</v>
      </c>
      <c r="AK709" s="1">
        <v>1</v>
      </c>
      <c r="AL709" s="1">
        <v>12</v>
      </c>
      <c r="AM709" s="1">
        <v>17581</v>
      </c>
      <c r="AN709" s="1" t="s">
        <v>53</v>
      </c>
      <c r="AO709" s="2" t="s">
        <v>3546</v>
      </c>
    </row>
    <row r="710" spans="1:41" x14ac:dyDescent="0.2">
      <c r="A710" s="1" t="s">
        <v>2043</v>
      </c>
      <c r="B710" s="1">
        <v>48157</v>
      </c>
      <c r="C710" s="1" t="s">
        <v>2044</v>
      </c>
      <c r="D710" s="1">
        <v>1</v>
      </c>
      <c r="E710" s="1">
        <v>1</v>
      </c>
      <c r="F710" s="1">
        <v>1</v>
      </c>
      <c r="G710" s="1" t="s">
        <v>57</v>
      </c>
      <c r="H710" s="1" t="s">
        <v>58</v>
      </c>
      <c r="I710" s="1">
        <v>1</v>
      </c>
      <c r="J710" s="1">
        <v>6</v>
      </c>
      <c r="K710" s="1">
        <v>2</v>
      </c>
      <c r="L710" s="1">
        <v>1916</v>
      </c>
      <c r="M710" s="1">
        <v>2015</v>
      </c>
      <c r="N710" s="1">
        <v>1964</v>
      </c>
      <c r="O710" s="1">
        <v>2</v>
      </c>
      <c r="P710" s="1" t="s">
        <v>2045</v>
      </c>
      <c r="Q710" s="1">
        <v>530000</v>
      </c>
      <c r="R710" s="1" t="s">
        <v>45</v>
      </c>
      <c r="S710" s="1">
        <v>9</v>
      </c>
      <c r="T710" s="1">
        <v>952</v>
      </c>
      <c r="U710" s="1">
        <v>1</v>
      </c>
      <c r="V710" s="1">
        <v>4</v>
      </c>
      <c r="W710" s="1" t="s">
        <v>46</v>
      </c>
      <c r="X710" s="1">
        <v>7</v>
      </c>
      <c r="Y710" s="1" t="s">
        <v>61</v>
      </c>
      <c r="Z710" s="1">
        <v>3</v>
      </c>
      <c r="AA710" s="1" t="s">
        <v>49</v>
      </c>
      <c r="AB710" s="1">
        <v>4</v>
      </c>
      <c r="AC710" s="1" t="s">
        <v>88</v>
      </c>
      <c r="AD710" s="1">
        <v>14</v>
      </c>
      <c r="AE710" s="1" t="s">
        <v>50</v>
      </c>
      <c r="AF710" s="1">
        <v>6</v>
      </c>
      <c r="AG710" s="1" t="s">
        <v>51</v>
      </c>
      <c r="AH710" s="1">
        <v>6</v>
      </c>
      <c r="AI710" s="1" t="s">
        <v>52</v>
      </c>
      <c r="AJ710" s="1">
        <v>1</v>
      </c>
      <c r="AK710" s="1">
        <v>0</v>
      </c>
      <c r="AL710" s="1">
        <v>11</v>
      </c>
      <c r="AM710" s="1">
        <v>1133</v>
      </c>
      <c r="AN710" s="1" t="s">
        <v>53</v>
      </c>
      <c r="AO710" s="2" t="s">
        <v>3538</v>
      </c>
    </row>
    <row r="711" spans="1:41" x14ac:dyDescent="0.2">
      <c r="A711" s="1" t="s">
        <v>2046</v>
      </c>
      <c r="B711" s="1">
        <v>102199</v>
      </c>
      <c r="C711" s="1" t="s">
        <v>2047</v>
      </c>
      <c r="D711" s="1">
        <v>2</v>
      </c>
      <c r="E711" s="1">
        <v>0</v>
      </c>
      <c r="F711" s="1">
        <v>13</v>
      </c>
      <c r="G711" s="1" t="s">
        <v>42</v>
      </c>
      <c r="H711" s="1" t="s">
        <v>58</v>
      </c>
      <c r="I711" s="1">
        <v>1</v>
      </c>
      <c r="J711" s="1">
        <v>5</v>
      </c>
      <c r="K711" s="1">
        <v>2</v>
      </c>
      <c r="L711" s="1">
        <v>1925</v>
      </c>
      <c r="M711" s="1"/>
      <c r="N711" s="1">
        <v>1964</v>
      </c>
      <c r="O711" s="1">
        <v>2</v>
      </c>
      <c r="P711" s="1" t="s">
        <v>2048</v>
      </c>
      <c r="Q711" s="1">
        <v>225000</v>
      </c>
      <c r="R711" s="1" t="s">
        <v>45</v>
      </c>
      <c r="S711" s="1">
        <v>1</v>
      </c>
      <c r="T711" s="1">
        <v>1334</v>
      </c>
      <c r="U711" s="1">
        <v>1</v>
      </c>
      <c r="V711" s="1">
        <v>4</v>
      </c>
      <c r="W711" s="1" t="s">
        <v>46</v>
      </c>
      <c r="X711" s="1">
        <v>7</v>
      </c>
      <c r="Y711" s="1" t="s">
        <v>61</v>
      </c>
      <c r="Z711" s="1">
        <v>3</v>
      </c>
      <c r="AA711" s="1" t="s">
        <v>49</v>
      </c>
      <c r="AB711" s="1">
        <v>4</v>
      </c>
      <c r="AC711" s="1" t="s">
        <v>88</v>
      </c>
      <c r="AD711" s="1">
        <v>14</v>
      </c>
      <c r="AE711" s="1" t="s">
        <v>50</v>
      </c>
      <c r="AF711" s="1">
        <v>6</v>
      </c>
      <c r="AG711" s="1" t="s">
        <v>51</v>
      </c>
      <c r="AH711" s="1">
        <v>3</v>
      </c>
      <c r="AI711" s="1" t="s">
        <v>83</v>
      </c>
      <c r="AJ711" s="1">
        <v>1</v>
      </c>
      <c r="AK711" s="1">
        <v>0</v>
      </c>
      <c r="AL711" s="1">
        <v>11</v>
      </c>
      <c r="AM711" s="1">
        <v>1427</v>
      </c>
      <c r="AN711" s="1" t="s">
        <v>53</v>
      </c>
      <c r="AO711" s="2" t="s">
        <v>3537</v>
      </c>
    </row>
    <row r="712" spans="1:41" x14ac:dyDescent="0.2">
      <c r="A712" s="1" t="s">
        <v>2049</v>
      </c>
      <c r="B712" s="1">
        <v>76692</v>
      </c>
      <c r="C712" s="1" t="s">
        <v>2050</v>
      </c>
      <c r="D712" s="1">
        <v>4</v>
      </c>
      <c r="E712" s="1">
        <v>0</v>
      </c>
      <c r="F712" s="1">
        <v>1</v>
      </c>
      <c r="G712" s="1" t="s">
        <v>57</v>
      </c>
      <c r="H712" s="1" t="s">
        <v>58</v>
      </c>
      <c r="I712" s="1">
        <v>4</v>
      </c>
      <c r="J712" s="1">
        <v>12</v>
      </c>
      <c r="K712" s="1">
        <v>4</v>
      </c>
      <c r="L712" s="1">
        <v>1954</v>
      </c>
      <c r="M712" s="1"/>
      <c r="N712" s="1">
        <v>1954</v>
      </c>
      <c r="O712" s="1">
        <v>2</v>
      </c>
      <c r="P712" s="1" t="s">
        <v>2051</v>
      </c>
      <c r="Q712" s="1">
        <v>199400</v>
      </c>
      <c r="R712" s="1" t="s">
        <v>78</v>
      </c>
      <c r="S712" s="1">
        <v>1</v>
      </c>
      <c r="T712" s="1">
        <v>2560</v>
      </c>
      <c r="U712" s="1">
        <v>1</v>
      </c>
      <c r="V712" s="1">
        <v>4</v>
      </c>
      <c r="W712" s="1" t="s">
        <v>46</v>
      </c>
      <c r="X712" s="1">
        <v>2</v>
      </c>
      <c r="Y712" s="1" t="s">
        <v>291</v>
      </c>
      <c r="Z712" s="1">
        <v>3</v>
      </c>
      <c r="AA712" s="1" t="s">
        <v>49</v>
      </c>
      <c r="AB712" s="1">
        <v>3</v>
      </c>
      <c r="AC712" s="1" t="s">
        <v>49</v>
      </c>
      <c r="AD712" s="1">
        <v>14</v>
      </c>
      <c r="AE712" s="1" t="s">
        <v>50</v>
      </c>
      <c r="AF712" s="1">
        <v>2</v>
      </c>
      <c r="AG712" s="1" t="s">
        <v>65</v>
      </c>
      <c r="AH712" s="1">
        <v>6</v>
      </c>
      <c r="AI712" s="1" t="s">
        <v>52</v>
      </c>
      <c r="AJ712" s="1">
        <v>4</v>
      </c>
      <c r="AK712" s="1">
        <v>0</v>
      </c>
      <c r="AL712" s="1">
        <v>23</v>
      </c>
      <c r="AM712" s="1">
        <v>3249</v>
      </c>
      <c r="AN712" s="1" t="s">
        <v>53</v>
      </c>
      <c r="AO712" s="2" t="s">
        <v>3537</v>
      </c>
    </row>
    <row r="713" spans="1:41" x14ac:dyDescent="0.2">
      <c r="A713" s="1" t="s">
        <v>2052</v>
      </c>
      <c r="B713" s="1">
        <v>46277</v>
      </c>
      <c r="C713" s="1" t="s">
        <v>2053</v>
      </c>
      <c r="D713" s="1">
        <v>2</v>
      </c>
      <c r="E713" s="1">
        <v>1</v>
      </c>
      <c r="F713" s="1">
        <v>7</v>
      </c>
      <c r="G713" s="1" t="s">
        <v>69</v>
      </c>
      <c r="H713" s="1" t="s">
        <v>58</v>
      </c>
      <c r="I713" s="1">
        <v>1</v>
      </c>
      <c r="J713" s="1">
        <v>7</v>
      </c>
      <c r="K713" s="1">
        <v>3</v>
      </c>
      <c r="L713" s="1">
        <v>1948</v>
      </c>
      <c r="M713" s="1">
        <v>2011</v>
      </c>
      <c r="N713" s="1">
        <v>1961</v>
      </c>
      <c r="O713" s="1">
        <v>2</v>
      </c>
      <c r="P713" s="1" t="s">
        <v>77</v>
      </c>
      <c r="Q713" s="1"/>
      <c r="R713" s="1" t="s">
        <v>78</v>
      </c>
      <c r="S713" s="1">
        <v>1</v>
      </c>
      <c r="T713" s="1">
        <v>1550</v>
      </c>
      <c r="U713" s="1">
        <v>1</v>
      </c>
      <c r="V713" s="1">
        <v>4</v>
      </c>
      <c r="W713" s="1" t="s">
        <v>46</v>
      </c>
      <c r="X713" s="1">
        <v>1</v>
      </c>
      <c r="Y713" s="1" t="s">
        <v>47</v>
      </c>
      <c r="Z713" s="1">
        <v>4</v>
      </c>
      <c r="AA713" s="1" t="s">
        <v>48</v>
      </c>
      <c r="AB713" s="1">
        <v>3</v>
      </c>
      <c r="AC713" s="1" t="s">
        <v>49</v>
      </c>
      <c r="AD713" s="1">
        <v>14</v>
      </c>
      <c r="AE713" s="1" t="s">
        <v>50</v>
      </c>
      <c r="AF713" s="1">
        <v>11</v>
      </c>
      <c r="AG713" s="1" t="s">
        <v>106</v>
      </c>
      <c r="AH713" s="1">
        <v>6</v>
      </c>
      <c r="AI713" s="1" t="s">
        <v>52</v>
      </c>
      <c r="AJ713" s="1">
        <v>1</v>
      </c>
      <c r="AK713" s="1">
        <v>1</v>
      </c>
      <c r="AL713" s="1">
        <v>12</v>
      </c>
      <c r="AM713" s="1">
        <v>4671</v>
      </c>
      <c r="AN713" s="1" t="s">
        <v>53</v>
      </c>
      <c r="AO713" s="2"/>
    </row>
    <row r="714" spans="1:41" x14ac:dyDescent="0.2">
      <c r="A714" s="1" t="s">
        <v>2054</v>
      </c>
      <c r="B714" s="1">
        <v>4307</v>
      </c>
      <c r="C714" s="1" t="s">
        <v>2055</v>
      </c>
      <c r="D714" s="1">
        <v>2</v>
      </c>
      <c r="E714" s="1">
        <v>0</v>
      </c>
      <c r="F714" s="1">
        <v>13</v>
      </c>
      <c r="G714" s="1" t="s">
        <v>42</v>
      </c>
      <c r="H714" s="1" t="s">
        <v>43</v>
      </c>
      <c r="I714" s="1">
        <v>2</v>
      </c>
      <c r="J714" s="1">
        <v>6</v>
      </c>
      <c r="K714" s="1">
        <v>3</v>
      </c>
      <c r="L714" s="1">
        <v>1909</v>
      </c>
      <c r="M714" s="1">
        <v>2002</v>
      </c>
      <c r="N714" s="1">
        <v>1954</v>
      </c>
      <c r="O714" s="1">
        <v>2</v>
      </c>
      <c r="P714" s="1" t="s">
        <v>228</v>
      </c>
      <c r="Q714" s="1">
        <v>450000</v>
      </c>
      <c r="R714" s="1" t="s">
        <v>45</v>
      </c>
      <c r="S714" s="1">
        <v>3</v>
      </c>
      <c r="T714" s="1">
        <v>1600</v>
      </c>
      <c r="U714" s="1">
        <v>1</v>
      </c>
      <c r="V714" s="1">
        <v>4</v>
      </c>
      <c r="W714" s="1" t="s">
        <v>46</v>
      </c>
      <c r="X714" s="1">
        <v>2</v>
      </c>
      <c r="Y714" s="1" t="s">
        <v>291</v>
      </c>
      <c r="Z714" s="1">
        <v>3</v>
      </c>
      <c r="AA714" s="1" t="s">
        <v>49</v>
      </c>
      <c r="AB714" s="1">
        <v>3</v>
      </c>
      <c r="AC714" s="1" t="s">
        <v>49</v>
      </c>
      <c r="AD714" s="1">
        <v>14</v>
      </c>
      <c r="AE714" s="1" t="s">
        <v>50</v>
      </c>
      <c r="AF714" s="1">
        <v>6</v>
      </c>
      <c r="AG714" s="1" t="s">
        <v>51</v>
      </c>
      <c r="AH714" s="1">
        <v>6</v>
      </c>
      <c r="AI714" s="1" t="s">
        <v>52</v>
      </c>
      <c r="AJ714" s="1">
        <v>2</v>
      </c>
      <c r="AK714" s="1">
        <v>0</v>
      </c>
      <c r="AL714" s="1">
        <v>23</v>
      </c>
      <c r="AM714" s="1">
        <v>1291</v>
      </c>
      <c r="AN714" s="1" t="s">
        <v>53</v>
      </c>
      <c r="AO714" s="2" t="s">
        <v>3537</v>
      </c>
    </row>
    <row r="715" spans="1:41" x14ac:dyDescent="0.2">
      <c r="A715" s="1" t="s">
        <v>2056</v>
      </c>
      <c r="B715" s="1">
        <v>94793</v>
      </c>
      <c r="C715" s="1" t="s">
        <v>2057</v>
      </c>
      <c r="D715" s="1">
        <v>1</v>
      </c>
      <c r="E715" s="1">
        <v>0</v>
      </c>
      <c r="F715" s="1">
        <v>7</v>
      </c>
      <c r="G715" s="1" t="s">
        <v>69</v>
      </c>
      <c r="H715" s="1" t="s">
        <v>58</v>
      </c>
      <c r="I715" s="1">
        <v>1</v>
      </c>
      <c r="J715" s="1">
        <v>6</v>
      </c>
      <c r="K715" s="1">
        <v>2</v>
      </c>
      <c r="L715" s="1">
        <v>1950</v>
      </c>
      <c r="M715" s="1"/>
      <c r="N715" s="1">
        <v>1960</v>
      </c>
      <c r="O715" s="1">
        <v>2</v>
      </c>
      <c r="P715" s="1" t="s">
        <v>1038</v>
      </c>
      <c r="Q715" s="1">
        <v>140000</v>
      </c>
      <c r="R715" s="1" t="s">
        <v>45</v>
      </c>
      <c r="S715" s="1">
        <v>2</v>
      </c>
      <c r="T715" s="1">
        <v>832</v>
      </c>
      <c r="U715" s="1">
        <v>1</v>
      </c>
      <c r="V715" s="1">
        <v>4</v>
      </c>
      <c r="W715" s="1" t="s">
        <v>46</v>
      </c>
      <c r="X715" s="1">
        <v>8</v>
      </c>
      <c r="Y715" s="1" t="s">
        <v>79</v>
      </c>
      <c r="Z715" s="1">
        <v>3</v>
      </c>
      <c r="AA715" s="1" t="s">
        <v>49</v>
      </c>
      <c r="AB715" s="1">
        <v>3</v>
      </c>
      <c r="AC715" s="1" t="s">
        <v>49</v>
      </c>
      <c r="AD715" s="1">
        <v>14</v>
      </c>
      <c r="AE715" s="1" t="s">
        <v>50</v>
      </c>
      <c r="AF715" s="1">
        <v>1</v>
      </c>
      <c r="AG715" s="1" t="s">
        <v>73</v>
      </c>
      <c r="AH715" s="1">
        <v>6</v>
      </c>
      <c r="AI715" s="1" t="s">
        <v>52</v>
      </c>
      <c r="AJ715" s="1">
        <v>1</v>
      </c>
      <c r="AK715" s="1">
        <v>0</v>
      </c>
      <c r="AL715" s="1">
        <v>13</v>
      </c>
      <c r="AM715" s="1">
        <v>1595</v>
      </c>
      <c r="AN715" s="1" t="s">
        <v>53</v>
      </c>
      <c r="AO715" s="2" t="s">
        <v>3537</v>
      </c>
    </row>
    <row r="716" spans="1:41" x14ac:dyDescent="0.2">
      <c r="A716" s="1" t="s">
        <v>2058</v>
      </c>
      <c r="B716" s="1">
        <v>64670</v>
      </c>
      <c r="C716" s="1" t="s">
        <v>2059</v>
      </c>
      <c r="D716" s="1">
        <v>2</v>
      </c>
      <c r="E716" s="1">
        <v>0</v>
      </c>
      <c r="F716" s="1">
        <v>1</v>
      </c>
      <c r="G716" s="1" t="s">
        <v>57</v>
      </c>
      <c r="H716" s="1" t="s">
        <v>58</v>
      </c>
      <c r="I716" s="1">
        <v>1</v>
      </c>
      <c r="J716" s="1">
        <v>6</v>
      </c>
      <c r="K716" s="1">
        <v>4</v>
      </c>
      <c r="L716" s="1">
        <v>1931</v>
      </c>
      <c r="M716" s="1">
        <v>2007</v>
      </c>
      <c r="N716" s="1">
        <v>1964</v>
      </c>
      <c r="O716" s="1">
        <v>2</v>
      </c>
      <c r="P716" s="1" t="s">
        <v>2060</v>
      </c>
      <c r="Q716" s="1">
        <v>429900</v>
      </c>
      <c r="R716" s="1" t="s">
        <v>45</v>
      </c>
      <c r="S716" s="1">
        <v>1</v>
      </c>
      <c r="T716" s="1">
        <v>1282</v>
      </c>
      <c r="U716" s="1">
        <v>1</v>
      </c>
      <c r="V716" s="1">
        <v>4</v>
      </c>
      <c r="W716" s="1" t="s">
        <v>46</v>
      </c>
      <c r="X716" s="1">
        <v>7</v>
      </c>
      <c r="Y716" s="1" t="s">
        <v>61</v>
      </c>
      <c r="Z716" s="1">
        <v>3</v>
      </c>
      <c r="AA716" s="1" t="s">
        <v>49</v>
      </c>
      <c r="AB716" s="1">
        <v>5</v>
      </c>
      <c r="AC716" s="1" t="s">
        <v>62</v>
      </c>
      <c r="AD716" s="1">
        <v>14</v>
      </c>
      <c r="AE716" s="1" t="s">
        <v>50</v>
      </c>
      <c r="AF716" s="1">
        <v>6</v>
      </c>
      <c r="AG716" s="1" t="s">
        <v>51</v>
      </c>
      <c r="AH716" s="1">
        <v>2</v>
      </c>
      <c r="AI716" s="1" t="s">
        <v>272</v>
      </c>
      <c r="AJ716" s="1">
        <v>1</v>
      </c>
      <c r="AK716" s="1">
        <v>0</v>
      </c>
      <c r="AL716" s="1">
        <v>11</v>
      </c>
      <c r="AM716" s="1">
        <v>2053</v>
      </c>
      <c r="AN716" s="1" t="s">
        <v>53</v>
      </c>
      <c r="AO716" s="2" t="s">
        <v>3537</v>
      </c>
    </row>
    <row r="717" spans="1:41" x14ac:dyDescent="0.2">
      <c r="A717" s="1" t="s">
        <v>2061</v>
      </c>
      <c r="B717" s="1">
        <v>41829</v>
      </c>
      <c r="C717" s="1" t="s">
        <v>2062</v>
      </c>
      <c r="D717" s="1">
        <v>3</v>
      </c>
      <c r="E717" s="1">
        <v>0</v>
      </c>
      <c r="F717" s="1">
        <v>13</v>
      </c>
      <c r="G717" s="1" t="s">
        <v>42</v>
      </c>
      <c r="H717" s="1" t="s">
        <v>58</v>
      </c>
      <c r="I717" s="1">
        <v>1</v>
      </c>
      <c r="J717" s="1">
        <v>7</v>
      </c>
      <c r="K717" s="1">
        <v>3</v>
      </c>
      <c r="L717" s="1">
        <v>1928</v>
      </c>
      <c r="M717" s="1">
        <v>2016</v>
      </c>
      <c r="N717" s="1">
        <v>1986</v>
      </c>
      <c r="O717" s="1">
        <v>2</v>
      </c>
      <c r="P717" s="1" t="s">
        <v>1032</v>
      </c>
      <c r="Q717" s="1">
        <v>883000</v>
      </c>
      <c r="R717" s="1" t="s">
        <v>45</v>
      </c>
      <c r="S717" s="1">
        <v>1</v>
      </c>
      <c r="T717" s="1">
        <v>1540</v>
      </c>
      <c r="U717" s="1">
        <v>1</v>
      </c>
      <c r="V717" s="1">
        <v>4</v>
      </c>
      <c r="W717" s="1" t="s">
        <v>46</v>
      </c>
      <c r="X717" s="1">
        <v>7</v>
      </c>
      <c r="Y717" s="1" t="s">
        <v>61</v>
      </c>
      <c r="Z717" s="1">
        <v>5</v>
      </c>
      <c r="AA717" s="1" t="s">
        <v>87</v>
      </c>
      <c r="AB717" s="1">
        <v>4</v>
      </c>
      <c r="AC717" s="1" t="s">
        <v>88</v>
      </c>
      <c r="AD717" s="1">
        <v>14</v>
      </c>
      <c r="AE717" s="1" t="s">
        <v>50</v>
      </c>
      <c r="AF717" s="1">
        <v>6</v>
      </c>
      <c r="AG717" s="1" t="s">
        <v>51</v>
      </c>
      <c r="AH717" s="1">
        <v>6</v>
      </c>
      <c r="AI717" s="1" t="s">
        <v>52</v>
      </c>
      <c r="AJ717" s="1">
        <v>1</v>
      </c>
      <c r="AK717" s="1">
        <v>2</v>
      </c>
      <c r="AL717" s="1">
        <v>11</v>
      </c>
      <c r="AM717" s="1">
        <v>1725</v>
      </c>
      <c r="AN717" s="1" t="s">
        <v>53</v>
      </c>
      <c r="AO717" s="2" t="s">
        <v>3538</v>
      </c>
    </row>
    <row r="718" spans="1:41" x14ac:dyDescent="0.2">
      <c r="A718" s="1" t="s">
        <v>2063</v>
      </c>
      <c r="B718" s="1">
        <v>55468</v>
      </c>
      <c r="C718" s="1" t="s">
        <v>2064</v>
      </c>
      <c r="D718" s="1">
        <v>3</v>
      </c>
      <c r="E718" s="1">
        <v>1</v>
      </c>
      <c r="F718" s="1">
        <v>1</v>
      </c>
      <c r="G718" s="1" t="s">
        <v>57</v>
      </c>
      <c r="H718" s="1" t="s">
        <v>58</v>
      </c>
      <c r="I718" s="1">
        <v>1</v>
      </c>
      <c r="J718" s="1">
        <v>7</v>
      </c>
      <c r="K718" s="1">
        <v>4</v>
      </c>
      <c r="L718" s="1">
        <v>1923</v>
      </c>
      <c r="M718" s="1">
        <v>2010</v>
      </c>
      <c r="N718" s="1">
        <v>1967</v>
      </c>
      <c r="O718" s="1">
        <v>3</v>
      </c>
      <c r="P718" s="1" t="s">
        <v>2065</v>
      </c>
      <c r="Q718" s="1">
        <v>240000</v>
      </c>
      <c r="R718" s="1" t="s">
        <v>78</v>
      </c>
      <c r="S718" s="1">
        <v>1</v>
      </c>
      <c r="T718" s="1">
        <v>1870</v>
      </c>
      <c r="U718" s="1">
        <v>1</v>
      </c>
      <c r="V718" s="1">
        <v>7</v>
      </c>
      <c r="W718" s="1" t="s">
        <v>60</v>
      </c>
      <c r="X718" s="1">
        <v>7</v>
      </c>
      <c r="Y718" s="1" t="s">
        <v>61</v>
      </c>
      <c r="Z718" s="1">
        <v>4</v>
      </c>
      <c r="AA718" s="1" t="s">
        <v>48</v>
      </c>
      <c r="AB718" s="1">
        <v>3</v>
      </c>
      <c r="AC718" s="1" t="s">
        <v>49</v>
      </c>
      <c r="AD718" s="1">
        <v>14</v>
      </c>
      <c r="AE718" s="1" t="s">
        <v>50</v>
      </c>
      <c r="AF718" s="1">
        <v>2</v>
      </c>
      <c r="AG718" s="1" t="s">
        <v>65</v>
      </c>
      <c r="AH718" s="1">
        <v>11</v>
      </c>
      <c r="AI718" s="1" t="s">
        <v>89</v>
      </c>
      <c r="AJ718" s="1">
        <v>1</v>
      </c>
      <c r="AK718" s="1">
        <v>0</v>
      </c>
      <c r="AL718" s="1">
        <v>11</v>
      </c>
      <c r="AM718" s="1">
        <v>2520</v>
      </c>
      <c r="AN718" s="1" t="s">
        <v>53</v>
      </c>
      <c r="AO718" s="2" t="s">
        <v>3537</v>
      </c>
    </row>
    <row r="719" spans="1:41" x14ac:dyDescent="0.2">
      <c r="A719" s="1" t="s">
        <v>2066</v>
      </c>
      <c r="B719" s="1">
        <v>63591</v>
      </c>
      <c r="C719" s="1" t="s">
        <v>2067</v>
      </c>
      <c r="D719" s="1">
        <v>2</v>
      </c>
      <c r="E719" s="1">
        <v>0</v>
      </c>
      <c r="F719" s="1">
        <v>1</v>
      </c>
      <c r="G719" s="1" t="s">
        <v>57</v>
      </c>
      <c r="H719" s="1" t="s">
        <v>58</v>
      </c>
      <c r="I719" s="1">
        <v>1</v>
      </c>
      <c r="J719" s="1">
        <v>7</v>
      </c>
      <c r="K719" s="1">
        <v>2</v>
      </c>
      <c r="L719" s="1">
        <v>1955</v>
      </c>
      <c r="M719" s="1"/>
      <c r="N719" s="1">
        <v>1964</v>
      </c>
      <c r="O719" s="1">
        <v>1</v>
      </c>
      <c r="P719" s="1" t="s">
        <v>2068</v>
      </c>
      <c r="Q719" s="1">
        <v>561000</v>
      </c>
      <c r="R719" s="1" t="s">
        <v>78</v>
      </c>
      <c r="S719" s="1">
        <v>2</v>
      </c>
      <c r="T719" s="1">
        <v>1218</v>
      </c>
      <c r="U719" s="1">
        <v>1</v>
      </c>
      <c r="V719" s="1">
        <v>1</v>
      </c>
      <c r="W719" s="1" t="s">
        <v>135</v>
      </c>
      <c r="X719" s="1">
        <v>1</v>
      </c>
      <c r="Y719" s="1" t="s">
        <v>47</v>
      </c>
      <c r="Z719" s="1">
        <v>3</v>
      </c>
      <c r="AA719" s="1" t="s">
        <v>49</v>
      </c>
      <c r="AB719" s="1">
        <v>3</v>
      </c>
      <c r="AC719" s="1" t="s">
        <v>49</v>
      </c>
      <c r="AD719" s="1">
        <v>14</v>
      </c>
      <c r="AE719" s="1" t="s">
        <v>50</v>
      </c>
      <c r="AF719" s="1">
        <v>1</v>
      </c>
      <c r="AG719" s="1" t="s">
        <v>73</v>
      </c>
      <c r="AH719" s="1">
        <v>6</v>
      </c>
      <c r="AI719" s="1" t="s">
        <v>52</v>
      </c>
      <c r="AJ719" s="1">
        <v>1</v>
      </c>
      <c r="AK719" s="1">
        <v>0</v>
      </c>
      <c r="AL719" s="1">
        <v>12</v>
      </c>
      <c r="AM719" s="1">
        <v>6353</v>
      </c>
      <c r="AN719" s="1" t="s">
        <v>53</v>
      </c>
      <c r="AO719" s="2" t="s">
        <v>3538</v>
      </c>
    </row>
    <row r="720" spans="1:41" x14ac:dyDescent="0.2">
      <c r="A720" s="1" t="s">
        <v>2069</v>
      </c>
      <c r="B720" s="1">
        <v>29239</v>
      </c>
      <c r="C720" s="1" t="s">
        <v>2070</v>
      </c>
      <c r="D720" s="1">
        <v>3</v>
      </c>
      <c r="E720" s="1">
        <v>2</v>
      </c>
      <c r="F720" s="1">
        <v>7</v>
      </c>
      <c r="G720" s="1" t="s">
        <v>69</v>
      </c>
      <c r="H720" s="1" t="s">
        <v>58</v>
      </c>
      <c r="I720" s="1">
        <v>1</v>
      </c>
      <c r="J720" s="1">
        <v>8</v>
      </c>
      <c r="K720" s="1">
        <v>4</v>
      </c>
      <c r="L720" s="1">
        <v>1981</v>
      </c>
      <c r="M720" s="1"/>
      <c r="N720" s="1">
        <v>2001</v>
      </c>
      <c r="O720" s="1">
        <v>3</v>
      </c>
      <c r="P720" s="1" t="s">
        <v>2071</v>
      </c>
      <c r="Q720" s="1">
        <v>1110000</v>
      </c>
      <c r="R720" s="1" t="s">
        <v>45</v>
      </c>
      <c r="S720" s="1">
        <v>4</v>
      </c>
      <c r="T720" s="1">
        <v>1998</v>
      </c>
      <c r="U720" s="1">
        <v>1</v>
      </c>
      <c r="V720" s="1">
        <v>7</v>
      </c>
      <c r="W720" s="1" t="s">
        <v>60</v>
      </c>
      <c r="X720" s="1">
        <v>7</v>
      </c>
      <c r="Y720" s="1" t="s">
        <v>61</v>
      </c>
      <c r="Z720" s="1">
        <v>8</v>
      </c>
      <c r="AA720" s="1" t="s">
        <v>463</v>
      </c>
      <c r="AB720" s="1">
        <v>4</v>
      </c>
      <c r="AC720" s="1" t="s">
        <v>88</v>
      </c>
      <c r="AD720" s="1">
        <v>14</v>
      </c>
      <c r="AE720" s="1" t="s">
        <v>50</v>
      </c>
      <c r="AF720" s="1">
        <v>1</v>
      </c>
      <c r="AG720" s="1" t="s">
        <v>73</v>
      </c>
      <c r="AH720" s="1">
        <v>6</v>
      </c>
      <c r="AI720" s="1" t="s">
        <v>52</v>
      </c>
      <c r="AJ720" s="1">
        <v>1</v>
      </c>
      <c r="AK720" s="1">
        <v>1</v>
      </c>
      <c r="AL720" s="1">
        <v>11</v>
      </c>
      <c r="AM720" s="1">
        <v>972</v>
      </c>
      <c r="AN720" s="1" t="s">
        <v>53</v>
      </c>
      <c r="AO720" s="2" t="s">
        <v>3539</v>
      </c>
    </row>
    <row r="721" spans="1:41" x14ac:dyDescent="0.2">
      <c r="A721" s="1" t="s">
        <v>2072</v>
      </c>
      <c r="B721" s="1">
        <v>23763</v>
      </c>
      <c r="C721" s="1" t="s">
        <v>2073</v>
      </c>
      <c r="D721" s="1">
        <v>5</v>
      </c>
      <c r="E721" s="1">
        <v>1</v>
      </c>
      <c r="F721" s="1">
        <v>7</v>
      </c>
      <c r="G721" s="1" t="s">
        <v>69</v>
      </c>
      <c r="H721" s="1" t="s">
        <v>58</v>
      </c>
      <c r="I721" s="1">
        <v>1</v>
      </c>
      <c r="J721" s="1">
        <v>13</v>
      </c>
      <c r="K721" s="1">
        <v>6</v>
      </c>
      <c r="L721" s="1">
        <v>2014</v>
      </c>
      <c r="M721" s="1"/>
      <c r="N721" s="1">
        <v>2017</v>
      </c>
      <c r="O721" s="1">
        <v>2.5</v>
      </c>
      <c r="P721" s="1" t="s">
        <v>2074</v>
      </c>
      <c r="Q721" s="1">
        <v>800000</v>
      </c>
      <c r="R721" s="1" t="s">
        <v>45</v>
      </c>
      <c r="S721" s="1">
        <v>1</v>
      </c>
      <c r="T721" s="1">
        <v>4685</v>
      </c>
      <c r="U721" s="1">
        <v>1</v>
      </c>
      <c r="V721" s="1">
        <v>6</v>
      </c>
      <c r="W721" s="1" t="s">
        <v>139</v>
      </c>
      <c r="X721" s="1">
        <v>1</v>
      </c>
      <c r="Y721" s="1" t="s">
        <v>47</v>
      </c>
      <c r="Z721" s="1">
        <v>7</v>
      </c>
      <c r="AA721" s="1" t="s">
        <v>63</v>
      </c>
      <c r="AB721" s="1">
        <v>6</v>
      </c>
      <c r="AC721" s="1" t="s">
        <v>63</v>
      </c>
      <c r="AD721" s="1">
        <v>2</v>
      </c>
      <c r="AE721" s="1" t="s">
        <v>299</v>
      </c>
      <c r="AF721" s="1">
        <v>1</v>
      </c>
      <c r="AG721" s="1" t="s">
        <v>73</v>
      </c>
      <c r="AH721" s="1">
        <v>6</v>
      </c>
      <c r="AI721" s="1" t="s">
        <v>52</v>
      </c>
      <c r="AJ721" s="1">
        <v>1</v>
      </c>
      <c r="AK721" s="1">
        <v>1</v>
      </c>
      <c r="AL721" s="1">
        <v>12</v>
      </c>
      <c r="AM721" s="1">
        <v>8589</v>
      </c>
      <c r="AN721" s="1" t="s">
        <v>53</v>
      </c>
      <c r="AO721" s="2" t="s">
        <v>3538</v>
      </c>
    </row>
    <row r="722" spans="1:41" x14ac:dyDescent="0.2">
      <c r="A722" s="1" t="s">
        <v>2075</v>
      </c>
      <c r="B722" s="1">
        <v>73766</v>
      </c>
      <c r="C722" s="1" t="s">
        <v>2076</v>
      </c>
      <c r="D722" s="1">
        <v>2</v>
      </c>
      <c r="E722" s="1">
        <v>1</v>
      </c>
      <c r="F722" s="1">
        <v>1</v>
      </c>
      <c r="G722" s="1" t="s">
        <v>57</v>
      </c>
      <c r="H722" s="1" t="s">
        <v>58</v>
      </c>
      <c r="I722" s="1">
        <v>1</v>
      </c>
      <c r="J722" s="1">
        <v>6</v>
      </c>
      <c r="K722" s="1">
        <v>3</v>
      </c>
      <c r="L722" s="1">
        <v>2015</v>
      </c>
      <c r="M722" s="1"/>
      <c r="N722" s="1">
        <v>2016</v>
      </c>
      <c r="O722" s="1">
        <v>2</v>
      </c>
      <c r="P722" s="1" t="s">
        <v>2077</v>
      </c>
      <c r="Q722" s="1">
        <v>271000</v>
      </c>
      <c r="R722" s="1" t="s">
        <v>78</v>
      </c>
      <c r="S722" s="1">
        <v>3</v>
      </c>
      <c r="T722" s="1">
        <v>1520</v>
      </c>
      <c r="U722" s="1">
        <v>1</v>
      </c>
      <c r="V722" s="1">
        <v>4</v>
      </c>
      <c r="W722" s="1" t="s">
        <v>46</v>
      </c>
      <c r="X722" s="1">
        <v>7</v>
      </c>
      <c r="Y722" s="1" t="s">
        <v>61</v>
      </c>
      <c r="Z722" s="1">
        <v>3</v>
      </c>
      <c r="AA722" s="1" t="s">
        <v>49</v>
      </c>
      <c r="AB722" s="1">
        <v>5</v>
      </c>
      <c r="AC722" s="1" t="s">
        <v>62</v>
      </c>
      <c r="AD722" s="1">
        <v>4</v>
      </c>
      <c r="AE722" s="1" t="s">
        <v>72</v>
      </c>
      <c r="AF722" s="1">
        <v>1</v>
      </c>
      <c r="AG722" s="1" t="s">
        <v>73</v>
      </c>
      <c r="AH722" s="1">
        <v>2</v>
      </c>
      <c r="AI722" s="1" t="s">
        <v>272</v>
      </c>
      <c r="AJ722" s="1">
        <v>1</v>
      </c>
      <c r="AK722" s="1">
        <v>0</v>
      </c>
      <c r="AL722" s="1">
        <v>11</v>
      </c>
      <c r="AM722" s="1">
        <v>2500</v>
      </c>
      <c r="AN722" s="1" t="s">
        <v>53</v>
      </c>
      <c r="AO722" s="2" t="s">
        <v>3537</v>
      </c>
    </row>
    <row r="723" spans="1:41" x14ac:dyDescent="0.2">
      <c r="A723" s="1" t="s">
        <v>2078</v>
      </c>
      <c r="B723" s="1">
        <v>95492</v>
      </c>
      <c r="C723" s="1" t="s">
        <v>2079</v>
      </c>
      <c r="D723" s="1">
        <v>1</v>
      </c>
      <c r="E723" s="1">
        <v>0</v>
      </c>
      <c r="F723" s="1">
        <v>1</v>
      </c>
      <c r="G723" s="1" t="s">
        <v>57</v>
      </c>
      <c r="H723" s="1" t="s">
        <v>43</v>
      </c>
      <c r="I723" s="1">
        <v>1</v>
      </c>
      <c r="J723" s="1">
        <v>5</v>
      </c>
      <c r="K723" s="1">
        <v>2</v>
      </c>
      <c r="L723" s="1">
        <v>1950</v>
      </c>
      <c r="M723" s="1"/>
      <c r="N723" s="1">
        <v>1950</v>
      </c>
      <c r="O723" s="1">
        <v>2</v>
      </c>
      <c r="P723" s="1" t="s">
        <v>77</v>
      </c>
      <c r="Q723" s="1"/>
      <c r="R723" s="1" t="s">
        <v>78</v>
      </c>
      <c r="S723" s="1">
        <v>1</v>
      </c>
      <c r="T723" s="1">
        <v>996</v>
      </c>
      <c r="U723" s="1">
        <v>1</v>
      </c>
      <c r="V723" s="1">
        <v>4</v>
      </c>
      <c r="W723" s="1" t="s">
        <v>46</v>
      </c>
      <c r="X723" s="1">
        <v>8</v>
      </c>
      <c r="Y723" s="1" t="s">
        <v>79</v>
      </c>
      <c r="Z723" s="1">
        <v>3</v>
      </c>
      <c r="AA723" s="1" t="s">
        <v>49</v>
      </c>
      <c r="AB723" s="1">
        <v>3</v>
      </c>
      <c r="AC723" s="1" t="s">
        <v>49</v>
      </c>
      <c r="AD723" s="1">
        <v>14</v>
      </c>
      <c r="AE723" s="1" t="s">
        <v>50</v>
      </c>
      <c r="AF723" s="1">
        <v>1</v>
      </c>
      <c r="AG723" s="1" t="s">
        <v>73</v>
      </c>
      <c r="AH723" s="1">
        <v>6</v>
      </c>
      <c r="AI723" s="1" t="s">
        <v>52</v>
      </c>
      <c r="AJ723" s="1">
        <v>1</v>
      </c>
      <c r="AK723" s="1">
        <v>0</v>
      </c>
      <c r="AL723" s="1">
        <v>13</v>
      </c>
      <c r="AM723" s="1">
        <v>1898</v>
      </c>
      <c r="AN723" s="1" t="s">
        <v>53</v>
      </c>
      <c r="AO723" s="2"/>
    </row>
    <row r="724" spans="1:41" x14ac:dyDescent="0.2">
      <c r="A724" s="1" t="s">
        <v>2080</v>
      </c>
      <c r="B724" s="1">
        <v>44697</v>
      </c>
      <c r="C724" s="1" t="s">
        <v>2081</v>
      </c>
      <c r="D724" s="1">
        <v>5</v>
      </c>
      <c r="E724" s="1">
        <v>1</v>
      </c>
      <c r="F724" s="1">
        <v>7</v>
      </c>
      <c r="G724" s="1" t="s">
        <v>69</v>
      </c>
      <c r="H724" s="1" t="s">
        <v>58</v>
      </c>
      <c r="I724" s="1">
        <v>1</v>
      </c>
      <c r="J724" s="1">
        <v>12</v>
      </c>
      <c r="K724" s="1">
        <v>5</v>
      </c>
      <c r="L724" s="1">
        <v>2012</v>
      </c>
      <c r="M724" s="1"/>
      <c r="N724" s="1">
        <v>2016</v>
      </c>
      <c r="O724" s="1">
        <v>2</v>
      </c>
      <c r="P724" s="1" t="s">
        <v>2082</v>
      </c>
      <c r="Q724" s="1">
        <v>1545000</v>
      </c>
      <c r="R724" s="1" t="s">
        <v>45</v>
      </c>
      <c r="S724" s="1">
        <v>1</v>
      </c>
      <c r="T724" s="1">
        <v>3666</v>
      </c>
      <c r="U724" s="1">
        <v>1</v>
      </c>
      <c r="V724" s="1">
        <v>4</v>
      </c>
      <c r="W724" s="1" t="s">
        <v>46</v>
      </c>
      <c r="X724" s="1">
        <v>1</v>
      </c>
      <c r="Y724" s="1" t="s">
        <v>47</v>
      </c>
      <c r="Z724" s="1">
        <v>6</v>
      </c>
      <c r="AA724" s="1" t="s">
        <v>62</v>
      </c>
      <c r="AB724" s="1">
        <v>5</v>
      </c>
      <c r="AC724" s="1" t="s">
        <v>62</v>
      </c>
      <c r="AD724" s="1">
        <v>11</v>
      </c>
      <c r="AE724" s="1" t="s">
        <v>282</v>
      </c>
      <c r="AF724" s="1">
        <v>1</v>
      </c>
      <c r="AG724" s="1" t="s">
        <v>73</v>
      </c>
      <c r="AH724" s="1">
        <v>11</v>
      </c>
      <c r="AI724" s="1" t="s">
        <v>89</v>
      </c>
      <c r="AJ724" s="1">
        <v>1</v>
      </c>
      <c r="AK724" s="1">
        <v>1</v>
      </c>
      <c r="AL724" s="1">
        <v>12</v>
      </c>
      <c r="AM724" s="1">
        <v>9504</v>
      </c>
      <c r="AN724" s="1" t="s">
        <v>53</v>
      </c>
      <c r="AO724" s="2" t="s">
        <v>3542</v>
      </c>
    </row>
    <row r="725" spans="1:41" x14ac:dyDescent="0.2">
      <c r="A725" s="1" t="s">
        <v>2083</v>
      </c>
      <c r="B725" s="1">
        <v>23540</v>
      </c>
      <c r="C725" s="1" t="s">
        <v>2084</v>
      </c>
      <c r="D725" s="1">
        <v>2</v>
      </c>
      <c r="E725" s="1">
        <v>1</v>
      </c>
      <c r="F725" s="1">
        <v>1</v>
      </c>
      <c r="G725" s="1" t="s">
        <v>57</v>
      </c>
      <c r="H725" s="1" t="s">
        <v>58</v>
      </c>
      <c r="I725" s="1">
        <v>1</v>
      </c>
      <c r="J725" s="1">
        <v>8</v>
      </c>
      <c r="K725" s="1">
        <v>4</v>
      </c>
      <c r="L725" s="1">
        <v>1964</v>
      </c>
      <c r="M725" s="1">
        <v>2002</v>
      </c>
      <c r="N725" s="1">
        <v>1977</v>
      </c>
      <c r="O725" s="1">
        <v>2</v>
      </c>
      <c r="P725" s="1" t="s">
        <v>2085</v>
      </c>
      <c r="Q725" s="1">
        <v>928000</v>
      </c>
      <c r="R725" s="1" t="s">
        <v>45</v>
      </c>
      <c r="S725" s="1">
        <v>1</v>
      </c>
      <c r="T725" s="1">
        <v>2190</v>
      </c>
      <c r="U725" s="1">
        <v>1</v>
      </c>
      <c r="V725" s="1">
        <v>4</v>
      </c>
      <c r="W725" s="1" t="s">
        <v>46</v>
      </c>
      <c r="X725" s="1">
        <v>1</v>
      </c>
      <c r="Y725" s="1" t="s">
        <v>47</v>
      </c>
      <c r="Z725" s="1">
        <v>6</v>
      </c>
      <c r="AA725" s="1" t="s">
        <v>62</v>
      </c>
      <c r="AB725" s="1">
        <v>3</v>
      </c>
      <c r="AC725" s="1" t="s">
        <v>49</v>
      </c>
      <c r="AD725" s="1">
        <v>22</v>
      </c>
      <c r="AE725" s="1" t="s">
        <v>64</v>
      </c>
      <c r="AF725" s="1">
        <v>1</v>
      </c>
      <c r="AG725" s="1" t="s">
        <v>73</v>
      </c>
      <c r="AH725" s="1">
        <v>6</v>
      </c>
      <c r="AI725" s="1" t="s">
        <v>52</v>
      </c>
      <c r="AJ725" s="1">
        <v>1</v>
      </c>
      <c r="AK725" s="1">
        <v>1</v>
      </c>
      <c r="AL725" s="1">
        <v>12</v>
      </c>
      <c r="AM725" s="1">
        <v>6016</v>
      </c>
      <c r="AN725" s="1" t="s">
        <v>53</v>
      </c>
      <c r="AO725" s="2" t="s">
        <v>3538</v>
      </c>
    </row>
    <row r="726" spans="1:41" x14ac:dyDescent="0.2">
      <c r="A726" s="1" t="s">
        <v>2086</v>
      </c>
      <c r="B726" s="1">
        <v>73019</v>
      </c>
      <c r="C726" s="1" t="s">
        <v>2087</v>
      </c>
      <c r="D726" s="1">
        <v>1</v>
      </c>
      <c r="E726" s="1">
        <v>0</v>
      </c>
      <c r="F726" s="1">
        <v>7</v>
      </c>
      <c r="G726" s="1" t="s">
        <v>69</v>
      </c>
      <c r="H726" s="1" t="s">
        <v>58</v>
      </c>
      <c r="I726" s="1">
        <v>1</v>
      </c>
      <c r="J726" s="1">
        <v>7</v>
      </c>
      <c r="K726" s="1">
        <v>3</v>
      </c>
      <c r="L726" s="1">
        <v>1953</v>
      </c>
      <c r="M726" s="1"/>
      <c r="N726" s="1">
        <v>1962</v>
      </c>
      <c r="O726" s="1">
        <v>1.5</v>
      </c>
      <c r="P726" s="1" t="s">
        <v>77</v>
      </c>
      <c r="Q726" s="1"/>
      <c r="R726" s="1" t="s">
        <v>78</v>
      </c>
      <c r="S726" s="1">
        <v>1</v>
      </c>
      <c r="T726" s="1">
        <v>1080</v>
      </c>
      <c r="U726" s="1">
        <v>1</v>
      </c>
      <c r="V726" s="1">
        <v>3</v>
      </c>
      <c r="W726" s="1" t="s">
        <v>71</v>
      </c>
      <c r="X726" s="1">
        <v>8</v>
      </c>
      <c r="Y726" s="1" t="s">
        <v>79</v>
      </c>
      <c r="Z726" s="1">
        <v>3</v>
      </c>
      <c r="AA726" s="1" t="s">
        <v>49</v>
      </c>
      <c r="AB726" s="1">
        <v>3</v>
      </c>
      <c r="AC726" s="1" t="s">
        <v>49</v>
      </c>
      <c r="AD726" s="1">
        <v>14</v>
      </c>
      <c r="AE726" s="1" t="s">
        <v>50</v>
      </c>
      <c r="AF726" s="1">
        <v>1</v>
      </c>
      <c r="AG726" s="1" t="s">
        <v>73</v>
      </c>
      <c r="AH726" s="1">
        <v>2</v>
      </c>
      <c r="AI726" s="1" t="s">
        <v>272</v>
      </c>
      <c r="AJ726" s="1">
        <v>1</v>
      </c>
      <c r="AK726" s="1">
        <v>0</v>
      </c>
      <c r="AL726" s="1">
        <v>13</v>
      </c>
      <c r="AM726" s="1">
        <v>2739</v>
      </c>
      <c r="AN726" s="1" t="s">
        <v>53</v>
      </c>
      <c r="AO726" s="2"/>
    </row>
    <row r="727" spans="1:41" x14ac:dyDescent="0.2">
      <c r="A727" s="1" t="s">
        <v>2088</v>
      </c>
      <c r="B727" s="1">
        <v>54996</v>
      </c>
      <c r="C727" s="1" t="s">
        <v>2089</v>
      </c>
      <c r="D727" s="1">
        <v>2</v>
      </c>
      <c r="E727" s="1">
        <v>0</v>
      </c>
      <c r="F727" s="1">
        <v>7</v>
      </c>
      <c r="G727" s="1" t="s">
        <v>69</v>
      </c>
      <c r="H727" s="1" t="s">
        <v>58</v>
      </c>
      <c r="I727" s="1">
        <v>1</v>
      </c>
      <c r="J727" s="1">
        <v>8</v>
      </c>
      <c r="K727" s="1">
        <v>6</v>
      </c>
      <c r="L727" s="1">
        <v>1900</v>
      </c>
      <c r="M727" s="1"/>
      <c r="N727" s="1">
        <v>1957</v>
      </c>
      <c r="O727" s="1">
        <v>2</v>
      </c>
      <c r="P727" s="1" t="s">
        <v>2090</v>
      </c>
      <c r="Q727" s="1">
        <v>700000</v>
      </c>
      <c r="R727" s="1" t="s">
        <v>45</v>
      </c>
      <c r="S727" s="1">
        <v>1</v>
      </c>
      <c r="T727" s="1">
        <v>1764</v>
      </c>
      <c r="U727" s="1">
        <v>1</v>
      </c>
      <c r="V727" s="1">
        <v>4</v>
      </c>
      <c r="W727" s="1" t="s">
        <v>46</v>
      </c>
      <c r="X727" s="1">
        <v>8</v>
      </c>
      <c r="Y727" s="1" t="s">
        <v>79</v>
      </c>
      <c r="Z727" s="1">
        <v>4</v>
      </c>
      <c r="AA727" s="1" t="s">
        <v>48</v>
      </c>
      <c r="AB727" s="1">
        <v>3</v>
      </c>
      <c r="AC727" s="1" t="s">
        <v>49</v>
      </c>
      <c r="AD727" s="1">
        <v>14</v>
      </c>
      <c r="AE727" s="1" t="s">
        <v>50</v>
      </c>
      <c r="AF727" s="1">
        <v>2</v>
      </c>
      <c r="AG727" s="1" t="s">
        <v>65</v>
      </c>
      <c r="AH727" s="1">
        <v>6</v>
      </c>
      <c r="AI727" s="1" t="s">
        <v>52</v>
      </c>
      <c r="AJ727" s="1">
        <v>1</v>
      </c>
      <c r="AK727" s="1">
        <v>2</v>
      </c>
      <c r="AL727" s="1">
        <v>13</v>
      </c>
      <c r="AM727" s="1">
        <v>3000</v>
      </c>
      <c r="AN727" s="1" t="s">
        <v>53</v>
      </c>
      <c r="AO727" s="2" t="s">
        <v>3538</v>
      </c>
    </row>
    <row r="728" spans="1:41" x14ac:dyDescent="0.2">
      <c r="A728" s="1" t="s">
        <v>2091</v>
      </c>
      <c r="B728" s="1">
        <v>26776</v>
      </c>
      <c r="C728" s="1" t="s">
        <v>2092</v>
      </c>
      <c r="D728" s="1">
        <v>4</v>
      </c>
      <c r="E728" s="1">
        <v>1</v>
      </c>
      <c r="F728" s="1">
        <v>1</v>
      </c>
      <c r="G728" s="1" t="s">
        <v>57</v>
      </c>
      <c r="H728" s="1" t="s">
        <v>58</v>
      </c>
      <c r="I728" s="1">
        <v>1</v>
      </c>
      <c r="J728" s="1">
        <v>10</v>
      </c>
      <c r="K728" s="1">
        <v>5</v>
      </c>
      <c r="L728" s="1">
        <v>1941</v>
      </c>
      <c r="M728" s="1">
        <v>2003</v>
      </c>
      <c r="N728" s="1">
        <v>1978</v>
      </c>
      <c r="O728" s="1">
        <v>2.5</v>
      </c>
      <c r="P728" s="1" t="s">
        <v>2093</v>
      </c>
      <c r="Q728" s="1">
        <v>1125200</v>
      </c>
      <c r="R728" s="1" t="s">
        <v>78</v>
      </c>
      <c r="S728" s="1">
        <v>1</v>
      </c>
      <c r="T728" s="1">
        <v>3154</v>
      </c>
      <c r="U728" s="1">
        <v>1</v>
      </c>
      <c r="V728" s="1">
        <v>6</v>
      </c>
      <c r="W728" s="1" t="s">
        <v>139</v>
      </c>
      <c r="X728" s="1">
        <v>1</v>
      </c>
      <c r="Y728" s="1" t="s">
        <v>47</v>
      </c>
      <c r="Z728" s="1">
        <v>7</v>
      </c>
      <c r="AA728" s="1" t="s">
        <v>63</v>
      </c>
      <c r="AB728" s="1">
        <v>5</v>
      </c>
      <c r="AC728" s="1" t="s">
        <v>62</v>
      </c>
      <c r="AD728" s="1">
        <v>14</v>
      </c>
      <c r="AE728" s="1" t="s">
        <v>50</v>
      </c>
      <c r="AF728" s="1">
        <v>11</v>
      </c>
      <c r="AG728" s="1" t="s">
        <v>106</v>
      </c>
      <c r="AH728" s="1">
        <v>6</v>
      </c>
      <c r="AI728" s="1" t="s">
        <v>52</v>
      </c>
      <c r="AJ728" s="1">
        <v>1</v>
      </c>
      <c r="AK728" s="1">
        <v>3</v>
      </c>
      <c r="AL728" s="1">
        <v>12</v>
      </c>
      <c r="AM728" s="1">
        <v>6938</v>
      </c>
      <c r="AN728" s="1" t="s">
        <v>53</v>
      </c>
      <c r="AO728" s="2" t="s">
        <v>3539</v>
      </c>
    </row>
    <row r="729" spans="1:41" x14ac:dyDescent="0.2">
      <c r="A729" s="1" t="s">
        <v>2094</v>
      </c>
      <c r="B729" s="1">
        <v>36077</v>
      </c>
      <c r="C729" s="1" t="s">
        <v>2095</v>
      </c>
      <c r="D729" s="1">
        <v>2</v>
      </c>
      <c r="E729" s="1">
        <v>0</v>
      </c>
      <c r="F729" s="1">
        <v>13</v>
      </c>
      <c r="G729" s="1" t="s">
        <v>42</v>
      </c>
      <c r="H729" s="1" t="s">
        <v>58</v>
      </c>
      <c r="I729" s="1">
        <v>1</v>
      </c>
      <c r="J729" s="1">
        <v>9</v>
      </c>
      <c r="K729" s="1">
        <v>3</v>
      </c>
      <c r="L729" s="1">
        <v>1930</v>
      </c>
      <c r="M729" s="1"/>
      <c r="N729" s="1">
        <v>1963</v>
      </c>
      <c r="O729" s="1">
        <v>2</v>
      </c>
      <c r="P729" s="1" t="s">
        <v>1854</v>
      </c>
      <c r="Q729" s="1">
        <v>725000</v>
      </c>
      <c r="R729" s="1" t="s">
        <v>45</v>
      </c>
      <c r="S729" s="1">
        <v>1</v>
      </c>
      <c r="T729" s="1">
        <v>1642</v>
      </c>
      <c r="U729" s="1">
        <v>1</v>
      </c>
      <c r="V729" s="1">
        <v>4</v>
      </c>
      <c r="W729" s="1" t="s">
        <v>46</v>
      </c>
      <c r="X729" s="1">
        <v>1</v>
      </c>
      <c r="Y729" s="1" t="s">
        <v>47</v>
      </c>
      <c r="Z729" s="1">
        <v>6</v>
      </c>
      <c r="AA729" s="1" t="s">
        <v>62</v>
      </c>
      <c r="AB729" s="1">
        <v>4</v>
      </c>
      <c r="AC729" s="1" t="s">
        <v>88</v>
      </c>
      <c r="AD729" s="1">
        <v>14</v>
      </c>
      <c r="AE729" s="1" t="s">
        <v>50</v>
      </c>
      <c r="AF729" s="1">
        <v>1</v>
      </c>
      <c r="AG729" s="1" t="s">
        <v>73</v>
      </c>
      <c r="AH729" s="1">
        <v>6</v>
      </c>
      <c r="AI729" s="1" t="s">
        <v>52</v>
      </c>
      <c r="AJ729" s="1">
        <v>1</v>
      </c>
      <c r="AK729" s="1">
        <v>1</v>
      </c>
      <c r="AL729" s="1">
        <v>12</v>
      </c>
      <c r="AM729" s="1">
        <v>4792</v>
      </c>
      <c r="AN729" s="1" t="s">
        <v>53</v>
      </c>
      <c r="AO729" s="2" t="s">
        <v>3538</v>
      </c>
    </row>
    <row r="730" spans="1:41" x14ac:dyDescent="0.2">
      <c r="A730" s="1" t="s">
        <v>2096</v>
      </c>
      <c r="B730" s="1">
        <v>55030</v>
      </c>
      <c r="C730" s="1" t="s">
        <v>2097</v>
      </c>
      <c r="D730" s="1">
        <v>1</v>
      </c>
      <c r="E730" s="1">
        <v>0</v>
      </c>
      <c r="F730" s="1">
        <v>13</v>
      </c>
      <c r="G730" s="1" t="s">
        <v>42</v>
      </c>
      <c r="H730" s="1" t="s">
        <v>43</v>
      </c>
      <c r="I730" s="1">
        <v>1</v>
      </c>
      <c r="J730" s="1">
        <v>8</v>
      </c>
      <c r="K730" s="1">
        <v>2</v>
      </c>
      <c r="L730" s="1">
        <v>1912</v>
      </c>
      <c r="M730" s="1"/>
      <c r="N730" s="1">
        <v>1957</v>
      </c>
      <c r="O730" s="1">
        <v>2</v>
      </c>
      <c r="P730" s="1" t="s">
        <v>2098</v>
      </c>
      <c r="Q730" s="1">
        <v>201750</v>
      </c>
      <c r="R730" s="1" t="s">
        <v>45</v>
      </c>
      <c r="S730" s="1">
        <v>1</v>
      </c>
      <c r="T730" s="1">
        <v>1620</v>
      </c>
      <c r="U730" s="1">
        <v>1</v>
      </c>
      <c r="V730" s="1">
        <v>4</v>
      </c>
      <c r="W730" s="1" t="s">
        <v>46</v>
      </c>
      <c r="X730" s="1">
        <v>7</v>
      </c>
      <c r="Y730" s="1" t="s">
        <v>61</v>
      </c>
      <c r="Z730" s="1">
        <v>4</v>
      </c>
      <c r="AA730" s="1" t="s">
        <v>48</v>
      </c>
      <c r="AB730" s="1">
        <v>3</v>
      </c>
      <c r="AC730" s="1" t="s">
        <v>49</v>
      </c>
      <c r="AD730" s="1">
        <v>14</v>
      </c>
      <c r="AE730" s="1" t="s">
        <v>50</v>
      </c>
      <c r="AF730" s="1">
        <v>6</v>
      </c>
      <c r="AG730" s="1" t="s">
        <v>51</v>
      </c>
      <c r="AH730" s="1">
        <v>3</v>
      </c>
      <c r="AI730" s="1" t="s">
        <v>83</v>
      </c>
      <c r="AJ730" s="1">
        <v>1</v>
      </c>
      <c r="AK730" s="1">
        <v>1</v>
      </c>
      <c r="AL730" s="1">
        <v>11</v>
      </c>
      <c r="AM730" s="1">
        <v>1698</v>
      </c>
      <c r="AN730" s="1" t="s">
        <v>53</v>
      </c>
      <c r="AO730" s="2" t="s">
        <v>3537</v>
      </c>
    </row>
    <row r="731" spans="1:41" x14ac:dyDescent="0.2">
      <c r="A731" s="1" t="s">
        <v>2099</v>
      </c>
      <c r="B731" s="1">
        <v>57525</v>
      </c>
      <c r="C731" s="1" t="s">
        <v>2100</v>
      </c>
      <c r="D731" s="1">
        <v>1</v>
      </c>
      <c r="E731" s="1">
        <v>0</v>
      </c>
      <c r="F731" s="1">
        <v>13</v>
      </c>
      <c r="G731" s="1" t="s">
        <v>42</v>
      </c>
      <c r="H731" s="1" t="s">
        <v>43</v>
      </c>
      <c r="I731" s="1">
        <v>1</v>
      </c>
      <c r="J731" s="1">
        <v>6</v>
      </c>
      <c r="K731" s="1">
        <v>3</v>
      </c>
      <c r="L731" s="1">
        <v>1927</v>
      </c>
      <c r="M731" s="1"/>
      <c r="N731" s="1">
        <v>1957</v>
      </c>
      <c r="O731" s="1">
        <v>2</v>
      </c>
      <c r="P731" s="1" t="s">
        <v>77</v>
      </c>
      <c r="Q731" s="1"/>
      <c r="R731" s="1" t="s">
        <v>78</v>
      </c>
      <c r="S731" s="1">
        <v>1</v>
      </c>
      <c r="T731" s="1">
        <v>1054</v>
      </c>
      <c r="U731" s="1">
        <v>1</v>
      </c>
      <c r="V731" s="1">
        <v>4</v>
      </c>
      <c r="W731" s="1" t="s">
        <v>46</v>
      </c>
      <c r="X731" s="1">
        <v>8</v>
      </c>
      <c r="Y731" s="1" t="s">
        <v>79</v>
      </c>
      <c r="Z731" s="1">
        <v>4</v>
      </c>
      <c r="AA731" s="1" t="s">
        <v>48</v>
      </c>
      <c r="AB731" s="1">
        <v>3</v>
      </c>
      <c r="AC731" s="1" t="s">
        <v>49</v>
      </c>
      <c r="AD731" s="1">
        <v>14</v>
      </c>
      <c r="AE731" s="1" t="s">
        <v>50</v>
      </c>
      <c r="AF731" s="1">
        <v>2</v>
      </c>
      <c r="AG731" s="1" t="s">
        <v>65</v>
      </c>
      <c r="AH731" s="1">
        <v>6</v>
      </c>
      <c r="AI731" s="1" t="s">
        <v>52</v>
      </c>
      <c r="AJ731" s="1">
        <v>1</v>
      </c>
      <c r="AK731" s="1">
        <v>0</v>
      </c>
      <c r="AL731" s="1">
        <v>13</v>
      </c>
      <c r="AM731" s="1">
        <v>1463</v>
      </c>
      <c r="AN731" s="1" t="s">
        <v>53</v>
      </c>
      <c r="AO731" s="2"/>
    </row>
    <row r="732" spans="1:41" x14ac:dyDescent="0.2">
      <c r="A732" s="1" t="s">
        <v>2101</v>
      </c>
      <c r="B732" s="1">
        <v>83556</v>
      </c>
      <c r="C732" s="1" t="s">
        <v>2102</v>
      </c>
      <c r="D732" s="1">
        <v>1</v>
      </c>
      <c r="E732" s="1">
        <v>0</v>
      </c>
      <c r="F732" s="1">
        <v>1</v>
      </c>
      <c r="G732" s="1" t="s">
        <v>57</v>
      </c>
      <c r="H732" s="1" t="s">
        <v>58</v>
      </c>
      <c r="I732" s="1">
        <v>1</v>
      </c>
      <c r="J732" s="1">
        <v>6</v>
      </c>
      <c r="K732" s="1">
        <v>3</v>
      </c>
      <c r="L732" s="1">
        <v>1940</v>
      </c>
      <c r="M732" s="1">
        <v>1989</v>
      </c>
      <c r="N732" s="1">
        <v>1954</v>
      </c>
      <c r="O732" s="1">
        <v>2</v>
      </c>
      <c r="P732" s="1" t="s">
        <v>2103</v>
      </c>
      <c r="Q732" s="1">
        <v>195000</v>
      </c>
      <c r="R732" s="1" t="s">
        <v>45</v>
      </c>
      <c r="S732" s="1">
        <v>2</v>
      </c>
      <c r="T732" s="1">
        <v>992</v>
      </c>
      <c r="U732" s="1">
        <v>1</v>
      </c>
      <c r="V732" s="1">
        <v>4</v>
      </c>
      <c r="W732" s="1" t="s">
        <v>46</v>
      </c>
      <c r="X732" s="1">
        <v>7</v>
      </c>
      <c r="Y732" s="1" t="s">
        <v>61</v>
      </c>
      <c r="Z732" s="1">
        <v>3</v>
      </c>
      <c r="AA732" s="1" t="s">
        <v>49</v>
      </c>
      <c r="AB732" s="1">
        <v>3</v>
      </c>
      <c r="AC732" s="1" t="s">
        <v>49</v>
      </c>
      <c r="AD732" s="1">
        <v>14</v>
      </c>
      <c r="AE732" s="1" t="s">
        <v>50</v>
      </c>
      <c r="AF732" s="1">
        <v>6</v>
      </c>
      <c r="AG732" s="1" t="s">
        <v>51</v>
      </c>
      <c r="AH732" s="1">
        <v>6</v>
      </c>
      <c r="AI732" s="1" t="s">
        <v>52</v>
      </c>
      <c r="AJ732" s="1">
        <v>1</v>
      </c>
      <c r="AK732" s="1">
        <v>0</v>
      </c>
      <c r="AL732" s="1">
        <v>11</v>
      </c>
      <c r="AM732" s="1">
        <v>1611</v>
      </c>
      <c r="AN732" s="1" t="s">
        <v>53</v>
      </c>
      <c r="AO732" s="2" t="s">
        <v>3537</v>
      </c>
    </row>
    <row r="733" spans="1:41" x14ac:dyDescent="0.2">
      <c r="A733" s="1" t="s">
        <v>2104</v>
      </c>
      <c r="B733" s="1">
        <v>68471</v>
      </c>
      <c r="C733" s="1" t="s">
        <v>2105</v>
      </c>
      <c r="D733" s="1">
        <v>1</v>
      </c>
      <c r="E733" s="1">
        <v>0</v>
      </c>
      <c r="F733" s="1">
        <v>7</v>
      </c>
      <c r="G733" s="1" t="s">
        <v>69</v>
      </c>
      <c r="H733" s="1" t="s">
        <v>58</v>
      </c>
      <c r="I733" s="1">
        <v>1</v>
      </c>
      <c r="J733" s="1">
        <v>5</v>
      </c>
      <c r="K733" s="1">
        <v>2</v>
      </c>
      <c r="L733" s="1">
        <v>1951</v>
      </c>
      <c r="M733" s="1"/>
      <c r="N733" s="1">
        <v>1951</v>
      </c>
      <c r="O733" s="1">
        <v>2</v>
      </c>
      <c r="P733" s="1" t="s">
        <v>77</v>
      </c>
      <c r="Q733" s="1"/>
      <c r="R733" s="1" t="s">
        <v>78</v>
      </c>
      <c r="S733" s="1">
        <v>1</v>
      </c>
      <c r="T733" s="1">
        <v>864</v>
      </c>
      <c r="U733" s="1">
        <v>1</v>
      </c>
      <c r="V733" s="1">
        <v>4</v>
      </c>
      <c r="W733" s="1" t="s">
        <v>46</v>
      </c>
      <c r="X733" s="1">
        <v>8</v>
      </c>
      <c r="Y733" s="1" t="s">
        <v>79</v>
      </c>
      <c r="Z733" s="1">
        <v>3</v>
      </c>
      <c r="AA733" s="1" t="s">
        <v>49</v>
      </c>
      <c r="AB733" s="1">
        <v>3</v>
      </c>
      <c r="AC733" s="1" t="s">
        <v>49</v>
      </c>
      <c r="AD733" s="1">
        <v>14</v>
      </c>
      <c r="AE733" s="1" t="s">
        <v>50</v>
      </c>
      <c r="AF733" s="1">
        <v>1</v>
      </c>
      <c r="AG733" s="1" t="s">
        <v>73</v>
      </c>
      <c r="AH733" s="1">
        <v>6</v>
      </c>
      <c r="AI733" s="1" t="s">
        <v>52</v>
      </c>
      <c r="AJ733" s="1">
        <v>1</v>
      </c>
      <c r="AK733" s="1">
        <v>0</v>
      </c>
      <c r="AL733" s="1">
        <v>13</v>
      </c>
      <c r="AM733" s="1">
        <v>2220</v>
      </c>
      <c r="AN733" s="1" t="s">
        <v>53</v>
      </c>
      <c r="AO733" s="2"/>
    </row>
    <row r="734" spans="1:41" x14ac:dyDescent="0.2">
      <c r="A734" s="1" t="s">
        <v>2106</v>
      </c>
      <c r="B734" s="1">
        <v>63048</v>
      </c>
      <c r="C734" s="1" t="s">
        <v>2107</v>
      </c>
      <c r="D734" s="1">
        <v>2</v>
      </c>
      <c r="E734" s="1">
        <v>0</v>
      </c>
      <c r="F734" s="1">
        <v>13</v>
      </c>
      <c r="G734" s="1" t="s">
        <v>42</v>
      </c>
      <c r="H734" s="1" t="s">
        <v>43</v>
      </c>
      <c r="I734" s="1">
        <v>1</v>
      </c>
      <c r="J734" s="1">
        <v>7</v>
      </c>
      <c r="K734" s="1">
        <v>3</v>
      </c>
      <c r="L734" s="1">
        <v>1935</v>
      </c>
      <c r="M734" s="1"/>
      <c r="N734" s="1">
        <v>1947</v>
      </c>
      <c r="O734" s="1">
        <v>2</v>
      </c>
      <c r="P734" s="1" t="s">
        <v>77</v>
      </c>
      <c r="Q734" s="1"/>
      <c r="R734" s="1" t="s">
        <v>78</v>
      </c>
      <c r="S734" s="1">
        <v>1</v>
      </c>
      <c r="T734" s="1">
        <v>1407</v>
      </c>
      <c r="U734" s="1">
        <v>1</v>
      </c>
      <c r="V734" s="1">
        <v>4</v>
      </c>
      <c r="W734" s="1" t="s">
        <v>46</v>
      </c>
      <c r="X734" s="1">
        <v>7</v>
      </c>
      <c r="Y734" s="1" t="s">
        <v>61</v>
      </c>
      <c r="Z734" s="1">
        <v>4</v>
      </c>
      <c r="AA734" s="1" t="s">
        <v>48</v>
      </c>
      <c r="AB734" s="1">
        <v>3</v>
      </c>
      <c r="AC734" s="1" t="s">
        <v>49</v>
      </c>
      <c r="AD734" s="1">
        <v>14</v>
      </c>
      <c r="AE734" s="1" t="s">
        <v>50</v>
      </c>
      <c r="AF734" s="1">
        <v>6</v>
      </c>
      <c r="AG734" s="1" t="s">
        <v>51</v>
      </c>
      <c r="AH734" s="1">
        <v>6</v>
      </c>
      <c r="AI734" s="1" t="s">
        <v>52</v>
      </c>
      <c r="AJ734" s="1">
        <v>1</v>
      </c>
      <c r="AK734" s="1">
        <v>2</v>
      </c>
      <c r="AL734" s="1">
        <v>11</v>
      </c>
      <c r="AM734" s="1">
        <v>1530</v>
      </c>
      <c r="AN734" s="1" t="s">
        <v>53</v>
      </c>
      <c r="AO734" s="2"/>
    </row>
    <row r="735" spans="1:41" x14ac:dyDescent="0.2">
      <c r="A735" s="1" t="s">
        <v>2108</v>
      </c>
      <c r="B735" s="1">
        <v>1764</v>
      </c>
      <c r="C735" s="1" t="s">
        <v>2109</v>
      </c>
      <c r="D735" s="1">
        <v>3</v>
      </c>
      <c r="E735" s="1">
        <v>0</v>
      </c>
      <c r="F735" s="1">
        <v>13</v>
      </c>
      <c r="G735" s="1" t="s">
        <v>42</v>
      </c>
      <c r="H735" s="1" t="s">
        <v>43</v>
      </c>
      <c r="I735" s="1">
        <v>2</v>
      </c>
      <c r="J735" s="1">
        <v>8</v>
      </c>
      <c r="K735" s="1">
        <v>4</v>
      </c>
      <c r="L735" s="1">
        <v>1890</v>
      </c>
      <c r="M735" s="1"/>
      <c r="N735" s="1">
        <v>1960</v>
      </c>
      <c r="O735" s="1">
        <v>3</v>
      </c>
      <c r="P735" s="1" t="s">
        <v>77</v>
      </c>
      <c r="Q735" s="1"/>
      <c r="R735" s="1" t="s">
        <v>78</v>
      </c>
      <c r="S735" s="1">
        <v>1</v>
      </c>
      <c r="T735" s="1">
        <v>2188</v>
      </c>
      <c r="U735" s="1">
        <v>1</v>
      </c>
      <c r="V735" s="1">
        <v>7</v>
      </c>
      <c r="W735" s="1" t="s">
        <v>60</v>
      </c>
      <c r="X735" s="1">
        <v>7</v>
      </c>
      <c r="Y735" s="1" t="s">
        <v>61</v>
      </c>
      <c r="Z735" s="1">
        <v>5</v>
      </c>
      <c r="AA735" s="1" t="s">
        <v>87</v>
      </c>
      <c r="AB735" s="1">
        <v>3</v>
      </c>
      <c r="AC735" s="1" t="s">
        <v>49</v>
      </c>
      <c r="AD735" s="1">
        <v>14</v>
      </c>
      <c r="AE735" s="1" t="s">
        <v>50</v>
      </c>
      <c r="AF735" s="1">
        <v>6</v>
      </c>
      <c r="AG735" s="1" t="s">
        <v>51</v>
      </c>
      <c r="AH735" s="1">
        <v>6</v>
      </c>
      <c r="AI735" s="1" t="s">
        <v>52</v>
      </c>
      <c r="AJ735" s="1">
        <v>2</v>
      </c>
      <c r="AK735" s="1">
        <v>0</v>
      </c>
      <c r="AL735" s="1">
        <v>24</v>
      </c>
      <c r="AM735" s="1">
        <v>2000</v>
      </c>
      <c r="AN735" s="1" t="s">
        <v>53</v>
      </c>
      <c r="AO735" s="2"/>
    </row>
    <row r="736" spans="1:41" x14ac:dyDescent="0.2">
      <c r="A736" s="1" t="s">
        <v>2110</v>
      </c>
      <c r="B736" s="1">
        <v>53704</v>
      </c>
      <c r="C736" s="1" t="s">
        <v>2111</v>
      </c>
      <c r="D736" s="1">
        <v>2</v>
      </c>
      <c r="E736" s="1">
        <v>1</v>
      </c>
      <c r="F736" s="1">
        <v>13</v>
      </c>
      <c r="G736" s="1" t="s">
        <v>42</v>
      </c>
      <c r="H736" s="1" t="s">
        <v>58</v>
      </c>
      <c r="I736" s="1">
        <v>1</v>
      </c>
      <c r="J736" s="1">
        <v>5</v>
      </c>
      <c r="K736" s="1">
        <v>3</v>
      </c>
      <c r="L736" s="1">
        <v>1912</v>
      </c>
      <c r="M736" s="1">
        <v>2011</v>
      </c>
      <c r="N736" s="1">
        <v>1982</v>
      </c>
      <c r="O736" s="1">
        <v>2</v>
      </c>
      <c r="P736" s="1" t="s">
        <v>2112</v>
      </c>
      <c r="Q736" s="1">
        <v>494500</v>
      </c>
      <c r="R736" s="1" t="s">
        <v>45</v>
      </c>
      <c r="S736" s="1">
        <v>1</v>
      </c>
      <c r="T736" s="1">
        <v>1344</v>
      </c>
      <c r="U736" s="1">
        <v>1</v>
      </c>
      <c r="V736" s="1">
        <v>4</v>
      </c>
      <c r="W736" s="1" t="s">
        <v>46</v>
      </c>
      <c r="X736" s="1">
        <v>6</v>
      </c>
      <c r="Y736" s="1" t="s">
        <v>96</v>
      </c>
      <c r="Z736" s="1">
        <v>3</v>
      </c>
      <c r="AA736" s="1" t="s">
        <v>49</v>
      </c>
      <c r="AB736" s="1">
        <v>4</v>
      </c>
      <c r="AC736" s="1" t="s">
        <v>88</v>
      </c>
      <c r="AD736" s="1">
        <v>24</v>
      </c>
      <c r="AE736" s="1" t="s">
        <v>1302</v>
      </c>
      <c r="AF736" s="1">
        <v>6</v>
      </c>
      <c r="AG736" s="1" t="s">
        <v>51</v>
      </c>
      <c r="AH736" s="1">
        <v>6</v>
      </c>
      <c r="AI736" s="1" t="s">
        <v>52</v>
      </c>
      <c r="AJ736" s="1">
        <v>1</v>
      </c>
      <c r="AK736" s="1">
        <v>0</v>
      </c>
      <c r="AL736" s="1">
        <v>11</v>
      </c>
      <c r="AM736" s="1">
        <v>2536</v>
      </c>
      <c r="AN736" s="1" t="s">
        <v>53</v>
      </c>
      <c r="AO736" s="2" t="s">
        <v>3537</v>
      </c>
    </row>
    <row r="737" spans="1:41" x14ac:dyDescent="0.2">
      <c r="A737" s="1" t="s">
        <v>2113</v>
      </c>
      <c r="B737" s="1">
        <v>62002</v>
      </c>
      <c r="C737" s="1" t="s">
        <v>2114</v>
      </c>
      <c r="D737" s="1">
        <v>1</v>
      </c>
      <c r="E737" s="1">
        <v>0</v>
      </c>
      <c r="F737" s="1">
        <v>1</v>
      </c>
      <c r="G737" s="1" t="s">
        <v>57</v>
      </c>
      <c r="H737" s="1" t="s">
        <v>58</v>
      </c>
      <c r="I737" s="1">
        <v>1</v>
      </c>
      <c r="J737" s="1">
        <v>6</v>
      </c>
      <c r="K737" s="1">
        <v>3</v>
      </c>
      <c r="L737" s="1">
        <v>1930</v>
      </c>
      <c r="M737" s="1">
        <v>2004</v>
      </c>
      <c r="N737" s="1">
        <v>1964</v>
      </c>
      <c r="O737" s="1">
        <v>2</v>
      </c>
      <c r="P737" s="1" t="s">
        <v>2115</v>
      </c>
      <c r="Q737" s="1">
        <v>423000</v>
      </c>
      <c r="R737" s="1" t="s">
        <v>45</v>
      </c>
      <c r="S737" s="1">
        <v>1</v>
      </c>
      <c r="T737" s="1">
        <v>1368</v>
      </c>
      <c r="U737" s="1">
        <v>1</v>
      </c>
      <c r="V737" s="1">
        <v>4</v>
      </c>
      <c r="W737" s="1" t="s">
        <v>46</v>
      </c>
      <c r="X737" s="1">
        <v>7</v>
      </c>
      <c r="Y737" s="1" t="s">
        <v>61</v>
      </c>
      <c r="Z737" s="1">
        <v>3</v>
      </c>
      <c r="AA737" s="1" t="s">
        <v>49</v>
      </c>
      <c r="AB737" s="1">
        <v>4</v>
      </c>
      <c r="AC737" s="1" t="s">
        <v>88</v>
      </c>
      <c r="AD737" s="1">
        <v>14</v>
      </c>
      <c r="AE737" s="1" t="s">
        <v>50</v>
      </c>
      <c r="AF737" s="1">
        <v>6</v>
      </c>
      <c r="AG737" s="1" t="s">
        <v>51</v>
      </c>
      <c r="AH737" s="1">
        <v>6</v>
      </c>
      <c r="AI737" s="1" t="s">
        <v>52</v>
      </c>
      <c r="AJ737" s="1">
        <v>1</v>
      </c>
      <c r="AK737" s="1">
        <v>0</v>
      </c>
      <c r="AL737" s="1">
        <v>11</v>
      </c>
      <c r="AM737" s="1">
        <v>1833</v>
      </c>
      <c r="AN737" s="1" t="s">
        <v>53</v>
      </c>
      <c r="AO737" s="2" t="s">
        <v>3537</v>
      </c>
    </row>
    <row r="738" spans="1:41" x14ac:dyDescent="0.2">
      <c r="A738" s="1" t="s">
        <v>2116</v>
      </c>
      <c r="B738" s="1">
        <v>101628</v>
      </c>
      <c r="C738" s="1" t="s">
        <v>2117</v>
      </c>
      <c r="D738" s="1">
        <v>1</v>
      </c>
      <c r="E738" s="1">
        <v>1</v>
      </c>
      <c r="F738" s="1">
        <v>13</v>
      </c>
      <c r="G738" s="1" t="s">
        <v>42</v>
      </c>
      <c r="H738" s="1" t="s">
        <v>58</v>
      </c>
      <c r="I738" s="1">
        <v>1</v>
      </c>
      <c r="J738" s="1">
        <v>6</v>
      </c>
      <c r="K738" s="1">
        <v>3</v>
      </c>
      <c r="L738" s="1">
        <v>1905</v>
      </c>
      <c r="M738" s="1">
        <v>2013</v>
      </c>
      <c r="N738" s="1">
        <v>1964</v>
      </c>
      <c r="O738" s="1">
        <v>2</v>
      </c>
      <c r="P738" s="1" t="s">
        <v>2118</v>
      </c>
      <c r="Q738" s="1">
        <v>275000</v>
      </c>
      <c r="R738" s="1" t="s">
        <v>45</v>
      </c>
      <c r="S738" s="1">
        <v>1</v>
      </c>
      <c r="T738" s="1">
        <v>1408</v>
      </c>
      <c r="U738" s="1">
        <v>1</v>
      </c>
      <c r="V738" s="1">
        <v>4</v>
      </c>
      <c r="W738" s="1" t="s">
        <v>46</v>
      </c>
      <c r="X738" s="1">
        <v>7</v>
      </c>
      <c r="Y738" s="1" t="s">
        <v>61</v>
      </c>
      <c r="Z738" s="1">
        <v>3</v>
      </c>
      <c r="AA738" s="1" t="s">
        <v>49</v>
      </c>
      <c r="AB738" s="1">
        <v>4</v>
      </c>
      <c r="AC738" s="1" t="s">
        <v>88</v>
      </c>
      <c r="AD738" s="1">
        <v>4</v>
      </c>
      <c r="AE738" s="1" t="s">
        <v>72</v>
      </c>
      <c r="AF738" s="1">
        <v>2</v>
      </c>
      <c r="AG738" s="1" t="s">
        <v>65</v>
      </c>
      <c r="AH738" s="1">
        <v>6</v>
      </c>
      <c r="AI738" s="1" t="s">
        <v>52</v>
      </c>
      <c r="AJ738" s="1">
        <v>1</v>
      </c>
      <c r="AK738" s="1">
        <v>0</v>
      </c>
      <c r="AL738" s="1">
        <v>11</v>
      </c>
      <c r="AM738" s="1">
        <v>1152</v>
      </c>
      <c r="AN738" s="1" t="s">
        <v>53</v>
      </c>
      <c r="AO738" s="2" t="s">
        <v>3537</v>
      </c>
    </row>
    <row r="739" spans="1:41" x14ac:dyDescent="0.2">
      <c r="A739" s="1" t="s">
        <v>2119</v>
      </c>
      <c r="B739" s="1">
        <v>68063</v>
      </c>
      <c r="C739" s="1" t="s">
        <v>2120</v>
      </c>
      <c r="D739" s="1">
        <v>1</v>
      </c>
      <c r="E739" s="1">
        <v>0</v>
      </c>
      <c r="F739" s="1">
        <v>13</v>
      </c>
      <c r="G739" s="1" t="s">
        <v>42</v>
      </c>
      <c r="H739" s="1" t="s">
        <v>43</v>
      </c>
      <c r="I739" s="1">
        <v>1</v>
      </c>
      <c r="J739" s="1">
        <v>6</v>
      </c>
      <c r="K739" s="1">
        <v>3</v>
      </c>
      <c r="L739" s="1">
        <v>1927</v>
      </c>
      <c r="M739" s="1">
        <v>1960</v>
      </c>
      <c r="N739" s="1">
        <v>1954</v>
      </c>
      <c r="O739" s="1">
        <v>2</v>
      </c>
      <c r="P739" s="1" t="s">
        <v>2121</v>
      </c>
      <c r="Q739" s="1">
        <v>615000</v>
      </c>
      <c r="R739" s="1" t="s">
        <v>45</v>
      </c>
      <c r="S739" s="1">
        <v>2</v>
      </c>
      <c r="T739" s="1">
        <v>1532</v>
      </c>
      <c r="U739" s="1">
        <v>1</v>
      </c>
      <c r="V739" s="1">
        <v>4</v>
      </c>
      <c r="W739" s="1" t="s">
        <v>46</v>
      </c>
      <c r="X739" s="1">
        <v>7</v>
      </c>
      <c r="Y739" s="1" t="s">
        <v>61</v>
      </c>
      <c r="Z739" s="1">
        <v>3</v>
      </c>
      <c r="AA739" s="1" t="s">
        <v>49</v>
      </c>
      <c r="AB739" s="1">
        <v>3</v>
      </c>
      <c r="AC739" s="1" t="s">
        <v>49</v>
      </c>
      <c r="AD739" s="1">
        <v>14</v>
      </c>
      <c r="AE739" s="1" t="s">
        <v>50</v>
      </c>
      <c r="AF739" s="1">
        <v>2</v>
      </c>
      <c r="AG739" s="1" t="s">
        <v>65</v>
      </c>
      <c r="AH739" s="1">
        <v>6</v>
      </c>
      <c r="AI739" s="1" t="s">
        <v>52</v>
      </c>
      <c r="AJ739" s="1">
        <v>1</v>
      </c>
      <c r="AK739" s="1">
        <v>0</v>
      </c>
      <c r="AL739" s="1">
        <v>11</v>
      </c>
      <c r="AM739" s="1">
        <v>1487</v>
      </c>
      <c r="AN739" s="1" t="s">
        <v>53</v>
      </c>
      <c r="AO739" s="2" t="s">
        <v>3538</v>
      </c>
    </row>
    <row r="740" spans="1:41" x14ac:dyDescent="0.2">
      <c r="A740" s="1" t="s">
        <v>2122</v>
      </c>
      <c r="B740" s="1">
        <v>34921</v>
      </c>
      <c r="C740" s="1" t="s">
        <v>2123</v>
      </c>
      <c r="D740" s="1">
        <v>3</v>
      </c>
      <c r="E740" s="1">
        <v>1</v>
      </c>
      <c r="F740" s="1">
        <v>7</v>
      </c>
      <c r="G740" s="1" t="s">
        <v>69</v>
      </c>
      <c r="H740" s="1" t="s">
        <v>58</v>
      </c>
      <c r="I740" s="1">
        <v>1</v>
      </c>
      <c r="J740" s="1">
        <v>8</v>
      </c>
      <c r="K740" s="1">
        <v>3</v>
      </c>
      <c r="L740" s="1">
        <v>1965</v>
      </c>
      <c r="M740" s="1"/>
      <c r="N740" s="1">
        <v>1979</v>
      </c>
      <c r="O740" s="1">
        <v>3</v>
      </c>
      <c r="P740" s="1" t="s">
        <v>2124</v>
      </c>
      <c r="Q740" s="1">
        <v>985000</v>
      </c>
      <c r="R740" s="1" t="s">
        <v>45</v>
      </c>
      <c r="S740" s="1">
        <v>1</v>
      </c>
      <c r="T740" s="1">
        <v>3102</v>
      </c>
      <c r="U740" s="1">
        <v>1</v>
      </c>
      <c r="V740" s="1">
        <v>7</v>
      </c>
      <c r="W740" s="1" t="s">
        <v>60</v>
      </c>
      <c r="X740" s="1">
        <v>7</v>
      </c>
      <c r="Y740" s="1" t="s">
        <v>61</v>
      </c>
      <c r="Z740" s="1">
        <v>6</v>
      </c>
      <c r="AA740" s="1" t="s">
        <v>62</v>
      </c>
      <c r="AB740" s="1">
        <v>4</v>
      </c>
      <c r="AC740" s="1" t="s">
        <v>88</v>
      </c>
      <c r="AD740" s="1">
        <v>14</v>
      </c>
      <c r="AE740" s="1" t="s">
        <v>50</v>
      </c>
      <c r="AF740" s="1">
        <v>2</v>
      </c>
      <c r="AG740" s="1" t="s">
        <v>65</v>
      </c>
      <c r="AH740" s="1">
        <v>6</v>
      </c>
      <c r="AI740" s="1" t="s">
        <v>52</v>
      </c>
      <c r="AJ740" s="1">
        <v>1</v>
      </c>
      <c r="AK740" s="1">
        <v>2</v>
      </c>
      <c r="AL740" s="1">
        <v>11</v>
      </c>
      <c r="AM740" s="1">
        <v>2087</v>
      </c>
      <c r="AN740" s="1" t="s">
        <v>53</v>
      </c>
      <c r="AO740" s="2" t="s">
        <v>3538</v>
      </c>
    </row>
    <row r="741" spans="1:41" x14ac:dyDescent="0.2">
      <c r="A741" s="1" t="s">
        <v>2125</v>
      </c>
      <c r="B741" s="1">
        <v>17953</v>
      </c>
      <c r="C741" s="1" t="s">
        <v>2126</v>
      </c>
      <c r="D741" s="1">
        <v>1</v>
      </c>
      <c r="E741" s="1">
        <v>1</v>
      </c>
      <c r="F741" s="1">
        <v>13</v>
      </c>
      <c r="G741" s="1" t="s">
        <v>42</v>
      </c>
      <c r="H741" s="1" t="s">
        <v>43</v>
      </c>
      <c r="I741" s="1">
        <v>1</v>
      </c>
      <c r="J741" s="1">
        <v>6</v>
      </c>
      <c r="K741" s="1">
        <v>2</v>
      </c>
      <c r="L741" s="1">
        <v>1913</v>
      </c>
      <c r="M741" s="1"/>
      <c r="N741" s="1">
        <v>1957</v>
      </c>
      <c r="O741" s="1">
        <v>2</v>
      </c>
      <c r="P741" s="1" t="s">
        <v>2127</v>
      </c>
      <c r="Q741" s="1">
        <v>504000</v>
      </c>
      <c r="R741" s="1" t="s">
        <v>78</v>
      </c>
      <c r="S741" s="1">
        <v>2</v>
      </c>
      <c r="T741" s="1">
        <v>1100</v>
      </c>
      <c r="U741" s="1">
        <v>1</v>
      </c>
      <c r="V741" s="1">
        <v>4</v>
      </c>
      <c r="W741" s="1" t="s">
        <v>46</v>
      </c>
      <c r="X741" s="1">
        <v>7</v>
      </c>
      <c r="Y741" s="1" t="s">
        <v>61</v>
      </c>
      <c r="Z741" s="1">
        <v>4</v>
      </c>
      <c r="AA741" s="1" t="s">
        <v>48</v>
      </c>
      <c r="AB741" s="1">
        <v>3</v>
      </c>
      <c r="AC741" s="1" t="s">
        <v>49</v>
      </c>
      <c r="AD741" s="1">
        <v>14</v>
      </c>
      <c r="AE741" s="1" t="s">
        <v>50</v>
      </c>
      <c r="AF741" s="1">
        <v>6</v>
      </c>
      <c r="AG741" s="1" t="s">
        <v>51</v>
      </c>
      <c r="AH741" s="1">
        <v>6</v>
      </c>
      <c r="AI741" s="1" t="s">
        <v>52</v>
      </c>
      <c r="AJ741" s="1">
        <v>1</v>
      </c>
      <c r="AK741" s="1">
        <v>1</v>
      </c>
      <c r="AL741" s="1">
        <v>11</v>
      </c>
      <c r="AM741" s="1">
        <v>1368</v>
      </c>
      <c r="AN741" s="1" t="s">
        <v>53</v>
      </c>
      <c r="AO741" s="2" t="s">
        <v>3538</v>
      </c>
    </row>
    <row r="742" spans="1:41" x14ac:dyDescent="0.2">
      <c r="A742" s="1" t="s">
        <v>2128</v>
      </c>
      <c r="B742" s="1">
        <v>10413</v>
      </c>
      <c r="C742" s="1" t="s">
        <v>2129</v>
      </c>
      <c r="D742" s="1">
        <v>3</v>
      </c>
      <c r="E742" s="1">
        <v>1</v>
      </c>
      <c r="F742" s="1">
        <v>1</v>
      </c>
      <c r="G742" s="1" t="s">
        <v>57</v>
      </c>
      <c r="H742" s="1" t="s">
        <v>58</v>
      </c>
      <c r="I742" s="1">
        <v>2</v>
      </c>
      <c r="J742" s="1">
        <v>9</v>
      </c>
      <c r="K742" s="1">
        <v>3</v>
      </c>
      <c r="L742" s="1">
        <v>1908</v>
      </c>
      <c r="M742" s="1">
        <v>2013</v>
      </c>
      <c r="N742" s="1">
        <v>1980</v>
      </c>
      <c r="O742" s="1">
        <v>2</v>
      </c>
      <c r="P742" s="1" t="s">
        <v>2130</v>
      </c>
      <c r="Q742" s="1">
        <v>950000</v>
      </c>
      <c r="R742" s="1" t="s">
        <v>45</v>
      </c>
      <c r="S742" s="1">
        <v>1</v>
      </c>
      <c r="T742" s="1">
        <v>2208</v>
      </c>
      <c r="U742" s="1">
        <v>1</v>
      </c>
      <c r="V742" s="1">
        <v>4</v>
      </c>
      <c r="W742" s="1" t="s">
        <v>46</v>
      </c>
      <c r="X742" s="1">
        <v>7</v>
      </c>
      <c r="Y742" s="1" t="s">
        <v>61</v>
      </c>
      <c r="Z742" s="1">
        <v>4</v>
      </c>
      <c r="AA742" s="1" t="s">
        <v>48</v>
      </c>
      <c r="AB742" s="1">
        <v>4</v>
      </c>
      <c r="AC742" s="1" t="s">
        <v>88</v>
      </c>
      <c r="AD742" s="1">
        <v>14</v>
      </c>
      <c r="AE742" s="1" t="s">
        <v>50</v>
      </c>
      <c r="AF742" s="1">
        <v>13</v>
      </c>
      <c r="AG742" s="1" t="s">
        <v>240</v>
      </c>
      <c r="AH742" s="1">
        <v>3</v>
      </c>
      <c r="AI742" s="1" t="s">
        <v>83</v>
      </c>
      <c r="AJ742" s="1">
        <v>2</v>
      </c>
      <c r="AK742" s="1">
        <v>1</v>
      </c>
      <c r="AL742" s="1">
        <v>24</v>
      </c>
      <c r="AM742" s="1">
        <v>2479</v>
      </c>
      <c r="AN742" s="1" t="s">
        <v>53</v>
      </c>
      <c r="AO742" s="2" t="s">
        <v>3538</v>
      </c>
    </row>
    <row r="743" spans="1:41" x14ac:dyDescent="0.2">
      <c r="A743" s="1" t="s">
        <v>2131</v>
      </c>
      <c r="B743" s="1">
        <v>43426</v>
      </c>
      <c r="C743" s="1" t="s">
        <v>2132</v>
      </c>
      <c r="D743" s="1">
        <v>2</v>
      </c>
      <c r="E743" s="1">
        <v>1</v>
      </c>
      <c r="F743" s="1">
        <v>13</v>
      </c>
      <c r="G743" s="1" t="s">
        <v>42</v>
      </c>
      <c r="H743" s="1" t="s">
        <v>58</v>
      </c>
      <c r="I743" s="1">
        <v>1</v>
      </c>
      <c r="J743" s="1">
        <v>7</v>
      </c>
      <c r="K743" s="1">
        <v>4</v>
      </c>
      <c r="L743" s="1">
        <v>1905</v>
      </c>
      <c r="M743" s="1">
        <v>2012</v>
      </c>
      <c r="N743" s="1">
        <v>1969</v>
      </c>
      <c r="O743" s="1">
        <v>2</v>
      </c>
      <c r="P743" s="1" t="s">
        <v>2133</v>
      </c>
      <c r="Q743" s="1">
        <v>710000</v>
      </c>
      <c r="R743" s="1" t="s">
        <v>45</v>
      </c>
      <c r="S743" s="1">
        <v>1</v>
      </c>
      <c r="T743" s="1">
        <v>1566</v>
      </c>
      <c r="U743" s="1">
        <v>1</v>
      </c>
      <c r="V743" s="1">
        <v>4</v>
      </c>
      <c r="W743" s="1" t="s">
        <v>46</v>
      </c>
      <c r="X743" s="1">
        <v>7</v>
      </c>
      <c r="Y743" s="1" t="s">
        <v>61</v>
      </c>
      <c r="Z743" s="1">
        <v>5</v>
      </c>
      <c r="AA743" s="1" t="s">
        <v>87</v>
      </c>
      <c r="AB743" s="1">
        <v>4</v>
      </c>
      <c r="AC743" s="1" t="s">
        <v>88</v>
      </c>
      <c r="AD743" s="1">
        <v>14</v>
      </c>
      <c r="AE743" s="1" t="s">
        <v>50</v>
      </c>
      <c r="AF743" s="1">
        <v>2</v>
      </c>
      <c r="AG743" s="1" t="s">
        <v>65</v>
      </c>
      <c r="AH743" s="1">
        <v>6</v>
      </c>
      <c r="AI743" s="1" t="s">
        <v>52</v>
      </c>
      <c r="AJ743" s="1">
        <v>2</v>
      </c>
      <c r="AK743" s="1">
        <v>1</v>
      </c>
      <c r="AL743" s="1">
        <v>11</v>
      </c>
      <c r="AM743" s="1">
        <v>1250</v>
      </c>
      <c r="AN743" s="1" t="s">
        <v>53</v>
      </c>
      <c r="AO743" s="2" t="s">
        <v>3538</v>
      </c>
    </row>
    <row r="744" spans="1:41" x14ac:dyDescent="0.2">
      <c r="A744" s="1" t="s">
        <v>2134</v>
      </c>
      <c r="B744" s="1">
        <v>18990</v>
      </c>
      <c r="C744" s="1" t="s">
        <v>2135</v>
      </c>
      <c r="D744" s="1">
        <v>1</v>
      </c>
      <c r="E744" s="1">
        <v>0</v>
      </c>
      <c r="F744" s="1">
        <v>13</v>
      </c>
      <c r="G744" s="1" t="s">
        <v>42</v>
      </c>
      <c r="H744" s="1" t="s">
        <v>43</v>
      </c>
      <c r="I744" s="1">
        <v>1</v>
      </c>
      <c r="J744" s="1">
        <v>6</v>
      </c>
      <c r="K744" s="1">
        <v>3</v>
      </c>
      <c r="L744" s="1">
        <v>1925</v>
      </c>
      <c r="M744" s="1"/>
      <c r="N744" s="1">
        <v>1964</v>
      </c>
      <c r="O744" s="1">
        <v>2</v>
      </c>
      <c r="P744" s="1" t="s">
        <v>2136</v>
      </c>
      <c r="Q744" s="1">
        <v>81500</v>
      </c>
      <c r="R744" s="1" t="s">
        <v>45</v>
      </c>
      <c r="S744" s="1">
        <v>1</v>
      </c>
      <c r="T744" s="1">
        <v>1244</v>
      </c>
      <c r="U744" s="1">
        <v>1</v>
      </c>
      <c r="V744" s="1">
        <v>4</v>
      </c>
      <c r="W744" s="1" t="s">
        <v>46</v>
      </c>
      <c r="X744" s="1">
        <v>6</v>
      </c>
      <c r="Y744" s="1" t="s">
        <v>96</v>
      </c>
      <c r="Z744" s="1">
        <v>4</v>
      </c>
      <c r="AA744" s="1" t="s">
        <v>48</v>
      </c>
      <c r="AB744" s="1">
        <v>4</v>
      </c>
      <c r="AC744" s="1" t="s">
        <v>88</v>
      </c>
      <c r="AD744" s="1">
        <v>14</v>
      </c>
      <c r="AE744" s="1" t="s">
        <v>50</v>
      </c>
      <c r="AF744" s="1">
        <v>6</v>
      </c>
      <c r="AG744" s="1" t="s">
        <v>51</v>
      </c>
      <c r="AH744" s="1">
        <v>6</v>
      </c>
      <c r="AI744" s="1" t="s">
        <v>52</v>
      </c>
      <c r="AJ744" s="1">
        <v>1</v>
      </c>
      <c r="AK744" s="1">
        <v>0</v>
      </c>
      <c r="AL744" s="1">
        <v>11</v>
      </c>
      <c r="AM744" s="1">
        <v>1663</v>
      </c>
      <c r="AN744" s="1" t="s">
        <v>53</v>
      </c>
      <c r="AO744" s="2" t="s">
        <v>3537</v>
      </c>
    </row>
    <row r="745" spans="1:41" x14ac:dyDescent="0.2">
      <c r="A745" s="1" t="s">
        <v>2137</v>
      </c>
      <c r="B745" s="1">
        <v>46178</v>
      </c>
      <c r="C745" s="1" t="s">
        <v>2138</v>
      </c>
      <c r="D745" s="1">
        <v>3</v>
      </c>
      <c r="E745" s="1">
        <v>0</v>
      </c>
      <c r="F745" s="1">
        <v>7</v>
      </c>
      <c r="G745" s="1" t="s">
        <v>69</v>
      </c>
      <c r="H745" s="1" t="s">
        <v>58</v>
      </c>
      <c r="I745" s="1">
        <v>1</v>
      </c>
      <c r="J745" s="1">
        <v>6</v>
      </c>
      <c r="K745" s="1">
        <v>3</v>
      </c>
      <c r="L745" s="1">
        <v>1920</v>
      </c>
      <c r="M745" s="1">
        <v>1991</v>
      </c>
      <c r="N745" s="1">
        <v>1957</v>
      </c>
      <c r="O745" s="1">
        <v>2</v>
      </c>
      <c r="P745" s="1" t="s">
        <v>77</v>
      </c>
      <c r="Q745" s="1"/>
      <c r="R745" s="1" t="s">
        <v>78</v>
      </c>
      <c r="S745" s="1">
        <v>1</v>
      </c>
      <c r="T745" s="1">
        <v>1560</v>
      </c>
      <c r="U745" s="1">
        <v>1</v>
      </c>
      <c r="V745" s="1">
        <v>4</v>
      </c>
      <c r="W745" s="1" t="s">
        <v>46</v>
      </c>
      <c r="X745" s="1">
        <v>7</v>
      </c>
      <c r="Y745" s="1" t="s">
        <v>61</v>
      </c>
      <c r="Z745" s="1">
        <v>5</v>
      </c>
      <c r="AA745" s="1" t="s">
        <v>87</v>
      </c>
      <c r="AB745" s="1">
        <v>3</v>
      </c>
      <c r="AC745" s="1" t="s">
        <v>49</v>
      </c>
      <c r="AD745" s="1">
        <v>14</v>
      </c>
      <c r="AE745" s="1" t="s">
        <v>50</v>
      </c>
      <c r="AF745" s="1">
        <v>6</v>
      </c>
      <c r="AG745" s="1" t="s">
        <v>51</v>
      </c>
      <c r="AH745" s="1">
        <v>6</v>
      </c>
      <c r="AI745" s="1" t="s">
        <v>52</v>
      </c>
      <c r="AJ745" s="1">
        <v>1</v>
      </c>
      <c r="AK745" s="1">
        <v>0</v>
      </c>
      <c r="AL745" s="1">
        <v>11</v>
      </c>
      <c r="AM745" s="1">
        <v>2765</v>
      </c>
      <c r="AN745" s="1" t="s">
        <v>53</v>
      </c>
      <c r="AO745" s="2"/>
    </row>
    <row r="746" spans="1:41" x14ac:dyDescent="0.2">
      <c r="A746" s="1" t="s">
        <v>2139</v>
      </c>
      <c r="B746" s="1">
        <v>82305</v>
      </c>
      <c r="C746" s="1" t="s">
        <v>2140</v>
      </c>
      <c r="D746" s="1">
        <v>2</v>
      </c>
      <c r="E746" s="1">
        <v>1</v>
      </c>
      <c r="F746" s="1">
        <v>7</v>
      </c>
      <c r="G746" s="1" t="s">
        <v>69</v>
      </c>
      <c r="H746" s="1" t="s">
        <v>58</v>
      </c>
      <c r="I746" s="1">
        <v>1</v>
      </c>
      <c r="J746" s="1">
        <v>7</v>
      </c>
      <c r="K746" s="1">
        <v>3</v>
      </c>
      <c r="L746" s="1">
        <v>2016</v>
      </c>
      <c r="M746" s="1"/>
      <c r="N746" s="1">
        <v>2017</v>
      </c>
      <c r="O746" s="1">
        <v>2.5</v>
      </c>
      <c r="P746" s="1" t="s">
        <v>2141</v>
      </c>
      <c r="Q746" s="1">
        <v>550000</v>
      </c>
      <c r="R746" s="1" t="s">
        <v>45</v>
      </c>
      <c r="S746" s="1">
        <v>2</v>
      </c>
      <c r="T746" s="1">
        <v>1569</v>
      </c>
      <c r="U746" s="1">
        <v>1</v>
      </c>
      <c r="V746" s="1">
        <v>6</v>
      </c>
      <c r="W746" s="1" t="s">
        <v>139</v>
      </c>
      <c r="X746" s="1">
        <v>1</v>
      </c>
      <c r="Y746" s="1" t="s">
        <v>47</v>
      </c>
      <c r="Z746" s="1">
        <v>4</v>
      </c>
      <c r="AA746" s="1" t="s">
        <v>48</v>
      </c>
      <c r="AB746" s="1">
        <v>5</v>
      </c>
      <c r="AC746" s="1" t="s">
        <v>62</v>
      </c>
      <c r="AD746" s="1">
        <v>22</v>
      </c>
      <c r="AE746" s="1" t="s">
        <v>64</v>
      </c>
      <c r="AF746" s="1">
        <v>1</v>
      </c>
      <c r="AG746" s="1" t="s">
        <v>73</v>
      </c>
      <c r="AH746" s="1">
        <v>11</v>
      </c>
      <c r="AI746" s="1" t="s">
        <v>89</v>
      </c>
      <c r="AJ746" s="1">
        <v>1</v>
      </c>
      <c r="AK746" s="1">
        <v>0</v>
      </c>
      <c r="AL746" s="1">
        <v>13</v>
      </c>
      <c r="AM746" s="1">
        <v>1388</v>
      </c>
      <c r="AN746" s="1" t="s">
        <v>53</v>
      </c>
      <c r="AO746" s="2" t="s">
        <v>3538</v>
      </c>
    </row>
    <row r="747" spans="1:41" x14ac:dyDescent="0.2">
      <c r="A747" s="1" t="s">
        <v>2142</v>
      </c>
      <c r="B747" s="1">
        <v>37880</v>
      </c>
      <c r="C747" s="1" t="s">
        <v>2143</v>
      </c>
      <c r="D747" s="1">
        <v>1</v>
      </c>
      <c r="E747" s="1">
        <v>2</v>
      </c>
      <c r="F747" s="1">
        <v>13</v>
      </c>
      <c r="G747" s="1" t="s">
        <v>42</v>
      </c>
      <c r="H747" s="1" t="s">
        <v>58</v>
      </c>
      <c r="I747" s="1">
        <v>1</v>
      </c>
      <c r="J747" s="1">
        <v>7</v>
      </c>
      <c r="K747" s="1">
        <v>3</v>
      </c>
      <c r="L747" s="1">
        <v>1924</v>
      </c>
      <c r="M747" s="1">
        <v>2003</v>
      </c>
      <c r="N747" s="1">
        <v>1967</v>
      </c>
      <c r="O747" s="1">
        <v>2</v>
      </c>
      <c r="P747" s="1" t="s">
        <v>2144</v>
      </c>
      <c r="Q747" s="1">
        <v>445700</v>
      </c>
      <c r="R747" s="1" t="s">
        <v>45</v>
      </c>
      <c r="S747" s="1">
        <v>1</v>
      </c>
      <c r="T747" s="1">
        <v>1700</v>
      </c>
      <c r="U747" s="1">
        <v>1</v>
      </c>
      <c r="V747" s="1">
        <v>4</v>
      </c>
      <c r="W747" s="1" t="s">
        <v>46</v>
      </c>
      <c r="X747" s="1">
        <v>7</v>
      </c>
      <c r="Y747" s="1" t="s">
        <v>61</v>
      </c>
      <c r="Z747" s="1">
        <v>4</v>
      </c>
      <c r="AA747" s="1" t="s">
        <v>48</v>
      </c>
      <c r="AB747" s="1">
        <v>4</v>
      </c>
      <c r="AC747" s="1" t="s">
        <v>88</v>
      </c>
      <c r="AD747" s="1">
        <v>14</v>
      </c>
      <c r="AE747" s="1" t="s">
        <v>50</v>
      </c>
      <c r="AF747" s="1">
        <v>2</v>
      </c>
      <c r="AG747" s="1" t="s">
        <v>65</v>
      </c>
      <c r="AH747" s="1">
        <v>6</v>
      </c>
      <c r="AI747" s="1" t="s">
        <v>52</v>
      </c>
      <c r="AJ747" s="1">
        <v>1</v>
      </c>
      <c r="AK747" s="1">
        <v>0</v>
      </c>
      <c r="AL747" s="1">
        <v>11</v>
      </c>
      <c r="AM747" s="1">
        <v>2000</v>
      </c>
      <c r="AN747" s="1" t="s">
        <v>53</v>
      </c>
      <c r="AO747" s="2" t="s">
        <v>3537</v>
      </c>
    </row>
    <row r="748" spans="1:41" x14ac:dyDescent="0.2">
      <c r="A748" s="1" t="s">
        <v>2145</v>
      </c>
      <c r="B748" s="1">
        <v>15010</v>
      </c>
      <c r="C748" s="1" t="s">
        <v>2146</v>
      </c>
      <c r="D748" s="1">
        <v>3</v>
      </c>
      <c r="E748" s="1">
        <v>1</v>
      </c>
      <c r="F748" s="1">
        <v>1</v>
      </c>
      <c r="G748" s="1" t="s">
        <v>57</v>
      </c>
      <c r="H748" s="1" t="s">
        <v>58</v>
      </c>
      <c r="I748" s="1">
        <v>1</v>
      </c>
      <c r="J748" s="1">
        <v>6</v>
      </c>
      <c r="K748" s="1">
        <v>3</v>
      </c>
      <c r="L748" s="1">
        <v>1925</v>
      </c>
      <c r="M748" s="1">
        <v>2011</v>
      </c>
      <c r="N748" s="1">
        <v>1967</v>
      </c>
      <c r="O748" s="1">
        <v>2</v>
      </c>
      <c r="P748" s="1" t="s">
        <v>2147</v>
      </c>
      <c r="Q748" s="1">
        <v>791000</v>
      </c>
      <c r="R748" s="1" t="s">
        <v>45</v>
      </c>
      <c r="S748" s="1">
        <v>5</v>
      </c>
      <c r="T748" s="1">
        <v>1152</v>
      </c>
      <c r="U748" s="1">
        <v>1</v>
      </c>
      <c r="V748" s="1">
        <v>4</v>
      </c>
      <c r="W748" s="1" t="s">
        <v>46</v>
      </c>
      <c r="X748" s="1">
        <v>7</v>
      </c>
      <c r="Y748" s="1" t="s">
        <v>61</v>
      </c>
      <c r="Z748" s="1">
        <v>4</v>
      </c>
      <c r="AA748" s="1" t="s">
        <v>48</v>
      </c>
      <c r="AB748" s="1">
        <v>4</v>
      </c>
      <c r="AC748" s="1" t="s">
        <v>88</v>
      </c>
      <c r="AD748" s="1">
        <v>14</v>
      </c>
      <c r="AE748" s="1" t="s">
        <v>50</v>
      </c>
      <c r="AF748" s="1">
        <v>6</v>
      </c>
      <c r="AG748" s="1" t="s">
        <v>51</v>
      </c>
      <c r="AH748" s="1">
        <v>6</v>
      </c>
      <c r="AI748" s="1" t="s">
        <v>52</v>
      </c>
      <c r="AJ748" s="1">
        <v>1</v>
      </c>
      <c r="AK748" s="1">
        <v>0</v>
      </c>
      <c r="AL748" s="1">
        <v>11</v>
      </c>
      <c r="AM748" s="1">
        <v>1280</v>
      </c>
      <c r="AN748" s="1" t="s">
        <v>53</v>
      </c>
      <c r="AO748" s="2" t="s">
        <v>3538</v>
      </c>
    </row>
    <row r="749" spans="1:41" x14ac:dyDescent="0.2">
      <c r="A749" s="1" t="s">
        <v>2148</v>
      </c>
      <c r="B749" s="1">
        <v>97575</v>
      </c>
      <c r="C749" s="1" t="s">
        <v>2149</v>
      </c>
      <c r="D749" s="1">
        <v>2</v>
      </c>
      <c r="E749" s="1">
        <v>1</v>
      </c>
      <c r="F749" s="1">
        <v>13</v>
      </c>
      <c r="G749" s="1" t="s">
        <v>42</v>
      </c>
      <c r="H749" s="1" t="s">
        <v>43</v>
      </c>
      <c r="I749" s="1">
        <v>1</v>
      </c>
      <c r="J749" s="1">
        <v>7</v>
      </c>
      <c r="K749" s="1">
        <v>3</v>
      </c>
      <c r="L749" s="1">
        <v>1939</v>
      </c>
      <c r="M749" s="1">
        <v>2012</v>
      </c>
      <c r="N749" s="1">
        <v>1957</v>
      </c>
      <c r="O749" s="1">
        <v>2</v>
      </c>
      <c r="P749" s="1" t="s">
        <v>2150</v>
      </c>
      <c r="Q749" s="1">
        <v>65000</v>
      </c>
      <c r="R749" s="1" t="s">
        <v>45</v>
      </c>
      <c r="S749" s="1">
        <v>1</v>
      </c>
      <c r="T749" s="1">
        <v>1286</v>
      </c>
      <c r="U749" s="1">
        <v>1</v>
      </c>
      <c r="V749" s="1">
        <v>4</v>
      </c>
      <c r="W749" s="1" t="s">
        <v>46</v>
      </c>
      <c r="X749" s="1">
        <v>8</v>
      </c>
      <c r="Y749" s="1" t="s">
        <v>79</v>
      </c>
      <c r="Z749" s="1">
        <v>4</v>
      </c>
      <c r="AA749" s="1" t="s">
        <v>48</v>
      </c>
      <c r="AB749" s="1">
        <v>4</v>
      </c>
      <c r="AC749" s="1" t="s">
        <v>88</v>
      </c>
      <c r="AD749" s="1">
        <v>14</v>
      </c>
      <c r="AE749" s="1" t="s">
        <v>50</v>
      </c>
      <c r="AF749" s="1">
        <v>2</v>
      </c>
      <c r="AG749" s="1" t="s">
        <v>65</v>
      </c>
      <c r="AH749" s="1">
        <v>6</v>
      </c>
      <c r="AI749" s="1" t="s">
        <v>52</v>
      </c>
      <c r="AJ749" s="1">
        <v>1</v>
      </c>
      <c r="AK749" s="1">
        <v>0</v>
      </c>
      <c r="AL749" s="1">
        <v>13</v>
      </c>
      <c r="AM749" s="1">
        <v>2783</v>
      </c>
      <c r="AN749" s="1" t="s">
        <v>53</v>
      </c>
      <c r="AO749" s="2" t="s">
        <v>3537</v>
      </c>
    </row>
    <row r="750" spans="1:41" x14ac:dyDescent="0.2">
      <c r="A750" s="1" t="s">
        <v>2151</v>
      </c>
      <c r="B750" s="1">
        <v>4917</v>
      </c>
      <c r="C750" s="1" t="s">
        <v>2152</v>
      </c>
      <c r="D750" s="1">
        <v>2</v>
      </c>
      <c r="E750" s="1">
        <v>1</v>
      </c>
      <c r="F750" s="1">
        <v>7</v>
      </c>
      <c r="G750" s="1" t="s">
        <v>69</v>
      </c>
      <c r="H750" s="1" t="s">
        <v>58</v>
      </c>
      <c r="I750" s="1">
        <v>2</v>
      </c>
      <c r="J750" s="1">
        <v>9</v>
      </c>
      <c r="K750" s="1">
        <v>4</v>
      </c>
      <c r="L750" s="1">
        <v>1908</v>
      </c>
      <c r="M750" s="1">
        <v>1974</v>
      </c>
      <c r="N750" s="1">
        <v>1960</v>
      </c>
      <c r="O750" s="1">
        <v>2</v>
      </c>
      <c r="P750" s="1" t="s">
        <v>77</v>
      </c>
      <c r="Q750" s="1"/>
      <c r="R750" s="1" t="s">
        <v>78</v>
      </c>
      <c r="S750" s="1">
        <v>1</v>
      </c>
      <c r="T750" s="1">
        <v>1384</v>
      </c>
      <c r="U750" s="1">
        <v>1</v>
      </c>
      <c r="V750" s="1">
        <v>4</v>
      </c>
      <c r="W750" s="1" t="s">
        <v>46</v>
      </c>
      <c r="X750" s="1">
        <v>7</v>
      </c>
      <c r="Y750" s="1" t="s">
        <v>61</v>
      </c>
      <c r="Z750" s="1">
        <v>5</v>
      </c>
      <c r="AA750" s="1" t="s">
        <v>87</v>
      </c>
      <c r="AB750" s="1">
        <v>3</v>
      </c>
      <c r="AC750" s="1" t="s">
        <v>49</v>
      </c>
      <c r="AD750" s="1">
        <v>14</v>
      </c>
      <c r="AE750" s="1" t="s">
        <v>50</v>
      </c>
      <c r="AF750" s="1">
        <v>6</v>
      </c>
      <c r="AG750" s="1" t="s">
        <v>51</v>
      </c>
      <c r="AH750" s="1">
        <v>6</v>
      </c>
      <c r="AI750" s="1" t="s">
        <v>52</v>
      </c>
      <c r="AJ750" s="1">
        <v>2</v>
      </c>
      <c r="AK750" s="1">
        <v>2</v>
      </c>
      <c r="AL750" s="1">
        <v>24</v>
      </c>
      <c r="AM750" s="1">
        <v>1440</v>
      </c>
      <c r="AN750" s="1" t="s">
        <v>53</v>
      </c>
      <c r="AO750" s="2"/>
    </row>
    <row r="751" spans="1:41" x14ac:dyDescent="0.2">
      <c r="A751" s="1" t="s">
        <v>2153</v>
      </c>
      <c r="B751" s="1">
        <v>83045</v>
      </c>
      <c r="C751" s="1" t="s">
        <v>2154</v>
      </c>
      <c r="D751" s="1">
        <v>1</v>
      </c>
      <c r="E751" s="1">
        <v>0</v>
      </c>
      <c r="F751" s="1">
        <v>0</v>
      </c>
      <c r="G751" s="1" t="s">
        <v>2155</v>
      </c>
      <c r="H751" s="1" t="s">
        <v>43</v>
      </c>
      <c r="I751" s="1">
        <v>1</v>
      </c>
      <c r="J751" s="1">
        <v>5</v>
      </c>
      <c r="K751" s="1">
        <v>2</v>
      </c>
      <c r="L751" s="1">
        <v>1942</v>
      </c>
      <c r="M751" s="1"/>
      <c r="N751" s="1">
        <v>1943</v>
      </c>
      <c r="O751" s="1">
        <v>2</v>
      </c>
      <c r="P751" s="1" t="s">
        <v>2156</v>
      </c>
      <c r="Q751" s="1">
        <v>82000</v>
      </c>
      <c r="R751" s="1" t="s">
        <v>45</v>
      </c>
      <c r="S751" s="1">
        <v>1</v>
      </c>
      <c r="T751" s="1">
        <v>928</v>
      </c>
      <c r="U751" s="1">
        <v>1</v>
      </c>
      <c r="V751" s="1">
        <v>4</v>
      </c>
      <c r="W751" s="1" t="s">
        <v>46</v>
      </c>
      <c r="X751" s="1">
        <v>7</v>
      </c>
      <c r="Y751" s="1" t="s">
        <v>61</v>
      </c>
      <c r="Z751" s="1">
        <v>3</v>
      </c>
      <c r="AA751" s="1" t="s">
        <v>49</v>
      </c>
      <c r="AB751" s="1">
        <v>3</v>
      </c>
      <c r="AC751" s="1" t="s">
        <v>49</v>
      </c>
      <c r="AD751" s="1">
        <v>14</v>
      </c>
      <c r="AE751" s="1" t="s">
        <v>50</v>
      </c>
      <c r="AF751" s="1">
        <v>1</v>
      </c>
      <c r="AG751" s="1" t="s">
        <v>73</v>
      </c>
      <c r="AH751" s="1">
        <v>0</v>
      </c>
      <c r="AI751" s="1" t="s">
        <v>1308</v>
      </c>
      <c r="AJ751" s="1">
        <v>1</v>
      </c>
      <c r="AK751" s="1">
        <v>0</v>
      </c>
      <c r="AL751" s="1">
        <v>11</v>
      </c>
      <c r="AM751" s="1">
        <v>1152</v>
      </c>
      <c r="AN751" s="1" t="s">
        <v>53</v>
      </c>
      <c r="AO751" s="2" t="s">
        <v>3537</v>
      </c>
    </row>
    <row r="752" spans="1:41" x14ac:dyDescent="0.2">
      <c r="A752" s="1" t="s">
        <v>2157</v>
      </c>
      <c r="B752" s="1">
        <v>58478</v>
      </c>
      <c r="C752" s="1" t="s">
        <v>2158</v>
      </c>
      <c r="D752" s="1">
        <v>1</v>
      </c>
      <c r="E752" s="1">
        <v>0</v>
      </c>
      <c r="F752" s="1">
        <v>13</v>
      </c>
      <c r="G752" s="1" t="s">
        <v>42</v>
      </c>
      <c r="H752" s="1" t="s">
        <v>43</v>
      </c>
      <c r="I752" s="1">
        <v>1</v>
      </c>
      <c r="J752" s="1">
        <v>5</v>
      </c>
      <c r="K752" s="1">
        <v>2</v>
      </c>
      <c r="L752" s="1">
        <v>1926</v>
      </c>
      <c r="M752" s="1"/>
      <c r="N752" s="1">
        <v>1954</v>
      </c>
      <c r="O752" s="1">
        <v>2</v>
      </c>
      <c r="P752" s="1" t="s">
        <v>77</v>
      </c>
      <c r="Q752" s="1"/>
      <c r="R752" s="1" t="s">
        <v>78</v>
      </c>
      <c r="S752" s="1">
        <v>1</v>
      </c>
      <c r="T752" s="1">
        <v>800</v>
      </c>
      <c r="U752" s="1">
        <v>1</v>
      </c>
      <c r="V752" s="1">
        <v>4</v>
      </c>
      <c r="W752" s="1" t="s">
        <v>46</v>
      </c>
      <c r="X752" s="1">
        <v>7</v>
      </c>
      <c r="Y752" s="1" t="s">
        <v>61</v>
      </c>
      <c r="Z752" s="1">
        <v>3</v>
      </c>
      <c r="AA752" s="1" t="s">
        <v>49</v>
      </c>
      <c r="AB752" s="1">
        <v>3</v>
      </c>
      <c r="AC752" s="1" t="s">
        <v>49</v>
      </c>
      <c r="AD752" s="1">
        <v>14</v>
      </c>
      <c r="AE752" s="1" t="s">
        <v>50</v>
      </c>
      <c r="AF752" s="1">
        <v>6</v>
      </c>
      <c r="AG752" s="1" t="s">
        <v>51</v>
      </c>
      <c r="AH752" s="1">
        <v>6</v>
      </c>
      <c r="AI752" s="1" t="s">
        <v>52</v>
      </c>
      <c r="AJ752" s="1">
        <v>1</v>
      </c>
      <c r="AK752" s="1">
        <v>0</v>
      </c>
      <c r="AL752" s="1">
        <v>11</v>
      </c>
      <c r="AM752" s="1">
        <v>1536</v>
      </c>
      <c r="AN752" s="1" t="s">
        <v>53</v>
      </c>
      <c r="AO752" s="2"/>
    </row>
    <row r="753" spans="1:41" x14ac:dyDescent="0.2">
      <c r="A753" s="1" t="s">
        <v>2159</v>
      </c>
      <c r="B753" s="1">
        <v>63156</v>
      </c>
      <c r="C753" s="1" t="s">
        <v>2160</v>
      </c>
      <c r="D753" s="1">
        <v>3</v>
      </c>
      <c r="E753" s="1">
        <v>0</v>
      </c>
      <c r="F753" s="1">
        <v>1</v>
      </c>
      <c r="G753" s="1" t="s">
        <v>57</v>
      </c>
      <c r="H753" s="1" t="s">
        <v>43</v>
      </c>
      <c r="I753" s="1">
        <v>2</v>
      </c>
      <c r="J753" s="1">
        <v>6</v>
      </c>
      <c r="K753" s="1">
        <v>3</v>
      </c>
      <c r="L753" s="1">
        <v>1936</v>
      </c>
      <c r="M753" s="1"/>
      <c r="N753" s="1">
        <v>1954</v>
      </c>
      <c r="O753" s="1">
        <v>2</v>
      </c>
      <c r="P753" s="1" t="s">
        <v>2161</v>
      </c>
      <c r="Q753" s="1">
        <v>125000</v>
      </c>
      <c r="R753" s="1" t="s">
        <v>78</v>
      </c>
      <c r="S753" s="1">
        <v>4</v>
      </c>
      <c r="T753" s="1">
        <v>1322</v>
      </c>
      <c r="U753" s="1">
        <v>1</v>
      </c>
      <c r="V753" s="1">
        <v>4</v>
      </c>
      <c r="W753" s="1" t="s">
        <v>46</v>
      </c>
      <c r="X753" s="1">
        <v>6</v>
      </c>
      <c r="Y753" s="1" t="s">
        <v>96</v>
      </c>
      <c r="Z753" s="1">
        <v>3</v>
      </c>
      <c r="AA753" s="1" t="s">
        <v>49</v>
      </c>
      <c r="AB753" s="1">
        <v>3</v>
      </c>
      <c r="AC753" s="1" t="s">
        <v>49</v>
      </c>
      <c r="AD753" s="1">
        <v>22</v>
      </c>
      <c r="AE753" s="1" t="s">
        <v>64</v>
      </c>
      <c r="AF753" s="1">
        <v>6</v>
      </c>
      <c r="AG753" s="1" t="s">
        <v>51</v>
      </c>
      <c r="AH753" s="1">
        <v>6</v>
      </c>
      <c r="AI753" s="1" t="s">
        <v>52</v>
      </c>
      <c r="AJ753" s="1">
        <v>2</v>
      </c>
      <c r="AK753" s="1">
        <v>0</v>
      </c>
      <c r="AL753" s="1">
        <v>24</v>
      </c>
      <c r="AM753" s="1">
        <v>2559</v>
      </c>
      <c r="AN753" s="1" t="s">
        <v>53</v>
      </c>
      <c r="AO753" s="2" t="s">
        <v>3537</v>
      </c>
    </row>
    <row r="754" spans="1:41" x14ac:dyDescent="0.2">
      <c r="A754" s="1" t="s">
        <v>2162</v>
      </c>
      <c r="B754" s="1">
        <v>89591</v>
      </c>
      <c r="C754" s="1" t="s">
        <v>2163</v>
      </c>
      <c r="D754" s="1">
        <v>1</v>
      </c>
      <c r="E754" s="1">
        <v>1</v>
      </c>
      <c r="F754" s="1">
        <v>1</v>
      </c>
      <c r="G754" s="1" t="s">
        <v>57</v>
      </c>
      <c r="H754" s="1" t="s">
        <v>58</v>
      </c>
      <c r="I754" s="1">
        <v>1</v>
      </c>
      <c r="J754" s="1">
        <v>6</v>
      </c>
      <c r="K754" s="1">
        <v>2</v>
      </c>
      <c r="L754" s="1">
        <v>1939</v>
      </c>
      <c r="M754" s="1">
        <v>2016</v>
      </c>
      <c r="N754" s="1">
        <v>1964</v>
      </c>
      <c r="O754" s="1">
        <v>2</v>
      </c>
      <c r="P754" s="1" t="s">
        <v>228</v>
      </c>
      <c r="Q754" s="1">
        <v>289000</v>
      </c>
      <c r="R754" s="1" t="s">
        <v>45</v>
      </c>
      <c r="S754" s="1">
        <v>3</v>
      </c>
      <c r="T754" s="1">
        <v>1066</v>
      </c>
      <c r="U754" s="1">
        <v>1</v>
      </c>
      <c r="V754" s="1">
        <v>4</v>
      </c>
      <c r="W754" s="1" t="s">
        <v>46</v>
      </c>
      <c r="X754" s="1">
        <v>8</v>
      </c>
      <c r="Y754" s="1" t="s">
        <v>79</v>
      </c>
      <c r="Z754" s="1">
        <v>4</v>
      </c>
      <c r="AA754" s="1" t="s">
        <v>48</v>
      </c>
      <c r="AB754" s="1">
        <v>3</v>
      </c>
      <c r="AC754" s="1" t="s">
        <v>49</v>
      </c>
      <c r="AD754" s="1">
        <v>11</v>
      </c>
      <c r="AE754" s="1" t="s">
        <v>282</v>
      </c>
      <c r="AF754" s="1">
        <v>2</v>
      </c>
      <c r="AG754" s="1" t="s">
        <v>65</v>
      </c>
      <c r="AH754" s="1">
        <v>6</v>
      </c>
      <c r="AI754" s="1" t="s">
        <v>52</v>
      </c>
      <c r="AJ754" s="1">
        <v>1</v>
      </c>
      <c r="AK754" s="1">
        <v>0</v>
      </c>
      <c r="AL754" s="1">
        <v>13</v>
      </c>
      <c r="AM754" s="1">
        <v>3250</v>
      </c>
      <c r="AN754" s="1" t="s">
        <v>53</v>
      </c>
      <c r="AO754" s="2" t="s">
        <v>3537</v>
      </c>
    </row>
    <row r="755" spans="1:41" x14ac:dyDescent="0.2">
      <c r="A755" s="1" t="s">
        <v>2164</v>
      </c>
      <c r="B755" s="1">
        <v>80532</v>
      </c>
      <c r="C755" s="1" t="s">
        <v>2165</v>
      </c>
      <c r="D755" s="1">
        <v>4</v>
      </c>
      <c r="E755" s="1">
        <v>0</v>
      </c>
      <c r="F755" s="1">
        <v>13</v>
      </c>
      <c r="G755" s="1" t="s">
        <v>42</v>
      </c>
      <c r="H755" s="1" t="s">
        <v>58</v>
      </c>
      <c r="I755" s="1">
        <v>4</v>
      </c>
      <c r="J755" s="1">
        <v>16</v>
      </c>
      <c r="K755" s="1">
        <v>4</v>
      </c>
      <c r="L755" s="1">
        <v>1939</v>
      </c>
      <c r="M755" s="1">
        <v>2012</v>
      </c>
      <c r="N755" s="1">
        <v>1964</v>
      </c>
      <c r="O755" s="1">
        <v>2</v>
      </c>
      <c r="P755" s="1" t="s">
        <v>2166</v>
      </c>
      <c r="Q755" s="1">
        <v>215000</v>
      </c>
      <c r="R755" s="1" t="s">
        <v>78</v>
      </c>
      <c r="S755" s="1">
        <v>1</v>
      </c>
      <c r="T755" s="1">
        <v>3246</v>
      </c>
      <c r="U755" s="1">
        <v>1</v>
      </c>
      <c r="V755" s="1">
        <v>4</v>
      </c>
      <c r="W755" s="1" t="s">
        <v>46</v>
      </c>
      <c r="X755" s="1">
        <v>2</v>
      </c>
      <c r="Y755" s="1" t="s">
        <v>291</v>
      </c>
      <c r="Z755" s="1">
        <v>3</v>
      </c>
      <c r="AA755" s="1" t="s">
        <v>49</v>
      </c>
      <c r="AB755" s="1">
        <v>4</v>
      </c>
      <c r="AC755" s="1" t="s">
        <v>88</v>
      </c>
      <c r="AD755" s="1">
        <v>14</v>
      </c>
      <c r="AE755" s="1" t="s">
        <v>50</v>
      </c>
      <c r="AF755" s="1">
        <v>6</v>
      </c>
      <c r="AG755" s="1" t="s">
        <v>51</v>
      </c>
      <c r="AH755" s="1">
        <v>6</v>
      </c>
      <c r="AI755" s="1" t="s">
        <v>52</v>
      </c>
      <c r="AJ755" s="1">
        <v>4</v>
      </c>
      <c r="AK755" s="1">
        <v>0</v>
      </c>
      <c r="AL755" s="1">
        <v>23</v>
      </c>
      <c r="AM755" s="1">
        <v>2720</v>
      </c>
      <c r="AN755" s="1" t="s">
        <v>53</v>
      </c>
      <c r="AO755" s="2" t="s">
        <v>3537</v>
      </c>
    </row>
    <row r="756" spans="1:41" x14ac:dyDescent="0.2">
      <c r="A756" s="1" t="s">
        <v>2167</v>
      </c>
      <c r="B756" s="1">
        <v>72890</v>
      </c>
      <c r="C756" s="1" t="s">
        <v>2168</v>
      </c>
      <c r="D756" s="1">
        <v>1</v>
      </c>
      <c r="E756" s="1">
        <v>0</v>
      </c>
      <c r="F756" s="1">
        <v>13</v>
      </c>
      <c r="G756" s="1" t="s">
        <v>42</v>
      </c>
      <c r="H756" s="1" t="s">
        <v>43</v>
      </c>
      <c r="I756" s="1">
        <v>1</v>
      </c>
      <c r="J756" s="1">
        <v>6</v>
      </c>
      <c r="K756" s="1">
        <v>3</v>
      </c>
      <c r="L756" s="1">
        <v>1952</v>
      </c>
      <c r="M756" s="1"/>
      <c r="N756" s="1">
        <v>1952</v>
      </c>
      <c r="O756" s="1">
        <v>2</v>
      </c>
      <c r="P756" s="1" t="s">
        <v>77</v>
      </c>
      <c r="Q756" s="1"/>
      <c r="R756" s="1" t="s">
        <v>78</v>
      </c>
      <c r="S756" s="1">
        <v>1</v>
      </c>
      <c r="T756" s="1">
        <v>1202</v>
      </c>
      <c r="U756" s="1">
        <v>1</v>
      </c>
      <c r="V756" s="1">
        <v>4</v>
      </c>
      <c r="W756" s="1" t="s">
        <v>46</v>
      </c>
      <c r="X756" s="1">
        <v>7</v>
      </c>
      <c r="Y756" s="1" t="s">
        <v>61</v>
      </c>
      <c r="Z756" s="1">
        <v>3</v>
      </c>
      <c r="AA756" s="1" t="s">
        <v>49</v>
      </c>
      <c r="AB756" s="1">
        <v>3</v>
      </c>
      <c r="AC756" s="1" t="s">
        <v>49</v>
      </c>
      <c r="AD756" s="1">
        <v>14</v>
      </c>
      <c r="AE756" s="1" t="s">
        <v>50</v>
      </c>
      <c r="AF756" s="1">
        <v>2</v>
      </c>
      <c r="AG756" s="1" t="s">
        <v>65</v>
      </c>
      <c r="AH756" s="1">
        <v>3</v>
      </c>
      <c r="AI756" s="1" t="s">
        <v>83</v>
      </c>
      <c r="AJ756" s="1">
        <v>1</v>
      </c>
      <c r="AK756" s="1">
        <v>0</v>
      </c>
      <c r="AL756" s="1">
        <v>11</v>
      </c>
      <c r="AM756" s="1">
        <v>1580</v>
      </c>
      <c r="AN756" s="1" t="s">
        <v>53</v>
      </c>
      <c r="AO756" s="2"/>
    </row>
    <row r="757" spans="1:41" x14ac:dyDescent="0.2">
      <c r="A757" s="1" t="s">
        <v>2169</v>
      </c>
      <c r="B757" s="1">
        <v>79082</v>
      </c>
      <c r="C757" s="1" t="s">
        <v>2170</v>
      </c>
      <c r="D757" s="1">
        <v>3</v>
      </c>
      <c r="E757" s="1">
        <v>1</v>
      </c>
      <c r="F757" s="1">
        <v>1</v>
      </c>
      <c r="G757" s="1" t="s">
        <v>57</v>
      </c>
      <c r="H757" s="1" t="s">
        <v>58</v>
      </c>
      <c r="I757" s="1">
        <v>1</v>
      </c>
      <c r="J757" s="1">
        <v>8</v>
      </c>
      <c r="K757" s="1">
        <v>5</v>
      </c>
      <c r="L757" s="1">
        <v>1927</v>
      </c>
      <c r="M757" s="1">
        <v>2015</v>
      </c>
      <c r="N757" s="1">
        <v>1964</v>
      </c>
      <c r="O757" s="1">
        <v>2</v>
      </c>
      <c r="P757" s="1" t="s">
        <v>2171</v>
      </c>
      <c r="Q757" s="1">
        <v>697000</v>
      </c>
      <c r="R757" s="1" t="s">
        <v>45</v>
      </c>
      <c r="S757" s="1">
        <v>4</v>
      </c>
      <c r="T757" s="1">
        <v>1944</v>
      </c>
      <c r="U757" s="1">
        <v>1</v>
      </c>
      <c r="V757" s="1">
        <v>4</v>
      </c>
      <c r="W757" s="1" t="s">
        <v>46</v>
      </c>
      <c r="X757" s="1">
        <v>1</v>
      </c>
      <c r="Y757" s="1" t="s">
        <v>47</v>
      </c>
      <c r="Z757" s="1">
        <v>3</v>
      </c>
      <c r="AA757" s="1" t="s">
        <v>49</v>
      </c>
      <c r="AB757" s="1">
        <v>5</v>
      </c>
      <c r="AC757" s="1" t="s">
        <v>62</v>
      </c>
      <c r="AD757" s="1">
        <v>4</v>
      </c>
      <c r="AE757" s="1" t="s">
        <v>72</v>
      </c>
      <c r="AF757" s="1">
        <v>1</v>
      </c>
      <c r="AG757" s="1" t="s">
        <v>73</v>
      </c>
      <c r="AH757" s="1">
        <v>11</v>
      </c>
      <c r="AI757" s="1" t="s">
        <v>89</v>
      </c>
      <c r="AJ757" s="1">
        <v>1</v>
      </c>
      <c r="AK757" s="1">
        <v>0</v>
      </c>
      <c r="AL757" s="1">
        <v>12</v>
      </c>
      <c r="AM757" s="1">
        <v>3018</v>
      </c>
      <c r="AN757" s="1" t="s">
        <v>53</v>
      </c>
      <c r="AO757" s="2" t="s">
        <v>3538</v>
      </c>
    </row>
    <row r="758" spans="1:41" x14ac:dyDescent="0.2">
      <c r="A758" s="1" t="s">
        <v>2172</v>
      </c>
      <c r="B758" s="1">
        <v>68497</v>
      </c>
      <c r="C758" s="1" t="s">
        <v>2173</v>
      </c>
      <c r="D758" s="1">
        <v>3</v>
      </c>
      <c r="E758" s="1">
        <v>0</v>
      </c>
      <c r="F758" s="1">
        <v>1</v>
      </c>
      <c r="G758" s="1" t="s">
        <v>57</v>
      </c>
      <c r="H758" s="1" t="s">
        <v>58</v>
      </c>
      <c r="I758" s="1">
        <v>2</v>
      </c>
      <c r="J758" s="1">
        <v>9</v>
      </c>
      <c r="K758" s="1">
        <v>6</v>
      </c>
      <c r="L758" s="1">
        <v>1927</v>
      </c>
      <c r="M758" s="1">
        <v>2003</v>
      </c>
      <c r="N758" s="1">
        <v>1964</v>
      </c>
      <c r="O758" s="1">
        <v>2</v>
      </c>
      <c r="P758" s="1" t="s">
        <v>2174</v>
      </c>
      <c r="Q758" s="1">
        <v>417000</v>
      </c>
      <c r="R758" s="1" t="s">
        <v>45</v>
      </c>
      <c r="S758" s="1">
        <v>1</v>
      </c>
      <c r="T758" s="1">
        <v>1424</v>
      </c>
      <c r="U758" s="1">
        <v>1</v>
      </c>
      <c r="V758" s="1">
        <v>4</v>
      </c>
      <c r="W758" s="1" t="s">
        <v>46</v>
      </c>
      <c r="X758" s="1">
        <v>2</v>
      </c>
      <c r="Y758" s="1" t="s">
        <v>291</v>
      </c>
      <c r="Z758" s="1">
        <v>3</v>
      </c>
      <c r="AA758" s="1" t="s">
        <v>49</v>
      </c>
      <c r="AB758" s="1">
        <v>4</v>
      </c>
      <c r="AC758" s="1" t="s">
        <v>88</v>
      </c>
      <c r="AD758" s="1">
        <v>14</v>
      </c>
      <c r="AE758" s="1" t="s">
        <v>50</v>
      </c>
      <c r="AF758" s="1">
        <v>2</v>
      </c>
      <c r="AG758" s="1" t="s">
        <v>65</v>
      </c>
      <c r="AH758" s="1">
        <v>11</v>
      </c>
      <c r="AI758" s="1" t="s">
        <v>89</v>
      </c>
      <c r="AJ758" s="1">
        <v>2</v>
      </c>
      <c r="AK758" s="1">
        <v>0</v>
      </c>
      <c r="AL758" s="1">
        <v>24</v>
      </c>
      <c r="AM758" s="1">
        <v>1487</v>
      </c>
      <c r="AN758" s="1" t="s">
        <v>53</v>
      </c>
      <c r="AO758" s="2" t="s">
        <v>3537</v>
      </c>
    </row>
    <row r="759" spans="1:41" x14ac:dyDescent="0.2">
      <c r="A759" s="1" t="s">
        <v>2175</v>
      </c>
      <c r="B759" s="1">
        <v>60304</v>
      </c>
      <c r="C759" s="1" t="s">
        <v>2176</v>
      </c>
      <c r="D759" s="1">
        <v>3</v>
      </c>
      <c r="E759" s="1">
        <v>1</v>
      </c>
      <c r="F759" s="1">
        <v>1</v>
      </c>
      <c r="G759" s="1" t="s">
        <v>57</v>
      </c>
      <c r="H759" s="1" t="s">
        <v>58</v>
      </c>
      <c r="I759" s="1">
        <v>1</v>
      </c>
      <c r="J759" s="1">
        <v>6</v>
      </c>
      <c r="K759" s="1">
        <v>3</v>
      </c>
      <c r="L759" s="1">
        <v>1925</v>
      </c>
      <c r="M759" s="1">
        <v>2008</v>
      </c>
      <c r="N759" s="1">
        <v>1978</v>
      </c>
      <c r="O759" s="1">
        <v>2</v>
      </c>
      <c r="P759" s="1" t="s">
        <v>2177</v>
      </c>
      <c r="Q759" s="1">
        <v>532500</v>
      </c>
      <c r="R759" s="1" t="s">
        <v>45</v>
      </c>
      <c r="S759" s="1">
        <v>4</v>
      </c>
      <c r="T759" s="1">
        <v>1216</v>
      </c>
      <c r="U759" s="1">
        <v>1</v>
      </c>
      <c r="V759" s="1">
        <v>4</v>
      </c>
      <c r="W759" s="1" t="s">
        <v>46</v>
      </c>
      <c r="X759" s="1">
        <v>7</v>
      </c>
      <c r="Y759" s="1" t="s">
        <v>61</v>
      </c>
      <c r="Z759" s="1">
        <v>3</v>
      </c>
      <c r="AA759" s="1" t="s">
        <v>49</v>
      </c>
      <c r="AB759" s="1">
        <v>4</v>
      </c>
      <c r="AC759" s="1" t="s">
        <v>88</v>
      </c>
      <c r="AD759" s="1">
        <v>14</v>
      </c>
      <c r="AE759" s="1" t="s">
        <v>50</v>
      </c>
      <c r="AF759" s="1">
        <v>6</v>
      </c>
      <c r="AG759" s="1" t="s">
        <v>51</v>
      </c>
      <c r="AH759" s="1">
        <v>6</v>
      </c>
      <c r="AI759" s="1" t="s">
        <v>52</v>
      </c>
      <c r="AJ759" s="1">
        <v>1</v>
      </c>
      <c r="AK759" s="1">
        <v>0</v>
      </c>
      <c r="AL759" s="1">
        <v>11</v>
      </c>
      <c r="AM759" s="1">
        <v>1312</v>
      </c>
      <c r="AN759" s="1" t="s">
        <v>53</v>
      </c>
      <c r="AO759" s="2" t="s">
        <v>3538</v>
      </c>
    </row>
    <row r="760" spans="1:41" x14ac:dyDescent="0.2">
      <c r="A760" s="1" t="s">
        <v>2178</v>
      </c>
      <c r="B760" s="1">
        <v>98754</v>
      </c>
      <c r="C760" s="1" t="s">
        <v>2179</v>
      </c>
      <c r="D760" s="1">
        <v>1</v>
      </c>
      <c r="E760" s="1">
        <v>0</v>
      </c>
      <c r="F760" s="1">
        <v>1</v>
      </c>
      <c r="G760" s="1" t="s">
        <v>57</v>
      </c>
      <c r="H760" s="1" t="s">
        <v>43</v>
      </c>
      <c r="I760" s="1">
        <v>1</v>
      </c>
      <c r="J760" s="1">
        <v>6</v>
      </c>
      <c r="K760" s="1">
        <v>3</v>
      </c>
      <c r="L760" s="1">
        <v>1920</v>
      </c>
      <c r="M760" s="1">
        <v>1992</v>
      </c>
      <c r="N760" s="1">
        <v>1947</v>
      </c>
      <c r="O760" s="1">
        <v>2</v>
      </c>
      <c r="P760" s="1" t="s">
        <v>2180</v>
      </c>
      <c r="Q760" s="1">
        <v>355000</v>
      </c>
      <c r="R760" s="1" t="s">
        <v>45</v>
      </c>
      <c r="S760" s="1">
        <v>1</v>
      </c>
      <c r="T760" s="1">
        <v>1554</v>
      </c>
      <c r="U760" s="1">
        <v>1</v>
      </c>
      <c r="V760" s="1">
        <v>4</v>
      </c>
      <c r="W760" s="1" t="s">
        <v>46</v>
      </c>
      <c r="X760" s="1">
        <v>1</v>
      </c>
      <c r="Y760" s="1" t="s">
        <v>47</v>
      </c>
      <c r="Z760" s="1">
        <v>4</v>
      </c>
      <c r="AA760" s="1" t="s">
        <v>48</v>
      </c>
      <c r="AB760" s="1">
        <v>3</v>
      </c>
      <c r="AC760" s="1" t="s">
        <v>49</v>
      </c>
      <c r="AD760" s="1">
        <v>6</v>
      </c>
      <c r="AE760" s="1" t="s">
        <v>176</v>
      </c>
      <c r="AF760" s="1">
        <v>1</v>
      </c>
      <c r="AG760" s="1" t="s">
        <v>73</v>
      </c>
      <c r="AH760" s="1">
        <v>3</v>
      </c>
      <c r="AI760" s="1" t="s">
        <v>83</v>
      </c>
      <c r="AJ760" s="1">
        <v>1</v>
      </c>
      <c r="AK760" s="1">
        <v>0</v>
      </c>
      <c r="AL760" s="1">
        <v>12</v>
      </c>
      <c r="AM760" s="1">
        <v>8428</v>
      </c>
      <c r="AN760" s="1" t="s">
        <v>53</v>
      </c>
      <c r="AO760" s="2" t="s">
        <v>3537</v>
      </c>
    </row>
    <row r="761" spans="1:41" x14ac:dyDescent="0.2">
      <c r="A761" s="1" t="s">
        <v>2181</v>
      </c>
      <c r="B761" s="1">
        <v>2705</v>
      </c>
      <c r="C761" s="1" t="s">
        <v>2182</v>
      </c>
      <c r="D761" s="1">
        <v>3</v>
      </c>
      <c r="E761" s="1">
        <v>1</v>
      </c>
      <c r="F761" s="1">
        <v>1</v>
      </c>
      <c r="G761" s="1" t="s">
        <v>57</v>
      </c>
      <c r="H761" s="1" t="s">
        <v>58</v>
      </c>
      <c r="I761" s="1">
        <v>2</v>
      </c>
      <c r="J761" s="1">
        <v>10</v>
      </c>
      <c r="K761" s="1">
        <v>6</v>
      </c>
      <c r="L761" s="1">
        <v>1916</v>
      </c>
      <c r="M761" s="1">
        <v>2004</v>
      </c>
      <c r="N761" s="1">
        <v>1967</v>
      </c>
      <c r="O761" s="1">
        <v>2</v>
      </c>
      <c r="P761" s="1" t="s">
        <v>2183</v>
      </c>
      <c r="Q761" s="1">
        <v>650000</v>
      </c>
      <c r="R761" s="1" t="s">
        <v>45</v>
      </c>
      <c r="S761" s="1">
        <v>1</v>
      </c>
      <c r="T761" s="1">
        <v>1672</v>
      </c>
      <c r="U761" s="1">
        <v>1</v>
      </c>
      <c r="V761" s="1">
        <v>4</v>
      </c>
      <c r="W761" s="1" t="s">
        <v>46</v>
      </c>
      <c r="X761" s="1">
        <v>7</v>
      </c>
      <c r="Y761" s="1" t="s">
        <v>61</v>
      </c>
      <c r="Z761" s="1">
        <v>4</v>
      </c>
      <c r="AA761" s="1" t="s">
        <v>48</v>
      </c>
      <c r="AB761" s="1">
        <v>4</v>
      </c>
      <c r="AC761" s="1" t="s">
        <v>88</v>
      </c>
      <c r="AD761" s="1">
        <v>14</v>
      </c>
      <c r="AE761" s="1" t="s">
        <v>50</v>
      </c>
      <c r="AF761" s="1">
        <v>2</v>
      </c>
      <c r="AG761" s="1" t="s">
        <v>65</v>
      </c>
      <c r="AH761" s="1">
        <v>6</v>
      </c>
      <c r="AI761" s="1" t="s">
        <v>52</v>
      </c>
      <c r="AJ761" s="1">
        <v>2</v>
      </c>
      <c r="AK761" s="1">
        <v>0</v>
      </c>
      <c r="AL761" s="1">
        <v>24</v>
      </c>
      <c r="AM761" s="1">
        <v>2031</v>
      </c>
      <c r="AN761" s="1" t="s">
        <v>53</v>
      </c>
      <c r="AO761" s="2" t="s">
        <v>3538</v>
      </c>
    </row>
    <row r="762" spans="1:41" x14ac:dyDescent="0.2">
      <c r="A762" s="1" t="s">
        <v>2184</v>
      </c>
      <c r="B762" s="1">
        <v>32092</v>
      </c>
      <c r="C762" s="1" t="s">
        <v>2185</v>
      </c>
      <c r="D762" s="1">
        <v>3</v>
      </c>
      <c r="E762" s="1">
        <v>1</v>
      </c>
      <c r="F762" s="1">
        <v>13</v>
      </c>
      <c r="G762" s="1" t="s">
        <v>42</v>
      </c>
      <c r="H762" s="1" t="s">
        <v>58</v>
      </c>
      <c r="I762" s="1">
        <v>1</v>
      </c>
      <c r="J762" s="1">
        <v>8</v>
      </c>
      <c r="K762" s="1">
        <v>4</v>
      </c>
      <c r="L762" s="1">
        <v>1927</v>
      </c>
      <c r="M762" s="1">
        <v>2010</v>
      </c>
      <c r="N762" s="1">
        <v>1969</v>
      </c>
      <c r="O762" s="1">
        <v>2</v>
      </c>
      <c r="P762" s="1" t="s">
        <v>2186</v>
      </c>
      <c r="Q762" s="1">
        <v>1280500</v>
      </c>
      <c r="R762" s="1" t="s">
        <v>45</v>
      </c>
      <c r="S762" s="1">
        <v>3</v>
      </c>
      <c r="T762" s="1">
        <v>1925</v>
      </c>
      <c r="U762" s="1">
        <v>1</v>
      </c>
      <c r="V762" s="1">
        <v>4</v>
      </c>
      <c r="W762" s="1" t="s">
        <v>46</v>
      </c>
      <c r="X762" s="1">
        <v>8</v>
      </c>
      <c r="Y762" s="1" t="s">
        <v>79</v>
      </c>
      <c r="Z762" s="1">
        <v>5</v>
      </c>
      <c r="AA762" s="1" t="s">
        <v>87</v>
      </c>
      <c r="AB762" s="1">
        <v>4</v>
      </c>
      <c r="AC762" s="1" t="s">
        <v>88</v>
      </c>
      <c r="AD762" s="1">
        <v>14</v>
      </c>
      <c r="AE762" s="1" t="s">
        <v>50</v>
      </c>
      <c r="AF762" s="1">
        <v>6</v>
      </c>
      <c r="AG762" s="1" t="s">
        <v>51</v>
      </c>
      <c r="AH762" s="1">
        <v>6</v>
      </c>
      <c r="AI762" s="1" t="s">
        <v>52</v>
      </c>
      <c r="AJ762" s="1">
        <v>1</v>
      </c>
      <c r="AK762" s="1">
        <v>1</v>
      </c>
      <c r="AL762" s="1">
        <v>13</v>
      </c>
      <c r="AM762" s="1">
        <v>3745</v>
      </c>
      <c r="AN762" s="1" t="s">
        <v>53</v>
      </c>
      <c r="AO762" s="2" t="s">
        <v>3539</v>
      </c>
    </row>
    <row r="763" spans="1:41" x14ac:dyDescent="0.2">
      <c r="A763" s="1" t="s">
        <v>2187</v>
      </c>
      <c r="B763" s="1">
        <v>70975</v>
      </c>
      <c r="C763" s="1" t="s">
        <v>2188</v>
      </c>
      <c r="D763" s="1">
        <v>1</v>
      </c>
      <c r="E763" s="1">
        <v>0</v>
      </c>
      <c r="F763" s="1">
        <v>1</v>
      </c>
      <c r="G763" s="1" t="s">
        <v>57</v>
      </c>
      <c r="H763" s="1" t="s">
        <v>43</v>
      </c>
      <c r="I763" s="1">
        <v>1</v>
      </c>
      <c r="J763" s="1">
        <v>5</v>
      </c>
      <c r="K763" s="1">
        <v>2</v>
      </c>
      <c r="L763" s="1">
        <v>1944</v>
      </c>
      <c r="M763" s="1"/>
      <c r="N763" s="1">
        <v>1955</v>
      </c>
      <c r="O763" s="1">
        <v>2</v>
      </c>
      <c r="P763" s="1" t="s">
        <v>77</v>
      </c>
      <c r="Q763" s="1"/>
      <c r="R763" s="1" t="s">
        <v>78</v>
      </c>
      <c r="S763" s="1">
        <v>1</v>
      </c>
      <c r="T763" s="1">
        <v>928</v>
      </c>
      <c r="U763" s="1">
        <v>1</v>
      </c>
      <c r="V763" s="1">
        <v>4</v>
      </c>
      <c r="W763" s="1" t="s">
        <v>46</v>
      </c>
      <c r="X763" s="1">
        <v>6</v>
      </c>
      <c r="Y763" s="1" t="s">
        <v>96</v>
      </c>
      <c r="Z763" s="1">
        <v>3</v>
      </c>
      <c r="AA763" s="1" t="s">
        <v>49</v>
      </c>
      <c r="AB763" s="1">
        <v>3</v>
      </c>
      <c r="AC763" s="1" t="s">
        <v>49</v>
      </c>
      <c r="AD763" s="1">
        <v>14</v>
      </c>
      <c r="AE763" s="1" t="s">
        <v>50</v>
      </c>
      <c r="AF763" s="1">
        <v>1</v>
      </c>
      <c r="AG763" s="1" t="s">
        <v>73</v>
      </c>
      <c r="AH763" s="1">
        <v>6</v>
      </c>
      <c r="AI763" s="1" t="s">
        <v>52</v>
      </c>
      <c r="AJ763" s="1">
        <v>1</v>
      </c>
      <c r="AK763" s="1">
        <v>0</v>
      </c>
      <c r="AL763" s="1">
        <v>11</v>
      </c>
      <c r="AM763" s="1">
        <v>4082</v>
      </c>
      <c r="AN763" s="1" t="s">
        <v>53</v>
      </c>
      <c r="AO763" s="2"/>
    </row>
    <row r="764" spans="1:41" x14ac:dyDescent="0.2">
      <c r="A764" s="1" t="s">
        <v>2189</v>
      </c>
      <c r="B764" s="1">
        <v>78368</v>
      </c>
      <c r="C764" s="1" t="s">
        <v>2190</v>
      </c>
      <c r="D764" s="1">
        <v>2</v>
      </c>
      <c r="E764" s="1">
        <v>1</v>
      </c>
      <c r="F764" s="1">
        <v>1</v>
      </c>
      <c r="G764" s="1" t="s">
        <v>57</v>
      </c>
      <c r="H764" s="1" t="s">
        <v>58</v>
      </c>
      <c r="I764" s="1">
        <v>1</v>
      </c>
      <c r="J764" s="1">
        <v>7</v>
      </c>
      <c r="K764" s="1">
        <v>3</v>
      </c>
      <c r="L764" s="1">
        <v>1936</v>
      </c>
      <c r="M764" s="1"/>
      <c r="N764" s="1">
        <v>1957</v>
      </c>
      <c r="O764" s="1">
        <v>2</v>
      </c>
      <c r="P764" s="1" t="s">
        <v>2191</v>
      </c>
      <c r="Q764" s="1">
        <v>119900</v>
      </c>
      <c r="R764" s="1" t="s">
        <v>45</v>
      </c>
      <c r="S764" s="1">
        <v>1</v>
      </c>
      <c r="T764" s="1">
        <v>1584</v>
      </c>
      <c r="U764" s="1">
        <v>1</v>
      </c>
      <c r="V764" s="1">
        <v>4</v>
      </c>
      <c r="W764" s="1" t="s">
        <v>46</v>
      </c>
      <c r="X764" s="1">
        <v>1</v>
      </c>
      <c r="Y764" s="1" t="s">
        <v>47</v>
      </c>
      <c r="Z764" s="1">
        <v>4</v>
      </c>
      <c r="AA764" s="1" t="s">
        <v>48</v>
      </c>
      <c r="AB764" s="1">
        <v>3</v>
      </c>
      <c r="AC764" s="1" t="s">
        <v>49</v>
      </c>
      <c r="AD764" s="1">
        <v>14</v>
      </c>
      <c r="AE764" s="1" t="s">
        <v>50</v>
      </c>
      <c r="AF764" s="1">
        <v>6</v>
      </c>
      <c r="AG764" s="1" t="s">
        <v>51</v>
      </c>
      <c r="AH764" s="1">
        <v>6</v>
      </c>
      <c r="AI764" s="1" t="s">
        <v>52</v>
      </c>
      <c r="AJ764" s="1">
        <v>1</v>
      </c>
      <c r="AK764" s="1">
        <v>0</v>
      </c>
      <c r="AL764" s="1">
        <v>12</v>
      </c>
      <c r="AM764" s="1">
        <v>7921</v>
      </c>
      <c r="AN764" s="1" t="s">
        <v>53</v>
      </c>
      <c r="AO764" s="2" t="s">
        <v>3537</v>
      </c>
    </row>
    <row r="765" spans="1:41" x14ac:dyDescent="0.2">
      <c r="A765" s="1" t="s">
        <v>2192</v>
      </c>
      <c r="B765" s="1">
        <v>10468</v>
      </c>
      <c r="C765" s="1" t="s">
        <v>2193</v>
      </c>
      <c r="D765" s="1">
        <v>1</v>
      </c>
      <c r="E765" s="1">
        <v>1</v>
      </c>
      <c r="F765" s="1">
        <v>13</v>
      </c>
      <c r="G765" s="1" t="s">
        <v>42</v>
      </c>
      <c r="H765" s="1" t="s">
        <v>43</v>
      </c>
      <c r="I765" s="1">
        <v>2</v>
      </c>
      <c r="J765" s="1">
        <v>5</v>
      </c>
      <c r="K765" s="1">
        <v>3</v>
      </c>
      <c r="L765" s="1">
        <v>1900</v>
      </c>
      <c r="M765" s="1">
        <v>1990</v>
      </c>
      <c r="N765" s="1">
        <v>1960</v>
      </c>
      <c r="O765" s="1">
        <v>2</v>
      </c>
      <c r="P765" s="1" t="s">
        <v>77</v>
      </c>
      <c r="Q765" s="1"/>
      <c r="R765" s="1" t="s">
        <v>78</v>
      </c>
      <c r="S765" s="1">
        <v>1</v>
      </c>
      <c r="T765" s="1">
        <v>1586</v>
      </c>
      <c r="U765" s="1">
        <v>1</v>
      </c>
      <c r="V765" s="1">
        <v>4</v>
      </c>
      <c r="W765" s="1" t="s">
        <v>46</v>
      </c>
      <c r="X765" s="1">
        <v>7</v>
      </c>
      <c r="Y765" s="1" t="s">
        <v>61</v>
      </c>
      <c r="Z765" s="1">
        <v>5</v>
      </c>
      <c r="AA765" s="1" t="s">
        <v>87</v>
      </c>
      <c r="AB765" s="1">
        <v>4</v>
      </c>
      <c r="AC765" s="1" t="s">
        <v>88</v>
      </c>
      <c r="AD765" s="1">
        <v>14</v>
      </c>
      <c r="AE765" s="1" t="s">
        <v>50</v>
      </c>
      <c r="AF765" s="1">
        <v>2</v>
      </c>
      <c r="AG765" s="1" t="s">
        <v>65</v>
      </c>
      <c r="AH765" s="1">
        <v>6</v>
      </c>
      <c r="AI765" s="1" t="s">
        <v>52</v>
      </c>
      <c r="AJ765" s="1">
        <v>2</v>
      </c>
      <c r="AK765" s="1">
        <v>2</v>
      </c>
      <c r="AL765" s="1">
        <v>11</v>
      </c>
      <c r="AM765" s="1">
        <v>1020</v>
      </c>
      <c r="AN765" s="1" t="s">
        <v>53</v>
      </c>
      <c r="AO765" s="2"/>
    </row>
    <row r="766" spans="1:41" x14ac:dyDescent="0.2">
      <c r="A766" s="1" t="s">
        <v>2194</v>
      </c>
      <c r="B766" s="1">
        <v>94019</v>
      </c>
      <c r="C766" s="1" t="s">
        <v>2195</v>
      </c>
      <c r="D766" s="1">
        <v>1</v>
      </c>
      <c r="E766" s="1">
        <v>0</v>
      </c>
      <c r="F766" s="1">
        <v>7</v>
      </c>
      <c r="G766" s="1" t="s">
        <v>69</v>
      </c>
      <c r="H766" s="1" t="s">
        <v>58</v>
      </c>
      <c r="I766" s="1">
        <v>1</v>
      </c>
      <c r="J766" s="1">
        <v>5</v>
      </c>
      <c r="K766" s="1">
        <v>2</v>
      </c>
      <c r="L766" s="1">
        <v>1953</v>
      </c>
      <c r="M766" s="1"/>
      <c r="N766" s="1">
        <v>1953</v>
      </c>
      <c r="O766" s="1">
        <v>2</v>
      </c>
      <c r="P766" s="1" t="s">
        <v>77</v>
      </c>
      <c r="Q766" s="1"/>
      <c r="R766" s="1" t="s">
        <v>78</v>
      </c>
      <c r="S766" s="1">
        <v>1</v>
      </c>
      <c r="T766" s="1">
        <v>832</v>
      </c>
      <c r="U766" s="1">
        <v>1</v>
      </c>
      <c r="V766" s="1">
        <v>4</v>
      </c>
      <c r="W766" s="1" t="s">
        <v>46</v>
      </c>
      <c r="X766" s="1">
        <v>8</v>
      </c>
      <c r="Y766" s="1" t="s">
        <v>79</v>
      </c>
      <c r="Z766" s="1">
        <v>3</v>
      </c>
      <c r="AA766" s="1" t="s">
        <v>49</v>
      </c>
      <c r="AB766" s="1">
        <v>3</v>
      </c>
      <c r="AC766" s="1" t="s">
        <v>49</v>
      </c>
      <c r="AD766" s="1">
        <v>14</v>
      </c>
      <c r="AE766" s="1" t="s">
        <v>50</v>
      </c>
      <c r="AF766" s="1">
        <v>1</v>
      </c>
      <c r="AG766" s="1" t="s">
        <v>73</v>
      </c>
      <c r="AH766" s="1">
        <v>6</v>
      </c>
      <c r="AI766" s="1" t="s">
        <v>52</v>
      </c>
      <c r="AJ766" s="1">
        <v>1</v>
      </c>
      <c r="AK766" s="1">
        <v>0</v>
      </c>
      <c r="AL766" s="1">
        <v>13</v>
      </c>
      <c r="AM766" s="1">
        <v>1720</v>
      </c>
      <c r="AN766" s="1" t="s">
        <v>53</v>
      </c>
      <c r="AO766" s="2"/>
    </row>
    <row r="767" spans="1:41" x14ac:dyDescent="0.2">
      <c r="A767" s="1" t="s">
        <v>2196</v>
      </c>
      <c r="B767" s="1">
        <v>17616</v>
      </c>
      <c r="C767" s="1" t="s">
        <v>2197</v>
      </c>
      <c r="D767" s="1">
        <v>2</v>
      </c>
      <c r="E767" s="1">
        <v>0</v>
      </c>
      <c r="F767" s="1">
        <v>1</v>
      </c>
      <c r="G767" s="1" t="s">
        <v>57</v>
      </c>
      <c r="H767" s="1" t="s">
        <v>58</v>
      </c>
      <c r="I767" s="1">
        <v>1</v>
      </c>
      <c r="J767" s="1">
        <v>8</v>
      </c>
      <c r="K767" s="1">
        <v>5</v>
      </c>
      <c r="L767" s="1">
        <v>1906</v>
      </c>
      <c r="M767" s="1">
        <v>2007</v>
      </c>
      <c r="N767" s="1">
        <v>1967</v>
      </c>
      <c r="O767" s="1">
        <v>2</v>
      </c>
      <c r="P767" s="1" t="s">
        <v>2198</v>
      </c>
      <c r="Q767" s="1">
        <v>359000</v>
      </c>
      <c r="R767" s="1" t="s">
        <v>78</v>
      </c>
      <c r="S767" s="1">
        <v>1</v>
      </c>
      <c r="T767" s="1">
        <v>1202</v>
      </c>
      <c r="U767" s="1">
        <v>1</v>
      </c>
      <c r="V767" s="1">
        <v>4</v>
      </c>
      <c r="W767" s="1" t="s">
        <v>46</v>
      </c>
      <c r="X767" s="1">
        <v>7</v>
      </c>
      <c r="Y767" s="1" t="s">
        <v>61</v>
      </c>
      <c r="Z767" s="1">
        <v>4</v>
      </c>
      <c r="AA767" s="1" t="s">
        <v>48</v>
      </c>
      <c r="AB767" s="1">
        <v>4</v>
      </c>
      <c r="AC767" s="1" t="s">
        <v>88</v>
      </c>
      <c r="AD767" s="1">
        <v>14</v>
      </c>
      <c r="AE767" s="1" t="s">
        <v>50</v>
      </c>
      <c r="AF767" s="1">
        <v>6</v>
      </c>
      <c r="AG767" s="1" t="s">
        <v>51</v>
      </c>
      <c r="AH767" s="1">
        <v>6</v>
      </c>
      <c r="AI767" s="1" t="s">
        <v>52</v>
      </c>
      <c r="AJ767" s="1">
        <v>1</v>
      </c>
      <c r="AK767" s="1">
        <v>0</v>
      </c>
      <c r="AL767" s="1">
        <v>11</v>
      </c>
      <c r="AM767" s="1">
        <v>1200</v>
      </c>
      <c r="AN767" s="1" t="s">
        <v>53</v>
      </c>
      <c r="AO767" s="2" t="s">
        <v>3537</v>
      </c>
    </row>
    <row r="768" spans="1:41" x14ac:dyDescent="0.2">
      <c r="A768" s="1" t="s">
        <v>2199</v>
      </c>
      <c r="B768" s="1">
        <v>24848</v>
      </c>
      <c r="C768" s="1" t="s">
        <v>2200</v>
      </c>
      <c r="D768" s="1">
        <v>2</v>
      </c>
      <c r="E768" s="1">
        <v>1</v>
      </c>
      <c r="F768" s="1">
        <v>13</v>
      </c>
      <c r="G768" s="1" t="s">
        <v>42</v>
      </c>
      <c r="H768" s="1" t="s">
        <v>58</v>
      </c>
      <c r="I768" s="1">
        <v>1</v>
      </c>
      <c r="J768" s="1">
        <v>5</v>
      </c>
      <c r="K768" s="1">
        <v>3</v>
      </c>
      <c r="L768" s="1">
        <v>1927</v>
      </c>
      <c r="M768" s="1">
        <v>2005</v>
      </c>
      <c r="N768" s="1">
        <v>1967</v>
      </c>
      <c r="O768" s="1">
        <v>2</v>
      </c>
      <c r="P768" s="1" t="s">
        <v>77</v>
      </c>
      <c r="Q768" s="1"/>
      <c r="R768" s="1" t="s">
        <v>78</v>
      </c>
      <c r="S768" s="1">
        <v>1</v>
      </c>
      <c r="T768" s="1">
        <v>1588</v>
      </c>
      <c r="U768" s="1">
        <v>1</v>
      </c>
      <c r="V768" s="1">
        <v>4</v>
      </c>
      <c r="W768" s="1" t="s">
        <v>46</v>
      </c>
      <c r="X768" s="1">
        <v>7</v>
      </c>
      <c r="Y768" s="1" t="s">
        <v>61</v>
      </c>
      <c r="Z768" s="1">
        <v>6</v>
      </c>
      <c r="AA768" s="1" t="s">
        <v>62</v>
      </c>
      <c r="AB768" s="1">
        <v>4</v>
      </c>
      <c r="AC768" s="1" t="s">
        <v>88</v>
      </c>
      <c r="AD768" s="1">
        <v>14</v>
      </c>
      <c r="AE768" s="1" t="s">
        <v>50</v>
      </c>
      <c r="AF768" s="1">
        <v>6</v>
      </c>
      <c r="AG768" s="1" t="s">
        <v>51</v>
      </c>
      <c r="AH768" s="1">
        <v>6</v>
      </c>
      <c r="AI768" s="1" t="s">
        <v>52</v>
      </c>
      <c r="AJ768" s="1">
        <v>1</v>
      </c>
      <c r="AK768" s="1">
        <v>0</v>
      </c>
      <c r="AL768" s="1">
        <v>11</v>
      </c>
      <c r="AM768" s="1">
        <v>1752</v>
      </c>
      <c r="AN768" s="1" t="s">
        <v>53</v>
      </c>
      <c r="AO768" s="2"/>
    </row>
    <row r="769" spans="1:41" x14ac:dyDescent="0.2">
      <c r="A769" s="1" t="s">
        <v>2201</v>
      </c>
      <c r="B769" s="1">
        <v>59619</v>
      </c>
      <c r="C769" s="1" t="s">
        <v>2202</v>
      </c>
      <c r="D769" s="1">
        <v>3</v>
      </c>
      <c r="E769" s="1">
        <v>1</v>
      </c>
      <c r="F769" s="1">
        <v>1</v>
      </c>
      <c r="G769" s="1" t="s">
        <v>57</v>
      </c>
      <c r="H769" s="1" t="s">
        <v>58</v>
      </c>
      <c r="I769" s="1">
        <v>1</v>
      </c>
      <c r="J769" s="1">
        <v>8</v>
      </c>
      <c r="K769" s="1">
        <v>5</v>
      </c>
      <c r="L769" s="1">
        <v>1929</v>
      </c>
      <c r="M769" s="1">
        <v>2014</v>
      </c>
      <c r="N769" s="1">
        <v>1980</v>
      </c>
      <c r="O769" s="1">
        <v>2</v>
      </c>
      <c r="P769" s="1" t="s">
        <v>2203</v>
      </c>
      <c r="Q769" s="1">
        <v>724800</v>
      </c>
      <c r="R769" s="1" t="s">
        <v>45</v>
      </c>
      <c r="S769" s="1">
        <v>3</v>
      </c>
      <c r="T769" s="1">
        <v>1806</v>
      </c>
      <c r="U769" s="1">
        <v>1</v>
      </c>
      <c r="V769" s="1">
        <v>4</v>
      </c>
      <c r="W769" s="1" t="s">
        <v>46</v>
      </c>
      <c r="X769" s="1">
        <v>6</v>
      </c>
      <c r="Y769" s="1" t="s">
        <v>96</v>
      </c>
      <c r="Z769" s="1">
        <v>4</v>
      </c>
      <c r="AA769" s="1" t="s">
        <v>48</v>
      </c>
      <c r="AB769" s="1">
        <v>5</v>
      </c>
      <c r="AC769" s="1" t="s">
        <v>62</v>
      </c>
      <c r="AD769" s="1">
        <v>14</v>
      </c>
      <c r="AE769" s="1" t="s">
        <v>50</v>
      </c>
      <c r="AF769" s="1">
        <v>6</v>
      </c>
      <c r="AG769" s="1" t="s">
        <v>51</v>
      </c>
      <c r="AH769" s="1">
        <v>6</v>
      </c>
      <c r="AI769" s="1" t="s">
        <v>52</v>
      </c>
      <c r="AJ769" s="1">
        <v>1</v>
      </c>
      <c r="AK769" s="1">
        <v>1</v>
      </c>
      <c r="AL769" s="1">
        <v>11</v>
      </c>
      <c r="AM769" s="1">
        <v>2615</v>
      </c>
      <c r="AN769" s="1" t="s">
        <v>53</v>
      </c>
      <c r="AO769" s="2" t="s">
        <v>3538</v>
      </c>
    </row>
    <row r="770" spans="1:41" x14ac:dyDescent="0.2">
      <c r="A770" s="1" t="s">
        <v>2204</v>
      </c>
      <c r="B770" s="1">
        <v>38731</v>
      </c>
      <c r="C770" s="1" t="s">
        <v>2205</v>
      </c>
      <c r="D770" s="1">
        <v>3</v>
      </c>
      <c r="E770" s="1">
        <v>1</v>
      </c>
      <c r="F770" s="1">
        <v>13</v>
      </c>
      <c r="G770" s="1" t="s">
        <v>42</v>
      </c>
      <c r="H770" s="1" t="s">
        <v>43</v>
      </c>
      <c r="I770" s="1">
        <v>1</v>
      </c>
      <c r="J770" s="1">
        <v>8</v>
      </c>
      <c r="K770" s="1">
        <v>3</v>
      </c>
      <c r="L770" s="1">
        <v>1936</v>
      </c>
      <c r="M770" s="1">
        <v>1986</v>
      </c>
      <c r="N770" s="1">
        <v>1960</v>
      </c>
      <c r="O770" s="1">
        <v>1.75</v>
      </c>
      <c r="P770" s="1" t="s">
        <v>2206</v>
      </c>
      <c r="Q770" s="1">
        <v>750000</v>
      </c>
      <c r="R770" s="1" t="s">
        <v>45</v>
      </c>
      <c r="S770" s="1">
        <v>1</v>
      </c>
      <c r="T770" s="1">
        <v>1909</v>
      </c>
      <c r="U770" s="1">
        <v>1</v>
      </c>
      <c r="V770" s="1">
        <v>4</v>
      </c>
      <c r="W770" s="1" t="s">
        <v>46</v>
      </c>
      <c r="X770" s="1">
        <v>1</v>
      </c>
      <c r="Y770" s="1" t="s">
        <v>47</v>
      </c>
      <c r="Z770" s="1">
        <v>5</v>
      </c>
      <c r="AA770" s="1" t="s">
        <v>87</v>
      </c>
      <c r="AB770" s="1">
        <v>3</v>
      </c>
      <c r="AC770" s="1" t="s">
        <v>49</v>
      </c>
      <c r="AD770" s="1">
        <v>14</v>
      </c>
      <c r="AE770" s="1" t="s">
        <v>50</v>
      </c>
      <c r="AF770" s="1">
        <v>11</v>
      </c>
      <c r="AG770" s="1" t="s">
        <v>106</v>
      </c>
      <c r="AH770" s="1">
        <v>6</v>
      </c>
      <c r="AI770" s="1" t="s">
        <v>52</v>
      </c>
      <c r="AJ770" s="1">
        <v>1</v>
      </c>
      <c r="AK770" s="1">
        <v>1</v>
      </c>
      <c r="AL770" s="1">
        <v>12</v>
      </c>
      <c r="AM770" s="1">
        <v>7200</v>
      </c>
      <c r="AN770" s="1" t="s">
        <v>53</v>
      </c>
      <c r="AO770" s="2" t="s">
        <v>3538</v>
      </c>
    </row>
    <row r="771" spans="1:41" x14ac:dyDescent="0.2">
      <c r="A771" s="1" t="s">
        <v>2207</v>
      </c>
      <c r="B771" s="1">
        <v>2504</v>
      </c>
      <c r="C771" s="1" t="s">
        <v>2208</v>
      </c>
      <c r="D771" s="1">
        <v>2</v>
      </c>
      <c r="E771" s="1">
        <v>0</v>
      </c>
      <c r="F771" s="1">
        <v>1</v>
      </c>
      <c r="G771" s="1" t="s">
        <v>57</v>
      </c>
      <c r="H771" s="1" t="s">
        <v>58</v>
      </c>
      <c r="I771" s="1">
        <v>1</v>
      </c>
      <c r="J771" s="1">
        <v>5</v>
      </c>
      <c r="K771" s="1">
        <v>2</v>
      </c>
      <c r="L771" s="1">
        <v>1890</v>
      </c>
      <c r="M771" s="1">
        <v>1989</v>
      </c>
      <c r="N771" s="1">
        <v>1964</v>
      </c>
      <c r="O771" s="1">
        <v>2</v>
      </c>
      <c r="P771" s="1" t="s">
        <v>2209</v>
      </c>
      <c r="Q771" s="1">
        <v>829000</v>
      </c>
      <c r="R771" s="1" t="s">
        <v>45</v>
      </c>
      <c r="S771" s="1">
        <v>3</v>
      </c>
      <c r="T771" s="1">
        <v>1496</v>
      </c>
      <c r="U771" s="1">
        <v>1</v>
      </c>
      <c r="V771" s="1">
        <v>4</v>
      </c>
      <c r="W771" s="1" t="s">
        <v>46</v>
      </c>
      <c r="X771" s="1">
        <v>7</v>
      </c>
      <c r="Y771" s="1" t="s">
        <v>61</v>
      </c>
      <c r="Z771" s="1">
        <v>5</v>
      </c>
      <c r="AA771" s="1" t="s">
        <v>87</v>
      </c>
      <c r="AB771" s="1">
        <v>3</v>
      </c>
      <c r="AC771" s="1" t="s">
        <v>49</v>
      </c>
      <c r="AD771" s="1">
        <v>14</v>
      </c>
      <c r="AE771" s="1" t="s">
        <v>50</v>
      </c>
      <c r="AF771" s="1">
        <v>6</v>
      </c>
      <c r="AG771" s="1" t="s">
        <v>51</v>
      </c>
      <c r="AH771" s="1">
        <v>11</v>
      </c>
      <c r="AI771" s="1" t="s">
        <v>89</v>
      </c>
      <c r="AJ771" s="1">
        <v>1</v>
      </c>
      <c r="AK771" s="1">
        <v>0</v>
      </c>
      <c r="AL771" s="1">
        <v>11</v>
      </c>
      <c r="AM771" s="1">
        <v>1200</v>
      </c>
      <c r="AN771" s="1" t="s">
        <v>53</v>
      </c>
      <c r="AO771" s="2" t="s">
        <v>3538</v>
      </c>
    </row>
    <row r="772" spans="1:41" x14ac:dyDescent="0.2">
      <c r="A772" s="1" t="s">
        <v>2210</v>
      </c>
      <c r="B772" s="1">
        <v>51717</v>
      </c>
      <c r="C772" s="1" t="s">
        <v>2211</v>
      </c>
      <c r="D772" s="1">
        <v>1</v>
      </c>
      <c r="E772" s="1">
        <v>0</v>
      </c>
      <c r="F772" s="1">
        <v>13</v>
      </c>
      <c r="G772" s="1" t="s">
        <v>42</v>
      </c>
      <c r="H772" s="1" t="s">
        <v>43</v>
      </c>
      <c r="I772" s="1">
        <v>1</v>
      </c>
      <c r="J772" s="1">
        <v>5</v>
      </c>
      <c r="K772" s="1">
        <v>2</v>
      </c>
      <c r="L772" s="1">
        <v>1911</v>
      </c>
      <c r="M772" s="1"/>
      <c r="N772" s="1">
        <v>1954</v>
      </c>
      <c r="O772" s="1">
        <v>2</v>
      </c>
      <c r="P772" s="1" t="s">
        <v>2212</v>
      </c>
      <c r="Q772" s="1">
        <v>96900</v>
      </c>
      <c r="R772" s="1" t="s">
        <v>45</v>
      </c>
      <c r="S772" s="1">
        <v>1</v>
      </c>
      <c r="T772" s="1">
        <v>923</v>
      </c>
      <c r="U772" s="1">
        <v>1</v>
      </c>
      <c r="V772" s="1">
        <v>4</v>
      </c>
      <c r="W772" s="1" t="s">
        <v>46</v>
      </c>
      <c r="X772" s="1">
        <v>7</v>
      </c>
      <c r="Y772" s="1" t="s">
        <v>61</v>
      </c>
      <c r="Z772" s="1">
        <v>3</v>
      </c>
      <c r="AA772" s="1" t="s">
        <v>49</v>
      </c>
      <c r="AB772" s="1">
        <v>3</v>
      </c>
      <c r="AC772" s="1" t="s">
        <v>49</v>
      </c>
      <c r="AD772" s="1">
        <v>14</v>
      </c>
      <c r="AE772" s="1" t="s">
        <v>50</v>
      </c>
      <c r="AF772" s="1">
        <v>6</v>
      </c>
      <c r="AG772" s="1" t="s">
        <v>51</v>
      </c>
      <c r="AH772" s="1">
        <v>3</v>
      </c>
      <c r="AI772" s="1" t="s">
        <v>83</v>
      </c>
      <c r="AJ772" s="1">
        <v>1</v>
      </c>
      <c r="AK772" s="1">
        <v>0</v>
      </c>
      <c r="AL772" s="1">
        <v>11</v>
      </c>
      <c r="AM772" s="1">
        <v>1781</v>
      </c>
      <c r="AN772" s="1" t="s">
        <v>53</v>
      </c>
      <c r="AO772" s="2" t="s">
        <v>3537</v>
      </c>
    </row>
    <row r="773" spans="1:41" x14ac:dyDescent="0.2">
      <c r="A773" s="1" t="s">
        <v>2213</v>
      </c>
      <c r="B773" s="1">
        <v>3500</v>
      </c>
      <c r="C773" s="1" t="s">
        <v>2214</v>
      </c>
      <c r="D773" s="1">
        <v>2</v>
      </c>
      <c r="E773" s="1">
        <v>1</v>
      </c>
      <c r="F773" s="1">
        <v>7</v>
      </c>
      <c r="G773" s="1" t="s">
        <v>69</v>
      </c>
      <c r="H773" s="1" t="s">
        <v>58</v>
      </c>
      <c r="I773" s="1">
        <v>1</v>
      </c>
      <c r="J773" s="1">
        <v>7</v>
      </c>
      <c r="K773" s="1">
        <v>2</v>
      </c>
      <c r="L773" s="1">
        <v>2001</v>
      </c>
      <c r="M773" s="1"/>
      <c r="N773" s="1">
        <v>2008</v>
      </c>
      <c r="O773" s="1">
        <v>2.5</v>
      </c>
      <c r="P773" s="1" t="s">
        <v>2215</v>
      </c>
      <c r="Q773" s="1">
        <v>400440</v>
      </c>
      <c r="R773" s="1" t="s">
        <v>45</v>
      </c>
      <c r="S773" s="1">
        <v>1</v>
      </c>
      <c r="T773" s="1">
        <v>1661</v>
      </c>
      <c r="U773" s="1">
        <v>1</v>
      </c>
      <c r="V773" s="1">
        <v>6</v>
      </c>
      <c r="W773" s="1" t="s">
        <v>139</v>
      </c>
      <c r="X773" s="1">
        <v>6</v>
      </c>
      <c r="Y773" s="1" t="s">
        <v>96</v>
      </c>
      <c r="Z773" s="1">
        <v>6</v>
      </c>
      <c r="AA773" s="1" t="s">
        <v>62</v>
      </c>
      <c r="AB773" s="1">
        <v>4</v>
      </c>
      <c r="AC773" s="1" t="s">
        <v>88</v>
      </c>
      <c r="AD773" s="1">
        <v>14</v>
      </c>
      <c r="AE773" s="1" t="s">
        <v>50</v>
      </c>
      <c r="AF773" s="1">
        <v>1</v>
      </c>
      <c r="AG773" s="1" t="s">
        <v>73</v>
      </c>
      <c r="AH773" s="1">
        <v>6</v>
      </c>
      <c r="AI773" s="1" t="s">
        <v>52</v>
      </c>
      <c r="AJ773" s="1">
        <v>1</v>
      </c>
      <c r="AK773" s="1">
        <v>1</v>
      </c>
      <c r="AL773" s="1">
        <v>11</v>
      </c>
      <c r="AM773" s="1">
        <v>1031</v>
      </c>
      <c r="AN773" s="1" t="s">
        <v>53</v>
      </c>
      <c r="AO773" s="2" t="s">
        <v>3537</v>
      </c>
    </row>
    <row r="774" spans="1:41" x14ac:dyDescent="0.2">
      <c r="A774" s="1" t="s">
        <v>2216</v>
      </c>
      <c r="B774" s="1">
        <v>78152</v>
      </c>
      <c r="C774" s="1" t="s">
        <v>2217</v>
      </c>
      <c r="D774" s="1">
        <v>1</v>
      </c>
      <c r="E774" s="1">
        <v>1</v>
      </c>
      <c r="F774" s="1">
        <v>13</v>
      </c>
      <c r="G774" s="1" t="s">
        <v>42</v>
      </c>
      <c r="H774" s="1" t="s">
        <v>43</v>
      </c>
      <c r="I774" s="1">
        <v>1</v>
      </c>
      <c r="J774" s="1">
        <v>7</v>
      </c>
      <c r="K774" s="1">
        <v>3</v>
      </c>
      <c r="L774" s="1">
        <v>1938</v>
      </c>
      <c r="M774" s="1"/>
      <c r="N774" s="1">
        <v>1957</v>
      </c>
      <c r="O774" s="1">
        <v>2</v>
      </c>
      <c r="P774" s="1" t="s">
        <v>77</v>
      </c>
      <c r="Q774" s="1"/>
      <c r="R774" s="1" t="s">
        <v>78</v>
      </c>
      <c r="S774" s="1">
        <v>1</v>
      </c>
      <c r="T774" s="1">
        <v>1656</v>
      </c>
      <c r="U774" s="1">
        <v>1</v>
      </c>
      <c r="V774" s="1">
        <v>4</v>
      </c>
      <c r="W774" s="1" t="s">
        <v>46</v>
      </c>
      <c r="X774" s="1">
        <v>1</v>
      </c>
      <c r="Y774" s="1" t="s">
        <v>47</v>
      </c>
      <c r="Z774" s="1">
        <v>4</v>
      </c>
      <c r="AA774" s="1" t="s">
        <v>48</v>
      </c>
      <c r="AB774" s="1">
        <v>3</v>
      </c>
      <c r="AC774" s="1" t="s">
        <v>49</v>
      </c>
      <c r="AD774" s="1">
        <v>14</v>
      </c>
      <c r="AE774" s="1" t="s">
        <v>50</v>
      </c>
      <c r="AF774" s="1">
        <v>1</v>
      </c>
      <c r="AG774" s="1" t="s">
        <v>73</v>
      </c>
      <c r="AH774" s="1">
        <v>6</v>
      </c>
      <c r="AI774" s="1" t="s">
        <v>52</v>
      </c>
      <c r="AJ774" s="1">
        <v>1</v>
      </c>
      <c r="AK774" s="1">
        <v>1</v>
      </c>
      <c r="AL774" s="1">
        <v>12</v>
      </c>
      <c r="AM774" s="1">
        <v>10367</v>
      </c>
      <c r="AN774" s="1" t="s">
        <v>53</v>
      </c>
      <c r="AO774" s="2"/>
    </row>
    <row r="775" spans="1:41" x14ac:dyDescent="0.2">
      <c r="A775" s="1" t="s">
        <v>2218</v>
      </c>
      <c r="B775" s="1">
        <v>23846</v>
      </c>
      <c r="C775" s="1" t="s">
        <v>2219</v>
      </c>
      <c r="D775" s="1">
        <v>2</v>
      </c>
      <c r="E775" s="1">
        <v>1</v>
      </c>
      <c r="F775" s="1">
        <v>1</v>
      </c>
      <c r="G775" s="1" t="s">
        <v>57</v>
      </c>
      <c r="H775" s="1" t="s">
        <v>58</v>
      </c>
      <c r="I775" s="1">
        <v>1</v>
      </c>
      <c r="J775" s="1">
        <v>5</v>
      </c>
      <c r="K775" s="1">
        <v>4</v>
      </c>
      <c r="L775" s="1">
        <v>1946</v>
      </c>
      <c r="M775" s="1"/>
      <c r="N775" s="1">
        <v>1953</v>
      </c>
      <c r="O775" s="1">
        <v>2</v>
      </c>
      <c r="P775" s="1" t="s">
        <v>77</v>
      </c>
      <c r="Q775" s="1"/>
      <c r="R775" s="1" t="s">
        <v>78</v>
      </c>
      <c r="S775" s="1">
        <v>1</v>
      </c>
      <c r="T775" s="1">
        <v>2093</v>
      </c>
      <c r="U775" s="1">
        <v>1</v>
      </c>
      <c r="V775" s="1">
        <v>4</v>
      </c>
      <c r="W775" s="1" t="s">
        <v>46</v>
      </c>
      <c r="X775" s="1">
        <v>1</v>
      </c>
      <c r="Y775" s="1" t="s">
        <v>47</v>
      </c>
      <c r="Z775" s="1">
        <v>5</v>
      </c>
      <c r="AA775" s="1" t="s">
        <v>87</v>
      </c>
      <c r="AB775" s="1">
        <v>4</v>
      </c>
      <c r="AC775" s="1" t="s">
        <v>88</v>
      </c>
      <c r="AD775" s="1">
        <v>14</v>
      </c>
      <c r="AE775" s="1" t="s">
        <v>50</v>
      </c>
      <c r="AF775" s="1">
        <v>1</v>
      </c>
      <c r="AG775" s="1" t="s">
        <v>73</v>
      </c>
      <c r="AH775" s="1">
        <v>6</v>
      </c>
      <c r="AI775" s="1" t="s">
        <v>52</v>
      </c>
      <c r="AJ775" s="1">
        <v>1</v>
      </c>
      <c r="AK775" s="1">
        <v>1</v>
      </c>
      <c r="AL775" s="1">
        <v>12</v>
      </c>
      <c r="AM775" s="1">
        <v>10084</v>
      </c>
      <c r="AN775" s="1" t="s">
        <v>53</v>
      </c>
      <c r="AO775" s="2"/>
    </row>
    <row r="776" spans="1:41" x14ac:dyDescent="0.2">
      <c r="A776" s="1" t="s">
        <v>2220</v>
      </c>
      <c r="B776" s="1">
        <v>84492</v>
      </c>
      <c r="C776" s="1" t="s">
        <v>2221</v>
      </c>
      <c r="D776" s="1">
        <v>1</v>
      </c>
      <c r="E776" s="1">
        <v>1</v>
      </c>
      <c r="F776" s="1">
        <v>13</v>
      </c>
      <c r="G776" s="1" t="s">
        <v>42</v>
      </c>
      <c r="H776" s="1" t="s">
        <v>43</v>
      </c>
      <c r="I776" s="1">
        <v>1</v>
      </c>
      <c r="J776" s="1">
        <v>6</v>
      </c>
      <c r="K776" s="1">
        <v>3</v>
      </c>
      <c r="L776" s="1">
        <v>1918</v>
      </c>
      <c r="M776" s="1">
        <v>1961</v>
      </c>
      <c r="N776" s="1">
        <v>1954</v>
      </c>
      <c r="O776" s="1">
        <v>2</v>
      </c>
      <c r="P776" s="1" t="s">
        <v>77</v>
      </c>
      <c r="Q776" s="1"/>
      <c r="R776" s="1" t="s">
        <v>78</v>
      </c>
      <c r="S776" s="1">
        <v>1</v>
      </c>
      <c r="T776" s="1">
        <v>1176</v>
      </c>
      <c r="U776" s="1">
        <v>1</v>
      </c>
      <c r="V776" s="1">
        <v>4</v>
      </c>
      <c r="W776" s="1" t="s">
        <v>46</v>
      </c>
      <c r="X776" s="1">
        <v>7</v>
      </c>
      <c r="Y776" s="1" t="s">
        <v>61</v>
      </c>
      <c r="Z776" s="1">
        <v>3</v>
      </c>
      <c r="AA776" s="1" t="s">
        <v>49</v>
      </c>
      <c r="AB776" s="1">
        <v>3</v>
      </c>
      <c r="AC776" s="1" t="s">
        <v>49</v>
      </c>
      <c r="AD776" s="1">
        <v>14</v>
      </c>
      <c r="AE776" s="1" t="s">
        <v>50</v>
      </c>
      <c r="AF776" s="1">
        <v>2</v>
      </c>
      <c r="AG776" s="1" t="s">
        <v>65</v>
      </c>
      <c r="AH776" s="1">
        <v>6</v>
      </c>
      <c r="AI776" s="1" t="s">
        <v>52</v>
      </c>
      <c r="AJ776" s="1">
        <v>1</v>
      </c>
      <c r="AK776" s="1">
        <v>1</v>
      </c>
      <c r="AL776" s="1">
        <v>11</v>
      </c>
      <c r="AM776" s="1">
        <v>1040</v>
      </c>
      <c r="AN776" s="1" t="s">
        <v>53</v>
      </c>
      <c r="AO776" s="2"/>
    </row>
    <row r="777" spans="1:41" x14ac:dyDescent="0.2">
      <c r="A777" s="1" t="s">
        <v>2222</v>
      </c>
      <c r="B777" s="1">
        <v>1540</v>
      </c>
      <c r="C777" s="1" t="s">
        <v>2223</v>
      </c>
      <c r="D777" s="1">
        <v>3</v>
      </c>
      <c r="E777" s="1">
        <v>1</v>
      </c>
      <c r="F777" s="1">
        <v>7</v>
      </c>
      <c r="G777" s="1" t="s">
        <v>69</v>
      </c>
      <c r="H777" s="1" t="s">
        <v>58</v>
      </c>
      <c r="I777" s="1">
        <v>2</v>
      </c>
      <c r="J777" s="1">
        <v>7</v>
      </c>
      <c r="K777" s="1">
        <v>3</v>
      </c>
      <c r="L777" s="1">
        <v>1900</v>
      </c>
      <c r="M777" s="1">
        <v>2009</v>
      </c>
      <c r="N777" s="1">
        <v>1984</v>
      </c>
      <c r="O777" s="1">
        <v>3</v>
      </c>
      <c r="P777" s="1" t="s">
        <v>2224</v>
      </c>
      <c r="Q777" s="1">
        <v>1375000</v>
      </c>
      <c r="R777" s="1" t="s">
        <v>45</v>
      </c>
      <c r="S777" s="1">
        <v>1</v>
      </c>
      <c r="T777" s="1">
        <v>2508</v>
      </c>
      <c r="U777" s="1">
        <v>1</v>
      </c>
      <c r="V777" s="1">
        <v>7</v>
      </c>
      <c r="W777" s="1" t="s">
        <v>60</v>
      </c>
      <c r="X777" s="1">
        <v>7</v>
      </c>
      <c r="Y777" s="1" t="s">
        <v>61</v>
      </c>
      <c r="Z777" s="1">
        <v>6</v>
      </c>
      <c r="AA777" s="1" t="s">
        <v>62</v>
      </c>
      <c r="AB777" s="1">
        <v>4</v>
      </c>
      <c r="AC777" s="1" t="s">
        <v>88</v>
      </c>
      <c r="AD777" s="1">
        <v>14</v>
      </c>
      <c r="AE777" s="1" t="s">
        <v>50</v>
      </c>
      <c r="AF777" s="1">
        <v>6</v>
      </c>
      <c r="AG777" s="1" t="s">
        <v>51</v>
      </c>
      <c r="AH777" s="1">
        <v>6</v>
      </c>
      <c r="AI777" s="1" t="s">
        <v>52</v>
      </c>
      <c r="AJ777" s="1">
        <v>2</v>
      </c>
      <c r="AK777" s="1">
        <v>1</v>
      </c>
      <c r="AL777" s="1">
        <v>24</v>
      </c>
      <c r="AM777" s="1">
        <v>971</v>
      </c>
      <c r="AN777" s="1" t="s">
        <v>53</v>
      </c>
      <c r="AO777" s="2" t="s">
        <v>3539</v>
      </c>
    </row>
    <row r="778" spans="1:41" x14ac:dyDescent="0.2">
      <c r="A778" s="1" t="s">
        <v>2225</v>
      </c>
      <c r="B778" s="1">
        <v>19834</v>
      </c>
      <c r="C778" s="1" t="s">
        <v>2226</v>
      </c>
      <c r="D778" s="1">
        <v>1</v>
      </c>
      <c r="E778" s="1">
        <v>1</v>
      </c>
      <c r="F778" s="1">
        <v>13</v>
      </c>
      <c r="G778" s="1" t="s">
        <v>42</v>
      </c>
      <c r="H778" s="1" t="s">
        <v>43</v>
      </c>
      <c r="I778" s="1">
        <v>1</v>
      </c>
      <c r="J778" s="1">
        <v>4</v>
      </c>
      <c r="K778" s="1">
        <v>2</v>
      </c>
      <c r="L778" s="1">
        <v>1900</v>
      </c>
      <c r="M778" s="1">
        <v>1946</v>
      </c>
      <c r="N778" s="1">
        <v>1970</v>
      </c>
      <c r="O778" s="1">
        <v>2</v>
      </c>
      <c r="P778" s="1" t="s">
        <v>77</v>
      </c>
      <c r="Q778" s="1"/>
      <c r="R778" s="1" t="s">
        <v>78</v>
      </c>
      <c r="S778" s="1">
        <v>1</v>
      </c>
      <c r="T778" s="1">
        <v>828</v>
      </c>
      <c r="U778" s="1">
        <v>1</v>
      </c>
      <c r="V778" s="1">
        <v>4</v>
      </c>
      <c r="W778" s="1" t="s">
        <v>46</v>
      </c>
      <c r="X778" s="1">
        <v>7</v>
      </c>
      <c r="Y778" s="1" t="s">
        <v>61</v>
      </c>
      <c r="Z778" s="1">
        <v>7</v>
      </c>
      <c r="AA778" s="1" t="s">
        <v>63</v>
      </c>
      <c r="AB778" s="1">
        <v>3</v>
      </c>
      <c r="AC778" s="1" t="s">
        <v>49</v>
      </c>
      <c r="AD778" s="1">
        <v>6</v>
      </c>
      <c r="AE778" s="1" t="s">
        <v>176</v>
      </c>
      <c r="AF778" s="1">
        <v>6</v>
      </c>
      <c r="AG778" s="1" t="s">
        <v>51</v>
      </c>
      <c r="AH778" s="1">
        <v>6</v>
      </c>
      <c r="AI778" s="1" t="s">
        <v>52</v>
      </c>
      <c r="AJ778" s="1">
        <v>1</v>
      </c>
      <c r="AK778" s="1">
        <v>1</v>
      </c>
      <c r="AL778" s="1">
        <v>11</v>
      </c>
      <c r="AM778" s="1">
        <v>720</v>
      </c>
      <c r="AN778" s="1" t="s">
        <v>53</v>
      </c>
      <c r="AO778" s="2"/>
    </row>
    <row r="779" spans="1:41" x14ac:dyDescent="0.2">
      <c r="A779" s="1" t="s">
        <v>2227</v>
      </c>
      <c r="B779" s="1">
        <v>4329</v>
      </c>
      <c r="C779" s="1" t="s">
        <v>2228</v>
      </c>
      <c r="D779" s="1">
        <v>1</v>
      </c>
      <c r="E779" s="1">
        <v>0</v>
      </c>
      <c r="F779" s="1">
        <v>13</v>
      </c>
      <c r="G779" s="1" t="s">
        <v>42</v>
      </c>
      <c r="H779" s="1" t="s">
        <v>58</v>
      </c>
      <c r="I779" s="1">
        <v>1</v>
      </c>
      <c r="J779" s="1">
        <v>4</v>
      </c>
      <c r="K779" s="1">
        <v>2</v>
      </c>
      <c r="L779" s="1">
        <v>1900</v>
      </c>
      <c r="M779" s="1">
        <v>2011</v>
      </c>
      <c r="N779" s="1">
        <v>1954</v>
      </c>
      <c r="O779" s="1">
        <v>2</v>
      </c>
      <c r="P779" s="1" t="s">
        <v>2229</v>
      </c>
      <c r="Q779" s="1">
        <v>450000</v>
      </c>
      <c r="R779" s="1" t="s">
        <v>78</v>
      </c>
      <c r="S779" s="1">
        <v>1</v>
      </c>
      <c r="T779" s="1">
        <v>792</v>
      </c>
      <c r="U779" s="1">
        <v>1</v>
      </c>
      <c r="V779" s="1">
        <v>4</v>
      </c>
      <c r="W779" s="1" t="s">
        <v>46</v>
      </c>
      <c r="X779" s="1">
        <v>6</v>
      </c>
      <c r="Y779" s="1" t="s">
        <v>96</v>
      </c>
      <c r="Z779" s="1">
        <v>3</v>
      </c>
      <c r="AA779" s="1" t="s">
        <v>49</v>
      </c>
      <c r="AB779" s="1">
        <v>3</v>
      </c>
      <c r="AC779" s="1" t="s">
        <v>49</v>
      </c>
      <c r="AD779" s="1">
        <v>14</v>
      </c>
      <c r="AE779" s="1" t="s">
        <v>50</v>
      </c>
      <c r="AF779" s="1">
        <v>2</v>
      </c>
      <c r="AG779" s="1" t="s">
        <v>65</v>
      </c>
      <c r="AH779" s="1">
        <v>3</v>
      </c>
      <c r="AI779" s="1" t="s">
        <v>83</v>
      </c>
      <c r="AJ779" s="1">
        <v>1</v>
      </c>
      <c r="AK779" s="1">
        <v>1</v>
      </c>
      <c r="AL779" s="1">
        <v>11</v>
      </c>
      <c r="AM779" s="1">
        <v>663</v>
      </c>
      <c r="AN779" s="1" t="s">
        <v>53</v>
      </c>
      <c r="AO779" s="2" t="s">
        <v>3537</v>
      </c>
    </row>
    <row r="780" spans="1:41" x14ac:dyDescent="0.2">
      <c r="A780" s="1" t="s">
        <v>2230</v>
      </c>
      <c r="B780" s="1">
        <v>93907</v>
      </c>
      <c r="C780" s="1" t="s">
        <v>2231</v>
      </c>
      <c r="D780" s="1">
        <v>1</v>
      </c>
      <c r="E780" s="1">
        <v>0</v>
      </c>
      <c r="F780" s="1">
        <v>1</v>
      </c>
      <c r="G780" s="1" t="s">
        <v>57</v>
      </c>
      <c r="H780" s="1" t="s">
        <v>58</v>
      </c>
      <c r="I780" s="1">
        <v>1</v>
      </c>
      <c r="J780" s="1">
        <v>5</v>
      </c>
      <c r="K780" s="1">
        <v>2</v>
      </c>
      <c r="L780" s="1">
        <v>1950</v>
      </c>
      <c r="M780" s="1"/>
      <c r="N780" s="1">
        <v>1950</v>
      </c>
      <c r="O780" s="1">
        <v>2</v>
      </c>
      <c r="P780" s="1" t="s">
        <v>2232</v>
      </c>
      <c r="Q780" s="1">
        <v>85000</v>
      </c>
      <c r="R780" s="1" t="s">
        <v>78</v>
      </c>
      <c r="S780" s="1">
        <v>1</v>
      </c>
      <c r="T780" s="1">
        <v>884</v>
      </c>
      <c r="U780" s="1">
        <v>1</v>
      </c>
      <c r="V780" s="1">
        <v>4</v>
      </c>
      <c r="W780" s="1" t="s">
        <v>46</v>
      </c>
      <c r="X780" s="1">
        <v>8</v>
      </c>
      <c r="Y780" s="1" t="s">
        <v>79</v>
      </c>
      <c r="Z780" s="1">
        <v>3</v>
      </c>
      <c r="AA780" s="1" t="s">
        <v>49</v>
      </c>
      <c r="AB780" s="1">
        <v>3</v>
      </c>
      <c r="AC780" s="1" t="s">
        <v>49</v>
      </c>
      <c r="AD780" s="1">
        <v>14</v>
      </c>
      <c r="AE780" s="1" t="s">
        <v>50</v>
      </c>
      <c r="AF780" s="1">
        <v>1</v>
      </c>
      <c r="AG780" s="1" t="s">
        <v>73</v>
      </c>
      <c r="AH780" s="1">
        <v>6</v>
      </c>
      <c r="AI780" s="1" t="s">
        <v>52</v>
      </c>
      <c r="AJ780" s="1">
        <v>1</v>
      </c>
      <c r="AK780" s="1">
        <v>0</v>
      </c>
      <c r="AL780" s="1">
        <v>13</v>
      </c>
      <c r="AM780" s="1">
        <v>1981</v>
      </c>
      <c r="AN780" s="1" t="s">
        <v>53</v>
      </c>
      <c r="AO780" s="2" t="s">
        <v>3537</v>
      </c>
    </row>
    <row r="781" spans="1:41" x14ac:dyDescent="0.2">
      <c r="A781" s="1" t="s">
        <v>2233</v>
      </c>
      <c r="B781" s="1">
        <v>79794</v>
      </c>
      <c r="C781" s="1" t="s">
        <v>2234</v>
      </c>
      <c r="D781" s="1">
        <v>2</v>
      </c>
      <c r="E781" s="1">
        <v>0</v>
      </c>
      <c r="F781" s="1">
        <v>13</v>
      </c>
      <c r="G781" s="1" t="s">
        <v>42</v>
      </c>
      <c r="H781" s="1" t="s">
        <v>43</v>
      </c>
      <c r="I781" s="1">
        <v>1</v>
      </c>
      <c r="J781" s="1">
        <v>5</v>
      </c>
      <c r="K781" s="1">
        <v>2</v>
      </c>
      <c r="L781" s="1">
        <v>1925</v>
      </c>
      <c r="M781" s="1"/>
      <c r="N781" s="1">
        <v>1954</v>
      </c>
      <c r="O781" s="1">
        <v>1</v>
      </c>
      <c r="P781" s="1" t="s">
        <v>77</v>
      </c>
      <c r="Q781" s="1"/>
      <c r="R781" s="1" t="s">
        <v>78</v>
      </c>
      <c r="S781" s="1">
        <v>1</v>
      </c>
      <c r="T781" s="1">
        <v>693</v>
      </c>
      <c r="U781" s="1">
        <v>1</v>
      </c>
      <c r="V781" s="1">
        <v>1</v>
      </c>
      <c r="W781" s="1" t="s">
        <v>135</v>
      </c>
      <c r="X781" s="1">
        <v>1</v>
      </c>
      <c r="Y781" s="1" t="s">
        <v>47</v>
      </c>
      <c r="Z781" s="1">
        <v>3</v>
      </c>
      <c r="AA781" s="1" t="s">
        <v>49</v>
      </c>
      <c r="AB781" s="1">
        <v>3</v>
      </c>
      <c r="AC781" s="1" t="s">
        <v>49</v>
      </c>
      <c r="AD781" s="1">
        <v>19</v>
      </c>
      <c r="AE781" s="1" t="s">
        <v>102</v>
      </c>
      <c r="AF781" s="1">
        <v>1</v>
      </c>
      <c r="AG781" s="1" t="s">
        <v>73</v>
      </c>
      <c r="AH781" s="1">
        <v>3</v>
      </c>
      <c r="AI781" s="1" t="s">
        <v>83</v>
      </c>
      <c r="AJ781" s="1">
        <v>1</v>
      </c>
      <c r="AK781" s="1">
        <v>0</v>
      </c>
      <c r="AL781" s="1">
        <v>12</v>
      </c>
      <c r="AM781" s="1">
        <v>6510</v>
      </c>
      <c r="AN781" s="1" t="s">
        <v>53</v>
      </c>
      <c r="AO781" s="2"/>
    </row>
    <row r="782" spans="1:41" x14ac:dyDescent="0.2">
      <c r="A782" s="1" t="s">
        <v>2235</v>
      </c>
      <c r="B782" s="1">
        <v>24358</v>
      </c>
      <c r="C782" s="1" t="s">
        <v>2236</v>
      </c>
      <c r="D782" s="1">
        <v>2</v>
      </c>
      <c r="E782" s="1">
        <v>0</v>
      </c>
      <c r="F782" s="1">
        <v>7</v>
      </c>
      <c r="G782" s="1" t="s">
        <v>69</v>
      </c>
      <c r="H782" s="1" t="s">
        <v>58</v>
      </c>
      <c r="I782" s="1">
        <v>1</v>
      </c>
      <c r="J782" s="1">
        <v>8</v>
      </c>
      <c r="K782" s="1">
        <v>4</v>
      </c>
      <c r="L782" s="1">
        <v>1930</v>
      </c>
      <c r="M782" s="1">
        <v>2004</v>
      </c>
      <c r="N782" s="1">
        <v>1972</v>
      </c>
      <c r="O782" s="1">
        <v>2.5</v>
      </c>
      <c r="P782" s="1" t="s">
        <v>2085</v>
      </c>
      <c r="Q782" s="1">
        <v>701900</v>
      </c>
      <c r="R782" s="1" t="s">
        <v>45</v>
      </c>
      <c r="S782" s="1">
        <v>1</v>
      </c>
      <c r="T782" s="1">
        <v>1524</v>
      </c>
      <c r="U782" s="1">
        <v>1</v>
      </c>
      <c r="V782" s="1">
        <v>6</v>
      </c>
      <c r="W782" s="1" t="s">
        <v>139</v>
      </c>
      <c r="X782" s="1">
        <v>7</v>
      </c>
      <c r="Y782" s="1" t="s">
        <v>61</v>
      </c>
      <c r="Z782" s="1">
        <v>6</v>
      </c>
      <c r="AA782" s="1" t="s">
        <v>62</v>
      </c>
      <c r="AB782" s="1">
        <v>4</v>
      </c>
      <c r="AC782" s="1" t="s">
        <v>88</v>
      </c>
      <c r="AD782" s="1">
        <v>14</v>
      </c>
      <c r="AE782" s="1" t="s">
        <v>50</v>
      </c>
      <c r="AF782" s="1">
        <v>11</v>
      </c>
      <c r="AG782" s="1" t="s">
        <v>106</v>
      </c>
      <c r="AH782" s="1">
        <v>6</v>
      </c>
      <c r="AI782" s="1" t="s">
        <v>52</v>
      </c>
      <c r="AJ782" s="1">
        <v>1</v>
      </c>
      <c r="AK782" s="1">
        <v>1</v>
      </c>
      <c r="AL782" s="1">
        <v>11</v>
      </c>
      <c r="AM782" s="1">
        <v>1814</v>
      </c>
      <c r="AN782" s="1" t="s">
        <v>53</v>
      </c>
      <c r="AO782" s="2" t="s">
        <v>3538</v>
      </c>
    </row>
    <row r="783" spans="1:41" x14ac:dyDescent="0.2">
      <c r="A783" s="1" t="s">
        <v>2237</v>
      </c>
      <c r="B783" s="1">
        <v>39612</v>
      </c>
      <c r="C783" s="1" t="s">
        <v>2238</v>
      </c>
      <c r="D783" s="1">
        <v>3</v>
      </c>
      <c r="E783" s="1">
        <v>1</v>
      </c>
      <c r="F783" s="1">
        <v>1</v>
      </c>
      <c r="G783" s="1" t="s">
        <v>57</v>
      </c>
      <c r="H783" s="1" t="s">
        <v>58</v>
      </c>
      <c r="I783" s="1">
        <v>1</v>
      </c>
      <c r="J783" s="1">
        <v>9</v>
      </c>
      <c r="K783" s="1">
        <v>4</v>
      </c>
      <c r="L783" s="1">
        <v>1958</v>
      </c>
      <c r="M783" s="1">
        <v>2005</v>
      </c>
      <c r="N783" s="1">
        <v>1979</v>
      </c>
      <c r="O783" s="1">
        <v>1</v>
      </c>
      <c r="P783" s="1" t="s">
        <v>2239</v>
      </c>
      <c r="Q783" s="1">
        <v>1000000</v>
      </c>
      <c r="R783" s="1" t="s">
        <v>45</v>
      </c>
      <c r="S783" s="1">
        <v>1</v>
      </c>
      <c r="T783" s="1">
        <v>2578</v>
      </c>
      <c r="U783" s="1">
        <v>1</v>
      </c>
      <c r="V783" s="1">
        <v>14</v>
      </c>
      <c r="W783" s="1" t="s">
        <v>917</v>
      </c>
      <c r="X783" s="1">
        <v>1</v>
      </c>
      <c r="Y783" s="1" t="s">
        <v>47</v>
      </c>
      <c r="Z783" s="1">
        <v>5</v>
      </c>
      <c r="AA783" s="1" t="s">
        <v>87</v>
      </c>
      <c r="AB783" s="1">
        <v>4</v>
      </c>
      <c r="AC783" s="1" t="s">
        <v>88</v>
      </c>
      <c r="AD783" s="1">
        <v>14</v>
      </c>
      <c r="AE783" s="1" t="s">
        <v>50</v>
      </c>
      <c r="AF783" s="1">
        <v>1</v>
      </c>
      <c r="AG783" s="1" t="s">
        <v>73</v>
      </c>
      <c r="AH783" s="1">
        <v>6</v>
      </c>
      <c r="AI783" s="1" t="s">
        <v>52</v>
      </c>
      <c r="AJ783" s="1">
        <v>1</v>
      </c>
      <c r="AK783" s="1">
        <v>2</v>
      </c>
      <c r="AL783" s="1">
        <v>12</v>
      </c>
      <c r="AM783" s="1">
        <v>8736</v>
      </c>
      <c r="AN783" s="1" t="s">
        <v>53</v>
      </c>
      <c r="AO783" s="2" t="s">
        <v>3538</v>
      </c>
    </row>
    <row r="784" spans="1:41" x14ac:dyDescent="0.2">
      <c r="A784" s="1" t="s">
        <v>2240</v>
      </c>
      <c r="B784" s="1">
        <v>33241</v>
      </c>
      <c r="C784" s="1" t="s">
        <v>2241</v>
      </c>
      <c r="D784" s="1">
        <v>1</v>
      </c>
      <c r="E784" s="1">
        <v>1</v>
      </c>
      <c r="F784" s="1">
        <v>13</v>
      </c>
      <c r="G784" s="1" t="s">
        <v>42</v>
      </c>
      <c r="H784" s="1" t="s">
        <v>43</v>
      </c>
      <c r="I784" s="1">
        <v>1</v>
      </c>
      <c r="J784" s="1">
        <v>7</v>
      </c>
      <c r="K784" s="1">
        <v>3</v>
      </c>
      <c r="L784" s="1">
        <v>1926</v>
      </c>
      <c r="M784" s="1"/>
      <c r="N784" s="1">
        <v>1960</v>
      </c>
      <c r="O784" s="1">
        <v>2.75</v>
      </c>
      <c r="P784" s="1" t="s">
        <v>2242</v>
      </c>
      <c r="Q784" s="1">
        <v>700000</v>
      </c>
      <c r="R784" s="1" t="s">
        <v>45</v>
      </c>
      <c r="S784" s="1">
        <v>1</v>
      </c>
      <c r="T784" s="1">
        <v>1559</v>
      </c>
      <c r="U784" s="1">
        <v>1</v>
      </c>
      <c r="V784" s="1">
        <v>7</v>
      </c>
      <c r="W784" s="1" t="s">
        <v>60</v>
      </c>
      <c r="X784" s="1">
        <v>1</v>
      </c>
      <c r="Y784" s="1" t="s">
        <v>47</v>
      </c>
      <c r="Z784" s="1">
        <v>5</v>
      </c>
      <c r="AA784" s="1" t="s">
        <v>87</v>
      </c>
      <c r="AB784" s="1">
        <v>4</v>
      </c>
      <c r="AC784" s="1" t="s">
        <v>88</v>
      </c>
      <c r="AD784" s="1">
        <v>5</v>
      </c>
      <c r="AE784" s="1" t="s">
        <v>143</v>
      </c>
      <c r="AF784" s="1">
        <v>1</v>
      </c>
      <c r="AG784" s="1" t="s">
        <v>73</v>
      </c>
      <c r="AH784" s="1">
        <v>6</v>
      </c>
      <c r="AI784" s="1" t="s">
        <v>52</v>
      </c>
      <c r="AJ784" s="1">
        <v>1</v>
      </c>
      <c r="AK784" s="1">
        <v>1</v>
      </c>
      <c r="AL784" s="1">
        <v>12</v>
      </c>
      <c r="AM784" s="1">
        <v>5541</v>
      </c>
      <c r="AN784" s="1" t="s">
        <v>53</v>
      </c>
      <c r="AO784" s="2" t="s">
        <v>3538</v>
      </c>
    </row>
    <row r="785" spans="1:41" x14ac:dyDescent="0.2">
      <c r="A785" s="1" t="s">
        <v>2243</v>
      </c>
      <c r="B785" s="1">
        <v>37303</v>
      </c>
      <c r="C785" s="1" t="s">
        <v>2244</v>
      </c>
      <c r="D785" s="1">
        <v>2</v>
      </c>
      <c r="E785" s="1">
        <v>1</v>
      </c>
      <c r="F785" s="1">
        <v>1</v>
      </c>
      <c r="G785" s="1" t="s">
        <v>57</v>
      </c>
      <c r="H785" s="1" t="s">
        <v>58</v>
      </c>
      <c r="I785" s="1">
        <v>1</v>
      </c>
      <c r="J785" s="1">
        <v>9</v>
      </c>
      <c r="K785" s="1">
        <v>3</v>
      </c>
      <c r="L785" s="1">
        <v>1924</v>
      </c>
      <c r="M785" s="1">
        <v>2001</v>
      </c>
      <c r="N785" s="1">
        <v>1982</v>
      </c>
      <c r="O785" s="1">
        <v>2</v>
      </c>
      <c r="P785" s="1" t="s">
        <v>2245</v>
      </c>
      <c r="Q785" s="1">
        <v>899000</v>
      </c>
      <c r="R785" s="1" t="s">
        <v>45</v>
      </c>
      <c r="S785" s="1">
        <v>1</v>
      </c>
      <c r="T785" s="1">
        <v>1700</v>
      </c>
      <c r="U785" s="1">
        <v>1</v>
      </c>
      <c r="V785" s="1">
        <v>4</v>
      </c>
      <c r="W785" s="1" t="s">
        <v>46</v>
      </c>
      <c r="X785" s="1">
        <v>7</v>
      </c>
      <c r="Y785" s="1" t="s">
        <v>61</v>
      </c>
      <c r="Z785" s="1">
        <v>5</v>
      </c>
      <c r="AA785" s="1" t="s">
        <v>87</v>
      </c>
      <c r="AB785" s="1">
        <v>4</v>
      </c>
      <c r="AC785" s="1" t="s">
        <v>88</v>
      </c>
      <c r="AD785" s="1">
        <v>14</v>
      </c>
      <c r="AE785" s="1" t="s">
        <v>50</v>
      </c>
      <c r="AF785" s="1">
        <v>6</v>
      </c>
      <c r="AG785" s="1" t="s">
        <v>51</v>
      </c>
      <c r="AH785" s="1">
        <v>6</v>
      </c>
      <c r="AI785" s="1" t="s">
        <v>52</v>
      </c>
      <c r="AJ785" s="1">
        <v>1</v>
      </c>
      <c r="AK785" s="1">
        <v>1</v>
      </c>
      <c r="AL785" s="1">
        <v>11</v>
      </c>
      <c r="AM785" s="1">
        <v>1758</v>
      </c>
      <c r="AN785" s="1" t="s">
        <v>53</v>
      </c>
      <c r="AO785" s="2" t="s">
        <v>3538</v>
      </c>
    </row>
    <row r="786" spans="1:41" x14ac:dyDescent="0.2">
      <c r="A786" s="1" t="s">
        <v>2246</v>
      </c>
      <c r="B786" s="1">
        <v>17057</v>
      </c>
      <c r="C786" s="1" t="s">
        <v>2247</v>
      </c>
      <c r="D786" s="1">
        <v>1</v>
      </c>
      <c r="E786" s="1">
        <v>1</v>
      </c>
      <c r="F786" s="1">
        <v>13</v>
      </c>
      <c r="G786" s="1" t="s">
        <v>42</v>
      </c>
      <c r="H786" s="1" t="s">
        <v>58</v>
      </c>
      <c r="I786" s="1">
        <v>1</v>
      </c>
      <c r="J786" s="1">
        <v>10</v>
      </c>
      <c r="K786" s="1">
        <v>3</v>
      </c>
      <c r="L786" s="1">
        <v>1912</v>
      </c>
      <c r="M786" s="1"/>
      <c r="N786" s="1">
        <v>1957</v>
      </c>
      <c r="O786" s="1">
        <v>2</v>
      </c>
      <c r="P786" s="1" t="s">
        <v>2248</v>
      </c>
      <c r="Q786" s="1">
        <v>635000</v>
      </c>
      <c r="R786" s="1" t="s">
        <v>45</v>
      </c>
      <c r="S786" s="1">
        <v>1</v>
      </c>
      <c r="T786" s="1">
        <v>1558</v>
      </c>
      <c r="U786" s="1">
        <v>1</v>
      </c>
      <c r="V786" s="1">
        <v>4</v>
      </c>
      <c r="W786" s="1" t="s">
        <v>46</v>
      </c>
      <c r="X786" s="1">
        <v>7</v>
      </c>
      <c r="Y786" s="1" t="s">
        <v>61</v>
      </c>
      <c r="Z786" s="1">
        <v>4</v>
      </c>
      <c r="AA786" s="1" t="s">
        <v>48</v>
      </c>
      <c r="AB786" s="1">
        <v>4</v>
      </c>
      <c r="AC786" s="1" t="s">
        <v>88</v>
      </c>
      <c r="AD786" s="1">
        <v>14</v>
      </c>
      <c r="AE786" s="1" t="s">
        <v>50</v>
      </c>
      <c r="AF786" s="1">
        <v>2</v>
      </c>
      <c r="AG786" s="1" t="s">
        <v>65</v>
      </c>
      <c r="AH786" s="1">
        <v>6</v>
      </c>
      <c r="AI786" s="1" t="s">
        <v>52</v>
      </c>
      <c r="AJ786" s="1">
        <v>1</v>
      </c>
      <c r="AK786" s="1">
        <v>1</v>
      </c>
      <c r="AL786" s="1">
        <v>11</v>
      </c>
      <c r="AM786" s="1">
        <v>1423</v>
      </c>
      <c r="AN786" s="1" t="s">
        <v>53</v>
      </c>
      <c r="AO786" s="2" t="s">
        <v>3538</v>
      </c>
    </row>
    <row r="787" spans="1:41" x14ac:dyDescent="0.2">
      <c r="A787" s="1" t="s">
        <v>2249</v>
      </c>
      <c r="B787" s="1">
        <v>45327</v>
      </c>
      <c r="C787" s="1" t="s">
        <v>2250</v>
      </c>
      <c r="D787" s="1">
        <v>5</v>
      </c>
      <c r="E787" s="1">
        <v>1</v>
      </c>
      <c r="F787" s="1">
        <v>1</v>
      </c>
      <c r="G787" s="1" t="s">
        <v>57</v>
      </c>
      <c r="H787" s="1" t="s">
        <v>58</v>
      </c>
      <c r="I787" s="1">
        <v>1</v>
      </c>
      <c r="J787" s="1">
        <v>13</v>
      </c>
      <c r="K787" s="1">
        <v>5</v>
      </c>
      <c r="L787" s="1">
        <v>1999</v>
      </c>
      <c r="M787" s="1"/>
      <c r="N787" s="1">
        <v>2011</v>
      </c>
      <c r="O787" s="1">
        <v>2.5</v>
      </c>
      <c r="P787" s="1" t="s">
        <v>350</v>
      </c>
      <c r="Q787" s="1">
        <v>1500000</v>
      </c>
      <c r="R787" s="1" t="s">
        <v>45</v>
      </c>
      <c r="S787" s="1">
        <v>2</v>
      </c>
      <c r="T787" s="1">
        <v>3740</v>
      </c>
      <c r="U787" s="1">
        <v>1</v>
      </c>
      <c r="V787" s="1">
        <v>6</v>
      </c>
      <c r="W787" s="1" t="s">
        <v>139</v>
      </c>
      <c r="X787" s="1">
        <v>1</v>
      </c>
      <c r="Y787" s="1" t="s">
        <v>47</v>
      </c>
      <c r="Z787" s="1">
        <v>7</v>
      </c>
      <c r="AA787" s="1" t="s">
        <v>63</v>
      </c>
      <c r="AB787" s="1">
        <v>5</v>
      </c>
      <c r="AC787" s="1" t="s">
        <v>62</v>
      </c>
      <c r="AD787" s="1">
        <v>22</v>
      </c>
      <c r="AE787" s="1" t="s">
        <v>64</v>
      </c>
      <c r="AF787" s="1">
        <v>1</v>
      </c>
      <c r="AG787" s="1" t="s">
        <v>73</v>
      </c>
      <c r="AH787" s="1">
        <v>11</v>
      </c>
      <c r="AI787" s="1" t="s">
        <v>89</v>
      </c>
      <c r="AJ787" s="1">
        <v>1</v>
      </c>
      <c r="AK787" s="1">
        <v>3</v>
      </c>
      <c r="AL787" s="1">
        <v>12</v>
      </c>
      <c r="AM787" s="1">
        <v>7513</v>
      </c>
      <c r="AN787" s="1" t="s">
        <v>53</v>
      </c>
      <c r="AO787" s="2" t="s">
        <v>3539</v>
      </c>
    </row>
    <row r="788" spans="1:41" x14ac:dyDescent="0.2">
      <c r="A788" s="1" t="s">
        <v>2251</v>
      </c>
      <c r="B788" s="1">
        <v>2622</v>
      </c>
      <c r="C788" s="1" t="s">
        <v>2252</v>
      </c>
      <c r="D788" s="1">
        <v>2</v>
      </c>
      <c r="E788" s="1">
        <v>0</v>
      </c>
      <c r="F788" s="1">
        <v>1</v>
      </c>
      <c r="G788" s="1" t="s">
        <v>57</v>
      </c>
      <c r="H788" s="1" t="s">
        <v>58</v>
      </c>
      <c r="I788" s="1">
        <v>2</v>
      </c>
      <c r="J788" s="1">
        <v>8</v>
      </c>
      <c r="K788" s="1">
        <v>6</v>
      </c>
      <c r="L788" s="1">
        <v>1910</v>
      </c>
      <c r="M788" s="1">
        <v>2011</v>
      </c>
      <c r="N788" s="1">
        <v>1967</v>
      </c>
      <c r="O788" s="1">
        <v>2</v>
      </c>
      <c r="P788" s="1" t="s">
        <v>1588</v>
      </c>
      <c r="Q788" s="1">
        <v>515000</v>
      </c>
      <c r="R788" s="1" t="s">
        <v>45</v>
      </c>
      <c r="S788" s="1">
        <v>1</v>
      </c>
      <c r="T788" s="1">
        <v>1904</v>
      </c>
      <c r="U788" s="1">
        <v>1</v>
      </c>
      <c r="V788" s="1">
        <v>4</v>
      </c>
      <c r="W788" s="1" t="s">
        <v>46</v>
      </c>
      <c r="X788" s="1">
        <v>7</v>
      </c>
      <c r="Y788" s="1" t="s">
        <v>61</v>
      </c>
      <c r="Z788" s="1">
        <v>4</v>
      </c>
      <c r="AA788" s="1" t="s">
        <v>48</v>
      </c>
      <c r="AB788" s="1">
        <v>3</v>
      </c>
      <c r="AC788" s="1" t="s">
        <v>49</v>
      </c>
      <c r="AD788" s="1">
        <v>14</v>
      </c>
      <c r="AE788" s="1" t="s">
        <v>50</v>
      </c>
      <c r="AF788" s="1">
        <v>2</v>
      </c>
      <c r="AG788" s="1" t="s">
        <v>65</v>
      </c>
      <c r="AH788" s="1">
        <v>6</v>
      </c>
      <c r="AI788" s="1" t="s">
        <v>52</v>
      </c>
      <c r="AJ788" s="1">
        <v>2</v>
      </c>
      <c r="AK788" s="1">
        <v>0</v>
      </c>
      <c r="AL788" s="1">
        <v>24</v>
      </c>
      <c r="AM788" s="1">
        <v>1485</v>
      </c>
      <c r="AN788" s="1" t="s">
        <v>53</v>
      </c>
      <c r="AO788" s="2" t="s">
        <v>3538</v>
      </c>
    </row>
    <row r="789" spans="1:41" x14ac:dyDescent="0.2">
      <c r="A789" s="1" t="s">
        <v>2253</v>
      </c>
      <c r="B789" s="1">
        <v>104646</v>
      </c>
      <c r="C789" s="1" t="s">
        <v>2254</v>
      </c>
      <c r="D789" s="1">
        <v>1</v>
      </c>
      <c r="E789" s="1">
        <v>1</v>
      </c>
      <c r="F789" s="1">
        <v>1</v>
      </c>
      <c r="G789" s="1" t="s">
        <v>57</v>
      </c>
      <c r="H789" s="1" t="s">
        <v>43</v>
      </c>
      <c r="I789" s="1">
        <v>1</v>
      </c>
      <c r="J789" s="1">
        <v>6</v>
      </c>
      <c r="K789" s="1">
        <v>3</v>
      </c>
      <c r="L789" s="1">
        <v>1953</v>
      </c>
      <c r="M789" s="1"/>
      <c r="N789" s="1">
        <v>1962</v>
      </c>
      <c r="O789" s="1">
        <v>2</v>
      </c>
      <c r="P789" s="1" t="s">
        <v>2255</v>
      </c>
      <c r="Q789" s="1">
        <v>107000</v>
      </c>
      <c r="R789" s="1" t="s">
        <v>45</v>
      </c>
      <c r="S789" s="1">
        <v>1</v>
      </c>
      <c r="T789" s="1">
        <v>972</v>
      </c>
      <c r="U789" s="1">
        <v>1</v>
      </c>
      <c r="V789" s="1">
        <v>4</v>
      </c>
      <c r="W789" s="1" t="s">
        <v>46</v>
      </c>
      <c r="X789" s="1">
        <v>7</v>
      </c>
      <c r="Y789" s="1" t="s">
        <v>61</v>
      </c>
      <c r="Z789" s="1">
        <v>3</v>
      </c>
      <c r="AA789" s="1" t="s">
        <v>49</v>
      </c>
      <c r="AB789" s="1">
        <v>3</v>
      </c>
      <c r="AC789" s="1" t="s">
        <v>49</v>
      </c>
      <c r="AD789" s="1">
        <v>14</v>
      </c>
      <c r="AE789" s="1" t="s">
        <v>50</v>
      </c>
      <c r="AF789" s="1">
        <v>2</v>
      </c>
      <c r="AG789" s="1" t="s">
        <v>65</v>
      </c>
      <c r="AH789" s="1">
        <v>6</v>
      </c>
      <c r="AI789" s="1" t="s">
        <v>52</v>
      </c>
      <c r="AJ789" s="1">
        <v>1</v>
      </c>
      <c r="AK789" s="1">
        <v>0</v>
      </c>
      <c r="AL789" s="1">
        <v>11</v>
      </c>
      <c r="AM789" s="1">
        <v>3562</v>
      </c>
      <c r="AN789" s="1" t="s">
        <v>53</v>
      </c>
      <c r="AO789" s="2" t="s">
        <v>3537</v>
      </c>
    </row>
    <row r="790" spans="1:41" x14ac:dyDescent="0.2">
      <c r="A790" s="1" t="s">
        <v>2256</v>
      </c>
      <c r="B790" s="1">
        <v>95829</v>
      </c>
      <c r="C790" s="1" t="s">
        <v>2257</v>
      </c>
      <c r="D790" s="1">
        <v>3</v>
      </c>
      <c r="E790" s="1">
        <v>0</v>
      </c>
      <c r="F790" s="1">
        <v>1</v>
      </c>
      <c r="G790" s="1" t="s">
        <v>57</v>
      </c>
      <c r="H790" s="1" t="s">
        <v>58</v>
      </c>
      <c r="I790" s="1">
        <v>1</v>
      </c>
      <c r="J790" s="1">
        <v>8</v>
      </c>
      <c r="K790" s="1">
        <v>3</v>
      </c>
      <c r="L790" s="1">
        <v>1950</v>
      </c>
      <c r="M790" s="1">
        <v>2008</v>
      </c>
      <c r="N790" s="1">
        <v>1969</v>
      </c>
      <c r="O790" s="1">
        <v>2</v>
      </c>
      <c r="P790" s="1" t="s">
        <v>2258</v>
      </c>
      <c r="Q790" s="1">
        <v>310000</v>
      </c>
      <c r="R790" s="1" t="s">
        <v>45</v>
      </c>
      <c r="S790" s="1">
        <v>1</v>
      </c>
      <c r="T790" s="1">
        <v>1212</v>
      </c>
      <c r="U790" s="1">
        <v>1</v>
      </c>
      <c r="V790" s="1">
        <v>4</v>
      </c>
      <c r="W790" s="1" t="s">
        <v>46</v>
      </c>
      <c r="X790" s="1">
        <v>8</v>
      </c>
      <c r="Y790" s="1" t="s">
        <v>79</v>
      </c>
      <c r="Z790" s="1">
        <v>3</v>
      </c>
      <c r="AA790" s="1" t="s">
        <v>49</v>
      </c>
      <c r="AB790" s="1">
        <v>3</v>
      </c>
      <c r="AC790" s="1" t="s">
        <v>49</v>
      </c>
      <c r="AD790" s="1">
        <v>14</v>
      </c>
      <c r="AE790" s="1" t="s">
        <v>50</v>
      </c>
      <c r="AF790" s="1">
        <v>1</v>
      </c>
      <c r="AG790" s="1" t="s">
        <v>73</v>
      </c>
      <c r="AH790" s="1">
        <v>11</v>
      </c>
      <c r="AI790" s="1" t="s">
        <v>89</v>
      </c>
      <c r="AJ790" s="1">
        <v>1</v>
      </c>
      <c r="AK790" s="1">
        <v>0</v>
      </c>
      <c r="AL790" s="1">
        <v>13</v>
      </c>
      <c r="AM790" s="1">
        <v>2198</v>
      </c>
      <c r="AN790" s="1" t="s">
        <v>53</v>
      </c>
      <c r="AO790" s="2" t="s">
        <v>3537</v>
      </c>
    </row>
    <row r="791" spans="1:41" x14ac:dyDescent="0.2">
      <c r="A791" s="1" t="s">
        <v>2259</v>
      </c>
      <c r="B791" s="1">
        <v>13786</v>
      </c>
      <c r="C791" s="1" t="s">
        <v>2260</v>
      </c>
      <c r="D791" s="1">
        <v>1</v>
      </c>
      <c r="E791" s="1">
        <v>1</v>
      </c>
      <c r="F791" s="1">
        <v>1</v>
      </c>
      <c r="G791" s="1" t="s">
        <v>57</v>
      </c>
      <c r="H791" s="1" t="s">
        <v>58</v>
      </c>
      <c r="I791" s="1">
        <v>1</v>
      </c>
      <c r="J791" s="1">
        <v>6</v>
      </c>
      <c r="K791" s="1">
        <v>2</v>
      </c>
      <c r="L791" s="1">
        <v>1925</v>
      </c>
      <c r="M791" s="1"/>
      <c r="N791" s="1">
        <v>1969</v>
      </c>
      <c r="O791" s="1">
        <v>2</v>
      </c>
      <c r="P791" s="1" t="s">
        <v>2261</v>
      </c>
      <c r="Q791" s="1">
        <v>655000</v>
      </c>
      <c r="R791" s="1" t="s">
        <v>45</v>
      </c>
      <c r="S791" s="1">
        <v>3</v>
      </c>
      <c r="T791" s="1">
        <v>1034</v>
      </c>
      <c r="U791" s="1">
        <v>1</v>
      </c>
      <c r="V791" s="1">
        <v>4</v>
      </c>
      <c r="W791" s="1" t="s">
        <v>46</v>
      </c>
      <c r="X791" s="1">
        <v>7</v>
      </c>
      <c r="Y791" s="1" t="s">
        <v>61</v>
      </c>
      <c r="Z791" s="1">
        <v>5</v>
      </c>
      <c r="AA791" s="1" t="s">
        <v>87</v>
      </c>
      <c r="AB791" s="1">
        <v>4</v>
      </c>
      <c r="AC791" s="1" t="s">
        <v>88</v>
      </c>
      <c r="AD791" s="1">
        <v>14</v>
      </c>
      <c r="AE791" s="1" t="s">
        <v>50</v>
      </c>
      <c r="AF791" s="1">
        <v>6</v>
      </c>
      <c r="AG791" s="1" t="s">
        <v>51</v>
      </c>
      <c r="AH791" s="1">
        <v>11</v>
      </c>
      <c r="AI791" s="1" t="s">
        <v>89</v>
      </c>
      <c r="AJ791" s="1">
        <v>1</v>
      </c>
      <c r="AK791" s="1">
        <v>1</v>
      </c>
      <c r="AL791" s="1">
        <v>11</v>
      </c>
      <c r="AM791" s="1">
        <v>771</v>
      </c>
      <c r="AN791" s="1" t="s">
        <v>53</v>
      </c>
      <c r="AO791" s="2" t="s">
        <v>3538</v>
      </c>
    </row>
    <row r="792" spans="1:41" x14ac:dyDescent="0.2">
      <c r="A792" s="1" t="s">
        <v>2262</v>
      </c>
      <c r="B792" s="1">
        <v>107012</v>
      </c>
      <c r="C792" s="1" t="s">
        <v>2263</v>
      </c>
      <c r="D792" s="1">
        <v>1</v>
      </c>
      <c r="E792" s="1">
        <v>0</v>
      </c>
      <c r="F792" s="1">
        <v>1</v>
      </c>
      <c r="G792" s="1" t="s">
        <v>57</v>
      </c>
      <c r="H792" s="1" t="s">
        <v>43</v>
      </c>
      <c r="I792" s="1">
        <v>1</v>
      </c>
      <c r="J792" s="1">
        <v>5</v>
      </c>
      <c r="K792" s="1">
        <v>2</v>
      </c>
      <c r="L792" s="1">
        <v>1950</v>
      </c>
      <c r="M792" s="1"/>
      <c r="N792" s="1">
        <v>1957</v>
      </c>
      <c r="O792" s="1">
        <v>2</v>
      </c>
      <c r="P792" s="1" t="s">
        <v>77</v>
      </c>
      <c r="Q792" s="1"/>
      <c r="R792" s="1" t="s">
        <v>78</v>
      </c>
      <c r="S792" s="1">
        <v>1</v>
      </c>
      <c r="T792" s="1">
        <v>960</v>
      </c>
      <c r="U792" s="1">
        <v>1</v>
      </c>
      <c r="V792" s="1">
        <v>4</v>
      </c>
      <c r="W792" s="1" t="s">
        <v>46</v>
      </c>
      <c r="X792" s="1">
        <v>8</v>
      </c>
      <c r="Y792" s="1" t="s">
        <v>79</v>
      </c>
      <c r="Z792" s="1">
        <v>3</v>
      </c>
      <c r="AA792" s="1" t="s">
        <v>49</v>
      </c>
      <c r="AB792" s="1">
        <v>3</v>
      </c>
      <c r="AC792" s="1" t="s">
        <v>49</v>
      </c>
      <c r="AD792" s="1">
        <v>14</v>
      </c>
      <c r="AE792" s="1" t="s">
        <v>50</v>
      </c>
      <c r="AF792" s="1">
        <v>2</v>
      </c>
      <c r="AG792" s="1" t="s">
        <v>65</v>
      </c>
      <c r="AH792" s="1">
        <v>6</v>
      </c>
      <c r="AI792" s="1" t="s">
        <v>52</v>
      </c>
      <c r="AJ792" s="1">
        <v>1</v>
      </c>
      <c r="AK792" s="1">
        <v>0</v>
      </c>
      <c r="AL792" s="1">
        <v>13</v>
      </c>
      <c r="AM792" s="1">
        <v>2746</v>
      </c>
      <c r="AN792" s="1" t="s">
        <v>53</v>
      </c>
      <c r="AO792" s="2"/>
    </row>
    <row r="793" spans="1:41" x14ac:dyDescent="0.2">
      <c r="A793" s="1" t="s">
        <v>2264</v>
      </c>
      <c r="B793" s="1">
        <v>53185</v>
      </c>
      <c r="C793" s="1" t="s">
        <v>2265</v>
      </c>
      <c r="D793" s="1">
        <v>1</v>
      </c>
      <c r="E793" s="1">
        <v>0</v>
      </c>
      <c r="F793" s="1">
        <v>13</v>
      </c>
      <c r="G793" s="1" t="s">
        <v>42</v>
      </c>
      <c r="H793" s="1" t="s">
        <v>43</v>
      </c>
      <c r="I793" s="1">
        <v>1</v>
      </c>
      <c r="J793" s="1">
        <v>6</v>
      </c>
      <c r="K793" s="1">
        <v>2</v>
      </c>
      <c r="L793" s="1">
        <v>1913</v>
      </c>
      <c r="M793" s="1"/>
      <c r="N793" s="1">
        <v>1954</v>
      </c>
      <c r="O793" s="1">
        <v>2</v>
      </c>
      <c r="P793" s="1" t="s">
        <v>77</v>
      </c>
      <c r="Q793" s="1"/>
      <c r="R793" s="1" t="s">
        <v>78</v>
      </c>
      <c r="S793" s="1">
        <v>1</v>
      </c>
      <c r="T793" s="1">
        <v>894</v>
      </c>
      <c r="U793" s="1">
        <v>1</v>
      </c>
      <c r="V793" s="1">
        <v>4</v>
      </c>
      <c r="W793" s="1" t="s">
        <v>46</v>
      </c>
      <c r="X793" s="1">
        <v>7</v>
      </c>
      <c r="Y793" s="1" t="s">
        <v>61</v>
      </c>
      <c r="Z793" s="1">
        <v>3</v>
      </c>
      <c r="AA793" s="1" t="s">
        <v>49</v>
      </c>
      <c r="AB793" s="1">
        <v>3</v>
      </c>
      <c r="AC793" s="1" t="s">
        <v>49</v>
      </c>
      <c r="AD793" s="1">
        <v>14</v>
      </c>
      <c r="AE793" s="1" t="s">
        <v>50</v>
      </c>
      <c r="AF793" s="1">
        <v>6</v>
      </c>
      <c r="AG793" s="1" t="s">
        <v>51</v>
      </c>
      <c r="AH793" s="1">
        <v>3</v>
      </c>
      <c r="AI793" s="1" t="s">
        <v>83</v>
      </c>
      <c r="AJ793" s="1">
        <v>1</v>
      </c>
      <c r="AK793" s="1">
        <v>0</v>
      </c>
      <c r="AL793" s="1">
        <v>11</v>
      </c>
      <c r="AM793" s="1">
        <v>927</v>
      </c>
      <c r="AN793" s="1" t="s">
        <v>53</v>
      </c>
      <c r="AO793" s="2"/>
    </row>
    <row r="794" spans="1:41" x14ac:dyDescent="0.2">
      <c r="A794" s="1" t="s">
        <v>2266</v>
      </c>
      <c r="B794" s="1">
        <v>103644</v>
      </c>
      <c r="C794" s="1" t="s">
        <v>2267</v>
      </c>
      <c r="D794" s="1">
        <v>1</v>
      </c>
      <c r="E794" s="1">
        <v>1</v>
      </c>
      <c r="F794" s="1">
        <v>7</v>
      </c>
      <c r="G794" s="1" t="s">
        <v>69</v>
      </c>
      <c r="H794" s="1" t="s">
        <v>58</v>
      </c>
      <c r="I794" s="1">
        <v>1</v>
      </c>
      <c r="J794" s="1">
        <v>7</v>
      </c>
      <c r="K794" s="1">
        <v>3</v>
      </c>
      <c r="L794" s="1">
        <v>1977</v>
      </c>
      <c r="M794" s="1"/>
      <c r="N794" s="1">
        <v>1983</v>
      </c>
      <c r="O794" s="1">
        <v>3</v>
      </c>
      <c r="P794" s="1" t="s">
        <v>2268</v>
      </c>
      <c r="Q794" s="1">
        <v>89000</v>
      </c>
      <c r="R794" s="1" t="s">
        <v>45</v>
      </c>
      <c r="S794" s="1">
        <v>1</v>
      </c>
      <c r="T794" s="1">
        <v>1836</v>
      </c>
      <c r="U794" s="1">
        <v>1</v>
      </c>
      <c r="V794" s="1">
        <v>7</v>
      </c>
      <c r="W794" s="1" t="s">
        <v>60</v>
      </c>
      <c r="X794" s="1">
        <v>7</v>
      </c>
      <c r="Y794" s="1" t="s">
        <v>61</v>
      </c>
      <c r="Z794" s="1">
        <v>4</v>
      </c>
      <c r="AA794" s="1" t="s">
        <v>48</v>
      </c>
      <c r="AB794" s="1">
        <v>3</v>
      </c>
      <c r="AC794" s="1" t="s">
        <v>49</v>
      </c>
      <c r="AD794" s="1">
        <v>22</v>
      </c>
      <c r="AE794" s="1" t="s">
        <v>64</v>
      </c>
      <c r="AF794" s="1">
        <v>4</v>
      </c>
      <c r="AG794" s="1" t="s">
        <v>363</v>
      </c>
      <c r="AH794" s="1">
        <v>6</v>
      </c>
      <c r="AI794" s="1" t="s">
        <v>52</v>
      </c>
      <c r="AJ794" s="1">
        <v>1</v>
      </c>
      <c r="AK794" s="1">
        <v>0</v>
      </c>
      <c r="AL794" s="1">
        <v>11</v>
      </c>
      <c r="AM794" s="1">
        <v>1328</v>
      </c>
      <c r="AN794" s="1" t="s">
        <v>53</v>
      </c>
      <c r="AO794" s="2" t="s">
        <v>3537</v>
      </c>
    </row>
    <row r="795" spans="1:41" x14ac:dyDescent="0.2">
      <c r="A795" s="1" t="s">
        <v>2269</v>
      </c>
      <c r="B795" s="1">
        <v>20904</v>
      </c>
      <c r="C795" s="1" t="s">
        <v>2270</v>
      </c>
      <c r="D795" s="1">
        <v>3</v>
      </c>
      <c r="E795" s="1">
        <v>0</v>
      </c>
      <c r="F795" s="1">
        <v>13</v>
      </c>
      <c r="G795" s="1" t="s">
        <v>42</v>
      </c>
      <c r="H795" s="1" t="s">
        <v>58</v>
      </c>
      <c r="I795" s="1">
        <v>1</v>
      </c>
      <c r="J795" s="1">
        <v>8</v>
      </c>
      <c r="K795" s="1">
        <v>3</v>
      </c>
      <c r="L795" s="1">
        <v>1935</v>
      </c>
      <c r="M795" s="1">
        <v>2013</v>
      </c>
      <c r="N795" s="1">
        <v>1969</v>
      </c>
      <c r="O795" s="1">
        <v>2</v>
      </c>
      <c r="P795" s="1" t="s">
        <v>2271</v>
      </c>
      <c r="Q795" s="1">
        <v>530000</v>
      </c>
      <c r="R795" s="1" t="s">
        <v>45</v>
      </c>
      <c r="S795" s="1">
        <v>1</v>
      </c>
      <c r="T795" s="1">
        <v>1487</v>
      </c>
      <c r="U795" s="1">
        <v>1</v>
      </c>
      <c r="V795" s="1">
        <v>4</v>
      </c>
      <c r="W795" s="1" t="s">
        <v>46</v>
      </c>
      <c r="X795" s="1">
        <v>7</v>
      </c>
      <c r="Y795" s="1" t="s">
        <v>61</v>
      </c>
      <c r="Z795" s="1">
        <v>5</v>
      </c>
      <c r="AA795" s="1" t="s">
        <v>87</v>
      </c>
      <c r="AB795" s="1">
        <v>4</v>
      </c>
      <c r="AC795" s="1" t="s">
        <v>88</v>
      </c>
      <c r="AD795" s="1">
        <v>14</v>
      </c>
      <c r="AE795" s="1" t="s">
        <v>50</v>
      </c>
      <c r="AF795" s="1">
        <v>6</v>
      </c>
      <c r="AG795" s="1" t="s">
        <v>51</v>
      </c>
      <c r="AH795" s="1">
        <v>6</v>
      </c>
      <c r="AI795" s="1" t="s">
        <v>52</v>
      </c>
      <c r="AJ795" s="1">
        <v>1</v>
      </c>
      <c r="AK795" s="1">
        <v>0</v>
      </c>
      <c r="AL795" s="1">
        <v>11</v>
      </c>
      <c r="AM795" s="1">
        <v>2479</v>
      </c>
      <c r="AN795" s="1" t="s">
        <v>53</v>
      </c>
      <c r="AO795" s="2" t="s">
        <v>3538</v>
      </c>
    </row>
    <row r="796" spans="1:41" x14ac:dyDescent="0.2">
      <c r="A796" s="1" t="s">
        <v>2272</v>
      </c>
      <c r="B796" s="1">
        <v>74782</v>
      </c>
      <c r="C796" s="1" t="s">
        <v>2273</v>
      </c>
      <c r="D796" s="1">
        <v>1</v>
      </c>
      <c r="E796" s="1">
        <v>1</v>
      </c>
      <c r="F796" s="1">
        <v>1</v>
      </c>
      <c r="G796" s="1" t="s">
        <v>57</v>
      </c>
      <c r="H796" s="1" t="s">
        <v>58</v>
      </c>
      <c r="I796" s="1">
        <v>1</v>
      </c>
      <c r="J796" s="1">
        <v>6</v>
      </c>
      <c r="K796" s="1">
        <v>3</v>
      </c>
      <c r="L796" s="1">
        <v>1905</v>
      </c>
      <c r="M796" s="1">
        <v>2012</v>
      </c>
      <c r="N796" s="1">
        <v>1964</v>
      </c>
      <c r="O796" s="1">
        <v>2</v>
      </c>
      <c r="P796" s="1" t="s">
        <v>2274</v>
      </c>
      <c r="Q796" s="1">
        <v>386000</v>
      </c>
      <c r="R796" s="1" t="s">
        <v>78</v>
      </c>
      <c r="S796" s="1">
        <v>8</v>
      </c>
      <c r="T796" s="1">
        <v>832</v>
      </c>
      <c r="U796" s="1">
        <v>1</v>
      </c>
      <c r="V796" s="1">
        <v>4</v>
      </c>
      <c r="W796" s="1" t="s">
        <v>46</v>
      </c>
      <c r="X796" s="1">
        <v>7</v>
      </c>
      <c r="Y796" s="1" t="s">
        <v>61</v>
      </c>
      <c r="Z796" s="1">
        <v>3</v>
      </c>
      <c r="AA796" s="1" t="s">
        <v>49</v>
      </c>
      <c r="AB796" s="1">
        <v>4</v>
      </c>
      <c r="AC796" s="1" t="s">
        <v>88</v>
      </c>
      <c r="AD796" s="1">
        <v>5</v>
      </c>
      <c r="AE796" s="1" t="s">
        <v>143</v>
      </c>
      <c r="AF796" s="1">
        <v>2</v>
      </c>
      <c r="AG796" s="1" t="s">
        <v>65</v>
      </c>
      <c r="AH796" s="1">
        <v>6</v>
      </c>
      <c r="AI796" s="1" t="s">
        <v>52</v>
      </c>
      <c r="AJ796" s="1">
        <v>1</v>
      </c>
      <c r="AK796" s="1">
        <v>0</v>
      </c>
      <c r="AL796" s="1">
        <v>11</v>
      </c>
      <c r="AM796" s="1">
        <v>1468</v>
      </c>
      <c r="AN796" s="1" t="s">
        <v>53</v>
      </c>
      <c r="AO796" s="2" t="s">
        <v>3537</v>
      </c>
    </row>
    <row r="797" spans="1:41" x14ac:dyDescent="0.2">
      <c r="A797" s="1" t="s">
        <v>2275</v>
      </c>
      <c r="B797" s="1">
        <v>34298</v>
      </c>
      <c r="C797" s="1" t="s">
        <v>2276</v>
      </c>
      <c r="D797" s="1">
        <v>3</v>
      </c>
      <c r="E797" s="1">
        <v>0</v>
      </c>
      <c r="F797" s="1">
        <v>7</v>
      </c>
      <c r="G797" s="1" t="s">
        <v>69</v>
      </c>
      <c r="H797" s="1" t="s">
        <v>58</v>
      </c>
      <c r="I797" s="1">
        <v>1</v>
      </c>
      <c r="J797" s="1">
        <v>9</v>
      </c>
      <c r="K797" s="1">
        <v>4</v>
      </c>
      <c r="L797" s="1">
        <v>1912</v>
      </c>
      <c r="M797" s="1"/>
      <c r="N797" s="1">
        <v>1966</v>
      </c>
      <c r="O797" s="1">
        <v>2</v>
      </c>
      <c r="P797" s="1" t="s">
        <v>2277</v>
      </c>
      <c r="Q797" s="1">
        <v>497500</v>
      </c>
      <c r="R797" s="1" t="s">
        <v>45</v>
      </c>
      <c r="S797" s="1">
        <v>1</v>
      </c>
      <c r="T797" s="1">
        <v>2586</v>
      </c>
      <c r="U797" s="1">
        <v>1</v>
      </c>
      <c r="V797" s="1">
        <v>4</v>
      </c>
      <c r="W797" s="1" t="s">
        <v>46</v>
      </c>
      <c r="X797" s="1">
        <v>1</v>
      </c>
      <c r="Y797" s="1" t="s">
        <v>47</v>
      </c>
      <c r="Z797" s="1">
        <v>6</v>
      </c>
      <c r="AA797" s="1" t="s">
        <v>62</v>
      </c>
      <c r="AB797" s="1">
        <v>4</v>
      </c>
      <c r="AC797" s="1" t="s">
        <v>88</v>
      </c>
      <c r="AD797" s="1">
        <v>7</v>
      </c>
      <c r="AE797" s="1" t="s">
        <v>168</v>
      </c>
      <c r="AF797" s="1">
        <v>11</v>
      </c>
      <c r="AG797" s="1" t="s">
        <v>106</v>
      </c>
      <c r="AH797" s="1">
        <v>6</v>
      </c>
      <c r="AI797" s="1" t="s">
        <v>52</v>
      </c>
      <c r="AJ797" s="1">
        <v>1</v>
      </c>
      <c r="AK797" s="1">
        <v>1</v>
      </c>
      <c r="AL797" s="1">
        <v>12</v>
      </c>
      <c r="AM797" s="1">
        <v>6400</v>
      </c>
      <c r="AN797" s="1" t="s">
        <v>53</v>
      </c>
      <c r="AO797" s="2" t="s">
        <v>3537</v>
      </c>
    </row>
    <row r="798" spans="1:41" x14ac:dyDescent="0.2">
      <c r="A798" s="1" t="s">
        <v>2278</v>
      </c>
      <c r="B798" s="1">
        <v>33096</v>
      </c>
      <c r="C798" s="1" t="s">
        <v>2279</v>
      </c>
      <c r="D798" s="1">
        <v>2</v>
      </c>
      <c r="E798" s="1">
        <v>1</v>
      </c>
      <c r="F798" s="1">
        <v>7</v>
      </c>
      <c r="G798" s="1" t="s">
        <v>69</v>
      </c>
      <c r="H798" s="1" t="s">
        <v>58</v>
      </c>
      <c r="I798" s="1">
        <v>1</v>
      </c>
      <c r="J798" s="1">
        <v>6</v>
      </c>
      <c r="K798" s="1">
        <v>3</v>
      </c>
      <c r="L798" s="1">
        <v>1959</v>
      </c>
      <c r="M798" s="1">
        <v>1996</v>
      </c>
      <c r="N798" s="1">
        <v>1982</v>
      </c>
      <c r="O798" s="1">
        <v>2</v>
      </c>
      <c r="P798" s="1" t="s">
        <v>2280</v>
      </c>
      <c r="Q798" s="1">
        <v>245000</v>
      </c>
      <c r="R798" s="1" t="s">
        <v>45</v>
      </c>
      <c r="S798" s="1">
        <v>1</v>
      </c>
      <c r="T798" s="1">
        <v>1444</v>
      </c>
      <c r="U798" s="1">
        <v>1</v>
      </c>
      <c r="V798" s="1">
        <v>4</v>
      </c>
      <c r="W798" s="1" t="s">
        <v>46</v>
      </c>
      <c r="X798" s="1">
        <v>7</v>
      </c>
      <c r="Y798" s="1" t="s">
        <v>61</v>
      </c>
      <c r="Z798" s="1">
        <v>6</v>
      </c>
      <c r="AA798" s="1" t="s">
        <v>62</v>
      </c>
      <c r="AB798" s="1">
        <v>4</v>
      </c>
      <c r="AC798" s="1" t="s">
        <v>88</v>
      </c>
      <c r="AD798" s="1">
        <v>14</v>
      </c>
      <c r="AE798" s="1" t="s">
        <v>50</v>
      </c>
      <c r="AF798" s="1">
        <v>2</v>
      </c>
      <c r="AG798" s="1" t="s">
        <v>65</v>
      </c>
      <c r="AH798" s="1">
        <v>6</v>
      </c>
      <c r="AI798" s="1" t="s">
        <v>52</v>
      </c>
      <c r="AJ798" s="1">
        <v>1</v>
      </c>
      <c r="AK798" s="1">
        <v>1</v>
      </c>
      <c r="AL798" s="1">
        <v>11</v>
      </c>
      <c r="AM798" s="1">
        <v>1749</v>
      </c>
      <c r="AN798" s="1" t="s">
        <v>53</v>
      </c>
      <c r="AO798" s="2" t="s">
        <v>3537</v>
      </c>
    </row>
    <row r="799" spans="1:41" x14ac:dyDescent="0.2">
      <c r="A799" s="1" t="s">
        <v>2281</v>
      </c>
      <c r="B799" s="1">
        <v>13046</v>
      </c>
      <c r="C799" s="1" t="s">
        <v>2282</v>
      </c>
      <c r="D799" s="1">
        <v>1</v>
      </c>
      <c r="E799" s="1">
        <v>1</v>
      </c>
      <c r="F799" s="1">
        <v>1</v>
      </c>
      <c r="G799" s="1" t="s">
        <v>57</v>
      </c>
      <c r="H799" s="1" t="s">
        <v>58</v>
      </c>
      <c r="I799" s="1">
        <v>1</v>
      </c>
      <c r="J799" s="1">
        <v>5</v>
      </c>
      <c r="K799" s="1">
        <v>2</v>
      </c>
      <c r="L799" s="1">
        <v>1890</v>
      </c>
      <c r="M799" s="1">
        <v>1982</v>
      </c>
      <c r="N799" s="1">
        <v>1954</v>
      </c>
      <c r="O799" s="1">
        <v>2</v>
      </c>
      <c r="P799" s="1" t="s">
        <v>77</v>
      </c>
      <c r="Q799" s="1"/>
      <c r="R799" s="1" t="s">
        <v>78</v>
      </c>
      <c r="S799" s="1">
        <v>1</v>
      </c>
      <c r="T799" s="1">
        <v>988</v>
      </c>
      <c r="U799" s="1">
        <v>1</v>
      </c>
      <c r="V799" s="1">
        <v>4</v>
      </c>
      <c r="W799" s="1" t="s">
        <v>46</v>
      </c>
      <c r="X799" s="1">
        <v>7</v>
      </c>
      <c r="Y799" s="1" t="s">
        <v>61</v>
      </c>
      <c r="Z799" s="1">
        <v>3</v>
      </c>
      <c r="AA799" s="1" t="s">
        <v>49</v>
      </c>
      <c r="AB799" s="1">
        <v>3</v>
      </c>
      <c r="AC799" s="1" t="s">
        <v>49</v>
      </c>
      <c r="AD799" s="1">
        <v>14</v>
      </c>
      <c r="AE799" s="1" t="s">
        <v>50</v>
      </c>
      <c r="AF799" s="1">
        <v>1</v>
      </c>
      <c r="AG799" s="1" t="s">
        <v>73</v>
      </c>
      <c r="AH799" s="1">
        <v>3</v>
      </c>
      <c r="AI799" s="1" t="s">
        <v>83</v>
      </c>
      <c r="AJ799" s="1">
        <v>1</v>
      </c>
      <c r="AK799" s="1">
        <v>1</v>
      </c>
      <c r="AL799" s="1">
        <v>11</v>
      </c>
      <c r="AM799" s="1">
        <v>1495</v>
      </c>
      <c r="AN799" s="1" t="s">
        <v>53</v>
      </c>
      <c r="AO799" s="2"/>
    </row>
    <row r="800" spans="1:41" x14ac:dyDescent="0.2">
      <c r="A800" s="1" t="s">
        <v>2283</v>
      </c>
      <c r="B800" s="1">
        <v>96659</v>
      </c>
      <c r="C800" s="1" t="s">
        <v>2284</v>
      </c>
      <c r="D800" s="1">
        <v>1</v>
      </c>
      <c r="E800" s="1">
        <v>1</v>
      </c>
      <c r="F800" s="1">
        <v>13</v>
      </c>
      <c r="G800" s="1" t="s">
        <v>42</v>
      </c>
      <c r="H800" s="1" t="s">
        <v>43</v>
      </c>
      <c r="I800" s="1">
        <v>1</v>
      </c>
      <c r="J800" s="1">
        <v>6</v>
      </c>
      <c r="K800" s="1">
        <v>3</v>
      </c>
      <c r="L800" s="1">
        <v>1939</v>
      </c>
      <c r="M800" s="1"/>
      <c r="N800" s="1">
        <v>1957</v>
      </c>
      <c r="O800" s="1">
        <v>2</v>
      </c>
      <c r="P800" s="1" t="s">
        <v>2285</v>
      </c>
      <c r="Q800" s="1">
        <v>475000</v>
      </c>
      <c r="R800" s="1" t="s">
        <v>45</v>
      </c>
      <c r="S800" s="1">
        <v>1</v>
      </c>
      <c r="T800" s="1">
        <v>1611</v>
      </c>
      <c r="U800" s="1">
        <v>1</v>
      </c>
      <c r="V800" s="1">
        <v>4</v>
      </c>
      <c r="W800" s="1" t="s">
        <v>46</v>
      </c>
      <c r="X800" s="1">
        <v>1</v>
      </c>
      <c r="Y800" s="1" t="s">
        <v>47</v>
      </c>
      <c r="Z800" s="1">
        <v>4</v>
      </c>
      <c r="AA800" s="1" t="s">
        <v>48</v>
      </c>
      <c r="AB800" s="1">
        <v>3</v>
      </c>
      <c r="AC800" s="1" t="s">
        <v>49</v>
      </c>
      <c r="AD800" s="1">
        <v>14</v>
      </c>
      <c r="AE800" s="1" t="s">
        <v>50</v>
      </c>
      <c r="AF800" s="1">
        <v>11</v>
      </c>
      <c r="AG800" s="1" t="s">
        <v>106</v>
      </c>
      <c r="AH800" s="1">
        <v>11</v>
      </c>
      <c r="AI800" s="1" t="s">
        <v>89</v>
      </c>
      <c r="AJ800" s="1">
        <v>1</v>
      </c>
      <c r="AK800" s="1">
        <v>1</v>
      </c>
      <c r="AL800" s="1">
        <v>12</v>
      </c>
      <c r="AM800" s="1">
        <v>4130</v>
      </c>
      <c r="AN800" s="1" t="s">
        <v>53</v>
      </c>
      <c r="AO800" s="2" t="s">
        <v>3537</v>
      </c>
    </row>
    <row r="801" spans="1:41" x14ac:dyDescent="0.2">
      <c r="A801" s="1" t="s">
        <v>2286</v>
      </c>
      <c r="B801" s="1">
        <v>39215</v>
      </c>
      <c r="C801" s="1" t="s">
        <v>2287</v>
      </c>
      <c r="D801" s="1">
        <v>3</v>
      </c>
      <c r="E801" s="1">
        <v>0</v>
      </c>
      <c r="F801" s="1">
        <v>7</v>
      </c>
      <c r="G801" s="1" t="s">
        <v>69</v>
      </c>
      <c r="H801" s="1" t="s">
        <v>58</v>
      </c>
      <c r="I801" s="1">
        <v>1</v>
      </c>
      <c r="J801" s="1">
        <v>7</v>
      </c>
      <c r="K801" s="1">
        <v>3</v>
      </c>
      <c r="L801" s="1">
        <v>1934</v>
      </c>
      <c r="M801" s="1">
        <v>1980</v>
      </c>
      <c r="N801" s="1">
        <v>1963</v>
      </c>
      <c r="O801" s="1">
        <v>2</v>
      </c>
      <c r="P801" s="1" t="s">
        <v>77</v>
      </c>
      <c r="Q801" s="1"/>
      <c r="R801" s="1" t="s">
        <v>78</v>
      </c>
      <c r="S801" s="1">
        <v>1</v>
      </c>
      <c r="T801" s="1">
        <v>1765</v>
      </c>
      <c r="U801" s="1">
        <v>1</v>
      </c>
      <c r="V801" s="1">
        <v>4</v>
      </c>
      <c r="W801" s="1" t="s">
        <v>46</v>
      </c>
      <c r="X801" s="1">
        <v>1</v>
      </c>
      <c r="Y801" s="1" t="s">
        <v>47</v>
      </c>
      <c r="Z801" s="1">
        <v>6</v>
      </c>
      <c r="AA801" s="1" t="s">
        <v>62</v>
      </c>
      <c r="AB801" s="1">
        <v>4</v>
      </c>
      <c r="AC801" s="1" t="s">
        <v>88</v>
      </c>
      <c r="AD801" s="1">
        <v>14</v>
      </c>
      <c r="AE801" s="1" t="s">
        <v>50</v>
      </c>
      <c r="AF801" s="1">
        <v>11</v>
      </c>
      <c r="AG801" s="1" t="s">
        <v>106</v>
      </c>
      <c r="AH801" s="1">
        <v>6</v>
      </c>
      <c r="AI801" s="1" t="s">
        <v>52</v>
      </c>
      <c r="AJ801" s="1">
        <v>1</v>
      </c>
      <c r="AK801" s="1">
        <v>1</v>
      </c>
      <c r="AL801" s="1">
        <v>12</v>
      </c>
      <c r="AM801" s="1">
        <v>7301</v>
      </c>
      <c r="AN801" s="1" t="s">
        <v>53</v>
      </c>
      <c r="AO801" s="2"/>
    </row>
    <row r="802" spans="1:41" x14ac:dyDescent="0.2">
      <c r="A802" s="1" t="s">
        <v>2288</v>
      </c>
      <c r="B802" s="1">
        <v>27045</v>
      </c>
      <c r="C802" s="1" t="s">
        <v>2289</v>
      </c>
      <c r="D802" s="1">
        <v>3</v>
      </c>
      <c r="E802" s="1">
        <v>1</v>
      </c>
      <c r="F802" s="1">
        <v>13</v>
      </c>
      <c r="G802" s="1" t="s">
        <v>42</v>
      </c>
      <c r="H802" s="1" t="s">
        <v>58</v>
      </c>
      <c r="I802" s="1">
        <v>1</v>
      </c>
      <c r="J802" s="1">
        <v>10</v>
      </c>
      <c r="K802" s="1">
        <v>5</v>
      </c>
      <c r="L802" s="1">
        <v>1932</v>
      </c>
      <c r="M802" s="1">
        <v>2004</v>
      </c>
      <c r="N802" s="1">
        <v>1988</v>
      </c>
      <c r="O802" s="1">
        <v>2.5</v>
      </c>
      <c r="P802" s="1" t="s">
        <v>2290</v>
      </c>
      <c r="Q802" s="1">
        <v>2200000</v>
      </c>
      <c r="R802" s="1" t="s">
        <v>45</v>
      </c>
      <c r="S802" s="1">
        <v>3</v>
      </c>
      <c r="T802" s="1">
        <v>3690</v>
      </c>
      <c r="U802" s="1">
        <v>1</v>
      </c>
      <c r="V802" s="1">
        <v>6</v>
      </c>
      <c r="W802" s="1" t="s">
        <v>139</v>
      </c>
      <c r="X802" s="1">
        <v>1</v>
      </c>
      <c r="Y802" s="1" t="s">
        <v>47</v>
      </c>
      <c r="Z802" s="1">
        <v>7</v>
      </c>
      <c r="AA802" s="1" t="s">
        <v>63</v>
      </c>
      <c r="AB802" s="1">
        <v>4</v>
      </c>
      <c r="AC802" s="1" t="s">
        <v>88</v>
      </c>
      <c r="AD802" s="1">
        <v>23</v>
      </c>
      <c r="AE802" s="1" t="s">
        <v>468</v>
      </c>
      <c r="AF802" s="1">
        <v>11</v>
      </c>
      <c r="AG802" s="1" t="s">
        <v>106</v>
      </c>
      <c r="AH802" s="1">
        <v>6</v>
      </c>
      <c r="AI802" s="1" t="s">
        <v>52</v>
      </c>
      <c r="AJ802" s="1">
        <v>1</v>
      </c>
      <c r="AK802" s="1">
        <v>2</v>
      </c>
      <c r="AL802" s="1">
        <v>12</v>
      </c>
      <c r="AM802" s="1">
        <v>11250</v>
      </c>
      <c r="AN802" s="1" t="s">
        <v>53</v>
      </c>
      <c r="AO802" s="2" t="s">
        <v>3540</v>
      </c>
    </row>
    <row r="803" spans="1:41" x14ac:dyDescent="0.2">
      <c r="A803" s="1" t="s">
        <v>2291</v>
      </c>
      <c r="B803" s="1">
        <v>12129</v>
      </c>
      <c r="C803" s="1" t="s">
        <v>2292</v>
      </c>
      <c r="D803" s="1">
        <v>1</v>
      </c>
      <c r="E803" s="1">
        <v>0</v>
      </c>
      <c r="F803" s="1">
        <v>7</v>
      </c>
      <c r="G803" s="1" t="s">
        <v>69</v>
      </c>
      <c r="H803" s="1" t="s">
        <v>58</v>
      </c>
      <c r="I803" s="1">
        <v>1</v>
      </c>
      <c r="J803" s="1">
        <v>6</v>
      </c>
      <c r="K803" s="1">
        <v>3</v>
      </c>
      <c r="L803" s="1">
        <v>1910</v>
      </c>
      <c r="M803" s="1">
        <v>1983</v>
      </c>
      <c r="N803" s="1">
        <v>1960</v>
      </c>
      <c r="O803" s="1">
        <v>2</v>
      </c>
      <c r="P803" s="1" t="s">
        <v>77</v>
      </c>
      <c r="Q803" s="1"/>
      <c r="R803" s="1" t="s">
        <v>78</v>
      </c>
      <c r="S803" s="1">
        <v>1</v>
      </c>
      <c r="T803" s="1">
        <v>1764</v>
      </c>
      <c r="U803" s="1">
        <v>1</v>
      </c>
      <c r="V803" s="1">
        <v>4</v>
      </c>
      <c r="W803" s="1" t="s">
        <v>46</v>
      </c>
      <c r="X803" s="1">
        <v>6</v>
      </c>
      <c r="Y803" s="1" t="s">
        <v>96</v>
      </c>
      <c r="Z803" s="1">
        <v>5</v>
      </c>
      <c r="AA803" s="1" t="s">
        <v>87</v>
      </c>
      <c r="AB803" s="1">
        <v>3</v>
      </c>
      <c r="AC803" s="1" t="s">
        <v>49</v>
      </c>
      <c r="AD803" s="1">
        <v>14</v>
      </c>
      <c r="AE803" s="1" t="s">
        <v>50</v>
      </c>
      <c r="AF803" s="1">
        <v>6</v>
      </c>
      <c r="AG803" s="1" t="s">
        <v>51</v>
      </c>
      <c r="AH803" s="1">
        <v>3</v>
      </c>
      <c r="AI803" s="1" t="s">
        <v>83</v>
      </c>
      <c r="AJ803" s="1">
        <v>1</v>
      </c>
      <c r="AK803" s="1">
        <v>1</v>
      </c>
      <c r="AL803" s="1">
        <v>11</v>
      </c>
      <c r="AM803" s="1">
        <v>1067</v>
      </c>
      <c r="AN803" s="1" t="s">
        <v>53</v>
      </c>
      <c r="AO803" s="2"/>
    </row>
    <row r="804" spans="1:41" x14ac:dyDescent="0.2">
      <c r="A804" s="1" t="s">
        <v>2293</v>
      </c>
      <c r="B804" s="1">
        <v>8584</v>
      </c>
      <c r="C804" s="1" t="s">
        <v>2294</v>
      </c>
      <c r="D804" s="1">
        <v>1</v>
      </c>
      <c r="E804" s="1">
        <v>0</v>
      </c>
      <c r="F804" s="1">
        <v>3</v>
      </c>
      <c r="G804" s="1" t="s">
        <v>278</v>
      </c>
      <c r="H804" s="1" t="s">
        <v>43</v>
      </c>
      <c r="I804" s="1">
        <v>1</v>
      </c>
      <c r="J804" s="1">
        <v>4</v>
      </c>
      <c r="K804" s="1">
        <v>2</v>
      </c>
      <c r="L804" s="1">
        <v>1880</v>
      </c>
      <c r="M804" s="1">
        <v>1979</v>
      </c>
      <c r="N804" s="1">
        <v>1954</v>
      </c>
      <c r="O804" s="1">
        <v>2</v>
      </c>
      <c r="P804" s="1" t="s">
        <v>77</v>
      </c>
      <c r="Q804" s="1"/>
      <c r="R804" s="1" t="s">
        <v>78</v>
      </c>
      <c r="S804" s="1">
        <v>1</v>
      </c>
      <c r="T804" s="1">
        <v>885</v>
      </c>
      <c r="U804" s="1">
        <v>1</v>
      </c>
      <c r="V804" s="1">
        <v>4</v>
      </c>
      <c r="W804" s="1" t="s">
        <v>46</v>
      </c>
      <c r="X804" s="1">
        <v>7</v>
      </c>
      <c r="Y804" s="1" t="s">
        <v>61</v>
      </c>
      <c r="Z804" s="1">
        <v>3</v>
      </c>
      <c r="AA804" s="1" t="s">
        <v>49</v>
      </c>
      <c r="AB804" s="1">
        <v>3</v>
      </c>
      <c r="AC804" s="1" t="s">
        <v>49</v>
      </c>
      <c r="AD804" s="1">
        <v>4</v>
      </c>
      <c r="AE804" s="1" t="s">
        <v>72</v>
      </c>
      <c r="AF804" s="1">
        <v>6</v>
      </c>
      <c r="AG804" s="1" t="s">
        <v>51</v>
      </c>
      <c r="AH804" s="1">
        <v>3</v>
      </c>
      <c r="AI804" s="1" t="s">
        <v>83</v>
      </c>
      <c r="AJ804" s="1">
        <v>1</v>
      </c>
      <c r="AK804" s="1">
        <v>0</v>
      </c>
      <c r="AL804" s="1">
        <v>11</v>
      </c>
      <c r="AM804" s="1">
        <v>1305</v>
      </c>
      <c r="AN804" s="1" t="s">
        <v>53</v>
      </c>
      <c r="AO804" s="2"/>
    </row>
    <row r="805" spans="1:41" x14ac:dyDescent="0.2">
      <c r="A805" s="1" t="s">
        <v>2295</v>
      </c>
      <c r="B805" s="1">
        <v>85320</v>
      </c>
      <c r="C805" s="1" t="s">
        <v>2296</v>
      </c>
      <c r="D805" s="1">
        <v>2</v>
      </c>
      <c r="E805" s="1">
        <v>0</v>
      </c>
      <c r="F805" s="1">
        <v>7</v>
      </c>
      <c r="G805" s="1" t="s">
        <v>69</v>
      </c>
      <c r="H805" s="1" t="s">
        <v>58</v>
      </c>
      <c r="I805" s="1">
        <v>1</v>
      </c>
      <c r="J805" s="1">
        <v>6</v>
      </c>
      <c r="K805" s="1">
        <v>3</v>
      </c>
      <c r="L805" s="1">
        <v>1941</v>
      </c>
      <c r="M805" s="1"/>
      <c r="N805" s="1">
        <v>1964</v>
      </c>
      <c r="O805" s="1">
        <v>1</v>
      </c>
      <c r="P805" s="1" t="s">
        <v>2297</v>
      </c>
      <c r="Q805" s="1">
        <v>85000</v>
      </c>
      <c r="R805" s="1" t="s">
        <v>45</v>
      </c>
      <c r="S805" s="1">
        <v>1</v>
      </c>
      <c r="T805" s="1">
        <v>1155</v>
      </c>
      <c r="U805" s="1">
        <v>1</v>
      </c>
      <c r="V805" s="1">
        <v>1</v>
      </c>
      <c r="W805" s="1" t="s">
        <v>135</v>
      </c>
      <c r="X805" s="1">
        <v>8</v>
      </c>
      <c r="Y805" s="1" t="s">
        <v>79</v>
      </c>
      <c r="Z805" s="1">
        <v>3</v>
      </c>
      <c r="AA805" s="1" t="s">
        <v>49</v>
      </c>
      <c r="AB805" s="1">
        <v>3</v>
      </c>
      <c r="AC805" s="1" t="s">
        <v>49</v>
      </c>
      <c r="AD805" s="1">
        <v>14</v>
      </c>
      <c r="AE805" s="1" t="s">
        <v>50</v>
      </c>
      <c r="AF805" s="1">
        <v>2</v>
      </c>
      <c r="AG805" s="1" t="s">
        <v>65</v>
      </c>
      <c r="AH805" s="1">
        <v>6</v>
      </c>
      <c r="AI805" s="1" t="s">
        <v>52</v>
      </c>
      <c r="AJ805" s="1">
        <v>1</v>
      </c>
      <c r="AK805" s="1">
        <v>0</v>
      </c>
      <c r="AL805" s="1">
        <v>13</v>
      </c>
      <c r="AM805" s="1">
        <v>4764</v>
      </c>
      <c r="AN805" s="1" t="s">
        <v>53</v>
      </c>
      <c r="AO805" s="2" t="s">
        <v>3537</v>
      </c>
    </row>
    <row r="806" spans="1:41" x14ac:dyDescent="0.2">
      <c r="A806" s="1" t="s">
        <v>2298</v>
      </c>
      <c r="B806" s="1">
        <v>36756</v>
      </c>
      <c r="C806" s="1" t="s">
        <v>2299</v>
      </c>
      <c r="D806" s="1">
        <v>3</v>
      </c>
      <c r="E806" s="1">
        <v>0</v>
      </c>
      <c r="F806" s="1">
        <v>13</v>
      </c>
      <c r="G806" s="1" t="s">
        <v>42</v>
      </c>
      <c r="H806" s="1" t="s">
        <v>58</v>
      </c>
      <c r="I806" s="1">
        <v>1</v>
      </c>
      <c r="J806" s="1">
        <v>8</v>
      </c>
      <c r="K806" s="1">
        <v>4</v>
      </c>
      <c r="L806" s="1">
        <v>1936</v>
      </c>
      <c r="M806" s="1">
        <v>2011</v>
      </c>
      <c r="N806" s="1">
        <v>1969</v>
      </c>
      <c r="O806" s="1">
        <v>3</v>
      </c>
      <c r="P806" s="1" t="s">
        <v>2300</v>
      </c>
      <c r="Q806" s="1">
        <v>913000</v>
      </c>
      <c r="R806" s="1" t="s">
        <v>78</v>
      </c>
      <c r="S806" s="1">
        <v>3</v>
      </c>
      <c r="T806" s="1">
        <v>1638</v>
      </c>
      <c r="U806" s="1">
        <v>1</v>
      </c>
      <c r="V806" s="1">
        <v>7</v>
      </c>
      <c r="W806" s="1" t="s">
        <v>60</v>
      </c>
      <c r="X806" s="1">
        <v>7</v>
      </c>
      <c r="Y806" s="1" t="s">
        <v>61</v>
      </c>
      <c r="Z806" s="1">
        <v>5</v>
      </c>
      <c r="AA806" s="1" t="s">
        <v>87</v>
      </c>
      <c r="AB806" s="1">
        <v>4</v>
      </c>
      <c r="AC806" s="1" t="s">
        <v>88</v>
      </c>
      <c r="AD806" s="1">
        <v>14</v>
      </c>
      <c r="AE806" s="1" t="s">
        <v>50</v>
      </c>
      <c r="AF806" s="1">
        <v>2</v>
      </c>
      <c r="AG806" s="1" t="s">
        <v>65</v>
      </c>
      <c r="AH806" s="1">
        <v>6</v>
      </c>
      <c r="AI806" s="1" t="s">
        <v>52</v>
      </c>
      <c r="AJ806" s="1">
        <v>1</v>
      </c>
      <c r="AK806" s="1">
        <v>2</v>
      </c>
      <c r="AL806" s="1">
        <v>11</v>
      </c>
      <c r="AM806" s="1">
        <v>1024</v>
      </c>
      <c r="AN806" s="1" t="s">
        <v>53</v>
      </c>
      <c r="AO806" s="2" t="s">
        <v>3538</v>
      </c>
    </row>
    <row r="807" spans="1:41" x14ac:dyDescent="0.2">
      <c r="A807" s="1" t="s">
        <v>2301</v>
      </c>
      <c r="B807" s="1">
        <v>88736</v>
      </c>
      <c r="C807" s="1" t="s">
        <v>2302</v>
      </c>
      <c r="D807" s="1">
        <v>1</v>
      </c>
      <c r="E807" s="1">
        <v>0</v>
      </c>
      <c r="F807" s="1">
        <v>7</v>
      </c>
      <c r="G807" s="1" t="s">
        <v>69</v>
      </c>
      <c r="H807" s="1" t="s">
        <v>58</v>
      </c>
      <c r="I807" s="1">
        <v>1</v>
      </c>
      <c r="J807" s="1">
        <v>5</v>
      </c>
      <c r="K807" s="1">
        <v>2</v>
      </c>
      <c r="L807" s="1">
        <v>1950</v>
      </c>
      <c r="M807" s="1">
        <v>1991</v>
      </c>
      <c r="N807" s="1">
        <v>1960</v>
      </c>
      <c r="O807" s="1">
        <v>2</v>
      </c>
      <c r="P807" s="1" t="s">
        <v>77</v>
      </c>
      <c r="Q807" s="1"/>
      <c r="R807" s="1" t="s">
        <v>78</v>
      </c>
      <c r="S807" s="1">
        <v>1</v>
      </c>
      <c r="T807" s="1">
        <v>896</v>
      </c>
      <c r="U807" s="1">
        <v>1</v>
      </c>
      <c r="V807" s="1">
        <v>4</v>
      </c>
      <c r="W807" s="1" t="s">
        <v>46</v>
      </c>
      <c r="X807" s="1">
        <v>6</v>
      </c>
      <c r="Y807" s="1" t="s">
        <v>96</v>
      </c>
      <c r="Z807" s="1">
        <v>3</v>
      </c>
      <c r="AA807" s="1" t="s">
        <v>49</v>
      </c>
      <c r="AB807" s="1">
        <v>3</v>
      </c>
      <c r="AC807" s="1" t="s">
        <v>49</v>
      </c>
      <c r="AD807" s="1">
        <v>14</v>
      </c>
      <c r="AE807" s="1" t="s">
        <v>50</v>
      </c>
      <c r="AF807" s="1">
        <v>2</v>
      </c>
      <c r="AG807" s="1" t="s">
        <v>65</v>
      </c>
      <c r="AH807" s="1">
        <v>6</v>
      </c>
      <c r="AI807" s="1" t="s">
        <v>52</v>
      </c>
      <c r="AJ807" s="1">
        <v>1</v>
      </c>
      <c r="AK807" s="1">
        <v>0</v>
      </c>
      <c r="AL807" s="1">
        <v>11</v>
      </c>
      <c r="AM807" s="1">
        <v>1084</v>
      </c>
      <c r="AN807" s="1" t="s">
        <v>53</v>
      </c>
      <c r="AO807" s="2"/>
    </row>
    <row r="808" spans="1:41" x14ac:dyDescent="0.2">
      <c r="A808" s="1" t="s">
        <v>2303</v>
      </c>
      <c r="B808" s="1">
        <v>4968</v>
      </c>
      <c r="C808" s="1" t="s">
        <v>2304</v>
      </c>
      <c r="D808" s="1">
        <v>1</v>
      </c>
      <c r="E808" s="1">
        <v>0</v>
      </c>
      <c r="F808" s="1">
        <v>13</v>
      </c>
      <c r="G808" s="1" t="s">
        <v>42</v>
      </c>
      <c r="H808" s="1" t="s">
        <v>58</v>
      </c>
      <c r="I808" s="1">
        <v>1</v>
      </c>
      <c r="J808" s="1">
        <v>6</v>
      </c>
      <c r="K808" s="1">
        <v>3</v>
      </c>
      <c r="L808" s="1">
        <v>1907</v>
      </c>
      <c r="M808" s="1">
        <v>1975</v>
      </c>
      <c r="N808" s="1">
        <v>1967</v>
      </c>
      <c r="O808" s="1">
        <v>2</v>
      </c>
      <c r="P808" s="1" t="s">
        <v>2305</v>
      </c>
      <c r="Q808" s="1">
        <v>679000</v>
      </c>
      <c r="R808" s="1" t="s">
        <v>45</v>
      </c>
      <c r="S808" s="1">
        <v>1</v>
      </c>
      <c r="T808" s="1">
        <v>1263</v>
      </c>
      <c r="U808" s="1">
        <v>1</v>
      </c>
      <c r="V808" s="1">
        <v>4</v>
      </c>
      <c r="W808" s="1" t="s">
        <v>46</v>
      </c>
      <c r="X808" s="1">
        <v>7</v>
      </c>
      <c r="Y808" s="1" t="s">
        <v>61</v>
      </c>
      <c r="Z808" s="1">
        <v>4</v>
      </c>
      <c r="AA808" s="1" t="s">
        <v>48</v>
      </c>
      <c r="AB808" s="1">
        <v>4</v>
      </c>
      <c r="AC808" s="1" t="s">
        <v>88</v>
      </c>
      <c r="AD808" s="1">
        <v>14</v>
      </c>
      <c r="AE808" s="1" t="s">
        <v>50</v>
      </c>
      <c r="AF808" s="1">
        <v>6</v>
      </c>
      <c r="AG808" s="1" t="s">
        <v>51</v>
      </c>
      <c r="AH808" s="1">
        <v>6</v>
      </c>
      <c r="AI808" s="1" t="s">
        <v>52</v>
      </c>
      <c r="AJ808" s="1">
        <v>1</v>
      </c>
      <c r="AK808" s="1">
        <v>1</v>
      </c>
      <c r="AL808" s="1">
        <v>11</v>
      </c>
      <c r="AM808" s="1">
        <v>891</v>
      </c>
      <c r="AN808" s="1" t="s">
        <v>53</v>
      </c>
      <c r="AO808" s="2" t="s">
        <v>3538</v>
      </c>
    </row>
    <row r="809" spans="1:41" x14ac:dyDescent="0.2">
      <c r="A809" s="1" t="s">
        <v>2306</v>
      </c>
      <c r="B809" s="1">
        <v>43489</v>
      </c>
      <c r="C809" s="1" t="s">
        <v>2307</v>
      </c>
      <c r="D809" s="1">
        <v>2</v>
      </c>
      <c r="E809" s="1">
        <v>0</v>
      </c>
      <c r="F809" s="1">
        <v>13</v>
      </c>
      <c r="G809" s="1" t="s">
        <v>42</v>
      </c>
      <c r="H809" s="1" t="s">
        <v>43</v>
      </c>
      <c r="I809" s="1">
        <v>1</v>
      </c>
      <c r="J809" s="1">
        <v>7</v>
      </c>
      <c r="K809" s="1">
        <v>3</v>
      </c>
      <c r="L809" s="1">
        <v>1922</v>
      </c>
      <c r="M809" s="1">
        <v>1989</v>
      </c>
      <c r="N809" s="1">
        <v>1957</v>
      </c>
      <c r="O809" s="1">
        <v>2</v>
      </c>
      <c r="P809" s="1" t="s">
        <v>77</v>
      </c>
      <c r="Q809" s="1"/>
      <c r="R809" s="1" t="s">
        <v>78</v>
      </c>
      <c r="S809" s="1">
        <v>1</v>
      </c>
      <c r="T809" s="1">
        <v>2624</v>
      </c>
      <c r="U809" s="1">
        <v>1</v>
      </c>
      <c r="V809" s="1">
        <v>4</v>
      </c>
      <c r="W809" s="1" t="s">
        <v>46</v>
      </c>
      <c r="X809" s="1">
        <v>8</v>
      </c>
      <c r="Y809" s="1" t="s">
        <v>79</v>
      </c>
      <c r="Z809" s="1">
        <v>5</v>
      </c>
      <c r="AA809" s="1" t="s">
        <v>87</v>
      </c>
      <c r="AB809" s="1">
        <v>3</v>
      </c>
      <c r="AC809" s="1" t="s">
        <v>49</v>
      </c>
      <c r="AD809" s="1">
        <v>14</v>
      </c>
      <c r="AE809" s="1" t="s">
        <v>50</v>
      </c>
      <c r="AF809" s="1">
        <v>11</v>
      </c>
      <c r="AG809" s="1" t="s">
        <v>106</v>
      </c>
      <c r="AH809" s="1">
        <v>6</v>
      </c>
      <c r="AI809" s="1" t="s">
        <v>52</v>
      </c>
      <c r="AJ809" s="1">
        <v>1</v>
      </c>
      <c r="AK809" s="1">
        <v>2</v>
      </c>
      <c r="AL809" s="1">
        <v>13</v>
      </c>
      <c r="AM809" s="1">
        <v>5170</v>
      </c>
      <c r="AN809" s="1" t="s">
        <v>53</v>
      </c>
      <c r="AO809" s="2"/>
    </row>
    <row r="810" spans="1:41" x14ac:dyDescent="0.2">
      <c r="A810" s="1" t="s">
        <v>2308</v>
      </c>
      <c r="B810" s="1">
        <v>98155</v>
      </c>
      <c r="C810" s="1" t="s">
        <v>2309</v>
      </c>
      <c r="D810" s="1">
        <v>1</v>
      </c>
      <c r="E810" s="1">
        <v>0</v>
      </c>
      <c r="F810" s="1">
        <v>13</v>
      </c>
      <c r="G810" s="1" t="s">
        <v>42</v>
      </c>
      <c r="H810" s="1" t="s">
        <v>43</v>
      </c>
      <c r="I810" s="1">
        <v>1</v>
      </c>
      <c r="J810" s="1">
        <v>6</v>
      </c>
      <c r="K810" s="1">
        <v>3</v>
      </c>
      <c r="L810" s="1">
        <v>1928</v>
      </c>
      <c r="M810" s="1"/>
      <c r="N810" s="1">
        <v>1954</v>
      </c>
      <c r="O810" s="1">
        <v>1.5</v>
      </c>
      <c r="P810" s="1" t="s">
        <v>77</v>
      </c>
      <c r="Q810" s="1"/>
      <c r="R810" s="1" t="s">
        <v>78</v>
      </c>
      <c r="S810" s="1">
        <v>1</v>
      </c>
      <c r="T810" s="1">
        <v>1344</v>
      </c>
      <c r="U810" s="1">
        <v>1</v>
      </c>
      <c r="V810" s="1">
        <v>3</v>
      </c>
      <c r="W810" s="1" t="s">
        <v>71</v>
      </c>
      <c r="X810" s="1">
        <v>1</v>
      </c>
      <c r="Y810" s="1" t="s">
        <v>47</v>
      </c>
      <c r="Z810" s="1">
        <v>3</v>
      </c>
      <c r="AA810" s="1" t="s">
        <v>49</v>
      </c>
      <c r="AB810" s="1">
        <v>3</v>
      </c>
      <c r="AC810" s="1" t="s">
        <v>49</v>
      </c>
      <c r="AD810" s="1">
        <v>22</v>
      </c>
      <c r="AE810" s="1" t="s">
        <v>64</v>
      </c>
      <c r="AF810" s="1">
        <v>10</v>
      </c>
      <c r="AG810" s="1" t="s">
        <v>469</v>
      </c>
      <c r="AH810" s="1">
        <v>11</v>
      </c>
      <c r="AI810" s="1" t="s">
        <v>89</v>
      </c>
      <c r="AJ810" s="1">
        <v>1</v>
      </c>
      <c r="AK810" s="1">
        <v>1</v>
      </c>
      <c r="AL810" s="1">
        <v>12</v>
      </c>
      <c r="AM810" s="1">
        <v>2376</v>
      </c>
      <c r="AN810" s="1" t="s">
        <v>53</v>
      </c>
      <c r="AO810" s="2"/>
    </row>
    <row r="811" spans="1:41" x14ac:dyDescent="0.2">
      <c r="A811" s="1" t="s">
        <v>2310</v>
      </c>
      <c r="B811" s="1">
        <v>47868</v>
      </c>
      <c r="C811" s="1" t="s">
        <v>2311</v>
      </c>
      <c r="D811" s="1">
        <v>2</v>
      </c>
      <c r="E811" s="1">
        <v>0</v>
      </c>
      <c r="F811" s="1">
        <v>13</v>
      </c>
      <c r="G811" s="1" t="s">
        <v>42</v>
      </c>
      <c r="H811" s="1" t="s">
        <v>43</v>
      </c>
      <c r="I811" s="1">
        <v>1</v>
      </c>
      <c r="J811" s="1">
        <v>8</v>
      </c>
      <c r="K811" s="1">
        <v>4</v>
      </c>
      <c r="L811" s="1">
        <v>1925</v>
      </c>
      <c r="M811" s="1"/>
      <c r="N811" s="1">
        <v>1960</v>
      </c>
      <c r="O811" s="1">
        <v>2</v>
      </c>
      <c r="P811" s="1" t="s">
        <v>2312</v>
      </c>
      <c r="Q811" s="1">
        <v>232000</v>
      </c>
      <c r="R811" s="1" t="s">
        <v>78</v>
      </c>
      <c r="S811" s="1">
        <v>1</v>
      </c>
      <c r="T811" s="1">
        <v>2407</v>
      </c>
      <c r="U811" s="1">
        <v>1</v>
      </c>
      <c r="V811" s="1">
        <v>4</v>
      </c>
      <c r="W811" s="1" t="s">
        <v>46</v>
      </c>
      <c r="X811" s="1">
        <v>1</v>
      </c>
      <c r="Y811" s="1" t="s">
        <v>47</v>
      </c>
      <c r="Z811" s="1">
        <v>5</v>
      </c>
      <c r="AA811" s="1" t="s">
        <v>87</v>
      </c>
      <c r="AB811" s="1">
        <v>4</v>
      </c>
      <c r="AC811" s="1" t="s">
        <v>88</v>
      </c>
      <c r="AD811" s="1">
        <v>14</v>
      </c>
      <c r="AE811" s="1" t="s">
        <v>50</v>
      </c>
      <c r="AF811" s="1">
        <v>1</v>
      </c>
      <c r="AG811" s="1" t="s">
        <v>73</v>
      </c>
      <c r="AH811" s="1">
        <v>6</v>
      </c>
      <c r="AI811" s="1" t="s">
        <v>52</v>
      </c>
      <c r="AJ811" s="1">
        <v>1</v>
      </c>
      <c r="AK811" s="1">
        <v>1</v>
      </c>
      <c r="AL811" s="1">
        <v>12</v>
      </c>
      <c r="AM811" s="1">
        <v>7125</v>
      </c>
      <c r="AN811" s="1" t="s">
        <v>53</v>
      </c>
      <c r="AO811" s="2" t="s">
        <v>3537</v>
      </c>
    </row>
    <row r="812" spans="1:41" x14ac:dyDescent="0.2">
      <c r="A812" s="1" t="s">
        <v>2313</v>
      </c>
      <c r="B812" s="1">
        <v>28846</v>
      </c>
      <c r="C812" s="1" t="s">
        <v>2314</v>
      </c>
      <c r="D812" s="1">
        <v>1</v>
      </c>
      <c r="E812" s="1">
        <v>0</v>
      </c>
      <c r="F812" s="1">
        <v>13</v>
      </c>
      <c r="G812" s="1" t="s">
        <v>42</v>
      </c>
      <c r="H812" s="1" t="s">
        <v>43</v>
      </c>
      <c r="I812" s="1">
        <v>1</v>
      </c>
      <c r="J812" s="1">
        <v>7</v>
      </c>
      <c r="K812" s="1">
        <v>2</v>
      </c>
      <c r="L812" s="1">
        <v>1944</v>
      </c>
      <c r="M812" s="1"/>
      <c r="N812" s="1">
        <v>1951</v>
      </c>
      <c r="O812" s="1">
        <v>1.75</v>
      </c>
      <c r="P812" s="1" t="s">
        <v>992</v>
      </c>
      <c r="Q812" s="1">
        <v>207520</v>
      </c>
      <c r="R812" s="1" t="s">
        <v>45</v>
      </c>
      <c r="S812" s="1">
        <v>1</v>
      </c>
      <c r="T812" s="1">
        <v>2172</v>
      </c>
      <c r="U812" s="1">
        <v>1</v>
      </c>
      <c r="V812" s="1">
        <v>4</v>
      </c>
      <c r="W812" s="1" t="s">
        <v>46</v>
      </c>
      <c r="X812" s="1">
        <v>1</v>
      </c>
      <c r="Y812" s="1" t="s">
        <v>47</v>
      </c>
      <c r="Z812" s="1">
        <v>5</v>
      </c>
      <c r="AA812" s="1" t="s">
        <v>87</v>
      </c>
      <c r="AB812" s="1">
        <v>4</v>
      </c>
      <c r="AC812" s="1" t="s">
        <v>88</v>
      </c>
      <c r="AD812" s="1">
        <v>6</v>
      </c>
      <c r="AE812" s="1" t="s">
        <v>176</v>
      </c>
      <c r="AF812" s="1">
        <v>1</v>
      </c>
      <c r="AG812" s="1" t="s">
        <v>73</v>
      </c>
      <c r="AH812" s="1">
        <v>6</v>
      </c>
      <c r="AI812" s="1" t="s">
        <v>52</v>
      </c>
      <c r="AJ812" s="1">
        <v>1</v>
      </c>
      <c r="AK812" s="1">
        <v>0</v>
      </c>
      <c r="AL812" s="1">
        <v>12</v>
      </c>
      <c r="AM812" s="1">
        <v>6248</v>
      </c>
      <c r="AN812" s="1" t="s">
        <v>53</v>
      </c>
      <c r="AO812" s="2" t="s">
        <v>3537</v>
      </c>
    </row>
    <row r="813" spans="1:41" x14ac:dyDescent="0.2">
      <c r="A813" s="1" t="s">
        <v>2315</v>
      </c>
      <c r="B813" s="1">
        <v>25143</v>
      </c>
      <c r="C813" s="1" t="s">
        <v>2316</v>
      </c>
      <c r="D813" s="1">
        <v>3</v>
      </c>
      <c r="E813" s="1">
        <v>1</v>
      </c>
      <c r="F813" s="1">
        <v>7</v>
      </c>
      <c r="G813" s="1" t="s">
        <v>69</v>
      </c>
      <c r="H813" s="1" t="s">
        <v>58</v>
      </c>
      <c r="I813" s="1">
        <v>1</v>
      </c>
      <c r="J813" s="1">
        <v>8</v>
      </c>
      <c r="K813" s="1">
        <v>4</v>
      </c>
      <c r="L813" s="1">
        <v>1969</v>
      </c>
      <c r="M813" s="1">
        <v>2002</v>
      </c>
      <c r="N813" s="1">
        <v>1986</v>
      </c>
      <c r="O813" s="1">
        <v>2</v>
      </c>
      <c r="P813" s="1" t="s">
        <v>2317</v>
      </c>
      <c r="Q813" s="1">
        <v>1275000</v>
      </c>
      <c r="R813" s="1" t="s">
        <v>45</v>
      </c>
      <c r="S813" s="1">
        <v>4</v>
      </c>
      <c r="T813" s="1">
        <v>2352</v>
      </c>
      <c r="U813" s="1">
        <v>1</v>
      </c>
      <c r="V813" s="1">
        <v>4</v>
      </c>
      <c r="W813" s="1" t="s">
        <v>46</v>
      </c>
      <c r="X813" s="1">
        <v>1</v>
      </c>
      <c r="Y813" s="1" t="s">
        <v>47</v>
      </c>
      <c r="Z813" s="1">
        <v>5</v>
      </c>
      <c r="AA813" s="1" t="s">
        <v>87</v>
      </c>
      <c r="AB813" s="1">
        <v>4</v>
      </c>
      <c r="AC813" s="1" t="s">
        <v>88</v>
      </c>
      <c r="AD813" s="1">
        <v>6</v>
      </c>
      <c r="AE813" s="1" t="s">
        <v>176</v>
      </c>
      <c r="AF813" s="1">
        <v>1</v>
      </c>
      <c r="AG813" s="1" t="s">
        <v>73</v>
      </c>
      <c r="AH813" s="1">
        <v>6</v>
      </c>
      <c r="AI813" s="1" t="s">
        <v>52</v>
      </c>
      <c r="AJ813" s="1">
        <v>1</v>
      </c>
      <c r="AK813" s="1">
        <v>2</v>
      </c>
      <c r="AL813" s="1">
        <v>12</v>
      </c>
      <c r="AM813" s="1">
        <v>7148</v>
      </c>
      <c r="AN813" s="1" t="s">
        <v>53</v>
      </c>
      <c r="AO813" s="2" t="s">
        <v>3539</v>
      </c>
    </row>
    <row r="814" spans="1:41" x14ac:dyDescent="0.2">
      <c r="A814" s="1" t="s">
        <v>2318</v>
      </c>
      <c r="B814" s="1">
        <v>19196</v>
      </c>
      <c r="C814" s="1" t="s">
        <v>2319</v>
      </c>
      <c r="D814" s="1">
        <v>3</v>
      </c>
      <c r="E814" s="1">
        <v>1</v>
      </c>
      <c r="F814" s="1">
        <v>13</v>
      </c>
      <c r="G814" s="1" t="s">
        <v>42</v>
      </c>
      <c r="H814" s="1" t="s">
        <v>58</v>
      </c>
      <c r="I814" s="1">
        <v>1</v>
      </c>
      <c r="J814" s="1">
        <v>9</v>
      </c>
      <c r="K814" s="1">
        <v>3</v>
      </c>
      <c r="L814" s="1">
        <v>1900</v>
      </c>
      <c r="M814" s="1">
        <v>2012</v>
      </c>
      <c r="N814" s="1">
        <v>1983</v>
      </c>
      <c r="O814" s="1">
        <v>2</v>
      </c>
      <c r="P814" s="1" t="s">
        <v>2320</v>
      </c>
      <c r="Q814" s="1">
        <v>1345000</v>
      </c>
      <c r="R814" s="1" t="s">
        <v>45</v>
      </c>
      <c r="S814" s="1">
        <v>1</v>
      </c>
      <c r="T814" s="1">
        <v>1706</v>
      </c>
      <c r="U814" s="1">
        <v>1</v>
      </c>
      <c r="V814" s="1">
        <v>4</v>
      </c>
      <c r="W814" s="1" t="s">
        <v>46</v>
      </c>
      <c r="X814" s="1">
        <v>7</v>
      </c>
      <c r="Y814" s="1" t="s">
        <v>61</v>
      </c>
      <c r="Z814" s="1">
        <v>8</v>
      </c>
      <c r="AA814" s="1" t="s">
        <v>463</v>
      </c>
      <c r="AB814" s="1">
        <v>4</v>
      </c>
      <c r="AC814" s="1" t="s">
        <v>88</v>
      </c>
      <c r="AD814" s="1">
        <v>14</v>
      </c>
      <c r="AE814" s="1" t="s">
        <v>50</v>
      </c>
      <c r="AF814" s="1">
        <v>6</v>
      </c>
      <c r="AG814" s="1" t="s">
        <v>51</v>
      </c>
      <c r="AH814" s="1">
        <v>6</v>
      </c>
      <c r="AI814" s="1" t="s">
        <v>52</v>
      </c>
      <c r="AJ814" s="1">
        <v>1</v>
      </c>
      <c r="AK814" s="1">
        <v>1</v>
      </c>
      <c r="AL814" s="1">
        <v>11</v>
      </c>
      <c r="AM814" s="1">
        <v>1687</v>
      </c>
      <c r="AN814" s="1" t="s">
        <v>53</v>
      </c>
      <c r="AO814" s="2" t="s">
        <v>3539</v>
      </c>
    </row>
    <row r="815" spans="1:41" x14ac:dyDescent="0.2">
      <c r="A815" s="1" t="s">
        <v>2321</v>
      </c>
      <c r="B815" s="1">
        <v>68031</v>
      </c>
      <c r="C815" s="1" t="s">
        <v>2322</v>
      </c>
      <c r="D815" s="1">
        <v>2</v>
      </c>
      <c r="E815" s="1">
        <v>0</v>
      </c>
      <c r="F815" s="1">
        <v>7</v>
      </c>
      <c r="G815" s="1" t="s">
        <v>69</v>
      </c>
      <c r="H815" s="1" t="s">
        <v>58</v>
      </c>
      <c r="I815" s="1">
        <v>1</v>
      </c>
      <c r="J815" s="1">
        <v>5</v>
      </c>
      <c r="K815" s="1">
        <v>2</v>
      </c>
      <c r="L815" s="1">
        <v>1952</v>
      </c>
      <c r="M815" s="1">
        <v>2007</v>
      </c>
      <c r="N815" s="1">
        <v>1965</v>
      </c>
      <c r="O815" s="1">
        <v>2</v>
      </c>
      <c r="P815" s="1" t="s">
        <v>983</v>
      </c>
      <c r="Q815" s="1">
        <v>182215</v>
      </c>
      <c r="R815" s="1" t="s">
        <v>78</v>
      </c>
      <c r="S815" s="1">
        <v>4</v>
      </c>
      <c r="T815" s="1">
        <v>990</v>
      </c>
      <c r="U815" s="1">
        <v>1</v>
      </c>
      <c r="V815" s="1">
        <v>4</v>
      </c>
      <c r="W815" s="1" t="s">
        <v>46</v>
      </c>
      <c r="X815" s="1">
        <v>8</v>
      </c>
      <c r="Y815" s="1" t="s">
        <v>79</v>
      </c>
      <c r="Z815" s="1">
        <v>3</v>
      </c>
      <c r="AA815" s="1" t="s">
        <v>49</v>
      </c>
      <c r="AB815" s="1">
        <v>3</v>
      </c>
      <c r="AC815" s="1" t="s">
        <v>49</v>
      </c>
      <c r="AD815" s="1">
        <v>14</v>
      </c>
      <c r="AE815" s="1" t="s">
        <v>50</v>
      </c>
      <c r="AF815" s="1">
        <v>1</v>
      </c>
      <c r="AG815" s="1" t="s">
        <v>73</v>
      </c>
      <c r="AH815" s="1">
        <v>11</v>
      </c>
      <c r="AI815" s="1" t="s">
        <v>89</v>
      </c>
      <c r="AJ815" s="1">
        <v>1</v>
      </c>
      <c r="AK815" s="1">
        <v>0</v>
      </c>
      <c r="AL815" s="1">
        <v>13</v>
      </c>
      <c r="AM815" s="1">
        <v>2205</v>
      </c>
      <c r="AN815" s="1" t="s">
        <v>53</v>
      </c>
      <c r="AO815" s="2" t="s">
        <v>3537</v>
      </c>
    </row>
    <row r="816" spans="1:41" x14ac:dyDescent="0.2">
      <c r="A816" s="1" t="s">
        <v>2323</v>
      </c>
      <c r="B816" s="1">
        <v>67338</v>
      </c>
      <c r="C816" s="1" t="s">
        <v>2324</v>
      </c>
      <c r="D816" s="1">
        <v>3</v>
      </c>
      <c r="E816" s="1">
        <v>1</v>
      </c>
      <c r="F816" s="1">
        <v>8</v>
      </c>
      <c r="G816" s="1" t="s">
        <v>409</v>
      </c>
      <c r="H816" s="1" t="s">
        <v>58</v>
      </c>
      <c r="I816" s="1">
        <v>1</v>
      </c>
      <c r="J816" s="1">
        <v>7</v>
      </c>
      <c r="K816" s="1">
        <v>4</v>
      </c>
      <c r="L816" s="1">
        <v>1923</v>
      </c>
      <c r="M816" s="1">
        <v>2015</v>
      </c>
      <c r="N816" s="1">
        <v>1967</v>
      </c>
      <c r="O816" s="1">
        <v>2</v>
      </c>
      <c r="P816" s="1" t="s">
        <v>2325</v>
      </c>
      <c r="Q816" s="1">
        <v>736000</v>
      </c>
      <c r="R816" s="1" t="s">
        <v>45</v>
      </c>
      <c r="S816" s="1">
        <v>5</v>
      </c>
      <c r="T816" s="1">
        <v>1748</v>
      </c>
      <c r="U816" s="1">
        <v>1</v>
      </c>
      <c r="V816" s="1">
        <v>4</v>
      </c>
      <c r="W816" s="1" t="s">
        <v>46</v>
      </c>
      <c r="X816" s="1">
        <v>7</v>
      </c>
      <c r="Y816" s="1" t="s">
        <v>61</v>
      </c>
      <c r="Z816" s="1">
        <v>4</v>
      </c>
      <c r="AA816" s="1" t="s">
        <v>48</v>
      </c>
      <c r="AB816" s="1">
        <v>5</v>
      </c>
      <c r="AC816" s="1" t="s">
        <v>62</v>
      </c>
      <c r="AD816" s="1">
        <v>14</v>
      </c>
      <c r="AE816" s="1" t="s">
        <v>50</v>
      </c>
      <c r="AF816" s="1">
        <v>2</v>
      </c>
      <c r="AG816" s="1" t="s">
        <v>65</v>
      </c>
      <c r="AH816" s="1">
        <v>3</v>
      </c>
      <c r="AI816" s="1" t="s">
        <v>83</v>
      </c>
      <c r="AJ816" s="1">
        <v>1</v>
      </c>
      <c r="AK816" s="1">
        <v>0</v>
      </c>
      <c r="AL816" s="1">
        <v>11</v>
      </c>
      <c r="AM816" s="1">
        <v>1500</v>
      </c>
      <c r="AN816" s="1" t="s">
        <v>53</v>
      </c>
      <c r="AO816" s="2" t="s">
        <v>3538</v>
      </c>
    </row>
    <row r="817" spans="1:41" x14ac:dyDescent="0.2">
      <c r="A817" s="1" t="s">
        <v>2326</v>
      </c>
      <c r="B817" s="1">
        <v>67793</v>
      </c>
      <c r="C817" s="1" t="s">
        <v>2327</v>
      </c>
      <c r="D817" s="1">
        <v>2</v>
      </c>
      <c r="E817" s="1">
        <v>0</v>
      </c>
      <c r="F817" s="1">
        <v>7</v>
      </c>
      <c r="G817" s="1" t="s">
        <v>69</v>
      </c>
      <c r="H817" s="1" t="s">
        <v>58</v>
      </c>
      <c r="I817" s="1">
        <v>1</v>
      </c>
      <c r="J817" s="1">
        <v>7</v>
      </c>
      <c r="K817" s="1">
        <v>3</v>
      </c>
      <c r="L817" s="1">
        <v>1959</v>
      </c>
      <c r="M817" s="1"/>
      <c r="N817" s="1">
        <v>1976</v>
      </c>
      <c r="O817" s="1">
        <v>1</v>
      </c>
      <c r="P817" s="1" t="s">
        <v>77</v>
      </c>
      <c r="Q817" s="1"/>
      <c r="R817" s="1" t="s">
        <v>78</v>
      </c>
      <c r="S817" s="1">
        <v>1</v>
      </c>
      <c r="T817" s="1">
        <v>1161</v>
      </c>
      <c r="U817" s="1">
        <v>1</v>
      </c>
      <c r="V817" s="1">
        <v>1</v>
      </c>
      <c r="W817" s="1" t="s">
        <v>135</v>
      </c>
      <c r="X817" s="1">
        <v>1</v>
      </c>
      <c r="Y817" s="1" t="s">
        <v>47</v>
      </c>
      <c r="Z817" s="1">
        <v>3</v>
      </c>
      <c r="AA817" s="1" t="s">
        <v>49</v>
      </c>
      <c r="AB817" s="1">
        <v>4</v>
      </c>
      <c r="AC817" s="1" t="s">
        <v>88</v>
      </c>
      <c r="AD817" s="1">
        <v>14</v>
      </c>
      <c r="AE817" s="1" t="s">
        <v>50</v>
      </c>
      <c r="AF817" s="1">
        <v>1</v>
      </c>
      <c r="AG817" s="1" t="s">
        <v>73</v>
      </c>
      <c r="AH817" s="1">
        <v>6</v>
      </c>
      <c r="AI817" s="1" t="s">
        <v>52</v>
      </c>
      <c r="AJ817" s="1">
        <v>1</v>
      </c>
      <c r="AK817" s="1">
        <v>0</v>
      </c>
      <c r="AL817" s="1">
        <v>12</v>
      </c>
      <c r="AM817" s="1">
        <v>5411</v>
      </c>
      <c r="AN817" s="1" t="s">
        <v>53</v>
      </c>
      <c r="AO817" s="2"/>
    </row>
    <row r="818" spans="1:41" x14ac:dyDescent="0.2">
      <c r="A818" s="1" t="s">
        <v>2328</v>
      </c>
      <c r="B818" s="1">
        <v>37439</v>
      </c>
      <c r="C818" s="1" t="s">
        <v>2329</v>
      </c>
      <c r="D818" s="1">
        <v>3</v>
      </c>
      <c r="E818" s="1">
        <v>0</v>
      </c>
      <c r="F818" s="1">
        <v>13</v>
      </c>
      <c r="G818" s="1" t="s">
        <v>42</v>
      </c>
      <c r="H818" s="1" t="s">
        <v>43</v>
      </c>
      <c r="I818" s="1">
        <v>1</v>
      </c>
      <c r="J818" s="1">
        <v>7</v>
      </c>
      <c r="K818" s="1">
        <v>3</v>
      </c>
      <c r="L818" s="1">
        <v>1926</v>
      </c>
      <c r="M818" s="1"/>
      <c r="N818" s="1">
        <v>1954</v>
      </c>
      <c r="O818" s="1">
        <v>2</v>
      </c>
      <c r="P818" s="1" t="s">
        <v>77</v>
      </c>
      <c r="Q818" s="1"/>
      <c r="R818" s="1" t="s">
        <v>78</v>
      </c>
      <c r="S818" s="1">
        <v>1</v>
      </c>
      <c r="T818" s="1">
        <v>2403</v>
      </c>
      <c r="U818" s="1">
        <v>1</v>
      </c>
      <c r="V818" s="1">
        <v>4</v>
      </c>
      <c r="W818" s="1" t="s">
        <v>46</v>
      </c>
      <c r="X818" s="1">
        <v>1</v>
      </c>
      <c r="Y818" s="1" t="s">
        <v>47</v>
      </c>
      <c r="Z818" s="1">
        <v>6</v>
      </c>
      <c r="AA818" s="1" t="s">
        <v>62</v>
      </c>
      <c r="AB818" s="1">
        <v>3</v>
      </c>
      <c r="AC818" s="1" t="s">
        <v>49</v>
      </c>
      <c r="AD818" s="1">
        <v>5</v>
      </c>
      <c r="AE818" s="1" t="s">
        <v>143</v>
      </c>
      <c r="AF818" s="1">
        <v>1</v>
      </c>
      <c r="AG818" s="1" t="s">
        <v>73</v>
      </c>
      <c r="AH818" s="1">
        <v>6</v>
      </c>
      <c r="AI818" s="1" t="s">
        <v>52</v>
      </c>
      <c r="AJ818" s="1">
        <v>1</v>
      </c>
      <c r="AK818" s="1">
        <v>1</v>
      </c>
      <c r="AL818" s="1">
        <v>12</v>
      </c>
      <c r="AM818" s="1">
        <v>5300</v>
      </c>
      <c r="AN818" s="1" t="s">
        <v>53</v>
      </c>
      <c r="AO818" s="2"/>
    </row>
    <row r="819" spans="1:41" x14ac:dyDescent="0.2">
      <c r="A819" s="1" t="s">
        <v>2330</v>
      </c>
      <c r="B819" s="1">
        <v>48031</v>
      </c>
      <c r="C819" s="1" t="s">
        <v>2331</v>
      </c>
      <c r="D819" s="1">
        <v>3</v>
      </c>
      <c r="E819" s="1">
        <v>0</v>
      </c>
      <c r="F819" s="1">
        <v>13</v>
      </c>
      <c r="G819" s="1" t="s">
        <v>42</v>
      </c>
      <c r="H819" s="1" t="s">
        <v>58</v>
      </c>
      <c r="I819" s="1">
        <v>1</v>
      </c>
      <c r="J819" s="1">
        <v>7</v>
      </c>
      <c r="K819" s="1">
        <v>3</v>
      </c>
      <c r="L819" s="1">
        <v>1920</v>
      </c>
      <c r="M819" s="1">
        <v>2004</v>
      </c>
      <c r="N819" s="1">
        <v>1969</v>
      </c>
      <c r="O819" s="1">
        <v>2</v>
      </c>
      <c r="P819" s="1" t="s">
        <v>2332</v>
      </c>
      <c r="Q819" s="1">
        <v>440000</v>
      </c>
      <c r="R819" s="1" t="s">
        <v>45</v>
      </c>
      <c r="S819" s="1">
        <v>1</v>
      </c>
      <c r="T819" s="1">
        <v>1588</v>
      </c>
      <c r="U819" s="1">
        <v>1</v>
      </c>
      <c r="V819" s="1">
        <v>4</v>
      </c>
      <c r="W819" s="1" t="s">
        <v>46</v>
      </c>
      <c r="X819" s="1">
        <v>1</v>
      </c>
      <c r="Y819" s="1" t="s">
        <v>47</v>
      </c>
      <c r="Z819" s="1">
        <v>5</v>
      </c>
      <c r="AA819" s="1" t="s">
        <v>87</v>
      </c>
      <c r="AB819" s="1">
        <v>3</v>
      </c>
      <c r="AC819" s="1" t="s">
        <v>49</v>
      </c>
      <c r="AD819" s="1">
        <v>19</v>
      </c>
      <c r="AE819" s="1" t="s">
        <v>102</v>
      </c>
      <c r="AF819" s="1">
        <v>1</v>
      </c>
      <c r="AG819" s="1" t="s">
        <v>73</v>
      </c>
      <c r="AH819" s="1">
        <v>6</v>
      </c>
      <c r="AI819" s="1" t="s">
        <v>52</v>
      </c>
      <c r="AJ819" s="1">
        <v>1</v>
      </c>
      <c r="AK819" s="1">
        <v>1</v>
      </c>
      <c r="AL819" s="1">
        <v>12</v>
      </c>
      <c r="AM819" s="1">
        <v>2657</v>
      </c>
      <c r="AN819" s="1" t="s">
        <v>53</v>
      </c>
      <c r="AO819" s="2" t="s">
        <v>3537</v>
      </c>
    </row>
    <row r="820" spans="1:41" x14ac:dyDescent="0.2">
      <c r="A820" s="1" t="s">
        <v>2333</v>
      </c>
      <c r="B820" s="1">
        <v>25681</v>
      </c>
      <c r="C820" s="1" t="s">
        <v>2334</v>
      </c>
      <c r="D820" s="1">
        <v>1</v>
      </c>
      <c r="E820" s="1">
        <v>0</v>
      </c>
      <c r="F820" s="1">
        <v>13</v>
      </c>
      <c r="G820" s="1" t="s">
        <v>42</v>
      </c>
      <c r="H820" s="1" t="s">
        <v>43</v>
      </c>
      <c r="I820" s="1">
        <v>1</v>
      </c>
      <c r="J820" s="1">
        <v>7</v>
      </c>
      <c r="K820" s="1">
        <v>3</v>
      </c>
      <c r="L820" s="1">
        <v>1926</v>
      </c>
      <c r="M820" s="1"/>
      <c r="N820" s="1">
        <v>1947</v>
      </c>
      <c r="O820" s="1">
        <v>1.5</v>
      </c>
      <c r="P820" s="1" t="s">
        <v>2335</v>
      </c>
      <c r="Q820" s="1">
        <v>599000</v>
      </c>
      <c r="R820" s="1" t="s">
        <v>45</v>
      </c>
      <c r="S820" s="1">
        <v>1</v>
      </c>
      <c r="T820" s="1">
        <v>1563</v>
      </c>
      <c r="U820" s="1">
        <v>1</v>
      </c>
      <c r="V820" s="1">
        <v>3</v>
      </c>
      <c r="W820" s="1" t="s">
        <v>71</v>
      </c>
      <c r="X820" s="1">
        <v>1</v>
      </c>
      <c r="Y820" s="1" t="s">
        <v>47</v>
      </c>
      <c r="Z820" s="1">
        <v>4</v>
      </c>
      <c r="AA820" s="1" t="s">
        <v>48</v>
      </c>
      <c r="AB820" s="1">
        <v>2</v>
      </c>
      <c r="AC820" s="1" t="s">
        <v>380</v>
      </c>
      <c r="AD820" s="1">
        <v>6</v>
      </c>
      <c r="AE820" s="1" t="s">
        <v>176</v>
      </c>
      <c r="AF820" s="1">
        <v>1</v>
      </c>
      <c r="AG820" s="1" t="s">
        <v>73</v>
      </c>
      <c r="AH820" s="1">
        <v>6</v>
      </c>
      <c r="AI820" s="1" t="s">
        <v>52</v>
      </c>
      <c r="AJ820" s="1">
        <v>1</v>
      </c>
      <c r="AK820" s="1">
        <v>0</v>
      </c>
      <c r="AL820" s="1">
        <v>12</v>
      </c>
      <c r="AM820" s="1">
        <v>5206</v>
      </c>
      <c r="AN820" s="1" t="s">
        <v>53</v>
      </c>
      <c r="AO820" s="2" t="s">
        <v>3538</v>
      </c>
    </row>
    <row r="821" spans="1:41" x14ac:dyDescent="0.2">
      <c r="A821" s="1" t="s">
        <v>2336</v>
      </c>
      <c r="B821" s="1">
        <v>66703</v>
      </c>
      <c r="C821" s="1" t="s">
        <v>2337</v>
      </c>
      <c r="D821" s="1">
        <v>2</v>
      </c>
      <c r="E821" s="1">
        <v>0</v>
      </c>
      <c r="F821" s="1">
        <v>1</v>
      </c>
      <c r="G821" s="1" t="s">
        <v>57</v>
      </c>
      <c r="H821" s="1" t="s">
        <v>58</v>
      </c>
      <c r="I821" s="1">
        <v>2</v>
      </c>
      <c r="J821" s="1">
        <v>6</v>
      </c>
      <c r="K821" s="1">
        <v>1</v>
      </c>
      <c r="L821" s="1">
        <v>1953</v>
      </c>
      <c r="M821" s="1"/>
      <c r="N821" s="1">
        <v>1962</v>
      </c>
      <c r="O821" s="1">
        <v>2</v>
      </c>
      <c r="P821" s="1" t="s">
        <v>2338</v>
      </c>
      <c r="Q821" s="1">
        <v>102000</v>
      </c>
      <c r="R821" s="1" t="s">
        <v>45</v>
      </c>
      <c r="S821" s="1">
        <v>1</v>
      </c>
      <c r="T821" s="1">
        <v>1336</v>
      </c>
      <c r="U821" s="1">
        <v>1</v>
      </c>
      <c r="V821" s="1">
        <v>4</v>
      </c>
      <c r="W821" s="1" t="s">
        <v>46</v>
      </c>
      <c r="X821" s="1">
        <v>2</v>
      </c>
      <c r="Y821" s="1" t="s">
        <v>291</v>
      </c>
      <c r="Z821" s="1">
        <v>3</v>
      </c>
      <c r="AA821" s="1" t="s">
        <v>49</v>
      </c>
      <c r="AB821" s="1">
        <v>3</v>
      </c>
      <c r="AC821" s="1" t="s">
        <v>49</v>
      </c>
      <c r="AD821" s="1">
        <v>14</v>
      </c>
      <c r="AE821" s="1" t="s">
        <v>50</v>
      </c>
      <c r="AF821" s="1">
        <v>2</v>
      </c>
      <c r="AG821" s="1" t="s">
        <v>65</v>
      </c>
      <c r="AH821" s="1">
        <v>6</v>
      </c>
      <c r="AI821" s="1" t="s">
        <v>52</v>
      </c>
      <c r="AJ821" s="1">
        <v>2</v>
      </c>
      <c r="AK821" s="1">
        <v>0</v>
      </c>
      <c r="AL821" s="1">
        <v>23</v>
      </c>
      <c r="AM821" s="1">
        <v>2220</v>
      </c>
      <c r="AN821" s="1" t="s">
        <v>53</v>
      </c>
      <c r="AO821" s="2" t="s">
        <v>3537</v>
      </c>
    </row>
    <row r="822" spans="1:41" x14ac:dyDescent="0.2">
      <c r="A822" s="1" t="s">
        <v>2339</v>
      </c>
      <c r="B822" s="1">
        <v>57301</v>
      </c>
      <c r="C822" s="1" t="s">
        <v>2340</v>
      </c>
      <c r="D822" s="1">
        <v>1</v>
      </c>
      <c r="E822" s="1">
        <v>0</v>
      </c>
      <c r="F822" s="1">
        <v>13</v>
      </c>
      <c r="G822" s="1" t="s">
        <v>42</v>
      </c>
      <c r="H822" s="1" t="s">
        <v>43</v>
      </c>
      <c r="I822" s="1">
        <v>1</v>
      </c>
      <c r="J822" s="1">
        <v>6</v>
      </c>
      <c r="K822" s="1">
        <v>2</v>
      </c>
      <c r="L822" s="1">
        <v>1925</v>
      </c>
      <c r="M822" s="1"/>
      <c r="N822" s="1">
        <v>1943</v>
      </c>
      <c r="O822" s="1">
        <v>2</v>
      </c>
      <c r="P822" s="1" t="s">
        <v>77</v>
      </c>
      <c r="Q822" s="1"/>
      <c r="R822" s="1" t="s">
        <v>78</v>
      </c>
      <c r="S822" s="1">
        <v>1</v>
      </c>
      <c r="T822" s="1">
        <v>832</v>
      </c>
      <c r="U822" s="1">
        <v>1</v>
      </c>
      <c r="V822" s="1">
        <v>4</v>
      </c>
      <c r="W822" s="1" t="s">
        <v>46</v>
      </c>
      <c r="X822" s="1">
        <v>7</v>
      </c>
      <c r="Y822" s="1" t="s">
        <v>61</v>
      </c>
      <c r="Z822" s="1">
        <v>3</v>
      </c>
      <c r="AA822" s="1" t="s">
        <v>49</v>
      </c>
      <c r="AB822" s="1">
        <v>3</v>
      </c>
      <c r="AC822" s="1" t="s">
        <v>49</v>
      </c>
      <c r="AD822" s="1">
        <v>14</v>
      </c>
      <c r="AE822" s="1" t="s">
        <v>50</v>
      </c>
      <c r="AF822" s="1">
        <v>6</v>
      </c>
      <c r="AG822" s="1" t="s">
        <v>51</v>
      </c>
      <c r="AH822" s="1">
        <v>6</v>
      </c>
      <c r="AI822" s="1" t="s">
        <v>52</v>
      </c>
      <c r="AJ822" s="1">
        <v>1</v>
      </c>
      <c r="AK822" s="1">
        <v>0</v>
      </c>
      <c r="AL822" s="1">
        <v>11</v>
      </c>
      <c r="AM822" s="1">
        <v>1524</v>
      </c>
      <c r="AN822" s="1" t="s">
        <v>53</v>
      </c>
      <c r="AO822" s="2"/>
    </row>
    <row r="823" spans="1:41" x14ac:dyDescent="0.2">
      <c r="A823" s="1" t="s">
        <v>2341</v>
      </c>
      <c r="B823" s="1">
        <v>35271</v>
      </c>
      <c r="C823" s="1" t="s">
        <v>2342</v>
      </c>
      <c r="D823" s="1">
        <v>5</v>
      </c>
      <c r="E823" s="1">
        <v>1</v>
      </c>
      <c r="F823" s="1">
        <v>7</v>
      </c>
      <c r="G823" s="1" t="s">
        <v>69</v>
      </c>
      <c r="H823" s="1" t="s">
        <v>58</v>
      </c>
      <c r="I823" s="1">
        <v>1</v>
      </c>
      <c r="J823" s="1">
        <v>14</v>
      </c>
      <c r="K823" s="1">
        <v>6</v>
      </c>
      <c r="L823" s="1">
        <v>2015</v>
      </c>
      <c r="M823" s="1"/>
      <c r="N823" s="1">
        <v>2017</v>
      </c>
      <c r="O823" s="1">
        <v>2.75</v>
      </c>
      <c r="P823" s="1" t="s">
        <v>2343</v>
      </c>
      <c r="Q823" s="1">
        <v>2850000</v>
      </c>
      <c r="R823" s="1" t="s">
        <v>45</v>
      </c>
      <c r="S823" s="1">
        <v>3</v>
      </c>
      <c r="T823" s="1">
        <v>4284</v>
      </c>
      <c r="U823" s="1">
        <v>1</v>
      </c>
      <c r="V823" s="1">
        <v>7</v>
      </c>
      <c r="W823" s="1" t="s">
        <v>60</v>
      </c>
      <c r="X823" s="1">
        <v>1</v>
      </c>
      <c r="Y823" s="1" t="s">
        <v>47</v>
      </c>
      <c r="Z823" s="1">
        <v>10</v>
      </c>
      <c r="AA823" s="1" t="s">
        <v>542</v>
      </c>
      <c r="AB823" s="1">
        <v>5</v>
      </c>
      <c r="AC823" s="1" t="s">
        <v>62</v>
      </c>
      <c r="AD823" s="1">
        <v>24</v>
      </c>
      <c r="AE823" s="1" t="s">
        <v>1302</v>
      </c>
      <c r="AF823" s="1">
        <v>4</v>
      </c>
      <c r="AG823" s="1" t="s">
        <v>363</v>
      </c>
      <c r="AH823" s="1">
        <v>6</v>
      </c>
      <c r="AI823" s="1" t="s">
        <v>52</v>
      </c>
      <c r="AJ823" s="1">
        <v>1</v>
      </c>
      <c r="AK823" s="1">
        <v>2</v>
      </c>
      <c r="AL823" s="1">
        <v>12</v>
      </c>
      <c r="AM823" s="1">
        <v>11412</v>
      </c>
      <c r="AN823" s="1" t="s">
        <v>53</v>
      </c>
      <c r="AO823" s="2" t="s">
        <v>3546</v>
      </c>
    </row>
    <row r="824" spans="1:41" x14ac:dyDescent="0.2">
      <c r="A824" s="1" t="s">
        <v>2344</v>
      </c>
      <c r="B824" s="1">
        <v>84075</v>
      </c>
      <c r="C824" s="1" t="s">
        <v>2345</v>
      </c>
      <c r="D824" s="1">
        <v>1</v>
      </c>
      <c r="E824" s="1">
        <v>0</v>
      </c>
      <c r="F824" s="1">
        <v>13</v>
      </c>
      <c r="G824" s="1" t="s">
        <v>42</v>
      </c>
      <c r="H824" s="1" t="s">
        <v>43</v>
      </c>
      <c r="I824" s="1">
        <v>1</v>
      </c>
      <c r="J824" s="1">
        <v>5</v>
      </c>
      <c r="K824" s="1">
        <v>2</v>
      </c>
      <c r="L824" s="1">
        <v>1939</v>
      </c>
      <c r="M824" s="1">
        <v>2008</v>
      </c>
      <c r="N824" s="1">
        <v>1964</v>
      </c>
      <c r="O824" s="1">
        <v>2</v>
      </c>
      <c r="P824" s="1" t="s">
        <v>2346</v>
      </c>
      <c r="Q824" s="1">
        <v>120000</v>
      </c>
      <c r="R824" s="1" t="s">
        <v>78</v>
      </c>
      <c r="S824" s="1">
        <v>1</v>
      </c>
      <c r="T824" s="1">
        <v>832</v>
      </c>
      <c r="U824" s="1">
        <v>1</v>
      </c>
      <c r="V824" s="1">
        <v>4</v>
      </c>
      <c r="W824" s="1" t="s">
        <v>46</v>
      </c>
      <c r="X824" s="1">
        <v>7</v>
      </c>
      <c r="Y824" s="1" t="s">
        <v>61</v>
      </c>
      <c r="Z824" s="1">
        <v>3</v>
      </c>
      <c r="AA824" s="1" t="s">
        <v>49</v>
      </c>
      <c r="AB824" s="1">
        <v>3</v>
      </c>
      <c r="AC824" s="1" t="s">
        <v>49</v>
      </c>
      <c r="AD824" s="1">
        <v>14</v>
      </c>
      <c r="AE824" s="1" t="s">
        <v>50</v>
      </c>
      <c r="AF824" s="1">
        <v>2</v>
      </c>
      <c r="AG824" s="1" t="s">
        <v>65</v>
      </c>
      <c r="AH824" s="1">
        <v>6</v>
      </c>
      <c r="AI824" s="1" t="s">
        <v>52</v>
      </c>
      <c r="AJ824" s="1">
        <v>1</v>
      </c>
      <c r="AK824" s="1">
        <v>0</v>
      </c>
      <c r="AL824" s="1">
        <v>11</v>
      </c>
      <c r="AM824" s="1">
        <v>1711</v>
      </c>
      <c r="AN824" s="1" t="s">
        <v>53</v>
      </c>
      <c r="AO824" s="2" t="s">
        <v>3537</v>
      </c>
    </row>
    <row r="825" spans="1:41" x14ac:dyDescent="0.2">
      <c r="A825" s="1" t="s">
        <v>2347</v>
      </c>
      <c r="B825" s="1">
        <v>31202</v>
      </c>
      <c r="C825" s="1" t="s">
        <v>2348</v>
      </c>
      <c r="D825" s="1">
        <v>3</v>
      </c>
      <c r="E825" s="1">
        <v>1</v>
      </c>
      <c r="F825" s="1">
        <v>7</v>
      </c>
      <c r="G825" s="1" t="s">
        <v>69</v>
      </c>
      <c r="H825" s="1" t="s">
        <v>58</v>
      </c>
      <c r="I825" s="1">
        <v>1</v>
      </c>
      <c r="J825" s="1">
        <v>10</v>
      </c>
      <c r="K825" s="1">
        <v>4</v>
      </c>
      <c r="L825" s="1">
        <v>1956</v>
      </c>
      <c r="M825" s="1">
        <v>2014</v>
      </c>
      <c r="N825" s="1">
        <v>1978</v>
      </c>
      <c r="O825" s="1">
        <v>2</v>
      </c>
      <c r="P825" s="1" t="s">
        <v>2349</v>
      </c>
      <c r="Q825" s="1">
        <v>1600000</v>
      </c>
      <c r="R825" s="1" t="s">
        <v>45</v>
      </c>
      <c r="S825" s="1">
        <v>1</v>
      </c>
      <c r="T825" s="1">
        <v>2932</v>
      </c>
      <c r="U825" s="1">
        <v>1</v>
      </c>
      <c r="V825" s="1">
        <v>4</v>
      </c>
      <c r="W825" s="1" t="s">
        <v>46</v>
      </c>
      <c r="X825" s="1">
        <v>1</v>
      </c>
      <c r="Y825" s="1" t="s">
        <v>47</v>
      </c>
      <c r="Z825" s="1">
        <v>5</v>
      </c>
      <c r="AA825" s="1" t="s">
        <v>87</v>
      </c>
      <c r="AB825" s="1">
        <v>4</v>
      </c>
      <c r="AC825" s="1" t="s">
        <v>88</v>
      </c>
      <c r="AD825" s="1">
        <v>14</v>
      </c>
      <c r="AE825" s="1" t="s">
        <v>50</v>
      </c>
      <c r="AF825" s="1">
        <v>1</v>
      </c>
      <c r="AG825" s="1" t="s">
        <v>73</v>
      </c>
      <c r="AH825" s="1">
        <v>6</v>
      </c>
      <c r="AI825" s="1" t="s">
        <v>52</v>
      </c>
      <c r="AJ825" s="1">
        <v>1</v>
      </c>
      <c r="AK825" s="1">
        <v>1</v>
      </c>
      <c r="AL825" s="1">
        <v>12</v>
      </c>
      <c r="AM825" s="1">
        <v>10606</v>
      </c>
      <c r="AN825" s="1" t="s">
        <v>53</v>
      </c>
      <c r="AO825" s="2" t="s">
        <v>3542</v>
      </c>
    </row>
    <row r="826" spans="1:41" x14ac:dyDescent="0.2">
      <c r="A826" s="1" t="s">
        <v>2350</v>
      </c>
      <c r="B826" s="1">
        <v>63146</v>
      </c>
      <c r="C826" s="1" t="s">
        <v>2351</v>
      </c>
      <c r="D826" s="1">
        <v>4</v>
      </c>
      <c r="E826" s="1">
        <v>0</v>
      </c>
      <c r="F826" s="1">
        <v>13</v>
      </c>
      <c r="G826" s="1" t="s">
        <v>42</v>
      </c>
      <c r="H826" s="1" t="s">
        <v>43</v>
      </c>
      <c r="I826" s="1">
        <v>4</v>
      </c>
      <c r="J826" s="1">
        <v>8</v>
      </c>
      <c r="K826" s="1">
        <v>4</v>
      </c>
      <c r="L826" s="1">
        <v>1935</v>
      </c>
      <c r="M826" s="1"/>
      <c r="N826" s="1">
        <v>1954</v>
      </c>
      <c r="O826" s="1">
        <v>2</v>
      </c>
      <c r="P826" s="1" t="s">
        <v>77</v>
      </c>
      <c r="Q826" s="1"/>
      <c r="R826" s="1" t="s">
        <v>78</v>
      </c>
      <c r="S826" s="1">
        <v>1</v>
      </c>
      <c r="T826" s="1">
        <v>2788</v>
      </c>
      <c r="U826" s="1">
        <v>1</v>
      </c>
      <c r="V826" s="1">
        <v>4</v>
      </c>
      <c r="W826" s="1" t="s">
        <v>46</v>
      </c>
      <c r="X826" s="1">
        <v>2</v>
      </c>
      <c r="Y826" s="1" t="s">
        <v>291</v>
      </c>
      <c r="Z826" s="1">
        <v>3</v>
      </c>
      <c r="AA826" s="1" t="s">
        <v>49</v>
      </c>
      <c r="AB826" s="1">
        <v>3</v>
      </c>
      <c r="AC826" s="1" t="s">
        <v>49</v>
      </c>
      <c r="AD826" s="1">
        <v>14</v>
      </c>
      <c r="AE826" s="1" t="s">
        <v>50</v>
      </c>
      <c r="AF826" s="1">
        <v>11</v>
      </c>
      <c r="AG826" s="1" t="s">
        <v>106</v>
      </c>
      <c r="AH826" s="1">
        <v>6</v>
      </c>
      <c r="AI826" s="1" t="s">
        <v>52</v>
      </c>
      <c r="AJ826" s="1">
        <v>4</v>
      </c>
      <c r="AK826" s="1">
        <v>0</v>
      </c>
      <c r="AL826" s="1">
        <v>23</v>
      </c>
      <c r="AM826" s="1">
        <v>3417</v>
      </c>
      <c r="AN826" s="1" t="s">
        <v>53</v>
      </c>
      <c r="AO826" s="2"/>
    </row>
    <row r="827" spans="1:41" x14ac:dyDescent="0.2">
      <c r="A827" s="1" t="s">
        <v>2352</v>
      </c>
      <c r="B827" s="1">
        <v>5344</v>
      </c>
      <c r="C827" s="1" t="s">
        <v>2353</v>
      </c>
      <c r="D827" s="1">
        <v>2</v>
      </c>
      <c r="E827" s="1">
        <v>0</v>
      </c>
      <c r="F827" s="1">
        <v>1</v>
      </c>
      <c r="G827" s="1" t="s">
        <v>57</v>
      </c>
      <c r="H827" s="1" t="s">
        <v>58</v>
      </c>
      <c r="I827" s="1">
        <v>2</v>
      </c>
      <c r="J827" s="1">
        <v>12</v>
      </c>
      <c r="K827" s="1">
        <v>6</v>
      </c>
      <c r="L827" s="1">
        <v>1905</v>
      </c>
      <c r="M827" s="1">
        <v>2006</v>
      </c>
      <c r="N827" s="1">
        <v>1969</v>
      </c>
      <c r="O827" s="1">
        <v>2</v>
      </c>
      <c r="P827" s="1" t="s">
        <v>77</v>
      </c>
      <c r="Q827" s="1"/>
      <c r="R827" s="1" t="s">
        <v>78</v>
      </c>
      <c r="S827" s="1">
        <v>1</v>
      </c>
      <c r="T827" s="1">
        <v>2976</v>
      </c>
      <c r="U827" s="1">
        <v>1</v>
      </c>
      <c r="V827" s="1">
        <v>4</v>
      </c>
      <c r="W827" s="1" t="s">
        <v>46</v>
      </c>
      <c r="X827" s="1">
        <v>7</v>
      </c>
      <c r="Y827" s="1" t="s">
        <v>61</v>
      </c>
      <c r="Z827" s="1">
        <v>5</v>
      </c>
      <c r="AA827" s="1" t="s">
        <v>87</v>
      </c>
      <c r="AB827" s="1">
        <v>4</v>
      </c>
      <c r="AC827" s="1" t="s">
        <v>88</v>
      </c>
      <c r="AD827" s="1">
        <v>14</v>
      </c>
      <c r="AE827" s="1" t="s">
        <v>50</v>
      </c>
      <c r="AF827" s="1">
        <v>6</v>
      </c>
      <c r="AG827" s="1" t="s">
        <v>51</v>
      </c>
      <c r="AH827" s="1">
        <v>3</v>
      </c>
      <c r="AI827" s="1" t="s">
        <v>83</v>
      </c>
      <c r="AJ827" s="1">
        <v>2</v>
      </c>
      <c r="AK827" s="1">
        <v>0</v>
      </c>
      <c r="AL827" s="1">
        <v>24</v>
      </c>
      <c r="AM827" s="1">
        <v>3200</v>
      </c>
      <c r="AN827" s="1" t="s">
        <v>53</v>
      </c>
      <c r="AO827" s="2"/>
    </row>
    <row r="828" spans="1:41" x14ac:dyDescent="0.2">
      <c r="A828" s="1" t="s">
        <v>2354</v>
      </c>
      <c r="B828" s="1">
        <v>46969</v>
      </c>
      <c r="C828" s="1" t="s">
        <v>2355</v>
      </c>
      <c r="D828" s="1">
        <v>3</v>
      </c>
      <c r="E828" s="1">
        <v>1</v>
      </c>
      <c r="F828" s="1">
        <v>1</v>
      </c>
      <c r="G828" s="1" t="s">
        <v>57</v>
      </c>
      <c r="H828" s="1" t="s">
        <v>58</v>
      </c>
      <c r="I828" s="1">
        <v>2</v>
      </c>
      <c r="J828" s="1">
        <v>6</v>
      </c>
      <c r="K828" s="1">
        <v>4</v>
      </c>
      <c r="L828" s="1">
        <v>1908</v>
      </c>
      <c r="M828" s="1">
        <v>2007</v>
      </c>
      <c r="N828" s="1">
        <v>1980</v>
      </c>
      <c r="O828" s="1">
        <v>2</v>
      </c>
      <c r="P828" s="1" t="s">
        <v>2356</v>
      </c>
      <c r="Q828" s="1">
        <v>655000</v>
      </c>
      <c r="R828" s="1" t="s">
        <v>45</v>
      </c>
      <c r="S828" s="1">
        <v>1</v>
      </c>
      <c r="T828" s="1">
        <v>1814</v>
      </c>
      <c r="U828" s="1">
        <v>1</v>
      </c>
      <c r="V828" s="1">
        <v>4</v>
      </c>
      <c r="W828" s="1" t="s">
        <v>46</v>
      </c>
      <c r="X828" s="1">
        <v>7</v>
      </c>
      <c r="Y828" s="1" t="s">
        <v>61</v>
      </c>
      <c r="Z828" s="1">
        <v>4</v>
      </c>
      <c r="AA828" s="1" t="s">
        <v>48</v>
      </c>
      <c r="AB828" s="1">
        <v>4</v>
      </c>
      <c r="AC828" s="1" t="s">
        <v>88</v>
      </c>
      <c r="AD828" s="1">
        <v>14</v>
      </c>
      <c r="AE828" s="1" t="s">
        <v>50</v>
      </c>
      <c r="AF828" s="1">
        <v>6</v>
      </c>
      <c r="AG828" s="1" t="s">
        <v>51</v>
      </c>
      <c r="AH828" s="1">
        <v>6</v>
      </c>
      <c r="AI828" s="1" t="s">
        <v>52</v>
      </c>
      <c r="AJ828" s="1">
        <v>2</v>
      </c>
      <c r="AK828" s="1">
        <v>0</v>
      </c>
      <c r="AL828" s="1">
        <v>24</v>
      </c>
      <c r="AM828" s="1">
        <v>2125</v>
      </c>
      <c r="AN828" s="1" t="s">
        <v>53</v>
      </c>
      <c r="AO828" s="2" t="s">
        <v>3538</v>
      </c>
    </row>
    <row r="829" spans="1:41" x14ac:dyDescent="0.2">
      <c r="A829" s="1" t="s">
        <v>2357</v>
      </c>
      <c r="B829" s="1">
        <v>1592</v>
      </c>
      <c r="C829" s="1" t="s">
        <v>2358</v>
      </c>
      <c r="D829" s="1">
        <v>1</v>
      </c>
      <c r="E829" s="1">
        <v>1</v>
      </c>
      <c r="F829" s="1">
        <v>7</v>
      </c>
      <c r="G829" s="1" t="s">
        <v>69</v>
      </c>
      <c r="H829" s="1" t="s">
        <v>58</v>
      </c>
      <c r="I829" s="1">
        <v>1</v>
      </c>
      <c r="J829" s="1">
        <v>8</v>
      </c>
      <c r="K829" s="1">
        <v>4</v>
      </c>
      <c r="L829" s="1">
        <v>1920</v>
      </c>
      <c r="M829" s="1"/>
      <c r="N829" s="1">
        <v>1967</v>
      </c>
      <c r="O829" s="1">
        <v>3</v>
      </c>
      <c r="P829" s="1" t="s">
        <v>2359</v>
      </c>
      <c r="Q829" s="1">
        <v>475000</v>
      </c>
      <c r="R829" s="1" t="s">
        <v>45</v>
      </c>
      <c r="S829" s="1">
        <v>1</v>
      </c>
      <c r="T829" s="1">
        <v>1776</v>
      </c>
      <c r="U829" s="1">
        <v>1</v>
      </c>
      <c r="V829" s="1">
        <v>7</v>
      </c>
      <c r="W829" s="1" t="s">
        <v>60</v>
      </c>
      <c r="X829" s="1">
        <v>6</v>
      </c>
      <c r="Y829" s="1" t="s">
        <v>96</v>
      </c>
      <c r="Z829" s="1">
        <v>4</v>
      </c>
      <c r="AA829" s="1" t="s">
        <v>48</v>
      </c>
      <c r="AB829" s="1">
        <v>3</v>
      </c>
      <c r="AC829" s="1" t="s">
        <v>49</v>
      </c>
      <c r="AD829" s="1">
        <v>14</v>
      </c>
      <c r="AE829" s="1" t="s">
        <v>50</v>
      </c>
      <c r="AF829" s="1">
        <v>2</v>
      </c>
      <c r="AG829" s="1" t="s">
        <v>65</v>
      </c>
      <c r="AH829" s="1">
        <v>6</v>
      </c>
      <c r="AI829" s="1" t="s">
        <v>52</v>
      </c>
      <c r="AJ829" s="1">
        <v>1</v>
      </c>
      <c r="AK829" s="1">
        <v>1</v>
      </c>
      <c r="AL829" s="1">
        <v>11</v>
      </c>
      <c r="AM829" s="1">
        <v>1492</v>
      </c>
      <c r="AN829" s="1" t="s">
        <v>53</v>
      </c>
      <c r="AO829" s="2" t="s">
        <v>3537</v>
      </c>
    </row>
    <row r="830" spans="1:41" x14ac:dyDescent="0.2">
      <c r="A830" s="1" t="s">
        <v>2360</v>
      </c>
      <c r="B830" s="1">
        <v>34915</v>
      </c>
      <c r="C830" s="1" t="s">
        <v>2361</v>
      </c>
      <c r="D830" s="1">
        <v>4</v>
      </c>
      <c r="E830" s="1">
        <v>1</v>
      </c>
      <c r="F830" s="1">
        <v>1</v>
      </c>
      <c r="G830" s="1" t="s">
        <v>57</v>
      </c>
      <c r="H830" s="1" t="s">
        <v>58</v>
      </c>
      <c r="I830" s="1">
        <v>1</v>
      </c>
      <c r="J830" s="1">
        <v>8</v>
      </c>
      <c r="K830" s="1">
        <v>4</v>
      </c>
      <c r="L830" s="1">
        <v>1967</v>
      </c>
      <c r="M830" s="1"/>
      <c r="N830" s="1">
        <v>1981</v>
      </c>
      <c r="O830" s="1">
        <v>2</v>
      </c>
      <c r="P830" s="1" t="s">
        <v>2362</v>
      </c>
      <c r="Q830" s="1">
        <v>1261500</v>
      </c>
      <c r="R830" s="1" t="s">
        <v>45</v>
      </c>
      <c r="S830" s="1">
        <v>1</v>
      </c>
      <c r="T830" s="1">
        <v>2116</v>
      </c>
      <c r="U830" s="1">
        <v>1</v>
      </c>
      <c r="V830" s="1">
        <v>4</v>
      </c>
      <c r="W830" s="1" t="s">
        <v>46</v>
      </c>
      <c r="X830" s="1">
        <v>1</v>
      </c>
      <c r="Y830" s="1" t="s">
        <v>47</v>
      </c>
      <c r="Z830" s="1">
        <v>5</v>
      </c>
      <c r="AA830" s="1" t="s">
        <v>87</v>
      </c>
      <c r="AB830" s="1">
        <v>4</v>
      </c>
      <c r="AC830" s="1" t="s">
        <v>88</v>
      </c>
      <c r="AD830" s="1">
        <v>14</v>
      </c>
      <c r="AE830" s="1" t="s">
        <v>50</v>
      </c>
      <c r="AF830" s="1">
        <v>11</v>
      </c>
      <c r="AG830" s="1" t="s">
        <v>106</v>
      </c>
      <c r="AH830" s="1">
        <v>6</v>
      </c>
      <c r="AI830" s="1" t="s">
        <v>52</v>
      </c>
      <c r="AJ830" s="1">
        <v>1</v>
      </c>
      <c r="AK830" s="1">
        <v>2</v>
      </c>
      <c r="AL830" s="1">
        <v>12</v>
      </c>
      <c r="AM830" s="1">
        <v>5714</v>
      </c>
      <c r="AN830" s="1" t="s">
        <v>53</v>
      </c>
      <c r="AO830" s="2" t="s">
        <v>3539</v>
      </c>
    </row>
    <row r="831" spans="1:41" x14ac:dyDescent="0.2">
      <c r="A831" s="1" t="s">
        <v>2363</v>
      </c>
      <c r="B831" s="1">
        <v>30555</v>
      </c>
      <c r="C831" s="1" t="s">
        <v>2364</v>
      </c>
      <c r="D831" s="1">
        <v>2</v>
      </c>
      <c r="E831" s="1">
        <v>0</v>
      </c>
      <c r="F831" s="1">
        <v>7</v>
      </c>
      <c r="G831" s="1" t="s">
        <v>69</v>
      </c>
      <c r="H831" s="1" t="s">
        <v>58</v>
      </c>
      <c r="I831" s="1">
        <v>1</v>
      </c>
      <c r="J831" s="1">
        <v>6</v>
      </c>
      <c r="K831" s="1">
        <v>3</v>
      </c>
      <c r="L831" s="1">
        <v>1925</v>
      </c>
      <c r="M831" s="1"/>
      <c r="N831" s="1">
        <v>1967</v>
      </c>
      <c r="O831" s="1">
        <v>1</v>
      </c>
      <c r="P831" s="1" t="s">
        <v>2365</v>
      </c>
      <c r="Q831" s="1">
        <v>536200</v>
      </c>
      <c r="R831" s="1" t="s">
        <v>78</v>
      </c>
      <c r="S831" s="1">
        <v>1</v>
      </c>
      <c r="T831" s="1">
        <v>1081</v>
      </c>
      <c r="U831" s="1">
        <v>1</v>
      </c>
      <c r="V831" s="1">
        <v>1</v>
      </c>
      <c r="W831" s="1" t="s">
        <v>135</v>
      </c>
      <c r="X831" s="1">
        <v>1</v>
      </c>
      <c r="Y831" s="1" t="s">
        <v>47</v>
      </c>
      <c r="Z831" s="1">
        <v>4</v>
      </c>
      <c r="AA831" s="1" t="s">
        <v>48</v>
      </c>
      <c r="AB831" s="1">
        <v>4</v>
      </c>
      <c r="AC831" s="1" t="s">
        <v>88</v>
      </c>
      <c r="AD831" s="1">
        <v>4</v>
      </c>
      <c r="AE831" s="1" t="s">
        <v>72</v>
      </c>
      <c r="AF831" s="1">
        <v>1</v>
      </c>
      <c r="AG831" s="1" t="s">
        <v>73</v>
      </c>
      <c r="AH831" s="1">
        <v>6</v>
      </c>
      <c r="AI831" s="1" t="s">
        <v>52</v>
      </c>
      <c r="AJ831" s="1">
        <v>1</v>
      </c>
      <c r="AK831" s="1">
        <v>1</v>
      </c>
      <c r="AL831" s="1">
        <v>12</v>
      </c>
      <c r="AM831" s="1">
        <v>4933</v>
      </c>
      <c r="AN831" s="1" t="s">
        <v>53</v>
      </c>
      <c r="AO831" s="2" t="s">
        <v>3538</v>
      </c>
    </row>
    <row r="832" spans="1:41" x14ac:dyDescent="0.2">
      <c r="A832" s="1" t="s">
        <v>2366</v>
      </c>
      <c r="B832" s="1">
        <v>53417</v>
      </c>
      <c r="C832" s="1" t="s">
        <v>2367</v>
      </c>
      <c r="D832" s="1">
        <v>2</v>
      </c>
      <c r="E832" s="1">
        <v>1</v>
      </c>
      <c r="F832" s="1">
        <v>1</v>
      </c>
      <c r="G832" s="1" t="s">
        <v>57</v>
      </c>
      <c r="H832" s="1" t="s">
        <v>58</v>
      </c>
      <c r="I832" s="1">
        <v>1</v>
      </c>
      <c r="J832" s="1">
        <v>7</v>
      </c>
      <c r="K832" s="1">
        <v>4</v>
      </c>
      <c r="L832" s="1">
        <v>1911</v>
      </c>
      <c r="M832" s="1">
        <v>2010</v>
      </c>
      <c r="N832" s="1">
        <v>1978</v>
      </c>
      <c r="O832" s="1">
        <v>2</v>
      </c>
      <c r="P832" s="1" t="s">
        <v>2368</v>
      </c>
      <c r="Q832" s="1">
        <v>625000</v>
      </c>
      <c r="R832" s="1" t="s">
        <v>45</v>
      </c>
      <c r="S832" s="1">
        <v>1</v>
      </c>
      <c r="T832" s="1">
        <v>1534</v>
      </c>
      <c r="U832" s="1">
        <v>1</v>
      </c>
      <c r="V832" s="1">
        <v>4</v>
      </c>
      <c r="W832" s="1" t="s">
        <v>46</v>
      </c>
      <c r="X832" s="1">
        <v>8</v>
      </c>
      <c r="Y832" s="1" t="s">
        <v>79</v>
      </c>
      <c r="Z832" s="1">
        <v>3</v>
      </c>
      <c r="AA832" s="1" t="s">
        <v>49</v>
      </c>
      <c r="AB832" s="1">
        <v>5</v>
      </c>
      <c r="AC832" s="1" t="s">
        <v>62</v>
      </c>
      <c r="AD832" s="1">
        <v>14</v>
      </c>
      <c r="AE832" s="1" t="s">
        <v>50</v>
      </c>
      <c r="AF832" s="1">
        <v>6</v>
      </c>
      <c r="AG832" s="1" t="s">
        <v>51</v>
      </c>
      <c r="AH832" s="1">
        <v>6</v>
      </c>
      <c r="AI832" s="1" t="s">
        <v>52</v>
      </c>
      <c r="AJ832" s="1">
        <v>2</v>
      </c>
      <c r="AK832" s="1">
        <v>0</v>
      </c>
      <c r="AL832" s="1">
        <v>13</v>
      </c>
      <c r="AM832" s="1">
        <v>1145</v>
      </c>
      <c r="AN832" s="1" t="s">
        <v>53</v>
      </c>
      <c r="AO832" s="2" t="s">
        <v>3538</v>
      </c>
    </row>
    <row r="833" spans="1:41" x14ac:dyDescent="0.2">
      <c r="A833" s="1" t="s">
        <v>2369</v>
      </c>
      <c r="B833" s="1">
        <v>51150</v>
      </c>
      <c r="C833" s="1" t="s">
        <v>2370</v>
      </c>
      <c r="D833" s="1">
        <v>3</v>
      </c>
      <c r="E833" s="1">
        <v>1</v>
      </c>
      <c r="F833" s="1">
        <v>1</v>
      </c>
      <c r="G833" s="1" t="s">
        <v>57</v>
      </c>
      <c r="H833" s="1" t="s">
        <v>58</v>
      </c>
      <c r="I833" s="1">
        <v>1</v>
      </c>
      <c r="J833" s="1">
        <v>7</v>
      </c>
      <c r="K833" s="1">
        <v>4</v>
      </c>
      <c r="L833" s="1">
        <v>1910</v>
      </c>
      <c r="M833" s="1"/>
      <c r="N833" s="1">
        <v>1969</v>
      </c>
      <c r="O833" s="1">
        <v>2</v>
      </c>
      <c r="P833" s="1" t="s">
        <v>2371</v>
      </c>
      <c r="Q833" s="1">
        <v>825000</v>
      </c>
      <c r="R833" s="1" t="s">
        <v>78</v>
      </c>
      <c r="S833" s="1">
        <v>6</v>
      </c>
      <c r="T833" s="1">
        <v>2008</v>
      </c>
      <c r="U833" s="1">
        <v>1</v>
      </c>
      <c r="V833" s="1">
        <v>4</v>
      </c>
      <c r="W833" s="1" t="s">
        <v>46</v>
      </c>
      <c r="X833" s="1">
        <v>1</v>
      </c>
      <c r="Y833" s="1" t="s">
        <v>47</v>
      </c>
      <c r="Z833" s="1">
        <v>5</v>
      </c>
      <c r="AA833" s="1" t="s">
        <v>87</v>
      </c>
      <c r="AB833" s="1">
        <v>3</v>
      </c>
      <c r="AC833" s="1" t="s">
        <v>49</v>
      </c>
      <c r="AD833" s="1">
        <v>4</v>
      </c>
      <c r="AE833" s="1" t="s">
        <v>72</v>
      </c>
      <c r="AF833" s="1">
        <v>6</v>
      </c>
      <c r="AG833" s="1" t="s">
        <v>51</v>
      </c>
      <c r="AH833" s="1">
        <v>11</v>
      </c>
      <c r="AI833" s="1" t="s">
        <v>89</v>
      </c>
      <c r="AJ833" s="1">
        <v>1</v>
      </c>
      <c r="AK833" s="1">
        <v>1</v>
      </c>
      <c r="AL833" s="1">
        <v>12</v>
      </c>
      <c r="AM833" s="1">
        <v>5712</v>
      </c>
      <c r="AN833" s="1" t="s">
        <v>53</v>
      </c>
      <c r="AO833" s="2" t="s">
        <v>3538</v>
      </c>
    </row>
    <row r="834" spans="1:41" x14ac:dyDescent="0.2">
      <c r="A834" s="1" t="s">
        <v>2372</v>
      </c>
      <c r="B834" s="1">
        <v>66390</v>
      </c>
      <c r="C834" s="1" t="s">
        <v>2373</v>
      </c>
      <c r="D834" s="1">
        <v>1</v>
      </c>
      <c r="E834" s="1">
        <v>1</v>
      </c>
      <c r="F834" s="1">
        <v>13</v>
      </c>
      <c r="G834" s="1" t="s">
        <v>42</v>
      </c>
      <c r="H834" s="1" t="s">
        <v>43</v>
      </c>
      <c r="I834" s="1">
        <v>1</v>
      </c>
      <c r="J834" s="1">
        <v>7</v>
      </c>
      <c r="K834" s="1">
        <v>3</v>
      </c>
      <c r="L834" s="1">
        <v>1923</v>
      </c>
      <c r="M834" s="1"/>
      <c r="N834" s="1">
        <v>1943</v>
      </c>
      <c r="O834" s="1">
        <v>2</v>
      </c>
      <c r="P834" s="1" t="s">
        <v>2374</v>
      </c>
      <c r="Q834" s="1">
        <v>249646</v>
      </c>
      <c r="R834" s="1" t="s">
        <v>78</v>
      </c>
      <c r="S834" s="1">
        <v>3</v>
      </c>
      <c r="T834" s="1">
        <v>840</v>
      </c>
      <c r="U834" s="1">
        <v>1</v>
      </c>
      <c r="V834" s="1">
        <v>4</v>
      </c>
      <c r="W834" s="1" t="s">
        <v>46</v>
      </c>
      <c r="X834" s="1">
        <v>7</v>
      </c>
      <c r="Y834" s="1" t="s">
        <v>61</v>
      </c>
      <c r="Z834" s="1">
        <v>3</v>
      </c>
      <c r="AA834" s="1" t="s">
        <v>49</v>
      </c>
      <c r="AB834" s="1">
        <v>3</v>
      </c>
      <c r="AC834" s="1" t="s">
        <v>49</v>
      </c>
      <c r="AD834" s="1">
        <v>14</v>
      </c>
      <c r="AE834" s="1" t="s">
        <v>50</v>
      </c>
      <c r="AF834" s="1">
        <v>2</v>
      </c>
      <c r="AG834" s="1" t="s">
        <v>65</v>
      </c>
      <c r="AH834" s="1">
        <v>6</v>
      </c>
      <c r="AI834" s="1" t="s">
        <v>52</v>
      </c>
      <c r="AJ834" s="1">
        <v>1</v>
      </c>
      <c r="AK834" s="1">
        <v>0</v>
      </c>
      <c r="AL834" s="1">
        <v>11</v>
      </c>
      <c r="AM834" s="1">
        <v>1427</v>
      </c>
      <c r="AN834" s="1" t="s">
        <v>53</v>
      </c>
      <c r="AO834" s="2" t="s">
        <v>3537</v>
      </c>
    </row>
    <row r="835" spans="1:41" x14ac:dyDescent="0.2">
      <c r="A835" s="1" t="s">
        <v>2375</v>
      </c>
      <c r="B835" s="1">
        <v>54897</v>
      </c>
      <c r="C835" s="1" t="s">
        <v>2376</v>
      </c>
      <c r="D835" s="1">
        <v>2</v>
      </c>
      <c r="E835" s="1">
        <v>0</v>
      </c>
      <c r="F835" s="1">
        <v>13</v>
      </c>
      <c r="G835" s="1" t="s">
        <v>42</v>
      </c>
      <c r="H835" s="1" t="s">
        <v>43</v>
      </c>
      <c r="I835" s="1">
        <v>1</v>
      </c>
      <c r="J835" s="1">
        <v>6</v>
      </c>
      <c r="K835" s="1">
        <v>3</v>
      </c>
      <c r="L835" s="1">
        <v>1917</v>
      </c>
      <c r="M835" s="1"/>
      <c r="N835" s="1">
        <v>1957</v>
      </c>
      <c r="O835" s="1">
        <v>2</v>
      </c>
      <c r="P835" s="1" t="s">
        <v>2377</v>
      </c>
      <c r="Q835" s="1">
        <v>40000</v>
      </c>
      <c r="R835" s="1" t="s">
        <v>78</v>
      </c>
      <c r="S835" s="1">
        <v>1</v>
      </c>
      <c r="T835" s="1">
        <v>1088</v>
      </c>
      <c r="U835" s="1">
        <v>1</v>
      </c>
      <c r="V835" s="1">
        <v>4</v>
      </c>
      <c r="W835" s="1" t="s">
        <v>46</v>
      </c>
      <c r="X835" s="1">
        <v>6</v>
      </c>
      <c r="Y835" s="1" t="s">
        <v>96</v>
      </c>
      <c r="Z835" s="1">
        <v>4</v>
      </c>
      <c r="AA835" s="1" t="s">
        <v>48</v>
      </c>
      <c r="AB835" s="1">
        <v>1</v>
      </c>
      <c r="AC835" s="1" t="s">
        <v>485</v>
      </c>
      <c r="AD835" s="1">
        <v>14</v>
      </c>
      <c r="AE835" s="1" t="s">
        <v>50</v>
      </c>
      <c r="AF835" s="1">
        <v>6</v>
      </c>
      <c r="AG835" s="1" t="s">
        <v>51</v>
      </c>
      <c r="AH835" s="1">
        <v>6</v>
      </c>
      <c r="AI835" s="1" t="s">
        <v>52</v>
      </c>
      <c r="AJ835" s="1">
        <v>1</v>
      </c>
      <c r="AK835" s="1">
        <v>0</v>
      </c>
      <c r="AL835" s="1">
        <v>11</v>
      </c>
      <c r="AM835" s="1">
        <v>1493</v>
      </c>
      <c r="AN835" s="1" t="s">
        <v>53</v>
      </c>
      <c r="AO835" s="2" t="s">
        <v>3537</v>
      </c>
    </row>
    <row r="836" spans="1:41" x14ac:dyDescent="0.2">
      <c r="A836" s="1" t="s">
        <v>2378</v>
      </c>
      <c r="B836" s="1">
        <v>5325</v>
      </c>
      <c r="C836" s="1" t="s">
        <v>2379</v>
      </c>
      <c r="D836" s="1">
        <v>1</v>
      </c>
      <c r="E836" s="1">
        <v>1</v>
      </c>
      <c r="F836" s="1">
        <v>7</v>
      </c>
      <c r="G836" s="1" t="s">
        <v>69</v>
      </c>
      <c r="H836" s="1" t="s">
        <v>58</v>
      </c>
      <c r="I836" s="1">
        <v>1</v>
      </c>
      <c r="J836" s="1">
        <v>7</v>
      </c>
      <c r="K836" s="1">
        <v>3</v>
      </c>
      <c r="L836" s="1">
        <v>1900</v>
      </c>
      <c r="M836" s="1">
        <v>1970</v>
      </c>
      <c r="N836" s="1">
        <v>1960</v>
      </c>
      <c r="O836" s="1">
        <v>2</v>
      </c>
      <c r="P836" s="1" t="s">
        <v>2380</v>
      </c>
      <c r="Q836" s="1">
        <v>179900</v>
      </c>
      <c r="R836" s="1" t="s">
        <v>45</v>
      </c>
      <c r="S836" s="1">
        <v>1</v>
      </c>
      <c r="T836" s="1">
        <v>1420</v>
      </c>
      <c r="U836" s="1">
        <v>1</v>
      </c>
      <c r="V836" s="1">
        <v>4</v>
      </c>
      <c r="W836" s="1" t="s">
        <v>46</v>
      </c>
      <c r="X836" s="1">
        <v>6</v>
      </c>
      <c r="Y836" s="1" t="s">
        <v>96</v>
      </c>
      <c r="Z836" s="1">
        <v>5</v>
      </c>
      <c r="AA836" s="1" t="s">
        <v>87</v>
      </c>
      <c r="AB836" s="1">
        <v>3</v>
      </c>
      <c r="AC836" s="1" t="s">
        <v>49</v>
      </c>
      <c r="AD836" s="1">
        <v>14</v>
      </c>
      <c r="AE836" s="1" t="s">
        <v>50</v>
      </c>
      <c r="AF836" s="1">
        <v>6</v>
      </c>
      <c r="AG836" s="1" t="s">
        <v>51</v>
      </c>
      <c r="AH836" s="1">
        <v>6</v>
      </c>
      <c r="AI836" s="1" t="s">
        <v>52</v>
      </c>
      <c r="AJ836" s="1">
        <v>1</v>
      </c>
      <c r="AK836" s="1">
        <v>1</v>
      </c>
      <c r="AL836" s="1">
        <v>11</v>
      </c>
      <c r="AM836" s="1">
        <v>905</v>
      </c>
      <c r="AN836" s="1" t="s">
        <v>53</v>
      </c>
      <c r="AO836" s="2" t="s">
        <v>3537</v>
      </c>
    </row>
    <row r="837" spans="1:41" x14ac:dyDescent="0.2">
      <c r="A837" s="1" t="s">
        <v>2381</v>
      </c>
      <c r="B837" s="1">
        <v>6614</v>
      </c>
      <c r="C837" s="1" t="s">
        <v>2382</v>
      </c>
      <c r="D837" s="1">
        <v>3</v>
      </c>
      <c r="E837" s="1">
        <v>1</v>
      </c>
      <c r="F837" s="1">
        <v>8</v>
      </c>
      <c r="G837" s="1" t="s">
        <v>409</v>
      </c>
      <c r="H837" s="1" t="s">
        <v>58</v>
      </c>
      <c r="I837" s="1">
        <v>2</v>
      </c>
      <c r="J837" s="1">
        <v>7</v>
      </c>
      <c r="K837" s="1">
        <v>4</v>
      </c>
      <c r="L837" s="1">
        <v>1890</v>
      </c>
      <c r="M837" s="1">
        <v>2010</v>
      </c>
      <c r="N837" s="1">
        <v>1969</v>
      </c>
      <c r="O837" s="1">
        <v>2</v>
      </c>
      <c r="P837" s="1" t="s">
        <v>1846</v>
      </c>
      <c r="Q837" s="1">
        <v>1325000</v>
      </c>
      <c r="R837" s="1" t="s">
        <v>45</v>
      </c>
      <c r="S837" s="1">
        <v>3</v>
      </c>
      <c r="T837" s="1">
        <v>1818</v>
      </c>
      <c r="U837" s="1">
        <v>1</v>
      </c>
      <c r="V837" s="1">
        <v>10</v>
      </c>
      <c r="W837" s="1" t="s">
        <v>541</v>
      </c>
      <c r="X837" s="1">
        <v>7</v>
      </c>
      <c r="Y837" s="1" t="s">
        <v>61</v>
      </c>
      <c r="Z837" s="1">
        <v>5</v>
      </c>
      <c r="AA837" s="1" t="s">
        <v>87</v>
      </c>
      <c r="AB837" s="1">
        <v>4</v>
      </c>
      <c r="AC837" s="1" t="s">
        <v>88</v>
      </c>
      <c r="AD837" s="1">
        <v>14</v>
      </c>
      <c r="AE837" s="1" t="s">
        <v>50</v>
      </c>
      <c r="AF837" s="1">
        <v>2</v>
      </c>
      <c r="AG837" s="1" t="s">
        <v>65</v>
      </c>
      <c r="AH837" s="1">
        <v>6</v>
      </c>
      <c r="AI837" s="1" t="s">
        <v>52</v>
      </c>
      <c r="AJ837" s="1">
        <v>2</v>
      </c>
      <c r="AK837" s="1">
        <v>2</v>
      </c>
      <c r="AL837" s="1">
        <v>11</v>
      </c>
      <c r="AM837" s="1">
        <v>2032</v>
      </c>
      <c r="AN837" s="1" t="s">
        <v>53</v>
      </c>
      <c r="AO837" s="2" t="s">
        <v>3539</v>
      </c>
    </row>
    <row r="838" spans="1:41" x14ac:dyDescent="0.2">
      <c r="A838" s="1" t="s">
        <v>2383</v>
      </c>
      <c r="B838" s="1">
        <v>36393</v>
      </c>
      <c r="C838" s="1" t="s">
        <v>2384</v>
      </c>
      <c r="D838" s="1">
        <v>3</v>
      </c>
      <c r="E838" s="1">
        <v>1</v>
      </c>
      <c r="F838" s="1">
        <v>13</v>
      </c>
      <c r="G838" s="1" t="s">
        <v>42</v>
      </c>
      <c r="H838" s="1" t="s">
        <v>58</v>
      </c>
      <c r="I838" s="1">
        <v>1</v>
      </c>
      <c r="J838" s="1">
        <v>10</v>
      </c>
      <c r="K838" s="1">
        <v>4</v>
      </c>
      <c r="L838" s="1">
        <v>1923</v>
      </c>
      <c r="M838" s="1">
        <v>1984</v>
      </c>
      <c r="N838" s="1">
        <v>1970</v>
      </c>
      <c r="O838" s="1">
        <v>2</v>
      </c>
      <c r="P838" s="1" t="s">
        <v>77</v>
      </c>
      <c r="Q838" s="1"/>
      <c r="R838" s="1" t="s">
        <v>78</v>
      </c>
      <c r="S838" s="1">
        <v>1</v>
      </c>
      <c r="T838" s="1">
        <v>2576</v>
      </c>
      <c r="U838" s="1">
        <v>1</v>
      </c>
      <c r="V838" s="1">
        <v>4</v>
      </c>
      <c r="W838" s="1" t="s">
        <v>46</v>
      </c>
      <c r="X838" s="1">
        <v>1</v>
      </c>
      <c r="Y838" s="1" t="s">
        <v>47</v>
      </c>
      <c r="Z838" s="1">
        <v>7</v>
      </c>
      <c r="AA838" s="1" t="s">
        <v>63</v>
      </c>
      <c r="AB838" s="1">
        <v>3</v>
      </c>
      <c r="AC838" s="1" t="s">
        <v>49</v>
      </c>
      <c r="AD838" s="1">
        <v>14</v>
      </c>
      <c r="AE838" s="1" t="s">
        <v>50</v>
      </c>
      <c r="AF838" s="1">
        <v>11</v>
      </c>
      <c r="AG838" s="1" t="s">
        <v>106</v>
      </c>
      <c r="AH838" s="1">
        <v>6</v>
      </c>
      <c r="AI838" s="1" t="s">
        <v>52</v>
      </c>
      <c r="AJ838" s="1">
        <v>2</v>
      </c>
      <c r="AK838" s="1">
        <v>1</v>
      </c>
      <c r="AL838" s="1">
        <v>12</v>
      </c>
      <c r="AM838" s="1">
        <v>5103</v>
      </c>
      <c r="AN838" s="1" t="s">
        <v>53</v>
      </c>
      <c r="AO838" s="2"/>
    </row>
    <row r="839" spans="1:41" x14ac:dyDescent="0.2">
      <c r="A839" s="1" t="s">
        <v>2385</v>
      </c>
      <c r="B839" s="1">
        <v>19908</v>
      </c>
      <c r="C839" s="1" t="s">
        <v>2386</v>
      </c>
      <c r="D839" s="1">
        <v>3</v>
      </c>
      <c r="E839" s="1">
        <v>1</v>
      </c>
      <c r="F839" s="1">
        <v>7</v>
      </c>
      <c r="G839" s="1" t="s">
        <v>69</v>
      </c>
      <c r="H839" s="1" t="s">
        <v>58</v>
      </c>
      <c r="I839" s="1">
        <v>1</v>
      </c>
      <c r="J839" s="1">
        <v>8</v>
      </c>
      <c r="K839" s="1">
        <v>4</v>
      </c>
      <c r="L839" s="1">
        <v>1900</v>
      </c>
      <c r="M839" s="1">
        <v>2006</v>
      </c>
      <c r="N839" s="1">
        <v>1983</v>
      </c>
      <c r="O839" s="1">
        <v>2</v>
      </c>
      <c r="P839" s="1" t="s">
        <v>2387</v>
      </c>
      <c r="Q839" s="1">
        <v>1662500</v>
      </c>
      <c r="R839" s="1" t="s">
        <v>45</v>
      </c>
      <c r="S839" s="1">
        <v>3</v>
      </c>
      <c r="T839" s="1">
        <v>1431</v>
      </c>
      <c r="U839" s="1">
        <v>1</v>
      </c>
      <c r="V839" s="1">
        <v>4</v>
      </c>
      <c r="W839" s="1" t="s">
        <v>46</v>
      </c>
      <c r="X839" s="1">
        <v>7</v>
      </c>
      <c r="Y839" s="1" t="s">
        <v>61</v>
      </c>
      <c r="Z839" s="1">
        <v>8</v>
      </c>
      <c r="AA839" s="1" t="s">
        <v>463</v>
      </c>
      <c r="AB839" s="1">
        <v>4</v>
      </c>
      <c r="AC839" s="1" t="s">
        <v>88</v>
      </c>
      <c r="AD839" s="1">
        <v>14</v>
      </c>
      <c r="AE839" s="1" t="s">
        <v>50</v>
      </c>
      <c r="AF839" s="1">
        <v>6</v>
      </c>
      <c r="AG839" s="1" t="s">
        <v>51</v>
      </c>
      <c r="AH839" s="1">
        <v>6</v>
      </c>
      <c r="AI839" s="1" t="s">
        <v>52</v>
      </c>
      <c r="AJ839" s="1">
        <v>2</v>
      </c>
      <c r="AK839" s="1">
        <v>1</v>
      </c>
      <c r="AL839" s="1">
        <v>11</v>
      </c>
      <c r="AM839" s="1">
        <v>1966</v>
      </c>
      <c r="AN839" s="1" t="s">
        <v>53</v>
      </c>
      <c r="AO839" s="2" t="s">
        <v>3542</v>
      </c>
    </row>
    <row r="840" spans="1:41" x14ac:dyDescent="0.2">
      <c r="A840" s="1" t="s">
        <v>2388</v>
      </c>
      <c r="B840" s="1">
        <v>40291</v>
      </c>
      <c r="C840" s="1" t="s">
        <v>2389</v>
      </c>
      <c r="D840" s="1">
        <v>2</v>
      </c>
      <c r="E840" s="1">
        <v>0</v>
      </c>
      <c r="F840" s="1">
        <v>1</v>
      </c>
      <c r="G840" s="1" t="s">
        <v>57</v>
      </c>
      <c r="H840" s="1" t="s">
        <v>58</v>
      </c>
      <c r="I840" s="1">
        <v>1</v>
      </c>
      <c r="J840" s="1">
        <v>6</v>
      </c>
      <c r="K840" s="1">
        <v>3</v>
      </c>
      <c r="L840" s="1">
        <v>1908</v>
      </c>
      <c r="M840" s="1">
        <v>2013</v>
      </c>
      <c r="N840" s="1">
        <v>1972</v>
      </c>
      <c r="O840" s="1">
        <v>2</v>
      </c>
      <c r="P840" s="1" t="s">
        <v>2390</v>
      </c>
      <c r="Q840" s="1">
        <v>723000</v>
      </c>
      <c r="R840" s="1" t="s">
        <v>45</v>
      </c>
      <c r="S840" s="1">
        <v>1</v>
      </c>
      <c r="T840" s="1">
        <v>1520</v>
      </c>
      <c r="U840" s="1">
        <v>1</v>
      </c>
      <c r="V840" s="1">
        <v>4</v>
      </c>
      <c r="W840" s="1" t="s">
        <v>46</v>
      </c>
      <c r="X840" s="1">
        <v>7</v>
      </c>
      <c r="Y840" s="1" t="s">
        <v>61</v>
      </c>
      <c r="Z840" s="1">
        <v>6</v>
      </c>
      <c r="AA840" s="1" t="s">
        <v>62</v>
      </c>
      <c r="AB840" s="1">
        <v>4</v>
      </c>
      <c r="AC840" s="1" t="s">
        <v>88</v>
      </c>
      <c r="AD840" s="1">
        <v>14</v>
      </c>
      <c r="AE840" s="1" t="s">
        <v>50</v>
      </c>
      <c r="AF840" s="1">
        <v>2</v>
      </c>
      <c r="AG840" s="1" t="s">
        <v>65</v>
      </c>
      <c r="AH840" s="1">
        <v>6</v>
      </c>
      <c r="AI840" s="1" t="s">
        <v>52</v>
      </c>
      <c r="AJ840" s="1">
        <v>1</v>
      </c>
      <c r="AK840" s="1">
        <v>0</v>
      </c>
      <c r="AL840" s="1">
        <v>11</v>
      </c>
      <c r="AM840" s="1">
        <v>1952</v>
      </c>
      <c r="AN840" s="1" t="s">
        <v>53</v>
      </c>
      <c r="AO840" s="2" t="s">
        <v>3538</v>
      </c>
    </row>
    <row r="841" spans="1:41" x14ac:dyDescent="0.2">
      <c r="A841" s="1" t="s">
        <v>2391</v>
      </c>
      <c r="B841" s="1">
        <v>58413</v>
      </c>
      <c r="C841" s="1" t="s">
        <v>2392</v>
      </c>
      <c r="D841" s="1">
        <v>1</v>
      </c>
      <c r="E841" s="1">
        <v>1</v>
      </c>
      <c r="F841" s="1">
        <v>13</v>
      </c>
      <c r="G841" s="1" t="s">
        <v>42</v>
      </c>
      <c r="H841" s="1" t="s">
        <v>43</v>
      </c>
      <c r="I841" s="1">
        <v>1</v>
      </c>
      <c r="J841" s="1">
        <v>7</v>
      </c>
      <c r="K841" s="1">
        <v>3</v>
      </c>
      <c r="L841" s="1">
        <v>1948</v>
      </c>
      <c r="M841" s="1"/>
      <c r="N841" s="1">
        <v>1958</v>
      </c>
      <c r="O841" s="1">
        <v>2</v>
      </c>
      <c r="P841" s="1" t="s">
        <v>77</v>
      </c>
      <c r="Q841" s="1"/>
      <c r="R841" s="1" t="s">
        <v>78</v>
      </c>
      <c r="S841" s="1">
        <v>1</v>
      </c>
      <c r="T841" s="1">
        <v>1088</v>
      </c>
      <c r="U841" s="1">
        <v>1</v>
      </c>
      <c r="V841" s="1">
        <v>4</v>
      </c>
      <c r="W841" s="1" t="s">
        <v>46</v>
      </c>
      <c r="X841" s="1">
        <v>8</v>
      </c>
      <c r="Y841" s="1" t="s">
        <v>79</v>
      </c>
      <c r="Z841" s="1">
        <v>3</v>
      </c>
      <c r="AA841" s="1" t="s">
        <v>49</v>
      </c>
      <c r="AB841" s="1">
        <v>3</v>
      </c>
      <c r="AC841" s="1" t="s">
        <v>49</v>
      </c>
      <c r="AD841" s="1">
        <v>14</v>
      </c>
      <c r="AE841" s="1" t="s">
        <v>50</v>
      </c>
      <c r="AF841" s="1">
        <v>6</v>
      </c>
      <c r="AG841" s="1" t="s">
        <v>51</v>
      </c>
      <c r="AH841" s="1">
        <v>6</v>
      </c>
      <c r="AI841" s="1" t="s">
        <v>52</v>
      </c>
      <c r="AJ841" s="1">
        <v>1</v>
      </c>
      <c r="AK841" s="1">
        <v>0</v>
      </c>
      <c r="AL841" s="1">
        <v>13</v>
      </c>
      <c r="AM841" s="1">
        <v>1870</v>
      </c>
      <c r="AN841" s="1" t="s">
        <v>53</v>
      </c>
      <c r="AO841" s="2"/>
    </row>
    <row r="842" spans="1:41" x14ac:dyDescent="0.2">
      <c r="A842" s="1" t="s">
        <v>2393</v>
      </c>
      <c r="B842" s="1">
        <v>51196</v>
      </c>
      <c r="C842" s="1" t="s">
        <v>2394</v>
      </c>
      <c r="D842" s="1">
        <v>1</v>
      </c>
      <c r="E842" s="1">
        <v>0</v>
      </c>
      <c r="F842" s="1">
        <v>13</v>
      </c>
      <c r="G842" s="1" t="s">
        <v>42</v>
      </c>
      <c r="H842" s="1" t="s">
        <v>43</v>
      </c>
      <c r="I842" s="1">
        <v>1</v>
      </c>
      <c r="J842" s="1">
        <v>8</v>
      </c>
      <c r="K842" s="1">
        <v>4</v>
      </c>
      <c r="L842" s="1">
        <v>1925</v>
      </c>
      <c r="M842" s="1"/>
      <c r="N842" s="1">
        <v>1943</v>
      </c>
      <c r="O842" s="1">
        <v>2</v>
      </c>
      <c r="P842" s="1" t="s">
        <v>2395</v>
      </c>
      <c r="Q842" s="1">
        <v>59985</v>
      </c>
      <c r="R842" s="1" t="s">
        <v>78</v>
      </c>
      <c r="S842" s="1">
        <v>3</v>
      </c>
      <c r="T842" s="1">
        <v>1280</v>
      </c>
      <c r="U842" s="1">
        <v>1</v>
      </c>
      <c r="V842" s="1">
        <v>4</v>
      </c>
      <c r="W842" s="1" t="s">
        <v>46</v>
      </c>
      <c r="X842" s="1">
        <v>7</v>
      </c>
      <c r="Y842" s="1" t="s">
        <v>61</v>
      </c>
      <c r="Z842" s="1">
        <v>3</v>
      </c>
      <c r="AA842" s="1" t="s">
        <v>49</v>
      </c>
      <c r="AB842" s="1">
        <v>3</v>
      </c>
      <c r="AC842" s="1" t="s">
        <v>49</v>
      </c>
      <c r="AD842" s="1">
        <v>14</v>
      </c>
      <c r="AE842" s="1" t="s">
        <v>50</v>
      </c>
      <c r="AF842" s="1">
        <v>6</v>
      </c>
      <c r="AG842" s="1" t="s">
        <v>51</v>
      </c>
      <c r="AH842" s="1">
        <v>6</v>
      </c>
      <c r="AI842" s="1" t="s">
        <v>52</v>
      </c>
      <c r="AJ842" s="1">
        <v>1</v>
      </c>
      <c r="AK842" s="1">
        <v>0</v>
      </c>
      <c r="AL842" s="1">
        <v>11</v>
      </c>
      <c r="AM842" s="1">
        <v>1658</v>
      </c>
      <c r="AN842" s="1" t="s">
        <v>53</v>
      </c>
      <c r="AO842" s="2" t="s">
        <v>3537</v>
      </c>
    </row>
    <row r="843" spans="1:41" x14ac:dyDescent="0.2">
      <c r="A843" s="1" t="s">
        <v>2396</v>
      </c>
      <c r="B843" s="1">
        <v>99120</v>
      </c>
      <c r="C843" s="1" t="s">
        <v>2397</v>
      </c>
      <c r="D843" s="1">
        <v>2</v>
      </c>
      <c r="E843" s="1">
        <v>1</v>
      </c>
      <c r="F843" s="1">
        <v>7</v>
      </c>
      <c r="G843" s="1" t="s">
        <v>69</v>
      </c>
      <c r="H843" s="1" t="s">
        <v>58</v>
      </c>
      <c r="I843" s="1">
        <v>1</v>
      </c>
      <c r="J843" s="1">
        <v>6</v>
      </c>
      <c r="K843" s="1">
        <v>3</v>
      </c>
      <c r="L843" s="1">
        <v>1984</v>
      </c>
      <c r="M843" s="1">
        <v>2014</v>
      </c>
      <c r="N843" s="1">
        <v>1997</v>
      </c>
      <c r="O843" s="1">
        <v>3</v>
      </c>
      <c r="P843" s="1" t="s">
        <v>2398</v>
      </c>
      <c r="Q843" s="1">
        <v>377500</v>
      </c>
      <c r="R843" s="1" t="s">
        <v>45</v>
      </c>
      <c r="S843" s="1">
        <v>3</v>
      </c>
      <c r="T843" s="1">
        <v>2043</v>
      </c>
      <c r="U843" s="1">
        <v>1</v>
      </c>
      <c r="V843" s="1">
        <v>7</v>
      </c>
      <c r="W843" s="1" t="s">
        <v>60</v>
      </c>
      <c r="X843" s="1">
        <v>7</v>
      </c>
      <c r="Y843" s="1" t="s">
        <v>61</v>
      </c>
      <c r="Z843" s="1">
        <v>6</v>
      </c>
      <c r="AA843" s="1" t="s">
        <v>62</v>
      </c>
      <c r="AB843" s="1">
        <v>3</v>
      </c>
      <c r="AC843" s="1" t="s">
        <v>49</v>
      </c>
      <c r="AD843" s="1">
        <v>14</v>
      </c>
      <c r="AE843" s="1" t="s">
        <v>50</v>
      </c>
      <c r="AF843" s="1">
        <v>1</v>
      </c>
      <c r="AG843" s="1" t="s">
        <v>73</v>
      </c>
      <c r="AH843" s="1">
        <v>3</v>
      </c>
      <c r="AI843" s="1" t="s">
        <v>83</v>
      </c>
      <c r="AJ843" s="1">
        <v>1</v>
      </c>
      <c r="AK843" s="1">
        <v>1</v>
      </c>
      <c r="AL843" s="1">
        <v>11</v>
      </c>
      <c r="AM843" s="1">
        <v>1761</v>
      </c>
      <c r="AN843" s="1" t="s">
        <v>53</v>
      </c>
      <c r="AO843" s="2" t="s">
        <v>3537</v>
      </c>
    </row>
    <row r="844" spans="1:41" x14ac:dyDescent="0.2">
      <c r="A844" s="1" t="s">
        <v>2399</v>
      </c>
      <c r="B844" s="1">
        <v>96470</v>
      </c>
      <c r="C844" s="1" t="s">
        <v>2400</v>
      </c>
      <c r="D844" s="1">
        <v>2</v>
      </c>
      <c r="E844" s="1">
        <v>0</v>
      </c>
      <c r="F844" s="1">
        <v>13</v>
      </c>
      <c r="G844" s="1" t="s">
        <v>42</v>
      </c>
      <c r="H844" s="1" t="s">
        <v>43</v>
      </c>
      <c r="I844" s="1">
        <v>1</v>
      </c>
      <c r="J844" s="1">
        <v>7</v>
      </c>
      <c r="K844" s="1">
        <v>3</v>
      </c>
      <c r="L844" s="1">
        <v>1940</v>
      </c>
      <c r="M844" s="1"/>
      <c r="N844" s="1">
        <v>1957</v>
      </c>
      <c r="O844" s="1">
        <v>2</v>
      </c>
      <c r="P844" s="1" t="s">
        <v>77</v>
      </c>
      <c r="Q844" s="1"/>
      <c r="R844" s="1" t="s">
        <v>78</v>
      </c>
      <c r="S844" s="1">
        <v>1</v>
      </c>
      <c r="T844" s="1">
        <v>1088</v>
      </c>
      <c r="U844" s="1">
        <v>1</v>
      </c>
      <c r="V844" s="1">
        <v>4</v>
      </c>
      <c r="W844" s="1" t="s">
        <v>46</v>
      </c>
      <c r="X844" s="1">
        <v>6</v>
      </c>
      <c r="Y844" s="1" t="s">
        <v>96</v>
      </c>
      <c r="Z844" s="1">
        <v>4</v>
      </c>
      <c r="AA844" s="1" t="s">
        <v>48</v>
      </c>
      <c r="AB844" s="1">
        <v>3</v>
      </c>
      <c r="AC844" s="1" t="s">
        <v>49</v>
      </c>
      <c r="AD844" s="1">
        <v>14</v>
      </c>
      <c r="AE844" s="1" t="s">
        <v>50</v>
      </c>
      <c r="AF844" s="1">
        <v>2</v>
      </c>
      <c r="AG844" s="1" t="s">
        <v>65</v>
      </c>
      <c r="AH844" s="1">
        <v>6</v>
      </c>
      <c r="AI844" s="1" t="s">
        <v>52</v>
      </c>
      <c r="AJ844" s="1">
        <v>1</v>
      </c>
      <c r="AK844" s="1">
        <v>0</v>
      </c>
      <c r="AL844" s="1">
        <v>11</v>
      </c>
      <c r="AM844" s="1">
        <v>3361</v>
      </c>
      <c r="AN844" s="1" t="s">
        <v>53</v>
      </c>
      <c r="AO844" s="2"/>
    </row>
    <row r="845" spans="1:41" x14ac:dyDescent="0.2">
      <c r="A845" s="1" t="s">
        <v>2401</v>
      </c>
      <c r="B845" s="1">
        <v>100721</v>
      </c>
      <c r="C845" s="1" t="s">
        <v>2402</v>
      </c>
      <c r="D845" s="1">
        <v>1</v>
      </c>
      <c r="E845" s="1">
        <v>1</v>
      </c>
      <c r="F845" s="1">
        <v>13</v>
      </c>
      <c r="G845" s="1" t="s">
        <v>42</v>
      </c>
      <c r="H845" s="1" t="s">
        <v>43</v>
      </c>
      <c r="I845" s="1">
        <v>1</v>
      </c>
      <c r="J845" s="1">
        <v>7</v>
      </c>
      <c r="K845" s="1">
        <v>4</v>
      </c>
      <c r="L845" s="1">
        <v>1937</v>
      </c>
      <c r="M845" s="1"/>
      <c r="N845" s="1">
        <v>1957</v>
      </c>
      <c r="O845" s="1">
        <v>1.75</v>
      </c>
      <c r="P845" s="1" t="s">
        <v>77</v>
      </c>
      <c r="Q845" s="1"/>
      <c r="R845" s="1" t="s">
        <v>78</v>
      </c>
      <c r="S845" s="1">
        <v>1</v>
      </c>
      <c r="T845" s="1">
        <v>1620</v>
      </c>
      <c r="U845" s="1">
        <v>1</v>
      </c>
      <c r="V845" s="1">
        <v>4</v>
      </c>
      <c r="W845" s="1" t="s">
        <v>46</v>
      </c>
      <c r="X845" s="1">
        <v>1</v>
      </c>
      <c r="Y845" s="1" t="s">
        <v>47</v>
      </c>
      <c r="Z845" s="1">
        <v>4</v>
      </c>
      <c r="AA845" s="1" t="s">
        <v>48</v>
      </c>
      <c r="AB845" s="1">
        <v>3</v>
      </c>
      <c r="AC845" s="1" t="s">
        <v>49</v>
      </c>
      <c r="AD845" s="1">
        <v>14</v>
      </c>
      <c r="AE845" s="1" t="s">
        <v>50</v>
      </c>
      <c r="AF845" s="1">
        <v>1</v>
      </c>
      <c r="AG845" s="1" t="s">
        <v>73</v>
      </c>
      <c r="AH845" s="1">
        <v>6</v>
      </c>
      <c r="AI845" s="1" t="s">
        <v>52</v>
      </c>
      <c r="AJ845" s="1">
        <v>1</v>
      </c>
      <c r="AK845" s="1">
        <v>1</v>
      </c>
      <c r="AL845" s="1">
        <v>12</v>
      </c>
      <c r="AM845" s="1">
        <v>6883</v>
      </c>
      <c r="AN845" s="1" t="s">
        <v>53</v>
      </c>
      <c r="AO845" s="2"/>
    </row>
    <row r="846" spans="1:41" x14ac:dyDescent="0.2">
      <c r="A846" s="1" t="s">
        <v>2403</v>
      </c>
      <c r="B846" s="1">
        <v>30060</v>
      </c>
      <c r="C846" s="1" t="s">
        <v>2404</v>
      </c>
      <c r="D846" s="1">
        <v>2</v>
      </c>
      <c r="E846" s="1">
        <v>1</v>
      </c>
      <c r="F846" s="1">
        <v>7</v>
      </c>
      <c r="G846" s="1" t="s">
        <v>69</v>
      </c>
      <c r="H846" s="1" t="s">
        <v>58</v>
      </c>
      <c r="I846" s="1">
        <v>1</v>
      </c>
      <c r="J846" s="1">
        <v>8</v>
      </c>
      <c r="K846" s="1">
        <v>4</v>
      </c>
      <c r="L846" s="1">
        <v>1921</v>
      </c>
      <c r="M846" s="1">
        <v>2006</v>
      </c>
      <c r="N846" s="1">
        <v>1967</v>
      </c>
      <c r="O846" s="1">
        <v>2</v>
      </c>
      <c r="P846" s="1" t="s">
        <v>2405</v>
      </c>
      <c r="Q846" s="1">
        <v>1060000</v>
      </c>
      <c r="R846" s="1" t="s">
        <v>45</v>
      </c>
      <c r="S846" s="1">
        <v>1</v>
      </c>
      <c r="T846" s="1">
        <v>2438</v>
      </c>
      <c r="U846" s="1">
        <v>1</v>
      </c>
      <c r="V846" s="1">
        <v>4</v>
      </c>
      <c r="W846" s="1" t="s">
        <v>46</v>
      </c>
      <c r="X846" s="1">
        <v>1</v>
      </c>
      <c r="Y846" s="1" t="s">
        <v>47</v>
      </c>
      <c r="Z846" s="1">
        <v>5</v>
      </c>
      <c r="AA846" s="1" t="s">
        <v>87</v>
      </c>
      <c r="AB846" s="1">
        <v>4</v>
      </c>
      <c r="AC846" s="1" t="s">
        <v>88</v>
      </c>
      <c r="AD846" s="1">
        <v>14</v>
      </c>
      <c r="AE846" s="1" t="s">
        <v>50</v>
      </c>
      <c r="AF846" s="1">
        <v>1</v>
      </c>
      <c r="AG846" s="1" t="s">
        <v>73</v>
      </c>
      <c r="AH846" s="1">
        <v>11</v>
      </c>
      <c r="AI846" s="1" t="s">
        <v>89</v>
      </c>
      <c r="AJ846" s="1">
        <v>1</v>
      </c>
      <c r="AK846" s="1">
        <v>1</v>
      </c>
      <c r="AL846" s="1">
        <v>12</v>
      </c>
      <c r="AM846" s="1">
        <v>3900</v>
      </c>
      <c r="AN846" s="1" t="s">
        <v>53</v>
      </c>
      <c r="AO846" s="2" t="s">
        <v>3539</v>
      </c>
    </row>
    <row r="847" spans="1:41" x14ac:dyDescent="0.2">
      <c r="A847" s="1" t="s">
        <v>2406</v>
      </c>
      <c r="B847" s="1">
        <v>93772</v>
      </c>
      <c r="C847" s="1" t="s">
        <v>2407</v>
      </c>
      <c r="D847" s="1">
        <v>2</v>
      </c>
      <c r="E847" s="1">
        <v>0</v>
      </c>
      <c r="F847" s="1">
        <v>7</v>
      </c>
      <c r="G847" s="1" t="s">
        <v>69</v>
      </c>
      <c r="H847" s="1" t="s">
        <v>58</v>
      </c>
      <c r="I847" s="1">
        <v>1</v>
      </c>
      <c r="J847" s="1">
        <v>5</v>
      </c>
      <c r="K847" s="1">
        <v>2</v>
      </c>
      <c r="L847" s="1">
        <v>1950</v>
      </c>
      <c r="M847" s="1">
        <v>2011</v>
      </c>
      <c r="N847" s="1">
        <v>1969</v>
      </c>
      <c r="O847" s="1">
        <v>2</v>
      </c>
      <c r="P847" s="1" t="s">
        <v>2408</v>
      </c>
      <c r="Q847" s="1">
        <v>170000</v>
      </c>
      <c r="R847" s="1" t="s">
        <v>45</v>
      </c>
      <c r="S847" s="1">
        <v>1</v>
      </c>
      <c r="T847" s="1">
        <v>884</v>
      </c>
      <c r="U847" s="1">
        <v>1</v>
      </c>
      <c r="V847" s="1">
        <v>4</v>
      </c>
      <c r="W847" s="1" t="s">
        <v>46</v>
      </c>
      <c r="X847" s="1">
        <v>8</v>
      </c>
      <c r="Y847" s="1" t="s">
        <v>79</v>
      </c>
      <c r="Z847" s="1">
        <v>3</v>
      </c>
      <c r="AA847" s="1" t="s">
        <v>49</v>
      </c>
      <c r="AB847" s="1">
        <v>4</v>
      </c>
      <c r="AC847" s="1" t="s">
        <v>88</v>
      </c>
      <c r="AD847" s="1">
        <v>14</v>
      </c>
      <c r="AE847" s="1" t="s">
        <v>50</v>
      </c>
      <c r="AF847" s="1">
        <v>1</v>
      </c>
      <c r="AG847" s="1" t="s">
        <v>73</v>
      </c>
      <c r="AH847" s="1">
        <v>6</v>
      </c>
      <c r="AI847" s="1" t="s">
        <v>52</v>
      </c>
      <c r="AJ847" s="1">
        <v>1</v>
      </c>
      <c r="AK847" s="1">
        <v>0</v>
      </c>
      <c r="AL847" s="1">
        <v>13</v>
      </c>
      <c r="AM847" s="1">
        <v>2376</v>
      </c>
      <c r="AN847" s="1" t="s">
        <v>53</v>
      </c>
      <c r="AO847" s="2" t="s">
        <v>3537</v>
      </c>
    </row>
    <row r="848" spans="1:41" x14ac:dyDescent="0.2">
      <c r="A848" s="1" t="s">
        <v>2409</v>
      </c>
      <c r="B848" s="1">
        <v>23913</v>
      </c>
      <c r="C848" s="1" t="s">
        <v>2410</v>
      </c>
      <c r="D848" s="1">
        <v>2</v>
      </c>
      <c r="E848" s="1">
        <v>0</v>
      </c>
      <c r="F848" s="1">
        <v>13</v>
      </c>
      <c r="G848" s="1" t="s">
        <v>42</v>
      </c>
      <c r="H848" s="1" t="s">
        <v>43</v>
      </c>
      <c r="I848" s="1">
        <v>1</v>
      </c>
      <c r="J848" s="1">
        <v>8</v>
      </c>
      <c r="K848" s="1">
        <v>4</v>
      </c>
      <c r="L848" s="1">
        <v>1930</v>
      </c>
      <c r="M848" s="1">
        <v>1960</v>
      </c>
      <c r="N848" s="1">
        <v>1961</v>
      </c>
      <c r="O848" s="1">
        <v>2.5</v>
      </c>
      <c r="P848" s="1" t="s">
        <v>77</v>
      </c>
      <c r="Q848" s="1"/>
      <c r="R848" s="1" t="s">
        <v>78</v>
      </c>
      <c r="S848" s="1">
        <v>1</v>
      </c>
      <c r="T848" s="1">
        <v>1836</v>
      </c>
      <c r="U848" s="1">
        <v>1</v>
      </c>
      <c r="V848" s="1">
        <v>6</v>
      </c>
      <c r="W848" s="1" t="s">
        <v>139</v>
      </c>
      <c r="X848" s="1">
        <v>7</v>
      </c>
      <c r="Y848" s="1" t="s">
        <v>61</v>
      </c>
      <c r="Z848" s="1">
        <v>6</v>
      </c>
      <c r="AA848" s="1" t="s">
        <v>62</v>
      </c>
      <c r="AB848" s="1">
        <v>3</v>
      </c>
      <c r="AC848" s="1" t="s">
        <v>49</v>
      </c>
      <c r="AD848" s="1">
        <v>14</v>
      </c>
      <c r="AE848" s="1" t="s">
        <v>50</v>
      </c>
      <c r="AF848" s="1">
        <v>11</v>
      </c>
      <c r="AG848" s="1" t="s">
        <v>106</v>
      </c>
      <c r="AH848" s="1">
        <v>6</v>
      </c>
      <c r="AI848" s="1" t="s">
        <v>52</v>
      </c>
      <c r="AJ848" s="1">
        <v>1</v>
      </c>
      <c r="AK848" s="1">
        <v>1</v>
      </c>
      <c r="AL848" s="1">
        <v>11</v>
      </c>
      <c r="AM848" s="1">
        <v>2017</v>
      </c>
      <c r="AN848" s="1" t="s">
        <v>53</v>
      </c>
      <c r="AO848" s="2"/>
    </row>
    <row r="849" spans="1:41" x14ac:dyDescent="0.2">
      <c r="A849" s="1" t="s">
        <v>2411</v>
      </c>
      <c r="B849" s="1">
        <v>60397</v>
      </c>
      <c r="C849" s="1" t="s">
        <v>2412</v>
      </c>
      <c r="D849" s="1">
        <v>3</v>
      </c>
      <c r="E849" s="1">
        <v>1</v>
      </c>
      <c r="F849" s="1">
        <v>1</v>
      </c>
      <c r="G849" s="1" t="s">
        <v>57</v>
      </c>
      <c r="H849" s="1" t="s">
        <v>58</v>
      </c>
      <c r="I849" s="1">
        <v>1</v>
      </c>
      <c r="J849" s="1">
        <v>8</v>
      </c>
      <c r="K849" s="1">
        <v>4</v>
      </c>
      <c r="L849" s="1">
        <v>1928</v>
      </c>
      <c r="M849" s="1">
        <v>2010</v>
      </c>
      <c r="N849" s="1">
        <v>1964</v>
      </c>
      <c r="O849" s="1">
        <v>2</v>
      </c>
      <c r="P849" s="1" t="s">
        <v>2413</v>
      </c>
      <c r="Q849" s="1">
        <v>425000</v>
      </c>
      <c r="R849" s="1" t="s">
        <v>45</v>
      </c>
      <c r="S849" s="1">
        <v>1</v>
      </c>
      <c r="T849" s="1">
        <v>1680</v>
      </c>
      <c r="U849" s="1">
        <v>1</v>
      </c>
      <c r="V849" s="1">
        <v>4</v>
      </c>
      <c r="W849" s="1" t="s">
        <v>46</v>
      </c>
      <c r="X849" s="1">
        <v>8</v>
      </c>
      <c r="Y849" s="1" t="s">
        <v>79</v>
      </c>
      <c r="Z849" s="1">
        <v>3</v>
      </c>
      <c r="AA849" s="1" t="s">
        <v>49</v>
      </c>
      <c r="AB849" s="1">
        <v>4</v>
      </c>
      <c r="AC849" s="1" t="s">
        <v>88</v>
      </c>
      <c r="AD849" s="1">
        <v>14</v>
      </c>
      <c r="AE849" s="1" t="s">
        <v>50</v>
      </c>
      <c r="AF849" s="1">
        <v>2</v>
      </c>
      <c r="AG849" s="1" t="s">
        <v>65</v>
      </c>
      <c r="AH849" s="1">
        <v>6</v>
      </c>
      <c r="AI849" s="1" t="s">
        <v>52</v>
      </c>
      <c r="AJ849" s="1">
        <v>1</v>
      </c>
      <c r="AK849" s="1">
        <v>1</v>
      </c>
      <c r="AL849" s="1">
        <v>13</v>
      </c>
      <c r="AM849" s="1">
        <v>2471</v>
      </c>
      <c r="AN849" s="1" t="s">
        <v>53</v>
      </c>
      <c r="AO849" s="2" t="s">
        <v>3537</v>
      </c>
    </row>
    <row r="850" spans="1:41" x14ac:dyDescent="0.2">
      <c r="A850" s="1" t="s">
        <v>2414</v>
      </c>
      <c r="B850" s="1">
        <v>74179</v>
      </c>
      <c r="C850" s="1" t="s">
        <v>2415</v>
      </c>
      <c r="D850" s="1">
        <v>2</v>
      </c>
      <c r="E850" s="1">
        <v>0</v>
      </c>
      <c r="F850" s="1">
        <v>13</v>
      </c>
      <c r="G850" s="1" t="s">
        <v>42</v>
      </c>
      <c r="H850" s="1" t="s">
        <v>43</v>
      </c>
      <c r="I850" s="1">
        <v>2</v>
      </c>
      <c r="J850" s="1">
        <v>6</v>
      </c>
      <c r="K850" s="1">
        <v>3</v>
      </c>
      <c r="L850" s="1">
        <v>1925</v>
      </c>
      <c r="M850" s="1"/>
      <c r="N850" s="1">
        <v>1954</v>
      </c>
      <c r="O850" s="1">
        <v>2</v>
      </c>
      <c r="P850" s="1" t="s">
        <v>2416</v>
      </c>
      <c r="Q850" s="1">
        <v>269000</v>
      </c>
      <c r="R850" s="1" t="s">
        <v>45</v>
      </c>
      <c r="S850" s="1">
        <v>1</v>
      </c>
      <c r="T850" s="1">
        <v>1276</v>
      </c>
      <c r="U850" s="1">
        <v>1</v>
      </c>
      <c r="V850" s="1">
        <v>4</v>
      </c>
      <c r="W850" s="1" t="s">
        <v>46</v>
      </c>
      <c r="X850" s="1">
        <v>6</v>
      </c>
      <c r="Y850" s="1" t="s">
        <v>96</v>
      </c>
      <c r="Z850" s="1">
        <v>3</v>
      </c>
      <c r="AA850" s="1" t="s">
        <v>49</v>
      </c>
      <c r="AB850" s="1">
        <v>3</v>
      </c>
      <c r="AC850" s="1" t="s">
        <v>49</v>
      </c>
      <c r="AD850" s="1">
        <v>14</v>
      </c>
      <c r="AE850" s="1" t="s">
        <v>50</v>
      </c>
      <c r="AF850" s="1">
        <v>2</v>
      </c>
      <c r="AG850" s="1" t="s">
        <v>65</v>
      </c>
      <c r="AH850" s="1">
        <v>6</v>
      </c>
      <c r="AI850" s="1" t="s">
        <v>52</v>
      </c>
      <c r="AJ850" s="1">
        <v>1</v>
      </c>
      <c r="AK850" s="1">
        <v>0</v>
      </c>
      <c r="AL850" s="1">
        <v>11</v>
      </c>
      <c r="AM850" s="1">
        <v>1496</v>
      </c>
      <c r="AN850" s="1" t="s">
        <v>53</v>
      </c>
      <c r="AO850" s="2" t="s">
        <v>3537</v>
      </c>
    </row>
    <row r="851" spans="1:41" x14ac:dyDescent="0.2">
      <c r="A851" s="1" t="s">
        <v>2417</v>
      </c>
      <c r="B851" s="1">
        <v>101192</v>
      </c>
      <c r="C851" s="1" t="s">
        <v>2418</v>
      </c>
      <c r="D851" s="1">
        <v>1</v>
      </c>
      <c r="E851" s="1">
        <v>1</v>
      </c>
      <c r="F851" s="1">
        <v>7</v>
      </c>
      <c r="G851" s="1" t="s">
        <v>69</v>
      </c>
      <c r="H851" s="1" t="s">
        <v>58</v>
      </c>
      <c r="I851" s="1">
        <v>1</v>
      </c>
      <c r="J851" s="1">
        <v>7</v>
      </c>
      <c r="K851" s="1">
        <v>3</v>
      </c>
      <c r="L851" s="1">
        <v>1939</v>
      </c>
      <c r="M851" s="1"/>
      <c r="N851" s="1">
        <v>1960</v>
      </c>
      <c r="O851" s="1">
        <v>2</v>
      </c>
      <c r="P851" s="1" t="s">
        <v>77</v>
      </c>
      <c r="Q851" s="1"/>
      <c r="R851" s="1" t="s">
        <v>78</v>
      </c>
      <c r="S851" s="1">
        <v>1</v>
      </c>
      <c r="T851" s="1">
        <v>1564</v>
      </c>
      <c r="U851" s="1">
        <v>1</v>
      </c>
      <c r="V851" s="1">
        <v>4</v>
      </c>
      <c r="W851" s="1" t="s">
        <v>46</v>
      </c>
      <c r="X851" s="1">
        <v>1</v>
      </c>
      <c r="Y851" s="1" t="s">
        <v>47</v>
      </c>
      <c r="Z851" s="1">
        <v>5</v>
      </c>
      <c r="AA851" s="1" t="s">
        <v>87</v>
      </c>
      <c r="AB851" s="1">
        <v>3</v>
      </c>
      <c r="AC851" s="1" t="s">
        <v>49</v>
      </c>
      <c r="AD851" s="1">
        <v>14</v>
      </c>
      <c r="AE851" s="1" t="s">
        <v>50</v>
      </c>
      <c r="AF851" s="1">
        <v>11</v>
      </c>
      <c r="AG851" s="1" t="s">
        <v>106</v>
      </c>
      <c r="AH851" s="1">
        <v>6</v>
      </c>
      <c r="AI851" s="1" t="s">
        <v>52</v>
      </c>
      <c r="AJ851" s="1">
        <v>1</v>
      </c>
      <c r="AK851" s="1">
        <v>0</v>
      </c>
      <c r="AL851" s="1">
        <v>12</v>
      </c>
      <c r="AM851" s="1">
        <v>6667</v>
      </c>
      <c r="AN851" s="1" t="s">
        <v>53</v>
      </c>
      <c r="AO851" s="2"/>
    </row>
    <row r="852" spans="1:41" x14ac:dyDescent="0.2">
      <c r="A852" s="1" t="s">
        <v>2419</v>
      </c>
      <c r="B852" s="1">
        <v>80023</v>
      </c>
      <c r="C852" s="1" t="s">
        <v>2420</v>
      </c>
      <c r="D852" s="1">
        <v>1</v>
      </c>
      <c r="E852" s="1">
        <v>1</v>
      </c>
      <c r="F852" s="1">
        <v>13</v>
      </c>
      <c r="G852" s="1" t="s">
        <v>42</v>
      </c>
      <c r="H852" s="1" t="s">
        <v>43</v>
      </c>
      <c r="I852" s="1">
        <v>1</v>
      </c>
      <c r="J852" s="1">
        <v>8</v>
      </c>
      <c r="K852" s="1">
        <v>4</v>
      </c>
      <c r="L852" s="1">
        <v>1926</v>
      </c>
      <c r="M852" s="1">
        <v>2007</v>
      </c>
      <c r="N852" s="1">
        <v>1954</v>
      </c>
      <c r="O852" s="1">
        <v>2</v>
      </c>
      <c r="P852" s="1" t="s">
        <v>2421</v>
      </c>
      <c r="Q852" s="1">
        <v>606100</v>
      </c>
      <c r="R852" s="1" t="s">
        <v>78</v>
      </c>
      <c r="S852" s="1">
        <v>3</v>
      </c>
      <c r="T852" s="1">
        <v>1232</v>
      </c>
      <c r="U852" s="1">
        <v>1</v>
      </c>
      <c r="V852" s="1">
        <v>4</v>
      </c>
      <c r="W852" s="1" t="s">
        <v>46</v>
      </c>
      <c r="X852" s="1">
        <v>1</v>
      </c>
      <c r="Y852" s="1" t="s">
        <v>47</v>
      </c>
      <c r="Z852" s="1">
        <v>3</v>
      </c>
      <c r="AA852" s="1" t="s">
        <v>49</v>
      </c>
      <c r="AB852" s="1">
        <v>3</v>
      </c>
      <c r="AC852" s="1" t="s">
        <v>49</v>
      </c>
      <c r="AD852" s="1">
        <v>19</v>
      </c>
      <c r="AE852" s="1" t="s">
        <v>102</v>
      </c>
      <c r="AF852" s="1">
        <v>1</v>
      </c>
      <c r="AG852" s="1" t="s">
        <v>73</v>
      </c>
      <c r="AH852" s="1">
        <v>6</v>
      </c>
      <c r="AI852" s="1" t="s">
        <v>52</v>
      </c>
      <c r="AJ852" s="1">
        <v>1</v>
      </c>
      <c r="AK852" s="1">
        <v>1</v>
      </c>
      <c r="AL852" s="1">
        <v>12</v>
      </c>
      <c r="AM852" s="1">
        <v>5176</v>
      </c>
      <c r="AN852" s="1" t="s">
        <v>53</v>
      </c>
      <c r="AO852" s="2" t="s">
        <v>3538</v>
      </c>
    </row>
    <row r="853" spans="1:41" x14ac:dyDescent="0.2">
      <c r="A853" s="1" t="s">
        <v>2422</v>
      </c>
      <c r="B853" s="1">
        <v>13027</v>
      </c>
      <c r="C853" s="1" t="s">
        <v>2423</v>
      </c>
      <c r="D853" s="1">
        <v>1</v>
      </c>
      <c r="E853" s="1">
        <v>0</v>
      </c>
      <c r="F853" s="1">
        <v>13</v>
      </c>
      <c r="G853" s="1" t="s">
        <v>42</v>
      </c>
      <c r="H853" s="1" t="s">
        <v>43</v>
      </c>
      <c r="I853" s="1">
        <v>1</v>
      </c>
      <c r="J853" s="1">
        <v>6</v>
      </c>
      <c r="K853" s="1">
        <v>3</v>
      </c>
      <c r="L853" s="1">
        <v>1920</v>
      </c>
      <c r="M853" s="1"/>
      <c r="N853" s="1">
        <v>1957</v>
      </c>
      <c r="O853" s="1">
        <v>2</v>
      </c>
      <c r="P853" s="1" t="s">
        <v>2424</v>
      </c>
      <c r="Q853" s="1">
        <v>225000</v>
      </c>
      <c r="R853" s="1" t="s">
        <v>45</v>
      </c>
      <c r="S853" s="1">
        <v>1</v>
      </c>
      <c r="T853" s="1">
        <v>1414</v>
      </c>
      <c r="U853" s="1">
        <v>1</v>
      </c>
      <c r="V853" s="1">
        <v>4</v>
      </c>
      <c r="W853" s="1" t="s">
        <v>46</v>
      </c>
      <c r="X853" s="1">
        <v>7</v>
      </c>
      <c r="Y853" s="1" t="s">
        <v>61</v>
      </c>
      <c r="Z853" s="1">
        <v>4</v>
      </c>
      <c r="AA853" s="1" t="s">
        <v>48</v>
      </c>
      <c r="AB853" s="1">
        <v>3</v>
      </c>
      <c r="AC853" s="1" t="s">
        <v>49</v>
      </c>
      <c r="AD853" s="1">
        <v>14</v>
      </c>
      <c r="AE853" s="1" t="s">
        <v>50</v>
      </c>
      <c r="AF853" s="1">
        <v>6</v>
      </c>
      <c r="AG853" s="1" t="s">
        <v>51</v>
      </c>
      <c r="AH853" s="1">
        <v>6</v>
      </c>
      <c r="AI853" s="1" t="s">
        <v>52</v>
      </c>
      <c r="AJ853" s="1">
        <v>1</v>
      </c>
      <c r="AK853" s="1">
        <v>0</v>
      </c>
      <c r="AL853" s="1">
        <v>11</v>
      </c>
      <c r="AM853" s="1">
        <v>1500</v>
      </c>
      <c r="AN853" s="1" t="s">
        <v>53</v>
      </c>
      <c r="AO853" s="2" t="s">
        <v>3537</v>
      </c>
    </row>
    <row r="854" spans="1:41" x14ac:dyDescent="0.2">
      <c r="A854" s="1" t="s">
        <v>2425</v>
      </c>
      <c r="B854" s="1">
        <v>74247</v>
      </c>
      <c r="C854" s="1" t="s">
        <v>2426</v>
      </c>
      <c r="D854" s="1">
        <v>1</v>
      </c>
      <c r="E854" s="1">
        <v>0</v>
      </c>
      <c r="F854" s="1">
        <v>1</v>
      </c>
      <c r="G854" s="1" t="s">
        <v>57</v>
      </c>
      <c r="H854" s="1" t="s">
        <v>43</v>
      </c>
      <c r="I854" s="1">
        <v>1</v>
      </c>
      <c r="J854" s="1">
        <v>6</v>
      </c>
      <c r="K854" s="1">
        <v>3</v>
      </c>
      <c r="L854" s="1">
        <v>1922</v>
      </c>
      <c r="M854" s="1">
        <v>2008</v>
      </c>
      <c r="N854" s="1">
        <v>1964</v>
      </c>
      <c r="O854" s="1">
        <v>2</v>
      </c>
      <c r="P854" s="1" t="s">
        <v>2427</v>
      </c>
      <c r="Q854" s="1">
        <v>530000</v>
      </c>
      <c r="R854" s="1" t="s">
        <v>45</v>
      </c>
      <c r="S854" s="1">
        <v>4</v>
      </c>
      <c r="T854" s="1">
        <v>1097</v>
      </c>
      <c r="U854" s="1">
        <v>1</v>
      </c>
      <c r="V854" s="1">
        <v>4</v>
      </c>
      <c r="W854" s="1" t="s">
        <v>46</v>
      </c>
      <c r="X854" s="1">
        <v>7</v>
      </c>
      <c r="Y854" s="1" t="s">
        <v>61</v>
      </c>
      <c r="Z854" s="1">
        <v>3</v>
      </c>
      <c r="AA854" s="1" t="s">
        <v>49</v>
      </c>
      <c r="AB854" s="1">
        <v>3</v>
      </c>
      <c r="AC854" s="1" t="s">
        <v>49</v>
      </c>
      <c r="AD854" s="1">
        <v>11</v>
      </c>
      <c r="AE854" s="1" t="s">
        <v>282</v>
      </c>
      <c r="AF854" s="1">
        <v>2</v>
      </c>
      <c r="AG854" s="1" t="s">
        <v>65</v>
      </c>
      <c r="AH854" s="1">
        <v>11</v>
      </c>
      <c r="AI854" s="1" t="s">
        <v>89</v>
      </c>
      <c r="AJ854" s="1">
        <v>1</v>
      </c>
      <c r="AK854" s="1">
        <v>0</v>
      </c>
      <c r="AL854" s="1">
        <v>11</v>
      </c>
      <c r="AM854" s="1">
        <v>2501</v>
      </c>
      <c r="AN854" s="1" t="s">
        <v>53</v>
      </c>
      <c r="AO854" s="2" t="s">
        <v>3538</v>
      </c>
    </row>
    <row r="855" spans="1:41" x14ac:dyDescent="0.2">
      <c r="A855" s="1" t="s">
        <v>2428</v>
      </c>
      <c r="B855" s="1">
        <v>3</v>
      </c>
      <c r="C855" s="1" t="s">
        <v>2429</v>
      </c>
      <c r="D855" s="1">
        <v>4</v>
      </c>
      <c r="E855" s="1">
        <v>0</v>
      </c>
      <c r="F855" s="1">
        <v>7</v>
      </c>
      <c r="G855" s="1" t="s">
        <v>69</v>
      </c>
      <c r="H855" s="1" t="s">
        <v>58</v>
      </c>
      <c r="I855" s="1">
        <v>3</v>
      </c>
      <c r="J855" s="1">
        <v>11</v>
      </c>
      <c r="K855" s="1">
        <v>4</v>
      </c>
      <c r="L855" s="1">
        <v>1890</v>
      </c>
      <c r="M855" s="1">
        <v>1990</v>
      </c>
      <c r="N855" s="1">
        <v>1963</v>
      </c>
      <c r="O855" s="1">
        <v>3</v>
      </c>
      <c r="P855" s="1" t="s">
        <v>77</v>
      </c>
      <c r="Q855" s="1"/>
      <c r="R855" s="1" t="s">
        <v>78</v>
      </c>
      <c r="S855" s="1">
        <v>1</v>
      </c>
      <c r="T855" s="1">
        <v>2238</v>
      </c>
      <c r="U855" s="1">
        <v>1</v>
      </c>
      <c r="V855" s="1">
        <v>7</v>
      </c>
      <c r="W855" s="1" t="s">
        <v>60</v>
      </c>
      <c r="X855" s="1">
        <v>7</v>
      </c>
      <c r="Y855" s="1" t="s">
        <v>61</v>
      </c>
      <c r="Z855" s="1">
        <v>6</v>
      </c>
      <c r="AA855" s="1" t="s">
        <v>62</v>
      </c>
      <c r="AB855" s="1">
        <v>3</v>
      </c>
      <c r="AC855" s="1" t="s">
        <v>49</v>
      </c>
      <c r="AD855" s="1">
        <v>14</v>
      </c>
      <c r="AE855" s="1" t="s">
        <v>50</v>
      </c>
      <c r="AF855" s="1">
        <v>6</v>
      </c>
      <c r="AG855" s="1" t="s">
        <v>51</v>
      </c>
      <c r="AH855" s="1">
        <v>6</v>
      </c>
      <c r="AI855" s="1" t="s">
        <v>52</v>
      </c>
      <c r="AJ855" s="1">
        <v>3</v>
      </c>
      <c r="AK855" s="1">
        <v>0</v>
      </c>
      <c r="AL855" s="1">
        <v>24</v>
      </c>
      <c r="AM855" s="1">
        <v>1749</v>
      </c>
      <c r="AN855" s="1" t="s">
        <v>53</v>
      </c>
      <c r="AO855" s="2"/>
    </row>
    <row r="856" spans="1:41" x14ac:dyDescent="0.2">
      <c r="A856" s="1" t="s">
        <v>2430</v>
      </c>
      <c r="B856" s="1">
        <v>96540</v>
      </c>
      <c r="C856" s="1" t="s">
        <v>2431</v>
      </c>
      <c r="D856" s="1">
        <v>1</v>
      </c>
      <c r="E856" s="1">
        <v>1</v>
      </c>
      <c r="F856" s="1">
        <v>13</v>
      </c>
      <c r="G856" s="1" t="s">
        <v>42</v>
      </c>
      <c r="H856" s="1" t="s">
        <v>43</v>
      </c>
      <c r="I856" s="1">
        <v>1</v>
      </c>
      <c r="J856" s="1">
        <v>7</v>
      </c>
      <c r="K856" s="1">
        <v>3</v>
      </c>
      <c r="L856" s="1">
        <v>1934</v>
      </c>
      <c r="M856" s="1"/>
      <c r="N856" s="1">
        <v>1954</v>
      </c>
      <c r="O856" s="1">
        <v>2</v>
      </c>
      <c r="P856" s="1" t="s">
        <v>2432</v>
      </c>
      <c r="Q856" s="1">
        <v>95000</v>
      </c>
      <c r="R856" s="1" t="s">
        <v>45</v>
      </c>
      <c r="S856" s="1">
        <v>1</v>
      </c>
      <c r="T856" s="1">
        <v>1440</v>
      </c>
      <c r="U856" s="1">
        <v>1</v>
      </c>
      <c r="V856" s="1">
        <v>4</v>
      </c>
      <c r="W856" s="1" t="s">
        <v>46</v>
      </c>
      <c r="X856" s="1">
        <v>8</v>
      </c>
      <c r="Y856" s="1" t="s">
        <v>79</v>
      </c>
      <c r="Z856" s="1">
        <v>3</v>
      </c>
      <c r="AA856" s="1" t="s">
        <v>49</v>
      </c>
      <c r="AB856" s="1">
        <v>3</v>
      </c>
      <c r="AC856" s="1" t="s">
        <v>49</v>
      </c>
      <c r="AD856" s="1">
        <v>14</v>
      </c>
      <c r="AE856" s="1" t="s">
        <v>50</v>
      </c>
      <c r="AF856" s="1">
        <v>1</v>
      </c>
      <c r="AG856" s="1" t="s">
        <v>73</v>
      </c>
      <c r="AH856" s="1">
        <v>6</v>
      </c>
      <c r="AI856" s="1" t="s">
        <v>52</v>
      </c>
      <c r="AJ856" s="1">
        <v>1</v>
      </c>
      <c r="AK856" s="1">
        <v>0</v>
      </c>
      <c r="AL856" s="1">
        <v>13</v>
      </c>
      <c r="AM856" s="1">
        <v>3500</v>
      </c>
      <c r="AN856" s="1" t="s">
        <v>53</v>
      </c>
      <c r="AO856" s="2" t="s">
        <v>3537</v>
      </c>
    </row>
    <row r="857" spans="1:41" x14ac:dyDescent="0.2">
      <c r="A857" s="1" t="s">
        <v>2433</v>
      </c>
      <c r="B857" s="1">
        <v>51211</v>
      </c>
      <c r="C857" s="1" t="s">
        <v>2434</v>
      </c>
      <c r="D857" s="1">
        <v>1</v>
      </c>
      <c r="E857" s="1">
        <v>0</v>
      </c>
      <c r="F857" s="1">
        <v>13</v>
      </c>
      <c r="G857" s="1" t="s">
        <v>42</v>
      </c>
      <c r="H857" s="1" t="s">
        <v>43</v>
      </c>
      <c r="I857" s="1">
        <v>1</v>
      </c>
      <c r="J857" s="1">
        <v>6</v>
      </c>
      <c r="K857" s="1">
        <v>3</v>
      </c>
      <c r="L857" s="1">
        <v>1928</v>
      </c>
      <c r="M857" s="1"/>
      <c r="N857" s="1">
        <v>1957</v>
      </c>
      <c r="O857" s="1">
        <v>2</v>
      </c>
      <c r="P857" s="1" t="s">
        <v>77</v>
      </c>
      <c r="Q857" s="1"/>
      <c r="R857" s="1" t="s">
        <v>78</v>
      </c>
      <c r="S857" s="1">
        <v>1</v>
      </c>
      <c r="T857" s="1">
        <v>1080</v>
      </c>
      <c r="U857" s="1">
        <v>1</v>
      </c>
      <c r="V857" s="1">
        <v>4</v>
      </c>
      <c r="W857" s="1" t="s">
        <v>46</v>
      </c>
      <c r="X857" s="1">
        <v>8</v>
      </c>
      <c r="Y857" s="1" t="s">
        <v>79</v>
      </c>
      <c r="Z857" s="1">
        <v>4</v>
      </c>
      <c r="AA857" s="1" t="s">
        <v>48</v>
      </c>
      <c r="AB857" s="1">
        <v>3</v>
      </c>
      <c r="AC857" s="1" t="s">
        <v>49</v>
      </c>
      <c r="AD857" s="1">
        <v>14</v>
      </c>
      <c r="AE857" s="1" t="s">
        <v>50</v>
      </c>
      <c r="AF857" s="1">
        <v>6</v>
      </c>
      <c r="AG857" s="1" t="s">
        <v>51</v>
      </c>
      <c r="AH857" s="1">
        <v>6</v>
      </c>
      <c r="AI857" s="1" t="s">
        <v>52</v>
      </c>
      <c r="AJ857" s="1">
        <v>1</v>
      </c>
      <c r="AK857" s="1">
        <v>0</v>
      </c>
      <c r="AL857" s="1">
        <v>13</v>
      </c>
      <c r="AM857" s="1">
        <v>1930</v>
      </c>
      <c r="AN857" s="1" t="s">
        <v>53</v>
      </c>
      <c r="AO857" s="2"/>
    </row>
    <row r="858" spans="1:41" x14ac:dyDescent="0.2">
      <c r="A858" s="1" t="s">
        <v>2435</v>
      </c>
      <c r="B858" s="1">
        <v>9261</v>
      </c>
      <c r="C858" s="1" t="s">
        <v>2436</v>
      </c>
      <c r="D858" s="1">
        <v>2</v>
      </c>
      <c r="E858" s="1">
        <v>0</v>
      </c>
      <c r="F858" s="1">
        <v>13</v>
      </c>
      <c r="G858" s="1" t="s">
        <v>42</v>
      </c>
      <c r="H858" s="1" t="s">
        <v>43</v>
      </c>
      <c r="I858" s="1">
        <v>1</v>
      </c>
      <c r="J858" s="1">
        <v>6</v>
      </c>
      <c r="K858" s="1">
        <v>3</v>
      </c>
      <c r="L858" s="1">
        <v>1915</v>
      </c>
      <c r="M858" s="1">
        <v>1994</v>
      </c>
      <c r="N858" s="1">
        <v>1957</v>
      </c>
      <c r="O858" s="1">
        <v>2.25</v>
      </c>
      <c r="P858" s="1" t="s">
        <v>2437</v>
      </c>
      <c r="Q858" s="1">
        <v>245000</v>
      </c>
      <c r="R858" s="1" t="s">
        <v>78</v>
      </c>
      <c r="S858" s="1">
        <v>1</v>
      </c>
      <c r="T858" s="1">
        <v>1408</v>
      </c>
      <c r="U858" s="1">
        <v>1</v>
      </c>
      <c r="V858" s="1">
        <v>6</v>
      </c>
      <c r="W858" s="1" t="s">
        <v>139</v>
      </c>
      <c r="X858" s="1">
        <v>7</v>
      </c>
      <c r="Y858" s="1" t="s">
        <v>61</v>
      </c>
      <c r="Z858" s="1">
        <v>4</v>
      </c>
      <c r="AA858" s="1" t="s">
        <v>48</v>
      </c>
      <c r="AB858" s="1">
        <v>3</v>
      </c>
      <c r="AC858" s="1" t="s">
        <v>49</v>
      </c>
      <c r="AD858" s="1">
        <v>14</v>
      </c>
      <c r="AE858" s="1" t="s">
        <v>50</v>
      </c>
      <c r="AF858" s="1">
        <v>6</v>
      </c>
      <c r="AG858" s="1" t="s">
        <v>51</v>
      </c>
      <c r="AH858" s="1">
        <v>6</v>
      </c>
      <c r="AI858" s="1" t="s">
        <v>52</v>
      </c>
      <c r="AJ858" s="1">
        <v>1</v>
      </c>
      <c r="AK858" s="1">
        <v>1</v>
      </c>
      <c r="AL858" s="1">
        <v>11</v>
      </c>
      <c r="AM858" s="1">
        <v>1457</v>
      </c>
      <c r="AN858" s="1" t="s">
        <v>53</v>
      </c>
      <c r="AO858" s="2" t="s">
        <v>3537</v>
      </c>
    </row>
    <row r="859" spans="1:41" x14ac:dyDescent="0.2">
      <c r="A859" s="1" t="s">
        <v>2438</v>
      </c>
      <c r="B859" s="1">
        <v>64568</v>
      </c>
      <c r="C859" s="1" t="s">
        <v>2439</v>
      </c>
      <c r="D859" s="1">
        <v>6</v>
      </c>
      <c r="E859" s="1">
        <v>2</v>
      </c>
      <c r="F859" s="1">
        <v>1</v>
      </c>
      <c r="G859" s="1" t="s">
        <v>57</v>
      </c>
      <c r="H859" s="1" t="s">
        <v>58</v>
      </c>
      <c r="I859" s="1">
        <v>2</v>
      </c>
      <c r="J859" s="1">
        <v>10</v>
      </c>
      <c r="K859" s="1">
        <v>4</v>
      </c>
      <c r="L859" s="1">
        <v>2015</v>
      </c>
      <c r="M859" s="1"/>
      <c r="N859" s="1">
        <v>2016</v>
      </c>
      <c r="O859" s="1">
        <v>3</v>
      </c>
      <c r="P859" s="1" t="s">
        <v>2440</v>
      </c>
      <c r="Q859" s="1">
        <v>5250000</v>
      </c>
      <c r="R859" s="1" t="s">
        <v>78</v>
      </c>
      <c r="S859" s="1">
        <v>2</v>
      </c>
      <c r="T859" s="1">
        <v>4400</v>
      </c>
      <c r="U859" s="1">
        <v>1</v>
      </c>
      <c r="V859" s="1">
        <v>7</v>
      </c>
      <c r="W859" s="1" t="s">
        <v>60</v>
      </c>
      <c r="X859" s="1">
        <v>7</v>
      </c>
      <c r="Y859" s="1" t="s">
        <v>61</v>
      </c>
      <c r="Z859" s="1">
        <v>4</v>
      </c>
      <c r="AA859" s="1" t="s">
        <v>48</v>
      </c>
      <c r="AB859" s="1">
        <v>5</v>
      </c>
      <c r="AC859" s="1" t="s">
        <v>62</v>
      </c>
      <c r="AD859" s="1">
        <v>14</v>
      </c>
      <c r="AE859" s="1" t="s">
        <v>50</v>
      </c>
      <c r="AF859" s="1">
        <v>3</v>
      </c>
      <c r="AG859" s="1" t="s">
        <v>168</v>
      </c>
      <c r="AH859" s="1">
        <v>6</v>
      </c>
      <c r="AI859" s="1" t="s">
        <v>52</v>
      </c>
      <c r="AJ859" s="1">
        <v>2</v>
      </c>
      <c r="AK859" s="1">
        <v>2</v>
      </c>
      <c r="AL859" s="1">
        <v>24</v>
      </c>
      <c r="AM859" s="1">
        <v>2246</v>
      </c>
      <c r="AN859" s="1" t="s">
        <v>53</v>
      </c>
      <c r="AO859" s="2" t="s">
        <v>3543</v>
      </c>
    </row>
    <row r="860" spans="1:41" x14ac:dyDescent="0.2">
      <c r="A860" s="1" t="s">
        <v>2441</v>
      </c>
      <c r="B860" s="1">
        <v>68749</v>
      </c>
      <c r="C860" s="1" t="s">
        <v>2442</v>
      </c>
      <c r="D860" s="1">
        <v>1</v>
      </c>
      <c r="E860" s="1">
        <v>1</v>
      </c>
      <c r="F860" s="1">
        <v>1</v>
      </c>
      <c r="G860" s="1" t="s">
        <v>57</v>
      </c>
      <c r="H860" s="1" t="s">
        <v>58</v>
      </c>
      <c r="I860" s="1">
        <v>1</v>
      </c>
      <c r="J860" s="1">
        <v>5</v>
      </c>
      <c r="K860" s="1">
        <v>2</v>
      </c>
      <c r="L860" s="1">
        <v>1943</v>
      </c>
      <c r="M860" s="1"/>
      <c r="N860" s="1">
        <v>1943</v>
      </c>
      <c r="O860" s="1">
        <v>2</v>
      </c>
      <c r="P860" s="1" t="s">
        <v>2443</v>
      </c>
      <c r="Q860" s="1">
        <v>133000</v>
      </c>
      <c r="R860" s="1" t="s">
        <v>45</v>
      </c>
      <c r="S860" s="1">
        <v>1</v>
      </c>
      <c r="T860" s="1">
        <v>884</v>
      </c>
      <c r="U860" s="1">
        <v>1</v>
      </c>
      <c r="V860" s="1">
        <v>4</v>
      </c>
      <c r="W860" s="1" t="s">
        <v>46</v>
      </c>
      <c r="X860" s="1">
        <v>6</v>
      </c>
      <c r="Y860" s="1" t="s">
        <v>96</v>
      </c>
      <c r="Z860" s="1">
        <v>3</v>
      </c>
      <c r="AA860" s="1" t="s">
        <v>49</v>
      </c>
      <c r="AB860" s="1">
        <v>3</v>
      </c>
      <c r="AC860" s="1" t="s">
        <v>49</v>
      </c>
      <c r="AD860" s="1">
        <v>14</v>
      </c>
      <c r="AE860" s="1" t="s">
        <v>50</v>
      </c>
      <c r="AF860" s="1">
        <v>6</v>
      </c>
      <c r="AG860" s="1" t="s">
        <v>51</v>
      </c>
      <c r="AH860" s="1">
        <v>6</v>
      </c>
      <c r="AI860" s="1" t="s">
        <v>52</v>
      </c>
      <c r="AJ860" s="1">
        <v>1</v>
      </c>
      <c r="AK860" s="1">
        <v>0</v>
      </c>
      <c r="AL860" s="1">
        <v>11</v>
      </c>
      <c r="AM860" s="1">
        <v>1730</v>
      </c>
      <c r="AN860" s="1" t="s">
        <v>53</v>
      </c>
      <c r="AO860" s="2" t="s">
        <v>3537</v>
      </c>
    </row>
    <row r="861" spans="1:41" x14ac:dyDescent="0.2">
      <c r="A861" s="1" t="s">
        <v>2444</v>
      </c>
      <c r="B861" s="1">
        <v>61852</v>
      </c>
      <c r="C861" s="1" t="s">
        <v>2445</v>
      </c>
      <c r="D861" s="1">
        <v>1</v>
      </c>
      <c r="E861" s="1">
        <v>0</v>
      </c>
      <c r="F861" s="1">
        <v>1</v>
      </c>
      <c r="G861" s="1" t="s">
        <v>57</v>
      </c>
      <c r="H861" s="1" t="s">
        <v>58</v>
      </c>
      <c r="I861" s="1">
        <v>1</v>
      </c>
      <c r="J861" s="1">
        <v>7</v>
      </c>
      <c r="K861" s="1">
        <v>3</v>
      </c>
      <c r="L861" s="1">
        <v>1913</v>
      </c>
      <c r="M861" s="1"/>
      <c r="N861" s="1">
        <v>1967</v>
      </c>
      <c r="O861" s="1">
        <v>2</v>
      </c>
      <c r="P861" s="1" t="s">
        <v>2446</v>
      </c>
      <c r="Q861" s="1">
        <v>260000</v>
      </c>
      <c r="R861" s="1" t="s">
        <v>45</v>
      </c>
      <c r="S861" s="1">
        <v>1</v>
      </c>
      <c r="T861" s="1">
        <v>1428</v>
      </c>
      <c r="U861" s="1">
        <v>1</v>
      </c>
      <c r="V861" s="1">
        <v>4</v>
      </c>
      <c r="W861" s="1" t="s">
        <v>46</v>
      </c>
      <c r="X861" s="1">
        <v>6</v>
      </c>
      <c r="Y861" s="1" t="s">
        <v>96</v>
      </c>
      <c r="Z861" s="1">
        <v>4</v>
      </c>
      <c r="AA861" s="1" t="s">
        <v>48</v>
      </c>
      <c r="AB861" s="1">
        <v>4</v>
      </c>
      <c r="AC861" s="1" t="s">
        <v>88</v>
      </c>
      <c r="AD861" s="1">
        <v>14</v>
      </c>
      <c r="AE861" s="1" t="s">
        <v>50</v>
      </c>
      <c r="AF861" s="1">
        <v>2</v>
      </c>
      <c r="AG861" s="1" t="s">
        <v>65</v>
      </c>
      <c r="AH861" s="1">
        <v>6</v>
      </c>
      <c r="AI861" s="1" t="s">
        <v>52</v>
      </c>
      <c r="AJ861" s="1">
        <v>1</v>
      </c>
      <c r="AK861" s="1">
        <v>0</v>
      </c>
      <c r="AL861" s="1">
        <v>11</v>
      </c>
      <c r="AM861" s="1">
        <v>1069</v>
      </c>
      <c r="AN861" s="1" t="s">
        <v>53</v>
      </c>
      <c r="AO861" s="2" t="s">
        <v>3537</v>
      </c>
    </row>
    <row r="862" spans="1:41" x14ac:dyDescent="0.2">
      <c r="A862" s="1" t="s">
        <v>2447</v>
      </c>
      <c r="B862" s="1">
        <v>95755</v>
      </c>
      <c r="C862" s="1" t="s">
        <v>2448</v>
      </c>
      <c r="D862" s="1">
        <v>1</v>
      </c>
      <c r="E862" s="1">
        <v>1</v>
      </c>
      <c r="F862" s="1">
        <v>13</v>
      </c>
      <c r="G862" s="1" t="s">
        <v>42</v>
      </c>
      <c r="H862" s="1" t="s">
        <v>58</v>
      </c>
      <c r="I862" s="1">
        <v>1</v>
      </c>
      <c r="J862" s="1">
        <v>7</v>
      </c>
      <c r="K862" s="1">
        <v>3</v>
      </c>
      <c r="L862" s="1">
        <v>1928</v>
      </c>
      <c r="M862" s="1"/>
      <c r="N862" s="1">
        <v>1957</v>
      </c>
      <c r="O862" s="1">
        <v>2</v>
      </c>
      <c r="P862" s="1" t="s">
        <v>77</v>
      </c>
      <c r="Q862" s="1"/>
      <c r="R862" s="1" t="s">
        <v>78</v>
      </c>
      <c r="S862" s="1">
        <v>1</v>
      </c>
      <c r="T862" s="1">
        <v>1396</v>
      </c>
      <c r="U862" s="1">
        <v>1</v>
      </c>
      <c r="V862" s="1">
        <v>4</v>
      </c>
      <c r="W862" s="1" t="s">
        <v>46</v>
      </c>
      <c r="X862" s="1">
        <v>8</v>
      </c>
      <c r="Y862" s="1" t="s">
        <v>79</v>
      </c>
      <c r="Z862" s="1">
        <v>4</v>
      </c>
      <c r="AA862" s="1" t="s">
        <v>48</v>
      </c>
      <c r="AB862" s="1">
        <v>3</v>
      </c>
      <c r="AC862" s="1" t="s">
        <v>49</v>
      </c>
      <c r="AD862" s="1">
        <v>14</v>
      </c>
      <c r="AE862" s="1" t="s">
        <v>50</v>
      </c>
      <c r="AF862" s="1">
        <v>2</v>
      </c>
      <c r="AG862" s="1" t="s">
        <v>65</v>
      </c>
      <c r="AH862" s="1">
        <v>6</v>
      </c>
      <c r="AI862" s="1" t="s">
        <v>52</v>
      </c>
      <c r="AJ862" s="1">
        <v>1</v>
      </c>
      <c r="AK862" s="1">
        <v>0</v>
      </c>
      <c r="AL862" s="1">
        <v>13</v>
      </c>
      <c r="AM862" s="1">
        <v>2840</v>
      </c>
      <c r="AN862" s="1" t="s">
        <v>53</v>
      </c>
      <c r="AO862" s="2"/>
    </row>
    <row r="863" spans="1:41" x14ac:dyDescent="0.2">
      <c r="A863" s="1" t="s">
        <v>2449</v>
      </c>
      <c r="B863" s="1">
        <v>2052</v>
      </c>
      <c r="C863" s="1" t="s">
        <v>2450</v>
      </c>
      <c r="D863" s="1">
        <v>3</v>
      </c>
      <c r="E863" s="1">
        <v>1</v>
      </c>
      <c r="F863" s="1">
        <v>7</v>
      </c>
      <c r="G863" s="1" t="s">
        <v>69</v>
      </c>
      <c r="H863" s="1" t="s">
        <v>58</v>
      </c>
      <c r="I863" s="1">
        <v>2</v>
      </c>
      <c r="J863" s="1">
        <v>9</v>
      </c>
      <c r="K863" s="1">
        <v>4</v>
      </c>
      <c r="L863" s="1">
        <v>1890</v>
      </c>
      <c r="M863" s="1">
        <v>2011</v>
      </c>
      <c r="N863" s="1">
        <v>1969</v>
      </c>
      <c r="O863" s="1">
        <v>3</v>
      </c>
      <c r="P863" s="1" t="s">
        <v>77</v>
      </c>
      <c r="Q863" s="1"/>
      <c r="R863" s="1" t="s">
        <v>78</v>
      </c>
      <c r="S863" s="1">
        <v>1</v>
      </c>
      <c r="T863" s="1">
        <v>2479</v>
      </c>
      <c r="U863" s="1">
        <v>1</v>
      </c>
      <c r="V863" s="1">
        <v>7</v>
      </c>
      <c r="W863" s="1" t="s">
        <v>60</v>
      </c>
      <c r="X863" s="1">
        <v>7</v>
      </c>
      <c r="Y863" s="1" t="s">
        <v>61</v>
      </c>
      <c r="Z863" s="1">
        <v>5</v>
      </c>
      <c r="AA863" s="1" t="s">
        <v>87</v>
      </c>
      <c r="AB863" s="1">
        <v>4</v>
      </c>
      <c r="AC863" s="1" t="s">
        <v>88</v>
      </c>
      <c r="AD863" s="1">
        <v>11</v>
      </c>
      <c r="AE863" s="1" t="s">
        <v>282</v>
      </c>
      <c r="AF863" s="1">
        <v>2</v>
      </c>
      <c r="AG863" s="1" t="s">
        <v>65</v>
      </c>
      <c r="AH863" s="1">
        <v>6</v>
      </c>
      <c r="AI863" s="1" t="s">
        <v>52</v>
      </c>
      <c r="AJ863" s="1">
        <v>2</v>
      </c>
      <c r="AK863" s="1">
        <v>1</v>
      </c>
      <c r="AL863" s="1">
        <v>24</v>
      </c>
      <c r="AM863" s="1">
        <v>1500</v>
      </c>
      <c r="AN863" s="1" t="s">
        <v>53</v>
      </c>
      <c r="AO863" s="2"/>
    </row>
    <row r="864" spans="1:41" x14ac:dyDescent="0.2">
      <c r="A864" s="1" t="s">
        <v>2451</v>
      </c>
      <c r="B864" s="1">
        <v>90317</v>
      </c>
      <c r="C864" s="1" t="s">
        <v>2452</v>
      </c>
      <c r="D864" s="1">
        <v>1</v>
      </c>
      <c r="E864" s="1">
        <v>0</v>
      </c>
      <c r="F864" s="1">
        <v>13</v>
      </c>
      <c r="G864" s="1" t="s">
        <v>42</v>
      </c>
      <c r="H864" s="1" t="s">
        <v>43</v>
      </c>
      <c r="I864" s="1">
        <v>1</v>
      </c>
      <c r="J864" s="1">
        <v>5</v>
      </c>
      <c r="K864" s="1">
        <v>3</v>
      </c>
      <c r="L864" s="1">
        <v>1925</v>
      </c>
      <c r="M864" s="1"/>
      <c r="N864" s="1">
        <v>1954</v>
      </c>
      <c r="O864" s="1">
        <v>1</v>
      </c>
      <c r="P864" s="1" t="s">
        <v>77</v>
      </c>
      <c r="Q864" s="1"/>
      <c r="R864" s="1" t="s">
        <v>78</v>
      </c>
      <c r="S864" s="1">
        <v>1</v>
      </c>
      <c r="T864" s="1">
        <v>624</v>
      </c>
      <c r="U864" s="1">
        <v>1</v>
      </c>
      <c r="V864" s="1">
        <v>1</v>
      </c>
      <c r="W864" s="1" t="s">
        <v>135</v>
      </c>
      <c r="X864" s="1">
        <v>1</v>
      </c>
      <c r="Y864" s="1" t="s">
        <v>47</v>
      </c>
      <c r="Z864" s="1">
        <v>3</v>
      </c>
      <c r="AA864" s="1" t="s">
        <v>49</v>
      </c>
      <c r="AB864" s="1">
        <v>3</v>
      </c>
      <c r="AC864" s="1" t="s">
        <v>49</v>
      </c>
      <c r="AD864" s="1">
        <v>6</v>
      </c>
      <c r="AE864" s="1" t="s">
        <v>176</v>
      </c>
      <c r="AF864" s="1">
        <v>1</v>
      </c>
      <c r="AG864" s="1" t="s">
        <v>73</v>
      </c>
      <c r="AH864" s="1">
        <v>6</v>
      </c>
      <c r="AI864" s="1" t="s">
        <v>52</v>
      </c>
      <c r="AJ864" s="1">
        <v>1</v>
      </c>
      <c r="AK864" s="1">
        <v>6</v>
      </c>
      <c r="AL864" s="1">
        <v>12</v>
      </c>
      <c r="AM864" s="1">
        <v>5250</v>
      </c>
      <c r="AN864" s="1" t="s">
        <v>53</v>
      </c>
      <c r="AO864" s="2"/>
    </row>
    <row r="865" spans="1:41" x14ac:dyDescent="0.2">
      <c r="A865" s="1" t="s">
        <v>2453</v>
      </c>
      <c r="B865" s="1">
        <v>21832</v>
      </c>
      <c r="C865" s="1" t="s">
        <v>2454</v>
      </c>
      <c r="D865" s="1">
        <v>3</v>
      </c>
      <c r="E865" s="1">
        <v>0</v>
      </c>
      <c r="F865" s="1">
        <v>7</v>
      </c>
      <c r="G865" s="1" t="s">
        <v>69</v>
      </c>
      <c r="H865" s="1" t="s">
        <v>58</v>
      </c>
      <c r="I865" s="1">
        <v>1</v>
      </c>
      <c r="J865" s="1">
        <v>6</v>
      </c>
      <c r="K865" s="1">
        <v>2</v>
      </c>
      <c r="L865" s="1">
        <v>1900</v>
      </c>
      <c r="M865" s="1">
        <v>1992</v>
      </c>
      <c r="N865" s="1">
        <v>1969</v>
      </c>
      <c r="O865" s="1">
        <v>2</v>
      </c>
      <c r="P865" s="1" t="s">
        <v>2455</v>
      </c>
      <c r="Q865" s="1">
        <v>575000</v>
      </c>
      <c r="R865" s="1" t="s">
        <v>78</v>
      </c>
      <c r="S865" s="1">
        <v>1</v>
      </c>
      <c r="T865" s="1">
        <v>1502</v>
      </c>
      <c r="U865" s="1">
        <v>1</v>
      </c>
      <c r="V865" s="1">
        <v>4</v>
      </c>
      <c r="W865" s="1" t="s">
        <v>46</v>
      </c>
      <c r="X865" s="1">
        <v>8</v>
      </c>
      <c r="Y865" s="1" t="s">
        <v>79</v>
      </c>
      <c r="Z865" s="1">
        <v>8</v>
      </c>
      <c r="AA865" s="1" t="s">
        <v>463</v>
      </c>
      <c r="AB865" s="1">
        <v>4</v>
      </c>
      <c r="AC865" s="1" t="s">
        <v>88</v>
      </c>
      <c r="AD865" s="1">
        <v>14</v>
      </c>
      <c r="AE865" s="1" t="s">
        <v>50</v>
      </c>
      <c r="AF865" s="1">
        <v>2</v>
      </c>
      <c r="AG865" s="1" t="s">
        <v>65</v>
      </c>
      <c r="AH865" s="1">
        <v>6</v>
      </c>
      <c r="AI865" s="1" t="s">
        <v>52</v>
      </c>
      <c r="AJ865" s="1">
        <v>1</v>
      </c>
      <c r="AK865" s="1">
        <v>1</v>
      </c>
      <c r="AL865" s="1">
        <v>13</v>
      </c>
      <c r="AM865" s="1">
        <v>1200</v>
      </c>
      <c r="AN865" s="1" t="s">
        <v>53</v>
      </c>
      <c r="AO865" s="2" t="s">
        <v>3538</v>
      </c>
    </row>
    <row r="866" spans="1:41" x14ac:dyDescent="0.2">
      <c r="A866" s="1" t="s">
        <v>2456</v>
      </c>
      <c r="B866" s="1">
        <v>58169</v>
      </c>
      <c r="C866" s="1" t="s">
        <v>2457</v>
      </c>
      <c r="D866" s="1">
        <v>1</v>
      </c>
      <c r="E866" s="1">
        <v>0</v>
      </c>
      <c r="F866" s="1">
        <v>13</v>
      </c>
      <c r="G866" s="1" t="s">
        <v>42</v>
      </c>
      <c r="H866" s="1" t="s">
        <v>43</v>
      </c>
      <c r="I866" s="1">
        <v>1</v>
      </c>
      <c r="J866" s="1">
        <v>7</v>
      </c>
      <c r="K866" s="1">
        <v>3</v>
      </c>
      <c r="L866" s="1">
        <v>1929</v>
      </c>
      <c r="M866" s="1"/>
      <c r="N866" s="1">
        <v>1957</v>
      </c>
      <c r="O866" s="1">
        <v>2</v>
      </c>
      <c r="P866" s="1" t="s">
        <v>77</v>
      </c>
      <c r="Q866" s="1"/>
      <c r="R866" s="1" t="s">
        <v>78</v>
      </c>
      <c r="S866" s="1">
        <v>1</v>
      </c>
      <c r="T866" s="1">
        <v>1696</v>
      </c>
      <c r="U866" s="1">
        <v>1</v>
      </c>
      <c r="V866" s="1">
        <v>4</v>
      </c>
      <c r="W866" s="1" t="s">
        <v>46</v>
      </c>
      <c r="X866" s="1">
        <v>1</v>
      </c>
      <c r="Y866" s="1" t="s">
        <v>47</v>
      </c>
      <c r="Z866" s="1">
        <v>4</v>
      </c>
      <c r="AA866" s="1" t="s">
        <v>48</v>
      </c>
      <c r="AB866" s="1">
        <v>3</v>
      </c>
      <c r="AC866" s="1" t="s">
        <v>49</v>
      </c>
      <c r="AD866" s="1">
        <v>14</v>
      </c>
      <c r="AE866" s="1" t="s">
        <v>50</v>
      </c>
      <c r="AF866" s="1">
        <v>1</v>
      </c>
      <c r="AG866" s="1" t="s">
        <v>73</v>
      </c>
      <c r="AH866" s="1">
        <v>6</v>
      </c>
      <c r="AI866" s="1" t="s">
        <v>52</v>
      </c>
      <c r="AJ866" s="1">
        <v>1</v>
      </c>
      <c r="AK866" s="1">
        <v>1</v>
      </c>
      <c r="AL866" s="1">
        <v>12</v>
      </c>
      <c r="AM866" s="1">
        <v>5296</v>
      </c>
      <c r="AN866" s="1" t="s">
        <v>53</v>
      </c>
      <c r="AO866" s="2"/>
    </row>
    <row r="867" spans="1:41" x14ac:dyDescent="0.2">
      <c r="A867" s="1" t="s">
        <v>2458</v>
      </c>
      <c r="B867" s="1">
        <v>9371</v>
      </c>
      <c r="C867" s="1" t="s">
        <v>2459</v>
      </c>
      <c r="D867" s="1">
        <v>2</v>
      </c>
      <c r="E867" s="1">
        <v>0</v>
      </c>
      <c r="F867" s="1">
        <v>7</v>
      </c>
      <c r="G867" s="1" t="s">
        <v>69</v>
      </c>
      <c r="H867" s="1" t="s">
        <v>58</v>
      </c>
      <c r="I867" s="1">
        <v>2</v>
      </c>
      <c r="J867" s="1">
        <v>7</v>
      </c>
      <c r="K867" s="1">
        <v>3</v>
      </c>
      <c r="L867" s="1">
        <v>1922</v>
      </c>
      <c r="M867" s="1">
        <v>1976</v>
      </c>
      <c r="N867" s="1">
        <v>1969</v>
      </c>
      <c r="O867" s="1">
        <v>3</v>
      </c>
      <c r="P867" s="1" t="s">
        <v>77</v>
      </c>
      <c r="Q867" s="1"/>
      <c r="R867" s="1" t="s">
        <v>78</v>
      </c>
      <c r="S867" s="1">
        <v>1</v>
      </c>
      <c r="T867" s="1">
        <v>2892</v>
      </c>
      <c r="U867" s="1">
        <v>1</v>
      </c>
      <c r="V867" s="1">
        <v>7</v>
      </c>
      <c r="W867" s="1" t="s">
        <v>60</v>
      </c>
      <c r="X867" s="1">
        <v>7</v>
      </c>
      <c r="Y867" s="1" t="s">
        <v>61</v>
      </c>
      <c r="Z867" s="1">
        <v>5</v>
      </c>
      <c r="AA867" s="1" t="s">
        <v>87</v>
      </c>
      <c r="AB867" s="1">
        <v>4</v>
      </c>
      <c r="AC867" s="1" t="s">
        <v>88</v>
      </c>
      <c r="AD867" s="1">
        <v>14</v>
      </c>
      <c r="AE867" s="1" t="s">
        <v>50</v>
      </c>
      <c r="AF867" s="1">
        <v>6</v>
      </c>
      <c r="AG867" s="1" t="s">
        <v>51</v>
      </c>
      <c r="AH867" s="1">
        <v>3</v>
      </c>
      <c r="AI867" s="1" t="s">
        <v>83</v>
      </c>
      <c r="AJ867" s="1">
        <v>2</v>
      </c>
      <c r="AK867" s="1">
        <v>2</v>
      </c>
      <c r="AL867" s="1">
        <v>24</v>
      </c>
      <c r="AM867" s="1">
        <v>2300</v>
      </c>
      <c r="AN867" s="1" t="s">
        <v>53</v>
      </c>
      <c r="AO867" s="2"/>
    </row>
    <row r="868" spans="1:41" x14ac:dyDescent="0.2">
      <c r="A868" s="1" t="s">
        <v>2460</v>
      </c>
      <c r="B868" s="1">
        <v>74677</v>
      </c>
      <c r="C868" s="1" t="s">
        <v>2461</v>
      </c>
      <c r="D868" s="1">
        <v>1</v>
      </c>
      <c r="E868" s="1">
        <v>0</v>
      </c>
      <c r="F868" s="1">
        <v>13</v>
      </c>
      <c r="G868" s="1" t="s">
        <v>42</v>
      </c>
      <c r="H868" s="1" t="s">
        <v>43</v>
      </c>
      <c r="I868" s="1">
        <v>1</v>
      </c>
      <c r="J868" s="1">
        <v>6</v>
      </c>
      <c r="K868" s="1">
        <v>3</v>
      </c>
      <c r="L868" s="1">
        <v>1927</v>
      </c>
      <c r="M868" s="1">
        <v>2002</v>
      </c>
      <c r="N868" s="1">
        <v>1964</v>
      </c>
      <c r="O868" s="1">
        <v>2</v>
      </c>
      <c r="P868" s="1" t="s">
        <v>2462</v>
      </c>
      <c r="Q868" s="1">
        <v>305000</v>
      </c>
      <c r="R868" s="1" t="s">
        <v>45</v>
      </c>
      <c r="S868" s="1">
        <v>1</v>
      </c>
      <c r="T868" s="1">
        <v>1062</v>
      </c>
      <c r="U868" s="1">
        <v>1</v>
      </c>
      <c r="V868" s="1">
        <v>4</v>
      </c>
      <c r="W868" s="1" t="s">
        <v>46</v>
      </c>
      <c r="X868" s="1">
        <v>7</v>
      </c>
      <c r="Y868" s="1" t="s">
        <v>61</v>
      </c>
      <c r="Z868" s="1">
        <v>3</v>
      </c>
      <c r="AA868" s="1" t="s">
        <v>49</v>
      </c>
      <c r="AB868" s="1">
        <v>4</v>
      </c>
      <c r="AC868" s="1" t="s">
        <v>88</v>
      </c>
      <c r="AD868" s="1">
        <v>14</v>
      </c>
      <c r="AE868" s="1" t="s">
        <v>50</v>
      </c>
      <c r="AF868" s="1">
        <v>2</v>
      </c>
      <c r="AG868" s="1" t="s">
        <v>65</v>
      </c>
      <c r="AH868" s="1">
        <v>6</v>
      </c>
      <c r="AI868" s="1" t="s">
        <v>52</v>
      </c>
      <c r="AJ868" s="1">
        <v>1</v>
      </c>
      <c r="AK868" s="1">
        <v>1</v>
      </c>
      <c r="AL868" s="1">
        <v>11</v>
      </c>
      <c r="AM868" s="1">
        <v>1320</v>
      </c>
      <c r="AN868" s="1" t="s">
        <v>53</v>
      </c>
      <c r="AO868" s="2" t="s">
        <v>3537</v>
      </c>
    </row>
    <row r="869" spans="1:41" x14ac:dyDescent="0.2">
      <c r="A869" s="1" t="s">
        <v>2463</v>
      </c>
      <c r="B869" s="1">
        <v>41009</v>
      </c>
      <c r="C869" s="1" t="s">
        <v>2464</v>
      </c>
      <c r="D869" s="1">
        <v>3</v>
      </c>
      <c r="E869" s="1">
        <v>0</v>
      </c>
      <c r="F869" s="1">
        <v>1</v>
      </c>
      <c r="G869" s="1" t="s">
        <v>57</v>
      </c>
      <c r="H869" s="1" t="s">
        <v>58</v>
      </c>
      <c r="I869" s="1">
        <v>2</v>
      </c>
      <c r="J869" s="1">
        <v>10</v>
      </c>
      <c r="K869" s="1">
        <v>5</v>
      </c>
      <c r="L869" s="1">
        <v>1911</v>
      </c>
      <c r="M869" s="1"/>
      <c r="N869" s="1">
        <v>1972</v>
      </c>
      <c r="O869" s="1">
        <v>3</v>
      </c>
      <c r="P869" s="1" t="s">
        <v>2465</v>
      </c>
      <c r="Q869" s="1">
        <v>850000</v>
      </c>
      <c r="R869" s="1" t="s">
        <v>45</v>
      </c>
      <c r="S869" s="1">
        <v>1</v>
      </c>
      <c r="T869" s="1">
        <v>2607</v>
      </c>
      <c r="U869" s="1">
        <v>1</v>
      </c>
      <c r="V869" s="1">
        <v>7</v>
      </c>
      <c r="W869" s="1" t="s">
        <v>60</v>
      </c>
      <c r="X869" s="1">
        <v>6</v>
      </c>
      <c r="Y869" s="1" t="s">
        <v>96</v>
      </c>
      <c r="Z869" s="1">
        <v>6</v>
      </c>
      <c r="AA869" s="1" t="s">
        <v>62</v>
      </c>
      <c r="AB869" s="1">
        <v>3</v>
      </c>
      <c r="AC869" s="1" t="s">
        <v>49</v>
      </c>
      <c r="AD869" s="1">
        <v>14</v>
      </c>
      <c r="AE869" s="1" t="s">
        <v>50</v>
      </c>
      <c r="AF869" s="1">
        <v>6</v>
      </c>
      <c r="AG869" s="1" t="s">
        <v>51</v>
      </c>
      <c r="AH869" s="1">
        <v>6</v>
      </c>
      <c r="AI869" s="1" t="s">
        <v>52</v>
      </c>
      <c r="AJ869" s="1">
        <v>2</v>
      </c>
      <c r="AK869" s="1">
        <v>1</v>
      </c>
      <c r="AL869" s="1">
        <v>11</v>
      </c>
      <c r="AM869" s="1">
        <v>1283</v>
      </c>
      <c r="AN869" s="1" t="s">
        <v>53</v>
      </c>
      <c r="AO869" s="2" t="s">
        <v>3538</v>
      </c>
    </row>
    <row r="870" spans="1:41" x14ac:dyDescent="0.2">
      <c r="A870" s="1" t="s">
        <v>2466</v>
      </c>
      <c r="B870" s="1">
        <v>95080</v>
      </c>
      <c r="C870" s="1" t="s">
        <v>2467</v>
      </c>
      <c r="D870" s="1">
        <v>1</v>
      </c>
      <c r="E870" s="1">
        <v>1</v>
      </c>
      <c r="F870" s="1">
        <v>7</v>
      </c>
      <c r="G870" s="1" t="s">
        <v>69</v>
      </c>
      <c r="H870" s="1" t="s">
        <v>58</v>
      </c>
      <c r="I870" s="1">
        <v>1</v>
      </c>
      <c r="J870" s="1">
        <v>5</v>
      </c>
      <c r="K870" s="1">
        <v>3</v>
      </c>
      <c r="L870" s="1">
        <v>1940</v>
      </c>
      <c r="M870" s="1">
        <v>1987</v>
      </c>
      <c r="N870" s="1">
        <v>1957</v>
      </c>
      <c r="O870" s="1">
        <v>2</v>
      </c>
      <c r="P870" s="1" t="s">
        <v>77</v>
      </c>
      <c r="Q870" s="1"/>
      <c r="R870" s="1" t="s">
        <v>78</v>
      </c>
      <c r="S870" s="1">
        <v>1</v>
      </c>
      <c r="T870" s="1">
        <v>1024</v>
      </c>
      <c r="U870" s="1">
        <v>1</v>
      </c>
      <c r="V870" s="1">
        <v>4</v>
      </c>
      <c r="W870" s="1" t="s">
        <v>46</v>
      </c>
      <c r="X870" s="1">
        <v>7</v>
      </c>
      <c r="Y870" s="1" t="s">
        <v>61</v>
      </c>
      <c r="Z870" s="1">
        <v>4</v>
      </c>
      <c r="AA870" s="1" t="s">
        <v>48</v>
      </c>
      <c r="AB870" s="1">
        <v>4</v>
      </c>
      <c r="AC870" s="1" t="s">
        <v>88</v>
      </c>
      <c r="AD870" s="1">
        <v>14</v>
      </c>
      <c r="AE870" s="1" t="s">
        <v>50</v>
      </c>
      <c r="AF870" s="1">
        <v>2</v>
      </c>
      <c r="AG870" s="1" t="s">
        <v>65</v>
      </c>
      <c r="AH870" s="1">
        <v>6</v>
      </c>
      <c r="AI870" s="1" t="s">
        <v>52</v>
      </c>
      <c r="AJ870" s="1">
        <v>1</v>
      </c>
      <c r="AK870" s="1">
        <v>0</v>
      </c>
      <c r="AL870" s="1">
        <v>11</v>
      </c>
      <c r="AM870" s="1">
        <v>1424</v>
      </c>
      <c r="AN870" s="1" t="s">
        <v>53</v>
      </c>
      <c r="AO870" s="2"/>
    </row>
    <row r="871" spans="1:41" x14ac:dyDescent="0.2">
      <c r="A871" s="1" t="s">
        <v>2468</v>
      </c>
      <c r="B871" s="1">
        <v>84680</v>
      </c>
      <c r="C871" s="1" t="s">
        <v>2469</v>
      </c>
      <c r="D871" s="1">
        <v>1</v>
      </c>
      <c r="E871" s="1">
        <v>0</v>
      </c>
      <c r="F871" s="1">
        <v>7</v>
      </c>
      <c r="G871" s="1" t="s">
        <v>69</v>
      </c>
      <c r="H871" s="1" t="s">
        <v>58</v>
      </c>
      <c r="I871" s="1">
        <v>1</v>
      </c>
      <c r="J871" s="1">
        <v>6</v>
      </c>
      <c r="K871" s="1">
        <v>3</v>
      </c>
      <c r="L871" s="1">
        <v>1940</v>
      </c>
      <c r="M871" s="1"/>
      <c r="N871" s="1">
        <v>1954</v>
      </c>
      <c r="O871" s="1">
        <v>2</v>
      </c>
      <c r="P871" s="1" t="s">
        <v>77</v>
      </c>
      <c r="Q871" s="1"/>
      <c r="R871" s="1" t="s">
        <v>78</v>
      </c>
      <c r="S871" s="1">
        <v>1</v>
      </c>
      <c r="T871" s="1">
        <v>1024</v>
      </c>
      <c r="U871" s="1">
        <v>1</v>
      </c>
      <c r="V871" s="1">
        <v>4</v>
      </c>
      <c r="W871" s="1" t="s">
        <v>46</v>
      </c>
      <c r="X871" s="1">
        <v>6</v>
      </c>
      <c r="Y871" s="1" t="s">
        <v>96</v>
      </c>
      <c r="Z871" s="1">
        <v>3</v>
      </c>
      <c r="AA871" s="1" t="s">
        <v>49</v>
      </c>
      <c r="AB871" s="1">
        <v>3</v>
      </c>
      <c r="AC871" s="1" t="s">
        <v>49</v>
      </c>
      <c r="AD871" s="1">
        <v>14</v>
      </c>
      <c r="AE871" s="1" t="s">
        <v>50</v>
      </c>
      <c r="AF871" s="1">
        <v>6</v>
      </c>
      <c r="AG871" s="1" t="s">
        <v>51</v>
      </c>
      <c r="AH871" s="1">
        <v>6</v>
      </c>
      <c r="AI871" s="1" t="s">
        <v>52</v>
      </c>
      <c r="AJ871" s="1">
        <v>1</v>
      </c>
      <c r="AK871" s="1">
        <v>0</v>
      </c>
      <c r="AL871" s="1">
        <v>11</v>
      </c>
      <c r="AM871" s="1">
        <v>3800</v>
      </c>
      <c r="AN871" s="1" t="s">
        <v>53</v>
      </c>
      <c r="AO871" s="2"/>
    </row>
    <row r="872" spans="1:41" x14ac:dyDescent="0.2">
      <c r="A872" s="1" t="s">
        <v>2470</v>
      </c>
      <c r="B872" s="1">
        <v>74042</v>
      </c>
      <c r="C872" s="1" t="s">
        <v>2471</v>
      </c>
      <c r="D872" s="1">
        <v>3</v>
      </c>
      <c r="E872" s="1">
        <v>1</v>
      </c>
      <c r="F872" s="1">
        <v>1</v>
      </c>
      <c r="G872" s="1" t="s">
        <v>57</v>
      </c>
      <c r="H872" s="1" t="s">
        <v>58</v>
      </c>
      <c r="I872" s="1">
        <v>1</v>
      </c>
      <c r="J872" s="1">
        <v>10</v>
      </c>
      <c r="K872" s="1">
        <v>4</v>
      </c>
      <c r="L872" s="1">
        <v>1924</v>
      </c>
      <c r="M872" s="1">
        <v>2013</v>
      </c>
      <c r="N872" s="1">
        <v>1978</v>
      </c>
      <c r="O872" s="1">
        <v>2</v>
      </c>
      <c r="P872" s="1" t="s">
        <v>2472</v>
      </c>
      <c r="Q872" s="1">
        <v>654000</v>
      </c>
      <c r="R872" s="1" t="s">
        <v>45</v>
      </c>
      <c r="S872" s="1">
        <v>6</v>
      </c>
      <c r="T872" s="1">
        <v>1276</v>
      </c>
      <c r="U872" s="1">
        <v>1</v>
      </c>
      <c r="V872" s="1">
        <v>4</v>
      </c>
      <c r="W872" s="1" t="s">
        <v>46</v>
      </c>
      <c r="X872" s="1">
        <v>7</v>
      </c>
      <c r="Y872" s="1" t="s">
        <v>61</v>
      </c>
      <c r="Z872" s="1">
        <v>3</v>
      </c>
      <c r="AA872" s="1" t="s">
        <v>49</v>
      </c>
      <c r="AB872" s="1">
        <v>5</v>
      </c>
      <c r="AC872" s="1" t="s">
        <v>62</v>
      </c>
      <c r="AD872" s="1">
        <v>14</v>
      </c>
      <c r="AE872" s="1" t="s">
        <v>50</v>
      </c>
      <c r="AF872" s="1">
        <v>6</v>
      </c>
      <c r="AG872" s="1" t="s">
        <v>51</v>
      </c>
      <c r="AH872" s="1">
        <v>6</v>
      </c>
      <c r="AI872" s="1" t="s">
        <v>52</v>
      </c>
      <c r="AJ872" s="1">
        <v>1</v>
      </c>
      <c r="AK872" s="1">
        <v>0</v>
      </c>
      <c r="AL872" s="1">
        <v>11</v>
      </c>
      <c r="AM872" s="1">
        <v>1281</v>
      </c>
      <c r="AN872" s="1" t="s">
        <v>53</v>
      </c>
      <c r="AO872" s="2" t="s">
        <v>3538</v>
      </c>
    </row>
    <row r="873" spans="1:41" x14ac:dyDescent="0.2">
      <c r="A873" s="1" t="s">
        <v>2473</v>
      </c>
      <c r="B873" s="1">
        <v>24473</v>
      </c>
      <c r="C873" s="1" t="s">
        <v>2474</v>
      </c>
      <c r="D873" s="1">
        <v>2</v>
      </c>
      <c r="E873" s="1">
        <v>1</v>
      </c>
      <c r="F873" s="1">
        <v>13</v>
      </c>
      <c r="G873" s="1" t="s">
        <v>42</v>
      </c>
      <c r="H873" s="1" t="s">
        <v>58</v>
      </c>
      <c r="I873" s="1">
        <v>1</v>
      </c>
      <c r="J873" s="1">
        <v>8</v>
      </c>
      <c r="K873" s="1">
        <v>4</v>
      </c>
      <c r="L873" s="1">
        <v>1932</v>
      </c>
      <c r="M873" s="1"/>
      <c r="N873" s="1">
        <v>1972</v>
      </c>
      <c r="O873" s="1">
        <v>2.75</v>
      </c>
      <c r="P873" s="1" t="s">
        <v>2475</v>
      </c>
      <c r="Q873" s="1">
        <v>879000</v>
      </c>
      <c r="R873" s="1" t="s">
        <v>45</v>
      </c>
      <c r="S873" s="1">
        <v>1</v>
      </c>
      <c r="T873" s="1">
        <v>1790</v>
      </c>
      <c r="U873" s="1">
        <v>1</v>
      </c>
      <c r="V873" s="1">
        <v>7</v>
      </c>
      <c r="W873" s="1" t="s">
        <v>60</v>
      </c>
      <c r="X873" s="1">
        <v>6</v>
      </c>
      <c r="Y873" s="1" t="s">
        <v>96</v>
      </c>
      <c r="Z873" s="1">
        <v>6</v>
      </c>
      <c r="AA873" s="1" t="s">
        <v>62</v>
      </c>
      <c r="AB873" s="1">
        <v>4</v>
      </c>
      <c r="AC873" s="1" t="s">
        <v>88</v>
      </c>
      <c r="AD873" s="1">
        <v>10</v>
      </c>
      <c r="AE873" s="1" t="s">
        <v>172</v>
      </c>
      <c r="AF873" s="1">
        <v>11</v>
      </c>
      <c r="AG873" s="1" t="s">
        <v>106</v>
      </c>
      <c r="AH873" s="1">
        <v>6</v>
      </c>
      <c r="AI873" s="1" t="s">
        <v>52</v>
      </c>
      <c r="AJ873" s="1">
        <v>1</v>
      </c>
      <c r="AK873" s="1">
        <v>1</v>
      </c>
      <c r="AL873" s="1">
        <v>11</v>
      </c>
      <c r="AM873" s="1">
        <v>2993</v>
      </c>
      <c r="AN873" s="1" t="s">
        <v>53</v>
      </c>
      <c r="AO873" s="2" t="s">
        <v>3538</v>
      </c>
    </row>
    <row r="874" spans="1:41" x14ac:dyDescent="0.2">
      <c r="A874" s="1" t="s">
        <v>2476</v>
      </c>
      <c r="B874" s="1">
        <v>44190</v>
      </c>
      <c r="C874" s="1" t="s">
        <v>2477</v>
      </c>
      <c r="D874" s="1">
        <v>4</v>
      </c>
      <c r="E874" s="1">
        <v>1</v>
      </c>
      <c r="F874" s="1">
        <v>1</v>
      </c>
      <c r="G874" s="1" t="s">
        <v>57</v>
      </c>
      <c r="H874" s="1" t="s">
        <v>58</v>
      </c>
      <c r="I874" s="1">
        <v>1</v>
      </c>
      <c r="J874" s="1">
        <v>14</v>
      </c>
      <c r="K874" s="1">
        <v>4</v>
      </c>
      <c r="L874" s="1">
        <v>1949</v>
      </c>
      <c r="M874" s="1">
        <v>2008</v>
      </c>
      <c r="N874" s="1">
        <v>1986</v>
      </c>
      <c r="O874" s="1">
        <v>2</v>
      </c>
      <c r="P874" s="1" t="s">
        <v>2478</v>
      </c>
      <c r="Q874" s="1">
        <v>660000</v>
      </c>
      <c r="R874" s="1" t="s">
        <v>45</v>
      </c>
      <c r="S874" s="1">
        <v>1</v>
      </c>
      <c r="T874" s="1">
        <v>4209</v>
      </c>
      <c r="U874" s="1">
        <v>1</v>
      </c>
      <c r="V874" s="1">
        <v>4</v>
      </c>
      <c r="W874" s="1" t="s">
        <v>46</v>
      </c>
      <c r="X874" s="1">
        <v>1</v>
      </c>
      <c r="Y874" s="1" t="s">
        <v>47</v>
      </c>
      <c r="Z874" s="1">
        <v>6</v>
      </c>
      <c r="AA874" s="1" t="s">
        <v>62</v>
      </c>
      <c r="AB874" s="1">
        <v>4</v>
      </c>
      <c r="AC874" s="1" t="s">
        <v>88</v>
      </c>
      <c r="AD874" s="1">
        <v>5</v>
      </c>
      <c r="AE874" s="1" t="s">
        <v>143</v>
      </c>
      <c r="AF874" s="1">
        <v>11</v>
      </c>
      <c r="AG874" s="1" t="s">
        <v>106</v>
      </c>
      <c r="AH874" s="1">
        <v>6</v>
      </c>
      <c r="AI874" s="1" t="s">
        <v>52</v>
      </c>
      <c r="AJ874" s="1">
        <v>1</v>
      </c>
      <c r="AK874" s="1">
        <v>0</v>
      </c>
      <c r="AL874" s="1">
        <v>12</v>
      </c>
      <c r="AM874" s="1">
        <v>14996</v>
      </c>
      <c r="AN874" s="1" t="s">
        <v>53</v>
      </c>
      <c r="AO874" s="2" t="s">
        <v>3538</v>
      </c>
    </row>
    <row r="875" spans="1:41" x14ac:dyDescent="0.2">
      <c r="A875" s="1" t="s">
        <v>2479</v>
      </c>
      <c r="B875" s="1">
        <v>88479</v>
      </c>
      <c r="C875" s="1" t="s">
        <v>2480</v>
      </c>
      <c r="D875" s="1">
        <v>1</v>
      </c>
      <c r="E875" s="1">
        <v>1</v>
      </c>
      <c r="F875" s="1">
        <v>7</v>
      </c>
      <c r="G875" s="1" t="s">
        <v>69</v>
      </c>
      <c r="H875" s="1" t="s">
        <v>58</v>
      </c>
      <c r="I875" s="1">
        <v>1</v>
      </c>
      <c r="J875" s="1">
        <v>7</v>
      </c>
      <c r="K875" s="1">
        <v>3</v>
      </c>
      <c r="L875" s="1">
        <v>1941</v>
      </c>
      <c r="M875" s="1"/>
      <c r="N875" s="1">
        <v>1950</v>
      </c>
      <c r="O875" s="1">
        <v>2</v>
      </c>
      <c r="P875" s="1" t="s">
        <v>77</v>
      </c>
      <c r="Q875" s="1"/>
      <c r="R875" s="1" t="s">
        <v>78</v>
      </c>
      <c r="S875" s="1">
        <v>1</v>
      </c>
      <c r="T875" s="1">
        <v>1008</v>
      </c>
      <c r="U875" s="1">
        <v>1</v>
      </c>
      <c r="V875" s="1">
        <v>4</v>
      </c>
      <c r="W875" s="1" t="s">
        <v>46</v>
      </c>
      <c r="X875" s="1">
        <v>8</v>
      </c>
      <c r="Y875" s="1" t="s">
        <v>79</v>
      </c>
      <c r="Z875" s="1">
        <v>3</v>
      </c>
      <c r="AA875" s="1" t="s">
        <v>49</v>
      </c>
      <c r="AB875" s="1">
        <v>3</v>
      </c>
      <c r="AC875" s="1" t="s">
        <v>49</v>
      </c>
      <c r="AD875" s="1">
        <v>14</v>
      </c>
      <c r="AE875" s="1" t="s">
        <v>50</v>
      </c>
      <c r="AF875" s="1">
        <v>2</v>
      </c>
      <c r="AG875" s="1" t="s">
        <v>65</v>
      </c>
      <c r="AH875" s="1">
        <v>6</v>
      </c>
      <c r="AI875" s="1" t="s">
        <v>52</v>
      </c>
      <c r="AJ875" s="1">
        <v>1</v>
      </c>
      <c r="AK875" s="1">
        <v>0</v>
      </c>
      <c r="AL875" s="1">
        <v>13</v>
      </c>
      <c r="AM875" s="1">
        <v>1997</v>
      </c>
      <c r="AN875" s="1" t="s">
        <v>53</v>
      </c>
      <c r="AO875" s="2"/>
    </row>
    <row r="876" spans="1:41" x14ac:dyDescent="0.2">
      <c r="A876" s="1" t="s">
        <v>2481</v>
      </c>
      <c r="B876" s="1">
        <v>34058</v>
      </c>
      <c r="C876" s="1" t="s">
        <v>2482</v>
      </c>
      <c r="D876" s="1">
        <v>2</v>
      </c>
      <c r="E876" s="1">
        <v>1</v>
      </c>
      <c r="F876" s="1">
        <v>7</v>
      </c>
      <c r="G876" s="1" t="s">
        <v>69</v>
      </c>
      <c r="H876" s="1" t="s">
        <v>58</v>
      </c>
      <c r="I876" s="1">
        <v>1</v>
      </c>
      <c r="J876" s="1">
        <v>7</v>
      </c>
      <c r="K876" s="1">
        <v>3</v>
      </c>
      <c r="L876" s="1">
        <v>1940</v>
      </c>
      <c r="M876" s="1">
        <v>1970</v>
      </c>
      <c r="N876" s="1">
        <v>1954</v>
      </c>
      <c r="O876" s="1">
        <v>2</v>
      </c>
      <c r="P876" s="1" t="s">
        <v>77</v>
      </c>
      <c r="Q876" s="1"/>
      <c r="R876" s="1" t="s">
        <v>78</v>
      </c>
      <c r="S876" s="1">
        <v>1</v>
      </c>
      <c r="T876" s="1">
        <v>1902</v>
      </c>
      <c r="U876" s="1">
        <v>1</v>
      </c>
      <c r="V876" s="1">
        <v>4</v>
      </c>
      <c r="W876" s="1" t="s">
        <v>46</v>
      </c>
      <c r="X876" s="1">
        <v>1</v>
      </c>
      <c r="Y876" s="1" t="s">
        <v>47</v>
      </c>
      <c r="Z876" s="1">
        <v>4</v>
      </c>
      <c r="AA876" s="1" t="s">
        <v>48</v>
      </c>
      <c r="AB876" s="1">
        <v>3</v>
      </c>
      <c r="AC876" s="1" t="s">
        <v>49</v>
      </c>
      <c r="AD876" s="1">
        <v>14</v>
      </c>
      <c r="AE876" s="1" t="s">
        <v>50</v>
      </c>
      <c r="AF876" s="1">
        <v>11</v>
      </c>
      <c r="AG876" s="1" t="s">
        <v>106</v>
      </c>
      <c r="AH876" s="1">
        <v>6</v>
      </c>
      <c r="AI876" s="1" t="s">
        <v>52</v>
      </c>
      <c r="AJ876" s="1">
        <v>1</v>
      </c>
      <c r="AK876" s="1">
        <v>1</v>
      </c>
      <c r="AL876" s="1">
        <v>12</v>
      </c>
      <c r="AM876" s="1">
        <v>5060</v>
      </c>
      <c r="AN876" s="1" t="s">
        <v>53</v>
      </c>
      <c r="AO876" s="2"/>
    </row>
    <row r="877" spans="1:41" x14ac:dyDescent="0.2">
      <c r="A877" s="1" t="s">
        <v>2483</v>
      </c>
      <c r="B877" s="1">
        <v>86901</v>
      </c>
      <c r="C877" s="1" t="s">
        <v>2484</v>
      </c>
      <c r="D877" s="1">
        <v>1</v>
      </c>
      <c r="E877" s="1">
        <v>0</v>
      </c>
      <c r="F877" s="1">
        <v>7</v>
      </c>
      <c r="G877" s="1" t="s">
        <v>69</v>
      </c>
      <c r="H877" s="1" t="s">
        <v>58</v>
      </c>
      <c r="I877" s="1">
        <v>1</v>
      </c>
      <c r="J877" s="1">
        <v>9</v>
      </c>
      <c r="K877" s="1">
        <v>4</v>
      </c>
      <c r="L877" s="1">
        <v>1910</v>
      </c>
      <c r="M877" s="1"/>
      <c r="N877" s="1">
        <v>1943</v>
      </c>
      <c r="O877" s="1">
        <v>2</v>
      </c>
      <c r="P877" s="1" t="s">
        <v>77</v>
      </c>
      <c r="Q877" s="1"/>
      <c r="R877" s="1" t="s">
        <v>78</v>
      </c>
      <c r="S877" s="1">
        <v>1</v>
      </c>
      <c r="T877" s="1">
        <v>1224</v>
      </c>
      <c r="U877" s="1">
        <v>1</v>
      </c>
      <c r="V877" s="1">
        <v>4</v>
      </c>
      <c r="W877" s="1" t="s">
        <v>46</v>
      </c>
      <c r="X877" s="1">
        <v>1</v>
      </c>
      <c r="Y877" s="1" t="s">
        <v>47</v>
      </c>
      <c r="Z877" s="1">
        <v>3</v>
      </c>
      <c r="AA877" s="1" t="s">
        <v>49</v>
      </c>
      <c r="AB877" s="1">
        <v>3</v>
      </c>
      <c r="AC877" s="1" t="s">
        <v>49</v>
      </c>
      <c r="AD877" s="1">
        <v>22</v>
      </c>
      <c r="AE877" s="1" t="s">
        <v>64</v>
      </c>
      <c r="AF877" s="1">
        <v>1</v>
      </c>
      <c r="AG877" s="1" t="s">
        <v>73</v>
      </c>
      <c r="AH877" s="1">
        <v>6</v>
      </c>
      <c r="AI877" s="1" t="s">
        <v>52</v>
      </c>
      <c r="AJ877" s="1">
        <v>1</v>
      </c>
      <c r="AK877" s="1">
        <v>1</v>
      </c>
      <c r="AL877" s="1">
        <v>12</v>
      </c>
      <c r="AM877" s="1">
        <v>2400</v>
      </c>
      <c r="AN877" s="1" t="s">
        <v>53</v>
      </c>
      <c r="AO877" s="2"/>
    </row>
    <row r="878" spans="1:41" x14ac:dyDescent="0.2">
      <c r="A878" s="1" t="s">
        <v>2485</v>
      </c>
      <c r="B878" s="1">
        <v>106456</v>
      </c>
      <c r="C878" s="1" t="s">
        <v>2486</v>
      </c>
      <c r="D878" s="1">
        <v>1</v>
      </c>
      <c r="E878" s="1">
        <v>0</v>
      </c>
      <c r="F878" s="1">
        <v>1</v>
      </c>
      <c r="G878" s="1" t="s">
        <v>57</v>
      </c>
      <c r="H878" s="1" t="s">
        <v>43</v>
      </c>
      <c r="I878" s="1">
        <v>1</v>
      </c>
      <c r="J878" s="1">
        <v>6</v>
      </c>
      <c r="K878" s="1">
        <v>2</v>
      </c>
      <c r="L878" s="1">
        <v>1951</v>
      </c>
      <c r="M878" s="1"/>
      <c r="N878" s="1">
        <v>1951</v>
      </c>
      <c r="O878" s="1">
        <v>2</v>
      </c>
      <c r="P878" s="1" t="s">
        <v>77</v>
      </c>
      <c r="Q878" s="1"/>
      <c r="R878" s="1" t="s">
        <v>78</v>
      </c>
      <c r="S878" s="1">
        <v>1</v>
      </c>
      <c r="T878" s="1">
        <v>928</v>
      </c>
      <c r="U878" s="1">
        <v>1</v>
      </c>
      <c r="V878" s="1">
        <v>4</v>
      </c>
      <c r="W878" s="1" t="s">
        <v>46</v>
      </c>
      <c r="X878" s="1">
        <v>8</v>
      </c>
      <c r="Y878" s="1" t="s">
        <v>79</v>
      </c>
      <c r="Z878" s="1">
        <v>3</v>
      </c>
      <c r="AA878" s="1" t="s">
        <v>49</v>
      </c>
      <c r="AB878" s="1">
        <v>3</v>
      </c>
      <c r="AC878" s="1" t="s">
        <v>49</v>
      </c>
      <c r="AD878" s="1">
        <v>14</v>
      </c>
      <c r="AE878" s="1" t="s">
        <v>50</v>
      </c>
      <c r="AF878" s="1">
        <v>2</v>
      </c>
      <c r="AG878" s="1" t="s">
        <v>65</v>
      </c>
      <c r="AH878" s="1">
        <v>6</v>
      </c>
      <c r="AI878" s="1" t="s">
        <v>52</v>
      </c>
      <c r="AJ878" s="1">
        <v>1</v>
      </c>
      <c r="AK878" s="1">
        <v>0</v>
      </c>
      <c r="AL878" s="1">
        <v>13</v>
      </c>
      <c r="AM878" s="1">
        <v>2775</v>
      </c>
      <c r="AN878" s="1" t="s">
        <v>53</v>
      </c>
      <c r="AO878" s="2"/>
    </row>
    <row r="879" spans="1:41" x14ac:dyDescent="0.2">
      <c r="A879" s="1" t="s">
        <v>2487</v>
      </c>
      <c r="B879" s="1">
        <v>100091</v>
      </c>
      <c r="C879" s="1" t="s">
        <v>2488</v>
      </c>
      <c r="D879" s="1">
        <v>1</v>
      </c>
      <c r="E879" s="1">
        <v>1</v>
      </c>
      <c r="F879" s="1">
        <v>7</v>
      </c>
      <c r="G879" s="1" t="s">
        <v>69</v>
      </c>
      <c r="H879" s="1" t="s">
        <v>58</v>
      </c>
      <c r="I879" s="1">
        <v>1</v>
      </c>
      <c r="J879" s="1">
        <v>6</v>
      </c>
      <c r="K879" s="1">
        <v>3</v>
      </c>
      <c r="L879" s="1">
        <v>1965</v>
      </c>
      <c r="M879" s="1">
        <v>2011</v>
      </c>
      <c r="N879" s="1">
        <v>1980</v>
      </c>
      <c r="O879" s="1">
        <v>2</v>
      </c>
      <c r="P879" s="1" t="s">
        <v>2489</v>
      </c>
      <c r="Q879" s="1">
        <v>174900</v>
      </c>
      <c r="R879" s="1" t="s">
        <v>78</v>
      </c>
      <c r="S879" s="1">
        <v>1</v>
      </c>
      <c r="T879" s="1">
        <v>1425</v>
      </c>
      <c r="U879" s="1">
        <v>1</v>
      </c>
      <c r="V879" s="1">
        <v>4</v>
      </c>
      <c r="W879" s="1" t="s">
        <v>46</v>
      </c>
      <c r="X879" s="1">
        <v>8</v>
      </c>
      <c r="Y879" s="1" t="s">
        <v>79</v>
      </c>
      <c r="Z879" s="1">
        <v>3</v>
      </c>
      <c r="AA879" s="1" t="s">
        <v>49</v>
      </c>
      <c r="AB879" s="1">
        <v>4</v>
      </c>
      <c r="AC879" s="1" t="s">
        <v>88</v>
      </c>
      <c r="AD879" s="1">
        <v>14</v>
      </c>
      <c r="AE879" s="1" t="s">
        <v>50</v>
      </c>
      <c r="AF879" s="1">
        <v>2</v>
      </c>
      <c r="AG879" s="1" t="s">
        <v>65</v>
      </c>
      <c r="AH879" s="1">
        <v>6</v>
      </c>
      <c r="AI879" s="1" t="s">
        <v>52</v>
      </c>
      <c r="AJ879" s="1">
        <v>1</v>
      </c>
      <c r="AK879" s="1">
        <v>0</v>
      </c>
      <c r="AL879" s="1">
        <v>13</v>
      </c>
      <c r="AM879" s="1">
        <v>2318</v>
      </c>
      <c r="AN879" s="1" t="s">
        <v>53</v>
      </c>
      <c r="AO879" s="2" t="s">
        <v>3537</v>
      </c>
    </row>
    <row r="880" spans="1:41" x14ac:dyDescent="0.2">
      <c r="A880" s="1" t="s">
        <v>2490</v>
      </c>
      <c r="B880" s="1">
        <v>89843</v>
      </c>
      <c r="C880" s="1" t="s">
        <v>2491</v>
      </c>
      <c r="D880" s="1">
        <v>1</v>
      </c>
      <c r="E880" s="1">
        <v>0</v>
      </c>
      <c r="F880" s="1">
        <v>1</v>
      </c>
      <c r="G880" s="1" t="s">
        <v>57</v>
      </c>
      <c r="H880" s="1" t="s">
        <v>58</v>
      </c>
      <c r="I880" s="1">
        <v>1</v>
      </c>
      <c r="J880" s="1">
        <v>5</v>
      </c>
      <c r="K880" s="1">
        <v>2</v>
      </c>
      <c r="L880" s="1">
        <v>1953</v>
      </c>
      <c r="M880" s="1"/>
      <c r="N880" s="1">
        <v>1962</v>
      </c>
      <c r="O880" s="1">
        <v>2</v>
      </c>
      <c r="P880" s="1" t="s">
        <v>2492</v>
      </c>
      <c r="Q880" s="1">
        <v>120000</v>
      </c>
      <c r="R880" s="1" t="s">
        <v>45</v>
      </c>
      <c r="S880" s="1">
        <v>1</v>
      </c>
      <c r="T880" s="1">
        <v>832</v>
      </c>
      <c r="U880" s="1">
        <v>1</v>
      </c>
      <c r="V880" s="1">
        <v>4</v>
      </c>
      <c r="W880" s="1" t="s">
        <v>46</v>
      </c>
      <c r="X880" s="1">
        <v>6</v>
      </c>
      <c r="Y880" s="1" t="s">
        <v>96</v>
      </c>
      <c r="Z880" s="1">
        <v>3</v>
      </c>
      <c r="AA880" s="1" t="s">
        <v>49</v>
      </c>
      <c r="AB880" s="1">
        <v>3</v>
      </c>
      <c r="AC880" s="1" t="s">
        <v>49</v>
      </c>
      <c r="AD880" s="1">
        <v>14</v>
      </c>
      <c r="AE880" s="1" t="s">
        <v>50</v>
      </c>
      <c r="AF880" s="1">
        <v>2</v>
      </c>
      <c r="AG880" s="1" t="s">
        <v>65</v>
      </c>
      <c r="AH880" s="1">
        <v>11</v>
      </c>
      <c r="AI880" s="1" t="s">
        <v>89</v>
      </c>
      <c r="AJ880" s="1">
        <v>1</v>
      </c>
      <c r="AK880" s="1">
        <v>0</v>
      </c>
      <c r="AL880" s="1">
        <v>11</v>
      </c>
      <c r="AM880" s="1">
        <v>2249</v>
      </c>
      <c r="AN880" s="1" t="s">
        <v>53</v>
      </c>
      <c r="AO880" s="2" t="s">
        <v>3537</v>
      </c>
    </row>
    <row r="881" spans="1:41" x14ac:dyDescent="0.2">
      <c r="A881" s="1" t="s">
        <v>2493</v>
      </c>
      <c r="B881" s="1">
        <v>86702</v>
      </c>
      <c r="C881" s="1" t="s">
        <v>2494</v>
      </c>
      <c r="D881" s="1">
        <v>1</v>
      </c>
      <c r="E881" s="1">
        <v>0</v>
      </c>
      <c r="F881" s="1">
        <v>13</v>
      </c>
      <c r="G881" s="1" t="s">
        <v>42</v>
      </c>
      <c r="H881" s="1" t="s">
        <v>43</v>
      </c>
      <c r="I881" s="1">
        <v>1</v>
      </c>
      <c r="J881" s="1">
        <v>5</v>
      </c>
      <c r="K881" s="1">
        <v>2</v>
      </c>
      <c r="L881" s="1">
        <v>1922</v>
      </c>
      <c r="M881" s="1">
        <v>1992</v>
      </c>
      <c r="N881" s="1">
        <v>1954</v>
      </c>
      <c r="O881" s="1">
        <v>1</v>
      </c>
      <c r="P881" s="1" t="s">
        <v>2495</v>
      </c>
      <c r="Q881" s="1">
        <v>155000</v>
      </c>
      <c r="R881" s="1" t="s">
        <v>45</v>
      </c>
      <c r="S881" s="1">
        <v>2</v>
      </c>
      <c r="T881" s="1">
        <v>625</v>
      </c>
      <c r="U881" s="1">
        <v>1</v>
      </c>
      <c r="V881" s="1">
        <v>1</v>
      </c>
      <c r="W881" s="1" t="s">
        <v>135</v>
      </c>
      <c r="X881" s="1">
        <v>1</v>
      </c>
      <c r="Y881" s="1" t="s">
        <v>47</v>
      </c>
      <c r="Z881" s="1">
        <v>3</v>
      </c>
      <c r="AA881" s="1" t="s">
        <v>49</v>
      </c>
      <c r="AB881" s="1">
        <v>3</v>
      </c>
      <c r="AC881" s="1" t="s">
        <v>49</v>
      </c>
      <c r="AD881" s="1">
        <v>4</v>
      </c>
      <c r="AE881" s="1" t="s">
        <v>72</v>
      </c>
      <c r="AF881" s="1">
        <v>1</v>
      </c>
      <c r="AG881" s="1" t="s">
        <v>73</v>
      </c>
      <c r="AH881" s="1">
        <v>6</v>
      </c>
      <c r="AI881" s="1" t="s">
        <v>52</v>
      </c>
      <c r="AJ881" s="1">
        <v>1</v>
      </c>
      <c r="AK881" s="1">
        <v>1</v>
      </c>
      <c r="AL881" s="1">
        <v>12</v>
      </c>
      <c r="AM881" s="1">
        <v>4600</v>
      </c>
      <c r="AN881" s="1" t="s">
        <v>53</v>
      </c>
      <c r="AO881" s="2" t="s">
        <v>3537</v>
      </c>
    </row>
    <row r="882" spans="1:41" x14ac:dyDescent="0.2">
      <c r="A882" s="1" t="s">
        <v>2496</v>
      </c>
      <c r="B882" s="1">
        <v>24423</v>
      </c>
      <c r="C882" s="1" t="s">
        <v>2497</v>
      </c>
      <c r="D882" s="1">
        <v>2</v>
      </c>
      <c r="E882" s="1">
        <v>1</v>
      </c>
      <c r="F882" s="1">
        <v>7</v>
      </c>
      <c r="G882" s="1" t="s">
        <v>69</v>
      </c>
      <c r="H882" s="1" t="s">
        <v>58</v>
      </c>
      <c r="I882" s="1">
        <v>1</v>
      </c>
      <c r="J882" s="1">
        <v>7</v>
      </c>
      <c r="K882" s="1">
        <v>2</v>
      </c>
      <c r="L882" s="1">
        <v>1920</v>
      </c>
      <c r="M882" s="1">
        <v>1984</v>
      </c>
      <c r="N882" s="1">
        <v>1969</v>
      </c>
      <c r="O882" s="1">
        <v>2.25</v>
      </c>
      <c r="P882" s="1" t="s">
        <v>2498</v>
      </c>
      <c r="Q882" s="1">
        <v>255000</v>
      </c>
      <c r="R882" s="1" t="s">
        <v>45</v>
      </c>
      <c r="S882" s="1">
        <v>1</v>
      </c>
      <c r="T882" s="1">
        <v>1652</v>
      </c>
      <c r="U882" s="1">
        <v>1</v>
      </c>
      <c r="V882" s="1">
        <v>6</v>
      </c>
      <c r="W882" s="1" t="s">
        <v>139</v>
      </c>
      <c r="X882" s="1">
        <v>8</v>
      </c>
      <c r="Y882" s="1" t="s">
        <v>79</v>
      </c>
      <c r="Z882" s="1">
        <v>5</v>
      </c>
      <c r="AA882" s="1" t="s">
        <v>87</v>
      </c>
      <c r="AB882" s="1">
        <v>3</v>
      </c>
      <c r="AC882" s="1" t="s">
        <v>49</v>
      </c>
      <c r="AD882" s="1">
        <v>6</v>
      </c>
      <c r="AE882" s="1" t="s">
        <v>176</v>
      </c>
      <c r="AF882" s="1">
        <v>1</v>
      </c>
      <c r="AG882" s="1" t="s">
        <v>73</v>
      </c>
      <c r="AH882" s="1">
        <v>6</v>
      </c>
      <c r="AI882" s="1" t="s">
        <v>52</v>
      </c>
      <c r="AJ882" s="1">
        <v>1</v>
      </c>
      <c r="AK882" s="1">
        <v>0</v>
      </c>
      <c r="AL882" s="1">
        <v>13</v>
      </c>
      <c r="AM882" s="1">
        <v>3044</v>
      </c>
      <c r="AN882" s="1" t="s">
        <v>53</v>
      </c>
      <c r="AO882" s="2" t="s">
        <v>3537</v>
      </c>
    </row>
    <row r="883" spans="1:41" x14ac:dyDescent="0.2">
      <c r="A883" s="1" t="s">
        <v>2499</v>
      </c>
      <c r="B883" s="1">
        <v>14198</v>
      </c>
      <c r="C883" s="1" t="s">
        <v>2500</v>
      </c>
      <c r="D883" s="1">
        <v>2</v>
      </c>
      <c r="E883" s="1">
        <v>1</v>
      </c>
      <c r="F883" s="1">
        <v>7</v>
      </c>
      <c r="G883" s="1" t="s">
        <v>69</v>
      </c>
      <c r="H883" s="1" t="s">
        <v>58</v>
      </c>
      <c r="I883" s="1">
        <v>1</v>
      </c>
      <c r="J883" s="1">
        <v>7</v>
      </c>
      <c r="K883" s="1">
        <v>3</v>
      </c>
      <c r="L883" s="1">
        <v>1927</v>
      </c>
      <c r="M883" s="1">
        <v>2011</v>
      </c>
      <c r="N883" s="1">
        <v>1964</v>
      </c>
      <c r="O883" s="1">
        <v>3</v>
      </c>
      <c r="P883" s="1" t="s">
        <v>2501</v>
      </c>
      <c r="Q883" s="1">
        <v>715000</v>
      </c>
      <c r="R883" s="1" t="s">
        <v>45</v>
      </c>
      <c r="S883" s="1">
        <v>4</v>
      </c>
      <c r="T883" s="1">
        <v>1260</v>
      </c>
      <c r="U883" s="1">
        <v>1</v>
      </c>
      <c r="V883" s="1">
        <v>7</v>
      </c>
      <c r="W883" s="1" t="s">
        <v>60</v>
      </c>
      <c r="X883" s="1">
        <v>7</v>
      </c>
      <c r="Y883" s="1" t="s">
        <v>61</v>
      </c>
      <c r="Z883" s="1">
        <v>3</v>
      </c>
      <c r="AA883" s="1" t="s">
        <v>49</v>
      </c>
      <c r="AB883" s="1">
        <v>4</v>
      </c>
      <c r="AC883" s="1" t="s">
        <v>88</v>
      </c>
      <c r="AD883" s="1">
        <v>14</v>
      </c>
      <c r="AE883" s="1" t="s">
        <v>50</v>
      </c>
      <c r="AF883" s="1">
        <v>6</v>
      </c>
      <c r="AG883" s="1" t="s">
        <v>51</v>
      </c>
      <c r="AH883" s="1">
        <v>6</v>
      </c>
      <c r="AI883" s="1" t="s">
        <v>52</v>
      </c>
      <c r="AJ883" s="1">
        <v>1</v>
      </c>
      <c r="AK883" s="1">
        <v>1</v>
      </c>
      <c r="AL883" s="1">
        <v>11</v>
      </c>
      <c r="AM883" s="1">
        <v>1538</v>
      </c>
      <c r="AN883" s="1" t="s">
        <v>53</v>
      </c>
      <c r="AO883" s="2" t="s">
        <v>3538</v>
      </c>
    </row>
    <row r="884" spans="1:41" x14ac:dyDescent="0.2">
      <c r="A884" s="1" t="s">
        <v>2502</v>
      </c>
      <c r="B884" s="1">
        <v>20012</v>
      </c>
      <c r="C884" s="1" t="s">
        <v>2503</v>
      </c>
      <c r="D884" s="1">
        <v>1</v>
      </c>
      <c r="E884" s="1">
        <v>1</v>
      </c>
      <c r="F884" s="1">
        <v>7</v>
      </c>
      <c r="G884" s="1" t="s">
        <v>69</v>
      </c>
      <c r="H884" s="1" t="s">
        <v>58</v>
      </c>
      <c r="I884" s="1">
        <v>1</v>
      </c>
      <c r="J884" s="1">
        <v>4</v>
      </c>
      <c r="K884" s="1">
        <v>2</v>
      </c>
      <c r="L884" s="1">
        <v>1900</v>
      </c>
      <c r="M884" s="1">
        <v>2000</v>
      </c>
      <c r="N884" s="1">
        <v>1970</v>
      </c>
      <c r="O884" s="1">
        <v>3</v>
      </c>
      <c r="P884" s="1" t="s">
        <v>2504</v>
      </c>
      <c r="Q884" s="1">
        <v>680000</v>
      </c>
      <c r="R884" s="1" t="s">
        <v>45</v>
      </c>
      <c r="S884" s="1">
        <v>4</v>
      </c>
      <c r="T884" s="1">
        <v>864</v>
      </c>
      <c r="U884" s="1">
        <v>1</v>
      </c>
      <c r="V884" s="1">
        <v>7</v>
      </c>
      <c r="W884" s="1" t="s">
        <v>60</v>
      </c>
      <c r="X884" s="1">
        <v>7</v>
      </c>
      <c r="Y884" s="1" t="s">
        <v>61</v>
      </c>
      <c r="Z884" s="1">
        <v>7</v>
      </c>
      <c r="AA884" s="1" t="s">
        <v>63</v>
      </c>
      <c r="AB884" s="1">
        <v>4</v>
      </c>
      <c r="AC884" s="1" t="s">
        <v>88</v>
      </c>
      <c r="AD884" s="1">
        <v>14</v>
      </c>
      <c r="AE884" s="1" t="s">
        <v>50</v>
      </c>
      <c r="AF884" s="1">
        <v>6</v>
      </c>
      <c r="AG884" s="1" t="s">
        <v>51</v>
      </c>
      <c r="AH884" s="1">
        <v>11</v>
      </c>
      <c r="AI884" s="1" t="s">
        <v>89</v>
      </c>
      <c r="AJ884" s="1">
        <v>1</v>
      </c>
      <c r="AK884" s="1">
        <v>2</v>
      </c>
      <c r="AL884" s="1">
        <v>11</v>
      </c>
      <c r="AM884" s="1">
        <v>554</v>
      </c>
      <c r="AN884" s="1" t="s">
        <v>53</v>
      </c>
      <c r="AO884" s="2" t="s">
        <v>3538</v>
      </c>
    </row>
    <row r="885" spans="1:41" x14ac:dyDescent="0.2">
      <c r="A885" s="1" t="s">
        <v>2505</v>
      </c>
      <c r="B885" s="1">
        <v>91470</v>
      </c>
      <c r="C885" s="1" t="s">
        <v>2506</v>
      </c>
      <c r="D885" s="1">
        <v>1</v>
      </c>
      <c r="E885" s="1">
        <v>0</v>
      </c>
      <c r="F885" s="1">
        <v>1</v>
      </c>
      <c r="G885" s="1" t="s">
        <v>57</v>
      </c>
      <c r="H885" s="1" t="s">
        <v>58</v>
      </c>
      <c r="I885" s="1">
        <v>1</v>
      </c>
      <c r="J885" s="1">
        <v>5</v>
      </c>
      <c r="K885" s="1">
        <v>2</v>
      </c>
      <c r="L885" s="1">
        <v>1951</v>
      </c>
      <c r="M885" s="1"/>
      <c r="N885" s="1">
        <v>1951</v>
      </c>
      <c r="O885" s="1">
        <v>2</v>
      </c>
      <c r="P885" s="1" t="s">
        <v>2507</v>
      </c>
      <c r="Q885" s="1">
        <v>270199</v>
      </c>
      <c r="R885" s="1" t="s">
        <v>78</v>
      </c>
      <c r="S885" s="1">
        <v>3</v>
      </c>
      <c r="T885" s="1">
        <v>1188</v>
      </c>
      <c r="U885" s="1">
        <v>1</v>
      </c>
      <c r="V885" s="1">
        <v>4</v>
      </c>
      <c r="W885" s="1" t="s">
        <v>46</v>
      </c>
      <c r="X885" s="1">
        <v>8</v>
      </c>
      <c r="Y885" s="1" t="s">
        <v>79</v>
      </c>
      <c r="Z885" s="1">
        <v>3</v>
      </c>
      <c r="AA885" s="1" t="s">
        <v>49</v>
      </c>
      <c r="AB885" s="1">
        <v>3</v>
      </c>
      <c r="AC885" s="1" t="s">
        <v>49</v>
      </c>
      <c r="AD885" s="1">
        <v>14</v>
      </c>
      <c r="AE885" s="1" t="s">
        <v>50</v>
      </c>
      <c r="AF885" s="1">
        <v>2</v>
      </c>
      <c r="AG885" s="1" t="s">
        <v>65</v>
      </c>
      <c r="AH885" s="1">
        <v>6</v>
      </c>
      <c r="AI885" s="1" t="s">
        <v>52</v>
      </c>
      <c r="AJ885" s="1">
        <v>1</v>
      </c>
      <c r="AK885" s="1">
        <v>0</v>
      </c>
      <c r="AL885" s="1">
        <v>13</v>
      </c>
      <c r="AM885" s="1">
        <v>2875</v>
      </c>
      <c r="AN885" s="1" t="s">
        <v>53</v>
      </c>
      <c r="AO885" s="2" t="s">
        <v>3537</v>
      </c>
    </row>
    <row r="886" spans="1:41" x14ac:dyDescent="0.2">
      <c r="A886" s="1" t="s">
        <v>2508</v>
      </c>
      <c r="B886" s="1">
        <v>82514</v>
      </c>
      <c r="C886" s="1" t="s">
        <v>2509</v>
      </c>
      <c r="D886" s="1">
        <v>1</v>
      </c>
      <c r="E886" s="1">
        <v>0</v>
      </c>
      <c r="F886" s="1">
        <v>13</v>
      </c>
      <c r="G886" s="1" t="s">
        <v>42</v>
      </c>
      <c r="H886" s="1" t="s">
        <v>43</v>
      </c>
      <c r="I886" s="1">
        <v>1</v>
      </c>
      <c r="J886" s="1">
        <v>0</v>
      </c>
      <c r="K886" s="1">
        <v>2</v>
      </c>
      <c r="L886" s="1">
        <v>1925</v>
      </c>
      <c r="M886" s="1"/>
      <c r="N886" s="1">
        <v>1954</v>
      </c>
      <c r="O886" s="1">
        <v>2</v>
      </c>
      <c r="P886" s="1" t="s">
        <v>77</v>
      </c>
      <c r="Q886" s="1"/>
      <c r="R886" s="1" t="s">
        <v>78</v>
      </c>
      <c r="S886" s="1">
        <v>1</v>
      </c>
      <c r="T886" s="1">
        <v>931</v>
      </c>
      <c r="U886" s="1">
        <v>1</v>
      </c>
      <c r="V886" s="1">
        <v>4</v>
      </c>
      <c r="W886" s="1" t="s">
        <v>46</v>
      </c>
      <c r="X886" s="1">
        <v>6</v>
      </c>
      <c r="Y886" s="1" t="s">
        <v>96</v>
      </c>
      <c r="Z886" s="1">
        <v>3</v>
      </c>
      <c r="AA886" s="1" t="s">
        <v>49</v>
      </c>
      <c r="AB886" s="1">
        <v>3</v>
      </c>
      <c r="AC886" s="1" t="s">
        <v>49</v>
      </c>
      <c r="AD886" s="1">
        <v>14</v>
      </c>
      <c r="AE886" s="1" t="s">
        <v>50</v>
      </c>
      <c r="AF886" s="1">
        <v>2</v>
      </c>
      <c r="AG886" s="1" t="s">
        <v>65</v>
      </c>
      <c r="AH886" s="1">
        <v>6</v>
      </c>
      <c r="AI886" s="1" t="s">
        <v>52</v>
      </c>
      <c r="AJ886" s="1">
        <v>1</v>
      </c>
      <c r="AK886" s="1">
        <v>0</v>
      </c>
      <c r="AL886" s="1">
        <v>11</v>
      </c>
      <c r="AM886" s="1">
        <v>1820</v>
      </c>
      <c r="AN886" s="1" t="s">
        <v>53</v>
      </c>
      <c r="AO886" s="2"/>
    </row>
    <row r="887" spans="1:41" x14ac:dyDescent="0.2">
      <c r="A887" s="1" t="s">
        <v>2510</v>
      </c>
      <c r="B887" s="1">
        <v>89358</v>
      </c>
      <c r="C887" s="1" t="s">
        <v>2511</v>
      </c>
      <c r="D887" s="1">
        <v>2</v>
      </c>
      <c r="E887" s="1">
        <v>0</v>
      </c>
      <c r="F887" s="1">
        <v>7</v>
      </c>
      <c r="G887" s="1" t="s">
        <v>69</v>
      </c>
      <c r="H887" s="1" t="s">
        <v>58</v>
      </c>
      <c r="I887" s="1">
        <v>1</v>
      </c>
      <c r="J887" s="1">
        <v>6</v>
      </c>
      <c r="K887" s="1">
        <v>2</v>
      </c>
      <c r="L887" s="1">
        <v>1943</v>
      </c>
      <c r="M887" s="1"/>
      <c r="N887" s="1">
        <v>1954</v>
      </c>
      <c r="O887" s="1">
        <v>2</v>
      </c>
      <c r="P887" s="1" t="s">
        <v>77</v>
      </c>
      <c r="Q887" s="1"/>
      <c r="R887" s="1" t="s">
        <v>78</v>
      </c>
      <c r="S887" s="1">
        <v>1</v>
      </c>
      <c r="T887" s="1">
        <v>1326</v>
      </c>
      <c r="U887" s="1">
        <v>1</v>
      </c>
      <c r="V887" s="1">
        <v>4</v>
      </c>
      <c r="W887" s="1" t="s">
        <v>46</v>
      </c>
      <c r="X887" s="1">
        <v>7</v>
      </c>
      <c r="Y887" s="1" t="s">
        <v>61</v>
      </c>
      <c r="Z887" s="1">
        <v>3</v>
      </c>
      <c r="AA887" s="1" t="s">
        <v>49</v>
      </c>
      <c r="AB887" s="1">
        <v>3</v>
      </c>
      <c r="AC887" s="1" t="s">
        <v>49</v>
      </c>
      <c r="AD887" s="1">
        <v>14</v>
      </c>
      <c r="AE887" s="1" t="s">
        <v>50</v>
      </c>
      <c r="AF887" s="1">
        <v>6</v>
      </c>
      <c r="AG887" s="1" t="s">
        <v>51</v>
      </c>
      <c r="AH887" s="1">
        <v>6</v>
      </c>
      <c r="AI887" s="1" t="s">
        <v>52</v>
      </c>
      <c r="AJ887" s="1">
        <v>1</v>
      </c>
      <c r="AK887" s="1">
        <v>0</v>
      </c>
      <c r="AL887" s="1">
        <v>11</v>
      </c>
      <c r="AM887" s="1">
        <v>3203</v>
      </c>
      <c r="AN887" s="1" t="s">
        <v>53</v>
      </c>
      <c r="AO887" s="2"/>
    </row>
    <row r="888" spans="1:41" x14ac:dyDescent="0.2">
      <c r="A888" s="1" t="s">
        <v>2512</v>
      </c>
      <c r="B888" s="1">
        <v>35750</v>
      </c>
      <c r="C888" s="1" t="s">
        <v>2513</v>
      </c>
      <c r="D888" s="1">
        <v>2</v>
      </c>
      <c r="E888" s="1">
        <v>1</v>
      </c>
      <c r="F888" s="1">
        <v>13</v>
      </c>
      <c r="G888" s="1" t="s">
        <v>42</v>
      </c>
      <c r="H888" s="1" t="s">
        <v>43</v>
      </c>
      <c r="I888" s="1">
        <v>1</v>
      </c>
      <c r="J888" s="1">
        <v>10</v>
      </c>
      <c r="K888" s="1">
        <v>5</v>
      </c>
      <c r="L888" s="1">
        <v>1910</v>
      </c>
      <c r="M888" s="1"/>
      <c r="N888" s="1">
        <v>1954</v>
      </c>
      <c r="O888" s="1">
        <v>2.25</v>
      </c>
      <c r="P888" s="1" t="s">
        <v>77</v>
      </c>
      <c r="Q888" s="1"/>
      <c r="R888" s="1" t="s">
        <v>78</v>
      </c>
      <c r="S888" s="1">
        <v>1</v>
      </c>
      <c r="T888" s="1">
        <v>2332</v>
      </c>
      <c r="U888" s="1">
        <v>1</v>
      </c>
      <c r="V888" s="1">
        <v>6</v>
      </c>
      <c r="W888" s="1" t="s">
        <v>139</v>
      </c>
      <c r="X888" s="1">
        <v>1</v>
      </c>
      <c r="Y888" s="1" t="s">
        <v>47</v>
      </c>
      <c r="Z888" s="1">
        <v>6</v>
      </c>
      <c r="AA888" s="1" t="s">
        <v>62</v>
      </c>
      <c r="AB888" s="1">
        <v>4</v>
      </c>
      <c r="AC888" s="1" t="s">
        <v>88</v>
      </c>
      <c r="AD888" s="1">
        <v>5</v>
      </c>
      <c r="AE888" s="1" t="s">
        <v>143</v>
      </c>
      <c r="AF888" s="1">
        <v>1</v>
      </c>
      <c r="AG888" s="1" t="s">
        <v>73</v>
      </c>
      <c r="AH888" s="1">
        <v>6</v>
      </c>
      <c r="AI888" s="1" t="s">
        <v>52</v>
      </c>
      <c r="AJ888" s="1">
        <v>1</v>
      </c>
      <c r="AK888" s="1">
        <v>1</v>
      </c>
      <c r="AL888" s="1">
        <v>12</v>
      </c>
      <c r="AM888" s="1">
        <v>5000</v>
      </c>
      <c r="AN888" s="1" t="s">
        <v>53</v>
      </c>
      <c r="AO888" s="2"/>
    </row>
    <row r="889" spans="1:41" x14ac:dyDescent="0.2">
      <c r="A889" s="1" t="s">
        <v>2514</v>
      </c>
      <c r="B889" s="1">
        <v>46752</v>
      </c>
      <c r="C889" s="1" t="s">
        <v>2515</v>
      </c>
      <c r="D889" s="1">
        <v>2</v>
      </c>
      <c r="E889" s="1">
        <v>1</v>
      </c>
      <c r="F889" s="1">
        <v>13</v>
      </c>
      <c r="G889" s="1" t="s">
        <v>42</v>
      </c>
      <c r="H889" s="1" t="s">
        <v>43</v>
      </c>
      <c r="I889" s="1">
        <v>1</v>
      </c>
      <c r="J889" s="1">
        <v>9</v>
      </c>
      <c r="K889" s="1">
        <v>4</v>
      </c>
      <c r="L889" s="1">
        <v>1927</v>
      </c>
      <c r="M889" s="1"/>
      <c r="N889" s="1">
        <v>1960</v>
      </c>
      <c r="O889" s="1">
        <v>2</v>
      </c>
      <c r="P889" s="1" t="s">
        <v>77</v>
      </c>
      <c r="Q889" s="1"/>
      <c r="R889" s="1" t="s">
        <v>78</v>
      </c>
      <c r="S889" s="1">
        <v>1</v>
      </c>
      <c r="T889" s="1">
        <v>2821</v>
      </c>
      <c r="U889" s="1">
        <v>1</v>
      </c>
      <c r="V889" s="1">
        <v>4</v>
      </c>
      <c r="W889" s="1" t="s">
        <v>46</v>
      </c>
      <c r="X889" s="1">
        <v>1</v>
      </c>
      <c r="Y889" s="1" t="s">
        <v>47</v>
      </c>
      <c r="Z889" s="1">
        <v>5</v>
      </c>
      <c r="AA889" s="1" t="s">
        <v>87</v>
      </c>
      <c r="AB889" s="1">
        <v>4</v>
      </c>
      <c r="AC889" s="1" t="s">
        <v>88</v>
      </c>
      <c r="AD889" s="1">
        <v>14</v>
      </c>
      <c r="AE889" s="1" t="s">
        <v>50</v>
      </c>
      <c r="AF889" s="1">
        <v>11</v>
      </c>
      <c r="AG889" s="1" t="s">
        <v>106</v>
      </c>
      <c r="AH889" s="1">
        <v>6</v>
      </c>
      <c r="AI889" s="1" t="s">
        <v>52</v>
      </c>
      <c r="AJ889" s="1">
        <v>1</v>
      </c>
      <c r="AK889" s="1">
        <v>1</v>
      </c>
      <c r="AL889" s="1">
        <v>12</v>
      </c>
      <c r="AM889" s="1">
        <v>6625</v>
      </c>
      <c r="AN889" s="1" t="s">
        <v>53</v>
      </c>
      <c r="AO889" s="2"/>
    </row>
    <row r="890" spans="1:41" x14ac:dyDescent="0.2">
      <c r="A890" s="1" t="s">
        <v>2516</v>
      </c>
      <c r="B890" s="1">
        <v>10418</v>
      </c>
      <c r="C890" s="1" t="s">
        <v>2517</v>
      </c>
      <c r="D890" s="1">
        <v>1</v>
      </c>
      <c r="E890" s="1">
        <v>1</v>
      </c>
      <c r="F890" s="1">
        <v>13</v>
      </c>
      <c r="G890" s="1" t="s">
        <v>42</v>
      </c>
      <c r="H890" s="1" t="s">
        <v>43</v>
      </c>
      <c r="I890" s="1">
        <v>1</v>
      </c>
      <c r="J890" s="1">
        <v>5</v>
      </c>
      <c r="K890" s="1">
        <v>2</v>
      </c>
      <c r="L890" s="1">
        <v>1905</v>
      </c>
      <c r="M890" s="1">
        <v>2011</v>
      </c>
      <c r="N890" s="1">
        <v>1954</v>
      </c>
      <c r="O890" s="1">
        <v>2</v>
      </c>
      <c r="P890" s="1" t="s">
        <v>2518</v>
      </c>
      <c r="Q890" s="1">
        <v>469000</v>
      </c>
      <c r="R890" s="1" t="s">
        <v>45</v>
      </c>
      <c r="S890" s="1">
        <v>1</v>
      </c>
      <c r="T890" s="1">
        <v>1230</v>
      </c>
      <c r="U890" s="1">
        <v>1</v>
      </c>
      <c r="V890" s="1">
        <v>4</v>
      </c>
      <c r="W890" s="1" t="s">
        <v>46</v>
      </c>
      <c r="X890" s="1">
        <v>6</v>
      </c>
      <c r="Y890" s="1" t="s">
        <v>96</v>
      </c>
      <c r="Z890" s="1">
        <v>3</v>
      </c>
      <c r="AA890" s="1" t="s">
        <v>49</v>
      </c>
      <c r="AB890" s="1">
        <v>3</v>
      </c>
      <c r="AC890" s="1" t="s">
        <v>49</v>
      </c>
      <c r="AD890" s="1">
        <v>14</v>
      </c>
      <c r="AE890" s="1" t="s">
        <v>50</v>
      </c>
      <c r="AF890" s="1">
        <v>1</v>
      </c>
      <c r="AG890" s="1" t="s">
        <v>73</v>
      </c>
      <c r="AH890" s="1">
        <v>6</v>
      </c>
      <c r="AI890" s="1" t="s">
        <v>52</v>
      </c>
      <c r="AJ890" s="1">
        <v>1</v>
      </c>
      <c r="AK890" s="1">
        <v>2</v>
      </c>
      <c r="AL890" s="1">
        <v>11</v>
      </c>
      <c r="AM890" s="1">
        <v>978</v>
      </c>
      <c r="AN890" s="1" t="s">
        <v>53</v>
      </c>
      <c r="AO890" s="2" t="s">
        <v>3537</v>
      </c>
    </row>
    <row r="891" spans="1:41" x14ac:dyDescent="0.2">
      <c r="A891" s="1" t="s">
        <v>2519</v>
      </c>
      <c r="B891" s="1">
        <v>36690</v>
      </c>
      <c r="C891" s="1" t="s">
        <v>2520</v>
      </c>
      <c r="D891" s="1">
        <v>2</v>
      </c>
      <c r="E891" s="1">
        <v>1</v>
      </c>
      <c r="F891" s="1">
        <v>13</v>
      </c>
      <c r="G891" s="1" t="s">
        <v>42</v>
      </c>
      <c r="H891" s="1" t="s">
        <v>43</v>
      </c>
      <c r="I891" s="1">
        <v>1</v>
      </c>
      <c r="J891" s="1">
        <v>7</v>
      </c>
      <c r="K891" s="1">
        <v>3</v>
      </c>
      <c r="L891" s="1">
        <v>1929</v>
      </c>
      <c r="M891" s="1">
        <v>2006</v>
      </c>
      <c r="N891" s="1">
        <v>1975</v>
      </c>
      <c r="O891" s="1">
        <v>2.5</v>
      </c>
      <c r="P891" s="1" t="s">
        <v>2521</v>
      </c>
      <c r="Q891" s="1">
        <v>765000</v>
      </c>
      <c r="R891" s="1" t="s">
        <v>78</v>
      </c>
      <c r="S891" s="1">
        <v>1</v>
      </c>
      <c r="T891" s="1">
        <v>2479</v>
      </c>
      <c r="U891" s="1">
        <v>1</v>
      </c>
      <c r="V891" s="1">
        <v>5</v>
      </c>
      <c r="W891" s="1" t="s">
        <v>533</v>
      </c>
      <c r="X891" s="1">
        <v>1</v>
      </c>
      <c r="Y891" s="1" t="s">
        <v>47</v>
      </c>
      <c r="Z891" s="1">
        <v>7</v>
      </c>
      <c r="AA891" s="1" t="s">
        <v>63</v>
      </c>
      <c r="AB891" s="1">
        <v>3</v>
      </c>
      <c r="AC891" s="1" t="s">
        <v>49</v>
      </c>
      <c r="AD891" s="1">
        <v>21</v>
      </c>
      <c r="AE891" s="1" t="s">
        <v>376</v>
      </c>
      <c r="AF891" s="1">
        <v>9</v>
      </c>
      <c r="AG891" s="1" t="s">
        <v>2522</v>
      </c>
      <c r="AH891" s="1">
        <v>6</v>
      </c>
      <c r="AI891" s="1" t="s">
        <v>52</v>
      </c>
      <c r="AJ891" s="1">
        <v>0</v>
      </c>
      <c r="AK891" s="1">
        <v>0</v>
      </c>
      <c r="AL891" s="1">
        <v>12</v>
      </c>
      <c r="AM891" s="1">
        <v>6958</v>
      </c>
      <c r="AN891" s="1" t="s">
        <v>53</v>
      </c>
      <c r="AO891" s="2" t="s">
        <v>3538</v>
      </c>
    </row>
    <row r="892" spans="1:41" x14ac:dyDescent="0.2">
      <c r="A892" s="1" t="s">
        <v>2523</v>
      </c>
      <c r="B892" s="1">
        <v>22118</v>
      </c>
      <c r="C892" s="1" t="s">
        <v>2524</v>
      </c>
      <c r="D892" s="1">
        <v>2</v>
      </c>
      <c r="E892" s="1">
        <v>0</v>
      </c>
      <c r="F892" s="1">
        <v>1</v>
      </c>
      <c r="G892" s="1" t="s">
        <v>57</v>
      </c>
      <c r="H892" s="1" t="s">
        <v>43</v>
      </c>
      <c r="I892" s="1">
        <v>1</v>
      </c>
      <c r="J892" s="1">
        <v>6</v>
      </c>
      <c r="K892" s="1">
        <v>3</v>
      </c>
      <c r="L892" s="1">
        <v>1925</v>
      </c>
      <c r="M892" s="1"/>
      <c r="N892" s="1">
        <v>1960</v>
      </c>
      <c r="O892" s="1">
        <v>2</v>
      </c>
      <c r="P892" s="1" t="s">
        <v>2525</v>
      </c>
      <c r="Q892" s="1">
        <v>760000</v>
      </c>
      <c r="R892" s="1" t="s">
        <v>45</v>
      </c>
      <c r="S892" s="1">
        <v>3</v>
      </c>
      <c r="T892" s="1">
        <v>1080</v>
      </c>
      <c r="U892" s="1">
        <v>1</v>
      </c>
      <c r="V892" s="1">
        <v>4</v>
      </c>
      <c r="W892" s="1" t="s">
        <v>46</v>
      </c>
      <c r="X892" s="1">
        <v>7</v>
      </c>
      <c r="Y892" s="1" t="s">
        <v>61</v>
      </c>
      <c r="Z892" s="1">
        <v>5</v>
      </c>
      <c r="AA892" s="1" t="s">
        <v>87</v>
      </c>
      <c r="AB892" s="1">
        <v>3</v>
      </c>
      <c r="AC892" s="1" t="s">
        <v>49</v>
      </c>
      <c r="AD892" s="1">
        <v>22</v>
      </c>
      <c r="AE892" s="1" t="s">
        <v>64</v>
      </c>
      <c r="AF892" s="1">
        <v>6</v>
      </c>
      <c r="AG892" s="1" t="s">
        <v>51</v>
      </c>
      <c r="AH892" s="1">
        <v>6</v>
      </c>
      <c r="AI892" s="1" t="s">
        <v>52</v>
      </c>
      <c r="AJ892" s="1">
        <v>1</v>
      </c>
      <c r="AK892" s="1">
        <v>0</v>
      </c>
      <c r="AL892" s="1">
        <v>11</v>
      </c>
      <c r="AM892" s="1">
        <v>2281</v>
      </c>
      <c r="AN892" s="1" t="s">
        <v>53</v>
      </c>
      <c r="AO892" s="2" t="s">
        <v>3538</v>
      </c>
    </row>
    <row r="893" spans="1:41" x14ac:dyDescent="0.2">
      <c r="A893" s="1" t="s">
        <v>2526</v>
      </c>
      <c r="B893" s="1">
        <v>86397</v>
      </c>
      <c r="C893" s="1" t="s">
        <v>2527</v>
      </c>
      <c r="D893" s="1">
        <v>1</v>
      </c>
      <c r="E893" s="1">
        <v>0</v>
      </c>
      <c r="F893" s="1">
        <v>7</v>
      </c>
      <c r="G893" s="1" t="s">
        <v>69</v>
      </c>
      <c r="H893" s="1" t="s">
        <v>58</v>
      </c>
      <c r="I893" s="1">
        <v>1</v>
      </c>
      <c r="J893" s="1">
        <v>6</v>
      </c>
      <c r="K893" s="1">
        <v>3</v>
      </c>
      <c r="L893" s="1">
        <v>1941</v>
      </c>
      <c r="M893" s="1"/>
      <c r="N893" s="1">
        <v>1954</v>
      </c>
      <c r="O893" s="1">
        <v>2</v>
      </c>
      <c r="P893" s="1" t="s">
        <v>77</v>
      </c>
      <c r="Q893" s="1"/>
      <c r="R893" s="1" t="s">
        <v>78</v>
      </c>
      <c r="S893" s="1">
        <v>1</v>
      </c>
      <c r="T893" s="1">
        <v>1116</v>
      </c>
      <c r="U893" s="1">
        <v>1</v>
      </c>
      <c r="V893" s="1">
        <v>4</v>
      </c>
      <c r="W893" s="1" t="s">
        <v>46</v>
      </c>
      <c r="X893" s="1">
        <v>6</v>
      </c>
      <c r="Y893" s="1" t="s">
        <v>96</v>
      </c>
      <c r="Z893" s="1">
        <v>3</v>
      </c>
      <c r="AA893" s="1" t="s">
        <v>49</v>
      </c>
      <c r="AB893" s="1">
        <v>3</v>
      </c>
      <c r="AC893" s="1" t="s">
        <v>49</v>
      </c>
      <c r="AD893" s="1">
        <v>14</v>
      </c>
      <c r="AE893" s="1" t="s">
        <v>50</v>
      </c>
      <c r="AF893" s="1">
        <v>6</v>
      </c>
      <c r="AG893" s="1" t="s">
        <v>51</v>
      </c>
      <c r="AH893" s="1">
        <v>6</v>
      </c>
      <c r="AI893" s="1" t="s">
        <v>52</v>
      </c>
      <c r="AJ893" s="1">
        <v>1</v>
      </c>
      <c r="AK893" s="1">
        <v>0</v>
      </c>
      <c r="AL893" s="1">
        <v>11</v>
      </c>
      <c r="AM893" s="1">
        <v>2291</v>
      </c>
      <c r="AN893" s="1" t="s">
        <v>53</v>
      </c>
      <c r="AO893" s="2"/>
    </row>
    <row r="894" spans="1:41" x14ac:dyDescent="0.2">
      <c r="A894" s="1" t="s">
        <v>2528</v>
      </c>
      <c r="B894" s="1">
        <v>33692</v>
      </c>
      <c r="C894" s="1" t="s">
        <v>2529</v>
      </c>
      <c r="D894" s="1">
        <v>3</v>
      </c>
      <c r="E894" s="1">
        <v>1</v>
      </c>
      <c r="F894" s="1">
        <v>7</v>
      </c>
      <c r="G894" s="1" t="s">
        <v>69</v>
      </c>
      <c r="H894" s="1" t="s">
        <v>58</v>
      </c>
      <c r="I894" s="1">
        <v>1</v>
      </c>
      <c r="J894" s="1">
        <v>12</v>
      </c>
      <c r="K894" s="1">
        <v>6</v>
      </c>
      <c r="L894" s="1">
        <v>1936</v>
      </c>
      <c r="M894" s="1">
        <v>2000</v>
      </c>
      <c r="N894" s="1">
        <v>1961</v>
      </c>
      <c r="O894" s="1">
        <v>2.5</v>
      </c>
      <c r="P894" s="1" t="s">
        <v>77</v>
      </c>
      <c r="Q894" s="1"/>
      <c r="R894" s="1" t="s">
        <v>78</v>
      </c>
      <c r="S894" s="1">
        <v>1</v>
      </c>
      <c r="T894" s="1">
        <v>3740</v>
      </c>
      <c r="U894" s="1">
        <v>1</v>
      </c>
      <c r="V894" s="1">
        <v>6</v>
      </c>
      <c r="W894" s="1" t="s">
        <v>139</v>
      </c>
      <c r="X894" s="1">
        <v>1</v>
      </c>
      <c r="Y894" s="1" t="s">
        <v>47</v>
      </c>
      <c r="Z894" s="1">
        <v>6</v>
      </c>
      <c r="AA894" s="1" t="s">
        <v>62</v>
      </c>
      <c r="AB894" s="1">
        <v>4</v>
      </c>
      <c r="AC894" s="1" t="s">
        <v>88</v>
      </c>
      <c r="AD894" s="1">
        <v>14</v>
      </c>
      <c r="AE894" s="1" t="s">
        <v>50</v>
      </c>
      <c r="AF894" s="1">
        <v>1</v>
      </c>
      <c r="AG894" s="1" t="s">
        <v>73</v>
      </c>
      <c r="AH894" s="1">
        <v>6</v>
      </c>
      <c r="AI894" s="1" t="s">
        <v>52</v>
      </c>
      <c r="AJ894" s="1">
        <v>1</v>
      </c>
      <c r="AK894" s="1">
        <v>1</v>
      </c>
      <c r="AL894" s="1">
        <v>12</v>
      </c>
      <c r="AM894" s="1">
        <v>11695</v>
      </c>
      <c r="AN894" s="1" t="s">
        <v>53</v>
      </c>
      <c r="AO894" s="2"/>
    </row>
    <row r="895" spans="1:41" x14ac:dyDescent="0.2">
      <c r="A895" s="1" t="s">
        <v>2530</v>
      </c>
      <c r="B895" s="1">
        <v>35053</v>
      </c>
      <c r="C895" s="1" t="s">
        <v>2531</v>
      </c>
      <c r="D895" s="1">
        <v>3</v>
      </c>
      <c r="E895" s="1">
        <v>1</v>
      </c>
      <c r="F895" s="1">
        <v>1</v>
      </c>
      <c r="G895" s="1" t="s">
        <v>57</v>
      </c>
      <c r="H895" s="1" t="s">
        <v>58</v>
      </c>
      <c r="I895" s="1">
        <v>1</v>
      </c>
      <c r="J895" s="1">
        <v>7</v>
      </c>
      <c r="K895" s="1">
        <v>3</v>
      </c>
      <c r="L895" s="1">
        <v>1941</v>
      </c>
      <c r="M895" s="1">
        <v>2000</v>
      </c>
      <c r="N895" s="1">
        <v>1984</v>
      </c>
      <c r="O895" s="1">
        <v>2</v>
      </c>
      <c r="P895" s="1" t="s">
        <v>2532</v>
      </c>
      <c r="Q895" s="1">
        <v>1000000</v>
      </c>
      <c r="R895" s="1" t="s">
        <v>45</v>
      </c>
      <c r="S895" s="1">
        <v>1</v>
      </c>
      <c r="T895" s="1">
        <v>2129</v>
      </c>
      <c r="U895" s="1">
        <v>1</v>
      </c>
      <c r="V895" s="1">
        <v>4</v>
      </c>
      <c r="W895" s="1" t="s">
        <v>46</v>
      </c>
      <c r="X895" s="1">
        <v>1</v>
      </c>
      <c r="Y895" s="1" t="s">
        <v>47</v>
      </c>
      <c r="Z895" s="1">
        <v>6</v>
      </c>
      <c r="AA895" s="1" t="s">
        <v>62</v>
      </c>
      <c r="AB895" s="1">
        <v>4</v>
      </c>
      <c r="AC895" s="1" t="s">
        <v>88</v>
      </c>
      <c r="AD895" s="1">
        <v>14</v>
      </c>
      <c r="AE895" s="1" t="s">
        <v>50</v>
      </c>
      <c r="AF895" s="1">
        <v>11</v>
      </c>
      <c r="AG895" s="1" t="s">
        <v>106</v>
      </c>
      <c r="AH895" s="1">
        <v>6</v>
      </c>
      <c r="AI895" s="1" t="s">
        <v>52</v>
      </c>
      <c r="AJ895" s="1">
        <v>1</v>
      </c>
      <c r="AK895" s="1">
        <v>2</v>
      </c>
      <c r="AL895" s="1">
        <v>12</v>
      </c>
      <c r="AM895" s="1">
        <v>7695</v>
      </c>
      <c r="AN895" s="1" t="s">
        <v>53</v>
      </c>
      <c r="AO895" s="2" t="s">
        <v>3538</v>
      </c>
    </row>
    <row r="896" spans="1:41" x14ac:dyDescent="0.2">
      <c r="A896" s="1" t="s">
        <v>2533</v>
      </c>
      <c r="B896" s="1">
        <v>32970</v>
      </c>
      <c r="C896" s="1" t="s">
        <v>2534</v>
      </c>
      <c r="D896" s="1">
        <v>1</v>
      </c>
      <c r="E896" s="1">
        <v>1</v>
      </c>
      <c r="F896" s="1">
        <v>13</v>
      </c>
      <c r="G896" s="1" t="s">
        <v>42</v>
      </c>
      <c r="H896" s="1" t="s">
        <v>43</v>
      </c>
      <c r="I896" s="1">
        <v>1</v>
      </c>
      <c r="J896" s="1">
        <v>6</v>
      </c>
      <c r="K896" s="1">
        <v>3</v>
      </c>
      <c r="L896" s="1">
        <v>1929</v>
      </c>
      <c r="M896" s="1"/>
      <c r="N896" s="1">
        <v>1960</v>
      </c>
      <c r="O896" s="1">
        <v>2</v>
      </c>
      <c r="P896" s="1" t="s">
        <v>77</v>
      </c>
      <c r="Q896" s="1"/>
      <c r="R896" s="1" t="s">
        <v>78</v>
      </c>
      <c r="S896" s="1">
        <v>1</v>
      </c>
      <c r="T896" s="1">
        <v>1854</v>
      </c>
      <c r="U896" s="1">
        <v>1</v>
      </c>
      <c r="V896" s="1">
        <v>4</v>
      </c>
      <c r="W896" s="1" t="s">
        <v>46</v>
      </c>
      <c r="X896" s="1">
        <v>8</v>
      </c>
      <c r="Y896" s="1" t="s">
        <v>79</v>
      </c>
      <c r="Z896" s="1">
        <v>5</v>
      </c>
      <c r="AA896" s="1" t="s">
        <v>87</v>
      </c>
      <c r="AB896" s="1">
        <v>3</v>
      </c>
      <c r="AC896" s="1" t="s">
        <v>49</v>
      </c>
      <c r="AD896" s="1">
        <v>14</v>
      </c>
      <c r="AE896" s="1" t="s">
        <v>50</v>
      </c>
      <c r="AF896" s="1">
        <v>6</v>
      </c>
      <c r="AG896" s="1" t="s">
        <v>51</v>
      </c>
      <c r="AH896" s="1">
        <v>6</v>
      </c>
      <c r="AI896" s="1" t="s">
        <v>52</v>
      </c>
      <c r="AJ896" s="1">
        <v>1</v>
      </c>
      <c r="AK896" s="1">
        <v>1</v>
      </c>
      <c r="AL896" s="1">
        <v>13</v>
      </c>
      <c r="AM896" s="1">
        <v>3745</v>
      </c>
      <c r="AN896" s="1" t="s">
        <v>53</v>
      </c>
      <c r="AO896" s="2"/>
    </row>
    <row r="897" spans="1:41" x14ac:dyDescent="0.2">
      <c r="A897" s="1" t="s">
        <v>2535</v>
      </c>
      <c r="B897" s="1">
        <v>32132</v>
      </c>
      <c r="C897" s="1" t="s">
        <v>2536</v>
      </c>
      <c r="D897" s="1">
        <v>1</v>
      </c>
      <c r="E897" s="1">
        <v>2</v>
      </c>
      <c r="F897" s="1">
        <v>13</v>
      </c>
      <c r="G897" s="1" t="s">
        <v>42</v>
      </c>
      <c r="H897" s="1" t="s">
        <v>58</v>
      </c>
      <c r="I897" s="1">
        <v>1</v>
      </c>
      <c r="J897" s="1">
        <v>7</v>
      </c>
      <c r="K897" s="1">
        <v>3</v>
      </c>
      <c r="L897" s="1">
        <v>1920</v>
      </c>
      <c r="M897" s="1">
        <v>1985</v>
      </c>
      <c r="N897" s="1">
        <v>1957</v>
      </c>
      <c r="O897" s="1">
        <v>1.75</v>
      </c>
      <c r="P897" s="1" t="s">
        <v>2537</v>
      </c>
      <c r="Q897" s="1">
        <v>340000</v>
      </c>
      <c r="R897" s="1" t="s">
        <v>78</v>
      </c>
      <c r="S897" s="1">
        <v>2</v>
      </c>
      <c r="T897" s="1">
        <v>1664</v>
      </c>
      <c r="U897" s="1">
        <v>1</v>
      </c>
      <c r="V897" s="1">
        <v>4</v>
      </c>
      <c r="W897" s="1" t="s">
        <v>46</v>
      </c>
      <c r="X897" s="1">
        <v>1</v>
      </c>
      <c r="Y897" s="1" t="s">
        <v>47</v>
      </c>
      <c r="Z897" s="1">
        <v>4</v>
      </c>
      <c r="AA897" s="1" t="s">
        <v>48</v>
      </c>
      <c r="AB897" s="1">
        <v>3</v>
      </c>
      <c r="AC897" s="1" t="s">
        <v>49</v>
      </c>
      <c r="AD897" s="1">
        <v>6</v>
      </c>
      <c r="AE897" s="1" t="s">
        <v>176</v>
      </c>
      <c r="AF897" s="1">
        <v>1</v>
      </c>
      <c r="AG897" s="1" t="s">
        <v>73</v>
      </c>
      <c r="AH897" s="1">
        <v>6</v>
      </c>
      <c r="AI897" s="1" t="s">
        <v>52</v>
      </c>
      <c r="AJ897" s="1">
        <v>1</v>
      </c>
      <c r="AK897" s="1">
        <v>0</v>
      </c>
      <c r="AL897" s="1">
        <v>12</v>
      </c>
      <c r="AM897" s="1">
        <v>2710</v>
      </c>
      <c r="AN897" s="1" t="s">
        <v>53</v>
      </c>
      <c r="AO897" s="2" t="s">
        <v>3537</v>
      </c>
    </row>
    <row r="898" spans="1:41" x14ac:dyDescent="0.2">
      <c r="A898" s="1" t="s">
        <v>2538</v>
      </c>
      <c r="B898" s="1">
        <v>80789</v>
      </c>
      <c r="C898" s="1" t="s">
        <v>2539</v>
      </c>
      <c r="D898" s="1">
        <v>6</v>
      </c>
      <c r="E898" s="1">
        <v>0</v>
      </c>
      <c r="F898" s="1">
        <v>1</v>
      </c>
      <c r="G898" s="1" t="s">
        <v>57</v>
      </c>
      <c r="H898" s="1" t="s">
        <v>43</v>
      </c>
      <c r="I898" s="1">
        <v>4</v>
      </c>
      <c r="J898" s="1">
        <v>30</v>
      </c>
      <c r="K898" s="1">
        <v>12</v>
      </c>
      <c r="L898" s="1">
        <v>1934</v>
      </c>
      <c r="M898" s="1">
        <v>2010</v>
      </c>
      <c r="N898" s="1">
        <v>1957</v>
      </c>
      <c r="O898" s="1">
        <v>2</v>
      </c>
      <c r="P898" s="1" t="s">
        <v>2540</v>
      </c>
      <c r="Q898" s="1">
        <v>200000</v>
      </c>
      <c r="R898" s="1" t="s">
        <v>78</v>
      </c>
      <c r="S898" s="1">
        <v>1</v>
      </c>
      <c r="T898" s="1">
        <v>3204</v>
      </c>
      <c r="U898" s="1">
        <v>1</v>
      </c>
      <c r="V898" s="1">
        <v>4</v>
      </c>
      <c r="W898" s="1" t="s">
        <v>46</v>
      </c>
      <c r="X898" s="1">
        <v>2</v>
      </c>
      <c r="Y898" s="1" t="s">
        <v>291</v>
      </c>
      <c r="Z898" s="1">
        <v>4</v>
      </c>
      <c r="AA898" s="1" t="s">
        <v>48</v>
      </c>
      <c r="AB898" s="1">
        <v>3</v>
      </c>
      <c r="AC898" s="1" t="s">
        <v>49</v>
      </c>
      <c r="AD898" s="1">
        <v>14</v>
      </c>
      <c r="AE898" s="1" t="s">
        <v>50</v>
      </c>
      <c r="AF898" s="1">
        <v>6</v>
      </c>
      <c r="AG898" s="1" t="s">
        <v>51</v>
      </c>
      <c r="AH898" s="1">
        <v>6</v>
      </c>
      <c r="AI898" s="1" t="s">
        <v>52</v>
      </c>
      <c r="AJ898" s="1">
        <v>4</v>
      </c>
      <c r="AK898" s="1">
        <v>0</v>
      </c>
      <c r="AL898" s="1">
        <v>23</v>
      </c>
      <c r="AM898" s="1">
        <v>2720</v>
      </c>
      <c r="AN898" s="1" t="s">
        <v>53</v>
      </c>
      <c r="AO898" s="2" t="s">
        <v>3537</v>
      </c>
    </row>
    <row r="899" spans="1:41" x14ac:dyDescent="0.2">
      <c r="A899" s="1" t="s">
        <v>2541</v>
      </c>
      <c r="B899" s="1">
        <v>60837</v>
      </c>
      <c r="C899" s="1" t="s">
        <v>2542</v>
      </c>
      <c r="D899" s="1">
        <v>2</v>
      </c>
      <c r="E899" s="1">
        <v>2</v>
      </c>
      <c r="F899" s="1">
        <v>13</v>
      </c>
      <c r="G899" s="1" t="s">
        <v>42</v>
      </c>
      <c r="H899" s="1" t="s">
        <v>43</v>
      </c>
      <c r="I899" s="1">
        <v>1</v>
      </c>
      <c r="J899" s="1">
        <v>9</v>
      </c>
      <c r="K899" s="1">
        <v>4</v>
      </c>
      <c r="L899" s="1">
        <v>1932</v>
      </c>
      <c r="M899" s="1"/>
      <c r="N899" s="1">
        <v>1964</v>
      </c>
      <c r="O899" s="1">
        <v>2</v>
      </c>
      <c r="P899" s="1" t="s">
        <v>109</v>
      </c>
      <c r="Q899" s="1">
        <v>399999</v>
      </c>
      <c r="R899" s="1" t="s">
        <v>45</v>
      </c>
      <c r="S899" s="1">
        <v>1</v>
      </c>
      <c r="T899" s="1">
        <v>1636</v>
      </c>
      <c r="U899" s="1">
        <v>1</v>
      </c>
      <c r="V899" s="1">
        <v>4</v>
      </c>
      <c r="W899" s="1" t="s">
        <v>46</v>
      </c>
      <c r="X899" s="1">
        <v>6</v>
      </c>
      <c r="Y899" s="1" t="s">
        <v>96</v>
      </c>
      <c r="Z899" s="1">
        <v>3</v>
      </c>
      <c r="AA899" s="1" t="s">
        <v>49</v>
      </c>
      <c r="AB899" s="1">
        <v>4</v>
      </c>
      <c r="AC899" s="1" t="s">
        <v>88</v>
      </c>
      <c r="AD899" s="1">
        <v>14</v>
      </c>
      <c r="AE899" s="1" t="s">
        <v>50</v>
      </c>
      <c r="AF899" s="1">
        <v>6</v>
      </c>
      <c r="AG899" s="1" t="s">
        <v>51</v>
      </c>
      <c r="AH899" s="1">
        <v>6</v>
      </c>
      <c r="AI899" s="1" t="s">
        <v>52</v>
      </c>
      <c r="AJ899" s="1">
        <v>1</v>
      </c>
      <c r="AK899" s="1">
        <v>0</v>
      </c>
      <c r="AL899" s="1">
        <v>11</v>
      </c>
      <c r="AM899" s="1">
        <v>1350</v>
      </c>
      <c r="AN899" s="1" t="s">
        <v>53</v>
      </c>
      <c r="AO899" s="2" t="s">
        <v>3537</v>
      </c>
    </row>
    <row r="900" spans="1:41" x14ac:dyDescent="0.2">
      <c r="A900" s="1" t="s">
        <v>2543</v>
      </c>
      <c r="B900" s="1">
        <v>21494</v>
      </c>
      <c r="C900" s="1" t="s">
        <v>2544</v>
      </c>
      <c r="D900" s="1">
        <v>3</v>
      </c>
      <c r="E900" s="1">
        <v>0</v>
      </c>
      <c r="F900" s="1">
        <v>13</v>
      </c>
      <c r="G900" s="1" t="s">
        <v>42</v>
      </c>
      <c r="H900" s="1" t="s">
        <v>58</v>
      </c>
      <c r="I900" s="1">
        <v>1</v>
      </c>
      <c r="J900" s="1">
        <v>6</v>
      </c>
      <c r="K900" s="1">
        <v>3</v>
      </c>
      <c r="L900" s="1">
        <v>1931</v>
      </c>
      <c r="M900" s="1">
        <v>2002</v>
      </c>
      <c r="N900" s="1">
        <v>1969</v>
      </c>
      <c r="O900" s="1">
        <v>2</v>
      </c>
      <c r="P900" s="1" t="s">
        <v>2545</v>
      </c>
      <c r="Q900" s="1">
        <v>758000</v>
      </c>
      <c r="R900" s="1" t="s">
        <v>45</v>
      </c>
      <c r="S900" s="1">
        <v>1</v>
      </c>
      <c r="T900" s="1">
        <v>1500</v>
      </c>
      <c r="U900" s="1">
        <v>1</v>
      </c>
      <c r="V900" s="1">
        <v>4</v>
      </c>
      <c r="W900" s="1" t="s">
        <v>46</v>
      </c>
      <c r="X900" s="1">
        <v>7</v>
      </c>
      <c r="Y900" s="1" t="s">
        <v>61</v>
      </c>
      <c r="Z900" s="1">
        <v>5</v>
      </c>
      <c r="AA900" s="1" t="s">
        <v>87</v>
      </c>
      <c r="AB900" s="1">
        <v>3</v>
      </c>
      <c r="AC900" s="1" t="s">
        <v>49</v>
      </c>
      <c r="AD900" s="1">
        <v>14</v>
      </c>
      <c r="AE900" s="1" t="s">
        <v>50</v>
      </c>
      <c r="AF900" s="1">
        <v>6</v>
      </c>
      <c r="AG900" s="1" t="s">
        <v>51</v>
      </c>
      <c r="AH900" s="1">
        <v>6</v>
      </c>
      <c r="AI900" s="1" t="s">
        <v>52</v>
      </c>
      <c r="AJ900" s="1">
        <v>1</v>
      </c>
      <c r="AK900" s="1">
        <v>1</v>
      </c>
      <c r="AL900" s="1">
        <v>11</v>
      </c>
      <c r="AM900" s="1">
        <v>3119</v>
      </c>
      <c r="AN900" s="1" t="s">
        <v>53</v>
      </c>
      <c r="AO900" s="2" t="s">
        <v>3538</v>
      </c>
    </row>
    <row r="901" spans="1:41" x14ac:dyDescent="0.2">
      <c r="A901" s="1" t="s">
        <v>2546</v>
      </c>
      <c r="B901" s="1">
        <v>80478</v>
      </c>
      <c r="C901" s="1" t="s">
        <v>2547</v>
      </c>
      <c r="D901" s="1">
        <v>1</v>
      </c>
      <c r="E901" s="1">
        <v>1</v>
      </c>
      <c r="F901" s="1">
        <v>1</v>
      </c>
      <c r="G901" s="1" t="s">
        <v>57</v>
      </c>
      <c r="H901" s="1" t="s">
        <v>58</v>
      </c>
      <c r="I901" s="1">
        <v>1</v>
      </c>
      <c r="J901" s="1">
        <v>7</v>
      </c>
      <c r="K901" s="1">
        <v>3</v>
      </c>
      <c r="L901" s="1">
        <v>1937</v>
      </c>
      <c r="M901" s="1">
        <v>1990</v>
      </c>
      <c r="N901" s="1">
        <v>1957</v>
      </c>
      <c r="O901" s="1">
        <v>2</v>
      </c>
      <c r="P901" s="1" t="s">
        <v>77</v>
      </c>
      <c r="Q901" s="1"/>
      <c r="R901" s="1" t="s">
        <v>78</v>
      </c>
      <c r="S901" s="1">
        <v>1</v>
      </c>
      <c r="T901" s="1">
        <v>992</v>
      </c>
      <c r="U901" s="1">
        <v>1</v>
      </c>
      <c r="V901" s="1">
        <v>4</v>
      </c>
      <c r="W901" s="1" t="s">
        <v>46</v>
      </c>
      <c r="X901" s="1">
        <v>7</v>
      </c>
      <c r="Y901" s="1" t="s">
        <v>61</v>
      </c>
      <c r="Z901" s="1">
        <v>3</v>
      </c>
      <c r="AA901" s="1" t="s">
        <v>49</v>
      </c>
      <c r="AB901" s="1">
        <v>3</v>
      </c>
      <c r="AC901" s="1" t="s">
        <v>49</v>
      </c>
      <c r="AD901" s="1">
        <v>14</v>
      </c>
      <c r="AE901" s="1" t="s">
        <v>50</v>
      </c>
      <c r="AF901" s="1">
        <v>2</v>
      </c>
      <c r="AG901" s="1" t="s">
        <v>65</v>
      </c>
      <c r="AH901" s="1">
        <v>6</v>
      </c>
      <c r="AI901" s="1" t="s">
        <v>52</v>
      </c>
      <c r="AJ901" s="1">
        <v>1</v>
      </c>
      <c r="AK901" s="1">
        <v>0</v>
      </c>
      <c r="AL901" s="1">
        <v>11</v>
      </c>
      <c r="AM901" s="1">
        <v>1232</v>
      </c>
      <c r="AN901" s="1" t="s">
        <v>53</v>
      </c>
      <c r="AO901" s="2"/>
    </row>
    <row r="902" spans="1:41" x14ac:dyDescent="0.2">
      <c r="A902" s="1" t="s">
        <v>2548</v>
      </c>
      <c r="B902" s="1">
        <v>8913</v>
      </c>
      <c r="C902" s="1" t="s">
        <v>2549</v>
      </c>
      <c r="D902" s="1">
        <v>3</v>
      </c>
      <c r="E902" s="1">
        <v>1</v>
      </c>
      <c r="F902" s="1">
        <v>1</v>
      </c>
      <c r="G902" s="1" t="s">
        <v>57</v>
      </c>
      <c r="H902" s="1" t="s">
        <v>58</v>
      </c>
      <c r="I902" s="1">
        <v>1</v>
      </c>
      <c r="J902" s="1">
        <v>8</v>
      </c>
      <c r="K902" s="1">
        <v>4</v>
      </c>
      <c r="L902" s="1">
        <v>1900</v>
      </c>
      <c r="M902" s="1">
        <v>2014</v>
      </c>
      <c r="N902" s="1">
        <v>1982</v>
      </c>
      <c r="O902" s="1">
        <v>2</v>
      </c>
      <c r="P902" s="1" t="s">
        <v>2550</v>
      </c>
      <c r="Q902" s="1">
        <v>1512501</v>
      </c>
      <c r="R902" s="1" t="s">
        <v>45</v>
      </c>
      <c r="S902" s="1">
        <v>5</v>
      </c>
      <c r="T902" s="1">
        <v>1688</v>
      </c>
      <c r="U902" s="1">
        <v>1</v>
      </c>
      <c r="V902" s="1">
        <v>4</v>
      </c>
      <c r="W902" s="1" t="s">
        <v>46</v>
      </c>
      <c r="X902" s="1">
        <v>6</v>
      </c>
      <c r="Y902" s="1" t="s">
        <v>96</v>
      </c>
      <c r="Z902" s="1">
        <v>5</v>
      </c>
      <c r="AA902" s="1" t="s">
        <v>87</v>
      </c>
      <c r="AB902" s="1">
        <v>5</v>
      </c>
      <c r="AC902" s="1" t="s">
        <v>62</v>
      </c>
      <c r="AD902" s="1">
        <v>14</v>
      </c>
      <c r="AE902" s="1" t="s">
        <v>50</v>
      </c>
      <c r="AF902" s="1">
        <v>13</v>
      </c>
      <c r="AG902" s="1" t="s">
        <v>240</v>
      </c>
      <c r="AH902" s="1">
        <v>6</v>
      </c>
      <c r="AI902" s="1" t="s">
        <v>52</v>
      </c>
      <c r="AJ902" s="1">
        <v>1</v>
      </c>
      <c r="AK902" s="1">
        <v>1</v>
      </c>
      <c r="AL902" s="1">
        <v>11</v>
      </c>
      <c r="AM902" s="1">
        <v>1256</v>
      </c>
      <c r="AN902" s="1" t="s">
        <v>53</v>
      </c>
      <c r="AO902" s="2" t="s">
        <v>3542</v>
      </c>
    </row>
    <row r="903" spans="1:41" x14ac:dyDescent="0.2">
      <c r="A903" s="1" t="s">
        <v>2551</v>
      </c>
      <c r="B903" s="1">
        <v>31869</v>
      </c>
      <c r="C903" s="1" t="s">
        <v>2552</v>
      </c>
      <c r="D903" s="1">
        <v>2</v>
      </c>
      <c r="E903" s="1">
        <v>2</v>
      </c>
      <c r="F903" s="1">
        <v>7</v>
      </c>
      <c r="G903" s="1" t="s">
        <v>69</v>
      </c>
      <c r="H903" s="1" t="s">
        <v>58</v>
      </c>
      <c r="I903" s="1">
        <v>1</v>
      </c>
      <c r="J903" s="1">
        <v>8</v>
      </c>
      <c r="K903" s="1">
        <v>3</v>
      </c>
      <c r="L903" s="1">
        <v>1971</v>
      </c>
      <c r="M903" s="1"/>
      <c r="N903" s="1">
        <v>1980</v>
      </c>
      <c r="O903" s="1">
        <v>2</v>
      </c>
      <c r="P903" s="1" t="s">
        <v>2553</v>
      </c>
      <c r="Q903" s="1">
        <v>1290000</v>
      </c>
      <c r="R903" s="1" t="s">
        <v>45</v>
      </c>
      <c r="S903" s="1">
        <v>2</v>
      </c>
      <c r="T903" s="1">
        <v>2472</v>
      </c>
      <c r="U903" s="1">
        <v>1</v>
      </c>
      <c r="V903" s="1">
        <v>4</v>
      </c>
      <c r="W903" s="1" t="s">
        <v>46</v>
      </c>
      <c r="X903" s="1">
        <v>1</v>
      </c>
      <c r="Y903" s="1" t="s">
        <v>47</v>
      </c>
      <c r="Z903" s="1">
        <v>4</v>
      </c>
      <c r="AA903" s="1" t="s">
        <v>48</v>
      </c>
      <c r="AB903" s="1">
        <v>4</v>
      </c>
      <c r="AC903" s="1" t="s">
        <v>88</v>
      </c>
      <c r="AD903" s="1">
        <v>14</v>
      </c>
      <c r="AE903" s="1" t="s">
        <v>50</v>
      </c>
      <c r="AF903" s="1">
        <v>1</v>
      </c>
      <c r="AG903" s="1" t="s">
        <v>73</v>
      </c>
      <c r="AH903" s="1">
        <v>6</v>
      </c>
      <c r="AI903" s="1" t="s">
        <v>52</v>
      </c>
      <c r="AJ903" s="1">
        <v>1</v>
      </c>
      <c r="AK903" s="1">
        <v>2</v>
      </c>
      <c r="AL903" s="1">
        <v>12</v>
      </c>
      <c r="AM903" s="1">
        <v>5655</v>
      </c>
      <c r="AN903" s="1" t="s">
        <v>53</v>
      </c>
      <c r="AO903" s="2" t="s">
        <v>3539</v>
      </c>
    </row>
    <row r="904" spans="1:41" x14ac:dyDescent="0.2">
      <c r="A904" s="1" t="s">
        <v>2554</v>
      </c>
      <c r="B904" s="1">
        <v>17654</v>
      </c>
      <c r="C904" s="1" t="s">
        <v>2555</v>
      </c>
      <c r="D904" s="1">
        <v>1</v>
      </c>
      <c r="E904" s="1">
        <v>0</v>
      </c>
      <c r="F904" s="1">
        <v>13</v>
      </c>
      <c r="G904" s="1" t="s">
        <v>42</v>
      </c>
      <c r="H904" s="1" t="s">
        <v>43</v>
      </c>
      <c r="I904" s="1">
        <v>1</v>
      </c>
      <c r="J904" s="1">
        <v>6</v>
      </c>
      <c r="K904" s="1">
        <v>3</v>
      </c>
      <c r="L904" s="1">
        <v>1919</v>
      </c>
      <c r="M904" s="1">
        <v>2008</v>
      </c>
      <c r="N904" s="1">
        <v>1967</v>
      </c>
      <c r="O904" s="1">
        <v>2</v>
      </c>
      <c r="P904" s="1" t="s">
        <v>2556</v>
      </c>
      <c r="Q904" s="1">
        <v>590000</v>
      </c>
      <c r="R904" s="1" t="s">
        <v>78</v>
      </c>
      <c r="S904" s="1">
        <v>3</v>
      </c>
      <c r="T904" s="1">
        <v>1394</v>
      </c>
      <c r="U904" s="1">
        <v>1</v>
      </c>
      <c r="V904" s="1">
        <v>4</v>
      </c>
      <c r="W904" s="1" t="s">
        <v>46</v>
      </c>
      <c r="X904" s="1">
        <v>7</v>
      </c>
      <c r="Y904" s="1" t="s">
        <v>61</v>
      </c>
      <c r="Z904" s="1">
        <v>4</v>
      </c>
      <c r="AA904" s="1" t="s">
        <v>48</v>
      </c>
      <c r="AB904" s="1">
        <v>3</v>
      </c>
      <c r="AC904" s="1" t="s">
        <v>49</v>
      </c>
      <c r="AD904" s="1">
        <v>14</v>
      </c>
      <c r="AE904" s="1" t="s">
        <v>50</v>
      </c>
      <c r="AF904" s="1">
        <v>2</v>
      </c>
      <c r="AG904" s="1" t="s">
        <v>65</v>
      </c>
      <c r="AH904" s="1">
        <v>6</v>
      </c>
      <c r="AI904" s="1" t="s">
        <v>52</v>
      </c>
      <c r="AJ904" s="1">
        <v>1</v>
      </c>
      <c r="AK904" s="1">
        <v>0</v>
      </c>
      <c r="AL904" s="1">
        <v>11</v>
      </c>
      <c r="AM904" s="1">
        <v>1870</v>
      </c>
      <c r="AN904" s="1" t="s">
        <v>53</v>
      </c>
      <c r="AO904" s="2" t="s">
        <v>3538</v>
      </c>
    </row>
    <row r="905" spans="1:41" x14ac:dyDescent="0.2">
      <c r="A905" s="1" t="s">
        <v>2557</v>
      </c>
      <c r="B905" s="1">
        <v>31163</v>
      </c>
      <c r="C905" s="1" t="s">
        <v>2558</v>
      </c>
      <c r="D905" s="1">
        <v>1</v>
      </c>
      <c r="E905" s="1">
        <v>1</v>
      </c>
      <c r="F905" s="1">
        <v>7</v>
      </c>
      <c r="G905" s="1" t="s">
        <v>69</v>
      </c>
      <c r="H905" s="1" t="s">
        <v>58</v>
      </c>
      <c r="I905" s="1">
        <v>1</v>
      </c>
      <c r="J905" s="1">
        <v>6</v>
      </c>
      <c r="K905" s="1">
        <v>2</v>
      </c>
      <c r="L905" s="1">
        <v>1914</v>
      </c>
      <c r="M905" s="1">
        <v>2005</v>
      </c>
      <c r="N905" s="1">
        <v>1975</v>
      </c>
      <c r="O905" s="1">
        <v>2</v>
      </c>
      <c r="P905" s="1" t="s">
        <v>2559</v>
      </c>
      <c r="Q905" s="1">
        <v>699000</v>
      </c>
      <c r="R905" s="1" t="s">
        <v>45</v>
      </c>
      <c r="S905" s="1">
        <v>1</v>
      </c>
      <c r="T905" s="1">
        <v>1064</v>
      </c>
      <c r="U905" s="1">
        <v>1</v>
      </c>
      <c r="V905" s="1">
        <v>4</v>
      </c>
      <c r="W905" s="1" t="s">
        <v>46</v>
      </c>
      <c r="X905" s="1">
        <v>6</v>
      </c>
      <c r="Y905" s="1" t="s">
        <v>96</v>
      </c>
      <c r="Z905" s="1">
        <v>7</v>
      </c>
      <c r="AA905" s="1" t="s">
        <v>63</v>
      </c>
      <c r="AB905" s="1">
        <v>5</v>
      </c>
      <c r="AC905" s="1" t="s">
        <v>62</v>
      </c>
      <c r="AD905" s="1">
        <v>14</v>
      </c>
      <c r="AE905" s="1" t="s">
        <v>50</v>
      </c>
      <c r="AF905" s="1">
        <v>6</v>
      </c>
      <c r="AG905" s="1" t="s">
        <v>51</v>
      </c>
      <c r="AH905" s="1">
        <v>6</v>
      </c>
      <c r="AI905" s="1" t="s">
        <v>52</v>
      </c>
      <c r="AJ905" s="1">
        <v>1</v>
      </c>
      <c r="AK905" s="1">
        <v>1</v>
      </c>
      <c r="AL905" s="1">
        <v>11</v>
      </c>
      <c r="AM905" s="1">
        <v>864</v>
      </c>
      <c r="AN905" s="1" t="s">
        <v>53</v>
      </c>
      <c r="AO905" s="2" t="s">
        <v>3538</v>
      </c>
    </row>
    <row r="906" spans="1:41" x14ac:dyDescent="0.2">
      <c r="A906" s="1" t="s">
        <v>2560</v>
      </c>
      <c r="B906" s="1">
        <v>84602</v>
      </c>
      <c r="C906" s="1" t="s">
        <v>2561</v>
      </c>
      <c r="D906" s="1">
        <v>1</v>
      </c>
      <c r="E906" s="1">
        <v>0</v>
      </c>
      <c r="F906" s="1">
        <v>7</v>
      </c>
      <c r="G906" s="1" t="s">
        <v>69</v>
      </c>
      <c r="H906" s="1" t="s">
        <v>58</v>
      </c>
      <c r="I906" s="1">
        <v>1</v>
      </c>
      <c r="J906" s="1">
        <v>4</v>
      </c>
      <c r="K906" s="1">
        <v>2</v>
      </c>
      <c r="L906" s="1">
        <v>1941</v>
      </c>
      <c r="M906" s="1"/>
      <c r="N906" s="1">
        <v>1943</v>
      </c>
      <c r="O906" s="1">
        <v>2</v>
      </c>
      <c r="P906" s="1" t="s">
        <v>2562</v>
      </c>
      <c r="Q906" s="1">
        <v>147500</v>
      </c>
      <c r="R906" s="1" t="s">
        <v>78</v>
      </c>
      <c r="S906" s="1">
        <v>1</v>
      </c>
      <c r="T906" s="1">
        <v>780</v>
      </c>
      <c r="U906" s="1">
        <v>1</v>
      </c>
      <c r="V906" s="1">
        <v>4</v>
      </c>
      <c r="W906" s="1" t="s">
        <v>46</v>
      </c>
      <c r="X906" s="1">
        <v>7</v>
      </c>
      <c r="Y906" s="1" t="s">
        <v>61</v>
      </c>
      <c r="Z906" s="1">
        <v>3</v>
      </c>
      <c r="AA906" s="1" t="s">
        <v>49</v>
      </c>
      <c r="AB906" s="1">
        <v>3</v>
      </c>
      <c r="AC906" s="1" t="s">
        <v>49</v>
      </c>
      <c r="AD906" s="1">
        <v>14</v>
      </c>
      <c r="AE906" s="1" t="s">
        <v>50</v>
      </c>
      <c r="AF906" s="1">
        <v>6</v>
      </c>
      <c r="AG906" s="1" t="s">
        <v>51</v>
      </c>
      <c r="AH906" s="1">
        <v>6</v>
      </c>
      <c r="AI906" s="1" t="s">
        <v>52</v>
      </c>
      <c r="AJ906" s="1">
        <v>1</v>
      </c>
      <c r="AK906" s="1">
        <v>0</v>
      </c>
      <c r="AL906" s="1">
        <v>11</v>
      </c>
      <c r="AM906" s="1">
        <v>1678</v>
      </c>
      <c r="AN906" s="1" t="s">
        <v>53</v>
      </c>
      <c r="AO906" s="2" t="s">
        <v>3537</v>
      </c>
    </row>
    <row r="907" spans="1:41" x14ac:dyDescent="0.2">
      <c r="A907" s="1" t="s">
        <v>2563</v>
      </c>
      <c r="B907" s="1">
        <v>32151</v>
      </c>
      <c r="C907" s="1" t="s">
        <v>2564</v>
      </c>
      <c r="D907" s="1">
        <v>2</v>
      </c>
      <c r="E907" s="1">
        <v>0</v>
      </c>
      <c r="F907" s="1">
        <v>7</v>
      </c>
      <c r="G907" s="1" t="s">
        <v>69</v>
      </c>
      <c r="H907" s="1" t="s">
        <v>58</v>
      </c>
      <c r="I907" s="1">
        <v>1</v>
      </c>
      <c r="J907" s="1">
        <v>7</v>
      </c>
      <c r="K907" s="1">
        <v>4</v>
      </c>
      <c r="L907" s="1">
        <v>1928</v>
      </c>
      <c r="M907" s="1">
        <v>1993</v>
      </c>
      <c r="N907" s="1">
        <v>1960</v>
      </c>
      <c r="O907" s="1">
        <v>2</v>
      </c>
      <c r="P907" s="1" t="s">
        <v>2565</v>
      </c>
      <c r="Q907" s="1">
        <v>464000</v>
      </c>
      <c r="R907" s="1" t="s">
        <v>45</v>
      </c>
      <c r="S907" s="1">
        <v>1</v>
      </c>
      <c r="T907" s="1">
        <v>1705</v>
      </c>
      <c r="U907" s="1">
        <v>1</v>
      </c>
      <c r="V907" s="1">
        <v>4</v>
      </c>
      <c r="W907" s="1" t="s">
        <v>46</v>
      </c>
      <c r="X907" s="1">
        <v>8</v>
      </c>
      <c r="Y907" s="1" t="s">
        <v>79</v>
      </c>
      <c r="Z907" s="1">
        <v>5</v>
      </c>
      <c r="AA907" s="1" t="s">
        <v>87</v>
      </c>
      <c r="AB907" s="1">
        <v>3</v>
      </c>
      <c r="AC907" s="1" t="s">
        <v>49</v>
      </c>
      <c r="AD907" s="1">
        <v>23</v>
      </c>
      <c r="AE907" s="1" t="s">
        <v>468</v>
      </c>
      <c r="AF907" s="1">
        <v>1</v>
      </c>
      <c r="AG907" s="1" t="s">
        <v>73</v>
      </c>
      <c r="AH907" s="1">
        <v>6</v>
      </c>
      <c r="AI907" s="1" t="s">
        <v>52</v>
      </c>
      <c r="AJ907" s="1">
        <v>1</v>
      </c>
      <c r="AK907" s="1">
        <v>1</v>
      </c>
      <c r="AL907" s="1">
        <v>13</v>
      </c>
      <c r="AM907" s="1">
        <v>4439</v>
      </c>
      <c r="AN907" s="1" t="s">
        <v>53</v>
      </c>
      <c r="AO907" s="2" t="s">
        <v>3537</v>
      </c>
    </row>
    <row r="908" spans="1:41" x14ac:dyDescent="0.2">
      <c r="A908" s="1" t="s">
        <v>2566</v>
      </c>
      <c r="B908" s="1">
        <v>64636</v>
      </c>
      <c r="C908" s="1" t="s">
        <v>2567</v>
      </c>
      <c r="D908" s="1">
        <v>1</v>
      </c>
      <c r="E908" s="1">
        <v>0</v>
      </c>
      <c r="F908" s="1">
        <v>13</v>
      </c>
      <c r="G908" s="1" t="s">
        <v>42</v>
      </c>
      <c r="H908" s="1" t="s">
        <v>43</v>
      </c>
      <c r="I908" s="1">
        <v>1</v>
      </c>
      <c r="J908" s="1">
        <v>6</v>
      </c>
      <c r="K908" s="1">
        <v>3</v>
      </c>
      <c r="L908" s="1">
        <v>1905</v>
      </c>
      <c r="M908" s="1"/>
      <c r="N908" s="1">
        <v>1954</v>
      </c>
      <c r="O908" s="1">
        <v>2</v>
      </c>
      <c r="P908" s="1" t="s">
        <v>77</v>
      </c>
      <c r="Q908" s="1"/>
      <c r="R908" s="1" t="s">
        <v>78</v>
      </c>
      <c r="S908" s="1">
        <v>1</v>
      </c>
      <c r="T908" s="1">
        <v>1116</v>
      </c>
      <c r="U908" s="1">
        <v>1</v>
      </c>
      <c r="V908" s="1">
        <v>4</v>
      </c>
      <c r="W908" s="1" t="s">
        <v>46</v>
      </c>
      <c r="X908" s="1">
        <v>7</v>
      </c>
      <c r="Y908" s="1" t="s">
        <v>61</v>
      </c>
      <c r="Z908" s="1">
        <v>3</v>
      </c>
      <c r="AA908" s="1" t="s">
        <v>49</v>
      </c>
      <c r="AB908" s="1">
        <v>4</v>
      </c>
      <c r="AC908" s="1" t="s">
        <v>88</v>
      </c>
      <c r="AD908" s="1">
        <v>14</v>
      </c>
      <c r="AE908" s="1" t="s">
        <v>50</v>
      </c>
      <c r="AF908" s="1">
        <v>2</v>
      </c>
      <c r="AG908" s="1" t="s">
        <v>65</v>
      </c>
      <c r="AH908" s="1">
        <v>6</v>
      </c>
      <c r="AI908" s="1" t="s">
        <v>52</v>
      </c>
      <c r="AJ908" s="1">
        <v>1</v>
      </c>
      <c r="AK908" s="1">
        <v>0</v>
      </c>
      <c r="AL908" s="1">
        <v>11</v>
      </c>
      <c r="AM908" s="1">
        <v>1605</v>
      </c>
      <c r="AN908" s="1" t="s">
        <v>53</v>
      </c>
      <c r="AO908" s="2"/>
    </row>
    <row r="909" spans="1:41" x14ac:dyDescent="0.2">
      <c r="A909" s="1" t="s">
        <v>2568</v>
      </c>
      <c r="B909" s="1">
        <v>55781</v>
      </c>
      <c r="C909" s="1" t="s">
        <v>2569</v>
      </c>
      <c r="D909" s="1">
        <v>3</v>
      </c>
      <c r="E909" s="1">
        <v>1</v>
      </c>
      <c r="F909" s="1">
        <v>1</v>
      </c>
      <c r="G909" s="1" t="s">
        <v>57</v>
      </c>
      <c r="H909" s="1" t="s">
        <v>58</v>
      </c>
      <c r="I909" s="1">
        <v>1</v>
      </c>
      <c r="J909" s="1">
        <v>7</v>
      </c>
      <c r="K909" s="1">
        <v>4</v>
      </c>
      <c r="L909" s="1">
        <v>1920</v>
      </c>
      <c r="M909" s="1">
        <v>2003</v>
      </c>
      <c r="N909" s="1">
        <v>1969</v>
      </c>
      <c r="O909" s="1">
        <v>2</v>
      </c>
      <c r="P909" s="1" t="s">
        <v>1731</v>
      </c>
      <c r="Q909" s="1">
        <v>479900</v>
      </c>
      <c r="R909" s="1" t="s">
        <v>45</v>
      </c>
      <c r="S909" s="1">
        <v>1</v>
      </c>
      <c r="T909" s="1">
        <v>1734</v>
      </c>
      <c r="U909" s="1">
        <v>1</v>
      </c>
      <c r="V909" s="1">
        <v>4</v>
      </c>
      <c r="W909" s="1" t="s">
        <v>46</v>
      </c>
      <c r="X909" s="1">
        <v>7</v>
      </c>
      <c r="Y909" s="1" t="s">
        <v>61</v>
      </c>
      <c r="Z909" s="1">
        <v>5</v>
      </c>
      <c r="AA909" s="1" t="s">
        <v>87</v>
      </c>
      <c r="AB909" s="1">
        <v>3</v>
      </c>
      <c r="AC909" s="1" t="s">
        <v>49</v>
      </c>
      <c r="AD909" s="1">
        <v>14</v>
      </c>
      <c r="AE909" s="1" t="s">
        <v>50</v>
      </c>
      <c r="AF909" s="1">
        <v>2</v>
      </c>
      <c r="AG909" s="1" t="s">
        <v>65</v>
      </c>
      <c r="AH909" s="1">
        <v>11</v>
      </c>
      <c r="AI909" s="1" t="s">
        <v>89</v>
      </c>
      <c r="AJ909" s="1">
        <v>1</v>
      </c>
      <c r="AK909" s="1">
        <v>0</v>
      </c>
      <c r="AL909" s="1">
        <v>11</v>
      </c>
      <c r="AM909" s="1">
        <v>1947</v>
      </c>
      <c r="AN909" s="1" t="s">
        <v>53</v>
      </c>
      <c r="AO909" s="2" t="s">
        <v>3537</v>
      </c>
    </row>
    <row r="910" spans="1:41" x14ac:dyDescent="0.2">
      <c r="A910" s="1" t="s">
        <v>2570</v>
      </c>
      <c r="B910" s="1">
        <v>54789</v>
      </c>
      <c r="C910" s="1" t="s">
        <v>2571</v>
      </c>
      <c r="D910" s="1">
        <v>2</v>
      </c>
      <c r="E910" s="1">
        <v>0</v>
      </c>
      <c r="F910" s="1">
        <v>13</v>
      </c>
      <c r="G910" s="1" t="s">
        <v>42</v>
      </c>
      <c r="H910" s="1" t="s">
        <v>43</v>
      </c>
      <c r="I910" s="1">
        <v>1</v>
      </c>
      <c r="J910" s="1">
        <v>9</v>
      </c>
      <c r="K910" s="1">
        <v>6</v>
      </c>
      <c r="L910" s="1">
        <v>1919</v>
      </c>
      <c r="M910" s="1"/>
      <c r="N910" s="1">
        <v>1957</v>
      </c>
      <c r="O910" s="1">
        <v>2</v>
      </c>
      <c r="P910" s="1" t="s">
        <v>77</v>
      </c>
      <c r="Q910" s="1"/>
      <c r="R910" s="1" t="s">
        <v>78</v>
      </c>
      <c r="S910" s="1">
        <v>1</v>
      </c>
      <c r="T910" s="1">
        <v>1636</v>
      </c>
      <c r="U910" s="1">
        <v>1</v>
      </c>
      <c r="V910" s="1">
        <v>4</v>
      </c>
      <c r="W910" s="1" t="s">
        <v>46</v>
      </c>
      <c r="X910" s="1">
        <v>7</v>
      </c>
      <c r="Y910" s="1" t="s">
        <v>61</v>
      </c>
      <c r="Z910" s="1">
        <v>4</v>
      </c>
      <c r="AA910" s="1" t="s">
        <v>48</v>
      </c>
      <c r="AB910" s="1">
        <v>3</v>
      </c>
      <c r="AC910" s="1" t="s">
        <v>49</v>
      </c>
      <c r="AD910" s="1">
        <v>4</v>
      </c>
      <c r="AE910" s="1" t="s">
        <v>72</v>
      </c>
      <c r="AF910" s="1">
        <v>6</v>
      </c>
      <c r="AG910" s="1" t="s">
        <v>51</v>
      </c>
      <c r="AH910" s="1">
        <v>6</v>
      </c>
      <c r="AI910" s="1" t="s">
        <v>52</v>
      </c>
      <c r="AJ910" s="1">
        <v>1</v>
      </c>
      <c r="AK910" s="1">
        <v>0</v>
      </c>
      <c r="AL910" s="1">
        <v>11</v>
      </c>
      <c r="AM910" s="1">
        <v>2009</v>
      </c>
      <c r="AN910" s="1" t="s">
        <v>53</v>
      </c>
      <c r="AO910" s="2"/>
    </row>
    <row r="911" spans="1:41" x14ac:dyDescent="0.2">
      <c r="A911" s="1" t="s">
        <v>2572</v>
      </c>
      <c r="B911" s="1">
        <v>71846</v>
      </c>
      <c r="C911" s="1" t="s">
        <v>2573</v>
      </c>
      <c r="D911" s="1">
        <v>3</v>
      </c>
      <c r="E911" s="1">
        <v>1</v>
      </c>
      <c r="F911" s="1">
        <v>1</v>
      </c>
      <c r="G911" s="1" t="s">
        <v>57</v>
      </c>
      <c r="H911" s="1" t="s">
        <v>58</v>
      </c>
      <c r="I911" s="1">
        <v>2</v>
      </c>
      <c r="J911" s="1">
        <v>7</v>
      </c>
      <c r="K911" s="1">
        <v>3</v>
      </c>
      <c r="L911" s="1">
        <v>1919</v>
      </c>
      <c r="M911" s="1">
        <v>2007</v>
      </c>
      <c r="N911" s="1">
        <v>1967</v>
      </c>
      <c r="O911" s="1">
        <v>1.5</v>
      </c>
      <c r="P911" s="1" t="s">
        <v>2574</v>
      </c>
      <c r="Q911" s="1">
        <v>395000</v>
      </c>
      <c r="R911" s="1" t="s">
        <v>45</v>
      </c>
      <c r="S911" s="1">
        <v>1</v>
      </c>
      <c r="T911" s="1">
        <v>1444</v>
      </c>
      <c r="U911" s="1">
        <v>1</v>
      </c>
      <c r="V911" s="1">
        <v>3</v>
      </c>
      <c r="W911" s="1" t="s">
        <v>71</v>
      </c>
      <c r="X911" s="1">
        <v>1</v>
      </c>
      <c r="Y911" s="1" t="s">
        <v>47</v>
      </c>
      <c r="Z911" s="1">
        <v>4</v>
      </c>
      <c r="AA911" s="1" t="s">
        <v>48</v>
      </c>
      <c r="AB911" s="1">
        <v>3</v>
      </c>
      <c r="AC911" s="1" t="s">
        <v>49</v>
      </c>
      <c r="AD911" s="1">
        <v>4</v>
      </c>
      <c r="AE911" s="1" t="s">
        <v>72</v>
      </c>
      <c r="AF911" s="1">
        <v>1</v>
      </c>
      <c r="AG911" s="1" t="s">
        <v>73</v>
      </c>
      <c r="AH911" s="1">
        <v>6</v>
      </c>
      <c r="AI911" s="1" t="s">
        <v>52</v>
      </c>
      <c r="AJ911" s="1">
        <v>1</v>
      </c>
      <c r="AK911" s="1">
        <v>1</v>
      </c>
      <c r="AL911" s="1">
        <v>12</v>
      </c>
      <c r="AM911" s="1">
        <v>3800</v>
      </c>
      <c r="AN911" s="1" t="s">
        <v>53</v>
      </c>
      <c r="AO911" s="2" t="s">
        <v>3537</v>
      </c>
    </row>
    <row r="912" spans="1:41" x14ac:dyDescent="0.2">
      <c r="A912" s="1" t="s">
        <v>2575</v>
      </c>
      <c r="B912" s="1">
        <v>57802</v>
      </c>
      <c r="C912" s="1" t="s">
        <v>2576</v>
      </c>
      <c r="D912" s="1">
        <v>1</v>
      </c>
      <c r="E912" s="1">
        <v>0</v>
      </c>
      <c r="F912" s="1">
        <v>13</v>
      </c>
      <c r="G912" s="1" t="s">
        <v>42</v>
      </c>
      <c r="H912" s="1" t="s">
        <v>43</v>
      </c>
      <c r="I912" s="1">
        <v>1</v>
      </c>
      <c r="J912" s="1">
        <v>6</v>
      </c>
      <c r="K912" s="1">
        <v>3</v>
      </c>
      <c r="L912" s="1">
        <v>1927</v>
      </c>
      <c r="M912" s="1"/>
      <c r="N912" s="1">
        <v>1954</v>
      </c>
      <c r="O912" s="1">
        <v>2</v>
      </c>
      <c r="P912" s="1" t="s">
        <v>77</v>
      </c>
      <c r="Q912" s="1"/>
      <c r="R912" s="1" t="s">
        <v>78</v>
      </c>
      <c r="S912" s="1">
        <v>1</v>
      </c>
      <c r="T912" s="1">
        <v>1224</v>
      </c>
      <c r="U912" s="1">
        <v>1</v>
      </c>
      <c r="V912" s="1">
        <v>4</v>
      </c>
      <c r="W912" s="1" t="s">
        <v>46</v>
      </c>
      <c r="X912" s="1">
        <v>7</v>
      </c>
      <c r="Y912" s="1" t="s">
        <v>61</v>
      </c>
      <c r="Z912" s="1">
        <v>3</v>
      </c>
      <c r="AA912" s="1" t="s">
        <v>49</v>
      </c>
      <c r="AB912" s="1">
        <v>3</v>
      </c>
      <c r="AC912" s="1" t="s">
        <v>49</v>
      </c>
      <c r="AD912" s="1">
        <v>14</v>
      </c>
      <c r="AE912" s="1" t="s">
        <v>50</v>
      </c>
      <c r="AF912" s="1">
        <v>2</v>
      </c>
      <c r="AG912" s="1" t="s">
        <v>65</v>
      </c>
      <c r="AH912" s="1">
        <v>6</v>
      </c>
      <c r="AI912" s="1" t="s">
        <v>52</v>
      </c>
      <c r="AJ912" s="1">
        <v>1</v>
      </c>
      <c r="AK912" s="1">
        <v>0</v>
      </c>
      <c r="AL912" s="1">
        <v>11</v>
      </c>
      <c r="AM912" s="1">
        <v>1589</v>
      </c>
      <c r="AN912" s="1" t="s">
        <v>53</v>
      </c>
      <c r="AO912" s="2"/>
    </row>
    <row r="913" spans="1:41" x14ac:dyDescent="0.2">
      <c r="A913" s="1" t="s">
        <v>2577</v>
      </c>
      <c r="B913" s="1">
        <v>6884</v>
      </c>
      <c r="C913" s="1" t="s">
        <v>2578</v>
      </c>
      <c r="D913" s="1">
        <v>2</v>
      </c>
      <c r="E913" s="1">
        <v>1</v>
      </c>
      <c r="F913" s="1">
        <v>7</v>
      </c>
      <c r="G913" s="1" t="s">
        <v>69</v>
      </c>
      <c r="H913" s="1" t="s">
        <v>58</v>
      </c>
      <c r="I913" s="1">
        <v>1</v>
      </c>
      <c r="J913" s="1">
        <v>8</v>
      </c>
      <c r="K913" s="1">
        <v>3</v>
      </c>
      <c r="L913" s="1">
        <v>1912</v>
      </c>
      <c r="M913" s="1">
        <v>2006</v>
      </c>
      <c r="N913" s="1">
        <v>1967</v>
      </c>
      <c r="O913" s="1">
        <v>3</v>
      </c>
      <c r="P913" s="1" t="s">
        <v>2579</v>
      </c>
      <c r="Q913" s="1">
        <v>820000</v>
      </c>
      <c r="R913" s="1" t="s">
        <v>45</v>
      </c>
      <c r="S913" s="1">
        <v>1</v>
      </c>
      <c r="T913" s="1">
        <v>2241</v>
      </c>
      <c r="U913" s="1">
        <v>1</v>
      </c>
      <c r="V913" s="1">
        <v>7</v>
      </c>
      <c r="W913" s="1" t="s">
        <v>60</v>
      </c>
      <c r="X913" s="1">
        <v>7</v>
      </c>
      <c r="Y913" s="1" t="s">
        <v>61</v>
      </c>
      <c r="Z913" s="1">
        <v>4</v>
      </c>
      <c r="AA913" s="1" t="s">
        <v>48</v>
      </c>
      <c r="AB913" s="1">
        <v>4</v>
      </c>
      <c r="AC913" s="1" t="s">
        <v>88</v>
      </c>
      <c r="AD913" s="1">
        <v>14</v>
      </c>
      <c r="AE913" s="1" t="s">
        <v>50</v>
      </c>
      <c r="AF913" s="1">
        <v>6</v>
      </c>
      <c r="AG913" s="1" t="s">
        <v>51</v>
      </c>
      <c r="AH913" s="1">
        <v>3</v>
      </c>
      <c r="AI913" s="1" t="s">
        <v>83</v>
      </c>
      <c r="AJ913" s="1">
        <v>1</v>
      </c>
      <c r="AK913" s="1">
        <v>1</v>
      </c>
      <c r="AL913" s="1">
        <v>11</v>
      </c>
      <c r="AM913" s="1">
        <v>1067</v>
      </c>
      <c r="AN913" s="1" t="s">
        <v>53</v>
      </c>
      <c r="AO913" s="2" t="s">
        <v>3538</v>
      </c>
    </row>
    <row r="914" spans="1:41" x14ac:dyDescent="0.2">
      <c r="A914" s="1" t="s">
        <v>2580</v>
      </c>
      <c r="B914" s="1">
        <v>83225</v>
      </c>
      <c r="C914" s="1" t="s">
        <v>2581</v>
      </c>
      <c r="D914" s="1">
        <v>1</v>
      </c>
      <c r="E914" s="1">
        <v>1</v>
      </c>
      <c r="F914" s="1">
        <v>1</v>
      </c>
      <c r="G914" s="1" t="s">
        <v>57</v>
      </c>
      <c r="H914" s="1" t="s">
        <v>43</v>
      </c>
      <c r="I914" s="1">
        <v>1</v>
      </c>
      <c r="J914" s="1">
        <v>5</v>
      </c>
      <c r="K914" s="1">
        <v>2</v>
      </c>
      <c r="L914" s="1">
        <v>1921</v>
      </c>
      <c r="M914" s="1"/>
      <c r="N914" s="1">
        <v>1954</v>
      </c>
      <c r="O914" s="1">
        <v>1.25</v>
      </c>
      <c r="P914" s="1" t="s">
        <v>2582</v>
      </c>
      <c r="Q914" s="1">
        <v>95000</v>
      </c>
      <c r="R914" s="1" t="s">
        <v>45</v>
      </c>
      <c r="S914" s="1">
        <v>1</v>
      </c>
      <c r="T914" s="1">
        <v>974</v>
      </c>
      <c r="U914" s="1">
        <v>1</v>
      </c>
      <c r="V914" s="1">
        <v>1</v>
      </c>
      <c r="W914" s="1" t="s">
        <v>135</v>
      </c>
      <c r="X914" s="1">
        <v>1</v>
      </c>
      <c r="Y914" s="1" t="s">
        <v>47</v>
      </c>
      <c r="Z914" s="1">
        <v>3</v>
      </c>
      <c r="AA914" s="1" t="s">
        <v>49</v>
      </c>
      <c r="AB914" s="1">
        <v>3</v>
      </c>
      <c r="AC914" s="1" t="s">
        <v>49</v>
      </c>
      <c r="AD914" s="1">
        <v>7</v>
      </c>
      <c r="AE914" s="1" t="s">
        <v>168</v>
      </c>
      <c r="AF914" s="1">
        <v>1</v>
      </c>
      <c r="AG914" s="1" t="s">
        <v>73</v>
      </c>
      <c r="AH914" s="1">
        <v>11</v>
      </c>
      <c r="AI914" s="1" t="s">
        <v>89</v>
      </c>
      <c r="AJ914" s="1">
        <v>1</v>
      </c>
      <c r="AK914" s="1">
        <v>1</v>
      </c>
      <c r="AL914" s="1">
        <v>12</v>
      </c>
      <c r="AM914" s="1">
        <v>4224</v>
      </c>
      <c r="AN914" s="1" t="s">
        <v>53</v>
      </c>
      <c r="AO914" s="2" t="s">
        <v>3537</v>
      </c>
    </row>
    <row r="915" spans="1:41" x14ac:dyDescent="0.2">
      <c r="A915" s="1" t="s">
        <v>2583</v>
      </c>
      <c r="B915" s="1">
        <v>106850</v>
      </c>
      <c r="C915" s="1" t="s">
        <v>2584</v>
      </c>
      <c r="D915" s="1">
        <v>1</v>
      </c>
      <c r="E915" s="1">
        <v>0</v>
      </c>
      <c r="F915" s="1">
        <v>1</v>
      </c>
      <c r="G915" s="1" t="s">
        <v>57</v>
      </c>
      <c r="H915" s="1" t="s">
        <v>43</v>
      </c>
      <c r="I915" s="1">
        <v>1</v>
      </c>
      <c r="J915" s="1">
        <v>0</v>
      </c>
      <c r="K915" s="1">
        <v>3</v>
      </c>
      <c r="L915" s="1">
        <v>1949</v>
      </c>
      <c r="M915" s="1"/>
      <c r="N915" s="1">
        <v>1949</v>
      </c>
      <c r="O915" s="1">
        <v>2</v>
      </c>
      <c r="P915" s="1" t="s">
        <v>77</v>
      </c>
      <c r="Q915" s="1"/>
      <c r="R915" s="1" t="s">
        <v>78</v>
      </c>
      <c r="S915" s="1">
        <v>1</v>
      </c>
      <c r="T915" s="1">
        <v>1024</v>
      </c>
      <c r="U915" s="1">
        <v>1</v>
      </c>
      <c r="V915" s="1">
        <v>4</v>
      </c>
      <c r="W915" s="1" t="s">
        <v>46</v>
      </c>
      <c r="X915" s="1">
        <v>8</v>
      </c>
      <c r="Y915" s="1" t="s">
        <v>79</v>
      </c>
      <c r="Z915" s="1">
        <v>3</v>
      </c>
      <c r="AA915" s="1" t="s">
        <v>49</v>
      </c>
      <c r="AB915" s="1">
        <v>3</v>
      </c>
      <c r="AC915" s="1" t="s">
        <v>49</v>
      </c>
      <c r="AD915" s="1">
        <v>14</v>
      </c>
      <c r="AE915" s="1" t="s">
        <v>50</v>
      </c>
      <c r="AF915" s="1">
        <v>1</v>
      </c>
      <c r="AG915" s="1" t="s">
        <v>73</v>
      </c>
      <c r="AH915" s="1">
        <v>6</v>
      </c>
      <c r="AI915" s="1" t="s">
        <v>52</v>
      </c>
      <c r="AJ915" s="1">
        <v>1</v>
      </c>
      <c r="AK915" s="1">
        <v>0</v>
      </c>
      <c r="AL915" s="1">
        <v>13</v>
      </c>
      <c r="AM915" s="1">
        <v>3083</v>
      </c>
      <c r="AN915" s="1" t="s">
        <v>53</v>
      </c>
      <c r="AO915" s="2"/>
    </row>
    <row r="916" spans="1:41" x14ac:dyDescent="0.2">
      <c r="A916" s="1" t="s">
        <v>2585</v>
      </c>
      <c r="B916" s="1">
        <v>33947</v>
      </c>
      <c r="C916" s="1" t="s">
        <v>2586</v>
      </c>
      <c r="D916" s="1">
        <v>4</v>
      </c>
      <c r="E916" s="1">
        <v>0</v>
      </c>
      <c r="F916" s="1">
        <v>7</v>
      </c>
      <c r="G916" s="1" t="s">
        <v>69</v>
      </c>
      <c r="H916" s="1" t="s">
        <v>58</v>
      </c>
      <c r="I916" s="1">
        <v>1</v>
      </c>
      <c r="J916" s="1">
        <v>14</v>
      </c>
      <c r="K916" s="1">
        <v>5</v>
      </c>
      <c r="L916" s="1">
        <v>1923</v>
      </c>
      <c r="M916" s="1">
        <v>2003</v>
      </c>
      <c r="N916" s="1">
        <v>1970</v>
      </c>
      <c r="O916" s="1">
        <v>2</v>
      </c>
      <c r="P916" s="1" t="s">
        <v>2587</v>
      </c>
      <c r="Q916" s="1">
        <v>870000</v>
      </c>
      <c r="R916" s="1" t="s">
        <v>45</v>
      </c>
      <c r="S916" s="1">
        <v>1</v>
      </c>
      <c r="T916" s="1">
        <v>5200</v>
      </c>
      <c r="U916" s="1">
        <v>1</v>
      </c>
      <c r="V916" s="1">
        <v>4</v>
      </c>
      <c r="W916" s="1" t="s">
        <v>46</v>
      </c>
      <c r="X916" s="1">
        <v>1</v>
      </c>
      <c r="Y916" s="1" t="s">
        <v>47</v>
      </c>
      <c r="Z916" s="1">
        <v>7</v>
      </c>
      <c r="AA916" s="1" t="s">
        <v>63</v>
      </c>
      <c r="AB916" s="1">
        <v>4</v>
      </c>
      <c r="AC916" s="1" t="s">
        <v>88</v>
      </c>
      <c r="AD916" s="1">
        <v>5</v>
      </c>
      <c r="AE916" s="1" t="s">
        <v>143</v>
      </c>
      <c r="AF916" s="1">
        <v>1</v>
      </c>
      <c r="AG916" s="1" t="s">
        <v>73</v>
      </c>
      <c r="AH916" s="1">
        <v>6</v>
      </c>
      <c r="AI916" s="1" t="s">
        <v>52</v>
      </c>
      <c r="AJ916" s="1">
        <v>1</v>
      </c>
      <c r="AK916" s="1">
        <v>6</v>
      </c>
      <c r="AL916" s="1">
        <v>12</v>
      </c>
      <c r="AM916" s="1">
        <v>8078</v>
      </c>
      <c r="AN916" s="1" t="s">
        <v>53</v>
      </c>
      <c r="AO916" s="2" t="s">
        <v>3538</v>
      </c>
    </row>
    <row r="917" spans="1:41" x14ac:dyDescent="0.2">
      <c r="A917" s="1" t="s">
        <v>2588</v>
      </c>
      <c r="B917" s="1">
        <v>76583</v>
      </c>
      <c r="C917" s="1" t="s">
        <v>2589</v>
      </c>
      <c r="D917" s="1">
        <v>1</v>
      </c>
      <c r="E917" s="1">
        <v>2</v>
      </c>
      <c r="F917" s="1">
        <v>7</v>
      </c>
      <c r="G917" s="1" t="s">
        <v>69</v>
      </c>
      <c r="H917" s="1" t="s">
        <v>58</v>
      </c>
      <c r="I917" s="1">
        <v>1</v>
      </c>
      <c r="J917" s="1">
        <v>7</v>
      </c>
      <c r="K917" s="1">
        <v>3</v>
      </c>
      <c r="L917" s="1">
        <v>1938</v>
      </c>
      <c r="M917" s="1"/>
      <c r="N917" s="1">
        <v>1950</v>
      </c>
      <c r="O917" s="1">
        <v>2</v>
      </c>
      <c r="P917" s="1" t="s">
        <v>2590</v>
      </c>
      <c r="Q917" s="1">
        <v>250000</v>
      </c>
      <c r="R917" s="1" t="s">
        <v>45</v>
      </c>
      <c r="S917" s="1">
        <v>1</v>
      </c>
      <c r="T917" s="1">
        <v>1754</v>
      </c>
      <c r="U917" s="1">
        <v>1</v>
      </c>
      <c r="V917" s="1">
        <v>4</v>
      </c>
      <c r="W917" s="1" t="s">
        <v>46</v>
      </c>
      <c r="X917" s="1">
        <v>1</v>
      </c>
      <c r="Y917" s="1" t="s">
        <v>47</v>
      </c>
      <c r="Z917" s="1">
        <v>5</v>
      </c>
      <c r="AA917" s="1" t="s">
        <v>87</v>
      </c>
      <c r="AB917" s="1">
        <v>4</v>
      </c>
      <c r="AC917" s="1" t="s">
        <v>88</v>
      </c>
      <c r="AD917" s="1">
        <v>14</v>
      </c>
      <c r="AE917" s="1" t="s">
        <v>50</v>
      </c>
      <c r="AF917" s="1">
        <v>11</v>
      </c>
      <c r="AG917" s="1" t="s">
        <v>106</v>
      </c>
      <c r="AH917" s="1">
        <v>6</v>
      </c>
      <c r="AI917" s="1" t="s">
        <v>52</v>
      </c>
      <c r="AJ917" s="1">
        <v>1</v>
      </c>
      <c r="AK917" s="1">
        <v>1</v>
      </c>
      <c r="AL917" s="1">
        <v>12</v>
      </c>
      <c r="AM917" s="1">
        <v>7500</v>
      </c>
      <c r="AN917" s="1" t="s">
        <v>53</v>
      </c>
      <c r="AO917" s="2" t="s">
        <v>3537</v>
      </c>
    </row>
    <row r="918" spans="1:41" x14ac:dyDescent="0.2">
      <c r="A918" s="1" t="s">
        <v>2591</v>
      </c>
      <c r="B918" s="1">
        <v>14653</v>
      </c>
      <c r="C918" s="1" t="s">
        <v>2592</v>
      </c>
      <c r="D918" s="1">
        <v>4</v>
      </c>
      <c r="E918" s="1">
        <v>1</v>
      </c>
      <c r="F918" s="1">
        <v>1</v>
      </c>
      <c r="G918" s="1" t="s">
        <v>57</v>
      </c>
      <c r="H918" s="1" t="s">
        <v>58</v>
      </c>
      <c r="I918" s="1">
        <v>1</v>
      </c>
      <c r="J918" s="1">
        <v>9</v>
      </c>
      <c r="K918" s="1">
        <v>5</v>
      </c>
      <c r="L918" s="1">
        <v>1908</v>
      </c>
      <c r="M918" s="1">
        <v>2015</v>
      </c>
      <c r="N918" s="1">
        <v>1982</v>
      </c>
      <c r="O918" s="1">
        <v>2</v>
      </c>
      <c r="P918" s="1" t="s">
        <v>2593</v>
      </c>
      <c r="Q918" s="1">
        <v>1850000</v>
      </c>
      <c r="R918" s="1" t="s">
        <v>45</v>
      </c>
      <c r="S918" s="1">
        <v>3</v>
      </c>
      <c r="T918" s="1">
        <v>2738</v>
      </c>
      <c r="U918" s="1">
        <v>1</v>
      </c>
      <c r="V918" s="1">
        <v>4</v>
      </c>
      <c r="W918" s="1" t="s">
        <v>46</v>
      </c>
      <c r="X918" s="1">
        <v>7</v>
      </c>
      <c r="Y918" s="1" t="s">
        <v>61</v>
      </c>
      <c r="Z918" s="1">
        <v>5</v>
      </c>
      <c r="AA918" s="1" t="s">
        <v>87</v>
      </c>
      <c r="AB918" s="1">
        <v>5</v>
      </c>
      <c r="AC918" s="1" t="s">
        <v>62</v>
      </c>
      <c r="AD918" s="1">
        <v>14</v>
      </c>
      <c r="AE918" s="1" t="s">
        <v>50</v>
      </c>
      <c r="AF918" s="1">
        <v>2</v>
      </c>
      <c r="AG918" s="1" t="s">
        <v>65</v>
      </c>
      <c r="AH918" s="1">
        <v>3</v>
      </c>
      <c r="AI918" s="1" t="s">
        <v>83</v>
      </c>
      <c r="AJ918" s="1">
        <v>1</v>
      </c>
      <c r="AK918" s="1">
        <v>1</v>
      </c>
      <c r="AL918" s="1">
        <v>11</v>
      </c>
      <c r="AM918" s="1">
        <v>1900</v>
      </c>
      <c r="AN918" s="1" t="s">
        <v>53</v>
      </c>
      <c r="AO918" s="2" t="s">
        <v>3542</v>
      </c>
    </row>
    <row r="919" spans="1:41" x14ac:dyDescent="0.2">
      <c r="A919" s="1" t="s">
        <v>2594</v>
      </c>
      <c r="B919" s="1">
        <v>62531</v>
      </c>
      <c r="C919" s="1" t="s">
        <v>2595</v>
      </c>
      <c r="D919" s="1">
        <v>1</v>
      </c>
      <c r="E919" s="1">
        <v>0</v>
      </c>
      <c r="F919" s="1">
        <v>13</v>
      </c>
      <c r="G919" s="1" t="s">
        <v>42</v>
      </c>
      <c r="H919" s="1" t="s">
        <v>58</v>
      </c>
      <c r="I919" s="1">
        <v>1</v>
      </c>
      <c r="J919" s="1">
        <v>5</v>
      </c>
      <c r="K919" s="1">
        <v>2</v>
      </c>
      <c r="L919" s="1">
        <v>1925</v>
      </c>
      <c r="M919" s="1"/>
      <c r="N919" s="1">
        <v>1943</v>
      </c>
      <c r="O919" s="1">
        <v>1</v>
      </c>
      <c r="P919" s="1" t="s">
        <v>2596</v>
      </c>
      <c r="Q919" s="1">
        <v>207000</v>
      </c>
      <c r="R919" s="1" t="s">
        <v>45</v>
      </c>
      <c r="S919" s="1">
        <v>1</v>
      </c>
      <c r="T919" s="1">
        <v>750</v>
      </c>
      <c r="U919" s="1">
        <v>1</v>
      </c>
      <c r="V919" s="1">
        <v>1</v>
      </c>
      <c r="W919" s="1" t="s">
        <v>135</v>
      </c>
      <c r="X919" s="1">
        <v>1</v>
      </c>
      <c r="Y919" s="1" t="s">
        <v>47</v>
      </c>
      <c r="Z919" s="1">
        <v>3</v>
      </c>
      <c r="AA919" s="1" t="s">
        <v>49</v>
      </c>
      <c r="AB919" s="1">
        <v>3</v>
      </c>
      <c r="AC919" s="1" t="s">
        <v>49</v>
      </c>
      <c r="AD919" s="1">
        <v>6</v>
      </c>
      <c r="AE919" s="1" t="s">
        <v>176</v>
      </c>
      <c r="AF919" s="1">
        <v>2</v>
      </c>
      <c r="AG919" s="1" t="s">
        <v>65</v>
      </c>
      <c r="AH919" s="1">
        <v>3</v>
      </c>
      <c r="AI919" s="1" t="s">
        <v>83</v>
      </c>
      <c r="AJ919" s="1">
        <v>1</v>
      </c>
      <c r="AK919" s="1">
        <v>1</v>
      </c>
      <c r="AL919" s="1">
        <v>12</v>
      </c>
      <c r="AM919" s="1">
        <v>5906</v>
      </c>
      <c r="AN919" s="1" t="s">
        <v>53</v>
      </c>
      <c r="AO919" s="2" t="s">
        <v>3537</v>
      </c>
    </row>
    <row r="920" spans="1:41" x14ac:dyDescent="0.2">
      <c r="A920" s="1" t="s">
        <v>2597</v>
      </c>
      <c r="B920" s="1">
        <v>20566</v>
      </c>
      <c r="C920" s="1" t="s">
        <v>2598</v>
      </c>
      <c r="D920" s="1">
        <v>4</v>
      </c>
      <c r="E920" s="1">
        <v>1</v>
      </c>
      <c r="F920" s="1">
        <v>7</v>
      </c>
      <c r="G920" s="1" t="s">
        <v>69</v>
      </c>
      <c r="H920" s="1" t="s">
        <v>58</v>
      </c>
      <c r="I920" s="1">
        <v>1</v>
      </c>
      <c r="J920" s="1">
        <v>10</v>
      </c>
      <c r="K920" s="1">
        <v>5</v>
      </c>
      <c r="L920" s="1">
        <v>2000</v>
      </c>
      <c r="M920" s="1"/>
      <c r="N920" s="1">
        <v>2012</v>
      </c>
      <c r="O920" s="1">
        <v>3</v>
      </c>
      <c r="P920" s="1" t="s">
        <v>77</v>
      </c>
      <c r="Q920" s="1"/>
      <c r="R920" s="1" t="s">
        <v>78</v>
      </c>
      <c r="S920" s="1">
        <v>1</v>
      </c>
      <c r="T920" s="1">
        <v>2672</v>
      </c>
      <c r="U920" s="1">
        <v>1</v>
      </c>
      <c r="V920" s="1">
        <v>7</v>
      </c>
      <c r="W920" s="1" t="s">
        <v>60</v>
      </c>
      <c r="X920" s="1">
        <v>6</v>
      </c>
      <c r="Y920" s="1" t="s">
        <v>96</v>
      </c>
      <c r="Z920" s="1">
        <v>8</v>
      </c>
      <c r="AA920" s="1" t="s">
        <v>463</v>
      </c>
      <c r="AB920" s="1">
        <v>6</v>
      </c>
      <c r="AC920" s="1" t="s">
        <v>63</v>
      </c>
      <c r="AD920" s="1">
        <v>10</v>
      </c>
      <c r="AE920" s="1" t="s">
        <v>172</v>
      </c>
      <c r="AF920" s="1">
        <v>1</v>
      </c>
      <c r="AG920" s="1" t="s">
        <v>73</v>
      </c>
      <c r="AH920" s="1">
        <v>6</v>
      </c>
      <c r="AI920" s="1" t="s">
        <v>52</v>
      </c>
      <c r="AJ920" s="1">
        <v>1</v>
      </c>
      <c r="AK920" s="1">
        <v>2</v>
      </c>
      <c r="AL920" s="1">
        <v>11</v>
      </c>
      <c r="AM920" s="1">
        <v>2000</v>
      </c>
      <c r="AN920" s="1" t="s">
        <v>53</v>
      </c>
      <c r="AO920" s="2"/>
    </row>
    <row r="921" spans="1:41" x14ac:dyDescent="0.2">
      <c r="A921" s="1" t="s">
        <v>2599</v>
      </c>
      <c r="B921" s="1">
        <v>95491</v>
      </c>
      <c r="C921" s="1" t="s">
        <v>2600</v>
      </c>
      <c r="D921" s="1">
        <v>2</v>
      </c>
      <c r="E921" s="1">
        <v>0</v>
      </c>
      <c r="F921" s="1">
        <v>1</v>
      </c>
      <c r="G921" s="1" t="s">
        <v>57</v>
      </c>
      <c r="H921" s="1" t="s">
        <v>58</v>
      </c>
      <c r="I921" s="1">
        <v>1</v>
      </c>
      <c r="J921" s="1">
        <v>5</v>
      </c>
      <c r="K921" s="1">
        <v>2</v>
      </c>
      <c r="L921" s="1">
        <v>1950</v>
      </c>
      <c r="M921" s="1">
        <v>2010</v>
      </c>
      <c r="N921" s="1">
        <v>1969</v>
      </c>
      <c r="O921" s="1">
        <v>2</v>
      </c>
      <c r="P921" s="1" t="s">
        <v>2601</v>
      </c>
      <c r="Q921" s="1">
        <v>225000</v>
      </c>
      <c r="R921" s="1" t="s">
        <v>45</v>
      </c>
      <c r="S921" s="1">
        <v>5</v>
      </c>
      <c r="T921" s="1">
        <v>996</v>
      </c>
      <c r="U921" s="1">
        <v>1</v>
      </c>
      <c r="V921" s="1">
        <v>4</v>
      </c>
      <c r="W921" s="1" t="s">
        <v>46</v>
      </c>
      <c r="X921" s="1">
        <v>8</v>
      </c>
      <c r="Y921" s="1" t="s">
        <v>79</v>
      </c>
      <c r="Z921" s="1">
        <v>3</v>
      </c>
      <c r="AA921" s="1" t="s">
        <v>49</v>
      </c>
      <c r="AB921" s="1">
        <v>3</v>
      </c>
      <c r="AC921" s="1" t="s">
        <v>49</v>
      </c>
      <c r="AD921" s="1">
        <v>14</v>
      </c>
      <c r="AE921" s="1" t="s">
        <v>50</v>
      </c>
      <c r="AF921" s="1">
        <v>1</v>
      </c>
      <c r="AG921" s="1" t="s">
        <v>73</v>
      </c>
      <c r="AH921" s="1">
        <v>6</v>
      </c>
      <c r="AI921" s="1" t="s">
        <v>52</v>
      </c>
      <c r="AJ921" s="1">
        <v>1</v>
      </c>
      <c r="AK921" s="1">
        <v>0</v>
      </c>
      <c r="AL921" s="1">
        <v>13</v>
      </c>
      <c r="AM921" s="1">
        <v>2444</v>
      </c>
      <c r="AN921" s="1" t="s">
        <v>53</v>
      </c>
      <c r="AO921" s="2" t="s">
        <v>3537</v>
      </c>
    </row>
    <row r="922" spans="1:41" x14ac:dyDescent="0.2">
      <c r="A922" s="1" t="s">
        <v>2602</v>
      </c>
      <c r="B922" s="1">
        <v>28042</v>
      </c>
      <c r="C922" s="1" t="s">
        <v>2603</v>
      </c>
      <c r="D922" s="1">
        <v>2</v>
      </c>
      <c r="E922" s="1">
        <v>1</v>
      </c>
      <c r="F922" s="1">
        <v>7</v>
      </c>
      <c r="G922" s="1" t="s">
        <v>69</v>
      </c>
      <c r="H922" s="1" t="s">
        <v>58</v>
      </c>
      <c r="I922" s="1">
        <v>1</v>
      </c>
      <c r="J922" s="1">
        <v>8</v>
      </c>
      <c r="K922" s="1">
        <v>5</v>
      </c>
      <c r="L922" s="1">
        <v>1944</v>
      </c>
      <c r="M922" s="1"/>
      <c r="N922" s="1">
        <v>1967</v>
      </c>
      <c r="O922" s="1">
        <v>2</v>
      </c>
      <c r="P922" s="1" t="s">
        <v>2604</v>
      </c>
      <c r="Q922" s="1">
        <v>930000</v>
      </c>
      <c r="R922" s="1" t="s">
        <v>45</v>
      </c>
      <c r="S922" s="1">
        <v>3</v>
      </c>
      <c r="T922" s="1">
        <v>1903</v>
      </c>
      <c r="U922" s="1">
        <v>1</v>
      </c>
      <c r="V922" s="1">
        <v>4</v>
      </c>
      <c r="W922" s="1" t="s">
        <v>46</v>
      </c>
      <c r="X922" s="1">
        <v>1</v>
      </c>
      <c r="Y922" s="1" t="s">
        <v>47</v>
      </c>
      <c r="Z922" s="1">
        <v>5</v>
      </c>
      <c r="AA922" s="1" t="s">
        <v>87</v>
      </c>
      <c r="AB922" s="1">
        <v>4</v>
      </c>
      <c r="AC922" s="1" t="s">
        <v>88</v>
      </c>
      <c r="AD922" s="1">
        <v>6</v>
      </c>
      <c r="AE922" s="1" t="s">
        <v>176</v>
      </c>
      <c r="AF922" s="1">
        <v>1</v>
      </c>
      <c r="AG922" s="1" t="s">
        <v>73</v>
      </c>
      <c r="AH922" s="1">
        <v>6</v>
      </c>
      <c r="AI922" s="1" t="s">
        <v>52</v>
      </c>
      <c r="AJ922" s="1">
        <v>1</v>
      </c>
      <c r="AK922" s="1">
        <v>1</v>
      </c>
      <c r="AL922" s="1">
        <v>12</v>
      </c>
      <c r="AM922" s="1">
        <v>2300</v>
      </c>
      <c r="AN922" s="1" t="s">
        <v>53</v>
      </c>
      <c r="AO922" s="2" t="s">
        <v>3538</v>
      </c>
    </row>
    <row r="923" spans="1:41" x14ac:dyDescent="0.2">
      <c r="A923" s="1" t="s">
        <v>2605</v>
      </c>
      <c r="B923" s="1">
        <v>93576</v>
      </c>
      <c r="C923" s="1" t="s">
        <v>2606</v>
      </c>
      <c r="D923" s="1">
        <v>1</v>
      </c>
      <c r="E923" s="1">
        <v>1</v>
      </c>
      <c r="F923" s="1">
        <v>1</v>
      </c>
      <c r="G923" s="1" t="s">
        <v>57</v>
      </c>
      <c r="H923" s="1" t="s">
        <v>58</v>
      </c>
      <c r="I923" s="1">
        <v>1</v>
      </c>
      <c r="J923" s="1">
        <v>7</v>
      </c>
      <c r="K923" s="1">
        <v>3</v>
      </c>
      <c r="L923" s="1">
        <v>1946</v>
      </c>
      <c r="M923" s="1">
        <v>2017</v>
      </c>
      <c r="N923" s="1">
        <v>1966</v>
      </c>
      <c r="O923" s="1">
        <v>2</v>
      </c>
      <c r="P923" s="1" t="s">
        <v>2607</v>
      </c>
      <c r="Q923" s="1">
        <v>310000</v>
      </c>
      <c r="R923" s="1" t="s">
        <v>45</v>
      </c>
      <c r="S923" s="1">
        <v>9</v>
      </c>
      <c r="T923" s="1">
        <v>1186</v>
      </c>
      <c r="U923" s="1">
        <v>1</v>
      </c>
      <c r="V923" s="1">
        <v>4</v>
      </c>
      <c r="W923" s="1" t="s">
        <v>46</v>
      </c>
      <c r="X923" s="1">
        <v>8</v>
      </c>
      <c r="Y923" s="1" t="s">
        <v>79</v>
      </c>
      <c r="Z923" s="1">
        <v>3</v>
      </c>
      <c r="AA923" s="1" t="s">
        <v>49</v>
      </c>
      <c r="AB923" s="1">
        <v>5</v>
      </c>
      <c r="AC923" s="1" t="s">
        <v>62</v>
      </c>
      <c r="AD923" s="1">
        <v>14</v>
      </c>
      <c r="AE923" s="1" t="s">
        <v>50</v>
      </c>
      <c r="AF923" s="1">
        <v>1</v>
      </c>
      <c r="AG923" s="1" t="s">
        <v>73</v>
      </c>
      <c r="AH923" s="1">
        <v>6</v>
      </c>
      <c r="AI923" s="1" t="s">
        <v>52</v>
      </c>
      <c r="AJ923" s="1">
        <v>1</v>
      </c>
      <c r="AK923" s="1">
        <v>0</v>
      </c>
      <c r="AL923" s="1">
        <v>13</v>
      </c>
      <c r="AM923" s="1">
        <v>1998</v>
      </c>
      <c r="AN923" s="1" t="s">
        <v>53</v>
      </c>
      <c r="AO923" s="2" t="s">
        <v>3537</v>
      </c>
    </row>
    <row r="924" spans="1:41" x14ac:dyDescent="0.2">
      <c r="A924" s="1" t="s">
        <v>2608</v>
      </c>
      <c r="B924" s="1">
        <v>35094</v>
      </c>
      <c r="C924" s="1" t="s">
        <v>2609</v>
      </c>
      <c r="D924" s="1">
        <v>3</v>
      </c>
      <c r="E924" s="1">
        <v>2</v>
      </c>
      <c r="F924" s="1">
        <v>1</v>
      </c>
      <c r="G924" s="1" t="s">
        <v>57</v>
      </c>
      <c r="H924" s="1" t="s">
        <v>58</v>
      </c>
      <c r="I924" s="1">
        <v>1</v>
      </c>
      <c r="J924" s="1">
        <v>8</v>
      </c>
      <c r="K924" s="1">
        <v>5</v>
      </c>
      <c r="L924" s="1">
        <v>1935</v>
      </c>
      <c r="M924" s="1">
        <v>2004</v>
      </c>
      <c r="N924" s="1">
        <v>1972</v>
      </c>
      <c r="O924" s="1">
        <v>2.5</v>
      </c>
      <c r="P924" s="1" t="s">
        <v>2610</v>
      </c>
      <c r="Q924" s="1">
        <v>1379000</v>
      </c>
      <c r="R924" s="1" t="s">
        <v>45</v>
      </c>
      <c r="S924" s="1">
        <v>3</v>
      </c>
      <c r="T924" s="1">
        <v>2833</v>
      </c>
      <c r="U924" s="1">
        <v>1</v>
      </c>
      <c r="V924" s="1">
        <v>6</v>
      </c>
      <c r="W924" s="1" t="s">
        <v>139</v>
      </c>
      <c r="X924" s="1">
        <v>1</v>
      </c>
      <c r="Y924" s="1" t="s">
        <v>47</v>
      </c>
      <c r="Z924" s="1">
        <v>6</v>
      </c>
      <c r="AA924" s="1" t="s">
        <v>62</v>
      </c>
      <c r="AB924" s="1">
        <v>4</v>
      </c>
      <c r="AC924" s="1" t="s">
        <v>88</v>
      </c>
      <c r="AD924" s="1">
        <v>22</v>
      </c>
      <c r="AE924" s="1" t="s">
        <v>64</v>
      </c>
      <c r="AF924" s="1">
        <v>11</v>
      </c>
      <c r="AG924" s="1" t="s">
        <v>106</v>
      </c>
      <c r="AH924" s="1">
        <v>6</v>
      </c>
      <c r="AI924" s="1" t="s">
        <v>52</v>
      </c>
      <c r="AJ924" s="1">
        <v>1</v>
      </c>
      <c r="AK924" s="1">
        <v>2</v>
      </c>
      <c r="AL924" s="1">
        <v>12</v>
      </c>
      <c r="AM924" s="1">
        <v>5267</v>
      </c>
      <c r="AN924" s="1" t="s">
        <v>53</v>
      </c>
      <c r="AO924" s="2" t="s">
        <v>3539</v>
      </c>
    </row>
    <row r="925" spans="1:41" x14ac:dyDescent="0.2">
      <c r="A925" s="1" t="s">
        <v>2611</v>
      </c>
      <c r="B925" s="1">
        <v>95202</v>
      </c>
      <c r="C925" s="1" t="s">
        <v>2612</v>
      </c>
      <c r="D925" s="1">
        <v>1</v>
      </c>
      <c r="E925" s="1">
        <v>0</v>
      </c>
      <c r="F925" s="1">
        <v>1</v>
      </c>
      <c r="G925" s="1" t="s">
        <v>57</v>
      </c>
      <c r="H925" s="1" t="s">
        <v>43</v>
      </c>
      <c r="I925" s="1">
        <v>1</v>
      </c>
      <c r="J925" s="1">
        <v>7</v>
      </c>
      <c r="K925" s="1">
        <v>3</v>
      </c>
      <c r="L925" s="1">
        <v>1939</v>
      </c>
      <c r="M925" s="1">
        <v>1988</v>
      </c>
      <c r="N925" s="1">
        <v>1947</v>
      </c>
      <c r="O925" s="1">
        <v>2</v>
      </c>
      <c r="P925" s="1" t="s">
        <v>77</v>
      </c>
      <c r="Q925" s="1"/>
      <c r="R925" s="1" t="s">
        <v>78</v>
      </c>
      <c r="S925" s="1">
        <v>1</v>
      </c>
      <c r="T925" s="1">
        <v>992</v>
      </c>
      <c r="U925" s="1">
        <v>1</v>
      </c>
      <c r="V925" s="1">
        <v>4</v>
      </c>
      <c r="W925" s="1" t="s">
        <v>46</v>
      </c>
      <c r="X925" s="1">
        <v>6</v>
      </c>
      <c r="Y925" s="1" t="s">
        <v>96</v>
      </c>
      <c r="Z925" s="1">
        <v>4</v>
      </c>
      <c r="AA925" s="1" t="s">
        <v>48</v>
      </c>
      <c r="AB925" s="1">
        <v>3</v>
      </c>
      <c r="AC925" s="1" t="s">
        <v>49</v>
      </c>
      <c r="AD925" s="1">
        <v>14</v>
      </c>
      <c r="AE925" s="1" t="s">
        <v>50</v>
      </c>
      <c r="AF925" s="1">
        <v>2</v>
      </c>
      <c r="AG925" s="1" t="s">
        <v>65</v>
      </c>
      <c r="AH925" s="1">
        <v>6</v>
      </c>
      <c r="AI925" s="1" t="s">
        <v>52</v>
      </c>
      <c r="AJ925" s="1">
        <v>1</v>
      </c>
      <c r="AK925" s="1">
        <v>0</v>
      </c>
      <c r="AL925" s="1">
        <v>11</v>
      </c>
      <c r="AM925" s="1">
        <v>2949</v>
      </c>
      <c r="AN925" s="1" t="s">
        <v>53</v>
      </c>
      <c r="AO925" s="2"/>
    </row>
    <row r="926" spans="1:41" x14ac:dyDescent="0.2">
      <c r="A926" s="1" t="s">
        <v>2613</v>
      </c>
      <c r="B926" s="1">
        <v>18845</v>
      </c>
      <c r="C926" s="1" t="s">
        <v>2614</v>
      </c>
      <c r="D926" s="1">
        <v>4</v>
      </c>
      <c r="E926" s="1">
        <v>1</v>
      </c>
      <c r="F926" s="1">
        <v>1</v>
      </c>
      <c r="G926" s="1" t="s">
        <v>57</v>
      </c>
      <c r="H926" s="1" t="s">
        <v>58</v>
      </c>
      <c r="I926" s="1">
        <v>1</v>
      </c>
      <c r="J926" s="1">
        <v>12</v>
      </c>
      <c r="K926" s="1">
        <v>4</v>
      </c>
      <c r="L926" s="1">
        <v>1925</v>
      </c>
      <c r="M926" s="1">
        <v>2012</v>
      </c>
      <c r="N926" s="1">
        <v>1969</v>
      </c>
      <c r="O926" s="1">
        <v>2</v>
      </c>
      <c r="P926" s="1" t="s">
        <v>1597</v>
      </c>
      <c r="Q926" s="1">
        <v>860000</v>
      </c>
      <c r="R926" s="1" t="s">
        <v>45</v>
      </c>
      <c r="S926" s="1">
        <v>1</v>
      </c>
      <c r="T926" s="1">
        <v>1728</v>
      </c>
      <c r="U926" s="1">
        <v>1</v>
      </c>
      <c r="V926" s="1">
        <v>4</v>
      </c>
      <c r="W926" s="1" t="s">
        <v>46</v>
      </c>
      <c r="X926" s="1">
        <v>7</v>
      </c>
      <c r="Y926" s="1" t="s">
        <v>61</v>
      </c>
      <c r="Z926" s="1">
        <v>5</v>
      </c>
      <c r="AA926" s="1" t="s">
        <v>87</v>
      </c>
      <c r="AB926" s="1">
        <v>4</v>
      </c>
      <c r="AC926" s="1" t="s">
        <v>88</v>
      </c>
      <c r="AD926" s="1">
        <v>14</v>
      </c>
      <c r="AE926" s="1" t="s">
        <v>50</v>
      </c>
      <c r="AF926" s="1">
        <v>2</v>
      </c>
      <c r="AG926" s="1" t="s">
        <v>65</v>
      </c>
      <c r="AH926" s="1">
        <v>6</v>
      </c>
      <c r="AI926" s="1" t="s">
        <v>52</v>
      </c>
      <c r="AJ926" s="1">
        <v>1</v>
      </c>
      <c r="AK926" s="1">
        <v>1</v>
      </c>
      <c r="AL926" s="1">
        <v>11</v>
      </c>
      <c r="AM926" s="1">
        <v>2113</v>
      </c>
      <c r="AN926" s="1" t="s">
        <v>53</v>
      </c>
      <c r="AO926" s="2" t="s">
        <v>3538</v>
      </c>
    </row>
    <row r="927" spans="1:41" x14ac:dyDescent="0.2">
      <c r="A927" s="1" t="s">
        <v>2615</v>
      </c>
      <c r="B927" s="1">
        <v>78269</v>
      </c>
      <c r="C927" s="1" t="s">
        <v>2616</v>
      </c>
      <c r="D927" s="1">
        <v>2</v>
      </c>
      <c r="E927" s="1">
        <v>0</v>
      </c>
      <c r="F927" s="1">
        <v>13</v>
      </c>
      <c r="G927" s="1" t="s">
        <v>42</v>
      </c>
      <c r="H927" s="1" t="s">
        <v>58</v>
      </c>
      <c r="I927" s="1">
        <v>1</v>
      </c>
      <c r="J927" s="1">
        <v>6</v>
      </c>
      <c r="K927" s="1">
        <v>3</v>
      </c>
      <c r="L927" s="1">
        <v>1928</v>
      </c>
      <c r="M927" s="1">
        <v>2012</v>
      </c>
      <c r="N927" s="1">
        <v>1967</v>
      </c>
      <c r="O927" s="1">
        <v>2</v>
      </c>
      <c r="P927" s="1" t="s">
        <v>661</v>
      </c>
      <c r="Q927" s="1">
        <v>540000</v>
      </c>
      <c r="R927" s="1" t="s">
        <v>45</v>
      </c>
      <c r="S927" s="1">
        <v>5</v>
      </c>
      <c r="T927" s="1">
        <v>1399</v>
      </c>
      <c r="U927" s="1">
        <v>1</v>
      </c>
      <c r="V927" s="1">
        <v>4</v>
      </c>
      <c r="W927" s="1" t="s">
        <v>46</v>
      </c>
      <c r="X927" s="1">
        <v>1</v>
      </c>
      <c r="Y927" s="1" t="s">
        <v>47</v>
      </c>
      <c r="Z927" s="1">
        <v>4</v>
      </c>
      <c r="AA927" s="1" t="s">
        <v>48</v>
      </c>
      <c r="AB927" s="1">
        <v>4</v>
      </c>
      <c r="AC927" s="1" t="s">
        <v>88</v>
      </c>
      <c r="AD927" s="1">
        <v>5</v>
      </c>
      <c r="AE927" s="1" t="s">
        <v>143</v>
      </c>
      <c r="AF927" s="1">
        <v>1</v>
      </c>
      <c r="AG927" s="1" t="s">
        <v>73</v>
      </c>
      <c r="AH927" s="1">
        <v>11</v>
      </c>
      <c r="AI927" s="1" t="s">
        <v>89</v>
      </c>
      <c r="AJ927" s="1">
        <v>1</v>
      </c>
      <c r="AK927" s="1">
        <v>1</v>
      </c>
      <c r="AL927" s="1">
        <v>12</v>
      </c>
      <c r="AM927" s="1">
        <v>3402</v>
      </c>
      <c r="AN927" s="1" t="s">
        <v>53</v>
      </c>
      <c r="AO927" s="2" t="s">
        <v>3538</v>
      </c>
    </row>
    <row r="928" spans="1:41" x14ac:dyDescent="0.2">
      <c r="A928" s="1" t="s">
        <v>2617</v>
      </c>
      <c r="B928" s="1">
        <v>80670</v>
      </c>
      <c r="C928" s="1" t="s">
        <v>2618</v>
      </c>
      <c r="D928" s="1">
        <v>3</v>
      </c>
      <c r="E928" s="1">
        <v>0</v>
      </c>
      <c r="F928" s="1">
        <v>13</v>
      </c>
      <c r="G928" s="1" t="s">
        <v>42</v>
      </c>
      <c r="H928" s="1" t="s">
        <v>43</v>
      </c>
      <c r="I928" s="1">
        <v>1</v>
      </c>
      <c r="J928" s="1">
        <v>7</v>
      </c>
      <c r="K928" s="1">
        <v>4</v>
      </c>
      <c r="L928" s="1">
        <v>1924</v>
      </c>
      <c r="M928" s="1">
        <v>1992</v>
      </c>
      <c r="N928" s="1">
        <v>1957</v>
      </c>
      <c r="O928" s="1">
        <v>2</v>
      </c>
      <c r="P928" s="1" t="s">
        <v>77</v>
      </c>
      <c r="Q928" s="1"/>
      <c r="R928" s="1" t="s">
        <v>78</v>
      </c>
      <c r="S928" s="1">
        <v>1</v>
      </c>
      <c r="T928" s="1">
        <v>1856</v>
      </c>
      <c r="U928" s="1">
        <v>1</v>
      </c>
      <c r="V928" s="1">
        <v>4</v>
      </c>
      <c r="W928" s="1" t="s">
        <v>46</v>
      </c>
      <c r="X928" s="1">
        <v>7</v>
      </c>
      <c r="Y928" s="1" t="s">
        <v>61</v>
      </c>
      <c r="Z928" s="1">
        <v>4</v>
      </c>
      <c r="AA928" s="1" t="s">
        <v>48</v>
      </c>
      <c r="AB928" s="1">
        <v>3</v>
      </c>
      <c r="AC928" s="1" t="s">
        <v>49</v>
      </c>
      <c r="AD928" s="1">
        <v>7</v>
      </c>
      <c r="AE928" s="1" t="s">
        <v>168</v>
      </c>
      <c r="AF928" s="1">
        <v>4</v>
      </c>
      <c r="AG928" s="1" t="s">
        <v>363</v>
      </c>
      <c r="AH928" s="1">
        <v>6</v>
      </c>
      <c r="AI928" s="1" t="s">
        <v>52</v>
      </c>
      <c r="AJ928" s="1">
        <v>1</v>
      </c>
      <c r="AK928" s="1">
        <v>0</v>
      </c>
      <c r="AL928" s="1">
        <v>24</v>
      </c>
      <c r="AM928" s="1">
        <v>7875</v>
      </c>
      <c r="AN928" s="1" t="s">
        <v>53</v>
      </c>
      <c r="AO928" s="2"/>
    </row>
    <row r="929" spans="1:41" x14ac:dyDescent="0.2">
      <c r="A929" s="1" t="s">
        <v>2619</v>
      </c>
      <c r="B929" s="1">
        <v>20517</v>
      </c>
      <c r="C929" s="1" t="s">
        <v>2620</v>
      </c>
      <c r="D929" s="1">
        <v>1</v>
      </c>
      <c r="E929" s="1">
        <v>2</v>
      </c>
      <c r="F929" s="1">
        <v>7</v>
      </c>
      <c r="G929" s="1" t="s">
        <v>69</v>
      </c>
      <c r="H929" s="1" t="s">
        <v>58</v>
      </c>
      <c r="I929" s="1">
        <v>1</v>
      </c>
      <c r="J929" s="1">
        <v>6</v>
      </c>
      <c r="K929" s="1">
        <v>3</v>
      </c>
      <c r="L929" s="1">
        <v>1931</v>
      </c>
      <c r="M929" s="1">
        <v>2016</v>
      </c>
      <c r="N929" s="1">
        <v>1969</v>
      </c>
      <c r="O929" s="1">
        <v>2</v>
      </c>
      <c r="P929" s="1" t="s">
        <v>2621</v>
      </c>
      <c r="Q929" s="1">
        <v>715000</v>
      </c>
      <c r="R929" s="1" t="s">
        <v>45</v>
      </c>
      <c r="S929" s="1">
        <v>2</v>
      </c>
      <c r="T929" s="1">
        <v>1512</v>
      </c>
      <c r="U929" s="1">
        <v>1</v>
      </c>
      <c r="V929" s="1">
        <v>4</v>
      </c>
      <c r="W929" s="1" t="s">
        <v>46</v>
      </c>
      <c r="X929" s="1">
        <v>7</v>
      </c>
      <c r="Y929" s="1" t="s">
        <v>61</v>
      </c>
      <c r="Z929" s="1">
        <v>5</v>
      </c>
      <c r="AA929" s="1" t="s">
        <v>87</v>
      </c>
      <c r="AB929" s="1">
        <v>4</v>
      </c>
      <c r="AC929" s="1" t="s">
        <v>88</v>
      </c>
      <c r="AD929" s="1">
        <v>14</v>
      </c>
      <c r="AE929" s="1" t="s">
        <v>50</v>
      </c>
      <c r="AF929" s="1">
        <v>6</v>
      </c>
      <c r="AG929" s="1" t="s">
        <v>51</v>
      </c>
      <c r="AH929" s="1">
        <v>6</v>
      </c>
      <c r="AI929" s="1" t="s">
        <v>52</v>
      </c>
      <c r="AJ929" s="1">
        <v>1</v>
      </c>
      <c r="AK929" s="1">
        <v>0</v>
      </c>
      <c r="AL929" s="1">
        <v>11</v>
      </c>
      <c r="AM929" s="1">
        <v>1620</v>
      </c>
      <c r="AN929" s="1" t="s">
        <v>53</v>
      </c>
      <c r="AO929" s="2" t="s">
        <v>3538</v>
      </c>
    </row>
    <row r="930" spans="1:41" x14ac:dyDescent="0.2">
      <c r="A930" s="1" t="s">
        <v>2622</v>
      </c>
      <c r="B930" s="1">
        <v>93019</v>
      </c>
      <c r="C930" s="1" t="s">
        <v>2623</v>
      </c>
      <c r="D930" s="1">
        <v>1</v>
      </c>
      <c r="E930" s="1">
        <v>0</v>
      </c>
      <c r="F930" s="1">
        <v>1</v>
      </c>
      <c r="G930" s="1" t="s">
        <v>57</v>
      </c>
      <c r="H930" s="1" t="s">
        <v>43</v>
      </c>
      <c r="I930" s="1">
        <v>1</v>
      </c>
      <c r="J930" s="1">
        <v>6</v>
      </c>
      <c r="K930" s="1">
        <v>2</v>
      </c>
      <c r="L930" s="1">
        <v>1955</v>
      </c>
      <c r="M930" s="1"/>
      <c r="N930" s="1">
        <v>1955</v>
      </c>
      <c r="O930" s="1">
        <v>2</v>
      </c>
      <c r="P930" s="1" t="s">
        <v>2624</v>
      </c>
      <c r="Q930" s="1">
        <v>130000</v>
      </c>
      <c r="R930" s="1" t="s">
        <v>78</v>
      </c>
      <c r="S930" s="1">
        <v>1</v>
      </c>
      <c r="T930" s="1">
        <v>884</v>
      </c>
      <c r="U930" s="1">
        <v>1</v>
      </c>
      <c r="V930" s="1">
        <v>4</v>
      </c>
      <c r="W930" s="1" t="s">
        <v>46</v>
      </c>
      <c r="X930" s="1">
        <v>8</v>
      </c>
      <c r="Y930" s="1" t="s">
        <v>79</v>
      </c>
      <c r="Z930" s="1">
        <v>3</v>
      </c>
      <c r="AA930" s="1" t="s">
        <v>49</v>
      </c>
      <c r="AB930" s="1">
        <v>3</v>
      </c>
      <c r="AC930" s="1" t="s">
        <v>49</v>
      </c>
      <c r="AD930" s="1">
        <v>14</v>
      </c>
      <c r="AE930" s="1" t="s">
        <v>50</v>
      </c>
      <c r="AF930" s="1">
        <v>1</v>
      </c>
      <c r="AG930" s="1" t="s">
        <v>73</v>
      </c>
      <c r="AH930" s="1">
        <v>6</v>
      </c>
      <c r="AI930" s="1" t="s">
        <v>52</v>
      </c>
      <c r="AJ930" s="1">
        <v>1</v>
      </c>
      <c r="AK930" s="1">
        <v>1</v>
      </c>
      <c r="AL930" s="1">
        <v>13</v>
      </c>
      <c r="AM930" s="1">
        <v>1761</v>
      </c>
      <c r="AN930" s="1" t="s">
        <v>53</v>
      </c>
      <c r="AO930" s="2" t="s">
        <v>3537</v>
      </c>
    </row>
    <row r="931" spans="1:41" x14ac:dyDescent="0.2">
      <c r="A931" s="1" t="s">
        <v>2625</v>
      </c>
      <c r="B931" s="1">
        <v>10159</v>
      </c>
      <c r="C931" s="1" t="s">
        <v>2626</v>
      </c>
      <c r="D931" s="1">
        <v>4</v>
      </c>
      <c r="E931" s="1">
        <v>1</v>
      </c>
      <c r="F931" s="1">
        <v>13</v>
      </c>
      <c r="G931" s="1" t="s">
        <v>42</v>
      </c>
      <c r="H931" s="1" t="s">
        <v>58</v>
      </c>
      <c r="I931" s="1">
        <v>1</v>
      </c>
      <c r="J931" s="1">
        <v>9</v>
      </c>
      <c r="K931" s="1">
        <v>4</v>
      </c>
      <c r="L931" s="1">
        <v>1995</v>
      </c>
      <c r="M931" s="1">
        <v>2000</v>
      </c>
      <c r="N931" s="1">
        <v>2007</v>
      </c>
      <c r="O931" s="1">
        <v>3</v>
      </c>
      <c r="P931" s="1" t="s">
        <v>77</v>
      </c>
      <c r="Q931" s="1"/>
      <c r="R931" s="1" t="s">
        <v>78</v>
      </c>
      <c r="S931" s="1">
        <v>1</v>
      </c>
      <c r="T931" s="1">
        <v>4810</v>
      </c>
      <c r="U931" s="1">
        <v>1</v>
      </c>
      <c r="V931" s="1">
        <v>7</v>
      </c>
      <c r="W931" s="1" t="s">
        <v>60</v>
      </c>
      <c r="X931" s="1">
        <v>7</v>
      </c>
      <c r="Y931" s="1" t="s">
        <v>61</v>
      </c>
      <c r="Z931" s="1">
        <v>5</v>
      </c>
      <c r="AA931" s="1" t="s">
        <v>87</v>
      </c>
      <c r="AB931" s="1">
        <v>4</v>
      </c>
      <c r="AC931" s="1" t="s">
        <v>88</v>
      </c>
      <c r="AD931" s="1">
        <v>14</v>
      </c>
      <c r="AE931" s="1" t="s">
        <v>50</v>
      </c>
      <c r="AF931" s="1">
        <v>2</v>
      </c>
      <c r="AG931" s="1" t="s">
        <v>65</v>
      </c>
      <c r="AH931" s="1">
        <v>3</v>
      </c>
      <c r="AI931" s="1" t="s">
        <v>83</v>
      </c>
      <c r="AJ931" s="1">
        <v>1</v>
      </c>
      <c r="AK931" s="1">
        <v>4</v>
      </c>
      <c r="AL931" s="1">
        <v>11</v>
      </c>
      <c r="AM931" s="1">
        <v>2626</v>
      </c>
      <c r="AN931" s="1" t="s">
        <v>53</v>
      </c>
      <c r="AO931" s="2"/>
    </row>
    <row r="932" spans="1:41" x14ac:dyDescent="0.2">
      <c r="A932" s="1" t="s">
        <v>2627</v>
      </c>
      <c r="B932" s="1">
        <v>11122</v>
      </c>
      <c r="C932" s="1" t="s">
        <v>2628</v>
      </c>
      <c r="D932" s="1">
        <v>2</v>
      </c>
      <c r="E932" s="1">
        <v>1</v>
      </c>
      <c r="F932" s="1">
        <v>1</v>
      </c>
      <c r="G932" s="1" t="s">
        <v>57</v>
      </c>
      <c r="H932" s="1" t="s">
        <v>58</v>
      </c>
      <c r="I932" s="1">
        <v>1</v>
      </c>
      <c r="J932" s="1">
        <v>6</v>
      </c>
      <c r="K932" s="1">
        <v>3</v>
      </c>
      <c r="L932" s="1">
        <v>1900</v>
      </c>
      <c r="M932" s="1">
        <v>2013</v>
      </c>
      <c r="N932" s="1">
        <v>1967</v>
      </c>
      <c r="O932" s="1">
        <v>2</v>
      </c>
      <c r="P932" s="1" t="s">
        <v>2629</v>
      </c>
      <c r="Q932" s="1">
        <v>452500</v>
      </c>
      <c r="R932" s="1" t="s">
        <v>78</v>
      </c>
      <c r="S932" s="1">
        <v>1</v>
      </c>
      <c r="T932" s="1">
        <v>1538</v>
      </c>
      <c r="U932" s="1">
        <v>1</v>
      </c>
      <c r="V932" s="1">
        <v>4</v>
      </c>
      <c r="W932" s="1" t="s">
        <v>46</v>
      </c>
      <c r="X932" s="1">
        <v>7</v>
      </c>
      <c r="Y932" s="1" t="s">
        <v>61</v>
      </c>
      <c r="Z932" s="1">
        <v>4</v>
      </c>
      <c r="AA932" s="1" t="s">
        <v>48</v>
      </c>
      <c r="AB932" s="1">
        <v>4</v>
      </c>
      <c r="AC932" s="1" t="s">
        <v>88</v>
      </c>
      <c r="AD932" s="1">
        <v>14</v>
      </c>
      <c r="AE932" s="1" t="s">
        <v>50</v>
      </c>
      <c r="AF932" s="1">
        <v>2</v>
      </c>
      <c r="AG932" s="1" t="s">
        <v>65</v>
      </c>
      <c r="AH932" s="1">
        <v>11</v>
      </c>
      <c r="AI932" s="1" t="s">
        <v>89</v>
      </c>
      <c r="AJ932" s="1">
        <v>1</v>
      </c>
      <c r="AK932" s="1">
        <v>0</v>
      </c>
      <c r="AL932" s="1">
        <v>11</v>
      </c>
      <c r="AM932" s="1">
        <v>1650</v>
      </c>
      <c r="AN932" s="1" t="s">
        <v>53</v>
      </c>
      <c r="AO932" s="2" t="s">
        <v>3537</v>
      </c>
    </row>
    <row r="933" spans="1:41" x14ac:dyDescent="0.2">
      <c r="A933" s="1" t="s">
        <v>2630</v>
      </c>
      <c r="B933" s="1">
        <v>86062</v>
      </c>
      <c r="C933" s="1" t="s">
        <v>2631</v>
      </c>
      <c r="D933" s="1">
        <v>2</v>
      </c>
      <c r="E933" s="1">
        <v>0</v>
      </c>
      <c r="F933" s="1">
        <v>1</v>
      </c>
      <c r="G933" s="1" t="s">
        <v>57</v>
      </c>
      <c r="H933" s="1" t="s">
        <v>43</v>
      </c>
      <c r="I933" s="1">
        <v>1</v>
      </c>
      <c r="J933" s="1">
        <v>6</v>
      </c>
      <c r="K933" s="1">
        <v>3</v>
      </c>
      <c r="L933" s="1">
        <v>1945</v>
      </c>
      <c r="M933" s="1">
        <v>1989</v>
      </c>
      <c r="N933" s="1">
        <v>1945</v>
      </c>
      <c r="O933" s="1">
        <v>2</v>
      </c>
      <c r="P933" s="1" t="s">
        <v>77</v>
      </c>
      <c r="Q933" s="1"/>
      <c r="R933" s="1" t="s">
        <v>78</v>
      </c>
      <c r="S933" s="1">
        <v>1</v>
      </c>
      <c r="T933" s="1">
        <v>1408</v>
      </c>
      <c r="U933" s="1">
        <v>1</v>
      </c>
      <c r="V933" s="1">
        <v>4</v>
      </c>
      <c r="W933" s="1" t="s">
        <v>46</v>
      </c>
      <c r="X933" s="1">
        <v>8</v>
      </c>
      <c r="Y933" s="1" t="s">
        <v>79</v>
      </c>
      <c r="Z933" s="1">
        <v>3</v>
      </c>
      <c r="AA933" s="1" t="s">
        <v>49</v>
      </c>
      <c r="AB933" s="1">
        <v>3</v>
      </c>
      <c r="AC933" s="1" t="s">
        <v>49</v>
      </c>
      <c r="AD933" s="1">
        <v>14</v>
      </c>
      <c r="AE933" s="1" t="s">
        <v>50</v>
      </c>
      <c r="AF933" s="1">
        <v>2</v>
      </c>
      <c r="AG933" s="1" t="s">
        <v>65</v>
      </c>
      <c r="AH933" s="1">
        <v>6</v>
      </c>
      <c r="AI933" s="1" t="s">
        <v>52</v>
      </c>
      <c r="AJ933" s="1">
        <v>1</v>
      </c>
      <c r="AK933" s="1">
        <v>0</v>
      </c>
      <c r="AL933" s="1">
        <v>13</v>
      </c>
      <c r="AM933" s="1">
        <v>1971</v>
      </c>
      <c r="AN933" s="1" t="s">
        <v>53</v>
      </c>
      <c r="AO933" s="2"/>
    </row>
    <row r="934" spans="1:41" x14ac:dyDescent="0.2">
      <c r="A934" s="1" t="s">
        <v>2632</v>
      </c>
      <c r="B934" s="1">
        <v>8207</v>
      </c>
      <c r="C934" s="1" t="s">
        <v>2633</v>
      </c>
      <c r="D934" s="1">
        <v>1</v>
      </c>
      <c r="E934" s="1">
        <v>1</v>
      </c>
      <c r="F934" s="1">
        <v>1</v>
      </c>
      <c r="G934" s="1" t="s">
        <v>57</v>
      </c>
      <c r="H934" s="1" t="s">
        <v>58</v>
      </c>
      <c r="I934" s="1">
        <v>1</v>
      </c>
      <c r="J934" s="1">
        <v>5</v>
      </c>
      <c r="K934" s="1">
        <v>2</v>
      </c>
      <c r="L934" s="1">
        <v>1900</v>
      </c>
      <c r="M934" s="1">
        <v>2014</v>
      </c>
      <c r="N934" s="1">
        <v>1957</v>
      </c>
      <c r="O934" s="1">
        <v>1</v>
      </c>
      <c r="P934" s="1" t="s">
        <v>2634</v>
      </c>
      <c r="Q934" s="1">
        <v>539000</v>
      </c>
      <c r="R934" s="1" t="s">
        <v>45</v>
      </c>
      <c r="S934" s="1">
        <v>1</v>
      </c>
      <c r="T934" s="1">
        <v>983</v>
      </c>
      <c r="U934" s="1">
        <v>1</v>
      </c>
      <c r="V934" s="1">
        <v>1</v>
      </c>
      <c r="W934" s="1" t="s">
        <v>135</v>
      </c>
      <c r="X934" s="1">
        <v>7</v>
      </c>
      <c r="Y934" s="1" t="s">
        <v>61</v>
      </c>
      <c r="Z934" s="1">
        <v>3</v>
      </c>
      <c r="AA934" s="1" t="s">
        <v>49</v>
      </c>
      <c r="AB934" s="1">
        <v>4</v>
      </c>
      <c r="AC934" s="1" t="s">
        <v>88</v>
      </c>
      <c r="AD934" s="1">
        <v>14</v>
      </c>
      <c r="AE934" s="1" t="s">
        <v>50</v>
      </c>
      <c r="AF934" s="1">
        <v>6</v>
      </c>
      <c r="AG934" s="1" t="s">
        <v>51</v>
      </c>
      <c r="AH934" s="1">
        <v>10</v>
      </c>
      <c r="AI934" s="1" t="s">
        <v>1349</v>
      </c>
      <c r="AJ934" s="1">
        <v>1</v>
      </c>
      <c r="AK934" s="1">
        <v>0</v>
      </c>
      <c r="AL934" s="1">
        <v>11</v>
      </c>
      <c r="AM934" s="1">
        <v>1387</v>
      </c>
      <c r="AN934" s="1" t="s">
        <v>53</v>
      </c>
      <c r="AO934" s="2" t="s">
        <v>3538</v>
      </c>
    </row>
    <row r="935" spans="1:41" x14ac:dyDescent="0.2">
      <c r="A935" s="1" t="s">
        <v>2635</v>
      </c>
      <c r="B935" s="1">
        <v>47714</v>
      </c>
      <c r="C935" s="1" t="s">
        <v>2636</v>
      </c>
      <c r="D935" s="1">
        <v>2</v>
      </c>
      <c r="E935" s="1">
        <v>1</v>
      </c>
      <c r="F935" s="1">
        <v>13</v>
      </c>
      <c r="G935" s="1" t="s">
        <v>42</v>
      </c>
      <c r="H935" s="1" t="s">
        <v>43</v>
      </c>
      <c r="I935" s="1">
        <v>1</v>
      </c>
      <c r="J935" s="1">
        <v>8</v>
      </c>
      <c r="K935" s="1">
        <v>4</v>
      </c>
      <c r="L935" s="1">
        <v>1927</v>
      </c>
      <c r="M935" s="1"/>
      <c r="N935" s="1">
        <v>1963</v>
      </c>
      <c r="O935" s="1">
        <v>2.5</v>
      </c>
      <c r="P935" s="1" t="s">
        <v>2637</v>
      </c>
      <c r="Q935" s="1">
        <v>635000</v>
      </c>
      <c r="R935" s="1" t="s">
        <v>45</v>
      </c>
      <c r="S935" s="1">
        <v>2</v>
      </c>
      <c r="T935" s="1">
        <v>1877</v>
      </c>
      <c r="U935" s="1">
        <v>1</v>
      </c>
      <c r="V935" s="1">
        <v>6</v>
      </c>
      <c r="W935" s="1" t="s">
        <v>139</v>
      </c>
      <c r="X935" s="1">
        <v>1</v>
      </c>
      <c r="Y935" s="1" t="s">
        <v>47</v>
      </c>
      <c r="Z935" s="1">
        <v>6</v>
      </c>
      <c r="AA935" s="1" t="s">
        <v>62</v>
      </c>
      <c r="AB935" s="1">
        <v>3</v>
      </c>
      <c r="AC935" s="1" t="s">
        <v>49</v>
      </c>
      <c r="AD935" s="1">
        <v>14</v>
      </c>
      <c r="AE935" s="1" t="s">
        <v>50</v>
      </c>
      <c r="AF935" s="1">
        <v>11</v>
      </c>
      <c r="AG935" s="1" t="s">
        <v>106</v>
      </c>
      <c r="AH935" s="1">
        <v>6</v>
      </c>
      <c r="AI935" s="1" t="s">
        <v>52</v>
      </c>
      <c r="AJ935" s="1">
        <v>1</v>
      </c>
      <c r="AK935" s="1">
        <v>1</v>
      </c>
      <c r="AL935" s="1">
        <v>12</v>
      </c>
      <c r="AM935" s="1">
        <v>6200</v>
      </c>
      <c r="AN935" s="1" t="s">
        <v>53</v>
      </c>
      <c r="AO935" s="2" t="s">
        <v>3538</v>
      </c>
    </row>
    <row r="936" spans="1:41" x14ac:dyDescent="0.2">
      <c r="A936" s="1" t="s">
        <v>2638</v>
      </c>
      <c r="B936" s="1">
        <v>20539</v>
      </c>
      <c r="C936" s="1" t="s">
        <v>2639</v>
      </c>
      <c r="D936" s="1">
        <v>1</v>
      </c>
      <c r="E936" s="1">
        <v>1</v>
      </c>
      <c r="F936" s="1">
        <v>7</v>
      </c>
      <c r="G936" s="1" t="s">
        <v>69</v>
      </c>
      <c r="H936" s="1" t="s">
        <v>58</v>
      </c>
      <c r="I936" s="1">
        <v>1</v>
      </c>
      <c r="J936" s="1">
        <v>4</v>
      </c>
      <c r="K936" s="1">
        <v>3</v>
      </c>
      <c r="L936" s="1">
        <v>1928</v>
      </c>
      <c r="M936" s="1"/>
      <c r="N936" s="1">
        <v>1969</v>
      </c>
      <c r="O936" s="1">
        <v>2</v>
      </c>
      <c r="P936" s="1" t="s">
        <v>2640</v>
      </c>
      <c r="Q936" s="1">
        <v>655000</v>
      </c>
      <c r="R936" s="1" t="s">
        <v>45</v>
      </c>
      <c r="S936" s="1">
        <v>1</v>
      </c>
      <c r="T936" s="1">
        <v>1388</v>
      </c>
      <c r="U936" s="1">
        <v>1</v>
      </c>
      <c r="V936" s="1">
        <v>4</v>
      </c>
      <c r="W936" s="1" t="s">
        <v>46</v>
      </c>
      <c r="X936" s="1">
        <v>6</v>
      </c>
      <c r="Y936" s="1" t="s">
        <v>96</v>
      </c>
      <c r="Z936" s="1">
        <v>5</v>
      </c>
      <c r="AA936" s="1" t="s">
        <v>87</v>
      </c>
      <c r="AB936" s="1">
        <v>3</v>
      </c>
      <c r="AC936" s="1" t="s">
        <v>49</v>
      </c>
      <c r="AD936" s="1">
        <v>14</v>
      </c>
      <c r="AE936" s="1" t="s">
        <v>50</v>
      </c>
      <c r="AF936" s="1">
        <v>2</v>
      </c>
      <c r="AG936" s="1" t="s">
        <v>65</v>
      </c>
      <c r="AH936" s="1">
        <v>6</v>
      </c>
      <c r="AI936" s="1" t="s">
        <v>52</v>
      </c>
      <c r="AJ936" s="1">
        <v>1</v>
      </c>
      <c r="AK936" s="1">
        <v>0</v>
      </c>
      <c r="AL936" s="1">
        <v>11</v>
      </c>
      <c r="AM936" s="1">
        <v>1473</v>
      </c>
      <c r="AN936" s="1" t="s">
        <v>53</v>
      </c>
      <c r="AO936" s="2" t="s">
        <v>3538</v>
      </c>
    </row>
    <row r="937" spans="1:41" x14ac:dyDescent="0.2">
      <c r="A937" s="1" t="s">
        <v>2641</v>
      </c>
      <c r="B937" s="1">
        <v>87484</v>
      </c>
      <c r="C937" s="1" t="s">
        <v>2642</v>
      </c>
      <c r="D937" s="1">
        <v>1</v>
      </c>
      <c r="E937" s="1">
        <v>0</v>
      </c>
      <c r="F937" s="1">
        <v>13</v>
      </c>
      <c r="G937" s="1" t="s">
        <v>42</v>
      </c>
      <c r="H937" s="1" t="s">
        <v>43</v>
      </c>
      <c r="I937" s="1">
        <v>1</v>
      </c>
      <c r="J937" s="1">
        <v>6</v>
      </c>
      <c r="K937" s="1">
        <v>3</v>
      </c>
      <c r="L937" s="1">
        <v>1972</v>
      </c>
      <c r="M937" s="1"/>
      <c r="N937" s="1">
        <v>1979</v>
      </c>
      <c r="O937" s="1">
        <v>2</v>
      </c>
      <c r="P937" s="1" t="s">
        <v>77</v>
      </c>
      <c r="Q937" s="1"/>
      <c r="R937" s="1" t="s">
        <v>78</v>
      </c>
      <c r="S937" s="1">
        <v>1</v>
      </c>
      <c r="T937" s="1">
        <v>1632</v>
      </c>
      <c r="U937" s="1">
        <v>1</v>
      </c>
      <c r="V937" s="1">
        <v>4</v>
      </c>
      <c r="W937" s="1" t="s">
        <v>46</v>
      </c>
      <c r="X937" s="1">
        <v>8</v>
      </c>
      <c r="Y937" s="1" t="s">
        <v>79</v>
      </c>
      <c r="Z937" s="1">
        <v>3</v>
      </c>
      <c r="AA937" s="1" t="s">
        <v>49</v>
      </c>
      <c r="AB937" s="1">
        <v>3</v>
      </c>
      <c r="AC937" s="1" t="s">
        <v>49</v>
      </c>
      <c r="AD937" s="1">
        <v>14</v>
      </c>
      <c r="AE937" s="1" t="s">
        <v>50</v>
      </c>
      <c r="AF937" s="1">
        <v>1</v>
      </c>
      <c r="AG937" s="1" t="s">
        <v>73</v>
      </c>
      <c r="AH937" s="1">
        <v>6</v>
      </c>
      <c r="AI937" s="1" t="s">
        <v>52</v>
      </c>
      <c r="AJ937" s="1">
        <v>1</v>
      </c>
      <c r="AK937" s="1">
        <v>0</v>
      </c>
      <c r="AL937" s="1">
        <v>13</v>
      </c>
      <c r="AM937" s="1">
        <v>4096</v>
      </c>
      <c r="AN937" s="1" t="s">
        <v>53</v>
      </c>
      <c r="AO937" s="2"/>
    </row>
    <row r="938" spans="1:41" x14ac:dyDescent="0.2">
      <c r="A938" s="1" t="s">
        <v>2643</v>
      </c>
      <c r="B938" s="1">
        <v>20547</v>
      </c>
      <c r="C938" s="1" t="s">
        <v>2644</v>
      </c>
      <c r="D938" s="1">
        <v>1</v>
      </c>
      <c r="E938" s="1">
        <v>1</v>
      </c>
      <c r="F938" s="1">
        <v>13</v>
      </c>
      <c r="G938" s="1" t="s">
        <v>42</v>
      </c>
      <c r="H938" s="1" t="s">
        <v>43</v>
      </c>
      <c r="I938" s="1">
        <v>1</v>
      </c>
      <c r="J938" s="1">
        <v>6</v>
      </c>
      <c r="K938" s="1">
        <v>3</v>
      </c>
      <c r="L938" s="1">
        <v>1936</v>
      </c>
      <c r="M938" s="1"/>
      <c r="N938" s="1">
        <v>1950</v>
      </c>
      <c r="O938" s="1">
        <v>2</v>
      </c>
      <c r="P938" s="1" t="s">
        <v>2645</v>
      </c>
      <c r="Q938" s="1">
        <v>740000</v>
      </c>
      <c r="R938" s="1" t="s">
        <v>78</v>
      </c>
      <c r="S938" s="1">
        <v>2</v>
      </c>
      <c r="T938" s="1">
        <v>1152</v>
      </c>
      <c r="U938" s="1">
        <v>1</v>
      </c>
      <c r="V938" s="1">
        <v>4</v>
      </c>
      <c r="W938" s="1" t="s">
        <v>46</v>
      </c>
      <c r="X938" s="1">
        <v>7</v>
      </c>
      <c r="Y938" s="1" t="s">
        <v>61</v>
      </c>
      <c r="Z938" s="1">
        <v>5</v>
      </c>
      <c r="AA938" s="1" t="s">
        <v>87</v>
      </c>
      <c r="AB938" s="1">
        <v>3</v>
      </c>
      <c r="AC938" s="1" t="s">
        <v>49</v>
      </c>
      <c r="AD938" s="1">
        <v>14</v>
      </c>
      <c r="AE938" s="1" t="s">
        <v>50</v>
      </c>
      <c r="AF938" s="1">
        <v>6</v>
      </c>
      <c r="AG938" s="1" t="s">
        <v>51</v>
      </c>
      <c r="AH938" s="1">
        <v>6</v>
      </c>
      <c r="AI938" s="1" t="s">
        <v>52</v>
      </c>
      <c r="AJ938" s="1">
        <v>1</v>
      </c>
      <c r="AK938" s="1">
        <v>0</v>
      </c>
      <c r="AL938" s="1">
        <v>11</v>
      </c>
      <c r="AM938" s="1">
        <v>1854</v>
      </c>
      <c r="AN938" s="1" t="s">
        <v>53</v>
      </c>
      <c r="AO938" s="2" t="s">
        <v>3538</v>
      </c>
    </row>
    <row r="939" spans="1:41" x14ac:dyDescent="0.2">
      <c r="A939" s="1" t="s">
        <v>2646</v>
      </c>
      <c r="B939" s="1">
        <v>74986</v>
      </c>
      <c r="C939" s="1" t="s">
        <v>2647</v>
      </c>
      <c r="D939" s="1">
        <v>2</v>
      </c>
      <c r="E939" s="1">
        <v>0</v>
      </c>
      <c r="F939" s="1">
        <v>1</v>
      </c>
      <c r="G939" s="1" t="s">
        <v>57</v>
      </c>
      <c r="H939" s="1" t="s">
        <v>43</v>
      </c>
      <c r="I939" s="1">
        <v>2</v>
      </c>
      <c r="J939" s="1">
        <v>6</v>
      </c>
      <c r="K939" s="1">
        <v>2</v>
      </c>
      <c r="L939" s="1">
        <v>1951</v>
      </c>
      <c r="M939" s="1">
        <v>2002</v>
      </c>
      <c r="N939" s="1">
        <v>1961</v>
      </c>
      <c r="O939" s="1">
        <v>2</v>
      </c>
      <c r="P939" s="1" t="s">
        <v>2648</v>
      </c>
      <c r="Q939" s="1">
        <v>32000</v>
      </c>
      <c r="R939" s="1" t="s">
        <v>78</v>
      </c>
      <c r="S939" s="1">
        <v>1</v>
      </c>
      <c r="T939" s="1">
        <v>1184</v>
      </c>
      <c r="U939" s="1">
        <v>1</v>
      </c>
      <c r="V939" s="1">
        <v>4</v>
      </c>
      <c r="W939" s="1" t="s">
        <v>46</v>
      </c>
      <c r="X939" s="1">
        <v>2</v>
      </c>
      <c r="Y939" s="1" t="s">
        <v>291</v>
      </c>
      <c r="Z939" s="1">
        <v>3</v>
      </c>
      <c r="AA939" s="1" t="s">
        <v>49</v>
      </c>
      <c r="AB939" s="1">
        <v>2</v>
      </c>
      <c r="AC939" s="1" t="s">
        <v>380</v>
      </c>
      <c r="AD939" s="1">
        <v>14</v>
      </c>
      <c r="AE939" s="1" t="s">
        <v>50</v>
      </c>
      <c r="AF939" s="1">
        <v>2</v>
      </c>
      <c r="AG939" s="1" t="s">
        <v>65</v>
      </c>
      <c r="AH939" s="1">
        <v>6</v>
      </c>
      <c r="AI939" s="1" t="s">
        <v>52</v>
      </c>
      <c r="AJ939" s="1">
        <v>2</v>
      </c>
      <c r="AK939" s="1">
        <v>0</v>
      </c>
      <c r="AL939" s="1">
        <v>23</v>
      </c>
      <c r="AM939" s="1">
        <v>1460</v>
      </c>
      <c r="AN939" s="1" t="s">
        <v>53</v>
      </c>
      <c r="AO939" s="2" t="s">
        <v>3537</v>
      </c>
    </row>
    <row r="940" spans="1:41" x14ac:dyDescent="0.2">
      <c r="A940" s="1" t="s">
        <v>2649</v>
      </c>
      <c r="B940" s="1">
        <v>79314</v>
      </c>
      <c r="C940" s="1" t="s">
        <v>2650</v>
      </c>
      <c r="D940" s="1">
        <v>2</v>
      </c>
      <c r="E940" s="1">
        <v>1</v>
      </c>
      <c r="F940" s="1">
        <v>1</v>
      </c>
      <c r="G940" s="1" t="s">
        <v>57</v>
      </c>
      <c r="H940" s="1" t="s">
        <v>58</v>
      </c>
      <c r="I940" s="1">
        <v>1</v>
      </c>
      <c r="J940" s="1">
        <v>6</v>
      </c>
      <c r="K940" s="1">
        <v>3</v>
      </c>
      <c r="L940" s="1">
        <v>2015</v>
      </c>
      <c r="M940" s="1"/>
      <c r="N940" s="1">
        <v>2016</v>
      </c>
      <c r="O940" s="1">
        <v>2</v>
      </c>
      <c r="P940" s="1" t="s">
        <v>2651</v>
      </c>
      <c r="Q940" s="1">
        <v>575445</v>
      </c>
      <c r="R940" s="1" t="s">
        <v>45</v>
      </c>
      <c r="S940" s="1">
        <v>3</v>
      </c>
      <c r="T940" s="1">
        <v>2208</v>
      </c>
      <c r="U940" s="1">
        <v>1</v>
      </c>
      <c r="V940" s="1">
        <v>4</v>
      </c>
      <c r="W940" s="1" t="s">
        <v>46</v>
      </c>
      <c r="X940" s="1">
        <v>7</v>
      </c>
      <c r="Y940" s="1" t="s">
        <v>61</v>
      </c>
      <c r="Z940" s="1">
        <v>5</v>
      </c>
      <c r="AA940" s="1" t="s">
        <v>87</v>
      </c>
      <c r="AB940" s="1">
        <v>5</v>
      </c>
      <c r="AC940" s="1" t="s">
        <v>62</v>
      </c>
      <c r="AD940" s="1">
        <v>15</v>
      </c>
      <c r="AE940" s="1" t="s">
        <v>632</v>
      </c>
      <c r="AF940" s="1">
        <v>1</v>
      </c>
      <c r="AG940" s="1" t="s">
        <v>73</v>
      </c>
      <c r="AH940" s="1">
        <v>11</v>
      </c>
      <c r="AI940" s="1" t="s">
        <v>89</v>
      </c>
      <c r="AJ940" s="1">
        <v>1</v>
      </c>
      <c r="AK940" s="1">
        <v>0</v>
      </c>
      <c r="AL940" s="1">
        <v>11</v>
      </c>
      <c r="AM940" s="1">
        <v>1862</v>
      </c>
      <c r="AN940" s="1" t="s">
        <v>53</v>
      </c>
      <c r="AO940" s="2" t="s">
        <v>3538</v>
      </c>
    </row>
    <row r="941" spans="1:41" x14ac:dyDescent="0.2">
      <c r="A941" s="1" t="s">
        <v>2652</v>
      </c>
      <c r="B941" s="1">
        <v>24798</v>
      </c>
      <c r="C941" s="1" t="s">
        <v>2653</v>
      </c>
      <c r="D941" s="1">
        <v>2</v>
      </c>
      <c r="E941" s="1">
        <v>0</v>
      </c>
      <c r="F941" s="1">
        <v>7</v>
      </c>
      <c r="G941" s="1" t="s">
        <v>69</v>
      </c>
      <c r="H941" s="1" t="s">
        <v>58</v>
      </c>
      <c r="I941" s="1">
        <v>1</v>
      </c>
      <c r="J941" s="1">
        <v>7</v>
      </c>
      <c r="K941" s="1">
        <v>3</v>
      </c>
      <c r="L941" s="1">
        <v>1978</v>
      </c>
      <c r="M941" s="1"/>
      <c r="N941" s="1">
        <v>1984</v>
      </c>
      <c r="O941" s="1">
        <v>1</v>
      </c>
      <c r="P941" s="1" t="s">
        <v>2654</v>
      </c>
      <c r="Q941" s="1">
        <v>385000</v>
      </c>
      <c r="R941" s="1" t="s">
        <v>45</v>
      </c>
      <c r="S941" s="1">
        <v>1</v>
      </c>
      <c r="T941" s="1">
        <v>1384</v>
      </c>
      <c r="U941" s="1">
        <v>1</v>
      </c>
      <c r="V941" s="1">
        <v>1</v>
      </c>
      <c r="W941" s="1" t="s">
        <v>135</v>
      </c>
      <c r="X941" s="1">
        <v>1</v>
      </c>
      <c r="Y941" s="1" t="s">
        <v>47</v>
      </c>
      <c r="Z941" s="1">
        <v>6</v>
      </c>
      <c r="AA941" s="1" t="s">
        <v>62</v>
      </c>
      <c r="AB941" s="1">
        <v>4</v>
      </c>
      <c r="AC941" s="1" t="s">
        <v>88</v>
      </c>
      <c r="AD941" s="1">
        <v>6</v>
      </c>
      <c r="AE941" s="1" t="s">
        <v>176</v>
      </c>
      <c r="AF941" s="1">
        <v>1</v>
      </c>
      <c r="AG941" s="1" t="s">
        <v>73</v>
      </c>
      <c r="AH941" s="1">
        <v>3</v>
      </c>
      <c r="AI941" s="1" t="s">
        <v>83</v>
      </c>
      <c r="AJ941" s="1">
        <v>1</v>
      </c>
      <c r="AK941" s="1">
        <v>2</v>
      </c>
      <c r="AL941" s="1">
        <v>12</v>
      </c>
      <c r="AM941" s="1">
        <v>10099</v>
      </c>
      <c r="AN941" s="1" t="s">
        <v>53</v>
      </c>
      <c r="AO941" s="2" t="s">
        <v>3537</v>
      </c>
    </row>
    <row r="942" spans="1:41" x14ac:dyDescent="0.2">
      <c r="A942" s="1" t="s">
        <v>2655</v>
      </c>
      <c r="B942" s="1">
        <v>12063</v>
      </c>
      <c r="C942" s="1" t="s">
        <v>2656</v>
      </c>
      <c r="D942" s="1">
        <v>1</v>
      </c>
      <c r="E942" s="1">
        <v>0</v>
      </c>
      <c r="F942" s="1">
        <v>7</v>
      </c>
      <c r="G942" s="1" t="s">
        <v>69</v>
      </c>
      <c r="H942" s="1" t="s">
        <v>58</v>
      </c>
      <c r="I942" s="1">
        <v>1</v>
      </c>
      <c r="J942" s="1">
        <v>5</v>
      </c>
      <c r="K942" s="1">
        <v>2</v>
      </c>
      <c r="L942" s="1">
        <v>1900</v>
      </c>
      <c r="M942" s="1">
        <v>1962</v>
      </c>
      <c r="N942" s="1">
        <v>1964</v>
      </c>
      <c r="O942" s="1">
        <v>2</v>
      </c>
      <c r="P942" s="1" t="s">
        <v>77</v>
      </c>
      <c r="Q942" s="1"/>
      <c r="R942" s="1" t="s">
        <v>78</v>
      </c>
      <c r="S942" s="1">
        <v>1</v>
      </c>
      <c r="T942" s="1">
        <v>1820</v>
      </c>
      <c r="U942" s="1">
        <v>1</v>
      </c>
      <c r="V942" s="1">
        <v>4</v>
      </c>
      <c r="W942" s="1" t="s">
        <v>46</v>
      </c>
      <c r="X942" s="1">
        <v>8</v>
      </c>
      <c r="Y942" s="1" t="s">
        <v>79</v>
      </c>
      <c r="Z942" s="1">
        <v>3</v>
      </c>
      <c r="AA942" s="1" t="s">
        <v>49</v>
      </c>
      <c r="AB942" s="1">
        <v>3</v>
      </c>
      <c r="AC942" s="1" t="s">
        <v>49</v>
      </c>
      <c r="AD942" s="1">
        <v>19</v>
      </c>
      <c r="AE942" s="1" t="s">
        <v>102</v>
      </c>
      <c r="AF942" s="1">
        <v>6</v>
      </c>
      <c r="AG942" s="1" t="s">
        <v>51</v>
      </c>
      <c r="AH942" s="1">
        <v>6</v>
      </c>
      <c r="AI942" s="1" t="s">
        <v>52</v>
      </c>
      <c r="AJ942" s="1">
        <v>1</v>
      </c>
      <c r="AK942" s="1">
        <v>1</v>
      </c>
      <c r="AL942" s="1">
        <v>13</v>
      </c>
      <c r="AM942" s="1">
        <v>1765</v>
      </c>
      <c r="AN942" s="1" t="s">
        <v>53</v>
      </c>
      <c r="AO942" s="2"/>
    </row>
    <row r="943" spans="1:41" x14ac:dyDescent="0.2">
      <c r="A943" s="1" t="s">
        <v>2657</v>
      </c>
      <c r="B943" s="1">
        <v>92211</v>
      </c>
      <c r="C943" s="1" t="s">
        <v>2658</v>
      </c>
      <c r="D943" s="1">
        <v>1</v>
      </c>
      <c r="E943" s="1">
        <v>0</v>
      </c>
      <c r="F943" s="1">
        <v>1</v>
      </c>
      <c r="G943" s="1" t="s">
        <v>57</v>
      </c>
      <c r="H943" s="1" t="s">
        <v>43</v>
      </c>
      <c r="I943" s="1">
        <v>1</v>
      </c>
      <c r="J943" s="1">
        <v>5</v>
      </c>
      <c r="K943" s="1">
        <v>2</v>
      </c>
      <c r="L943" s="1">
        <v>1950</v>
      </c>
      <c r="M943" s="1"/>
      <c r="N943" s="1">
        <v>1950</v>
      </c>
      <c r="O943" s="1">
        <v>2</v>
      </c>
      <c r="P943" s="1" t="s">
        <v>77</v>
      </c>
      <c r="Q943" s="1"/>
      <c r="R943" s="1" t="s">
        <v>78</v>
      </c>
      <c r="S943" s="1">
        <v>1</v>
      </c>
      <c r="T943" s="1">
        <v>832</v>
      </c>
      <c r="U943" s="1">
        <v>1</v>
      </c>
      <c r="V943" s="1">
        <v>4</v>
      </c>
      <c r="W943" s="1" t="s">
        <v>46</v>
      </c>
      <c r="X943" s="1">
        <v>8</v>
      </c>
      <c r="Y943" s="1" t="s">
        <v>79</v>
      </c>
      <c r="Z943" s="1">
        <v>3</v>
      </c>
      <c r="AA943" s="1" t="s">
        <v>49</v>
      </c>
      <c r="AB943" s="1">
        <v>3</v>
      </c>
      <c r="AC943" s="1" t="s">
        <v>49</v>
      </c>
      <c r="AD943" s="1">
        <v>14</v>
      </c>
      <c r="AE943" s="1" t="s">
        <v>50</v>
      </c>
      <c r="AF943" s="1">
        <v>1</v>
      </c>
      <c r="AG943" s="1" t="s">
        <v>73</v>
      </c>
      <c r="AH943" s="1">
        <v>6</v>
      </c>
      <c r="AI943" s="1" t="s">
        <v>52</v>
      </c>
      <c r="AJ943" s="1">
        <v>1</v>
      </c>
      <c r="AK943" s="1">
        <v>0</v>
      </c>
      <c r="AL943" s="1">
        <v>13</v>
      </c>
      <c r="AM943" s="1">
        <v>2063</v>
      </c>
      <c r="AN943" s="1" t="s">
        <v>53</v>
      </c>
      <c r="AO943" s="2"/>
    </row>
    <row r="944" spans="1:41" x14ac:dyDescent="0.2">
      <c r="A944" s="1" t="s">
        <v>2659</v>
      </c>
      <c r="B944" s="1">
        <v>92675</v>
      </c>
      <c r="C944" s="1" t="s">
        <v>2660</v>
      </c>
      <c r="D944" s="1">
        <v>3</v>
      </c>
      <c r="E944" s="1">
        <v>0</v>
      </c>
      <c r="F944" s="1">
        <v>7</v>
      </c>
      <c r="G944" s="1" t="s">
        <v>69</v>
      </c>
      <c r="H944" s="1" t="s">
        <v>58</v>
      </c>
      <c r="I944" s="1">
        <v>1</v>
      </c>
      <c r="J944" s="1">
        <v>6</v>
      </c>
      <c r="K944" s="1">
        <v>3</v>
      </c>
      <c r="L944" s="1">
        <v>1975</v>
      </c>
      <c r="M944" s="1"/>
      <c r="N944" s="1">
        <v>1981</v>
      </c>
      <c r="O944" s="1">
        <v>2</v>
      </c>
      <c r="P944" s="1" t="s">
        <v>77</v>
      </c>
      <c r="Q944" s="1"/>
      <c r="R944" s="1" t="s">
        <v>78</v>
      </c>
      <c r="S944" s="1">
        <v>1</v>
      </c>
      <c r="T944" s="1">
        <v>2352</v>
      </c>
      <c r="U944" s="1">
        <v>1</v>
      </c>
      <c r="V944" s="1">
        <v>4</v>
      </c>
      <c r="W944" s="1" t="s">
        <v>46</v>
      </c>
      <c r="X944" s="1">
        <v>1</v>
      </c>
      <c r="Y944" s="1" t="s">
        <v>47</v>
      </c>
      <c r="Z944" s="1">
        <v>4</v>
      </c>
      <c r="AA944" s="1" t="s">
        <v>48</v>
      </c>
      <c r="AB944" s="1">
        <v>3</v>
      </c>
      <c r="AC944" s="1" t="s">
        <v>49</v>
      </c>
      <c r="AD944" s="1">
        <v>14</v>
      </c>
      <c r="AE944" s="1" t="s">
        <v>50</v>
      </c>
      <c r="AF944" s="1">
        <v>1</v>
      </c>
      <c r="AG944" s="1" t="s">
        <v>73</v>
      </c>
      <c r="AH944" s="1">
        <v>6</v>
      </c>
      <c r="AI944" s="1" t="s">
        <v>52</v>
      </c>
      <c r="AJ944" s="1">
        <v>1</v>
      </c>
      <c r="AK944" s="1">
        <v>0</v>
      </c>
      <c r="AL944" s="1">
        <v>12</v>
      </c>
      <c r="AM944" s="1">
        <v>3053</v>
      </c>
      <c r="AN944" s="1" t="s">
        <v>53</v>
      </c>
      <c r="AO944" s="2"/>
    </row>
    <row r="945" spans="1:41" x14ac:dyDescent="0.2">
      <c r="A945" s="1" t="s">
        <v>2661</v>
      </c>
      <c r="B945" s="1">
        <v>42777</v>
      </c>
      <c r="C945" s="1" t="s">
        <v>2662</v>
      </c>
      <c r="D945" s="1">
        <v>2</v>
      </c>
      <c r="E945" s="1">
        <v>1</v>
      </c>
      <c r="F945" s="1">
        <v>7</v>
      </c>
      <c r="G945" s="1" t="s">
        <v>69</v>
      </c>
      <c r="H945" s="1" t="s">
        <v>58</v>
      </c>
      <c r="I945" s="1">
        <v>2</v>
      </c>
      <c r="J945" s="1">
        <v>6</v>
      </c>
      <c r="K945" s="1">
        <v>3</v>
      </c>
      <c r="L945" s="1">
        <v>1996</v>
      </c>
      <c r="M945" s="1"/>
      <c r="N945" s="1">
        <v>2000</v>
      </c>
      <c r="O945" s="1">
        <v>2</v>
      </c>
      <c r="P945" s="1" t="s">
        <v>2663</v>
      </c>
      <c r="Q945" s="1">
        <v>175000</v>
      </c>
      <c r="R945" s="1" t="s">
        <v>78</v>
      </c>
      <c r="S945" s="1">
        <v>1</v>
      </c>
      <c r="T945" s="1">
        <v>1584</v>
      </c>
      <c r="U945" s="1">
        <v>1</v>
      </c>
      <c r="V945" s="1">
        <v>4</v>
      </c>
      <c r="W945" s="1" t="s">
        <v>46</v>
      </c>
      <c r="X945" s="1">
        <v>7</v>
      </c>
      <c r="Y945" s="1" t="s">
        <v>61</v>
      </c>
      <c r="Z945" s="1">
        <v>4</v>
      </c>
      <c r="AA945" s="1" t="s">
        <v>48</v>
      </c>
      <c r="AB945" s="1">
        <v>4</v>
      </c>
      <c r="AC945" s="1" t="s">
        <v>88</v>
      </c>
      <c r="AD945" s="1">
        <v>10</v>
      </c>
      <c r="AE945" s="1" t="s">
        <v>172</v>
      </c>
      <c r="AF945" s="1">
        <v>1</v>
      </c>
      <c r="AG945" s="1" t="s">
        <v>73</v>
      </c>
      <c r="AH945" s="1">
        <v>2</v>
      </c>
      <c r="AI945" s="1" t="s">
        <v>272</v>
      </c>
      <c r="AJ945" s="1">
        <v>1</v>
      </c>
      <c r="AK945" s="1">
        <v>0</v>
      </c>
      <c r="AL945" s="1">
        <v>23</v>
      </c>
      <c r="AM945" s="1">
        <v>3368</v>
      </c>
      <c r="AN945" s="1" t="s">
        <v>53</v>
      </c>
      <c r="AO945" s="2" t="s">
        <v>3537</v>
      </c>
    </row>
    <row r="946" spans="1:41" x14ac:dyDescent="0.2">
      <c r="A946" s="1" t="s">
        <v>2664</v>
      </c>
      <c r="B946" s="1">
        <v>4634</v>
      </c>
      <c r="C946" s="1" t="s">
        <v>2665</v>
      </c>
      <c r="D946" s="1">
        <v>3</v>
      </c>
      <c r="E946" s="1">
        <v>1</v>
      </c>
      <c r="F946" s="1">
        <v>1</v>
      </c>
      <c r="G946" s="1" t="s">
        <v>57</v>
      </c>
      <c r="H946" s="1" t="s">
        <v>58</v>
      </c>
      <c r="I946" s="1">
        <v>1</v>
      </c>
      <c r="J946" s="1">
        <v>10</v>
      </c>
      <c r="K946" s="1">
        <v>3</v>
      </c>
      <c r="L946" s="1">
        <v>2009</v>
      </c>
      <c r="M946" s="1"/>
      <c r="N946" s="1">
        <v>2014</v>
      </c>
      <c r="O946" s="1">
        <v>3</v>
      </c>
      <c r="P946" s="1" t="s">
        <v>2332</v>
      </c>
      <c r="Q946" s="1">
        <v>724785</v>
      </c>
      <c r="R946" s="1" t="s">
        <v>45</v>
      </c>
      <c r="S946" s="1">
        <v>1</v>
      </c>
      <c r="T946" s="1">
        <v>1692</v>
      </c>
      <c r="U946" s="1">
        <v>1</v>
      </c>
      <c r="V946" s="1">
        <v>7</v>
      </c>
      <c r="W946" s="1" t="s">
        <v>60</v>
      </c>
      <c r="X946" s="1">
        <v>7</v>
      </c>
      <c r="Y946" s="1" t="s">
        <v>61</v>
      </c>
      <c r="Z946" s="1">
        <v>6</v>
      </c>
      <c r="AA946" s="1" t="s">
        <v>62</v>
      </c>
      <c r="AB946" s="1">
        <v>6</v>
      </c>
      <c r="AC946" s="1" t="s">
        <v>63</v>
      </c>
      <c r="AD946" s="1">
        <v>14</v>
      </c>
      <c r="AE946" s="1" t="s">
        <v>50</v>
      </c>
      <c r="AF946" s="1">
        <v>13</v>
      </c>
      <c r="AG946" s="1" t="s">
        <v>240</v>
      </c>
      <c r="AH946" s="1">
        <v>11</v>
      </c>
      <c r="AI946" s="1" t="s">
        <v>89</v>
      </c>
      <c r="AJ946" s="1">
        <v>1</v>
      </c>
      <c r="AK946" s="1">
        <v>0</v>
      </c>
      <c r="AL946" s="1">
        <v>11</v>
      </c>
      <c r="AM946" s="1">
        <v>622</v>
      </c>
      <c r="AN946" s="1" t="s">
        <v>53</v>
      </c>
      <c r="AO946" s="2" t="s">
        <v>3538</v>
      </c>
    </row>
    <row r="947" spans="1:41" x14ac:dyDescent="0.2">
      <c r="A947" s="1" t="s">
        <v>2666</v>
      </c>
      <c r="B947" s="1">
        <v>30159</v>
      </c>
      <c r="C947" s="1" t="s">
        <v>2667</v>
      </c>
      <c r="D947" s="1">
        <v>2</v>
      </c>
      <c r="E947" s="1">
        <v>0</v>
      </c>
      <c r="F947" s="1">
        <v>7</v>
      </c>
      <c r="G947" s="1" t="s">
        <v>69</v>
      </c>
      <c r="H947" s="1" t="s">
        <v>58</v>
      </c>
      <c r="I947" s="1">
        <v>1</v>
      </c>
      <c r="J947" s="1">
        <v>10</v>
      </c>
      <c r="K947" s="1">
        <v>5</v>
      </c>
      <c r="L947" s="1">
        <v>1926</v>
      </c>
      <c r="M947" s="1"/>
      <c r="N947" s="1">
        <v>1962</v>
      </c>
      <c r="O947" s="1">
        <v>2</v>
      </c>
      <c r="P947" s="1" t="s">
        <v>77</v>
      </c>
      <c r="Q947" s="1"/>
      <c r="R947" s="1" t="s">
        <v>78</v>
      </c>
      <c r="S947" s="1">
        <v>1</v>
      </c>
      <c r="T947" s="1">
        <v>2310</v>
      </c>
      <c r="U947" s="1">
        <v>1</v>
      </c>
      <c r="V947" s="1">
        <v>4</v>
      </c>
      <c r="W947" s="1" t="s">
        <v>46</v>
      </c>
      <c r="X947" s="1">
        <v>1</v>
      </c>
      <c r="Y947" s="1" t="s">
        <v>47</v>
      </c>
      <c r="Z947" s="1">
        <v>7</v>
      </c>
      <c r="AA947" s="1" t="s">
        <v>63</v>
      </c>
      <c r="AB947" s="1">
        <v>3</v>
      </c>
      <c r="AC947" s="1" t="s">
        <v>49</v>
      </c>
      <c r="AD947" s="1">
        <v>6</v>
      </c>
      <c r="AE947" s="1" t="s">
        <v>176</v>
      </c>
      <c r="AF947" s="1">
        <v>11</v>
      </c>
      <c r="AG947" s="1" t="s">
        <v>106</v>
      </c>
      <c r="AH947" s="1">
        <v>6</v>
      </c>
      <c r="AI947" s="1" t="s">
        <v>52</v>
      </c>
      <c r="AJ947" s="1">
        <v>1</v>
      </c>
      <c r="AK947" s="1">
        <v>1</v>
      </c>
      <c r="AL947" s="1">
        <v>12</v>
      </c>
      <c r="AM947" s="1">
        <v>7818</v>
      </c>
      <c r="AN947" s="1" t="s">
        <v>53</v>
      </c>
      <c r="AO947" s="2"/>
    </row>
    <row r="948" spans="1:41" x14ac:dyDescent="0.2">
      <c r="A948" s="1" t="s">
        <v>2668</v>
      </c>
      <c r="B948" s="1">
        <v>26494</v>
      </c>
      <c r="C948" s="1" t="s">
        <v>2669</v>
      </c>
      <c r="D948" s="1">
        <v>2</v>
      </c>
      <c r="E948" s="1">
        <v>1</v>
      </c>
      <c r="F948" s="1">
        <v>13</v>
      </c>
      <c r="G948" s="1" t="s">
        <v>42</v>
      </c>
      <c r="H948" s="1" t="s">
        <v>58</v>
      </c>
      <c r="I948" s="1">
        <v>1</v>
      </c>
      <c r="J948" s="1">
        <v>7</v>
      </c>
      <c r="K948" s="1">
        <v>3</v>
      </c>
      <c r="L948" s="1">
        <v>1922</v>
      </c>
      <c r="M948" s="1">
        <v>2006</v>
      </c>
      <c r="N948" s="1">
        <v>1972</v>
      </c>
      <c r="O948" s="1">
        <v>1.75</v>
      </c>
      <c r="P948" s="1" t="s">
        <v>2670</v>
      </c>
      <c r="Q948" s="1">
        <v>1100000</v>
      </c>
      <c r="R948" s="1" t="s">
        <v>45</v>
      </c>
      <c r="S948" s="1">
        <v>1</v>
      </c>
      <c r="T948" s="1">
        <v>1477</v>
      </c>
      <c r="U948" s="1">
        <v>1</v>
      </c>
      <c r="V948" s="1">
        <v>4</v>
      </c>
      <c r="W948" s="1" t="s">
        <v>46</v>
      </c>
      <c r="X948" s="1">
        <v>1</v>
      </c>
      <c r="Y948" s="1" t="s">
        <v>47</v>
      </c>
      <c r="Z948" s="1">
        <v>6</v>
      </c>
      <c r="AA948" s="1" t="s">
        <v>62</v>
      </c>
      <c r="AB948" s="1">
        <v>4</v>
      </c>
      <c r="AC948" s="1" t="s">
        <v>88</v>
      </c>
      <c r="AD948" s="1">
        <v>14</v>
      </c>
      <c r="AE948" s="1" t="s">
        <v>50</v>
      </c>
      <c r="AF948" s="1">
        <v>1</v>
      </c>
      <c r="AG948" s="1" t="s">
        <v>73</v>
      </c>
      <c r="AH948" s="1">
        <v>6</v>
      </c>
      <c r="AI948" s="1" t="s">
        <v>52</v>
      </c>
      <c r="AJ948" s="1">
        <v>1</v>
      </c>
      <c r="AK948" s="1">
        <v>1</v>
      </c>
      <c r="AL948" s="1">
        <v>12</v>
      </c>
      <c r="AM948" s="1">
        <v>5000</v>
      </c>
      <c r="AN948" s="1" t="s">
        <v>53</v>
      </c>
      <c r="AO948" s="2" t="s">
        <v>3539</v>
      </c>
    </row>
    <row r="949" spans="1:41" x14ac:dyDescent="0.2">
      <c r="A949" s="1" t="s">
        <v>2671</v>
      </c>
      <c r="B949" s="1">
        <v>86709</v>
      </c>
      <c r="C949" s="1" t="s">
        <v>2672</v>
      </c>
      <c r="D949" s="1">
        <v>1</v>
      </c>
      <c r="E949" s="1">
        <v>1</v>
      </c>
      <c r="F949" s="1">
        <v>7</v>
      </c>
      <c r="G949" s="1" t="s">
        <v>69</v>
      </c>
      <c r="H949" s="1" t="s">
        <v>58</v>
      </c>
      <c r="I949" s="1">
        <v>1</v>
      </c>
      <c r="J949" s="1">
        <v>7</v>
      </c>
      <c r="K949" s="1">
        <v>3</v>
      </c>
      <c r="L949" s="1">
        <v>1925</v>
      </c>
      <c r="M949" s="1"/>
      <c r="N949" s="1">
        <v>1954</v>
      </c>
      <c r="O949" s="1">
        <v>2</v>
      </c>
      <c r="P949" s="1" t="s">
        <v>77</v>
      </c>
      <c r="Q949" s="1"/>
      <c r="R949" s="1" t="s">
        <v>78</v>
      </c>
      <c r="S949" s="1">
        <v>1</v>
      </c>
      <c r="T949" s="1">
        <v>1632</v>
      </c>
      <c r="U949" s="1">
        <v>1</v>
      </c>
      <c r="V949" s="1">
        <v>4</v>
      </c>
      <c r="W949" s="1" t="s">
        <v>46</v>
      </c>
      <c r="X949" s="1">
        <v>8</v>
      </c>
      <c r="Y949" s="1" t="s">
        <v>79</v>
      </c>
      <c r="Z949" s="1">
        <v>3</v>
      </c>
      <c r="AA949" s="1" t="s">
        <v>49</v>
      </c>
      <c r="AB949" s="1">
        <v>4</v>
      </c>
      <c r="AC949" s="1" t="s">
        <v>88</v>
      </c>
      <c r="AD949" s="1">
        <v>14</v>
      </c>
      <c r="AE949" s="1" t="s">
        <v>50</v>
      </c>
      <c r="AF949" s="1">
        <v>4</v>
      </c>
      <c r="AG949" s="1" t="s">
        <v>363</v>
      </c>
      <c r="AH949" s="1">
        <v>6</v>
      </c>
      <c r="AI949" s="1" t="s">
        <v>52</v>
      </c>
      <c r="AJ949" s="1">
        <v>1</v>
      </c>
      <c r="AK949" s="1">
        <v>0</v>
      </c>
      <c r="AL949" s="1">
        <v>13</v>
      </c>
      <c r="AM949" s="1">
        <v>4313</v>
      </c>
      <c r="AN949" s="1" t="s">
        <v>53</v>
      </c>
      <c r="AO949" s="2"/>
    </row>
    <row r="950" spans="1:41" x14ac:dyDescent="0.2">
      <c r="A950" s="1" t="s">
        <v>2673</v>
      </c>
      <c r="B950" s="1">
        <v>75766</v>
      </c>
      <c r="C950" s="1" t="s">
        <v>2674</v>
      </c>
      <c r="D950" s="1">
        <v>2</v>
      </c>
      <c r="E950" s="1">
        <v>1</v>
      </c>
      <c r="F950" s="1">
        <v>7</v>
      </c>
      <c r="G950" s="1" t="s">
        <v>69</v>
      </c>
      <c r="H950" s="1" t="s">
        <v>58</v>
      </c>
      <c r="I950" s="1">
        <v>1</v>
      </c>
      <c r="J950" s="1">
        <v>6</v>
      </c>
      <c r="K950" s="1">
        <v>3</v>
      </c>
      <c r="L950" s="1">
        <v>1933</v>
      </c>
      <c r="M950" s="1"/>
      <c r="N950" s="1">
        <v>1947</v>
      </c>
      <c r="O950" s="1">
        <v>2</v>
      </c>
      <c r="P950" s="1" t="s">
        <v>77</v>
      </c>
      <c r="Q950" s="1"/>
      <c r="R950" s="1" t="s">
        <v>78</v>
      </c>
      <c r="S950" s="1">
        <v>1</v>
      </c>
      <c r="T950" s="1">
        <v>1393</v>
      </c>
      <c r="U950" s="1">
        <v>1</v>
      </c>
      <c r="V950" s="1">
        <v>4</v>
      </c>
      <c r="W950" s="1" t="s">
        <v>46</v>
      </c>
      <c r="X950" s="1">
        <v>1</v>
      </c>
      <c r="Y950" s="1" t="s">
        <v>47</v>
      </c>
      <c r="Z950" s="1">
        <v>4</v>
      </c>
      <c r="AA950" s="1" t="s">
        <v>48</v>
      </c>
      <c r="AB950" s="1">
        <v>4</v>
      </c>
      <c r="AC950" s="1" t="s">
        <v>88</v>
      </c>
      <c r="AD950" s="1">
        <v>14</v>
      </c>
      <c r="AE950" s="1" t="s">
        <v>50</v>
      </c>
      <c r="AF950" s="1">
        <v>1</v>
      </c>
      <c r="AG950" s="1" t="s">
        <v>73</v>
      </c>
      <c r="AH950" s="1">
        <v>6</v>
      </c>
      <c r="AI950" s="1" t="s">
        <v>52</v>
      </c>
      <c r="AJ950" s="1">
        <v>1</v>
      </c>
      <c r="AK950" s="1">
        <v>0</v>
      </c>
      <c r="AL950" s="1">
        <v>12</v>
      </c>
      <c r="AM950" s="1">
        <v>4776</v>
      </c>
      <c r="AN950" s="1" t="s">
        <v>53</v>
      </c>
      <c r="AO950" s="2"/>
    </row>
    <row r="951" spans="1:41" x14ac:dyDescent="0.2">
      <c r="A951" s="1" t="s">
        <v>2675</v>
      </c>
      <c r="B951" s="1">
        <v>18700</v>
      </c>
      <c r="C951" s="1" t="s">
        <v>2676</v>
      </c>
      <c r="D951" s="1">
        <v>3</v>
      </c>
      <c r="E951" s="1">
        <v>1</v>
      </c>
      <c r="F951" s="1">
        <v>1</v>
      </c>
      <c r="G951" s="1" t="s">
        <v>57</v>
      </c>
      <c r="H951" s="1" t="s">
        <v>58</v>
      </c>
      <c r="I951" s="1">
        <v>1</v>
      </c>
      <c r="J951" s="1">
        <v>6</v>
      </c>
      <c r="K951" s="1">
        <v>4</v>
      </c>
      <c r="L951" s="1">
        <v>1908</v>
      </c>
      <c r="M951" s="1">
        <v>2014</v>
      </c>
      <c r="N951" s="1">
        <v>1967</v>
      </c>
      <c r="O951" s="1">
        <v>2</v>
      </c>
      <c r="P951" s="1" t="s">
        <v>2677</v>
      </c>
      <c r="Q951" s="1">
        <v>730000</v>
      </c>
      <c r="R951" s="1" t="s">
        <v>45</v>
      </c>
      <c r="S951" s="1">
        <v>1</v>
      </c>
      <c r="T951" s="1">
        <v>2754</v>
      </c>
      <c r="U951" s="1">
        <v>1</v>
      </c>
      <c r="V951" s="1">
        <v>7</v>
      </c>
      <c r="W951" s="1" t="s">
        <v>60</v>
      </c>
      <c r="X951" s="1">
        <v>7</v>
      </c>
      <c r="Y951" s="1" t="s">
        <v>61</v>
      </c>
      <c r="Z951" s="1">
        <v>4</v>
      </c>
      <c r="AA951" s="1" t="s">
        <v>48</v>
      </c>
      <c r="AB951" s="1">
        <v>5</v>
      </c>
      <c r="AC951" s="1" t="s">
        <v>62</v>
      </c>
      <c r="AD951" s="1">
        <v>14</v>
      </c>
      <c r="AE951" s="1" t="s">
        <v>50</v>
      </c>
      <c r="AF951" s="1">
        <v>2</v>
      </c>
      <c r="AG951" s="1" t="s">
        <v>65</v>
      </c>
      <c r="AH951" s="1">
        <v>6</v>
      </c>
      <c r="AI951" s="1" t="s">
        <v>52</v>
      </c>
      <c r="AJ951" s="1">
        <v>1</v>
      </c>
      <c r="AK951" s="1">
        <v>0</v>
      </c>
      <c r="AL951" s="1">
        <v>11</v>
      </c>
      <c r="AM951" s="1">
        <v>1980</v>
      </c>
      <c r="AN951" s="1" t="s">
        <v>53</v>
      </c>
      <c r="AO951" s="2" t="s">
        <v>3538</v>
      </c>
    </row>
    <row r="952" spans="1:41" x14ac:dyDescent="0.2">
      <c r="A952" s="1" t="s">
        <v>2678</v>
      </c>
      <c r="B952" s="1">
        <v>99987</v>
      </c>
      <c r="C952" s="1" t="s">
        <v>2679</v>
      </c>
      <c r="D952" s="1">
        <v>1</v>
      </c>
      <c r="E952" s="1">
        <v>0</v>
      </c>
      <c r="F952" s="1">
        <v>1</v>
      </c>
      <c r="G952" s="1" t="s">
        <v>57</v>
      </c>
      <c r="H952" s="1" t="s">
        <v>43</v>
      </c>
      <c r="I952" s="1">
        <v>1</v>
      </c>
      <c r="J952" s="1">
        <v>6</v>
      </c>
      <c r="K952" s="1">
        <v>2</v>
      </c>
      <c r="L952" s="1">
        <v>1937</v>
      </c>
      <c r="M952" s="1">
        <v>2006</v>
      </c>
      <c r="N952" s="1">
        <v>1957</v>
      </c>
      <c r="O952" s="1">
        <v>1</v>
      </c>
      <c r="P952" s="1" t="s">
        <v>2680</v>
      </c>
      <c r="Q952" s="1">
        <v>340000</v>
      </c>
      <c r="R952" s="1" t="s">
        <v>45</v>
      </c>
      <c r="S952" s="1">
        <v>1</v>
      </c>
      <c r="T952" s="1">
        <v>982</v>
      </c>
      <c r="U952" s="1">
        <v>1</v>
      </c>
      <c r="V952" s="1">
        <v>1</v>
      </c>
      <c r="W952" s="1" t="s">
        <v>135</v>
      </c>
      <c r="X952" s="1">
        <v>1</v>
      </c>
      <c r="Y952" s="1" t="s">
        <v>47</v>
      </c>
      <c r="Z952" s="1">
        <v>4</v>
      </c>
      <c r="AA952" s="1" t="s">
        <v>48</v>
      </c>
      <c r="AB952" s="1">
        <v>4</v>
      </c>
      <c r="AC952" s="1" t="s">
        <v>88</v>
      </c>
      <c r="AD952" s="1">
        <v>14</v>
      </c>
      <c r="AE952" s="1" t="s">
        <v>50</v>
      </c>
      <c r="AF952" s="1">
        <v>1</v>
      </c>
      <c r="AG952" s="1" t="s">
        <v>73</v>
      </c>
      <c r="AH952" s="1">
        <v>6</v>
      </c>
      <c r="AI952" s="1" t="s">
        <v>52</v>
      </c>
      <c r="AJ952" s="1">
        <v>1</v>
      </c>
      <c r="AK952" s="1">
        <v>1</v>
      </c>
      <c r="AL952" s="1">
        <v>12</v>
      </c>
      <c r="AM952" s="1">
        <v>3500</v>
      </c>
      <c r="AN952" s="1" t="s">
        <v>53</v>
      </c>
      <c r="AO952" s="2" t="s">
        <v>3537</v>
      </c>
    </row>
    <row r="953" spans="1:41" x14ac:dyDescent="0.2">
      <c r="A953" s="1" t="s">
        <v>2681</v>
      </c>
      <c r="B953" s="1">
        <v>23988</v>
      </c>
      <c r="C953" s="1" t="s">
        <v>2682</v>
      </c>
      <c r="D953" s="1">
        <v>6</v>
      </c>
      <c r="E953" s="1">
        <v>2</v>
      </c>
      <c r="F953" s="1">
        <v>7</v>
      </c>
      <c r="G953" s="1" t="s">
        <v>69</v>
      </c>
      <c r="H953" s="1" t="s">
        <v>58</v>
      </c>
      <c r="I953" s="1">
        <v>1</v>
      </c>
      <c r="J953" s="1">
        <v>12</v>
      </c>
      <c r="K953" s="1">
        <v>7</v>
      </c>
      <c r="L953" s="1">
        <v>2013</v>
      </c>
      <c r="M953" s="1"/>
      <c r="N953" s="1">
        <v>2017</v>
      </c>
      <c r="O953" s="1">
        <v>2.5</v>
      </c>
      <c r="P953" s="1" t="s">
        <v>2683</v>
      </c>
      <c r="Q953" s="1">
        <v>5450000</v>
      </c>
      <c r="R953" s="1" t="s">
        <v>45</v>
      </c>
      <c r="S953" s="1">
        <v>3</v>
      </c>
      <c r="T953" s="1">
        <v>6969</v>
      </c>
      <c r="U953" s="1">
        <v>1</v>
      </c>
      <c r="V953" s="1">
        <v>6</v>
      </c>
      <c r="W953" s="1" t="s">
        <v>139</v>
      </c>
      <c r="X953" s="1">
        <v>1</v>
      </c>
      <c r="Y953" s="1" t="s">
        <v>47</v>
      </c>
      <c r="Z953" s="1">
        <v>10</v>
      </c>
      <c r="AA953" s="1" t="s">
        <v>542</v>
      </c>
      <c r="AB953" s="1">
        <v>6</v>
      </c>
      <c r="AC953" s="1" t="s">
        <v>63</v>
      </c>
      <c r="AD953" s="1">
        <v>5</v>
      </c>
      <c r="AE953" s="1" t="s">
        <v>143</v>
      </c>
      <c r="AF953" s="1">
        <v>11</v>
      </c>
      <c r="AG953" s="1" t="s">
        <v>106</v>
      </c>
      <c r="AH953" s="1">
        <v>6</v>
      </c>
      <c r="AI953" s="1" t="s">
        <v>52</v>
      </c>
      <c r="AJ953" s="1">
        <v>1</v>
      </c>
      <c r="AK953" s="1">
        <v>2</v>
      </c>
      <c r="AL953" s="1">
        <v>12</v>
      </c>
      <c r="AM953" s="1">
        <v>12140</v>
      </c>
      <c r="AN953" s="1" t="s">
        <v>53</v>
      </c>
      <c r="AO953" s="2" t="s">
        <v>3543</v>
      </c>
    </row>
    <row r="954" spans="1:41" x14ac:dyDescent="0.2">
      <c r="A954" s="1" t="s">
        <v>2684</v>
      </c>
      <c r="B954" s="1">
        <v>689</v>
      </c>
      <c r="C954" s="1" t="s">
        <v>2685</v>
      </c>
      <c r="D954" s="1">
        <v>2</v>
      </c>
      <c r="E954" s="1">
        <v>1</v>
      </c>
      <c r="F954" s="1">
        <v>1</v>
      </c>
      <c r="G954" s="1" t="s">
        <v>57</v>
      </c>
      <c r="H954" s="1" t="s">
        <v>58</v>
      </c>
      <c r="I954" s="1">
        <v>1</v>
      </c>
      <c r="J954" s="1">
        <v>6</v>
      </c>
      <c r="K954" s="1">
        <v>2</v>
      </c>
      <c r="L954" s="1">
        <v>1911</v>
      </c>
      <c r="M954" s="1">
        <v>2003</v>
      </c>
      <c r="N954" s="1">
        <v>1967</v>
      </c>
      <c r="O954" s="1">
        <v>2</v>
      </c>
      <c r="P954" s="1" t="s">
        <v>2686</v>
      </c>
      <c r="Q954" s="1">
        <v>600000</v>
      </c>
      <c r="R954" s="1" t="s">
        <v>45</v>
      </c>
      <c r="S954" s="1">
        <v>1</v>
      </c>
      <c r="T954" s="1">
        <v>1096</v>
      </c>
      <c r="U954" s="1">
        <v>1</v>
      </c>
      <c r="V954" s="1">
        <v>4</v>
      </c>
      <c r="W954" s="1" t="s">
        <v>46</v>
      </c>
      <c r="X954" s="1">
        <v>7</v>
      </c>
      <c r="Y954" s="1" t="s">
        <v>61</v>
      </c>
      <c r="Z954" s="1">
        <v>4</v>
      </c>
      <c r="AA954" s="1" t="s">
        <v>48</v>
      </c>
      <c r="AB954" s="1">
        <v>4</v>
      </c>
      <c r="AC954" s="1" t="s">
        <v>88</v>
      </c>
      <c r="AD954" s="1">
        <v>14</v>
      </c>
      <c r="AE954" s="1" t="s">
        <v>50</v>
      </c>
      <c r="AF954" s="1">
        <v>2</v>
      </c>
      <c r="AG954" s="1" t="s">
        <v>65</v>
      </c>
      <c r="AH954" s="1">
        <v>6</v>
      </c>
      <c r="AI954" s="1" t="s">
        <v>52</v>
      </c>
      <c r="AJ954" s="1">
        <v>1</v>
      </c>
      <c r="AK954" s="1">
        <v>0</v>
      </c>
      <c r="AL954" s="1">
        <v>11</v>
      </c>
      <c r="AM954" s="1">
        <v>1959</v>
      </c>
      <c r="AN954" s="1" t="s">
        <v>53</v>
      </c>
      <c r="AO954" s="2" t="s">
        <v>3538</v>
      </c>
    </row>
    <row r="955" spans="1:41" x14ac:dyDescent="0.2">
      <c r="A955" s="1" t="s">
        <v>2687</v>
      </c>
      <c r="B955" s="1">
        <v>81399</v>
      </c>
      <c r="C955" s="1" t="s">
        <v>2688</v>
      </c>
      <c r="D955" s="1">
        <v>1</v>
      </c>
      <c r="E955" s="1">
        <v>1</v>
      </c>
      <c r="F955" s="1">
        <v>8</v>
      </c>
      <c r="G955" s="1" t="s">
        <v>409</v>
      </c>
      <c r="H955" s="1" t="s">
        <v>58</v>
      </c>
      <c r="I955" s="1">
        <v>1</v>
      </c>
      <c r="J955" s="1">
        <v>8</v>
      </c>
      <c r="K955" s="1">
        <v>3</v>
      </c>
      <c r="L955" s="1">
        <v>1941</v>
      </c>
      <c r="M955" s="1">
        <v>2011</v>
      </c>
      <c r="N955" s="1">
        <v>1964</v>
      </c>
      <c r="O955" s="1">
        <v>2</v>
      </c>
      <c r="P955" s="1" t="s">
        <v>2689</v>
      </c>
      <c r="Q955" s="1">
        <v>169000</v>
      </c>
      <c r="R955" s="1" t="s">
        <v>45</v>
      </c>
      <c r="S955" s="1">
        <v>1</v>
      </c>
      <c r="T955" s="1">
        <v>1152</v>
      </c>
      <c r="U955" s="1">
        <v>1</v>
      </c>
      <c r="V955" s="1">
        <v>4</v>
      </c>
      <c r="W955" s="1" t="s">
        <v>46</v>
      </c>
      <c r="X955" s="1">
        <v>7</v>
      </c>
      <c r="Y955" s="1" t="s">
        <v>61</v>
      </c>
      <c r="Z955" s="1">
        <v>3</v>
      </c>
      <c r="AA955" s="1" t="s">
        <v>49</v>
      </c>
      <c r="AB955" s="1">
        <v>4</v>
      </c>
      <c r="AC955" s="1" t="s">
        <v>88</v>
      </c>
      <c r="AD955" s="1">
        <v>14</v>
      </c>
      <c r="AE955" s="1" t="s">
        <v>50</v>
      </c>
      <c r="AF955" s="1">
        <v>2</v>
      </c>
      <c r="AG955" s="1" t="s">
        <v>65</v>
      </c>
      <c r="AH955" s="1">
        <v>6</v>
      </c>
      <c r="AI955" s="1" t="s">
        <v>52</v>
      </c>
      <c r="AJ955" s="1">
        <v>1</v>
      </c>
      <c r="AK955" s="1">
        <v>0</v>
      </c>
      <c r="AL955" s="1">
        <v>11</v>
      </c>
      <c r="AM955" s="1">
        <v>1280</v>
      </c>
      <c r="AN955" s="1" t="s">
        <v>53</v>
      </c>
      <c r="AO955" s="2" t="s">
        <v>3537</v>
      </c>
    </row>
    <row r="956" spans="1:41" x14ac:dyDescent="0.2">
      <c r="A956" s="1" t="s">
        <v>2690</v>
      </c>
      <c r="B956" s="1">
        <v>67306</v>
      </c>
      <c r="C956" s="1" t="s">
        <v>2691</v>
      </c>
      <c r="D956" s="1">
        <v>2</v>
      </c>
      <c r="E956" s="1">
        <v>0</v>
      </c>
      <c r="F956" s="1">
        <v>1</v>
      </c>
      <c r="G956" s="1" t="s">
        <v>57</v>
      </c>
      <c r="H956" s="1" t="s">
        <v>43</v>
      </c>
      <c r="I956" s="1">
        <v>2</v>
      </c>
      <c r="J956" s="1">
        <v>6</v>
      </c>
      <c r="K956" s="1">
        <v>2</v>
      </c>
      <c r="L956" s="1">
        <v>1949</v>
      </c>
      <c r="M956" s="1">
        <v>2010</v>
      </c>
      <c r="N956" s="1">
        <v>1968</v>
      </c>
      <c r="O956" s="1">
        <v>2</v>
      </c>
      <c r="P956" s="1" t="s">
        <v>2692</v>
      </c>
      <c r="Q956" s="1">
        <v>295500</v>
      </c>
      <c r="R956" s="1" t="s">
        <v>45</v>
      </c>
      <c r="S956" s="1">
        <v>1</v>
      </c>
      <c r="T956" s="1">
        <v>1406</v>
      </c>
      <c r="U956" s="1">
        <v>1</v>
      </c>
      <c r="V956" s="1">
        <v>4</v>
      </c>
      <c r="W956" s="1" t="s">
        <v>46</v>
      </c>
      <c r="X956" s="1">
        <v>2</v>
      </c>
      <c r="Y956" s="1" t="s">
        <v>291</v>
      </c>
      <c r="Z956" s="1">
        <v>3</v>
      </c>
      <c r="AA956" s="1" t="s">
        <v>49</v>
      </c>
      <c r="AB956" s="1">
        <v>4</v>
      </c>
      <c r="AC956" s="1" t="s">
        <v>88</v>
      </c>
      <c r="AD956" s="1">
        <v>14</v>
      </c>
      <c r="AE956" s="1" t="s">
        <v>50</v>
      </c>
      <c r="AF956" s="1">
        <v>2</v>
      </c>
      <c r="AG956" s="1" t="s">
        <v>65</v>
      </c>
      <c r="AH956" s="1">
        <v>6</v>
      </c>
      <c r="AI956" s="1" t="s">
        <v>52</v>
      </c>
      <c r="AJ956" s="1">
        <v>2</v>
      </c>
      <c r="AK956" s="1">
        <v>0</v>
      </c>
      <c r="AL956" s="1">
        <v>23</v>
      </c>
      <c r="AM956" s="1">
        <v>1876</v>
      </c>
      <c r="AN956" s="1" t="s">
        <v>53</v>
      </c>
      <c r="AO956" s="2" t="s">
        <v>3537</v>
      </c>
    </row>
    <row r="957" spans="1:41" x14ac:dyDescent="0.2">
      <c r="A957" s="1" t="s">
        <v>2693</v>
      </c>
      <c r="B957" s="1">
        <v>97242</v>
      </c>
      <c r="C957" s="1" t="s">
        <v>2694</v>
      </c>
      <c r="D957" s="1">
        <v>4</v>
      </c>
      <c r="E957" s="1">
        <v>0</v>
      </c>
      <c r="F957" s="1">
        <v>1</v>
      </c>
      <c r="G957" s="1" t="s">
        <v>57</v>
      </c>
      <c r="H957" s="1" t="s">
        <v>43</v>
      </c>
      <c r="I957" s="1">
        <v>4</v>
      </c>
      <c r="J957" s="1">
        <v>12</v>
      </c>
      <c r="K957" s="1">
        <v>4</v>
      </c>
      <c r="L957" s="1">
        <v>1938</v>
      </c>
      <c r="M957" s="1">
        <v>1941</v>
      </c>
      <c r="N957" s="1">
        <v>1943</v>
      </c>
      <c r="O957" s="1">
        <v>2</v>
      </c>
      <c r="P957" s="1" t="s">
        <v>77</v>
      </c>
      <c r="Q957" s="1"/>
      <c r="R957" s="1" t="s">
        <v>78</v>
      </c>
      <c r="S957" s="1">
        <v>1</v>
      </c>
      <c r="T957" s="1">
        <v>2720</v>
      </c>
      <c r="U957" s="1">
        <v>1</v>
      </c>
      <c r="V957" s="1">
        <v>4</v>
      </c>
      <c r="W957" s="1" t="s">
        <v>46</v>
      </c>
      <c r="X957" s="1">
        <v>2</v>
      </c>
      <c r="Y957" s="1" t="s">
        <v>291</v>
      </c>
      <c r="Z957" s="1">
        <v>3</v>
      </c>
      <c r="AA957" s="1" t="s">
        <v>49</v>
      </c>
      <c r="AB957" s="1">
        <v>3</v>
      </c>
      <c r="AC957" s="1" t="s">
        <v>49</v>
      </c>
      <c r="AD957" s="1">
        <v>14</v>
      </c>
      <c r="AE957" s="1" t="s">
        <v>50</v>
      </c>
      <c r="AF957" s="1">
        <v>6</v>
      </c>
      <c r="AG957" s="1" t="s">
        <v>51</v>
      </c>
      <c r="AH957" s="1">
        <v>6</v>
      </c>
      <c r="AI957" s="1" t="s">
        <v>52</v>
      </c>
      <c r="AJ957" s="1">
        <v>4</v>
      </c>
      <c r="AK957" s="1">
        <v>0</v>
      </c>
      <c r="AL957" s="1">
        <v>23</v>
      </c>
      <c r="AM957" s="1">
        <v>2550</v>
      </c>
      <c r="AN957" s="1" t="s">
        <v>53</v>
      </c>
      <c r="AO957" s="2"/>
    </row>
    <row r="958" spans="1:41" x14ac:dyDescent="0.2">
      <c r="A958" s="1" t="s">
        <v>2695</v>
      </c>
      <c r="B958" s="1">
        <v>37443</v>
      </c>
      <c r="C958" s="1" t="s">
        <v>2696</v>
      </c>
      <c r="D958" s="1">
        <v>3</v>
      </c>
      <c r="E958" s="1">
        <v>1</v>
      </c>
      <c r="F958" s="1">
        <v>1</v>
      </c>
      <c r="G958" s="1" t="s">
        <v>57</v>
      </c>
      <c r="H958" s="1" t="s">
        <v>58</v>
      </c>
      <c r="I958" s="1">
        <v>1</v>
      </c>
      <c r="J958" s="1">
        <v>8</v>
      </c>
      <c r="K958" s="1">
        <v>3</v>
      </c>
      <c r="L958" s="1">
        <v>1955</v>
      </c>
      <c r="M958" s="1">
        <v>2001</v>
      </c>
      <c r="N958" s="1">
        <v>1979</v>
      </c>
      <c r="O958" s="1">
        <v>1</v>
      </c>
      <c r="P958" s="1" t="s">
        <v>77</v>
      </c>
      <c r="Q958" s="1"/>
      <c r="R958" s="1" t="s">
        <v>78</v>
      </c>
      <c r="S958" s="1">
        <v>1</v>
      </c>
      <c r="T958" s="1">
        <v>3666</v>
      </c>
      <c r="U958" s="1">
        <v>1</v>
      </c>
      <c r="V958" s="1">
        <v>1</v>
      </c>
      <c r="W958" s="1" t="s">
        <v>135</v>
      </c>
      <c r="X958" s="1">
        <v>1</v>
      </c>
      <c r="Y958" s="1" t="s">
        <v>47</v>
      </c>
      <c r="Z958" s="1">
        <v>6</v>
      </c>
      <c r="AA958" s="1" t="s">
        <v>62</v>
      </c>
      <c r="AB958" s="1">
        <v>3</v>
      </c>
      <c r="AC958" s="1" t="s">
        <v>49</v>
      </c>
      <c r="AD958" s="1">
        <v>22</v>
      </c>
      <c r="AE958" s="1" t="s">
        <v>64</v>
      </c>
      <c r="AF958" s="1">
        <v>1</v>
      </c>
      <c r="AG958" s="1" t="s">
        <v>73</v>
      </c>
      <c r="AH958" s="1">
        <v>6</v>
      </c>
      <c r="AI958" s="1" t="s">
        <v>52</v>
      </c>
      <c r="AJ958" s="1">
        <v>1</v>
      </c>
      <c r="AK958" s="1">
        <v>1</v>
      </c>
      <c r="AL958" s="1">
        <v>12</v>
      </c>
      <c r="AM958" s="1">
        <v>13660</v>
      </c>
      <c r="AN958" s="1" t="s">
        <v>53</v>
      </c>
      <c r="AO958" s="2"/>
    </row>
    <row r="959" spans="1:41" x14ac:dyDescent="0.2">
      <c r="A959" s="1" t="s">
        <v>2697</v>
      </c>
      <c r="B959" s="1">
        <v>61516</v>
      </c>
      <c r="C959" s="1" t="s">
        <v>2698</v>
      </c>
      <c r="D959" s="1">
        <v>2</v>
      </c>
      <c r="E959" s="1">
        <v>0</v>
      </c>
      <c r="F959" s="1">
        <v>13</v>
      </c>
      <c r="G959" s="1" t="s">
        <v>42</v>
      </c>
      <c r="H959" s="1" t="s">
        <v>43</v>
      </c>
      <c r="I959" s="1">
        <v>1</v>
      </c>
      <c r="J959" s="1">
        <v>6</v>
      </c>
      <c r="K959" s="1">
        <v>3</v>
      </c>
      <c r="L959" s="1">
        <v>1923</v>
      </c>
      <c r="M959" s="1"/>
      <c r="N959" s="1">
        <v>1943</v>
      </c>
      <c r="O959" s="1">
        <v>2</v>
      </c>
      <c r="P959" s="1" t="s">
        <v>77</v>
      </c>
      <c r="Q959" s="1"/>
      <c r="R959" s="1" t="s">
        <v>78</v>
      </c>
      <c r="S959" s="1">
        <v>1</v>
      </c>
      <c r="T959" s="1">
        <v>1344</v>
      </c>
      <c r="U959" s="1">
        <v>1</v>
      </c>
      <c r="V959" s="1">
        <v>4</v>
      </c>
      <c r="W959" s="1" t="s">
        <v>46</v>
      </c>
      <c r="X959" s="1">
        <v>7</v>
      </c>
      <c r="Y959" s="1" t="s">
        <v>61</v>
      </c>
      <c r="Z959" s="1">
        <v>3</v>
      </c>
      <c r="AA959" s="1" t="s">
        <v>49</v>
      </c>
      <c r="AB959" s="1">
        <v>3</v>
      </c>
      <c r="AC959" s="1" t="s">
        <v>49</v>
      </c>
      <c r="AD959" s="1">
        <v>14</v>
      </c>
      <c r="AE959" s="1" t="s">
        <v>50</v>
      </c>
      <c r="AF959" s="1">
        <v>6</v>
      </c>
      <c r="AG959" s="1" t="s">
        <v>51</v>
      </c>
      <c r="AH959" s="1">
        <v>6</v>
      </c>
      <c r="AI959" s="1" t="s">
        <v>52</v>
      </c>
      <c r="AJ959" s="1">
        <v>1</v>
      </c>
      <c r="AK959" s="1">
        <v>0</v>
      </c>
      <c r="AL959" s="1">
        <v>11</v>
      </c>
      <c r="AM959" s="1">
        <v>1900</v>
      </c>
      <c r="AN959" s="1" t="s">
        <v>53</v>
      </c>
      <c r="AO959" s="2"/>
    </row>
    <row r="960" spans="1:41" x14ac:dyDescent="0.2">
      <c r="A960" s="1" t="s">
        <v>2699</v>
      </c>
      <c r="B960" s="1">
        <v>66176</v>
      </c>
      <c r="C960" s="1" t="s">
        <v>2700</v>
      </c>
      <c r="D960" s="1">
        <v>2</v>
      </c>
      <c r="E960" s="1">
        <v>0</v>
      </c>
      <c r="F960" s="1">
        <v>13</v>
      </c>
      <c r="G960" s="1" t="s">
        <v>42</v>
      </c>
      <c r="H960" s="1" t="s">
        <v>43</v>
      </c>
      <c r="I960" s="1">
        <v>1</v>
      </c>
      <c r="J960" s="1">
        <v>6</v>
      </c>
      <c r="K960" s="1">
        <v>3</v>
      </c>
      <c r="L960" s="1">
        <v>1936</v>
      </c>
      <c r="M960" s="1"/>
      <c r="N960" s="1">
        <v>1950</v>
      </c>
      <c r="O960" s="1">
        <v>2</v>
      </c>
      <c r="P960" s="1" t="s">
        <v>2032</v>
      </c>
      <c r="Q960" s="1">
        <v>510000</v>
      </c>
      <c r="R960" s="1" t="s">
        <v>45</v>
      </c>
      <c r="S960" s="1">
        <v>3</v>
      </c>
      <c r="T960" s="1">
        <v>1387</v>
      </c>
      <c r="U960" s="1">
        <v>1</v>
      </c>
      <c r="V960" s="1">
        <v>4</v>
      </c>
      <c r="W960" s="1" t="s">
        <v>46</v>
      </c>
      <c r="X960" s="1">
        <v>7</v>
      </c>
      <c r="Y960" s="1" t="s">
        <v>61</v>
      </c>
      <c r="Z960" s="1">
        <v>5</v>
      </c>
      <c r="AA960" s="1" t="s">
        <v>87</v>
      </c>
      <c r="AB960" s="1">
        <v>3</v>
      </c>
      <c r="AC960" s="1" t="s">
        <v>49</v>
      </c>
      <c r="AD960" s="1">
        <v>14</v>
      </c>
      <c r="AE960" s="1" t="s">
        <v>50</v>
      </c>
      <c r="AF960" s="1">
        <v>6</v>
      </c>
      <c r="AG960" s="1" t="s">
        <v>51</v>
      </c>
      <c r="AH960" s="1">
        <v>6</v>
      </c>
      <c r="AI960" s="1" t="s">
        <v>52</v>
      </c>
      <c r="AJ960" s="1">
        <v>1</v>
      </c>
      <c r="AK960" s="1">
        <v>0</v>
      </c>
      <c r="AL960" s="1">
        <v>11</v>
      </c>
      <c r="AM960" s="1">
        <v>2030</v>
      </c>
      <c r="AN960" s="1" t="s">
        <v>53</v>
      </c>
      <c r="AO960" s="2" t="s">
        <v>3538</v>
      </c>
    </row>
    <row r="961" spans="1:41" x14ac:dyDescent="0.2">
      <c r="A961" s="1" t="s">
        <v>2701</v>
      </c>
      <c r="B961" s="1">
        <v>96292</v>
      </c>
      <c r="C961" s="1" t="s">
        <v>2702</v>
      </c>
      <c r="D961" s="1">
        <v>1</v>
      </c>
      <c r="E961" s="1">
        <v>1</v>
      </c>
      <c r="F961" s="1">
        <v>1</v>
      </c>
      <c r="G961" s="1" t="s">
        <v>57</v>
      </c>
      <c r="H961" s="1" t="s">
        <v>58</v>
      </c>
      <c r="I961" s="1">
        <v>1</v>
      </c>
      <c r="J961" s="1">
        <v>7</v>
      </c>
      <c r="K961" s="1">
        <v>3</v>
      </c>
      <c r="L961" s="1">
        <v>1946</v>
      </c>
      <c r="M961" s="1"/>
      <c r="N961" s="1">
        <v>1956</v>
      </c>
      <c r="O961" s="1">
        <v>2</v>
      </c>
      <c r="P961" s="1" t="s">
        <v>1221</v>
      </c>
      <c r="Q961" s="1">
        <v>250000</v>
      </c>
      <c r="R961" s="1" t="s">
        <v>45</v>
      </c>
      <c r="S961" s="1">
        <v>1</v>
      </c>
      <c r="T961" s="1">
        <v>1152</v>
      </c>
      <c r="U961" s="1">
        <v>1</v>
      </c>
      <c r="V961" s="1">
        <v>4</v>
      </c>
      <c r="W961" s="1" t="s">
        <v>46</v>
      </c>
      <c r="X961" s="1">
        <v>6</v>
      </c>
      <c r="Y961" s="1" t="s">
        <v>96</v>
      </c>
      <c r="Z961" s="1">
        <v>3</v>
      </c>
      <c r="AA961" s="1" t="s">
        <v>49</v>
      </c>
      <c r="AB961" s="1">
        <v>3</v>
      </c>
      <c r="AC961" s="1" t="s">
        <v>49</v>
      </c>
      <c r="AD961" s="1">
        <v>14</v>
      </c>
      <c r="AE961" s="1" t="s">
        <v>50</v>
      </c>
      <c r="AF961" s="1">
        <v>2</v>
      </c>
      <c r="AG961" s="1" t="s">
        <v>65</v>
      </c>
      <c r="AH961" s="1">
        <v>11</v>
      </c>
      <c r="AI961" s="1" t="s">
        <v>89</v>
      </c>
      <c r="AJ961" s="1">
        <v>1</v>
      </c>
      <c r="AK961" s="1">
        <v>0</v>
      </c>
      <c r="AL961" s="1">
        <v>11</v>
      </c>
      <c r="AM961" s="1">
        <v>4731</v>
      </c>
      <c r="AN961" s="1" t="s">
        <v>53</v>
      </c>
      <c r="AO961" s="2" t="s">
        <v>3537</v>
      </c>
    </row>
    <row r="962" spans="1:41" x14ac:dyDescent="0.2">
      <c r="A962" s="1" t="s">
        <v>2703</v>
      </c>
      <c r="B962" s="1">
        <v>82250</v>
      </c>
      <c r="C962" s="1" t="s">
        <v>2704</v>
      </c>
      <c r="D962" s="1">
        <v>2</v>
      </c>
      <c r="E962" s="1">
        <v>0</v>
      </c>
      <c r="F962" s="1">
        <v>7</v>
      </c>
      <c r="G962" s="1" t="s">
        <v>69</v>
      </c>
      <c r="H962" s="1" t="s">
        <v>58</v>
      </c>
      <c r="I962" s="1">
        <v>2</v>
      </c>
      <c r="J962" s="1">
        <v>5</v>
      </c>
      <c r="K962" s="1">
        <v>6</v>
      </c>
      <c r="L962" s="1">
        <v>1927</v>
      </c>
      <c r="M962" s="1"/>
      <c r="N962" s="1">
        <v>1954</v>
      </c>
      <c r="O962" s="1">
        <v>2</v>
      </c>
      <c r="P962" s="1" t="s">
        <v>2705</v>
      </c>
      <c r="Q962" s="1">
        <v>345000</v>
      </c>
      <c r="R962" s="1" t="s">
        <v>45</v>
      </c>
      <c r="S962" s="1">
        <v>2</v>
      </c>
      <c r="T962" s="1">
        <v>1476</v>
      </c>
      <c r="U962" s="1">
        <v>1</v>
      </c>
      <c r="V962" s="1">
        <v>4</v>
      </c>
      <c r="W962" s="1" t="s">
        <v>46</v>
      </c>
      <c r="X962" s="1">
        <v>7</v>
      </c>
      <c r="Y962" s="1" t="s">
        <v>61</v>
      </c>
      <c r="Z962" s="1">
        <v>3</v>
      </c>
      <c r="AA962" s="1" t="s">
        <v>49</v>
      </c>
      <c r="AB962" s="1">
        <v>3</v>
      </c>
      <c r="AC962" s="1" t="s">
        <v>49</v>
      </c>
      <c r="AD962" s="1">
        <v>14</v>
      </c>
      <c r="AE962" s="1" t="s">
        <v>50</v>
      </c>
      <c r="AF962" s="1">
        <v>2</v>
      </c>
      <c r="AG962" s="1" t="s">
        <v>65</v>
      </c>
      <c r="AH962" s="1">
        <v>6</v>
      </c>
      <c r="AI962" s="1" t="s">
        <v>52</v>
      </c>
      <c r="AJ962" s="1">
        <v>2</v>
      </c>
      <c r="AK962" s="1">
        <v>0</v>
      </c>
      <c r="AL962" s="1">
        <v>24</v>
      </c>
      <c r="AM962" s="1">
        <v>1947</v>
      </c>
      <c r="AN962" s="1" t="s">
        <v>53</v>
      </c>
      <c r="AO962" s="2" t="s">
        <v>3537</v>
      </c>
    </row>
    <row r="963" spans="1:41" x14ac:dyDescent="0.2">
      <c r="A963" s="1" t="s">
        <v>2706</v>
      </c>
      <c r="B963" s="1">
        <v>78025</v>
      </c>
      <c r="C963" s="1" t="s">
        <v>2707</v>
      </c>
      <c r="D963" s="1">
        <v>3</v>
      </c>
      <c r="E963" s="1">
        <v>0</v>
      </c>
      <c r="F963" s="1">
        <v>1</v>
      </c>
      <c r="G963" s="1" t="s">
        <v>57</v>
      </c>
      <c r="H963" s="1" t="s">
        <v>58</v>
      </c>
      <c r="I963" s="1">
        <v>3</v>
      </c>
      <c r="J963" s="1">
        <v>9</v>
      </c>
      <c r="K963" s="1">
        <v>3</v>
      </c>
      <c r="L963" s="1">
        <v>1938</v>
      </c>
      <c r="M963" s="1">
        <v>2013</v>
      </c>
      <c r="N963" s="1">
        <v>1954</v>
      </c>
      <c r="O963" s="1">
        <v>2</v>
      </c>
      <c r="P963" s="1" t="s">
        <v>2708</v>
      </c>
      <c r="Q963" s="1">
        <v>275000</v>
      </c>
      <c r="R963" s="1" t="s">
        <v>45</v>
      </c>
      <c r="S963" s="1">
        <v>1</v>
      </c>
      <c r="T963" s="1">
        <v>1260</v>
      </c>
      <c r="U963" s="1">
        <v>1</v>
      </c>
      <c r="V963" s="1">
        <v>4</v>
      </c>
      <c r="W963" s="1" t="s">
        <v>46</v>
      </c>
      <c r="X963" s="1">
        <v>2</v>
      </c>
      <c r="Y963" s="1" t="s">
        <v>291</v>
      </c>
      <c r="Z963" s="1">
        <v>3</v>
      </c>
      <c r="AA963" s="1" t="s">
        <v>49</v>
      </c>
      <c r="AB963" s="1">
        <v>3</v>
      </c>
      <c r="AC963" s="1" t="s">
        <v>49</v>
      </c>
      <c r="AD963" s="1">
        <v>14</v>
      </c>
      <c r="AE963" s="1" t="s">
        <v>50</v>
      </c>
      <c r="AF963" s="1">
        <v>2</v>
      </c>
      <c r="AG963" s="1" t="s">
        <v>65</v>
      </c>
      <c r="AH963" s="1">
        <v>6</v>
      </c>
      <c r="AI963" s="1" t="s">
        <v>52</v>
      </c>
      <c r="AJ963" s="1">
        <v>3</v>
      </c>
      <c r="AK963" s="1">
        <v>0</v>
      </c>
      <c r="AL963" s="1">
        <v>24</v>
      </c>
      <c r="AM963" s="1">
        <v>2234</v>
      </c>
      <c r="AN963" s="1" t="s">
        <v>53</v>
      </c>
      <c r="AO963" s="2" t="s">
        <v>3537</v>
      </c>
    </row>
    <row r="964" spans="1:41" x14ac:dyDescent="0.2">
      <c r="A964" s="1" t="s">
        <v>2709</v>
      </c>
      <c r="B964" s="1">
        <v>84008</v>
      </c>
      <c r="C964" s="1" t="s">
        <v>2710</v>
      </c>
      <c r="D964" s="1">
        <v>1</v>
      </c>
      <c r="E964" s="1">
        <v>1</v>
      </c>
      <c r="F964" s="1">
        <v>7</v>
      </c>
      <c r="G964" s="1" t="s">
        <v>69</v>
      </c>
      <c r="H964" s="1" t="s">
        <v>58</v>
      </c>
      <c r="I964" s="1">
        <v>1</v>
      </c>
      <c r="J964" s="1">
        <v>6</v>
      </c>
      <c r="K964" s="1">
        <v>2</v>
      </c>
      <c r="L964" s="1">
        <v>1940</v>
      </c>
      <c r="M964" s="1"/>
      <c r="N964" s="1">
        <v>1954</v>
      </c>
      <c r="O964" s="1">
        <v>2</v>
      </c>
      <c r="P964" s="1" t="s">
        <v>2271</v>
      </c>
      <c r="Q964" s="1">
        <v>119000</v>
      </c>
      <c r="R964" s="1" t="s">
        <v>45</v>
      </c>
      <c r="S964" s="1">
        <v>1</v>
      </c>
      <c r="T964" s="1">
        <v>832</v>
      </c>
      <c r="U964" s="1">
        <v>1</v>
      </c>
      <c r="V964" s="1">
        <v>4</v>
      </c>
      <c r="W964" s="1" t="s">
        <v>46</v>
      </c>
      <c r="X964" s="1">
        <v>7</v>
      </c>
      <c r="Y964" s="1" t="s">
        <v>61</v>
      </c>
      <c r="Z964" s="1">
        <v>3</v>
      </c>
      <c r="AA964" s="1" t="s">
        <v>49</v>
      </c>
      <c r="AB964" s="1">
        <v>3</v>
      </c>
      <c r="AC964" s="1" t="s">
        <v>49</v>
      </c>
      <c r="AD964" s="1">
        <v>14</v>
      </c>
      <c r="AE964" s="1" t="s">
        <v>50</v>
      </c>
      <c r="AF964" s="1">
        <v>11</v>
      </c>
      <c r="AG964" s="1" t="s">
        <v>106</v>
      </c>
      <c r="AH964" s="1">
        <v>6</v>
      </c>
      <c r="AI964" s="1" t="s">
        <v>52</v>
      </c>
      <c r="AJ964" s="1">
        <v>1</v>
      </c>
      <c r="AK964" s="1">
        <v>0</v>
      </c>
      <c r="AL964" s="1">
        <v>11</v>
      </c>
      <c r="AM964" s="1">
        <v>1711</v>
      </c>
      <c r="AN964" s="1" t="s">
        <v>53</v>
      </c>
      <c r="AO964" s="2" t="s">
        <v>3537</v>
      </c>
    </row>
    <row r="965" spans="1:41" x14ac:dyDescent="0.2">
      <c r="A965" s="1" t="s">
        <v>2711</v>
      </c>
      <c r="B965" s="1">
        <v>94544</v>
      </c>
      <c r="C965" s="1" t="s">
        <v>2712</v>
      </c>
      <c r="D965" s="1">
        <v>2</v>
      </c>
      <c r="E965" s="1">
        <v>1</v>
      </c>
      <c r="F965" s="1">
        <v>7</v>
      </c>
      <c r="G965" s="1" t="s">
        <v>69</v>
      </c>
      <c r="H965" s="1" t="s">
        <v>58</v>
      </c>
      <c r="I965" s="1">
        <v>1</v>
      </c>
      <c r="J965" s="1">
        <v>9</v>
      </c>
      <c r="K965" s="1">
        <v>3</v>
      </c>
      <c r="L965" s="1">
        <v>2000</v>
      </c>
      <c r="M965" s="1"/>
      <c r="N965" s="1">
        <v>2006</v>
      </c>
      <c r="O965" s="1">
        <v>2</v>
      </c>
      <c r="P965" s="1" t="s">
        <v>2713</v>
      </c>
      <c r="Q965" s="1">
        <v>187700</v>
      </c>
      <c r="R965" s="1" t="s">
        <v>45</v>
      </c>
      <c r="S965" s="1">
        <v>1</v>
      </c>
      <c r="T965" s="1">
        <v>1736</v>
      </c>
      <c r="U965" s="1">
        <v>1</v>
      </c>
      <c r="V965" s="1">
        <v>4</v>
      </c>
      <c r="W965" s="1" t="s">
        <v>46</v>
      </c>
      <c r="X965" s="1">
        <v>1</v>
      </c>
      <c r="Y965" s="1" t="s">
        <v>47</v>
      </c>
      <c r="Z965" s="1">
        <v>4</v>
      </c>
      <c r="AA965" s="1" t="s">
        <v>48</v>
      </c>
      <c r="AB965" s="1">
        <v>4</v>
      </c>
      <c r="AC965" s="1" t="s">
        <v>88</v>
      </c>
      <c r="AD965" s="1">
        <v>4</v>
      </c>
      <c r="AE965" s="1" t="s">
        <v>72</v>
      </c>
      <c r="AF965" s="1">
        <v>1</v>
      </c>
      <c r="AG965" s="1" t="s">
        <v>73</v>
      </c>
      <c r="AH965" s="1">
        <v>2</v>
      </c>
      <c r="AI965" s="1" t="s">
        <v>272</v>
      </c>
      <c r="AJ965" s="1">
        <v>1</v>
      </c>
      <c r="AK965" s="1">
        <v>0</v>
      </c>
      <c r="AL965" s="1">
        <v>12</v>
      </c>
      <c r="AM965" s="1">
        <v>4151</v>
      </c>
      <c r="AN965" s="1" t="s">
        <v>53</v>
      </c>
      <c r="AO965" s="2" t="s">
        <v>3537</v>
      </c>
    </row>
    <row r="966" spans="1:41" x14ac:dyDescent="0.2">
      <c r="A966" s="1" t="s">
        <v>2714</v>
      </c>
      <c r="B966" s="1">
        <v>38048</v>
      </c>
      <c r="C966" s="1" t="s">
        <v>2715</v>
      </c>
      <c r="D966" s="1">
        <v>4</v>
      </c>
      <c r="E966" s="1">
        <v>1</v>
      </c>
      <c r="F966" s="1">
        <v>7</v>
      </c>
      <c r="G966" s="1" t="s">
        <v>69</v>
      </c>
      <c r="H966" s="1" t="s">
        <v>58</v>
      </c>
      <c r="I966" s="1">
        <v>1</v>
      </c>
      <c r="J966" s="1">
        <v>10</v>
      </c>
      <c r="K966" s="1">
        <v>4</v>
      </c>
      <c r="L966" s="1">
        <v>1921</v>
      </c>
      <c r="M966" s="1">
        <v>2014</v>
      </c>
      <c r="N966" s="1">
        <v>1972</v>
      </c>
      <c r="O966" s="1">
        <v>2.5</v>
      </c>
      <c r="P966" s="1" t="s">
        <v>2716</v>
      </c>
      <c r="Q966" s="1">
        <v>1750000</v>
      </c>
      <c r="R966" s="1" t="s">
        <v>45</v>
      </c>
      <c r="S966" s="1">
        <v>1</v>
      </c>
      <c r="T966" s="1">
        <v>3244</v>
      </c>
      <c r="U966" s="1">
        <v>1</v>
      </c>
      <c r="V966" s="1">
        <v>6</v>
      </c>
      <c r="W966" s="1" t="s">
        <v>139</v>
      </c>
      <c r="X966" s="1">
        <v>1</v>
      </c>
      <c r="Y966" s="1" t="s">
        <v>47</v>
      </c>
      <c r="Z966" s="1">
        <v>6</v>
      </c>
      <c r="AA966" s="1" t="s">
        <v>62</v>
      </c>
      <c r="AB966" s="1">
        <v>4</v>
      </c>
      <c r="AC966" s="1" t="s">
        <v>88</v>
      </c>
      <c r="AD966" s="1">
        <v>6</v>
      </c>
      <c r="AE966" s="1" t="s">
        <v>176</v>
      </c>
      <c r="AF966" s="1">
        <v>1</v>
      </c>
      <c r="AG966" s="1" t="s">
        <v>73</v>
      </c>
      <c r="AH966" s="1">
        <v>6</v>
      </c>
      <c r="AI966" s="1" t="s">
        <v>52</v>
      </c>
      <c r="AJ966" s="1">
        <v>1</v>
      </c>
      <c r="AK966" s="1">
        <v>1</v>
      </c>
      <c r="AL966" s="1">
        <v>12</v>
      </c>
      <c r="AM966" s="1">
        <v>9438</v>
      </c>
      <c r="AN966" s="1" t="s">
        <v>53</v>
      </c>
      <c r="AO966" s="2" t="s">
        <v>3542</v>
      </c>
    </row>
    <row r="967" spans="1:41" x14ac:dyDescent="0.2">
      <c r="A967" s="1" t="s">
        <v>2717</v>
      </c>
      <c r="B967" s="1">
        <v>87014</v>
      </c>
      <c r="C967" s="1" t="s">
        <v>2718</v>
      </c>
      <c r="D967" s="1">
        <v>2</v>
      </c>
      <c r="E967" s="1">
        <v>0</v>
      </c>
      <c r="F967" s="1">
        <v>1</v>
      </c>
      <c r="G967" s="1" t="s">
        <v>57</v>
      </c>
      <c r="H967" s="1" t="s">
        <v>58</v>
      </c>
      <c r="I967" s="1">
        <v>1</v>
      </c>
      <c r="J967" s="1">
        <v>7</v>
      </c>
      <c r="K967" s="1">
        <v>4</v>
      </c>
      <c r="L967" s="1">
        <v>1941</v>
      </c>
      <c r="M967" s="1">
        <v>2012</v>
      </c>
      <c r="N967" s="1">
        <v>1964</v>
      </c>
      <c r="O967" s="1">
        <v>2</v>
      </c>
      <c r="P967" s="1" t="s">
        <v>1246</v>
      </c>
      <c r="Q967" s="1">
        <v>210000</v>
      </c>
      <c r="R967" s="1" t="s">
        <v>45</v>
      </c>
      <c r="S967" s="1">
        <v>1</v>
      </c>
      <c r="T967" s="1">
        <v>1002</v>
      </c>
      <c r="U967" s="1">
        <v>1</v>
      </c>
      <c r="V967" s="1">
        <v>4</v>
      </c>
      <c r="W967" s="1" t="s">
        <v>46</v>
      </c>
      <c r="X967" s="1">
        <v>6</v>
      </c>
      <c r="Y967" s="1" t="s">
        <v>96</v>
      </c>
      <c r="Z967" s="1">
        <v>3</v>
      </c>
      <c r="AA967" s="1" t="s">
        <v>49</v>
      </c>
      <c r="AB967" s="1">
        <v>4</v>
      </c>
      <c r="AC967" s="1" t="s">
        <v>88</v>
      </c>
      <c r="AD967" s="1">
        <v>14</v>
      </c>
      <c r="AE967" s="1" t="s">
        <v>50</v>
      </c>
      <c r="AF967" s="1">
        <v>2</v>
      </c>
      <c r="AG967" s="1" t="s">
        <v>65</v>
      </c>
      <c r="AH967" s="1">
        <v>6</v>
      </c>
      <c r="AI967" s="1" t="s">
        <v>52</v>
      </c>
      <c r="AJ967" s="1">
        <v>1</v>
      </c>
      <c r="AK967" s="1">
        <v>0</v>
      </c>
      <c r="AL967" s="1">
        <v>11</v>
      </c>
      <c r="AM967" s="1">
        <v>1775</v>
      </c>
      <c r="AN967" s="1" t="s">
        <v>53</v>
      </c>
      <c r="AO967" s="2" t="s">
        <v>3537</v>
      </c>
    </row>
    <row r="968" spans="1:41" x14ac:dyDescent="0.2">
      <c r="A968" s="1" t="s">
        <v>2719</v>
      </c>
      <c r="B968" s="1">
        <v>67041</v>
      </c>
      <c r="C968" s="1" t="s">
        <v>2720</v>
      </c>
      <c r="D968" s="1">
        <v>3</v>
      </c>
      <c r="E968" s="1">
        <v>1</v>
      </c>
      <c r="F968" s="1">
        <v>1</v>
      </c>
      <c r="G968" s="1" t="s">
        <v>57</v>
      </c>
      <c r="H968" s="1" t="s">
        <v>58</v>
      </c>
      <c r="I968" s="1">
        <v>1</v>
      </c>
      <c r="J968" s="1">
        <v>6</v>
      </c>
      <c r="K968" s="1">
        <v>3</v>
      </c>
      <c r="L968" s="1">
        <v>2013</v>
      </c>
      <c r="M968" s="1"/>
      <c r="N968" s="1">
        <v>2015</v>
      </c>
      <c r="O968" s="1">
        <v>3</v>
      </c>
      <c r="P968" s="1" t="s">
        <v>2721</v>
      </c>
      <c r="Q968" s="1">
        <v>696035</v>
      </c>
      <c r="R968" s="1" t="s">
        <v>45</v>
      </c>
      <c r="S968" s="1">
        <v>1</v>
      </c>
      <c r="T968" s="1">
        <v>1398</v>
      </c>
      <c r="U968" s="1">
        <v>1</v>
      </c>
      <c r="V968" s="1">
        <v>7</v>
      </c>
      <c r="W968" s="1" t="s">
        <v>60</v>
      </c>
      <c r="X968" s="1">
        <v>6</v>
      </c>
      <c r="Y968" s="1" t="s">
        <v>96</v>
      </c>
      <c r="Z968" s="1">
        <v>5</v>
      </c>
      <c r="AA968" s="1" t="s">
        <v>87</v>
      </c>
      <c r="AB968" s="1">
        <v>5</v>
      </c>
      <c r="AC968" s="1" t="s">
        <v>62</v>
      </c>
      <c r="AD968" s="1">
        <v>22</v>
      </c>
      <c r="AE968" s="1" t="s">
        <v>64</v>
      </c>
      <c r="AF968" s="1">
        <v>2</v>
      </c>
      <c r="AG968" s="1" t="s">
        <v>65</v>
      </c>
      <c r="AH968" s="1">
        <v>11</v>
      </c>
      <c r="AI968" s="1" t="s">
        <v>89</v>
      </c>
      <c r="AJ968" s="1">
        <v>1</v>
      </c>
      <c r="AK968" s="1">
        <v>0</v>
      </c>
      <c r="AL968" s="1">
        <v>11</v>
      </c>
      <c r="AM968" s="1">
        <v>776</v>
      </c>
      <c r="AN968" s="1" t="s">
        <v>53</v>
      </c>
      <c r="AO968" s="2" t="s">
        <v>3538</v>
      </c>
    </row>
    <row r="969" spans="1:41" x14ac:dyDescent="0.2">
      <c r="A969" s="1" t="s">
        <v>2722</v>
      </c>
      <c r="B969" s="1">
        <v>89989</v>
      </c>
      <c r="C969" s="1" t="s">
        <v>2723</v>
      </c>
      <c r="D969" s="1">
        <v>2</v>
      </c>
      <c r="E969" s="1">
        <v>1</v>
      </c>
      <c r="F969" s="1">
        <v>1</v>
      </c>
      <c r="G969" s="1" t="s">
        <v>57</v>
      </c>
      <c r="H969" s="1" t="s">
        <v>58</v>
      </c>
      <c r="I969" s="1">
        <v>1</v>
      </c>
      <c r="J969" s="1">
        <v>7</v>
      </c>
      <c r="K969" s="1">
        <v>4</v>
      </c>
      <c r="L969" s="1">
        <v>1945</v>
      </c>
      <c r="M969" s="1">
        <v>2016</v>
      </c>
      <c r="N969" s="1">
        <v>1965</v>
      </c>
      <c r="O969" s="1">
        <v>2</v>
      </c>
      <c r="P969" s="1" t="s">
        <v>2724</v>
      </c>
      <c r="Q969" s="1">
        <v>315000</v>
      </c>
      <c r="R969" s="1" t="s">
        <v>45</v>
      </c>
      <c r="S969" s="1">
        <v>3</v>
      </c>
      <c r="T969" s="1">
        <v>1440</v>
      </c>
      <c r="U969" s="1">
        <v>1</v>
      </c>
      <c r="V969" s="1">
        <v>4</v>
      </c>
      <c r="W969" s="1" t="s">
        <v>46</v>
      </c>
      <c r="X969" s="1">
        <v>8</v>
      </c>
      <c r="Y969" s="1" t="s">
        <v>79</v>
      </c>
      <c r="Z969" s="1">
        <v>3</v>
      </c>
      <c r="AA969" s="1" t="s">
        <v>49</v>
      </c>
      <c r="AB969" s="1">
        <v>4</v>
      </c>
      <c r="AC969" s="1" t="s">
        <v>88</v>
      </c>
      <c r="AD969" s="1">
        <v>22</v>
      </c>
      <c r="AE969" s="1" t="s">
        <v>64</v>
      </c>
      <c r="AF969" s="1">
        <v>2</v>
      </c>
      <c r="AG969" s="1" t="s">
        <v>65</v>
      </c>
      <c r="AH969" s="1">
        <v>6</v>
      </c>
      <c r="AI969" s="1" t="s">
        <v>52</v>
      </c>
      <c r="AJ969" s="1">
        <v>1</v>
      </c>
      <c r="AK969" s="1">
        <v>0</v>
      </c>
      <c r="AL969" s="1">
        <v>13</v>
      </c>
      <c r="AM969" s="1">
        <v>2383</v>
      </c>
      <c r="AN969" s="1" t="s">
        <v>53</v>
      </c>
      <c r="AO969" s="2" t="s">
        <v>3537</v>
      </c>
    </row>
    <row r="970" spans="1:41" x14ac:dyDescent="0.2">
      <c r="A970" s="1" t="s">
        <v>2725</v>
      </c>
      <c r="B970" s="1">
        <v>73538</v>
      </c>
      <c r="C970" s="1" t="s">
        <v>2726</v>
      </c>
      <c r="D970" s="1">
        <v>2</v>
      </c>
      <c r="E970" s="1">
        <v>0</v>
      </c>
      <c r="F970" s="1">
        <v>13</v>
      </c>
      <c r="G970" s="1" t="s">
        <v>42</v>
      </c>
      <c r="H970" s="1" t="s">
        <v>58</v>
      </c>
      <c r="I970" s="1">
        <v>1</v>
      </c>
      <c r="J970" s="1">
        <v>7</v>
      </c>
      <c r="K970" s="1">
        <v>3</v>
      </c>
      <c r="L970" s="1">
        <v>1925</v>
      </c>
      <c r="M970" s="1">
        <v>1992</v>
      </c>
      <c r="N970" s="1">
        <v>1954</v>
      </c>
      <c r="O970" s="1">
        <v>2</v>
      </c>
      <c r="P970" s="1" t="s">
        <v>2727</v>
      </c>
      <c r="Q970" s="1">
        <v>50000</v>
      </c>
      <c r="R970" s="1" t="s">
        <v>78</v>
      </c>
      <c r="S970" s="1">
        <v>1</v>
      </c>
      <c r="T970" s="1">
        <v>1088</v>
      </c>
      <c r="U970" s="1">
        <v>1</v>
      </c>
      <c r="V970" s="1">
        <v>4</v>
      </c>
      <c r="W970" s="1" t="s">
        <v>46</v>
      </c>
      <c r="X970" s="1">
        <v>7</v>
      </c>
      <c r="Y970" s="1" t="s">
        <v>61</v>
      </c>
      <c r="Z970" s="1">
        <v>3</v>
      </c>
      <c r="AA970" s="1" t="s">
        <v>49</v>
      </c>
      <c r="AB970" s="1">
        <v>3</v>
      </c>
      <c r="AC970" s="1" t="s">
        <v>49</v>
      </c>
      <c r="AD970" s="1">
        <v>14</v>
      </c>
      <c r="AE970" s="1" t="s">
        <v>50</v>
      </c>
      <c r="AF970" s="1">
        <v>2</v>
      </c>
      <c r="AG970" s="1" t="s">
        <v>65</v>
      </c>
      <c r="AH970" s="1">
        <v>2</v>
      </c>
      <c r="AI970" s="1" t="s">
        <v>272</v>
      </c>
      <c r="AJ970" s="1">
        <v>1</v>
      </c>
      <c r="AK970" s="1">
        <v>0</v>
      </c>
      <c r="AL970" s="1">
        <v>11</v>
      </c>
      <c r="AM970" s="1">
        <v>2577</v>
      </c>
      <c r="AN970" s="1" t="s">
        <v>53</v>
      </c>
      <c r="AO970" s="2" t="s">
        <v>3537</v>
      </c>
    </row>
    <row r="971" spans="1:41" x14ac:dyDescent="0.2">
      <c r="A971" s="1" t="s">
        <v>2728</v>
      </c>
      <c r="B971" s="1">
        <v>94046</v>
      </c>
      <c r="C971" s="1" t="s">
        <v>2729</v>
      </c>
      <c r="D971" s="1">
        <v>2</v>
      </c>
      <c r="E971" s="1">
        <v>1</v>
      </c>
      <c r="F971" s="1">
        <v>7</v>
      </c>
      <c r="G971" s="1" t="s">
        <v>69</v>
      </c>
      <c r="H971" s="1" t="s">
        <v>58</v>
      </c>
      <c r="I971" s="1">
        <v>1</v>
      </c>
      <c r="J971" s="1">
        <v>6</v>
      </c>
      <c r="K971" s="1">
        <v>3</v>
      </c>
      <c r="L971" s="1">
        <v>1938</v>
      </c>
      <c r="M971" s="1"/>
      <c r="N971" s="1">
        <v>1967</v>
      </c>
      <c r="O971" s="1">
        <v>2</v>
      </c>
      <c r="P971" s="1" t="s">
        <v>2730</v>
      </c>
      <c r="Q971" s="1">
        <v>361000</v>
      </c>
      <c r="R971" s="1" t="s">
        <v>45</v>
      </c>
      <c r="S971" s="1">
        <v>4</v>
      </c>
      <c r="T971" s="1">
        <v>1342</v>
      </c>
      <c r="U971" s="1">
        <v>1</v>
      </c>
      <c r="V971" s="1">
        <v>4</v>
      </c>
      <c r="W971" s="1" t="s">
        <v>46</v>
      </c>
      <c r="X971" s="1">
        <v>1</v>
      </c>
      <c r="Y971" s="1" t="s">
        <v>47</v>
      </c>
      <c r="Z971" s="1">
        <v>4</v>
      </c>
      <c r="AA971" s="1" t="s">
        <v>48</v>
      </c>
      <c r="AB971" s="1">
        <v>3</v>
      </c>
      <c r="AC971" s="1" t="s">
        <v>49</v>
      </c>
      <c r="AD971" s="1">
        <v>14</v>
      </c>
      <c r="AE971" s="1" t="s">
        <v>50</v>
      </c>
      <c r="AF971" s="1">
        <v>1</v>
      </c>
      <c r="AG971" s="1" t="s">
        <v>73</v>
      </c>
      <c r="AH971" s="1">
        <v>6</v>
      </c>
      <c r="AI971" s="1" t="s">
        <v>52</v>
      </c>
      <c r="AJ971" s="1">
        <v>1</v>
      </c>
      <c r="AK971" s="1">
        <v>1</v>
      </c>
      <c r="AL971" s="1">
        <v>12</v>
      </c>
      <c r="AM971" s="1">
        <v>4500</v>
      </c>
      <c r="AN971" s="1" t="s">
        <v>53</v>
      </c>
      <c r="AO971" s="2" t="s">
        <v>3537</v>
      </c>
    </row>
    <row r="972" spans="1:41" x14ac:dyDescent="0.2">
      <c r="A972" s="1" t="s">
        <v>2731</v>
      </c>
      <c r="B972" s="1">
        <v>59681</v>
      </c>
      <c r="C972" s="1" t="s">
        <v>2732</v>
      </c>
      <c r="D972" s="1">
        <v>1</v>
      </c>
      <c r="E972" s="1">
        <v>0</v>
      </c>
      <c r="F972" s="1">
        <v>13</v>
      </c>
      <c r="G972" s="1" t="s">
        <v>42</v>
      </c>
      <c r="H972" s="1" t="s">
        <v>43</v>
      </c>
      <c r="I972" s="1">
        <v>1</v>
      </c>
      <c r="J972" s="1">
        <v>6</v>
      </c>
      <c r="K972" s="1">
        <v>3</v>
      </c>
      <c r="L972" s="1">
        <v>1929</v>
      </c>
      <c r="M972" s="1"/>
      <c r="N972" s="1">
        <v>1954</v>
      </c>
      <c r="O972" s="1">
        <v>2</v>
      </c>
      <c r="P972" s="1" t="s">
        <v>77</v>
      </c>
      <c r="Q972" s="1"/>
      <c r="R972" s="1" t="s">
        <v>78</v>
      </c>
      <c r="S972" s="1">
        <v>1</v>
      </c>
      <c r="T972" s="1">
        <v>1164</v>
      </c>
      <c r="U972" s="1">
        <v>1</v>
      </c>
      <c r="V972" s="1">
        <v>4</v>
      </c>
      <c r="W972" s="1" t="s">
        <v>46</v>
      </c>
      <c r="X972" s="1">
        <v>7</v>
      </c>
      <c r="Y972" s="1" t="s">
        <v>61</v>
      </c>
      <c r="Z972" s="1">
        <v>3</v>
      </c>
      <c r="AA972" s="1" t="s">
        <v>49</v>
      </c>
      <c r="AB972" s="1">
        <v>3</v>
      </c>
      <c r="AC972" s="1" t="s">
        <v>49</v>
      </c>
      <c r="AD972" s="1">
        <v>14</v>
      </c>
      <c r="AE972" s="1" t="s">
        <v>50</v>
      </c>
      <c r="AF972" s="1">
        <v>6</v>
      </c>
      <c r="AG972" s="1" t="s">
        <v>51</v>
      </c>
      <c r="AH972" s="1">
        <v>6</v>
      </c>
      <c r="AI972" s="1" t="s">
        <v>52</v>
      </c>
      <c r="AJ972" s="1">
        <v>1</v>
      </c>
      <c r="AK972" s="1">
        <v>0</v>
      </c>
      <c r="AL972" s="1">
        <v>11</v>
      </c>
      <c r="AM972" s="1">
        <v>2497</v>
      </c>
      <c r="AN972" s="1" t="s">
        <v>53</v>
      </c>
      <c r="AO972" s="2"/>
    </row>
    <row r="973" spans="1:41" x14ac:dyDescent="0.2">
      <c r="A973" s="1" t="s">
        <v>2733</v>
      </c>
      <c r="B973" s="1">
        <v>59320</v>
      </c>
      <c r="C973" s="1" t="s">
        <v>2734</v>
      </c>
      <c r="D973" s="1">
        <v>3</v>
      </c>
      <c r="E973" s="1">
        <v>1</v>
      </c>
      <c r="F973" s="1">
        <v>1</v>
      </c>
      <c r="G973" s="1" t="s">
        <v>57</v>
      </c>
      <c r="H973" s="1" t="s">
        <v>58</v>
      </c>
      <c r="I973" s="1">
        <v>1</v>
      </c>
      <c r="J973" s="1">
        <v>10</v>
      </c>
      <c r="K973" s="1">
        <v>4</v>
      </c>
      <c r="L973" s="1">
        <v>1932</v>
      </c>
      <c r="M973" s="1">
        <v>2012</v>
      </c>
      <c r="N973" s="1">
        <v>1980</v>
      </c>
      <c r="O973" s="1">
        <v>2</v>
      </c>
      <c r="P973" s="1" t="s">
        <v>2735</v>
      </c>
      <c r="Q973" s="1">
        <v>509720</v>
      </c>
      <c r="R973" s="1" t="s">
        <v>45</v>
      </c>
      <c r="S973" s="1">
        <v>1</v>
      </c>
      <c r="T973" s="1">
        <v>1512</v>
      </c>
      <c r="U973" s="1">
        <v>1</v>
      </c>
      <c r="V973" s="1">
        <v>4</v>
      </c>
      <c r="W973" s="1" t="s">
        <v>46</v>
      </c>
      <c r="X973" s="1">
        <v>7</v>
      </c>
      <c r="Y973" s="1" t="s">
        <v>61</v>
      </c>
      <c r="Z973" s="1">
        <v>4</v>
      </c>
      <c r="AA973" s="1" t="s">
        <v>48</v>
      </c>
      <c r="AB973" s="1">
        <v>4</v>
      </c>
      <c r="AC973" s="1" t="s">
        <v>88</v>
      </c>
      <c r="AD973" s="1">
        <v>14</v>
      </c>
      <c r="AE973" s="1" t="s">
        <v>50</v>
      </c>
      <c r="AF973" s="1">
        <v>6</v>
      </c>
      <c r="AG973" s="1" t="s">
        <v>51</v>
      </c>
      <c r="AH973" s="1">
        <v>6</v>
      </c>
      <c r="AI973" s="1" t="s">
        <v>52</v>
      </c>
      <c r="AJ973" s="1">
        <v>1</v>
      </c>
      <c r="AK973" s="1">
        <v>0</v>
      </c>
      <c r="AL973" s="1">
        <v>11</v>
      </c>
      <c r="AM973" s="1">
        <v>2520</v>
      </c>
      <c r="AN973" s="1" t="s">
        <v>53</v>
      </c>
      <c r="AO973" s="2" t="s">
        <v>3538</v>
      </c>
    </row>
    <row r="974" spans="1:41" x14ac:dyDescent="0.2">
      <c r="A974" s="1" t="s">
        <v>2736</v>
      </c>
      <c r="B974" s="1">
        <v>41033</v>
      </c>
      <c r="C974" s="1" t="s">
        <v>2737</v>
      </c>
      <c r="D974" s="1">
        <v>2</v>
      </c>
      <c r="E974" s="1">
        <v>1</v>
      </c>
      <c r="F974" s="1">
        <v>13</v>
      </c>
      <c r="G974" s="1" t="s">
        <v>42</v>
      </c>
      <c r="H974" s="1" t="s">
        <v>43</v>
      </c>
      <c r="I974" s="1">
        <v>1</v>
      </c>
      <c r="J974" s="1">
        <v>11</v>
      </c>
      <c r="K974" s="1">
        <v>4</v>
      </c>
      <c r="L974" s="1">
        <v>1909</v>
      </c>
      <c r="M974" s="1">
        <v>1992</v>
      </c>
      <c r="N974" s="1">
        <v>1961</v>
      </c>
      <c r="O974" s="1">
        <v>2.5</v>
      </c>
      <c r="P974" s="1" t="s">
        <v>2738</v>
      </c>
      <c r="Q974" s="1">
        <v>680000</v>
      </c>
      <c r="R974" s="1" t="s">
        <v>45</v>
      </c>
      <c r="S974" s="1">
        <v>1</v>
      </c>
      <c r="T974" s="1">
        <v>2700</v>
      </c>
      <c r="U974" s="1">
        <v>1</v>
      </c>
      <c r="V974" s="1">
        <v>6</v>
      </c>
      <c r="W974" s="1" t="s">
        <v>139</v>
      </c>
      <c r="X974" s="1">
        <v>8</v>
      </c>
      <c r="Y974" s="1" t="s">
        <v>79</v>
      </c>
      <c r="Z974" s="1">
        <v>6</v>
      </c>
      <c r="AA974" s="1" t="s">
        <v>62</v>
      </c>
      <c r="AB974" s="1">
        <v>3</v>
      </c>
      <c r="AC974" s="1" t="s">
        <v>49</v>
      </c>
      <c r="AD974" s="1">
        <v>14</v>
      </c>
      <c r="AE974" s="1" t="s">
        <v>50</v>
      </c>
      <c r="AF974" s="1">
        <v>6</v>
      </c>
      <c r="AG974" s="1" t="s">
        <v>51</v>
      </c>
      <c r="AH974" s="1">
        <v>6</v>
      </c>
      <c r="AI974" s="1" t="s">
        <v>52</v>
      </c>
      <c r="AJ974" s="1">
        <v>1</v>
      </c>
      <c r="AK974" s="1">
        <v>2</v>
      </c>
      <c r="AL974" s="1">
        <v>13</v>
      </c>
      <c r="AM974" s="1">
        <v>2772</v>
      </c>
      <c r="AN974" s="1" t="s">
        <v>53</v>
      </c>
      <c r="AO974" s="2" t="s">
        <v>3538</v>
      </c>
    </row>
    <row r="975" spans="1:41" x14ac:dyDescent="0.2">
      <c r="A975" s="1" t="s">
        <v>2739</v>
      </c>
      <c r="B975" s="1">
        <v>25492</v>
      </c>
      <c r="C975" s="1" t="s">
        <v>2740</v>
      </c>
      <c r="D975" s="1">
        <v>4</v>
      </c>
      <c r="E975" s="1">
        <v>1</v>
      </c>
      <c r="F975" s="1">
        <v>7</v>
      </c>
      <c r="G975" s="1" t="s">
        <v>69</v>
      </c>
      <c r="H975" s="1" t="s">
        <v>58</v>
      </c>
      <c r="I975" s="1">
        <v>1</v>
      </c>
      <c r="J975" s="1">
        <v>9</v>
      </c>
      <c r="K975" s="1">
        <v>4</v>
      </c>
      <c r="L975" s="1">
        <v>1998</v>
      </c>
      <c r="M975" s="1"/>
      <c r="N975" s="1">
        <v>2010</v>
      </c>
      <c r="O975" s="1">
        <v>2</v>
      </c>
      <c r="P975" s="1" t="s">
        <v>2741</v>
      </c>
      <c r="Q975" s="1">
        <v>810000</v>
      </c>
      <c r="R975" s="1" t="s">
        <v>45</v>
      </c>
      <c r="S975" s="1">
        <v>1</v>
      </c>
      <c r="T975" s="1">
        <v>4037</v>
      </c>
      <c r="U975" s="1">
        <v>1</v>
      </c>
      <c r="V975" s="1">
        <v>4</v>
      </c>
      <c r="W975" s="1" t="s">
        <v>46</v>
      </c>
      <c r="X975" s="1">
        <v>1</v>
      </c>
      <c r="Y975" s="1" t="s">
        <v>47</v>
      </c>
      <c r="Z975" s="1">
        <v>6</v>
      </c>
      <c r="AA975" s="1" t="s">
        <v>62</v>
      </c>
      <c r="AB975" s="1">
        <v>5</v>
      </c>
      <c r="AC975" s="1" t="s">
        <v>62</v>
      </c>
      <c r="AD975" s="1">
        <v>10</v>
      </c>
      <c r="AE975" s="1" t="s">
        <v>172</v>
      </c>
      <c r="AF975" s="1">
        <v>1</v>
      </c>
      <c r="AG975" s="1" t="s">
        <v>73</v>
      </c>
      <c r="AH975" s="1">
        <v>11</v>
      </c>
      <c r="AI975" s="1" t="s">
        <v>89</v>
      </c>
      <c r="AJ975" s="1">
        <v>1</v>
      </c>
      <c r="AK975" s="1">
        <v>2</v>
      </c>
      <c r="AL975" s="1">
        <v>12</v>
      </c>
      <c r="AM975" s="1">
        <v>7540</v>
      </c>
      <c r="AN975" s="1" t="s">
        <v>53</v>
      </c>
      <c r="AO975" s="2" t="s">
        <v>3538</v>
      </c>
    </row>
    <row r="976" spans="1:41" x14ac:dyDescent="0.2">
      <c r="A976" s="1" t="s">
        <v>2742</v>
      </c>
      <c r="B976" s="1">
        <v>106621</v>
      </c>
      <c r="C976" s="1" t="s">
        <v>2743</v>
      </c>
      <c r="D976" s="1">
        <v>1</v>
      </c>
      <c r="E976" s="1">
        <v>0</v>
      </c>
      <c r="F976" s="1">
        <v>7</v>
      </c>
      <c r="G976" s="1" t="s">
        <v>69</v>
      </c>
      <c r="H976" s="1" t="s">
        <v>58</v>
      </c>
      <c r="I976" s="1">
        <v>1</v>
      </c>
      <c r="J976" s="1">
        <v>6</v>
      </c>
      <c r="K976" s="1">
        <v>3</v>
      </c>
      <c r="L976" s="1">
        <v>1942</v>
      </c>
      <c r="M976" s="1">
        <v>2017</v>
      </c>
      <c r="N976" s="1">
        <v>1964</v>
      </c>
      <c r="O976" s="1">
        <v>2</v>
      </c>
      <c r="P976" s="1" t="s">
        <v>2744</v>
      </c>
      <c r="Q976" s="1">
        <v>206000</v>
      </c>
      <c r="R976" s="1" t="s">
        <v>78</v>
      </c>
      <c r="S976" s="1">
        <v>3</v>
      </c>
      <c r="T976" s="1">
        <v>1016</v>
      </c>
      <c r="U976" s="1">
        <v>1</v>
      </c>
      <c r="V976" s="1">
        <v>4</v>
      </c>
      <c r="W976" s="1" t="s">
        <v>46</v>
      </c>
      <c r="X976" s="1">
        <v>8</v>
      </c>
      <c r="Y976" s="1" t="s">
        <v>79</v>
      </c>
      <c r="Z976" s="1">
        <v>3</v>
      </c>
      <c r="AA976" s="1" t="s">
        <v>49</v>
      </c>
      <c r="AB976" s="1">
        <v>3</v>
      </c>
      <c r="AC976" s="1" t="s">
        <v>49</v>
      </c>
      <c r="AD976" s="1">
        <v>14</v>
      </c>
      <c r="AE976" s="1" t="s">
        <v>50</v>
      </c>
      <c r="AF976" s="1">
        <v>2</v>
      </c>
      <c r="AG976" s="1" t="s">
        <v>65</v>
      </c>
      <c r="AH976" s="1">
        <v>6</v>
      </c>
      <c r="AI976" s="1" t="s">
        <v>52</v>
      </c>
      <c r="AJ976" s="1">
        <v>1</v>
      </c>
      <c r="AK976" s="1">
        <v>0</v>
      </c>
      <c r="AL976" s="1">
        <v>13</v>
      </c>
      <c r="AM976" s="1">
        <v>3076</v>
      </c>
      <c r="AN976" s="1" t="s">
        <v>53</v>
      </c>
      <c r="AO976" s="2" t="s">
        <v>3537</v>
      </c>
    </row>
    <row r="977" spans="1:41" x14ac:dyDescent="0.2">
      <c r="A977" s="1" t="s">
        <v>2745</v>
      </c>
      <c r="B977" s="1">
        <v>99568</v>
      </c>
      <c r="C977" s="1" t="s">
        <v>2746</v>
      </c>
      <c r="D977" s="1">
        <v>1</v>
      </c>
      <c r="E977" s="1">
        <v>1</v>
      </c>
      <c r="F977" s="1">
        <v>1</v>
      </c>
      <c r="G977" s="1" t="s">
        <v>57</v>
      </c>
      <c r="H977" s="1" t="s">
        <v>43</v>
      </c>
      <c r="I977" s="1">
        <v>1</v>
      </c>
      <c r="J977" s="1">
        <v>6</v>
      </c>
      <c r="K977" s="1">
        <v>3</v>
      </c>
      <c r="L977" s="1">
        <v>1930</v>
      </c>
      <c r="M977" s="1"/>
      <c r="N977" s="1">
        <v>1954</v>
      </c>
      <c r="O977" s="1">
        <v>2</v>
      </c>
      <c r="P977" s="1" t="s">
        <v>2290</v>
      </c>
      <c r="Q977" s="1">
        <v>250000</v>
      </c>
      <c r="R977" s="1" t="s">
        <v>45</v>
      </c>
      <c r="S977" s="1">
        <v>2</v>
      </c>
      <c r="T977" s="1">
        <v>1140</v>
      </c>
      <c r="U977" s="1">
        <v>1</v>
      </c>
      <c r="V977" s="1">
        <v>4</v>
      </c>
      <c r="W977" s="1" t="s">
        <v>46</v>
      </c>
      <c r="X977" s="1">
        <v>8</v>
      </c>
      <c r="Y977" s="1" t="s">
        <v>79</v>
      </c>
      <c r="Z977" s="1">
        <v>4</v>
      </c>
      <c r="AA977" s="1" t="s">
        <v>48</v>
      </c>
      <c r="AB977" s="1">
        <v>3</v>
      </c>
      <c r="AC977" s="1" t="s">
        <v>49</v>
      </c>
      <c r="AD977" s="1">
        <v>14</v>
      </c>
      <c r="AE977" s="1" t="s">
        <v>50</v>
      </c>
      <c r="AF977" s="1">
        <v>6</v>
      </c>
      <c r="AG977" s="1" t="s">
        <v>51</v>
      </c>
      <c r="AH977" s="1">
        <v>6</v>
      </c>
      <c r="AI977" s="1" t="s">
        <v>52</v>
      </c>
      <c r="AJ977" s="1">
        <v>1</v>
      </c>
      <c r="AK977" s="1">
        <v>0</v>
      </c>
      <c r="AL977" s="1">
        <v>13</v>
      </c>
      <c r="AM977" s="1">
        <v>2500</v>
      </c>
      <c r="AN977" s="1" t="s">
        <v>53</v>
      </c>
      <c r="AO977" s="2" t="s">
        <v>3537</v>
      </c>
    </row>
    <row r="978" spans="1:41" x14ac:dyDescent="0.2">
      <c r="A978" s="1" t="s">
        <v>2747</v>
      </c>
      <c r="B978" s="1">
        <v>94215</v>
      </c>
      <c r="C978" s="1" t="s">
        <v>2748</v>
      </c>
      <c r="D978" s="1">
        <v>4</v>
      </c>
      <c r="E978" s="1">
        <v>0</v>
      </c>
      <c r="F978" s="1">
        <v>13</v>
      </c>
      <c r="G978" s="1" t="s">
        <v>42</v>
      </c>
      <c r="H978" s="1" t="s">
        <v>43</v>
      </c>
      <c r="I978" s="1">
        <v>4</v>
      </c>
      <c r="J978" s="1">
        <v>16</v>
      </c>
      <c r="K978" s="1">
        <v>4</v>
      </c>
      <c r="L978" s="1">
        <v>1941</v>
      </c>
      <c r="M978" s="1"/>
      <c r="N978" s="1">
        <v>1957</v>
      </c>
      <c r="O978" s="1">
        <v>2</v>
      </c>
      <c r="P978" s="1" t="s">
        <v>2749</v>
      </c>
      <c r="Q978" s="1">
        <v>300000</v>
      </c>
      <c r="R978" s="1" t="s">
        <v>45</v>
      </c>
      <c r="S978" s="1">
        <v>1</v>
      </c>
      <c r="T978" s="1">
        <v>2800</v>
      </c>
      <c r="U978" s="1">
        <v>1</v>
      </c>
      <c r="V978" s="1">
        <v>4</v>
      </c>
      <c r="W978" s="1" t="s">
        <v>46</v>
      </c>
      <c r="X978" s="1">
        <v>2</v>
      </c>
      <c r="Y978" s="1" t="s">
        <v>291</v>
      </c>
      <c r="Z978" s="1">
        <v>4</v>
      </c>
      <c r="AA978" s="1" t="s">
        <v>48</v>
      </c>
      <c r="AB978" s="1">
        <v>3</v>
      </c>
      <c r="AC978" s="1" t="s">
        <v>49</v>
      </c>
      <c r="AD978" s="1">
        <v>14</v>
      </c>
      <c r="AE978" s="1" t="s">
        <v>50</v>
      </c>
      <c r="AF978" s="1">
        <v>2</v>
      </c>
      <c r="AG978" s="1" t="s">
        <v>65</v>
      </c>
      <c r="AH978" s="1">
        <v>6</v>
      </c>
      <c r="AI978" s="1" t="s">
        <v>52</v>
      </c>
      <c r="AJ978" s="1">
        <v>4</v>
      </c>
      <c r="AK978" s="1">
        <v>0</v>
      </c>
      <c r="AL978" s="1">
        <v>23</v>
      </c>
      <c r="AM978" s="1">
        <v>4087</v>
      </c>
      <c r="AN978" s="1" t="s">
        <v>53</v>
      </c>
      <c r="AO978" s="2" t="s">
        <v>3537</v>
      </c>
    </row>
    <row r="979" spans="1:41" x14ac:dyDescent="0.2">
      <c r="A979" s="1" t="s">
        <v>2750</v>
      </c>
      <c r="B979" s="1">
        <v>37364</v>
      </c>
      <c r="C979" s="1" t="s">
        <v>2751</v>
      </c>
      <c r="D979" s="1">
        <v>2</v>
      </c>
      <c r="E979" s="1">
        <v>0</v>
      </c>
      <c r="F979" s="1">
        <v>7</v>
      </c>
      <c r="G979" s="1" t="s">
        <v>69</v>
      </c>
      <c r="H979" s="1" t="s">
        <v>58</v>
      </c>
      <c r="I979" s="1">
        <v>1</v>
      </c>
      <c r="J979" s="1">
        <v>6</v>
      </c>
      <c r="K979" s="1">
        <v>2</v>
      </c>
      <c r="L979" s="1">
        <v>1937</v>
      </c>
      <c r="M979" s="1"/>
      <c r="N979" s="1">
        <v>1963</v>
      </c>
      <c r="O979" s="1">
        <v>1.5</v>
      </c>
      <c r="P979" s="1" t="s">
        <v>2752</v>
      </c>
      <c r="Q979" s="1">
        <v>870000</v>
      </c>
      <c r="R979" s="1" t="s">
        <v>45</v>
      </c>
      <c r="S979" s="1">
        <v>2</v>
      </c>
      <c r="T979" s="1">
        <v>1860</v>
      </c>
      <c r="U979" s="1">
        <v>1</v>
      </c>
      <c r="V979" s="1">
        <v>3</v>
      </c>
      <c r="W979" s="1" t="s">
        <v>71</v>
      </c>
      <c r="X979" s="1">
        <v>1</v>
      </c>
      <c r="Y979" s="1" t="s">
        <v>47</v>
      </c>
      <c r="Z979" s="1">
        <v>5</v>
      </c>
      <c r="AA979" s="1" t="s">
        <v>87</v>
      </c>
      <c r="AB979" s="1">
        <v>3</v>
      </c>
      <c r="AC979" s="1" t="s">
        <v>49</v>
      </c>
      <c r="AD979" s="1">
        <v>20</v>
      </c>
      <c r="AE979" s="1" t="s">
        <v>185</v>
      </c>
      <c r="AF979" s="1">
        <v>11</v>
      </c>
      <c r="AG979" s="1" t="s">
        <v>106</v>
      </c>
      <c r="AH979" s="1">
        <v>6</v>
      </c>
      <c r="AI979" s="1" t="s">
        <v>52</v>
      </c>
      <c r="AJ979" s="1">
        <v>1</v>
      </c>
      <c r="AK979" s="1">
        <v>1</v>
      </c>
      <c r="AL979" s="1">
        <v>12</v>
      </c>
      <c r="AM979" s="1">
        <v>5700</v>
      </c>
      <c r="AN979" s="1" t="s">
        <v>53</v>
      </c>
      <c r="AO979" s="2" t="s">
        <v>3538</v>
      </c>
    </row>
    <row r="980" spans="1:41" x14ac:dyDescent="0.2">
      <c r="A980" s="1" t="s">
        <v>2753</v>
      </c>
      <c r="B980" s="1">
        <v>20452</v>
      </c>
      <c r="C980" s="1" t="s">
        <v>2754</v>
      </c>
      <c r="D980" s="1">
        <v>2</v>
      </c>
      <c r="E980" s="1">
        <v>0</v>
      </c>
      <c r="F980" s="1">
        <v>13</v>
      </c>
      <c r="G980" s="1" t="s">
        <v>42</v>
      </c>
      <c r="H980" s="1" t="s">
        <v>43</v>
      </c>
      <c r="I980" s="1">
        <v>2</v>
      </c>
      <c r="J980" s="1">
        <v>7</v>
      </c>
      <c r="K980" s="1">
        <v>2</v>
      </c>
      <c r="L980" s="1">
        <v>1927</v>
      </c>
      <c r="M980" s="1">
        <v>1978</v>
      </c>
      <c r="N980" s="1">
        <v>1960</v>
      </c>
      <c r="O980" s="1">
        <v>2</v>
      </c>
      <c r="P980" s="1" t="s">
        <v>2755</v>
      </c>
      <c r="Q980" s="1">
        <v>739000</v>
      </c>
      <c r="R980" s="1" t="s">
        <v>45</v>
      </c>
      <c r="S980" s="1">
        <v>1</v>
      </c>
      <c r="T980" s="1">
        <v>1340</v>
      </c>
      <c r="U980" s="1">
        <v>1</v>
      </c>
      <c r="V980" s="1">
        <v>4</v>
      </c>
      <c r="W980" s="1" t="s">
        <v>46</v>
      </c>
      <c r="X980" s="1">
        <v>7</v>
      </c>
      <c r="Y980" s="1" t="s">
        <v>61</v>
      </c>
      <c r="Z980" s="1">
        <v>5</v>
      </c>
      <c r="AA980" s="1" t="s">
        <v>87</v>
      </c>
      <c r="AB980" s="1">
        <v>3</v>
      </c>
      <c r="AC980" s="1" t="s">
        <v>49</v>
      </c>
      <c r="AD980" s="1">
        <v>14</v>
      </c>
      <c r="AE980" s="1" t="s">
        <v>50</v>
      </c>
      <c r="AF980" s="1">
        <v>6</v>
      </c>
      <c r="AG980" s="1" t="s">
        <v>51</v>
      </c>
      <c r="AH980" s="1">
        <v>6</v>
      </c>
      <c r="AI980" s="1" t="s">
        <v>52</v>
      </c>
      <c r="AJ980" s="1">
        <v>2</v>
      </c>
      <c r="AK980" s="1">
        <v>0</v>
      </c>
      <c r="AL980" s="1">
        <v>24</v>
      </c>
      <c r="AM980" s="1">
        <v>1615</v>
      </c>
      <c r="AN980" s="1" t="s">
        <v>53</v>
      </c>
      <c r="AO980" s="2" t="s">
        <v>3538</v>
      </c>
    </row>
    <row r="981" spans="1:41" x14ac:dyDescent="0.2">
      <c r="A981" s="1" t="s">
        <v>2756</v>
      </c>
      <c r="B981" s="1">
        <v>72827</v>
      </c>
      <c r="C981" s="1" t="s">
        <v>2757</v>
      </c>
      <c r="D981" s="1">
        <v>2</v>
      </c>
      <c r="E981" s="1">
        <v>0</v>
      </c>
      <c r="F981" s="1">
        <v>7</v>
      </c>
      <c r="G981" s="1" t="s">
        <v>69</v>
      </c>
      <c r="H981" s="1" t="s">
        <v>58</v>
      </c>
      <c r="I981" s="1">
        <v>1</v>
      </c>
      <c r="J981" s="1">
        <v>7</v>
      </c>
      <c r="K981" s="1">
        <v>3</v>
      </c>
      <c r="L981" s="1">
        <v>1965</v>
      </c>
      <c r="M981" s="1"/>
      <c r="N981" s="1">
        <v>1980</v>
      </c>
      <c r="O981" s="1">
        <v>1</v>
      </c>
      <c r="P981" s="1" t="s">
        <v>2758</v>
      </c>
      <c r="Q981" s="1">
        <v>435000</v>
      </c>
      <c r="R981" s="1" t="s">
        <v>45</v>
      </c>
      <c r="S981" s="1">
        <v>1</v>
      </c>
      <c r="T981" s="1">
        <v>1120</v>
      </c>
      <c r="U981" s="1">
        <v>1</v>
      </c>
      <c r="V981" s="1">
        <v>15</v>
      </c>
      <c r="W981" s="1" t="s">
        <v>125</v>
      </c>
      <c r="X981" s="1">
        <v>1</v>
      </c>
      <c r="Y981" s="1" t="s">
        <v>47</v>
      </c>
      <c r="Z981" s="1">
        <v>4</v>
      </c>
      <c r="AA981" s="1" t="s">
        <v>48</v>
      </c>
      <c r="AB981" s="1">
        <v>3</v>
      </c>
      <c r="AC981" s="1" t="s">
        <v>49</v>
      </c>
      <c r="AD981" s="1">
        <v>14</v>
      </c>
      <c r="AE981" s="1" t="s">
        <v>50</v>
      </c>
      <c r="AF981" s="1">
        <v>1</v>
      </c>
      <c r="AG981" s="1" t="s">
        <v>73</v>
      </c>
      <c r="AH981" s="1">
        <v>2</v>
      </c>
      <c r="AI981" s="1" t="s">
        <v>272</v>
      </c>
      <c r="AJ981" s="1">
        <v>1</v>
      </c>
      <c r="AK981" s="1">
        <v>0</v>
      </c>
      <c r="AL981" s="1">
        <v>12</v>
      </c>
      <c r="AM981" s="1">
        <v>4920</v>
      </c>
      <c r="AN981" s="1" t="s">
        <v>53</v>
      </c>
      <c r="AO981" s="2" t="s">
        <v>3537</v>
      </c>
    </row>
    <row r="982" spans="1:41" x14ac:dyDescent="0.2">
      <c r="A982" s="1" t="s">
        <v>2759</v>
      </c>
      <c r="B982" s="1">
        <v>40191</v>
      </c>
      <c r="C982" s="1" t="s">
        <v>2760</v>
      </c>
      <c r="D982" s="1">
        <v>3</v>
      </c>
      <c r="E982" s="1">
        <v>1</v>
      </c>
      <c r="F982" s="1">
        <v>1</v>
      </c>
      <c r="G982" s="1" t="s">
        <v>57</v>
      </c>
      <c r="H982" s="1" t="s">
        <v>58</v>
      </c>
      <c r="I982" s="1">
        <v>2</v>
      </c>
      <c r="J982" s="1">
        <v>8</v>
      </c>
      <c r="K982" s="1">
        <v>5</v>
      </c>
      <c r="L982" s="1">
        <v>1925</v>
      </c>
      <c r="M982" s="1">
        <v>2007</v>
      </c>
      <c r="N982" s="1">
        <v>1969</v>
      </c>
      <c r="O982" s="1">
        <v>3</v>
      </c>
      <c r="P982" s="1" t="s">
        <v>2761</v>
      </c>
      <c r="Q982" s="1">
        <v>1200000</v>
      </c>
      <c r="R982" s="1" t="s">
        <v>45</v>
      </c>
      <c r="S982" s="1">
        <v>1</v>
      </c>
      <c r="T982" s="1">
        <v>2246</v>
      </c>
      <c r="U982" s="1">
        <v>1</v>
      </c>
      <c r="V982" s="1">
        <v>7</v>
      </c>
      <c r="W982" s="1" t="s">
        <v>60</v>
      </c>
      <c r="X982" s="1">
        <v>7</v>
      </c>
      <c r="Y982" s="1" t="s">
        <v>61</v>
      </c>
      <c r="Z982" s="1">
        <v>5</v>
      </c>
      <c r="AA982" s="1" t="s">
        <v>87</v>
      </c>
      <c r="AB982" s="1">
        <v>4</v>
      </c>
      <c r="AC982" s="1" t="s">
        <v>88</v>
      </c>
      <c r="AD982" s="1">
        <v>14</v>
      </c>
      <c r="AE982" s="1" t="s">
        <v>50</v>
      </c>
      <c r="AF982" s="1">
        <v>2</v>
      </c>
      <c r="AG982" s="1" t="s">
        <v>65</v>
      </c>
      <c r="AH982" s="1">
        <v>6</v>
      </c>
      <c r="AI982" s="1" t="s">
        <v>52</v>
      </c>
      <c r="AJ982" s="1">
        <v>2</v>
      </c>
      <c r="AK982" s="1">
        <v>0</v>
      </c>
      <c r="AL982" s="1">
        <v>24</v>
      </c>
      <c r="AM982" s="1">
        <v>2125</v>
      </c>
      <c r="AN982" s="1" t="s">
        <v>53</v>
      </c>
      <c r="AO982" s="2" t="s">
        <v>3539</v>
      </c>
    </row>
    <row r="983" spans="1:41" x14ac:dyDescent="0.2">
      <c r="A983" s="1" t="s">
        <v>2762</v>
      </c>
      <c r="B983" s="1">
        <v>41344</v>
      </c>
      <c r="C983" s="1" t="s">
        <v>2763</v>
      </c>
      <c r="D983" s="1">
        <v>3</v>
      </c>
      <c r="E983" s="1">
        <v>1</v>
      </c>
      <c r="F983" s="1">
        <v>1</v>
      </c>
      <c r="G983" s="1" t="s">
        <v>57</v>
      </c>
      <c r="H983" s="1" t="s">
        <v>58</v>
      </c>
      <c r="I983" s="1">
        <v>1</v>
      </c>
      <c r="J983" s="1">
        <v>7</v>
      </c>
      <c r="K983" s="1">
        <v>4</v>
      </c>
      <c r="L983" s="1">
        <v>1923</v>
      </c>
      <c r="M983" s="1">
        <v>2010</v>
      </c>
      <c r="N983" s="1">
        <v>1984</v>
      </c>
      <c r="O983" s="1">
        <v>2</v>
      </c>
      <c r="P983" s="1" t="s">
        <v>2032</v>
      </c>
      <c r="Q983" s="1">
        <v>960000</v>
      </c>
      <c r="R983" s="1" t="s">
        <v>45</v>
      </c>
      <c r="S983" s="1">
        <v>7</v>
      </c>
      <c r="T983" s="1">
        <v>1504</v>
      </c>
      <c r="U983" s="1">
        <v>1</v>
      </c>
      <c r="V983" s="1">
        <v>4</v>
      </c>
      <c r="W983" s="1" t="s">
        <v>46</v>
      </c>
      <c r="X983" s="1">
        <v>6</v>
      </c>
      <c r="Y983" s="1" t="s">
        <v>96</v>
      </c>
      <c r="Z983" s="1">
        <v>4</v>
      </c>
      <c r="AA983" s="1" t="s">
        <v>48</v>
      </c>
      <c r="AB983" s="1">
        <v>4</v>
      </c>
      <c r="AC983" s="1" t="s">
        <v>88</v>
      </c>
      <c r="AD983" s="1">
        <v>10</v>
      </c>
      <c r="AE983" s="1" t="s">
        <v>172</v>
      </c>
      <c r="AF983" s="1">
        <v>6</v>
      </c>
      <c r="AG983" s="1" t="s">
        <v>51</v>
      </c>
      <c r="AH983" s="1">
        <v>6</v>
      </c>
      <c r="AI983" s="1" t="s">
        <v>52</v>
      </c>
      <c r="AJ983" s="1">
        <v>1</v>
      </c>
      <c r="AK983" s="1">
        <v>0</v>
      </c>
      <c r="AL983" s="1">
        <v>11</v>
      </c>
      <c r="AM983" s="1">
        <v>2279</v>
      </c>
      <c r="AN983" s="1" t="s">
        <v>53</v>
      </c>
      <c r="AO983" s="2" t="s">
        <v>3538</v>
      </c>
    </row>
    <row r="984" spans="1:41" x14ac:dyDescent="0.2">
      <c r="A984" s="1" t="s">
        <v>2764</v>
      </c>
      <c r="B984" s="1">
        <v>103438</v>
      </c>
      <c r="C984" s="1" t="s">
        <v>2765</v>
      </c>
      <c r="D984" s="1">
        <v>1</v>
      </c>
      <c r="E984" s="1">
        <v>1</v>
      </c>
      <c r="F984" s="1">
        <v>1</v>
      </c>
      <c r="G984" s="1" t="s">
        <v>57</v>
      </c>
      <c r="H984" s="1" t="s">
        <v>43</v>
      </c>
      <c r="I984" s="1">
        <v>1</v>
      </c>
      <c r="J984" s="1">
        <v>0</v>
      </c>
      <c r="K984" s="1">
        <v>3</v>
      </c>
      <c r="L984" s="1">
        <v>1982</v>
      </c>
      <c r="M984" s="1"/>
      <c r="N984" s="1">
        <v>1982</v>
      </c>
      <c r="O984" s="1">
        <v>2</v>
      </c>
      <c r="P984" s="1" t="s">
        <v>77</v>
      </c>
      <c r="Q984" s="1"/>
      <c r="R984" s="1" t="s">
        <v>78</v>
      </c>
      <c r="S984" s="1">
        <v>1</v>
      </c>
      <c r="T984" s="1">
        <v>1134</v>
      </c>
      <c r="U984" s="1">
        <v>1</v>
      </c>
      <c r="V984" s="1">
        <v>4</v>
      </c>
      <c r="W984" s="1" t="s">
        <v>46</v>
      </c>
      <c r="X984" s="1">
        <v>7</v>
      </c>
      <c r="Y984" s="1" t="s">
        <v>61</v>
      </c>
      <c r="Z984" s="1">
        <v>3</v>
      </c>
      <c r="AA984" s="1" t="s">
        <v>49</v>
      </c>
      <c r="AB984" s="1">
        <v>3</v>
      </c>
      <c r="AC984" s="1" t="s">
        <v>49</v>
      </c>
      <c r="AD984" s="1">
        <v>10</v>
      </c>
      <c r="AE984" s="1" t="s">
        <v>172</v>
      </c>
      <c r="AF984" s="1">
        <v>3</v>
      </c>
      <c r="AG984" s="1" t="s">
        <v>168</v>
      </c>
      <c r="AH984" s="1">
        <v>2</v>
      </c>
      <c r="AI984" s="1" t="s">
        <v>272</v>
      </c>
      <c r="AJ984" s="1">
        <v>1</v>
      </c>
      <c r="AK984" s="1">
        <v>0</v>
      </c>
      <c r="AL984" s="1">
        <v>11</v>
      </c>
      <c r="AM984" s="1">
        <v>1170</v>
      </c>
      <c r="AN984" s="1" t="s">
        <v>53</v>
      </c>
      <c r="AO984" s="2"/>
    </row>
    <row r="985" spans="1:41" x14ac:dyDescent="0.2">
      <c r="A985" s="1" t="s">
        <v>2766</v>
      </c>
      <c r="B985" s="1">
        <v>53862</v>
      </c>
      <c r="C985" s="1" t="s">
        <v>2767</v>
      </c>
      <c r="D985" s="1">
        <v>3</v>
      </c>
      <c r="E985" s="1">
        <v>1</v>
      </c>
      <c r="F985" s="1">
        <v>1</v>
      </c>
      <c r="G985" s="1" t="s">
        <v>57</v>
      </c>
      <c r="H985" s="1" t="s">
        <v>58</v>
      </c>
      <c r="I985" s="1">
        <v>2</v>
      </c>
      <c r="J985" s="1">
        <v>7</v>
      </c>
      <c r="K985" s="1">
        <v>4</v>
      </c>
      <c r="L985" s="1">
        <v>1895</v>
      </c>
      <c r="M985" s="1"/>
      <c r="N985" s="1">
        <v>1967</v>
      </c>
      <c r="O985" s="1">
        <v>2</v>
      </c>
      <c r="P985" s="1" t="s">
        <v>2346</v>
      </c>
      <c r="Q985" s="1">
        <v>444900</v>
      </c>
      <c r="R985" s="1" t="s">
        <v>45</v>
      </c>
      <c r="S985" s="1">
        <v>1</v>
      </c>
      <c r="T985" s="1">
        <v>1740</v>
      </c>
      <c r="U985" s="1">
        <v>1</v>
      </c>
      <c r="V985" s="1">
        <v>4</v>
      </c>
      <c r="W985" s="1" t="s">
        <v>46</v>
      </c>
      <c r="X985" s="1">
        <v>7</v>
      </c>
      <c r="Y985" s="1" t="s">
        <v>61</v>
      </c>
      <c r="Z985" s="1">
        <v>4</v>
      </c>
      <c r="AA985" s="1" t="s">
        <v>48</v>
      </c>
      <c r="AB985" s="1">
        <v>3</v>
      </c>
      <c r="AC985" s="1" t="s">
        <v>49</v>
      </c>
      <c r="AD985" s="1">
        <v>14</v>
      </c>
      <c r="AE985" s="1" t="s">
        <v>50</v>
      </c>
      <c r="AF985" s="1">
        <v>2</v>
      </c>
      <c r="AG985" s="1" t="s">
        <v>65</v>
      </c>
      <c r="AH985" s="1">
        <v>11</v>
      </c>
      <c r="AI985" s="1" t="s">
        <v>89</v>
      </c>
      <c r="AJ985" s="1">
        <v>2</v>
      </c>
      <c r="AK985" s="1">
        <v>0</v>
      </c>
      <c r="AL985" s="1">
        <v>24</v>
      </c>
      <c r="AM985" s="1">
        <v>1800</v>
      </c>
      <c r="AN985" s="1" t="s">
        <v>53</v>
      </c>
      <c r="AO985" s="2" t="s">
        <v>3537</v>
      </c>
    </row>
    <row r="986" spans="1:41" x14ac:dyDescent="0.2">
      <c r="A986" s="1" t="s">
        <v>2768</v>
      </c>
      <c r="B986" s="1">
        <v>1926</v>
      </c>
      <c r="C986" s="1" t="s">
        <v>2769</v>
      </c>
      <c r="D986" s="1">
        <v>3</v>
      </c>
      <c r="E986" s="1">
        <v>0</v>
      </c>
      <c r="F986" s="1">
        <v>1</v>
      </c>
      <c r="G986" s="1" t="s">
        <v>57</v>
      </c>
      <c r="H986" s="1" t="s">
        <v>58</v>
      </c>
      <c r="I986" s="1">
        <v>3</v>
      </c>
      <c r="J986" s="1">
        <v>12</v>
      </c>
      <c r="K986" s="1">
        <v>6</v>
      </c>
      <c r="L986" s="1">
        <v>1905</v>
      </c>
      <c r="M986" s="1">
        <v>2008</v>
      </c>
      <c r="N986" s="1">
        <v>1969</v>
      </c>
      <c r="O986" s="1">
        <v>3</v>
      </c>
      <c r="P986" s="1" t="s">
        <v>2770</v>
      </c>
      <c r="Q986" s="1">
        <v>650000</v>
      </c>
      <c r="R986" s="1" t="s">
        <v>45</v>
      </c>
      <c r="S986" s="1">
        <v>1</v>
      </c>
      <c r="T986" s="1">
        <v>4193</v>
      </c>
      <c r="U986" s="1">
        <v>1</v>
      </c>
      <c r="V986" s="1">
        <v>7</v>
      </c>
      <c r="W986" s="1" t="s">
        <v>60</v>
      </c>
      <c r="X986" s="1">
        <v>7</v>
      </c>
      <c r="Y986" s="1" t="s">
        <v>61</v>
      </c>
      <c r="Z986" s="1">
        <v>5</v>
      </c>
      <c r="AA986" s="1" t="s">
        <v>87</v>
      </c>
      <c r="AB986" s="1">
        <v>3</v>
      </c>
      <c r="AC986" s="1" t="s">
        <v>49</v>
      </c>
      <c r="AD986" s="1">
        <v>5</v>
      </c>
      <c r="AE986" s="1" t="s">
        <v>143</v>
      </c>
      <c r="AF986" s="1">
        <v>2</v>
      </c>
      <c r="AG986" s="1" t="s">
        <v>65</v>
      </c>
      <c r="AH986" s="1">
        <v>6</v>
      </c>
      <c r="AI986" s="1" t="s">
        <v>52</v>
      </c>
      <c r="AJ986" s="1">
        <v>3</v>
      </c>
      <c r="AK986" s="1">
        <v>1</v>
      </c>
      <c r="AL986" s="1">
        <v>24</v>
      </c>
      <c r="AM986" s="1">
        <v>1808</v>
      </c>
      <c r="AN986" s="1" t="s">
        <v>53</v>
      </c>
      <c r="AO986" s="2" t="s">
        <v>3538</v>
      </c>
    </row>
    <row r="987" spans="1:41" x14ac:dyDescent="0.2">
      <c r="A987" s="1" t="s">
        <v>2771</v>
      </c>
      <c r="B987" s="1">
        <v>50029</v>
      </c>
      <c r="C987" s="1" t="s">
        <v>2772</v>
      </c>
      <c r="D987" s="1">
        <v>2</v>
      </c>
      <c r="E987" s="1">
        <v>0</v>
      </c>
      <c r="F987" s="1">
        <v>13</v>
      </c>
      <c r="G987" s="1" t="s">
        <v>42</v>
      </c>
      <c r="H987" s="1" t="s">
        <v>43</v>
      </c>
      <c r="I987" s="1">
        <v>1</v>
      </c>
      <c r="J987" s="1">
        <v>11</v>
      </c>
      <c r="K987" s="1">
        <v>5</v>
      </c>
      <c r="L987" s="1">
        <v>1910</v>
      </c>
      <c r="M987" s="1"/>
      <c r="N987" s="1">
        <v>1957</v>
      </c>
      <c r="O987" s="1">
        <v>2</v>
      </c>
      <c r="P987" s="1" t="s">
        <v>77</v>
      </c>
      <c r="Q987" s="1"/>
      <c r="R987" s="1" t="s">
        <v>78</v>
      </c>
      <c r="S987" s="1">
        <v>1</v>
      </c>
      <c r="T987" s="1">
        <v>1816</v>
      </c>
      <c r="U987" s="1">
        <v>1</v>
      </c>
      <c r="V987" s="1">
        <v>4</v>
      </c>
      <c r="W987" s="1" t="s">
        <v>46</v>
      </c>
      <c r="X987" s="1">
        <v>7</v>
      </c>
      <c r="Y987" s="1" t="s">
        <v>61</v>
      </c>
      <c r="Z987" s="1">
        <v>4</v>
      </c>
      <c r="AA987" s="1" t="s">
        <v>48</v>
      </c>
      <c r="AB987" s="1">
        <v>3</v>
      </c>
      <c r="AC987" s="1" t="s">
        <v>49</v>
      </c>
      <c r="AD987" s="1">
        <v>14</v>
      </c>
      <c r="AE987" s="1" t="s">
        <v>50</v>
      </c>
      <c r="AF987" s="1">
        <v>6</v>
      </c>
      <c r="AG987" s="1" t="s">
        <v>51</v>
      </c>
      <c r="AH987" s="1">
        <v>6</v>
      </c>
      <c r="AI987" s="1" t="s">
        <v>52</v>
      </c>
      <c r="AJ987" s="1">
        <v>1</v>
      </c>
      <c r="AK987" s="1">
        <v>0</v>
      </c>
      <c r="AL987" s="1">
        <v>11</v>
      </c>
      <c r="AM987" s="1">
        <v>2088</v>
      </c>
      <c r="AN987" s="1" t="s">
        <v>53</v>
      </c>
      <c r="AO987" s="2"/>
    </row>
    <row r="988" spans="1:41" x14ac:dyDescent="0.2">
      <c r="A988" s="1" t="s">
        <v>2773</v>
      </c>
      <c r="B988" s="1">
        <v>77289</v>
      </c>
      <c r="C988" s="1" t="s">
        <v>2774</v>
      </c>
      <c r="D988" s="1">
        <v>2</v>
      </c>
      <c r="E988" s="1">
        <v>0</v>
      </c>
      <c r="F988" s="1">
        <v>1</v>
      </c>
      <c r="G988" s="1" t="s">
        <v>57</v>
      </c>
      <c r="H988" s="1" t="s">
        <v>58</v>
      </c>
      <c r="I988" s="1">
        <v>1</v>
      </c>
      <c r="J988" s="1">
        <v>5</v>
      </c>
      <c r="K988" s="1">
        <v>2</v>
      </c>
      <c r="L988" s="1">
        <v>1905</v>
      </c>
      <c r="M988" s="1">
        <v>2008</v>
      </c>
      <c r="N988" s="1">
        <v>1964</v>
      </c>
      <c r="O988" s="1">
        <v>2</v>
      </c>
      <c r="P988" s="1" t="s">
        <v>1246</v>
      </c>
      <c r="Q988" s="1">
        <v>270000</v>
      </c>
      <c r="R988" s="1" t="s">
        <v>45</v>
      </c>
      <c r="S988" s="1">
        <v>1</v>
      </c>
      <c r="T988" s="1">
        <v>1480</v>
      </c>
      <c r="U988" s="1">
        <v>1</v>
      </c>
      <c r="V988" s="1">
        <v>4</v>
      </c>
      <c r="W988" s="1" t="s">
        <v>46</v>
      </c>
      <c r="X988" s="1">
        <v>6</v>
      </c>
      <c r="Y988" s="1" t="s">
        <v>96</v>
      </c>
      <c r="Z988" s="1">
        <v>3</v>
      </c>
      <c r="AA988" s="1" t="s">
        <v>49</v>
      </c>
      <c r="AB988" s="1">
        <v>4</v>
      </c>
      <c r="AC988" s="1" t="s">
        <v>88</v>
      </c>
      <c r="AD988" s="1">
        <v>4</v>
      </c>
      <c r="AE988" s="1" t="s">
        <v>72</v>
      </c>
      <c r="AF988" s="1">
        <v>5</v>
      </c>
      <c r="AG988" s="1" t="s">
        <v>97</v>
      </c>
      <c r="AH988" s="1">
        <v>3</v>
      </c>
      <c r="AI988" s="1" t="s">
        <v>83</v>
      </c>
      <c r="AJ988" s="1">
        <v>2</v>
      </c>
      <c r="AK988" s="1">
        <v>0</v>
      </c>
      <c r="AL988" s="1">
        <v>11</v>
      </c>
      <c r="AM988" s="1">
        <v>1481</v>
      </c>
      <c r="AN988" s="1" t="s">
        <v>53</v>
      </c>
      <c r="AO988" s="2" t="s">
        <v>3537</v>
      </c>
    </row>
    <row r="989" spans="1:41" x14ac:dyDescent="0.2">
      <c r="A989" s="1" t="s">
        <v>2775</v>
      </c>
      <c r="B989" s="1">
        <v>87176</v>
      </c>
      <c r="C989" s="1" t="s">
        <v>2776</v>
      </c>
      <c r="D989" s="1">
        <v>1</v>
      </c>
      <c r="E989" s="1">
        <v>0</v>
      </c>
      <c r="F989" s="1">
        <v>1</v>
      </c>
      <c r="G989" s="1" t="s">
        <v>57</v>
      </c>
      <c r="H989" s="1" t="s">
        <v>43</v>
      </c>
      <c r="I989" s="1">
        <v>1</v>
      </c>
      <c r="J989" s="1">
        <v>5</v>
      </c>
      <c r="K989" s="1">
        <v>2</v>
      </c>
      <c r="L989" s="1">
        <v>1945</v>
      </c>
      <c r="M989" s="1"/>
      <c r="N989" s="1">
        <v>1956</v>
      </c>
      <c r="O989" s="1">
        <v>2</v>
      </c>
      <c r="P989" s="1" t="s">
        <v>2777</v>
      </c>
      <c r="Q989" s="1">
        <v>54000</v>
      </c>
      <c r="R989" s="1" t="s">
        <v>78</v>
      </c>
      <c r="S989" s="1">
        <v>1</v>
      </c>
      <c r="T989" s="1">
        <v>884</v>
      </c>
      <c r="U989" s="1">
        <v>1</v>
      </c>
      <c r="V989" s="1">
        <v>4</v>
      </c>
      <c r="W989" s="1" t="s">
        <v>46</v>
      </c>
      <c r="X989" s="1">
        <v>8</v>
      </c>
      <c r="Y989" s="1" t="s">
        <v>79</v>
      </c>
      <c r="Z989" s="1">
        <v>3</v>
      </c>
      <c r="AA989" s="1" t="s">
        <v>49</v>
      </c>
      <c r="AB989" s="1">
        <v>3</v>
      </c>
      <c r="AC989" s="1" t="s">
        <v>49</v>
      </c>
      <c r="AD989" s="1">
        <v>14</v>
      </c>
      <c r="AE989" s="1" t="s">
        <v>50</v>
      </c>
      <c r="AF989" s="1">
        <v>2</v>
      </c>
      <c r="AG989" s="1" t="s">
        <v>65</v>
      </c>
      <c r="AH989" s="1">
        <v>3</v>
      </c>
      <c r="AI989" s="1" t="s">
        <v>83</v>
      </c>
      <c r="AJ989" s="1">
        <v>1</v>
      </c>
      <c r="AK989" s="1">
        <v>0</v>
      </c>
      <c r="AL989" s="1">
        <v>13</v>
      </c>
      <c r="AM989" s="1">
        <v>2200</v>
      </c>
      <c r="AN989" s="1" t="s">
        <v>53</v>
      </c>
      <c r="AO989" s="2" t="s">
        <v>3537</v>
      </c>
    </row>
    <row r="990" spans="1:41" x14ac:dyDescent="0.2">
      <c r="A990" s="1" t="s">
        <v>2778</v>
      </c>
      <c r="B990" s="1">
        <v>38061</v>
      </c>
      <c r="C990" s="1" t="s">
        <v>2779</v>
      </c>
      <c r="D990" s="1">
        <v>4</v>
      </c>
      <c r="E990" s="1">
        <v>1</v>
      </c>
      <c r="F990" s="1">
        <v>13</v>
      </c>
      <c r="G990" s="1" t="s">
        <v>42</v>
      </c>
      <c r="H990" s="1" t="s">
        <v>58</v>
      </c>
      <c r="I990" s="1">
        <v>1</v>
      </c>
      <c r="J990" s="1">
        <v>11</v>
      </c>
      <c r="K990" s="1">
        <v>5</v>
      </c>
      <c r="L990" s="1">
        <v>1908</v>
      </c>
      <c r="M990" s="1">
        <v>2006</v>
      </c>
      <c r="N990" s="1">
        <v>1975</v>
      </c>
      <c r="O990" s="1">
        <v>2.5</v>
      </c>
      <c r="P990" s="1" t="s">
        <v>2780</v>
      </c>
      <c r="Q990" s="1">
        <v>850000</v>
      </c>
      <c r="R990" s="1" t="s">
        <v>45</v>
      </c>
      <c r="S990" s="1">
        <v>1</v>
      </c>
      <c r="T990" s="1">
        <v>3129</v>
      </c>
      <c r="U990" s="1">
        <v>1</v>
      </c>
      <c r="V990" s="1">
        <v>6</v>
      </c>
      <c r="W990" s="1" t="s">
        <v>139</v>
      </c>
      <c r="X990" s="1">
        <v>1</v>
      </c>
      <c r="Y990" s="1" t="s">
        <v>47</v>
      </c>
      <c r="Z990" s="1">
        <v>7</v>
      </c>
      <c r="AA990" s="1" t="s">
        <v>63</v>
      </c>
      <c r="AB990" s="1">
        <v>4</v>
      </c>
      <c r="AC990" s="1" t="s">
        <v>88</v>
      </c>
      <c r="AD990" s="1">
        <v>14</v>
      </c>
      <c r="AE990" s="1" t="s">
        <v>50</v>
      </c>
      <c r="AF990" s="1">
        <v>11</v>
      </c>
      <c r="AG990" s="1" t="s">
        <v>106</v>
      </c>
      <c r="AH990" s="1">
        <v>6</v>
      </c>
      <c r="AI990" s="1" t="s">
        <v>52</v>
      </c>
      <c r="AJ990" s="1">
        <v>2</v>
      </c>
      <c r="AK990" s="1">
        <v>3</v>
      </c>
      <c r="AL990" s="1">
        <v>12</v>
      </c>
      <c r="AM990" s="1">
        <v>8346</v>
      </c>
      <c r="AN990" s="1" t="s">
        <v>53</v>
      </c>
      <c r="AO990" s="2" t="s">
        <v>3538</v>
      </c>
    </row>
    <row r="991" spans="1:41" x14ac:dyDescent="0.2">
      <c r="A991" s="1" t="s">
        <v>2781</v>
      </c>
      <c r="B991" s="1">
        <v>48078</v>
      </c>
      <c r="C991" s="1" t="s">
        <v>2782</v>
      </c>
      <c r="D991" s="1">
        <v>2</v>
      </c>
      <c r="E991" s="1">
        <v>0</v>
      </c>
      <c r="F991" s="1">
        <v>13</v>
      </c>
      <c r="G991" s="1" t="s">
        <v>42</v>
      </c>
      <c r="H991" s="1" t="s">
        <v>43</v>
      </c>
      <c r="I991" s="1">
        <v>2</v>
      </c>
      <c r="J991" s="1">
        <v>6</v>
      </c>
      <c r="K991" s="1">
        <v>2</v>
      </c>
      <c r="L991" s="1">
        <v>1917</v>
      </c>
      <c r="M991" s="1"/>
      <c r="N991" s="1">
        <v>1957</v>
      </c>
      <c r="O991" s="1">
        <v>2</v>
      </c>
      <c r="P991" s="1" t="s">
        <v>2783</v>
      </c>
      <c r="Q991" s="1">
        <v>87100</v>
      </c>
      <c r="R991" s="1" t="s">
        <v>78</v>
      </c>
      <c r="S991" s="1">
        <v>1</v>
      </c>
      <c r="T991" s="1">
        <v>1440</v>
      </c>
      <c r="U991" s="1">
        <v>1</v>
      </c>
      <c r="V991" s="1">
        <v>4</v>
      </c>
      <c r="W991" s="1" t="s">
        <v>46</v>
      </c>
      <c r="X991" s="1">
        <v>6</v>
      </c>
      <c r="Y991" s="1" t="s">
        <v>96</v>
      </c>
      <c r="Z991" s="1">
        <v>4</v>
      </c>
      <c r="AA991" s="1" t="s">
        <v>48</v>
      </c>
      <c r="AB991" s="1">
        <v>3</v>
      </c>
      <c r="AC991" s="1" t="s">
        <v>49</v>
      </c>
      <c r="AD991" s="1">
        <v>14</v>
      </c>
      <c r="AE991" s="1" t="s">
        <v>50</v>
      </c>
      <c r="AF991" s="1">
        <v>6</v>
      </c>
      <c r="AG991" s="1" t="s">
        <v>51</v>
      </c>
      <c r="AH991" s="1">
        <v>6</v>
      </c>
      <c r="AI991" s="1" t="s">
        <v>52</v>
      </c>
      <c r="AJ991" s="1">
        <v>2</v>
      </c>
      <c r="AK991" s="1">
        <v>0</v>
      </c>
      <c r="AL991" s="1">
        <v>24</v>
      </c>
      <c r="AM991" s="1">
        <v>2438</v>
      </c>
      <c r="AN991" s="1" t="s">
        <v>53</v>
      </c>
      <c r="AO991" s="2" t="s">
        <v>3537</v>
      </c>
    </row>
    <row r="992" spans="1:41" x14ac:dyDescent="0.2">
      <c r="A992" s="1" t="s">
        <v>2784</v>
      </c>
      <c r="B992" s="1">
        <v>15280</v>
      </c>
      <c r="C992" s="1" t="s">
        <v>2785</v>
      </c>
      <c r="D992" s="1">
        <v>1</v>
      </c>
      <c r="E992" s="1">
        <v>0</v>
      </c>
      <c r="F992" s="1">
        <v>1</v>
      </c>
      <c r="G992" s="1" t="s">
        <v>57</v>
      </c>
      <c r="H992" s="1" t="s">
        <v>58</v>
      </c>
      <c r="I992" s="1">
        <v>1</v>
      </c>
      <c r="J992" s="1">
        <v>4</v>
      </c>
      <c r="K992" s="1">
        <v>2</v>
      </c>
      <c r="L992" s="1">
        <v>1900</v>
      </c>
      <c r="M992" s="1">
        <v>2009</v>
      </c>
      <c r="N992" s="1">
        <v>1964</v>
      </c>
      <c r="O992" s="1">
        <v>2</v>
      </c>
      <c r="P992" s="1" t="s">
        <v>2786</v>
      </c>
      <c r="Q992" s="1">
        <v>536000</v>
      </c>
      <c r="R992" s="1" t="s">
        <v>45</v>
      </c>
      <c r="S992" s="1">
        <v>1</v>
      </c>
      <c r="T992" s="1">
        <v>998</v>
      </c>
      <c r="U992" s="1">
        <v>1</v>
      </c>
      <c r="V992" s="1">
        <v>4</v>
      </c>
      <c r="W992" s="1" t="s">
        <v>46</v>
      </c>
      <c r="X992" s="1">
        <v>7</v>
      </c>
      <c r="Y992" s="1" t="s">
        <v>61</v>
      </c>
      <c r="Z992" s="1">
        <v>3</v>
      </c>
      <c r="AA992" s="1" t="s">
        <v>49</v>
      </c>
      <c r="AB992" s="1">
        <v>4</v>
      </c>
      <c r="AC992" s="1" t="s">
        <v>88</v>
      </c>
      <c r="AD992" s="1">
        <v>14</v>
      </c>
      <c r="AE992" s="1" t="s">
        <v>50</v>
      </c>
      <c r="AF992" s="1">
        <v>6</v>
      </c>
      <c r="AG992" s="1" t="s">
        <v>51</v>
      </c>
      <c r="AH992" s="1">
        <v>6</v>
      </c>
      <c r="AI992" s="1" t="s">
        <v>52</v>
      </c>
      <c r="AJ992" s="1">
        <v>1</v>
      </c>
      <c r="AK992" s="1">
        <v>1</v>
      </c>
      <c r="AL992" s="1">
        <v>11</v>
      </c>
      <c r="AM992" s="1">
        <v>1010</v>
      </c>
      <c r="AN992" s="1" t="s">
        <v>53</v>
      </c>
      <c r="AO992" s="2" t="s">
        <v>3538</v>
      </c>
    </row>
    <row r="993" spans="1:41" x14ac:dyDescent="0.2">
      <c r="A993" s="1" t="s">
        <v>2787</v>
      </c>
      <c r="B993" s="1">
        <v>85413</v>
      </c>
      <c r="C993" s="1" t="s">
        <v>2788</v>
      </c>
      <c r="D993" s="1">
        <v>2</v>
      </c>
      <c r="E993" s="1">
        <v>0</v>
      </c>
      <c r="F993" s="1">
        <v>13</v>
      </c>
      <c r="G993" s="1" t="s">
        <v>42</v>
      </c>
      <c r="H993" s="1" t="s">
        <v>58</v>
      </c>
      <c r="I993" s="1">
        <v>1</v>
      </c>
      <c r="J993" s="1">
        <v>6</v>
      </c>
      <c r="K993" s="1">
        <v>3</v>
      </c>
      <c r="L993" s="1">
        <v>1925</v>
      </c>
      <c r="M993" s="1"/>
      <c r="N993" s="1">
        <v>1954</v>
      </c>
      <c r="O993" s="1">
        <v>2</v>
      </c>
      <c r="P993" s="1" t="s">
        <v>77</v>
      </c>
      <c r="Q993" s="1"/>
      <c r="R993" s="1" t="s">
        <v>78</v>
      </c>
      <c r="S993" s="1">
        <v>1</v>
      </c>
      <c r="T993" s="1">
        <v>1129</v>
      </c>
      <c r="U993" s="1">
        <v>1</v>
      </c>
      <c r="V993" s="1">
        <v>4</v>
      </c>
      <c r="W993" s="1" t="s">
        <v>46</v>
      </c>
      <c r="X993" s="1">
        <v>8</v>
      </c>
      <c r="Y993" s="1" t="s">
        <v>79</v>
      </c>
      <c r="Z993" s="1">
        <v>3</v>
      </c>
      <c r="AA993" s="1" t="s">
        <v>49</v>
      </c>
      <c r="AB993" s="1">
        <v>4</v>
      </c>
      <c r="AC993" s="1" t="s">
        <v>88</v>
      </c>
      <c r="AD993" s="1">
        <v>4</v>
      </c>
      <c r="AE993" s="1" t="s">
        <v>72</v>
      </c>
      <c r="AF993" s="1">
        <v>6</v>
      </c>
      <c r="AG993" s="1" t="s">
        <v>51</v>
      </c>
      <c r="AH993" s="1">
        <v>3</v>
      </c>
      <c r="AI993" s="1" t="s">
        <v>83</v>
      </c>
      <c r="AJ993" s="1">
        <v>1</v>
      </c>
      <c r="AK993" s="1">
        <v>0</v>
      </c>
      <c r="AL993" s="1">
        <v>13</v>
      </c>
      <c r="AM993" s="1">
        <v>2500</v>
      </c>
      <c r="AN993" s="1" t="s">
        <v>53</v>
      </c>
      <c r="AO993" s="2"/>
    </row>
    <row r="994" spans="1:41" x14ac:dyDescent="0.2">
      <c r="A994" s="1" t="s">
        <v>2789</v>
      </c>
      <c r="B994" s="1">
        <v>43339</v>
      </c>
      <c r="C994" s="1" t="s">
        <v>2790</v>
      </c>
      <c r="D994" s="1">
        <v>2</v>
      </c>
      <c r="E994" s="1">
        <v>0</v>
      </c>
      <c r="F994" s="1">
        <v>13</v>
      </c>
      <c r="G994" s="1" t="s">
        <v>42</v>
      </c>
      <c r="H994" s="1" t="s">
        <v>43</v>
      </c>
      <c r="I994" s="1">
        <v>1</v>
      </c>
      <c r="J994" s="1">
        <v>10</v>
      </c>
      <c r="K994" s="1">
        <v>5</v>
      </c>
      <c r="L994" s="1">
        <v>1912</v>
      </c>
      <c r="M994" s="1"/>
      <c r="N994" s="1">
        <v>1957</v>
      </c>
      <c r="O994" s="1">
        <v>2</v>
      </c>
      <c r="P994" s="1" t="s">
        <v>77</v>
      </c>
      <c r="Q994" s="1"/>
      <c r="R994" s="1" t="s">
        <v>78</v>
      </c>
      <c r="S994" s="1">
        <v>1</v>
      </c>
      <c r="T994" s="1">
        <v>1818</v>
      </c>
      <c r="U994" s="1">
        <v>1</v>
      </c>
      <c r="V994" s="1">
        <v>5</v>
      </c>
      <c r="W994" s="1" t="s">
        <v>533</v>
      </c>
      <c r="X994" s="1">
        <v>7</v>
      </c>
      <c r="Y994" s="1" t="s">
        <v>61</v>
      </c>
      <c r="Z994" s="1">
        <v>4</v>
      </c>
      <c r="AA994" s="1" t="s">
        <v>48</v>
      </c>
      <c r="AB994" s="1">
        <v>3</v>
      </c>
      <c r="AC994" s="1" t="s">
        <v>49</v>
      </c>
      <c r="AD994" s="1">
        <v>14</v>
      </c>
      <c r="AE994" s="1" t="s">
        <v>50</v>
      </c>
      <c r="AF994" s="1">
        <v>6</v>
      </c>
      <c r="AG994" s="1" t="s">
        <v>51</v>
      </c>
      <c r="AH994" s="1">
        <v>6</v>
      </c>
      <c r="AI994" s="1" t="s">
        <v>52</v>
      </c>
      <c r="AJ994" s="1">
        <v>1</v>
      </c>
      <c r="AK994" s="1">
        <v>0</v>
      </c>
      <c r="AL994" s="1">
        <v>11</v>
      </c>
      <c r="AM994" s="1">
        <v>2026</v>
      </c>
      <c r="AN994" s="1" t="s">
        <v>53</v>
      </c>
      <c r="AO994" s="2"/>
    </row>
    <row r="995" spans="1:41" x14ac:dyDescent="0.2">
      <c r="A995" s="1" t="s">
        <v>2791</v>
      </c>
      <c r="B995" s="1">
        <v>38847</v>
      </c>
      <c r="C995" s="1" t="s">
        <v>2792</v>
      </c>
      <c r="D995" s="1">
        <v>4</v>
      </c>
      <c r="E995" s="1">
        <v>1</v>
      </c>
      <c r="F995" s="1">
        <v>13</v>
      </c>
      <c r="G995" s="1" t="s">
        <v>42</v>
      </c>
      <c r="H995" s="1" t="s">
        <v>58</v>
      </c>
      <c r="I995" s="1">
        <v>1</v>
      </c>
      <c r="J995" s="1">
        <v>8</v>
      </c>
      <c r="K995" s="1">
        <v>4</v>
      </c>
      <c r="L995" s="1">
        <v>1910</v>
      </c>
      <c r="M995" s="1">
        <v>2001</v>
      </c>
      <c r="N995" s="1">
        <v>1972</v>
      </c>
      <c r="O995" s="1">
        <v>3</v>
      </c>
      <c r="P995" s="1" t="s">
        <v>2793</v>
      </c>
      <c r="Q995" s="1">
        <v>1665000</v>
      </c>
      <c r="R995" s="1" t="s">
        <v>45</v>
      </c>
      <c r="S995" s="1">
        <v>2</v>
      </c>
      <c r="T995" s="1">
        <v>2454</v>
      </c>
      <c r="U995" s="1">
        <v>1</v>
      </c>
      <c r="V995" s="1">
        <v>7</v>
      </c>
      <c r="W995" s="1" t="s">
        <v>60</v>
      </c>
      <c r="X995" s="1">
        <v>7</v>
      </c>
      <c r="Y995" s="1" t="s">
        <v>61</v>
      </c>
      <c r="Z995" s="1">
        <v>6</v>
      </c>
      <c r="AA995" s="1" t="s">
        <v>62</v>
      </c>
      <c r="AB995" s="1">
        <v>5</v>
      </c>
      <c r="AC995" s="1" t="s">
        <v>62</v>
      </c>
      <c r="AD995" s="1">
        <v>14</v>
      </c>
      <c r="AE995" s="1" t="s">
        <v>50</v>
      </c>
      <c r="AF995" s="1">
        <v>6</v>
      </c>
      <c r="AG995" s="1" t="s">
        <v>51</v>
      </c>
      <c r="AH995" s="1">
        <v>6</v>
      </c>
      <c r="AI995" s="1" t="s">
        <v>52</v>
      </c>
      <c r="AJ995" s="1">
        <v>1</v>
      </c>
      <c r="AK995" s="1">
        <v>1</v>
      </c>
      <c r="AL995" s="1">
        <v>11</v>
      </c>
      <c r="AM995" s="1">
        <v>2000</v>
      </c>
      <c r="AN995" s="1" t="s">
        <v>53</v>
      </c>
      <c r="AO995" s="2" t="s">
        <v>3542</v>
      </c>
    </row>
    <row r="996" spans="1:41" x14ac:dyDescent="0.2">
      <c r="A996" s="1" t="s">
        <v>2794</v>
      </c>
      <c r="B996" s="1">
        <v>473</v>
      </c>
      <c r="C996" s="1" t="s">
        <v>2795</v>
      </c>
      <c r="D996" s="1">
        <v>1</v>
      </c>
      <c r="E996" s="1">
        <v>0</v>
      </c>
      <c r="F996" s="1">
        <v>13</v>
      </c>
      <c r="G996" s="1" t="s">
        <v>42</v>
      </c>
      <c r="H996" s="1" t="s">
        <v>43</v>
      </c>
      <c r="I996" s="1">
        <v>1</v>
      </c>
      <c r="J996" s="1">
        <v>9</v>
      </c>
      <c r="K996" s="1">
        <v>5</v>
      </c>
      <c r="L996" s="1">
        <v>1901</v>
      </c>
      <c r="M996" s="1"/>
      <c r="N996" s="1">
        <v>1963</v>
      </c>
      <c r="O996" s="1">
        <v>3</v>
      </c>
      <c r="P996" s="1" t="s">
        <v>77</v>
      </c>
      <c r="Q996" s="1"/>
      <c r="R996" s="1" t="s">
        <v>78</v>
      </c>
      <c r="S996" s="1">
        <v>1</v>
      </c>
      <c r="T996" s="1">
        <v>2602</v>
      </c>
      <c r="U996" s="1">
        <v>1</v>
      </c>
      <c r="V996" s="1">
        <v>7</v>
      </c>
      <c r="W996" s="1" t="s">
        <v>60</v>
      </c>
      <c r="X996" s="1">
        <v>7</v>
      </c>
      <c r="Y996" s="1" t="s">
        <v>61</v>
      </c>
      <c r="Z996" s="1">
        <v>6</v>
      </c>
      <c r="AA996" s="1" t="s">
        <v>62</v>
      </c>
      <c r="AB996" s="1">
        <v>3</v>
      </c>
      <c r="AC996" s="1" t="s">
        <v>49</v>
      </c>
      <c r="AD996" s="1">
        <v>14</v>
      </c>
      <c r="AE996" s="1" t="s">
        <v>50</v>
      </c>
      <c r="AF996" s="1">
        <v>2</v>
      </c>
      <c r="AG996" s="1" t="s">
        <v>65</v>
      </c>
      <c r="AH996" s="1">
        <v>3</v>
      </c>
      <c r="AI996" s="1" t="s">
        <v>83</v>
      </c>
      <c r="AJ996" s="1">
        <v>1</v>
      </c>
      <c r="AK996" s="1">
        <v>1</v>
      </c>
      <c r="AL996" s="1">
        <v>11</v>
      </c>
      <c r="AM996" s="1">
        <v>1800</v>
      </c>
      <c r="AN996" s="1" t="s">
        <v>53</v>
      </c>
      <c r="AO996" s="2"/>
    </row>
    <row r="997" spans="1:41" x14ac:dyDescent="0.2">
      <c r="A997" s="1" t="s">
        <v>2796</v>
      </c>
      <c r="B997" s="1">
        <v>100054</v>
      </c>
      <c r="C997" s="1" t="s">
        <v>2797</v>
      </c>
      <c r="D997" s="1">
        <v>2</v>
      </c>
      <c r="E997" s="1">
        <v>1</v>
      </c>
      <c r="F997" s="1">
        <v>1</v>
      </c>
      <c r="G997" s="1" t="s">
        <v>57</v>
      </c>
      <c r="H997" s="1" t="s">
        <v>58</v>
      </c>
      <c r="I997" s="1">
        <v>1</v>
      </c>
      <c r="J997" s="1">
        <v>8</v>
      </c>
      <c r="K997" s="1">
        <v>4</v>
      </c>
      <c r="L997" s="1">
        <v>1910</v>
      </c>
      <c r="M997" s="1"/>
      <c r="N997" s="1">
        <v>1957</v>
      </c>
      <c r="O997" s="1">
        <v>2</v>
      </c>
      <c r="P997" s="1" t="s">
        <v>77</v>
      </c>
      <c r="Q997" s="1"/>
      <c r="R997" s="1" t="s">
        <v>78</v>
      </c>
      <c r="S997" s="1">
        <v>1</v>
      </c>
      <c r="T997" s="1">
        <v>2923</v>
      </c>
      <c r="U997" s="1">
        <v>1</v>
      </c>
      <c r="V997" s="1">
        <v>4</v>
      </c>
      <c r="W997" s="1" t="s">
        <v>46</v>
      </c>
      <c r="X997" s="1">
        <v>1</v>
      </c>
      <c r="Y997" s="1" t="s">
        <v>47</v>
      </c>
      <c r="Z997" s="1">
        <v>4</v>
      </c>
      <c r="AA997" s="1" t="s">
        <v>48</v>
      </c>
      <c r="AB997" s="1">
        <v>4</v>
      </c>
      <c r="AC997" s="1" t="s">
        <v>88</v>
      </c>
      <c r="AD997" s="1">
        <v>4</v>
      </c>
      <c r="AE997" s="1" t="s">
        <v>72</v>
      </c>
      <c r="AF997" s="1">
        <v>1</v>
      </c>
      <c r="AG997" s="1" t="s">
        <v>73</v>
      </c>
      <c r="AH997" s="1">
        <v>6</v>
      </c>
      <c r="AI997" s="1" t="s">
        <v>52</v>
      </c>
      <c r="AJ997" s="1">
        <v>1</v>
      </c>
      <c r="AK997" s="1">
        <v>0</v>
      </c>
      <c r="AL997" s="1">
        <v>12</v>
      </c>
      <c r="AM997" s="1">
        <v>19597</v>
      </c>
      <c r="AN997" s="1" t="s">
        <v>53</v>
      </c>
      <c r="AO997" s="2"/>
    </row>
    <row r="998" spans="1:41" x14ac:dyDescent="0.2">
      <c r="A998" s="1" t="s">
        <v>2798</v>
      </c>
      <c r="B998" s="1">
        <v>97526</v>
      </c>
      <c r="C998" s="1" t="s">
        <v>2799</v>
      </c>
      <c r="D998" s="1">
        <v>2</v>
      </c>
      <c r="E998" s="1">
        <v>1</v>
      </c>
      <c r="F998" s="1">
        <v>13</v>
      </c>
      <c r="G998" s="1" t="s">
        <v>42</v>
      </c>
      <c r="H998" s="1" t="s">
        <v>43</v>
      </c>
      <c r="I998" s="1">
        <v>1</v>
      </c>
      <c r="J998" s="1">
        <v>7</v>
      </c>
      <c r="K998" s="1">
        <v>3</v>
      </c>
      <c r="L998" s="1">
        <v>1935</v>
      </c>
      <c r="M998" s="1"/>
      <c r="N998" s="1">
        <v>1975</v>
      </c>
      <c r="O998" s="1">
        <v>2.5</v>
      </c>
      <c r="P998" s="1" t="s">
        <v>2800</v>
      </c>
      <c r="Q998" s="1">
        <v>369000</v>
      </c>
      <c r="R998" s="1" t="s">
        <v>45</v>
      </c>
      <c r="S998" s="1">
        <v>1</v>
      </c>
      <c r="T998" s="1">
        <v>1550</v>
      </c>
      <c r="U998" s="1">
        <v>1</v>
      </c>
      <c r="V998" s="1">
        <v>6</v>
      </c>
      <c r="W998" s="1" t="s">
        <v>139</v>
      </c>
      <c r="X998" s="1">
        <v>1</v>
      </c>
      <c r="Y998" s="1" t="s">
        <v>47</v>
      </c>
      <c r="Z998" s="1">
        <v>5</v>
      </c>
      <c r="AA998" s="1" t="s">
        <v>87</v>
      </c>
      <c r="AB998" s="1">
        <v>4</v>
      </c>
      <c r="AC998" s="1" t="s">
        <v>88</v>
      </c>
      <c r="AD998" s="1">
        <v>14</v>
      </c>
      <c r="AE998" s="1" t="s">
        <v>50</v>
      </c>
      <c r="AF998" s="1">
        <v>11</v>
      </c>
      <c r="AG998" s="1" t="s">
        <v>106</v>
      </c>
      <c r="AH998" s="1">
        <v>6</v>
      </c>
      <c r="AI998" s="1" t="s">
        <v>52</v>
      </c>
      <c r="AJ998" s="1">
        <v>1</v>
      </c>
      <c r="AK998" s="1">
        <v>1</v>
      </c>
      <c r="AL998" s="1">
        <v>12</v>
      </c>
      <c r="AM998" s="1">
        <v>5015</v>
      </c>
      <c r="AN998" s="1" t="s">
        <v>53</v>
      </c>
      <c r="AO998" s="2" t="s">
        <v>3537</v>
      </c>
    </row>
    <row r="999" spans="1:41" x14ac:dyDescent="0.2">
      <c r="A999" s="1" t="s">
        <v>2801</v>
      </c>
      <c r="B999" s="1">
        <v>52429</v>
      </c>
      <c r="C999" s="1" t="s">
        <v>2802</v>
      </c>
      <c r="D999" s="1">
        <v>1</v>
      </c>
      <c r="E999" s="1">
        <v>1</v>
      </c>
      <c r="F999" s="1">
        <v>13</v>
      </c>
      <c r="G999" s="1" t="s">
        <v>42</v>
      </c>
      <c r="H999" s="1" t="s">
        <v>43</v>
      </c>
      <c r="I999" s="1">
        <v>1</v>
      </c>
      <c r="J999" s="1">
        <v>9</v>
      </c>
      <c r="K999" s="1">
        <v>4</v>
      </c>
      <c r="L999" s="1">
        <v>1925</v>
      </c>
      <c r="M999" s="1"/>
      <c r="N999" s="1">
        <v>1957</v>
      </c>
      <c r="O999" s="1">
        <v>2</v>
      </c>
      <c r="P999" s="1" t="s">
        <v>2803</v>
      </c>
      <c r="Q999" s="1">
        <v>600000</v>
      </c>
      <c r="R999" s="1" t="s">
        <v>45</v>
      </c>
      <c r="S999" s="1">
        <v>3</v>
      </c>
      <c r="T999" s="1">
        <v>1216</v>
      </c>
      <c r="U999" s="1">
        <v>1</v>
      </c>
      <c r="V999" s="1">
        <v>4</v>
      </c>
      <c r="W999" s="1" t="s">
        <v>46</v>
      </c>
      <c r="X999" s="1">
        <v>6</v>
      </c>
      <c r="Y999" s="1" t="s">
        <v>96</v>
      </c>
      <c r="Z999" s="1">
        <v>4</v>
      </c>
      <c r="AA999" s="1" t="s">
        <v>48</v>
      </c>
      <c r="AB999" s="1">
        <v>3</v>
      </c>
      <c r="AC999" s="1" t="s">
        <v>49</v>
      </c>
      <c r="AD999" s="1">
        <v>14</v>
      </c>
      <c r="AE999" s="1" t="s">
        <v>50</v>
      </c>
      <c r="AF999" s="1">
        <v>6</v>
      </c>
      <c r="AG999" s="1" t="s">
        <v>51</v>
      </c>
      <c r="AH999" s="1">
        <v>6</v>
      </c>
      <c r="AI999" s="1" t="s">
        <v>52</v>
      </c>
      <c r="AJ999" s="1">
        <v>1</v>
      </c>
      <c r="AK999" s="1">
        <v>0</v>
      </c>
      <c r="AL999" s="1">
        <v>11</v>
      </c>
      <c r="AM999" s="1">
        <v>2588</v>
      </c>
      <c r="AN999" s="1" t="s">
        <v>53</v>
      </c>
      <c r="AO999" s="2" t="s">
        <v>3538</v>
      </c>
    </row>
    <row r="1000" spans="1:41" x14ac:dyDescent="0.2">
      <c r="A1000" s="1" t="s">
        <v>2804</v>
      </c>
      <c r="B1000" s="1">
        <v>62292</v>
      </c>
      <c r="C1000" s="1" t="s">
        <v>2805</v>
      </c>
      <c r="D1000" s="1">
        <v>1</v>
      </c>
      <c r="E1000" s="1">
        <v>0</v>
      </c>
      <c r="F1000" s="1">
        <v>13</v>
      </c>
      <c r="G1000" s="1" t="s">
        <v>42</v>
      </c>
      <c r="H1000" s="1" t="s">
        <v>43</v>
      </c>
      <c r="I1000" s="1">
        <v>1</v>
      </c>
      <c r="J1000" s="1">
        <v>9</v>
      </c>
      <c r="K1000" s="1">
        <v>4</v>
      </c>
      <c r="L1000" s="1">
        <v>1931</v>
      </c>
      <c r="M1000" s="1"/>
      <c r="N1000" s="1">
        <v>1954</v>
      </c>
      <c r="O1000" s="1">
        <v>2</v>
      </c>
      <c r="P1000" s="1" t="s">
        <v>77</v>
      </c>
      <c r="Q1000" s="1"/>
      <c r="R1000" s="1" t="s">
        <v>78</v>
      </c>
      <c r="S1000" s="1">
        <v>1</v>
      </c>
      <c r="T1000" s="1">
        <v>1186</v>
      </c>
      <c r="U1000" s="1">
        <v>1</v>
      </c>
      <c r="V1000" s="1">
        <v>4</v>
      </c>
      <c r="W1000" s="1" t="s">
        <v>46</v>
      </c>
      <c r="X1000" s="1">
        <v>7</v>
      </c>
      <c r="Y1000" s="1" t="s">
        <v>61</v>
      </c>
      <c r="Z1000" s="1">
        <v>3</v>
      </c>
      <c r="AA1000" s="1" t="s">
        <v>49</v>
      </c>
      <c r="AB1000" s="1">
        <v>3</v>
      </c>
      <c r="AC1000" s="1" t="s">
        <v>49</v>
      </c>
      <c r="AD1000" s="1">
        <v>14</v>
      </c>
      <c r="AE1000" s="1" t="s">
        <v>50</v>
      </c>
      <c r="AF1000" s="1">
        <v>6</v>
      </c>
      <c r="AG1000" s="1" t="s">
        <v>51</v>
      </c>
      <c r="AH1000" s="1">
        <v>6</v>
      </c>
      <c r="AI1000" s="1" t="s">
        <v>52</v>
      </c>
      <c r="AJ1000" s="1">
        <v>1</v>
      </c>
      <c r="AK1000" s="1">
        <v>0</v>
      </c>
      <c r="AL1000" s="1">
        <v>11</v>
      </c>
      <c r="AM1000" s="1">
        <v>1422</v>
      </c>
      <c r="AN1000" s="1" t="s">
        <v>53</v>
      </c>
      <c r="AO1000" s="2"/>
    </row>
    <row r="1001" spans="1:41" x14ac:dyDescent="0.2">
      <c r="A1001" s="1" t="s">
        <v>2806</v>
      </c>
      <c r="B1001" s="1">
        <v>102785</v>
      </c>
      <c r="C1001" s="1" t="s">
        <v>2807</v>
      </c>
      <c r="D1001" s="1">
        <v>1</v>
      </c>
      <c r="E1001" s="1">
        <v>0</v>
      </c>
      <c r="F1001" s="1">
        <v>13</v>
      </c>
      <c r="G1001" s="1" t="s">
        <v>42</v>
      </c>
      <c r="H1001" s="1" t="s">
        <v>43</v>
      </c>
      <c r="I1001" s="1">
        <v>1</v>
      </c>
      <c r="J1001" s="1">
        <v>6</v>
      </c>
      <c r="K1001" s="1">
        <v>3</v>
      </c>
      <c r="L1001" s="1">
        <v>1928</v>
      </c>
      <c r="M1001" s="1"/>
      <c r="N1001" s="1">
        <v>1943</v>
      </c>
      <c r="O1001" s="1">
        <v>2</v>
      </c>
      <c r="P1001" s="1" t="s">
        <v>77</v>
      </c>
      <c r="Q1001" s="1"/>
      <c r="R1001" s="1" t="s">
        <v>78</v>
      </c>
      <c r="S1001" s="1">
        <v>1</v>
      </c>
      <c r="T1001" s="1">
        <v>1020</v>
      </c>
      <c r="U1001" s="1">
        <v>1</v>
      </c>
      <c r="V1001" s="1">
        <v>4</v>
      </c>
      <c r="W1001" s="1" t="s">
        <v>46</v>
      </c>
      <c r="X1001" s="1">
        <v>7</v>
      </c>
      <c r="Y1001" s="1" t="s">
        <v>61</v>
      </c>
      <c r="Z1001" s="1">
        <v>3</v>
      </c>
      <c r="AA1001" s="1" t="s">
        <v>49</v>
      </c>
      <c r="AB1001" s="1">
        <v>3</v>
      </c>
      <c r="AC1001" s="1" t="s">
        <v>49</v>
      </c>
      <c r="AD1001" s="1">
        <v>14</v>
      </c>
      <c r="AE1001" s="1" t="s">
        <v>50</v>
      </c>
      <c r="AF1001" s="1">
        <v>6</v>
      </c>
      <c r="AG1001" s="1" t="s">
        <v>51</v>
      </c>
      <c r="AH1001" s="1">
        <v>6</v>
      </c>
      <c r="AI1001" s="1" t="s">
        <v>52</v>
      </c>
      <c r="AJ1001" s="1">
        <v>1</v>
      </c>
      <c r="AK1001" s="1">
        <v>0</v>
      </c>
      <c r="AL1001" s="1">
        <v>11</v>
      </c>
      <c r="AM1001" s="1">
        <v>1744</v>
      </c>
      <c r="AN1001" s="1" t="s">
        <v>53</v>
      </c>
      <c r="AO1001" s="2"/>
    </row>
    <row r="1002" spans="1:41" x14ac:dyDescent="0.2">
      <c r="A1002" s="1" t="s">
        <v>2808</v>
      </c>
      <c r="B1002" s="1">
        <v>76077</v>
      </c>
      <c r="C1002" s="1" t="s">
        <v>2809</v>
      </c>
      <c r="D1002" s="1">
        <v>2</v>
      </c>
      <c r="E1002" s="1">
        <v>0</v>
      </c>
      <c r="F1002" s="1">
        <v>13</v>
      </c>
      <c r="G1002" s="1" t="s">
        <v>42</v>
      </c>
      <c r="H1002" s="1" t="s">
        <v>43</v>
      </c>
      <c r="I1002" s="1">
        <v>1</v>
      </c>
      <c r="J1002" s="1">
        <v>7</v>
      </c>
      <c r="K1002" s="1">
        <v>4</v>
      </c>
      <c r="L1002" s="1">
        <v>1917</v>
      </c>
      <c r="M1002" s="1">
        <v>2006</v>
      </c>
      <c r="N1002" s="1">
        <v>1964</v>
      </c>
      <c r="O1002" s="1">
        <v>1.5</v>
      </c>
      <c r="P1002" s="1" t="s">
        <v>2810</v>
      </c>
      <c r="Q1002" s="1">
        <v>455000</v>
      </c>
      <c r="R1002" s="1" t="s">
        <v>45</v>
      </c>
      <c r="S1002" s="1">
        <v>1</v>
      </c>
      <c r="T1002" s="1">
        <v>1554</v>
      </c>
      <c r="U1002" s="1">
        <v>1</v>
      </c>
      <c r="V1002" s="1">
        <v>3</v>
      </c>
      <c r="W1002" s="1" t="s">
        <v>71</v>
      </c>
      <c r="X1002" s="1">
        <v>1</v>
      </c>
      <c r="Y1002" s="1" t="s">
        <v>47</v>
      </c>
      <c r="Z1002" s="1">
        <v>3</v>
      </c>
      <c r="AA1002" s="1" t="s">
        <v>49</v>
      </c>
      <c r="AB1002" s="1">
        <v>3</v>
      </c>
      <c r="AC1002" s="1" t="s">
        <v>49</v>
      </c>
      <c r="AD1002" s="1">
        <v>6</v>
      </c>
      <c r="AE1002" s="1" t="s">
        <v>176</v>
      </c>
      <c r="AF1002" s="1">
        <v>1</v>
      </c>
      <c r="AG1002" s="1" t="s">
        <v>73</v>
      </c>
      <c r="AH1002" s="1">
        <v>6</v>
      </c>
      <c r="AI1002" s="1" t="s">
        <v>52</v>
      </c>
      <c r="AJ1002" s="1">
        <v>1</v>
      </c>
      <c r="AK1002" s="1">
        <v>1</v>
      </c>
      <c r="AL1002" s="1">
        <v>12</v>
      </c>
      <c r="AM1002" s="1">
        <v>4250</v>
      </c>
      <c r="AN1002" s="1" t="s">
        <v>53</v>
      </c>
      <c r="AO1002" s="2" t="s">
        <v>3537</v>
      </c>
    </row>
    <row r="1003" spans="1:41" x14ac:dyDescent="0.2">
      <c r="A1003" s="1" t="s">
        <v>2811</v>
      </c>
      <c r="B1003" s="1">
        <v>65728</v>
      </c>
      <c r="C1003" s="1" t="s">
        <v>2812</v>
      </c>
      <c r="D1003" s="1">
        <v>1</v>
      </c>
      <c r="E1003" s="1">
        <v>2</v>
      </c>
      <c r="F1003" s="1">
        <v>13</v>
      </c>
      <c r="G1003" s="1" t="s">
        <v>42</v>
      </c>
      <c r="H1003" s="1" t="s">
        <v>43</v>
      </c>
      <c r="I1003" s="1">
        <v>1</v>
      </c>
      <c r="J1003" s="1">
        <v>6</v>
      </c>
      <c r="K1003" s="1">
        <v>3</v>
      </c>
      <c r="L1003" s="1">
        <v>1936</v>
      </c>
      <c r="M1003" s="1"/>
      <c r="N1003" s="1">
        <v>1947</v>
      </c>
      <c r="O1003" s="1">
        <v>2</v>
      </c>
      <c r="P1003" s="1" t="s">
        <v>77</v>
      </c>
      <c r="Q1003" s="1"/>
      <c r="R1003" s="1" t="s">
        <v>78</v>
      </c>
      <c r="S1003" s="1">
        <v>1</v>
      </c>
      <c r="T1003" s="1">
        <v>1403</v>
      </c>
      <c r="U1003" s="1">
        <v>1</v>
      </c>
      <c r="V1003" s="1">
        <v>4</v>
      </c>
      <c r="W1003" s="1" t="s">
        <v>46</v>
      </c>
      <c r="X1003" s="1">
        <v>7</v>
      </c>
      <c r="Y1003" s="1" t="s">
        <v>61</v>
      </c>
      <c r="Z1003" s="1">
        <v>4</v>
      </c>
      <c r="AA1003" s="1" t="s">
        <v>48</v>
      </c>
      <c r="AB1003" s="1">
        <v>3</v>
      </c>
      <c r="AC1003" s="1" t="s">
        <v>49</v>
      </c>
      <c r="AD1003" s="1">
        <v>14</v>
      </c>
      <c r="AE1003" s="1" t="s">
        <v>50</v>
      </c>
      <c r="AF1003" s="1">
        <v>6</v>
      </c>
      <c r="AG1003" s="1" t="s">
        <v>51</v>
      </c>
      <c r="AH1003" s="1">
        <v>6</v>
      </c>
      <c r="AI1003" s="1" t="s">
        <v>52</v>
      </c>
      <c r="AJ1003" s="1">
        <v>1</v>
      </c>
      <c r="AK1003" s="1">
        <v>0</v>
      </c>
      <c r="AL1003" s="1">
        <v>11</v>
      </c>
      <c r="AM1003" s="1">
        <v>2886</v>
      </c>
      <c r="AN1003" s="1" t="s">
        <v>53</v>
      </c>
      <c r="AO1003" s="2"/>
    </row>
    <row r="1004" spans="1:41" x14ac:dyDescent="0.2">
      <c r="A1004" s="1" t="s">
        <v>2813</v>
      </c>
      <c r="B1004" s="1">
        <v>32279</v>
      </c>
      <c r="C1004" s="1" t="s">
        <v>2814</v>
      </c>
      <c r="D1004" s="1">
        <v>6</v>
      </c>
      <c r="E1004" s="1">
        <v>1</v>
      </c>
      <c r="F1004" s="1">
        <v>7</v>
      </c>
      <c r="G1004" s="1" t="s">
        <v>69</v>
      </c>
      <c r="H1004" s="1" t="s">
        <v>58</v>
      </c>
      <c r="I1004" s="1">
        <v>2</v>
      </c>
      <c r="J1004" s="1">
        <v>13</v>
      </c>
      <c r="K1004" s="1">
        <v>6</v>
      </c>
      <c r="L1004" s="1">
        <v>1932</v>
      </c>
      <c r="M1004" s="1">
        <v>2012</v>
      </c>
      <c r="N1004" s="1">
        <v>1969</v>
      </c>
      <c r="O1004" s="1">
        <v>3</v>
      </c>
      <c r="P1004" s="1" t="s">
        <v>2815</v>
      </c>
      <c r="Q1004" s="1">
        <v>1700000</v>
      </c>
      <c r="R1004" s="1" t="s">
        <v>45</v>
      </c>
      <c r="S1004" s="1">
        <v>6</v>
      </c>
      <c r="T1004" s="1">
        <v>5006</v>
      </c>
      <c r="U1004" s="1">
        <v>1</v>
      </c>
      <c r="V1004" s="1">
        <v>7</v>
      </c>
      <c r="W1004" s="1" t="s">
        <v>60</v>
      </c>
      <c r="X1004" s="1">
        <v>1</v>
      </c>
      <c r="Y1004" s="1" t="s">
        <v>47</v>
      </c>
      <c r="Z1004" s="1">
        <v>5</v>
      </c>
      <c r="AA1004" s="1" t="s">
        <v>87</v>
      </c>
      <c r="AB1004" s="1">
        <v>3</v>
      </c>
      <c r="AC1004" s="1" t="s">
        <v>49</v>
      </c>
      <c r="AD1004" s="1">
        <v>7</v>
      </c>
      <c r="AE1004" s="1" t="s">
        <v>168</v>
      </c>
      <c r="AF1004" s="1">
        <v>11</v>
      </c>
      <c r="AG1004" s="1" t="s">
        <v>106</v>
      </c>
      <c r="AH1004" s="1">
        <v>6</v>
      </c>
      <c r="AI1004" s="1" t="s">
        <v>52</v>
      </c>
      <c r="AJ1004" s="1">
        <v>2</v>
      </c>
      <c r="AK1004" s="1">
        <v>1</v>
      </c>
      <c r="AL1004" s="1">
        <v>12</v>
      </c>
      <c r="AM1004" s="1">
        <v>6860</v>
      </c>
      <c r="AN1004" s="1" t="s">
        <v>53</v>
      </c>
      <c r="AO1004" s="2" t="s">
        <v>3542</v>
      </c>
    </row>
    <row r="1005" spans="1:41" x14ac:dyDescent="0.2">
      <c r="A1005" s="1" t="s">
        <v>2816</v>
      </c>
      <c r="B1005" s="1">
        <v>19402</v>
      </c>
      <c r="C1005" s="1" t="s">
        <v>2817</v>
      </c>
      <c r="D1005" s="1">
        <v>3</v>
      </c>
      <c r="E1005" s="1">
        <v>1</v>
      </c>
      <c r="F1005" s="1">
        <v>7</v>
      </c>
      <c r="G1005" s="1" t="s">
        <v>69</v>
      </c>
      <c r="H1005" s="1" t="s">
        <v>58</v>
      </c>
      <c r="I1005" s="1">
        <v>1</v>
      </c>
      <c r="J1005" s="1">
        <v>7</v>
      </c>
      <c r="K1005" s="1">
        <v>3</v>
      </c>
      <c r="L1005" s="1">
        <v>1912</v>
      </c>
      <c r="M1005" s="1">
        <v>1974</v>
      </c>
      <c r="N1005" s="1">
        <v>1967</v>
      </c>
      <c r="O1005" s="1">
        <v>2</v>
      </c>
      <c r="P1005" s="1" t="s">
        <v>2818</v>
      </c>
      <c r="Q1005" s="1">
        <v>345000</v>
      </c>
      <c r="R1005" s="1" t="s">
        <v>45</v>
      </c>
      <c r="S1005" s="1">
        <v>1</v>
      </c>
      <c r="T1005" s="1">
        <v>1904</v>
      </c>
      <c r="U1005" s="1">
        <v>1</v>
      </c>
      <c r="V1005" s="1">
        <v>4</v>
      </c>
      <c r="W1005" s="1" t="s">
        <v>46</v>
      </c>
      <c r="X1005" s="1">
        <v>7</v>
      </c>
      <c r="Y1005" s="1" t="s">
        <v>61</v>
      </c>
      <c r="Z1005" s="1">
        <v>7</v>
      </c>
      <c r="AA1005" s="1" t="s">
        <v>63</v>
      </c>
      <c r="AB1005" s="1">
        <v>3</v>
      </c>
      <c r="AC1005" s="1" t="s">
        <v>49</v>
      </c>
      <c r="AD1005" s="1">
        <v>14</v>
      </c>
      <c r="AE1005" s="1" t="s">
        <v>50</v>
      </c>
      <c r="AF1005" s="1">
        <v>2</v>
      </c>
      <c r="AG1005" s="1" t="s">
        <v>65</v>
      </c>
      <c r="AH1005" s="1">
        <v>6</v>
      </c>
      <c r="AI1005" s="1" t="s">
        <v>52</v>
      </c>
      <c r="AJ1005" s="1">
        <v>1</v>
      </c>
      <c r="AK1005" s="1">
        <v>0</v>
      </c>
      <c r="AL1005" s="1">
        <v>11</v>
      </c>
      <c r="AM1005" s="1">
        <v>2501</v>
      </c>
      <c r="AN1005" s="1" t="s">
        <v>53</v>
      </c>
      <c r="AO1005" s="2" t="s">
        <v>3537</v>
      </c>
    </row>
    <row r="1006" spans="1:41" x14ac:dyDescent="0.2">
      <c r="A1006" s="1" t="s">
        <v>2819</v>
      </c>
      <c r="B1006" s="1">
        <v>70759</v>
      </c>
      <c r="C1006" s="1" t="s">
        <v>2820</v>
      </c>
      <c r="D1006" s="1">
        <v>1</v>
      </c>
      <c r="E1006" s="1">
        <v>0</v>
      </c>
      <c r="F1006" s="1">
        <v>13</v>
      </c>
      <c r="G1006" s="1" t="s">
        <v>42</v>
      </c>
      <c r="H1006" s="1" t="s">
        <v>58</v>
      </c>
      <c r="I1006" s="1">
        <v>0</v>
      </c>
      <c r="J1006" s="1">
        <v>8</v>
      </c>
      <c r="K1006" s="1">
        <v>2</v>
      </c>
      <c r="L1006" s="1">
        <v>0</v>
      </c>
      <c r="M1006" s="1"/>
      <c r="N1006" s="1">
        <v>1957</v>
      </c>
      <c r="O1006" s="1">
        <v>2</v>
      </c>
      <c r="P1006" s="1" t="s">
        <v>77</v>
      </c>
      <c r="Q1006" s="1"/>
      <c r="R1006" s="1" t="s">
        <v>78</v>
      </c>
      <c r="S1006" s="1">
        <v>1</v>
      </c>
      <c r="T1006" s="1">
        <v>1284</v>
      </c>
      <c r="U1006" s="1">
        <v>1</v>
      </c>
      <c r="V1006" s="1">
        <v>4</v>
      </c>
      <c r="W1006" s="1" t="s">
        <v>46</v>
      </c>
      <c r="X1006" s="1">
        <v>7</v>
      </c>
      <c r="Y1006" s="1" t="s">
        <v>61</v>
      </c>
      <c r="Z1006" s="1">
        <v>4</v>
      </c>
      <c r="AA1006" s="1" t="s">
        <v>48</v>
      </c>
      <c r="AB1006" s="1">
        <v>3</v>
      </c>
      <c r="AC1006" s="1" t="s">
        <v>49</v>
      </c>
      <c r="AD1006" s="1">
        <v>14</v>
      </c>
      <c r="AE1006" s="1" t="s">
        <v>50</v>
      </c>
      <c r="AF1006" s="1">
        <v>2</v>
      </c>
      <c r="AG1006" s="1" t="s">
        <v>65</v>
      </c>
      <c r="AH1006" s="1">
        <v>3</v>
      </c>
      <c r="AI1006" s="1" t="s">
        <v>83</v>
      </c>
      <c r="AJ1006" s="1">
        <v>1</v>
      </c>
      <c r="AK1006" s="1">
        <v>1</v>
      </c>
      <c r="AL1006" s="1">
        <v>11</v>
      </c>
      <c r="AM1006" s="1">
        <v>1422</v>
      </c>
      <c r="AN1006" s="1" t="s">
        <v>53</v>
      </c>
      <c r="AO1006" s="2"/>
    </row>
    <row r="1007" spans="1:41" x14ac:dyDescent="0.2">
      <c r="A1007" s="1" t="s">
        <v>2821</v>
      </c>
      <c r="B1007" s="1">
        <v>82837</v>
      </c>
      <c r="C1007" s="1" t="s">
        <v>2822</v>
      </c>
      <c r="D1007" s="1">
        <v>1</v>
      </c>
      <c r="E1007" s="1">
        <v>0</v>
      </c>
      <c r="F1007" s="1">
        <v>7</v>
      </c>
      <c r="G1007" s="1" t="s">
        <v>69</v>
      </c>
      <c r="H1007" s="1" t="s">
        <v>58</v>
      </c>
      <c r="I1007" s="1">
        <v>1</v>
      </c>
      <c r="J1007" s="1">
        <v>6</v>
      </c>
      <c r="K1007" s="1">
        <v>3</v>
      </c>
      <c r="L1007" s="1">
        <v>1940</v>
      </c>
      <c r="M1007" s="1"/>
      <c r="N1007" s="1">
        <v>1943</v>
      </c>
      <c r="O1007" s="1">
        <v>2</v>
      </c>
      <c r="P1007" s="1" t="s">
        <v>77</v>
      </c>
      <c r="Q1007" s="1"/>
      <c r="R1007" s="1" t="s">
        <v>78</v>
      </c>
      <c r="S1007" s="1">
        <v>1</v>
      </c>
      <c r="T1007" s="1">
        <v>992</v>
      </c>
      <c r="U1007" s="1">
        <v>1</v>
      </c>
      <c r="V1007" s="1">
        <v>4</v>
      </c>
      <c r="W1007" s="1" t="s">
        <v>46</v>
      </c>
      <c r="X1007" s="1">
        <v>7</v>
      </c>
      <c r="Y1007" s="1" t="s">
        <v>61</v>
      </c>
      <c r="Z1007" s="1">
        <v>3</v>
      </c>
      <c r="AA1007" s="1" t="s">
        <v>49</v>
      </c>
      <c r="AB1007" s="1">
        <v>3</v>
      </c>
      <c r="AC1007" s="1" t="s">
        <v>49</v>
      </c>
      <c r="AD1007" s="1">
        <v>5</v>
      </c>
      <c r="AE1007" s="1" t="s">
        <v>143</v>
      </c>
      <c r="AF1007" s="1">
        <v>2</v>
      </c>
      <c r="AG1007" s="1" t="s">
        <v>65</v>
      </c>
      <c r="AH1007" s="1">
        <v>6</v>
      </c>
      <c r="AI1007" s="1" t="s">
        <v>52</v>
      </c>
      <c r="AJ1007" s="1">
        <v>1</v>
      </c>
      <c r="AK1007" s="1">
        <v>0</v>
      </c>
      <c r="AL1007" s="1">
        <v>11</v>
      </c>
      <c r="AM1007" s="1">
        <v>1474</v>
      </c>
      <c r="AN1007" s="1" t="s">
        <v>53</v>
      </c>
      <c r="AO1007" s="2"/>
    </row>
    <row r="1008" spans="1:41" x14ac:dyDescent="0.2">
      <c r="A1008" s="1" t="s">
        <v>2823</v>
      </c>
      <c r="B1008" s="1">
        <v>45141</v>
      </c>
      <c r="C1008" s="1" t="s">
        <v>2824</v>
      </c>
      <c r="D1008" s="1">
        <v>2</v>
      </c>
      <c r="E1008" s="1">
        <v>1</v>
      </c>
      <c r="F1008" s="1">
        <v>7</v>
      </c>
      <c r="G1008" s="1" t="s">
        <v>69</v>
      </c>
      <c r="H1008" s="1" t="s">
        <v>58</v>
      </c>
      <c r="I1008" s="1">
        <v>1</v>
      </c>
      <c r="J1008" s="1">
        <v>7</v>
      </c>
      <c r="K1008" s="1">
        <v>3</v>
      </c>
      <c r="L1008" s="1">
        <v>1940</v>
      </c>
      <c r="M1008" s="1"/>
      <c r="N1008" s="1">
        <v>1947</v>
      </c>
      <c r="O1008" s="1">
        <v>2.5</v>
      </c>
      <c r="P1008" s="1" t="s">
        <v>77</v>
      </c>
      <c r="Q1008" s="1"/>
      <c r="R1008" s="1" t="s">
        <v>78</v>
      </c>
      <c r="S1008" s="1">
        <v>1</v>
      </c>
      <c r="T1008" s="1">
        <v>1776</v>
      </c>
      <c r="U1008" s="1">
        <v>1</v>
      </c>
      <c r="V1008" s="1">
        <v>6</v>
      </c>
      <c r="W1008" s="1" t="s">
        <v>139</v>
      </c>
      <c r="X1008" s="1">
        <v>1</v>
      </c>
      <c r="Y1008" s="1" t="s">
        <v>47</v>
      </c>
      <c r="Z1008" s="1">
        <v>4</v>
      </c>
      <c r="AA1008" s="1" t="s">
        <v>48</v>
      </c>
      <c r="AB1008" s="1">
        <v>3</v>
      </c>
      <c r="AC1008" s="1" t="s">
        <v>49</v>
      </c>
      <c r="AD1008" s="1">
        <v>14</v>
      </c>
      <c r="AE1008" s="1" t="s">
        <v>50</v>
      </c>
      <c r="AF1008" s="1">
        <v>11</v>
      </c>
      <c r="AG1008" s="1" t="s">
        <v>106</v>
      </c>
      <c r="AH1008" s="1">
        <v>6</v>
      </c>
      <c r="AI1008" s="1" t="s">
        <v>52</v>
      </c>
      <c r="AJ1008" s="1">
        <v>1</v>
      </c>
      <c r="AK1008" s="1">
        <v>2</v>
      </c>
      <c r="AL1008" s="1">
        <v>12</v>
      </c>
      <c r="AM1008" s="1">
        <v>7364</v>
      </c>
      <c r="AN1008" s="1" t="s">
        <v>53</v>
      </c>
      <c r="AO1008" s="2"/>
    </row>
    <row r="1009" spans="1:41" x14ac:dyDescent="0.2">
      <c r="A1009" s="1" t="s">
        <v>2825</v>
      </c>
      <c r="B1009" s="1">
        <v>61602</v>
      </c>
      <c r="C1009" s="1" t="s">
        <v>2826</v>
      </c>
      <c r="D1009" s="1">
        <v>3</v>
      </c>
      <c r="E1009" s="1">
        <v>1</v>
      </c>
      <c r="F1009" s="1">
        <v>1</v>
      </c>
      <c r="G1009" s="1" t="s">
        <v>57</v>
      </c>
      <c r="H1009" s="1" t="s">
        <v>58</v>
      </c>
      <c r="I1009" s="1">
        <v>1</v>
      </c>
      <c r="J1009" s="1">
        <v>10</v>
      </c>
      <c r="K1009" s="1">
        <v>3</v>
      </c>
      <c r="L1009" s="1">
        <v>1915</v>
      </c>
      <c r="M1009" s="1">
        <v>2013</v>
      </c>
      <c r="N1009" s="1">
        <v>1967</v>
      </c>
      <c r="O1009" s="1">
        <v>2</v>
      </c>
      <c r="P1009" s="1" t="s">
        <v>2827</v>
      </c>
      <c r="Q1009" s="1">
        <v>830000</v>
      </c>
      <c r="R1009" s="1" t="s">
        <v>45</v>
      </c>
      <c r="S1009" s="1">
        <v>1</v>
      </c>
      <c r="T1009" s="1">
        <v>2064</v>
      </c>
      <c r="U1009" s="1">
        <v>1</v>
      </c>
      <c r="V1009" s="1">
        <v>4</v>
      </c>
      <c r="W1009" s="1" t="s">
        <v>46</v>
      </c>
      <c r="X1009" s="1">
        <v>6</v>
      </c>
      <c r="Y1009" s="1" t="s">
        <v>96</v>
      </c>
      <c r="Z1009" s="1">
        <v>4</v>
      </c>
      <c r="AA1009" s="1" t="s">
        <v>48</v>
      </c>
      <c r="AB1009" s="1">
        <v>4</v>
      </c>
      <c r="AC1009" s="1" t="s">
        <v>88</v>
      </c>
      <c r="AD1009" s="1">
        <v>14</v>
      </c>
      <c r="AE1009" s="1" t="s">
        <v>50</v>
      </c>
      <c r="AF1009" s="1">
        <v>6</v>
      </c>
      <c r="AG1009" s="1" t="s">
        <v>51</v>
      </c>
      <c r="AH1009" s="1">
        <v>6</v>
      </c>
      <c r="AI1009" s="1" t="s">
        <v>52</v>
      </c>
      <c r="AJ1009" s="1">
        <v>1</v>
      </c>
      <c r="AK1009" s="1">
        <v>0</v>
      </c>
      <c r="AL1009" s="1">
        <v>11</v>
      </c>
      <c r="AM1009" s="1">
        <v>1600</v>
      </c>
      <c r="AN1009" s="1" t="s">
        <v>53</v>
      </c>
      <c r="AO1009" s="2" t="s">
        <v>3538</v>
      </c>
    </row>
    <row r="1010" spans="1:41" x14ac:dyDescent="0.2">
      <c r="A1010" s="1" t="s">
        <v>2828</v>
      </c>
      <c r="B1010" s="1">
        <v>64008</v>
      </c>
      <c r="C1010" s="1" t="s">
        <v>2829</v>
      </c>
      <c r="D1010" s="1">
        <v>2</v>
      </c>
      <c r="E1010" s="1">
        <v>0</v>
      </c>
      <c r="F1010" s="1">
        <v>13</v>
      </c>
      <c r="G1010" s="1" t="s">
        <v>42</v>
      </c>
      <c r="H1010" s="1" t="s">
        <v>43</v>
      </c>
      <c r="I1010" s="1">
        <v>1</v>
      </c>
      <c r="J1010" s="1">
        <v>6</v>
      </c>
      <c r="K1010" s="1">
        <v>3</v>
      </c>
      <c r="L1010" s="1">
        <v>1935</v>
      </c>
      <c r="M1010" s="1"/>
      <c r="N1010" s="1">
        <v>1947</v>
      </c>
      <c r="O1010" s="1">
        <v>2</v>
      </c>
      <c r="P1010" s="1" t="s">
        <v>77</v>
      </c>
      <c r="Q1010" s="1"/>
      <c r="R1010" s="1" t="s">
        <v>78</v>
      </c>
      <c r="S1010" s="1">
        <v>1</v>
      </c>
      <c r="T1010" s="1">
        <v>1440</v>
      </c>
      <c r="U1010" s="1">
        <v>1</v>
      </c>
      <c r="V1010" s="1">
        <v>4</v>
      </c>
      <c r="W1010" s="1" t="s">
        <v>46</v>
      </c>
      <c r="X1010" s="1">
        <v>7</v>
      </c>
      <c r="Y1010" s="1" t="s">
        <v>61</v>
      </c>
      <c r="Z1010" s="1">
        <v>4</v>
      </c>
      <c r="AA1010" s="1" t="s">
        <v>48</v>
      </c>
      <c r="AB1010" s="1">
        <v>3</v>
      </c>
      <c r="AC1010" s="1" t="s">
        <v>49</v>
      </c>
      <c r="AD1010" s="1">
        <v>14</v>
      </c>
      <c r="AE1010" s="1" t="s">
        <v>50</v>
      </c>
      <c r="AF1010" s="1">
        <v>6</v>
      </c>
      <c r="AG1010" s="1" t="s">
        <v>51</v>
      </c>
      <c r="AH1010" s="1">
        <v>6</v>
      </c>
      <c r="AI1010" s="1" t="s">
        <v>52</v>
      </c>
      <c r="AJ1010" s="1">
        <v>1</v>
      </c>
      <c r="AK1010" s="1">
        <v>0</v>
      </c>
      <c r="AL1010" s="1">
        <v>11</v>
      </c>
      <c r="AM1010" s="1">
        <v>1890</v>
      </c>
      <c r="AN1010" s="1" t="s">
        <v>53</v>
      </c>
      <c r="AO1010" s="2"/>
    </row>
    <row r="1011" spans="1:41" x14ac:dyDescent="0.2">
      <c r="A1011" s="1" t="s">
        <v>2830</v>
      </c>
      <c r="B1011" s="1">
        <v>104233</v>
      </c>
      <c r="C1011" s="1" t="s">
        <v>2831</v>
      </c>
      <c r="D1011" s="1">
        <v>4</v>
      </c>
      <c r="E1011" s="1">
        <v>0</v>
      </c>
      <c r="F1011" s="1">
        <v>13</v>
      </c>
      <c r="G1011" s="1" t="s">
        <v>42</v>
      </c>
      <c r="H1011" s="1" t="s">
        <v>58</v>
      </c>
      <c r="I1011" s="1">
        <v>4</v>
      </c>
      <c r="J1011" s="1">
        <v>12</v>
      </c>
      <c r="K1011" s="1">
        <v>4</v>
      </c>
      <c r="L1011" s="1">
        <v>1943</v>
      </c>
      <c r="M1011" s="1"/>
      <c r="N1011" s="1">
        <v>1964</v>
      </c>
      <c r="O1011" s="1">
        <v>2</v>
      </c>
      <c r="P1011" s="1" t="s">
        <v>2832</v>
      </c>
      <c r="Q1011" s="1">
        <v>175000</v>
      </c>
      <c r="R1011" s="1" t="s">
        <v>78</v>
      </c>
      <c r="S1011" s="1">
        <v>1</v>
      </c>
      <c r="T1011" s="1">
        <v>2502</v>
      </c>
      <c r="U1011" s="1">
        <v>1</v>
      </c>
      <c r="V1011" s="1">
        <v>4</v>
      </c>
      <c r="W1011" s="1" t="s">
        <v>46</v>
      </c>
      <c r="X1011" s="1">
        <v>2</v>
      </c>
      <c r="Y1011" s="1" t="s">
        <v>291</v>
      </c>
      <c r="Z1011" s="1">
        <v>3</v>
      </c>
      <c r="AA1011" s="1" t="s">
        <v>49</v>
      </c>
      <c r="AB1011" s="1">
        <v>3</v>
      </c>
      <c r="AC1011" s="1" t="s">
        <v>49</v>
      </c>
      <c r="AD1011" s="1">
        <v>14</v>
      </c>
      <c r="AE1011" s="1" t="s">
        <v>50</v>
      </c>
      <c r="AF1011" s="1">
        <v>2</v>
      </c>
      <c r="AG1011" s="1" t="s">
        <v>65</v>
      </c>
      <c r="AH1011" s="1">
        <v>6</v>
      </c>
      <c r="AI1011" s="1" t="s">
        <v>52</v>
      </c>
      <c r="AJ1011" s="1">
        <v>2</v>
      </c>
      <c r="AK1011" s="1">
        <v>0</v>
      </c>
      <c r="AL1011" s="1">
        <v>23</v>
      </c>
      <c r="AM1011" s="1">
        <v>3424</v>
      </c>
      <c r="AN1011" s="1" t="s">
        <v>53</v>
      </c>
      <c r="AO1011" s="2" t="s">
        <v>3537</v>
      </c>
    </row>
    <row r="1012" spans="1:41" x14ac:dyDescent="0.2">
      <c r="A1012" s="1" t="s">
        <v>2833</v>
      </c>
      <c r="B1012" s="1">
        <v>9143</v>
      </c>
      <c r="C1012" s="1" t="s">
        <v>2834</v>
      </c>
      <c r="D1012" s="1">
        <v>3</v>
      </c>
      <c r="E1012" s="1">
        <v>0</v>
      </c>
      <c r="F1012" s="1">
        <v>1</v>
      </c>
      <c r="G1012" s="1" t="s">
        <v>57</v>
      </c>
      <c r="H1012" s="1" t="s">
        <v>58</v>
      </c>
      <c r="I1012" s="1">
        <v>1</v>
      </c>
      <c r="J1012" s="1">
        <v>6</v>
      </c>
      <c r="K1012" s="1">
        <v>2</v>
      </c>
      <c r="L1012" s="1">
        <v>1907</v>
      </c>
      <c r="M1012" s="1">
        <v>2011</v>
      </c>
      <c r="N1012" s="1">
        <v>1969</v>
      </c>
      <c r="O1012" s="1">
        <v>2</v>
      </c>
      <c r="P1012" s="1" t="s">
        <v>77</v>
      </c>
      <c r="Q1012" s="1"/>
      <c r="R1012" s="1" t="s">
        <v>78</v>
      </c>
      <c r="S1012" s="1">
        <v>1</v>
      </c>
      <c r="T1012" s="1">
        <v>1464</v>
      </c>
      <c r="U1012" s="1">
        <v>1</v>
      </c>
      <c r="V1012" s="1">
        <v>4</v>
      </c>
      <c r="W1012" s="1" t="s">
        <v>46</v>
      </c>
      <c r="X1012" s="1">
        <v>7</v>
      </c>
      <c r="Y1012" s="1" t="s">
        <v>61</v>
      </c>
      <c r="Z1012" s="1">
        <v>5</v>
      </c>
      <c r="AA1012" s="1" t="s">
        <v>87</v>
      </c>
      <c r="AB1012" s="1">
        <v>4</v>
      </c>
      <c r="AC1012" s="1" t="s">
        <v>88</v>
      </c>
      <c r="AD1012" s="1">
        <v>14</v>
      </c>
      <c r="AE1012" s="1" t="s">
        <v>50</v>
      </c>
      <c r="AF1012" s="1">
        <v>2</v>
      </c>
      <c r="AG1012" s="1" t="s">
        <v>65</v>
      </c>
      <c r="AH1012" s="1">
        <v>6</v>
      </c>
      <c r="AI1012" s="1" t="s">
        <v>52</v>
      </c>
      <c r="AJ1012" s="1">
        <v>1</v>
      </c>
      <c r="AK1012" s="1">
        <v>1</v>
      </c>
      <c r="AL1012" s="1">
        <v>11</v>
      </c>
      <c r="AM1012" s="1">
        <v>870</v>
      </c>
      <c r="AN1012" s="1" t="s">
        <v>53</v>
      </c>
      <c r="AO1012" s="2"/>
    </row>
    <row r="1013" spans="1:41" x14ac:dyDescent="0.2">
      <c r="A1013" s="1" t="s">
        <v>2835</v>
      </c>
      <c r="B1013" s="1">
        <v>56684</v>
      </c>
      <c r="C1013" s="1" t="s">
        <v>2836</v>
      </c>
      <c r="D1013" s="1">
        <v>1</v>
      </c>
      <c r="E1013" s="1">
        <v>0</v>
      </c>
      <c r="F1013" s="1">
        <v>13</v>
      </c>
      <c r="G1013" s="1" t="s">
        <v>42</v>
      </c>
      <c r="H1013" s="1" t="s">
        <v>43</v>
      </c>
      <c r="I1013" s="1">
        <v>1</v>
      </c>
      <c r="J1013" s="1">
        <v>6</v>
      </c>
      <c r="K1013" s="1">
        <v>3</v>
      </c>
      <c r="L1013" s="1">
        <v>1925</v>
      </c>
      <c r="M1013" s="1"/>
      <c r="N1013" s="1">
        <v>1954</v>
      </c>
      <c r="O1013" s="1">
        <v>2</v>
      </c>
      <c r="P1013" s="1" t="s">
        <v>2837</v>
      </c>
      <c r="Q1013" s="1">
        <v>9125</v>
      </c>
      <c r="R1013" s="1" t="s">
        <v>78</v>
      </c>
      <c r="S1013" s="1">
        <v>1</v>
      </c>
      <c r="T1013" s="1">
        <v>1080</v>
      </c>
      <c r="U1013" s="1">
        <v>1</v>
      </c>
      <c r="V1013" s="1">
        <v>4</v>
      </c>
      <c r="W1013" s="1" t="s">
        <v>46</v>
      </c>
      <c r="X1013" s="1">
        <v>7</v>
      </c>
      <c r="Y1013" s="1" t="s">
        <v>61</v>
      </c>
      <c r="Z1013" s="1">
        <v>3</v>
      </c>
      <c r="AA1013" s="1" t="s">
        <v>49</v>
      </c>
      <c r="AB1013" s="1">
        <v>3</v>
      </c>
      <c r="AC1013" s="1" t="s">
        <v>49</v>
      </c>
      <c r="AD1013" s="1">
        <v>14</v>
      </c>
      <c r="AE1013" s="1" t="s">
        <v>50</v>
      </c>
      <c r="AF1013" s="1">
        <v>2</v>
      </c>
      <c r="AG1013" s="1" t="s">
        <v>65</v>
      </c>
      <c r="AH1013" s="1">
        <v>6</v>
      </c>
      <c r="AI1013" s="1" t="s">
        <v>52</v>
      </c>
      <c r="AJ1013" s="1">
        <v>1</v>
      </c>
      <c r="AK1013" s="1">
        <v>0</v>
      </c>
      <c r="AL1013" s="1">
        <v>11</v>
      </c>
      <c r="AM1013" s="1">
        <v>1304</v>
      </c>
      <c r="AN1013" s="1" t="s">
        <v>53</v>
      </c>
      <c r="AO1013" s="2" t="s">
        <v>3537</v>
      </c>
    </row>
    <row r="1014" spans="1:41" x14ac:dyDescent="0.2">
      <c r="A1014" s="1" t="s">
        <v>2838</v>
      </c>
      <c r="B1014" s="1">
        <v>92703</v>
      </c>
      <c r="C1014" s="1" t="s">
        <v>2839</v>
      </c>
      <c r="D1014" s="1">
        <v>1</v>
      </c>
      <c r="E1014" s="1">
        <v>0</v>
      </c>
      <c r="F1014" s="1">
        <v>7</v>
      </c>
      <c r="G1014" s="1" t="s">
        <v>69</v>
      </c>
      <c r="H1014" s="1" t="s">
        <v>58</v>
      </c>
      <c r="I1014" s="1">
        <v>1</v>
      </c>
      <c r="J1014" s="1">
        <v>6</v>
      </c>
      <c r="K1014" s="1">
        <v>3</v>
      </c>
      <c r="L1014" s="1">
        <v>1947</v>
      </c>
      <c r="M1014" s="1">
        <v>2016</v>
      </c>
      <c r="N1014" s="1">
        <v>1967</v>
      </c>
      <c r="O1014" s="1">
        <v>2</v>
      </c>
      <c r="P1014" s="1" t="s">
        <v>2840</v>
      </c>
      <c r="Q1014" s="1">
        <v>308160</v>
      </c>
      <c r="R1014" s="1" t="s">
        <v>78</v>
      </c>
      <c r="S1014" s="1">
        <v>4</v>
      </c>
      <c r="T1014" s="1">
        <v>1088</v>
      </c>
      <c r="U1014" s="1">
        <v>1</v>
      </c>
      <c r="V1014" s="1">
        <v>4</v>
      </c>
      <c r="W1014" s="1" t="s">
        <v>46</v>
      </c>
      <c r="X1014" s="1">
        <v>8</v>
      </c>
      <c r="Y1014" s="1" t="s">
        <v>79</v>
      </c>
      <c r="Z1014" s="1">
        <v>3</v>
      </c>
      <c r="AA1014" s="1" t="s">
        <v>49</v>
      </c>
      <c r="AB1014" s="1">
        <v>4</v>
      </c>
      <c r="AC1014" s="1" t="s">
        <v>88</v>
      </c>
      <c r="AD1014" s="1">
        <v>14</v>
      </c>
      <c r="AE1014" s="1" t="s">
        <v>50</v>
      </c>
      <c r="AF1014" s="1">
        <v>2</v>
      </c>
      <c r="AG1014" s="1" t="s">
        <v>65</v>
      </c>
      <c r="AH1014" s="1">
        <v>6</v>
      </c>
      <c r="AI1014" s="1" t="s">
        <v>52</v>
      </c>
      <c r="AJ1014" s="1">
        <v>1</v>
      </c>
      <c r="AK1014" s="1">
        <v>0</v>
      </c>
      <c r="AL1014" s="1">
        <v>13</v>
      </c>
      <c r="AM1014" s="1">
        <v>2233</v>
      </c>
      <c r="AN1014" s="1" t="s">
        <v>53</v>
      </c>
      <c r="AO1014" s="2" t="s">
        <v>3537</v>
      </c>
    </row>
    <row r="1015" spans="1:41" x14ac:dyDescent="0.2">
      <c r="A1015" s="1" t="s">
        <v>2841</v>
      </c>
      <c r="B1015" s="1">
        <v>104268</v>
      </c>
      <c r="C1015" s="1" t="s">
        <v>2842</v>
      </c>
      <c r="D1015" s="1">
        <v>2</v>
      </c>
      <c r="E1015" s="1">
        <v>1</v>
      </c>
      <c r="F1015" s="1">
        <v>1</v>
      </c>
      <c r="G1015" s="1" t="s">
        <v>57</v>
      </c>
      <c r="H1015" s="1" t="s">
        <v>43</v>
      </c>
      <c r="I1015" s="1">
        <v>1</v>
      </c>
      <c r="J1015" s="1">
        <v>6</v>
      </c>
      <c r="K1015" s="1">
        <v>3</v>
      </c>
      <c r="L1015" s="1">
        <v>1947</v>
      </c>
      <c r="M1015" s="1"/>
      <c r="N1015" s="1">
        <v>1957</v>
      </c>
      <c r="O1015" s="1">
        <v>2</v>
      </c>
      <c r="P1015" s="1" t="s">
        <v>2843</v>
      </c>
      <c r="Q1015" s="1">
        <v>171500</v>
      </c>
      <c r="R1015" s="1" t="s">
        <v>45</v>
      </c>
      <c r="S1015" s="1">
        <v>1</v>
      </c>
      <c r="T1015" s="1">
        <v>1224</v>
      </c>
      <c r="U1015" s="1">
        <v>1</v>
      </c>
      <c r="V1015" s="1">
        <v>4</v>
      </c>
      <c r="W1015" s="1" t="s">
        <v>46</v>
      </c>
      <c r="X1015" s="1">
        <v>8</v>
      </c>
      <c r="Y1015" s="1" t="s">
        <v>79</v>
      </c>
      <c r="Z1015" s="1">
        <v>3</v>
      </c>
      <c r="AA1015" s="1" t="s">
        <v>49</v>
      </c>
      <c r="AB1015" s="1">
        <v>3</v>
      </c>
      <c r="AC1015" s="1" t="s">
        <v>49</v>
      </c>
      <c r="AD1015" s="1">
        <v>14</v>
      </c>
      <c r="AE1015" s="1" t="s">
        <v>50</v>
      </c>
      <c r="AF1015" s="1">
        <v>2</v>
      </c>
      <c r="AG1015" s="1" t="s">
        <v>65</v>
      </c>
      <c r="AH1015" s="1">
        <v>6</v>
      </c>
      <c r="AI1015" s="1" t="s">
        <v>52</v>
      </c>
      <c r="AJ1015" s="1">
        <v>1</v>
      </c>
      <c r="AK1015" s="1">
        <v>0</v>
      </c>
      <c r="AL1015" s="1">
        <v>13</v>
      </c>
      <c r="AM1015" s="1">
        <v>2795</v>
      </c>
      <c r="AN1015" s="1" t="s">
        <v>53</v>
      </c>
      <c r="AO1015" s="2" t="s">
        <v>3537</v>
      </c>
    </row>
    <row r="1016" spans="1:41" x14ac:dyDescent="0.2">
      <c r="A1016" s="1" t="s">
        <v>2844</v>
      </c>
      <c r="B1016" s="1">
        <v>26053</v>
      </c>
      <c r="C1016" s="1" t="s">
        <v>2845</v>
      </c>
      <c r="D1016" s="1">
        <v>4</v>
      </c>
      <c r="E1016" s="1">
        <v>1</v>
      </c>
      <c r="F1016" s="1">
        <v>7</v>
      </c>
      <c r="G1016" s="1" t="s">
        <v>69</v>
      </c>
      <c r="H1016" s="1" t="s">
        <v>58</v>
      </c>
      <c r="I1016" s="1">
        <v>1</v>
      </c>
      <c r="J1016" s="1">
        <v>12</v>
      </c>
      <c r="K1016" s="1">
        <v>5</v>
      </c>
      <c r="L1016" s="1">
        <v>1938</v>
      </c>
      <c r="M1016" s="1">
        <v>2002</v>
      </c>
      <c r="N1016" s="1">
        <v>1983</v>
      </c>
      <c r="O1016" s="1">
        <v>2.25</v>
      </c>
      <c r="P1016" s="1" t="s">
        <v>77</v>
      </c>
      <c r="Q1016" s="1"/>
      <c r="R1016" s="1" t="s">
        <v>78</v>
      </c>
      <c r="S1016" s="1">
        <v>1</v>
      </c>
      <c r="T1016" s="1">
        <v>2986</v>
      </c>
      <c r="U1016" s="1">
        <v>1</v>
      </c>
      <c r="V1016" s="1">
        <v>4</v>
      </c>
      <c r="W1016" s="1" t="s">
        <v>46</v>
      </c>
      <c r="X1016" s="1">
        <v>1</v>
      </c>
      <c r="Y1016" s="1" t="s">
        <v>47</v>
      </c>
      <c r="Z1016" s="1">
        <v>8</v>
      </c>
      <c r="AA1016" s="1" t="s">
        <v>463</v>
      </c>
      <c r="AB1016" s="1">
        <v>3</v>
      </c>
      <c r="AC1016" s="1" t="s">
        <v>49</v>
      </c>
      <c r="AD1016" s="1">
        <v>14</v>
      </c>
      <c r="AE1016" s="1" t="s">
        <v>50</v>
      </c>
      <c r="AF1016" s="1">
        <v>11</v>
      </c>
      <c r="AG1016" s="1" t="s">
        <v>106</v>
      </c>
      <c r="AH1016" s="1">
        <v>6</v>
      </c>
      <c r="AI1016" s="1" t="s">
        <v>52</v>
      </c>
      <c r="AJ1016" s="1">
        <v>1</v>
      </c>
      <c r="AK1016" s="1">
        <v>2</v>
      </c>
      <c r="AL1016" s="1">
        <v>12</v>
      </c>
      <c r="AM1016" s="1">
        <v>8050</v>
      </c>
      <c r="AN1016" s="1" t="s">
        <v>53</v>
      </c>
      <c r="AO1016" s="2"/>
    </row>
    <row r="1017" spans="1:41" x14ac:dyDescent="0.2">
      <c r="A1017" s="1" t="s">
        <v>2846</v>
      </c>
      <c r="B1017" s="1">
        <v>8443</v>
      </c>
      <c r="C1017" s="1" t="s">
        <v>2847</v>
      </c>
      <c r="D1017" s="1">
        <v>1</v>
      </c>
      <c r="E1017" s="1">
        <v>1</v>
      </c>
      <c r="F1017" s="1">
        <v>1</v>
      </c>
      <c r="G1017" s="1" t="s">
        <v>57</v>
      </c>
      <c r="H1017" s="1" t="s">
        <v>58</v>
      </c>
      <c r="I1017" s="1">
        <v>1</v>
      </c>
      <c r="J1017" s="1">
        <v>5</v>
      </c>
      <c r="K1017" s="1">
        <v>2</v>
      </c>
      <c r="L1017" s="1">
        <v>1912</v>
      </c>
      <c r="M1017" s="1">
        <v>2013</v>
      </c>
      <c r="N1017" s="1">
        <v>1964</v>
      </c>
      <c r="O1017" s="1">
        <v>2</v>
      </c>
      <c r="P1017" s="1" t="s">
        <v>2848</v>
      </c>
      <c r="Q1017" s="1">
        <v>520000</v>
      </c>
      <c r="R1017" s="1" t="s">
        <v>45</v>
      </c>
      <c r="S1017" s="1">
        <v>1</v>
      </c>
      <c r="T1017" s="1">
        <v>960</v>
      </c>
      <c r="U1017" s="1">
        <v>1</v>
      </c>
      <c r="V1017" s="1">
        <v>4</v>
      </c>
      <c r="W1017" s="1" t="s">
        <v>46</v>
      </c>
      <c r="X1017" s="1">
        <v>7</v>
      </c>
      <c r="Y1017" s="1" t="s">
        <v>61</v>
      </c>
      <c r="Z1017" s="1">
        <v>3</v>
      </c>
      <c r="AA1017" s="1" t="s">
        <v>49</v>
      </c>
      <c r="AB1017" s="1">
        <v>4</v>
      </c>
      <c r="AC1017" s="1" t="s">
        <v>88</v>
      </c>
      <c r="AD1017" s="1">
        <v>14</v>
      </c>
      <c r="AE1017" s="1" t="s">
        <v>50</v>
      </c>
      <c r="AF1017" s="1">
        <v>2</v>
      </c>
      <c r="AG1017" s="1" t="s">
        <v>65</v>
      </c>
      <c r="AH1017" s="1">
        <v>3</v>
      </c>
      <c r="AI1017" s="1" t="s">
        <v>83</v>
      </c>
      <c r="AJ1017" s="1">
        <v>1</v>
      </c>
      <c r="AK1017" s="1">
        <v>0</v>
      </c>
      <c r="AL1017" s="1">
        <v>11</v>
      </c>
      <c r="AM1017" s="1">
        <v>1177</v>
      </c>
      <c r="AN1017" s="1" t="s">
        <v>53</v>
      </c>
      <c r="AO1017" s="2" t="s">
        <v>3538</v>
      </c>
    </row>
    <row r="1018" spans="1:41" x14ac:dyDescent="0.2">
      <c r="A1018" s="1" t="s">
        <v>2849</v>
      </c>
      <c r="B1018" s="1">
        <v>35373</v>
      </c>
      <c r="C1018" s="1" t="s">
        <v>2850</v>
      </c>
      <c r="D1018" s="1">
        <v>1</v>
      </c>
      <c r="E1018" s="1">
        <v>0</v>
      </c>
      <c r="F1018" s="1">
        <v>13</v>
      </c>
      <c r="G1018" s="1" t="s">
        <v>42</v>
      </c>
      <c r="H1018" s="1" t="s">
        <v>43</v>
      </c>
      <c r="I1018" s="1">
        <v>1</v>
      </c>
      <c r="J1018" s="1">
        <v>6</v>
      </c>
      <c r="K1018" s="1">
        <v>3</v>
      </c>
      <c r="L1018" s="1">
        <v>1915</v>
      </c>
      <c r="M1018" s="1">
        <v>2009</v>
      </c>
      <c r="N1018" s="1">
        <v>1978</v>
      </c>
      <c r="O1018" s="1">
        <v>2.5</v>
      </c>
      <c r="P1018" s="1" t="s">
        <v>2851</v>
      </c>
      <c r="Q1018" s="1">
        <v>1835000</v>
      </c>
      <c r="R1018" s="1" t="s">
        <v>45</v>
      </c>
      <c r="S1018" s="1">
        <v>2</v>
      </c>
      <c r="T1018" s="1">
        <v>3178</v>
      </c>
      <c r="U1018" s="1">
        <v>1</v>
      </c>
      <c r="V1018" s="1">
        <v>6</v>
      </c>
      <c r="W1018" s="1" t="s">
        <v>139</v>
      </c>
      <c r="X1018" s="1">
        <v>1</v>
      </c>
      <c r="Y1018" s="1" t="s">
        <v>47</v>
      </c>
      <c r="Z1018" s="1">
        <v>7</v>
      </c>
      <c r="AA1018" s="1" t="s">
        <v>63</v>
      </c>
      <c r="AB1018" s="1">
        <v>4</v>
      </c>
      <c r="AC1018" s="1" t="s">
        <v>88</v>
      </c>
      <c r="AD1018" s="1">
        <v>5</v>
      </c>
      <c r="AE1018" s="1" t="s">
        <v>143</v>
      </c>
      <c r="AF1018" s="1">
        <v>1</v>
      </c>
      <c r="AG1018" s="1" t="s">
        <v>73</v>
      </c>
      <c r="AH1018" s="1">
        <v>6</v>
      </c>
      <c r="AI1018" s="1" t="s">
        <v>52</v>
      </c>
      <c r="AJ1018" s="1">
        <v>1</v>
      </c>
      <c r="AK1018" s="1">
        <v>1</v>
      </c>
      <c r="AL1018" s="1">
        <v>12</v>
      </c>
      <c r="AM1018" s="1">
        <v>4500</v>
      </c>
      <c r="AN1018" s="1" t="s">
        <v>53</v>
      </c>
      <c r="AO1018" s="2" t="s">
        <v>3542</v>
      </c>
    </row>
    <row r="1019" spans="1:41" x14ac:dyDescent="0.2">
      <c r="A1019" s="1" t="s">
        <v>2852</v>
      </c>
      <c r="B1019" s="1">
        <v>16623</v>
      </c>
      <c r="C1019" s="1" t="s">
        <v>2853</v>
      </c>
      <c r="D1019" s="1">
        <v>2</v>
      </c>
      <c r="E1019" s="1">
        <v>0</v>
      </c>
      <c r="F1019" s="1">
        <v>13</v>
      </c>
      <c r="G1019" s="1" t="s">
        <v>42</v>
      </c>
      <c r="H1019" s="1" t="s">
        <v>43</v>
      </c>
      <c r="I1019" s="1">
        <v>1</v>
      </c>
      <c r="J1019" s="1">
        <v>7</v>
      </c>
      <c r="K1019" s="1">
        <v>3</v>
      </c>
      <c r="L1019" s="1">
        <v>1912</v>
      </c>
      <c r="M1019" s="1"/>
      <c r="N1019" s="1">
        <v>1957</v>
      </c>
      <c r="O1019" s="1">
        <v>2</v>
      </c>
      <c r="P1019" s="1" t="s">
        <v>77</v>
      </c>
      <c r="Q1019" s="1"/>
      <c r="R1019" s="1" t="s">
        <v>78</v>
      </c>
      <c r="S1019" s="1">
        <v>1</v>
      </c>
      <c r="T1019" s="1">
        <v>1088</v>
      </c>
      <c r="U1019" s="1">
        <v>1</v>
      </c>
      <c r="V1019" s="1">
        <v>4</v>
      </c>
      <c r="W1019" s="1" t="s">
        <v>46</v>
      </c>
      <c r="X1019" s="1">
        <v>7</v>
      </c>
      <c r="Y1019" s="1" t="s">
        <v>61</v>
      </c>
      <c r="Z1019" s="1">
        <v>4</v>
      </c>
      <c r="AA1019" s="1" t="s">
        <v>48</v>
      </c>
      <c r="AB1019" s="1">
        <v>3</v>
      </c>
      <c r="AC1019" s="1" t="s">
        <v>49</v>
      </c>
      <c r="AD1019" s="1">
        <v>14</v>
      </c>
      <c r="AE1019" s="1" t="s">
        <v>50</v>
      </c>
      <c r="AF1019" s="1">
        <v>6</v>
      </c>
      <c r="AG1019" s="1" t="s">
        <v>51</v>
      </c>
      <c r="AH1019" s="1">
        <v>3</v>
      </c>
      <c r="AI1019" s="1" t="s">
        <v>83</v>
      </c>
      <c r="AJ1019" s="1">
        <v>1</v>
      </c>
      <c r="AK1019" s="1">
        <v>0</v>
      </c>
      <c r="AL1019" s="1">
        <v>11</v>
      </c>
      <c r="AM1019" s="1">
        <v>945</v>
      </c>
      <c r="AN1019" s="1" t="s">
        <v>53</v>
      </c>
      <c r="AO1019" s="2"/>
    </row>
    <row r="1020" spans="1:41" x14ac:dyDescent="0.2">
      <c r="A1020" s="1" t="s">
        <v>2854</v>
      </c>
      <c r="B1020" s="1">
        <v>24139</v>
      </c>
      <c r="C1020" s="1" t="s">
        <v>2855</v>
      </c>
      <c r="D1020" s="1">
        <v>2</v>
      </c>
      <c r="E1020" s="1">
        <v>0</v>
      </c>
      <c r="F1020" s="1">
        <v>13</v>
      </c>
      <c r="G1020" s="1" t="s">
        <v>42</v>
      </c>
      <c r="H1020" s="1" t="s">
        <v>43</v>
      </c>
      <c r="I1020" s="1">
        <v>1</v>
      </c>
      <c r="J1020" s="1">
        <v>7</v>
      </c>
      <c r="K1020" s="1">
        <v>3</v>
      </c>
      <c r="L1020" s="1">
        <v>1923</v>
      </c>
      <c r="M1020" s="1">
        <v>1990</v>
      </c>
      <c r="N1020" s="1">
        <v>1950</v>
      </c>
      <c r="O1020" s="1">
        <v>1.5</v>
      </c>
      <c r="P1020" s="1" t="s">
        <v>77</v>
      </c>
      <c r="Q1020" s="1"/>
      <c r="R1020" s="1" t="s">
        <v>78</v>
      </c>
      <c r="S1020" s="1">
        <v>1</v>
      </c>
      <c r="T1020" s="1">
        <v>1929</v>
      </c>
      <c r="U1020" s="1">
        <v>1</v>
      </c>
      <c r="V1020" s="1">
        <v>3</v>
      </c>
      <c r="W1020" s="1" t="s">
        <v>71</v>
      </c>
      <c r="X1020" s="1">
        <v>1</v>
      </c>
      <c r="Y1020" s="1" t="s">
        <v>47</v>
      </c>
      <c r="Z1020" s="1">
        <v>4</v>
      </c>
      <c r="AA1020" s="1" t="s">
        <v>48</v>
      </c>
      <c r="AB1020" s="1">
        <v>2</v>
      </c>
      <c r="AC1020" s="1" t="s">
        <v>380</v>
      </c>
      <c r="AD1020" s="1">
        <v>6</v>
      </c>
      <c r="AE1020" s="1" t="s">
        <v>176</v>
      </c>
      <c r="AF1020" s="1">
        <v>1</v>
      </c>
      <c r="AG1020" s="1" t="s">
        <v>73</v>
      </c>
      <c r="AH1020" s="1">
        <v>6</v>
      </c>
      <c r="AI1020" s="1" t="s">
        <v>52</v>
      </c>
      <c r="AJ1020" s="1">
        <v>1</v>
      </c>
      <c r="AK1020" s="1">
        <v>1</v>
      </c>
      <c r="AL1020" s="1">
        <v>12</v>
      </c>
      <c r="AM1020" s="1">
        <v>7500</v>
      </c>
      <c r="AN1020" s="1" t="s">
        <v>53</v>
      </c>
      <c r="AO1020" s="2"/>
    </row>
    <row r="1021" spans="1:41" x14ac:dyDescent="0.2">
      <c r="A1021" s="1" t="s">
        <v>2856</v>
      </c>
      <c r="B1021" s="1">
        <v>72314</v>
      </c>
      <c r="C1021" s="1" t="s">
        <v>2857</v>
      </c>
      <c r="D1021" s="1">
        <v>1</v>
      </c>
      <c r="E1021" s="1">
        <v>1</v>
      </c>
      <c r="F1021" s="1">
        <v>7</v>
      </c>
      <c r="G1021" s="1" t="s">
        <v>69</v>
      </c>
      <c r="H1021" s="1" t="s">
        <v>58</v>
      </c>
      <c r="I1021" s="1">
        <v>1</v>
      </c>
      <c r="J1021" s="1">
        <v>8</v>
      </c>
      <c r="K1021" s="1">
        <v>4</v>
      </c>
      <c r="L1021" s="1">
        <v>1930</v>
      </c>
      <c r="M1021" s="1"/>
      <c r="N1021" s="1">
        <v>1943</v>
      </c>
      <c r="O1021" s="1">
        <v>2</v>
      </c>
      <c r="P1021" s="1" t="s">
        <v>401</v>
      </c>
      <c r="Q1021" s="1">
        <v>304000</v>
      </c>
      <c r="R1021" s="1" t="s">
        <v>78</v>
      </c>
      <c r="S1021" s="1">
        <v>2</v>
      </c>
      <c r="T1021" s="1">
        <v>1716</v>
      </c>
      <c r="U1021" s="1">
        <v>1</v>
      </c>
      <c r="V1021" s="1">
        <v>4</v>
      </c>
      <c r="W1021" s="1" t="s">
        <v>46</v>
      </c>
      <c r="X1021" s="1">
        <v>6</v>
      </c>
      <c r="Y1021" s="1" t="s">
        <v>96</v>
      </c>
      <c r="Z1021" s="1">
        <v>3</v>
      </c>
      <c r="AA1021" s="1" t="s">
        <v>49</v>
      </c>
      <c r="AB1021" s="1">
        <v>3</v>
      </c>
      <c r="AC1021" s="1" t="s">
        <v>49</v>
      </c>
      <c r="AD1021" s="1">
        <v>14</v>
      </c>
      <c r="AE1021" s="1" t="s">
        <v>50</v>
      </c>
      <c r="AF1021" s="1">
        <v>2</v>
      </c>
      <c r="AG1021" s="1" t="s">
        <v>65</v>
      </c>
      <c r="AH1021" s="1">
        <v>6</v>
      </c>
      <c r="AI1021" s="1" t="s">
        <v>52</v>
      </c>
      <c r="AJ1021" s="1">
        <v>1</v>
      </c>
      <c r="AK1021" s="1">
        <v>0</v>
      </c>
      <c r="AL1021" s="1">
        <v>11</v>
      </c>
      <c r="AM1021" s="1">
        <v>4325</v>
      </c>
      <c r="AN1021" s="1" t="s">
        <v>53</v>
      </c>
      <c r="AO1021" s="2" t="s">
        <v>3537</v>
      </c>
    </row>
    <row r="1022" spans="1:41" x14ac:dyDescent="0.2">
      <c r="A1022" s="1" t="s">
        <v>2858</v>
      </c>
      <c r="B1022" s="1">
        <v>26032</v>
      </c>
      <c r="C1022" s="1" t="s">
        <v>2859</v>
      </c>
      <c r="D1022" s="1">
        <v>3</v>
      </c>
      <c r="E1022" s="1">
        <v>1</v>
      </c>
      <c r="F1022" s="1">
        <v>7</v>
      </c>
      <c r="G1022" s="1" t="s">
        <v>69</v>
      </c>
      <c r="H1022" s="1" t="s">
        <v>58</v>
      </c>
      <c r="I1022" s="1">
        <v>1</v>
      </c>
      <c r="J1022" s="1">
        <v>10</v>
      </c>
      <c r="K1022" s="1">
        <v>3</v>
      </c>
      <c r="L1022" s="1">
        <v>1988</v>
      </c>
      <c r="M1022" s="1"/>
      <c r="N1022" s="1">
        <v>2003</v>
      </c>
      <c r="O1022" s="1">
        <v>3</v>
      </c>
      <c r="P1022" s="1" t="s">
        <v>2860</v>
      </c>
      <c r="Q1022" s="1">
        <v>995000</v>
      </c>
      <c r="R1022" s="1" t="s">
        <v>45</v>
      </c>
      <c r="S1022" s="1">
        <v>1</v>
      </c>
      <c r="T1022" s="1">
        <v>2628</v>
      </c>
      <c r="U1022" s="1">
        <v>1</v>
      </c>
      <c r="V1022" s="1">
        <v>7</v>
      </c>
      <c r="W1022" s="1" t="s">
        <v>60</v>
      </c>
      <c r="X1022" s="1">
        <v>7</v>
      </c>
      <c r="Y1022" s="1" t="s">
        <v>61</v>
      </c>
      <c r="Z1022" s="1">
        <v>6</v>
      </c>
      <c r="AA1022" s="1" t="s">
        <v>62</v>
      </c>
      <c r="AB1022" s="1">
        <v>5</v>
      </c>
      <c r="AC1022" s="1" t="s">
        <v>62</v>
      </c>
      <c r="AD1022" s="1">
        <v>10</v>
      </c>
      <c r="AE1022" s="1" t="s">
        <v>172</v>
      </c>
      <c r="AF1022" s="1">
        <v>1</v>
      </c>
      <c r="AG1022" s="1" t="s">
        <v>73</v>
      </c>
      <c r="AH1022" s="1">
        <v>11</v>
      </c>
      <c r="AI1022" s="1" t="s">
        <v>89</v>
      </c>
      <c r="AJ1022" s="1">
        <v>1</v>
      </c>
      <c r="AK1022" s="1">
        <v>2</v>
      </c>
      <c r="AL1022" s="1">
        <v>11</v>
      </c>
      <c r="AM1022" s="1">
        <v>2420</v>
      </c>
      <c r="AN1022" s="1" t="s">
        <v>53</v>
      </c>
      <c r="AO1022" s="2" t="s">
        <v>3538</v>
      </c>
    </row>
    <row r="1023" spans="1:41" x14ac:dyDescent="0.2">
      <c r="A1023" s="1" t="s">
        <v>2861</v>
      </c>
      <c r="B1023" s="1">
        <v>94742</v>
      </c>
      <c r="C1023" s="1" t="s">
        <v>2862</v>
      </c>
      <c r="D1023" s="1">
        <v>2</v>
      </c>
      <c r="E1023" s="1">
        <v>1</v>
      </c>
      <c r="F1023" s="1">
        <v>7</v>
      </c>
      <c r="G1023" s="1" t="s">
        <v>69</v>
      </c>
      <c r="H1023" s="1" t="s">
        <v>58</v>
      </c>
      <c r="I1023" s="1">
        <v>1</v>
      </c>
      <c r="J1023" s="1">
        <v>7</v>
      </c>
      <c r="K1023" s="1">
        <v>3</v>
      </c>
      <c r="L1023" s="1">
        <v>1960</v>
      </c>
      <c r="M1023" s="1"/>
      <c r="N1023" s="1">
        <v>1971</v>
      </c>
      <c r="O1023" s="1">
        <v>2</v>
      </c>
      <c r="P1023" s="1" t="s">
        <v>77</v>
      </c>
      <c r="Q1023" s="1"/>
      <c r="R1023" s="1" t="s">
        <v>78</v>
      </c>
      <c r="S1023" s="1">
        <v>1</v>
      </c>
      <c r="T1023" s="1">
        <v>1606</v>
      </c>
      <c r="U1023" s="1">
        <v>1</v>
      </c>
      <c r="V1023" s="1">
        <v>4</v>
      </c>
      <c r="W1023" s="1" t="s">
        <v>46</v>
      </c>
      <c r="X1023" s="1">
        <v>1</v>
      </c>
      <c r="Y1023" s="1" t="s">
        <v>47</v>
      </c>
      <c r="Z1023" s="1">
        <v>4</v>
      </c>
      <c r="AA1023" s="1" t="s">
        <v>48</v>
      </c>
      <c r="AB1023" s="1">
        <v>4</v>
      </c>
      <c r="AC1023" s="1" t="s">
        <v>88</v>
      </c>
      <c r="AD1023" s="1">
        <v>20</v>
      </c>
      <c r="AE1023" s="1" t="s">
        <v>185</v>
      </c>
      <c r="AF1023" s="1">
        <v>1</v>
      </c>
      <c r="AG1023" s="1" t="s">
        <v>73</v>
      </c>
      <c r="AH1023" s="1">
        <v>6</v>
      </c>
      <c r="AI1023" s="1" t="s">
        <v>52</v>
      </c>
      <c r="AJ1023" s="1">
        <v>1</v>
      </c>
      <c r="AK1023" s="1">
        <v>1</v>
      </c>
      <c r="AL1023" s="1">
        <v>12</v>
      </c>
      <c r="AM1023" s="1">
        <v>6777</v>
      </c>
      <c r="AN1023" s="1" t="s">
        <v>53</v>
      </c>
      <c r="AO1023" s="2"/>
    </row>
    <row r="1024" spans="1:41" x14ac:dyDescent="0.2">
      <c r="A1024" s="1" t="s">
        <v>2863</v>
      </c>
      <c r="B1024" s="1">
        <v>70535</v>
      </c>
      <c r="C1024" s="1" t="s">
        <v>2864</v>
      </c>
      <c r="D1024" s="1">
        <v>1</v>
      </c>
      <c r="E1024" s="1">
        <v>1</v>
      </c>
      <c r="F1024" s="1">
        <v>1</v>
      </c>
      <c r="G1024" s="1" t="s">
        <v>57</v>
      </c>
      <c r="H1024" s="1" t="s">
        <v>58</v>
      </c>
      <c r="I1024" s="1">
        <v>1</v>
      </c>
      <c r="J1024" s="1">
        <v>10</v>
      </c>
      <c r="K1024" s="1">
        <v>3</v>
      </c>
      <c r="L1024" s="1">
        <v>1959</v>
      </c>
      <c r="M1024" s="1">
        <v>1978</v>
      </c>
      <c r="N1024" s="1">
        <v>1976</v>
      </c>
      <c r="O1024" s="1">
        <v>2</v>
      </c>
      <c r="P1024" s="1" t="s">
        <v>2610</v>
      </c>
      <c r="Q1024" s="1">
        <v>450000</v>
      </c>
      <c r="R1024" s="1" t="s">
        <v>45</v>
      </c>
      <c r="S1024" s="1">
        <v>2</v>
      </c>
      <c r="T1024" s="1">
        <v>814</v>
      </c>
      <c r="U1024" s="1">
        <v>1</v>
      </c>
      <c r="V1024" s="1">
        <v>4</v>
      </c>
      <c r="W1024" s="1" t="s">
        <v>46</v>
      </c>
      <c r="X1024" s="1">
        <v>8</v>
      </c>
      <c r="Y1024" s="1" t="s">
        <v>79</v>
      </c>
      <c r="Z1024" s="1">
        <v>3</v>
      </c>
      <c r="AA1024" s="1" t="s">
        <v>49</v>
      </c>
      <c r="AB1024" s="1">
        <v>4</v>
      </c>
      <c r="AC1024" s="1" t="s">
        <v>88</v>
      </c>
      <c r="AD1024" s="1">
        <v>14</v>
      </c>
      <c r="AE1024" s="1" t="s">
        <v>50</v>
      </c>
      <c r="AF1024" s="1">
        <v>1</v>
      </c>
      <c r="AG1024" s="1" t="s">
        <v>73</v>
      </c>
      <c r="AH1024" s="1">
        <v>6</v>
      </c>
      <c r="AI1024" s="1" t="s">
        <v>52</v>
      </c>
      <c r="AJ1024" s="1">
        <v>1</v>
      </c>
      <c r="AK1024" s="1">
        <v>0</v>
      </c>
      <c r="AL1024" s="1">
        <v>13</v>
      </c>
      <c r="AM1024" s="1">
        <v>4057</v>
      </c>
      <c r="AN1024" s="1" t="s">
        <v>53</v>
      </c>
      <c r="AO1024" s="2" t="s">
        <v>3537</v>
      </c>
    </row>
    <row r="1025" spans="1:41" x14ac:dyDescent="0.2">
      <c r="A1025" s="1" t="s">
        <v>2865</v>
      </c>
      <c r="B1025" s="1">
        <v>85227</v>
      </c>
      <c r="C1025" s="1" t="s">
        <v>2866</v>
      </c>
      <c r="D1025" s="1">
        <v>1</v>
      </c>
      <c r="E1025" s="1">
        <v>0</v>
      </c>
      <c r="F1025" s="1">
        <v>1</v>
      </c>
      <c r="G1025" s="1" t="s">
        <v>57</v>
      </c>
      <c r="H1025" s="1" t="s">
        <v>43</v>
      </c>
      <c r="I1025" s="1">
        <v>1</v>
      </c>
      <c r="J1025" s="1">
        <v>6</v>
      </c>
      <c r="K1025" s="1">
        <v>3</v>
      </c>
      <c r="L1025" s="1">
        <v>1909</v>
      </c>
      <c r="M1025" s="1"/>
      <c r="N1025" s="1">
        <v>1954</v>
      </c>
      <c r="O1025" s="1">
        <v>2</v>
      </c>
      <c r="P1025" s="1" t="s">
        <v>77</v>
      </c>
      <c r="Q1025" s="1"/>
      <c r="R1025" s="1" t="s">
        <v>78</v>
      </c>
      <c r="S1025" s="1">
        <v>1</v>
      </c>
      <c r="T1025" s="1">
        <v>994</v>
      </c>
      <c r="U1025" s="1">
        <v>1</v>
      </c>
      <c r="V1025" s="1">
        <v>4</v>
      </c>
      <c r="W1025" s="1" t="s">
        <v>46</v>
      </c>
      <c r="X1025" s="1">
        <v>7</v>
      </c>
      <c r="Y1025" s="1" t="s">
        <v>61</v>
      </c>
      <c r="Z1025" s="1">
        <v>3</v>
      </c>
      <c r="AA1025" s="1" t="s">
        <v>49</v>
      </c>
      <c r="AB1025" s="1">
        <v>3</v>
      </c>
      <c r="AC1025" s="1" t="s">
        <v>49</v>
      </c>
      <c r="AD1025" s="1">
        <v>14</v>
      </c>
      <c r="AE1025" s="1" t="s">
        <v>50</v>
      </c>
      <c r="AF1025" s="1">
        <v>2</v>
      </c>
      <c r="AG1025" s="1" t="s">
        <v>65</v>
      </c>
      <c r="AH1025" s="1">
        <v>6</v>
      </c>
      <c r="AI1025" s="1" t="s">
        <v>52</v>
      </c>
      <c r="AJ1025" s="1">
        <v>1</v>
      </c>
      <c r="AK1025" s="1">
        <v>0</v>
      </c>
      <c r="AL1025" s="1">
        <v>11</v>
      </c>
      <c r="AM1025" s="1">
        <v>867</v>
      </c>
      <c r="AN1025" s="1" t="s">
        <v>53</v>
      </c>
      <c r="AO1025" s="2"/>
    </row>
    <row r="1026" spans="1:41" x14ac:dyDescent="0.2">
      <c r="A1026" s="1" t="s">
        <v>2867</v>
      </c>
      <c r="B1026" s="1">
        <v>97737</v>
      </c>
      <c r="C1026" s="1" t="s">
        <v>2868</v>
      </c>
      <c r="D1026" s="1">
        <v>2</v>
      </c>
      <c r="E1026" s="1">
        <v>0</v>
      </c>
      <c r="F1026" s="1">
        <v>13</v>
      </c>
      <c r="G1026" s="1" t="s">
        <v>42</v>
      </c>
      <c r="H1026" s="1" t="s">
        <v>58</v>
      </c>
      <c r="I1026" s="1">
        <v>1</v>
      </c>
      <c r="J1026" s="1">
        <v>6</v>
      </c>
      <c r="K1026" s="1">
        <v>3</v>
      </c>
      <c r="L1026" s="1">
        <v>1927</v>
      </c>
      <c r="M1026" s="1">
        <v>2012</v>
      </c>
      <c r="N1026" s="1">
        <v>1967</v>
      </c>
      <c r="O1026" s="1">
        <v>2</v>
      </c>
      <c r="P1026" s="1" t="s">
        <v>2869</v>
      </c>
      <c r="Q1026" s="1">
        <v>245000</v>
      </c>
      <c r="R1026" s="1" t="s">
        <v>45</v>
      </c>
      <c r="S1026" s="1">
        <v>1</v>
      </c>
      <c r="T1026" s="1">
        <v>832</v>
      </c>
      <c r="U1026" s="1">
        <v>1</v>
      </c>
      <c r="V1026" s="1">
        <v>4</v>
      </c>
      <c r="W1026" s="1" t="s">
        <v>46</v>
      </c>
      <c r="X1026" s="1">
        <v>7</v>
      </c>
      <c r="Y1026" s="1" t="s">
        <v>61</v>
      </c>
      <c r="Z1026" s="1">
        <v>4</v>
      </c>
      <c r="AA1026" s="1" t="s">
        <v>48</v>
      </c>
      <c r="AB1026" s="1">
        <v>4</v>
      </c>
      <c r="AC1026" s="1" t="s">
        <v>88</v>
      </c>
      <c r="AD1026" s="1">
        <v>14</v>
      </c>
      <c r="AE1026" s="1" t="s">
        <v>50</v>
      </c>
      <c r="AF1026" s="1">
        <v>2</v>
      </c>
      <c r="AG1026" s="1" t="s">
        <v>65</v>
      </c>
      <c r="AH1026" s="1">
        <v>6</v>
      </c>
      <c r="AI1026" s="1" t="s">
        <v>52</v>
      </c>
      <c r="AJ1026" s="1">
        <v>1</v>
      </c>
      <c r="AK1026" s="1">
        <v>0</v>
      </c>
      <c r="AL1026" s="1">
        <v>11</v>
      </c>
      <c r="AM1026" s="1">
        <v>1120</v>
      </c>
      <c r="AN1026" s="1" t="s">
        <v>53</v>
      </c>
      <c r="AO1026" s="2" t="s">
        <v>3537</v>
      </c>
    </row>
    <row r="1027" spans="1:41" x14ac:dyDescent="0.2">
      <c r="A1027" s="1" t="s">
        <v>2870</v>
      </c>
      <c r="B1027" s="1">
        <v>101046</v>
      </c>
      <c r="C1027" s="1" t="s">
        <v>2871</v>
      </c>
      <c r="D1027" s="1">
        <v>1</v>
      </c>
      <c r="E1027" s="1">
        <v>0</v>
      </c>
      <c r="F1027" s="1">
        <v>13</v>
      </c>
      <c r="G1027" s="1" t="s">
        <v>42</v>
      </c>
      <c r="H1027" s="1" t="s">
        <v>43</v>
      </c>
      <c r="I1027" s="1">
        <v>1</v>
      </c>
      <c r="J1027" s="1">
        <v>6</v>
      </c>
      <c r="K1027" s="1">
        <v>3</v>
      </c>
      <c r="L1027" s="1">
        <v>1933</v>
      </c>
      <c r="M1027" s="1"/>
      <c r="N1027" s="1">
        <v>1957</v>
      </c>
      <c r="O1027" s="1">
        <v>2</v>
      </c>
      <c r="P1027" s="1" t="s">
        <v>77</v>
      </c>
      <c r="Q1027" s="1"/>
      <c r="R1027" s="1" t="s">
        <v>78</v>
      </c>
      <c r="S1027" s="1">
        <v>1</v>
      </c>
      <c r="T1027" s="1">
        <v>1296</v>
      </c>
      <c r="U1027" s="1">
        <v>1</v>
      </c>
      <c r="V1027" s="1">
        <v>4</v>
      </c>
      <c r="W1027" s="1" t="s">
        <v>46</v>
      </c>
      <c r="X1027" s="1">
        <v>8</v>
      </c>
      <c r="Y1027" s="1" t="s">
        <v>79</v>
      </c>
      <c r="Z1027" s="1">
        <v>4</v>
      </c>
      <c r="AA1027" s="1" t="s">
        <v>48</v>
      </c>
      <c r="AB1027" s="1">
        <v>2</v>
      </c>
      <c r="AC1027" s="1" t="s">
        <v>380</v>
      </c>
      <c r="AD1027" s="1">
        <v>14</v>
      </c>
      <c r="AE1027" s="1" t="s">
        <v>50</v>
      </c>
      <c r="AF1027" s="1">
        <v>2</v>
      </c>
      <c r="AG1027" s="1" t="s">
        <v>65</v>
      </c>
      <c r="AH1027" s="1">
        <v>11</v>
      </c>
      <c r="AI1027" s="1" t="s">
        <v>89</v>
      </c>
      <c r="AJ1027" s="1">
        <v>1</v>
      </c>
      <c r="AK1027" s="1">
        <v>0</v>
      </c>
      <c r="AL1027" s="1">
        <v>13</v>
      </c>
      <c r="AM1027" s="1">
        <v>2500</v>
      </c>
      <c r="AN1027" s="1" t="s">
        <v>53</v>
      </c>
      <c r="AO1027" s="2"/>
    </row>
    <row r="1028" spans="1:41" x14ac:dyDescent="0.2">
      <c r="A1028" s="1" t="s">
        <v>2872</v>
      </c>
      <c r="B1028" s="1">
        <v>98729</v>
      </c>
      <c r="C1028" s="1" t="s">
        <v>2873</v>
      </c>
      <c r="D1028" s="1">
        <v>2</v>
      </c>
      <c r="E1028" s="1">
        <v>0</v>
      </c>
      <c r="F1028" s="1">
        <v>7</v>
      </c>
      <c r="G1028" s="1" t="s">
        <v>69</v>
      </c>
      <c r="H1028" s="1" t="s">
        <v>58</v>
      </c>
      <c r="I1028" s="1">
        <v>2</v>
      </c>
      <c r="J1028" s="1">
        <v>8</v>
      </c>
      <c r="K1028" s="1">
        <v>4</v>
      </c>
      <c r="L1028" s="1">
        <v>1949</v>
      </c>
      <c r="M1028" s="1">
        <v>2002</v>
      </c>
      <c r="N1028" s="1">
        <v>2002</v>
      </c>
      <c r="O1028" s="1">
        <v>2</v>
      </c>
      <c r="P1028" s="1" t="s">
        <v>2874</v>
      </c>
      <c r="Q1028" s="1">
        <v>280000</v>
      </c>
      <c r="R1028" s="1" t="s">
        <v>45</v>
      </c>
      <c r="S1028" s="1">
        <v>1</v>
      </c>
      <c r="T1028" s="1">
        <v>1728</v>
      </c>
      <c r="U1028" s="1">
        <v>1</v>
      </c>
      <c r="V1028" s="1">
        <v>4</v>
      </c>
      <c r="W1028" s="1" t="s">
        <v>46</v>
      </c>
      <c r="X1028" s="1">
        <v>2</v>
      </c>
      <c r="Y1028" s="1" t="s">
        <v>291</v>
      </c>
      <c r="Z1028" s="1">
        <v>4</v>
      </c>
      <c r="AA1028" s="1" t="s">
        <v>48</v>
      </c>
      <c r="AB1028" s="1">
        <v>3</v>
      </c>
      <c r="AC1028" s="1" t="s">
        <v>49</v>
      </c>
      <c r="AD1028" s="1">
        <v>14</v>
      </c>
      <c r="AE1028" s="1" t="s">
        <v>50</v>
      </c>
      <c r="AF1028" s="1">
        <v>2</v>
      </c>
      <c r="AG1028" s="1" t="s">
        <v>65</v>
      </c>
      <c r="AH1028" s="1">
        <v>6</v>
      </c>
      <c r="AI1028" s="1" t="s">
        <v>52</v>
      </c>
      <c r="AJ1028" s="1">
        <v>2</v>
      </c>
      <c r="AK1028" s="1">
        <v>0</v>
      </c>
      <c r="AL1028" s="1">
        <v>23</v>
      </c>
      <c r="AM1028" s="1">
        <v>2945</v>
      </c>
      <c r="AN1028" s="1" t="s">
        <v>53</v>
      </c>
      <c r="AO1028" s="2" t="s">
        <v>3537</v>
      </c>
    </row>
    <row r="1029" spans="1:41" x14ac:dyDescent="0.2">
      <c r="A1029" s="1" t="s">
        <v>2875</v>
      </c>
      <c r="B1029" s="1">
        <v>5491</v>
      </c>
      <c r="C1029" s="1" t="s">
        <v>2876</v>
      </c>
      <c r="D1029" s="1">
        <v>4</v>
      </c>
      <c r="E1029" s="1">
        <v>1</v>
      </c>
      <c r="F1029" s="1">
        <v>13</v>
      </c>
      <c r="G1029" s="1" t="s">
        <v>42</v>
      </c>
      <c r="H1029" s="1" t="s">
        <v>58</v>
      </c>
      <c r="I1029" s="1">
        <v>2</v>
      </c>
      <c r="J1029" s="1">
        <v>7</v>
      </c>
      <c r="K1029" s="1">
        <v>4</v>
      </c>
      <c r="L1029" s="1">
        <v>1890</v>
      </c>
      <c r="M1029" s="1">
        <v>2010</v>
      </c>
      <c r="N1029" s="1">
        <v>1969</v>
      </c>
      <c r="O1029" s="1">
        <v>2</v>
      </c>
      <c r="P1029" s="1" t="s">
        <v>2877</v>
      </c>
      <c r="Q1029" s="1">
        <v>1260000</v>
      </c>
      <c r="R1029" s="1" t="s">
        <v>45</v>
      </c>
      <c r="S1029" s="1">
        <v>5</v>
      </c>
      <c r="T1029" s="1">
        <v>2330</v>
      </c>
      <c r="U1029" s="1">
        <v>1</v>
      </c>
      <c r="V1029" s="1">
        <v>4</v>
      </c>
      <c r="W1029" s="1" t="s">
        <v>46</v>
      </c>
      <c r="X1029" s="1">
        <v>7</v>
      </c>
      <c r="Y1029" s="1" t="s">
        <v>61</v>
      </c>
      <c r="Z1029" s="1">
        <v>5</v>
      </c>
      <c r="AA1029" s="1" t="s">
        <v>87</v>
      </c>
      <c r="AB1029" s="1">
        <v>4</v>
      </c>
      <c r="AC1029" s="1" t="s">
        <v>88</v>
      </c>
      <c r="AD1029" s="1">
        <v>14</v>
      </c>
      <c r="AE1029" s="1" t="s">
        <v>50</v>
      </c>
      <c r="AF1029" s="1">
        <v>6</v>
      </c>
      <c r="AG1029" s="1" t="s">
        <v>51</v>
      </c>
      <c r="AH1029" s="1">
        <v>6</v>
      </c>
      <c r="AI1029" s="1" t="s">
        <v>52</v>
      </c>
      <c r="AJ1029" s="1">
        <v>2</v>
      </c>
      <c r="AK1029" s="1">
        <v>2</v>
      </c>
      <c r="AL1029" s="1">
        <v>24</v>
      </c>
      <c r="AM1029" s="1">
        <v>1620</v>
      </c>
      <c r="AN1029" s="1" t="s">
        <v>53</v>
      </c>
      <c r="AO1029" s="2" t="s">
        <v>3539</v>
      </c>
    </row>
    <row r="1030" spans="1:41" x14ac:dyDescent="0.2">
      <c r="A1030" s="1" t="s">
        <v>2878</v>
      </c>
      <c r="B1030" s="1">
        <v>90261</v>
      </c>
      <c r="C1030" s="1" t="s">
        <v>2879</v>
      </c>
      <c r="D1030" s="1">
        <v>3</v>
      </c>
      <c r="E1030" s="1">
        <v>1</v>
      </c>
      <c r="F1030" s="1">
        <v>1</v>
      </c>
      <c r="G1030" s="1" t="s">
        <v>57</v>
      </c>
      <c r="H1030" s="1" t="s">
        <v>58</v>
      </c>
      <c r="I1030" s="1">
        <v>1</v>
      </c>
      <c r="J1030" s="1">
        <v>6</v>
      </c>
      <c r="K1030" s="1">
        <v>4</v>
      </c>
      <c r="L1030" s="1">
        <v>2013</v>
      </c>
      <c r="M1030" s="1"/>
      <c r="N1030" s="1">
        <v>2015</v>
      </c>
      <c r="O1030" s="1">
        <v>2</v>
      </c>
      <c r="P1030" s="1" t="s">
        <v>2880</v>
      </c>
      <c r="Q1030" s="1">
        <v>303000</v>
      </c>
      <c r="R1030" s="1" t="s">
        <v>45</v>
      </c>
      <c r="S1030" s="1">
        <v>1</v>
      </c>
      <c r="T1030" s="1">
        <v>1618</v>
      </c>
      <c r="U1030" s="1">
        <v>1</v>
      </c>
      <c r="V1030" s="1">
        <v>4</v>
      </c>
      <c r="W1030" s="1" t="s">
        <v>46</v>
      </c>
      <c r="X1030" s="1">
        <v>1</v>
      </c>
      <c r="Y1030" s="1" t="s">
        <v>47</v>
      </c>
      <c r="Z1030" s="1">
        <v>4</v>
      </c>
      <c r="AA1030" s="1" t="s">
        <v>48</v>
      </c>
      <c r="AB1030" s="1">
        <v>5</v>
      </c>
      <c r="AC1030" s="1" t="s">
        <v>62</v>
      </c>
      <c r="AD1030" s="1">
        <v>4</v>
      </c>
      <c r="AE1030" s="1" t="s">
        <v>72</v>
      </c>
      <c r="AF1030" s="1">
        <v>1</v>
      </c>
      <c r="AG1030" s="1" t="s">
        <v>73</v>
      </c>
      <c r="AH1030" s="1">
        <v>11</v>
      </c>
      <c r="AI1030" s="1" t="s">
        <v>89</v>
      </c>
      <c r="AJ1030" s="1">
        <v>1</v>
      </c>
      <c r="AK1030" s="1">
        <v>0</v>
      </c>
      <c r="AL1030" s="1">
        <v>12</v>
      </c>
      <c r="AM1030" s="1">
        <v>4000</v>
      </c>
      <c r="AN1030" s="1" t="s">
        <v>53</v>
      </c>
      <c r="AO1030" s="2" t="s">
        <v>3537</v>
      </c>
    </row>
    <row r="1031" spans="1:41" x14ac:dyDescent="0.2">
      <c r="A1031" s="1" t="s">
        <v>2881</v>
      </c>
      <c r="B1031" s="1">
        <v>97372</v>
      </c>
      <c r="C1031" s="1" t="s">
        <v>2882</v>
      </c>
      <c r="D1031" s="1">
        <v>2</v>
      </c>
      <c r="E1031" s="1">
        <v>1</v>
      </c>
      <c r="F1031" s="1">
        <v>13</v>
      </c>
      <c r="G1031" s="1" t="s">
        <v>42</v>
      </c>
      <c r="H1031" s="1" t="s">
        <v>43</v>
      </c>
      <c r="I1031" s="1">
        <v>1</v>
      </c>
      <c r="J1031" s="1">
        <v>7</v>
      </c>
      <c r="K1031" s="1">
        <v>4</v>
      </c>
      <c r="L1031" s="1">
        <v>1936</v>
      </c>
      <c r="M1031" s="1"/>
      <c r="N1031" s="1">
        <v>1960</v>
      </c>
      <c r="O1031" s="1">
        <v>2.5</v>
      </c>
      <c r="P1031" s="1" t="s">
        <v>77</v>
      </c>
      <c r="Q1031" s="1"/>
      <c r="R1031" s="1" t="s">
        <v>78</v>
      </c>
      <c r="S1031" s="1">
        <v>1</v>
      </c>
      <c r="T1031" s="1">
        <v>2240</v>
      </c>
      <c r="U1031" s="1">
        <v>1</v>
      </c>
      <c r="V1031" s="1">
        <v>6</v>
      </c>
      <c r="W1031" s="1" t="s">
        <v>139</v>
      </c>
      <c r="X1031" s="1">
        <v>1</v>
      </c>
      <c r="Y1031" s="1" t="s">
        <v>47</v>
      </c>
      <c r="Z1031" s="1">
        <v>5</v>
      </c>
      <c r="AA1031" s="1" t="s">
        <v>87</v>
      </c>
      <c r="AB1031" s="1">
        <v>4</v>
      </c>
      <c r="AC1031" s="1" t="s">
        <v>88</v>
      </c>
      <c r="AD1031" s="1">
        <v>14</v>
      </c>
      <c r="AE1031" s="1" t="s">
        <v>50</v>
      </c>
      <c r="AF1031" s="1">
        <v>11</v>
      </c>
      <c r="AG1031" s="1" t="s">
        <v>106</v>
      </c>
      <c r="AH1031" s="1">
        <v>6</v>
      </c>
      <c r="AI1031" s="1" t="s">
        <v>52</v>
      </c>
      <c r="AJ1031" s="1">
        <v>1</v>
      </c>
      <c r="AK1031" s="1">
        <v>2</v>
      </c>
      <c r="AL1031" s="1">
        <v>12</v>
      </c>
      <c r="AM1031" s="1">
        <v>9240</v>
      </c>
      <c r="AN1031" s="1" t="s">
        <v>53</v>
      </c>
      <c r="AO1031" s="2"/>
    </row>
    <row r="1032" spans="1:41" x14ac:dyDescent="0.2">
      <c r="A1032" s="1" t="s">
        <v>2883</v>
      </c>
      <c r="B1032" s="1">
        <v>62841</v>
      </c>
      <c r="C1032" s="1" t="s">
        <v>2884</v>
      </c>
      <c r="D1032" s="1">
        <v>3</v>
      </c>
      <c r="E1032" s="1">
        <v>1</v>
      </c>
      <c r="F1032" s="1">
        <v>1</v>
      </c>
      <c r="G1032" s="1" t="s">
        <v>57</v>
      </c>
      <c r="H1032" s="1" t="s">
        <v>58</v>
      </c>
      <c r="I1032" s="1">
        <v>1</v>
      </c>
      <c r="J1032" s="1">
        <v>10</v>
      </c>
      <c r="K1032" s="1">
        <v>4</v>
      </c>
      <c r="L1032" s="1">
        <v>1922</v>
      </c>
      <c r="M1032" s="1">
        <v>2014</v>
      </c>
      <c r="N1032" s="1">
        <v>1978</v>
      </c>
      <c r="O1032" s="1">
        <v>2</v>
      </c>
      <c r="P1032" s="1" t="s">
        <v>2885</v>
      </c>
      <c r="Q1032" s="1">
        <v>775000</v>
      </c>
      <c r="R1032" s="1" t="s">
        <v>45</v>
      </c>
      <c r="S1032" s="1">
        <v>3</v>
      </c>
      <c r="T1032" s="1">
        <v>1840</v>
      </c>
      <c r="U1032" s="1">
        <v>1</v>
      </c>
      <c r="V1032" s="1">
        <v>4</v>
      </c>
      <c r="W1032" s="1" t="s">
        <v>46</v>
      </c>
      <c r="X1032" s="1">
        <v>7</v>
      </c>
      <c r="Y1032" s="1" t="s">
        <v>61</v>
      </c>
      <c r="Z1032" s="1">
        <v>3</v>
      </c>
      <c r="AA1032" s="1" t="s">
        <v>49</v>
      </c>
      <c r="AB1032" s="1">
        <v>5</v>
      </c>
      <c r="AC1032" s="1" t="s">
        <v>62</v>
      </c>
      <c r="AD1032" s="1">
        <v>14</v>
      </c>
      <c r="AE1032" s="1" t="s">
        <v>50</v>
      </c>
      <c r="AF1032" s="1">
        <v>6</v>
      </c>
      <c r="AG1032" s="1" t="s">
        <v>51</v>
      </c>
      <c r="AH1032" s="1">
        <v>6</v>
      </c>
      <c r="AI1032" s="1" t="s">
        <v>52</v>
      </c>
      <c r="AJ1032" s="1">
        <v>1</v>
      </c>
      <c r="AK1032" s="1">
        <v>0</v>
      </c>
      <c r="AL1032" s="1">
        <v>11</v>
      </c>
      <c r="AM1032" s="1">
        <v>1900</v>
      </c>
      <c r="AN1032" s="1" t="s">
        <v>53</v>
      </c>
      <c r="AO1032" s="2" t="s">
        <v>3538</v>
      </c>
    </row>
    <row r="1033" spans="1:41" x14ac:dyDescent="0.2">
      <c r="A1033" s="1" t="s">
        <v>2886</v>
      </c>
      <c r="B1033" s="1">
        <v>103110</v>
      </c>
      <c r="C1033" s="1" t="s">
        <v>2887</v>
      </c>
      <c r="D1033" s="1">
        <v>2</v>
      </c>
      <c r="E1033" s="1">
        <v>0</v>
      </c>
      <c r="F1033" s="1">
        <v>7</v>
      </c>
      <c r="G1033" s="1" t="s">
        <v>69</v>
      </c>
      <c r="H1033" s="1" t="s">
        <v>58</v>
      </c>
      <c r="I1033" s="1">
        <v>1</v>
      </c>
      <c r="J1033" s="1">
        <v>6</v>
      </c>
      <c r="K1033" s="1">
        <v>3</v>
      </c>
      <c r="L1033" s="1">
        <v>1942</v>
      </c>
      <c r="M1033" s="1">
        <v>1975</v>
      </c>
      <c r="N1033" s="1">
        <v>1964</v>
      </c>
      <c r="O1033" s="1">
        <v>2</v>
      </c>
      <c r="P1033" s="1" t="s">
        <v>2888</v>
      </c>
      <c r="Q1033" s="1">
        <v>161900</v>
      </c>
      <c r="R1033" s="1" t="s">
        <v>45</v>
      </c>
      <c r="S1033" s="1">
        <v>1</v>
      </c>
      <c r="T1033" s="1">
        <v>928</v>
      </c>
      <c r="U1033" s="1">
        <v>1</v>
      </c>
      <c r="V1033" s="1">
        <v>4</v>
      </c>
      <c r="W1033" s="1" t="s">
        <v>46</v>
      </c>
      <c r="X1033" s="1">
        <v>8</v>
      </c>
      <c r="Y1033" s="1" t="s">
        <v>79</v>
      </c>
      <c r="Z1033" s="1">
        <v>3</v>
      </c>
      <c r="AA1033" s="1" t="s">
        <v>49</v>
      </c>
      <c r="AB1033" s="1">
        <v>3</v>
      </c>
      <c r="AC1033" s="1" t="s">
        <v>49</v>
      </c>
      <c r="AD1033" s="1">
        <v>14</v>
      </c>
      <c r="AE1033" s="1" t="s">
        <v>50</v>
      </c>
      <c r="AF1033" s="1">
        <v>6</v>
      </c>
      <c r="AG1033" s="1" t="s">
        <v>51</v>
      </c>
      <c r="AH1033" s="1">
        <v>6</v>
      </c>
      <c r="AI1033" s="1" t="s">
        <v>52</v>
      </c>
      <c r="AJ1033" s="1">
        <v>1</v>
      </c>
      <c r="AK1033" s="1">
        <v>0</v>
      </c>
      <c r="AL1033" s="1">
        <v>13</v>
      </c>
      <c r="AM1033" s="1">
        <v>2103</v>
      </c>
      <c r="AN1033" s="1" t="s">
        <v>53</v>
      </c>
      <c r="AO1033" s="2" t="s">
        <v>3537</v>
      </c>
    </row>
    <row r="1034" spans="1:41" x14ac:dyDescent="0.2">
      <c r="A1034" s="1" t="s">
        <v>2889</v>
      </c>
      <c r="B1034" s="1">
        <v>60226</v>
      </c>
      <c r="C1034" s="1" t="s">
        <v>2890</v>
      </c>
      <c r="D1034" s="1">
        <v>1</v>
      </c>
      <c r="E1034" s="1">
        <v>0</v>
      </c>
      <c r="F1034" s="1">
        <v>13</v>
      </c>
      <c r="G1034" s="1" t="s">
        <v>42</v>
      </c>
      <c r="H1034" s="1" t="s">
        <v>43</v>
      </c>
      <c r="I1034" s="1">
        <v>1</v>
      </c>
      <c r="J1034" s="1">
        <v>8</v>
      </c>
      <c r="K1034" s="1">
        <v>2</v>
      </c>
      <c r="L1034" s="1">
        <v>1927</v>
      </c>
      <c r="M1034" s="1"/>
      <c r="N1034" s="1">
        <v>1943</v>
      </c>
      <c r="O1034" s="1">
        <v>2</v>
      </c>
      <c r="P1034" s="1" t="s">
        <v>77</v>
      </c>
      <c r="Q1034" s="1"/>
      <c r="R1034" s="1" t="s">
        <v>78</v>
      </c>
      <c r="S1034" s="1">
        <v>1</v>
      </c>
      <c r="T1034" s="1">
        <v>1152</v>
      </c>
      <c r="U1034" s="1">
        <v>1</v>
      </c>
      <c r="V1034" s="1">
        <v>4</v>
      </c>
      <c r="W1034" s="1" t="s">
        <v>46</v>
      </c>
      <c r="X1034" s="1">
        <v>6</v>
      </c>
      <c r="Y1034" s="1" t="s">
        <v>96</v>
      </c>
      <c r="Z1034" s="1">
        <v>3</v>
      </c>
      <c r="AA1034" s="1" t="s">
        <v>49</v>
      </c>
      <c r="AB1034" s="1">
        <v>3</v>
      </c>
      <c r="AC1034" s="1" t="s">
        <v>49</v>
      </c>
      <c r="AD1034" s="1">
        <v>14</v>
      </c>
      <c r="AE1034" s="1" t="s">
        <v>50</v>
      </c>
      <c r="AF1034" s="1">
        <v>6</v>
      </c>
      <c r="AG1034" s="1" t="s">
        <v>51</v>
      </c>
      <c r="AH1034" s="1">
        <v>6</v>
      </c>
      <c r="AI1034" s="1" t="s">
        <v>52</v>
      </c>
      <c r="AJ1034" s="1">
        <v>1</v>
      </c>
      <c r="AK1034" s="1">
        <v>0</v>
      </c>
      <c r="AL1034" s="1">
        <v>11</v>
      </c>
      <c r="AM1034" s="1">
        <v>1518</v>
      </c>
      <c r="AN1034" s="1" t="s">
        <v>53</v>
      </c>
      <c r="AO1034" s="2"/>
    </row>
    <row r="1035" spans="1:41" x14ac:dyDescent="0.2">
      <c r="A1035" s="1" t="s">
        <v>2891</v>
      </c>
      <c r="B1035" s="1">
        <v>58829</v>
      </c>
      <c r="C1035" s="1" t="s">
        <v>2892</v>
      </c>
      <c r="D1035" s="1">
        <v>1</v>
      </c>
      <c r="E1035" s="1">
        <v>1</v>
      </c>
      <c r="F1035" s="1">
        <v>1</v>
      </c>
      <c r="G1035" s="1" t="s">
        <v>57</v>
      </c>
      <c r="H1035" s="1" t="s">
        <v>43</v>
      </c>
      <c r="I1035" s="1">
        <v>1</v>
      </c>
      <c r="J1035" s="1">
        <v>7</v>
      </c>
      <c r="K1035" s="1">
        <v>3</v>
      </c>
      <c r="L1035" s="1">
        <v>1950</v>
      </c>
      <c r="M1035" s="1"/>
      <c r="N1035" s="1">
        <v>1950</v>
      </c>
      <c r="O1035" s="1">
        <v>2</v>
      </c>
      <c r="P1035" s="1" t="s">
        <v>77</v>
      </c>
      <c r="Q1035" s="1"/>
      <c r="R1035" s="1" t="s">
        <v>78</v>
      </c>
      <c r="S1035" s="1">
        <v>1</v>
      </c>
      <c r="T1035" s="1">
        <v>1260</v>
      </c>
      <c r="U1035" s="1">
        <v>1</v>
      </c>
      <c r="V1035" s="1">
        <v>4</v>
      </c>
      <c r="W1035" s="1" t="s">
        <v>46</v>
      </c>
      <c r="X1035" s="1">
        <v>8</v>
      </c>
      <c r="Y1035" s="1" t="s">
        <v>79</v>
      </c>
      <c r="Z1035" s="1">
        <v>3</v>
      </c>
      <c r="AA1035" s="1" t="s">
        <v>49</v>
      </c>
      <c r="AB1035" s="1">
        <v>3</v>
      </c>
      <c r="AC1035" s="1" t="s">
        <v>49</v>
      </c>
      <c r="AD1035" s="1">
        <v>14</v>
      </c>
      <c r="AE1035" s="1" t="s">
        <v>50</v>
      </c>
      <c r="AF1035" s="1">
        <v>2</v>
      </c>
      <c r="AG1035" s="1" t="s">
        <v>65</v>
      </c>
      <c r="AH1035" s="1">
        <v>6</v>
      </c>
      <c r="AI1035" s="1" t="s">
        <v>52</v>
      </c>
      <c r="AJ1035" s="1">
        <v>1</v>
      </c>
      <c r="AK1035" s="1">
        <v>0</v>
      </c>
      <c r="AL1035" s="1">
        <v>13</v>
      </c>
      <c r="AM1035" s="1">
        <v>1938</v>
      </c>
      <c r="AN1035" s="1" t="s">
        <v>53</v>
      </c>
      <c r="AO1035" s="2"/>
    </row>
    <row r="1036" spans="1:41" x14ac:dyDescent="0.2">
      <c r="A1036" s="1" t="s">
        <v>2893</v>
      </c>
      <c r="B1036" s="1">
        <v>71378</v>
      </c>
      <c r="C1036" s="1" t="s">
        <v>2894</v>
      </c>
      <c r="D1036" s="1">
        <v>4</v>
      </c>
      <c r="E1036" s="1">
        <v>0</v>
      </c>
      <c r="F1036" s="1">
        <v>13</v>
      </c>
      <c r="G1036" s="1" t="s">
        <v>42</v>
      </c>
      <c r="H1036" s="1" t="s">
        <v>43</v>
      </c>
      <c r="I1036" s="1">
        <v>4</v>
      </c>
      <c r="J1036" s="1">
        <v>16</v>
      </c>
      <c r="K1036" s="1">
        <v>4</v>
      </c>
      <c r="L1036" s="1">
        <v>1937</v>
      </c>
      <c r="M1036" s="1"/>
      <c r="N1036" s="1">
        <v>1954</v>
      </c>
      <c r="O1036" s="1">
        <v>2</v>
      </c>
      <c r="P1036" s="1" t="s">
        <v>2895</v>
      </c>
      <c r="Q1036" s="1">
        <v>365000</v>
      </c>
      <c r="R1036" s="1" t="s">
        <v>45</v>
      </c>
      <c r="S1036" s="1">
        <v>1</v>
      </c>
      <c r="T1036" s="1">
        <v>3500</v>
      </c>
      <c r="U1036" s="1">
        <v>1</v>
      </c>
      <c r="V1036" s="1">
        <v>4</v>
      </c>
      <c r="W1036" s="1" t="s">
        <v>46</v>
      </c>
      <c r="X1036" s="1">
        <v>2</v>
      </c>
      <c r="Y1036" s="1" t="s">
        <v>291</v>
      </c>
      <c r="Z1036" s="1">
        <v>3</v>
      </c>
      <c r="AA1036" s="1" t="s">
        <v>49</v>
      </c>
      <c r="AB1036" s="1">
        <v>3</v>
      </c>
      <c r="AC1036" s="1" t="s">
        <v>49</v>
      </c>
      <c r="AD1036" s="1">
        <v>14</v>
      </c>
      <c r="AE1036" s="1" t="s">
        <v>50</v>
      </c>
      <c r="AF1036" s="1">
        <v>2</v>
      </c>
      <c r="AG1036" s="1" t="s">
        <v>65</v>
      </c>
      <c r="AH1036" s="1">
        <v>6</v>
      </c>
      <c r="AI1036" s="1" t="s">
        <v>52</v>
      </c>
      <c r="AJ1036" s="1">
        <v>4</v>
      </c>
      <c r="AK1036" s="1">
        <v>0</v>
      </c>
      <c r="AL1036" s="1">
        <v>23</v>
      </c>
      <c r="AM1036" s="1">
        <v>3500</v>
      </c>
      <c r="AN1036" s="1" t="s">
        <v>53</v>
      </c>
      <c r="AO1036" s="2" t="s">
        <v>3537</v>
      </c>
    </row>
    <row r="1037" spans="1:41" x14ac:dyDescent="0.2">
      <c r="A1037" s="1" t="s">
        <v>2896</v>
      </c>
      <c r="B1037" s="1">
        <v>86530</v>
      </c>
      <c r="C1037" s="1" t="s">
        <v>2897</v>
      </c>
      <c r="D1037" s="1">
        <v>1</v>
      </c>
      <c r="E1037" s="1">
        <v>0</v>
      </c>
      <c r="F1037" s="1">
        <v>1</v>
      </c>
      <c r="G1037" s="1" t="s">
        <v>57</v>
      </c>
      <c r="H1037" s="1" t="s">
        <v>43</v>
      </c>
      <c r="I1037" s="1">
        <v>1</v>
      </c>
      <c r="J1037" s="1">
        <v>5</v>
      </c>
      <c r="K1037" s="1">
        <v>2</v>
      </c>
      <c r="L1037" s="1">
        <v>1945</v>
      </c>
      <c r="M1037" s="1"/>
      <c r="N1037" s="1">
        <v>1945</v>
      </c>
      <c r="O1037" s="1">
        <v>2</v>
      </c>
      <c r="P1037" s="1" t="s">
        <v>2898</v>
      </c>
      <c r="Q1037" s="1">
        <v>94900</v>
      </c>
      <c r="R1037" s="1" t="s">
        <v>45</v>
      </c>
      <c r="S1037" s="1">
        <v>1</v>
      </c>
      <c r="T1037" s="1">
        <v>800</v>
      </c>
      <c r="U1037" s="1">
        <v>1</v>
      </c>
      <c r="V1037" s="1">
        <v>4</v>
      </c>
      <c r="W1037" s="1" t="s">
        <v>46</v>
      </c>
      <c r="X1037" s="1">
        <v>8</v>
      </c>
      <c r="Y1037" s="1" t="s">
        <v>79</v>
      </c>
      <c r="Z1037" s="1">
        <v>3</v>
      </c>
      <c r="AA1037" s="1" t="s">
        <v>49</v>
      </c>
      <c r="AB1037" s="1">
        <v>3</v>
      </c>
      <c r="AC1037" s="1" t="s">
        <v>49</v>
      </c>
      <c r="AD1037" s="1">
        <v>14</v>
      </c>
      <c r="AE1037" s="1" t="s">
        <v>50</v>
      </c>
      <c r="AF1037" s="1">
        <v>6</v>
      </c>
      <c r="AG1037" s="1" t="s">
        <v>51</v>
      </c>
      <c r="AH1037" s="1">
        <v>6</v>
      </c>
      <c r="AI1037" s="1" t="s">
        <v>52</v>
      </c>
      <c r="AJ1037" s="1">
        <v>1</v>
      </c>
      <c r="AK1037" s="1">
        <v>0</v>
      </c>
      <c r="AL1037" s="1">
        <v>13</v>
      </c>
      <c r="AM1037" s="1">
        <v>1924</v>
      </c>
      <c r="AN1037" s="1" t="s">
        <v>53</v>
      </c>
      <c r="AO1037" s="2" t="s">
        <v>3537</v>
      </c>
    </row>
    <row r="1038" spans="1:41" x14ac:dyDescent="0.2">
      <c r="A1038" s="1" t="s">
        <v>2899</v>
      </c>
      <c r="B1038" s="1">
        <v>41340</v>
      </c>
      <c r="C1038" s="1" t="s">
        <v>2900</v>
      </c>
      <c r="D1038" s="1">
        <v>1</v>
      </c>
      <c r="E1038" s="1">
        <v>0</v>
      </c>
      <c r="F1038" s="1">
        <v>13</v>
      </c>
      <c r="G1038" s="1" t="s">
        <v>42</v>
      </c>
      <c r="H1038" s="1" t="s">
        <v>43</v>
      </c>
      <c r="I1038" s="1">
        <v>1</v>
      </c>
      <c r="J1038" s="1">
        <v>6</v>
      </c>
      <c r="K1038" s="1">
        <v>3</v>
      </c>
      <c r="L1038" s="1">
        <v>1923</v>
      </c>
      <c r="M1038" s="1"/>
      <c r="N1038" s="1">
        <v>1957</v>
      </c>
      <c r="O1038" s="1">
        <v>2</v>
      </c>
      <c r="P1038" s="1" t="s">
        <v>2901</v>
      </c>
      <c r="Q1038" s="1">
        <v>685000</v>
      </c>
      <c r="R1038" s="1" t="s">
        <v>45</v>
      </c>
      <c r="S1038" s="1">
        <v>3</v>
      </c>
      <c r="T1038" s="1">
        <v>1200</v>
      </c>
      <c r="U1038" s="1">
        <v>1</v>
      </c>
      <c r="V1038" s="1">
        <v>4</v>
      </c>
      <c r="W1038" s="1" t="s">
        <v>46</v>
      </c>
      <c r="X1038" s="1">
        <v>7</v>
      </c>
      <c r="Y1038" s="1" t="s">
        <v>61</v>
      </c>
      <c r="Z1038" s="1">
        <v>4</v>
      </c>
      <c r="AA1038" s="1" t="s">
        <v>48</v>
      </c>
      <c r="AB1038" s="1">
        <v>3</v>
      </c>
      <c r="AC1038" s="1" t="s">
        <v>49</v>
      </c>
      <c r="AD1038" s="1">
        <v>10</v>
      </c>
      <c r="AE1038" s="1" t="s">
        <v>172</v>
      </c>
      <c r="AF1038" s="1">
        <v>6</v>
      </c>
      <c r="AG1038" s="1" t="s">
        <v>51</v>
      </c>
      <c r="AH1038" s="1">
        <v>6</v>
      </c>
      <c r="AI1038" s="1" t="s">
        <v>52</v>
      </c>
      <c r="AJ1038" s="1">
        <v>1</v>
      </c>
      <c r="AK1038" s="1">
        <v>0</v>
      </c>
      <c r="AL1038" s="1">
        <v>11</v>
      </c>
      <c r="AM1038" s="1">
        <v>1335</v>
      </c>
      <c r="AN1038" s="1" t="s">
        <v>53</v>
      </c>
      <c r="AO1038" s="2" t="s">
        <v>3538</v>
      </c>
    </row>
    <row r="1039" spans="1:41" x14ac:dyDescent="0.2">
      <c r="A1039" s="1" t="s">
        <v>2902</v>
      </c>
      <c r="B1039" s="1">
        <v>9162</v>
      </c>
      <c r="C1039" s="1" t="s">
        <v>2903</v>
      </c>
      <c r="D1039" s="1">
        <v>2</v>
      </c>
      <c r="E1039" s="1">
        <v>1</v>
      </c>
      <c r="F1039" s="1">
        <v>13</v>
      </c>
      <c r="G1039" s="1" t="s">
        <v>42</v>
      </c>
      <c r="H1039" s="1" t="s">
        <v>58</v>
      </c>
      <c r="I1039" s="1">
        <v>2</v>
      </c>
      <c r="J1039" s="1">
        <v>9</v>
      </c>
      <c r="K1039" s="1">
        <v>3</v>
      </c>
      <c r="L1039" s="1">
        <v>2011</v>
      </c>
      <c r="M1039" s="1">
        <v>2014</v>
      </c>
      <c r="N1039" s="1">
        <v>2013</v>
      </c>
      <c r="O1039" s="1">
        <v>2</v>
      </c>
      <c r="P1039" s="1" t="s">
        <v>2904</v>
      </c>
      <c r="Q1039" s="1">
        <v>185500</v>
      </c>
      <c r="R1039" s="1" t="s">
        <v>78</v>
      </c>
      <c r="S1039" s="1">
        <v>1</v>
      </c>
      <c r="T1039" s="1">
        <v>1828</v>
      </c>
      <c r="U1039" s="1">
        <v>1</v>
      </c>
      <c r="V1039" s="1">
        <v>4</v>
      </c>
      <c r="W1039" s="1" t="s">
        <v>46</v>
      </c>
      <c r="X1039" s="1">
        <v>7</v>
      </c>
      <c r="Y1039" s="1" t="s">
        <v>61</v>
      </c>
      <c r="Z1039" s="1">
        <v>5</v>
      </c>
      <c r="AA1039" s="1" t="s">
        <v>87</v>
      </c>
      <c r="AB1039" s="1">
        <v>4</v>
      </c>
      <c r="AC1039" s="1" t="s">
        <v>88</v>
      </c>
      <c r="AD1039" s="1">
        <v>14</v>
      </c>
      <c r="AE1039" s="1" t="s">
        <v>50</v>
      </c>
      <c r="AF1039" s="1">
        <v>13</v>
      </c>
      <c r="AG1039" s="1" t="s">
        <v>240</v>
      </c>
      <c r="AH1039" s="1">
        <v>6</v>
      </c>
      <c r="AI1039" s="1" t="s">
        <v>52</v>
      </c>
      <c r="AJ1039" s="1">
        <v>2</v>
      </c>
      <c r="AK1039" s="1">
        <v>1</v>
      </c>
      <c r="AL1039" s="1">
        <v>24</v>
      </c>
      <c r="AM1039" s="1">
        <v>1243</v>
      </c>
      <c r="AN1039" s="1" t="s">
        <v>53</v>
      </c>
      <c r="AO1039" s="2" t="s">
        <v>3537</v>
      </c>
    </row>
    <row r="1040" spans="1:41" x14ac:dyDescent="0.2">
      <c r="A1040" s="1" t="s">
        <v>2905</v>
      </c>
      <c r="B1040" s="1">
        <v>87177</v>
      </c>
      <c r="C1040" s="1" t="s">
        <v>2906</v>
      </c>
      <c r="D1040" s="1">
        <v>2</v>
      </c>
      <c r="E1040" s="1">
        <v>0</v>
      </c>
      <c r="F1040" s="1">
        <v>1</v>
      </c>
      <c r="G1040" s="1" t="s">
        <v>57</v>
      </c>
      <c r="H1040" s="1" t="s">
        <v>43</v>
      </c>
      <c r="I1040" s="1">
        <v>1</v>
      </c>
      <c r="J1040" s="1">
        <v>5</v>
      </c>
      <c r="K1040" s="1">
        <v>2</v>
      </c>
      <c r="L1040" s="1">
        <v>1945</v>
      </c>
      <c r="M1040" s="1"/>
      <c r="N1040" s="1">
        <v>1945</v>
      </c>
      <c r="O1040" s="1">
        <v>2</v>
      </c>
      <c r="P1040" s="1" t="s">
        <v>77</v>
      </c>
      <c r="Q1040" s="1"/>
      <c r="R1040" s="1" t="s">
        <v>78</v>
      </c>
      <c r="S1040" s="1">
        <v>1</v>
      </c>
      <c r="T1040" s="1">
        <v>884</v>
      </c>
      <c r="U1040" s="1">
        <v>1</v>
      </c>
      <c r="V1040" s="1">
        <v>4</v>
      </c>
      <c r="W1040" s="1" t="s">
        <v>46</v>
      </c>
      <c r="X1040" s="1">
        <v>8</v>
      </c>
      <c r="Y1040" s="1" t="s">
        <v>79</v>
      </c>
      <c r="Z1040" s="1">
        <v>3</v>
      </c>
      <c r="AA1040" s="1" t="s">
        <v>49</v>
      </c>
      <c r="AB1040" s="1">
        <v>3</v>
      </c>
      <c r="AC1040" s="1" t="s">
        <v>49</v>
      </c>
      <c r="AD1040" s="1">
        <v>14</v>
      </c>
      <c r="AE1040" s="1" t="s">
        <v>50</v>
      </c>
      <c r="AF1040" s="1">
        <v>2</v>
      </c>
      <c r="AG1040" s="1" t="s">
        <v>65</v>
      </c>
      <c r="AH1040" s="1">
        <v>6</v>
      </c>
      <c r="AI1040" s="1" t="s">
        <v>52</v>
      </c>
      <c r="AJ1040" s="1">
        <v>1</v>
      </c>
      <c r="AK1040" s="1">
        <v>0</v>
      </c>
      <c r="AL1040" s="1">
        <v>13</v>
      </c>
      <c r="AM1040" s="1">
        <v>1301</v>
      </c>
      <c r="AN1040" s="1" t="s">
        <v>53</v>
      </c>
      <c r="AO1040" s="2"/>
    </row>
    <row r="1041" spans="1:41" x14ac:dyDescent="0.2">
      <c r="A1041" s="1" t="s">
        <v>2907</v>
      </c>
      <c r="B1041" s="1">
        <v>64902</v>
      </c>
      <c r="C1041" s="1" t="s">
        <v>2908</v>
      </c>
      <c r="D1041" s="1">
        <v>5</v>
      </c>
      <c r="E1041" s="1">
        <v>1</v>
      </c>
      <c r="F1041" s="1">
        <v>1</v>
      </c>
      <c r="G1041" s="1" t="s">
        <v>57</v>
      </c>
      <c r="H1041" s="1" t="s">
        <v>58</v>
      </c>
      <c r="I1041" s="1">
        <v>1</v>
      </c>
      <c r="J1041" s="1">
        <v>12</v>
      </c>
      <c r="K1041" s="1">
        <v>7</v>
      </c>
      <c r="L1041" s="1">
        <v>1941</v>
      </c>
      <c r="M1041" s="1">
        <v>2003</v>
      </c>
      <c r="N1041" s="1">
        <v>1964</v>
      </c>
      <c r="O1041" s="1">
        <v>3</v>
      </c>
      <c r="P1041" s="1" t="s">
        <v>2909</v>
      </c>
      <c r="Q1041" s="1">
        <v>755900</v>
      </c>
      <c r="R1041" s="1" t="s">
        <v>78</v>
      </c>
      <c r="S1041" s="1">
        <v>1</v>
      </c>
      <c r="T1041" s="1">
        <v>4081</v>
      </c>
      <c r="U1041" s="1">
        <v>1</v>
      </c>
      <c r="V1041" s="1">
        <v>7</v>
      </c>
      <c r="W1041" s="1" t="s">
        <v>60</v>
      </c>
      <c r="X1041" s="1">
        <v>1</v>
      </c>
      <c r="Y1041" s="1" t="s">
        <v>47</v>
      </c>
      <c r="Z1041" s="1">
        <v>3</v>
      </c>
      <c r="AA1041" s="1" t="s">
        <v>49</v>
      </c>
      <c r="AB1041" s="1">
        <v>4</v>
      </c>
      <c r="AC1041" s="1" t="s">
        <v>88</v>
      </c>
      <c r="AD1041" s="1">
        <v>21</v>
      </c>
      <c r="AE1041" s="1" t="s">
        <v>376</v>
      </c>
      <c r="AF1041" s="1">
        <v>1</v>
      </c>
      <c r="AG1041" s="1" t="s">
        <v>73</v>
      </c>
      <c r="AH1041" s="1">
        <v>6</v>
      </c>
      <c r="AI1041" s="1" t="s">
        <v>52</v>
      </c>
      <c r="AJ1041" s="1">
        <v>1</v>
      </c>
      <c r="AK1041" s="1">
        <v>1</v>
      </c>
      <c r="AL1041" s="1">
        <v>12</v>
      </c>
      <c r="AM1041" s="1">
        <v>3750</v>
      </c>
      <c r="AN1041" s="1" t="s">
        <v>53</v>
      </c>
      <c r="AO1041" s="2" t="s">
        <v>3538</v>
      </c>
    </row>
    <row r="1042" spans="1:41" x14ac:dyDescent="0.2">
      <c r="A1042" s="1" t="s">
        <v>2910</v>
      </c>
      <c r="B1042" s="1">
        <v>60823</v>
      </c>
      <c r="C1042" s="1" t="s">
        <v>2911</v>
      </c>
      <c r="D1042" s="1">
        <v>3</v>
      </c>
      <c r="E1042" s="1">
        <v>0</v>
      </c>
      <c r="F1042" s="1">
        <v>13</v>
      </c>
      <c r="G1042" s="1" t="s">
        <v>42</v>
      </c>
      <c r="H1042" s="1" t="s">
        <v>43</v>
      </c>
      <c r="I1042" s="1">
        <v>0</v>
      </c>
      <c r="J1042" s="1">
        <v>10</v>
      </c>
      <c r="K1042" s="1">
        <v>4</v>
      </c>
      <c r="L1042" s="1">
        <v>1929</v>
      </c>
      <c r="M1042" s="1"/>
      <c r="N1042" s="1">
        <v>1947</v>
      </c>
      <c r="O1042" s="1">
        <v>2</v>
      </c>
      <c r="P1042" s="1" t="s">
        <v>77</v>
      </c>
      <c r="Q1042" s="1"/>
      <c r="R1042" s="1" t="s">
        <v>78</v>
      </c>
      <c r="S1042" s="1">
        <v>1</v>
      </c>
      <c r="T1042" s="1">
        <v>1796</v>
      </c>
      <c r="U1042" s="1">
        <v>1</v>
      </c>
      <c r="V1042" s="1">
        <v>4</v>
      </c>
      <c r="W1042" s="1" t="s">
        <v>46</v>
      </c>
      <c r="X1042" s="1">
        <v>6</v>
      </c>
      <c r="Y1042" s="1" t="s">
        <v>96</v>
      </c>
      <c r="Z1042" s="1">
        <v>4</v>
      </c>
      <c r="AA1042" s="1" t="s">
        <v>48</v>
      </c>
      <c r="AB1042" s="1">
        <v>3</v>
      </c>
      <c r="AC1042" s="1" t="s">
        <v>49</v>
      </c>
      <c r="AD1042" s="1">
        <v>14</v>
      </c>
      <c r="AE1042" s="1" t="s">
        <v>50</v>
      </c>
      <c r="AF1042" s="1">
        <v>6</v>
      </c>
      <c r="AG1042" s="1" t="s">
        <v>51</v>
      </c>
      <c r="AH1042" s="1">
        <v>6</v>
      </c>
      <c r="AI1042" s="1" t="s">
        <v>52</v>
      </c>
      <c r="AJ1042" s="1">
        <v>1</v>
      </c>
      <c r="AK1042" s="1">
        <v>1</v>
      </c>
      <c r="AL1042" s="1">
        <v>11</v>
      </c>
      <c r="AM1042" s="1">
        <v>2610</v>
      </c>
      <c r="AN1042" s="1" t="s">
        <v>53</v>
      </c>
      <c r="AO1042" s="2"/>
    </row>
    <row r="1043" spans="1:41" x14ac:dyDescent="0.2">
      <c r="A1043" s="1" t="s">
        <v>2912</v>
      </c>
      <c r="B1043" s="1">
        <v>61367</v>
      </c>
      <c r="C1043" s="1" t="s">
        <v>2913</v>
      </c>
      <c r="D1043" s="1">
        <v>3</v>
      </c>
      <c r="E1043" s="1">
        <v>1</v>
      </c>
      <c r="F1043" s="1">
        <v>1</v>
      </c>
      <c r="G1043" s="1" t="s">
        <v>57</v>
      </c>
      <c r="H1043" s="1" t="s">
        <v>58</v>
      </c>
      <c r="I1043" s="1">
        <v>1</v>
      </c>
      <c r="J1043" s="1">
        <v>8</v>
      </c>
      <c r="K1043" s="1">
        <v>4</v>
      </c>
      <c r="L1043" s="1">
        <v>1930</v>
      </c>
      <c r="M1043" s="1">
        <v>2015</v>
      </c>
      <c r="N1043" s="1">
        <v>1964</v>
      </c>
      <c r="O1043" s="1">
        <v>2</v>
      </c>
      <c r="P1043" s="1" t="s">
        <v>2914</v>
      </c>
      <c r="Q1043" s="1">
        <v>648000</v>
      </c>
      <c r="R1043" s="1" t="s">
        <v>45</v>
      </c>
      <c r="S1043" s="1">
        <v>3</v>
      </c>
      <c r="T1043" s="1">
        <v>1738</v>
      </c>
      <c r="U1043" s="1">
        <v>1</v>
      </c>
      <c r="V1043" s="1">
        <v>4</v>
      </c>
      <c r="W1043" s="1" t="s">
        <v>46</v>
      </c>
      <c r="X1043" s="1">
        <v>8</v>
      </c>
      <c r="Y1043" s="1" t="s">
        <v>79</v>
      </c>
      <c r="Z1043" s="1">
        <v>3</v>
      </c>
      <c r="AA1043" s="1" t="s">
        <v>49</v>
      </c>
      <c r="AB1043" s="1">
        <v>4</v>
      </c>
      <c r="AC1043" s="1" t="s">
        <v>88</v>
      </c>
      <c r="AD1043" s="1">
        <v>14</v>
      </c>
      <c r="AE1043" s="1" t="s">
        <v>50</v>
      </c>
      <c r="AF1043" s="1">
        <v>2</v>
      </c>
      <c r="AG1043" s="1" t="s">
        <v>65</v>
      </c>
      <c r="AH1043" s="1">
        <v>6</v>
      </c>
      <c r="AI1043" s="1" t="s">
        <v>52</v>
      </c>
      <c r="AJ1043" s="1">
        <v>1</v>
      </c>
      <c r="AK1043" s="1">
        <v>0</v>
      </c>
      <c r="AL1043" s="1">
        <v>13</v>
      </c>
      <c r="AM1043" s="1">
        <v>2719</v>
      </c>
      <c r="AN1043" s="1" t="s">
        <v>53</v>
      </c>
      <c r="AO1043" s="2" t="s">
        <v>3538</v>
      </c>
    </row>
    <row r="1044" spans="1:41" x14ac:dyDescent="0.2">
      <c r="A1044" s="1" t="s">
        <v>2915</v>
      </c>
      <c r="B1044" s="1">
        <v>6794</v>
      </c>
      <c r="C1044" s="1" t="s">
        <v>2916</v>
      </c>
      <c r="D1044" s="1">
        <v>1</v>
      </c>
      <c r="E1044" s="1">
        <v>1</v>
      </c>
      <c r="F1044" s="1">
        <v>7</v>
      </c>
      <c r="G1044" s="1" t="s">
        <v>69</v>
      </c>
      <c r="H1044" s="1" t="s">
        <v>58</v>
      </c>
      <c r="I1044" s="1">
        <v>1</v>
      </c>
      <c r="J1044" s="1">
        <v>6</v>
      </c>
      <c r="K1044" s="1">
        <v>3</v>
      </c>
      <c r="L1044" s="1">
        <v>1926</v>
      </c>
      <c r="M1044" s="1">
        <v>2010</v>
      </c>
      <c r="N1044" s="1">
        <v>1964</v>
      </c>
      <c r="O1044" s="1">
        <v>2</v>
      </c>
      <c r="P1044" s="1" t="s">
        <v>2917</v>
      </c>
      <c r="Q1044" s="1">
        <v>440000</v>
      </c>
      <c r="R1044" s="1" t="s">
        <v>45</v>
      </c>
      <c r="S1044" s="1">
        <v>1</v>
      </c>
      <c r="T1044" s="1">
        <v>1128</v>
      </c>
      <c r="U1044" s="1">
        <v>1</v>
      </c>
      <c r="V1044" s="1">
        <v>4</v>
      </c>
      <c r="W1044" s="1" t="s">
        <v>46</v>
      </c>
      <c r="X1044" s="1">
        <v>7</v>
      </c>
      <c r="Y1044" s="1" t="s">
        <v>61</v>
      </c>
      <c r="Z1044" s="1">
        <v>3</v>
      </c>
      <c r="AA1044" s="1" t="s">
        <v>49</v>
      </c>
      <c r="AB1044" s="1">
        <v>4</v>
      </c>
      <c r="AC1044" s="1" t="s">
        <v>88</v>
      </c>
      <c r="AD1044" s="1">
        <v>14</v>
      </c>
      <c r="AE1044" s="1" t="s">
        <v>50</v>
      </c>
      <c r="AF1044" s="1">
        <v>6</v>
      </c>
      <c r="AG1044" s="1" t="s">
        <v>51</v>
      </c>
      <c r="AH1044" s="1">
        <v>6</v>
      </c>
      <c r="AI1044" s="1" t="s">
        <v>52</v>
      </c>
      <c r="AJ1044" s="1">
        <v>1</v>
      </c>
      <c r="AK1044" s="1">
        <v>0</v>
      </c>
      <c r="AL1044" s="1">
        <v>11</v>
      </c>
      <c r="AM1044" s="1">
        <v>1365</v>
      </c>
      <c r="AN1044" s="1" t="s">
        <v>53</v>
      </c>
      <c r="AO1044" s="2" t="s">
        <v>3537</v>
      </c>
    </row>
    <row r="1045" spans="1:41" x14ac:dyDescent="0.2">
      <c r="A1045" s="1" t="s">
        <v>2918</v>
      </c>
      <c r="B1045" s="1">
        <v>94</v>
      </c>
      <c r="C1045" s="1" t="s">
        <v>2919</v>
      </c>
      <c r="D1045" s="1">
        <v>3</v>
      </c>
      <c r="E1045" s="1">
        <v>1</v>
      </c>
      <c r="F1045" s="1">
        <v>13</v>
      </c>
      <c r="G1045" s="1" t="s">
        <v>42</v>
      </c>
      <c r="H1045" s="1" t="s">
        <v>58</v>
      </c>
      <c r="I1045" s="1">
        <v>1</v>
      </c>
      <c r="J1045" s="1">
        <v>5</v>
      </c>
      <c r="K1045" s="1">
        <v>3</v>
      </c>
      <c r="L1045" s="1">
        <v>1951</v>
      </c>
      <c r="M1045" s="1">
        <v>2011</v>
      </c>
      <c r="N1045" s="1">
        <v>1970</v>
      </c>
      <c r="O1045" s="1">
        <v>2</v>
      </c>
      <c r="P1045" s="1" t="s">
        <v>2920</v>
      </c>
      <c r="Q1045" s="1">
        <v>300000</v>
      </c>
      <c r="R1045" s="1" t="s">
        <v>45</v>
      </c>
      <c r="S1045" s="1">
        <v>1</v>
      </c>
      <c r="T1045" s="1">
        <v>1694</v>
      </c>
      <c r="U1045" s="1">
        <v>1</v>
      </c>
      <c r="V1045" s="1">
        <v>4</v>
      </c>
      <c r="W1045" s="1" t="s">
        <v>46</v>
      </c>
      <c r="X1045" s="1">
        <v>7</v>
      </c>
      <c r="Y1045" s="1" t="s">
        <v>61</v>
      </c>
      <c r="Z1045" s="1">
        <v>3</v>
      </c>
      <c r="AA1045" s="1" t="s">
        <v>49</v>
      </c>
      <c r="AB1045" s="1">
        <v>4</v>
      </c>
      <c r="AC1045" s="1" t="s">
        <v>88</v>
      </c>
      <c r="AD1045" s="1">
        <v>14</v>
      </c>
      <c r="AE1045" s="1" t="s">
        <v>50</v>
      </c>
      <c r="AF1045" s="1">
        <v>2</v>
      </c>
      <c r="AG1045" s="1" t="s">
        <v>65</v>
      </c>
      <c r="AH1045" s="1">
        <v>6</v>
      </c>
      <c r="AI1045" s="1" t="s">
        <v>52</v>
      </c>
      <c r="AJ1045" s="1">
        <v>1</v>
      </c>
      <c r="AK1045" s="1">
        <v>2</v>
      </c>
      <c r="AL1045" s="1">
        <v>11</v>
      </c>
      <c r="AM1045" s="1">
        <v>1517</v>
      </c>
      <c r="AN1045" s="1" t="s">
        <v>53</v>
      </c>
      <c r="AO1045" s="2" t="s">
        <v>3537</v>
      </c>
    </row>
    <row r="1046" spans="1:41" x14ac:dyDescent="0.2">
      <c r="A1046" s="1" t="s">
        <v>2921</v>
      </c>
      <c r="B1046" s="1">
        <v>77361</v>
      </c>
      <c r="C1046" s="1" t="s">
        <v>2922</v>
      </c>
      <c r="D1046" s="1">
        <v>2</v>
      </c>
      <c r="E1046" s="1">
        <v>1</v>
      </c>
      <c r="F1046" s="1">
        <v>13</v>
      </c>
      <c r="G1046" s="1" t="s">
        <v>42</v>
      </c>
      <c r="H1046" s="1" t="s">
        <v>58</v>
      </c>
      <c r="I1046" s="1">
        <v>1</v>
      </c>
      <c r="J1046" s="1">
        <v>7</v>
      </c>
      <c r="K1046" s="1">
        <v>3</v>
      </c>
      <c r="L1046" s="1">
        <v>1937</v>
      </c>
      <c r="M1046" s="1"/>
      <c r="N1046" s="1">
        <v>1950</v>
      </c>
      <c r="O1046" s="1">
        <v>2</v>
      </c>
      <c r="P1046" s="1" t="s">
        <v>2923</v>
      </c>
      <c r="Q1046" s="1">
        <v>530000</v>
      </c>
      <c r="R1046" s="1" t="s">
        <v>45</v>
      </c>
      <c r="S1046" s="1">
        <v>3</v>
      </c>
      <c r="T1046" s="1">
        <v>1592</v>
      </c>
      <c r="U1046" s="1">
        <v>1</v>
      </c>
      <c r="V1046" s="1">
        <v>4</v>
      </c>
      <c r="W1046" s="1" t="s">
        <v>46</v>
      </c>
      <c r="X1046" s="1">
        <v>1</v>
      </c>
      <c r="Y1046" s="1" t="s">
        <v>47</v>
      </c>
      <c r="Z1046" s="1">
        <v>4</v>
      </c>
      <c r="AA1046" s="1" t="s">
        <v>48</v>
      </c>
      <c r="AB1046" s="1">
        <v>4</v>
      </c>
      <c r="AC1046" s="1" t="s">
        <v>88</v>
      </c>
      <c r="AD1046" s="1">
        <v>14</v>
      </c>
      <c r="AE1046" s="1" t="s">
        <v>50</v>
      </c>
      <c r="AF1046" s="1">
        <v>11</v>
      </c>
      <c r="AG1046" s="1" t="s">
        <v>106</v>
      </c>
      <c r="AH1046" s="1">
        <v>2</v>
      </c>
      <c r="AI1046" s="1" t="s">
        <v>272</v>
      </c>
      <c r="AJ1046" s="1">
        <v>1</v>
      </c>
      <c r="AK1046" s="1">
        <v>0</v>
      </c>
      <c r="AL1046" s="1">
        <v>12</v>
      </c>
      <c r="AM1046" s="1">
        <v>4200</v>
      </c>
      <c r="AN1046" s="1" t="s">
        <v>53</v>
      </c>
      <c r="AO1046" s="2" t="s">
        <v>3538</v>
      </c>
    </row>
    <row r="1047" spans="1:41" x14ac:dyDescent="0.2">
      <c r="A1047" s="1" t="s">
        <v>2924</v>
      </c>
      <c r="B1047" s="1">
        <v>81023</v>
      </c>
      <c r="C1047" s="1" t="s">
        <v>2925</v>
      </c>
      <c r="D1047" s="1">
        <v>1</v>
      </c>
      <c r="E1047" s="1">
        <v>0</v>
      </c>
      <c r="F1047" s="1">
        <v>13</v>
      </c>
      <c r="G1047" s="1" t="s">
        <v>42</v>
      </c>
      <c r="H1047" s="1" t="s">
        <v>43</v>
      </c>
      <c r="I1047" s="1">
        <v>1</v>
      </c>
      <c r="J1047" s="1">
        <v>6</v>
      </c>
      <c r="K1047" s="1">
        <v>3</v>
      </c>
      <c r="L1047" s="1">
        <v>1923</v>
      </c>
      <c r="M1047" s="1"/>
      <c r="N1047" s="1">
        <v>1947</v>
      </c>
      <c r="O1047" s="1">
        <v>1.75</v>
      </c>
      <c r="P1047" s="1" t="s">
        <v>77</v>
      </c>
      <c r="Q1047" s="1"/>
      <c r="R1047" s="1" t="s">
        <v>78</v>
      </c>
      <c r="S1047" s="1">
        <v>1</v>
      </c>
      <c r="T1047" s="1">
        <v>1260</v>
      </c>
      <c r="U1047" s="1">
        <v>1</v>
      </c>
      <c r="V1047" s="1">
        <v>4</v>
      </c>
      <c r="W1047" s="1" t="s">
        <v>46</v>
      </c>
      <c r="X1047" s="1">
        <v>1</v>
      </c>
      <c r="Y1047" s="1" t="s">
        <v>47</v>
      </c>
      <c r="Z1047" s="1">
        <v>4</v>
      </c>
      <c r="AA1047" s="1" t="s">
        <v>48</v>
      </c>
      <c r="AB1047" s="1">
        <v>3</v>
      </c>
      <c r="AC1047" s="1" t="s">
        <v>49</v>
      </c>
      <c r="AD1047" s="1">
        <v>6</v>
      </c>
      <c r="AE1047" s="1" t="s">
        <v>176</v>
      </c>
      <c r="AF1047" s="1">
        <v>1</v>
      </c>
      <c r="AG1047" s="1" t="s">
        <v>73</v>
      </c>
      <c r="AH1047" s="1">
        <v>6</v>
      </c>
      <c r="AI1047" s="1" t="s">
        <v>52</v>
      </c>
      <c r="AJ1047" s="1">
        <v>1</v>
      </c>
      <c r="AK1047" s="1">
        <v>1</v>
      </c>
      <c r="AL1047" s="1">
        <v>12</v>
      </c>
      <c r="AM1047" s="1">
        <v>4200</v>
      </c>
      <c r="AN1047" s="1" t="s">
        <v>53</v>
      </c>
      <c r="AO1047" s="2"/>
    </row>
    <row r="1048" spans="1:41" x14ac:dyDescent="0.2">
      <c r="A1048" s="1" t="s">
        <v>2926</v>
      </c>
      <c r="B1048" s="1">
        <v>82873</v>
      </c>
      <c r="C1048" s="1" t="s">
        <v>2927</v>
      </c>
      <c r="D1048" s="1">
        <v>1</v>
      </c>
      <c r="E1048" s="1">
        <v>1</v>
      </c>
      <c r="F1048" s="1">
        <v>13</v>
      </c>
      <c r="G1048" s="1" t="s">
        <v>42</v>
      </c>
      <c r="H1048" s="1" t="s">
        <v>43</v>
      </c>
      <c r="I1048" s="1">
        <v>1</v>
      </c>
      <c r="J1048" s="1">
        <v>6</v>
      </c>
      <c r="K1048" s="1">
        <v>2</v>
      </c>
      <c r="L1048" s="1">
        <v>1932</v>
      </c>
      <c r="M1048" s="1"/>
      <c r="N1048" s="1">
        <v>1954</v>
      </c>
      <c r="O1048" s="1">
        <v>2</v>
      </c>
      <c r="P1048" s="1" t="s">
        <v>2928</v>
      </c>
      <c r="Q1048" s="1">
        <v>93000</v>
      </c>
      <c r="R1048" s="1" t="s">
        <v>45</v>
      </c>
      <c r="S1048" s="1">
        <v>1</v>
      </c>
      <c r="T1048" s="1">
        <v>1440</v>
      </c>
      <c r="U1048" s="1">
        <v>1</v>
      </c>
      <c r="V1048" s="1">
        <v>4</v>
      </c>
      <c r="W1048" s="1" t="s">
        <v>46</v>
      </c>
      <c r="X1048" s="1">
        <v>7</v>
      </c>
      <c r="Y1048" s="1" t="s">
        <v>61</v>
      </c>
      <c r="Z1048" s="1">
        <v>3</v>
      </c>
      <c r="AA1048" s="1" t="s">
        <v>49</v>
      </c>
      <c r="AB1048" s="1">
        <v>3</v>
      </c>
      <c r="AC1048" s="1" t="s">
        <v>49</v>
      </c>
      <c r="AD1048" s="1">
        <v>22</v>
      </c>
      <c r="AE1048" s="1" t="s">
        <v>64</v>
      </c>
      <c r="AF1048" s="1">
        <v>2</v>
      </c>
      <c r="AG1048" s="1" t="s">
        <v>65</v>
      </c>
      <c r="AH1048" s="1">
        <v>6</v>
      </c>
      <c r="AI1048" s="1" t="s">
        <v>52</v>
      </c>
      <c r="AJ1048" s="1">
        <v>1</v>
      </c>
      <c r="AK1048" s="1">
        <v>0</v>
      </c>
      <c r="AL1048" s="1">
        <v>11</v>
      </c>
      <c r="AM1048" s="1">
        <v>1575</v>
      </c>
      <c r="AN1048" s="1" t="s">
        <v>53</v>
      </c>
      <c r="AO1048" s="2" t="s">
        <v>3537</v>
      </c>
    </row>
    <row r="1049" spans="1:41" x14ac:dyDescent="0.2">
      <c r="A1049" s="1" t="s">
        <v>2929</v>
      </c>
      <c r="B1049" s="1">
        <v>39460</v>
      </c>
      <c r="C1049" s="1" t="s">
        <v>2930</v>
      </c>
      <c r="D1049" s="1">
        <v>3</v>
      </c>
      <c r="E1049" s="1">
        <v>1</v>
      </c>
      <c r="F1049" s="1">
        <v>1</v>
      </c>
      <c r="G1049" s="1" t="s">
        <v>57</v>
      </c>
      <c r="H1049" s="1" t="s">
        <v>58</v>
      </c>
      <c r="I1049" s="1">
        <v>1</v>
      </c>
      <c r="J1049" s="1">
        <v>8</v>
      </c>
      <c r="K1049" s="1">
        <v>3</v>
      </c>
      <c r="L1049" s="1">
        <v>1939</v>
      </c>
      <c r="M1049" s="1">
        <v>2015</v>
      </c>
      <c r="N1049" s="1">
        <v>1969</v>
      </c>
      <c r="O1049" s="1">
        <v>2.25</v>
      </c>
      <c r="P1049" s="1" t="s">
        <v>77</v>
      </c>
      <c r="Q1049" s="1"/>
      <c r="R1049" s="1" t="s">
        <v>78</v>
      </c>
      <c r="S1049" s="1">
        <v>1</v>
      </c>
      <c r="T1049" s="1">
        <v>2266</v>
      </c>
      <c r="U1049" s="1">
        <v>1</v>
      </c>
      <c r="V1049" s="1">
        <v>6</v>
      </c>
      <c r="W1049" s="1" t="s">
        <v>139</v>
      </c>
      <c r="X1049" s="1">
        <v>1</v>
      </c>
      <c r="Y1049" s="1" t="s">
        <v>47</v>
      </c>
      <c r="Z1049" s="1">
        <v>5</v>
      </c>
      <c r="AA1049" s="1" t="s">
        <v>87</v>
      </c>
      <c r="AB1049" s="1">
        <v>3</v>
      </c>
      <c r="AC1049" s="1" t="s">
        <v>49</v>
      </c>
      <c r="AD1049" s="1">
        <v>14</v>
      </c>
      <c r="AE1049" s="1" t="s">
        <v>50</v>
      </c>
      <c r="AF1049" s="1">
        <v>10</v>
      </c>
      <c r="AG1049" s="1" t="s">
        <v>469</v>
      </c>
      <c r="AH1049" s="1">
        <v>6</v>
      </c>
      <c r="AI1049" s="1" t="s">
        <v>52</v>
      </c>
      <c r="AJ1049" s="1">
        <v>1</v>
      </c>
      <c r="AK1049" s="1">
        <v>1</v>
      </c>
      <c r="AL1049" s="1">
        <v>12</v>
      </c>
      <c r="AM1049" s="1">
        <v>4813</v>
      </c>
      <c r="AN1049" s="1" t="s">
        <v>53</v>
      </c>
      <c r="AO1049" s="2"/>
    </row>
    <row r="1050" spans="1:41" x14ac:dyDescent="0.2">
      <c r="A1050" s="1" t="s">
        <v>2931</v>
      </c>
      <c r="B1050" s="1">
        <v>55398</v>
      </c>
      <c r="C1050" s="1" t="s">
        <v>2932</v>
      </c>
      <c r="D1050" s="1">
        <v>2</v>
      </c>
      <c r="E1050" s="1">
        <v>1</v>
      </c>
      <c r="F1050" s="1">
        <v>1</v>
      </c>
      <c r="G1050" s="1" t="s">
        <v>57</v>
      </c>
      <c r="H1050" s="1" t="s">
        <v>58</v>
      </c>
      <c r="I1050" s="1">
        <v>1</v>
      </c>
      <c r="J1050" s="1">
        <v>8</v>
      </c>
      <c r="K1050" s="1">
        <v>6</v>
      </c>
      <c r="L1050" s="1">
        <v>1920</v>
      </c>
      <c r="M1050" s="1">
        <v>2007</v>
      </c>
      <c r="N1050" s="1">
        <v>1967</v>
      </c>
      <c r="O1050" s="1">
        <v>2</v>
      </c>
      <c r="P1050" s="1" t="s">
        <v>2933</v>
      </c>
      <c r="Q1050" s="1">
        <v>720000</v>
      </c>
      <c r="R1050" s="1" t="s">
        <v>45</v>
      </c>
      <c r="S1050" s="1">
        <v>3</v>
      </c>
      <c r="T1050" s="1">
        <v>2016</v>
      </c>
      <c r="U1050" s="1">
        <v>1</v>
      </c>
      <c r="V1050" s="1">
        <v>4</v>
      </c>
      <c r="W1050" s="1" t="s">
        <v>46</v>
      </c>
      <c r="X1050" s="1">
        <v>1</v>
      </c>
      <c r="Y1050" s="1" t="s">
        <v>47</v>
      </c>
      <c r="Z1050" s="1">
        <v>4</v>
      </c>
      <c r="AA1050" s="1" t="s">
        <v>48</v>
      </c>
      <c r="AB1050" s="1">
        <v>4</v>
      </c>
      <c r="AC1050" s="1" t="s">
        <v>88</v>
      </c>
      <c r="AD1050" s="1">
        <v>7</v>
      </c>
      <c r="AE1050" s="1" t="s">
        <v>168</v>
      </c>
      <c r="AF1050" s="1">
        <v>1</v>
      </c>
      <c r="AG1050" s="1" t="s">
        <v>73</v>
      </c>
      <c r="AH1050" s="1">
        <v>6</v>
      </c>
      <c r="AI1050" s="1" t="s">
        <v>52</v>
      </c>
      <c r="AJ1050" s="1">
        <v>1</v>
      </c>
      <c r="AK1050" s="1">
        <v>1</v>
      </c>
      <c r="AL1050" s="1">
        <v>12</v>
      </c>
      <c r="AM1050" s="1">
        <v>5080</v>
      </c>
      <c r="AN1050" s="1" t="s">
        <v>53</v>
      </c>
      <c r="AO1050" s="2" t="s">
        <v>3538</v>
      </c>
    </row>
    <row r="1051" spans="1:41" x14ac:dyDescent="0.2">
      <c r="A1051" s="1" t="s">
        <v>2934</v>
      </c>
      <c r="B1051" s="1">
        <v>30548</v>
      </c>
      <c r="C1051" s="1" t="s">
        <v>2935</v>
      </c>
      <c r="D1051" s="1">
        <v>2</v>
      </c>
      <c r="E1051" s="1">
        <v>1</v>
      </c>
      <c r="F1051" s="1">
        <v>13</v>
      </c>
      <c r="G1051" s="1" t="s">
        <v>42</v>
      </c>
      <c r="H1051" s="1" t="s">
        <v>43</v>
      </c>
      <c r="I1051" s="1">
        <v>1</v>
      </c>
      <c r="J1051" s="1">
        <v>7</v>
      </c>
      <c r="K1051" s="1">
        <v>2</v>
      </c>
      <c r="L1051" s="1">
        <v>1925</v>
      </c>
      <c r="M1051" s="1"/>
      <c r="N1051" s="1">
        <v>1964</v>
      </c>
      <c r="O1051" s="1">
        <v>2</v>
      </c>
      <c r="P1051" s="1" t="s">
        <v>77</v>
      </c>
      <c r="Q1051" s="1"/>
      <c r="R1051" s="1" t="s">
        <v>78</v>
      </c>
      <c r="S1051" s="1">
        <v>1</v>
      </c>
      <c r="T1051" s="1">
        <v>1408</v>
      </c>
      <c r="U1051" s="1">
        <v>1</v>
      </c>
      <c r="V1051" s="1">
        <v>4</v>
      </c>
      <c r="W1051" s="1" t="s">
        <v>46</v>
      </c>
      <c r="X1051" s="1">
        <v>8</v>
      </c>
      <c r="Y1051" s="1" t="s">
        <v>79</v>
      </c>
      <c r="Z1051" s="1">
        <v>5</v>
      </c>
      <c r="AA1051" s="1" t="s">
        <v>87</v>
      </c>
      <c r="AB1051" s="1">
        <v>3</v>
      </c>
      <c r="AC1051" s="1" t="s">
        <v>49</v>
      </c>
      <c r="AD1051" s="1">
        <v>14</v>
      </c>
      <c r="AE1051" s="1" t="s">
        <v>50</v>
      </c>
      <c r="AF1051" s="1">
        <v>13</v>
      </c>
      <c r="AG1051" s="1" t="s">
        <v>240</v>
      </c>
      <c r="AH1051" s="1">
        <v>6</v>
      </c>
      <c r="AI1051" s="1" t="s">
        <v>52</v>
      </c>
      <c r="AJ1051" s="1">
        <v>1</v>
      </c>
      <c r="AK1051" s="1">
        <v>1</v>
      </c>
      <c r="AL1051" s="1">
        <v>13</v>
      </c>
      <c r="AM1051" s="1">
        <v>2625</v>
      </c>
      <c r="AN1051" s="1" t="s">
        <v>53</v>
      </c>
      <c r="AO1051" s="2"/>
    </row>
    <row r="1052" spans="1:41" x14ac:dyDescent="0.2">
      <c r="A1052" s="1" t="s">
        <v>2936</v>
      </c>
      <c r="B1052" s="1">
        <v>66736</v>
      </c>
      <c r="C1052" s="1" t="s">
        <v>2937</v>
      </c>
      <c r="D1052" s="1">
        <v>2</v>
      </c>
      <c r="E1052" s="1">
        <v>1</v>
      </c>
      <c r="F1052" s="1">
        <v>13</v>
      </c>
      <c r="G1052" s="1" t="s">
        <v>42</v>
      </c>
      <c r="H1052" s="1" t="s">
        <v>43</v>
      </c>
      <c r="I1052" s="1">
        <v>1</v>
      </c>
      <c r="J1052" s="1">
        <v>7</v>
      </c>
      <c r="K1052" s="1">
        <v>4</v>
      </c>
      <c r="L1052" s="1">
        <v>1935</v>
      </c>
      <c r="M1052" s="1"/>
      <c r="N1052" s="1">
        <v>1957</v>
      </c>
      <c r="O1052" s="1">
        <v>1.75</v>
      </c>
      <c r="P1052" s="1" t="s">
        <v>77</v>
      </c>
      <c r="Q1052" s="1"/>
      <c r="R1052" s="1" t="s">
        <v>78</v>
      </c>
      <c r="S1052" s="1">
        <v>1</v>
      </c>
      <c r="T1052" s="1">
        <v>1568</v>
      </c>
      <c r="U1052" s="1">
        <v>1</v>
      </c>
      <c r="V1052" s="1">
        <v>4</v>
      </c>
      <c r="W1052" s="1" t="s">
        <v>46</v>
      </c>
      <c r="X1052" s="1">
        <v>1</v>
      </c>
      <c r="Y1052" s="1" t="s">
        <v>47</v>
      </c>
      <c r="Z1052" s="1">
        <v>4</v>
      </c>
      <c r="AA1052" s="1" t="s">
        <v>48</v>
      </c>
      <c r="AB1052" s="1">
        <v>4</v>
      </c>
      <c r="AC1052" s="1" t="s">
        <v>88</v>
      </c>
      <c r="AD1052" s="1">
        <v>14</v>
      </c>
      <c r="AE1052" s="1" t="s">
        <v>50</v>
      </c>
      <c r="AF1052" s="1">
        <v>1</v>
      </c>
      <c r="AG1052" s="1" t="s">
        <v>73</v>
      </c>
      <c r="AH1052" s="1">
        <v>6</v>
      </c>
      <c r="AI1052" s="1" t="s">
        <v>52</v>
      </c>
      <c r="AJ1052" s="1">
        <v>1</v>
      </c>
      <c r="AK1052" s="1">
        <v>1</v>
      </c>
      <c r="AL1052" s="1">
        <v>12</v>
      </c>
      <c r="AM1052" s="1">
        <v>4686</v>
      </c>
      <c r="AN1052" s="1" t="s">
        <v>53</v>
      </c>
      <c r="AO1052" s="2"/>
    </row>
    <row r="1053" spans="1:41" x14ac:dyDescent="0.2">
      <c r="A1053" s="1" t="s">
        <v>2938</v>
      </c>
      <c r="B1053" s="1">
        <v>2478</v>
      </c>
      <c r="C1053" s="1" t="s">
        <v>2939</v>
      </c>
      <c r="D1053" s="1">
        <v>1</v>
      </c>
      <c r="E1053" s="1">
        <v>1</v>
      </c>
      <c r="F1053" s="1">
        <v>13</v>
      </c>
      <c r="G1053" s="1" t="s">
        <v>42</v>
      </c>
      <c r="H1053" s="1" t="s">
        <v>58</v>
      </c>
      <c r="I1053" s="1">
        <v>1</v>
      </c>
      <c r="J1053" s="1">
        <v>7</v>
      </c>
      <c r="K1053" s="1">
        <v>3</v>
      </c>
      <c r="L1053" s="1">
        <v>1890</v>
      </c>
      <c r="M1053" s="1">
        <v>1962</v>
      </c>
      <c r="N1053" s="1">
        <v>1957</v>
      </c>
      <c r="O1053" s="1">
        <v>2</v>
      </c>
      <c r="P1053" s="1" t="s">
        <v>77</v>
      </c>
      <c r="Q1053" s="1"/>
      <c r="R1053" s="1" t="s">
        <v>78</v>
      </c>
      <c r="S1053" s="1">
        <v>1</v>
      </c>
      <c r="T1053" s="1">
        <v>1255</v>
      </c>
      <c r="U1053" s="1">
        <v>1</v>
      </c>
      <c r="V1053" s="1">
        <v>4</v>
      </c>
      <c r="W1053" s="1" t="s">
        <v>46</v>
      </c>
      <c r="X1053" s="1">
        <v>7</v>
      </c>
      <c r="Y1053" s="1" t="s">
        <v>61</v>
      </c>
      <c r="Z1053" s="1">
        <v>4</v>
      </c>
      <c r="AA1053" s="1" t="s">
        <v>48</v>
      </c>
      <c r="AB1053" s="1">
        <v>4</v>
      </c>
      <c r="AC1053" s="1" t="s">
        <v>88</v>
      </c>
      <c r="AD1053" s="1">
        <v>14</v>
      </c>
      <c r="AE1053" s="1" t="s">
        <v>50</v>
      </c>
      <c r="AF1053" s="1">
        <v>6</v>
      </c>
      <c r="AG1053" s="1" t="s">
        <v>51</v>
      </c>
      <c r="AH1053" s="1">
        <v>3</v>
      </c>
      <c r="AI1053" s="1" t="s">
        <v>83</v>
      </c>
      <c r="AJ1053" s="1">
        <v>1</v>
      </c>
      <c r="AK1053" s="1">
        <v>2</v>
      </c>
      <c r="AL1053" s="1">
        <v>11</v>
      </c>
      <c r="AM1053" s="1">
        <v>891</v>
      </c>
      <c r="AN1053" s="1" t="s">
        <v>53</v>
      </c>
      <c r="AO1053" s="2"/>
    </row>
    <row r="1054" spans="1:41" x14ac:dyDescent="0.2">
      <c r="A1054" s="1" t="s">
        <v>2940</v>
      </c>
      <c r="B1054" s="1">
        <v>86624</v>
      </c>
      <c r="C1054" s="1" t="s">
        <v>2941</v>
      </c>
      <c r="D1054" s="1">
        <v>1</v>
      </c>
      <c r="E1054" s="1">
        <v>0</v>
      </c>
      <c r="F1054" s="1">
        <v>13</v>
      </c>
      <c r="G1054" s="1" t="s">
        <v>42</v>
      </c>
      <c r="H1054" s="1" t="s">
        <v>43</v>
      </c>
      <c r="I1054" s="1">
        <v>1</v>
      </c>
      <c r="J1054" s="1">
        <v>5</v>
      </c>
      <c r="K1054" s="1">
        <v>2</v>
      </c>
      <c r="L1054" s="1">
        <v>1925</v>
      </c>
      <c r="M1054" s="1"/>
      <c r="N1054" s="1">
        <v>1943</v>
      </c>
      <c r="O1054" s="1">
        <v>1</v>
      </c>
      <c r="P1054" s="1" t="s">
        <v>77</v>
      </c>
      <c r="Q1054" s="1"/>
      <c r="R1054" s="1" t="s">
        <v>78</v>
      </c>
      <c r="S1054" s="1">
        <v>1</v>
      </c>
      <c r="T1054" s="1">
        <v>816</v>
      </c>
      <c r="U1054" s="1">
        <v>1</v>
      </c>
      <c r="V1054" s="1">
        <v>1</v>
      </c>
      <c r="W1054" s="1" t="s">
        <v>135</v>
      </c>
      <c r="X1054" s="1">
        <v>1</v>
      </c>
      <c r="Y1054" s="1" t="s">
        <v>47</v>
      </c>
      <c r="Z1054" s="1">
        <v>3</v>
      </c>
      <c r="AA1054" s="1" t="s">
        <v>49</v>
      </c>
      <c r="AB1054" s="1">
        <v>3</v>
      </c>
      <c r="AC1054" s="1" t="s">
        <v>49</v>
      </c>
      <c r="AD1054" s="1">
        <v>4</v>
      </c>
      <c r="AE1054" s="1" t="s">
        <v>72</v>
      </c>
      <c r="AF1054" s="1">
        <v>1</v>
      </c>
      <c r="AG1054" s="1" t="s">
        <v>73</v>
      </c>
      <c r="AH1054" s="1">
        <v>6</v>
      </c>
      <c r="AI1054" s="1" t="s">
        <v>52</v>
      </c>
      <c r="AJ1054" s="1">
        <v>1</v>
      </c>
      <c r="AK1054" s="1">
        <v>0</v>
      </c>
      <c r="AL1054" s="1">
        <v>12</v>
      </c>
      <c r="AM1054" s="1">
        <v>2469</v>
      </c>
      <c r="AN1054" s="1" t="s">
        <v>53</v>
      </c>
      <c r="AO1054" s="2"/>
    </row>
    <row r="1055" spans="1:41" x14ac:dyDescent="0.2">
      <c r="A1055" s="1" t="s">
        <v>2942</v>
      </c>
      <c r="B1055" s="1">
        <v>51589</v>
      </c>
      <c r="C1055" s="1" t="s">
        <v>2943</v>
      </c>
      <c r="D1055" s="1">
        <v>2</v>
      </c>
      <c r="E1055" s="1">
        <v>1</v>
      </c>
      <c r="F1055" s="1">
        <v>13</v>
      </c>
      <c r="G1055" s="1" t="s">
        <v>42</v>
      </c>
      <c r="H1055" s="1" t="s">
        <v>43</v>
      </c>
      <c r="I1055" s="1">
        <v>1</v>
      </c>
      <c r="J1055" s="1">
        <v>6</v>
      </c>
      <c r="K1055" s="1">
        <v>3</v>
      </c>
      <c r="L1055" s="1">
        <v>1928</v>
      </c>
      <c r="M1055" s="1"/>
      <c r="N1055" s="1">
        <v>1957</v>
      </c>
      <c r="O1055" s="1">
        <v>2.25</v>
      </c>
      <c r="P1055" s="1" t="s">
        <v>1370</v>
      </c>
      <c r="Q1055" s="1">
        <v>352000</v>
      </c>
      <c r="R1055" s="1" t="s">
        <v>78</v>
      </c>
      <c r="S1055" s="1">
        <v>1</v>
      </c>
      <c r="T1055" s="1">
        <v>1770</v>
      </c>
      <c r="U1055" s="1">
        <v>1</v>
      </c>
      <c r="V1055" s="1">
        <v>5</v>
      </c>
      <c r="W1055" s="1" t="s">
        <v>533</v>
      </c>
      <c r="X1055" s="1">
        <v>8</v>
      </c>
      <c r="Y1055" s="1" t="s">
        <v>79</v>
      </c>
      <c r="Z1055" s="1">
        <v>4</v>
      </c>
      <c r="AA1055" s="1" t="s">
        <v>48</v>
      </c>
      <c r="AB1055" s="1">
        <v>3</v>
      </c>
      <c r="AC1055" s="1" t="s">
        <v>49</v>
      </c>
      <c r="AD1055" s="1">
        <v>14</v>
      </c>
      <c r="AE1055" s="1" t="s">
        <v>50</v>
      </c>
      <c r="AF1055" s="1">
        <v>2</v>
      </c>
      <c r="AG1055" s="1" t="s">
        <v>65</v>
      </c>
      <c r="AH1055" s="1">
        <v>6</v>
      </c>
      <c r="AI1055" s="1" t="s">
        <v>52</v>
      </c>
      <c r="AJ1055" s="1">
        <v>1</v>
      </c>
      <c r="AK1055" s="1">
        <v>1</v>
      </c>
      <c r="AL1055" s="1">
        <v>13</v>
      </c>
      <c r="AM1055" s="1">
        <v>2552</v>
      </c>
      <c r="AN1055" s="1" t="s">
        <v>53</v>
      </c>
      <c r="AO1055" s="2" t="s">
        <v>3537</v>
      </c>
    </row>
    <row r="1056" spans="1:41" x14ac:dyDescent="0.2">
      <c r="A1056" s="1" t="s">
        <v>2944</v>
      </c>
      <c r="B1056" s="1">
        <v>13144</v>
      </c>
      <c r="C1056" s="1" t="s">
        <v>2945</v>
      </c>
      <c r="D1056" s="1">
        <v>2</v>
      </c>
      <c r="E1056" s="1">
        <v>1</v>
      </c>
      <c r="F1056" s="1">
        <v>13</v>
      </c>
      <c r="G1056" s="1" t="s">
        <v>42</v>
      </c>
      <c r="H1056" s="1" t="s">
        <v>58</v>
      </c>
      <c r="I1056" s="1">
        <v>2</v>
      </c>
      <c r="J1056" s="1">
        <v>9</v>
      </c>
      <c r="K1056" s="1">
        <v>3</v>
      </c>
      <c r="L1056" s="1">
        <v>1908</v>
      </c>
      <c r="M1056" s="1"/>
      <c r="N1056" s="1">
        <v>1960</v>
      </c>
      <c r="O1056" s="1">
        <v>2</v>
      </c>
      <c r="P1056" s="1" t="s">
        <v>77</v>
      </c>
      <c r="Q1056" s="1"/>
      <c r="R1056" s="1" t="s">
        <v>78</v>
      </c>
      <c r="S1056" s="1">
        <v>1</v>
      </c>
      <c r="T1056" s="1">
        <v>1640</v>
      </c>
      <c r="U1056" s="1">
        <v>1</v>
      </c>
      <c r="V1056" s="1">
        <v>4</v>
      </c>
      <c r="W1056" s="1" t="s">
        <v>46</v>
      </c>
      <c r="X1056" s="1">
        <v>7</v>
      </c>
      <c r="Y1056" s="1" t="s">
        <v>61</v>
      </c>
      <c r="Z1056" s="1">
        <v>5</v>
      </c>
      <c r="AA1056" s="1" t="s">
        <v>87</v>
      </c>
      <c r="AB1056" s="1">
        <v>3</v>
      </c>
      <c r="AC1056" s="1" t="s">
        <v>49</v>
      </c>
      <c r="AD1056" s="1">
        <v>14</v>
      </c>
      <c r="AE1056" s="1" t="s">
        <v>50</v>
      </c>
      <c r="AF1056" s="1">
        <v>6</v>
      </c>
      <c r="AG1056" s="1" t="s">
        <v>51</v>
      </c>
      <c r="AH1056" s="1">
        <v>3</v>
      </c>
      <c r="AI1056" s="1" t="s">
        <v>83</v>
      </c>
      <c r="AJ1056" s="1">
        <v>2</v>
      </c>
      <c r="AK1056" s="1">
        <v>0</v>
      </c>
      <c r="AL1056" s="1">
        <v>24</v>
      </c>
      <c r="AM1056" s="1">
        <v>1440</v>
      </c>
      <c r="AN1056" s="1" t="s">
        <v>53</v>
      </c>
      <c r="AO1056" s="2"/>
    </row>
    <row r="1057" spans="1:41" x14ac:dyDescent="0.2">
      <c r="A1057" s="1" t="s">
        <v>2946</v>
      </c>
      <c r="B1057" s="1">
        <v>83828</v>
      </c>
      <c r="C1057" s="1" t="s">
        <v>2947</v>
      </c>
      <c r="D1057" s="1">
        <v>2</v>
      </c>
      <c r="E1057" s="1">
        <v>0</v>
      </c>
      <c r="F1057" s="1">
        <v>13</v>
      </c>
      <c r="G1057" s="1" t="s">
        <v>42</v>
      </c>
      <c r="H1057" s="1" t="s">
        <v>43</v>
      </c>
      <c r="I1057" s="1">
        <v>2</v>
      </c>
      <c r="J1057" s="1">
        <v>7</v>
      </c>
      <c r="K1057" s="1">
        <v>4</v>
      </c>
      <c r="L1057" s="1">
        <v>1937</v>
      </c>
      <c r="M1057" s="1"/>
      <c r="N1057" s="1">
        <v>1957</v>
      </c>
      <c r="O1057" s="1">
        <v>2</v>
      </c>
      <c r="P1057" s="1" t="s">
        <v>2948</v>
      </c>
      <c r="Q1057" s="1">
        <v>553000</v>
      </c>
      <c r="R1057" s="1" t="s">
        <v>45</v>
      </c>
      <c r="S1057" s="1">
        <v>4</v>
      </c>
      <c r="T1057" s="1">
        <v>1496</v>
      </c>
      <c r="U1057" s="1">
        <v>1</v>
      </c>
      <c r="V1057" s="1">
        <v>4</v>
      </c>
      <c r="W1057" s="1" t="s">
        <v>46</v>
      </c>
      <c r="X1057" s="1">
        <v>7</v>
      </c>
      <c r="Y1057" s="1" t="s">
        <v>61</v>
      </c>
      <c r="Z1057" s="1">
        <v>4</v>
      </c>
      <c r="AA1057" s="1" t="s">
        <v>48</v>
      </c>
      <c r="AB1057" s="1">
        <v>3</v>
      </c>
      <c r="AC1057" s="1" t="s">
        <v>49</v>
      </c>
      <c r="AD1057" s="1">
        <v>22</v>
      </c>
      <c r="AE1057" s="1" t="s">
        <v>64</v>
      </c>
      <c r="AF1057" s="1">
        <v>2</v>
      </c>
      <c r="AG1057" s="1" t="s">
        <v>65</v>
      </c>
      <c r="AH1057" s="1">
        <v>6</v>
      </c>
      <c r="AI1057" s="1" t="s">
        <v>52</v>
      </c>
      <c r="AJ1057" s="1">
        <v>2</v>
      </c>
      <c r="AK1057" s="1">
        <v>0</v>
      </c>
      <c r="AL1057" s="1">
        <v>24</v>
      </c>
      <c r="AM1057" s="1">
        <v>1743</v>
      </c>
      <c r="AN1057" s="1" t="s">
        <v>53</v>
      </c>
      <c r="AO1057" s="2" t="s">
        <v>3538</v>
      </c>
    </row>
    <row r="1058" spans="1:41" x14ac:dyDescent="0.2">
      <c r="A1058" s="1" t="s">
        <v>2949</v>
      </c>
      <c r="B1058" s="1">
        <v>95536</v>
      </c>
      <c r="C1058" s="1" t="s">
        <v>2950</v>
      </c>
      <c r="D1058" s="1">
        <v>2</v>
      </c>
      <c r="E1058" s="1">
        <v>0</v>
      </c>
      <c r="F1058" s="1">
        <v>7</v>
      </c>
      <c r="G1058" s="1" t="s">
        <v>69</v>
      </c>
      <c r="H1058" s="1" t="s">
        <v>58</v>
      </c>
      <c r="I1058" s="1">
        <v>1</v>
      </c>
      <c r="J1058" s="1">
        <v>9</v>
      </c>
      <c r="K1058" s="1">
        <v>4</v>
      </c>
      <c r="L1058" s="1">
        <v>1963</v>
      </c>
      <c r="M1058" s="1"/>
      <c r="N1058" s="1">
        <v>1976</v>
      </c>
      <c r="O1058" s="1">
        <v>2</v>
      </c>
      <c r="P1058" s="1" t="s">
        <v>77</v>
      </c>
      <c r="Q1058" s="1"/>
      <c r="R1058" s="1" t="s">
        <v>78</v>
      </c>
      <c r="S1058" s="1">
        <v>1</v>
      </c>
      <c r="T1058" s="1">
        <v>1960</v>
      </c>
      <c r="U1058" s="1">
        <v>1</v>
      </c>
      <c r="V1058" s="1">
        <v>14</v>
      </c>
      <c r="W1058" s="1" t="s">
        <v>917</v>
      </c>
      <c r="X1058" s="1">
        <v>1</v>
      </c>
      <c r="Y1058" s="1" t="s">
        <v>47</v>
      </c>
      <c r="Z1058" s="1">
        <v>5</v>
      </c>
      <c r="AA1058" s="1" t="s">
        <v>87</v>
      </c>
      <c r="AB1058" s="1">
        <v>3</v>
      </c>
      <c r="AC1058" s="1" t="s">
        <v>49</v>
      </c>
      <c r="AD1058" s="1">
        <v>14</v>
      </c>
      <c r="AE1058" s="1" t="s">
        <v>50</v>
      </c>
      <c r="AF1058" s="1">
        <v>1</v>
      </c>
      <c r="AG1058" s="1" t="s">
        <v>73</v>
      </c>
      <c r="AH1058" s="1">
        <v>6</v>
      </c>
      <c r="AI1058" s="1" t="s">
        <v>52</v>
      </c>
      <c r="AJ1058" s="1">
        <v>1</v>
      </c>
      <c r="AK1058" s="1">
        <v>0</v>
      </c>
      <c r="AL1058" s="1">
        <v>12</v>
      </c>
      <c r="AM1058" s="1">
        <v>1814</v>
      </c>
      <c r="AN1058" s="1" t="s">
        <v>53</v>
      </c>
      <c r="AO1058" s="2"/>
    </row>
    <row r="1059" spans="1:41" x14ac:dyDescent="0.2">
      <c r="A1059" s="1" t="s">
        <v>2951</v>
      </c>
      <c r="B1059" s="1">
        <v>23682</v>
      </c>
      <c r="C1059" s="1" t="s">
        <v>2952</v>
      </c>
      <c r="D1059" s="1">
        <v>1</v>
      </c>
      <c r="E1059" s="1">
        <v>0</v>
      </c>
      <c r="F1059" s="1">
        <v>13</v>
      </c>
      <c r="G1059" s="1" t="s">
        <v>42</v>
      </c>
      <c r="H1059" s="1" t="s">
        <v>43</v>
      </c>
      <c r="I1059" s="1">
        <v>1</v>
      </c>
      <c r="J1059" s="1">
        <v>7</v>
      </c>
      <c r="K1059" s="1">
        <v>4</v>
      </c>
      <c r="L1059" s="1">
        <v>1926</v>
      </c>
      <c r="M1059" s="1"/>
      <c r="N1059" s="1">
        <v>1954</v>
      </c>
      <c r="O1059" s="1">
        <v>2.25</v>
      </c>
      <c r="P1059" s="1" t="s">
        <v>77</v>
      </c>
      <c r="Q1059" s="1"/>
      <c r="R1059" s="1" t="s">
        <v>78</v>
      </c>
      <c r="S1059" s="1">
        <v>1</v>
      </c>
      <c r="T1059" s="1">
        <v>1564</v>
      </c>
      <c r="U1059" s="1">
        <v>1</v>
      </c>
      <c r="V1059" s="1">
        <v>6</v>
      </c>
      <c r="W1059" s="1" t="s">
        <v>139</v>
      </c>
      <c r="X1059" s="1">
        <v>6</v>
      </c>
      <c r="Y1059" s="1" t="s">
        <v>96</v>
      </c>
      <c r="Z1059" s="1">
        <v>6</v>
      </c>
      <c r="AA1059" s="1" t="s">
        <v>62</v>
      </c>
      <c r="AB1059" s="1">
        <v>3</v>
      </c>
      <c r="AC1059" s="1" t="s">
        <v>49</v>
      </c>
      <c r="AD1059" s="1">
        <v>14</v>
      </c>
      <c r="AE1059" s="1" t="s">
        <v>50</v>
      </c>
      <c r="AF1059" s="1">
        <v>6</v>
      </c>
      <c r="AG1059" s="1" t="s">
        <v>51</v>
      </c>
      <c r="AH1059" s="1">
        <v>6</v>
      </c>
      <c r="AI1059" s="1" t="s">
        <v>52</v>
      </c>
      <c r="AJ1059" s="1">
        <v>1</v>
      </c>
      <c r="AK1059" s="1">
        <v>1</v>
      </c>
      <c r="AL1059" s="1">
        <v>11</v>
      </c>
      <c r="AM1059" s="1">
        <v>3675</v>
      </c>
      <c r="AN1059" s="1" t="s">
        <v>53</v>
      </c>
      <c r="AO1059" s="2"/>
    </row>
    <row r="1060" spans="1:41" x14ac:dyDescent="0.2">
      <c r="A1060" s="1" t="s">
        <v>2953</v>
      </c>
      <c r="B1060" s="1">
        <v>83967</v>
      </c>
      <c r="C1060" s="1" t="s">
        <v>2954</v>
      </c>
      <c r="D1060" s="1">
        <v>1</v>
      </c>
      <c r="E1060" s="1">
        <v>0</v>
      </c>
      <c r="F1060" s="1">
        <v>13</v>
      </c>
      <c r="G1060" s="1" t="s">
        <v>42</v>
      </c>
      <c r="H1060" s="1" t="s">
        <v>43</v>
      </c>
      <c r="I1060" s="1">
        <v>1</v>
      </c>
      <c r="J1060" s="1">
        <v>5</v>
      </c>
      <c r="K1060" s="1">
        <v>2</v>
      </c>
      <c r="L1060" s="1">
        <v>1942</v>
      </c>
      <c r="M1060" s="1"/>
      <c r="N1060" s="1">
        <v>1950</v>
      </c>
      <c r="O1060" s="1">
        <v>2</v>
      </c>
      <c r="P1060" s="1" t="s">
        <v>77</v>
      </c>
      <c r="Q1060" s="1"/>
      <c r="R1060" s="1" t="s">
        <v>78</v>
      </c>
      <c r="S1060" s="1">
        <v>1</v>
      </c>
      <c r="T1060" s="1">
        <v>832</v>
      </c>
      <c r="U1060" s="1">
        <v>1</v>
      </c>
      <c r="V1060" s="1">
        <v>4</v>
      </c>
      <c r="W1060" s="1" t="s">
        <v>46</v>
      </c>
      <c r="X1060" s="1">
        <v>6</v>
      </c>
      <c r="Y1060" s="1" t="s">
        <v>96</v>
      </c>
      <c r="Z1060" s="1">
        <v>3</v>
      </c>
      <c r="AA1060" s="1" t="s">
        <v>49</v>
      </c>
      <c r="AB1060" s="1">
        <v>3</v>
      </c>
      <c r="AC1060" s="1" t="s">
        <v>49</v>
      </c>
      <c r="AD1060" s="1">
        <v>14</v>
      </c>
      <c r="AE1060" s="1" t="s">
        <v>50</v>
      </c>
      <c r="AF1060" s="1">
        <v>2</v>
      </c>
      <c r="AG1060" s="1" t="s">
        <v>65</v>
      </c>
      <c r="AH1060" s="1">
        <v>6</v>
      </c>
      <c r="AI1060" s="1" t="s">
        <v>52</v>
      </c>
      <c r="AJ1060" s="1">
        <v>1</v>
      </c>
      <c r="AK1060" s="1">
        <v>0</v>
      </c>
      <c r="AL1060" s="1">
        <v>11</v>
      </c>
      <c r="AM1060" s="1">
        <v>1163</v>
      </c>
      <c r="AN1060" s="1" t="s">
        <v>53</v>
      </c>
      <c r="AO1060" s="2"/>
    </row>
    <row r="1061" spans="1:41" x14ac:dyDescent="0.2">
      <c r="A1061" s="1" t="s">
        <v>2955</v>
      </c>
      <c r="B1061" s="1">
        <v>92722</v>
      </c>
      <c r="C1061" s="1" t="s">
        <v>2956</v>
      </c>
      <c r="D1061" s="1">
        <v>2</v>
      </c>
      <c r="E1061" s="1">
        <v>0</v>
      </c>
      <c r="F1061" s="1">
        <v>1</v>
      </c>
      <c r="G1061" s="1" t="s">
        <v>57</v>
      </c>
      <c r="H1061" s="1" t="s">
        <v>58</v>
      </c>
      <c r="I1061" s="1">
        <v>1</v>
      </c>
      <c r="J1061" s="1">
        <v>7</v>
      </c>
      <c r="K1061" s="1">
        <v>3</v>
      </c>
      <c r="L1061" s="1">
        <v>1964</v>
      </c>
      <c r="M1061" s="1"/>
      <c r="N1061" s="1">
        <v>1974</v>
      </c>
      <c r="O1061" s="1">
        <v>1</v>
      </c>
      <c r="P1061" s="1" t="s">
        <v>77</v>
      </c>
      <c r="Q1061" s="1"/>
      <c r="R1061" s="1" t="s">
        <v>78</v>
      </c>
      <c r="S1061" s="1">
        <v>1</v>
      </c>
      <c r="T1061" s="1">
        <v>816</v>
      </c>
      <c r="U1061" s="1">
        <v>1</v>
      </c>
      <c r="V1061" s="1">
        <v>15</v>
      </c>
      <c r="W1061" s="1" t="s">
        <v>125</v>
      </c>
      <c r="X1061" s="1">
        <v>1</v>
      </c>
      <c r="Y1061" s="1" t="s">
        <v>47</v>
      </c>
      <c r="Z1061" s="1">
        <v>4</v>
      </c>
      <c r="AA1061" s="1" t="s">
        <v>48</v>
      </c>
      <c r="AB1061" s="1">
        <v>3</v>
      </c>
      <c r="AC1061" s="1" t="s">
        <v>49</v>
      </c>
      <c r="AD1061" s="1">
        <v>14</v>
      </c>
      <c r="AE1061" s="1" t="s">
        <v>50</v>
      </c>
      <c r="AF1061" s="1">
        <v>1</v>
      </c>
      <c r="AG1061" s="1" t="s">
        <v>73</v>
      </c>
      <c r="AH1061" s="1">
        <v>11</v>
      </c>
      <c r="AI1061" s="1" t="s">
        <v>89</v>
      </c>
      <c r="AJ1061" s="1">
        <v>1</v>
      </c>
      <c r="AK1061" s="1">
        <v>0</v>
      </c>
      <c r="AL1061" s="1">
        <v>12</v>
      </c>
      <c r="AM1061" s="1">
        <v>3003</v>
      </c>
      <c r="AN1061" s="1" t="s">
        <v>53</v>
      </c>
      <c r="AO1061" s="2"/>
    </row>
    <row r="1062" spans="1:41" x14ac:dyDescent="0.2">
      <c r="A1062" s="1" t="s">
        <v>2957</v>
      </c>
      <c r="B1062" s="1">
        <v>21768</v>
      </c>
      <c r="C1062" s="1" t="s">
        <v>2958</v>
      </c>
      <c r="D1062" s="1">
        <v>2</v>
      </c>
      <c r="E1062" s="1">
        <v>1</v>
      </c>
      <c r="F1062" s="1">
        <v>13</v>
      </c>
      <c r="G1062" s="1" t="s">
        <v>42</v>
      </c>
      <c r="H1062" s="1" t="s">
        <v>58</v>
      </c>
      <c r="I1062" s="1">
        <v>1</v>
      </c>
      <c r="J1062" s="1">
        <v>6</v>
      </c>
      <c r="K1062" s="1">
        <v>3</v>
      </c>
      <c r="L1062" s="1">
        <v>1927</v>
      </c>
      <c r="M1062" s="1">
        <v>2005</v>
      </c>
      <c r="N1062" s="1">
        <v>1967</v>
      </c>
      <c r="O1062" s="1">
        <v>2</v>
      </c>
      <c r="P1062" s="1" t="s">
        <v>2959</v>
      </c>
      <c r="Q1062" s="1">
        <v>220000</v>
      </c>
      <c r="R1062" s="1" t="s">
        <v>45</v>
      </c>
      <c r="S1062" s="1">
        <v>1</v>
      </c>
      <c r="T1062" s="1">
        <v>1472</v>
      </c>
      <c r="U1062" s="1">
        <v>1</v>
      </c>
      <c r="V1062" s="1">
        <v>4</v>
      </c>
      <c r="W1062" s="1" t="s">
        <v>46</v>
      </c>
      <c r="X1062" s="1">
        <v>6</v>
      </c>
      <c r="Y1062" s="1" t="s">
        <v>96</v>
      </c>
      <c r="Z1062" s="1">
        <v>5</v>
      </c>
      <c r="AA1062" s="1" t="s">
        <v>87</v>
      </c>
      <c r="AB1062" s="1">
        <v>4</v>
      </c>
      <c r="AC1062" s="1" t="s">
        <v>88</v>
      </c>
      <c r="AD1062" s="1">
        <v>14</v>
      </c>
      <c r="AE1062" s="1" t="s">
        <v>50</v>
      </c>
      <c r="AF1062" s="1">
        <v>11</v>
      </c>
      <c r="AG1062" s="1" t="s">
        <v>106</v>
      </c>
      <c r="AH1062" s="1">
        <v>6</v>
      </c>
      <c r="AI1062" s="1" t="s">
        <v>52</v>
      </c>
      <c r="AJ1062" s="1">
        <v>1</v>
      </c>
      <c r="AK1062" s="1">
        <v>0</v>
      </c>
      <c r="AL1062" s="1">
        <v>11</v>
      </c>
      <c r="AM1062" s="1">
        <v>1800</v>
      </c>
      <c r="AN1062" s="1" t="s">
        <v>53</v>
      </c>
      <c r="AO1062" s="2" t="s">
        <v>3537</v>
      </c>
    </row>
    <row r="1063" spans="1:41" x14ac:dyDescent="0.2">
      <c r="A1063" s="1" t="s">
        <v>2960</v>
      </c>
      <c r="B1063" s="1">
        <v>92246</v>
      </c>
      <c r="C1063" s="1" t="s">
        <v>2961</v>
      </c>
      <c r="D1063" s="1">
        <v>2</v>
      </c>
      <c r="E1063" s="1">
        <v>1</v>
      </c>
      <c r="F1063" s="1">
        <v>1</v>
      </c>
      <c r="G1063" s="1" t="s">
        <v>57</v>
      </c>
      <c r="H1063" s="1" t="s">
        <v>58</v>
      </c>
      <c r="I1063" s="1">
        <v>1</v>
      </c>
      <c r="J1063" s="1">
        <v>6</v>
      </c>
      <c r="K1063" s="1">
        <v>3</v>
      </c>
      <c r="L1063" s="1">
        <v>2010</v>
      </c>
      <c r="M1063" s="1"/>
      <c r="N1063" s="1">
        <v>2013</v>
      </c>
      <c r="O1063" s="1">
        <v>2</v>
      </c>
      <c r="P1063" s="1" t="s">
        <v>2962</v>
      </c>
      <c r="Q1063" s="1">
        <v>319920</v>
      </c>
      <c r="R1063" s="1" t="s">
        <v>45</v>
      </c>
      <c r="S1063" s="1">
        <v>1</v>
      </c>
      <c r="T1063" s="1">
        <v>1632</v>
      </c>
      <c r="U1063" s="1">
        <v>1</v>
      </c>
      <c r="V1063" s="1">
        <v>4</v>
      </c>
      <c r="W1063" s="1" t="s">
        <v>46</v>
      </c>
      <c r="X1063" s="1">
        <v>6</v>
      </c>
      <c r="Y1063" s="1" t="s">
        <v>96</v>
      </c>
      <c r="Z1063" s="1">
        <v>4</v>
      </c>
      <c r="AA1063" s="1" t="s">
        <v>48</v>
      </c>
      <c r="AB1063" s="1">
        <v>5</v>
      </c>
      <c r="AC1063" s="1" t="s">
        <v>62</v>
      </c>
      <c r="AD1063" s="1">
        <v>4</v>
      </c>
      <c r="AE1063" s="1" t="s">
        <v>72</v>
      </c>
      <c r="AF1063" s="1">
        <v>1</v>
      </c>
      <c r="AG1063" s="1" t="s">
        <v>73</v>
      </c>
      <c r="AH1063" s="1">
        <v>2</v>
      </c>
      <c r="AI1063" s="1" t="s">
        <v>272</v>
      </c>
      <c r="AJ1063" s="1">
        <v>1</v>
      </c>
      <c r="AK1063" s="1">
        <v>0</v>
      </c>
      <c r="AL1063" s="1">
        <v>11</v>
      </c>
      <c r="AM1063" s="1">
        <v>2876</v>
      </c>
      <c r="AN1063" s="1" t="s">
        <v>53</v>
      </c>
      <c r="AO1063" s="2" t="s">
        <v>3537</v>
      </c>
    </row>
    <row r="1064" spans="1:41" x14ac:dyDescent="0.2">
      <c r="A1064" s="1" t="s">
        <v>2963</v>
      </c>
      <c r="B1064" s="1">
        <v>54817</v>
      </c>
      <c r="C1064" s="1" t="s">
        <v>2964</v>
      </c>
      <c r="D1064" s="1">
        <v>3</v>
      </c>
      <c r="E1064" s="1">
        <v>0</v>
      </c>
      <c r="F1064" s="1">
        <v>1</v>
      </c>
      <c r="G1064" s="1" t="s">
        <v>57</v>
      </c>
      <c r="H1064" s="1" t="s">
        <v>58</v>
      </c>
      <c r="I1064" s="1">
        <v>1</v>
      </c>
      <c r="J1064" s="1">
        <v>8</v>
      </c>
      <c r="K1064" s="1">
        <v>4</v>
      </c>
      <c r="L1064" s="1">
        <v>1920</v>
      </c>
      <c r="M1064" s="1">
        <v>2005</v>
      </c>
      <c r="N1064" s="1">
        <v>1967</v>
      </c>
      <c r="O1064" s="1">
        <v>2</v>
      </c>
      <c r="P1064" s="1" t="s">
        <v>2735</v>
      </c>
      <c r="Q1064" s="1">
        <v>660000</v>
      </c>
      <c r="R1064" s="1" t="s">
        <v>45</v>
      </c>
      <c r="S1064" s="1">
        <v>1</v>
      </c>
      <c r="T1064" s="1">
        <v>2072</v>
      </c>
      <c r="U1064" s="1">
        <v>1</v>
      </c>
      <c r="V1064" s="1">
        <v>4</v>
      </c>
      <c r="W1064" s="1" t="s">
        <v>46</v>
      </c>
      <c r="X1064" s="1">
        <v>7</v>
      </c>
      <c r="Y1064" s="1" t="s">
        <v>61</v>
      </c>
      <c r="Z1064" s="1">
        <v>4</v>
      </c>
      <c r="AA1064" s="1" t="s">
        <v>48</v>
      </c>
      <c r="AB1064" s="1">
        <v>4</v>
      </c>
      <c r="AC1064" s="1" t="s">
        <v>88</v>
      </c>
      <c r="AD1064" s="1">
        <v>14</v>
      </c>
      <c r="AE1064" s="1" t="s">
        <v>50</v>
      </c>
      <c r="AF1064" s="1">
        <v>6</v>
      </c>
      <c r="AG1064" s="1" t="s">
        <v>51</v>
      </c>
      <c r="AH1064" s="1">
        <v>6</v>
      </c>
      <c r="AI1064" s="1" t="s">
        <v>52</v>
      </c>
      <c r="AJ1064" s="1">
        <v>1</v>
      </c>
      <c r="AK1064" s="1">
        <v>1</v>
      </c>
      <c r="AL1064" s="1">
        <v>11</v>
      </c>
      <c r="AM1064" s="1">
        <v>1700</v>
      </c>
      <c r="AN1064" s="1" t="s">
        <v>53</v>
      </c>
      <c r="AO1064" s="2" t="s">
        <v>3538</v>
      </c>
    </row>
    <row r="1065" spans="1:41" x14ac:dyDescent="0.2">
      <c r="A1065" s="1" t="s">
        <v>2965</v>
      </c>
      <c r="B1065" s="1">
        <v>96130</v>
      </c>
      <c r="C1065" s="1" t="s">
        <v>2966</v>
      </c>
      <c r="D1065" s="1">
        <v>2</v>
      </c>
      <c r="E1065" s="1">
        <v>1</v>
      </c>
      <c r="F1065" s="1">
        <v>7</v>
      </c>
      <c r="G1065" s="1" t="s">
        <v>69</v>
      </c>
      <c r="H1065" s="1" t="s">
        <v>58</v>
      </c>
      <c r="I1065" s="1">
        <v>1</v>
      </c>
      <c r="J1065" s="1">
        <v>8</v>
      </c>
      <c r="K1065" s="1">
        <v>4</v>
      </c>
      <c r="L1065" s="1">
        <v>1937</v>
      </c>
      <c r="M1065" s="1"/>
      <c r="N1065" s="1">
        <v>1957</v>
      </c>
      <c r="O1065" s="1">
        <v>2</v>
      </c>
      <c r="P1065" s="1" t="s">
        <v>2967</v>
      </c>
      <c r="Q1065" s="1">
        <v>265000</v>
      </c>
      <c r="R1065" s="1" t="s">
        <v>78</v>
      </c>
      <c r="S1065" s="1">
        <v>1</v>
      </c>
      <c r="T1065" s="1">
        <v>1316</v>
      </c>
      <c r="U1065" s="1">
        <v>1</v>
      </c>
      <c r="V1065" s="1">
        <v>4</v>
      </c>
      <c r="W1065" s="1" t="s">
        <v>46</v>
      </c>
      <c r="X1065" s="1">
        <v>1</v>
      </c>
      <c r="Y1065" s="1" t="s">
        <v>47</v>
      </c>
      <c r="Z1065" s="1">
        <v>4</v>
      </c>
      <c r="AA1065" s="1" t="s">
        <v>48</v>
      </c>
      <c r="AB1065" s="1">
        <v>4</v>
      </c>
      <c r="AC1065" s="1" t="s">
        <v>88</v>
      </c>
      <c r="AD1065" s="1">
        <v>19</v>
      </c>
      <c r="AE1065" s="1" t="s">
        <v>102</v>
      </c>
      <c r="AF1065" s="1">
        <v>1</v>
      </c>
      <c r="AG1065" s="1" t="s">
        <v>73</v>
      </c>
      <c r="AH1065" s="1">
        <v>2</v>
      </c>
      <c r="AI1065" s="1" t="s">
        <v>272</v>
      </c>
      <c r="AJ1065" s="1">
        <v>1</v>
      </c>
      <c r="AK1065" s="1">
        <v>1</v>
      </c>
      <c r="AL1065" s="1">
        <v>12</v>
      </c>
      <c r="AM1065" s="1">
        <v>3750</v>
      </c>
      <c r="AN1065" s="1" t="s">
        <v>53</v>
      </c>
      <c r="AO1065" s="2" t="s">
        <v>3537</v>
      </c>
    </row>
    <row r="1066" spans="1:41" x14ac:dyDescent="0.2">
      <c r="A1066" s="1" t="s">
        <v>2968</v>
      </c>
      <c r="B1066" s="1">
        <v>8046</v>
      </c>
      <c r="C1066" s="1" t="s">
        <v>2969</v>
      </c>
      <c r="D1066" s="1">
        <v>1</v>
      </c>
      <c r="E1066" s="1">
        <v>1</v>
      </c>
      <c r="F1066" s="1">
        <v>7</v>
      </c>
      <c r="G1066" s="1" t="s">
        <v>69</v>
      </c>
      <c r="H1066" s="1" t="s">
        <v>58</v>
      </c>
      <c r="I1066" s="1">
        <v>1</v>
      </c>
      <c r="J1066" s="1">
        <v>6</v>
      </c>
      <c r="K1066" s="1">
        <v>3</v>
      </c>
      <c r="L1066" s="1">
        <v>1909</v>
      </c>
      <c r="M1066" s="1">
        <v>2004</v>
      </c>
      <c r="N1066" s="1">
        <v>1969</v>
      </c>
      <c r="O1066" s="1">
        <v>2</v>
      </c>
      <c r="P1066" s="1" t="s">
        <v>2970</v>
      </c>
      <c r="Q1066" s="1">
        <v>550000</v>
      </c>
      <c r="R1066" s="1" t="s">
        <v>45</v>
      </c>
      <c r="S1066" s="1">
        <v>1</v>
      </c>
      <c r="T1066" s="1">
        <v>1440</v>
      </c>
      <c r="U1066" s="1">
        <v>1</v>
      </c>
      <c r="V1066" s="1">
        <v>4</v>
      </c>
      <c r="W1066" s="1" t="s">
        <v>46</v>
      </c>
      <c r="X1066" s="1">
        <v>7</v>
      </c>
      <c r="Y1066" s="1" t="s">
        <v>61</v>
      </c>
      <c r="Z1066" s="1">
        <v>5</v>
      </c>
      <c r="AA1066" s="1" t="s">
        <v>87</v>
      </c>
      <c r="AB1066" s="1">
        <v>4</v>
      </c>
      <c r="AC1066" s="1" t="s">
        <v>88</v>
      </c>
      <c r="AD1066" s="1">
        <v>14</v>
      </c>
      <c r="AE1066" s="1" t="s">
        <v>50</v>
      </c>
      <c r="AF1066" s="1">
        <v>6</v>
      </c>
      <c r="AG1066" s="1" t="s">
        <v>51</v>
      </c>
      <c r="AH1066" s="1">
        <v>3</v>
      </c>
      <c r="AI1066" s="1" t="s">
        <v>83</v>
      </c>
      <c r="AJ1066" s="1">
        <v>1</v>
      </c>
      <c r="AK1066" s="1">
        <v>1</v>
      </c>
      <c r="AL1066" s="1">
        <v>11</v>
      </c>
      <c r="AM1066" s="1">
        <v>1200</v>
      </c>
      <c r="AN1066" s="1" t="s">
        <v>53</v>
      </c>
      <c r="AO1066" s="2" t="s">
        <v>3538</v>
      </c>
    </row>
    <row r="1067" spans="1:41" x14ac:dyDescent="0.2">
      <c r="A1067" s="1" t="s">
        <v>2971</v>
      </c>
      <c r="B1067" s="1">
        <v>93138</v>
      </c>
      <c r="C1067" s="1" t="s">
        <v>2972</v>
      </c>
      <c r="D1067" s="1">
        <v>4</v>
      </c>
      <c r="E1067" s="1">
        <v>0</v>
      </c>
      <c r="F1067" s="1">
        <v>1</v>
      </c>
      <c r="G1067" s="1" t="s">
        <v>57</v>
      </c>
      <c r="H1067" s="1" t="s">
        <v>43</v>
      </c>
      <c r="I1067" s="1">
        <v>4</v>
      </c>
      <c r="J1067" s="1">
        <v>16</v>
      </c>
      <c r="K1067" s="1">
        <v>8</v>
      </c>
      <c r="L1067" s="1">
        <v>1942</v>
      </c>
      <c r="M1067" s="1"/>
      <c r="N1067" s="1">
        <v>1954</v>
      </c>
      <c r="O1067" s="1">
        <v>2</v>
      </c>
      <c r="P1067" s="1" t="s">
        <v>2973</v>
      </c>
      <c r="Q1067" s="1">
        <v>290000</v>
      </c>
      <c r="R1067" s="1" t="s">
        <v>78</v>
      </c>
      <c r="S1067" s="1">
        <v>9</v>
      </c>
      <c r="T1067" s="1">
        <v>2556</v>
      </c>
      <c r="U1067" s="1">
        <v>1</v>
      </c>
      <c r="V1067" s="1">
        <v>4</v>
      </c>
      <c r="W1067" s="1" t="s">
        <v>46</v>
      </c>
      <c r="X1067" s="1">
        <v>2</v>
      </c>
      <c r="Y1067" s="1" t="s">
        <v>291</v>
      </c>
      <c r="Z1067" s="1">
        <v>3</v>
      </c>
      <c r="AA1067" s="1" t="s">
        <v>49</v>
      </c>
      <c r="AB1067" s="1">
        <v>3</v>
      </c>
      <c r="AC1067" s="1" t="s">
        <v>49</v>
      </c>
      <c r="AD1067" s="1">
        <v>14</v>
      </c>
      <c r="AE1067" s="1" t="s">
        <v>50</v>
      </c>
      <c r="AF1067" s="1">
        <v>2</v>
      </c>
      <c r="AG1067" s="1" t="s">
        <v>65</v>
      </c>
      <c r="AH1067" s="1">
        <v>6</v>
      </c>
      <c r="AI1067" s="1" t="s">
        <v>52</v>
      </c>
      <c r="AJ1067" s="1">
        <v>4</v>
      </c>
      <c r="AK1067" s="1">
        <v>0</v>
      </c>
      <c r="AL1067" s="1">
        <v>23</v>
      </c>
      <c r="AM1067" s="1">
        <v>3565</v>
      </c>
      <c r="AN1067" s="1" t="s">
        <v>53</v>
      </c>
      <c r="AO1067" s="2" t="s">
        <v>3537</v>
      </c>
    </row>
    <row r="1068" spans="1:41" x14ac:dyDescent="0.2">
      <c r="A1068" s="1" t="s">
        <v>2974</v>
      </c>
      <c r="B1068" s="1">
        <v>5559</v>
      </c>
      <c r="C1068" s="1" t="s">
        <v>2975</v>
      </c>
      <c r="D1068" s="1">
        <v>4</v>
      </c>
      <c r="E1068" s="1">
        <v>1</v>
      </c>
      <c r="F1068" s="1">
        <v>1</v>
      </c>
      <c r="G1068" s="1" t="s">
        <v>57</v>
      </c>
      <c r="H1068" s="1" t="s">
        <v>58</v>
      </c>
      <c r="I1068" s="1">
        <v>1</v>
      </c>
      <c r="J1068" s="1">
        <v>10</v>
      </c>
      <c r="K1068" s="1">
        <v>4</v>
      </c>
      <c r="L1068" s="1">
        <v>2015</v>
      </c>
      <c r="M1068" s="1"/>
      <c r="N1068" s="1">
        <v>2016</v>
      </c>
      <c r="O1068" s="1">
        <v>3</v>
      </c>
      <c r="P1068" s="1" t="s">
        <v>2976</v>
      </c>
      <c r="Q1068" s="1">
        <v>879500</v>
      </c>
      <c r="R1068" s="1" t="s">
        <v>45</v>
      </c>
      <c r="S1068" s="1">
        <v>3</v>
      </c>
      <c r="T1068" s="1">
        <v>2256</v>
      </c>
      <c r="U1068" s="1">
        <v>1</v>
      </c>
      <c r="V1068" s="1">
        <v>7</v>
      </c>
      <c r="W1068" s="1" t="s">
        <v>60</v>
      </c>
      <c r="X1068" s="1">
        <v>7</v>
      </c>
      <c r="Y1068" s="1" t="s">
        <v>61</v>
      </c>
      <c r="Z1068" s="1">
        <v>4</v>
      </c>
      <c r="AA1068" s="1" t="s">
        <v>48</v>
      </c>
      <c r="AB1068" s="1">
        <v>5</v>
      </c>
      <c r="AC1068" s="1" t="s">
        <v>62</v>
      </c>
      <c r="AD1068" s="1">
        <v>14</v>
      </c>
      <c r="AE1068" s="1" t="s">
        <v>50</v>
      </c>
      <c r="AF1068" s="1">
        <v>2</v>
      </c>
      <c r="AG1068" s="1" t="s">
        <v>65</v>
      </c>
      <c r="AH1068" s="1">
        <v>6</v>
      </c>
      <c r="AI1068" s="1" t="s">
        <v>52</v>
      </c>
      <c r="AJ1068" s="1">
        <v>1</v>
      </c>
      <c r="AK1068" s="1">
        <v>0</v>
      </c>
      <c r="AL1068" s="1">
        <v>11</v>
      </c>
      <c r="AM1068" s="1">
        <v>1146</v>
      </c>
      <c r="AN1068" s="1" t="s">
        <v>53</v>
      </c>
      <c r="AO1068" s="2" t="s">
        <v>3538</v>
      </c>
    </row>
    <row r="1069" spans="1:41" x14ac:dyDescent="0.2">
      <c r="A1069" s="1" t="s">
        <v>2977</v>
      </c>
      <c r="B1069" s="1">
        <v>17291</v>
      </c>
      <c r="C1069" s="1" t="s">
        <v>2978</v>
      </c>
      <c r="D1069" s="1">
        <v>3</v>
      </c>
      <c r="E1069" s="1">
        <v>1</v>
      </c>
      <c r="F1069" s="1">
        <v>1</v>
      </c>
      <c r="G1069" s="1" t="s">
        <v>57</v>
      </c>
      <c r="H1069" s="1" t="s">
        <v>58</v>
      </c>
      <c r="I1069" s="1">
        <v>1</v>
      </c>
      <c r="J1069" s="1">
        <v>6</v>
      </c>
      <c r="K1069" s="1">
        <v>3</v>
      </c>
      <c r="L1069" s="1">
        <v>1908</v>
      </c>
      <c r="M1069" s="1">
        <v>2017</v>
      </c>
      <c r="N1069" s="1">
        <v>1986</v>
      </c>
      <c r="O1069" s="1">
        <v>2</v>
      </c>
      <c r="P1069" s="1" t="s">
        <v>2979</v>
      </c>
      <c r="Q1069" s="1">
        <v>1175000</v>
      </c>
      <c r="R1069" s="1" t="s">
        <v>45</v>
      </c>
      <c r="S1069" s="1">
        <v>3</v>
      </c>
      <c r="T1069" s="1">
        <v>1642</v>
      </c>
      <c r="U1069" s="1">
        <v>1</v>
      </c>
      <c r="V1069" s="1">
        <v>4</v>
      </c>
      <c r="W1069" s="1" t="s">
        <v>46</v>
      </c>
      <c r="X1069" s="1">
        <v>6</v>
      </c>
      <c r="Y1069" s="1" t="s">
        <v>96</v>
      </c>
      <c r="Z1069" s="1">
        <v>5</v>
      </c>
      <c r="AA1069" s="1" t="s">
        <v>87</v>
      </c>
      <c r="AB1069" s="1">
        <v>5</v>
      </c>
      <c r="AC1069" s="1" t="s">
        <v>62</v>
      </c>
      <c r="AD1069" s="1">
        <v>14</v>
      </c>
      <c r="AE1069" s="1" t="s">
        <v>50</v>
      </c>
      <c r="AF1069" s="1">
        <v>6</v>
      </c>
      <c r="AG1069" s="1" t="s">
        <v>51</v>
      </c>
      <c r="AH1069" s="1">
        <v>2</v>
      </c>
      <c r="AI1069" s="1" t="s">
        <v>272</v>
      </c>
      <c r="AJ1069" s="1">
        <v>2</v>
      </c>
      <c r="AK1069" s="1">
        <v>0</v>
      </c>
      <c r="AL1069" s="1">
        <v>11</v>
      </c>
      <c r="AM1069" s="1">
        <v>1310</v>
      </c>
      <c r="AN1069" s="1" t="s">
        <v>53</v>
      </c>
      <c r="AO1069" s="2" t="s">
        <v>3539</v>
      </c>
    </row>
    <row r="1070" spans="1:41" x14ac:dyDescent="0.2">
      <c r="A1070" s="1" t="s">
        <v>2980</v>
      </c>
      <c r="B1070" s="1">
        <v>93266</v>
      </c>
      <c r="C1070" s="1" t="s">
        <v>2981</v>
      </c>
      <c r="D1070" s="1">
        <v>1</v>
      </c>
      <c r="E1070" s="1">
        <v>0</v>
      </c>
      <c r="F1070" s="1">
        <v>7</v>
      </c>
      <c r="G1070" s="1" t="s">
        <v>69</v>
      </c>
      <c r="H1070" s="1" t="s">
        <v>58</v>
      </c>
      <c r="I1070" s="1">
        <v>1</v>
      </c>
      <c r="J1070" s="1">
        <v>6</v>
      </c>
      <c r="K1070" s="1">
        <v>3</v>
      </c>
      <c r="L1070" s="1">
        <v>1952</v>
      </c>
      <c r="M1070" s="1"/>
      <c r="N1070" s="1">
        <v>1959</v>
      </c>
      <c r="O1070" s="1">
        <v>2</v>
      </c>
      <c r="P1070" s="1" t="s">
        <v>2982</v>
      </c>
      <c r="Q1070" s="1">
        <v>105000</v>
      </c>
      <c r="R1070" s="1" t="s">
        <v>45</v>
      </c>
      <c r="S1070" s="1">
        <v>1</v>
      </c>
      <c r="T1070" s="1">
        <v>1024</v>
      </c>
      <c r="U1070" s="1">
        <v>1</v>
      </c>
      <c r="V1070" s="1">
        <v>4</v>
      </c>
      <c r="W1070" s="1" t="s">
        <v>46</v>
      </c>
      <c r="X1070" s="1">
        <v>8</v>
      </c>
      <c r="Y1070" s="1" t="s">
        <v>79</v>
      </c>
      <c r="Z1070" s="1">
        <v>3</v>
      </c>
      <c r="AA1070" s="1" t="s">
        <v>49</v>
      </c>
      <c r="AB1070" s="1">
        <v>3</v>
      </c>
      <c r="AC1070" s="1" t="s">
        <v>49</v>
      </c>
      <c r="AD1070" s="1">
        <v>14</v>
      </c>
      <c r="AE1070" s="1" t="s">
        <v>50</v>
      </c>
      <c r="AF1070" s="1">
        <v>2</v>
      </c>
      <c r="AG1070" s="1" t="s">
        <v>65</v>
      </c>
      <c r="AH1070" s="1">
        <v>6</v>
      </c>
      <c r="AI1070" s="1" t="s">
        <v>52</v>
      </c>
      <c r="AJ1070" s="1">
        <v>1</v>
      </c>
      <c r="AK1070" s="1">
        <v>0</v>
      </c>
      <c r="AL1070" s="1">
        <v>13</v>
      </c>
      <c r="AM1070" s="1">
        <v>1600</v>
      </c>
      <c r="AN1070" s="1" t="s">
        <v>53</v>
      </c>
      <c r="AO1070" s="2" t="s">
        <v>3537</v>
      </c>
    </row>
    <row r="1071" spans="1:41" x14ac:dyDescent="0.2">
      <c r="A1071" s="1" t="s">
        <v>2983</v>
      </c>
      <c r="B1071" s="1">
        <v>27410</v>
      </c>
      <c r="C1071" s="1" t="s">
        <v>2984</v>
      </c>
      <c r="D1071" s="1">
        <v>2</v>
      </c>
      <c r="E1071" s="1">
        <v>1</v>
      </c>
      <c r="F1071" s="1">
        <v>7</v>
      </c>
      <c r="G1071" s="1" t="s">
        <v>69</v>
      </c>
      <c r="H1071" s="1" t="s">
        <v>58</v>
      </c>
      <c r="I1071" s="1">
        <v>1</v>
      </c>
      <c r="J1071" s="1">
        <v>7</v>
      </c>
      <c r="K1071" s="1">
        <v>3</v>
      </c>
      <c r="L1071" s="1">
        <v>1951</v>
      </c>
      <c r="M1071" s="1"/>
      <c r="N1071" s="1">
        <v>1961</v>
      </c>
      <c r="O1071" s="1">
        <v>2</v>
      </c>
      <c r="P1071" s="1" t="s">
        <v>77</v>
      </c>
      <c r="Q1071" s="1"/>
      <c r="R1071" s="1" t="s">
        <v>78</v>
      </c>
      <c r="S1071" s="1">
        <v>1</v>
      </c>
      <c r="T1071" s="1">
        <v>2382</v>
      </c>
      <c r="U1071" s="1">
        <v>1</v>
      </c>
      <c r="V1071" s="1">
        <v>4</v>
      </c>
      <c r="W1071" s="1" t="s">
        <v>46</v>
      </c>
      <c r="X1071" s="1">
        <v>1</v>
      </c>
      <c r="Y1071" s="1" t="s">
        <v>47</v>
      </c>
      <c r="Z1071" s="1">
        <v>6</v>
      </c>
      <c r="AA1071" s="1" t="s">
        <v>62</v>
      </c>
      <c r="AB1071" s="1">
        <v>3</v>
      </c>
      <c r="AC1071" s="1" t="s">
        <v>49</v>
      </c>
      <c r="AD1071" s="1">
        <v>24</v>
      </c>
      <c r="AE1071" s="1" t="s">
        <v>1302</v>
      </c>
      <c r="AF1071" s="1">
        <v>11</v>
      </c>
      <c r="AG1071" s="1" t="s">
        <v>106</v>
      </c>
      <c r="AH1071" s="1">
        <v>6</v>
      </c>
      <c r="AI1071" s="1" t="s">
        <v>52</v>
      </c>
      <c r="AJ1071" s="1">
        <v>1</v>
      </c>
      <c r="AK1071" s="1">
        <v>1</v>
      </c>
      <c r="AL1071" s="1">
        <v>12</v>
      </c>
      <c r="AM1071" s="1">
        <v>9362</v>
      </c>
      <c r="AN1071" s="1" t="s">
        <v>53</v>
      </c>
      <c r="AO1071" s="2"/>
    </row>
    <row r="1072" spans="1:41" x14ac:dyDescent="0.2">
      <c r="A1072" s="1" t="s">
        <v>2985</v>
      </c>
      <c r="B1072" s="1">
        <v>98147</v>
      </c>
      <c r="C1072" s="1" t="s">
        <v>2986</v>
      </c>
      <c r="D1072" s="1">
        <v>1</v>
      </c>
      <c r="E1072" s="1">
        <v>1</v>
      </c>
      <c r="F1072" s="1">
        <v>13</v>
      </c>
      <c r="G1072" s="1" t="s">
        <v>42</v>
      </c>
      <c r="H1072" s="1" t="s">
        <v>43</v>
      </c>
      <c r="I1072" s="1">
        <v>1</v>
      </c>
      <c r="J1072" s="1">
        <v>7</v>
      </c>
      <c r="K1072" s="1">
        <v>3</v>
      </c>
      <c r="L1072" s="1">
        <v>1907</v>
      </c>
      <c r="M1072" s="1"/>
      <c r="N1072" s="1">
        <v>1957</v>
      </c>
      <c r="O1072" s="1">
        <v>2</v>
      </c>
      <c r="P1072" s="1" t="s">
        <v>77</v>
      </c>
      <c r="Q1072" s="1"/>
      <c r="R1072" s="1" t="s">
        <v>78</v>
      </c>
      <c r="S1072" s="1">
        <v>1</v>
      </c>
      <c r="T1072" s="1">
        <v>1284</v>
      </c>
      <c r="U1072" s="1">
        <v>1</v>
      </c>
      <c r="V1072" s="1">
        <v>4</v>
      </c>
      <c r="W1072" s="1" t="s">
        <v>46</v>
      </c>
      <c r="X1072" s="1">
        <v>1</v>
      </c>
      <c r="Y1072" s="1" t="s">
        <v>47</v>
      </c>
      <c r="Z1072" s="1">
        <v>4</v>
      </c>
      <c r="AA1072" s="1" t="s">
        <v>48</v>
      </c>
      <c r="AB1072" s="1">
        <v>2</v>
      </c>
      <c r="AC1072" s="1" t="s">
        <v>380</v>
      </c>
      <c r="AD1072" s="1">
        <v>5</v>
      </c>
      <c r="AE1072" s="1" t="s">
        <v>143</v>
      </c>
      <c r="AF1072" s="1">
        <v>6</v>
      </c>
      <c r="AG1072" s="1" t="s">
        <v>51</v>
      </c>
      <c r="AH1072" s="1">
        <v>4</v>
      </c>
      <c r="AI1072" s="1" t="s">
        <v>2987</v>
      </c>
      <c r="AJ1072" s="1">
        <v>1</v>
      </c>
      <c r="AK1072" s="1">
        <v>1</v>
      </c>
      <c r="AL1072" s="1">
        <v>12</v>
      </c>
      <c r="AM1072" s="1">
        <v>6000</v>
      </c>
      <c r="AN1072" s="1" t="s">
        <v>53</v>
      </c>
      <c r="AO1072" s="2"/>
    </row>
    <row r="1073" spans="1:41" x14ac:dyDescent="0.2">
      <c r="A1073" s="1" t="s">
        <v>2988</v>
      </c>
      <c r="B1073" s="1">
        <v>57335</v>
      </c>
      <c r="C1073" s="1" t="s">
        <v>2989</v>
      </c>
      <c r="D1073" s="1">
        <v>1</v>
      </c>
      <c r="E1073" s="1">
        <v>0</v>
      </c>
      <c r="F1073" s="1">
        <v>13</v>
      </c>
      <c r="G1073" s="1" t="s">
        <v>42</v>
      </c>
      <c r="H1073" s="1" t="s">
        <v>43</v>
      </c>
      <c r="I1073" s="1">
        <v>1</v>
      </c>
      <c r="J1073" s="1">
        <v>7</v>
      </c>
      <c r="K1073" s="1">
        <v>2</v>
      </c>
      <c r="L1073" s="1">
        <v>1915</v>
      </c>
      <c r="M1073" s="1"/>
      <c r="N1073" s="1">
        <v>1950</v>
      </c>
      <c r="O1073" s="1">
        <v>2</v>
      </c>
      <c r="P1073" s="1" t="s">
        <v>77</v>
      </c>
      <c r="Q1073" s="1"/>
      <c r="R1073" s="1" t="s">
        <v>78</v>
      </c>
      <c r="S1073" s="1">
        <v>1</v>
      </c>
      <c r="T1073" s="1">
        <v>1440</v>
      </c>
      <c r="U1073" s="1">
        <v>1</v>
      </c>
      <c r="V1073" s="1">
        <v>4</v>
      </c>
      <c r="W1073" s="1" t="s">
        <v>46</v>
      </c>
      <c r="X1073" s="1">
        <v>7</v>
      </c>
      <c r="Y1073" s="1" t="s">
        <v>61</v>
      </c>
      <c r="Z1073" s="1">
        <v>3</v>
      </c>
      <c r="AA1073" s="1" t="s">
        <v>49</v>
      </c>
      <c r="AB1073" s="1">
        <v>3</v>
      </c>
      <c r="AC1073" s="1" t="s">
        <v>49</v>
      </c>
      <c r="AD1073" s="1">
        <v>14</v>
      </c>
      <c r="AE1073" s="1" t="s">
        <v>50</v>
      </c>
      <c r="AF1073" s="1">
        <v>11</v>
      </c>
      <c r="AG1073" s="1" t="s">
        <v>106</v>
      </c>
      <c r="AH1073" s="1">
        <v>6</v>
      </c>
      <c r="AI1073" s="1" t="s">
        <v>52</v>
      </c>
      <c r="AJ1073" s="1">
        <v>1</v>
      </c>
      <c r="AK1073" s="1">
        <v>0</v>
      </c>
      <c r="AL1073" s="1">
        <v>11</v>
      </c>
      <c r="AM1073" s="1">
        <v>1789</v>
      </c>
      <c r="AN1073" s="1" t="s">
        <v>53</v>
      </c>
      <c r="AO1073" s="2"/>
    </row>
    <row r="1074" spans="1:41" x14ac:dyDescent="0.2">
      <c r="A1074" s="1" t="s">
        <v>2990</v>
      </c>
      <c r="B1074" s="1">
        <v>88868</v>
      </c>
      <c r="C1074" s="1" t="s">
        <v>2991</v>
      </c>
      <c r="D1074" s="1">
        <v>3</v>
      </c>
      <c r="E1074" s="1">
        <v>1</v>
      </c>
      <c r="F1074" s="1">
        <v>1</v>
      </c>
      <c r="G1074" s="1" t="s">
        <v>57</v>
      </c>
      <c r="H1074" s="1" t="s">
        <v>58</v>
      </c>
      <c r="I1074" s="1">
        <v>1</v>
      </c>
      <c r="J1074" s="1">
        <v>8</v>
      </c>
      <c r="K1074" s="1">
        <v>4</v>
      </c>
      <c r="L1074" s="1">
        <v>2013</v>
      </c>
      <c r="M1074" s="1"/>
      <c r="N1074" s="1">
        <v>2014</v>
      </c>
      <c r="O1074" s="1">
        <v>2</v>
      </c>
      <c r="P1074" s="1" t="s">
        <v>2992</v>
      </c>
      <c r="Q1074" s="1">
        <v>358500</v>
      </c>
      <c r="R1074" s="1" t="s">
        <v>45</v>
      </c>
      <c r="S1074" s="1">
        <v>3</v>
      </c>
      <c r="T1074" s="1">
        <v>1972</v>
      </c>
      <c r="U1074" s="1">
        <v>1</v>
      </c>
      <c r="V1074" s="1">
        <v>4</v>
      </c>
      <c r="W1074" s="1" t="s">
        <v>46</v>
      </c>
      <c r="X1074" s="1">
        <v>7</v>
      </c>
      <c r="Y1074" s="1" t="s">
        <v>61</v>
      </c>
      <c r="Z1074" s="1">
        <v>3</v>
      </c>
      <c r="AA1074" s="1" t="s">
        <v>49</v>
      </c>
      <c r="AB1074" s="1">
        <v>4</v>
      </c>
      <c r="AC1074" s="1" t="s">
        <v>88</v>
      </c>
      <c r="AD1074" s="1">
        <v>22</v>
      </c>
      <c r="AE1074" s="1" t="s">
        <v>64</v>
      </c>
      <c r="AF1074" s="1">
        <v>1</v>
      </c>
      <c r="AG1074" s="1" t="s">
        <v>73</v>
      </c>
      <c r="AH1074" s="1">
        <v>11</v>
      </c>
      <c r="AI1074" s="1" t="s">
        <v>89</v>
      </c>
      <c r="AJ1074" s="1">
        <v>1</v>
      </c>
      <c r="AK1074" s="1">
        <v>0</v>
      </c>
      <c r="AL1074" s="1">
        <v>11</v>
      </c>
      <c r="AM1074" s="1">
        <v>1926</v>
      </c>
      <c r="AN1074" s="1" t="s">
        <v>53</v>
      </c>
      <c r="AO1074" s="2" t="s">
        <v>3537</v>
      </c>
    </row>
    <row r="1075" spans="1:41" x14ac:dyDescent="0.2">
      <c r="A1075" s="1" t="s">
        <v>2993</v>
      </c>
      <c r="B1075" s="1">
        <v>44865</v>
      </c>
      <c r="C1075" s="1" t="s">
        <v>2994</v>
      </c>
      <c r="D1075" s="1">
        <v>3</v>
      </c>
      <c r="E1075" s="1">
        <v>0</v>
      </c>
      <c r="F1075" s="1">
        <v>1</v>
      </c>
      <c r="G1075" s="1" t="s">
        <v>57</v>
      </c>
      <c r="H1075" s="1" t="s">
        <v>58</v>
      </c>
      <c r="I1075" s="1">
        <v>1</v>
      </c>
      <c r="J1075" s="1">
        <v>7</v>
      </c>
      <c r="K1075" s="1">
        <v>3</v>
      </c>
      <c r="L1075" s="1">
        <v>1950</v>
      </c>
      <c r="M1075" s="1">
        <v>2004</v>
      </c>
      <c r="N1075" s="1">
        <v>1966</v>
      </c>
      <c r="O1075" s="1">
        <v>1</v>
      </c>
      <c r="P1075" s="1" t="s">
        <v>2995</v>
      </c>
      <c r="Q1075" s="1">
        <v>402000</v>
      </c>
      <c r="R1075" s="1" t="s">
        <v>45</v>
      </c>
      <c r="S1075" s="1">
        <v>1</v>
      </c>
      <c r="T1075" s="1">
        <v>1795</v>
      </c>
      <c r="U1075" s="1">
        <v>1</v>
      </c>
      <c r="V1075" s="1">
        <v>1</v>
      </c>
      <c r="W1075" s="1" t="s">
        <v>135</v>
      </c>
      <c r="X1075" s="1">
        <v>1</v>
      </c>
      <c r="Y1075" s="1" t="s">
        <v>47</v>
      </c>
      <c r="Z1075" s="1">
        <v>5</v>
      </c>
      <c r="AA1075" s="1" t="s">
        <v>87</v>
      </c>
      <c r="AB1075" s="1">
        <v>3</v>
      </c>
      <c r="AC1075" s="1" t="s">
        <v>49</v>
      </c>
      <c r="AD1075" s="1">
        <v>14</v>
      </c>
      <c r="AE1075" s="1" t="s">
        <v>50</v>
      </c>
      <c r="AF1075" s="1">
        <v>1</v>
      </c>
      <c r="AG1075" s="1" t="s">
        <v>73</v>
      </c>
      <c r="AH1075" s="1">
        <v>6</v>
      </c>
      <c r="AI1075" s="1" t="s">
        <v>52</v>
      </c>
      <c r="AJ1075" s="1">
        <v>1</v>
      </c>
      <c r="AK1075" s="1">
        <v>1</v>
      </c>
      <c r="AL1075" s="1">
        <v>12</v>
      </c>
      <c r="AM1075" s="1">
        <v>7153</v>
      </c>
      <c r="AN1075" s="1" t="s">
        <v>53</v>
      </c>
      <c r="AO1075" s="2" t="s">
        <v>3537</v>
      </c>
    </row>
    <row r="1076" spans="1:41" x14ac:dyDescent="0.2">
      <c r="A1076" s="1" t="s">
        <v>2996</v>
      </c>
      <c r="B1076" s="1">
        <v>2902</v>
      </c>
      <c r="C1076" s="1" t="s">
        <v>2997</v>
      </c>
      <c r="D1076" s="1">
        <v>3</v>
      </c>
      <c r="E1076" s="1">
        <v>1</v>
      </c>
      <c r="F1076" s="1">
        <v>7</v>
      </c>
      <c r="G1076" s="1" t="s">
        <v>69</v>
      </c>
      <c r="H1076" s="1" t="s">
        <v>58</v>
      </c>
      <c r="I1076" s="1">
        <v>1</v>
      </c>
      <c r="J1076" s="1">
        <v>7</v>
      </c>
      <c r="K1076" s="1">
        <v>3</v>
      </c>
      <c r="L1076" s="1">
        <v>2000</v>
      </c>
      <c r="M1076" s="1">
        <v>2011</v>
      </c>
      <c r="N1076" s="1">
        <v>2007</v>
      </c>
      <c r="O1076" s="1">
        <v>2.5</v>
      </c>
      <c r="P1076" s="1" t="s">
        <v>2998</v>
      </c>
      <c r="Q1076" s="1">
        <v>640000</v>
      </c>
      <c r="R1076" s="1" t="s">
        <v>45</v>
      </c>
      <c r="S1076" s="1">
        <v>1</v>
      </c>
      <c r="T1076" s="1">
        <v>1758</v>
      </c>
      <c r="U1076" s="1">
        <v>1</v>
      </c>
      <c r="V1076" s="1">
        <v>6</v>
      </c>
      <c r="W1076" s="1" t="s">
        <v>139</v>
      </c>
      <c r="X1076" s="1">
        <v>7</v>
      </c>
      <c r="Y1076" s="1" t="s">
        <v>61</v>
      </c>
      <c r="Z1076" s="1">
        <v>6</v>
      </c>
      <c r="AA1076" s="1" t="s">
        <v>62</v>
      </c>
      <c r="AB1076" s="1">
        <v>3</v>
      </c>
      <c r="AC1076" s="1" t="s">
        <v>49</v>
      </c>
      <c r="AD1076" s="1">
        <v>14</v>
      </c>
      <c r="AE1076" s="1" t="s">
        <v>50</v>
      </c>
      <c r="AF1076" s="1">
        <v>1</v>
      </c>
      <c r="AG1076" s="1" t="s">
        <v>73</v>
      </c>
      <c r="AH1076" s="1">
        <v>11</v>
      </c>
      <c r="AI1076" s="1" t="s">
        <v>89</v>
      </c>
      <c r="AJ1076" s="1">
        <v>1</v>
      </c>
      <c r="AK1076" s="1">
        <v>1</v>
      </c>
      <c r="AL1076" s="1">
        <v>11</v>
      </c>
      <c r="AM1076" s="1">
        <v>927</v>
      </c>
      <c r="AN1076" s="1" t="s">
        <v>53</v>
      </c>
      <c r="AO1076" s="2" t="s">
        <v>3538</v>
      </c>
    </row>
    <row r="1077" spans="1:41" x14ac:dyDescent="0.2">
      <c r="A1077" s="1" t="s">
        <v>2999</v>
      </c>
      <c r="B1077" s="1">
        <v>27453</v>
      </c>
      <c r="C1077" s="1" t="s">
        <v>3000</v>
      </c>
      <c r="D1077" s="1">
        <v>4</v>
      </c>
      <c r="E1077" s="1">
        <v>1</v>
      </c>
      <c r="F1077" s="1">
        <v>13</v>
      </c>
      <c r="G1077" s="1" t="s">
        <v>42</v>
      </c>
      <c r="H1077" s="1" t="s">
        <v>58</v>
      </c>
      <c r="I1077" s="1">
        <v>1</v>
      </c>
      <c r="J1077" s="1">
        <v>11</v>
      </c>
      <c r="K1077" s="1">
        <v>5</v>
      </c>
      <c r="L1077" s="1">
        <v>1929</v>
      </c>
      <c r="M1077" s="1">
        <v>2001</v>
      </c>
      <c r="N1077" s="1">
        <v>1983</v>
      </c>
      <c r="O1077" s="1">
        <v>2.25</v>
      </c>
      <c r="P1077" s="1" t="s">
        <v>3001</v>
      </c>
      <c r="Q1077" s="1">
        <v>2015000</v>
      </c>
      <c r="R1077" s="1" t="s">
        <v>45</v>
      </c>
      <c r="S1077" s="1">
        <v>1</v>
      </c>
      <c r="T1077" s="1">
        <v>3139</v>
      </c>
      <c r="U1077" s="1">
        <v>1</v>
      </c>
      <c r="V1077" s="1">
        <v>6</v>
      </c>
      <c r="W1077" s="1" t="s">
        <v>139</v>
      </c>
      <c r="X1077" s="1">
        <v>1</v>
      </c>
      <c r="Y1077" s="1" t="s">
        <v>47</v>
      </c>
      <c r="Z1077" s="1">
        <v>8</v>
      </c>
      <c r="AA1077" s="1" t="s">
        <v>463</v>
      </c>
      <c r="AB1077" s="1">
        <v>3</v>
      </c>
      <c r="AC1077" s="1" t="s">
        <v>49</v>
      </c>
      <c r="AD1077" s="1">
        <v>5</v>
      </c>
      <c r="AE1077" s="1" t="s">
        <v>143</v>
      </c>
      <c r="AF1077" s="1">
        <v>11</v>
      </c>
      <c r="AG1077" s="1" t="s">
        <v>106</v>
      </c>
      <c r="AH1077" s="1">
        <v>6</v>
      </c>
      <c r="AI1077" s="1" t="s">
        <v>52</v>
      </c>
      <c r="AJ1077" s="1">
        <v>1</v>
      </c>
      <c r="AK1077" s="1">
        <v>2</v>
      </c>
      <c r="AL1077" s="1">
        <v>12</v>
      </c>
      <c r="AM1077" s="1">
        <v>11684</v>
      </c>
      <c r="AN1077" s="1" t="s">
        <v>53</v>
      </c>
      <c r="AO1077" s="2" t="s">
        <v>3540</v>
      </c>
    </row>
    <row r="1078" spans="1:41" x14ac:dyDescent="0.2">
      <c r="A1078" s="1" t="s">
        <v>3002</v>
      </c>
      <c r="B1078" s="1">
        <v>48596</v>
      </c>
      <c r="C1078" s="1" t="s">
        <v>3003</v>
      </c>
      <c r="D1078" s="1">
        <v>3</v>
      </c>
      <c r="E1078" s="1">
        <v>1</v>
      </c>
      <c r="F1078" s="1">
        <v>1</v>
      </c>
      <c r="G1078" s="1" t="s">
        <v>57</v>
      </c>
      <c r="H1078" s="1" t="s">
        <v>58</v>
      </c>
      <c r="I1078" s="1">
        <v>1</v>
      </c>
      <c r="J1078" s="1">
        <v>7</v>
      </c>
      <c r="K1078" s="1">
        <v>4</v>
      </c>
      <c r="L1078" s="1">
        <v>1923</v>
      </c>
      <c r="M1078" s="1">
        <v>2010</v>
      </c>
      <c r="N1078" s="1">
        <v>1984</v>
      </c>
      <c r="O1078" s="1">
        <v>2</v>
      </c>
      <c r="P1078" s="1" t="s">
        <v>3004</v>
      </c>
      <c r="Q1078" s="1">
        <v>699900</v>
      </c>
      <c r="R1078" s="1" t="s">
        <v>45</v>
      </c>
      <c r="S1078" s="1">
        <v>4</v>
      </c>
      <c r="T1078" s="1">
        <v>1368</v>
      </c>
      <c r="U1078" s="1">
        <v>1</v>
      </c>
      <c r="V1078" s="1">
        <v>4</v>
      </c>
      <c r="W1078" s="1" t="s">
        <v>46</v>
      </c>
      <c r="X1078" s="1">
        <v>7</v>
      </c>
      <c r="Y1078" s="1" t="s">
        <v>61</v>
      </c>
      <c r="Z1078" s="1">
        <v>4</v>
      </c>
      <c r="AA1078" s="1" t="s">
        <v>48</v>
      </c>
      <c r="AB1078" s="1">
        <v>4</v>
      </c>
      <c r="AC1078" s="1" t="s">
        <v>88</v>
      </c>
      <c r="AD1078" s="1">
        <v>14</v>
      </c>
      <c r="AE1078" s="1" t="s">
        <v>50</v>
      </c>
      <c r="AF1078" s="1">
        <v>6</v>
      </c>
      <c r="AG1078" s="1" t="s">
        <v>51</v>
      </c>
      <c r="AH1078" s="1">
        <v>6</v>
      </c>
      <c r="AI1078" s="1" t="s">
        <v>52</v>
      </c>
      <c r="AJ1078" s="1">
        <v>1</v>
      </c>
      <c r="AK1078" s="1">
        <v>0</v>
      </c>
      <c r="AL1078" s="1">
        <v>11</v>
      </c>
      <c r="AM1078" s="1">
        <v>1048</v>
      </c>
      <c r="AN1078" s="1" t="s">
        <v>53</v>
      </c>
      <c r="AO1078" s="2" t="s">
        <v>3538</v>
      </c>
    </row>
    <row r="1079" spans="1:41" x14ac:dyDescent="0.2">
      <c r="A1079" s="1" t="s">
        <v>3005</v>
      </c>
      <c r="B1079" s="1">
        <v>29539</v>
      </c>
      <c r="C1079" s="1" t="s">
        <v>3006</v>
      </c>
      <c r="D1079" s="1">
        <v>3</v>
      </c>
      <c r="E1079" s="1">
        <v>0</v>
      </c>
      <c r="F1079" s="1">
        <v>13</v>
      </c>
      <c r="G1079" s="1" t="s">
        <v>42</v>
      </c>
      <c r="H1079" s="1" t="s">
        <v>58</v>
      </c>
      <c r="I1079" s="1">
        <v>1</v>
      </c>
      <c r="J1079" s="1">
        <v>7</v>
      </c>
      <c r="K1079" s="1">
        <v>3</v>
      </c>
      <c r="L1079" s="1">
        <v>1936</v>
      </c>
      <c r="M1079" s="1">
        <v>1990</v>
      </c>
      <c r="N1079" s="1">
        <v>1950</v>
      </c>
      <c r="O1079" s="1">
        <v>2</v>
      </c>
      <c r="P1079" s="1" t="s">
        <v>3007</v>
      </c>
      <c r="Q1079" s="1">
        <v>660000</v>
      </c>
      <c r="R1079" s="1" t="s">
        <v>45</v>
      </c>
      <c r="S1079" s="1">
        <v>1</v>
      </c>
      <c r="T1079" s="1">
        <v>1541</v>
      </c>
      <c r="U1079" s="1">
        <v>1</v>
      </c>
      <c r="V1079" s="1">
        <v>4</v>
      </c>
      <c r="W1079" s="1" t="s">
        <v>46</v>
      </c>
      <c r="X1079" s="1">
        <v>1</v>
      </c>
      <c r="Y1079" s="1" t="s">
        <v>47</v>
      </c>
      <c r="Z1079" s="1">
        <v>5</v>
      </c>
      <c r="AA1079" s="1" t="s">
        <v>87</v>
      </c>
      <c r="AB1079" s="1">
        <v>3</v>
      </c>
      <c r="AC1079" s="1" t="s">
        <v>49</v>
      </c>
      <c r="AD1079" s="1">
        <v>14</v>
      </c>
      <c r="AE1079" s="1" t="s">
        <v>50</v>
      </c>
      <c r="AF1079" s="1">
        <v>1</v>
      </c>
      <c r="AG1079" s="1" t="s">
        <v>73</v>
      </c>
      <c r="AH1079" s="1">
        <v>6</v>
      </c>
      <c r="AI1079" s="1" t="s">
        <v>52</v>
      </c>
      <c r="AJ1079" s="1">
        <v>1</v>
      </c>
      <c r="AK1079" s="1">
        <v>1</v>
      </c>
      <c r="AL1079" s="1">
        <v>12</v>
      </c>
      <c r="AM1079" s="1">
        <v>2632</v>
      </c>
      <c r="AN1079" s="1" t="s">
        <v>53</v>
      </c>
      <c r="AO1079" s="2" t="s">
        <v>3538</v>
      </c>
    </row>
    <row r="1080" spans="1:41" x14ac:dyDescent="0.2">
      <c r="A1080" s="1" t="s">
        <v>3008</v>
      </c>
      <c r="B1080" s="1">
        <v>102697</v>
      </c>
      <c r="C1080" s="1" t="s">
        <v>3009</v>
      </c>
      <c r="D1080" s="1">
        <v>2</v>
      </c>
      <c r="E1080" s="1">
        <v>1</v>
      </c>
      <c r="F1080" s="1">
        <v>7</v>
      </c>
      <c r="G1080" s="1" t="s">
        <v>69</v>
      </c>
      <c r="H1080" s="1" t="s">
        <v>58</v>
      </c>
      <c r="I1080" s="1">
        <v>1</v>
      </c>
      <c r="J1080" s="1">
        <v>6</v>
      </c>
      <c r="K1080" s="1">
        <v>3</v>
      </c>
      <c r="L1080" s="1">
        <v>1987</v>
      </c>
      <c r="M1080" s="1"/>
      <c r="N1080" s="1">
        <v>1991</v>
      </c>
      <c r="O1080" s="1">
        <v>2</v>
      </c>
      <c r="P1080" s="1" t="s">
        <v>77</v>
      </c>
      <c r="Q1080" s="1"/>
      <c r="R1080" s="1" t="s">
        <v>78</v>
      </c>
      <c r="S1080" s="1">
        <v>1</v>
      </c>
      <c r="T1080" s="1">
        <v>1400</v>
      </c>
      <c r="U1080" s="1">
        <v>1</v>
      </c>
      <c r="V1080" s="1">
        <v>4</v>
      </c>
      <c r="W1080" s="1" t="s">
        <v>46</v>
      </c>
      <c r="X1080" s="1">
        <v>7</v>
      </c>
      <c r="Y1080" s="1" t="s">
        <v>61</v>
      </c>
      <c r="Z1080" s="1">
        <v>4</v>
      </c>
      <c r="AA1080" s="1" t="s">
        <v>48</v>
      </c>
      <c r="AB1080" s="1">
        <v>3</v>
      </c>
      <c r="AC1080" s="1" t="s">
        <v>49</v>
      </c>
      <c r="AD1080" s="1">
        <v>22</v>
      </c>
      <c r="AE1080" s="1" t="s">
        <v>64</v>
      </c>
      <c r="AF1080" s="1">
        <v>1</v>
      </c>
      <c r="AG1080" s="1" t="s">
        <v>73</v>
      </c>
      <c r="AH1080" s="1">
        <v>3</v>
      </c>
      <c r="AI1080" s="1" t="s">
        <v>83</v>
      </c>
      <c r="AJ1080" s="1">
        <v>1</v>
      </c>
      <c r="AK1080" s="1">
        <v>0</v>
      </c>
      <c r="AL1080" s="1">
        <v>11</v>
      </c>
      <c r="AM1080" s="1">
        <v>1905</v>
      </c>
      <c r="AN1080" s="1" t="s">
        <v>53</v>
      </c>
      <c r="AO1080" s="2"/>
    </row>
    <row r="1081" spans="1:41" x14ac:dyDescent="0.2">
      <c r="A1081" s="1" t="s">
        <v>3010</v>
      </c>
      <c r="B1081" s="1">
        <v>5277</v>
      </c>
      <c r="C1081" s="1" t="s">
        <v>3011</v>
      </c>
      <c r="D1081" s="1">
        <v>2</v>
      </c>
      <c r="E1081" s="1">
        <v>0</v>
      </c>
      <c r="F1081" s="1">
        <v>13</v>
      </c>
      <c r="G1081" s="1" t="s">
        <v>42</v>
      </c>
      <c r="H1081" s="1" t="s">
        <v>43</v>
      </c>
      <c r="I1081" s="1">
        <v>2</v>
      </c>
      <c r="J1081" s="1">
        <v>5</v>
      </c>
      <c r="K1081" s="1">
        <v>2</v>
      </c>
      <c r="L1081" s="1">
        <v>1941</v>
      </c>
      <c r="M1081" s="1"/>
      <c r="N1081" s="1">
        <v>1954</v>
      </c>
      <c r="O1081" s="1">
        <v>2</v>
      </c>
      <c r="P1081" s="1" t="s">
        <v>3012</v>
      </c>
      <c r="Q1081" s="1">
        <v>94890</v>
      </c>
      <c r="R1081" s="1" t="s">
        <v>78</v>
      </c>
      <c r="S1081" s="1">
        <v>1</v>
      </c>
      <c r="T1081" s="1">
        <v>1040</v>
      </c>
      <c r="U1081" s="1">
        <v>1</v>
      </c>
      <c r="V1081" s="1">
        <v>4</v>
      </c>
      <c r="W1081" s="1" t="s">
        <v>46</v>
      </c>
      <c r="X1081" s="1">
        <v>2</v>
      </c>
      <c r="Y1081" s="1" t="s">
        <v>291</v>
      </c>
      <c r="Z1081" s="1">
        <v>3</v>
      </c>
      <c r="AA1081" s="1" t="s">
        <v>49</v>
      </c>
      <c r="AB1081" s="1">
        <v>3</v>
      </c>
      <c r="AC1081" s="1" t="s">
        <v>49</v>
      </c>
      <c r="AD1081" s="1">
        <v>14</v>
      </c>
      <c r="AE1081" s="1" t="s">
        <v>50</v>
      </c>
      <c r="AF1081" s="1">
        <v>2</v>
      </c>
      <c r="AG1081" s="1" t="s">
        <v>65</v>
      </c>
      <c r="AH1081" s="1">
        <v>6</v>
      </c>
      <c r="AI1081" s="1" t="s">
        <v>52</v>
      </c>
      <c r="AJ1081" s="1">
        <v>2</v>
      </c>
      <c r="AK1081" s="1">
        <v>0</v>
      </c>
      <c r="AL1081" s="1">
        <v>23</v>
      </c>
      <c r="AM1081" s="1">
        <v>1266</v>
      </c>
      <c r="AN1081" s="1" t="s">
        <v>53</v>
      </c>
      <c r="AO1081" s="2" t="s">
        <v>3537</v>
      </c>
    </row>
    <row r="1082" spans="1:41" x14ac:dyDescent="0.2">
      <c r="A1082" s="1" t="s">
        <v>3013</v>
      </c>
      <c r="B1082" s="1">
        <v>86477</v>
      </c>
      <c r="C1082" s="1" t="s">
        <v>3014</v>
      </c>
      <c r="D1082" s="1">
        <v>1</v>
      </c>
      <c r="E1082" s="1">
        <v>1</v>
      </c>
      <c r="F1082" s="1">
        <v>13</v>
      </c>
      <c r="G1082" s="1" t="s">
        <v>42</v>
      </c>
      <c r="H1082" s="1" t="s">
        <v>43</v>
      </c>
      <c r="I1082" s="1">
        <v>1</v>
      </c>
      <c r="J1082" s="1">
        <v>6</v>
      </c>
      <c r="K1082" s="1">
        <v>3</v>
      </c>
      <c r="L1082" s="1">
        <v>1941</v>
      </c>
      <c r="M1082" s="1"/>
      <c r="N1082" s="1">
        <v>1943</v>
      </c>
      <c r="O1082" s="1">
        <v>2</v>
      </c>
      <c r="P1082" s="1" t="s">
        <v>77</v>
      </c>
      <c r="Q1082" s="1"/>
      <c r="R1082" s="1" t="s">
        <v>78</v>
      </c>
      <c r="S1082" s="1">
        <v>1</v>
      </c>
      <c r="T1082" s="1">
        <v>928</v>
      </c>
      <c r="U1082" s="1">
        <v>1</v>
      </c>
      <c r="V1082" s="1">
        <v>4</v>
      </c>
      <c r="W1082" s="1" t="s">
        <v>46</v>
      </c>
      <c r="X1082" s="1">
        <v>6</v>
      </c>
      <c r="Y1082" s="1" t="s">
        <v>96</v>
      </c>
      <c r="Z1082" s="1">
        <v>3</v>
      </c>
      <c r="AA1082" s="1" t="s">
        <v>49</v>
      </c>
      <c r="AB1082" s="1">
        <v>3</v>
      </c>
      <c r="AC1082" s="1" t="s">
        <v>49</v>
      </c>
      <c r="AD1082" s="1">
        <v>14</v>
      </c>
      <c r="AE1082" s="1" t="s">
        <v>50</v>
      </c>
      <c r="AF1082" s="1">
        <v>6</v>
      </c>
      <c r="AG1082" s="1" t="s">
        <v>51</v>
      </c>
      <c r="AH1082" s="1">
        <v>6</v>
      </c>
      <c r="AI1082" s="1" t="s">
        <v>52</v>
      </c>
      <c r="AJ1082" s="1">
        <v>1</v>
      </c>
      <c r="AK1082" s="1">
        <v>0</v>
      </c>
      <c r="AL1082" s="1">
        <v>11</v>
      </c>
      <c r="AM1082" s="1">
        <v>3078</v>
      </c>
      <c r="AN1082" s="1" t="s">
        <v>53</v>
      </c>
      <c r="AO1082" s="2"/>
    </row>
    <row r="1083" spans="1:41" x14ac:dyDescent="0.2">
      <c r="A1083" s="1" t="s">
        <v>3015</v>
      </c>
      <c r="B1083" s="1">
        <v>29753</v>
      </c>
      <c r="C1083" s="1" t="s">
        <v>3016</v>
      </c>
      <c r="D1083" s="1">
        <v>3</v>
      </c>
      <c r="E1083" s="1">
        <v>1</v>
      </c>
      <c r="F1083" s="1">
        <v>7</v>
      </c>
      <c r="G1083" s="1" t="s">
        <v>69</v>
      </c>
      <c r="H1083" s="1" t="s">
        <v>58</v>
      </c>
      <c r="I1083" s="1">
        <v>1</v>
      </c>
      <c r="J1083" s="1">
        <v>11</v>
      </c>
      <c r="K1083" s="1">
        <v>3</v>
      </c>
      <c r="L1083" s="1">
        <v>1942</v>
      </c>
      <c r="M1083" s="1">
        <v>2002</v>
      </c>
      <c r="N1083" s="1">
        <v>1972</v>
      </c>
      <c r="O1083" s="1">
        <v>2</v>
      </c>
      <c r="P1083" s="1" t="s">
        <v>3017</v>
      </c>
      <c r="Q1083" s="1">
        <v>1125000</v>
      </c>
      <c r="R1083" s="1" t="s">
        <v>45</v>
      </c>
      <c r="S1083" s="1">
        <v>1</v>
      </c>
      <c r="T1083" s="1">
        <v>2148</v>
      </c>
      <c r="U1083" s="1">
        <v>1</v>
      </c>
      <c r="V1083" s="1">
        <v>4</v>
      </c>
      <c r="W1083" s="1" t="s">
        <v>46</v>
      </c>
      <c r="X1083" s="1">
        <v>1</v>
      </c>
      <c r="Y1083" s="1" t="s">
        <v>47</v>
      </c>
      <c r="Z1083" s="1">
        <v>6</v>
      </c>
      <c r="AA1083" s="1" t="s">
        <v>62</v>
      </c>
      <c r="AB1083" s="1">
        <v>4</v>
      </c>
      <c r="AC1083" s="1" t="s">
        <v>88</v>
      </c>
      <c r="AD1083" s="1">
        <v>14</v>
      </c>
      <c r="AE1083" s="1" t="s">
        <v>50</v>
      </c>
      <c r="AF1083" s="1">
        <v>11</v>
      </c>
      <c r="AG1083" s="1" t="s">
        <v>106</v>
      </c>
      <c r="AH1083" s="1">
        <v>6</v>
      </c>
      <c r="AI1083" s="1" t="s">
        <v>52</v>
      </c>
      <c r="AJ1083" s="1">
        <v>1</v>
      </c>
      <c r="AK1083" s="1">
        <v>2</v>
      </c>
      <c r="AL1083" s="1">
        <v>12</v>
      </c>
      <c r="AM1083" s="1">
        <v>4500</v>
      </c>
      <c r="AN1083" s="1" t="s">
        <v>53</v>
      </c>
      <c r="AO1083" s="2" t="s">
        <v>3539</v>
      </c>
    </row>
    <row r="1084" spans="1:41" x14ac:dyDescent="0.2">
      <c r="A1084" s="1" t="s">
        <v>3018</v>
      </c>
      <c r="B1084" s="1">
        <v>47683</v>
      </c>
      <c r="C1084" s="1" t="s">
        <v>3019</v>
      </c>
      <c r="D1084" s="1">
        <v>1</v>
      </c>
      <c r="E1084" s="1">
        <v>1</v>
      </c>
      <c r="F1084" s="1">
        <v>1</v>
      </c>
      <c r="G1084" s="1" t="s">
        <v>57</v>
      </c>
      <c r="H1084" s="1" t="s">
        <v>58</v>
      </c>
      <c r="I1084" s="1">
        <v>1</v>
      </c>
      <c r="J1084" s="1">
        <v>7</v>
      </c>
      <c r="K1084" s="1">
        <v>4</v>
      </c>
      <c r="L1084" s="1">
        <v>1911</v>
      </c>
      <c r="M1084" s="1"/>
      <c r="N1084" s="1">
        <v>1967</v>
      </c>
      <c r="O1084" s="1">
        <v>2</v>
      </c>
      <c r="P1084" s="1" t="s">
        <v>3020</v>
      </c>
      <c r="Q1084" s="1">
        <v>535000</v>
      </c>
      <c r="R1084" s="1" t="s">
        <v>78</v>
      </c>
      <c r="S1084" s="1">
        <v>1</v>
      </c>
      <c r="T1084" s="1">
        <v>1876</v>
      </c>
      <c r="U1084" s="1">
        <v>1</v>
      </c>
      <c r="V1084" s="1">
        <v>4</v>
      </c>
      <c r="W1084" s="1" t="s">
        <v>46</v>
      </c>
      <c r="X1084" s="1">
        <v>7</v>
      </c>
      <c r="Y1084" s="1" t="s">
        <v>61</v>
      </c>
      <c r="Z1084" s="1">
        <v>4</v>
      </c>
      <c r="AA1084" s="1" t="s">
        <v>48</v>
      </c>
      <c r="AB1084" s="1">
        <v>4</v>
      </c>
      <c r="AC1084" s="1" t="s">
        <v>88</v>
      </c>
      <c r="AD1084" s="1">
        <v>14</v>
      </c>
      <c r="AE1084" s="1" t="s">
        <v>50</v>
      </c>
      <c r="AF1084" s="1">
        <v>5</v>
      </c>
      <c r="AG1084" s="1" t="s">
        <v>97</v>
      </c>
      <c r="AH1084" s="1">
        <v>6</v>
      </c>
      <c r="AI1084" s="1" t="s">
        <v>52</v>
      </c>
      <c r="AJ1084" s="1">
        <v>1</v>
      </c>
      <c r="AK1084" s="1">
        <v>0</v>
      </c>
      <c r="AL1084" s="1">
        <v>11</v>
      </c>
      <c r="AM1084" s="1">
        <v>2150</v>
      </c>
      <c r="AN1084" s="1" t="s">
        <v>53</v>
      </c>
      <c r="AO1084" s="2" t="s">
        <v>3538</v>
      </c>
    </row>
    <row r="1085" spans="1:41" x14ac:dyDescent="0.2">
      <c r="A1085" s="1" t="s">
        <v>3021</v>
      </c>
      <c r="B1085" s="1">
        <v>35825</v>
      </c>
      <c r="C1085" s="1" t="s">
        <v>3022</v>
      </c>
      <c r="D1085" s="1">
        <v>5</v>
      </c>
      <c r="E1085" s="1">
        <v>1</v>
      </c>
      <c r="F1085" s="1">
        <v>1</v>
      </c>
      <c r="G1085" s="1" t="s">
        <v>57</v>
      </c>
      <c r="H1085" s="1" t="s">
        <v>58</v>
      </c>
      <c r="I1085" s="1">
        <v>1</v>
      </c>
      <c r="J1085" s="1">
        <v>12</v>
      </c>
      <c r="K1085" s="1">
        <v>5</v>
      </c>
      <c r="L1085" s="1">
        <v>1923</v>
      </c>
      <c r="M1085" s="1">
        <v>2018</v>
      </c>
      <c r="N1085" s="1">
        <v>1978</v>
      </c>
      <c r="O1085" s="1">
        <v>2.5</v>
      </c>
      <c r="P1085" s="1" t="s">
        <v>3023</v>
      </c>
      <c r="Q1085" s="1">
        <v>1940000</v>
      </c>
      <c r="R1085" s="1" t="s">
        <v>45</v>
      </c>
      <c r="S1085" s="1">
        <v>1</v>
      </c>
      <c r="T1085" s="1">
        <v>3827</v>
      </c>
      <c r="U1085" s="1">
        <v>1</v>
      </c>
      <c r="V1085" s="1">
        <v>6</v>
      </c>
      <c r="W1085" s="1" t="s">
        <v>139</v>
      </c>
      <c r="X1085" s="1">
        <v>1</v>
      </c>
      <c r="Y1085" s="1" t="s">
        <v>47</v>
      </c>
      <c r="Z1085" s="1">
        <v>7</v>
      </c>
      <c r="AA1085" s="1" t="s">
        <v>63</v>
      </c>
      <c r="AB1085" s="1">
        <v>4</v>
      </c>
      <c r="AC1085" s="1" t="s">
        <v>88</v>
      </c>
      <c r="AD1085" s="1">
        <v>14</v>
      </c>
      <c r="AE1085" s="1" t="s">
        <v>50</v>
      </c>
      <c r="AF1085" s="1">
        <v>11</v>
      </c>
      <c r="AG1085" s="1" t="s">
        <v>106</v>
      </c>
      <c r="AH1085" s="1">
        <v>6</v>
      </c>
      <c r="AI1085" s="1" t="s">
        <v>52</v>
      </c>
      <c r="AJ1085" s="1">
        <v>1</v>
      </c>
      <c r="AK1085" s="1">
        <v>3</v>
      </c>
      <c r="AL1085" s="1">
        <v>12</v>
      </c>
      <c r="AM1085" s="1">
        <v>9292</v>
      </c>
      <c r="AN1085" s="1" t="s">
        <v>53</v>
      </c>
      <c r="AO1085" s="2" t="s">
        <v>3542</v>
      </c>
    </row>
    <row r="1086" spans="1:41" x14ac:dyDescent="0.2">
      <c r="A1086" s="1" t="s">
        <v>3024</v>
      </c>
      <c r="B1086" s="1">
        <v>10118</v>
      </c>
      <c r="C1086" s="1" t="s">
        <v>3025</v>
      </c>
      <c r="D1086" s="1">
        <v>1</v>
      </c>
      <c r="E1086" s="1">
        <v>2</v>
      </c>
      <c r="F1086" s="1">
        <v>1</v>
      </c>
      <c r="G1086" s="1" t="s">
        <v>57</v>
      </c>
      <c r="H1086" s="1" t="s">
        <v>58</v>
      </c>
      <c r="I1086" s="1">
        <v>1</v>
      </c>
      <c r="J1086" s="1">
        <v>6</v>
      </c>
      <c r="K1086" s="1">
        <v>3</v>
      </c>
      <c r="L1086" s="1">
        <v>1890</v>
      </c>
      <c r="M1086" s="1">
        <v>2016</v>
      </c>
      <c r="N1086" s="1">
        <v>1969</v>
      </c>
      <c r="O1086" s="1">
        <v>3</v>
      </c>
      <c r="P1086" s="1" t="s">
        <v>3026</v>
      </c>
      <c r="Q1086" s="1">
        <v>777000</v>
      </c>
      <c r="R1086" s="1" t="s">
        <v>45</v>
      </c>
      <c r="S1086" s="1">
        <v>2</v>
      </c>
      <c r="T1086" s="1">
        <v>1683</v>
      </c>
      <c r="U1086" s="1">
        <v>1</v>
      </c>
      <c r="V1086" s="1">
        <v>7</v>
      </c>
      <c r="W1086" s="1" t="s">
        <v>60</v>
      </c>
      <c r="X1086" s="1">
        <v>6</v>
      </c>
      <c r="Y1086" s="1" t="s">
        <v>96</v>
      </c>
      <c r="Z1086" s="1">
        <v>5</v>
      </c>
      <c r="AA1086" s="1" t="s">
        <v>87</v>
      </c>
      <c r="AB1086" s="1">
        <v>4</v>
      </c>
      <c r="AC1086" s="1" t="s">
        <v>88</v>
      </c>
      <c r="AD1086" s="1">
        <v>14</v>
      </c>
      <c r="AE1086" s="1" t="s">
        <v>50</v>
      </c>
      <c r="AF1086" s="1">
        <v>2</v>
      </c>
      <c r="AG1086" s="1" t="s">
        <v>65</v>
      </c>
      <c r="AH1086" s="1">
        <v>6</v>
      </c>
      <c r="AI1086" s="1" t="s">
        <v>52</v>
      </c>
      <c r="AJ1086" s="1">
        <v>1</v>
      </c>
      <c r="AK1086" s="1">
        <v>1</v>
      </c>
      <c r="AL1086" s="1">
        <v>11</v>
      </c>
      <c r="AM1086" s="1">
        <v>1276</v>
      </c>
      <c r="AN1086" s="1" t="s">
        <v>53</v>
      </c>
      <c r="AO1086" s="2" t="s">
        <v>3538</v>
      </c>
    </row>
    <row r="1087" spans="1:41" x14ac:dyDescent="0.2">
      <c r="A1087" s="1" t="s">
        <v>3027</v>
      </c>
      <c r="B1087" s="1">
        <v>86664</v>
      </c>
      <c r="C1087" s="1" t="s">
        <v>3028</v>
      </c>
      <c r="D1087" s="1">
        <v>3</v>
      </c>
      <c r="E1087" s="1">
        <v>1</v>
      </c>
      <c r="F1087" s="1">
        <v>13</v>
      </c>
      <c r="G1087" s="1" t="s">
        <v>42</v>
      </c>
      <c r="H1087" s="1" t="s">
        <v>43</v>
      </c>
      <c r="I1087" s="1">
        <v>1</v>
      </c>
      <c r="J1087" s="1">
        <v>11</v>
      </c>
      <c r="K1087" s="1">
        <v>4</v>
      </c>
      <c r="L1087" s="1">
        <v>1939</v>
      </c>
      <c r="M1087" s="1"/>
      <c r="N1087" s="1">
        <v>1961</v>
      </c>
      <c r="O1087" s="1">
        <v>2</v>
      </c>
      <c r="P1087" s="1" t="s">
        <v>1982</v>
      </c>
      <c r="Q1087" s="1">
        <v>156000</v>
      </c>
      <c r="R1087" s="1" t="s">
        <v>45</v>
      </c>
      <c r="S1087" s="1">
        <v>1</v>
      </c>
      <c r="T1087" s="1">
        <v>1902</v>
      </c>
      <c r="U1087" s="1">
        <v>1</v>
      </c>
      <c r="V1087" s="1">
        <v>4</v>
      </c>
      <c r="W1087" s="1" t="s">
        <v>46</v>
      </c>
      <c r="X1087" s="1">
        <v>1</v>
      </c>
      <c r="Y1087" s="1" t="s">
        <v>47</v>
      </c>
      <c r="Z1087" s="1">
        <v>3</v>
      </c>
      <c r="AA1087" s="1" t="s">
        <v>49</v>
      </c>
      <c r="AB1087" s="1">
        <v>3</v>
      </c>
      <c r="AC1087" s="1" t="s">
        <v>49</v>
      </c>
      <c r="AD1087" s="1">
        <v>14</v>
      </c>
      <c r="AE1087" s="1" t="s">
        <v>50</v>
      </c>
      <c r="AF1087" s="1">
        <v>11</v>
      </c>
      <c r="AG1087" s="1" t="s">
        <v>106</v>
      </c>
      <c r="AH1087" s="1">
        <v>6</v>
      </c>
      <c r="AI1087" s="1" t="s">
        <v>52</v>
      </c>
      <c r="AJ1087" s="1">
        <v>1</v>
      </c>
      <c r="AK1087" s="1">
        <v>2</v>
      </c>
      <c r="AL1087" s="1">
        <v>12</v>
      </c>
      <c r="AM1087" s="1">
        <v>14792</v>
      </c>
      <c r="AN1087" s="1" t="s">
        <v>53</v>
      </c>
      <c r="AO1087" s="2" t="s">
        <v>3537</v>
      </c>
    </row>
    <row r="1088" spans="1:41" x14ac:dyDescent="0.2">
      <c r="A1088" s="1" t="s">
        <v>3029</v>
      </c>
      <c r="B1088" s="1">
        <v>69260</v>
      </c>
      <c r="C1088" s="1" t="s">
        <v>3030</v>
      </c>
      <c r="D1088" s="1">
        <v>1</v>
      </c>
      <c r="E1088" s="1">
        <v>0</v>
      </c>
      <c r="F1088" s="1">
        <v>13</v>
      </c>
      <c r="G1088" s="1" t="s">
        <v>42</v>
      </c>
      <c r="H1088" s="1" t="s">
        <v>43</v>
      </c>
      <c r="I1088" s="1">
        <v>1</v>
      </c>
      <c r="J1088" s="1">
        <v>5</v>
      </c>
      <c r="K1088" s="1">
        <v>2</v>
      </c>
      <c r="L1088" s="1">
        <v>1944</v>
      </c>
      <c r="M1088" s="1"/>
      <c r="N1088" s="1">
        <v>1944</v>
      </c>
      <c r="O1088" s="1">
        <v>2</v>
      </c>
      <c r="P1088" s="1" t="s">
        <v>77</v>
      </c>
      <c r="Q1088" s="1"/>
      <c r="R1088" s="1" t="s">
        <v>78</v>
      </c>
      <c r="S1088" s="1">
        <v>1</v>
      </c>
      <c r="T1088" s="1">
        <v>928</v>
      </c>
      <c r="U1088" s="1">
        <v>1</v>
      </c>
      <c r="V1088" s="1">
        <v>4</v>
      </c>
      <c r="W1088" s="1" t="s">
        <v>46</v>
      </c>
      <c r="X1088" s="1">
        <v>6</v>
      </c>
      <c r="Y1088" s="1" t="s">
        <v>96</v>
      </c>
      <c r="Z1088" s="1">
        <v>3</v>
      </c>
      <c r="AA1088" s="1" t="s">
        <v>49</v>
      </c>
      <c r="AB1088" s="1">
        <v>3</v>
      </c>
      <c r="AC1088" s="1" t="s">
        <v>49</v>
      </c>
      <c r="AD1088" s="1">
        <v>14</v>
      </c>
      <c r="AE1088" s="1" t="s">
        <v>50</v>
      </c>
      <c r="AF1088" s="1">
        <v>1</v>
      </c>
      <c r="AG1088" s="1" t="s">
        <v>73</v>
      </c>
      <c r="AH1088" s="1">
        <v>6</v>
      </c>
      <c r="AI1088" s="1" t="s">
        <v>52</v>
      </c>
      <c r="AJ1088" s="1">
        <v>1</v>
      </c>
      <c r="AK1088" s="1">
        <v>0</v>
      </c>
      <c r="AL1088" s="1">
        <v>11</v>
      </c>
      <c r="AM1088" s="1">
        <v>2386</v>
      </c>
      <c r="AN1088" s="1" t="s">
        <v>53</v>
      </c>
      <c r="AO1088" s="2"/>
    </row>
    <row r="1089" spans="1:41" x14ac:dyDescent="0.2">
      <c r="A1089" s="1" t="s">
        <v>3031</v>
      </c>
      <c r="B1089" s="1">
        <v>100272</v>
      </c>
      <c r="C1089" s="1" t="s">
        <v>3032</v>
      </c>
      <c r="D1089" s="1">
        <v>2</v>
      </c>
      <c r="E1089" s="1">
        <v>2</v>
      </c>
      <c r="F1089" s="1">
        <v>13</v>
      </c>
      <c r="G1089" s="1" t="s">
        <v>42</v>
      </c>
      <c r="H1089" s="1" t="s">
        <v>43</v>
      </c>
      <c r="I1089" s="1">
        <v>1</v>
      </c>
      <c r="J1089" s="1">
        <v>8</v>
      </c>
      <c r="K1089" s="1">
        <v>4</v>
      </c>
      <c r="L1089" s="1">
        <v>1938</v>
      </c>
      <c r="M1089" s="1">
        <v>2012</v>
      </c>
      <c r="N1089" s="1">
        <v>1960</v>
      </c>
      <c r="O1089" s="1">
        <v>2</v>
      </c>
      <c r="P1089" s="1" t="s">
        <v>77</v>
      </c>
      <c r="Q1089" s="1"/>
      <c r="R1089" s="1" t="s">
        <v>78</v>
      </c>
      <c r="S1089" s="1">
        <v>1</v>
      </c>
      <c r="T1089" s="1">
        <v>1980</v>
      </c>
      <c r="U1089" s="1">
        <v>1</v>
      </c>
      <c r="V1089" s="1">
        <v>4</v>
      </c>
      <c r="W1089" s="1" t="s">
        <v>46</v>
      </c>
      <c r="X1089" s="1">
        <v>1</v>
      </c>
      <c r="Y1089" s="1" t="s">
        <v>47</v>
      </c>
      <c r="Z1089" s="1">
        <v>5</v>
      </c>
      <c r="AA1089" s="1" t="s">
        <v>87</v>
      </c>
      <c r="AB1089" s="1">
        <v>4</v>
      </c>
      <c r="AC1089" s="1" t="s">
        <v>88</v>
      </c>
      <c r="AD1089" s="1">
        <v>14</v>
      </c>
      <c r="AE1089" s="1" t="s">
        <v>50</v>
      </c>
      <c r="AF1089" s="1">
        <v>1</v>
      </c>
      <c r="AG1089" s="1" t="s">
        <v>73</v>
      </c>
      <c r="AH1089" s="1">
        <v>6</v>
      </c>
      <c r="AI1089" s="1" t="s">
        <v>52</v>
      </c>
      <c r="AJ1089" s="1">
        <v>1</v>
      </c>
      <c r="AK1089" s="1">
        <v>1</v>
      </c>
      <c r="AL1089" s="1">
        <v>12</v>
      </c>
      <c r="AM1089" s="1">
        <v>3688</v>
      </c>
      <c r="AN1089" s="1" t="s">
        <v>53</v>
      </c>
      <c r="AO1089" s="2"/>
    </row>
    <row r="1090" spans="1:41" x14ac:dyDescent="0.2">
      <c r="A1090" s="1" t="s">
        <v>3033</v>
      </c>
      <c r="B1090" s="1">
        <v>67168</v>
      </c>
      <c r="C1090" s="1" t="s">
        <v>3034</v>
      </c>
      <c r="D1090" s="1">
        <v>2</v>
      </c>
      <c r="E1090" s="1">
        <v>0</v>
      </c>
      <c r="F1090" s="1">
        <v>13</v>
      </c>
      <c r="G1090" s="1" t="s">
        <v>42</v>
      </c>
      <c r="H1090" s="1" t="s">
        <v>43</v>
      </c>
      <c r="I1090" s="1">
        <v>1</v>
      </c>
      <c r="J1090" s="1">
        <v>8</v>
      </c>
      <c r="K1090" s="1">
        <v>2</v>
      </c>
      <c r="L1090" s="1">
        <v>1947</v>
      </c>
      <c r="M1090" s="1"/>
      <c r="N1090" s="1">
        <v>1957</v>
      </c>
      <c r="O1090" s="1">
        <v>2</v>
      </c>
      <c r="P1090" s="1" t="s">
        <v>3035</v>
      </c>
      <c r="Q1090" s="1">
        <v>112000</v>
      </c>
      <c r="R1090" s="1" t="s">
        <v>45</v>
      </c>
      <c r="S1090" s="1">
        <v>1</v>
      </c>
      <c r="T1090" s="1">
        <v>1152</v>
      </c>
      <c r="U1090" s="1">
        <v>1</v>
      </c>
      <c r="V1090" s="1">
        <v>4</v>
      </c>
      <c r="W1090" s="1" t="s">
        <v>46</v>
      </c>
      <c r="X1090" s="1">
        <v>8</v>
      </c>
      <c r="Y1090" s="1" t="s">
        <v>79</v>
      </c>
      <c r="Z1090" s="1">
        <v>3</v>
      </c>
      <c r="AA1090" s="1" t="s">
        <v>49</v>
      </c>
      <c r="AB1090" s="1">
        <v>4</v>
      </c>
      <c r="AC1090" s="1" t="s">
        <v>88</v>
      </c>
      <c r="AD1090" s="1">
        <v>14</v>
      </c>
      <c r="AE1090" s="1" t="s">
        <v>50</v>
      </c>
      <c r="AF1090" s="1">
        <v>2</v>
      </c>
      <c r="AG1090" s="1" t="s">
        <v>65</v>
      </c>
      <c r="AH1090" s="1">
        <v>6</v>
      </c>
      <c r="AI1090" s="1" t="s">
        <v>52</v>
      </c>
      <c r="AJ1090" s="1">
        <v>1</v>
      </c>
      <c r="AK1090" s="1">
        <v>0</v>
      </c>
      <c r="AL1090" s="1">
        <v>13</v>
      </c>
      <c r="AM1090" s="1">
        <v>2776</v>
      </c>
      <c r="AN1090" s="1" t="s">
        <v>53</v>
      </c>
      <c r="AO1090" s="2" t="s">
        <v>3537</v>
      </c>
    </row>
    <row r="1091" spans="1:41" x14ac:dyDescent="0.2">
      <c r="A1091" s="1" t="s">
        <v>3036</v>
      </c>
      <c r="B1091" s="1">
        <v>76642</v>
      </c>
      <c r="C1091" s="1" t="s">
        <v>3037</v>
      </c>
      <c r="D1091" s="1">
        <v>2</v>
      </c>
      <c r="E1091" s="1">
        <v>0</v>
      </c>
      <c r="F1091" s="1">
        <v>13</v>
      </c>
      <c r="G1091" s="1" t="s">
        <v>42</v>
      </c>
      <c r="H1091" s="1" t="s">
        <v>43</v>
      </c>
      <c r="I1091" s="1">
        <v>1</v>
      </c>
      <c r="J1091" s="1">
        <v>7</v>
      </c>
      <c r="K1091" s="1">
        <v>3</v>
      </c>
      <c r="L1091" s="1">
        <v>1941</v>
      </c>
      <c r="M1091" s="1">
        <v>1952</v>
      </c>
      <c r="N1091" s="1">
        <v>1947</v>
      </c>
      <c r="O1091" s="1">
        <v>2</v>
      </c>
      <c r="P1091" s="1" t="s">
        <v>3038</v>
      </c>
      <c r="Q1091" s="1">
        <v>157000</v>
      </c>
      <c r="R1091" s="1" t="s">
        <v>45</v>
      </c>
      <c r="S1091" s="1">
        <v>1</v>
      </c>
      <c r="T1091" s="1">
        <v>1400</v>
      </c>
      <c r="U1091" s="1">
        <v>1</v>
      </c>
      <c r="V1091" s="1">
        <v>4</v>
      </c>
      <c r="W1091" s="1" t="s">
        <v>46</v>
      </c>
      <c r="X1091" s="1">
        <v>1</v>
      </c>
      <c r="Y1091" s="1" t="s">
        <v>47</v>
      </c>
      <c r="Z1091" s="1">
        <v>4</v>
      </c>
      <c r="AA1091" s="1" t="s">
        <v>48</v>
      </c>
      <c r="AB1091" s="1">
        <v>3</v>
      </c>
      <c r="AC1091" s="1" t="s">
        <v>49</v>
      </c>
      <c r="AD1091" s="1">
        <v>14</v>
      </c>
      <c r="AE1091" s="1" t="s">
        <v>50</v>
      </c>
      <c r="AF1091" s="1">
        <v>11</v>
      </c>
      <c r="AG1091" s="1" t="s">
        <v>106</v>
      </c>
      <c r="AH1091" s="1">
        <v>6</v>
      </c>
      <c r="AI1091" s="1" t="s">
        <v>52</v>
      </c>
      <c r="AJ1091" s="1">
        <v>1</v>
      </c>
      <c r="AK1091" s="1">
        <v>1</v>
      </c>
      <c r="AL1091" s="1">
        <v>12</v>
      </c>
      <c r="AM1091" s="1">
        <v>4503</v>
      </c>
      <c r="AN1091" s="1" t="s">
        <v>53</v>
      </c>
      <c r="AO1091" s="2" t="s">
        <v>3537</v>
      </c>
    </row>
    <row r="1092" spans="1:41" x14ac:dyDescent="0.2">
      <c r="A1092" s="1" t="s">
        <v>3039</v>
      </c>
      <c r="B1092" s="1">
        <v>51889</v>
      </c>
      <c r="C1092" s="1" t="s">
        <v>3040</v>
      </c>
      <c r="D1092" s="1">
        <v>1</v>
      </c>
      <c r="E1092" s="1">
        <v>0</v>
      </c>
      <c r="F1092" s="1">
        <v>13</v>
      </c>
      <c r="G1092" s="1" t="s">
        <v>42</v>
      </c>
      <c r="H1092" s="1" t="s">
        <v>43</v>
      </c>
      <c r="I1092" s="1">
        <v>1</v>
      </c>
      <c r="J1092" s="1">
        <v>6</v>
      </c>
      <c r="K1092" s="1">
        <v>3</v>
      </c>
      <c r="L1092" s="1">
        <v>1925</v>
      </c>
      <c r="M1092" s="1"/>
      <c r="N1092" s="1">
        <v>1950</v>
      </c>
      <c r="O1092" s="1">
        <v>2</v>
      </c>
      <c r="P1092" s="1" t="s">
        <v>2432</v>
      </c>
      <c r="Q1092" s="1">
        <v>85000</v>
      </c>
      <c r="R1092" s="1" t="s">
        <v>45</v>
      </c>
      <c r="S1092" s="1">
        <v>1</v>
      </c>
      <c r="T1092" s="1">
        <v>1280</v>
      </c>
      <c r="U1092" s="1">
        <v>1</v>
      </c>
      <c r="V1092" s="1">
        <v>4</v>
      </c>
      <c r="W1092" s="1" t="s">
        <v>46</v>
      </c>
      <c r="X1092" s="1">
        <v>7</v>
      </c>
      <c r="Y1092" s="1" t="s">
        <v>61</v>
      </c>
      <c r="Z1092" s="1">
        <v>3</v>
      </c>
      <c r="AA1092" s="1" t="s">
        <v>49</v>
      </c>
      <c r="AB1092" s="1">
        <v>3</v>
      </c>
      <c r="AC1092" s="1" t="s">
        <v>49</v>
      </c>
      <c r="AD1092" s="1">
        <v>14</v>
      </c>
      <c r="AE1092" s="1" t="s">
        <v>50</v>
      </c>
      <c r="AF1092" s="1">
        <v>6</v>
      </c>
      <c r="AG1092" s="1" t="s">
        <v>51</v>
      </c>
      <c r="AH1092" s="1">
        <v>6</v>
      </c>
      <c r="AI1092" s="1" t="s">
        <v>52</v>
      </c>
      <c r="AJ1092" s="1">
        <v>1</v>
      </c>
      <c r="AK1092" s="1">
        <v>0</v>
      </c>
      <c r="AL1092" s="1">
        <v>11</v>
      </c>
      <c r="AM1092" s="1">
        <v>1862</v>
      </c>
      <c r="AN1092" s="1" t="s">
        <v>53</v>
      </c>
      <c r="AO1092" s="2" t="s">
        <v>3537</v>
      </c>
    </row>
    <row r="1093" spans="1:41" x14ac:dyDescent="0.2">
      <c r="A1093" s="1" t="s">
        <v>3041</v>
      </c>
      <c r="B1093" s="1">
        <v>79522</v>
      </c>
      <c r="C1093" s="1" t="s">
        <v>3042</v>
      </c>
      <c r="D1093" s="1">
        <v>2</v>
      </c>
      <c r="E1093" s="1">
        <v>0</v>
      </c>
      <c r="F1093" s="1">
        <v>13</v>
      </c>
      <c r="G1093" s="1" t="s">
        <v>42</v>
      </c>
      <c r="H1093" s="1" t="s">
        <v>43</v>
      </c>
      <c r="I1093" s="1">
        <v>1</v>
      </c>
      <c r="J1093" s="1">
        <v>7</v>
      </c>
      <c r="K1093" s="1">
        <v>3</v>
      </c>
      <c r="L1093" s="1">
        <v>1934</v>
      </c>
      <c r="M1093" s="1"/>
      <c r="N1093" s="1">
        <v>1957</v>
      </c>
      <c r="O1093" s="1">
        <v>2</v>
      </c>
      <c r="P1093" s="1" t="s">
        <v>77</v>
      </c>
      <c r="Q1093" s="1"/>
      <c r="R1093" s="1" t="s">
        <v>78</v>
      </c>
      <c r="S1093" s="1">
        <v>1</v>
      </c>
      <c r="T1093" s="1">
        <v>1232</v>
      </c>
      <c r="U1093" s="1">
        <v>1</v>
      </c>
      <c r="V1093" s="1">
        <v>4</v>
      </c>
      <c r="W1093" s="1" t="s">
        <v>46</v>
      </c>
      <c r="X1093" s="1">
        <v>1</v>
      </c>
      <c r="Y1093" s="1" t="s">
        <v>47</v>
      </c>
      <c r="Z1093" s="1">
        <v>4</v>
      </c>
      <c r="AA1093" s="1" t="s">
        <v>48</v>
      </c>
      <c r="AB1093" s="1">
        <v>4</v>
      </c>
      <c r="AC1093" s="1" t="s">
        <v>88</v>
      </c>
      <c r="AD1093" s="1">
        <v>14</v>
      </c>
      <c r="AE1093" s="1" t="s">
        <v>50</v>
      </c>
      <c r="AF1093" s="1">
        <v>1</v>
      </c>
      <c r="AG1093" s="1" t="s">
        <v>73</v>
      </c>
      <c r="AH1093" s="1">
        <v>6</v>
      </c>
      <c r="AI1093" s="1" t="s">
        <v>52</v>
      </c>
      <c r="AJ1093" s="1">
        <v>1</v>
      </c>
      <c r="AK1093" s="1">
        <v>1</v>
      </c>
      <c r="AL1093" s="1">
        <v>12</v>
      </c>
      <c r="AM1093" s="1">
        <v>3710</v>
      </c>
      <c r="AN1093" s="1" t="s">
        <v>53</v>
      </c>
      <c r="AO1093" s="2"/>
    </row>
    <row r="1094" spans="1:41" x14ac:dyDescent="0.2">
      <c r="A1094" s="1" t="s">
        <v>3043</v>
      </c>
      <c r="B1094" s="1">
        <v>4056</v>
      </c>
      <c r="C1094" s="1" t="s">
        <v>3044</v>
      </c>
      <c r="D1094" s="1">
        <v>4</v>
      </c>
      <c r="E1094" s="1">
        <v>0</v>
      </c>
      <c r="F1094" s="1">
        <v>13</v>
      </c>
      <c r="G1094" s="1" t="s">
        <v>42</v>
      </c>
      <c r="H1094" s="1" t="s">
        <v>43</v>
      </c>
      <c r="I1094" s="1">
        <v>4</v>
      </c>
      <c r="J1094" s="1">
        <v>7</v>
      </c>
      <c r="K1094" s="1">
        <v>2</v>
      </c>
      <c r="L1094" s="1">
        <v>1900</v>
      </c>
      <c r="M1094" s="1">
        <v>1964</v>
      </c>
      <c r="N1094" s="1">
        <v>1957</v>
      </c>
      <c r="O1094" s="1">
        <v>2</v>
      </c>
      <c r="P1094" s="1" t="s">
        <v>3045</v>
      </c>
      <c r="Q1094" s="1">
        <v>625000</v>
      </c>
      <c r="R1094" s="1" t="s">
        <v>45</v>
      </c>
      <c r="S1094" s="1">
        <v>2</v>
      </c>
      <c r="T1094" s="1">
        <v>1290</v>
      </c>
      <c r="U1094" s="1">
        <v>1</v>
      </c>
      <c r="V1094" s="1">
        <v>4</v>
      </c>
      <c r="W1094" s="1" t="s">
        <v>46</v>
      </c>
      <c r="X1094" s="1">
        <v>7</v>
      </c>
      <c r="Y1094" s="1" t="s">
        <v>61</v>
      </c>
      <c r="Z1094" s="1">
        <v>4</v>
      </c>
      <c r="AA1094" s="1" t="s">
        <v>48</v>
      </c>
      <c r="AB1094" s="1">
        <v>3</v>
      </c>
      <c r="AC1094" s="1" t="s">
        <v>49</v>
      </c>
      <c r="AD1094" s="1">
        <v>14</v>
      </c>
      <c r="AE1094" s="1" t="s">
        <v>50</v>
      </c>
      <c r="AF1094" s="1">
        <v>6</v>
      </c>
      <c r="AG1094" s="1" t="s">
        <v>51</v>
      </c>
      <c r="AH1094" s="1">
        <v>3</v>
      </c>
      <c r="AI1094" s="1" t="s">
        <v>83</v>
      </c>
      <c r="AJ1094" s="1">
        <v>4</v>
      </c>
      <c r="AK1094" s="1">
        <v>0</v>
      </c>
      <c r="AL1094" s="1">
        <v>24</v>
      </c>
      <c r="AM1094" s="1">
        <v>745</v>
      </c>
      <c r="AN1094" s="1" t="s">
        <v>53</v>
      </c>
      <c r="AO1094" s="2" t="s">
        <v>3538</v>
      </c>
    </row>
    <row r="1095" spans="1:41" x14ac:dyDescent="0.2">
      <c r="A1095" s="1" t="s">
        <v>3046</v>
      </c>
      <c r="B1095" s="1">
        <v>101446</v>
      </c>
      <c r="C1095" s="1" t="s">
        <v>3047</v>
      </c>
      <c r="D1095" s="1">
        <v>2</v>
      </c>
      <c r="E1095" s="1">
        <v>1</v>
      </c>
      <c r="F1095" s="1">
        <v>7</v>
      </c>
      <c r="G1095" s="1" t="s">
        <v>69</v>
      </c>
      <c r="H1095" s="1" t="s">
        <v>58</v>
      </c>
      <c r="I1095" s="1">
        <v>1</v>
      </c>
      <c r="J1095" s="1">
        <v>7</v>
      </c>
      <c r="K1095" s="1">
        <v>3</v>
      </c>
      <c r="L1095" s="1">
        <v>1984</v>
      </c>
      <c r="M1095" s="1"/>
      <c r="N1095" s="1">
        <v>1989</v>
      </c>
      <c r="O1095" s="1">
        <v>2</v>
      </c>
      <c r="P1095" s="1" t="s">
        <v>3048</v>
      </c>
      <c r="Q1095" s="1">
        <v>168000</v>
      </c>
      <c r="R1095" s="1" t="s">
        <v>45</v>
      </c>
      <c r="S1095" s="1">
        <v>1</v>
      </c>
      <c r="T1095" s="1">
        <v>1400</v>
      </c>
      <c r="U1095" s="1">
        <v>1</v>
      </c>
      <c r="V1095" s="1">
        <v>4</v>
      </c>
      <c r="W1095" s="1" t="s">
        <v>46</v>
      </c>
      <c r="X1095" s="1">
        <v>7</v>
      </c>
      <c r="Y1095" s="1" t="s">
        <v>61</v>
      </c>
      <c r="Z1095" s="1">
        <v>4</v>
      </c>
      <c r="AA1095" s="1" t="s">
        <v>48</v>
      </c>
      <c r="AB1095" s="1">
        <v>3</v>
      </c>
      <c r="AC1095" s="1" t="s">
        <v>49</v>
      </c>
      <c r="AD1095" s="1">
        <v>22</v>
      </c>
      <c r="AE1095" s="1" t="s">
        <v>64</v>
      </c>
      <c r="AF1095" s="1">
        <v>1</v>
      </c>
      <c r="AG1095" s="1" t="s">
        <v>73</v>
      </c>
      <c r="AH1095" s="1">
        <v>6</v>
      </c>
      <c r="AI1095" s="1" t="s">
        <v>52</v>
      </c>
      <c r="AJ1095" s="1">
        <v>1</v>
      </c>
      <c r="AK1095" s="1">
        <v>0</v>
      </c>
      <c r="AL1095" s="1">
        <v>11</v>
      </c>
      <c r="AM1095" s="1">
        <v>1835</v>
      </c>
      <c r="AN1095" s="1" t="s">
        <v>53</v>
      </c>
      <c r="AO1095" s="2" t="s">
        <v>3537</v>
      </c>
    </row>
    <row r="1096" spans="1:41" x14ac:dyDescent="0.2">
      <c r="A1096" s="1" t="s">
        <v>3049</v>
      </c>
      <c r="B1096" s="1">
        <v>82727</v>
      </c>
      <c r="C1096" s="1" t="s">
        <v>3050</v>
      </c>
      <c r="D1096" s="1">
        <v>1</v>
      </c>
      <c r="E1096" s="1">
        <v>1</v>
      </c>
      <c r="F1096" s="1">
        <v>7</v>
      </c>
      <c r="G1096" s="1" t="s">
        <v>69</v>
      </c>
      <c r="H1096" s="1" t="s">
        <v>58</v>
      </c>
      <c r="I1096" s="1">
        <v>1</v>
      </c>
      <c r="J1096" s="1">
        <v>5</v>
      </c>
      <c r="K1096" s="1">
        <v>2</v>
      </c>
      <c r="L1096" s="1">
        <v>1900</v>
      </c>
      <c r="M1096" s="1">
        <v>2007</v>
      </c>
      <c r="N1096" s="1">
        <v>1964</v>
      </c>
      <c r="O1096" s="1">
        <v>2</v>
      </c>
      <c r="P1096" s="1" t="s">
        <v>3051</v>
      </c>
      <c r="Q1096" s="1">
        <v>245000</v>
      </c>
      <c r="R1096" s="1" t="s">
        <v>45</v>
      </c>
      <c r="S1096" s="1">
        <v>1</v>
      </c>
      <c r="T1096" s="1">
        <v>816</v>
      </c>
      <c r="U1096" s="1">
        <v>1</v>
      </c>
      <c r="V1096" s="1">
        <v>4</v>
      </c>
      <c r="W1096" s="1" t="s">
        <v>46</v>
      </c>
      <c r="X1096" s="1">
        <v>7</v>
      </c>
      <c r="Y1096" s="1" t="s">
        <v>61</v>
      </c>
      <c r="Z1096" s="1">
        <v>3</v>
      </c>
      <c r="AA1096" s="1" t="s">
        <v>49</v>
      </c>
      <c r="AB1096" s="1">
        <v>4</v>
      </c>
      <c r="AC1096" s="1" t="s">
        <v>88</v>
      </c>
      <c r="AD1096" s="1">
        <v>19</v>
      </c>
      <c r="AE1096" s="1" t="s">
        <v>102</v>
      </c>
      <c r="AF1096" s="1">
        <v>6</v>
      </c>
      <c r="AG1096" s="1" t="s">
        <v>51</v>
      </c>
      <c r="AH1096" s="1">
        <v>6</v>
      </c>
      <c r="AI1096" s="1" t="s">
        <v>52</v>
      </c>
      <c r="AJ1096" s="1">
        <v>1</v>
      </c>
      <c r="AK1096" s="1">
        <v>0</v>
      </c>
      <c r="AL1096" s="1">
        <v>11</v>
      </c>
      <c r="AM1096" s="1">
        <v>600</v>
      </c>
      <c r="AN1096" s="1" t="s">
        <v>53</v>
      </c>
      <c r="AO1096" s="2" t="s">
        <v>3537</v>
      </c>
    </row>
    <row r="1097" spans="1:41" x14ac:dyDescent="0.2">
      <c r="A1097" s="1" t="s">
        <v>3052</v>
      </c>
      <c r="B1097" s="1">
        <v>14863</v>
      </c>
      <c r="C1097" s="1" t="s">
        <v>3053</v>
      </c>
      <c r="D1097" s="1">
        <v>2</v>
      </c>
      <c r="E1097" s="1">
        <v>1</v>
      </c>
      <c r="F1097" s="1">
        <v>1</v>
      </c>
      <c r="G1097" s="1" t="s">
        <v>57</v>
      </c>
      <c r="H1097" s="1" t="s">
        <v>58</v>
      </c>
      <c r="I1097" s="1">
        <v>1</v>
      </c>
      <c r="J1097" s="1">
        <v>4</v>
      </c>
      <c r="K1097" s="1">
        <v>2</v>
      </c>
      <c r="L1097" s="1">
        <v>1917</v>
      </c>
      <c r="M1097" s="1">
        <v>2004</v>
      </c>
      <c r="N1097" s="1">
        <v>1957</v>
      </c>
      <c r="O1097" s="1">
        <v>2</v>
      </c>
      <c r="P1097" s="1" t="s">
        <v>3054</v>
      </c>
      <c r="Q1097" s="1">
        <v>450000</v>
      </c>
      <c r="R1097" s="1" t="s">
        <v>78</v>
      </c>
      <c r="S1097" s="1">
        <v>1</v>
      </c>
      <c r="T1097" s="1">
        <v>1248</v>
      </c>
      <c r="U1097" s="1">
        <v>1</v>
      </c>
      <c r="V1097" s="1">
        <v>4</v>
      </c>
      <c r="W1097" s="1" t="s">
        <v>46</v>
      </c>
      <c r="X1097" s="1">
        <v>7</v>
      </c>
      <c r="Y1097" s="1" t="s">
        <v>61</v>
      </c>
      <c r="Z1097" s="1">
        <v>4</v>
      </c>
      <c r="AA1097" s="1" t="s">
        <v>48</v>
      </c>
      <c r="AB1097" s="1">
        <v>4</v>
      </c>
      <c r="AC1097" s="1" t="s">
        <v>88</v>
      </c>
      <c r="AD1097" s="1">
        <v>14</v>
      </c>
      <c r="AE1097" s="1" t="s">
        <v>50</v>
      </c>
      <c r="AF1097" s="1">
        <v>2</v>
      </c>
      <c r="AG1097" s="1" t="s">
        <v>65</v>
      </c>
      <c r="AH1097" s="1">
        <v>11</v>
      </c>
      <c r="AI1097" s="1" t="s">
        <v>89</v>
      </c>
      <c r="AJ1097" s="1">
        <v>1</v>
      </c>
      <c r="AK1097" s="1">
        <v>0</v>
      </c>
      <c r="AL1097" s="1">
        <v>11</v>
      </c>
      <c r="AM1097" s="1">
        <v>1720</v>
      </c>
      <c r="AN1097" s="1" t="s">
        <v>53</v>
      </c>
      <c r="AO1097" s="2" t="s">
        <v>3537</v>
      </c>
    </row>
    <row r="1098" spans="1:41" x14ac:dyDescent="0.2">
      <c r="A1098" s="1" t="s">
        <v>3055</v>
      </c>
      <c r="B1098" s="1">
        <v>38440</v>
      </c>
      <c r="C1098" s="1" t="s">
        <v>3056</v>
      </c>
      <c r="D1098" s="1">
        <v>4</v>
      </c>
      <c r="E1098" s="1">
        <v>2</v>
      </c>
      <c r="F1098" s="1">
        <v>7</v>
      </c>
      <c r="G1098" s="1" t="s">
        <v>69</v>
      </c>
      <c r="H1098" s="1" t="s">
        <v>58</v>
      </c>
      <c r="I1098" s="1">
        <v>1</v>
      </c>
      <c r="J1098" s="1">
        <v>10</v>
      </c>
      <c r="K1098" s="1">
        <v>4</v>
      </c>
      <c r="L1098" s="1">
        <v>1980</v>
      </c>
      <c r="M1098" s="1"/>
      <c r="N1098" s="1">
        <v>1995</v>
      </c>
      <c r="O1098" s="1">
        <v>2</v>
      </c>
      <c r="P1098" s="1" t="s">
        <v>3057</v>
      </c>
      <c r="Q1098" s="1">
        <v>1020000</v>
      </c>
      <c r="R1098" s="1" t="s">
        <v>45</v>
      </c>
      <c r="S1098" s="1">
        <v>2</v>
      </c>
      <c r="T1098" s="1">
        <v>2952</v>
      </c>
      <c r="U1098" s="1">
        <v>1</v>
      </c>
      <c r="V1098" s="1">
        <v>4</v>
      </c>
      <c r="W1098" s="1" t="s">
        <v>46</v>
      </c>
      <c r="X1098" s="1">
        <v>7</v>
      </c>
      <c r="Y1098" s="1" t="s">
        <v>61</v>
      </c>
      <c r="Z1098" s="1">
        <v>6</v>
      </c>
      <c r="AA1098" s="1" t="s">
        <v>62</v>
      </c>
      <c r="AB1098" s="1">
        <v>3</v>
      </c>
      <c r="AC1098" s="1" t="s">
        <v>49</v>
      </c>
      <c r="AD1098" s="1">
        <v>14</v>
      </c>
      <c r="AE1098" s="1" t="s">
        <v>50</v>
      </c>
      <c r="AF1098" s="1">
        <v>1</v>
      </c>
      <c r="AG1098" s="1" t="s">
        <v>73</v>
      </c>
      <c r="AH1098" s="1">
        <v>6</v>
      </c>
      <c r="AI1098" s="1" t="s">
        <v>52</v>
      </c>
      <c r="AJ1098" s="1">
        <v>1</v>
      </c>
      <c r="AK1098" s="1">
        <v>1</v>
      </c>
      <c r="AL1098" s="1">
        <v>11</v>
      </c>
      <c r="AM1098" s="1">
        <v>2880</v>
      </c>
      <c r="AN1098" s="1" t="s">
        <v>53</v>
      </c>
      <c r="AO1098" s="2" t="s">
        <v>3539</v>
      </c>
    </row>
    <row r="1099" spans="1:41" x14ac:dyDescent="0.2">
      <c r="A1099" s="1" t="s">
        <v>3058</v>
      </c>
      <c r="B1099" s="1">
        <v>46622</v>
      </c>
      <c r="C1099" s="1" t="s">
        <v>3059</v>
      </c>
      <c r="D1099" s="1">
        <v>3</v>
      </c>
      <c r="E1099" s="1">
        <v>1</v>
      </c>
      <c r="F1099" s="1">
        <v>8</v>
      </c>
      <c r="G1099" s="1" t="s">
        <v>409</v>
      </c>
      <c r="H1099" s="1" t="s">
        <v>58</v>
      </c>
      <c r="I1099" s="1">
        <v>1</v>
      </c>
      <c r="J1099" s="1">
        <v>6</v>
      </c>
      <c r="K1099" s="1">
        <v>4</v>
      </c>
      <c r="L1099" s="1">
        <v>1917</v>
      </c>
      <c r="M1099" s="1">
        <v>2016</v>
      </c>
      <c r="N1099" s="1">
        <v>1984</v>
      </c>
      <c r="O1099" s="1">
        <v>2</v>
      </c>
      <c r="P1099" s="1" t="s">
        <v>3060</v>
      </c>
      <c r="Q1099" s="1">
        <v>1005000</v>
      </c>
      <c r="R1099" s="1" t="s">
        <v>45</v>
      </c>
      <c r="S1099" s="1">
        <v>3</v>
      </c>
      <c r="T1099" s="1">
        <v>1822</v>
      </c>
      <c r="U1099" s="1">
        <v>1</v>
      </c>
      <c r="V1099" s="1">
        <v>4</v>
      </c>
      <c r="W1099" s="1" t="s">
        <v>46</v>
      </c>
      <c r="X1099" s="1">
        <v>7</v>
      </c>
      <c r="Y1099" s="1" t="s">
        <v>61</v>
      </c>
      <c r="Z1099" s="1">
        <v>4</v>
      </c>
      <c r="AA1099" s="1" t="s">
        <v>48</v>
      </c>
      <c r="AB1099" s="1">
        <v>4</v>
      </c>
      <c r="AC1099" s="1" t="s">
        <v>88</v>
      </c>
      <c r="AD1099" s="1">
        <v>14</v>
      </c>
      <c r="AE1099" s="1" t="s">
        <v>50</v>
      </c>
      <c r="AF1099" s="1">
        <v>6</v>
      </c>
      <c r="AG1099" s="1" t="s">
        <v>51</v>
      </c>
      <c r="AH1099" s="1">
        <v>6</v>
      </c>
      <c r="AI1099" s="1" t="s">
        <v>52</v>
      </c>
      <c r="AJ1099" s="1">
        <v>1</v>
      </c>
      <c r="AK1099" s="1">
        <v>0</v>
      </c>
      <c r="AL1099" s="1">
        <v>11</v>
      </c>
      <c r="AM1099" s="1">
        <v>2700</v>
      </c>
      <c r="AN1099" s="1" t="s">
        <v>53</v>
      </c>
      <c r="AO1099" s="2" t="s">
        <v>3539</v>
      </c>
    </row>
    <row r="1100" spans="1:41" x14ac:dyDescent="0.2">
      <c r="A1100" s="1" t="s">
        <v>3061</v>
      </c>
      <c r="B1100" s="1">
        <v>9376</v>
      </c>
      <c r="C1100" s="1" t="s">
        <v>3062</v>
      </c>
      <c r="D1100" s="1">
        <v>1</v>
      </c>
      <c r="E1100" s="1">
        <v>0</v>
      </c>
      <c r="F1100" s="1">
        <v>1</v>
      </c>
      <c r="G1100" s="1" t="s">
        <v>57</v>
      </c>
      <c r="H1100" s="1" t="s">
        <v>58</v>
      </c>
      <c r="I1100" s="1">
        <v>1</v>
      </c>
      <c r="J1100" s="1">
        <v>6</v>
      </c>
      <c r="K1100" s="1">
        <v>3</v>
      </c>
      <c r="L1100" s="1">
        <v>1910</v>
      </c>
      <c r="M1100" s="1">
        <v>2009</v>
      </c>
      <c r="N1100" s="1">
        <v>1967</v>
      </c>
      <c r="O1100" s="1">
        <v>2</v>
      </c>
      <c r="P1100" s="1" t="s">
        <v>77</v>
      </c>
      <c r="Q1100" s="1"/>
      <c r="R1100" s="1" t="s">
        <v>78</v>
      </c>
      <c r="S1100" s="1">
        <v>1</v>
      </c>
      <c r="T1100" s="1">
        <v>1334</v>
      </c>
      <c r="U1100" s="1">
        <v>1</v>
      </c>
      <c r="V1100" s="1">
        <v>4</v>
      </c>
      <c r="W1100" s="1" t="s">
        <v>46</v>
      </c>
      <c r="X1100" s="1">
        <v>7</v>
      </c>
      <c r="Y1100" s="1" t="s">
        <v>61</v>
      </c>
      <c r="Z1100" s="1">
        <v>4</v>
      </c>
      <c r="AA1100" s="1" t="s">
        <v>48</v>
      </c>
      <c r="AB1100" s="1">
        <v>4</v>
      </c>
      <c r="AC1100" s="1" t="s">
        <v>88</v>
      </c>
      <c r="AD1100" s="1">
        <v>14</v>
      </c>
      <c r="AE1100" s="1" t="s">
        <v>50</v>
      </c>
      <c r="AF1100" s="1">
        <v>2</v>
      </c>
      <c r="AG1100" s="1" t="s">
        <v>65</v>
      </c>
      <c r="AH1100" s="1">
        <v>11</v>
      </c>
      <c r="AI1100" s="1" t="s">
        <v>89</v>
      </c>
      <c r="AJ1100" s="1">
        <v>1</v>
      </c>
      <c r="AK1100" s="1">
        <v>0</v>
      </c>
      <c r="AL1100" s="1">
        <v>11</v>
      </c>
      <c r="AM1100" s="1">
        <v>2300</v>
      </c>
      <c r="AN1100" s="1" t="s">
        <v>53</v>
      </c>
      <c r="AO1100" s="2"/>
    </row>
    <row r="1101" spans="1:41" x14ac:dyDescent="0.2">
      <c r="A1101" s="1" t="s">
        <v>3063</v>
      </c>
      <c r="B1101" s="1">
        <v>45122</v>
      </c>
      <c r="C1101" s="1" t="s">
        <v>3064</v>
      </c>
      <c r="D1101" s="1">
        <v>2</v>
      </c>
      <c r="E1101" s="1">
        <v>2</v>
      </c>
      <c r="F1101" s="1">
        <v>11</v>
      </c>
      <c r="G1101" s="1" t="s">
        <v>3065</v>
      </c>
      <c r="H1101" s="1" t="s">
        <v>43</v>
      </c>
      <c r="I1101" s="1">
        <v>1</v>
      </c>
      <c r="J1101" s="1">
        <v>9</v>
      </c>
      <c r="K1101" s="1">
        <v>4</v>
      </c>
      <c r="L1101" s="1">
        <v>1939</v>
      </c>
      <c r="M1101" s="1">
        <v>2009</v>
      </c>
      <c r="N1101" s="1">
        <v>1957</v>
      </c>
      <c r="O1101" s="1">
        <v>2.5</v>
      </c>
      <c r="P1101" s="1" t="s">
        <v>77</v>
      </c>
      <c r="Q1101" s="1"/>
      <c r="R1101" s="1" t="s">
        <v>78</v>
      </c>
      <c r="S1101" s="1">
        <v>1</v>
      </c>
      <c r="T1101" s="1">
        <v>3653</v>
      </c>
      <c r="U1101" s="1">
        <v>1</v>
      </c>
      <c r="V1101" s="1">
        <v>6</v>
      </c>
      <c r="W1101" s="1" t="s">
        <v>139</v>
      </c>
      <c r="X1101" s="1">
        <v>1</v>
      </c>
      <c r="Y1101" s="1" t="s">
        <v>47</v>
      </c>
      <c r="Z1101" s="1">
        <v>4</v>
      </c>
      <c r="AA1101" s="1" t="s">
        <v>48</v>
      </c>
      <c r="AB1101" s="1">
        <v>4</v>
      </c>
      <c r="AC1101" s="1" t="s">
        <v>88</v>
      </c>
      <c r="AD1101" s="1">
        <v>14</v>
      </c>
      <c r="AE1101" s="1" t="s">
        <v>50</v>
      </c>
      <c r="AF1101" s="1">
        <v>11</v>
      </c>
      <c r="AG1101" s="1" t="s">
        <v>106</v>
      </c>
      <c r="AH1101" s="1">
        <v>6</v>
      </c>
      <c r="AI1101" s="1" t="s">
        <v>52</v>
      </c>
      <c r="AJ1101" s="1">
        <v>1</v>
      </c>
      <c r="AK1101" s="1">
        <v>2</v>
      </c>
      <c r="AL1101" s="1">
        <v>12</v>
      </c>
      <c r="AM1101" s="1">
        <v>5087</v>
      </c>
      <c r="AN1101" s="1" t="s">
        <v>53</v>
      </c>
      <c r="AO1101" s="2"/>
    </row>
    <row r="1102" spans="1:41" x14ac:dyDescent="0.2">
      <c r="A1102" s="1" t="s">
        <v>3066</v>
      </c>
      <c r="B1102" s="1">
        <v>33275</v>
      </c>
      <c r="C1102" s="1" t="s">
        <v>3067</v>
      </c>
      <c r="D1102" s="1">
        <v>1</v>
      </c>
      <c r="E1102" s="1">
        <v>1</v>
      </c>
      <c r="F1102" s="1">
        <v>13</v>
      </c>
      <c r="G1102" s="1" t="s">
        <v>42</v>
      </c>
      <c r="H1102" s="1" t="s">
        <v>58</v>
      </c>
      <c r="I1102" s="1">
        <v>1</v>
      </c>
      <c r="J1102" s="1">
        <v>6</v>
      </c>
      <c r="K1102" s="1">
        <v>2</v>
      </c>
      <c r="L1102" s="1">
        <v>1916</v>
      </c>
      <c r="M1102" s="1"/>
      <c r="N1102" s="1">
        <v>1960</v>
      </c>
      <c r="O1102" s="1">
        <v>2</v>
      </c>
      <c r="P1102" s="1" t="s">
        <v>77</v>
      </c>
      <c r="Q1102" s="1"/>
      <c r="R1102" s="1" t="s">
        <v>78</v>
      </c>
      <c r="S1102" s="1">
        <v>1</v>
      </c>
      <c r="T1102" s="1">
        <v>1282</v>
      </c>
      <c r="U1102" s="1">
        <v>1</v>
      </c>
      <c r="V1102" s="1">
        <v>4</v>
      </c>
      <c r="W1102" s="1" t="s">
        <v>46</v>
      </c>
      <c r="X1102" s="1">
        <v>8</v>
      </c>
      <c r="Y1102" s="1" t="s">
        <v>79</v>
      </c>
      <c r="Z1102" s="1">
        <v>5</v>
      </c>
      <c r="AA1102" s="1" t="s">
        <v>87</v>
      </c>
      <c r="AB1102" s="1">
        <v>4</v>
      </c>
      <c r="AC1102" s="1" t="s">
        <v>88</v>
      </c>
      <c r="AD1102" s="1">
        <v>14</v>
      </c>
      <c r="AE1102" s="1" t="s">
        <v>50</v>
      </c>
      <c r="AF1102" s="1">
        <v>1</v>
      </c>
      <c r="AG1102" s="1" t="s">
        <v>73</v>
      </c>
      <c r="AH1102" s="1">
        <v>6</v>
      </c>
      <c r="AI1102" s="1" t="s">
        <v>52</v>
      </c>
      <c r="AJ1102" s="1">
        <v>1</v>
      </c>
      <c r="AK1102" s="1">
        <v>0</v>
      </c>
      <c r="AL1102" s="1">
        <v>13</v>
      </c>
      <c r="AM1102" s="1">
        <v>1938</v>
      </c>
      <c r="AN1102" s="1" t="s">
        <v>53</v>
      </c>
      <c r="AO1102" s="2"/>
    </row>
    <row r="1103" spans="1:41" x14ac:dyDescent="0.2">
      <c r="A1103" s="1" t="s">
        <v>3068</v>
      </c>
      <c r="B1103" s="1">
        <v>100903</v>
      </c>
      <c r="C1103" s="1" t="s">
        <v>3069</v>
      </c>
      <c r="D1103" s="1">
        <v>2</v>
      </c>
      <c r="E1103" s="1">
        <v>1</v>
      </c>
      <c r="F1103" s="1">
        <v>13</v>
      </c>
      <c r="G1103" s="1" t="s">
        <v>42</v>
      </c>
      <c r="H1103" s="1" t="s">
        <v>43</v>
      </c>
      <c r="I1103" s="1">
        <v>1</v>
      </c>
      <c r="J1103" s="1">
        <v>6</v>
      </c>
      <c r="K1103" s="1">
        <v>3</v>
      </c>
      <c r="L1103" s="1">
        <v>1931</v>
      </c>
      <c r="M1103" s="1"/>
      <c r="N1103" s="1">
        <v>1947</v>
      </c>
      <c r="O1103" s="1">
        <v>2</v>
      </c>
      <c r="P1103" s="1" t="s">
        <v>77</v>
      </c>
      <c r="Q1103" s="1"/>
      <c r="R1103" s="1" t="s">
        <v>78</v>
      </c>
      <c r="S1103" s="1">
        <v>1</v>
      </c>
      <c r="T1103" s="1">
        <v>1368</v>
      </c>
      <c r="U1103" s="1">
        <v>1</v>
      </c>
      <c r="V1103" s="1">
        <v>4</v>
      </c>
      <c r="W1103" s="1" t="s">
        <v>46</v>
      </c>
      <c r="X1103" s="1">
        <v>8</v>
      </c>
      <c r="Y1103" s="1" t="s">
        <v>79</v>
      </c>
      <c r="Z1103" s="1">
        <v>4</v>
      </c>
      <c r="AA1103" s="1" t="s">
        <v>48</v>
      </c>
      <c r="AB1103" s="1">
        <v>3</v>
      </c>
      <c r="AC1103" s="1" t="s">
        <v>49</v>
      </c>
      <c r="AD1103" s="1">
        <v>14</v>
      </c>
      <c r="AE1103" s="1" t="s">
        <v>50</v>
      </c>
      <c r="AF1103" s="1">
        <v>6</v>
      </c>
      <c r="AG1103" s="1" t="s">
        <v>51</v>
      </c>
      <c r="AH1103" s="1">
        <v>2</v>
      </c>
      <c r="AI1103" s="1" t="s">
        <v>272</v>
      </c>
      <c r="AJ1103" s="1">
        <v>1</v>
      </c>
      <c r="AK1103" s="1">
        <v>0</v>
      </c>
      <c r="AL1103" s="1">
        <v>13</v>
      </c>
      <c r="AM1103" s="1">
        <v>2777</v>
      </c>
      <c r="AN1103" s="1" t="s">
        <v>53</v>
      </c>
      <c r="AO1103" s="2"/>
    </row>
    <row r="1104" spans="1:41" x14ac:dyDescent="0.2">
      <c r="A1104" s="1" t="s">
        <v>3070</v>
      </c>
      <c r="B1104" s="1">
        <v>13510</v>
      </c>
      <c r="C1104" s="1" t="s">
        <v>3071</v>
      </c>
      <c r="D1104" s="1">
        <v>3</v>
      </c>
      <c r="E1104" s="1">
        <v>0</v>
      </c>
      <c r="F1104" s="1">
        <v>13</v>
      </c>
      <c r="G1104" s="1" t="s">
        <v>42</v>
      </c>
      <c r="H1104" s="1" t="s">
        <v>43</v>
      </c>
      <c r="I1104" s="1">
        <v>2</v>
      </c>
      <c r="J1104" s="1">
        <v>8</v>
      </c>
      <c r="K1104" s="1">
        <v>3</v>
      </c>
      <c r="L1104" s="1">
        <v>1910</v>
      </c>
      <c r="M1104" s="1"/>
      <c r="N1104" s="1">
        <v>1963</v>
      </c>
      <c r="O1104" s="1">
        <v>3</v>
      </c>
      <c r="P1104" s="1" t="s">
        <v>77</v>
      </c>
      <c r="Q1104" s="1"/>
      <c r="R1104" s="1" t="s">
        <v>78</v>
      </c>
      <c r="S1104" s="1">
        <v>1</v>
      </c>
      <c r="T1104" s="1">
        <v>3564</v>
      </c>
      <c r="U1104" s="1">
        <v>1</v>
      </c>
      <c r="V1104" s="1">
        <v>7</v>
      </c>
      <c r="W1104" s="1" t="s">
        <v>60</v>
      </c>
      <c r="X1104" s="1">
        <v>7</v>
      </c>
      <c r="Y1104" s="1" t="s">
        <v>61</v>
      </c>
      <c r="Z1104" s="1">
        <v>6</v>
      </c>
      <c r="AA1104" s="1" t="s">
        <v>62</v>
      </c>
      <c r="AB1104" s="1">
        <v>3</v>
      </c>
      <c r="AC1104" s="1" t="s">
        <v>49</v>
      </c>
      <c r="AD1104" s="1">
        <v>14</v>
      </c>
      <c r="AE1104" s="1" t="s">
        <v>50</v>
      </c>
      <c r="AF1104" s="1">
        <v>2</v>
      </c>
      <c r="AG1104" s="1" t="s">
        <v>65</v>
      </c>
      <c r="AH1104" s="1">
        <v>6</v>
      </c>
      <c r="AI1104" s="1" t="s">
        <v>52</v>
      </c>
      <c r="AJ1104" s="1">
        <v>2</v>
      </c>
      <c r="AK1104" s="1">
        <v>3</v>
      </c>
      <c r="AL1104" s="1">
        <v>24</v>
      </c>
      <c r="AM1104" s="1">
        <v>1732</v>
      </c>
      <c r="AN1104" s="1" t="s">
        <v>53</v>
      </c>
      <c r="AO1104" s="2"/>
    </row>
    <row r="1105" spans="1:41" x14ac:dyDescent="0.2">
      <c r="A1105" s="1" t="s">
        <v>3072</v>
      </c>
      <c r="B1105" s="1">
        <v>59784</v>
      </c>
      <c r="C1105" s="1" t="s">
        <v>3073</v>
      </c>
      <c r="D1105" s="1">
        <v>3</v>
      </c>
      <c r="E1105" s="1">
        <v>0</v>
      </c>
      <c r="F1105" s="1">
        <v>1</v>
      </c>
      <c r="G1105" s="1" t="s">
        <v>57</v>
      </c>
      <c r="H1105" s="1" t="s">
        <v>58</v>
      </c>
      <c r="I1105" s="1">
        <v>1</v>
      </c>
      <c r="J1105" s="1">
        <v>8</v>
      </c>
      <c r="K1105" s="1">
        <v>3</v>
      </c>
      <c r="L1105" s="1">
        <v>1923</v>
      </c>
      <c r="M1105" s="1">
        <v>2012</v>
      </c>
      <c r="N1105" s="1">
        <v>1978</v>
      </c>
      <c r="O1105" s="1">
        <v>2</v>
      </c>
      <c r="P1105" s="1" t="s">
        <v>2735</v>
      </c>
      <c r="Q1105" s="1">
        <v>575000</v>
      </c>
      <c r="R1105" s="1" t="s">
        <v>45</v>
      </c>
      <c r="S1105" s="1">
        <v>1</v>
      </c>
      <c r="T1105" s="1">
        <v>1488</v>
      </c>
      <c r="U1105" s="1">
        <v>1</v>
      </c>
      <c r="V1105" s="1">
        <v>4</v>
      </c>
      <c r="W1105" s="1" t="s">
        <v>46</v>
      </c>
      <c r="X1105" s="1">
        <v>7</v>
      </c>
      <c r="Y1105" s="1" t="s">
        <v>61</v>
      </c>
      <c r="Z1105" s="1">
        <v>3</v>
      </c>
      <c r="AA1105" s="1" t="s">
        <v>49</v>
      </c>
      <c r="AB1105" s="1">
        <v>5</v>
      </c>
      <c r="AC1105" s="1" t="s">
        <v>62</v>
      </c>
      <c r="AD1105" s="1">
        <v>14</v>
      </c>
      <c r="AE1105" s="1" t="s">
        <v>50</v>
      </c>
      <c r="AF1105" s="1">
        <v>6</v>
      </c>
      <c r="AG1105" s="1" t="s">
        <v>51</v>
      </c>
      <c r="AH1105" s="1">
        <v>6</v>
      </c>
      <c r="AI1105" s="1" t="s">
        <v>52</v>
      </c>
      <c r="AJ1105" s="1">
        <v>1</v>
      </c>
      <c r="AK1105" s="1">
        <v>0</v>
      </c>
      <c r="AL1105" s="1">
        <v>11</v>
      </c>
      <c r="AM1105" s="1">
        <v>2000</v>
      </c>
      <c r="AN1105" s="1" t="s">
        <v>53</v>
      </c>
      <c r="AO1105" s="2" t="s">
        <v>3538</v>
      </c>
    </row>
    <row r="1106" spans="1:41" x14ac:dyDescent="0.2">
      <c r="A1106" s="1" t="s">
        <v>3074</v>
      </c>
      <c r="B1106" s="1">
        <v>17833</v>
      </c>
      <c r="C1106" s="1" t="s">
        <v>3075</v>
      </c>
      <c r="D1106" s="1">
        <v>2</v>
      </c>
      <c r="E1106" s="1">
        <v>0</v>
      </c>
      <c r="F1106" s="1">
        <v>1</v>
      </c>
      <c r="G1106" s="1" t="s">
        <v>57</v>
      </c>
      <c r="H1106" s="1" t="s">
        <v>58</v>
      </c>
      <c r="I1106" s="1">
        <v>1</v>
      </c>
      <c r="J1106" s="1">
        <v>6</v>
      </c>
      <c r="K1106" s="1">
        <v>2</v>
      </c>
      <c r="L1106" s="1">
        <v>1940</v>
      </c>
      <c r="M1106" s="1">
        <v>2013</v>
      </c>
      <c r="N1106" s="1">
        <v>1967</v>
      </c>
      <c r="O1106" s="1">
        <v>2</v>
      </c>
      <c r="P1106" s="1" t="s">
        <v>3076</v>
      </c>
      <c r="Q1106" s="1">
        <v>539000</v>
      </c>
      <c r="R1106" s="1" t="s">
        <v>45</v>
      </c>
      <c r="S1106" s="1">
        <v>4</v>
      </c>
      <c r="T1106" s="1">
        <v>1054</v>
      </c>
      <c r="U1106" s="1">
        <v>1</v>
      </c>
      <c r="V1106" s="1">
        <v>4</v>
      </c>
      <c r="W1106" s="1" t="s">
        <v>46</v>
      </c>
      <c r="X1106" s="1">
        <v>7</v>
      </c>
      <c r="Y1106" s="1" t="s">
        <v>61</v>
      </c>
      <c r="Z1106" s="1">
        <v>4</v>
      </c>
      <c r="AA1106" s="1" t="s">
        <v>48</v>
      </c>
      <c r="AB1106" s="1">
        <v>4</v>
      </c>
      <c r="AC1106" s="1" t="s">
        <v>88</v>
      </c>
      <c r="AD1106" s="1">
        <v>14</v>
      </c>
      <c r="AE1106" s="1" t="s">
        <v>50</v>
      </c>
      <c r="AF1106" s="1">
        <v>6</v>
      </c>
      <c r="AG1106" s="1" t="s">
        <v>51</v>
      </c>
      <c r="AH1106" s="1">
        <v>6</v>
      </c>
      <c r="AI1106" s="1" t="s">
        <v>52</v>
      </c>
      <c r="AJ1106" s="1">
        <v>1</v>
      </c>
      <c r="AK1106" s="1">
        <v>0</v>
      </c>
      <c r="AL1106" s="1">
        <v>11</v>
      </c>
      <c r="AM1106" s="1">
        <v>848</v>
      </c>
      <c r="AN1106" s="1" t="s">
        <v>53</v>
      </c>
      <c r="AO1106" s="2" t="s">
        <v>3538</v>
      </c>
    </row>
    <row r="1107" spans="1:41" x14ac:dyDescent="0.2">
      <c r="A1107" s="1" t="s">
        <v>3077</v>
      </c>
      <c r="B1107" s="1">
        <v>32672</v>
      </c>
      <c r="C1107" s="1" t="s">
        <v>3078</v>
      </c>
      <c r="D1107" s="1">
        <v>2</v>
      </c>
      <c r="E1107" s="1">
        <v>0</v>
      </c>
      <c r="F1107" s="1">
        <v>13</v>
      </c>
      <c r="G1107" s="1" t="s">
        <v>42</v>
      </c>
      <c r="H1107" s="1" t="s">
        <v>58</v>
      </c>
      <c r="I1107" s="1">
        <v>1</v>
      </c>
      <c r="J1107" s="1">
        <v>6</v>
      </c>
      <c r="K1107" s="1">
        <v>3</v>
      </c>
      <c r="L1107" s="1">
        <v>1929</v>
      </c>
      <c r="M1107" s="1"/>
      <c r="N1107" s="1">
        <v>1960</v>
      </c>
      <c r="O1107" s="1">
        <v>2</v>
      </c>
      <c r="P1107" s="1" t="s">
        <v>3079</v>
      </c>
      <c r="Q1107" s="1">
        <v>965000</v>
      </c>
      <c r="R1107" s="1" t="s">
        <v>45</v>
      </c>
      <c r="S1107" s="1">
        <v>5</v>
      </c>
      <c r="T1107" s="1">
        <v>1682</v>
      </c>
      <c r="U1107" s="1">
        <v>1</v>
      </c>
      <c r="V1107" s="1">
        <v>4</v>
      </c>
      <c r="W1107" s="1" t="s">
        <v>46</v>
      </c>
      <c r="X1107" s="1">
        <v>8</v>
      </c>
      <c r="Y1107" s="1" t="s">
        <v>79</v>
      </c>
      <c r="Z1107" s="1">
        <v>5</v>
      </c>
      <c r="AA1107" s="1" t="s">
        <v>87</v>
      </c>
      <c r="AB1107" s="1">
        <v>3</v>
      </c>
      <c r="AC1107" s="1" t="s">
        <v>49</v>
      </c>
      <c r="AD1107" s="1">
        <v>14</v>
      </c>
      <c r="AE1107" s="1" t="s">
        <v>50</v>
      </c>
      <c r="AF1107" s="1">
        <v>11</v>
      </c>
      <c r="AG1107" s="1" t="s">
        <v>106</v>
      </c>
      <c r="AH1107" s="1">
        <v>6</v>
      </c>
      <c r="AI1107" s="1" t="s">
        <v>52</v>
      </c>
      <c r="AJ1107" s="1">
        <v>1</v>
      </c>
      <c r="AK1107" s="1">
        <v>1</v>
      </c>
      <c r="AL1107" s="1">
        <v>13</v>
      </c>
      <c r="AM1107" s="1">
        <v>4439</v>
      </c>
      <c r="AN1107" s="1" t="s">
        <v>53</v>
      </c>
      <c r="AO1107" s="2" t="s">
        <v>3538</v>
      </c>
    </row>
    <row r="1108" spans="1:41" x14ac:dyDescent="0.2">
      <c r="A1108" s="1" t="s">
        <v>3080</v>
      </c>
      <c r="B1108" s="1">
        <v>57469</v>
      </c>
      <c r="C1108" s="1" t="s">
        <v>3081</v>
      </c>
      <c r="D1108" s="1">
        <v>1</v>
      </c>
      <c r="E1108" s="1">
        <v>0</v>
      </c>
      <c r="F1108" s="1">
        <v>13</v>
      </c>
      <c r="G1108" s="1" t="s">
        <v>42</v>
      </c>
      <c r="H1108" s="1" t="s">
        <v>43</v>
      </c>
      <c r="I1108" s="1">
        <v>1</v>
      </c>
      <c r="J1108" s="1">
        <v>8</v>
      </c>
      <c r="K1108" s="1">
        <v>3</v>
      </c>
      <c r="L1108" s="1">
        <v>1912</v>
      </c>
      <c r="M1108" s="1">
        <v>1960</v>
      </c>
      <c r="N1108" s="1">
        <v>1943</v>
      </c>
      <c r="O1108" s="1">
        <v>2</v>
      </c>
      <c r="P1108" s="1" t="s">
        <v>2495</v>
      </c>
      <c r="Q1108" s="1">
        <v>470000</v>
      </c>
      <c r="R1108" s="1" t="s">
        <v>45</v>
      </c>
      <c r="S1108" s="1">
        <v>3</v>
      </c>
      <c r="T1108" s="1">
        <v>1692</v>
      </c>
      <c r="U1108" s="1">
        <v>1</v>
      </c>
      <c r="V1108" s="1">
        <v>4</v>
      </c>
      <c r="W1108" s="1" t="s">
        <v>46</v>
      </c>
      <c r="X1108" s="1">
        <v>7</v>
      </c>
      <c r="Y1108" s="1" t="s">
        <v>61</v>
      </c>
      <c r="Z1108" s="1">
        <v>3</v>
      </c>
      <c r="AA1108" s="1" t="s">
        <v>49</v>
      </c>
      <c r="AB1108" s="1">
        <v>3</v>
      </c>
      <c r="AC1108" s="1" t="s">
        <v>49</v>
      </c>
      <c r="AD1108" s="1">
        <v>5</v>
      </c>
      <c r="AE1108" s="1" t="s">
        <v>143</v>
      </c>
      <c r="AF1108" s="1">
        <v>6</v>
      </c>
      <c r="AG1108" s="1" t="s">
        <v>51</v>
      </c>
      <c r="AH1108" s="1">
        <v>6</v>
      </c>
      <c r="AI1108" s="1" t="s">
        <v>52</v>
      </c>
      <c r="AJ1108" s="1">
        <v>1</v>
      </c>
      <c r="AK1108" s="1">
        <v>0</v>
      </c>
      <c r="AL1108" s="1">
        <v>11</v>
      </c>
      <c r="AM1108" s="1">
        <v>2511</v>
      </c>
      <c r="AN1108" s="1" t="s">
        <v>53</v>
      </c>
      <c r="AO1108" s="2" t="s">
        <v>3537</v>
      </c>
    </row>
    <row r="1109" spans="1:41" x14ac:dyDescent="0.2">
      <c r="A1109" s="1" t="s">
        <v>3082</v>
      </c>
      <c r="B1109" s="1">
        <v>24420</v>
      </c>
      <c r="C1109" s="1" t="s">
        <v>3083</v>
      </c>
      <c r="D1109" s="1">
        <v>4</v>
      </c>
      <c r="E1109" s="1">
        <v>2</v>
      </c>
      <c r="F1109" s="1">
        <v>7</v>
      </c>
      <c r="G1109" s="1" t="s">
        <v>69</v>
      </c>
      <c r="H1109" s="1" t="s">
        <v>58</v>
      </c>
      <c r="I1109" s="1">
        <v>1</v>
      </c>
      <c r="J1109" s="1">
        <v>10</v>
      </c>
      <c r="K1109" s="1">
        <v>4</v>
      </c>
      <c r="L1109" s="1">
        <v>1989</v>
      </c>
      <c r="M1109" s="1">
        <v>2012</v>
      </c>
      <c r="N1109" s="1">
        <v>2002</v>
      </c>
      <c r="O1109" s="1">
        <v>2</v>
      </c>
      <c r="P1109" s="1" t="s">
        <v>3084</v>
      </c>
      <c r="Q1109" s="1">
        <v>1612000</v>
      </c>
      <c r="R1109" s="1" t="s">
        <v>45</v>
      </c>
      <c r="S1109" s="1">
        <v>1</v>
      </c>
      <c r="T1109" s="1">
        <v>3930</v>
      </c>
      <c r="U1109" s="1">
        <v>1</v>
      </c>
      <c r="V1109" s="1">
        <v>4</v>
      </c>
      <c r="W1109" s="1" t="s">
        <v>46</v>
      </c>
      <c r="X1109" s="1">
        <v>1</v>
      </c>
      <c r="Y1109" s="1" t="s">
        <v>47</v>
      </c>
      <c r="Z1109" s="1">
        <v>7</v>
      </c>
      <c r="AA1109" s="1" t="s">
        <v>63</v>
      </c>
      <c r="AB1109" s="1">
        <v>4</v>
      </c>
      <c r="AC1109" s="1" t="s">
        <v>88</v>
      </c>
      <c r="AD1109" s="1">
        <v>14</v>
      </c>
      <c r="AE1109" s="1" t="s">
        <v>50</v>
      </c>
      <c r="AF1109" s="1">
        <v>1</v>
      </c>
      <c r="AG1109" s="1" t="s">
        <v>73</v>
      </c>
      <c r="AH1109" s="1">
        <v>6</v>
      </c>
      <c r="AI1109" s="1" t="s">
        <v>52</v>
      </c>
      <c r="AJ1109" s="1">
        <v>1</v>
      </c>
      <c r="AK1109" s="1">
        <v>3</v>
      </c>
      <c r="AL1109" s="1">
        <v>12</v>
      </c>
      <c r="AM1109" s="1">
        <v>9240</v>
      </c>
      <c r="AN1109" s="1" t="s">
        <v>53</v>
      </c>
      <c r="AO1109" s="2" t="s">
        <v>3542</v>
      </c>
    </row>
    <row r="1110" spans="1:41" x14ac:dyDescent="0.2">
      <c r="A1110" s="1" t="s">
        <v>3085</v>
      </c>
      <c r="B1110" s="1">
        <v>82236</v>
      </c>
      <c r="C1110" s="1" t="s">
        <v>3086</v>
      </c>
      <c r="D1110" s="1">
        <v>2</v>
      </c>
      <c r="E1110" s="1">
        <v>0</v>
      </c>
      <c r="F1110" s="1">
        <v>13</v>
      </c>
      <c r="G1110" s="1" t="s">
        <v>42</v>
      </c>
      <c r="H1110" s="1" t="s">
        <v>43</v>
      </c>
      <c r="I1110" s="1">
        <v>1</v>
      </c>
      <c r="J1110" s="1">
        <v>5</v>
      </c>
      <c r="K1110" s="1">
        <v>2</v>
      </c>
      <c r="L1110" s="1">
        <v>1927</v>
      </c>
      <c r="M1110" s="1">
        <v>2006</v>
      </c>
      <c r="N1110" s="1">
        <v>1954</v>
      </c>
      <c r="O1110" s="1">
        <v>2</v>
      </c>
      <c r="P1110" s="1" t="s">
        <v>3087</v>
      </c>
      <c r="Q1110" s="1">
        <v>129900</v>
      </c>
      <c r="R1110" s="1" t="s">
        <v>78</v>
      </c>
      <c r="S1110" s="1">
        <v>1</v>
      </c>
      <c r="T1110" s="1">
        <v>1064</v>
      </c>
      <c r="U1110" s="1">
        <v>1</v>
      </c>
      <c r="V1110" s="1">
        <v>4</v>
      </c>
      <c r="W1110" s="1" t="s">
        <v>46</v>
      </c>
      <c r="X1110" s="1">
        <v>7</v>
      </c>
      <c r="Y1110" s="1" t="s">
        <v>61</v>
      </c>
      <c r="Z1110" s="1">
        <v>3</v>
      </c>
      <c r="AA1110" s="1" t="s">
        <v>49</v>
      </c>
      <c r="AB1110" s="1">
        <v>3</v>
      </c>
      <c r="AC1110" s="1" t="s">
        <v>49</v>
      </c>
      <c r="AD1110" s="1">
        <v>22</v>
      </c>
      <c r="AE1110" s="1" t="s">
        <v>64</v>
      </c>
      <c r="AF1110" s="1">
        <v>2</v>
      </c>
      <c r="AG1110" s="1" t="s">
        <v>65</v>
      </c>
      <c r="AH1110" s="1">
        <v>11</v>
      </c>
      <c r="AI1110" s="1" t="s">
        <v>89</v>
      </c>
      <c r="AJ1110" s="1">
        <v>1</v>
      </c>
      <c r="AK1110" s="1">
        <v>0</v>
      </c>
      <c r="AL1110" s="1">
        <v>11</v>
      </c>
      <c r="AM1110" s="1">
        <v>1035</v>
      </c>
      <c r="AN1110" s="1" t="s">
        <v>53</v>
      </c>
      <c r="AO1110" s="2" t="s">
        <v>3537</v>
      </c>
    </row>
    <row r="1111" spans="1:41" x14ac:dyDescent="0.2">
      <c r="A1111" s="1" t="s">
        <v>3088</v>
      </c>
      <c r="B1111" s="1">
        <v>92521</v>
      </c>
      <c r="C1111" s="1" t="s">
        <v>3089</v>
      </c>
      <c r="D1111" s="1">
        <v>3</v>
      </c>
      <c r="E1111" s="1">
        <v>1</v>
      </c>
      <c r="F1111" s="1">
        <v>1</v>
      </c>
      <c r="G1111" s="1" t="s">
        <v>57</v>
      </c>
      <c r="H1111" s="1" t="s">
        <v>58</v>
      </c>
      <c r="I1111" s="1">
        <v>1</v>
      </c>
      <c r="J1111" s="1">
        <v>7</v>
      </c>
      <c r="K1111" s="1">
        <v>4</v>
      </c>
      <c r="L1111" s="1">
        <v>2008</v>
      </c>
      <c r="M1111" s="1"/>
      <c r="N1111" s="1">
        <v>2011</v>
      </c>
      <c r="O1111" s="1">
        <v>2</v>
      </c>
      <c r="P1111" s="1" t="s">
        <v>3090</v>
      </c>
      <c r="Q1111" s="1">
        <v>369900</v>
      </c>
      <c r="R1111" s="1" t="s">
        <v>45</v>
      </c>
      <c r="S1111" s="1">
        <v>7</v>
      </c>
      <c r="T1111" s="1">
        <v>2332</v>
      </c>
      <c r="U1111" s="1">
        <v>1</v>
      </c>
      <c r="V1111" s="1">
        <v>4</v>
      </c>
      <c r="W1111" s="1" t="s">
        <v>46</v>
      </c>
      <c r="X1111" s="1">
        <v>1</v>
      </c>
      <c r="Y1111" s="1" t="s">
        <v>47</v>
      </c>
      <c r="Z1111" s="1">
        <v>3</v>
      </c>
      <c r="AA1111" s="1" t="s">
        <v>49</v>
      </c>
      <c r="AB1111" s="1">
        <v>4</v>
      </c>
      <c r="AC1111" s="1" t="s">
        <v>88</v>
      </c>
      <c r="AD1111" s="1">
        <v>4</v>
      </c>
      <c r="AE1111" s="1" t="s">
        <v>72</v>
      </c>
      <c r="AF1111" s="1">
        <v>1</v>
      </c>
      <c r="AG1111" s="1" t="s">
        <v>73</v>
      </c>
      <c r="AH1111" s="1">
        <v>6</v>
      </c>
      <c r="AI1111" s="1" t="s">
        <v>52</v>
      </c>
      <c r="AJ1111" s="1">
        <v>1</v>
      </c>
      <c r="AK1111" s="1">
        <v>0</v>
      </c>
      <c r="AL1111" s="1">
        <v>12</v>
      </c>
      <c r="AM1111" s="1">
        <v>4000</v>
      </c>
      <c r="AN1111" s="1" t="s">
        <v>53</v>
      </c>
      <c r="AO1111" s="2" t="s">
        <v>3537</v>
      </c>
    </row>
    <row r="1112" spans="1:41" x14ac:dyDescent="0.2">
      <c r="A1112" s="1" t="s">
        <v>3091</v>
      </c>
      <c r="B1112" s="1">
        <v>99990</v>
      </c>
      <c r="C1112" s="1" t="s">
        <v>3092</v>
      </c>
      <c r="D1112" s="1">
        <v>3</v>
      </c>
      <c r="E1112" s="1">
        <v>0</v>
      </c>
      <c r="F1112" s="1">
        <v>13</v>
      </c>
      <c r="G1112" s="1" t="s">
        <v>42</v>
      </c>
      <c r="H1112" s="1" t="s">
        <v>43</v>
      </c>
      <c r="I1112" s="1">
        <v>1</v>
      </c>
      <c r="J1112" s="1">
        <v>10</v>
      </c>
      <c r="K1112" s="1">
        <v>4</v>
      </c>
      <c r="L1112" s="1">
        <v>1937</v>
      </c>
      <c r="M1112" s="1"/>
      <c r="N1112" s="1">
        <v>1960</v>
      </c>
      <c r="O1112" s="1">
        <v>2</v>
      </c>
      <c r="P1112" s="1" t="s">
        <v>3093</v>
      </c>
      <c r="Q1112" s="1">
        <v>130000</v>
      </c>
      <c r="R1112" s="1" t="s">
        <v>45</v>
      </c>
      <c r="S1112" s="1">
        <v>1</v>
      </c>
      <c r="T1112" s="1">
        <v>1872</v>
      </c>
      <c r="U1112" s="1">
        <v>1</v>
      </c>
      <c r="V1112" s="1">
        <v>4</v>
      </c>
      <c r="W1112" s="1" t="s">
        <v>46</v>
      </c>
      <c r="X1112" s="1">
        <v>1</v>
      </c>
      <c r="Y1112" s="1" t="s">
        <v>47</v>
      </c>
      <c r="Z1112" s="1">
        <v>5</v>
      </c>
      <c r="AA1112" s="1" t="s">
        <v>87</v>
      </c>
      <c r="AB1112" s="1">
        <v>3</v>
      </c>
      <c r="AC1112" s="1" t="s">
        <v>49</v>
      </c>
      <c r="AD1112" s="1">
        <v>14</v>
      </c>
      <c r="AE1112" s="1" t="s">
        <v>50</v>
      </c>
      <c r="AF1112" s="1">
        <v>1</v>
      </c>
      <c r="AG1112" s="1" t="s">
        <v>73</v>
      </c>
      <c r="AH1112" s="1">
        <v>6</v>
      </c>
      <c r="AI1112" s="1" t="s">
        <v>52</v>
      </c>
      <c r="AJ1112" s="1">
        <v>1</v>
      </c>
      <c r="AK1112" s="1">
        <v>2</v>
      </c>
      <c r="AL1112" s="1">
        <v>12</v>
      </c>
      <c r="AM1112" s="1">
        <v>5350</v>
      </c>
      <c r="AN1112" s="1" t="s">
        <v>53</v>
      </c>
      <c r="AO1112" s="2" t="s">
        <v>3537</v>
      </c>
    </row>
    <row r="1113" spans="1:41" x14ac:dyDescent="0.2">
      <c r="A1113" s="1" t="s">
        <v>3094</v>
      </c>
      <c r="B1113" s="1">
        <v>55084</v>
      </c>
      <c r="C1113" s="1" t="s">
        <v>3095</v>
      </c>
      <c r="D1113" s="1">
        <v>3</v>
      </c>
      <c r="E1113" s="1">
        <v>0</v>
      </c>
      <c r="F1113" s="1">
        <v>1</v>
      </c>
      <c r="G1113" s="1" t="s">
        <v>57</v>
      </c>
      <c r="H1113" s="1" t="s">
        <v>58</v>
      </c>
      <c r="I1113" s="1">
        <v>1</v>
      </c>
      <c r="J1113" s="1">
        <v>6</v>
      </c>
      <c r="K1113" s="1">
        <v>3</v>
      </c>
      <c r="L1113" s="1">
        <v>1909</v>
      </c>
      <c r="M1113" s="1">
        <v>2017</v>
      </c>
      <c r="N1113" s="1">
        <v>1967</v>
      </c>
      <c r="O1113" s="1">
        <v>2</v>
      </c>
      <c r="P1113" s="1" t="s">
        <v>549</v>
      </c>
      <c r="Q1113" s="1">
        <v>827000</v>
      </c>
      <c r="R1113" s="1" t="s">
        <v>45</v>
      </c>
      <c r="S1113" s="1">
        <v>2</v>
      </c>
      <c r="T1113" s="1">
        <v>1434</v>
      </c>
      <c r="U1113" s="1">
        <v>1</v>
      </c>
      <c r="V1113" s="1">
        <v>4</v>
      </c>
      <c r="W1113" s="1" t="s">
        <v>46</v>
      </c>
      <c r="X1113" s="1">
        <v>7</v>
      </c>
      <c r="Y1113" s="1" t="s">
        <v>61</v>
      </c>
      <c r="Z1113" s="1">
        <v>4</v>
      </c>
      <c r="AA1113" s="1" t="s">
        <v>48</v>
      </c>
      <c r="AB1113" s="1">
        <v>4</v>
      </c>
      <c r="AC1113" s="1" t="s">
        <v>88</v>
      </c>
      <c r="AD1113" s="1">
        <v>14</v>
      </c>
      <c r="AE1113" s="1" t="s">
        <v>50</v>
      </c>
      <c r="AF1113" s="1">
        <v>2</v>
      </c>
      <c r="AG1113" s="1" t="s">
        <v>65</v>
      </c>
      <c r="AH1113" s="1">
        <v>11</v>
      </c>
      <c r="AI1113" s="1" t="s">
        <v>89</v>
      </c>
      <c r="AJ1113" s="1">
        <v>1</v>
      </c>
      <c r="AK1113" s="1">
        <v>0</v>
      </c>
      <c r="AL1113" s="1">
        <v>11</v>
      </c>
      <c r="AM1113" s="1">
        <v>1487</v>
      </c>
      <c r="AN1113" s="1" t="s">
        <v>53</v>
      </c>
      <c r="AO1113" s="2" t="s">
        <v>3538</v>
      </c>
    </row>
    <row r="1114" spans="1:41" x14ac:dyDescent="0.2">
      <c r="A1114" s="1" t="s">
        <v>3096</v>
      </c>
      <c r="B1114" s="1">
        <v>7986</v>
      </c>
      <c r="C1114" s="1" t="s">
        <v>3097</v>
      </c>
      <c r="D1114" s="1">
        <v>1</v>
      </c>
      <c r="E1114" s="1">
        <v>0</v>
      </c>
      <c r="F1114" s="1">
        <v>13</v>
      </c>
      <c r="G1114" s="1" t="s">
        <v>42</v>
      </c>
      <c r="H1114" s="1" t="s">
        <v>43</v>
      </c>
      <c r="I1114" s="1">
        <v>1</v>
      </c>
      <c r="J1114" s="1">
        <v>6</v>
      </c>
      <c r="K1114" s="1">
        <v>3</v>
      </c>
      <c r="L1114" s="1">
        <v>1913</v>
      </c>
      <c r="M1114" s="1"/>
      <c r="N1114" s="1">
        <v>1957</v>
      </c>
      <c r="O1114" s="1">
        <v>2</v>
      </c>
      <c r="P1114" s="1" t="s">
        <v>77</v>
      </c>
      <c r="Q1114" s="1"/>
      <c r="R1114" s="1" t="s">
        <v>78</v>
      </c>
      <c r="S1114" s="1">
        <v>1</v>
      </c>
      <c r="T1114" s="1">
        <v>1160</v>
      </c>
      <c r="U1114" s="1">
        <v>1</v>
      </c>
      <c r="V1114" s="1">
        <v>4</v>
      </c>
      <c r="W1114" s="1" t="s">
        <v>46</v>
      </c>
      <c r="X1114" s="1">
        <v>7</v>
      </c>
      <c r="Y1114" s="1" t="s">
        <v>61</v>
      </c>
      <c r="Z1114" s="1">
        <v>4</v>
      </c>
      <c r="AA1114" s="1" t="s">
        <v>48</v>
      </c>
      <c r="AB1114" s="1">
        <v>3</v>
      </c>
      <c r="AC1114" s="1" t="s">
        <v>49</v>
      </c>
      <c r="AD1114" s="1">
        <v>21</v>
      </c>
      <c r="AE1114" s="1" t="s">
        <v>376</v>
      </c>
      <c r="AF1114" s="1">
        <v>6</v>
      </c>
      <c r="AG1114" s="1" t="s">
        <v>51</v>
      </c>
      <c r="AH1114" s="1">
        <v>6</v>
      </c>
      <c r="AI1114" s="1" t="s">
        <v>52</v>
      </c>
      <c r="AJ1114" s="1">
        <v>1</v>
      </c>
      <c r="AK1114" s="1">
        <v>1</v>
      </c>
      <c r="AL1114" s="1">
        <v>11</v>
      </c>
      <c r="AM1114" s="1">
        <v>1608</v>
      </c>
      <c r="AN1114" s="1" t="s">
        <v>53</v>
      </c>
      <c r="AO1114" s="2"/>
    </row>
    <row r="1115" spans="1:41" x14ac:dyDescent="0.2">
      <c r="A1115" s="1" t="s">
        <v>3098</v>
      </c>
      <c r="B1115" s="1">
        <v>95447</v>
      </c>
      <c r="C1115" s="1" t="s">
        <v>3099</v>
      </c>
      <c r="D1115" s="1">
        <v>2</v>
      </c>
      <c r="E1115" s="1">
        <v>0</v>
      </c>
      <c r="F1115" s="1">
        <v>13</v>
      </c>
      <c r="G1115" s="1" t="s">
        <v>42</v>
      </c>
      <c r="H1115" s="1" t="s">
        <v>43</v>
      </c>
      <c r="I1115" s="1">
        <v>1</v>
      </c>
      <c r="J1115" s="1">
        <v>6</v>
      </c>
      <c r="K1115" s="1">
        <v>3</v>
      </c>
      <c r="L1115" s="1">
        <v>1932</v>
      </c>
      <c r="M1115" s="1"/>
      <c r="N1115" s="1">
        <v>1957</v>
      </c>
      <c r="O1115" s="1">
        <v>2</v>
      </c>
      <c r="P1115" s="1" t="s">
        <v>3100</v>
      </c>
      <c r="Q1115" s="1">
        <v>325000</v>
      </c>
      <c r="R1115" s="1" t="s">
        <v>45</v>
      </c>
      <c r="S1115" s="1">
        <v>5</v>
      </c>
      <c r="T1115" s="1">
        <v>1448</v>
      </c>
      <c r="U1115" s="1">
        <v>1</v>
      </c>
      <c r="V1115" s="1">
        <v>4</v>
      </c>
      <c r="W1115" s="1" t="s">
        <v>46</v>
      </c>
      <c r="X1115" s="1">
        <v>1</v>
      </c>
      <c r="Y1115" s="1" t="s">
        <v>47</v>
      </c>
      <c r="Z1115" s="1">
        <v>4</v>
      </c>
      <c r="AA1115" s="1" t="s">
        <v>48</v>
      </c>
      <c r="AB1115" s="1">
        <v>3</v>
      </c>
      <c r="AC1115" s="1" t="s">
        <v>49</v>
      </c>
      <c r="AD1115" s="1">
        <v>14</v>
      </c>
      <c r="AE1115" s="1" t="s">
        <v>50</v>
      </c>
      <c r="AF1115" s="1">
        <v>6</v>
      </c>
      <c r="AG1115" s="1" t="s">
        <v>51</v>
      </c>
      <c r="AH1115" s="1">
        <v>6</v>
      </c>
      <c r="AI1115" s="1" t="s">
        <v>52</v>
      </c>
      <c r="AJ1115" s="1">
        <v>1</v>
      </c>
      <c r="AK1115" s="1">
        <v>1</v>
      </c>
      <c r="AL1115" s="1">
        <v>12</v>
      </c>
      <c r="AM1115" s="1">
        <v>2500</v>
      </c>
      <c r="AN1115" s="1" t="s">
        <v>53</v>
      </c>
      <c r="AO1115" s="2" t="s">
        <v>3537</v>
      </c>
    </row>
    <row r="1116" spans="1:41" x14ac:dyDescent="0.2">
      <c r="A1116" s="1" t="s">
        <v>3101</v>
      </c>
      <c r="B1116" s="1">
        <v>19554</v>
      </c>
      <c r="C1116" s="1" t="s">
        <v>3102</v>
      </c>
      <c r="D1116" s="1">
        <v>3</v>
      </c>
      <c r="E1116" s="1">
        <v>0</v>
      </c>
      <c r="F1116" s="1">
        <v>1</v>
      </c>
      <c r="G1116" s="1" t="s">
        <v>57</v>
      </c>
      <c r="H1116" s="1" t="s">
        <v>58</v>
      </c>
      <c r="I1116" s="1">
        <v>3</v>
      </c>
      <c r="J1116" s="1">
        <v>8</v>
      </c>
      <c r="K1116" s="1">
        <v>3</v>
      </c>
      <c r="L1116" s="1">
        <v>1939</v>
      </c>
      <c r="M1116" s="1"/>
      <c r="N1116" s="1">
        <v>1957</v>
      </c>
      <c r="O1116" s="1">
        <v>2</v>
      </c>
      <c r="P1116" s="1" t="s">
        <v>3103</v>
      </c>
      <c r="Q1116" s="1">
        <v>319500</v>
      </c>
      <c r="R1116" s="1" t="s">
        <v>45</v>
      </c>
      <c r="S1116" s="1">
        <v>1</v>
      </c>
      <c r="T1116" s="1">
        <v>1296</v>
      </c>
      <c r="U1116" s="1">
        <v>1</v>
      </c>
      <c r="V1116" s="1">
        <v>4</v>
      </c>
      <c r="W1116" s="1" t="s">
        <v>46</v>
      </c>
      <c r="X1116" s="1">
        <v>7</v>
      </c>
      <c r="Y1116" s="1" t="s">
        <v>61</v>
      </c>
      <c r="Z1116" s="1">
        <v>4</v>
      </c>
      <c r="AA1116" s="1" t="s">
        <v>48</v>
      </c>
      <c r="AB1116" s="1">
        <v>3</v>
      </c>
      <c r="AC1116" s="1" t="s">
        <v>49</v>
      </c>
      <c r="AD1116" s="1">
        <v>14</v>
      </c>
      <c r="AE1116" s="1" t="s">
        <v>50</v>
      </c>
      <c r="AF1116" s="1">
        <v>6</v>
      </c>
      <c r="AG1116" s="1" t="s">
        <v>51</v>
      </c>
      <c r="AH1116" s="1">
        <v>6</v>
      </c>
      <c r="AI1116" s="1" t="s">
        <v>52</v>
      </c>
      <c r="AJ1116" s="1">
        <v>3</v>
      </c>
      <c r="AK1116" s="1">
        <v>0</v>
      </c>
      <c r="AL1116" s="1">
        <v>24</v>
      </c>
      <c r="AM1116" s="1">
        <v>1433</v>
      </c>
      <c r="AN1116" s="1" t="s">
        <v>53</v>
      </c>
      <c r="AO1116" s="2" t="s">
        <v>3537</v>
      </c>
    </row>
    <row r="1117" spans="1:41" x14ac:dyDescent="0.2">
      <c r="A1117" s="1" t="s">
        <v>3104</v>
      </c>
      <c r="B1117" s="1">
        <v>25458</v>
      </c>
      <c r="C1117" s="1" t="s">
        <v>3105</v>
      </c>
      <c r="D1117" s="1">
        <v>4</v>
      </c>
      <c r="E1117" s="1">
        <v>1</v>
      </c>
      <c r="F1117" s="1">
        <v>7</v>
      </c>
      <c r="G1117" s="1" t="s">
        <v>69</v>
      </c>
      <c r="H1117" s="1" t="s">
        <v>58</v>
      </c>
      <c r="I1117" s="1">
        <v>1</v>
      </c>
      <c r="J1117" s="1">
        <v>9</v>
      </c>
      <c r="K1117" s="1">
        <v>4</v>
      </c>
      <c r="L1117" s="1">
        <v>1948</v>
      </c>
      <c r="M1117" s="1">
        <v>2006</v>
      </c>
      <c r="N1117" s="1">
        <v>1983</v>
      </c>
      <c r="O1117" s="1">
        <v>2.5</v>
      </c>
      <c r="P1117" s="1" t="s">
        <v>3106</v>
      </c>
      <c r="Q1117" s="1">
        <v>835000</v>
      </c>
      <c r="R1117" s="1" t="s">
        <v>45</v>
      </c>
      <c r="S1117" s="1">
        <v>1</v>
      </c>
      <c r="T1117" s="1">
        <v>3635</v>
      </c>
      <c r="U1117" s="1">
        <v>1</v>
      </c>
      <c r="V1117" s="1">
        <v>6</v>
      </c>
      <c r="W1117" s="1" t="s">
        <v>139</v>
      </c>
      <c r="X1117" s="1">
        <v>1</v>
      </c>
      <c r="Y1117" s="1" t="s">
        <v>47</v>
      </c>
      <c r="Z1117" s="1">
        <v>8</v>
      </c>
      <c r="AA1117" s="1" t="s">
        <v>463</v>
      </c>
      <c r="AB1117" s="1">
        <v>4</v>
      </c>
      <c r="AC1117" s="1" t="s">
        <v>88</v>
      </c>
      <c r="AD1117" s="1">
        <v>14</v>
      </c>
      <c r="AE1117" s="1" t="s">
        <v>50</v>
      </c>
      <c r="AF1117" s="1">
        <v>11</v>
      </c>
      <c r="AG1117" s="1" t="s">
        <v>106</v>
      </c>
      <c r="AH1117" s="1">
        <v>6</v>
      </c>
      <c r="AI1117" s="1" t="s">
        <v>52</v>
      </c>
      <c r="AJ1117" s="1">
        <v>1</v>
      </c>
      <c r="AK1117" s="1">
        <v>2</v>
      </c>
      <c r="AL1117" s="1">
        <v>12</v>
      </c>
      <c r="AM1117" s="1">
        <v>13023</v>
      </c>
      <c r="AN1117" s="1" t="s">
        <v>53</v>
      </c>
      <c r="AO1117" s="2" t="s">
        <v>3538</v>
      </c>
    </row>
    <row r="1118" spans="1:41" x14ac:dyDescent="0.2">
      <c r="A1118" s="1" t="s">
        <v>3107</v>
      </c>
      <c r="B1118" s="1">
        <v>20030</v>
      </c>
      <c r="C1118" s="1" t="s">
        <v>3108</v>
      </c>
      <c r="D1118" s="1">
        <v>3</v>
      </c>
      <c r="E1118" s="1">
        <v>1</v>
      </c>
      <c r="F1118" s="1">
        <v>1</v>
      </c>
      <c r="G1118" s="1" t="s">
        <v>57</v>
      </c>
      <c r="H1118" s="1" t="s">
        <v>58</v>
      </c>
      <c r="I1118" s="1">
        <v>1</v>
      </c>
      <c r="J1118" s="1">
        <v>6</v>
      </c>
      <c r="K1118" s="1">
        <v>3</v>
      </c>
      <c r="L1118" s="1">
        <v>1924</v>
      </c>
      <c r="M1118" s="1">
        <v>2010</v>
      </c>
      <c r="N1118" s="1">
        <v>1967</v>
      </c>
      <c r="O1118" s="1">
        <v>2</v>
      </c>
      <c r="P1118" s="1" t="s">
        <v>3109</v>
      </c>
      <c r="Q1118" s="1">
        <v>785000</v>
      </c>
      <c r="R1118" s="1" t="s">
        <v>45</v>
      </c>
      <c r="S1118" s="1">
        <v>3</v>
      </c>
      <c r="T1118" s="1">
        <v>1240</v>
      </c>
      <c r="U1118" s="1">
        <v>1</v>
      </c>
      <c r="V1118" s="1">
        <v>4</v>
      </c>
      <c r="W1118" s="1" t="s">
        <v>46</v>
      </c>
      <c r="X1118" s="1">
        <v>7</v>
      </c>
      <c r="Y1118" s="1" t="s">
        <v>61</v>
      </c>
      <c r="Z1118" s="1">
        <v>4</v>
      </c>
      <c r="AA1118" s="1" t="s">
        <v>48</v>
      </c>
      <c r="AB1118" s="1">
        <v>4</v>
      </c>
      <c r="AC1118" s="1" t="s">
        <v>88</v>
      </c>
      <c r="AD1118" s="1">
        <v>14</v>
      </c>
      <c r="AE1118" s="1" t="s">
        <v>50</v>
      </c>
      <c r="AF1118" s="1">
        <v>6</v>
      </c>
      <c r="AG1118" s="1" t="s">
        <v>51</v>
      </c>
      <c r="AH1118" s="1">
        <v>6</v>
      </c>
      <c r="AI1118" s="1" t="s">
        <v>52</v>
      </c>
      <c r="AJ1118" s="1">
        <v>1</v>
      </c>
      <c r="AK1118" s="1">
        <v>0</v>
      </c>
      <c r="AL1118" s="1">
        <v>11</v>
      </c>
      <c r="AM1118" s="1">
        <v>1640</v>
      </c>
      <c r="AN1118" s="1" t="s">
        <v>53</v>
      </c>
      <c r="AO1118" s="2" t="s">
        <v>3538</v>
      </c>
    </row>
    <row r="1119" spans="1:41" x14ac:dyDescent="0.2">
      <c r="A1119" s="1" t="s">
        <v>3110</v>
      </c>
      <c r="B1119" s="1">
        <v>6995</v>
      </c>
      <c r="C1119" s="1" t="s">
        <v>3111</v>
      </c>
      <c r="D1119" s="1">
        <v>3</v>
      </c>
      <c r="E1119" s="1">
        <v>0</v>
      </c>
      <c r="F1119" s="1">
        <v>1</v>
      </c>
      <c r="G1119" s="1" t="s">
        <v>57</v>
      </c>
      <c r="H1119" s="1" t="s">
        <v>58</v>
      </c>
      <c r="I1119" s="1">
        <v>2</v>
      </c>
      <c r="J1119" s="1">
        <v>6</v>
      </c>
      <c r="K1119" s="1">
        <v>3</v>
      </c>
      <c r="L1119" s="1">
        <v>1910</v>
      </c>
      <c r="M1119" s="1">
        <v>2009</v>
      </c>
      <c r="N1119" s="1">
        <v>1980</v>
      </c>
      <c r="O1119" s="1">
        <v>2</v>
      </c>
      <c r="P1119" s="1" t="s">
        <v>3112</v>
      </c>
      <c r="Q1119" s="1">
        <v>485000</v>
      </c>
      <c r="R1119" s="1" t="s">
        <v>45</v>
      </c>
      <c r="S1119" s="1">
        <v>1</v>
      </c>
      <c r="T1119" s="1">
        <v>1120</v>
      </c>
      <c r="U1119" s="1">
        <v>1</v>
      </c>
      <c r="V1119" s="1">
        <v>4</v>
      </c>
      <c r="W1119" s="1" t="s">
        <v>46</v>
      </c>
      <c r="X1119" s="1">
        <v>6</v>
      </c>
      <c r="Y1119" s="1" t="s">
        <v>96</v>
      </c>
      <c r="Z1119" s="1">
        <v>4</v>
      </c>
      <c r="AA1119" s="1" t="s">
        <v>48</v>
      </c>
      <c r="AB1119" s="1">
        <v>4</v>
      </c>
      <c r="AC1119" s="1" t="s">
        <v>88</v>
      </c>
      <c r="AD1119" s="1">
        <v>14</v>
      </c>
      <c r="AE1119" s="1" t="s">
        <v>50</v>
      </c>
      <c r="AF1119" s="1">
        <v>2</v>
      </c>
      <c r="AG1119" s="1" t="s">
        <v>65</v>
      </c>
      <c r="AH1119" s="1">
        <v>11</v>
      </c>
      <c r="AI1119" s="1" t="s">
        <v>89</v>
      </c>
      <c r="AJ1119" s="1">
        <v>2</v>
      </c>
      <c r="AK1119" s="1">
        <v>0</v>
      </c>
      <c r="AL1119" s="1">
        <v>24</v>
      </c>
      <c r="AM1119" s="1">
        <v>640</v>
      </c>
      <c r="AN1119" s="1" t="s">
        <v>53</v>
      </c>
      <c r="AO1119" s="2" t="s">
        <v>3537</v>
      </c>
    </row>
    <row r="1120" spans="1:41" x14ac:dyDescent="0.2">
      <c r="A1120" s="1" t="s">
        <v>3113</v>
      </c>
      <c r="B1120" s="1">
        <v>46877</v>
      </c>
      <c r="C1120" s="1" t="s">
        <v>3114</v>
      </c>
      <c r="D1120" s="1">
        <v>2</v>
      </c>
      <c r="E1120" s="1">
        <v>0</v>
      </c>
      <c r="F1120" s="1">
        <v>7</v>
      </c>
      <c r="G1120" s="1" t="s">
        <v>69</v>
      </c>
      <c r="H1120" s="1" t="s">
        <v>58</v>
      </c>
      <c r="I1120" s="1">
        <v>1</v>
      </c>
      <c r="J1120" s="1">
        <v>8</v>
      </c>
      <c r="K1120" s="1">
        <v>3</v>
      </c>
      <c r="L1120" s="1">
        <v>1930</v>
      </c>
      <c r="M1120" s="1"/>
      <c r="N1120" s="1">
        <v>1950</v>
      </c>
      <c r="O1120" s="1">
        <v>2</v>
      </c>
      <c r="P1120" s="1" t="s">
        <v>3115</v>
      </c>
      <c r="Q1120" s="1">
        <v>680000</v>
      </c>
      <c r="R1120" s="1" t="s">
        <v>45</v>
      </c>
      <c r="S1120" s="1">
        <v>2</v>
      </c>
      <c r="T1120" s="1">
        <v>2128</v>
      </c>
      <c r="U1120" s="1">
        <v>1</v>
      </c>
      <c r="V1120" s="1">
        <v>4</v>
      </c>
      <c r="W1120" s="1" t="s">
        <v>46</v>
      </c>
      <c r="X1120" s="1">
        <v>1</v>
      </c>
      <c r="Y1120" s="1" t="s">
        <v>47</v>
      </c>
      <c r="Z1120" s="1">
        <v>5</v>
      </c>
      <c r="AA1120" s="1" t="s">
        <v>87</v>
      </c>
      <c r="AB1120" s="1">
        <v>4</v>
      </c>
      <c r="AC1120" s="1" t="s">
        <v>88</v>
      </c>
      <c r="AD1120" s="1">
        <v>6</v>
      </c>
      <c r="AE1120" s="1" t="s">
        <v>176</v>
      </c>
      <c r="AF1120" s="1">
        <v>1</v>
      </c>
      <c r="AG1120" s="1" t="s">
        <v>73</v>
      </c>
      <c r="AH1120" s="1">
        <v>6</v>
      </c>
      <c r="AI1120" s="1" t="s">
        <v>52</v>
      </c>
      <c r="AJ1120" s="1">
        <v>1</v>
      </c>
      <c r="AK1120" s="1">
        <v>1</v>
      </c>
      <c r="AL1120" s="1">
        <v>12</v>
      </c>
      <c r="AM1120" s="1">
        <v>5750</v>
      </c>
      <c r="AN1120" s="1" t="s">
        <v>53</v>
      </c>
      <c r="AO1120" s="2" t="s">
        <v>3538</v>
      </c>
    </row>
    <row r="1121" spans="1:41" x14ac:dyDescent="0.2">
      <c r="A1121" s="1" t="s">
        <v>3116</v>
      </c>
      <c r="B1121" s="1">
        <v>86698</v>
      </c>
      <c r="C1121" s="1" t="s">
        <v>3117</v>
      </c>
      <c r="D1121" s="1">
        <v>2</v>
      </c>
      <c r="E1121" s="1">
        <v>0</v>
      </c>
      <c r="F1121" s="1">
        <v>1</v>
      </c>
      <c r="G1121" s="1" t="s">
        <v>57</v>
      </c>
      <c r="H1121" s="1" t="s">
        <v>58</v>
      </c>
      <c r="I1121" s="1">
        <v>1</v>
      </c>
      <c r="J1121" s="1">
        <v>8</v>
      </c>
      <c r="K1121" s="1">
        <v>4</v>
      </c>
      <c r="L1121" s="1">
        <v>1927</v>
      </c>
      <c r="M1121" s="1">
        <v>2007</v>
      </c>
      <c r="N1121" s="1">
        <v>1964</v>
      </c>
      <c r="O1121" s="1">
        <v>2</v>
      </c>
      <c r="P1121" s="1" t="s">
        <v>3118</v>
      </c>
      <c r="Q1121" s="1">
        <v>143000</v>
      </c>
      <c r="R1121" s="1" t="s">
        <v>78</v>
      </c>
      <c r="S1121" s="1">
        <v>1</v>
      </c>
      <c r="T1121" s="1">
        <v>1088</v>
      </c>
      <c r="U1121" s="1">
        <v>1</v>
      </c>
      <c r="V1121" s="1">
        <v>4</v>
      </c>
      <c r="W1121" s="1" t="s">
        <v>46</v>
      </c>
      <c r="X1121" s="1">
        <v>1</v>
      </c>
      <c r="Y1121" s="1" t="s">
        <v>47</v>
      </c>
      <c r="Z1121" s="1">
        <v>3</v>
      </c>
      <c r="AA1121" s="1" t="s">
        <v>49</v>
      </c>
      <c r="AB1121" s="1">
        <v>3</v>
      </c>
      <c r="AC1121" s="1" t="s">
        <v>49</v>
      </c>
      <c r="AD1121" s="1">
        <v>14</v>
      </c>
      <c r="AE1121" s="1" t="s">
        <v>50</v>
      </c>
      <c r="AF1121" s="1">
        <v>1</v>
      </c>
      <c r="AG1121" s="1" t="s">
        <v>73</v>
      </c>
      <c r="AH1121" s="1">
        <v>6</v>
      </c>
      <c r="AI1121" s="1" t="s">
        <v>52</v>
      </c>
      <c r="AJ1121" s="1">
        <v>1</v>
      </c>
      <c r="AK1121" s="1">
        <v>1</v>
      </c>
      <c r="AL1121" s="1">
        <v>12</v>
      </c>
      <c r="AM1121" s="1">
        <v>2500</v>
      </c>
      <c r="AN1121" s="1" t="s">
        <v>53</v>
      </c>
      <c r="AO1121" s="2" t="s">
        <v>3537</v>
      </c>
    </row>
    <row r="1122" spans="1:41" x14ac:dyDescent="0.2">
      <c r="A1122" s="1" t="s">
        <v>3119</v>
      </c>
      <c r="B1122" s="1">
        <v>24009</v>
      </c>
      <c r="C1122" s="1" t="s">
        <v>3120</v>
      </c>
      <c r="D1122" s="1">
        <v>3</v>
      </c>
      <c r="E1122" s="1">
        <v>1</v>
      </c>
      <c r="F1122" s="1">
        <v>1</v>
      </c>
      <c r="G1122" s="1" t="s">
        <v>57</v>
      </c>
      <c r="H1122" s="1" t="s">
        <v>58</v>
      </c>
      <c r="I1122" s="1">
        <v>1</v>
      </c>
      <c r="J1122" s="1">
        <v>6</v>
      </c>
      <c r="K1122" s="1">
        <v>3</v>
      </c>
      <c r="L1122" s="1">
        <v>1999</v>
      </c>
      <c r="M1122" s="1"/>
      <c r="N1122" s="1">
        <v>2008</v>
      </c>
      <c r="O1122" s="1">
        <v>2.25</v>
      </c>
      <c r="P1122" s="1" t="s">
        <v>638</v>
      </c>
      <c r="Q1122" s="1">
        <v>777000</v>
      </c>
      <c r="R1122" s="1" t="s">
        <v>45</v>
      </c>
      <c r="S1122" s="1">
        <v>1</v>
      </c>
      <c r="T1122" s="1">
        <v>1432</v>
      </c>
      <c r="U1122" s="1">
        <v>1</v>
      </c>
      <c r="V1122" s="1">
        <v>4</v>
      </c>
      <c r="W1122" s="1" t="s">
        <v>46</v>
      </c>
      <c r="X1122" s="1">
        <v>7</v>
      </c>
      <c r="Y1122" s="1" t="s">
        <v>61</v>
      </c>
      <c r="Z1122" s="1">
        <v>7</v>
      </c>
      <c r="AA1122" s="1" t="s">
        <v>63</v>
      </c>
      <c r="AB1122" s="1">
        <v>4</v>
      </c>
      <c r="AC1122" s="1" t="s">
        <v>88</v>
      </c>
      <c r="AD1122" s="1">
        <v>14</v>
      </c>
      <c r="AE1122" s="1" t="s">
        <v>50</v>
      </c>
      <c r="AF1122" s="1">
        <v>1</v>
      </c>
      <c r="AG1122" s="1" t="s">
        <v>73</v>
      </c>
      <c r="AH1122" s="1">
        <v>6</v>
      </c>
      <c r="AI1122" s="1" t="s">
        <v>52</v>
      </c>
      <c r="AJ1122" s="1">
        <v>1</v>
      </c>
      <c r="AK1122" s="1">
        <v>1</v>
      </c>
      <c r="AL1122" s="1">
        <v>11</v>
      </c>
      <c r="AM1122" s="1">
        <v>1516</v>
      </c>
      <c r="AN1122" s="1" t="s">
        <v>53</v>
      </c>
      <c r="AO1122" s="2" t="s">
        <v>3538</v>
      </c>
    </row>
    <row r="1123" spans="1:41" x14ac:dyDescent="0.2">
      <c r="A1123" s="1" t="s">
        <v>3121</v>
      </c>
      <c r="B1123" s="1">
        <v>38170</v>
      </c>
      <c r="C1123" s="1" t="s">
        <v>3122</v>
      </c>
      <c r="D1123" s="1">
        <v>3</v>
      </c>
      <c r="E1123" s="1">
        <v>1</v>
      </c>
      <c r="F1123" s="1">
        <v>1</v>
      </c>
      <c r="G1123" s="1" t="s">
        <v>57</v>
      </c>
      <c r="H1123" s="1" t="s">
        <v>58</v>
      </c>
      <c r="I1123" s="1">
        <v>1</v>
      </c>
      <c r="J1123" s="1">
        <v>9</v>
      </c>
      <c r="K1123" s="1">
        <v>4</v>
      </c>
      <c r="L1123" s="1">
        <v>1940</v>
      </c>
      <c r="M1123" s="1">
        <v>2016</v>
      </c>
      <c r="N1123" s="1">
        <v>1969</v>
      </c>
      <c r="O1123" s="1">
        <v>2</v>
      </c>
      <c r="P1123" s="1" t="s">
        <v>3123</v>
      </c>
      <c r="Q1123" s="1">
        <v>702750</v>
      </c>
      <c r="R1123" s="1" t="s">
        <v>45</v>
      </c>
      <c r="S1123" s="1">
        <v>1</v>
      </c>
      <c r="T1123" s="1">
        <v>2548</v>
      </c>
      <c r="U1123" s="1">
        <v>1</v>
      </c>
      <c r="V1123" s="1">
        <v>4</v>
      </c>
      <c r="W1123" s="1" t="s">
        <v>46</v>
      </c>
      <c r="X1123" s="1">
        <v>1</v>
      </c>
      <c r="Y1123" s="1" t="s">
        <v>47</v>
      </c>
      <c r="Z1123" s="1">
        <v>5</v>
      </c>
      <c r="AA1123" s="1" t="s">
        <v>87</v>
      </c>
      <c r="AB1123" s="1">
        <v>4</v>
      </c>
      <c r="AC1123" s="1" t="s">
        <v>88</v>
      </c>
      <c r="AD1123" s="1">
        <v>22</v>
      </c>
      <c r="AE1123" s="1" t="s">
        <v>64</v>
      </c>
      <c r="AF1123" s="1">
        <v>1</v>
      </c>
      <c r="AG1123" s="1" t="s">
        <v>73</v>
      </c>
      <c r="AH1123" s="1">
        <v>6</v>
      </c>
      <c r="AI1123" s="1" t="s">
        <v>52</v>
      </c>
      <c r="AJ1123" s="1">
        <v>1</v>
      </c>
      <c r="AK1123" s="1">
        <v>1</v>
      </c>
      <c r="AL1123" s="1">
        <v>12</v>
      </c>
      <c r="AM1123" s="1">
        <v>5802</v>
      </c>
      <c r="AN1123" s="1" t="s">
        <v>53</v>
      </c>
      <c r="AO1123" s="2" t="s">
        <v>3538</v>
      </c>
    </row>
    <row r="1124" spans="1:41" x14ac:dyDescent="0.2">
      <c r="A1124" s="1" t="s">
        <v>3124</v>
      </c>
      <c r="B1124" s="1">
        <v>13109</v>
      </c>
      <c r="C1124" s="1" t="s">
        <v>3125</v>
      </c>
      <c r="D1124" s="1">
        <v>2</v>
      </c>
      <c r="E1124" s="1">
        <v>1</v>
      </c>
      <c r="F1124" s="1">
        <v>1</v>
      </c>
      <c r="G1124" s="1" t="s">
        <v>57</v>
      </c>
      <c r="H1124" s="1" t="s">
        <v>58</v>
      </c>
      <c r="I1124" s="1">
        <v>2</v>
      </c>
      <c r="J1124" s="1">
        <v>7</v>
      </c>
      <c r="K1124" s="1">
        <v>4</v>
      </c>
      <c r="L1124" s="1">
        <v>1910</v>
      </c>
      <c r="M1124" s="1">
        <v>2008</v>
      </c>
      <c r="N1124" s="1">
        <v>1964</v>
      </c>
      <c r="O1124" s="1">
        <v>2</v>
      </c>
      <c r="P1124" s="1" t="s">
        <v>3126</v>
      </c>
      <c r="Q1124" s="1">
        <v>360000</v>
      </c>
      <c r="R1124" s="1" t="s">
        <v>78</v>
      </c>
      <c r="S1124" s="1">
        <v>1</v>
      </c>
      <c r="T1124" s="1">
        <v>1472</v>
      </c>
      <c r="U1124" s="1">
        <v>1</v>
      </c>
      <c r="V1124" s="1">
        <v>4</v>
      </c>
      <c r="W1124" s="1" t="s">
        <v>46</v>
      </c>
      <c r="X1124" s="1">
        <v>7</v>
      </c>
      <c r="Y1124" s="1" t="s">
        <v>61</v>
      </c>
      <c r="Z1124" s="1">
        <v>3</v>
      </c>
      <c r="AA1124" s="1" t="s">
        <v>49</v>
      </c>
      <c r="AB1124" s="1">
        <v>3</v>
      </c>
      <c r="AC1124" s="1" t="s">
        <v>49</v>
      </c>
      <c r="AD1124" s="1">
        <v>14</v>
      </c>
      <c r="AE1124" s="1" t="s">
        <v>50</v>
      </c>
      <c r="AF1124" s="1">
        <v>1</v>
      </c>
      <c r="AG1124" s="1" t="s">
        <v>73</v>
      </c>
      <c r="AH1124" s="1">
        <v>11</v>
      </c>
      <c r="AI1124" s="1" t="s">
        <v>89</v>
      </c>
      <c r="AJ1124" s="1">
        <v>2</v>
      </c>
      <c r="AK1124" s="1">
        <v>0</v>
      </c>
      <c r="AL1124" s="1">
        <v>24</v>
      </c>
      <c r="AM1124" s="1">
        <v>1280</v>
      </c>
      <c r="AN1124" s="1" t="s">
        <v>53</v>
      </c>
      <c r="AO1124" s="2" t="s">
        <v>3537</v>
      </c>
    </row>
    <row r="1125" spans="1:41" x14ac:dyDescent="0.2">
      <c r="A1125" s="1" t="s">
        <v>3127</v>
      </c>
      <c r="B1125" s="1">
        <v>84045</v>
      </c>
      <c r="C1125" s="1" t="s">
        <v>3128</v>
      </c>
      <c r="D1125" s="1">
        <v>3</v>
      </c>
      <c r="E1125" s="1">
        <v>1</v>
      </c>
      <c r="F1125" s="1">
        <v>1</v>
      </c>
      <c r="G1125" s="1" t="s">
        <v>57</v>
      </c>
      <c r="H1125" s="1" t="s">
        <v>58</v>
      </c>
      <c r="I1125" s="1">
        <v>1</v>
      </c>
      <c r="J1125" s="1">
        <v>6</v>
      </c>
      <c r="K1125" s="1">
        <v>4</v>
      </c>
      <c r="L1125" s="1">
        <v>1939</v>
      </c>
      <c r="M1125" s="1">
        <v>2013</v>
      </c>
      <c r="N1125" s="1">
        <v>1967</v>
      </c>
      <c r="O1125" s="1">
        <v>2</v>
      </c>
      <c r="P1125" s="1" t="s">
        <v>3129</v>
      </c>
      <c r="Q1125" s="1">
        <v>575000</v>
      </c>
      <c r="R1125" s="1" t="s">
        <v>45</v>
      </c>
      <c r="S1125" s="1">
        <v>1</v>
      </c>
      <c r="T1125" s="1">
        <v>1296</v>
      </c>
      <c r="U1125" s="1">
        <v>1</v>
      </c>
      <c r="V1125" s="1">
        <v>4</v>
      </c>
      <c r="W1125" s="1" t="s">
        <v>46</v>
      </c>
      <c r="X1125" s="1">
        <v>7</v>
      </c>
      <c r="Y1125" s="1" t="s">
        <v>61</v>
      </c>
      <c r="Z1125" s="1">
        <v>4</v>
      </c>
      <c r="AA1125" s="1" t="s">
        <v>48</v>
      </c>
      <c r="AB1125" s="1">
        <v>5</v>
      </c>
      <c r="AC1125" s="1" t="s">
        <v>62</v>
      </c>
      <c r="AD1125" s="1">
        <v>14</v>
      </c>
      <c r="AE1125" s="1" t="s">
        <v>50</v>
      </c>
      <c r="AF1125" s="1">
        <v>6</v>
      </c>
      <c r="AG1125" s="1" t="s">
        <v>51</v>
      </c>
      <c r="AH1125" s="1">
        <v>6</v>
      </c>
      <c r="AI1125" s="1" t="s">
        <v>52</v>
      </c>
      <c r="AJ1125" s="1">
        <v>1</v>
      </c>
      <c r="AK1125" s="1">
        <v>0</v>
      </c>
      <c r="AL1125" s="1">
        <v>11</v>
      </c>
      <c r="AM1125" s="1">
        <v>1518</v>
      </c>
      <c r="AN1125" s="1" t="s">
        <v>53</v>
      </c>
      <c r="AO1125" s="2" t="s">
        <v>3538</v>
      </c>
    </row>
    <row r="1126" spans="1:41" x14ac:dyDescent="0.2">
      <c r="A1126" s="1" t="s">
        <v>3130</v>
      </c>
      <c r="B1126" s="1">
        <v>105125</v>
      </c>
      <c r="C1126" s="1" t="s">
        <v>3131</v>
      </c>
      <c r="D1126" s="1">
        <v>1</v>
      </c>
      <c r="E1126" s="1">
        <v>1</v>
      </c>
      <c r="F1126" s="1">
        <v>1</v>
      </c>
      <c r="G1126" s="1" t="s">
        <v>57</v>
      </c>
      <c r="H1126" s="1" t="s">
        <v>43</v>
      </c>
      <c r="I1126" s="1">
        <v>1</v>
      </c>
      <c r="J1126" s="1">
        <v>7</v>
      </c>
      <c r="K1126" s="1">
        <v>3</v>
      </c>
      <c r="L1126" s="1">
        <v>1953</v>
      </c>
      <c r="M1126" s="1"/>
      <c r="N1126" s="1">
        <v>1960</v>
      </c>
      <c r="O1126" s="1">
        <v>2</v>
      </c>
      <c r="P1126" s="1" t="s">
        <v>77</v>
      </c>
      <c r="Q1126" s="1"/>
      <c r="R1126" s="1" t="s">
        <v>78</v>
      </c>
      <c r="S1126" s="1">
        <v>1</v>
      </c>
      <c r="T1126" s="1">
        <v>1088</v>
      </c>
      <c r="U1126" s="1">
        <v>1</v>
      </c>
      <c r="V1126" s="1">
        <v>4</v>
      </c>
      <c r="W1126" s="1" t="s">
        <v>46</v>
      </c>
      <c r="X1126" s="1">
        <v>8</v>
      </c>
      <c r="Y1126" s="1" t="s">
        <v>79</v>
      </c>
      <c r="Z1126" s="1">
        <v>3</v>
      </c>
      <c r="AA1126" s="1" t="s">
        <v>49</v>
      </c>
      <c r="AB1126" s="1">
        <v>3</v>
      </c>
      <c r="AC1126" s="1" t="s">
        <v>49</v>
      </c>
      <c r="AD1126" s="1">
        <v>14</v>
      </c>
      <c r="AE1126" s="1" t="s">
        <v>50</v>
      </c>
      <c r="AF1126" s="1">
        <v>2</v>
      </c>
      <c r="AG1126" s="1" t="s">
        <v>65</v>
      </c>
      <c r="AH1126" s="1">
        <v>6</v>
      </c>
      <c r="AI1126" s="1" t="s">
        <v>52</v>
      </c>
      <c r="AJ1126" s="1">
        <v>1</v>
      </c>
      <c r="AK1126" s="1">
        <v>0</v>
      </c>
      <c r="AL1126" s="1">
        <v>13</v>
      </c>
      <c r="AM1126" s="1">
        <v>2104</v>
      </c>
      <c r="AN1126" s="1" t="s">
        <v>53</v>
      </c>
      <c r="AO1126" s="2"/>
    </row>
    <row r="1127" spans="1:41" x14ac:dyDescent="0.2">
      <c r="A1127" s="1" t="s">
        <v>3132</v>
      </c>
      <c r="B1127" s="1">
        <v>91142</v>
      </c>
      <c r="C1127" s="1" t="s">
        <v>3133</v>
      </c>
      <c r="D1127" s="1">
        <v>1</v>
      </c>
      <c r="E1127" s="1">
        <v>1</v>
      </c>
      <c r="F1127" s="1">
        <v>1</v>
      </c>
      <c r="G1127" s="1" t="s">
        <v>57</v>
      </c>
      <c r="H1127" s="1" t="s">
        <v>58</v>
      </c>
      <c r="I1127" s="1">
        <v>1</v>
      </c>
      <c r="J1127" s="1">
        <v>6</v>
      </c>
      <c r="K1127" s="1">
        <v>2</v>
      </c>
      <c r="L1127" s="1">
        <v>1953</v>
      </c>
      <c r="M1127" s="1"/>
      <c r="N1127" s="1">
        <v>1962</v>
      </c>
      <c r="O1127" s="1">
        <v>2</v>
      </c>
      <c r="P1127" s="1" t="s">
        <v>77</v>
      </c>
      <c r="Q1127" s="1"/>
      <c r="R1127" s="1" t="s">
        <v>78</v>
      </c>
      <c r="S1127" s="1">
        <v>1</v>
      </c>
      <c r="T1127" s="1">
        <v>864</v>
      </c>
      <c r="U1127" s="1">
        <v>1</v>
      </c>
      <c r="V1127" s="1">
        <v>4</v>
      </c>
      <c r="W1127" s="1" t="s">
        <v>46</v>
      </c>
      <c r="X1127" s="1">
        <v>8</v>
      </c>
      <c r="Y1127" s="1" t="s">
        <v>79</v>
      </c>
      <c r="Z1127" s="1">
        <v>3</v>
      </c>
      <c r="AA1127" s="1" t="s">
        <v>49</v>
      </c>
      <c r="AB1127" s="1">
        <v>3</v>
      </c>
      <c r="AC1127" s="1" t="s">
        <v>49</v>
      </c>
      <c r="AD1127" s="1">
        <v>14</v>
      </c>
      <c r="AE1127" s="1" t="s">
        <v>50</v>
      </c>
      <c r="AF1127" s="1">
        <v>2</v>
      </c>
      <c r="AG1127" s="1" t="s">
        <v>65</v>
      </c>
      <c r="AH1127" s="1">
        <v>6</v>
      </c>
      <c r="AI1127" s="1" t="s">
        <v>52</v>
      </c>
      <c r="AJ1127" s="1">
        <v>1</v>
      </c>
      <c r="AK1127" s="1">
        <v>0</v>
      </c>
      <c r="AL1127" s="1">
        <v>13</v>
      </c>
      <c r="AM1127" s="1">
        <v>2068</v>
      </c>
      <c r="AN1127" s="1" t="s">
        <v>53</v>
      </c>
      <c r="AO1127" s="2"/>
    </row>
    <row r="1128" spans="1:41" x14ac:dyDescent="0.2">
      <c r="A1128" s="1" t="s">
        <v>3134</v>
      </c>
      <c r="B1128" s="1">
        <v>28036</v>
      </c>
      <c r="C1128" s="1" t="s">
        <v>3135</v>
      </c>
      <c r="D1128" s="1">
        <v>1</v>
      </c>
      <c r="E1128" s="1">
        <v>0</v>
      </c>
      <c r="F1128" s="1">
        <v>1</v>
      </c>
      <c r="G1128" s="1" t="s">
        <v>57</v>
      </c>
      <c r="H1128" s="1" t="s">
        <v>58</v>
      </c>
      <c r="I1128" s="1">
        <v>1</v>
      </c>
      <c r="J1128" s="1">
        <v>6</v>
      </c>
      <c r="K1128" s="1">
        <v>2</v>
      </c>
      <c r="L1128" s="1">
        <v>1939</v>
      </c>
      <c r="M1128" s="1">
        <v>1967</v>
      </c>
      <c r="N1128" s="1">
        <v>1969</v>
      </c>
      <c r="O1128" s="1">
        <v>2</v>
      </c>
      <c r="P1128" s="1" t="s">
        <v>1399</v>
      </c>
      <c r="Q1128" s="1">
        <v>450000</v>
      </c>
      <c r="R1128" s="1" t="s">
        <v>45</v>
      </c>
      <c r="S1128" s="1">
        <v>1</v>
      </c>
      <c r="T1128" s="1">
        <v>1216</v>
      </c>
      <c r="U1128" s="1">
        <v>1</v>
      </c>
      <c r="V1128" s="1">
        <v>4</v>
      </c>
      <c r="W1128" s="1" t="s">
        <v>46</v>
      </c>
      <c r="X1128" s="1">
        <v>1</v>
      </c>
      <c r="Y1128" s="1" t="s">
        <v>47</v>
      </c>
      <c r="Z1128" s="1">
        <v>5</v>
      </c>
      <c r="AA1128" s="1" t="s">
        <v>87</v>
      </c>
      <c r="AB1128" s="1">
        <v>3</v>
      </c>
      <c r="AC1128" s="1" t="s">
        <v>49</v>
      </c>
      <c r="AD1128" s="1">
        <v>14</v>
      </c>
      <c r="AE1128" s="1" t="s">
        <v>50</v>
      </c>
      <c r="AF1128" s="1">
        <v>11</v>
      </c>
      <c r="AG1128" s="1" t="s">
        <v>106</v>
      </c>
      <c r="AH1128" s="1">
        <v>6</v>
      </c>
      <c r="AI1128" s="1" t="s">
        <v>52</v>
      </c>
      <c r="AJ1128" s="1">
        <v>1</v>
      </c>
      <c r="AK1128" s="1">
        <v>1</v>
      </c>
      <c r="AL1128" s="1">
        <v>12</v>
      </c>
      <c r="AM1128" s="1">
        <v>2425</v>
      </c>
      <c r="AN1128" s="1" t="s">
        <v>53</v>
      </c>
      <c r="AO1128" s="2" t="s">
        <v>3537</v>
      </c>
    </row>
    <row r="1129" spans="1:41" x14ac:dyDescent="0.2">
      <c r="A1129" s="1" t="s">
        <v>3136</v>
      </c>
      <c r="B1129" s="1">
        <v>24480</v>
      </c>
      <c r="C1129" s="1" t="s">
        <v>3137</v>
      </c>
      <c r="D1129" s="1">
        <v>3</v>
      </c>
      <c r="E1129" s="1">
        <v>1</v>
      </c>
      <c r="F1129" s="1">
        <v>13</v>
      </c>
      <c r="G1129" s="1" t="s">
        <v>42</v>
      </c>
      <c r="H1129" s="1" t="s">
        <v>58</v>
      </c>
      <c r="I1129" s="1">
        <v>1</v>
      </c>
      <c r="J1129" s="1">
        <v>10</v>
      </c>
      <c r="K1129" s="1">
        <v>5</v>
      </c>
      <c r="L1129" s="1">
        <v>1933</v>
      </c>
      <c r="M1129" s="1">
        <v>2005</v>
      </c>
      <c r="N1129" s="1">
        <v>1972</v>
      </c>
      <c r="O1129" s="1">
        <v>2.75</v>
      </c>
      <c r="P1129" s="1" t="s">
        <v>3138</v>
      </c>
      <c r="Q1129" s="1">
        <v>295000</v>
      </c>
      <c r="R1129" s="1" t="s">
        <v>45</v>
      </c>
      <c r="S1129" s="1">
        <v>1</v>
      </c>
      <c r="T1129" s="1">
        <v>2320</v>
      </c>
      <c r="U1129" s="1">
        <v>1</v>
      </c>
      <c r="V1129" s="1">
        <v>7</v>
      </c>
      <c r="W1129" s="1" t="s">
        <v>60</v>
      </c>
      <c r="X1129" s="1">
        <v>6</v>
      </c>
      <c r="Y1129" s="1" t="s">
        <v>96</v>
      </c>
      <c r="Z1129" s="1">
        <v>6</v>
      </c>
      <c r="AA1129" s="1" t="s">
        <v>62</v>
      </c>
      <c r="AB1129" s="1">
        <v>3</v>
      </c>
      <c r="AC1129" s="1" t="s">
        <v>49</v>
      </c>
      <c r="AD1129" s="1">
        <v>14</v>
      </c>
      <c r="AE1129" s="1" t="s">
        <v>50</v>
      </c>
      <c r="AF1129" s="1">
        <v>2</v>
      </c>
      <c r="AG1129" s="1" t="s">
        <v>65</v>
      </c>
      <c r="AH1129" s="1">
        <v>6</v>
      </c>
      <c r="AI1129" s="1" t="s">
        <v>52</v>
      </c>
      <c r="AJ1129" s="1">
        <v>1</v>
      </c>
      <c r="AK1129" s="1">
        <v>1</v>
      </c>
      <c r="AL1129" s="1">
        <v>11</v>
      </c>
      <c r="AM1129" s="1">
        <v>3242</v>
      </c>
      <c r="AN1129" s="1" t="s">
        <v>53</v>
      </c>
      <c r="AO1129" s="2" t="s">
        <v>3537</v>
      </c>
    </row>
    <row r="1130" spans="1:41" x14ac:dyDescent="0.2">
      <c r="A1130" s="1" t="s">
        <v>3139</v>
      </c>
      <c r="B1130" s="1">
        <v>14156</v>
      </c>
      <c r="C1130" s="1" t="s">
        <v>3140</v>
      </c>
      <c r="D1130" s="1">
        <v>3</v>
      </c>
      <c r="E1130" s="1">
        <v>0</v>
      </c>
      <c r="F1130" s="1">
        <v>1</v>
      </c>
      <c r="G1130" s="1" t="s">
        <v>57</v>
      </c>
      <c r="H1130" s="1" t="s">
        <v>58</v>
      </c>
      <c r="I1130" s="1">
        <v>1</v>
      </c>
      <c r="J1130" s="1">
        <v>10</v>
      </c>
      <c r="K1130" s="1">
        <v>3</v>
      </c>
      <c r="L1130" s="1">
        <v>1925</v>
      </c>
      <c r="M1130" s="1">
        <v>2013</v>
      </c>
      <c r="N1130" s="1">
        <v>1967</v>
      </c>
      <c r="O1130" s="1">
        <v>2</v>
      </c>
      <c r="P1130" s="1" t="s">
        <v>3141</v>
      </c>
      <c r="Q1130" s="1">
        <v>775000</v>
      </c>
      <c r="R1130" s="1" t="s">
        <v>45</v>
      </c>
      <c r="S1130" s="1">
        <v>4</v>
      </c>
      <c r="T1130" s="1">
        <v>1630</v>
      </c>
      <c r="U1130" s="1">
        <v>1</v>
      </c>
      <c r="V1130" s="1">
        <v>4</v>
      </c>
      <c r="W1130" s="1" t="s">
        <v>46</v>
      </c>
      <c r="X1130" s="1">
        <v>7</v>
      </c>
      <c r="Y1130" s="1" t="s">
        <v>61</v>
      </c>
      <c r="Z1130" s="1">
        <v>4</v>
      </c>
      <c r="AA1130" s="1" t="s">
        <v>48</v>
      </c>
      <c r="AB1130" s="1">
        <v>4</v>
      </c>
      <c r="AC1130" s="1" t="s">
        <v>88</v>
      </c>
      <c r="AD1130" s="1">
        <v>14</v>
      </c>
      <c r="AE1130" s="1" t="s">
        <v>50</v>
      </c>
      <c r="AF1130" s="1">
        <v>6</v>
      </c>
      <c r="AG1130" s="1" t="s">
        <v>51</v>
      </c>
      <c r="AH1130" s="1">
        <v>6</v>
      </c>
      <c r="AI1130" s="1" t="s">
        <v>52</v>
      </c>
      <c r="AJ1130" s="1">
        <v>1</v>
      </c>
      <c r="AK1130" s="1">
        <v>0</v>
      </c>
      <c r="AL1130" s="1">
        <v>11</v>
      </c>
      <c r="AM1130" s="1">
        <v>1408</v>
      </c>
      <c r="AN1130" s="1" t="s">
        <v>53</v>
      </c>
      <c r="AO1130" s="2" t="s">
        <v>3538</v>
      </c>
    </row>
    <row r="1131" spans="1:41" x14ac:dyDescent="0.2">
      <c r="A1131" s="1" t="s">
        <v>3142</v>
      </c>
      <c r="B1131" s="1">
        <v>12056</v>
      </c>
      <c r="C1131" s="1" t="s">
        <v>3143</v>
      </c>
      <c r="D1131" s="1">
        <v>2</v>
      </c>
      <c r="E1131" s="1">
        <v>1</v>
      </c>
      <c r="F1131" s="1">
        <v>1</v>
      </c>
      <c r="G1131" s="1" t="s">
        <v>57</v>
      </c>
      <c r="H1131" s="1" t="s">
        <v>58</v>
      </c>
      <c r="I1131" s="1">
        <v>1</v>
      </c>
      <c r="J1131" s="1">
        <v>7</v>
      </c>
      <c r="K1131" s="1">
        <v>3</v>
      </c>
      <c r="L1131" s="1">
        <v>1973</v>
      </c>
      <c r="M1131" s="1">
        <v>2014</v>
      </c>
      <c r="N1131" s="1">
        <v>1995</v>
      </c>
      <c r="O1131" s="1">
        <v>3</v>
      </c>
      <c r="P1131" s="1" t="s">
        <v>3144</v>
      </c>
      <c r="Q1131" s="1">
        <v>1140000</v>
      </c>
      <c r="R1131" s="1" t="s">
        <v>45</v>
      </c>
      <c r="S1131" s="1">
        <v>1</v>
      </c>
      <c r="T1131" s="1">
        <v>2520</v>
      </c>
      <c r="U1131" s="1">
        <v>1</v>
      </c>
      <c r="V1131" s="1">
        <v>7</v>
      </c>
      <c r="W1131" s="1" t="s">
        <v>60</v>
      </c>
      <c r="X1131" s="1">
        <v>6</v>
      </c>
      <c r="Y1131" s="1" t="s">
        <v>96</v>
      </c>
      <c r="Z1131" s="1">
        <v>4</v>
      </c>
      <c r="AA1131" s="1" t="s">
        <v>48</v>
      </c>
      <c r="AB1131" s="1">
        <v>4</v>
      </c>
      <c r="AC1131" s="1" t="s">
        <v>88</v>
      </c>
      <c r="AD1131" s="1">
        <v>14</v>
      </c>
      <c r="AE1131" s="1" t="s">
        <v>50</v>
      </c>
      <c r="AF1131" s="1">
        <v>13</v>
      </c>
      <c r="AG1131" s="1" t="s">
        <v>240</v>
      </c>
      <c r="AH1131" s="1">
        <v>6</v>
      </c>
      <c r="AI1131" s="1" t="s">
        <v>52</v>
      </c>
      <c r="AJ1131" s="1">
        <v>1</v>
      </c>
      <c r="AK1131" s="1">
        <v>2</v>
      </c>
      <c r="AL1131" s="1">
        <v>11</v>
      </c>
      <c r="AM1131" s="1">
        <v>2135</v>
      </c>
      <c r="AN1131" s="1" t="s">
        <v>53</v>
      </c>
      <c r="AO1131" s="2" t="s">
        <v>3539</v>
      </c>
    </row>
    <row r="1132" spans="1:41" x14ac:dyDescent="0.2">
      <c r="A1132" s="1" t="s">
        <v>3145</v>
      </c>
      <c r="B1132" s="1">
        <v>58981</v>
      </c>
      <c r="C1132" s="1" t="s">
        <v>3146</v>
      </c>
      <c r="D1132" s="1">
        <v>1</v>
      </c>
      <c r="E1132" s="1">
        <v>0</v>
      </c>
      <c r="F1132" s="1">
        <v>13</v>
      </c>
      <c r="G1132" s="1" t="s">
        <v>42</v>
      </c>
      <c r="H1132" s="1" t="s">
        <v>43</v>
      </c>
      <c r="I1132" s="1">
        <v>1</v>
      </c>
      <c r="J1132" s="1">
        <v>5</v>
      </c>
      <c r="K1132" s="1">
        <v>2</v>
      </c>
      <c r="L1132" s="1">
        <v>1930</v>
      </c>
      <c r="M1132" s="1"/>
      <c r="N1132" s="1">
        <v>1957</v>
      </c>
      <c r="O1132" s="1">
        <v>1</v>
      </c>
      <c r="P1132" s="1" t="s">
        <v>77</v>
      </c>
      <c r="Q1132" s="1"/>
      <c r="R1132" s="1" t="s">
        <v>78</v>
      </c>
      <c r="S1132" s="1">
        <v>1</v>
      </c>
      <c r="T1132" s="1">
        <v>869</v>
      </c>
      <c r="U1132" s="1">
        <v>1</v>
      </c>
      <c r="V1132" s="1">
        <v>1</v>
      </c>
      <c r="W1132" s="1" t="s">
        <v>135</v>
      </c>
      <c r="X1132" s="1">
        <v>1</v>
      </c>
      <c r="Y1132" s="1" t="s">
        <v>47</v>
      </c>
      <c r="Z1132" s="1">
        <v>4</v>
      </c>
      <c r="AA1132" s="1" t="s">
        <v>48</v>
      </c>
      <c r="AB1132" s="1">
        <v>3</v>
      </c>
      <c r="AC1132" s="1" t="s">
        <v>49</v>
      </c>
      <c r="AD1132" s="1">
        <v>14</v>
      </c>
      <c r="AE1132" s="1" t="s">
        <v>50</v>
      </c>
      <c r="AF1132" s="1">
        <v>1</v>
      </c>
      <c r="AG1132" s="1" t="s">
        <v>73</v>
      </c>
      <c r="AH1132" s="1">
        <v>6</v>
      </c>
      <c r="AI1132" s="1" t="s">
        <v>52</v>
      </c>
      <c r="AJ1132" s="1">
        <v>1</v>
      </c>
      <c r="AK1132" s="1">
        <v>1</v>
      </c>
      <c r="AL1132" s="1">
        <v>12</v>
      </c>
      <c r="AM1132" s="1">
        <v>5693</v>
      </c>
      <c r="AN1132" s="1" t="s">
        <v>53</v>
      </c>
      <c r="AO1132" s="2"/>
    </row>
    <row r="1133" spans="1:41" x14ac:dyDescent="0.2">
      <c r="A1133" s="1" t="s">
        <v>3147</v>
      </c>
      <c r="B1133" s="1">
        <v>105094</v>
      </c>
      <c r="C1133" s="1" t="s">
        <v>3148</v>
      </c>
      <c r="D1133" s="1">
        <v>1</v>
      </c>
      <c r="E1133" s="1">
        <v>0</v>
      </c>
      <c r="F1133" s="1">
        <v>1</v>
      </c>
      <c r="G1133" s="1" t="s">
        <v>57</v>
      </c>
      <c r="H1133" s="1" t="s">
        <v>58</v>
      </c>
      <c r="I1133" s="1">
        <v>1</v>
      </c>
      <c r="J1133" s="1">
        <v>7</v>
      </c>
      <c r="K1133" s="1">
        <v>3</v>
      </c>
      <c r="L1133" s="1">
        <v>1951</v>
      </c>
      <c r="M1133" s="1"/>
      <c r="N1133" s="1">
        <v>1978</v>
      </c>
      <c r="O1133" s="1">
        <v>2</v>
      </c>
      <c r="P1133" s="1" t="s">
        <v>3149</v>
      </c>
      <c r="Q1133" s="1">
        <v>117300</v>
      </c>
      <c r="R1133" s="1" t="s">
        <v>45</v>
      </c>
      <c r="S1133" s="1">
        <v>1</v>
      </c>
      <c r="T1133" s="1">
        <v>1024</v>
      </c>
      <c r="U1133" s="1">
        <v>1</v>
      </c>
      <c r="V1133" s="1">
        <v>4</v>
      </c>
      <c r="W1133" s="1" t="s">
        <v>46</v>
      </c>
      <c r="X1133" s="1">
        <v>8</v>
      </c>
      <c r="Y1133" s="1" t="s">
        <v>79</v>
      </c>
      <c r="Z1133" s="1">
        <v>3</v>
      </c>
      <c r="AA1133" s="1" t="s">
        <v>49</v>
      </c>
      <c r="AB1133" s="1">
        <v>3</v>
      </c>
      <c r="AC1133" s="1" t="s">
        <v>49</v>
      </c>
      <c r="AD1133" s="1">
        <v>14</v>
      </c>
      <c r="AE1133" s="1" t="s">
        <v>50</v>
      </c>
      <c r="AF1133" s="1">
        <v>2</v>
      </c>
      <c r="AG1133" s="1" t="s">
        <v>65</v>
      </c>
      <c r="AH1133" s="1">
        <v>6</v>
      </c>
      <c r="AI1133" s="1" t="s">
        <v>52</v>
      </c>
      <c r="AJ1133" s="1">
        <v>1</v>
      </c>
      <c r="AK1133" s="1">
        <v>0</v>
      </c>
      <c r="AL1133" s="1">
        <v>13</v>
      </c>
      <c r="AM1133" s="1">
        <v>2750</v>
      </c>
      <c r="AN1133" s="1" t="s">
        <v>53</v>
      </c>
      <c r="AO1133" s="2" t="s">
        <v>3537</v>
      </c>
    </row>
    <row r="1134" spans="1:41" x14ac:dyDescent="0.2">
      <c r="A1134" s="1" t="s">
        <v>3150</v>
      </c>
      <c r="B1134" s="1">
        <v>38296</v>
      </c>
      <c r="C1134" s="1" t="s">
        <v>3151</v>
      </c>
      <c r="D1134" s="1">
        <v>3</v>
      </c>
      <c r="E1134" s="1">
        <v>1</v>
      </c>
      <c r="F1134" s="1">
        <v>7</v>
      </c>
      <c r="G1134" s="1" t="s">
        <v>69</v>
      </c>
      <c r="H1134" s="1" t="s">
        <v>58</v>
      </c>
      <c r="I1134" s="1">
        <v>1</v>
      </c>
      <c r="J1134" s="1">
        <v>7</v>
      </c>
      <c r="K1134" s="1">
        <v>3</v>
      </c>
      <c r="L1134" s="1">
        <v>1912</v>
      </c>
      <c r="M1134" s="1">
        <v>2005</v>
      </c>
      <c r="N1134" s="1">
        <v>1988</v>
      </c>
      <c r="O1134" s="1">
        <v>2</v>
      </c>
      <c r="P1134" s="1" t="s">
        <v>3152</v>
      </c>
      <c r="Q1134" s="1">
        <v>1375000</v>
      </c>
      <c r="R1134" s="1" t="s">
        <v>45</v>
      </c>
      <c r="S1134" s="1">
        <v>1</v>
      </c>
      <c r="T1134" s="1">
        <v>2102</v>
      </c>
      <c r="U1134" s="1">
        <v>1</v>
      </c>
      <c r="V1134" s="1">
        <v>4</v>
      </c>
      <c r="W1134" s="1" t="s">
        <v>46</v>
      </c>
      <c r="X1134" s="1">
        <v>6</v>
      </c>
      <c r="Y1134" s="1" t="s">
        <v>96</v>
      </c>
      <c r="Z1134" s="1">
        <v>7</v>
      </c>
      <c r="AA1134" s="1" t="s">
        <v>63</v>
      </c>
      <c r="AB1134" s="1">
        <v>4</v>
      </c>
      <c r="AC1134" s="1" t="s">
        <v>88</v>
      </c>
      <c r="AD1134" s="1">
        <v>14</v>
      </c>
      <c r="AE1134" s="1" t="s">
        <v>50</v>
      </c>
      <c r="AF1134" s="1">
        <v>6</v>
      </c>
      <c r="AG1134" s="1" t="s">
        <v>51</v>
      </c>
      <c r="AH1134" s="1">
        <v>6</v>
      </c>
      <c r="AI1134" s="1" t="s">
        <v>52</v>
      </c>
      <c r="AJ1134" s="1">
        <v>1</v>
      </c>
      <c r="AK1134" s="1">
        <v>2</v>
      </c>
      <c r="AL1134" s="1">
        <v>11</v>
      </c>
      <c r="AM1134" s="1">
        <v>3037</v>
      </c>
      <c r="AN1134" s="1" t="s">
        <v>53</v>
      </c>
      <c r="AO1134" s="2" t="s">
        <v>3539</v>
      </c>
    </row>
    <row r="1135" spans="1:41" x14ac:dyDescent="0.2">
      <c r="A1135" s="1" t="s">
        <v>3153</v>
      </c>
      <c r="B1135" s="1">
        <v>36897</v>
      </c>
      <c r="C1135" s="1" t="s">
        <v>3154</v>
      </c>
      <c r="D1135" s="1">
        <v>3</v>
      </c>
      <c r="E1135" s="1">
        <v>1</v>
      </c>
      <c r="F1135" s="1">
        <v>13</v>
      </c>
      <c r="G1135" s="1" t="s">
        <v>42</v>
      </c>
      <c r="H1135" s="1" t="s">
        <v>58</v>
      </c>
      <c r="I1135" s="1">
        <v>1</v>
      </c>
      <c r="J1135" s="1">
        <v>9</v>
      </c>
      <c r="K1135" s="1">
        <v>5</v>
      </c>
      <c r="L1135" s="1">
        <v>1935</v>
      </c>
      <c r="M1135" s="1"/>
      <c r="N1135" s="1">
        <v>1972</v>
      </c>
      <c r="O1135" s="1">
        <v>2</v>
      </c>
      <c r="P1135" s="1" t="s">
        <v>3155</v>
      </c>
      <c r="Q1135" s="1">
        <v>1045000</v>
      </c>
      <c r="R1135" s="1" t="s">
        <v>45</v>
      </c>
      <c r="S1135" s="1">
        <v>3</v>
      </c>
      <c r="T1135" s="1">
        <v>2272</v>
      </c>
      <c r="U1135" s="1">
        <v>1</v>
      </c>
      <c r="V1135" s="1">
        <v>4</v>
      </c>
      <c r="W1135" s="1" t="s">
        <v>46</v>
      </c>
      <c r="X1135" s="1">
        <v>1</v>
      </c>
      <c r="Y1135" s="1" t="s">
        <v>47</v>
      </c>
      <c r="Z1135" s="1">
        <v>6</v>
      </c>
      <c r="AA1135" s="1" t="s">
        <v>62</v>
      </c>
      <c r="AB1135" s="1">
        <v>4</v>
      </c>
      <c r="AC1135" s="1" t="s">
        <v>88</v>
      </c>
      <c r="AD1135" s="1">
        <v>14</v>
      </c>
      <c r="AE1135" s="1" t="s">
        <v>50</v>
      </c>
      <c r="AF1135" s="1">
        <v>1</v>
      </c>
      <c r="AG1135" s="1" t="s">
        <v>73</v>
      </c>
      <c r="AH1135" s="1">
        <v>6</v>
      </c>
      <c r="AI1135" s="1" t="s">
        <v>52</v>
      </c>
      <c r="AJ1135" s="1">
        <v>1</v>
      </c>
      <c r="AK1135" s="1">
        <v>1</v>
      </c>
      <c r="AL1135" s="1">
        <v>12</v>
      </c>
      <c r="AM1135" s="1">
        <v>2783</v>
      </c>
      <c r="AN1135" s="1" t="s">
        <v>53</v>
      </c>
      <c r="AO1135" s="2" t="s">
        <v>3539</v>
      </c>
    </row>
    <row r="1136" spans="1:41" x14ac:dyDescent="0.2">
      <c r="A1136" s="1" t="s">
        <v>3156</v>
      </c>
      <c r="B1136" s="1">
        <v>27399</v>
      </c>
      <c r="C1136" s="1" t="s">
        <v>3157</v>
      </c>
      <c r="D1136" s="1">
        <v>2</v>
      </c>
      <c r="E1136" s="1">
        <v>2</v>
      </c>
      <c r="F1136" s="1">
        <v>1</v>
      </c>
      <c r="G1136" s="1" t="s">
        <v>57</v>
      </c>
      <c r="H1136" s="1" t="s">
        <v>58</v>
      </c>
      <c r="I1136" s="1">
        <v>1</v>
      </c>
      <c r="J1136" s="1">
        <v>9</v>
      </c>
      <c r="K1136" s="1">
        <v>4</v>
      </c>
      <c r="L1136" s="1">
        <v>1953</v>
      </c>
      <c r="M1136" s="1">
        <v>1992</v>
      </c>
      <c r="N1136" s="1">
        <v>1976</v>
      </c>
      <c r="O1136" s="1">
        <v>2</v>
      </c>
      <c r="P1136" s="1" t="s">
        <v>3158</v>
      </c>
      <c r="Q1136" s="1">
        <v>1075000</v>
      </c>
      <c r="R1136" s="1" t="s">
        <v>45</v>
      </c>
      <c r="S1136" s="1">
        <v>1</v>
      </c>
      <c r="T1136" s="1">
        <v>2199</v>
      </c>
      <c r="U1136" s="1">
        <v>1</v>
      </c>
      <c r="V1136" s="1">
        <v>4</v>
      </c>
      <c r="W1136" s="1" t="s">
        <v>46</v>
      </c>
      <c r="X1136" s="1">
        <v>1</v>
      </c>
      <c r="Y1136" s="1" t="s">
        <v>47</v>
      </c>
      <c r="Z1136" s="1">
        <v>6</v>
      </c>
      <c r="AA1136" s="1" t="s">
        <v>62</v>
      </c>
      <c r="AB1136" s="1">
        <v>4</v>
      </c>
      <c r="AC1136" s="1" t="s">
        <v>88</v>
      </c>
      <c r="AD1136" s="1">
        <v>22</v>
      </c>
      <c r="AE1136" s="1" t="s">
        <v>64</v>
      </c>
      <c r="AF1136" s="1">
        <v>1</v>
      </c>
      <c r="AG1136" s="1" t="s">
        <v>73</v>
      </c>
      <c r="AH1136" s="1">
        <v>6</v>
      </c>
      <c r="AI1136" s="1" t="s">
        <v>52</v>
      </c>
      <c r="AJ1136" s="1">
        <v>1</v>
      </c>
      <c r="AK1136" s="1">
        <v>1</v>
      </c>
      <c r="AL1136" s="1">
        <v>12</v>
      </c>
      <c r="AM1136" s="1">
        <v>5500</v>
      </c>
      <c r="AN1136" s="1" t="s">
        <v>53</v>
      </c>
      <c r="AO1136" s="2" t="s">
        <v>3539</v>
      </c>
    </row>
    <row r="1137" spans="1:41" x14ac:dyDescent="0.2">
      <c r="A1137" s="1" t="s">
        <v>3159</v>
      </c>
      <c r="B1137" s="1">
        <v>47143</v>
      </c>
      <c r="C1137" s="1" t="s">
        <v>3160</v>
      </c>
      <c r="D1137" s="1">
        <v>3</v>
      </c>
      <c r="E1137" s="1">
        <v>0</v>
      </c>
      <c r="F1137" s="1">
        <v>7</v>
      </c>
      <c r="G1137" s="1" t="s">
        <v>69</v>
      </c>
      <c r="H1137" s="1" t="s">
        <v>58</v>
      </c>
      <c r="I1137" s="1">
        <v>1</v>
      </c>
      <c r="J1137" s="1">
        <v>8</v>
      </c>
      <c r="K1137" s="1">
        <v>3</v>
      </c>
      <c r="L1137" s="1">
        <v>1951</v>
      </c>
      <c r="M1137" s="1"/>
      <c r="N1137" s="1">
        <v>1969</v>
      </c>
      <c r="O1137" s="1">
        <v>1</v>
      </c>
      <c r="P1137" s="1" t="s">
        <v>3161</v>
      </c>
      <c r="Q1137" s="1">
        <v>310000</v>
      </c>
      <c r="R1137" s="1" t="s">
        <v>45</v>
      </c>
      <c r="S1137" s="1">
        <v>1</v>
      </c>
      <c r="T1137" s="1">
        <v>1787</v>
      </c>
      <c r="U1137" s="1">
        <v>1</v>
      </c>
      <c r="V1137" s="1">
        <v>1</v>
      </c>
      <c r="W1137" s="1" t="s">
        <v>135</v>
      </c>
      <c r="X1137" s="1">
        <v>1</v>
      </c>
      <c r="Y1137" s="1" t="s">
        <v>47</v>
      </c>
      <c r="Z1137" s="1">
        <v>6</v>
      </c>
      <c r="AA1137" s="1" t="s">
        <v>62</v>
      </c>
      <c r="AB1137" s="1">
        <v>3</v>
      </c>
      <c r="AC1137" s="1" t="s">
        <v>49</v>
      </c>
      <c r="AD1137" s="1">
        <v>22</v>
      </c>
      <c r="AE1137" s="1" t="s">
        <v>64</v>
      </c>
      <c r="AF1137" s="1">
        <v>11</v>
      </c>
      <c r="AG1137" s="1" t="s">
        <v>106</v>
      </c>
      <c r="AH1137" s="1">
        <v>6</v>
      </c>
      <c r="AI1137" s="1" t="s">
        <v>52</v>
      </c>
      <c r="AJ1137" s="1">
        <v>1</v>
      </c>
      <c r="AK1137" s="1">
        <v>1</v>
      </c>
      <c r="AL1137" s="1">
        <v>12</v>
      </c>
      <c r="AM1137" s="1">
        <v>7596</v>
      </c>
      <c r="AN1137" s="1" t="s">
        <v>53</v>
      </c>
      <c r="AO1137" s="2" t="s">
        <v>3537</v>
      </c>
    </row>
    <row r="1138" spans="1:41" x14ac:dyDescent="0.2">
      <c r="A1138" s="1" t="s">
        <v>3162</v>
      </c>
      <c r="B1138" s="1">
        <v>45031</v>
      </c>
      <c r="C1138" s="1" t="s">
        <v>3163</v>
      </c>
      <c r="D1138" s="1">
        <v>3</v>
      </c>
      <c r="E1138" s="1">
        <v>0</v>
      </c>
      <c r="F1138" s="1">
        <v>7</v>
      </c>
      <c r="G1138" s="1" t="s">
        <v>69</v>
      </c>
      <c r="H1138" s="1" t="s">
        <v>58</v>
      </c>
      <c r="I1138" s="1">
        <v>1</v>
      </c>
      <c r="J1138" s="1">
        <v>7</v>
      </c>
      <c r="K1138" s="1">
        <v>3</v>
      </c>
      <c r="L1138" s="1">
        <v>1940</v>
      </c>
      <c r="M1138" s="1"/>
      <c r="N1138" s="1">
        <v>1957</v>
      </c>
      <c r="O1138" s="1">
        <v>2.5</v>
      </c>
      <c r="P1138" s="1" t="s">
        <v>3164</v>
      </c>
      <c r="Q1138" s="1">
        <v>197000</v>
      </c>
      <c r="R1138" s="1" t="s">
        <v>45</v>
      </c>
      <c r="S1138" s="1">
        <v>1</v>
      </c>
      <c r="T1138" s="1">
        <v>1885</v>
      </c>
      <c r="U1138" s="1">
        <v>1</v>
      </c>
      <c r="V1138" s="1">
        <v>6</v>
      </c>
      <c r="W1138" s="1" t="s">
        <v>139</v>
      </c>
      <c r="X1138" s="1">
        <v>1</v>
      </c>
      <c r="Y1138" s="1" t="s">
        <v>47</v>
      </c>
      <c r="Z1138" s="1">
        <v>4</v>
      </c>
      <c r="AA1138" s="1" t="s">
        <v>48</v>
      </c>
      <c r="AB1138" s="1">
        <v>3</v>
      </c>
      <c r="AC1138" s="1" t="s">
        <v>49</v>
      </c>
      <c r="AD1138" s="1">
        <v>14</v>
      </c>
      <c r="AE1138" s="1" t="s">
        <v>50</v>
      </c>
      <c r="AF1138" s="1">
        <v>11</v>
      </c>
      <c r="AG1138" s="1" t="s">
        <v>106</v>
      </c>
      <c r="AH1138" s="1">
        <v>6</v>
      </c>
      <c r="AI1138" s="1" t="s">
        <v>52</v>
      </c>
      <c r="AJ1138" s="1">
        <v>1</v>
      </c>
      <c r="AK1138" s="1">
        <v>2</v>
      </c>
      <c r="AL1138" s="1">
        <v>12</v>
      </c>
      <c r="AM1138" s="1">
        <v>5269</v>
      </c>
      <c r="AN1138" s="1" t="s">
        <v>53</v>
      </c>
      <c r="AO1138" s="2" t="s">
        <v>3537</v>
      </c>
    </row>
    <row r="1139" spans="1:41" x14ac:dyDescent="0.2">
      <c r="A1139" s="1" t="s">
        <v>3165</v>
      </c>
      <c r="B1139" s="1">
        <v>15006</v>
      </c>
      <c r="C1139" s="1" t="s">
        <v>3166</v>
      </c>
      <c r="D1139" s="1">
        <v>1</v>
      </c>
      <c r="E1139" s="1">
        <v>1</v>
      </c>
      <c r="F1139" s="1">
        <v>13</v>
      </c>
      <c r="G1139" s="1" t="s">
        <v>42</v>
      </c>
      <c r="H1139" s="1" t="s">
        <v>58</v>
      </c>
      <c r="I1139" s="1">
        <v>1</v>
      </c>
      <c r="J1139" s="1">
        <v>6</v>
      </c>
      <c r="K1139" s="1">
        <v>2</v>
      </c>
      <c r="L1139" s="1">
        <v>1925</v>
      </c>
      <c r="M1139" s="1">
        <v>2004</v>
      </c>
      <c r="N1139" s="1">
        <v>1954</v>
      </c>
      <c r="O1139" s="1">
        <v>2</v>
      </c>
      <c r="P1139" s="1" t="s">
        <v>3167</v>
      </c>
      <c r="Q1139" s="1">
        <v>525000</v>
      </c>
      <c r="R1139" s="1" t="s">
        <v>45</v>
      </c>
      <c r="S1139" s="1">
        <v>1</v>
      </c>
      <c r="T1139" s="1">
        <v>1072</v>
      </c>
      <c r="U1139" s="1">
        <v>1</v>
      </c>
      <c r="V1139" s="1">
        <v>4</v>
      </c>
      <c r="W1139" s="1" t="s">
        <v>46</v>
      </c>
      <c r="X1139" s="1">
        <v>7</v>
      </c>
      <c r="Y1139" s="1" t="s">
        <v>61</v>
      </c>
      <c r="Z1139" s="1">
        <v>3</v>
      </c>
      <c r="AA1139" s="1" t="s">
        <v>49</v>
      </c>
      <c r="AB1139" s="1">
        <v>5</v>
      </c>
      <c r="AC1139" s="1" t="s">
        <v>62</v>
      </c>
      <c r="AD1139" s="1">
        <v>14</v>
      </c>
      <c r="AE1139" s="1" t="s">
        <v>50</v>
      </c>
      <c r="AF1139" s="1">
        <v>6</v>
      </c>
      <c r="AG1139" s="1" t="s">
        <v>51</v>
      </c>
      <c r="AH1139" s="1">
        <v>6</v>
      </c>
      <c r="AI1139" s="1" t="s">
        <v>52</v>
      </c>
      <c r="AJ1139" s="1">
        <v>1</v>
      </c>
      <c r="AK1139" s="1">
        <v>0</v>
      </c>
      <c r="AL1139" s="1">
        <v>11</v>
      </c>
      <c r="AM1139" s="1">
        <v>1585</v>
      </c>
      <c r="AN1139" s="1" t="s">
        <v>53</v>
      </c>
      <c r="AO1139" s="2" t="s">
        <v>3538</v>
      </c>
    </row>
    <row r="1140" spans="1:41" x14ac:dyDescent="0.2">
      <c r="A1140" s="1" t="s">
        <v>3168</v>
      </c>
      <c r="B1140" s="1">
        <v>81275</v>
      </c>
      <c r="C1140" s="1" t="s">
        <v>3169</v>
      </c>
      <c r="D1140" s="1">
        <v>1</v>
      </c>
      <c r="E1140" s="1">
        <v>0</v>
      </c>
      <c r="F1140" s="1">
        <v>1</v>
      </c>
      <c r="G1140" s="1" t="s">
        <v>57</v>
      </c>
      <c r="H1140" s="1" t="s">
        <v>43</v>
      </c>
      <c r="I1140" s="1">
        <v>1</v>
      </c>
      <c r="J1140" s="1">
        <v>4</v>
      </c>
      <c r="K1140" s="1">
        <v>2</v>
      </c>
      <c r="L1140" s="1">
        <v>1941</v>
      </c>
      <c r="M1140" s="1"/>
      <c r="N1140" s="1">
        <v>1954</v>
      </c>
      <c r="O1140" s="1">
        <v>1.25</v>
      </c>
      <c r="P1140" s="1" t="s">
        <v>77</v>
      </c>
      <c r="Q1140" s="1"/>
      <c r="R1140" s="1" t="s">
        <v>78</v>
      </c>
      <c r="S1140" s="1">
        <v>1</v>
      </c>
      <c r="T1140" s="1">
        <v>1100</v>
      </c>
      <c r="U1140" s="1">
        <v>1</v>
      </c>
      <c r="V1140" s="1">
        <v>1</v>
      </c>
      <c r="W1140" s="1" t="s">
        <v>135</v>
      </c>
      <c r="X1140" s="1">
        <v>1</v>
      </c>
      <c r="Y1140" s="1" t="s">
        <v>47</v>
      </c>
      <c r="Z1140" s="1">
        <v>3</v>
      </c>
      <c r="AA1140" s="1" t="s">
        <v>49</v>
      </c>
      <c r="AB1140" s="1">
        <v>3</v>
      </c>
      <c r="AC1140" s="1" t="s">
        <v>49</v>
      </c>
      <c r="AD1140" s="1">
        <v>6</v>
      </c>
      <c r="AE1140" s="1" t="s">
        <v>176</v>
      </c>
      <c r="AF1140" s="1">
        <v>1</v>
      </c>
      <c r="AG1140" s="1" t="s">
        <v>73</v>
      </c>
      <c r="AH1140" s="1">
        <v>11</v>
      </c>
      <c r="AI1140" s="1" t="s">
        <v>89</v>
      </c>
      <c r="AJ1140" s="1">
        <v>1</v>
      </c>
      <c r="AK1140" s="1">
        <v>0</v>
      </c>
      <c r="AL1140" s="1">
        <v>12</v>
      </c>
      <c r="AM1140" s="1">
        <v>3550</v>
      </c>
      <c r="AN1140" s="1" t="s">
        <v>53</v>
      </c>
      <c r="AO1140" s="2"/>
    </row>
    <row r="1141" spans="1:41" x14ac:dyDescent="0.2">
      <c r="A1141" s="1" t="s">
        <v>3170</v>
      </c>
      <c r="B1141" s="1">
        <v>44807</v>
      </c>
      <c r="C1141" s="1" t="s">
        <v>3171</v>
      </c>
      <c r="D1141" s="1">
        <v>3</v>
      </c>
      <c r="E1141" s="1">
        <v>1</v>
      </c>
      <c r="F1141" s="1">
        <v>13</v>
      </c>
      <c r="G1141" s="1" t="s">
        <v>42</v>
      </c>
      <c r="H1141" s="1" t="s">
        <v>58</v>
      </c>
      <c r="I1141" s="1">
        <v>1</v>
      </c>
      <c r="J1141" s="1">
        <v>9</v>
      </c>
      <c r="K1141" s="1">
        <v>4</v>
      </c>
      <c r="L1141" s="1">
        <v>1926</v>
      </c>
      <c r="M1141" s="1">
        <v>2016</v>
      </c>
      <c r="N1141" s="1">
        <v>1967</v>
      </c>
      <c r="O1141" s="1">
        <v>2.5</v>
      </c>
      <c r="P1141" s="1" t="s">
        <v>3172</v>
      </c>
      <c r="Q1141" s="1">
        <v>931500</v>
      </c>
      <c r="R1141" s="1" t="s">
        <v>45</v>
      </c>
      <c r="S1141" s="1">
        <v>2</v>
      </c>
      <c r="T1141" s="1">
        <v>2276</v>
      </c>
      <c r="U1141" s="1">
        <v>1</v>
      </c>
      <c r="V1141" s="1">
        <v>6</v>
      </c>
      <c r="W1141" s="1" t="s">
        <v>139</v>
      </c>
      <c r="X1141" s="1">
        <v>8</v>
      </c>
      <c r="Y1141" s="1" t="s">
        <v>79</v>
      </c>
      <c r="Z1141" s="1">
        <v>4</v>
      </c>
      <c r="AA1141" s="1" t="s">
        <v>48</v>
      </c>
      <c r="AB1141" s="1">
        <v>5</v>
      </c>
      <c r="AC1141" s="1" t="s">
        <v>62</v>
      </c>
      <c r="AD1141" s="1">
        <v>14</v>
      </c>
      <c r="AE1141" s="1" t="s">
        <v>50</v>
      </c>
      <c r="AF1141" s="1">
        <v>6</v>
      </c>
      <c r="AG1141" s="1" t="s">
        <v>51</v>
      </c>
      <c r="AH1141" s="1">
        <v>6</v>
      </c>
      <c r="AI1141" s="1" t="s">
        <v>52</v>
      </c>
      <c r="AJ1141" s="1">
        <v>1</v>
      </c>
      <c r="AK1141" s="1">
        <v>1</v>
      </c>
      <c r="AL1141" s="1">
        <v>13</v>
      </c>
      <c r="AM1141" s="1">
        <v>3886</v>
      </c>
      <c r="AN1141" s="1" t="s">
        <v>53</v>
      </c>
      <c r="AO1141" s="2" t="s">
        <v>3538</v>
      </c>
    </row>
    <row r="1142" spans="1:41" x14ac:dyDescent="0.2">
      <c r="A1142" s="1" t="s">
        <v>3173</v>
      </c>
      <c r="B1142" s="1">
        <v>74783</v>
      </c>
      <c r="C1142" s="1" t="s">
        <v>3174</v>
      </c>
      <c r="D1142" s="1">
        <v>4</v>
      </c>
      <c r="E1142" s="1">
        <v>0</v>
      </c>
      <c r="F1142" s="1">
        <v>13</v>
      </c>
      <c r="G1142" s="1" t="s">
        <v>42</v>
      </c>
      <c r="H1142" s="1" t="s">
        <v>43</v>
      </c>
      <c r="I1142" s="1">
        <v>4</v>
      </c>
      <c r="J1142" s="1">
        <v>16</v>
      </c>
      <c r="K1142" s="1">
        <v>4</v>
      </c>
      <c r="L1142" s="1">
        <v>1942</v>
      </c>
      <c r="M1142" s="1"/>
      <c r="N1142" s="1">
        <v>1947</v>
      </c>
      <c r="O1142" s="1">
        <v>2</v>
      </c>
      <c r="P1142" s="1" t="s">
        <v>77</v>
      </c>
      <c r="Q1142" s="1"/>
      <c r="R1142" s="1" t="s">
        <v>78</v>
      </c>
      <c r="S1142" s="1">
        <v>1</v>
      </c>
      <c r="T1142" s="1">
        <v>2720</v>
      </c>
      <c r="U1142" s="1">
        <v>1</v>
      </c>
      <c r="V1142" s="1">
        <v>4</v>
      </c>
      <c r="W1142" s="1" t="s">
        <v>46</v>
      </c>
      <c r="X1142" s="1">
        <v>2</v>
      </c>
      <c r="Y1142" s="1" t="s">
        <v>291</v>
      </c>
      <c r="Z1142" s="1">
        <v>4</v>
      </c>
      <c r="AA1142" s="1" t="s">
        <v>48</v>
      </c>
      <c r="AB1142" s="1">
        <v>3</v>
      </c>
      <c r="AC1142" s="1" t="s">
        <v>49</v>
      </c>
      <c r="AD1142" s="1">
        <v>20</v>
      </c>
      <c r="AE1142" s="1" t="s">
        <v>185</v>
      </c>
      <c r="AF1142" s="1">
        <v>2</v>
      </c>
      <c r="AG1142" s="1" t="s">
        <v>65</v>
      </c>
      <c r="AH1142" s="1">
        <v>10</v>
      </c>
      <c r="AI1142" s="1" t="s">
        <v>1349</v>
      </c>
      <c r="AJ1142" s="1">
        <v>4</v>
      </c>
      <c r="AK1142" s="1">
        <v>0</v>
      </c>
      <c r="AL1142" s="1">
        <v>23</v>
      </c>
      <c r="AM1142" s="1">
        <v>3118</v>
      </c>
      <c r="AN1142" s="1" t="s">
        <v>53</v>
      </c>
      <c r="AO1142" s="2"/>
    </row>
    <row r="1143" spans="1:41" x14ac:dyDescent="0.2">
      <c r="A1143" s="1" t="s">
        <v>3175</v>
      </c>
      <c r="B1143" s="1">
        <v>45901</v>
      </c>
      <c r="C1143" s="1" t="s">
        <v>3176</v>
      </c>
      <c r="D1143" s="1">
        <v>2</v>
      </c>
      <c r="E1143" s="1">
        <v>1</v>
      </c>
      <c r="F1143" s="1">
        <v>7</v>
      </c>
      <c r="G1143" s="1" t="s">
        <v>69</v>
      </c>
      <c r="H1143" s="1" t="s">
        <v>58</v>
      </c>
      <c r="I1143" s="1">
        <v>1</v>
      </c>
      <c r="J1143" s="1">
        <v>7</v>
      </c>
      <c r="K1143" s="1">
        <v>3</v>
      </c>
      <c r="L1143" s="1">
        <v>1908</v>
      </c>
      <c r="M1143" s="1">
        <v>2001</v>
      </c>
      <c r="N1143" s="1">
        <v>1957</v>
      </c>
      <c r="O1143" s="1">
        <v>2</v>
      </c>
      <c r="P1143" s="1" t="s">
        <v>3177</v>
      </c>
      <c r="Q1143" s="1">
        <v>385000</v>
      </c>
      <c r="R1143" s="1" t="s">
        <v>45</v>
      </c>
      <c r="S1143" s="1">
        <v>1</v>
      </c>
      <c r="T1143" s="1">
        <v>1312</v>
      </c>
      <c r="U1143" s="1">
        <v>1</v>
      </c>
      <c r="V1143" s="1">
        <v>4</v>
      </c>
      <c r="W1143" s="1" t="s">
        <v>46</v>
      </c>
      <c r="X1143" s="1">
        <v>7</v>
      </c>
      <c r="Y1143" s="1" t="s">
        <v>61</v>
      </c>
      <c r="Z1143" s="1">
        <v>4</v>
      </c>
      <c r="AA1143" s="1" t="s">
        <v>48</v>
      </c>
      <c r="AB1143" s="1">
        <v>4</v>
      </c>
      <c r="AC1143" s="1" t="s">
        <v>88</v>
      </c>
      <c r="AD1143" s="1">
        <v>14</v>
      </c>
      <c r="AE1143" s="1" t="s">
        <v>50</v>
      </c>
      <c r="AF1143" s="1">
        <v>6</v>
      </c>
      <c r="AG1143" s="1" t="s">
        <v>51</v>
      </c>
      <c r="AH1143" s="1">
        <v>6</v>
      </c>
      <c r="AI1143" s="1" t="s">
        <v>52</v>
      </c>
      <c r="AJ1143" s="1">
        <v>1</v>
      </c>
      <c r="AK1143" s="1">
        <v>0</v>
      </c>
      <c r="AL1143" s="1">
        <v>11</v>
      </c>
      <c r="AM1143" s="1">
        <v>1650</v>
      </c>
      <c r="AN1143" s="1" t="s">
        <v>53</v>
      </c>
      <c r="AO1143" s="2" t="s">
        <v>3537</v>
      </c>
    </row>
    <row r="1144" spans="1:41" x14ac:dyDescent="0.2">
      <c r="A1144" s="1" t="s">
        <v>3178</v>
      </c>
      <c r="B1144" s="1">
        <v>28878</v>
      </c>
      <c r="C1144" s="1" t="s">
        <v>3179</v>
      </c>
      <c r="D1144" s="1">
        <v>1</v>
      </c>
      <c r="E1144" s="1">
        <v>0</v>
      </c>
      <c r="F1144" s="1">
        <v>13</v>
      </c>
      <c r="G1144" s="1" t="s">
        <v>42</v>
      </c>
      <c r="H1144" s="1" t="s">
        <v>43</v>
      </c>
      <c r="I1144" s="1">
        <v>1</v>
      </c>
      <c r="J1144" s="1">
        <v>10</v>
      </c>
      <c r="K1144" s="1">
        <v>3</v>
      </c>
      <c r="L1144" s="1">
        <v>1935</v>
      </c>
      <c r="M1144" s="1"/>
      <c r="N1144" s="1">
        <v>1969</v>
      </c>
      <c r="O1144" s="1">
        <v>2</v>
      </c>
      <c r="P1144" s="1" t="s">
        <v>3180</v>
      </c>
      <c r="Q1144" s="1">
        <v>305000</v>
      </c>
      <c r="R1144" s="1" t="s">
        <v>45</v>
      </c>
      <c r="S1144" s="1">
        <v>1</v>
      </c>
      <c r="T1144" s="1">
        <v>1729</v>
      </c>
      <c r="U1144" s="1">
        <v>1</v>
      </c>
      <c r="V1144" s="1">
        <v>4</v>
      </c>
      <c r="W1144" s="1" t="s">
        <v>46</v>
      </c>
      <c r="X1144" s="1">
        <v>1</v>
      </c>
      <c r="Y1144" s="1" t="s">
        <v>47</v>
      </c>
      <c r="Z1144" s="1">
        <v>5</v>
      </c>
      <c r="AA1144" s="1" t="s">
        <v>87</v>
      </c>
      <c r="AB1144" s="1">
        <v>5</v>
      </c>
      <c r="AC1144" s="1" t="s">
        <v>62</v>
      </c>
      <c r="AD1144" s="1">
        <v>14</v>
      </c>
      <c r="AE1144" s="1" t="s">
        <v>50</v>
      </c>
      <c r="AF1144" s="1">
        <v>11</v>
      </c>
      <c r="AG1144" s="1" t="s">
        <v>106</v>
      </c>
      <c r="AH1144" s="1">
        <v>6</v>
      </c>
      <c r="AI1144" s="1" t="s">
        <v>52</v>
      </c>
      <c r="AJ1144" s="1">
        <v>1</v>
      </c>
      <c r="AK1144" s="1">
        <v>1</v>
      </c>
      <c r="AL1144" s="1">
        <v>12</v>
      </c>
      <c r="AM1144" s="1">
        <v>5304</v>
      </c>
      <c r="AN1144" s="1" t="s">
        <v>53</v>
      </c>
      <c r="AO1144" s="2" t="s">
        <v>3537</v>
      </c>
    </row>
    <row r="1145" spans="1:41" x14ac:dyDescent="0.2">
      <c r="A1145" s="1" t="s">
        <v>3181</v>
      </c>
      <c r="B1145" s="1">
        <v>103253</v>
      </c>
      <c r="C1145" s="1" t="s">
        <v>3182</v>
      </c>
      <c r="D1145" s="1">
        <v>2</v>
      </c>
      <c r="E1145" s="1">
        <v>1</v>
      </c>
      <c r="F1145" s="1">
        <v>7</v>
      </c>
      <c r="G1145" s="1" t="s">
        <v>69</v>
      </c>
      <c r="H1145" s="1" t="s">
        <v>58</v>
      </c>
      <c r="I1145" s="1">
        <v>1</v>
      </c>
      <c r="J1145" s="1">
        <v>7</v>
      </c>
      <c r="K1145" s="1">
        <v>3</v>
      </c>
      <c r="L1145" s="1">
        <v>1978</v>
      </c>
      <c r="M1145" s="1"/>
      <c r="N1145" s="1">
        <v>1986</v>
      </c>
      <c r="O1145" s="1">
        <v>3</v>
      </c>
      <c r="P1145" s="1" t="s">
        <v>3183</v>
      </c>
      <c r="Q1145" s="1">
        <v>201000</v>
      </c>
      <c r="R1145" s="1" t="s">
        <v>45</v>
      </c>
      <c r="S1145" s="1">
        <v>1</v>
      </c>
      <c r="T1145" s="1">
        <v>1652</v>
      </c>
      <c r="U1145" s="1">
        <v>1</v>
      </c>
      <c r="V1145" s="1">
        <v>7</v>
      </c>
      <c r="W1145" s="1" t="s">
        <v>60</v>
      </c>
      <c r="X1145" s="1">
        <v>7</v>
      </c>
      <c r="Y1145" s="1" t="s">
        <v>61</v>
      </c>
      <c r="Z1145" s="1">
        <v>4</v>
      </c>
      <c r="AA1145" s="1" t="s">
        <v>48</v>
      </c>
      <c r="AB1145" s="1">
        <v>3</v>
      </c>
      <c r="AC1145" s="1" t="s">
        <v>49</v>
      </c>
      <c r="AD1145" s="1">
        <v>14</v>
      </c>
      <c r="AE1145" s="1" t="s">
        <v>50</v>
      </c>
      <c r="AF1145" s="1">
        <v>1</v>
      </c>
      <c r="AG1145" s="1" t="s">
        <v>73</v>
      </c>
      <c r="AH1145" s="1">
        <v>3</v>
      </c>
      <c r="AI1145" s="1" t="s">
        <v>83</v>
      </c>
      <c r="AJ1145" s="1">
        <v>1</v>
      </c>
      <c r="AK1145" s="1">
        <v>0</v>
      </c>
      <c r="AL1145" s="1">
        <v>11</v>
      </c>
      <c r="AM1145" s="1">
        <v>2863</v>
      </c>
      <c r="AN1145" s="1" t="s">
        <v>53</v>
      </c>
      <c r="AO1145" s="2" t="s">
        <v>3537</v>
      </c>
    </row>
    <row r="1146" spans="1:41" x14ac:dyDescent="0.2">
      <c r="A1146" s="1" t="s">
        <v>3184</v>
      </c>
      <c r="B1146" s="1">
        <v>101039</v>
      </c>
      <c r="C1146" s="1" t="s">
        <v>3185</v>
      </c>
      <c r="D1146" s="1">
        <v>1</v>
      </c>
      <c r="E1146" s="1">
        <v>0</v>
      </c>
      <c r="F1146" s="1">
        <v>13</v>
      </c>
      <c r="G1146" s="1" t="s">
        <v>42</v>
      </c>
      <c r="H1146" s="1" t="s">
        <v>43</v>
      </c>
      <c r="I1146" s="1">
        <v>1</v>
      </c>
      <c r="J1146" s="1">
        <v>6</v>
      </c>
      <c r="K1146" s="1">
        <v>3</v>
      </c>
      <c r="L1146" s="1">
        <v>1922</v>
      </c>
      <c r="M1146" s="1"/>
      <c r="N1146" s="1">
        <v>1957</v>
      </c>
      <c r="O1146" s="1">
        <v>2</v>
      </c>
      <c r="P1146" s="1" t="s">
        <v>3186</v>
      </c>
      <c r="Q1146" s="1">
        <v>285000</v>
      </c>
      <c r="R1146" s="1" t="s">
        <v>45</v>
      </c>
      <c r="S1146" s="1">
        <v>3</v>
      </c>
      <c r="T1146" s="1">
        <v>1328</v>
      </c>
      <c r="U1146" s="1">
        <v>1</v>
      </c>
      <c r="V1146" s="1">
        <v>4</v>
      </c>
      <c r="W1146" s="1" t="s">
        <v>46</v>
      </c>
      <c r="X1146" s="1">
        <v>8</v>
      </c>
      <c r="Y1146" s="1" t="s">
        <v>79</v>
      </c>
      <c r="Z1146" s="1">
        <v>4</v>
      </c>
      <c r="AA1146" s="1" t="s">
        <v>48</v>
      </c>
      <c r="AB1146" s="1">
        <v>3</v>
      </c>
      <c r="AC1146" s="1" t="s">
        <v>49</v>
      </c>
      <c r="AD1146" s="1">
        <v>5</v>
      </c>
      <c r="AE1146" s="1" t="s">
        <v>143</v>
      </c>
      <c r="AF1146" s="1">
        <v>1</v>
      </c>
      <c r="AG1146" s="1" t="s">
        <v>73</v>
      </c>
      <c r="AH1146" s="1">
        <v>6</v>
      </c>
      <c r="AI1146" s="1" t="s">
        <v>52</v>
      </c>
      <c r="AJ1146" s="1">
        <v>1</v>
      </c>
      <c r="AK1146" s="1">
        <v>0</v>
      </c>
      <c r="AL1146" s="1">
        <v>13</v>
      </c>
      <c r="AM1146" s="1">
        <v>2422</v>
      </c>
      <c r="AN1146" s="1" t="s">
        <v>53</v>
      </c>
      <c r="AO1146" s="2" t="s">
        <v>3537</v>
      </c>
    </row>
    <row r="1147" spans="1:41" x14ac:dyDescent="0.2">
      <c r="A1147" s="1" t="s">
        <v>3187</v>
      </c>
      <c r="B1147" s="1">
        <v>28362</v>
      </c>
      <c r="C1147" s="1" t="s">
        <v>3188</v>
      </c>
      <c r="D1147" s="1">
        <v>3</v>
      </c>
      <c r="E1147" s="1">
        <v>0</v>
      </c>
      <c r="F1147" s="1">
        <v>7</v>
      </c>
      <c r="G1147" s="1" t="s">
        <v>69</v>
      </c>
      <c r="H1147" s="1" t="s">
        <v>58</v>
      </c>
      <c r="I1147" s="1">
        <v>1</v>
      </c>
      <c r="J1147" s="1">
        <v>6</v>
      </c>
      <c r="K1147" s="1">
        <v>4</v>
      </c>
      <c r="L1147" s="1">
        <v>1939</v>
      </c>
      <c r="M1147" s="1"/>
      <c r="N1147" s="1">
        <v>1969</v>
      </c>
      <c r="O1147" s="1">
        <v>2.5</v>
      </c>
      <c r="P1147" s="1" t="s">
        <v>3189</v>
      </c>
      <c r="Q1147" s="1">
        <v>872500</v>
      </c>
      <c r="R1147" s="1" t="s">
        <v>45</v>
      </c>
      <c r="S1147" s="1">
        <v>1</v>
      </c>
      <c r="T1147" s="1">
        <v>1848</v>
      </c>
      <c r="U1147" s="1">
        <v>1</v>
      </c>
      <c r="V1147" s="1">
        <v>6</v>
      </c>
      <c r="W1147" s="1" t="s">
        <v>139</v>
      </c>
      <c r="X1147" s="1">
        <v>1</v>
      </c>
      <c r="Y1147" s="1" t="s">
        <v>47</v>
      </c>
      <c r="Z1147" s="1">
        <v>5</v>
      </c>
      <c r="AA1147" s="1" t="s">
        <v>87</v>
      </c>
      <c r="AB1147" s="1">
        <v>4</v>
      </c>
      <c r="AC1147" s="1" t="s">
        <v>88</v>
      </c>
      <c r="AD1147" s="1">
        <v>14</v>
      </c>
      <c r="AE1147" s="1" t="s">
        <v>50</v>
      </c>
      <c r="AF1147" s="1">
        <v>11</v>
      </c>
      <c r="AG1147" s="1" t="s">
        <v>106</v>
      </c>
      <c r="AH1147" s="1">
        <v>6</v>
      </c>
      <c r="AI1147" s="1" t="s">
        <v>52</v>
      </c>
      <c r="AJ1147" s="1">
        <v>1</v>
      </c>
      <c r="AK1147" s="1">
        <v>1</v>
      </c>
      <c r="AL1147" s="1">
        <v>12</v>
      </c>
      <c r="AM1147" s="1">
        <v>3646</v>
      </c>
      <c r="AN1147" s="1" t="s">
        <v>53</v>
      </c>
      <c r="AO1147" s="2" t="s">
        <v>3538</v>
      </c>
    </row>
    <row r="1148" spans="1:41" x14ac:dyDescent="0.2">
      <c r="A1148" s="1" t="s">
        <v>3190</v>
      </c>
      <c r="B1148" s="1">
        <v>31454</v>
      </c>
      <c r="C1148" s="1" t="s">
        <v>3191</v>
      </c>
      <c r="D1148" s="1">
        <v>2</v>
      </c>
      <c r="E1148" s="1">
        <v>0</v>
      </c>
      <c r="F1148" s="1">
        <v>13</v>
      </c>
      <c r="G1148" s="1" t="s">
        <v>42</v>
      </c>
      <c r="H1148" s="1" t="s">
        <v>43</v>
      </c>
      <c r="I1148" s="1">
        <v>1</v>
      </c>
      <c r="J1148" s="1">
        <v>7</v>
      </c>
      <c r="K1148" s="1">
        <v>3</v>
      </c>
      <c r="L1148" s="1">
        <v>1917</v>
      </c>
      <c r="M1148" s="1"/>
      <c r="N1148" s="1">
        <v>1950</v>
      </c>
      <c r="O1148" s="1">
        <v>2</v>
      </c>
      <c r="P1148" s="1" t="s">
        <v>77</v>
      </c>
      <c r="Q1148" s="1"/>
      <c r="R1148" s="1" t="s">
        <v>78</v>
      </c>
      <c r="S1148" s="1">
        <v>1</v>
      </c>
      <c r="T1148" s="1">
        <v>1824</v>
      </c>
      <c r="U1148" s="1">
        <v>1</v>
      </c>
      <c r="V1148" s="1">
        <v>4</v>
      </c>
      <c r="W1148" s="1" t="s">
        <v>46</v>
      </c>
      <c r="X1148" s="1">
        <v>8</v>
      </c>
      <c r="Y1148" s="1" t="s">
        <v>79</v>
      </c>
      <c r="Z1148" s="1">
        <v>5</v>
      </c>
      <c r="AA1148" s="1" t="s">
        <v>87</v>
      </c>
      <c r="AB1148" s="1">
        <v>4</v>
      </c>
      <c r="AC1148" s="1" t="s">
        <v>88</v>
      </c>
      <c r="AD1148" s="1">
        <v>14</v>
      </c>
      <c r="AE1148" s="1" t="s">
        <v>50</v>
      </c>
      <c r="AF1148" s="1">
        <v>6</v>
      </c>
      <c r="AG1148" s="1" t="s">
        <v>51</v>
      </c>
      <c r="AH1148" s="1">
        <v>6</v>
      </c>
      <c r="AI1148" s="1" t="s">
        <v>52</v>
      </c>
      <c r="AJ1148" s="1">
        <v>1</v>
      </c>
      <c r="AK1148" s="1">
        <v>1</v>
      </c>
      <c r="AL1148" s="1">
        <v>13</v>
      </c>
      <c r="AM1148" s="1">
        <v>3900</v>
      </c>
      <c r="AN1148" s="1" t="s">
        <v>53</v>
      </c>
      <c r="AO1148" s="2"/>
    </row>
    <row r="1149" spans="1:41" x14ac:dyDescent="0.2">
      <c r="A1149" s="1" t="s">
        <v>3192</v>
      </c>
      <c r="B1149" s="1">
        <v>3823</v>
      </c>
      <c r="C1149" s="1" t="s">
        <v>3193</v>
      </c>
      <c r="D1149" s="1">
        <v>1</v>
      </c>
      <c r="E1149" s="1">
        <v>1</v>
      </c>
      <c r="F1149" s="1">
        <v>1</v>
      </c>
      <c r="G1149" s="1" t="s">
        <v>57</v>
      </c>
      <c r="H1149" s="1" t="s">
        <v>58</v>
      </c>
      <c r="I1149" s="1">
        <v>1</v>
      </c>
      <c r="J1149" s="1">
        <v>6</v>
      </c>
      <c r="K1149" s="1">
        <v>3</v>
      </c>
      <c r="L1149" s="1">
        <v>1880</v>
      </c>
      <c r="M1149" s="1">
        <v>2004</v>
      </c>
      <c r="N1149" s="1">
        <v>1967</v>
      </c>
      <c r="O1149" s="1">
        <v>2</v>
      </c>
      <c r="P1149" s="1" t="s">
        <v>3194</v>
      </c>
      <c r="Q1149" s="1">
        <v>949000</v>
      </c>
      <c r="R1149" s="1" t="s">
        <v>45</v>
      </c>
      <c r="S1149" s="1">
        <v>4</v>
      </c>
      <c r="T1149" s="1">
        <v>1442</v>
      </c>
      <c r="U1149" s="1">
        <v>1</v>
      </c>
      <c r="V1149" s="1">
        <v>4</v>
      </c>
      <c r="W1149" s="1" t="s">
        <v>46</v>
      </c>
      <c r="X1149" s="1">
        <v>7</v>
      </c>
      <c r="Y1149" s="1" t="s">
        <v>61</v>
      </c>
      <c r="Z1149" s="1">
        <v>4</v>
      </c>
      <c r="AA1149" s="1" t="s">
        <v>48</v>
      </c>
      <c r="AB1149" s="1">
        <v>4</v>
      </c>
      <c r="AC1149" s="1" t="s">
        <v>88</v>
      </c>
      <c r="AD1149" s="1">
        <v>14</v>
      </c>
      <c r="AE1149" s="1" t="s">
        <v>50</v>
      </c>
      <c r="AF1149" s="1">
        <v>2</v>
      </c>
      <c r="AG1149" s="1" t="s">
        <v>65</v>
      </c>
      <c r="AH1149" s="1">
        <v>6</v>
      </c>
      <c r="AI1149" s="1" t="s">
        <v>52</v>
      </c>
      <c r="AJ1149" s="1">
        <v>1</v>
      </c>
      <c r="AK1149" s="1">
        <v>1</v>
      </c>
      <c r="AL1149" s="1">
        <v>11</v>
      </c>
      <c r="AM1149" s="1">
        <v>1465</v>
      </c>
      <c r="AN1149" s="1" t="s">
        <v>53</v>
      </c>
      <c r="AO1149" s="2" t="s">
        <v>3538</v>
      </c>
    </row>
    <row r="1150" spans="1:41" x14ac:dyDescent="0.2">
      <c r="A1150" s="1" t="s">
        <v>3195</v>
      </c>
      <c r="B1150" s="1">
        <v>88971</v>
      </c>
      <c r="C1150" s="1" t="s">
        <v>3196</v>
      </c>
      <c r="D1150" s="1">
        <v>1</v>
      </c>
      <c r="E1150" s="1">
        <v>0</v>
      </c>
      <c r="F1150" s="1">
        <v>1</v>
      </c>
      <c r="G1150" s="1" t="s">
        <v>57</v>
      </c>
      <c r="H1150" s="1" t="s">
        <v>43</v>
      </c>
      <c r="I1150" s="1">
        <v>1</v>
      </c>
      <c r="J1150" s="1">
        <v>5</v>
      </c>
      <c r="K1150" s="1">
        <v>2</v>
      </c>
      <c r="L1150" s="1">
        <v>1947</v>
      </c>
      <c r="M1150" s="1"/>
      <c r="N1150" s="1">
        <v>1947</v>
      </c>
      <c r="O1150" s="1">
        <v>2</v>
      </c>
      <c r="P1150" s="1" t="s">
        <v>77</v>
      </c>
      <c r="Q1150" s="1"/>
      <c r="R1150" s="1" t="s">
        <v>78</v>
      </c>
      <c r="S1150" s="1">
        <v>1</v>
      </c>
      <c r="T1150" s="1">
        <v>768</v>
      </c>
      <c r="U1150" s="1">
        <v>1</v>
      </c>
      <c r="V1150" s="1">
        <v>4</v>
      </c>
      <c r="W1150" s="1" t="s">
        <v>46</v>
      </c>
      <c r="X1150" s="1">
        <v>8</v>
      </c>
      <c r="Y1150" s="1" t="s">
        <v>79</v>
      </c>
      <c r="Z1150" s="1">
        <v>3</v>
      </c>
      <c r="AA1150" s="1" t="s">
        <v>49</v>
      </c>
      <c r="AB1150" s="1">
        <v>3</v>
      </c>
      <c r="AC1150" s="1" t="s">
        <v>49</v>
      </c>
      <c r="AD1150" s="1">
        <v>14</v>
      </c>
      <c r="AE1150" s="1" t="s">
        <v>50</v>
      </c>
      <c r="AF1150" s="1">
        <v>2</v>
      </c>
      <c r="AG1150" s="1" t="s">
        <v>65</v>
      </c>
      <c r="AH1150" s="1">
        <v>6</v>
      </c>
      <c r="AI1150" s="1" t="s">
        <v>52</v>
      </c>
      <c r="AJ1150" s="1">
        <v>1</v>
      </c>
      <c r="AK1150" s="1">
        <v>0</v>
      </c>
      <c r="AL1150" s="1">
        <v>13</v>
      </c>
      <c r="AM1150" s="1">
        <v>2632</v>
      </c>
      <c r="AN1150" s="1" t="s">
        <v>53</v>
      </c>
      <c r="AO1150" s="2"/>
    </row>
    <row r="1151" spans="1:41" x14ac:dyDescent="0.2">
      <c r="A1151" s="1" t="s">
        <v>3197</v>
      </c>
      <c r="B1151" s="1">
        <v>35958</v>
      </c>
      <c r="C1151" s="1" t="s">
        <v>3198</v>
      </c>
      <c r="D1151" s="1">
        <v>4</v>
      </c>
      <c r="E1151" s="1">
        <v>1</v>
      </c>
      <c r="F1151" s="1">
        <v>1</v>
      </c>
      <c r="G1151" s="1" t="s">
        <v>57</v>
      </c>
      <c r="H1151" s="1" t="s">
        <v>58</v>
      </c>
      <c r="I1151" s="1">
        <v>1</v>
      </c>
      <c r="J1151" s="1">
        <v>11</v>
      </c>
      <c r="K1151" s="1">
        <v>5</v>
      </c>
      <c r="L1151" s="1">
        <v>1940</v>
      </c>
      <c r="M1151" s="1"/>
      <c r="N1151" s="1">
        <v>1982</v>
      </c>
      <c r="O1151" s="1">
        <v>2.5</v>
      </c>
      <c r="P1151" s="1" t="s">
        <v>2317</v>
      </c>
      <c r="Q1151" s="1">
        <v>2024000</v>
      </c>
      <c r="R1151" s="1" t="s">
        <v>45</v>
      </c>
      <c r="S1151" s="1">
        <v>4</v>
      </c>
      <c r="T1151" s="1">
        <v>3008</v>
      </c>
      <c r="U1151" s="1">
        <v>1</v>
      </c>
      <c r="V1151" s="1">
        <v>6</v>
      </c>
      <c r="W1151" s="1" t="s">
        <v>139</v>
      </c>
      <c r="X1151" s="1">
        <v>1</v>
      </c>
      <c r="Y1151" s="1" t="s">
        <v>47</v>
      </c>
      <c r="Z1151" s="1">
        <v>5</v>
      </c>
      <c r="AA1151" s="1" t="s">
        <v>87</v>
      </c>
      <c r="AB1151" s="1">
        <v>5</v>
      </c>
      <c r="AC1151" s="1" t="s">
        <v>62</v>
      </c>
      <c r="AD1151" s="1">
        <v>14</v>
      </c>
      <c r="AE1151" s="1" t="s">
        <v>50</v>
      </c>
      <c r="AF1151" s="1">
        <v>11</v>
      </c>
      <c r="AG1151" s="1" t="s">
        <v>106</v>
      </c>
      <c r="AH1151" s="1">
        <v>6</v>
      </c>
      <c r="AI1151" s="1" t="s">
        <v>52</v>
      </c>
      <c r="AJ1151" s="1">
        <v>2</v>
      </c>
      <c r="AK1151" s="1">
        <v>1</v>
      </c>
      <c r="AL1151" s="1">
        <v>12</v>
      </c>
      <c r="AM1151" s="1">
        <v>7708</v>
      </c>
      <c r="AN1151" s="1" t="s">
        <v>53</v>
      </c>
      <c r="AO1151" s="2" t="s">
        <v>3540</v>
      </c>
    </row>
    <row r="1152" spans="1:41" x14ac:dyDescent="0.2">
      <c r="A1152" s="1" t="s">
        <v>3199</v>
      </c>
      <c r="B1152" s="1">
        <v>25735</v>
      </c>
      <c r="C1152" s="1" t="s">
        <v>3200</v>
      </c>
      <c r="D1152" s="1">
        <v>4</v>
      </c>
      <c r="E1152" s="1">
        <v>1</v>
      </c>
      <c r="F1152" s="1">
        <v>7</v>
      </c>
      <c r="G1152" s="1" t="s">
        <v>69</v>
      </c>
      <c r="H1152" s="1" t="s">
        <v>58</v>
      </c>
      <c r="I1152" s="1">
        <v>1</v>
      </c>
      <c r="J1152" s="1">
        <v>10</v>
      </c>
      <c r="K1152" s="1">
        <v>4</v>
      </c>
      <c r="L1152" s="1">
        <v>1989</v>
      </c>
      <c r="M1152" s="1"/>
      <c r="N1152" s="1">
        <v>2004</v>
      </c>
      <c r="O1152" s="1">
        <v>2</v>
      </c>
      <c r="P1152" s="1" t="s">
        <v>77</v>
      </c>
      <c r="Q1152" s="1"/>
      <c r="R1152" s="1" t="s">
        <v>78</v>
      </c>
      <c r="S1152" s="1">
        <v>1</v>
      </c>
      <c r="T1152" s="1">
        <v>3360</v>
      </c>
      <c r="U1152" s="1">
        <v>1</v>
      </c>
      <c r="V1152" s="1">
        <v>4</v>
      </c>
      <c r="W1152" s="1" t="s">
        <v>46</v>
      </c>
      <c r="X1152" s="1">
        <v>1</v>
      </c>
      <c r="Y1152" s="1" t="s">
        <v>47</v>
      </c>
      <c r="Z1152" s="1">
        <v>8</v>
      </c>
      <c r="AA1152" s="1" t="s">
        <v>463</v>
      </c>
      <c r="AB1152" s="1">
        <v>5</v>
      </c>
      <c r="AC1152" s="1" t="s">
        <v>62</v>
      </c>
      <c r="AD1152" s="1">
        <v>14</v>
      </c>
      <c r="AE1152" s="1" t="s">
        <v>50</v>
      </c>
      <c r="AF1152" s="1">
        <v>1</v>
      </c>
      <c r="AG1152" s="1" t="s">
        <v>73</v>
      </c>
      <c r="AH1152" s="1">
        <v>6</v>
      </c>
      <c r="AI1152" s="1" t="s">
        <v>52</v>
      </c>
      <c r="AJ1152" s="1">
        <v>1</v>
      </c>
      <c r="AK1152" s="1">
        <v>1</v>
      </c>
      <c r="AL1152" s="1">
        <v>12</v>
      </c>
      <c r="AM1152" s="1">
        <v>6931</v>
      </c>
      <c r="AN1152" s="1" t="s">
        <v>53</v>
      </c>
      <c r="AO1152" s="2"/>
    </row>
    <row r="1153" spans="1:41" x14ac:dyDescent="0.2">
      <c r="A1153" s="1" t="s">
        <v>3201</v>
      </c>
      <c r="B1153" s="1">
        <v>84637</v>
      </c>
      <c r="C1153" s="1" t="s">
        <v>3202</v>
      </c>
      <c r="D1153" s="1">
        <v>2</v>
      </c>
      <c r="E1153" s="1">
        <v>0</v>
      </c>
      <c r="F1153" s="1">
        <v>13</v>
      </c>
      <c r="G1153" s="1" t="s">
        <v>42</v>
      </c>
      <c r="H1153" s="1" t="s">
        <v>43</v>
      </c>
      <c r="I1153" s="1">
        <v>1</v>
      </c>
      <c r="J1153" s="1">
        <v>8</v>
      </c>
      <c r="K1153" s="1">
        <v>4</v>
      </c>
      <c r="L1153" s="1">
        <v>1935</v>
      </c>
      <c r="M1153" s="1"/>
      <c r="N1153" s="1">
        <v>1954</v>
      </c>
      <c r="O1153" s="1">
        <v>2</v>
      </c>
      <c r="P1153" s="1" t="s">
        <v>77</v>
      </c>
      <c r="Q1153" s="1"/>
      <c r="R1153" s="1" t="s">
        <v>78</v>
      </c>
      <c r="S1153" s="1">
        <v>1</v>
      </c>
      <c r="T1153" s="1">
        <v>1224</v>
      </c>
      <c r="U1153" s="1">
        <v>1</v>
      </c>
      <c r="V1153" s="1">
        <v>4</v>
      </c>
      <c r="W1153" s="1" t="s">
        <v>46</v>
      </c>
      <c r="X1153" s="1">
        <v>7</v>
      </c>
      <c r="Y1153" s="1" t="s">
        <v>61</v>
      </c>
      <c r="Z1153" s="1">
        <v>3</v>
      </c>
      <c r="AA1153" s="1" t="s">
        <v>49</v>
      </c>
      <c r="AB1153" s="1">
        <v>3</v>
      </c>
      <c r="AC1153" s="1" t="s">
        <v>49</v>
      </c>
      <c r="AD1153" s="1">
        <v>14</v>
      </c>
      <c r="AE1153" s="1" t="s">
        <v>50</v>
      </c>
      <c r="AF1153" s="1">
        <v>2</v>
      </c>
      <c r="AG1153" s="1" t="s">
        <v>65</v>
      </c>
      <c r="AH1153" s="1">
        <v>6</v>
      </c>
      <c r="AI1153" s="1" t="s">
        <v>52</v>
      </c>
      <c r="AJ1153" s="1">
        <v>1</v>
      </c>
      <c r="AK1153" s="1">
        <v>0</v>
      </c>
      <c r="AL1153" s="1">
        <v>11</v>
      </c>
      <c r="AM1153" s="1">
        <v>1575</v>
      </c>
      <c r="AN1153" s="1" t="s">
        <v>53</v>
      </c>
      <c r="AO1153" s="2"/>
    </row>
    <row r="1154" spans="1:41" x14ac:dyDescent="0.2">
      <c r="A1154" s="1" t="s">
        <v>3203</v>
      </c>
      <c r="B1154" s="1">
        <v>17178</v>
      </c>
      <c r="C1154" s="1" t="s">
        <v>3204</v>
      </c>
      <c r="D1154" s="1">
        <v>3</v>
      </c>
      <c r="E1154" s="1">
        <v>1</v>
      </c>
      <c r="F1154" s="1">
        <v>1</v>
      </c>
      <c r="G1154" s="1" t="s">
        <v>57</v>
      </c>
      <c r="H1154" s="1" t="s">
        <v>58</v>
      </c>
      <c r="I1154" s="1">
        <v>1</v>
      </c>
      <c r="J1154" s="1">
        <v>6</v>
      </c>
      <c r="K1154" s="1">
        <v>3</v>
      </c>
      <c r="L1154" s="1">
        <v>1925</v>
      </c>
      <c r="M1154" s="1">
        <v>2011</v>
      </c>
      <c r="N1154" s="1">
        <v>1964</v>
      </c>
      <c r="O1154" s="1">
        <v>2</v>
      </c>
      <c r="P1154" s="1" t="s">
        <v>3205</v>
      </c>
      <c r="Q1154" s="1">
        <v>600000</v>
      </c>
      <c r="R1154" s="1" t="s">
        <v>45</v>
      </c>
      <c r="S1154" s="1">
        <v>4</v>
      </c>
      <c r="T1154" s="1">
        <v>1024</v>
      </c>
      <c r="U1154" s="1">
        <v>1</v>
      </c>
      <c r="V1154" s="1">
        <v>4</v>
      </c>
      <c r="W1154" s="1" t="s">
        <v>46</v>
      </c>
      <c r="X1154" s="1">
        <v>7</v>
      </c>
      <c r="Y1154" s="1" t="s">
        <v>61</v>
      </c>
      <c r="Z1154" s="1">
        <v>3</v>
      </c>
      <c r="AA1154" s="1" t="s">
        <v>49</v>
      </c>
      <c r="AB1154" s="1">
        <v>3</v>
      </c>
      <c r="AC1154" s="1" t="s">
        <v>49</v>
      </c>
      <c r="AD1154" s="1">
        <v>14</v>
      </c>
      <c r="AE1154" s="1" t="s">
        <v>50</v>
      </c>
      <c r="AF1154" s="1">
        <v>6</v>
      </c>
      <c r="AG1154" s="1" t="s">
        <v>51</v>
      </c>
      <c r="AH1154" s="1">
        <v>6</v>
      </c>
      <c r="AI1154" s="1" t="s">
        <v>52</v>
      </c>
      <c r="AJ1154" s="1">
        <v>1</v>
      </c>
      <c r="AK1154" s="1">
        <v>1</v>
      </c>
      <c r="AL1154" s="1">
        <v>11</v>
      </c>
      <c r="AM1154" s="1">
        <v>1110</v>
      </c>
      <c r="AN1154" s="1" t="s">
        <v>53</v>
      </c>
      <c r="AO1154" s="2" t="s">
        <v>3538</v>
      </c>
    </row>
    <row r="1155" spans="1:41" x14ac:dyDescent="0.2">
      <c r="A1155" s="1" t="s">
        <v>3206</v>
      </c>
      <c r="B1155" s="1">
        <v>125</v>
      </c>
      <c r="C1155" s="1" t="s">
        <v>3207</v>
      </c>
      <c r="D1155" s="1">
        <v>2</v>
      </c>
      <c r="E1155" s="1">
        <v>1</v>
      </c>
      <c r="F1155" s="1">
        <v>7</v>
      </c>
      <c r="G1155" s="1" t="s">
        <v>69</v>
      </c>
      <c r="H1155" s="1" t="s">
        <v>58</v>
      </c>
      <c r="I1155" s="1">
        <v>1</v>
      </c>
      <c r="J1155" s="1">
        <v>5</v>
      </c>
      <c r="K1155" s="1">
        <v>2</v>
      </c>
      <c r="L1155" s="1">
        <v>1941</v>
      </c>
      <c r="M1155" s="1">
        <v>1987</v>
      </c>
      <c r="N1155" s="1">
        <v>1964</v>
      </c>
      <c r="O1155" s="1">
        <v>2</v>
      </c>
      <c r="P1155" s="1" t="s">
        <v>3208</v>
      </c>
      <c r="Q1155" s="1">
        <v>845000</v>
      </c>
      <c r="R1155" s="1" t="s">
        <v>45</v>
      </c>
      <c r="S1155" s="1">
        <v>1</v>
      </c>
      <c r="T1155" s="1">
        <v>1440</v>
      </c>
      <c r="U1155" s="1">
        <v>1</v>
      </c>
      <c r="V1155" s="1">
        <v>4</v>
      </c>
      <c r="W1155" s="1" t="s">
        <v>46</v>
      </c>
      <c r="X1155" s="1">
        <v>7</v>
      </c>
      <c r="Y1155" s="1" t="s">
        <v>61</v>
      </c>
      <c r="Z1155" s="1">
        <v>3</v>
      </c>
      <c r="AA1155" s="1" t="s">
        <v>49</v>
      </c>
      <c r="AB1155" s="1">
        <v>5</v>
      </c>
      <c r="AC1155" s="1" t="s">
        <v>62</v>
      </c>
      <c r="AD1155" s="1">
        <v>14</v>
      </c>
      <c r="AE1155" s="1" t="s">
        <v>50</v>
      </c>
      <c r="AF1155" s="1">
        <v>6</v>
      </c>
      <c r="AG1155" s="1" t="s">
        <v>51</v>
      </c>
      <c r="AH1155" s="1">
        <v>2</v>
      </c>
      <c r="AI1155" s="1" t="s">
        <v>272</v>
      </c>
      <c r="AJ1155" s="1">
        <v>1</v>
      </c>
      <c r="AK1155" s="1">
        <v>0</v>
      </c>
      <c r="AL1155" s="1">
        <v>11</v>
      </c>
      <c r="AM1155" s="1">
        <v>974</v>
      </c>
      <c r="AN1155" s="1" t="s">
        <v>53</v>
      </c>
      <c r="AO1155" s="2" t="s">
        <v>3538</v>
      </c>
    </row>
    <row r="1156" spans="1:41" x14ac:dyDescent="0.2">
      <c r="A1156" s="1" t="s">
        <v>3209</v>
      </c>
      <c r="B1156" s="1">
        <v>6815</v>
      </c>
      <c r="C1156" s="1" t="s">
        <v>3210</v>
      </c>
      <c r="D1156" s="1">
        <v>2</v>
      </c>
      <c r="E1156" s="1">
        <v>1</v>
      </c>
      <c r="F1156" s="1">
        <v>7</v>
      </c>
      <c r="G1156" s="1" t="s">
        <v>69</v>
      </c>
      <c r="H1156" s="1" t="s">
        <v>58</v>
      </c>
      <c r="I1156" s="1">
        <v>1</v>
      </c>
      <c r="J1156" s="1">
        <v>7</v>
      </c>
      <c r="K1156" s="1">
        <v>3</v>
      </c>
      <c r="L1156" s="1">
        <v>1988</v>
      </c>
      <c r="M1156" s="1"/>
      <c r="N1156" s="1">
        <v>1994</v>
      </c>
      <c r="O1156" s="1">
        <v>3</v>
      </c>
      <c r="P1156" s="1" t="s">
        <v>77</v>
      </c>
      <c r="Q1156" s="1"/>
      <c r="R1156" s="1" t="s">
        <v>78</v>
      </c>
      <c r="S1156" s="1">
        <v>1</v>
      </c>
      <c r="T1156" s="1">
        <v>1020</v>
      </c>
      <c r="U1156" s="1">
        <v>1</v>
      </c>
      <c r="V1156" s="1">
        <v>7</v>
      </c>
      <c r="W1156" s="1" t="s">
        <v>60</v>
      </c>
      <c r="X1156" s="1">
        <v>7</v>
      </c>
      <c r="Y1156" s="1" t="s">
        <v>61</v>
      </c>
      <c r="Z1156" s="1">
        <v>4</v>
      </c>
      <c r="AA1156" s="1" t="s">
        <v>48</v>
      </c>
      <c r="AB1156" s="1">
        <v>3</v>
      </c>
      <c r="AC1156" s="1" t="s">
        <v>49</v>
      </c>
      <c r="AD1156" s="1">
        <v>14</v>
      </c>
      <c r="AE1156" s="1" t="s">
        <v>50</v>
      </c>
      <c r="AF1156" s="1">
        <v>1</v>
      </c>
      <c r="AG1156" s="1" t="s">
        <v>73</v>
      </c>
      <c r="AH1156" s="1">
        <v>6</v>
      </c>
      <c r="AI1156" s="1" t="s">
        <v>52</v>
      </c>
      <c r="AJ1156" s="1">
        <v>1</v>
      </c>
      <c r="AK1156" s="1">
        <v>0</v>
      </c>
      <c r="AL1156" s="1">
        <v>11</v>
      </c>
      <c r="AM1156" s="1">
        <v>869</v>
      </c>
      <c r="AN1156" s="1" t="s">
        <v>53</v>
      </c>
      <c r="AO1156" s="2"/>
    </row>
    <row r="1157" spans="1:41" x14ac:dyDescent="0.2">
      <c r="A1157" s="1" t="s">
        <v>3211</v>
      </c>
      <c r="B1157" s="1">
        <v>48791</v>
      </c>
      <c r="C1157" s="1" t="s">
        <v>3212</v>
      </c>
      <c r="D1157" s="1">
        <v>2</v>
      </c>
      <c r="E1157" s="1">
        <v>1</v>
      </c>
      <c r="F1157" s="1">
        <v>13</v>
      </c>
      <c r="G1157" s="1" t="s">
        <v>42</v>
      </c>
      <c r="H1157" s="1" t="s">
        <v>58</v>
      </c>
      <c r="I1157" s="1">
        <v>1</v>
      </c>
      <c r="J1157" s="1">
        <v>6</v>
      </c>
      <c r="K1157" s="1">
        <v>2</v>
      </c>
      <c r="L1157" s="1">
        <v>1910</v>
      </c>
      <c r="M1157" s="1">
        <v>2010</v>
      </c>
      <c r="N1157" s="1">
        <v>1982</v>
      </c>
      <c r="O1157" s="1">
        <v>2</v>
      </c>
      <c r="P1157" s="1" t="s">
        <v>3213</v>
      </c>
      <c r="Q1157" s="1">
        <v>484000</v>
      </c>
      <c r="R1157" s="1" t="s">
        <v>45</v>
      </c>
      <c r="S1157" s="1">
        <v>1</v>
      </c>
      <c r="T1157" s="1">
        <v>1316</v>
      </c>
      <c r="U1157" s="1">
        <v>1</v>
      </c>
      <c r="V1157" s="1">
        <v>4</v>
      </c>
      <c r="W1157" s="1" t="s">
        <v>46</v>
      </c>
      <c r="X1157" s="1">
        <v>7</v>
      </c>
      <c r="Y1157" s="1" t="s">
        <v>61</v>
      </c>
      <c r="Z1157" s="1">
        <v>3</v>
      </c>
      <c r="AA1157" s="1" t="s">
        <v>49</v>
      </c>
      <c r="AB1157" s="1">
        <v>4</v>
      </c>
      <c r="AC1157" s="1" t="s">
        <v>88</v>
      </c>
      <c r="AD1157" s="1">
        <v>14</v>
      </c>
      <c r="AE1157" s="1" t="s">
        <v>50</v>
      </c>
      <c r="AF1157" s="1">
        <v>2</v>
      </c>
      <c r="AG1157" s="1" t="s">
        <v>65</v>
      </c>
      <c r="AH1157" s="1">
        <v>6</v>
      </c>
      <c r="AI1157" s="1" t="s">
        <v>52</v>
      </c>
      <c r="AJ1157" s="1">
        <v>1</v>
      </c>
      <c r="AK1157" s="1">
        <v>0</v>
      </c>
      <c r="AL1157" s="1">
        <v>11</v>
      </c>
      <c r="AM1157" s="1">
        <v>1247</v>
      </c>
      <c r="AN1157" s="1" t="s">
        <v>53</v>
      </c>
      <c r="AO1157" s="2" t="s">
        <v>3537</v>
      </c>
    </row>
    <row r="1158" spans="1:41" x14ac:dyDescent="0.2">
      <c r="A1158" s="1" t="s">
        <v>3214</v>
      </c>
      <c r="B1158" s="1">
        <v>66130</v>
      </c>
      <c r="C1158" s="1" t="s">
        <v>3215</v>
      </c>
      <c r="D1158" s="1">
        <v>1</v>
      </c>
      <c r="E1158" s="1">
        <v>1</v>
      </c>
      <c r="F1158" s="1">
        <v>1</v>
      </c>
      <c r="G1158" s="1" t="s">
        <v>57</v>
      </c>
      <c r="H1158" s="1" t="s">
        <v>43</v>
      </c>
      <c r="I1158" s="1">
        <v>1</v>
      </c>
      <c r="J1158" s="1">
        <v>6</v>
      </c>
      <c r="K1158" s="1">
        <v>3</v>
      </c>
      <c r="L1158" s="1">
        <v>1938</v>
      </c>
      <c r="M1158" s="1"/>
      <c r="N1158" s="1">
        <v>1954</v>
      </c>
      <c r="O1158" s="1">
        <v>1.5</v>
      </c>
      <c r="P1158" s="1" t="s">
        <v>3216</v>
      </c>
      <c r="Q1158" s="1">
        <v>143111</v>
      </c>
      <c r="R1158" s="1" t="s">
        <v>45</v>
      </c>
      <c r="S1158" s="1">
        <v>1</v>
      </c>
      <c r="T1158" s="1">
        <v>1255</v>
      </c>
      <c r="U1158" s="1">
        <v>1</v>
      </c>
      <c r="V1158" s="1">
        <v>3</v>
      </c>
      <c r="W1158" s="1" t="s">
        <v>71</v>
      </c>
      <c r="X1158" s="1">
        <v>5</v>
      </c>
      <c r="Y1158" s="1" t="s">
        <v>601</v>
      </c>
      <c r="Z1158" s="1">
        <v>3</v>
      </c>
      <c r="AA1158" s="1" t="s">
        <v>49</v>
      </c>
      <c r="AB1158" s="1">
        <v>3</v>
      </c>
      <c r="AC1158" s="1" t="s">
        <v>49</v>
      </c>
      <c r="AD1158" s="1">
        <v>14</v>
      </c>
      <c r="AE1158" s="1" t="s">
        <v>50</v>
      </c>
      <c r="AF1158" s="1">
        <v>1</v>
      </c>
      <c r="AG1158" s="1" t="s">
        <v>73</v>
      </c>
      <c r="AH1158" s="1">
        <v>6</v>
      </c>
      <c r="AI1158" s="1" t="s">
        <v>52</v>
      </c>
      <c r="AJ1158" s="1">
        <v>1</v>
      </c>
      <c r="AK1158" s="1">
        <v>1</v>
      </c>
      <c r="AL1158" s="1">
        <v>12</v>
      </c>
      <c r="AM1158" s="1">
        <v>5118</v>
      </c>
      <c r="AN1158" s="1" t="s">
        <v>53</v>
      </c>
      <c r="AO1158" s="2" t="s">
        <v>3537</v>
      </c>
    </row>
    <row r="1159" spans="1:41" x14ac:dyDescent="0.2">
      <c r="A1159" s="1" t="s">
        <v>3217</v>
      </c>
      <c r="B1159" s="1">
        <v>33174</v>
      </c>
      <c r="C1159" s="1" t="s">
        <v>3218</v>
      </c>
      <c r="D1159" s="1">
        <v>3</v>
      </c>
      <c r="E1159" s="1">
        <v>2</v>
      </c>
      <c r="F1159" s="1">
        <v>1</v>
      </c>
      <c r="G1159" s="1" t="s">
        <v>57</v>
      </c>
      <c r="H1159" s="1" t="s">
        <v>58</v>
      </c>
      <c r="I1159" s="1">
        <v>1</v>
      </c>
      <c r="J1159" s="1">
        <v>7</v>
      </c>
      <c r="K1159" s="1">
        <v>5</v>
      </c>
      <c r="L1159" s="1">
        <v>1935</v>
      </c>
      <c r="M1159" s="1">
        <v>2013</v>
      </c>
      <c r="N1159" s="1">
        <v>1969</v>
      </c>
      <c r="O1159" s="1">
        <v>2.25</v>
      </c>
      <c r="P1159" s="1" t="s">
        <v>3219</v>
      </c>
      <c r="Q1159" s="1">
        <v>1079000</v>
      </c>
      <c r="R1159" s="1" t="s">
        <v>45</v>
      </c>
      <c r="S1159" s="1">
        <v>1</v>
      </c>
      <c r="T1159" s="1">
        <v>1945</v>
      </c>
      <c r="U1159" s="1">
        <v>1</v>
      </c>
      <c r="V1159" s="1">
        <v>6</v>
      </c>
      <c r="W1159" s="1" t="s">
        <v>139</v>
      </c>
      <c r="X1159" s="1">
        <v>1</v>
      </c>
      <c r="Y1159" s="1" t="s">
        <v>47</v>
      </c>
      <c r="Z1159" s="1">
        <v>5</v>
      </c>
      <c r="AA1159" s="1" t="s">
        <v>87</v>
      </c>
      <c r="AB1159" s="1">
        <v>4</v>
      </c>
      <c r="AC1159" s="1" t="s">
        <v>88</v>
      </c>
      <c r="AD1159" s="1">
        <v>14</v>
      </c>
      <c r="AE1159" s="1" t="s">
        <v>50</v>
      </c>
      <c r="AF1159" s="1">
        <v>11</v>
      </c>
      <c r="AG1159" s="1" t="s">
        <v>106</v>
      </c>
      <c r="AH1159" s="1">
        <v>6</v>
      </c>
      <c r="AI1159" s="1" t="s">
        <v>52</v>
      </c>
      <c r="AJ1159" s="1">
        <v>1</v>
      </c>
      <c r="AK1159" s="1">
        <v>1</v>
      </c>
      <c r="AL1159" s="1">
        <v>12</v>
      </c>
      <c r="AM1159" s="1">
        <v>4392</v>
      </c>
      <c r="AN1159" s="1" t="s">
        <v>53</v>
      </c>
      <c r="AO1159" s="2" t="s">
        <v>3539</v>
      </c>
    </row>
    <row r="1160" spans="1:41" x14ac:dyDescent="0.2">
      <c r="A1160" s="1" t="s">
        <v>3220</v>
      </c>
      <c r="B1160" s="1">
        <v>47482</v>
      </c>
      <c r="C1160" s="1" t="s">
        <v>3221</v>
      </c>
      <c r="D1160" s="1">
        <v>1</v>
      </c>
      <c r="E1160" s="1">
        <v>1</v>
      </c>
      <c r="F1160" s="1">
        <v>13</v>
      </c>
      <c r="G1160" s="1" t="s">
        <v>42</v>
      </c>
      <c r="H1160" s="1" t="s">
        <v>43</v>
      </c>
      <c r="I1160" s="1">
        <v>1</v>
      </c>
      <c r="J1160" s="1">
        <v>7</v>
      </c>
      <c r="K1160" s="1">
        <v>3</v>
      </c>
      <c r="L1160" s="1">
        <v>1913</v>
      </c>
      <c r="M1160" s="1"/>
      <c r="N1160" s="1">
        <v>1957</v>
      </c>
      <c r="O1160" s="1">
        <v>2</v>
      </c>
      <c r="P1160" s="1" t="s">
        <v>77</v>
      </c>
      <c r="Q1160" s="1"/>
      <c r="R1160" s="1" t="s">
        <v>78</v>
      </c>
      <c r="S1160" s="1">
        <v>1</v>
      </c>
      <c r="T1160" s="1">
        <v>1496</v>
      </c>
      <c r="U1160" s="1">
        <v>1</v>
      </c>
      <c r="V1160" s="1">
        <v>4</v>
      </c>
      <c r="W1160" s="1" t="s">
        <v>46</v>
      </c>
      <c r="X1160" s="1">
        <v>6</v>
      </c>
      <c r="Y1160" s="1" t="s">
        <v>96</v>
      </c>
      <c r="Z1160" s="1">
        <v>4</v>
      </c>
      <c r="AA1160" s="1" t="s">
        <v>48</v>
      </c>
      <c r="AB1160" s="1">
        <v>3</v>
      </c>
      <c r="AC1160" s="1" t="s">
        <v>49</v>
      </c>
      <c r="AD1160" s="1">
        <v>14</v>
      </c>
      <c r="AE1160" s="1" t="s">
        <v>50</v>
      </c>
      <c r="AF1160" s="1">
        <v>6</v>
      </c>
      <c r="AG1160" s="1" t="s">
        <v>51</v>
      </c>
      <c r="AH1160" s="1">
        <v>3</v>
      </c>
      <c r="AI1160" s="1" t="s">
        <v>83</v>
      </c>
      <c r="AJ1160" s="1">
        <v>1</v>
      </c>
      <c r="AK1160" s="1">
        <v>0</v>
      </c>
      <c r="AL1160" s="1">
        <v>11</v>
      </c>
      <c r="AM1160" s="1">
        <v>2532</v>
      </c>
      <c r="AN1160" s="1" t="s">
        <v>53</v>
      </c>
      <c r="AO1160" s="2"/>
    </row>
    <row r="1161" spans="1:41" x14ac:dyDescent="0.2">
      <c r="A1161" s="1" t="s">
        <v>3222</v>
      </c>
      <c r="B1161" s="1">
        <v>100711</v>
      </c>
      <c r="C1161" s="1" t="s">
        <v>3223</v>
      </c>
      <c r="D1161" s="1">
        <v>2</v>
      </c>
      <c r="E1161" s="1">
        <v>1</v>
      </c>
      <c r="F1161" s="1">
        <v>7</v>
      </c>
      <c r="G1161" s="1" t="s">
        <v>69</v>
      </c>
      <c r="H1161" s="1" t="s">
        <v>58</v>
      </c>
      <c r="I1161" s="1">
        <v>1</v>
      </c>
      <c r="J1161" s="1">
        <v>8</v>
      </c>
      <c r="K1161" s="1">
        <v>3</v>
      </c>
      <c r="L1161" s="1">
        <v>2007</v>
      </c>
      <c r="M1161" s="1"/>
      <c r="N1161" s="1">
        <v>2010</v>
      </c>
      <c r="O1161" s="1">
        <v>2</v>
      </c>
      <c r="P1161" s="1" t="s">
        <v>3224</v>
      </c>
      <c r="Q1161" s="1">
        <v>385000</v>
      </c>
      <c r="R1161" s="1" t="s">
        <v>45</v>
      </c>
      <c r="S1161" s="1">
        <v>1</v>
      </c>
      <c r="T1161" s="1">
        <v>1982</v>
      </c>
      <c r="U1161" s="1">
        <v>1</v>
      </c>
      <c r="V1161" s="1">
        <v>4</v>
      </c>
      <c r="W1161" s="1" t="s">
        <v>46</v>
      </c>
      <c r="X1161" s="1">
        <v>1</v>
      </c>
      <c r="Y1161" s="1" t="s">
        <v>47</v>
      </c>
      <c r="Z1161" s="1">
        <v>4</v>
      </c>
      <c r="AA1161" s="1" t="s">
        <v>48</v>
      </c>
      <c r="AB1161" s="1">
        <v>5</v>
      </c>
      <c r="AC1161" s="1" t="s">
        <v>62</v>
      </c>
      <c r="AD1161" s="1">
        <v>22</v>
      </c>
      <c r="AE1161" s="1" t="s">
        <v>64</v>
      </c>
      <c r="AF1161" s="1">
        <v>1</v>
      </c>
      <c r="AG1161" s="1" t="s">
        <v>73</v>
      </c>
      <c r="AH1161" s="1">
        <v>6</v>
      </c>
      <c r="AI1161" s="1" t="s">
        <v>52</v>
      </c>
      <c r="AJ1161" s="1">
        <v>1</v>
      </c>
      <c r="AK1161" s="1">
        <v>0</v>
      </c>
      <c r="AL1161" s="1">
        <v>12</v>
      </c>
      <c r="AM1161" s="1">
        <v>6445</v>
      </c>
      <c r="AN1161" s="1" t="s">
        <v>53</v>
      </c>
      <c r="AO1161" s="2" t="s">
        <v>3537</v>
      </c>
    </row>
    <row r="1162" spans="1:41" x14ac:dyDescent="0.2">
      <c r="A1162" s="1" t="s">
        <v>3225</v>
      </c>
      <c r="B1162" s="1">
        <v>16455</v>
      </c>
      <c r="C1162" s="1" t="s">
        <v>3226</v>
      </c>
      <c r="D1162" s="1">
        <v>2</v>
      </c>
      <c r="E1162" s="1">
        <v>0</v>
      </c>
      <c r="F1162" s="1">
        <v>13</v>
      </c>
      <c r="G1162" s="1" t="s">
        <v>42</v>
      </c>
      <c r="H1162" s="1" t="s">
        <v>58</v>
      </c>
      <c r="I1162" s="1">
        <v>1</v>
      </c>
      <c r="J1162" s="1">
        <v>7</v>
      </c>
      <c r="K1162" s="1">
        <v>3</v>
      </c>
      <c r="L1162" s="1">
        <v>1912</v>
      </c>
      <c r="M1162" s="1"/>
      <c r="N1162" s="1">
        <v>1957</v>
      </c>
      <c r="O1162" s="1">
        <v>2</v>
      </c>
      <c r="P1162" s="1" t="s">
        <v>3227</v>
      </c>
      <c r="Q1162" s="1">
        <v>310000</v>
      </c>
      <c r="R1162" s="1" t="s">
        <v>78</v>
      </c>
      <c r="S1162" s="1">
        <v>1</v>
      </c>
      <c r="T1162" s="1">
        <v>1786</v>
      </c>
      <c r="U1162" s="1">
        <v>1</v>
      </c>
      <c r="V1162" s="1">
        <v>4</v>
      </c>
      <c r="W1162" s="1" t="s">
        <v>46</v>
      </c>
      <c r="X1162" s="1">
        <v>7</v>
      </c>
      <c r="Y1162" s="1" t="s">
        <v>61</v>
      </c>
      <c r="Z1162" s="1">
        <v>4</v>
      </c>
      <c r="AA1162" s="1" t="s">
        <v>48</v>
      </c>
      <c r="AB1162" s="1">
        <v>3</v>
      </c>
      <c r="AC1162" s="1" t="s">
        <v>49</v>
      </c>
      <c r="AD1162" s="1">
        <v>14</v>
      </c>
      <c r="AE1162" s="1" t="s">
        <v>50</v>
      </c>
      <c r="AF1162" s="1">
        <v>2</v>
      </c>
      <c r="AG1162" s="1" t="s">
        <v>65</v>
      </c>
      <c r="AH1162" s="1">
        <v>6</v>
      </c>
      <c r="AI1162" s="1" t="s">
        <v>52</v>
      </c>
      <c r="AJ1162" s="1">
        <v>1</v>
      </c>
      <c r="AK1162" s="1">
        <v>1</v>
      </c>
      <c r="AL1162" s="1">
        <v>11</v>
      </c>
      <c r="AM1162" s="1">
        <v>1590</v>
      </c>
      <c r="AN1162" s="1" t="s">
        <v>53</v>
      </c>
      <c r="AO1162" s="2" t="s">
        <v>3537</v>
      </c>
    </row>
    <row r="1163" spans="1:41" x14ac:dyDescent="0.2">
      <c r="A1163" s="1" t="s">
        <v>3228</v>
      </c>
      <c r="B1163" s="1">
        <v>81540</v>
      </c>
      <c r="C1163" s="1" t="s">
        <v>3229</v>
      </c>
      <c r="D1163" s="1">
        <v>1</v>
      </c>
      <c r="E1163" s="1">
        <v>0</v>
      </c>
      <c r="F1163" s="1">
        <v>13</v>
      </c>
      <c r="G1163" s="1" t="s">
        <v>42</v>
      </c>
      <c r="H1163" s="1" t="s">
        <v>43</v>
      </c>
      <c r="I1163" s="1">
        <v>1</v>
      </c>
      <c r="J1163" s="1">
        <v>6</v>
      </c>
      <c r="K1163" s="1">
        <v>2</v>
      </c>
      <c r="L1163" s="1">
        <v>1940</v>
      </c>
      <c r="M1163" s="1"/>
      <c r="N1163" s="1">
        <v>1954</v>
      </c>
      <c r="O1163" s="1">
        <v>2</v>
      </c>
      <c r="P1163" s="1" t="s">
        <v>77</v>
      </c>
      <c r="Q1163" s="1"/>
      <c r="R1163" s="1" t="s">
        <v>78</v>
      </c>
      <c r="S1163" s="1">
        <v>1</v>
      </c>
      <c r="T1163" s="1">
        <v>1280</v>
      </c>
      <c r="U1163" s="1">
        <v>1</v>
      </c>
      <c r="V1163" s="1">
        <v>4</v>
      </c>
      <c r="W1163" s="1" t="s">
        <v>46</v>
      </c>
      <c r="X1163" s="1">
        <v>7</v>
      </c>
      <c r="Y1163" s="1" t="s">
        <v>61</v>
      </c>
      <c r="Z1163" s="1">
        <v>3</v>
      </c>
      <c r="AA1163" s="1" t="s">
        <v>49</v>
      </c>
      <c r="AB1163" s="1">
        <v>3</v>
      </c>
      <c r="AC1163" s="1" t="s">
        <v>49</v>
      </c>
      <c r="AD1163" s="1">
        <v>14</v>
      </c>
      <c r="AE1163" s="1" t="s">
        <v>50</v>
      </c>
      <c r="AF1163" s="1">
        <v>2</v>
      </c>
      <c r="AG1163" s="1" t="s">
        <v>65</v>
      </c>
      <c r="AH1163" s="1">
        <v>6</v>
      </c>
      <c r="AI1163" s="1" t="s">
        <v>52</v>
      </c>
      <c r="AJ1163" s="1">
        <v>1</v>
      </c>
      <c r="AK1163" s="1">
        <v>0</v>
      </c>
      <c r="AL1163" s="1">
        <v>11</v>
      </c>
      <c r="AM1163" s="1">
        <v>1600</v>
      </c>
      <c r="AN1163" s="1" t="s">
        <v>53</v>
      </c>
      <c r="AO1163" s="2"/>
    </row>
    <row r="1164" spans="1:41" x14ac:dyDescent="0.2">
      <c r="A1164" s="1" t="s">
        <v>3230</v>
      </c>
      <c r="B1164" s="1">
        <v>3872</v>
      </c>
      <c r="C1164" s="1" t="s">
        <v>3231</v>
      </c>
      <c r="D1164" s="1">
        <v>2</v>
      </c>
      <c r="E1164" s="1">
        <v>0</v>
      </c>
      <c r="F1164" s="1">
        <v>13</v>
      </c>
      <c r="G1164" s="1" t="s">
        <v>42</v>
      </c>
      <c r="H1164" s="1" t="s">
        <v>43</v>
      </c>
      <c r="I1164" s="1">
        <v>2</v>
      </c>
      <c r="J1164" s="1">
        <v>6</v>
      </c>
      <c r="K1164" s="1">
        <v>2</v>
      </c>
      <c r="L1164" s="1">
        <v>1909</v>
      </c>
      <c r="M1164" s="1">
        <v>1991</v>
      </c>
      <c r="N1164" s="1">
        <v>1954</v>
      </c>
      <c r="O1164" s="1">
        <v>2</v>
      </c>
      <c r="P1164" s="1" t="s">
        <v>3232</v>
      </c>
      <c r="Q1164" s="1">
        <v>130000</v>
      </c>
      <c r="R1164" s="1" t="s">
        <v>78</v>
      </c>
      <c r="S1164" s="1">
        <v>1</v>
      </c>
      <c r="T1164" s="1">
        <v>1720</v>
      </c>
      <c r="U1164" s="1">
        <v>1</v>
      </c>
      <c r="V1164" s="1">
        <v>4</v>
      </c>
      <c r="W1164" s="1" t="s">
        <v>46</v>
      </c>
      <c r="X1164" s="1">
        <v>2</v>
      </c>
      <c r="Y1164" s="1" t="s">
        <v>291</v>
      </c>
      <c r="Z1164" s="1">
        <v>3</v>
      </c>
      <c r="AA1164" s="1" t="s">
        <v>49</v>
      </c>
      <c r="AB1164" s="1">
        <v>3</v>
      </c>
      <c r="AC1164" s="1" t="s">
        <v>49</v>
      </c>
      <c r="AD1164" s="1">
        <v>14</v>
      </c>
      <c r="AE1164" s="1" t="s">
        <v>50</v>
      </c>
      <c r="AF1164" s="1">
        <v>6</v>
      </c>
      <c r="AG1164" s="1" t="s">
        <v>51</v>
      </c>
      <c r="AH1164" s="1">
        <v>6</v>
      </c>
      <c r="AI1164" s="1" t="s">
        <v>52</v>
      </c>
      <c r="AJ1164" s="1">
        <v>2</v>
      </c>
      <c r="AK1164" s="1">
        <v>0</v>
      </c>
      <c r="AL1164" s="1">
        <v>23</v>
      </c>
      <c r="AM1164" s="1">
        <v>1291</v>
      </c>
      <c r="AN1164" s="1" t="s">
        <v>53</v>
      </c>
      <c r="AO1164" s="2" t="s">
        <v>3537</v>
      </c>
    </row>
    <row r="1165" spans="1:41" x14ac:dyDescent="0.2">
      <c r="A1165" s="1" t="s">
        <v>3233</v>
      </c>
      <c r="B1165" s="1">
        <v>105342</v>
      </c>
      <c r="C1165" s="1" t="s">
        <v>3234</v>
      </c>
      <c r="D1165" s="1">
        <v>2</v>
      </c>
      <c r="E1165" s="1">
        <v>0</v>
      </c>
      <c r="F1165" s="1">
        <v>1</v>
      </c>
      <c r="G1165" s="1" t="s">
        <v>57</v>
      </c>
      <c r="H1165" s="1" t="s">
        <v>43</v>
      </c>
      <c r="I1165" s="1">
        <v>2</v>
      </c>
      <c r="J1165" s="1">
        <v>4</v>
      </c>
      <c r="K1165" s="1">
        <v>2</v>
      </c>
      <c r="L1165" s="1">
        <v>1952</v>
      </c>
      <c r="M1165" s="1"/>
      <c r="N1165" s="1">
        <v>1962</v>
      </c>
      <c r="O1165" s="1">
        <v>2</v>
      </c>
      <c r="P1165" s="1" t="s">
        <v>3235</v>
      </c>
      <c r="Q1165" s="1">
        <v>65250</v>
      </c>
      <c r="R1165" s="1" t="s">
        <v>78</v>
      </c>
      <c r="S1165" s="1">
        <v>1</v>
      </c>
      <c r="T1165" s="1">
        <v>1184</v>
      </c>
      <c r="U1165" s="1">
        <v>1</v>
      </c>
      <c r="V1165" s="1">
        <v>4</v>
      </c>
      <c r="W1165" s="1" t="s">
        <v>46</v>
      </c>
      <c r="X1165" s="1">
        <v>2</v>
      </c>
      <c r="Y1165" s="1" t="s">
        <v>291</v>
      </c>
      <c r="Z1165" s="1">
        <v>3</v>
      </c>
      <c r="AA1165" s="1" t="s">
        <v>49</v>
      </c>
      <c r="AB1165" s="1">
        <v>3</v>
      </c>
      <c r="AC1165" s="1" t="s">
        <v>49</v>
      </c>
      <c r="AD1165" s="1">
        <v>14</v>
      </c>
      <c r="AE1165" s="1" t="s">
        <v>50</v>
      </c>
      <c r="AF1165" s="1">
        <v>2</v>
      </c>
      <c r="AG1165" s="1" t="s">
        <v>65</v>
      </c>
      <c r="AH1165" s="1">
        <v>6</v>
      </c>
      <c r="AI1165" s="1" t="s">
        <v>52</v>
      </c>
      <c r="AJ1165" s="1">
        <v>1</v>
      </c>
      <c r="AK1165" s="1">
        <v>0</v>
      </c>
      <c r="AL1165" s="1">
        <v>13</v>
      </c>
      <c r="AM1165" s="1">
        <v>1446</v>
      </c>
      <c r="AN1165" s="1" t="s">
        <v>53</v>
      </c>
      <c r="AO1165" s="2" t="s">
        <v>3537</v>
      </c>
    </row>
    <row r="1166" spans="1:41" x14ac:dyDescent="0.2">
      <c r="A1166" s="1" t="s">
        <v>3236</v>
      </c>
      <c r="B1166" s="1">
        <v>42596</v>
      </c>
      <c r="C1166" s="1" t="s">
        <v>3237</v>
      </c>
      <c r="D1166" s="1">
        <v>3</v>
      </c>
      <c r="E1166" s="1">
        <v>1</v>
      </c>
      <c r="F1166" s="1">
        <v>7</v>
      </c>
      <c r="G1166" s="1" t="s">
        <v>69</v>
      </c>
      <c r="H1166" s="1" t="s">
        <v>58</v>
      </c>
      <c r="I1166" s="1">
        <v>2</v>
      </c>
      <c r="J1166" s="1">
        <v>10</v>
      </c>
      <c r="K1166" s="1">
        <v>6</v>
      </c>
      <c r="L1166" s="1">
        <v>1910</v>
      </c>
      <c r="M1166" s="1">
        <v>1989</v>
      </c>
      <c r="N1166" s="1">
        <v>1970</v>
      </c>
      <c r="O1166" s="1">
        <v>3</v>
      </c>
      <c r="P1166" s="1" t="s">
        <v>3238</v>
      </c>
      <c r="Q1166" s="1">
        <v>499000</v>
      </c>
      <c r="R1166" s="1" t="s">
        <v>45</v>
      </c>
      <c r="S1166" s="1">
        <v>1</v>
      </c>
      <c r="T1166" s="1">
        <v>2446</v>
      </c>
      <c r="U1166" s="1">
        <v>1</v>
      </c>
      <c r="V1166" s="1">
        <v>7</v>
      </c>
      <c r="W1166" s="1" t="s">
        <v>60</v>
      </c>
      <c r="X1166" s="1">
        <v>8</v>
      </c>
      <c r="Y1166" s="1" t="s">
        <v>79</v>
      </c>
      <c r="Z1166" s="1">
        <v>7</v>
      </c>
      <c r="AA1166" s="1" t="s">
        <v>63</v>
      </c>
      <c r="AB1166" s="1">
        <v>3</v>
      </c>
      <c r="AC1166" s="1" t="s">
        <v>49</v>
      </c>
      <c r="AD1166" s="1">
        <v>14</v>
      </c>
      <c r="AE1166" s="1" t="s">
        <v>50</v>
      </c>
      <c r="AF1166" s="1">
        <v>2</v>
      </c>
      <c r="AG1166" s="1" t="s">
        <v>65</v>
      </c>
      <c r="AH1166" s="1">
        <v>6</v>
      </c>
      <c r="AI1166" s="1" t="s">
        <v>52</v>
      </c>
      <c r="AJ1166" s="1">
        <v>2</v>
      </c>
      <c r="AK1166" s="1">
        <v>1</v>
      </c>
      <c r="AL1166" s="1">
        <v>13</v>
      </c>
      <c r="AM1166" s="1">
        <v>2310</v>
      </c>
      <c r="AN1166" s="1" t="s">
        <v>53</v>
      </c>
      <c r="AO1166" s="2" t="s">
        <v>3537</v>
      </c>
    </row>
    <row r="1167" spans="1:41" x14ac:dyDescent="0.2">
      <c r="A1167" s="1" t="s">
        <v>3239</v>
      </c>
      <c r="B1167" s="1">
        <v>73119</v>
      </c>
      <c r="C1167" s="1" t="s">
        <v>3240</v>
      </c>
      <c r="D1167" s="1">
        <v>1</v>
      </c>
      <c r="E1167" s="1">
        <v>0</v>
      </c>
      <c r="F1167" s="1">
        <v>1</v>
      </c>
      <c r="G1167" s="1" t="s">
        <v>57</v>
      </c>
      <c r="H1167" s="1" t="s">
        <v>43</v>
      </c>
      <c r="I1167" s="1">
        <v>1</v>
      </c>
      <c r="J1167" s="1">
        <v>6</v>
      </c>
      <c r="K1167" s="1">
        <v>3</v>
      </c>
      <c r="L1167" s="1">
        <v>1922</v>
      </c>
      <c r="M1167" s="1"/>
      <c r="N1167" s="1">
        <v>1943</v>
      </c>
      <c r="O1167" s="1">
        <v>1</v>
      </c>
      <c r="P1167" s="1" t="s">
        <v>3241</v>
      </c>
      <c r="Q1167" s="1">
        <v>53468</v>
      </c>
      <c r="R1167" s="1" t="s">
        <v>78</v>
      </c>
      <c r="S1167" s="1">
        <v>1</v>
      </c>
      <c r="T1167" s="1">
        <v>947</v>
      </c>
      <c r="U1167" s="1">
        <v>1</v>
      </c>
      <c r="V1167" s="1">
        <v>1</v>
      </c>
      <c r="W1167" s="1" t="s">
        <v>135</v>
      </c>
      <c r="X1167" s="1">
        <v>1</v>
      </c>
      <c r="Y1167" s="1" t="s">
        <v>47</v>
      </c>
      <c r="Z1167" s="1">
        <v>3</v>
      </c>
      <c r="AA1167" s="1" t="s">
        <v>49</v>
      </c>
      <c r="AB1167" s="1">
        <v>3</v>
      </c>
      <c r="AC1167" s="1" t="s">
        <v>49</v>
      </c>
      <c r="AD1167" s="1">
        <v>6</v>
      </c>
      <c r="AE1167" s="1" t="s">
        <v>176</v>
      </c>
      <c r="AF1167" s="1">
        <v>1</v>
      </c>
      <c r="AG1167" s="1" t="s">
        <v>73</v>
      </c>
      <c r="AH1167" s="1">
        <v>6</v>
      </c>
      <c r="AI1167" s="1" t="s">
        <v>52</v>
      </c>
      <c r="AJ1167" s="1">
        <v>1</v>
      </c>
      <c r="AK1167" s="1">
        <v>0</v>
      </c>
      <c r="AL1167" s="1">
        <v>12</v>
      </c>
      <c r="AM1167" s="1">
        <v>4600</v>
      </c>
      <c r="AN1167" s="1" t="s">
        <v>53</v>
      </c>
      <c r="AO1167" s="2" t="s">
        <v>3537</v>
      </c>
    </row>
    <row r="1168" spans="1:41" x14ac:dyDescent="0.2">
      <c r="A1168" s="1" t="s">
        <v>3242</v>
      </c>
      <c r="B1168" s="1">
        <v>76676</v>
      </c>
      <c r="C1168" s="1" t="s">
        <v>3243</v>
      </c>
      <c r="D1168" s="1">
        <v>2</v>
      </c>
      <c r="E1168" s="1">
        <v>1</v>
      </c>
      <c r="F1168" s="1">
        <v>7</v>
      </c>
      <c r="G1168" s="1" t="s">
        <v>69</v>
      </c>
      <c r="H1168" s="1" t="s">
        <v>58</v>
      </c>
      <c r="I1168" s="1">
        <v>1</v>
      </c>
      <c r="J1168" s="1">
        <v>7</v>
      </c>
      <c r="K1168" s="1">
        <v>4</v>
      </c>
      <c r="L1168" s="1">
        <v>1935</v>
      </c>
      <c r="M1168" s="1">
        <v>2008</v>
      </c>
      <c r="N1168" s="1">
        <v>1967</v>
      </c>
      <c r="O1168" s="1">
        <v>2</v>
      </c>
      <c r="P1168" s="1" t="s">
        <v>3244</v>
      </c>
      <c r="Q1168" s="1">
        <v>279900</v>
      </c>
      <c r="R1168" s="1" t="s">
        <v>78</v>
      </c>
      <c r="S1168" s="1">
        <v>1</v>
      </c>
      <c r="T1168" s="1">
        <v>1290</v>
      </c>
      <c r="U1168" s="1">
        <v>1</v>
      </c>
      <c r="V1168" s="1">
        <v>4</v>
      </c>
      <c r="W1168" s="1" t="s">
        <v>46</v>
      </c>
      <c r="X1168" s="1">
        <v>1</v>
      </c>
      <c r="Y1168" s="1" t="s">
        <v>47</v>
      </c>
      <c r="Z1168" s="1">
        <v>4</v>
      </c>
      <c r="AA1168" s="1" t="s">
        <v>48</v>
      </c>
      <c r="AB1168" s="1">
        <v>4</v>
      </c>
      <c r="AC1168" s="1" t="s">
        <v>88</v>
      </c>
      <c r="AD1168" s="1">
        <v>14</v>
      </c>
      <c r="AE1168" s="1" t="s">
        <v>50</v>
      </c>
      <c r="AF1168" s="1">
        <v>1</v>
      </c>
      <c r="AG1168" s="1" t="s">
        <v>73</v>
      </c>
      <c r="AH1168" s="1">
        <v>6</v>
      </c>
      <c r="AI1168" s="1" t="s">
        <v>52</v>
      </c>
      <c r="AJ1168" s="1">
        <v>1</v>
      </c>
      <c r="AK1168" s="1">
        <v>1</v>
      </c>
      <c r="AL1168" s="1">
        <v>12</v>
      </c>
      <c r="AM1168" s="1">
        <v>3928</v>
      </c>
      <c r="AN1168" s="1" t="s">
        <v>53</v>
      </c>
      <c r="AO1168" s="2" t="s">
        <v>3537</v>
      </c>
    </row>
    <row r="1169" spans="1:41" x14ac:dyDescent="0.2">
      <c r="A1169" s="1" t="s">
        <v>3245</v>
      </c>
      <c r="B1169" s="1">
        <v>97826</v>
      </c>
      <c r="C1169" s="1" t="s">
        <v>3246</v>
      </c>
      <c r="D1169" s="1">
        <v>1</v>
      </c>
      <c r="E1169" s="1">
        <v>0</v>
      </c>
      <c r="F1169" s="1">
        <v>7</v>
      </c>
      <c r="G1169" s="1" t="s">
        <v>69</v>
      </c>
      <c r="H1169" s="1" t="s">
        <v>58</v>
      </c>
      <c r="I1169" s="1">
        <v>1</v>
      </c>
      <c r="J1169" s="1">
        <v>6</v>
      </c>
      <c r="K1169" s="1">
        <v>3</v>
      </c>
      <c r="L1169" s="1">
        <v>1946</v>
      </c>
      <c r="M1169" s="1"/>
      <c r="N1169" s="1">
        <v>1946</v>
      </c>
      <c r="O1169" s="1">
        <v>2</v>
      </c>
      <c r="P1169" s="1" t="s">
        <v>3247</v>
      </c>
      <c r="Q1169" s="1">
        <v>93000</v>
      </c>
      <c r="R1169" s="1" t="s">
        <v>78</v>
      </c>
      <c r="S1169" s="1">
        <v>1</v>
      </c>
      <c r="T1169" s="1">
        <v>1088</v>
      </c>
      <c r="U1169" s="1">
        <v>1</v>
      </c>
      <c r="V1169" s="1">
        <v>4</v>
      </c>
      <c r="W1169" s="1" t="s">
        <v>46</v>
      </c>
      <c r="X1169" s="1">
        <v>7</v>
      </c>
      <c r="Y1169" s="1" t="s">
        <v>61</v>
      </c>
      <c r="Z1169" s="1">
        <v>3</v>
      </c>
      <c r="AA1169" s="1" t="s">
        <v>49</v>
      </c>
      <c r="AB1169" s="1">
        <v>3</v>
      </c>
      <c r="AC1169" s="1" t="s">
        <v>49</v>
      </c>
      <c r="AD1169" s="1">
        <v>14</v>
      </c>
      <c r="AE1169" s="1" t="s">
        <v>50</v>
      </c>
      <c r="AF1169" s="1">
        <v>2</v>
      </c>
      <c r="AG1169" s="1" t="s">
        <v>65</v>
      </c>
      <c r="AH1169" s="1">
        <v>6</v>
      </c>
      <c r="AI1169" s="1" t="s">
        <v>52</v>
      </c>
      <c r="AJ1169" s="1">
        <v>1</v>
      </c>
      <c r="AK1169" s="1">
        <v>0</v>
      </c>
      <c r="AL1169" s="1">
        <v>11</v>
      </c>
      <c r="AM1169" s="1">
        <v>1718</v>
      </c>
      <c r="AN1169" s="1" t="s">
        <v>53</v>
      </c>
      <c r="AO1169" s="2" t="s">
        <v>3537</v>
      </c>
    </row>
    <row r="1170" spans="1:41" x14ac:dyDescent="0.2">
      <c r="A1170" s="1" t="s">
        <v>3248</v>
      </c>
      <c r="B1170" s="1">
        <v>7117</v>
      </c>
      <c r="C1170" s="1" t="s">
        <v>3249</v>
      </c>
      <c r="D1170" s="1">
        <v>3</v>
      </c>
      <c r="E1170" s="1">
        <v>1</v>
      </c>
      <c r="F1170" s="1">
        <v>1</v>
      </c>
      <c r="G1170" s="1" t="s">
        <v>57</v>
      </c>
      <c r="H1170" s="1" t="s">
        <v>58</v>
      </c>
      <c r="I1170" s="1">
        <v>1</v>
      </c>
      <c r="J1170" s="1">
        <v>6</v>
      </c>
      <c r="K1170" s="1">
        <v>4</v>
      </c>
      <c r="L1170" s="1">
        <v>1923</v>
      </c>
      <c r="M1170" s="1">
        <v>2009</v>
      </c>
      <c r="N1170" s="1">
        <v>1967</v>
      </c>
      <c r="O1170" s="1">
        <v>2</v>
      </c>
      <c r="P1170" s="1" t="s">
        <v>3250</v>
      </c>
      <c r="Q1170" s="1">
        <v>601500</v>
      </c>
      <c r="R1170" s="1" t="s">
        <v>45</v>
      </c>
      <c r="S1170" s="1">
        <v>1</v>
      </c>
      <c r="T1170" s="1">
        <v>1368</v>
      </c>
      <c r="U1170" s="1">
        <v>1</v>
      </c>
      <c r="V1170" s="1">
        <v>4</v>
      </c>
      <c r="W1170" s="1" t="s">
        <v>46</v>
      </c>
      <c r="X1170" s="1">
        <v>7</v>
      </c>
      <c r="Y1170" s="1" t="s">
        <v>61</v>
      </c>
      <c r="Z1170" s="1">
        <v>4</v>
      </c>
      <c r="AA1170" s="1" t="s">
        <v>48</v>
      </c>
      <c r="AB1170" s="1">
        <v>4</v>
      </c>
      <c r="AC1170" s="1" t="s">
        <v>88</v>
      </c>
      <c r="AD1170" s="1">
        <v>14</v>
      </c>
      <c r="AE1170" s="1" t="s">
        <v>50</v>
      </c>
      <c r="AF1170" s="1">
        <v>2</v>
      </c>
      <c r="AG1170" s="1" t="s">
        <v>65</v>
      </c>
      <c r="AH1170" s="1">
        <v>6</v>
      </c>
      <c r="AI1170" s="1" t="s">
        <v>52</v>
      </c>
      <c r="AJ1170" s="1">
        <v>1</v>
      </c>
      <c r="AK1170" s="1">
        <v>0</v>
      </c>
      <c r="AL1170" s="1">
        <v>11</v>
      </c>
      <c r="AM1170" s="1">
        <v>987</v>
      </c>
      <c r="AN1170" s="1" t="s">
        <v>53</v>
      </c>
      <c r="AO1170" s="2" t="s">
        <v>3538</v>
      </c>
    </row>
    <row r="1171" spans="1:41" x14ac:dyDescent="0.2">
      <c r="A1171" s="1" t="s">
        <v>3251</v>
      </c>
      <c r="B1171" s="1">
        <v>8852</v>
      </c>
      <c r="C1171" s="1" t="s">
        <v>3252</v>
      </c>
      <c r="D1171" s="1">
        <v>4</v>
      </c>
      <c r="E1171" s="1">
        <v>0</v>
      </c>
      <c r="F1171" s="1">
        <v>13</v>
      </c>
      <c r="G1171" s="1" t="s">
        <v>42</v>
      </c>
      <c r="H1171" s="1" t="s">
        <v>43</v>
      </c>
      <c r="I1171" s="1">
        <v>4</v>
      </c>
      <c r="J1171" s="1">
        <v>12</v>
      </c>
      <c r="K1171" s="1">
        <v>4</v>
      </c>
      <c r="L1171" s="1">
        <v>1900</v>
      </c>
      <c r="M1171" s="1">
        <v>2006</v>
      </c>
      <c r="N1171" s="1">
        <v>1963</v>
      </c>
      <c r="O1171" s="1">
        <v>3</v>
      </c>
      <c r="P1171" s="1" t="s">
        <v>2203</v>
      </c>
      <c r="Q1171" s="1">
        <v>1126752</v>
      </c>
      <c r="R1171" s="1" t="s">
        <v>45</v>
      </c>
      <c r="S1171" s="1">
        <v>3</v>
      </c>
      <c r="T1171" s="1">
        <v>2061</v>
      </c>
      <c r="U1171" s="1">
        <v>1</v>
      </c>
      <c r="V1171" s="1">
        <v>7</v>
      </c>
      <c r="W1171" s="1" t="s">
        <v>60</v>
      </c>
      <c r="X1171" s="1">
        <v>7</v>
      </c>
      <c r="Y1171" s="1" t="s">
        <v>61</v>
      </c>
      <c r="Z1171" s="1">
        <v>6</v>
      </c>
      <c r="AA1171" s="1" t="s">
        <v>62</v>
      </c>
      <c r="AB1171" s="1">
        <v>4</v>
      </c>
      <c r="AC1171" s="1" t="s">
        <v>88</v>
      </c>
      <c r="AD1171" s="1">
        <v>14</v>
      </c>
      <c r="AE1171" s="1" t="s">
        <v>50</v>
      </c>
      <c r="AF1171" s="1">
        <v>6</v>
      </c>
      <c r="AG1171" s="1" t="s">
        <v>51</v>
      </c>
      <c r="AH1171" s="1">
        <v>6</v>
      </c>
      <c r="AI1171" s="1" t="s">
        <v>52</v>
      </c>
      <c r="AJ1171" s="1">
        <v>4</v>
      </c>
      <c r="AK1171" s="1">
        <v>0</v>
      </c>
      <c r="AL1171" s="1">
        <v>24</v>
      </c>
      <c r="AM1171" s="1">
        <v>1151</v>
      </c>
      <c r="AN1171" s="1" t="s">
        <v>53</v>
      </c>
      <c r="AO1171" s="2" t="s">
        <v>3539</v>
      </c>
    </row>
    <row r="1172" spans="1:41" x14ac:dyDescent="0.2">
      <c r="A1172" s="1" t="s">
        <v>3253</v>
      </c>
      <c r="B1172" s="1">
        <v>98699</v>
      </c>
      <c r="C1172" s="1" t="s">
        <v>3254</v>
      </c>
      <c r="D1172" s="1">
        <v>1</v>
      </c>
      <c r="E1172" s="1">
        <v>1</v>
      </c>
      <c r="F1172" s="1">
        <v>7</v>
      </c>
      <c r="G1172" s="1" t="s">
        <v>69</v>
      </c>
      <c r="H1172" s="1" t="s">
        <v>58</v>
      </c>
      <c r="I1172" s="1">
        <v>1</v>
      </c>
      <c r="J1172" s="1">
        <v>7</v>
      </c>
      <c r="K1172" s="1">
        <v>3</v>
      </c>
      <c r="L1172" s="1">
        <v>1939</v>
      </c>
      <c r="M1172" s="1"/>
      <c r="N1172" s="1">
        <v>1975</v>
      </c>
      <c r="O1172" s="1">
        <v>2</v>
      </c>
      <c r="P1172" s="1" t="s">
        <v>77</v>
      </c>
      <c r="Q1172" s="1"/>
      <c r="R1172" s="1" t="s">
        <v>78</v>
      </c>
      <c r="S1172" s="1">
        <v>1</v>
      </c>
      <c r="T1172" s="1">
        <v>1099</v>
      </c>
      <c r="U1172" s="1">
        <v>1</v>
      </c>
      <c r="V1172" s="1">
        <v>4</v>
      </c>
      <c r="W1172" s="1" t="s">
        <v>46</v>
      </c>
      <c r="X1172" s="1">
        <v>8</v>
      </c>
      <c r="Y1172" s="1" t="s">
        <v>79</v>
      </c>
      <c r="Z1172" s="1">
        <v>4</v>
      </c>
      <c r="AA1172" s="1" t="s">
        <v>48</v>
      </c>
      <c r="AB1172" s="1">
        <v>3</v>
      </c>
      <c r="AC1172" s="1" t="s">
        <v>49</v>
      </c>
      <c r="AD1172" s="1">
        <v>14</v>
      </c>
      <c r="AE1172" s="1" t="s">
        <v>50</v>
      </c>
      <c r="AF1172" s="1">
        <v>1</v>
      </c>
      <c r="AG1172" s="1" t="s">
        <v>73</v>
      </c>
      <c r="AH1172" s="1">
        <v>6</v>
      </c>
      <c r="AI1172" s="1" t="s">
        <v>52</v>
      </c>
      <c r="AJ1172" s="1">
        <v>1</v>
      </c>
      <c r="AK1172" s="1">
        <v>1</v>
      </c>
      <c r="AL1172" s="1">
        <v>13</v>
      </c>
      <c r="AM1172" s="1">
        <v>2583</v>
      </c>
      <c r="AN1172" s="1" t="s">
        <v>53</v>
      </c>
      <c r="AO1172" s="2"/>
    </row>
    <row r="1173" spans="1:41" x14ac:dyDescent="0.2">
      <c r="A1173" s="1" t="s">
        <v>3255</v>
      </c>
      <c r="B1173" s="1">
        <v>61553</v>
      </c>
      <c r="C1173" s="1" t="s">
        <v>3256</v>
      </c>
      <c r="D1173" s="1">
        <v>2</v>
      </c>
      <c r="E1173" s="1">
        <v>0</v>
      </c>
      <c r="F1173" s="1">
        <v>13</v>
      </c>
      <c r="G1173" s="1" t="s">
        <v>42</v>
      </c>
      <c r="H1173" s="1" t="s">
        <v>43</v>
      </c>
      <c r="I1173" s="1">
        <v>1</v>
      </c>
      <c r="J1173" s="1">
        <v>5</v>
      </c>
      <c r="K1173" s="1">
        <v>2</v>
      </c>
      <c r="L1173" s="1">
        <v>1917</v>
      </c>
      <c r="M1173" s="1"/>
      <c r="N1173" s="1">
        <v>1957</v>
      </c>
      <c r="O1173" s="1">
        <v>1.5</v>
      </c>
      <c r="P1173" s="1" t="s">
        <v>77</v>
      </c>
      <c r="Q1173" s="1"/>
      <c r="R1173" s="1" t="s">
        <v>78</v>
      </c>
      <c r="S1173" s="1">
        <v>1</v>
      </c>
      <c r="T1173" s="1">
        <v>2025</v>
      </c>
      <c r="U1173" s="1">
        <v>1</v>
      </c>
      <c r="V1173" s="1">
        <v>3</v>
      </c>
      <c r="W1173" s="1" t="s">
        <v>71</v>
      </c>
      <c r="X1173" s="1">
        <v>1</v>
      </c>
      <c r="Y1173" s="1" t="s">
        <v>47</v>
      </c>
      <c r="Z1173" s="1">
        <v>4</v>
      </c>
      <c r="AA1173" s="1" t="s">
        <v>48</v>
      </c>
      <c r="AB1173" s="1">
        <v>3</v>
      </c>
      <c r="AC1173" s="1" t="s">
        <v>49</v>
      </c>
      <c r="AD1173" s="1">
        <v>7</v>
      </c>
      <c r="AE1173" s="1" t="s">
        <v>168</v>
      </c>
      <c r="AF1173" s="1">
        <v>1</v>
      </c>
      <c r="AG1173" s="1" t="s">
        <v>73</v>
      </c>
      <c r="AH1173" s="1">
        <v>6</v>
      </c>
      <c r="AI1173" s="1" t="s">
        <v>52</v>
      </c>
      <c r="AJ1173" s="1">
        <v>1</v>
      </c>
      <c r="AK1173" s="1">
        <v>1</v>
      </c>
      <c r="AL1173" s="1">
        <v>12</v>
      </c>
      <c r="AM1173" s="1">
        <v>7023</v>
      </c>
      <c r="AN1173" s="1" t="s">
        <v>53</v>
      </c>
      <c r="AO1173" s="2"/>
    </row>
    <row r="1174" spans="1:41" x14ac:dyDescent="0.2">
      <c r="A1174" s="1" t="s">
        <v>3257</v>
      </c>
      <c r="B1174" s="1">
        <v>18805</v>
      </c>
      <c r="C1174" s="1" t="s">
        <v>3258</v>
      </c>
      <c r="D1174" s="1">
        <v>3</v>
      </c>
      <c r="E1174" s="1">
        <v>1</v>
      </c>
      <c r="F1174" s="1">
        <v>7</v>
      </c>
      <c r="G1174" s="1" t="s">
        <v>69</v>
      </c>
      <c r="H1174" s="1" t="s">
        <v>58</v>
      </c>
      <c r="I1174" s="1">
        <v>1</v>
      </c>
      <c r="J1174" s="1">
        <v>6</v>
      </c>
      <c r="K1174" s="1">
        <v>3</v>
      </c>
      <c r="L1174" s="1">
        <v>1900</v>
      </c>
      <c r="M1174" s="1">
        <v>2011</v>
      </c>
      <c r="N1174" s="1">
        <v>1988</v>
      </c>
      <c r="O1174" s="1">
        <v>2</v>
      </c>
      <c r="P1174" s="1" t="s">
        <v>1093</v>
      </c>
      <c r="Q1174" s="1">
        <v>1350000</v>
      </c>
      <c r="R1174" s="1" t="s">
        <v>45</v>
      </c>
      <c r="S1174" s="1">
        <v>6</v>
      </c>
      <c r="T1174" s="1">
        <v>1660</v>
      </c>
      <c r="U1174" s="1">
        <v>1</v>
      </c>
      <c r="V1174" s="1">
        <v>4</v>
      </c>
      <c r="W1174" s="1" t="s">
        <v>46</v>
      </c>
      <c r="X1174" s="1">
        <v>8</v>
      </c>
      <c r="Y1174" s="1" t="s">
        <v>79</v>
      </c>
      <c r="Z1174" s="1">
        <v>7</v>
      </c>
      <c r="AA1174" s="1" t="s">
        <v>63</v>
      </c>
      <c r="AB1174" s="1">
        <v>5</v>
      </c>
      <c r="AC1174" s="1" t="s">
        <v>62</v>
      </c>
      <c r="AD1174" s="1">
        <v>6</v>
      </c>
      <c r="AE1174" s="1" t="s">
        <v>176</v>
      </c>
      <c r="AF1174" s="1">
        <v>6</v>
      </c>
      <c r="AG1174" s="1" t="s">
        <v>51</v>
      </c>
      <c r="AH1174" s="1">
        <v>6</v>
      </c>
      <c r="AI1174" s="1" t="s">
        <v>52</v>
      </c>
      <c r="AJ1174" s="1">
        <v>1</v>
      </c>
      <c r="AK1174" s="1">
        <v>2</v>
      </c>
      <c r="AL1174" s="1">
        <v>13</v>
      </c>
      <c r="AM1174" s="1">
        <v>1798</v>
      </c>
      <c r="AN1174" s="1" t="s">
        <v>53</v>
      </c>
      <c r="AO1174" s="2" t="s">
        <v>3539</v>
      </c>
    </row>
    <row r="1175" spans="1:41" x14ac:dyDescent="0.2">
      <c r="A1175" s="1" t="s">
        <v>3259</v>
      </c>
      <c r="B1175" s="1">
        <v>61295</v>
      </c>
      <c r="C1175" s="1" t="s">
        <v>3260</v>
      </c>
      <c r="D1175" s="1">
        <v>1</v>
      </c>
      <c r="E1175" s="1">
        <v>0</v>
      </c>
      <c r="F1175" s="1">
        <v>10</v>
      </c>
      <c r="G1175" s="1" t="s">
        <v>3261</v>
      </c>
      <c r="H1175" s="1" t="s">
        <v>43</v>
      </c>
      <c r="I1175" s="1">
        <v>1</v>
      </c>
      <c r="J1175" s="1">
        <v>6</v>
      </c>
      <c r="K1175" s="1">
        <v>3</v>
      </c>
      <c r="L1175" s="1">
        <v>1925</v>
      </c>
      <c r="M1175" s="1"/>
      <c r="N1175" s="1">
        <v>1954</v>
      </c>
      <c r="O1175" s="1">
        <v>2</v>
      </c>
      <c r="P1175" s="1" t="s">
        <v>2565</v>
      </c>
      <c r="Q1175" s="1">
        <v>185000</v>
      </c>
      <c r="R1175" s="1" t="s">
        <v>45</v>
      </c>
      <c r="S1175" s="1">
        <v>1</v>
      </c>
      <c r="T1175" s="1">
        <v>1280</v>
      </c>
      <c r="U1175" s="1">
        <v>1</v>
      </c>
      <c r="V1175" s="1">
        <v>4</v>
      </c>
      <c r="W1175" s="1" t="s">
        <v>46</v>
      </c>
      <c r="X1175" s="1">
        <v>7</v>
      </c>
      <c r="Y1175" s="1" t="s">
        <v>61</v>
      </c>
      <c r="Z1175" s="1">
        <v>3</v>
      </c>
      <c r="AA1175" s="1" t="s">
        <v>49</v>
      </c>
      <c r="AB1175" s="1">
        <v>3</v>
      </c>
      <c r="AC1175" s="1" t="s">
        <v>49</v>
      </c>
      <c r="AD1175" s="1">
        <v>14</v>
      </c>
      <c r="AE1175" s="1" t="s">
        <v>50</v>
      </c>
      <c r="AF1175" s="1">
        <v>6</v>
      </c>
      <c r="AG1175" s="1" t="s">
        <v>51</v>
      </c>
      <c r="AH1175" s="1">
        <v>6</v>
      </c>
      <c r="AI1175" s="1" t="s">
        <v>52</v>
      </c>
      <c r="AJ1175" s="1">
        <v>1</v>
      </c>
      <c r="AK1175" s="1">
        <v>0</v>
      </c>
      <c r="AL1175" s="1">
        <v>11</v>
      </c>
      <c r="AM1175" s="1">
        <v>1700</v>
      </c>
      <c r="AN1175" s="1" t="s">
        <v>53</v>
      </c>
      <c r="AO1175" s="2" t="s">
        <v>3537</v>
      </c>
    </row>
    <row r="1176" spans="1:41" x14ac:dyDescent="0.2">
      <c r="A1176" s="1" t="s">
        <v>3262</v>
      </c>
      <c r="B1176" s="1">
        <v>74291</v>
      </c>
      <c r="C1176" s="1" t="s">
        <v>3263</v>
      </c>
      <c r="D1176" s="1">
        <v>2</v>
      </c>
      <c r="E1176" s="1">
        <v>0</v>
      </c>
      <c r="F1176" s="1">
        <v>1</v>
      </c>
      <c r="G1176" s="1" t="s">
        <v>57</v>
      </c>
      <c r="H1176" s="1" t="s">
        <v>58</v>
      </c>
      <c r="I1176" s="1">
        <v>1</v>
      </c>
      <c r="J1176" s="1">
        <v>5</v>
      </c>
      <c r="K1176" s="1">
        <v>2</v>
      </c>
      <c r="L1176" s="1">
        <v>1950</v>
      </c>
      <c r="M1176" s="1"/>
      <c r="N1176" s="1">
        <v>1960</v>
      </c>
      <c r="O1176" s="1">
        <v>2</v>
      </c>
      <c r="P1176" s="1" t="s">
        <v>3264</v>
      </c>
      <c r="Q1176" s="1">
        <v>413000</v>
      </c>
      <c r="R1176" s="1" t="s">
        <v>45</v>
      </c>
      <c r="S1176" s="1">
        <v>3</v>
      </c>
      <c r="T1176" s="1">
        <v>918</v>
      </c>
      <c r="U1176" s="1">
        <v>1</v>
      </c>
      <c r="V1176" s="1">
        <v>4</v>
      </c>
      <c r="W1176" s="1" t="s">
        <v>46</v>
      </c>
      <c r="X1176" s="1">
        <v>1</v>
      </c>
      <c r="Y1176" s="1" t="s">
        <v>47</v>
      </c>
      <c r="Z1176" s="1">
        <v>3</v>
      </c>
      <c r="AA1176" s="1" t="s">
        <v>49</v>
      </c>
      <c r="AB1176" s="1">
        <v>4</v>
      </c>
      <c r="AC1176" s="1" t="s">
        <v>88</v>
      </c>
      <c r="AD1176" s="1">
        <v>14</v>
      </c>
      <c r="AE1176" s="1" t="s">
        <v>50</v>
      </c>
      <c r="AF1176" s="1">
        <v>2</v>
      </c>
      <c r="AG1176" s="1" t="s">
        <v>65</v>
      </c>
      <c r="AH1176" s="1">
        <v>10</v>
      </c>
      <c r="AI1176" s="1" t="s">
        <v>1349</v>
      </c>
      <c r="AJ1176" s="1">
        <v>1</v>
      </c>
      <c r="AK1176" s="1">
        <v>0</v>
      </c>
      <c r="AL1176" s="1">
        <v>13</v>
      </c>
      <c r="AM1176" s="1">
        <v>1695</v>
      </c>
      <c r="AN1176" s="1" t="s">
        <v>53</v>
      </c>
      <c r="AO1176" s="2" t="s">
        <v>3537</v>
      </c>
    </row>
    <row r="1177" spans="1:41" x14ac:dyDescent="0.2">
      <c r="A1177" s="1" t="s">
        <v>3265</v>
      </c>
      <c r="B1177" s="1">
        <v>106486</v>
      </c>
      <c r="C1177" s="1" t="s">
        <v>3266</v>
      </c>
      <c r="D1177" s="1">
        <v>1</v>
      </c>
      <c r="E1177" s="1">
        <v>0</v>
      </c>
      <c r="F1177" s="1">
        <v>13</v>
      </c>
      <c r="G1177" s="1" t="s">
        <v>42</v>
      </c>
      <c r="H1177" s="1" t="s">
        <v>43</v>
      </c>
      <c r="I1177" s="1">
        <v>1</v>
      </c>
      <c r="J1177" s="1">
        <v>9</v>
      </c>
      <c r="K1177" s="1">
        <v>4</v>
      </c>
      <c r="L1177" s="1">
        <v>1919</v>
      </c>
      <c r="M1177" s="1"/>
      <c r="N1177" s="1">
        <v>1954</v>
      </c>
      <c r="O1177" s="1">
        <v>1.75</v>
      </c>
      <c r="P1177" s="1" t="s">
        <v>77</v>
      </c>
      <c r="Q1177" s="1"/>
      <c r="R1177" s="1" t="s">
        <v>78</v>
      </c>
      <c r="S1177" s="1">
        <v>1</v>
      </c>
      <c r="T1177" s="1">
        <v>1963</v>
      </c>
      <c r="U1177" s="1">
        <v>1</v>
      </c>
      <c r="V1177" s="1">
        <v>4</v>
      </c>
      <c r="W1177" s="1" t="s">
        <v>46</v>
      </c>
      <c r="X1177" s="1">
        <v>1</v>
      </c>
      <c r="Y1177" s="1" t="s">
        <v>47</v>
      </c>
      <c r="Z1177" s="1">
        <v>3</v>
      </c>
      <c r="AA1177" s="1" t="s">
        <v>49</v>
      </c>
      <c r="AB1177" s="1">
        <v>4</v>
      </c>
      <c r="AC1177" s="1" t="s">
        <v>88</v>
      </c>
      <c r="AD1177" s="1">
        <v>4</v>
      </c>
      <c r="AE1177" s="1" t="s">
        <v>72</v>
      </c>
      <c r="AF1177" s="1">
        <v>1</v>
      </c>
      <c r="AG1177" s="1" t="s">
        <v>73</v>
      </c>
      <c r="AH1177" s="1">
        <v>6</v>
      </c>
      <c r="AI1177" s="1" t="s">
        <v>52</v>
      </c>
      <c r="AJ1177" s="1">
        <v>1</v>
      </c>
      <c r="AK1177" s="1">
        <v>0</v>
      </c>
      <c r="AL1177" s="1">
        <v>12</v>
      </c>
      <c r="AM1177" s="1">
        <v>5000</v>
      </c>
      <c r="AN1177" s="1" t="s">
        <v>53</v>
      </c>
      <c r="AO1177" s="2"/>
    </row>
    <row r="1178" spans="1:41" x14ac:dyDescent="0.2">
      <c r="A1178" s="1" t="s">
        <v>3267</v>
      </c>
      <c r="B1178" s="1">
        <v>100123</v>
      </c>
      <c r="C1178" s="1" t="s">
        <v>3268</v>
      </c>
      <c r="D1178" s="1">
        <v>1</v>
      </c>
      <c r="E1178" s="1">
        <v>0</v>
      </c>
      <c r="F1178" s="1">
        <v>7</v>
      </c>
      <c r="G1178" s="1" t="s">
        <v>69</v>
      </c>
      <c r="H1178" s="1" t="s">
        <v>58</v>
      </c>
      <c r="I1178" s="1">
        <v>1</v>
      </c>
      <c r="J1178" s="1">
        <v>6</v>
      </c>
      <c r="K1178" s="1">
        <v>3</v>
      </c>
      <c r="L1178" s="1">
        <v>1939</v>
      </c>
      <c r="M1178" s="1"/>
      <c r="N1178" s="1">
        <v>1947</v>
      </c>
      <c r="O1178" s="1">
        <v>2</v>
      </c>
      <c r="P1178" s="1" t="s">
        <v>77</v>
      </c>
      <c r="Q1178" s="1"/>
      <c r="R1178" s="1" t="s">
        <v>78</v>
      </c>
      <c r="S1178" s="1">
        <v>1</v>
      </c>
      <c r="T1178" s="1">
        <v>1080</v>
      </c>
      <c r="U1178" s="1">
        <v>1</v>
      </c>
      <c r="V1178" s="1">
        <v>4</v>
      </c>
      <c r="W1178" s="1" t="s">
        <v>46</v>
      </c>
      <c r="X1178" s="1">
        <v>6</v>
      </c>
      <c r="Y1178" s="1" t="s">
        <v>96</v>
      </c>
      <c r="Z1178" s="1">
        <v>4</v>
      </c>
      <c r="AA1178" s="1" t="s">
        <v>48</v>
      </c>
      <c r="AB1178" s="1">
        <v>3</v>
      </c>
      <c r="AC1178" s="1" t="s">
        <v>49</v>
      </c>
      <c r="AD1178" s="1">
        <v>14</v>
      </c>
      <c r="AE1178" s="1" t="s">
        <v>50</v>
      </c>
      <c r="AF1178" s="1">
        <v>1</v>
      </c>
      <c r="AG1178" s="1" t="s">
        <v>73</v>
      </c>
      <c r="AH1178" s="1">
        <v>10</v>
      </c>
      <c r="AI1178" s="1" t="s">
        <v>1349</v>
      </c>
      <c r="AJ1178" s="1">
        <v>1</v>
      </c>
      <c r="AK1178" s="1">
        <v>0</v>
      </c>
      <c r="AL1178" s="1">
        <v>11</v>
      </c>
      <c r="AM1178" s="1">
        <v>2508</v>
      </c>
      <c r="AN1178" s="1" t="s">
        <v>53</v>
      </c>
      <c r="AO1178" s="2"/>
    </row>
    <row r="1179" spans="1:41" x14ac:dyDescent="0.2">
      <c r="A1179" s="1" t="s">
        <v>3269</v>
      </c>
      <c r="B1179" s="1">
        <v>6556</v>
      </c>
      <c r="C1179" s="1" t="s">
        <v>3270</v>
      </c>
      <c r="D1179" s="1">
        <v>1</v>
      </c>
      <c r="E1179" s="1">
        <v>1</v>
      </c>
      <c r="F1179" s="1">
        <v>8</v>
      </c>
      <c r="G1179" s="1" t="s">
        <v>409</v>
      </c>
      <c r="H1179" s="1" t="s">
        <v>58</v>
      </c>
      <c r="I1179" s="1">
        <v>1</v>
      </c>
      <c r="J1179" s="1">
        <v>5</v>
      </c>
      <c r="K1179" s="1">
        <v>2</v>
      </c>
      <c r="L1179" s="1">
        <v>1978</v>
      </c>
      <c r="M1179" s="1"/>
      <c r="N1179" s="1">
        <v>1986</v>
      </c>
      <c r="O1179" s="1">
        <v>2</v>
      </c>
      <c r="P1179" s="1" t="s">
        <v>3271</v>
      </c>
      <c r="Q1179" s="1">
        <v>107000</v>
      </c>
      <c r="R1179" s="1" t="s">
        <v>45</v>
      </c>
      <c r="S1179" s="1">
        <v>1</v>
      </c>
      <c r="T1179" s="1">
        <v>1350</v>
      </c>
      <c r="U1179" s="1">
        <v>1</v>
      </c>
      <c r="V1179" s="1">
        <v>4</v>
      </c>
      <c r="W1179" s="1" t="s">
        <v>46</v>
      </c>
      <c r="X1179" s="1">
        <v>7</v>
      </c>
      <c r="Y1179" s="1" t="s">
        <v>61</v>
      </c>
      <c r="Z1179" s="1">
        <v>4</v>
      </c>
      <c r="AA1179" s="1" t="s">
        <v>48</v>
      </c>
      <c r="AB1179" s="1">
        <v>3</v>
      </c>
      <c r="AC1179" s="1" t="s">
        <v>49</v>
      </c>
      <c r="AD1179" s="1">
        <v>14</v>
      </c>
      <c r="AE1179" s="1" t="s">
        <v>50</v>
      </c>
      <c r="AF1179" s="1">
        <v>6</v>
      </c>
      <c r="AG1179" s="1" t="s">
        <v>51</v>
      </c>
      <c r="AH1179" s="1">
        <v>6</v>
      </c>
      <c r="AI1179" s="1" t="s">
        <v>52</v>
      </c>
      <c r="AJ1179" s="1">
        <v>1</v>
      </c>
      <c r="AK1179" s="1">
        <v>1</v>
      </c>
      <c r="AL1179" s="1">
        <v>11</v>
      </c>
      <c r="AM1179" s="1">
        <v>1151</v>
      </c>
      <c r="AN1179" s="1" t="s">
        <v>53</v>
      </c>
      <c r="AO1179" s="2" t="s">
        <v>3537</v>
      </c>
    </row>
    <row r="1180" spans="1:41" x14ac:dyDescent="0.2">
      <c r="A1180" s="1" t="s">
        <v>3272</v>
      </c>
      <c r="B1180" s="1">
        <v>87629</v>
      </c>
      <c r="C1180" s="1" t="s">
        <v>3273</v>
      </c>
      <c r="D1180" s="1">
        <v>2</v>
      </c>
      <c r="E1180" s="1">
        <v>1</v>
      </c>
      <c r="F1180" s="1">
        <v>1</v>
      </c>
      <c r="G1180" s="1" t="s">
        <v>57</v>
      </c>
      <c r="H1180" s="1" t="s">
        <v>58</v>
      </c>
      <c r="I1180" s="1">
        <v>1</v>
      </c>
      <c r="J1180" s="1">
        <v>6</v>
      </c>
      <c r="K1180" s="1">
        <v>3</v>
      </c>
      <c r="L1180" s="1">
        <v>1910</v>
      </c>
      <c r="M1180" s="1">
        <v>2016</v>
      </c>
      <c r="N1180" s="1">
        <v>1964</v>
      </c>
      <c r="O1180" s="1">
        <v>2</v>
      </c>
      <c r="P1180" s="1" t="s">
        <v>3274</v>
      </c>
      <c r="Q1180" s="1">
        <v>399000</v>
      </c>
      <c r="R1180" s="1" t="s">
        <v>45</v>
      </c>
      <c r="S1180" s="1">
        <v>4</v>
      </c>
      <c r="T1180" s="1">
        <v>2276</v>
      </c>
      <c r="U1180" s="1">
        <v>1</v>
      </c>
      <c r="V1180" s="1">
        <v>4</v>
      </c>
      <c r="W1180" s="1" t="s">
        <v>46</v>
      </c>
      <c r="X1180" s="1">
        <v>1</v>
      </c>
      <c r="Y1180" s="1" t="s">
        <v>47</v>
      </c>
      <c r="Z1180" s="1">
        <v>3</v>
      </c>
      <c r="AA1180" s="1" t="s">
        <v>49</v>
      </c>
      <c r="AB1180" s="1">
        <v>4</v>
      </c>
      <c r="AC1180" s="1" t="s">
        <v>88</v>
      </c>
      <c r="AD1180" s="1">
        <v>22</v>
      </c>
      <c r="AE1180" s="1" t="s">
        <v>64</v>
      </c>
      <c r="AF1180" s="1">
        <v>1</v>
      </c>
      <c r="AG1180" s="1" t="s">
        <v>73</v>
      </c>
      <c r="AH1180" s="1">
        <v>11</v>
      </c>
      <c r="AI1180" s="1" t="s">
        <v>89</v>
      </c>
      <c r="AJ1180" s="1">
        <v>1</v>
      </c>
      <c r="AK1180" s="1">
        <v>0</v>
      </c>
      <c r="AL1180" s="1">
        <v>12</v>
      </c>
      <c r="AM1180" s="1">
        <v>5047</v>
      </c>
      <c r="AN1180" s="1" t="s">
        <v>53</v>
      </c>
      <c r="AO1180" s="2" t="s">
        <v>3537</v>
      </c>
    </row>
    <row r="1181" spans="1:41" x14ac:dyDescent="0.2">
      <c r="A1181" s="1" t="s">
        <v>3275</v>
      </c>
      <c r="B1181" s="1">
        <v>24861</v>
      </c>
      <c r="C1181" s="1" t="s">
        <v>3276</v>
      </c>
      <c r="D1181" s="1">
        <v>3</v>
      </c>
      <c r="E1181" s="1">
        <v>1</v>
      </c>
      <c r="F1181" s="1">
        <v>7</v>
      </c>
      <c r="G1181" s="1" t="s">
        <v>69</v>
      </c>
      <c r="H1181" s="1" t="s">
        <v>58</v>
      </c>
      <c r="I1181" s="1">
        <v>1</v>
      </c>
      <c r="J1181" s="1">
        <v>10</v>
      </c>
      <c r="K1181" s="1">
        <v>3</v>
      </c>
      <c r="L1181" s="1">
        <v>1982</v>
      </c>
      <c r="M1181" s="1"/>
      <c r="N1181" s="1">
        <v>1999</v>
      </c>
      <c r="O1181" s="1">
        <v>2</v>
      </c>
      <c r="P1181" s="1" t="s">
        <v>3277</v>
      </c>
      <c r="Q1181" s="1">
        <v>1000000</v>
      </c>
      <c r="R1181" s="1" t="s">
        <v>45</v>
      </c>
      <c r="S1181" s="1">
        <v>1</v>
      </c>
      <c r="T1181" s="1">
        <v>3107</v>
      </c>
      <c r="U1181" s="1">
        <v>1</v>
      </c>
      <c r="V1181" s="1">
        <v>4</v>
      </c>
      <c r="W1181" s="1" t="s">
        <v>46</v>
      </c>
      <c r="X1181" s="1">
        <v>1</v>
      </c>
      <c r="Y1181" s="1" t="s">
        <v>47</v>
      </c>
      <c r="Z1181" s="1">
        <v>7</v>
      </c>
      <c r="AA1181" s="1" t="s">
        <v>63</v>
      </c>
      <c r="AB1181" s="1">
        <v>4</v>
      </c>
      <c r="AC1181" s="1" t="s">
        <v>88</v>
      </c>
      <c r="AD1181" s="1">
        <v>14</v>
      </c>
      <c r="AE1181" s="1" t="s">
        <v>50</v>
      </c>
      <c r="AF1181" s="1">
        <v>1</v>
      </c>
      <c r="AG1181" s="1" t="s">
        <v>73</v>
      </c>
      <c r="AH1181" s="1">
        <v>6</v>
      </c>
      <c r="AI1181" s="1" t="s">
        <v>52</v>
      </c>
      <c r="AJ1181" s="1">
        <v>1</v>
      </c>
      <c r="AK1181" s="1">
        <v>3</v>
      </c>
      <c r="AL1181" s="1">
        <v>12</v>
      </c>
      <c r="AM1181" s="1">
        <v>5016</v>
      </c>
      <c r="AN1181" s="1" t="s">
        <v>53</v>
      </c>
      <c r="AO1181" s="2" t="s">
        <v>3538</v>
      </c>
    </row>
    <row r="1182" spans="1:41" x14ac:dyDescent="0.2">
      <c r="A1182" s="1" t="s">
        <v>3278</v>
      </c>
      <c r="B1182" s="1">
        <v>70209</v>
      </c>
      <c r="C1182" s="1" t="s">
        <v>3279</v>
      </c>
      <c r="D1182" s="1">
        <v>1</v>
      </c>
      <c r="E1182" s="1">
        <v>1</v>
      </c>
      <c r="F1182" s="1">
        <v>13</v>
      </c>
      <c r="G1182" s="1" t="s">
        <v>42</v>
      </c>
      <c r="H1182" s="1" t="s">
        <v>58</v>
      </c>
      <c r="I1182" s="1">
        <v>1</v>
      </c>
      <c r="J1182" s="1">
        <v>5</v>
      </c>
      <c r="K1182" s="1">
        <v>3</v>
      </c>
      <c r="L1182" s="1">
        <v>1951</v>
      </c>
      <c r="M1182" s="1"/>
      <c r="N1182" s="1">
        <v>1970</v>
      </c>
      <c r="O1182" s="1">
        <v>2</v>
      </c>
      <c r="P1182" s="1" t="s">
        <v>3280</v>
      </c>
      <c r="Q1182" s="1">
        <v>239000</v>
      </c>
      <c r="R1182" s="1" t="s">
        <v>45</v>
      </c>
      <c r="S1182" s="1">
        <v>1</v>
      </c>
      <c r="T1182" s="1">
        <v>1120</v>
      </c>
      <c r="U1182" s="1">
        <v>1</v>
      </c>
      <c r="V1182" s="1">
        <v>4</v>
      </c>
      <c r="W1182" s="1" t="s">
        <v>46</v>
      </c>
      <c r="X1182" s="1">
        <v>8</v>
      </c>
      <c r="Y1182" s="1" t="s">
        <v>79</v>
      </c>
      <c r="Z1182" s="1">
        <v>3</v>
      </c>
      <c r="AA1182" s="1" t="s">
        <v>49</v>
      </c>
      <c r="AB1182" s="1">
        <v>2</v>
      </c>
      <c r="AC1182" s="1" t="s">
        <v>380</v>
      </c>
      <c r="AD1182" s="1">
        <v>14</v>
      </c>
      <c r="AE1182" s="1" t="s">
        <v>50</v>
      </c>
      <c r="AF1182" s="1">
        <v>2</v>
      </c>
      <c r="AG1182" s="1" t="s">
        <v>65</v>
      </c>
      <c r="AH1182" s="1">
        <v>6</v>
      </c>
      <c r="AI1182" s="1" t="s">
        <v>52</v>
      </c>
      <c r="AJ1182" s="1">
        <v>1</v>
      </c>
      <c r="AK1182" s="1">
        <v>0</v>
      </c>
      <c r="AL1182" s="1">
        <v>13</v>
      </c>
      <c r="AM1182" s="1">
        <v>4724</v>
      </c>
      <c r="AN1182" s="1" t="s">
        <v>53</v>
      </c>
      <c r="AO1182" s="2" t="s">
        <v>3537</v>
      </c>
    </row>
    <row r="1183" spans="1:41" x14ac:dyDescent="0.2">
      <c r="A1183" s="1" t="s">
        <v>3281</v>
      </c>
      <c r="B1183" s="1">
        <v>53468</v>
      </c>
      <c r="C1183" s="1" t="s">
        <v>3282</v>
      </c>
      <c r="D1183" s="1">
        <v>3</v>
      </c>
      <c r="E1183" s="1">
        <v>0</v>
      </c>
      <c r="F1183" s="1">
        <v>1</v>
      </c>
      <c r="G1183" s="1" t="s">
        <v>57</v>
      </c>
      <c r="H1183" s="1" t="s">
        <v>58</v>
      </c>
      <c r="I1183" s="1">
        <v>2</v>
      </c>
      <c r="J1183" s="1">
        <v>9</v>
      </c>
      <c r="K1183" s="1">
        <v>6</v>
      </c>
      <c r="L1183" s="1">
        <v>1910</v>
      </c>
      <c r="M1183" s="1">
        <v>2012</v>
      </c>
      <c r="N1183" s="1">
        <v>1967</v>
      </c>
      <c r="O1183" s="1">
        <v>2</v>
      </c>
      <c r="P1183" s="1" t="s">
        <v>3283</v>
      </c>
      <c r="Q1183" s="1">
        <v>355000</v>
      </c>
      <c r="R1183" s="1" t="s">
        <v>78</v>
      </c>
      <c r="S1183" s="1">
        <v>1</v>
      </c>
      <c r="T1183" s="1">
        <v>1578</v>
      </c>
      <c r="U1183" s="1">
        <v>1</v>
      </c>
      <c r="V1183" s="1">
        <v>4</v>
      </c>
      <c r="W1183" s="1" t="s">
        <v>46</v>
      </c>
      <c r="X1183" s="1">
        <v>7</v>
      </c>
      <c r="Y1183" s="1" t="s">
        <v>61</v>
      </c>
      <c r="Z1183" s="1">
        <v>4</v>
      </c>
      <c r="AA1183" s="1" t="s">
        <v>48</v>
      </c>
      <c r="AB1183" s="1">
        <v>3</v>
      </c>
      <c r="AC1183" s="1" t="s">
        <v>49</v>
      </c>
      <c r="AD1183" s="1">
        <v>14</v>
      </c>
      <c r="AE1183" s="1" t="s">
        <v>50</v>
      </c>
      <c r="AF1183" s="1">
        <v>2</v>
      </c>
      <c r="AG1183" s="1" t="s">
        <v>65</v>
      </c>
      <c r="AH1183" s="1">
        <v>11</v>
      </c>
      <c r="AI1183" s="1" t="s">
        <v>89</v>
      </c>
      <c r="AJ1183" s="1">
        <v>2</v>
      </c>
      <c r="AK1183" s="1">
        <v>0</v>
      </c>
      <c r="AL1183" s="1">
        <v>24</v>
      </c>
      <c r="AM1183" s="1">
        <v>1202</v>
      </c>
      <c r="AN1183" s="1" t="s">
        <v>53</v>
      </c>
      <c r="AO1183" s="2" t="s">
        <v>3537</v>
      </c>
    </row>
    <row r="1184" spans="1:41" x14ac:dyDescent="0.2">
      <c r="A1184" s="1" t="s">
        <v>3284</v>
      </c>
      <c r="B1184" s="1">
        <v>83694</v>
      </c>
      <c r="C1184" s="1" t="s">
        <v>3285</v>
      </c>
      <c r="D1184" s="1">
        <v>4</v>
      </c>
      <c r="E1184" s="1">
        <v>0</v>
      </c>
      <c r="F1184" s="1">
        <v>13</v>
      </c>
      <c r="G1184" s="1" t="s">
        <v>42</v>
      </c>
      <c r="H1184" s="1" t="s">
        <v>43</v>
      </c>
      <c r="I1184" s="1">
        <v>4</v>
      </c>
      <c r="J1184" s="1">
        <v>20</v>
      </c>
      <c r="K1184" s="1">
        <v>4</v>
      </c>
      <c r="L1184" s="1">
        <v>1933</v>
      </c>
      <c r="M1184" s="1">
        <v>2012</v>
      </c>
      <c r="N1184" s="1">
        <v>1954</v>
      </c>
      <c r="O1184" s="1">
        <v>2</v>
      </c>
      <c r="P1184" s="1" t="s">
        <v>3286</v>
      </c>
      <c r="Q1184" s="1">
        <v>159900</v>
      </c>
      <c r="R1184" s="1" t="s">
        <v>78</v>
      </c>
      <c r="S1184" s="1">
        <v>1</v>
      </c>
      <c r="T1184" s="1">
        <v>2718</v>
      </c>
      <c r="U1184" s="1">
        <v>1</v>
      </c>
      <c r="V1184" s="1">
        <v>4</v>
      </c>
      <c r="W1184" s="1" t="s">
        <v>46</v>
      </c>
      <c r="X1184" s="1">
        <v>2</v>
      </c>
      <c r="Y1184" s="1" t="s">
        <v>291</v>
      </c>
      <c r="Z1184" s="1">
        <v>3</v>
      </c>
      <c r="AA1184" s="1" t="s">
        <v>49</v>
      </c>
      <c r="AB1184" s="1">
        <v>3</v>
      </c>
      <c r="AC1184" s="1" t="s">
        <v>49</v>
      </c>
      <c r="AD1184" s="1">
        <v>14</v>
      </c>
      <c r="AE1184" s="1" t="s">
        <v>50</v>
      </c>
      <c r="AF1184" s="1">
        <v>2</v>
      </c>
      <c r="AG1184" s="1" t="s">
        <v>65</v>
      </c>
      <c r="AH1184" s="1">
        <v>6</v>
      </c>
      <c r="AI1184" s="1" t="s">
        <v>52</v>
      </c>
      <c r="AJ1184" s="1">
        <v>4</v>
      </c>
      <c r="AK1184" s="1">
        <v>0</v>
      </c>
      <c r="AL1184" s="1">
        <v>23</v>
      </c>
      <c r="AM1184" s="1">
        <v>2801</v>
      </c>
      <c r="AN1184" s="1" t="s">
        <v>53</v>
      </c>
      <c r="AO1184" s="2" t="s">
        <v>3537</v>
      </c>
    </row>
    <row r="1185" spans="1:41" x14ac:dyDescent="0.2">
      <c r="A1185" s="1" t="s">
        <v>3287</v>
      </c>
      <c r="B1185" s="1">
        <v>17388</v>
      </c>
      <c r="C1185" s="1" t="s">
        <v>3288</v>
      </c>
      <c r="D1185" s="1">
        <v>2</v>
      </c>
      <c r="E1185" s="1">
        <v>0</v>
      </c>
      <c r="F1185" s="1">
        <v>13</v>
      </c>
      <c r="G1185" s="1" t="s">
        <v>42</v>
      </c>
      <c r="H1185" s="1" t="s">
        <v>43</v>
      </c>
      <c r="I1185" s="1">
        <v>2</v>
      </c>
      <c r="J1185" s="1">
        <v>10</v>
      </c>
      <c r="K1185" s="1">
        <v>4</v>
      </c>
      <c r="L1185" s="1">
        <v>1912</v>
      </c>
      <c r="M1185" s="1"/>
      <c r="N1185" s="1">
        <v>1954</v>
      </c>
      <c r="O1185" s="1">
        <v>2</v>
      </c>
      <c r="P1185" s="1" t="s">
        <v>1456</v>
      </c>
      <c r="Q1185" s="1">
        <v>692321</v>
      </c>
      <c r="R1185" s="1" t="s">
        <v>78</v>
      </c>
      <c r="S1185" s="1">
        <v>5</v>
      </c>
      <c r="T1185" s="1">
        <v>1720</v>
      </c>
      <c r="U1185" s="1">
        <v>1</v>
      </c>
      <c r="V1185" s="1">
        <v>4</v>
      </c>
      <c r="W1185" s="1" t="s">
        <v>46</v>
      </c>
      <c r="X1185" s="1">
        <v>7</v>
      </c>
      <c r="Y1185" s="1" t="s">
        <v>61</v>
      </c>
      <c r="Z1185" s="1">
        <v>3</v>
      </c>
      <c r="AA1185" s="1" t="s">
        <v>49</v>
      </c>
      <c r="AB1185" s="1">
        <v>3</v>
      </c>
      <c r="AC1185" s="1" t="s">
        <v>49</v>
      </c>
      <c r="AD1185" s="1">
        <v>14</v>
      </c>
      <c r="AE1185" s="1" t="s">
        <v>50</v>
      </c>
      <c r="AF1185" s="1">
        <v>2</v>
      </c>
      <c r="AG1185" s="1" t="s">
        <v>65</v>
      </c>
      <c r="AH1185" s="1">
        <v>6</v>
      </c>
      <c r="AI1185" s="1" t="s">
        <v>52</v>
      </c>
      <c r="AJ1185" s="1">
        <v>2</v>
      </c>
      <c r="AK1185" s="1">
        <v>0</v>
      </c>
      <c r="AL1185" s="1">
        <v>24</v>
      </c>
      <c r="AM1185" s="1">
        <v>1596</v>
      </c>
      <c r="AN1185" s="1" t="s">
        <v>53</v>
      </c>
      <c r="AO1185" s="2" t="s">
        <v>3538</v>
      </c>
    </row>
    <row r="1186" spans="1:41" x14ac:dyDescent="0.2">
      <c r="A1186" s="1" t="s">
        <v>3289</v>
      </c>
      <c r="B1186" s="1">
        <v>62707</v>
      </c>
      <c r="C1186" s="1" t="s">
        <v>3290</v>
      </c>
      <c r="D1186" s="1">
        <v>1</v>
      </c>
      <c r="E1186" s="1">
        <v>1</v>
      </c>
      <c r="F1186" s="1">
        <v>13</v>
      </c>
      <c r="G1186" s="1" t="s">
        <v>42</v>
      </c>
      <c r="H1186" s="1" t="s">
        <v>43</v>
      </c>
      <c r="I1186" s="1">
        <v>1</v>
      </c>
      <c r="J1186" s="1">
        <v>7</v>
      </c>
      <c r="K1186" s="1">
        <v>3</v>
      </c>
      <c r="L1186" s="1">
        <v>1931</v>
      </c>
      <c r="M1186" s="1">
        <v>1988</v>
      </c>
      <c r="N1186" s="1">
        <v>1954</v>
      </c>
      <c r="O1186" s="1">
        <v>2</v>
      </c>
      <c r="P1186" s="1" t="s">
        <v>77</v>
      </c>
      <c r="Q1186" s="1"/>
      <c r="R1186" s="1" t="s">
        <v>78</v>
      </c>
      <c r="S1186" s="1">
        <v>1</v>
      </c>
      <c r="T1186" s="1">
        <v>1242</v>
      </c>
      <c r="U1186" s="1">
        <v>1</v>
      </c>
      <c r="V1186" s="1">
        <v>4</v>
      </c>
      <c r="W1186" s="1" t="s">
        <v>46</v>
      </c>
      <c r="X1186" s="1">
        <v>7</v>
      </c>
      <c r="Y1186" s="1" t="s">
        <v>61</v>
      </c>
      <c r="Z1186" s="1">
        <v>3</v>
      </c>
      <c r="AA1186" s="1" t="s">
        <v>49</v>
      </c>
      <c r="AB1186" s="1">
        <v>3</v>
      </c>
      <c r="AC1186" s="1" t="s">
        <v>49</v>
      </c>
      <c r="AD1186" s="1">
        <v>14</v>
      </c>
      <c r="AE1186" s="1" t="s">
        <v>50</v>
      </c>
      <c r="AF1186" s="1">
        <v>6</v>
      </c>
      <c r="AG1186" s="1" t="s">
        <v>51</v>
      </c>
      <c r="AH1186" s="1">
        <v>6</v>
      </c>
      <c r="AI1186" s="1" t="s">
        <v>52</v>
      </c>
      <c r="AJ1186" s="1">
        <v>1</v>
      </c>
      <c r="AK1186" s="1">
        <v>0</v>
      </c>
      <c r="AL1186" s="1">
        <v>11</v>
      </c>
      <c r="AM1186" s="1">
        <v>1816</v>
      </c>
      <c r="AN1186" s="1" t="s">
        <v>53</v>
      </c>
      <c r="AO1186" s="2"/>
    </row>
    <row r="1187" spans="1:41" x14ac:dyDescent="0.2">
      <c r="A1187" s="1" t="s">
        <v>3291</v>
      </c>
      <c r="B1187" s="1">
        <v>75373</v>
      </c>
      <c r="C1187" s="1" t="s">
        <v>3292</v>
      </c>
      <c r="D1187" s="1">
        <v>3</v>
      </c>
      <c r="E1187" s="1">
        <v>1</v>
      </c>
      <c r="F1187" s="1">
        <v>1</v>
      </c>
      <c r="G1187" s="1" t="s">
        <v>57</v>
      </c>
      <c r="H1187" s="1" t="s">
        <v>58</v>
      </c>
      <c r="I1187" s="1">
        <v>1</v>
      </c>
      <c r="J1187" s="1">
        <v>10</v>
      </c>
      <c r="K1187" s="1">
        <v>4</v>
      </c>
      <c r="L1187" s="1">
        <v>1926</v>
      </c>
      <c r="M1187" s="1">
        <v>2013</v>
      </c>
      <c r="N1187" s="1">
        <v>1978</v>
      </c>
      <c r="O1187" s="1">
        <v>2</v>
      </c>
      <c r="P1187" s="1" t="s">
        <v>1827</v>
      </c>
      <c r="Q1187" s="1">
        <v>520000</v>
      </c>
      <c r="R1187" s="1" t="s">
        <v>45</v>
      </c>
      <c r="S1187" s="1">
        <v>1</v>
      </c>
      <c r="T1187" s="1">
        <v>1352</v>
      </c>
      <c r="U1187" s="1">
        <v>1</v>
      </c>
      <c r="V1187" s="1">
        <v>4</v>
      </c>
      <c r="W1187" s="1" t="s">
        <v>46</v>
      </c>
      <c r="X1187" s="1">
        <v>7</v>
      </c>
      <c r="Y1187" s="1" t="s">
        <v>61</v>
      </c>
      <c r="Z1187" s="1">
        <v>3</v>
      </c>
      <c r="AA1187" s="1" t="s">
        <v>49</v>
      </c>
      <c r="AB1187" s="1">
        <v>5</v>
      </c>
      <c r="AC1187" s="1" t="s">
        <v>62</v>
      </c>
      <c r="AD1187" s="1">
        <v>14</v>
      </c>
      <c r="AE1187" s="1" t="s">
        <v>50</v>
      </c>
      <c r="AF1187" s="1">
        <v>6</v>
      </c>
      <c r="AG1187" s="1" t="s">
        <v>51</v>
      </c>
      <c r="AH1187" s="1">
        <v>6</v>
      </c>
      <c r="AI1187" s="1" t="s">
        <v>52</v>
      </c>
      <c r="AJ1187" s="1">
        <v>1</v>
      </c>
      <c r="AK1187" s="1">
        <v>0</v>
      </c>
      <c r="AL1187" s="1">
        <v>11</v>
      </c>
      <c r="AM1187" s="1">
        <v>1818</v>
      </c>
      <c r="AN1187" s="1" t="s">
        <v>53</v>
      </c>
      <c r="AO1187" s="2" t="s">
        <v>3538</v>
      </c>
    </row>
    <row r="1188" spans="1:41" x14ac:dyDescent="0.2">
      <c r="A1188" s="1" t="s">
        <v>3293</v>
      </c>
      <c r="B1188" s="1">
        <v>26242</v>
      </c>
      <c r="C1188" s="1" t="s">
        <v>3294</v>
      </c>
      <c r="D1188" s="1">
        <v>3</v>
      </c>
      <c r="E1188" s="1">
        <v>1</v>
      </c>
      <c r="F1188" s="1">
        <v>1</v>
      </c>
      <c r="G1188" s="1" t="s">
        <v>57</v>
      </c>
      <c r="H1188" s="1" t="s">
        <v>58</v>
      </c>
      <c r="I1188" s="1">
        <v>1</v>
      </c>
      <c r="J1188" s="1">
        <v>8</v>
      </c>
      <c r="K1188" s="1">
        <v>4</v>
      </c>
      <c r="L1188" s="1">
        <v>1978</v>
      </c>
      <c r="M1188" s="1"/>
      <c r="N1188" s="1">
        <v>1992</v>
      </c>
      <c r="O1188" s="1">
        <v>3</v>
      </c>
      <c r="P1188" s="1" t="s">
        <v>3295</v>
      </c>
      <c r="Q1188" s="1">
        <v>880000</v>
      </c>
      <c r="R1188" s="1" t="s">
        <v>45</v>
      </c>
      <c r="S1188" s="1">
        <v>1</v>
      </c>
      <c r="T1188" s="1">
        <v>2208</v>
      </c>
      <c r="U1188" s="1">
        <v>1</v>
      </c>
      <c r="V1188" s="1">
        <v>7</v>
      </c>
      <c r="W1188" s="1" t="s">
        <v>60</v>
      </c>
      <c r="X1188" s="1">
        <v>6</v>
      </c>
      <c r="Y1188" s="1" t="s">
        <v>96</v>
      </c>
      <c r="Z1188" s="1">
        <v>7</v>
      </c>
      <c r="AA1188" s="1" t="s">
        <v>63</v>
      </c>
      <c r="AB1188" s="1">
        <v>3</v>
      </c>
      <c r="AC1188" s="1" t="s">
        <v>49</v>
      </c>
      <c r="AD1188" s="1">
        <v>14</v>
      </c>
      <c r="AE1188" s="1" t="s">
        <v>50</v>
      </c>
      <c r="AF1188" s="1">
        <v>3</v>
      </c>
      <c r="AG1188" s="1" t="s">
        <v>168</v>
      </c>
      <c r="AH1188" s="1">
        <v>6</v>
      </c>
      <c r="AI1188" s="1" t="s">
        <v>52</v>
      </c>
      <c r="AJ1188" s="1">
        <v>1</v>
      </c>
      <c r="AK1188" s="1">
        <v>2</v>
      </c>
      <c r="AL1188" s="1">
        <v>11</v>
      </c>
      <c r="AM1188" s="1">
        <v>2161</v>
      </c>
      <c r="AN1188" s="1" t="s">
        <v>53</v>
      </c>
      <c r="AO1188" s="2" t="s">
        <v>3538</v>
      </c>
    </row>
    <row r="1189" spans="1:41" x14ac:dyDescent="0.2">
      <c r="A1189" s="1" t="s">
        <v>3296</v>
      </c>
      <c r="B1189" s="1">
        <v>46387</v>
      </c>
      <c r="C1189" s="1" t="s">
        <v>3297</v>
      </c>
      <c r="D1189" s="1">
        <v>2</v>
      </c>
      <c r="E1189" s="1">
        <v>1</v>
      </c>
      <c r="F1189" s="1">
        <v>13</v>
      </c>
      <c r="G1189" s="1" t="s">
        <v>42</v>
      </c>
      <c r="H1189" s="1" t="s">
        <v>43</v>
      </c>
      <c r="I1189" s="1">
        <v>1</v>
      </c>
      <c r="J1189" s="1">
        <v>6</v>
      </c>
      <c r="K1189" s="1">
        <v>3</v>
      </c>
      <c r="L1189" s="1">
        <v>1908</v>
      </c>
      <c r="M1189" s="1"/>
      <c r="N1189" s="1">
        <v>1957</v>
      </c>
      <c r="O1189" s="1">
        <v>2</v>
      </c>
      <c r="P1189" s="1" t="s">
        <v>3298</v>
      </c>
      <c r="Q1189" s="1">
        <v>502500</v>
      </c>
      <c r="R1189" s="1" t="s">
        <v>78</v>
      </c>
      <c r="S1189" s="1">
        <v>2</v>
      </c>
      <c r="T1189" s="1">
        <v>1918</v>
      </c>
      <c r="U1189" s="1">
        <v>1</v>
      </c>
      <c r="V1189" s="1">
        <v>4</v>
      </c>
      <c r="W1189" s="1" t="s">
        <v>46</v>
      </c>
      <c r="X1189" s="1">
        <v>7</v>
      </c>
      <c r="Y1189" s="1" t="s">
        <v>61</v>
      </c>
      <c r="Z1189" s="1">
        <v>4</v>
      </c>
      <c r="AA1189" s="1" t="s">
        <v>48</v>
      </c>
      <c r="AB1189" s="1">
        <v>3</v>
      </c>
      <c r="AC1189" s="1" t="s">
        <v>49</v>
      </c>
      <c r="AD1189" s="1">
        <v>14</v>
      </c>
      <c r="AE1189" s="1" t="s">
        <v>50</v>
      </c>
      <c r="AF1189" s="1">
        <v>6</v>
      </c>
      <c r="AG1189" s="1" t="s">
        <v>51</v>
      </c>
      <c r="AH1189" s="1">
        <v>6</v>
      </c>
      <c r="AI1189" s="1" t="s">
        <v>52</v>
      </c>
      <c r="AJ1189" s="1">
        <v>1</v>
      </c>
      <c r="AK1189" s="1">
        <v>0</v>
      </c>
      <c r="AL1189" s="1">
        <v>11</v>
      </c>
      <c r="AM1189" s="1">
        <v>2125</v>
      </c>
      <c r="AN1189" s="1" t="s">
        <v>53</v>
      </c>
      <c r="AO1189" s="2" t="s">
        <v>3538</v>
      </c>
    </row>
    <row r="1190" spans="1:41" x14ac:dyDescent="0.2">
      <c r="A1190" s="1" t="s">
        <v>3299</v>
      </c>
      <c r="B1190" s="1">
        <v>15276</v>
      </c>
      <c r="C1190" s="1" t="s">
        <v>3300</v>
      </c>
      <c r="D1190" s="1">
        <v>1</v>
      </c>
      <c r="E1190" s="1">
        <v>1</v>
      </c>
      <c r="F1190" s="1">
        <v>13</v>
      </c>
      <c r="G1190" s="1" t="s">
        <v>42</v>
      </c>
      <c r="H1190" s="1" t="s">
        <v>43</v>
      </c>
      <c r="I1190" s="1">
        <v>1</v>
      </c>
      <c r="J1190" s="1">
        <v>6</v>
      </c>
      <c r="K1190" s="1">
        <v>2</v>
      </c>
      <c r="L1190" s="1">
        <v>1922</v>
      </c>
      <c r="M1190" s="1"/>
      <c r="N1190" s="1">
        <v>1954</v>
      </c>
      <c r="O1190" s="1">
        <v>2</v>
      </c>
      <c r="P1190" s="1" t="s">
        <v>3301</v>
      </c>
      <c r="Q1190" s="1">
        <v>441000</v>
      </c>
      <c r="R1190" s="1" t="s">
        <v>78</v>
      </c>
      <c r="S1190" s="1">
        <v>1</v>
      </c>
      <c r="T1190" s="1">
        <v>960</v>
      </c>
      <c r="U1190" s="1">
        <v>1</v>
      </c>
      <c r="V1190" s="1">
        <v>4</v>
      </c>
      <c r="W1190" s="1" t="s">
        <v>46</v>
      </c>
      <c r="X1190" s="1">
        <v>7</v>
      </c>
      <c r="Y1190" s="1" t="s">
        <v>61</v>
      </c>
      <c r="Z1190" s="1">
        <v>3</v>
      </c>
      <c r="AA1190" s="1" t="s">
        <v>49</v>
      </c>
      <c r="AB1190" s="1">
        <v>3</v>
      </c>
      <c r="AC1190" s="1" t="s">
        <v>49</v>
      </c>
      <c r="AD1190" s="1">
        <v>14</v>
      </c>
      <c r="AE1190" s="1" t="s">
        <v>50</v>
      </c>
      <c r="AF1190" s="1">
        <v>2</v>
      </c>
      <c r="AG1190" s="1" t="s">
        <v>65</v>
      </c>
      <c r="AH1190" s="1">
        <v>3</v>
      </c>
      <c r="AI1190" s="1" t="s">
        <v>83</v>
      </c>
      <c r="AJ1190" s="1">
        <v>1</v>
      </c>
      <c r="AK1190" s="1">
        <v>0</v>
      </c>
      <c r="AL1190" s="1">
        <v>11</v>
      </c>
      <c r="AM1190" s="1">
        <v>975</v>
      </c>
      <c r="AN1190" s="1" t="s">
        <v>53</v>
      </c>
      <c r="AO1190" s="2" t="s">
        <v>3537</v>
      </c>
    </row>
    <row r="1191" spans="1:41" x14ac:dyDescent="0.2">
      <c r="A1191" s="1" t="s">
        <v>3302</v>
      </c>
      <c r="B1191" s="1">
        <v>65213</v>
      </c>
      <c r="C1191" s="1" t="s">
        <v>3303</v>
      </c>
      <c r="D1191" s="1">
        <v>1</v>
      </c>
      <c r="E1191" s="1">
        <v>1</v>
      </c>
      <c r="F1191" s="1">
        <v>1</v>
      </c>
      <c r="G1191" s="1" t="s">
        <v>57</v>
      </c>
      <c r="H1191" s="1" t="s">
        <v>43</v>
      </c>
      <c r="I1191" s="1">
        <v>1</v>
      </c>
      <c r="J1191" s="1">
        <v>6</v>
      </c>
      <c r="K1191" s="1">
        <v>3</v>
      </c>
      <c r="L1191" s="1">
        <v>1905</v>
      </c>
      <c r="M1191" s="1"/>
      <c r="N1191" s="1">
        <v>1960</v>
      </c>
      <c r="O1191" s="1">
        <v>2</v>
      </c>
      <c r="P1191" s="1" t="s">
        <v>77</v>
      </c>
      <c r="Q1191" s="1"/>
      <c r="R1191" s="1" t="s">
        <v>78</v>
      </c>
      <c r="S1191" s="1">
        <v>1</v>
      </c>
      <c r="T1191" s="1">
        <v>1782</v>
      </c>
      <c r="U1191" s="1">
        <v>1</v>
      </c>
      <c r="V1191" s="1">
        <v>4</v>
      </c>
      <c r="W1191" s="1" t="s">
        <v>46</v>
      </c>
      <c r="X1191" s="1">
        <v>7</v>
      </c>
      <c r="Y1191" s="1" t="s">
        <v>61</v>
      </c>
      <c r="Z1191" s="1">
        <v>5</v>
      </c>
      <c r="AA1191" s="1" t="s">
        <v>87</v>
      </c>
      <c r="AB1191" s="1">
        <v>3</v>
      </c>
      <c r="AC1191" s="1" t="s">
        <v>49</v>
      </c>
      <c r="AD1191" s="1">
        <v>20</v>
      </c>
      <c r="AE1191" s="1" t="s">
        <v>185</v>
      </c>
      <c r="AF1191" s="1">
        <v>6</v>
      </c>
      <c r="AG1191" s="1" t="s">
        <v>51</v>
      </c>
      <c r="AH1191" s="1">
        <v>6</v>
      </c>
      <c r="AI1191" s="1" t="s">
        <v>52</v>
      </c>
      <c r="AJ1191" s="1">
        <v>1</v>
      </c>
      <c r="AK1191" s="1">
        <v>0</v>
      </c>
      <c r="AL1191" s="1">
        <v>11</v>
      </c>
      <c r="AM1191" s="1">
        <v>1620</v>
      </c>
      <c r="AN1191" s="1" t="s">
        <v>53</v>
      </c>
      <c r="AO1191" s="2"/>
    </row>
    <row r="1192" spans="1:41" x14ac:dyDescent="0.2">
      <c r="A1192" s="1" t="s">
        <v>3304</v>
      </c>
      <c r="B1192" s="1">
        <v>88977</v>
      </c>
      <c r="C1192" s="1" t="s">
        <v>3305</v>
      </c>
      <c r="D1192" s="1">
        <v>2</v>
      </c>
      <c r="E1192" s="1">
        <v>0</v>
      </c>
      <c r="F1192" s="1">
        <v>13</v>
      </c>
      <c r="G1192" s="1" t="s">
        <v>42</v>
      </c>
      <c r="H1192" s="1" t="s">
        <v>43</v>
      </c>
      <c r="I1192" s="1">
        <v>1</v>
      </c>
      <c r="J1192" s="1">
        <v>6</v>
      </c>
      <c r="K1192" s="1">
        <v>2</v>
      </c>
      <c r="L1192" s="1">
        <v>1939</v>
      </c>
      <c r="M1192" s="1">
        <v>2009</v>
      </c>
      <c r="N1192" s="1">
        <v>1957</v>
      </c>
      <c r="O1192" s="1">
        <v>1</v>
      </c>
      <c r="P1192" s="1" t="s">
        <v>3306</v>
      </c>
      <c r="Q1192" s="1">
        <v>203500</v>
      </c>
      <c r="R1192" s="1" t="s">
        <v>78</v>
      </c>
      <c r="S1192" s="1">
        <v>1</v>
      </c>
      <c r="T1192" s="1">
        <v>1398</v>
      </c>
      <c r="U1192" s="1">
        <v>1</v>
      </c>
      <c r="V1192" s="1">
        <v>1</v>
      </c>
      <c r="W1192" s="1" t="s">
        <v>135</v>
      </c>
      <c r="X1192" s="1">
        <v>1</v>
      </c>
      <c r="Y1192" s="1" t="s">
        <v>47</v>
      </c>
      <c r="Z1192" s="1">
        <v>4</v>
      </c>
      <c r="AA1192" s="1" t="s">
        <v>48</v>
      </c>
      <c r="AB1192" s="1">
        <v>3</v>
      </c>
      <c r="AC1192" s="1" t="s">
        <v>49</v>
      </c>
      <c r="AD1192" s="1">
        <v>14</v>
      </c>
      <c r="AE1192" s="1" t="s">
        <v>50</v>
      </c>
      <c r="AF1192" s="1">
        <v>1</v>
      </c>
      <c r="AG1192" s="1" t="s">
        <v>73</v>
      </c>
      <c r="AH1192" s="1">
        <v>6</v>
      </c>
      <c r="AI1192" s="1" t="s">
        <v>52</v>
      </c>
      <c r="AJ1192" s="1">
        <v>1</v>
      </c>
      <c r="AK1192" s="1">
        <v>2</v>
      </c>
      <c r="AL1192" s="1">
        <v>12</v>
      </c>
      <c r="AM1192" s="1">
        <v>6375</v>
      </c>
      <c r="AN1192" s="1" t="s">
        <v>53</v>
      </c>
      <c r="AO1192" s="2" t="s">
        <v>3537</v>
      </c>
    </row>
    <row r="1193" spans="1:41" x14ac:dyDescent="0.2">
      <c r="A1193" s="1" t="s">
        <v>3307</v>
      </c>
      <c r="B1193" s="1">
        <v>29376</v>
      </c>
      <c r="C1193" s="1" t="s">
        <v>3308</v>
      </c>
      <c r="D1193" s="1">
        <v>1</v>
      </c>
      <c r="E1193" s="1">
        <v>2</v>
      </c>
      <c r="F1193" s="1">
        <v>1</v>
      </c>
      <c r="G1193" s="1" t="s">
        <v>57</v>
      </c>
      <c r="H1193" s="1" t="s">
        <v>43</v>
      </c>
      <c r="I1193" s="1">
        <v>1</v>
      </c>
      <c r="J1193" s="1">
        <v>7</v>
      </c>
      <c r="K1193" s="1">
        <v>3</v>
      </c>
      <c r="L1193" s="1">
        <v>1939</v>
      </c>
      <c r="M1193" s="1"/>
      <c r="N1193" s="1">
        <v>1950</v>
      </c>
      <c r="O1193" s="1">
        <v>2</v>
      </c>
      <c r="P1193" s="1" t="s">
        <v>3309</v>
      </c>
      <c r="Q1193" s="1">
        <v>651000</v>
      </c>
      <c r="R1193" s="1" t="s">
        <v>45</v>
      </c>
      <c r="S1193" s="1">
        <v>1</v>
      </c>
      <c r="T1193" s="1">
        <v>1276</v>
      </c>
      <c r="U1193" s="1">
        <v>1</v>
      </c>
      <c r="V1193" s="1">
        <v>4</v>
      </c>
      <c r="W1193" s="1" t="s">
        <v>46</v>
      </c>
      <c r="X1193" s="1">
        <v>1</v>
      </c>
      <c r="Y1193" s="1" t="s">
        <v>47</v>
      </c>
      <c r="Z1193" s="1">
        <v>5</v>
      </c>
      <c r="AA1193" s="1" t="s">
        <v>87</v>
      </c>
      <c r="AB1193" s="1">
        <v>3</v>
      </c>
      <c r="AC1193" s="1" t="s">
        <v>49</v>
      </c>
      <c r="AD1193" s="1">
        <v>14</v>
      </c>
      <c r="AE1193" s="1" t="s">
        <v>50</v>
      </c>
      <c r="AF1193" s="1">
        <v>11</v>
      </c>
      <c r="AG1193" s="1" t="s">
        <v>106</v>
      </c>
      <c r="AH1193" s="1">
        <v>6</v>
      </c>
      <c r="AI1193" s="1" t="s">
        <v>52</v>
      </c>
      <c r="AJ1193" s="1">
        <v>1</v>
      </c>
      <c r="AK1193" s="1">
        <v>2</v>
      </c>
      <c r="AL1193" s="1">
        <v>12</v>
      </c>
      <c r="AM1193" s="1">
        <v>5335</v>
      </c>
      <c r="AN1193" s="1" t="s">
        <v>53</v>
      </c>
      <c r="AO1193" s="2" t="s">
        <v>3538</v>
      </c>
    </row>
    <row r="1194" spans="1:41" x14ac:dyDescent="0.2">
      <c r="A1194" s="1" t="s">
        <v>3310</v>
      </c>
      <c r="B1194" s="1">
        <v>100466</v>
      </c>
      <c r="C1194" s="1" t="s">
        <v>3311</v>
      </c>
      <c r="D1194" s="1">
        <v>2</v>
      </c>
      <c r="E1194" s="1">
        <v>1</v>
      </c>
      <c r="F1194" s="1">
        <v>1</v>
      </c>
      <c r="G1194" s="1" t="s">
        <v>57</v>
      </c>
      <c r="H1194" s="1" t="s">
        <v>43</v>
      </c>
      <c r="I1194" s="1">
        <v>1</v>
      </c>
      <c r="J1194" s="1">
        <v>5</v>
      </c>
      <c r="K1194" s="1">
        <v>3</v>
      </c>
      <c r="L1194" s="1">
        <v>1973</v>
      </c>
      <c r="M1194" s="1"/>
      <c r="N1194" s="1">
        <v>1975</v>
      </c>
      <c r="O1194" s="1">
        <v>1</v>
      </c>
      <c r="P1194" s="1" t="s">
        <v>77</v>
      </c>
      <c r="Q1194" s="1"/>
      <c r="R1194" s="1" t="s">
        <v>78</v>
      </c>
      <c r="S1194" s="1">
        <v>1</v>
      </c>
      <c r="T1194" s="1">
        <v>1066</v>
      </c>
      <c r="U1194" s="1">
        <v>1</v>
      </c>
      <c r="V1194" s="1">
        <v>1</v>
      </c>
      <c r="W1194" s="1" t="s">
        <v>135</v>
      </c>
      <c r="X1194" s="1">
        <v>1</v>
      </c>
      <c r="Y1194" s="1" t="s">
        <v>47</v>
      </c>
      <c r="Z1194" s="1">
        <v>4</v>
      </c>
      <c r="AA1194" s="1" t="s">
        <v>48</v>
      </c>
      <c r="AB1194" s="1">
        <v>3</v>
      </c>
      <c r="AC1194" s="1" t="s">
        <v>49</v>
      </c>
      <c r="AD1194" s="1">
        <v>14</v>
      </c>
      <c r="AE1194" s="1" t="s">
        <v>50</v>
      </c>
      <c r="AF1194" s="1">
        <v>1</v>
      </c>
      <c r="AG1194" s="1" t="s">
        <v>73</v>
      </c>
      <c r="AH1194" s="1">
        <v>6</v>
      </c>
      <c r="AI1194" s="1" t="s">
        <v>52</v>
      </c>
      <c r="AJ1194" s="1">
        <v>1</v>
      </c>
      <c r="AK1194" s="1">
        <v>0</v>
      </c>
      <c r="AL1194" s="1">
        <v>12</v>
      </c>
      <c r="AM1194" s="1">
        <v>2946</v>
      </c>
      <c r="AN1194" s="1" t="s">
        <v>53</v>
      </c>
      <c r="AO1194" s="2"/>
    </row>
    <row r="1195" spans="1:41" x14ac:dyDescent="0.2">
      <c r="A1195" s="1" t="s">
        <v>3312</v>
      </c>
      <c r="B1195" s="1">
        <v>55799</v>
      </c>
      <c r="C1195" s="1" t="s">
        <v>3313</v>
      </c>
      <c r="D1195" s="1">
        <v>2</v>
      </c>
      <c r="E1195" s="1">
        <v>1</v>
      </c>
      <c r="F1195" s="1">
        <v>1</v>
      </c>
      <c r="G1195" s="1" t="s">
        <v>57</v>
      </c>
      <c r="H1195" s="1" t="s">
        <v>58</v>
      </c>
      <c r="I1195" s="1">
        <v>1</v>
      </c>
      <c r="J1195" s="1">
        <v>6</v>
      </c>
      <c r="K1195" s="1">
        <v>3</v>
      </c>
      <c r="L1195" s="1">
        <v>1913</v>
      </c>
      <c r="M1195" s="1">
        <v>2008</v>
      </c>
      <c r="N1195" s="1">
        <v>1967</v>
      </c>
      <c r="O1195" s="1">
        <v>2</v>
      </c>
      <c r="P1195" s="1" t="s">
        <v>3314</v>
      </c>
      <c r="Q1195" s="1">
        <v>487500</v>
      </c>
      <c r="R1195" s="1" t="s">
        <v>45</v>
      </c>
      <c r="S1195" s="1">
        <v>1</v>
      </c>
      <c r="T1195" s="1">
        <v>1240</v>
      </c>
      <c r="U1195" s="1">
        <v>1</v>
      </c>
      <c r="V1195" s="1">
        <v>4</v>
      </c>
      <c r="W1195" s="1" t="s">
        <v>46</v>
      </c>
      <c r="X1195" s="1">
        <v>7</v>
      </c>
      <c r="Y1195" s="1" t="s">
        <v>61</v>
      </c>
      <c r="Z1195" s="1">
        <v>4</v>
      </c>
      <c r="AA1195" s="1" t="s">
        <v>48</v>
      </c>
      <c r="AB1195" s="1">
        <v>4</v>
      </c>
      <c r="AC1195" s="1" t="s">
        <v>88</v>
      </c>
      <c r="AD1195" s="1">
        <v>14</v>
      </c>
      <c r="AE1195" s="1" t="s">
        <v>50</v>
      </c>
      <c r="AF1195" s="1">
        <v>2</v>
      </c>
      <c r="AG1195" s="1" t="s">
        <v>65</v>
      </c>
      <c r="AH1195" s="1">
        <v>11</v>
      </c>
      <c r="AI1195" s="1" t="s">
        <v>89</v>
      </c>
      <c r="AJ1195" s="1">
        <v>1</v>
      </c>
      <c r="AK1195" s="1">
        <v>0</v>
      </c>
      <c r="AL1195" s="1">
        <v>11</v>
      </c>
      <c r="AM1195" s="1">
        <v>2844</v>
      </c>
      <c r="AN1195" s="1" t="s">
        <v>53</v>
      </c>
      <c r="AO1195" s="2" t="s">
        <v>3537</v>
      </c>
    </row>
    <row r="1196" spans="1:41" x14ac:dyDescent="0.2">
      <c r="A1196" s="1" t="s">
        <v>3315</v>
      </c>
      <c r="B1196" s="1">
        <v>74474</v>
      </c>
      <c r="C1196" s="1" t="s">
        <v>3316</v>
      </c>
      <c r="D1196" s="1">
        <v>1</v>
      </c>
      <c r="E1196" s="1">
        <v>1</v>
      </c>
      <c r="F1196" s="1">
        <v>1</v>
      </c>
      <c r="G1196" s="1" t="s">
        <v>57</v>
      </c>
      <c r="H1196" s="1" t="s">
        <v>58</v>
      </c>
      <c r="I1196" s="1">
        <v>1</v>
      </c>
      <c r="J1196" s="1">
        <v>6</v>
      </c>
      <c r="K1196" s="1">
        <v>3</v>
      </c>
      <c r="L1196" s="1">
        <v>2016</v>
      </c>
      <c r="M1196" s="1"/>
      <c r="N1196" s="1">
        <v>2017</v>
      </c>
      <c r="O1196" s="1">
        <v>2</v>
      </c>
      <c r="P1196" s="1" t="s">
        <v>3317</v>
      </c>
      <c r="Q1196" s="1">
        <v>271000</v>
      </c>
      <c r="R1196" s="1" t="s">
        <v>78</v>
      </c>
      <c r="S1196" s="1">
        <v>3</v>
      </c>
      <c r="T1196" s="1">
        <v>1600</v>
      </c>
      <c r="U1196" s="1">
        <v>1</v>
      </c>
      <c r="V1196" s="1">
        <v>4</v>
      </c>
      <c r="W1196" s="1" t="s">
        <v>46</v>
      </c>
      <c r="X1196" s="1">
        <v>7</v>
      </c>
      <c r="Y1196" s="1" t="s">
        <v>61</v>
      </c>
      <c r="Z1196" s="1">
        <v>3</v>
      </c>
      <c r="AA1196" s="1" t="s">
        <v>49</v>
      </c>
      <c r="AB1196" s="1">
        <v>5</v>
      </c>
      <c r="AC1196" s="1" t="s">
        <v>62</v>
      </c>
      <c r="AD1196" s="1">
        <v>22</v>
      </c>
      <c r="AE1196" s="1" t="s">
        <v>64</v>
      </c>
      <c r="AF1196" s="1">
        <v>2</v>
      </c>
      <c r="AG1196" s="1" t="s">
        <v>65</v>
      </c>
      <c r="AH1196" s="1">
        <v>2</v>
      </c>
      <c r="AI1196" s="1" t="s">
        <v>272</v>
      </c>
      <c r="AJ1196" s="1">
        <v>1</v>
      </c>
      <c r="AK1196" s="1">
        <v>0</v>
      </c>
      <c r="AL1196" s="1">
        <v>11</v>
      </c>
      <c r="AM1196" s="1">
        <v>2470</v>
      </c>
      <c r="AN1196" s="1" t="s">
        <v>53</v>
      </c>
      <c r="AO1196" s="2" t="s">
        <v>3537</v>
      </c>
    </row>
    <row r="1197" spans="1:41" x14ac:dyDescent="0.2">
      <c r="A1197" s="1" t="s">
        <v>3318</v>
      </c>
      <c r="B1197" s="1">
        <v>12934</v>
      </c>
      <c r="C1197" s="1" t="s">
        <v>3319</v>
      </c>
      <c r="D1197" s="1">
        <v>5</v>
      </c>
      <c r="E1197" s="1">
        <v>1</v>
      </c>
      <c r="F1197" s="1">
        <v>1</v>
      </c>
      <c r="G1197" s="1" t="s">
        <v>57</v>
      </c>
      <c r="H1197" s="1" t="s">
        <v>58</v>
      </c>
      <c r="I1197" s="1">
        <v>3</v>
      </c>
      <c r="J1197" s="1">
        <v>14</v>
      </c>
      <c r="K1197" s="1">
        <v>7</v>
      </c>
      <c r="L1197" s="1">
        <v>1960</v>
      </c>
      <c r="M1197" s="1">
        <v>2004</v>
      </c>
      <c r="N1197" s="1">
        <v>1980</v>
      </c>
      <c r="O1197" s="1">
        <v>2.5</v>
      </c>
      <c r="P1197" s="1" t="s">
        <v>77</v>
      </c>
      <c r="Q1197" s="1"/>
      <c r="R1197" s="1" t="s">
        <v>78</v>
      </c>
      <c r="S1197" s="1">
        <v>1</v>
      </c>
      <c r="T1197" s="1">
        <v>3914</v>
      </c>
      <c r="U1197" s="1">
        <v>1</v>
      </c>
      <c r="V1197" s="1">
        <v>6</v>
      </c>
      <c r="W1197" s="1" t="s">
        <v>139</v>
      </c>
      <c r="X1197" s="1">
        <v>1</v>
      </c>
      <c r="Y1197" s="1" t="s">
        <v>47</v>
      </c>
      <c r="Z1197" s="1">
        <v>5</v>
      </c>
      <c r="AA1197" s="1" t="s">
        <v>87</v>
      </c>
      <c r="AB1197" s="1">
        <v>4</v>
      </c>
      <c r="AC1197" s="1" t="s">
        <v>88</v>
      </c>
      <c r="AD1197" s="1">
        <v>14</v>
      </c>
      <c r="AE1197" s="1" t="s">
        <v>50</v>
      </c>
      <c r="AF1197" s="1">
        <v>13</v>
      </c>
      <c r="AG1197" s="1" t="s">
        <v>240</v>
      </c>
      <c r="AH1197" s="1">
        <v>6</v>
      </c>
      <c r="AI1197" s="1" t="s">
        <v>52</v>
      </c>
      <c r="AJ1197" s="1">
        <v>3</v>
      </c>
      <c r="AK1197" s="1">
        <v>0</v>
      </c>
      <c r="AL1197" s="1">
        <v>24</v>
      </c>
      <c r="AM1197" s="1">
        <v>4339</v>
      </c>
      <c r="AN1197" s="1" t="s">
        <v>53</v>
      </c>
      <c r="AO1197" s="2"/>
    </row>
    <row r="1198" spans="1:41" x14ac:dyDescent="0.2">
      <c r="A1198" s="1" t="s">
        <v>3320</v>
      </c>
      <c r="B1198" s="1">
        <v>79771</v>
      </c>
      <c r="C1198" s="1" t="s">
        <v>3321</v>
      </c>
      <c r="D1198" s="1">
        <v>1</v>
      </c>
      <c r="E1198" s="1">
        <v>2</v>
      </c>
      <c r="F1198" s="1">
        <v>13</v>
      </c>
      <c r="G1198" s="1" t="s">
        <v>42</v>
      </c>
      <c r="H1198" s="1" t="s">
        <v>58</v>
      </c>
      <c r="I1198" s="1">
        <v>1</v>
      </c>
      <c r="J1198" s="1">
        <v>8</v>
      </c>
      <c r="K1198" s="1">
        <v>3</v>
      </c>
      <c r="L1198" s="1">
        <v>1927</v>
      </c>
      <c r="M1198" s="1">
        <v>2007</v>
      </c>
      <c r="N1198" s="1">
        <v>1967</v>
      </c>
      <c r="O1198" s="1">
        <v>2</v>
      </c>
      <c r="P1198" s="1" t="s">
        <v>3322</v>
      </c>
      <c r="Q1198" s="1">
        <v>460000</v>
      </c>
      <c r="R1198" s="1" t="s">
        <v>45</v>
      </c>
      <c r="S1198" s="1">
        <v>4</v>
      </c>
      <c r="T1198" s="1">
        <v>1476</v>
      </c>
      <c r="U1198" s="1">
        <v>1</v>
      </c>
      <c r="V1198" s="1">
        <v>4</v>
      </c>
      <c r="W1198" s="1" t="s">
        <v>46</v>
      </c>
      <c r="X1198" s="1">
        <v>7</v>
      </c>
      <c r="Y1198" s="1" t="s">
        <v>61</v>
      </c>
      <c r="Z1198" s="1">
        <v>4</v>
      </c>
      <c r="AA1198" s="1" t="s">
        <v>48</v>
      </c>
      <c r="AB1198" s="1">
        <v>4</v>
      </c>
      <c r="AC1198" s="1" t="s">
        <v>88</v>
      </c>
      <c r="AD1198" s="1">
        <v>14</v>
      </c>
      <c r="AE1198" s="1" t="s">
        <v>50</v>
      </c>
      <c r="AF1198" s="1">
        <v>6</v>
      </c>
      <c r="AG1198" s="1" t="s">
        <v>51</v>
      </c>
      <c r="AH1198" s="1">
        <v>6</v>
      </c>
      <c r="AI1198" s="1" t="s">
        <v>52</v>
      </c>
      <c r="AJ1198" s="1">
        <v>1</v>
      </c>
      <c r="AK1198" s="1">
        <v>0</v>
      </c>
      <c r="AL1198" s="1">
        <v>11</v>
      </c>
      <c r="AM1198" s="1">
        <v>1768</v>
      </c>
      <c r="AN1198" s="1" t="s">
        <v>53</v>
      </c>
      <c r="AO1198" s="2" t="s">
        <v>3537</v>
      </c>
    </row>
    <row r="1199" spans="1:41" x14ac:dyDescent="0.2">
      <c r="A1199" s="1" t="s">
        <v>3323</v>
      </c>
      <c r="B1199" s="1">
        <v>66284</v>
      </c>
      <c r="C1199" s="1" t="s">
        <v>3324</v>
      </c>
      <c r="D1199" s="1">
        <v>2</v>
      </c>
      <c r="E1199" s="1">
        <v>0</v>
      </c>
      <c r="F1199" s="1">
        <v>13</v>
      </c>
      <c r="G1199" s="1" t="s">
        <v>42</v>
      </c>
      <c r="H1199" s="1" t="s">
        <v>43</v>
      </c>
      <c r="I1199" s="1">
        <v>1</v>
      </c>
      <c r="J1199" s="1">
        <v>10</v>
      </c>
      <c r="K1199" s="1">
        <v>3</v>
      </c>
      <c r="L1199" s="1">
        <v>1927</v>
      </c>
      <c r="M1199" s="1">
        <v>2005</v>
      </c>
      <c r="N1199" s="1">
        <v>1960</v>
      </c>
      <c r="O1199" s="1">
        <v>2</v>
      </c>
      <c r="P1199" s="1" t="s">
        <v>3325</v>
      </c>
      <c r="Q1199" s="1">
        <v>431000</v>
      </c>
      <c r="R1199" s="1" t="s">
        <v>45</v>
      </c>
      <c r="S1199" s="1">
        <v>2</v>
      </c>
      <c r="T1199" s="1">
        <v>1388</v>
      </c>
      <c r="U1199" s="1">
        <v>1</v>
      </c>
      <c r="V1199" s="1">
        <v>4</v>
      </c>
      <c r="W1199" s="1" t="s">
        <v>46</v>
      </c>
      <c r="X1199" s="1">
        <v>7</v>
      </c>
      <c r="Y1199" s="1" t="s">
        <v>61</v>
      </c>
      <c r="Z1199" s="1">
        <v>4</v>
      </c>
      <c r="AA1199" s="1" t="s">
        <v>48</v>
      </c>
      <c r="AB1199" s="1">
        <v>3</v>
      </c>
      <c r="AC1199" s="1" t="s">
        <v>49</v>
      </c>
      <c r="AD1199" s="1">
        <v>14</v>
      </c>
      <c r="AE1199" s="1" t="s">
        <v>50</v>
      </c>
      <c r="AF1199" s="1">
        <v>6</v>
      </c>
      <c r="AG1199" s="1" t="s">
        <v>51</v>
      </c>
      <c r="AH1199" s="1">
        <v>6</v>
      </c>
      <c r="AI1199" s="1" t="s">
        <v>52</v>
      </c>
      <c r="AJ1199" s="1">
        <v>1</v>
      </c>
      <c r="AK1199" s="1">
        <v>0</v>
      </c>
      <c r="AL1199" s="1">
        <v>11</v>
      </c>
      <c r="AM1199" s="1">
        <v>2037</v>
      </c>
      <c r="AN1199" s="1" t="s">
        <v>53</v>
      </c>
      <c r="AO1199" s="2" t="s">
        <v>3537</v>
      </c>
    </row>
    <row r="1200" spans="1:41" x14ac:dyDescent="0.2">
      <c r="A1200" s="1" t="s">
        <v>3326</v>
      </c>
      <c r="B1200" s="1">
        <v>69919</v>
      </c>
      <c r="C1200" s="1" t="s">
        <v>3327</v>
      </c>
      <c r="D1200" s="1">
        <v>2</v>
      </c>
      <c r="E1200" s="1">
        <v>0</v>
      </c>
      <c r="F1200" s="1">
        <v>13</v>
      </c>
      <c r="G1200" s="1" t="s">
        <v>42</v>
      </c>
      <c r="H1200" s="1" t="s">
        <v>43</v>
      </c>
      <c r="I1200" s="1">
        <v>2</v>
      </c>
      <c r="J1200" s="1">
        <v>8</v>
      </c>
      <c r="K1200" s="1">
        <v>2</v>
      </c>
      <c r="L1200" s="1">
        <v>1939</v>
      </c>
      <c r="M1200" s="1"/>
      <c r="N1200" s="1">
        <v>1954</v>
      </c>
      <c r="O1200" s="1">
        <v>2</v>
      </c>
      <c r="P1200" s="1" t="s">
        <v>3328</v>
      </c>
      <c r="Q1200" s="1">
        <v>170000</v>
      </c>
      <c r="R1200" s="1" t="s">
        <v>78</v>
      </c>
      <c r="S1200" s="1">
        <v>1</v>
      </c>
      <c r="T1200" s="1">
        <v>1260</v>
      </c>
      <c r="U1200" s="1">
        <v>1</v>
      </c>
      <c r="V1200" s="1">
        <v>4</v>
      </c>
      <c r="W1200" s="1" t="s">
        <v>46</v>
      </c>
      <c r="X1200" s="1">
        <v>7</v>
      </c>
      <c r="Y1200" s="1" t="s">
        <v>61</v>
      </c>
      <c r="Z1200" s="1">
        <v>3</v>
      </c>
      <c r="AA1200" s="1" t="s">
        <v>49</v>
      </c>
      <c r="AB1200" s="1">
        <v>4</v>
      </c>
      <c r="AC1200" s="1" t="s">
        <v>88</v>
      </c>
      <c r="AD1200" s="1">
        <v>14</v>
      </c>
      <c r="AE1200" s="1" t="s">
        <v>50</v>
      </c>
      <c r="AF1200" s="1">
        <v>2</v>
      </c>
      <c r="AG1200" s="1" t="s">
        <v>65</v>
      </c>
      <c r="AH1200" s="1">
        <v>6</v>
      </c>
      <c r="AI1200" s="1" t="s">
        <v>52</v>
      </c>
      <c r="AJ1200" s="1">
        <v>2</v>
      </c>
      <c r="AK1200" s="1">
        <v>0</v>
      </c>
      <c r="AL1200" s="1">
        <v>24</v>
      </c>
      <c r="AM1200" s="1">
        <v>1516</v>
      </c>
      <c r="AN1200" s="1" t="s">
        <v>53</v>
      </c>
      <c r="AO1200" s="2" t="s">
        <v>3537</v>
      </c>
    </row>
    <row r="1201" spans="1:41" x14ac:dyDescent="0.2">
      <c r="A1201" s="1" t="s">
        <v>3329</v>
      </c>
      <c r="B1201" s="1">
        <v>81700</v>
      </c>
      <c r="C1201" s="1" t="s">
        <v>3330</v>
      </c>
      <c r="D1201" s="1">
        <v>4</v>
      </c>
      <c r="E1201" s="1">
        <v>0</v>
      </c>
      <c r="F1201" s="1">
        <v>13</v>
      </c>
      <c r="G1201" s="1" t="s">
        <v>42</v>
      </c>
      <c r="H1201" s="1" t="s">
        <v>43</v>
      </c>
      <c r="I1201" s="1">
        <v>4</v>
      </c>
      <c r="J1201" s="1">
        <v>16</v>
      </c>
      <c r="K1201" s="1">
        <v>8</v>
      </c>
      <c r="L1201" s="1">
        <v>1936</v>
      </c>
      <c r="M1201" s="1"/>
      <c r="N1201" s="1">
        <v>1954</v>
      </c>
      <c r="O1201" s="1">
        <v>2</v>
      </c>
      <c r="P1201" s="1" t="s">
        <v>3331</v>
      </c>
      <c r="Q1201" s="1">
        <v>135500</v>
      </c>
      <c r="R1201" s="1" t="s">
        <v>45</v>
      </c>
      <c r="S1201" s="1">
        <v>1</v>
      </c>
      <c r="T1201" s="1">
        <v>2855</v>
      </c>
      <c r="U1201" s="1">
        <v>1</v>
      </c>
      <c r="V1201" s="1">
        <v>4</v>
      </c>
      <c r="W1201" s="1" t="s">
        <v>46</v>
      </c>
      <c r="X1201" s="1">
        <v>2</v>
      </c>
      <c r="Y1201" s="1" t="s">
        <v>291</v>
      </c>
      <c r="Z1201" s="1">
        <v>3</v>
      </c>
      <c r="AA1201" s="1" t="s">
        <v>49</v>
      </c>
      <c r="AB1201" s="1">
        <v>4</v>
      </c>
      <c r="AC1201" s="1" t="s">
        <v>88</v>
      </c>
      <c r="AD1201" s="1">
        <v>14</v>
      </c>
      <c r="AE1201" s="1" t="s">
        <v>50</v>
      </c>
      <c r="AF1201" s="1">
        <v>2</v>
      </c>
      <c r="AG1201" s="1" t="s">
        <v>65</v>
      </c>
      <c r="AH1201" s="1">
        <v>6</v>
      </c>
      <c r="AI1201" s="1" t="s">
        <v>52</v>
      </c>
      <c r="AJ1201" s="1">
        <v>4</v>
      </c>
      <c r="AK1201" s="1">
        <v>0</v>
      </c>
      <c r="AL1201" s="1">
        <v>23</v>
      </c>
      <c r="AM1201" s="1">
        <v>3419</v>
      </c>
      <c r="AN1201" s="1" t="s">
        <v>53</v>
      </c>
      <c r="AO1201" s="2" t="s">
        <v>3537</v>
      </c>
    </row>
    <row r="1202" spans="1:41" x14ac:dyDescent="0.2">
      <c r="A1202" s="1" t="s">
        <v>3332</v>
      </c>
      <c r="B1202" s="1">
        <v>7703</v>
      </c>
      <c r="C1202" s="1" t="s">
        <v>3333</v>
      </c>
      <c r="D1202" s="1">
        <v>2</v>
      </c>
      <c r="E1202" s="1">
        <v>0</v>
      </c>
      <c r="F1202" s="1">
        <v>1</v>
      </c>
      <c r="G1202" s="1" t="s">
        <v>57</v>
      </c>
      <c r="H1202" s="1" t="s">
        <v>58</v>
      </c>
      <c r="I1202" s="1">
        <v>1</v>
      </c>
      <c r="J1202" s="1">
        <v>8</v>
      </c>
      <c r="K1202" s="1">
        <v>2</v>
      </c>
      <c r="L1202" s="1">
        <v>1925</v>
      </c>
      <c r="M1202" s="1">
        <v>2016</v>
      </c>
      <c r="N1202" s="1">
        <v>1964</v>
      </c>
      <c r="O1202" s="1">
        <v>2</v>
      </c>
      <c r="P1202" s="1" t="s">
        <v>3334</v>
      </c>
      <c r="Q1202" s="1">
        <v>700000</v>
      </c>
      <c r="R1202" s="1" t="s">
        <v>45</v>
      </c>
      <c r="S1202" s="1">
        <v>3</v>
      </c>
      <c r="T1202" s="1">
        <v>1056</v>
      </c>
      <c r="U1202" s="1">
        <v>1</v>
      </c>
      <c r="V1202" s="1">
        <v>4</v>
      </c>
      <c r="W1202" s="1" t="s">
        <v>46</v>
      </c>
      <c r="X1202" s="1">
        <v>7</v>
      </c>
      <c r="Y1202" s="1" t="s">
        <v>61</v>
      </c>
      <c r="Z1202" s="1">
        <v>3</v>
      </c>
      <c r="AA1202" s="1" t="s">
        <v>49</v>
      </c>
      <c r="AB1202" s="1">
        <v>4</v>
      </c>
      <c r="AC1202" s="1" t="s">
        <v>88</v>
      </c>
      <c r="AD1202" s="1">
        <v>14</v>
      </c>
      <c r="AE1202" s="1" t="s">
        <v>50</v>
      </c>
      <c r="AF1202" s="1">
        <v>6</v>
      </c>
      <c r="AG1202" s="1" t="s">
        <v>51</v>
      </c>
      <c r="AH1202" s="1">
        <v>6</v>
      </c>
      <c r="AI1202" s="1" t="s">
        <v>52</v>
      </c>
      <c r="AJ1202" s="1">
        <v>1</v>
      </c>
      <c r="AK1202" s="1">
        <v>0</v>
      </c>
      <c r="AL1202" s="1">
        <v>11</v>
      </c>
      <c r="AM1202" s="1">
        <v>1038</v>
      </c>
      <c r="AN1202" s="1" t="s">
        <v>53</v>
      </c>
      <c r="AO1202" s="2" t="s">
        <v>3538</v>
      </c>
    </row>
    <row r="1203" spans="1:41" x14ac:dyDescent="0.2">
      <c r="A1203" s="1" t="s">
        <v>3335</v>
      </c>
      <c r="B1203" s="1">
        <v>59162</v>
      </c>
      <c r="C1203" s="1" t="s">
        <v>3336</v>
      </c>
      <c r="D1203" s="1">
        <v>2</v>
      </c>
      <c r="E1203" s="1">
        <v>0</v>
      </c>
      <c r="F1203" s="1">
        <v>13</v>
      </c>
      <c r="G1203" s="1" t="s">
        <v>42</v>
      </c>
      <c r="H1203" s="1" t="s">
        <v>43</v>
      </c>
      <c r="I1203" s="1">
        <v>1</v>
      </c>
      <c r="J1203" s="1">
        <v>8</v>
      </c>
      <c r="K1203" s="1">
        <v>4</v>
      </c>
      <c r="L1203" s="1">
        <v>1925</v>
      </c>
      <c r="M1203" s="1"/>
      <c r="N1203" s="1">
        <v>1954</v>
      </c>
      <c r="O1203" s="1">
        <v>2</v>
      </c>
      <c r="P1203" s="1" t="s">
        <v>3337</v>
      </c>
      <c r="Q1203" s="1">
        <v>109325</v>
      </c>
      <c r="R1203" s="1" t="s">
        <v>45</v>
      </c>
      <c r="S1203" s="1">
        <v>1</v>
      </c>
      <c r="T1203" s="1">
        <v>1340</v>
      </c>
      <c r="U1203" s="1">
        <v>1</v>
      </c>
      <c r="V1203" s="1">
        <v>4</v>
      </c>
      <c r="W1203" s="1" t="s">
        <v>46</v>
      </c>
      <c r="X1203" s="1">
        <v>7</v>
      </c>
      <c r="Y1203" s="1" t="s">
        <v>61</v>
      </c>
      <c r="Z1203" s="1">
        <v>3</v>
      </c>
      <c r="AA1203" s="1" t="s">
        <v>49</v>
      </c>
      <c r="AB1203" s="1">
        <v>3</v>
      </c>
      <c r="AC1203" s="1" t="s">
        <v>49</v>
      </c>
      <c r="AD1203" s="1">
        <v>14</v>
      </c>
      <c r="AE1203" s="1" t="s">
        <v>50</v>
      </c>
      <c r="AF1203" s="1">
        <v>6</v>
      </c>
      <c r="AG1203" s="1" t="s">
        <v>51</v>
      </c>
      <c r="AH1203" s="1">
        <v>6</v>
      </c>
      <c r="AI1203" s="1" t="s">
        <v>52</v>
      </c>
      <c r="AJ1203" s="1">
        <v>1</v>
      </c>
      <c r="AK1203" s="1">
        <v>0</v>
      </c>
      <c r="AL1203" s="1">
        <v>11</v>
      </c>
      <c r="AM1203" s="1">
        <v>2520</v>
      </c>
      <c r="AN1203" s="1" t="s">
        <v>53</v>
      </c>
      <c r="AO1203" s="2" t="s">
        <v>3537</v>
      </c>
    </row>
    <row r="1204" spans="1:41" x14ac:dyDescent="0.2">
      <c r="A1204" s="1" t="s">
        <v>3338</v>
      </c>
      <c r="B1204" s="1">
        <v>14215</v>
      </c>
      <c r="C1204" s="1" t="s">
        <v>3339</v>
      </c>
      <c r="D1204" s="1">
        <v>2</v>
      </c>
      <c r="E1204" s="1">
        <v>0</v>
      </c>
      <c r="F1204" s="1">
        <v>1</v>
      </c>
      <c r="G1204" s="1" t="s">
        <v>57</v>
      </c>
      <c r="H1204" s="1" t="s">
        <v>58</v>
      </c>
      <c r="I1204" s="1">
        <v>2</v>
      </c>
      <c r="J1204" s="1">
        <v>6</v>
      </c>
      <c r="K1204" s="1">
        <v>3</v>
      </c>
      <c r="L1204" s="1">
        <v>1900</v>
      </c>
      <c r="M1204" s="1"/>
      <c r="N1204" s="1">
        <v>1967</v>
      </c>
      <c r="O1204" s="1">
        <v>2</v>
      </c>
      <c r="P1204" s="1" t="s">
        <v>3340</v>
      </c>
      <c r="Q1204" s="1">
        <v>443000</v>
      </c>
      <c r="R1204" s="1" t="s">
        <v>45</v>
      </c>
      <c r="S1204" s="1">
        <v>1</v>
      </c>
      <c r="T1204" s="1">
        <v>758</v>
      </c>
      <c r="U1204" s="1">
        <v>1</v>
      </c>
      <c r="V1204" s="1">
        <v>4</v>
      </c>
      <c r="W1204" s="1" t="s">
        <v>46</v>
      </c>
      <c r="X1204" s="1">
        <v>7</v>
      </c>
      <c r="Y1204" s="1" t="s">
        <v>61</v>
      </c>
      <c r="Z1204" s="1">
        <v>4</v>
      </c>
      <c r="AA1204" s="1" t="s">
        <v>48</v>
      </c>
      <c r="AB1204" s="1">
        <v>3</v>
      </c>
      <c r="AC1204" s="1" t="s">
        <v>49</v>
      </c>
      <c r="AD1204" s="1">
        <v>14</v>
      </c>
      <c r="AE1204" s="1" t="s">
        <v>50</v>
      </c>
      <c r="AF1204" s="1">
        <v>2</v>
      </c>
      <c r="AG1204" s="1" t="s">
        <v>65</v>
      </c>
      <c r="AH1204" s="1">
        <v>11</v>
      </c>
      <c r="AI1204" s="1" t="s">
        <v>89</v>
      </c>
      <c r="AJ1204" s="1">
        <v>2</v>
      </c>
      <c r="AK1204" s="1">
        <v>0</v>
      </c>
      <c r="AL1204" s="1">
        <v>24</v>
      </c>
      <c r="AM1204" s="1">
        <v>564</v>
      </c>
      <c r="AN1204" s="1" t="s">
        <v>53</v>
      </c>
      <c r="AO1204" s="2" t="s">
        <v>3537</v>
      </c>
    </row>
    <row r="1205" spans="1:41" x14ac:dyDescent="0.2">
      <c r="A1205" s="1" t="s">
        <v>3341</v>
      </c>
      <c r="B1205" s="1">
        <v>13802</v>
      </c>
      <c r="C1205" s="1" t="s">
        <v>3342</v>
      </c>
      <c r="D1205" s="1">
        <v>2</v>
      </c>
      <c r="E1205" s="1">
        <v>0</v>
      </c>
      <c r="F1205" s="1">
        <v>1</v>
      </c>
      <c r="G1205" s="1" t="s">
        <v>57</v>
      </c>
      <c r="H1205" s="1" t="s">
        <v>58</v>
      </c>
      <c r="I1205" s="1">
        <v>1</v>
      </c>
      <c r="J1205" s="1">
        <v>5</v>
      </c>
      <c r="K1205" s="1">
        <v>2</v>
      </c>
      <c r="L1205" s="1">
        <v>1908</v>
      </c>
      <c r="M1205" s="1">
        <v>2006</v>
      </c>
      <c r="N1205" s="1">
        <v>1964</v>
      </c>
      <c r="O1205" s="1">
        <v>2</v>
      </c>
      <c r="P1205" s="1" t="s">
        <v>3343</v>
      </c>
      <c r="Q1205" s="1">
        <v>575000</v>
      </c>
      <c r="R1205" s="1" t="s">
        <v>45</v>
      </c>
      <c r="S1205" s="1">
        <v>1</v>
      </c>
      <c r="T1205" s="1">
        <v>1288</v>
      </c>
      <c r="U1205" s="1">
        <v>1</v>
      </c>
      <c r="V1205" s="1">
        <v>4</v>
      </c>
      <c r="W1205" s="1" t="s">
        <v>46</v>
      </c>
      <c r="X1205" s="1">
        <v>7</v>
      </c>
      <c r="Y1205" s="1" t="s">
        <v>61</v>
      </c>
      <c r="Z1205" s="1">
        <v>3</v>
      </c>
      <c r="AA1205" s="1" t="s">
        <v>49</v>
      </c>
      <c r="AB1205" s="1">
        <v>4</v>
      </c>
      <c r="AC1205" s="1" t="s">
        <v>88</v>
      </c>
      <c r="AD1205" s="1">
        <v>14</v>
      </c>
      <c r="AE1205" s="1" t="s">
        <v>50</v>
      </c>
      <c r="AF1205" s="1">
        <v>2</v>
      </c>
      <c r="AG1205" s="1" t="s">
        <v>65</v>
      </c>
      <c r="AH1205" s="1">
        <v>6</v>
      </c>
      <c r="AI1205" s="1" t="s">
        <v>52</v>
      </c>
      <c r="AJ1205" s="1">
        <v>1</v>
      </c>
      <c r="AK1205" s="1">
        <v>0</v>
      </c>
      <c r="AL1205" s="1">
        <v>11</v>
      </c>
      <c r="AM1205" s="1">
        <v>1399</v>
      </c>
      <c r="AN1205" s="1" t="s">
        <v>53</v>
      </c>
      <c r="AO1205" s="2" t="s">
        <v>3538</v>
      </c>
    </row>
    <row r="1206" spans="1:41" x14ac:dyDescent="0.2">
      <c r="A1206" s="1" t="s">
        <v>3344</v>
      </c>
      <c r="B1206" s="1">
        <v>70005</v>
      </c>
      <c r="C1206" s="1" t="s">
        <v>3345</v>
      </c>
      <c r="D1206" s="1">
        <v>1</v>
      </c>
      <c r="E1206" s="1">
        <v>1</v>
      </c>
      <c r="F1206" s="1">
        <v>7</v>
      </c>
      <c r="G1206" s="1" t="s">
        <v>69</v>
      </c>
      <c r="H1206" s="1" t="s">
        <v>58</v>
      </c>
      <c r="I1206" s="1">
        <v>1</v>
      </c>
      <c r="J1206" s="1">
        <v>7</v>
      </c>
      <c r="K1206" s="1">
        <v>3</v>
      </c>
      <c r="L1206" s="1">
        <v>1952</v>
      </c>
      <c r="M1206" s="1">
        <v>1980</v>
      </c>
      <c r="N1206" s="1">
        <v>1962</v>
      </c>
      <c r="O1206" s="1">
        <v>2</v>
      </c>
      <c r="P1206" s="1" t="s">
        <v>3346</v>
      </c>
      <c r="Q1206" s="1">
        <v>252000</v>
      </c>
      <c r="R1206" s="1" t="s">
        <v>45</v>
      </c>
      <c r="S1206" s="1">
        <v>1</v>
      </c>
      <c r="T1206" s="1">
        <v>1156</v>
      </c>
      <c r="U1206" s="1">
        <v>1</v>
      </c>
      <c r="V1206" s="1">
        <v>4</v>
      </c>
      <c r="W1206" s="1" t="s">
        <v>46</v>
      </c>
      <c r="X1206" s="1">
        <v>8</v>
      </c>
      <c r="Y1206" s="1" t="s">
        <v>79</v>
      </c>
      <c r="Z1206" s="1">
        <v>3</v>
      </c>
      <c r="AA1206" s="1" t="s">
        <v>49</v>
      </c>
      <c r="AB1206" s="1">
        <v>3</v>
      </c>
      <c r="AC1206" s="1" t="s">
        <v>49</v>
      </c>
      <c r="AD1206" s="1">
        <v>14</v>
      </c>
      <c r="AE1206" s="1" t="s">
        <v>50</v>
      </c>
      <c r="AF1206" s="1">
        <v>2</v>
      </c>
      <c r="AG1206" s="1" t="s">
        <v>65</v>
      </c>
      <c r="AH1206" s="1">
        <v>2</v>
      </c>
      <c r="AI1206" s="1" t="s">
        <v>272</v>
      </c>
      <c r="AJ1206" s="1">
        <v>1</v>
      </c>
      <c r="AK1206" s="1">
        <v>0</v>
      </c>
      <c r="AL1206" s="1">
        <v>13</v>
      </c>
      <c r="AM1206" s="1">
        <v>2794</v>
      </c>
      <c r="AN1206" s="1" t="s">
        <v>53</v>
      </c>
      <c r="AO1206" s="2" t="s">
        <v>3537</v>
      </c>
    </row>
    <row r="1207" spans="1:41" x14ac:dyDescent="0.2">
      <c r="A1207" s="1" t="s">
        <v>3347</v>
      </c>
      <c r="B1207" s="1">
        <v>29404</v>
      </c>
      <c r="C1207" s="1" t="s">
        <v>3348</v>
      </c>
      <c r="D1207" s="1">
        <v>1</v>
      </c>
      <c r="E1207" s="1">
        <v>1</v>
      </c>
      <c r="F1207" s="1">
        <v>7</v>
      </c>
      <c r="G1207" s="1" t="s">
        <v>69</v>
      </c>
      <c r="H1207" s="1" t="s">
        <v>58</v>
      </c>
      <c r="I1207" s="1">
        <v>1</v>
      </c>
      <c r="J1207" s="1">
        <v>7</v>
      </c>
      <c r="K1207" s="1">
        <v>3</v>
      </c>
      <c r="L1207" s="1">
        <v>1939</v>
      </c>
      <c r="M1207" s="1">
        <v>2009</v>
      </c>
      <c r="N1207" s="1">
        <v>1969</v>
      </c>
      <c r="O1207" s="1">
        <v>1.75</v>
      </c>
      <c r="P1207" s="1" t="s">
        <v>3349</v>
      </c>
      <c r="Q1207" s="1">
        <v>265000</v>
      </c>
      <c r="R1207" s="1" t="s">
        <v>45</v>
      </c>
      <c r="S1207" s="1">
        <v>1</v>
      </c>
      <c r="T1207" s="1">
        <v>1968</v>
      </c>
      <c r="U1207" s="1">
        <v>1</v>
      </c>
      <c r="V1207" s="1">
        <v>3</v>
      </c>
      <c r="W1207" s="1" t="s">
        <v>71</v>
      </c>
      <c r="X1207" s="1">
        <v>1</v>
      </c>
      <c r="Y1207" s="1" t="s">
        <v>47</v>
      </c>
      <c r="Z1207" s="1">
        <v>5</v>
      </c>
      <c r="AA1207" s="1" t="s">
        <v>87</v>
      </c>
      <c r="AB1207" s="1">
        <v>4</v>
      </c>
      <c r="AC1207" s="1" t="s">
        <v>88</v>
      </c>
      <c r="AD1207" s="1">
        <v>14</v>
      </c>
      <c r="AE1207" s="1" t="s">
        <v>50</v>
      </c>
      <c r="AF1207" s="1">
        <v>11</v>
      </c>
      <c r="AG1207" s="1" t="s">
        <v>106</v>
      </c>
      <c r="AH1207" s="1">
        <v>6</v>
      </c>
      <c r="AI1207" s="1" t="s">
        <v>52</v>
      </c>
      <c r="AJ1207" s="1">
        <v>1</v>
      </c>
      <c r="AK1207" s="1">
        <v>1</v>
      </c>
      <c r="AL1207" s="1">
        <v>12</v>
      </c>
      <c r="AM1207" s="1">
        <v>4204</v>
      </c>
      <c r="AN1207" s="1" t="s">
        <v>53</v>
      </c>
      <c r="AO1207" s="2" t="s">
        <v>3537</v>
      </c>
    </row>
    <row r="1208" spans="1:41" x14ac:dyDescent="0.2">
      <c r="A1208" s="1" t="s">
        <v>3350</v>
      </c>
      <c r="B1208" s="1">
        <v>103331</v>
      </c>
      <c r="C1208" s="1" t="s">
        <v>3351</v>
      </c>
      <c r="D1208" s="1">
        <v>1</v>
      </c>
      <c r="E1208" s="1">
        <v>0</v>
      </c>
      <c r="F1208" s="1">
        <v>1</v>
      </c>
      <c r="G1208" s="1" t="s">
        <v>57</v>
      </c>
      <c r="H1208" s="1" t="s">
        <v>58</v>
      </c>
      <c r="I1208" s="1">
        <v>1</v>
      </c>
      <c r="J1208" s="1">
        <v>4</v>
      </c>
      <c r="K1208" s="1">
        <v>2</v>
      </c>
      <c r="L1208" s="1">
        <v>1928</v>
      </c>
      <c r="M1208" s="1">
        <v>2016</v>
      </c>
      <c r="N1208" s="1">
        <v>1964</v>
      </c>
      <c r="O1208" s="1">
        <v>2</v>
      </c>
      <c r="P1208" s="1" t="s">
        <v>3352</v>
      </c>
      <c r="Q1208" s="1">
        <v>242000</v>
      </c>
      <c r="R1208" s="1" t="s">
        <v>45</v>
      </c>
      <c r="S1208" s="1">
        <v>2</v>
      </c>
      <c r="T1208" s="1">
        <v>992</v>
      </c>
      <c r="U1208" s="1">
        <v>1</v>
      </c>
      <c r="V1208" s="1">
        <v>4</v>
      </c>
      <c r="W1208" s="1" t="s">
        <v>46</v>
      </c>
      <c r="X1208" s="1">
        <v>7</v>
      </c>
      <c r="Y1208" s="1" t="s">
        <v>61</v>
      </c>
      <c r="Z1208" s="1">
        <v>3</v>
      </c>
      <c r="AA1208" s="1" t="s">
        <v>49</v>
      </c>
      <c r="AB1208" s="1">
        <v>5</v>
      </c>
      <c r="AC1208" s="1" t="s">
        <v>62</v>
      </c>
      <c r="AD1208" s="1">
        <v>14</v>
      </c>
      <c r="AE1208" s="1" t="s">
        <v>50</v>
      </c>
      <c r="AF1208" s="1">
        <v>2</v>
      </c>
      <c r="AG1208" s="1" t="s">
        <v>65</v>
      </c>
      <c r="AH1208" s="1">
        <v>6</v>
      </c>
      <c r="AI1208" s="1" t="s">
        <v>52</v>
      </c>
      <c r="AJ1208" s="1">
        <v>1</v>
      </c>
      <c r="AK1208" s="1">
        <v>0</v>
      </c>
      <c r="AL1208" s="1">
        <v>11</v>
      </c>
      <c r="AM1208" s="1">
        <v>1952</v>
      </c>
      <c r="AN1208" s="1" t="s">
        <v>53</v>
      </c>
      <c r="AO1208" s="2" t="s">
        <v>3537</v>
      </c>
    </row>
    <row r="1209" spans="1:41" x14ac:dyDescent="0.2">
      <c r="A1209" s="1" t="s">
        <v>3353</v>
      </c>
      <c r="B1209" s="1">
        <v>34682</v>
      </c>
      <c r="C1209" s="1" t="s">
        <v>3354</v>
      </c>
      <c r="D1209" s="1">
        <v>2</v>
      </c>
      <c r="E1209" s="1">
        <v>1</v>
      </c>
      <c r="F1209" s="1">
        <v>1</v>
      </c>
      <c r="G1209" s="1" t="s">
        <v>57</v>
      </c>
      <c r="H1209" s="1" t="s">
        <v>58</v>
      </c>
      <c r="I1209" s="1">
        <v>1</v>
      </c>
      <c r="J1209" s="1">
        <v>8</v>
      </c>
      <c r="K1209" s="1">
        <v>3</v>
      </c>
      <c r="L1209" s="1">
        <v>1982</v>
      </c>
      <c r="M1209" s="1"/>
      <c r="N1209" s="1">
        <v>1990</v>
      </c>
      <c r="O1209" s="1">
        <v>2</v>
      </c>
      <c r="P1209" s="1" t="s">
        <v>3355</v>
      </c>
      <c r="Q1209" s="1">
        <v>730000</v>
      </c>
      <c r="R1209" s="1" t="s">
        <v>45</v>
      </c>
      <c r="S1209" s="1">
        <v>1</v>
      </c>
      <c r="T1209" s="1">
        <v>2374</v>
      </c>
      <c r="U1209" s="1">
        <v>1</v>
      </c>
      <c r="V1209" s="1">
        <v>4</v>
      </c>
      <c r="W1209" s="1" t="s">
        <v>46</v>
      </c>
      <c r="X1209" s="1">
        <v>1</v>
      </c>
      <c r="Y1209" s="1" t="s">
        <v>47</v>
      </c>
      <c r="Z1209" s="1">
        <v>5</v>
      </c>
      <c r="AA1209" s="1" t="s">
        <v>87</v>
      </c>
      <c r="AB1209" s="1">
        <v>3</v>
      </c>
      <c r="AC1209" s="1" t="s">
        <v>49</v>
      </c>
      <c r="AD1209" s="1">
        <v>22</v>
      </c>
      <c r="AE1209" s="1" t="s">
        <v>64</v>
      </c>
      <c r="AF1209" s="1">
        <v>1</v>
      </c>
      <c r="AG1209" s="1" t="s">
        <v>73</v>
      </c>
      <c r="AH1209" s="1">
        <v>6</v>
      </c>
      <c r="AI1209" s="1" t="s">
        <v>52</v>
      </c>
      <c r="AJ1209" s="1">
        <v>1</v>
      </c>
      <c r="AK1209" s="1">
        <v>2</v>
      </c>
      <c r="AL1209" s="1">
        <v>12</v>
      </c>
      <c r="AM1209" s="1">
        <v>5000</v>
      </c>
      <c r="AN1209" s="1" t="s">
        <v>53</v>
      </c>
      <c r="AO1209" s="2" t="s">
        <v>3538</v>
      </c>
    </row>
    <row r="1210" spans="1:41" x14ac:dyDescent="0.2">
      <c r="A1210" s="1" t="s">
        <v>3356</v>
      </c>
      <c r="B1210" s="1">
        <v>54948</v>
      </c>
      <c r="C1210" s="1" t="s">
        <v>3357</v>
      </c>
      <c r="D1210" s="1">
        <v>2</v>
      </c>
      <c r="E1210" s="1">
        <v>0</v>
      </c>
      <c r="F1210" s="1">
        <v>13</v>
      </c>
      <c r="G1210" s="1" t="s">
        <v>42</v>
      </c>
      <c r="H1210" s="1" t="s">
        <v>43</v>
      </c>
      <c r="I1210" s="1">
        <v>1</v>
      </c>
      <c r="J1210" s="1">
        <v>7</v>
      </c>
      <c r="K1210" s="1">
        <v>3</v>
      </c>
      <c r="L1210" s="1">
        <v>1923</v>
      </c>
      <c r="M1210" s="1"/>
      <c r="N1210" s="1">
        <v>1954</v>
      </c>
      <c r="O1210" s="1">
        <v>2</v>
      </c>
      <c r="P1210" s="1" t="s">
        <v>675</v>
      </c>
      <c r="Q1210" s="1">
        <v>45000</v>
      </c>
      <c r="R1210" s="1" t="s">
        <v>78</v>
      </c>
      <c r="S1210" s="1">
        <v>1</v>
      </c>
      <c r="T1210" s="1">
        <v>1480</v>
      </c>
      <c r="U1210" s="1">
        <v>1</v>
      </c>
      <c r="V1210" s="1">
        <v>4</v>
      </c>
      <c r="W1210" s="1" t="s">
        <v>46</v>
      </c>
      <c r="X1210" s="1">
        <v>7</v>
      </c>
      <c r="Y1210" s="1" t="s">
        <v>61</v>
      </c>
      <c r="Z1210" s="1">
        <v>3</v>
      </c>
      <c r="AA1210" s="1" t="s">
        <v>49</v>
      </c>
      <c r="AB1210" s="1">
        <v>3</v>
      </c>
      <c r="AC1210" s="1" t="s">
        <v>49</v>
      </c>
      <c r="AD1210" s="1">
        <v>14</v>
      </c>
      <c r="AE1210" s="1" t="s">
        <v>50</v>
      </c>
      <c r="AF1210" s="1">
        <v>6</v>
      </c>
      <c r="AG1210" s="1" t="s">
        <v>51</v>
      </c>
      <c r="AH1210" s="1">
        <v>6</v>
      </c>
      <c r="AI1210" s="1" t="s">
        <v>52</v>
      </c>
      <c r="AJ1210" s="1">
        <v>1</v>
      </c>
      <c r="AK1210" s="1">
        <v>0</v>
      </c>
      <c r="AL1210" s="1">
        <v>11</v>
      </c>
      <c r="AM1210" s="1">
        <v>2040</v>
      </c>
      <c r="AN1210" s="1" t="s">
        <v>53</v>
      </c>
      <c r="AO1210" s="2" t="s">
        <v>3537</v>
      </c>
    </row>
    <row r="1211" spans="1:41" x14ac:dyDescent="0.2">
      <c r="A1211" s="1" t="s">
        <v>3358</v>
      </c>
      <c r="B1211" s="1">
        <v>18227</v>
      </c>
      <c r="C1211" s="1" t="s">
        <v>3359</v>
      </c>
      <c r="D1211" s="1">
        <v>1</v>
      </c>
      <c r="E1211" s="1">
        <v>0</v>
      </c>
      <c r="F1211" s="1">
        <v>7</v>
      </c>
      <c r="G1211" s="1" t="s">
        <v>69</v>
      </c>
      <c r="H1211" s="1" t="s">
        <v>58</v>
      </c>
      <c r="I1211" s="1">
        <v>1</v>
      </c>
      <c r="J1211" s="1">
        <v>4</v>
      </c>
      <c r="K1211" s="1">
        <v>2</v>
      </c>
      <c r="L1211" s="1">
        <v>1900</v>
      </c>
      <c r="M1211" s="1">
        <v>2003</v>
      </c>
      <c r="N1211" s="1">
        <v>1983</v>
      </c>
      <c r="O1211" s="1">
        <v>2</v>
      </c>
      <c r="P1211" s="1" t="s">
        <v>3360</v>
      </c>
      <c r="Q1211" s="1">
        <v>535000</v>
      </c>
      <c r="R1211" s="1" t="s">
        <v>45</v>
      </c>
      <c r="S1211" s="1">
        <v>1</v>
      </c>
      <c r="T1211" s="1">
        <v>572</v>
      </c>
      <c r="U1211" s="1">
        <v>1</v>
      </c>
      <c r="V1211" s="1">
        <v>4</v>
      </c>
      <c r="W1211" s="1" t="s">
        <v>46</v>
      </c>
      <c r="X1211" s="1">
        <v>6</v>
      </c>
      <c r="Y1211" s="1" t="s">
        <v>96</v>
      </c>
      <c r="Z1211" s="1">
        <v>8</v>
      </c>
      <c r="AA1211" s="1" t="s">
        <v>463</v>
      </c>
      <c r="AB1211" s="1">
        <v>4</v>
      </c>
      <c r="AC1211" s="1" t="s">
        <v>88</v>
      </c>
      <c r="AD1211" s="1">
        <v>14</v>
      </c>
      <c r="AE1211" s="1" t="s">
        <v>50</v>
      </c>
      <c r="AF1211" s="1">
        <v>6</v>
      </c>
      <c r="AG1211" s="1" t="s">
        <v>51</v>
      </c>
      <c r="AH1211" s="1">
        <v>6</v>
      </c>
      <c r="AI1211" s="1" t="s">
        <v>52</v>
      </c>
      <c r="AJ1211" s="1">
        <v>1</v>
      </c>
      <c r="AK1211" s="1">
        <v>0</v>
      </c>
      <c r="AL1211" s="1">
        <v>11</v>
      </c>
      <c r="AM1211" s="1">
        <v>520</v>
      </c>
      <c r="AN1211" s="1" t="s">
        <v>53</v>
      </c>
      <c r="AO1211" s="2" t="s">
        <v>3538</v>
      </c>
    </row>
    <row r="1212" spans="1:41" x14ac:dyDescent="0.2">
      <c r="A1212" s="1" t="s">
        <v>3361</v>
      </c>
      <c r="B1212" s="1">
        <v>70291</v>
      </c>
      <c r="C1212" s="1" t="s">
        <v>3362</v>
      </c>
      <c r="D1212" s="1">
        <v>1</v>
      </c>
      <c r="E1212" s="1">
        <v>1</v>
      </c>
      <c r="F1212" s="1">
        <v>7</v>
      </c>
      <c r="G1212" s="1" t="s">
        <v>69</v>
      </c>
      <c r="H1212" s="1" t="s">
        <v>58</v>
      </c>
      <c r="I1212" s="1">
        <v>1</v>
      </c>
      <c r="J1212" s="1">
        <v>9</v>
      </c>
      <c r="K1212" s="1">
        <v>3</v>
      </c>
      <c r="L1212" s="1">
        <v>1951</v>
      </c>
      <c r="M1212" s="1">
        <v>1970</v>
      </c>
      <c r="N1212" s="1">
        <v>1951</v>
      </c>
      <c r="O1212" s="1">
        <v>2</v>
      </c>
      <c r="P1212" s="1" t="s">
        <v>3363</v>
      </c>
      <c r="Q1212" s="1">
        <v>203500</v>
      </c>
      <c r="R1212" s="1" t="s">
        <v>78</v>
      </c>
      <c r="S1212" s="1">
        <v>4</v>
      </c>
      <c r="T1212" s="1">
        <v>1268</v>
      </c>
      <c r="U1212" s="1">
        <v>1</v>
      </c>
      <c r="V1212" s="1">
        <v>4</v>
      </c>
      <c r="W1212" s="1" t="s">
        <v>46</v>
      </c>
      <c r="X1212" s="1">
        <v>8</v>
      </c>
      <c r="Y1212" s="1" t="s">
        <v>79</v>
      </c>
      <c r="Z1212" s="1">
        <v>3</v>
      </c>
      <c r="AA1212" s="1" t="s">
        <v>49</v>
      </c>
      <c r="AB1212" s="1">
        <v>3</v>
      </c>
      <c r="AC1212" s="1" t="s">
        <v>49</v>
      </c>
      <c r="AD1212" s="1">
        <v>14</v>
      </c>
      <c r="AE1212" s="1" t="s">
        <v>50</v>
      </c>
      <c r="AF1212" s="1">
        <v>2</v>
      </c>
      <c r="AG1212" s="1" t="s">
        <v>65</v>
      </c>
      <c r="AH1212" s="1">
        <v>6</v>
      </c>
      <c r="AI1212" s="1" t="s">
        <v>52</v>
      </c>
      <c r="AJ1212" s="1">
        <v>1</v>
      </c>
      <c r="AK1212" s="1">
        <v>0</v>
      </c>
      <c r="AL1212" s="1">
        <v>13</v>
      </c>
      <c r="AM1212" s="1">
        <v>3329</v>
      </c>
      <c r="AN1212" s="1" t="s">
        <v>53</v>
      </c>
      <c r="AO1212" s="2" t="s">
        <v>3537</v>
      </c>
    </row>
    <row r="1213" spans="1:41" x14ac:dyDescent="0.2">
      <c r="A1213" s="1" t="s">
        <v>3364</v>
      </c>
      <c r="B1213" s="1">
        <v>84340</v>
      </c>
      <c r="C1213" s="1" t="s">
        <v>3365</v>
      </c>
      <c r="D1213" s="1">
        <v>3</v>
      </c>
      <c r="E1213" s="1">
        <v>1</v>
      </c>
      <c r="F1213" s="1">
        <v>1</v>
      </c>
      <c r="G1213" s="1" t="s">
        <v>57</v>
      </c>
      <c r="H1213" s="1" t="s">
        <v>58</v>
      </c>
      <c r="I1213" s="1">
        <v>1</v>
      </c>
      <c r="J1213" s="1">
        <v>6</v>
      </c>
      <c r="K1213" s="1">
        <v>3</v>
      </c>
      <c r="L1213" s="1">
        <v>2013</v>
      </c>
      <c r="M1213" s="1"/>
      <c r="N1213" s="1">
        <v>2015</v>
      </c>
      <c r="O1213" s="1">
        <v>2</v>
      </c>
      <c r="P1213" s="1" t="s">
        <v>3366</v>
      </c>
      <c r="Q1213" s="1">
        <v>289900</v>
      </c>
      <c r="R1213" s="1" t="s">
        <v>45</v>
      </c>
      <c r="S1213" s="1">
        <v>1</v>
      </c>
      <c r="T1213" s="1">
        <v>1440</v>
      </c>
      <c r="U1213" s="1">
        <v>1</v>
      </c>
      <c r="V1213" s="1">
        <v>4</v>
      </c>
      <c r="W1213" s="1" t="s">
        <v>46</v>
      </c>
      <c r="X1213" s="1">
        <v>7</v>
      </c>
      <c r="Y1213" s="1" t="s">
        <v>61</v>
      </c>
      <c r="Z1213" s="1">
        <v>4</v>
      </c>
      <c r="AA1213" s="1" t="s">
        <v>48</v>
      </c>
      <c r="AB1213" s="1">
        <v>4</v>
      </c>
      <c r="AC1213" s="1" t="s">
        <v>88</v>
      </c>
      <c r="AD1213" s="1">
        <v>4</v>
      </c>
      <c r="AE1213" s="1" t="s">
        <v>72</v>
      </c>
      <c r="AF1213" s="1">
        <v>2</v>
      </c>
      <c r="AG1213" s="1" t="s">
        <v>65</v>
      </c>
      <c r="AH1213" s="1">
        <v>11</v>
      </c>
      <c r="AI1213" s="1" t="s">
        <v>89</v>
      </c>
      <c r="AJ1213" s="1">
        <v>1</v>
      </c>
      <c r="AK1213" s="1">
        <v>0</v>
      </c>
      <c r="AL1213" s="1">
        <v>11</v>
      </c>
      <c r="AM1213" s="1">
        <v>984</v>
      </c>
      <c r="AN1213" s="1" t="s">
        <v>53</v>
      </c>
      <c r="AO1213" s="2" t="s">
        <v>3537</v>
      </c>
    </row>
    <row r="1214" spans="1:41" x14ac:dyDescent="0.2">
      <c r="A1214" s="1" t="s">
        <v>3367</v>
      </c>
      <c r="B1214" s="1">
        <v>61682</v>
      </c>
      <c r="C1214" s="1" t="s">
        <v>3368</v>
      </c>
      <c r="D1214" s="1">
        <v>4</v>
      </c>
      <c r="E1214" s="1">
        <v>1</v>
      </c>
      <c r="F1214" s="1">
        <v>1</v>
      </c>
      <c r="G1214" s="1" t="s">
        <v>57</v>
      </c>
      <c r="H1214" s="1" t="s">
        <v>58</v>
      </c>
      <c r="I1214" s="1">
        <v>1</v>
      </c>
      <c r="J1214" s="1">
        <v>9</v>
      </c>
      <c r="K1214" s="1">
        <v>5</v>
      </c>
      <c r="L1214" s="1">
        <v>2015</v>
      </c>
      <c r="M1214" s="1"/>
      <c r="N1214" s="1">
        <v>2016</v>
      </c>
      <c r="O1214" s="1">
        <v>2</v>
      </c>
      <c r="P1214" s="1" t="s">
        <v>3369</v>
      </c>
      <c r="Q1214" s="1">
        <v>860000</v>
      </c>
      <c r="R1214" s="1" t="s">
        <v>45</v>
      </c>
      <c r="S1214" s="1">
        <v>2</v>
      </c>
      <c r="T1214" s="1">
        <v>2209</v>
      </c>
      <c r="U1214" s="1">
        <v>1</v>
      </c>
      <c r="V1214" s="1">
        <v>4</v>
      </c>
      <c r="W1214" s="1" t="s">
        <v>46</v>
      </c>
      <c r="X1214" s="1">
        <v>1</v>
      </c>
      <c r="Y1214" s="1" t="s">
        <v>47</v>
      </c>
      <c r="Z1214" s="1">
        <v>5</v>
      </c>
      <c r="AA1214" s="1" t="s">
        <v>87</v>
      </c>
      <c r="AB1214" s="1">
        <v>5</v>
      </c>
      <c r="AC1214" s="1" t="s">
        <v>62</v>
      </c>
      <c r="AD1214" s="1">
        <v>4</v>
      </c>
      <c r="AE1214" s="1" t="s">
        <v>72</v>
      </c>
      <c r="AF1214" s="1">
        <v>1</v>
      </c>
      <c r="AG1214" s="1" t="s">
        <v>73</v>
      </c>
      <c r="AH1214" s="1">
        <v>6</v>
      </c>
      <c r="AI1214" s="1" t="s">
        <v>52</v>
      </c>
      <c r="AJ1214" s="1">
        <v>1</v>
      </c>
      <c r="AK1214" s="1">
        <v>0</v>
      </c>
      <c r="AL1214" s="1">
        <v>12</v>
      </c>
      <c r="AM1214" s="1">
        <v>6053</v>
      </c>
      <c r="AN1214" s="1" t="s">
        <v>53</v>
      </c>
      <c r="AO1214" s="2" t="s">
        <v>3538</v>
      </c>
    </row>
    <row r="1215" spans="1:41" x14ac:dyDescent="0.2">
      <c r="A1215" s="1" t="s">
        <v>3370</v>
      </c>
      <c r="B1215" s="1">
        <v>16555</v>
      </c>
      <c r="C1215" s="1" t="s">
        <v>3371</v>
      </c>
      <c r="D1215" s="1">
        <v>3</v>
      </c>
      <c r="E1215" s="1">
        <v>1</v>
      </c>
      <c r="F1215" s="1">
        <v>1</v>
      </c>
      <c r="G1215" s="1" t="s">
        <v>57</v>
      </c>
      <c r="H1215" s="1" t="s">
        <v>58</v>
      </c>
      <c r="I1215" s="1">
        <v>1</v>
      </c>
      <c r="J1215" s="1">
        <v>10</v>
      </c>
      <c r="K1215" s="1">
        <v>4</v>
      </c>
      <c r="L1215" s="1">
        <v>1917</v>
      </c>
      <c r="M1215" s="1">
        <v>2010</v>
      </c>
      <c r="N1215" s="1">
        <v>1984</v>
      </c>
      <c r="O1215" s="1">
        <v>2</v>
      </c>
      <c r="P1215" s="1" t="s">
        <v>3372</v>
      </c>
      <c r="Q1215" s="1">
        <v>720000</v>
      </c>
      <c r="R1215" s="1" t="s">
        <v>45</v>
      </c>
      <c r="S1215" s="1">
        <v>1</v>
      </c>
      <c r="T1215" s="1">
        <v>1336</v>
      </c>
      <c r="U1215" s="1">
        <v>1</v>
      </c>
      <c r="V1215" s="1">
        <v>4</v>
      </c>
      <c r="W1215" s="1" t="s">
        <v>46</v>
      </c>
      <c r="X1215" s="1">
        <v>6</v>
      </c>
      <c r="Y1215" s="1" t="s">
        <v>96</v>
      </c>
      <c r="Z1215" s="1">
        <v>4</v>
      </c>
      <c r="AA1215" s="1" t="s">
        <v>48</v>
      </c>
      <c r="AB1215" s="1">
        <v>5</v>
      </c>
      <c r="AC1215" s="1" t="s">
        <v>62</v>
      </c>
      <c r="AD1215" s="1">
        <v>14</v>
      </c>
      <c r="AE1215" s="1" t="s">
        <v>50</v>
      </c>
      <c r="AF1215" s="1">
        <v>6</v>
      </c>
      <c r="AG1215" s="1" t="s">
        <v>51</v>
      </c>
      <c r="AH1215" s="1">
        <v>6</v>
      </c>
      <c r="AI1215" s="1" t="s">
        <v>52</v>
      </c>
      <c r="AJ1215" s="1">
        <v>2</v>
      </c>
      <c r="AK1215" s="1">
        <v>0</v>
      </c>
      <c r="AL1215" s="1">
        <v>11</v>
      </c>
      <c r="AM1215" s="1">
        <v>990</v>
      </c>
      <c r="AN1215" s="1" t="s">
        <v>53</v>
      </c>
      <c r="AO1215" s="2" t="s">
        <v>3538</v>
      </c>
    </row>
    <row r="1216" spans="1:41" x14ac:dyDescent="0.2">
      <c r="A1216" s="1" t="s">
        <v>3373</v>
      </c>
      <c r="B1216" s="1">
        <v>79142</v>
      </c>
      <c r="C1216" s="1" t="s">
        <v>3374</v>
      </c>
      <c r="D1216" s="1">
        <v>3</v>
      </c>
      <c r="E1216" s="1">
        <v>0</v>
      </c>
      <c r="F1216" s="1">
        <v>1</v>
      </c>
      <c r="G1216" s="1" t="s">
        <v>57</v>
      </c>
      <c r="H1216" s="1" t="s">
        <v>58</v>
      </c>
      <c r="I1216" s="1">
        <v>1</v>
      </c>
      <c r="J1216" s="1">
        <v>7</v>
      </c>
      <c r="K1216" s="1">
        <v>4</v>
      </c>
      <c r="L1216" s="1">
        <v>1940</v>
      </c>
      <c r="M1216" s="1">
        <v>2014</v>
      </c>
      <c r="N1216" s="1">
        <v>1967</v>
      </c>
      <c r="O1216" s="1">
        <v>2</v>
      </c>
      <c r="P1216" s="1" t="s">
        <v>3375</v>
      </c>
      <c r="Q1216" s="1">
        <v>585000</v>
      </c>
      <c r="R1216" s="1" t="s">
        <v>45</v>
      </c>
      <c r="S1216" s="1">
        <v>3</v>
      </c>
      <c r="T1216" s="1">
        <v>1620</v>
      </c>
      <c r="U1216" s="1">
        <v>1</v>
      </c>
      <c r="V1216" s="1">
        <v>4</v>
      </c>
      <c r="W1216" s="1" t="s">
        <v>46</v>
      </c>
      <c r="X1216" s="1">
        <v>1</v>
      </c>
      <c r="Y1216" s="1" t="s">
        <v>47</v>
      </c>
      <c r="Z1216" s="1">
        <v>4</v>
      </c>
      <c r="AA1216" s="1" t="s">
        <v>48</v>
      </c>
      <c r="AB1216" s="1">
        <v>5</v>
      </c>
      <c r="AC1216" s="1" t="s">
        <v>62</v>
      </c>
      <c r="AD1216" s="1">
        <v>4</v>
      </c>
      <c r="AE1216" s="1" t="s">
        <v>72</v>
      </c>
      <c r="AF1216" s="1">
        <v>1</v>
      </c>
      <c r="AG1216" s="1" t="s">
        <v>73</v>
      </c>
      <c r="AH1216" s="1">
        <v>11</v>
      </c>
      <c r="AI1216" s="1" t="s">
        <v>89</v>
      </c>
      <c r="AJ1216" s="1">
        <v>1</v>
      </c>
      <c r="AK1216" s="1">
        <v>1</v>
      </c>
      <c r="AL1216" s="1">
        <v>12</v>
      </c>
      <c r="AM1216" s="1">
        <v>9737</v>
      </c>
      <c r="AN1216" s="1" t="s">
        <v>53</v>
      </c>
      <c r="AO1216" s="2" t="s">
        <v>3538</v>
      </c>
    </row>
    <row r="1217" spans="1:41" x14ac:dyDescent="0.2">
      <c r="A1217" s="1" t="s">
        <v>3376</v>
      </c>
      <c r="B1217" s="1">
        <v>24756</v>
      </c>
      <c r="C1217" s="1" t="s">
        <v>3377</v>
      </c>
      <c r="D1217" s="1">
        <v>7</v>
      </c>
      <c r="E1217" s="1">
        <v>1</v>
      </c>
      <c r="F1217" s="1">
        <v>7</v>
      </c>
      <c r="G1217" s="1" t="s">
        <v>69</v>
      </c>
      <c r="H1217" s="1" t="s">
        <v>58</v>
      </c>
      <c r="I1217" s="1">
        <v>1</v>
      </c>
      <c r="J1217" s="1">
        <v>18</v>
      </c>
      <c r="K1217" s="1">
        <v>5</v>
      </c>
      <c r="L1217" s="1">
        <v>2004</v>
      </c>
      <c r="M1217" s="1"/>
      <c r="N1217" s="1">
        <v>2014</v>
      </c>
      <c r="O1217" s="1">
        <v>2.5</v>
      </c>
      <c r="P1217" s="1" t="s">
        <v>3378</v>
      </c>
      <c r="Q1217" s="1">
        <v>795000</v>
      </c>
      <c r="R1217" s="1" t="s">
        <v>45</v>
      </c>
      <c r="S1217" s="1">
        <v>1</v>
      </c>
      <c r="T1217" s="1">
        <v>8367</v>
      </c>
      <c r="U1217" s="1">
        <v>1</v>
      </c>
      <c r="V1217" s="1">
        <v>6</v>
      </c>
      <c r="W1217" s="1" t="s">
        <v>139</v>
      </c>
      <c r="X1217" s="1">
        <v>1</v>
      </c>
      <c r="Y1217" s="1" t="s">
        <v>47</v>
      </c>
      <c r="Z1217" s="1">
        <v>11</v>
      </c>
      <c r="AA1217" s="1" t="s">
        <v>1367</v>
      </c>
      <c r="AB1217" s="1">
        <v>5</v>
      </c>
      <c r="AC1217" s="1" t="s">
        <v>62</v>
      </c>
      <c r="AD1217" s="1">
        <v>14</v>
      </c>
      <c r="AE1217" s="1" t="s">
        <v>50</v>
      </c>
      <c r="AF1217" s="1">
        <v>11</v>
      </c>
      <c r="AG1217" s="1" t="s">
        <v>106</v>
      </c>
      <c r="AH1217" s="1">
        <v>6</v>
      </c>
      <c r="AI1217" s="1" t="s">
        <v>52</v>
      </c>
      <c r="AJ1217" s="1">
        <v>1</v>
      </c>
      <c r="AK1217" s="1">
        <v>5</v>
      </c>
      <c r="AL1217" s="1">
        <v>12</v>
      </c>
      <c r="AM1217" s="1">
        <v>25811</v>
      </c>
      <c r="AN1217" s="1" t="s">
        <v>53</v>
      </c>
      <c r="AO1217" s="2" t="s">
        <v>3538</v>
      </c>
    </row>
    <row r="1218" spans="1:41" x14ac:dyDescent="0.2">
      <c r="A1218" s="1" t="s">
        <v>3379</v>
      </c>
      <c r="B1218" s="1">
        <v>22882</v>
      </c>
      <c r="C1218" s="1" t="s">
        <v>3380</v>
      </c>
      <c r="D1218" s="1">
        <v>2</v>
      </c>
      <c r="E1218" s="1">
        <v>0</v>
      </c>
      <c r="F1218" s="1">
        <v>13</v>
      </c>
      <c r="G1218" s="1" t="s">
        <v>42</v>
      </c>
      <c r="H1218" s="1" t="s">
        <v>43</v>
      </c>
      <c r="I1218" s="1">
        <v>1</v>
      </c>
      <c r="J1218" s="1">
        <v>6</v>
      </c>
      <c r="K1218" s="1">
        <v>3</v>
      </c>
      <c r="L1218" s="1">
        <v>1934</v>
      </c>
      <c r="M1218" s="1"/>
      <c r="N1218" s="1">
        <v>1972</v>
      </c>
      <c r="O1218" s="1">
        <v>2</v>
      </c>
      <c r="P1218" s="1" t="s">
        <v>3172</v>
      </c>
      <c r="Q1218" s="1">
        <v>740000</v>
      </c>
      <c r="R1218" s="1" t="s">
        <v>45</v>
      </c>
      <c r="S1218" s="1">
        <v>3</v>
      </c>
      <c r="T1218" s="1">
        <v>1106</v>
      </c>
      <c r="U1218" s="1">
        <v>1</v>
      </c>
      <c r="V1218" s="1">
        <v>4</v>
      </c>
      <c r="W1218" s="1" t="s">
        <v>46</v>
      </c>
      <c r="X1218" s="1">
        <v>6</v>
      </c>
      <c r="Y1218" s="1" t="s">
        <v>96</v>
      </c>
      <c r="Z1218" s="1">
        <v>6</v>
      </c>
      <c r="AA1218" s="1" t="s">
        <v>62</v>
      </c>
      <c r="AB1218" s="1">
        <v>3</v>
      </c>
      <c r="AC1218" s="1" t="s">
        <v>49</v>
      </c>
      <c r="AD1218" s="1">
        <v>14</v>
      </c>
      <c r="AE1218" s="1" t="s">
        <v>50</v>
      </c>
      <c r="AF1218" s="1">
        <v>6</v>
      </c>
      <c r="AG1218" s="1" t="s">
        <v>51</v>
      </c>
      <c r="AH1218" s="1">
        <v>6</v>
      </c>
      <c r="AI1218" s="1" t="s">
        <v>52</v>
      </c>
      <c r="AJ1218" s="1">
        <v>1</v>
      </c>
      <c r="AK1218" s="1">
        <v>0</v>
      </c>
      <c r="AL1218" s="1">
        <v>11</v>
      </c>
      <c r="AM1218" s="1">
        <v>2167</v>
      </c>
      <c r="AN1218" s="1" t="s">
        <v>53</v>
      </c>
      <c r="AO1218" s="2" t="s">
        <v>3538</v>
      </c>
    </row>
    <row r="1219" spans="1:41" x14ac:dyDescent="0.2">
      <c r="A1219" s="1" t="s">
        <v>3381</v>
      </c>
      <c r="B1219" s="1">
        <v>65632</v>
      </c>
      <c r="C1219" s="1" t="s">
        <v>3382</v>
      </c>
      <c r="D1219" s="1">
        <v>1</v>
      </c>
      <c r="E1219" s="1">
        <v>1</v>
      </c>
      <c r="F1219" s="1">
        <v>13</v>
      </c>
      <c r="G1219" s="1" t="s">
        <v>42</v>
      </c>
      <c r="H1219" s="1" t="s">
        <v>43</v>
      </c>
      <c r="I1219" s="1">
        <v>1</v>
      </c>
      <c r="J1219" s="1">
        <v>6</v>
      </c>
      <c r="K1219" s="1">
        <v>3</v>
      </c>
      <c r="L1219" s="1">
        <v>1905</v>
      </c>
      <c r="M1219" s="1">
        <v>2014</v>
      </c>
      <c r="N1219" s="1">
        <v>1969</v>
      </c>
      <c r="O1219" s="1">
        <v>2</v>
      </c>
      <c r="P1219" s="1" t="s">
        <v>77</v>
      </c>
      <c r="Q1219" s="1"/>
      <c r="R1219" s="1" t="s">
        <v>78</v>
      </c>
      <c r="S1219" s="1">
        <v>1</v>
      </c>
      <c r="T1219" s="1">
        <v>1814</v>
      </c>
      <c r="U1219" s="1">
        <v>1</v>
      </c>
      <c r="V1219" s="1">
        <v>4</v>
      </c>
      <c r="W1219" s="1" t="s">
        <v>46</v>
      </c>
      <c r="X1219" s="1">
        <v>7</v>
      </c>
      <c r="Y1219" s="1" t="s">
        <v>61</v>
      </c>
      <c r="Z1219" s="1">
        <v>5</v>
      </c>
      <c r="AA1219" s="1" t="s">
        <v>87</v>
      </c>
      <c r="AB1219" s="1">
        <v>3</v>
      </c>
      <c r="AC1219" s="1" t="s">
        <v>49</v>
      </c>
      <c r="AD1219" s="1">
        <v>14</v>
      </c>
      <c r="AE1219" s="1" t="s">
        <v>50</v>
      </c>
      <c r="AF1219" s="1">
        <v>2</v>
      </c>
      <c r="AG1219" s="1" t="s">
        <v>65</v>
      </c>
      <c r="AH1219" s="1">
        <v>11</v>
      </c>
      <c r="AI1219" s="1" t="s">
        <v>89</v>
      </c>
      <c r="AJ1219" s="1">
        <v>1</v>
      </c>
      <c r="AK1219" s="1">
        <v>0</v>
      </c>
      <c r="AL1219" s="1">
        <v>11</v>
      </c>
      <c r="AM1219" s="1">
        <v>1667</v>
      </c>
      <c r="AN1219" s="1" t="s">
        <v>53</v>
      </c>
      <c r="AO1219" s="2"/>
    </row>
    <row r="1220" spans="1:41" x14ac:dyDescent="0.2">
      <c r="A1220" s="1" t="s">
        <v>3383</v>
      </c>
      <c r="B1220" s="1">
        <v>85912</v>
      </c>
      <c r="C1220" s="1" t="s">
        <v>3384</v>
      </c>
      <c r="D1220" s="1">
        <v>1</v>
      </c>
      <c r="E1220" s="1">
        <v>1</v>
      </c>
      <c r="F1220" s="1">
        <v>13</v>
      </c>
      <c r="G1220" s="1" t="s">
        <v>42</v>
      </c>
      <c r="H1220" s="1" t="s">
        <v>43</v>
      </c>
      <c r="I1220" s="1">
        <v>1</v>
      </c>
      <c r="J1220" s="1">
        <v>6</v>
      </c>
      <c r="K1220" s="1">
        <v>3</v>
      </c>
      <c r="L1220" s="1">
        <v>1940</v>
      </c>
      <c r="M1220" s="1"/>
      <c r="N1220" s="1">
        <v>1954</v>
      </c>
      <c r="O1220" s="1">
        <v>2</v>
      </c>
      <c r="P1220" s="1" t="s">
        <v>77</v>
      </c>
      <c r="Q1220" s="1"/>
      <c r="R1220" s="1" t="s">
        <v>78</v>
      </c>
      <c r="S1220" s="1">
        <v>1</v>
      </c>
      <c r="T1220" s="1">
        <v>960</v>
      </c>
      <c r="U1220" s="1">
        <v>1</v>
      </c>
      <c r="V1220" s="1">
        <v>4</v>
      </c>
      <c r="W1220" s="1" t="s">
        <v>46</v>
      </c>
      <c r="X1220" s="1">
        <v>8</v>
      </c>
      <c r="Y1220" s="1" t="s">
        <v>79</v>
      </c>
      <c r="Z1220" s="1">
        <v>3</v>
      </c>
      <c r="AA1220" s="1" t="s">
        <v>49</v>
      </c>
      <c r="AB1220" s="1">
        <v>3</v>
      </c>
      <c r="AC1220" s="1" t="s">
        <v>49</v>
      </c>
      <c r="AD1220" s="1">
        <v>14</v>
      </c>
      <c r="AE1220" s="1" t="s">
        <v>50</v>
      </c>
      <c r="AF1220" s="1">
        <v>6</v>
      </c>
      <c r="AG1220" s="1" t="s">
        <v>51</v>
      </c>
      <c r="AH1220" s="1">
        <v>6</v>
      </c>
      <c r="AI1220" s="1" t="s">
        <v>52</v>
      </c>
      <c r="AJ1220" s="1">
        <v>1</v>
      </c>
      <c r="AK1220" s="1">
        <v>0</v>
      </c>
      <c r="AL1220" s="1">
        <v>13</v>
      </c>
      <c r="AM1220" s="1">
        <v>2206</v>
      </c>
      <c r="AN1220" s="1" t="s">
        <v>53</v>
      </c>
      <c r="AO1220" s="2"/>
    </row>
    <row r="1221" spans="1:41" x14ac:dyDescent="0.2">
      <c r="A1221" s="1" t="s">
        <v>3385</v>
      </c>
      <c r="B1221" s="1">
        <v>23778</v>
      </c>
      <c r="C1221" s="1" t="s">
        <v>3386</v>
      </c>
      <c r="D1221" s="1">
        <v>2</v>
      </c>
      <c r="E1221" s="1">
        <v>0</v>
      </c>
      <c r="F1221" s="1">
        <v>13</v>
      </c>
      <c r="G1221" s="1" t="s">
        <v>42</v>
      </c>
      <c r="H1221" s="1" t="s">
        <v>43</v>
      </c>
      <c r="I1221" s="1">
        <v>1</v>
      </c>
      <c r="J1221" s="1">
        <v>6</v>
      </c>
      <c r="K1221" s="1">
        <v>4</v>
      </c>
      <c r="L1221" s="1">
        <v>1929</v>
      </c>
      <c r="M1221" s="1">
        <v>1966</v>
      </c>
      <c r="N1221" s="1">
        <v>1963</v>
      </c>
      <c r="O1221" s="1">
        <v>2.5</v>
      </c>
      <c r="P1221" s="1" t="s">
        <v>3387</v>
      </c>
      <c r="Q1221" s="1">
        <v>906503</v>
      </c>
      <c r="R1221" s="1" t="s">
        <v>45</v>
      </c>
      <c r="S1221" s="1">
        <v>3</v>
      </c>
      <c r="T1221" s="1">
        <v>2131</v>
      </c>
      <c r="U1221" s="1">
        <v>1</v>
      </c>
      <c r="V1221" s="1">
        <v>6</v>
      </c>
      <c r="W1221" s="1" t="s">
        <v>139</v>
      </c>
      <c r="X1221" s="1">
        <v>6</v>
      </c>
      <c r="Y1221" s="1" t="s">
        <v>96</v>
      </c>
      <c r="Z1221" s="1">
        <v>6</v>
      </c>
      <c r="AA1221" s="1" t="s">
        <v>62</v>
      </c>
      <c r="AB1221" s="1">
        <v>3</v>
      </c>
      <c r="AC1221" s="1" t="s">
        <v>49</v>
      </c>
      <c r="AD1221" s="1">
        <v>14</v>
      </c>
      <c r="AE1221" s="1" t="s">
        <v>50</v>
      </c>
      <c r="AF1221" s="1">
        <v>6</v>
      </c>
      <c r="AG1221" s="1" t="s">
        <v>51</v>
      </c>
      <c r="AH1221" s="1">
        <v>6</v>
      </c>
      <c r="AI1221" s="1" t="s">
        <v>52</v>
      </c>
      <c r="AJ1221" s="1">
        <v>1</v>
      </c>
      <c r="AK1221" s="1">
        <v>1</v>
      </c>
      <c r="AL1221" s="1">
        <v>11</v>
      </c>
      <c r="AM1221" s="1">
        <v>1995</v>
      </c>
      <c r="AN1221" s="1" t="s">
        <v>53</v>
      </c>
      <c r="AO1221" s="2" t="s">
        <v>3538</v>
      </c>
    </row>
    <row r="1222" spans="1:41" x14ac:dyDescent="0.2">
      <c r="A1222" s="1" t="s">
        <v>3388</v>
      </c>
      <c r="B1222" s="1">
        <v>56588</v>
      </c>
      <c r="C1222" s="1" t="s">
        <v>3389</v>
      </c>
      <c r="D1222" s="1">
        <v>3</v>
      </c>
      <c r="E1222" s="1">
        <v>1</v>
      </c>
      <c r="F1222" s="1">
        <v>1</v>
      </c>
      <c r="G1222" s="1" t="s">
        <v>57</v>
      </c>
      <c r="H1222" s="1" t="s">
        <v>58</v>
      </c>
      <c r="I1222" s="1">
        <v>2</v>
      </c>
      <c r="J1222" s="1">
        <v>13</v>
      </c>
      <c r="K1222" s="1">
        <v>4</v>
      </c>
      <c r="L1222" s="1">
        <v>1915</v>
      </c>
      <c r="M1222" s="1">
        <v>2005</v>
      </c>
      <c r="N1222" s="1">
        <v>1967</v>
      </c>
      <c r="O1222" s="1">
        <v>2.5</v>
      </c>
      <c r="P1222" s="1" t="s">
        <v>3390</v>
      </c>
      <c r="Q1222" s="1">
        <v>770000</v>
      </c>
      <c r="R1222" s="1" t="s">
        <v>45</v>
      </c>
      <c r="S1222" s="1">
        <v>1</v>
      </c>
      <c r="T1222" s="1">
        <v>2542</v>
      </c>
      <c r="U1222" s="1">
        <v>1</v>
      </c>
      <c r="V1222" s="1">
        <v>6</v>
      </c>
      <c r="W1222" s="1" t="s">
        <v>139</v>
      </c>
      <c r="X1222" s="1">
        <v>1</v>
      </c>
      <c r="Y1222" s="1" t="s">
        <v>47</v>
      </c>
      <c r="Z1222" s="1">
        <v>4</v>
      </c>
      <c r="AA1222" s="1" t="s">
        <v>48</v>
      </c>
      <c r="AB1222" s="1">
        <v>3</v>
      </c>
      <c r="AC1222" s="1" t="s">
        <v>49</v>
      </c>
      <c r="AD1222" s="1">
        <v>14</v>
      </c>
      <c r="AE1222" s="1" t="s">
        <v>50</v>
      </c>
      <c r="AF1222" s="1">
        <v>1</v>
      </c>
      <c r="AG1222" s="1" t="s">
        <v>73</v>
      </c>
      <c r="AH1222" s="1">
        <v>6</v>
      </c>
      <c r="AI1222" s="1" t="s">
        <v>52</v>
      </c>
      <c r="AJ1222" s="1">
        <v>2</v>
      </c>
      <c r="AK1222" s="1">
        <v>1</v>
      </c>
      <c r="AL1222" s="1">
        <v>24</v>
      </c>
      <c r="AM1222" s="1">
        <v>6050</v>
      </c>
      <c r="AN1222" s="1" t="s">
        <v>53</v>
      </c>
      <c r="AO1222" s="2" t="s">
        <v>3538</v>
      </c>
    </row>
    <row r="1223" spans="1:41" x14ac:dyDescent="0.2">
      <c r="A1223" s="1" t="s">
        <v>3391</v>
      </c>
      <c r="B1223" s="1">
        <v>84288</v>
      </c>
      <c r="C1223" s="1" t="s">
        <v>3392</v>
      </c>
      <c r="D1223" s="1">
        <v>2</v>
      </c>
      <c r="E1223" s="1">
        <v>1</v>
      </c>
      <c r="F1223" s="1">
        <v>1</v>
      </c>
      <c r="G1223" s="1" t="s">
        <v>57</v>
      </c>
      <c r="H1223" s="1" t="s">
        <v>58</v>
      </c>
      <c r="I1223" s="1">
        <v>1</v>
      </c>
      <c r="J1223" s="1">
        <v>9</v>
      </c>
      <c r="K1223" s="1">
        <v>3</v>
      </c>
      <c r="L1223" s="1">
        <v>1936</v>
      </c>
      <c r="M1223" s="1">
        <v>2004</v>
      </c>
      <c r="N1223" s="1">
        <v>1964</v>
      </c>
      <c r="O1223" s="1">
        <v>2</v>
      </c>
      <c r="P1223" s="1" t="s">
        <v>271</v>
      </c>
      <c r="Q1223" s="1">
        <v>615000</v>
      </c>
      <c r="R1223" s="1" t="s">
        <v>45</v>
      </c>
      <c r="S1223" s="1">
        <v>7</v>
      </c>
      <c r="T1223" s="1">
        <v>1368</v>
      </c>
      <c r="U1223" s="1">
        <v>1</v>
      </c>
      <c r="V1223" s="1">
        <v>4</v>
      </c>
      <c r="W1223" s="1" t="s">
        <v>46</v>
      </c>
      <c r="X1223" s="1">
        <v>7</v>
      </c>
      <c r="Y1223" s="1" t="s">
        <v>61</v>
      </c>
      <c r="Z1223" s="1">
        <v>3</v>
      </c>
      <c r="AA1223" s="1" t="s">
        <v>49</v>
      </c>
      <c r="AB1223" s="1">
        <v>3</v>
      </c>
      <c r="AC1223" s="1" t="s">
        <v>49</v>
      </c>
      <c r="AD1223" s="1">
        <v>14</v>
      </c>
      <c r="AE1223" s="1" t="s">
        <v>50</v>
      </c>
      <c r="AF1223" s="1">
        <v>6</v>
      </c>
      <c r="AG1223" s="1" t="s">
        <v>51</v>
      </c>
      <c r="AH1223" s="1">
        <v>6</v>
      </c>
      <c r="AI1223" s="1" t="s">
        <v>52</v>
      </c>
      <c r="AJ1223" s="1">
        <v>1</v>
      </c>
      <c r="AK1223" s="1">
        <v>0</v>
      </c>
      <c r="AL1223" s="1">
        <v>11</v>
      </c>
      <c r="AM1223" s="1">
        <v>2130</v>
      </c>
      <c r="AN1223" s="1" t="s">
        <v>53</v>
      </c>
      <c r="AO1223" s="2" t="s">
        <v>3538</v>
      </c>
    </row>
    <row r="1224" spans="1:41" x14ac:dyDescent="0.2">
      <c r="A1224" s="1" t="s">
        <v>3393</v>
      </c>
      <c r="B1224" s="1">
        <v>5011</v>
      </c>
      <c r="C1224" s="1" t="s">
        <v>3394</v>
      </c>
      <c r="D1224" s="1">
        <v>2</v>
      </c>
      <c r="E1224" s="1">
        <v>1</v>
      </c>
      <c r="F1224" s="1">
        <v>1</v>
      </c>
      <c r="G1224" s="1" t="s">
        <v>57</v>
      </c>
      <c r="H1224" s="1" t="s">
        <v>58</v>
      </c>
      <c r="I1224" s="1">
        <v>1</v>
      </c>
      <c r="J1224" s="1">
        <v>6</v>
      </c>
      <c r="K1224" s="1">
        <v>2</v>
      </c>
      <c r="L1224" s="1">
        <v>1890</v>
      </c>
      <c r="M1224" s="1">
        <v>2010</v>
      </c>
      <c r="N1224" s="1">
        <v>1969</v>
      </c>
      <c r="O1224" s="1">
        <v>2</v>
      </c>
      <c r="P1224" s="1" t="s">
        <v>3395</v>
      </c>
      <c r="Q1224" s="1">
        <v>1200000</v>
      </c>
      <c r="R1224" s="1" t="s">
        <v>45</v>
      </c>
      <c r="S1224" s="1">
        <v>4</v>
      </c>
      <c r="T1224" s="1">
        <v>1302</v>
      </c>
      <c r="U1224" s="1">
        <v>1</v>
      </c>
      <c r="V1224" s="1">
        <v>4</v>
      </c>
      <c r="W1224" s="1" t="s">
        <v>46</v>
      </c>
      <c r="X1224" s="1">
        <v>6</v>
      </c>
      <c r="Y1224" s="1" t="s">
        <v>96</v>
      </c>
      <c r="Z1224" s="1">
        <v>5</v>
      </c>
      <c r="AA1224" s="1" t="s">
        <v>87</v>
      </c>
      <c r="AB1224" s="1">
        <v>5</v>
      </c>
      <c r="AC1224" s="1" t="s">
        <v>62</v>
      </c>
      <c r="AD1224" s="1">
        <v>14</v>
      </c>
      <c r="AE1224" s="1" t="s">
        <v>50</v>
      </c>
      <c r="AF1224" s="1">
        <v>2</v>
      </c>
      <c r="AG1224" s="1" t="s">
        <v>65</v>
      </c>
      <c r="AH1224" s="1">
        <v>6</v>
      </c>
      <c r="AI1224" s="1" t="s">
        <v>52</v>
      </c>
      <c r="AJ1224" s="1">
        <v>1</v>
      </c>
      <c r="AK1224" s="1">
        <v>1</v>
      </c>
      <c r="AL1224" s="1">
        <v>11</v>
      </c>
      <c r="AM1224" s="1">
        <v>1069</v>
      </c>
      <c r="AN1224" s="1" t="s">
        <v>53</v>
      </c>
      <c r="AO1224" s="2" t="s">
        <v>3539</v>
      </c>
    </row>
    <row r="1225" spans="1:41" x14ac:dyDescent="0.2">
      <c r="A1225" s="1" t="s">
        <v>3396</v>
      </c>
      <c r="B1225" s="1">
        <v>88633</v>
      </c>
      <c r="C1225" s="1" t="s">
        <v>3397</v>
      </c>
      <c r="D1225" s="1">
        <v>3</v>
      </c>
      <c r="E1225" s="1">
        <v>1</v>
      </c>
      <c r="F1225" s="1">
        <v>1</v>
      </c>
      <c r="G1225" s="1" t="s">
        <v>57</v>
      </c>
      <c r="H1225" s="1" t="s">
        <v>58</v>
      </c>
      <c r="I1225" s="1">
        <v>1</v>
      </c>
      <c r="J1225" s="1">
        <v>4</v>
      </c>
      <c r="K1225" s="1">
        <v>4</v>
      </c>
      <c r="L1225" s="1">
        <v>2005</v>
      </c>
      <c r="M1225" s="1"/>
      <c r="N1225" s="1">
        <v>2010</v>
      </c>
      <c r="O1225" s="1">
        <v>2.5</v>
      </c>
      <c r="P1225" s="1" t="s">
        <v>3398</v>
      </c>
      <c r="Q1225" s="1">
        <v>359000</v>
      </c>
      <c r="R1225" s="1" t="s">
        <v>45</v>
      </c>
      <c r="S1225" s="1">
        <v>1</v>
      </c>
      <c r="T1225" s="1">
        <v>1709</v>
      </c>
      <c r="U1225" s="1">
        <v>1</v>
      </c>
      <c r="V1225" s="1">
        <v>6</v>
      </c>
      <c r="W1225" s="1" t="s">
        <v>139</v>
      </c>
      <c r="X1225" s="1">
        <v>1</v>
      </c>
      <c r="Y1225" s="1" t="s">
        <v>47</v>
      </c>
      <c r="Z1225" s="1">
        <v>5</v>
      </c>
      <c r="AA1225" s="1" t="s">
        <v>87</v>
      </c>
      <c r="AB1225" s="1">
        <v>4</v>
      </c>
      <c r="AC1225" s="1" t="s">
        <v>88</v>
      </c>
      <c r="AD1225" s="1">
        <v>4</v>
      </c>
      <c r="AE1225" s="1" t="s">
        <v>72</v>
      </c>
      <c r="AF1225" s="1">
        <v>1</v>
      </c>
      <c r="AG1225" s="1" t="s">
        <v>73</v>
      </c>
      <c r="AH1225" s="1">
        <v>6</v>
      </c>
      <c r="AI1225" s="1" t="s">
        <v>52</v>
      </c>
      <c r="AJ1225" s="1">
        <v>1</v>
      </c>
      <c r="AK1225" s="1">
        <v>1</v>
      </c>
      <c r="AL1225" s="1">
        <v>12</v>
      </c>
      <c r="AM1225" s="1">
        <v>4271</v>
      </c>
      <c r="AN1225" s="1" t="s">
        <v>53</v>
      </c>
      <c r="AO1225" s="2" t="s">
        <v>3537</v>
      </c>
    </row>
    <row r="1226" spans="1:41" x14ac:dyDescent="0.2">
      <c r="A1226" s="1" t="s">
        <v>3399</v>
      </c>
      <c r="B1226" s="1">
        <v>44134</v>
      </c>
      <c r="C1226" s="1" t="s">
        <v>3400</v>
      </c>
      <c r="D1226" s="1">
        <v>2</v>
      </c>
      <c r="E1226" s="1">
        <v>2</v>
      </c>
      <c r="F1226" s="1">
        <v>13</v>
      </c>
      <c r="G1226" s="1" t="s">
        <v>42</v>
      </c>
      <c r="H1226" s="1">
        <v>0</v>
      </c>
      <c r="I1226" s="1">
        <v>1</v>
      </c>
      <c r="J1226" s="1">
        <v>7</v>
      </c>
      <c r="K1226" s="1">
        <v>4</v>
      </c>
      <c r="L1226" s="1">
        <v>1937</v>
      </c>
      <c r="M1226" s="1"/>
      <c r="N1226" s="1">
        <v>1969</v>
      </c>
      <c r="O1226" s="1">
        <v>2.25</v>
      </c>
      <c r="P1226" s="1" t="s">
        <v>3401</v>
      </c>
      <c r="Q1226" s="1">
        <v>678000</v>
      </c>
      <c r="R1226" s="1" t="s">
        <v>45</v>
      </c>
      <c r="S1226" s="1">
        <v>2</v>
      </c>
      <c r="T1226" s="1">
        <v>1960</v>
      </c>
      <c r="U1226" s="1">
        <v>1</v>
      </c>
      <c r="V1226" s="1">
        <v>5</v>
      </c>
      <c r="W1226" s="1" t="s">
        <v>533</v>
      </c>
      <c r="X1226" s="1">
        <v>1</v>
      </c>
      <c r="Y1226" s="1" t="s">
        <v>47</v>
      </c>
      <c r="Z1226" s="1">
        <v>5</v>
      </c>
      <c r="AA1226" s="1" t="s">
        <v>87</v>
      </c>
      <c r="AB1226" s="1">
        <v>4</v>
      </c>
      <c r="AC1226" s="1" t="s">
        <v>88</v>
      </c>
      <c r="AD1226" s="1">
        <v>14</v>
      </c>
      <c r="AE1226" s="1" t="s">
        <v>50</v>
      </c>
      <c r="AF1226" s="1">
        <v>11</v>
      </c>
      <c r="AG1226" s="1" t="s">
        <v>106</v>
      </c>
      <c r="AH1226" s="1">
        <v>6</v>
      </c>
      <c r="AI1226" s="1" t="s">
        <v>52</v>
      </c>
      <c r="AJ1226" s="1">
        <v>1</v>
      </c>
      <c r="AK1226" s="1">
        <v>2</v>
      </c>
      <c r="AL1226" s="1">
        <v>12</v>
      </c>
      <c r="AM1226" s="1">
        <v>1999</v>
      </c>
      <c r="AN1226" s="1" t="s">
        <v>53</v>
      </c>
      <c r="AO1226" s="2" t="s">
        <v>3538</v>
      </c>
    </row>
    <row r="1227" spans="1:41" x14ac:dyDescent="0.2">
      <c r="A1227" s="1" t="s">
        <v>3402</v>
      </c>
      <c r="B1227" s="1">
        <v>77101</v>
      </c>
      <c r="C1227" s="1" t="s">
        <v>3403</v>
      </c>
      <c r="D1227" s="1">
        <v>2</v>
      </c>
      <c r="E1227" s="1">
        <v>1</v>
      </c>
      <c r="F1227" s="1">
        <v>7</v>
      </c>
      <c r="G1227" s="1" t="s">
        <v>69</v>
      </c>
      <c r="H1227" s="1" t="s">
        <v>58</v>
      </c>
      <c r="I1227" s="1">
        <v>1</v>
      </c>
      <c r="J1227" s="1">
        <v>6</v>
      </c>
      <c r="K1227" s="1">
        <v>3</v>
      </c>
      <c r="L1227" s="1">
        <v>1959</v>
      </c>
      <c r="M1227" s="1"/>
      <c r="N1227" s="1">
        <v>1965</v>
      </c>
      <c r="O1227" s="1">
        <v>1</v>
      </c>
      <c r="P1227" s="1" t="s">
        <v>77</v>
      </c>
      <c r="Q1227" s="1"/>
      <c r="R1227" s="1" t="s">
        <v>78</v>
      </c>
      <c r="S1227" s="1">
        <v>1</v>
      </c>
      <c r="T1227" s="1">
        <v>1326</v>
      </c>
      <c r="U1227" s="1">
        <v>1</v>
      </c>
      <c r="V1227" s="1">
        <v>1</v>
      </c>
      <c r="W1227" s="1" t="s">
        <v>135</v>
      </c>
      <c r="X1227" s="1">
        <v>1</v>
      </c>
      <c r="Y1227" s="1" t="s">
        <v>47</v>
      </c>
      <c r="Z1227" s="1">
        <v>3</v>
      </c>
      <c r="AA1227" s="1" t="s">
        <v>49</v>
      </c>
      <c r="AB1227" s="1">
        <v>3</v>
      </c>
      <c r="AC1227" s="1" t="s">
        <v>49</v>
      </c>
      <c r="AD1227" s="1">
        <v>14</v>
      </c>
      <c r="AE1227" s="1" t="s">
        <v>50</v>
      </c>
      <c r="AF1227" s="1">
        <v>1</v>
      </c>
      <c r="AG1227" s="1" t="s">
        <v>73</v>
      </c>
      <c r="AH1227" s="1">
        <v>6</v>
      </c>
      <c r="AI1227" s="1" t="s">
        <v>52</v>
      </c>
      <c r="AJ1227" s="1">
        <v>1</v>
      </c>
      <c r="AK1227" s="1">
        <v>2</v>
      </c>
      <c r="AL1227" s="1">
        <v>12</v>
      </c>
      <c r="AM1227" s="1">
        <v>6351</v>
      </c>
      <c r="AN1227" s="1" t="s">
        <v>53</v>
      </c>
      <c r="AO1227" s="2"/>
    </row>
    <row r="1228" spans="1:41" x14ac:dyDescent="0.2">
      <c r="A1228" s="1" t="s">
        <v>3404</v>
      </c>
      <c r="B1228" s="1">
        <v>70243</v>
      </c>
      <c r="C1228" s="1" t="s">
        <v>3405</v>
      </c>
      <c r="D1228" s="1">
        <v>1</v>
      </c>
      <c r="E1228" s="1">
        <v>0</v>
      </c>
      <c r="F1228" s="1">
        <v>1</v>
      </c>
      <c r="G1228" s="1" t="s">
        <v>57</v>
      </c>
      <c r="H1228" s="1" t="s">
        <v>43</v>
      </c>
      <c r="I1228" s="1">
        <v>1</v>
      </c>
      <c r="J1228" s="1">
        <v>6</v>
      </c>
      <c r="K1228" s="1">
        <v>2</v>
      </c>
      <c r="L1228" s="1">
        <v>1950</v>
      </c>
      <c r="M1228" s="1"/>
      <c r="N1228" s="1">
        <v>1950</v>
      </c>
      <c r="O1228" s="1">
        <v>2</v>
      </c>
      <c r="P1228" s="1" t="s">
        <v>77</v>
      </c>
      <c r="Q1228" s="1"/>
      <c r="R1228" s="1" t="s">
        <v>78</v>
      </c>
      <c r="S1228" s="1">
        <v>1</v>
      </c>
      <c r="T1228" s="1">
        <v>864</v>
      </c>
      <c r="U1228" s="1">
        <v>1</v>
      </c>
      <c r="V1228" s="1">
        <v>4</v>
      </c>
      <c r="W1228" s="1" t="s">
        <v>46</v>
      </c>
      <c r="X1228" s="1">
        <v>8</v>
      </c>
      <c r="Y1228" s="1" t="s">
        <v>79</v>
      </c>
      <c r="Z1228" s="1">
        <v>3</v>
      </c>
      <c r="AA1228" s="1" t="s">
        <v>49</v>
      </c>
      <c r="AB1228" s="1">
        <v>3</v>
      </c>
      <c r="AC1228" s="1" t="s">
        <v>49</v>
      </c>
      <c r="AD1228" s="1">
        <v>14</v>
      </c>
      <c r="AE1228" s="1" t="s">
        <v>50</v>
      </c>
      <c r="AF1228" s="1">
        <v>1</v>
      </c>
      <c r="AG1228" s="1" t="s">
        <v>73</v>
      </c>
      <c r="AH1228" s="1">
        <v>6</v>
      </c>
      <c r="AI1228" s="1" t="s">
        <v>52</v>
      </c>
      <c r="AJ1228" s="1">
        <v>1</v>
      </c>
      <c r="AK1228" s="1">
        <v>0</v>
      </c>
      <c r="AL1228" s="1">
        <v>13</v>
      </c>
      <c r="AM1228" s="1">
        <v>1804</v>
      </c>
      <c r="AN1228" s="1" t="s">
        <v>53</v>
      </c>
      <c r="AO1228" s="2"/>
    </row>
    <row r="1229" spans="1:41" x14ac:dyDescent="0.2">
      <c r="A1229" s="1" t="s">
        <v>3406</v>
      </c>
      <c r="B1229" s="1">
        <v>44855</v>
      </c>
      <c r="C1229" s="1" t="s">
        <v>3407</v>
      </c>
      <c r="D1229" s="1">
        <v>2</v>
      </c>
      <c r="E1229" s="1">
        <v>0</v>
      </c>
      <c r="F1229" s="1">
        <v>13</v>
      </c>
      <c r="G1229" s="1" t="s">
        <v>42</v>
      </c>
      <c r="H1229" s="1" t="s">
        <v>43</v>
      </c>
      <c r="I1229" s="1">
        <v>1</v>
      </c>
      <c r="J1229" s="1">
        <v>8</v>
      </c>
      <c r="K1229" s="1">
        <v>3</v>
      </c>
      <c r="L1229" s="1">
        <v>1923</v>
      </c>
      <c r="M1229" s="1"/>
      <c r="N1229" s="1">
        <v>1967</v>
      </c>
      <c r="O1229" s="1">
        <v>2</v>
      </c>
      <c r="P1229" s="1" t="s">
        <v>3408</v>
      </c>
      <c r="Q1229" s="1">
        <v>235000</v>
      </c>
      <c r="R1229" s="1" t="s">
        <v>45</v>
      </c>
      <c r="S1229" s="1">
        <v>1</v>
      </c>
      <c r="T1229" s="1">
        <v>2072</v>
      </c>
      <c r="U1229" s="1">
        <v>1</v>
      </c>
      <c r="V1229" s="1">
        <v>4</v>
      </c>
      <c r="W1229" s="1" t="s">
        <v>46</v>
      </c>
      <c r="X1229" s="1">
        <v>1</v>
      </c>
      <c r="Y1229" s="1" t="s">
        <v>47</v>
      </c>
      <c r="Z1229" s="1">
        <v>5</v>
      </c>
      <c r="AA1229" s="1" t="s">
        <v>87</v>
      </c>
      <c r="AB1229" s="1">
        <v>3</v>
      </c>
      <c r="AC1229" s="1" t="s">
        <v>49</v>
      </c>
      <c r="AD1229" s="1">
        <v>21</v>
      </c>
      <c r="AE1229" s="1" t="s">
        <v>376</v>
      </c>
      <c r="AF1229" s="1">
        <v>1</v>
      </c>
      <c r="AG1229" s="1" t="s">
        <v>73</v>
      </c>
      <c r="AH1229" s="1">
        <v>6</v>
      </c>
      <c r="AI1229" s="1" t="s">
        <v>52</v>
      </c>
      <c r="AJ1229" s="1">
        <v>1</v>
      </c>
      <c r="AK1229" s="1">
        <v>2</v>
      </c>
      <c r="AL1229" s="1">
        <v>12</v>
      </c>
      <c r="AM1229" s="1">
        <v>5334</v>
      </c>
      <c r="AN1229" s="1" t="s">
        <v>53</v>
      </c>
      <c r="AO1229" s="2" t="s">
        <v>3537</v>
      </c>
    </row>
    <row r="1230" spans="1:41" x14ac:dyDescent="0.2">
      <c r="A1230" s="1" t="s">
        <v>3409</v>
      </c>
      <c r="B1230" s="1">
        <v>82164</v>
      </c>
      <c r="C1230" s="1" t="s">
        <v>3410</v>
      </c>
      <c r="D1230" s="1">
        <v>1</v>
      </c>
      <c r="E1230" s="1">
        <v>1</v>
      </c>
      <c r="F1230" s="1">
        <v>1</v>
      </c>
      <c r="G1230" s="1" t="s">
        <v>57</v>
      </c>
      <c r="H1230" s="1" t="s">
        <v>58</v>
      </c>
      <c r="I1230" s="1">
        <v>1</v>
      </c>
      <c r="J1230" s="1">
        <v>6</v>
      </c>
      <c r="K1230" s="1">
        <v>2</v>
      </c>
      <c r="L1230" s="1">
        <v>1926</v>
      </c>
      <c r="M1230" s="1">
        <v>2015</v>
      </c>
      <c r="N1230" s="1">
        <v>1978</v>
      </c>
      <c r="O1230" s="1">
        <v>2</v>
      </c>
      <c r="P1230" s="1" t="s">
        <v>3411</v>
      </c>
      <c r="Q1230" s="1">
        <v>421500</v>
      </c>
      <c r="R1230" s="1" t="s">
        <v>45</v>
      </c>
      <c r="S1230" s="1">
        <v>4</v>
      </c>
      <c r="T1230" s="1">
        <v>840</v>
      </c>
      <c r="U1230" s="1">
        <v>1</v>
      </c>
      <c r="V1230" s="1">
        <v>4</v>
      </c>
      <c r="W1230" s="1" t="s">
        <v>46</v>
      </c>
      <c r="X1230" s="1">
        <v>7</v>
      </c>
      <c r="Y1230" s="1" t="s">
        <v>61</v>
      </c>
      <c r="Z1230" s="1">
        <v>3</v>
      </c>
      <c r="AA1230" s="1" t="s">
        <v>49</v>
      </c>
      <c r="AB1230" s="1">
        <v>5</v>
      </c>
      <c r="AC1230" s="1" t="s">
        <v>62</v>
      </c>
      <c r="AD1230" s="1">
        <v>14</v>
      </c>
      <c r="AE1230" s="1" t="s">
        <v>50</v>
      </c>
      <c r="AF1230" s="1">
        <v>5</v>
      </c>
      <c r="AG1230" s="1" t="s">
        <v>97</v>
      </c>
      <c r="AH1230" s="1">
        <v>6</v>
      </c>
      <c r="AI1230" s="1" t="s">
        <v>52</v>
      </c>
      <c r="AJ1230" s="1">
        <v>1</v>
      </c>
      <c r="AK1230" s="1">
        <v>0</v>
      </c>
      <c r="AL1230" s="1">
        <v>11</v>
      </c>
      <c r="AM1230" s="1">
        <v>2075</v>
      </c>
      <c r="AN1230" s="1" t="s">
        <v>53</v>
      </c>
      <c r="AO1230" s="2" t="s">
        <v>3537</v>
      </c>
    </row>
    <row r="1231" spans="1:41" x14ac:dyDescent="0.2">
      <c r="A1231" s="1" t="s">
        <v>3412</v>
      </c>
      <c r="B1231" s="1">
        <v>11910</v>
      </c>
      <c r="C1231" s="1" t="s">
        <v>3413</v>
      </c>
      <c r="D1231" s="1">
        <v>3</v>
      </c>
      <c r="E1231" s="1">
        <v>1</v>
      </c>
      <c r="F1231" s="1">
        <v>13</v>
      </c>
      <c r="G1231" s="1" t="s">
        <v>42</v>
      </c>
      <c r="H1231" s="1" t="s">
        <v>58</v>
      </c>
      <c r="I1231" s="1">
        <v>2</v>
      </c>
      <c r="J1231" s="1">
        <v>12</v>
      </c>
      <c r="K1231" s="1">
        <v>6</v>
      </c>
      <c r="L1231" s="1">
        <v>1915</v>
      </c>
      <c r="M1231" s="1">
        <v>2002</v>
      </c>
      <c r="N1231" s="1">
        <v>1969</v>
      </c>
      <c r="O1231" s="1">
        <v>2.5</v>
      </c>
      <c r="P1231" s="1" t="s">
        <v>2472</v>
      </c>
      <c r="Q1231" s="1">
        <v>1350000</v>
      </c>
      <c r="R1231" s="1" t="s">
        <v>45</v>
      </c>
      <c r="S1231" s="1">
        <v>3</v>
      </c>
      <c r="T1231" s="1">
        <v>2143</v>
      </c>
      <c r="U1231" s="1">
        <v>1</v>
      </c>
      <c r="V1231" s="1">
        <v>6</v>
      </c>
      <c r="W1231" s="1" t="s">
        <v>139</v>
      </c>
      <c r="X1231" s="1">
        <v>7</v>
      </c>
      <c r="Y1231" s="1" t="s">
        <v>61</v>
      </c>
      <c r="Z1231" s="1">
        <v>5</v>
      </c>
      <c r="AA1231" s="1" t="s">
        <v>87</v>
      </c>
      <c r="AB1231" s="1">
        <v>4</v>
      </c>
      <c r="AC1231" s="1" t="s">
        <v>88</v>
      </c>
      <c r="AD1231" s="1">
        <v>14</v>
      </c>
      <c r="AE1231" s="1" t="s">
        <v>50</v>
      </c>
      <c r="AF1231" s="1">
        <v>6</v>
      </c>
      <c r="AG1231" s="1" t="s">
        <v>51</v>
      </c>
      <c r="AH1231" s="1">
        <v>6</v>
      </c>
      <c r="AI1231" s="1" t="s">
        <v>52</v>
      </c>
      <c r="AJ1231" s="1">
        <v>2</v>
      </c>
      <c r="AK1231" s="1">
        <v>4</v>
      </c>
      <c r="AL1231" s="1">
        <v>24</v>
      </c>
      <c r="AM1231" s="1">
        <v>1656</v>
      </c>
      <c r="AN1231" s="1" t="s">
        <v>53</v>
      </c>
      <c r="AO1231" s="2" t="s">
        <v>3539</v>
      </c>
    </row>
    <row r="1232" spans="1:41" x14ac:dyDescent="0.2">
      <c r="A1232" s="1" t="s">
        <v>3414</v>
      </c>
      <c r="B1232" s="1">
        <v>11851</v>
      </c>
      <c r="C1232" s="1" t="s">
        <v>3415</v>
      </c>
      <c r="D1232" s="1">
        <v>3</v>
      </c>
      <c r="E1232" s="1">
        <v>0</v>
      </c>
      <c r="F1232" s="1">
        <v>7</v>
      </c>
      <c r="G1232" s="1" t="s">
        <v>69</v>
      </c>
      <c r="H1232" s="1" t="s">
        <v>58</v>
      </c>
      <c r="I1232" s="1">
        <v>2</v>
      </c>
      <c r="J1232" s="1">
        <v>7</v>
      </c>
      <c r="K1232" s="1">
        <v>2</v>
      </c>
      <c r="L1232" s="1">
        <v>1900</v>
      </c>
      <c r="M1232" s="1">
        <v>2001</v>
      </c>
      <c r="N1232" s="1">
        <v>1969</v>
      </c>
      <c r="O1232" s="1">
        <v>3</v>
      </c>
      <c r="P1232" s="1" t="s">
        <v>3416</v>
      </c>
      <c r="Q1232" s="1">
        <v>847500</v>
      </c>
      <c r="R1232" s="1" t="s">
        <v>45</v>
      </c>
      <c r="S1232" s="1">
        <v>3</v>
      </c>
      <c r="T1232" s="1">
        <v>1610</v>
      </c>
      <c r="U1232" s="1">
        <v>1</v>
      </c>
      <c r="V1232" s="1">
        <v>7</v>
      </c>
      <c r="W1232" s="1" t="s">
        <v>60</v>
      </c>
      <c r="X1232" s="1">
        <v>7</v>
      </c>
      <c r="Y1232" s="1" t="s">
        <v>61</v>
      </c>
      <c r="Z1232" s="1">
        <v>5</v>
      </c>
      <c r="AA1232" s="1" t="s">
        <v>87</v>
      </c>
      <c r="AB1232" s="1">
        <v>4</v>
      </c>
      <c r="AC1232" s="1" t="s">
        <v>88</v>
      </c>
      <c r="AD1232" s="1">
        <v>14</v>
      </c>
      <c r="AE1232" s="1" t="s">
        <v>50</v>
      </c>
      <c r="AF1232" s="1">
        <v>6</v>
      </c>
      <c r="AG1232" s="1" t="s">
        <v>51</v>
      </c>
      <c r="AH1232" s="1">
        <v>6</v>
      </c>
      <c r="AI1232" s="1" t="s">
        <v>52</v>
      </c>
      <c r="AJ1232" s="1">
        <v>2</v>
      </c>
      <c r="AK1232" s="1">
        <v>2</v>
      </c>
      <c r="AL1232" s="1">
        <v>24</v>
      </c>
      <c r="AM1232" s="1">
        <v>745</v>
      </c>
      <c r="AN1232" s="1" t="s">
        <v>53</v>
      </c>
      <c r="AO1232" s="2" t="s">
        <v>3538</v>
      </c>
    </row>
    <row r="1233" spans="1:41" x14ac:dyDescent="0.2">
      <c r="A1233" s="1" t="s">
        <v>3417</v>
      </c>
      <c r="B1233" s="1">
        <v>28851</v>
      </c>
      <c r="C1233" s="1" t="s">
        <v>3418</v>
      </c>
      <c r="D1233" s="1">
        <v>1</v>
      </c>
      <c r="E1233" s="1">
        <v>1</v>
      </c>
      <c r="F1233" s="1">
        <v>13</v>
      </c>
      <c r="G1233" s="1" t="s">
        <v>42</v>
      </c>
      <c r="H1233" s="1" t="s">
        <v>43</v>
      </c>
      <c r="I1233" s="1">
        <v>1</v>
      </c>
      <c r="J1233" s="1">
        <v>6</v>
      </c>
      <c r="K1233" s="1">
        <v>3</v>
      </c>
      <c r="L1233" s="1">
        <v>1925</v>
      </c>
      <c r="M1233" s="1"/>
      <c r="N1233" s="1">
        <v>1950</v>
      </c>
      <c r="O1233" s="1">
        <v>1.5</v>
      </c>
      <c r="P1233" s="1" t="s">
        <v>77</v>
      </c>
      <c r="Q1233" s="1"/>
      <c r="R1233" s="1" t="s">
        <v>78</v>
      </c>
      <c r="S1233" s="1">
        <v>1</v>
      </c>
      <c r="T1233" s="1">
        <v>1368</v>
      </c>
      <c r="U1233" s="1">
        <v>1</v>
      </c>
      <c r="V1233" s="1">
        <v>3</v>
      </c>
      <c r="W1233" s="1" t="s">
        <v>71</v>
      </c>
      <c r="X1233" s="1">
        <v>1</v>
      </c>
      <c r="Y1233" s="1" t="s">
        <v>47</v>
      </c>
      <c r="Z1233" s="1">
        <v>5</v>
      </c>
      <c r="AA1233" s="1" t="s">
        <v>87</v>
      </c>
      <c r="AB1233" s="1">
        <v>4</v>
      </c>
      <c r="AC1233" s="1" t="s">
        <v>88</v>
      </c>
      <c r="AD1233" s="1">
        <v>6</v>
      </c>
      <c r="AE1233" s="1" t="s">
        <v>176</v>
      </c>
      <c r="AF1233" s="1">
        <v>1</v>
      </c>
      <c r="AG1233" s="1" t="s">
        <v>73</v>
      </c>
      <c r="AH1233" s="1">
        <v>6</v>
      </c>
      <c r="AI1233" s="1" t="s">
        <v>52</v>
      </c>
      <c r="AJ1233" s="1">
        <v>1</v>
      </c>
      <c r="AK1233" s="1">
        <v>1</v>
      </c>
      <c r="AL1233" s="1">
        <v>12</v>
      </c>
      <c r="AM1233" s="1">
        <v>2000</v>
      </c>
      <c r="AN1233" s="1" t="s">
        <v>53</v>
      </c>
      <c r="AO1233" s="2"/>
    </row>
    <row r="1234" spans="1:41" x14ac:dyDescent="0.2">
      <c r="A1234" s="1" t="s">
        <v>3419</v>
      </c>
      <c r="B1234" s="1">
        <v>56076</v>
      </c>
      <c r="C1234" s="1" t="s">
        <v>3420</v>
      </c>
      <c r="D1234" s="1">
        <v>2</v>
      </c>
      <c r="E1234" s="1">
        <v>0</v>
      </c>
      <c r="F1234" s="1">
        <v>13</v>
      </c>
      <c r="G1234" s="1" t="s">
        <v>42</v>
      </c>
      <c r="H1234" s="1" t="s">
        <v>43</v>
      </c>
      <c r="I1234" s="1">
        <v>2</v>
      </c>
      <c r="J1234" s="1">
        <v>6</v>
      </c>
      <c r="K1234" s="1">
        <v>4</v>
      </c>
      <c r="L1234" s="1">
        <v>1909</v>
      </c>
      <c r="M1234" s="1"/>
      <c r="N1234" s="1">
        <v>1957</v>
      </c>
      <c r="O1234" s="1">
        <v>2</v>
      </c>
      <c r="P1234" s="1" t="s">
        <v>3421</v>
      </c>
      <c r="Q1234" s="1">
        <v>80000</v>
      </c>
      <c r="R1234" s="1" t="s">
        <v>78</v>
      </c>
      <c r="S1234" s="1">
        <v>1</v>
      </c>
      <c r="T1234" s="1">
        <v>1764</v>
      </c>
      <c r="U1234" s="1">
        <v>1</v>
      </c>
      <c r="V1234" s="1">
        <v>4</v>
      </c>
      <c r="W1234" s="1" t="s">
        <v>46</v>
      </c>
      <c r="X1234" s="1">
        <v>7</v>
      </c>
      <c r="Y1234" s="1" t="s">
        <v>61</v>
      </c>
      <c r="Z1234" s="1">
        <v>4</v>
      </c>
      <c r="AA1234" s="1" t="s">
        <v>48</v>
      </c>
      <c r="AB1234" s="1">
        <v>3</v>
      </c>
      <c r="AC1234" s="1" t="s">
        <v>49</v>
      </c>
      <c r="AD1234" s="1">
        <v>14</v>
      </c>
      <c r="AE1234" s="1" t="s">
        <v>50</v>
      </c>
      <c r="AF1234" s="1">
        <v>2</v>
      </c>
      <c r="AG1234" s="1" t="s">
        <v>65</v>
      </c>
      <c r="AH1234" s="1">
        <v>6</v>
      </c>
      <c r="AI1234" s="1" t="s">
        <v>52</v>
      </c>
      <c r="AJ1234" s="1">
        <v>2</v>
      </c>
      <c r="AK1234" s="1">
        <v>0</v>
      </c>
      <c r="AL1234" s="1">
        <v>24</v>
      </c>
      <c r="AM1234" s="1">
        <v>2426</v>
      </c>
      <c r="AN1234" s="1" t="s">
        <v>53</v>
      </c>
      <c r="AO1234" s="2" t="s">
        <v>3537</v>
      </c>
    </row>
    <row r="1235" spans="1:41" x14ac:dyDescent="0.2">
      <c r="A1235" s="1" t="s">
        <v>3422</v>
      </c>
      <c r="B1235" s="1">
        <v>77570</v>
      </c>
      <c r="C1235" s="1" t="s">
        <v>3423</v>
      </c>
      <c r="D1235" s="1">
        <v>3</v>
      </c>
      <c r="E1235" s="1">
        <v>0</v>
      </c>
      <c r="F1235" s="1">
        <v>13</v>
      </c>
      <c r="G1235" s="1" t="s">
        <v>42</v>
      </c>
      <c r="H1235" s="1" t="s">
        <v>43</v>
      </c>
      <c r="I1235" s="1">
        <v>1</v>
      </c>
      <c r="J1235" s="1">
        <v>6</v>
      </c>
      <c r="K1235" s="1">
        <v>3</v>
      </c>
      <c r="L1235" s="1">
        <v>1936</v>
      </c>
      <c r="M1235" s="1"/>
      <c r="N1235" s="1">
        <v>1967</v>
      </c>
      <c r="O1235" s="1">
        <v>2</v>
      </c>
      <c r="P1235" s="1" t="s">
        <v>3424</v>
      </c>
      <c r="Q1235" s="1">
        <v>190000</v>
      </c>
      <c r="R1235" s="1" t="s">
        <v>45</v>
      </c>
      <c r="S1235" s="1">
        <v>1</v>
      </c>
      <c r="T1235" s="1">
        <v>1524</v>
      </c>
      <c r="U1235" s="1">
        <v>1</v>
      </c>
      <c r="V1235" s="1">
        <v>4</v>
      </c>
      <c r="W1235" s="1" t="s">
        <v>46</v>
      </c>
      <c r="X1235" s="1">
        <v>1</v>
      </c>
      <c r="Y1235" s="1" t="s">
        <v>47</v>
      </c>
      <c r="Z1235" s="1">
        <v>4</v>
      </c>
      <c r="AA1235" s="1" t="s">
        <v>48</v>
      </c>
      <c r="AB1235" s="1">
        <v>3</v>
      </c>
      <c r="AC1235" s="1" t="s">
        <v>49</v>
      </c>
      <c r="AD1235" s="1">
        <v>14</v>
      </c>
      <c r="AE1235" s="1" t="s">
        <v>50</v>
      </c>
      <c r="AF1235" s="1">
        <v>4</v>
      </c>
      <c r="AG1235" s="1" t="s">
        <v>363</v>
      </c>
      <c r="AH1235" s="1">
        <v>6</v>
      </c>
      <c r="AI1235" s="1" t="s">
        <v>52</v>
      </c>
      <c r="AJ1235" s="1">
        <v>1</v>
      </c>
      <c r="AK1235" s="1">
        <v>1</v>
      </c>
      <c r="AL1235" s="1">
        <v>12</v>
      </c>
      <c r="AM1235" s="1">
        <v>6674</v>
      </c>
      <c r="AN1235" s="1" t="s">
        <v>53</v>
      </c>
      <c r="AO1235" s="2" t="s">
        <v>3537</v>
      </c>
    </row>
    <row r="1236" spans="1:41" x14ac:dyDescent="0.2">
      <c r="A1236" s="1" t="s">
        <v>3425</v>
      </c>
      <c r="B1236" s="1">
        <v>56928</v>
      </c>
      <c r="C1236" s="1" t="s">
        <v>3426</v>
      </c>
      <c r="D1236" s="1">
        <v>1</v>
      </c>
      <c r="E1236" s="1">
        <v>0</v>
      </c>
      <c r="F1236" s="1">
        <v>13</v>
      </c>
      <c r="G1236" s="1" t="s">
        <v>42</v>
      </c>
      <c r="H1236" s="1" t="s">
        <v>43</v>
      </c>
      <c r="I1236" s="1">
        <v>1</v>
      </c>
      <c r="J1236" s="1">
        <v>7</v>
      </c>
      <c r="K1236" s="1">
        <v>4</v>
      </c>
      <c r="L1236" s="1">
        <v>1910</v>
      </c>
      <c r="M1236" s="1"/>
      <c r="N1236" s="1">
        <v>1947</v>
      </c>
      <c r="O1236" s="1">
        <v>2</v>
      </c>
      <c r="P1236" s="1" t="s">
        <v>3427</v>
      </c>
      <c r="Q1236" s="1">
        <v>117800</v>
      </c>
      <c r="R1236" s="1" t="s">
        <v>45</v>
      </c>
      <c r="S1236" s="1">
        <v>1</v>
      </c>
      <c r="T1236" s="1">
        <v>1800</v>
      </c>
      <c r="U1236" s="1">
        <v>1</v>
      </c>
      <c r="V1236" s="1">
        <v>4</v>
      </c>
      <c r="W1236" s="1" t="s">
        <v>46</v>
      </c>
      <c r="X1236" s="1">
        <v>7</v>
      </c>
      <c r="Y1236" s="1" t="s">
        <v>61</v>
      </c>
      <c r="Z1236" s="1">
        <v>4</v>
      </c>
      <c r="AA1236" s="1" t="s">
        <v>48</v>
      </c>
      <c r="AB1236" s="1">
        <v>3</v>
      </c>
      <c r="AC1236" s="1" t="s">
        <v>49</v>
      </c>
      <c r="AD1236" s="1">
        <v>14</v>
      </c>
      <c r="AE1236" s="1" t="s">
        <v>50</v>
      </c>
      <c r="AF1236" s="1">
        <v>6</v>
      </c>
      <c r="AG1236" s="1" t="s">
        <v>51</v>
      </c>
      <c r="AH1236" s="1">
        <v>6</v>
      </c>
      <c r="AI1236" s="1" t="s">
        <v>52</v>
      </c>
      <c r="AJ1236" s="1">
        <v>1</v>
      </c>
      <c r="AK1236" s="1">
        <v>0</v>
      </c>
      <c r="AL1236" s="1">
        <v>11</v>
      </c>
      <c r="AM1236" s="1">
        <v>2500</v>
      </c>
      <c r="AN1236" s="1" t="s">
        <v>53</v>
      </c>
      <c r="AO1236" s="2" t="s">
        <v>3537</v>
      </c>
    </row>
    <row r="1237" spans="1:41" x14ac:dyDescent="0.2">
      <c r="A1237" s="1" t="s">
        <v>3428</v>
      </c>
      <c r="B1237" s="1">
        <v>23142</v>
      </c>
      <c r="C1237" s="1" t="s">
        <v>3429</v>
      </c>
      <c r="D1237" s="1">
        <v>2</v>
      </c>
      <c r="E1237" s="1">
        <v>0</v>
      </c>
      <c r="F1237" s="1">
        <v>13</v>
      </c>
      <c r="G1237" s="1" t="s">
        <v>42</v>
      </c>
      <c r="H1237" s="1" t="s">
        <v>43</v>
      </c>
      <c r="I1237" s="1">
        <v>1</v>
      </c>
      <c r="J1237" s="1">
        <v>5</v>
      </c>
      <c r="K1237" s="1">
        <v>2</v>
      </c>
      <c r="L1237" s="1">
        <v>1925</v>
      </c>
      <c r="M1237" s="1"/>
      <c r="N1237" s="1">
        <v>1957</v>
      </c>
      <c r="O1237" s="1">
        <v>2</v>
      </c>
      <c r="P1237" s="1" t="s">
        <v>3430</v>
      </c>
      <c r="Q1237" s="1">
        <v>410000</v>
      </c>
      <c r="R1237" s="1" t="s">
        <v>45</v>
      </c>
      <c r="S1237" s="1">
        <v>1</v>
      </c>
      <c r="T1237" s="1">
        <v>986</v>
      </c>
      <c r="U1237" s="1">
        <v>1</v>
      </c>
      <c r="V1237" s="1">
        <v>4</v>
      </c>
      <c r="W1237" s="1" t="s">
        <v>46</v>
      </c>
      <c r="X1237" s="1">
        <v>7</v>
      </c>
      <c r="Y1237" s="1" t="s">
        <v>61</v>
      </c>
      <c r="Z1237" s="1">
        <v>5</v>
      </c>
      <c r="AA1237" s="1" t="s">
        <v>87</v>
      </c>
      <c r="AB1237" s="1">
        <v>3</v>
      </c>
      <c r="AC1237" s="1" t="s">
        <v>49</v>
      </c>
      <c r="AD1237" s="1">
        <v>14</v>
      </c>
      <c r="AE1237" s="1" t="s">
        <v>50</v>
      </c>
      <c r="AF1237" s="1">
        <v>6</v>
      </c>
      <c r="AG1237" s="1" t="s">
        <v>51</v>
      </c>
      <c r="AH1237" s="1">
        <v>6</v>
      </c>
      <c r="AI1237" s="1" t="s">
        <v>52</v>
      </c>
      <c r="AJ1237" s="1">
        <v>1</v>
      </c>
      <c r="AK1237" s="1">
        <v>0</v>
      </c>
      <c r="AL1237" s="1">
        <v>11</v>
      </c>
      <c r="AM1237" s="1">
        <v>1700</v>
      </c>
      <c r="AN1237" s="1" t="s">
        <v>53</v>
      </c>
      <c r="AO1237" s="2" t="s">
        <v>3537</v>
      </c>
    </row>
    <row r="1238" spans="1:41" x14ac:dyDescent="0.2">
      <c r="A1238" s="1" t="s">
        <v>3431</v>
      </c>
      <c r="B1238" s="1">
        <v>25514</v>
      </c>
      <c r="C1238" s="1" t="s">
        <v>3432</v>
      </c>
      <c r="D1238" s="1">
        <v>2</v>
      </c>
      <c r="E1238" s="1">
        <v>2</v>
      </c>
      <c r="F1238" s="1">
        <v>7</v>
      </c>
      <c r="G1238" s="1" t="s">
        <v>69</v>
      </c>
      <c r="H1238" s="1" t="s">
        <v>58</v>
      </c>
      <c r="I1238" s="1">
        <v>1</v>
      </c>
      <c r="J1238" s="1">
        <v>10</v>
      </c>
      <c r="K1238" s="1">
        <v>4</v>
      </c>
      <c r="L1238" s="1">
        <v>1960</v>
      </c>
      <c r="M1238" s="1"/>
      <c r="N1238" s="1">
        <v>1966</v>
      </c>
      <c r="O1238" s="1">
        <v>2</v>
      </c>
      <c r="P1238" s="1" t="s">
        <v>3433</v>
      </c>
      <c r="Q1238" s="1">
        <v>1020600</v>
      </c>
      <c r="R1238" s="1" t="s">
        <v>45</v>
      </c>
      <c r="S1238" s="1">
        <v>1</v>
      </c>
      <c r="T1238" s="1">
        <v>2018</v>
      </c>
      <c r="U1238" s="1">
        <v>1</v>
      </c>
      <c r="V1238" s="1">
        <v>4</v>
      </c>
      <c r="W1238" s="1" t="s">
        <v>46</v>
      </c>
      <c r="X1238" s="1">
        <v>1</v>
      </c>
      <c r="Y1238" s="1" t="s">
        <v>47</v>
      </c>
      <c r="Z1238" s="1">
        <v>5</v>
      </c>
      <c r="AA1238" s="1" t="s">
        <v>87</v>
      </c>
      <c r="AB1238" s="1">
        <v>4</v>
      </c>
      <c r="AC1238" s="1" t="s">
        <v>88</v>
      </c>
      <c r="AD1238" s="1">
        <v>5</v>
      </c>
      <c r="AE1238" s="1" t="s">
        <v>143</v>
      </c>
      <c r="AF1238" s="1">
        <v>11</v>
      </c>
      <c r="AG1238" s="1" t="s">
        <v>106</v>
      </c>
      <c r="AH1238" s="1">
        <v>2</v>
      </c>
      <c r="AI1238" s="1" t="s">
        <v>272</v>
      </c>
      <c r="AJ1238" s="1">
        <v>1</v>
      </c>
      <c r="AK1238" s="1">
        <v>1</v>
      </c>
      <c r="AL1238" s="1">
        <v>12</v>
      </c>
      <c r="AM1238" s="1">
        <v>9466</v>
      </c>
      <c r="AN1238" s="1" t="s">
        <v>53</v>
      </c>
      <c r="AO1238" s="2" t="s">
        <v>3539</v>
      </c>
    </row>
    <row r="1239" spans="1:41" x14ac:dyDescent="0.2">
      <c r="A1239" s="1" t="s">
        <v>3434</v>
      </c>
      <c r="B1239" s="1">
        <v>62608</v>
      </c>
      <c r="C1239" s="1" t="s">
        <v>3435</v>
      </c>
      <c r="D1239" s="1">
        <v>1</v>
      </c>
      <c r="E1239" s="1">
        <v>0</v>
      </c>
      <c r="F1239" s="1">
        <v>13</v>
      </c>
      <c r="G1239" s="1" t="s">
        <v>42</v>
      </c>
      <c r="H1239" s="1" t="s">
        <v>43</v>
      </c>
      <c r="I1239" s="1">
        <v>1</v>
      </c>
      <c r="J1239" s="1">
        <v>7</v>
      </c>
      <c r="K1239" s="1">
        <v>3</v>
      </c>
      <c r="L1239" s="1">
        <v>1919</v>
      </c>
      <c r="M1239" s="1"/>
      <c r="N1239" s="1">
        <v>1950</v>
      </c>
      <c r="O1239" s="1">
        <v>2</v>
      </c>
      <c r="P1239" s="1" t="s">
        <v>3436</v>
      </c>
      <c r="Q1239" s="1">
        <v>82220</v>
      </c>
      <c r="R1239" s="1" t="s">
        <v>78</v>
      </c>
      <c r="S1239" s="1">
        <v>1</v>
      </c>
      <c r="T1239" s="1">
        <v>1336</v>
      </c>
      <c r="U1239" s="1">
        <v>1</v>
      </c>
      <c r="V1239" s="1">
        <v>4</v>
      </c>
      <c r="W1239" s="1" t="s">
        <v>46</v>
      </c>
      <c r="X1239" s="1">
        <v>7</v>
      </c>
      <c r="Y1239" s="1" t="s">
        <v>61</v>
      </c>
      <c r="Z1239" s="1">
        <v>3</v>
      </c>
      <c r="AA1239" s="1" t="s">
        <v>49</v>
      </c>
      <c r="AB1239" s="1">
        <v>3</v>
      </c>
      <c r="AC1239" s="1" t="s">
        <v>49</v>
      </c>
      <c r="AD1239" s="1">
        <v>14</v>
      </c>
      <c r="AE1239" s="1" t="s">
        <v>50</v>
      </c>
      <c r="AF1239" s="1">
        <v>6</v>
      </c>
      <c r="AG1239" s="1" t="s">
        <v>51</v>
      </c>
      <c r="AH1239" s="1">
        <v>6</v>
      </c>
      <c r="AI1239" s="1" t="s">
        <v>52</v>
      </c>
      <c r="AJ1239" s="1">
        <v>1</v>
      </c>
      <c r="AK1239" s="1">
        <v>0</v>
      </c>
      <c r="AL1239" s="1">
        <v>11</v>
      </c>
      <c r="AM1239" s="1">
        <v>1191</v>
      </c>
      <c r="AN1239" s="1" t="s">
        <v>53</v>
      </c>
      <c r="AO1239" s="2" t="s">
        <v>3537</v>
      </c>
    </row>
    <row r="1240" spans="1:41" x14ac:dyDescent="0.2">
      <c r="A1240" s="1" t="s">
        <v>3437</v>
      </c>
      <c r="B1240" s="1">
        <v>3078</v>
      </c>
      <c r="C1240" s="1" t="s">
        <v>3438</v>
      </c>
      <c r="D1240" s="1">
        <v>2</v>
      </c>
      <c r="E1240" s="1">
        <v>1</v>
      </c>
      <c r="F1240" s="1">
        <v>7</v>
      </c>
      <c r="G1240" s="1" t="s">
        <v>69</v>
      </c>
      <c r="H1240" s="1" t="s">
        <v>58</v>
      </c>
      <c r="I1240" s="1">
        <v>1</v>
      </c>
      <c r="J1240" s="1">
        <v>8</v>
      </c>
      <c r="K1240" s="1">
        <v>3</v>
      </c>
      <c r="L1240" s="1">
        <v>2001</v>
      </c>
      <c r="M1240" s="1"/>
      <c r="N1240" s="1">
        <v>2007</v>
      </c>
      <c r="O1240" s="1">
        <v>3</v>
      </c>
      <c r="P1240" s="1" t="s">
        <v>3439</v>
      </c>
      <c r="Q1240" s="1">
        <v>682275</v>
      </c>
      <c r="R1240" s="1" t="s">
        <v>45</v>
      </c>
      <c r="S1240" s="1">
        <v>1</v>
      </c>
      <c r="T1240" s="1">
        <v>1244</v>
      </c>
      <c r="U1240" s="1">
        <v>1</v>
      </c>
      <c r="V1240" s="1">
        <v>4</v>
      </c>
      <c r="W1240" s="1" t="s">
        <v>46</v>
      </c>
      <c r="X1240" s="1">
        <v>7</v>
      </c>
      <c r="Y1240" s="1" t="s">
        <v>61</v>
      </c>
      <c r="Z1240" s="1">
        <v>5</v>
      </c>
      <c r="AA1240" s="1" t="s">
        <v>87</v>
      </c>
      <c r="AB1240" s="1">
        <v>4</v>
      </c>
      <c r="AC1240" s="1" t="s">
        <v>88</v>
      </c>
      <c r="AD1240" s="1">
        <v>14</v>
      </c>
      <c r="AE1240" s="1" t="s">
        <v>50</v>
      </c>
      <c r="AF1240" s="1">
        <v>1</v>
      </c>
      <c r="AG1240" s="1" t="s">
        <v>73</v>
      </c>
      <c r="AH1240" s="1">
        <v>11</v>
      </c>
      <c r="AI1240" s="1" t="s">
        <v>89</v>
      </c>
      <c r="AJ1240" s="1">
        <v>1</v>
      </c>
      <c r="AK1240" s="1">
        <v>1</v>
      </c>
      <c r="AL1240" s="1">
        <v>11</v>
      </c>
      <c r="AM1240" s="1">
        <v>608</v>
      </c>
      <c r="AN1240" s="1" t="s">
        <v>53</v>
      </c>
      <c r="AO1240" s="2" t="s">
        <v>3538</v>
      </c>
    </row>
    <row r="1241" spans="1:41" x14ac:dyDescent="0.2">
      <c r="A1241" s="1" t="s">
        <v>3440</v>
      </c>
      <c r="B1241" s="1">
        <v>94363</v>
      </c>
      <c r="C1241" s="1" t="s">
        <v>3441</v>
      </c>
      <c r="D1241" s="1">
        <v>2</v>
      </c>
      <c r="E1241" s="1">
        <v>0</v>
      </c>
      <c r="F1241" s="1">
        <v>13</v>
      </c>
      <c r="G1241" s="1" t="s">
        <v>42</v>
      </c>
      <c r="H1241" s="1" t="s">
        <v>58</v>
      </c>
      <c r="I1241" s="1">
        <v>2</v>
      </c>
      <c r="J1241" s="1">
        <v>5</v>
      </c>
      <c r="K1241" s="1">
        <v>3</v>
      </c>
      <c r="L1241" s="1">
        <v>1951</v>
      </c>
      <c r="M1241" s="1">
        <v>2012</v>
      </c>
      <c r="N1241" s="1">
        <v>1970</v>
      </c>
      <c r="O1241" s="1">
        <v>2</v>
      </c>
      <c r="P1241" s="1" t="s">
        <v>3442</v>
      </c>
      <c r="Q1241" s="1">
        <v>162000</v>
      </c>
      <c r="R1241" s="1" t="s">
        <v>45</v>
      </c>
      <c r="S1241" s="1">
        <v>1</v>
      </c>
      <c r="T1241" s="1">
        <v>1444</v>
      </c>
      <c r="U1241" s="1">
        <v>1</v>
      </c>
      <c r="V1241" s="1">
        <v>4</v>
      </c>
      <c r="W1241" s="1" t="s">
        <v>46</v>
      </c>
      <c r="X1241" s="1">
        <v>7</v>
      </c>
      <c r="Y1241" s="1" t="s">
        <v>61</v>
      </c>
      <c r="Z1241" s="1">
        <v>3</v>
      </c>
      <c r="AA1241" s="1" t="s">
        <v>49</v>
      </c>
      <c r="AB1241" s="1">
        <v>3</v>
      </c>
      <c r="AC1241" s="1" t="s">
        <v>49</v>
      </c>
      <c r="AD1241" s="1">
        <v>14</v>
      </c>
      <c r="AE1241" s="1" t="s">
        <v>50</v>
      </c>
      <c r="AF1241" s="1">
        <v>6</v>
      </c>
      <c r="AG1241" s="1" t="s">
        <v>51</v>
      </c>
      <c r="AH1241" s="1">
        <v>6</v>
      </c>
      <c r="AI1241" s="1" t="s">
        <v>52</v>
      </c>
      <c r="AJ1241" s="1">
        <v>2</v>
      </c>
      <c r="AK1241" s="1">
        <v>0</v>
      </c>
      <c r="AL1241" s="1">
        <v>11</v>
      </c>
      <c r="AM1241" s="1">
        <v>1587</v>
      </c>
      <c r="AN1241" s="1" t="s">
        <v>53</v>
      </c>
      <c r="AO1241" s="2" t="s">
        <v>3537</v>
      </c>
    </row>
    <row r="1242" spans="1:41" x14ac:dyDescent="0.2">
      <c r="A1242" s="1" t="s">
        <v>3443</v>
      </c>
      <c r="B1242" s="1">
        <v>27725</v>
      </c>
      <c r="C1242" s="1" t="s">
        <v>3444</v>
      </c>
      <c r="D1242" s="1">
        <v>3</v>
      </c>
      <c r="E1242" s="1">
        <v>1</v>
      </c>
      <c r="F1242" s="1">
        <v>7</v>
      </c>
      <c r="G1242" s="1" t="s">
        <v>69</v>
      </c>
      <c r="H1242" s="1" t="s">
        <v>58</v>
      </c>
      <c r="I1242" s="1">
        <v>1</v>
      </c>
      <c r="J1242" s="1">
        <v>8</v>
      </c>
      <c r="K1242" s="1">
        <v>3</v>
      </c>
      <c r="L1242" s="1">
        <v>1939</v>
      </c>
      <c r="M1242" s="1">
        <v>1994</v>
      </c>
      <c r="N1242" s="1">
        <v>1963</v>
      </c>
      <c r="O1242" s="1">
        <v>2</v>
      </c>
      <c r="P1242" s="1" t="s">
        <v>3445</v>
      </c>
      <c r="Q1242" s="1">
        <v>335000</v>
      </c>
      <c r="R1242" s="1" t="s">
        <v>45</v>
      </c>
      <c r="S1242" s="1">
        <v>1</v>
      </c>
      <c r="T1242" s="1">
        <v>1604</v>
      </c>
      <c r="U1242" s="1">
        <v>1</v>
      </c>
      <c r="V1242" s="1">
        <v>4</v>
      </c>
      <c r="W1242" s="1" t="s">
        <v>46</v>
      </c>
      <c r="X1242" s="1">
        <v>1</v>
      </c>
      <c r="Y1242" s="1" t="s">
        <v>47</v>
      </c>
      <c r="Z1242" s="1">
        <v>6</v>
      </c>
      <c r="AA1242" s="1" t="s">
        <v>62</v>
      </c>
      <c r="AB1242" s="1">
        <v>4</v>
      </c>
      <c r="AC1242" s="1" t="s">
        <v>88</v>
      </c>
      <c r="AD1242" s="1">
        <v>14</v>
      </c>
      <c r="AE1242" s="1" t="s">
        <v>50</v>
      </c>
      <c r="AF1242" s="1">
        <v>11</v>
      </c>
      <c r="AG1242" s="1" t="s">
        <v>106</v>
      </c>
      <c r="AH1242" s="1">
        <v>6</v>
      </c>
      <c r="AI1242" s="1" t="s">
        <v>52</v>
      </c>
      <c r="AJ1242" s="1">
        <v>1</v>
      </c>
      <c r="AK1242" s="1">
        <v>1</v>
      </c>
      <c r="AL1242" s="1">
        <v>12</v>
      </c>
      <c r="AM1242" s="1">
        <v>4950</v>
      </c>
      <c r="AN1242" s="1" t="s">
        <v>53</v>
      </c>
      <c r="AO1242" s="2" t="s">
        <v>3537</v>
      </c>
    </row>
    <row r="1243" spans="1:41" x14ac:dyDescent="0.2">
      <c r="A1243" s="1" t="s">
        <v>3446</v>
      </c>
      <c r="B1243" s="1">
        <v>29582</v>
      </c>
      <c r="C1243" s="1" t="s">
        <v>3447</v>
      </c>
      <c r="D1243" s="1">
        <v>4</v>
      </c>
      <c r="E1243" s="1">
        <v>1</v>
      </c>
      <c r="F1243" s="1">
        <v>7</v>
      </c>
      <c r="G1243" s="1" t="s">
        <v>69</v>
      </c>
      <c r="H1243" s="1" t="s">
        <v>58</v>
      </c>
      <c r="I1243" s="1">
        <v>1</v>
      </c>
      <c r="J1243" s="1">
        <v>10</v>
      </c>
      <c r="K1243" s="1">
        <v>3</v>
      </c>
      <c r="L1243" s="1">
        <v>1940</v>
      </c>
      <c r="M1243" s="1">
        <v>2000</v>
      </c>
      <c r="N1243" s="1">
        <v>1978</v>
      </c>
      <c r="O1243" s="1">
        <v>2.5</v>
      </c>
      <c r="P1243" s="1" t="s">
        <v>77</v>
      </c>
      <c r="Q1243" s="1"/>
      <c r="R1243" s="1" t="s">
        <v>78</v>
      </c>
      <c r="S1243" s="1">
        <v>1</v>
      </c>
      <c r="T1243" s="1">
        <v>3113</v>
      </c>
      <c r="U1243" s="1">
        <v>1</v>
      </c>
      <c r="V1243" s="1">
        <v>5</v>
      </c>
      <c r="W1243" s="1" t="s">
        <v>533</v>
      </c>
      <c r="X1243" s="1">
        <v>1</v>
      </c>
      <c r="Y1243" s="1" t="s">
        <v>47</v>
      </c>
      <c r="Z1243" s="1">
        <v>7</v>
      </c>
      <c r="AA1243" s="1" t="s">
        <v>63</v>
      </c>
      <c r="AB1243" s="1">
        <v>3</v>
      </c>
      <c r="AC1243" s="1" t="s">
        <v>49</v>
      </c>
      <c r="AD1243" s="1">
        <v>22</v>
      </c>
      <c r="AE1243" s="1" t="s">
        <v>64</v>
      </c>
      <c r="AF1243" s="1">
        <v>1</v>
      </c>
      <c r="AG1243" s="1" t="s">
        <v>73</v>
      </c>
      <c r="AH1243" s="1">
        <v>6</v>
      </c>
      <c r="AI1243" s="1" t="s">
        <v>52</v>
      </c>
      <c r="AJ1243" s="1">
        <v>1</v>
      </c>
      <c r="AK1243" s="1">
        <v>3</v>
      </c>
      <c r="AL1243" s="1">
        <v>12</v>
      </c>
      <c r="AM1243" s="1">
        <v>7312</v>
      </c>
      <c r="AN1243" s="1" t="s">
        <v>53</v>
      </c>
      <c r="AO1243" s="2"/>
    </row>
    <row r="1244" spans="1:41" x14ac:dyDescent="0.2">
      <c r="A1244" s="1" t="s">
        <v>3448</v>
      </c>
      <c r="B1244" s="1">
        <v>72643</v>
      </c>
      <c r="C1244" s="1" t="s">
        <v>3449</v>
      </c>
      <c r="D1244" s="1">
        <v>3</v>
      </c>
      <c r="E1244" s="1">
        <v>1</v>
      </c>
      <c r="F1244" s="1">
        <v>1</v>
      </c>
      <c r="G1244" s="1" t="s">
        <v>57</v>
      </c>
      <c r="H1244" s="1" t="s">
        <v>58</v>
      </c>
      <c r="I1244" s="1">
        <v>1</v>
      </c>
      <c r="J1244" s="1">
        <v>8</v>
      </c>
      <c r="K1244" s="1">
        <v>4</v>
      </c>
      <c r="L1244" s="1">
        <v>1923</v>
      </c>
      <c r="M1244" s="1">
        <v>2018</v>
      </c>
      <c r="N1244" s="1">
        <v>1967</v>
      </c>
      <c r="O1244" s="1">
        <v>2</v>
      </c>
      <c r="P1244" s="1" t="s">
        <v>3450</v>
      </c>
      <c r="Q1244" s="1">
        <v>839900</v>
      </c>
      <c r="R1244" s="1" t="s">
        <v>45</v>
      </c>
      <c r="S1244" s="1">
        <v>3</v>
      </c>
      <c r="T1244" s="1">
        <v>1406</v>
      </c>
      <c r="U1244" s="1">
        <v>1</v>
      </c>
      <c r="V1244" s="1">
        <v>4</v>
      </c>
      <c r="W1244" s="1" t="s">
        <v>46</v>
      </c>
      <c r="X1244" s="1">
        <v>7</v>
      </c>
      <c r="Y1244" s="1" t="s">
        <v>61</v>
      </c>
      <c r="Z1244" s="1">
        <v>4</v>
      </c>
      <c r="AA1244" s="1" t="s">
        <v>48</v>
      </c>
      <c r="AB1244" s="1">
        <v>5</v>
      </c>
      <c r="AC1244" s="1" t="s">
        <v>62</v>
      </c>
      <c r="AD1244" s="1">
        <v>10</v>
      </c>
      <c r="AE1244" s="1" t="s">
        <v>172</v>
      </c>
      <c r="AF1244" s="1">
        <v>2</v>
      </c>
      <c r="AG1244" s="1" t="s">
        <v>65</v>
      </c>
      <c r="AH1244" s="1">
        <v>6</v>
      </c>
      <c r="AI1244" s="1" t="s">
        <v>52</v>
      </c>
      <c r="AJ1244" s="1">
        <v>1</v>
      </c>
      <c r="AK1244" s="1">
        <v>0</v>
      </c>
      <c r="AL1244" s="1">
        <v>24</v>
      </c>
      <c r="AM1244" s="1">
        <v>1650</v>
      </c>
      <c r="AN1244" s="1" t="s">
        <v>53</v>
      </c>
      <c r="AO1244" s="2" t="s">
        <v>3538</v>
      </c>
    </row>
    <row r="1245" spans="1:41" x14ac:dyDescent="0.2">
      <c r="A1245" s="1" t="s">
        <v>3451</v>
      </c>
      <c r="B1245" s="1">
        <v>60092</v>
      </c>
      <c r="C1245" s="1" t="s">
        <v>3452</v>
      </c>
      <c r="D1245" s="1">
        <v>1</v>
      </c>
      <c r="E1245" s="1">
        <v>0</v>
      </c>
      <c r="F1245" s="1">
        <v>13</v>
      </c>
      <c r="G1245" s="1" t="s">
        <v>42</v>
      </c>
      <c r="H1245" s="1" t="s">
        <v>43</v>
      </c>
      <c r="I1245" s="1">
        <v>1</v>
      </c>
      <c r="J1245" s="1">
        <v>7</v>
      </c>
      <c r="K1245" s="1">
        <v>3</v>
      </c>
      <c r="L1245" s="1">
        <v>1916</v>
      </c>
      <c r="M1245" s="1"/>
      <c r="N1245" s="1">
        <v>1947</v>
      </c>
      <c r="O1245" s="1">
        <v>2</v>
      </c>
      <c r="P1245" s="1" t="s">
        <v>77</v>
      </c>
      <c r="Q1245" s="1"/>
      <c r="R1245" s="1" t="s">
        <v>78</v>
      </c>
      <c r="S1245" s="1">
        <v>1</v>
      </c>
      <c r="T1245" s="1">
        <v>1162</v>
      </c>
      <c r="U1245" s="1">
        <v>1</v>
      </c>
      <c r="V1245" s="1">
        <v>4</v>
      </c>
      <c r="W1245" s="1" t="s">
        <v>46</v>
      </c>
      <c r="X1245" s="1">
        <v>7</v>
      </c>
      <c r="Y1245" s="1" t="s">
        <v>61</v>
      </c>
      <c r="Z1245" s="1">
        <v>4</v>
      </c>
      <c r="AA1245" s="1" t="s">
        <v>48</v>
      </c>
      <c r="AB1245" s="1">
        <v>3</v>
      </c>
      <c r="AC1245" s="1" t="s">
        <v>49</v>
      </c>
      <c r="AD1245" s="1">
        <v>14</v>
      </c>
      <c r="AE1245" s="1" t="s">
        <v>50</v>
      </c>
      <c r="AF1245" s="1">
        <v>10</v>
      </c>
      <c r="AG1245" s="1" t="s">
        <v>469</v>
      </c>
      <c r="AH1245" s="1">
        <v>6</v>
      </c>
      <c r="AI1245" s="1" t="s">
        <v>52</v>
      </c>
      <c r="AJ1245" s="1">
        <v>1</v>
      </c>
      <c r="AK1245" s="1">
        <v>0</v>
      </c>
      <c r="AL1245" s="1">
        <v>11</v>
      </c>
      <c r="AM1245" s="1">
        <v>1413</v>
      </c>
      <c r="AN1245" s="1" t="s">
        <v>53</v>
      </c>
      <c r="AO1245" s="2"/>
    </row>
    <row r="1246" spans="1:41" x14ac:dyDescent="0.2">
      <c r="A1246" s="1" t="s">
        <v>3453</v>
      </c>
      <c r="B1246" s="1">
        <v>107011</v>
      </c>
      <c r="C1246" s="1" t="s">
        <v>3454</v>
      </c>
      <c r="D1246" s="1">
        <v>1</v>
      </c>
      <c r="E1246" s="1">
        <v>0</v>
      </c>
      <c r="F1246" s="1">
        <v>7</v>
      </c>
      <c r="G1246" s="1" t="s">
        <v>69</v>
      </c>
      <c r="H1246" s="1" t="s">
        <v>58</v>
      </c>
      <c r="I1246" s="1">
        <v>1</v>
      </c>
      <c r="J1246" s="1">
        <v>6</v>
      </c>
      <c r="K1246" s="1">
        <v>2</v>
      </c>
      <c r="L1246" s="1">
        <v>1950</v>
      </c>
      <c r="M1246" s="1">
        <v>1987</v>
      </c>
      <c r="N1246" s="1">
        <v>1960</v>
      </c>
      <c r="O1246" s="1">
        <v>2</v>
      </c>
      <c r="P1246" s="1" t="s">
        <v>3455</v>
      </c>
      <c r="Q1246" s="1">
        <v>92000</v>
      </c>
      <c r="R1246" s="1" t="s">
        <v>45</v>
      </c>
      <c r="S1246" s="1">
        <v>1</v>
      </c>
      <c r="T1246" s="1">
        <v>960</v>
      </c>
      <c r="U1246" s="1">
        <v>1</v>
      </c>
      <c r="V1246" s="1">
        <v>4</v>
      </c>
      <c r="W1246" s="1" t="s">
        <v>46</v>
      </c>
      <c r="X1246" s="1">
        <v>8</v>
      </c>
      <c r="Y1246" s="1" t="s">
        <v>79</v>
      </c>
      <c r="Z1246" s="1">
        <v>3</v>
      </c>
      <c r="AA1246" s="1" t="s">
        <v>49</v>
      </c>
      <c r="AB1246" s="1">
        <v>3</v>
      </c>
      <c r="AC1246" s="1" t="s">
        <v>49</v>
      </c>
      <c r="AD1246" s="1">
        <v>14</v>
      </c>
      <c r="AE1246" s="1" t="s">
        <v>50</v>
      </c>
      <c r="AF1246" s="1">
        <v>2</v>
      </c>
      <c r="AG1246" s="1" t="s">
        <v>65</v>
      </c>
      <c r="AH1246" s="1">
        <v>6</v>
      </c>
      <c r="AI1246" s="1" t="s">
        <v>52</v>
      </c>
      <c r="AJ1246" s="1">
        <v>1</v>
      </c>
      <c r="AK1246" s="1">
        <v>0</v>
      </c>
      <c r="AL1246" s="1">
        <v>13</v>
      </c>
      <c r="AM1246" s="1">
        <v>3270</v>
      </c>
      <c r="AN1246" s="1" t="s">
        <v>53</v>
      </c>
      <c r="AO1246" s="2" t="s">
        <v>3537</v>
      </c>
    </row>
    <row r="1247" spans="1:41" x14ac:dyDescent="0.2">
      <c r="A1247" s="1" t="s">
        <v>3456</v>
      </c>
      <c r="B1247" s="1">
        <v>69042</v>
      </c>
      <c r="C1247" s="1" t="s">
        <v>3457</v>
      </c>
      <c r="D1247" s="1">
        <v>4</v>
      </c>
      <c r="E1247" s="1">
        <v>1</v>
      </c>
      <c r="F1247" s="1">
        <v>1</v>
      </c>
      <c r="G1247" s="1" t="s">
        <v>57</v>
      </c>
      <c r="H1247" s="1" t="s">
        <v>58</v>
      </c>
      <c r="I1247" s="1">
        <v>1</v>
      </c>
      <c r="J1247" s="1">
        <v>8</v>
      </c>
      <c r="K1247" s="1">
        <v>5</v>
      </c>
      <c r="L1247" s="1">
        <v>1916</v>
      </c>
      <c r="M1247" s="1">
        <v>2013</v>
      </c>
      <c r="N1247" s="1">
        <v>1967</v>
      </c>
      <c r="O1247" s="1">
        <v>2</v>
      </c>
      <c r="P1247" s="1" t="s">
        <v>3458</v>
      </c>
      <c r="Q1247" s="1">
        <v>585000</v>
      </c>
      <c r="R1247" s="1" t="s">
        <v>45</v>
      </c>
      <c r="S1247" s="1">
        <v>1</v>
      </c>
      <c r="T1247" s="1">
        <v>1704</v>
      </c>
      <c r="U1247" s="1">
        <v>1</v>
      </c>
      <c r="V1247" s="1">
        <v>4</v>
      </c>
      <c r="W1247" s="1" t="s">
        <v>46</v>
      </c>
      <c r="X1247" s="1">
        <v>1</v>
      </c>
      <c r="Y1247" s="1" t="s">
        <v>47</v>
      </c>
      <c r="Z1247" s="1">
        <v>4</v>
      </c>
      <c r="AA1247" s="1" t="s">
        <v>48</v>
      </c>
      <c r="AB1247" s="1">
        <v>4</v>
      </c>
      <c r="AC1247" s="1" t="s">
        <v>88</v>
      </c>
      <c r="AD1247" s="1">
        <v>4</v>
      </c>
      <c r="AE1247" s="1" t="s">
        <v>72</v>
      </c>
      <c r="AF1247" s="1">
        <v>1</v>
      </c>
      <c r="AG1247" s="1" t="s">
        <v>73</v>
      </c>
      <c r="AH1247" s="1">
        <v>6</v>
      </c>
      <c r="AI1247" s="1" t="s">
        <v>52</v>
      </c>
      <c r="AJ1247" s="1">
        <v>1</v>
      </c>
      <c r="AK1247" s="1">
        <v>1</v>
      </c>
      <c r="AL1247" s="1">
        <v>12</v>
      </c>
      <c r="AM1247" s="1">
        <v>3903</v>
      </c>
      <c r="AN1247" s="1" t="s">
        <v>53</v>
      </c>
      <c r="AO1247" s="2" t="s">
        <v>3538</v>
      </c>
    </row>
    <row r="1248" spans="1:41" x14ac:dyDescent="0.2">
      <c r="A1248" s="1" t="s">
        <v>3459</v>
      </c>
      <c r="B1248" s="1">
        <v>8238</v>
      </c>
      <c r="C1248" s="1" t="s">
        <v>3460</v>
      </c>
      <c r="D1248" s="1">
        <v>3</v>
      </c>
      <c r="E1248" s="1">
        <v>1</v>
      </c>
      <c r="F1248" s="1">
        <v>13</v>
      </c>
      <c r="G1248" s="1" t="s">
        <v>42</v>
      </c>
      <c r="H1248" s="1" t="s">
        <v>58</v>
      </c>
      <c r="I1248" s="1">
        <v>2</v>
      </c>
      <c r="J1248" s="1">
        <v>12</v>
      </c>
      <c r="K1248" s="1">
        <v>4</v>
      </c>
      <c r="L1248" s="1">
        <v>1900</v>
      </c>
      <c r="M1248" s="1">
        <v>1992</v>
      </c>
      <c r="N1248" s="1">
        <v>1960</v>
      </c>
      <c r="O1248" s="1">
        <v>3</v>
      </c>
      <c r="P1248" s="1" t="s">
        <v>3461</v>
      </c>
      <c r="Q1248" s="1">
        <v>651000</v>
      </c>
      <c r="R1248" s="1" t="s">
        <v>45</v>
      </c>
      <c r="S1248" s="1">
        <v>1</v>
      </c>
      <c r="T1248" s="1">
        <v>1980</v>
      </c>
      <c r="U1248" s="1">
        <v>1</v>
      </c>
      <c r="V1248" s="1">
        <v>7</v>
      </c>
      <c r="W1248" s="1" t="s">
        <v>60</v>
      </c>
      <c r="X1248" s="1">
        <v>7</v>
      </c>
      <c r="Y1248" s="1" t="s">
        <v>61</v>
      </c>
      <c r="Z1248" s="1">
        <v>5</v>
      </c>
      <c r="AA1248" s="1" t="s">
        <v>87</v>
      </c>
      <c r="AB1248" s="1">
        <v>3</v>
      </c>
      <c r="AC1248" s="1" t="s">
        <v>49</v>
      </c>
      <c r="AD1248" s="1">
        <v>14</v>
      </c>
      <c r="AE1248" s="1" t="s">
        <v>50</v>
      </c>
      <c r="AF1248" s="1">
        <v>6</v>
      </c>
      <c r="AG1248" s="1" t="s">
        <v>51</v>
      </c>
      <c r="AH1248" s="1">
        <v>3</v>
      </c>
      <c r="AI1248" s="1" t="s">
        <v>83</v>
      </c>
      <c r="AJ1248" s="1">
        <v>2</v>
      </c>
      <c r="AK1248" s="1">
        <v>0</v>
      </c>
      <c r="AL1248" s="1">
        <v>24</v>
      </c>
      <c r="AM1248" s="1">
        <v>945</v>
      </c>
      <c r="AN1248" s="1" t="s">
        <v>53</v>
      </c>
      <c r="AO1248" s="2" t="s">
        <v>3538</v>
      </c>
    </row>
    <row r="1249" spans="1:41" x14ac:dyDescent="0.2">
      <c r="A1249" s="1" t="s">
        <v>3462</v>
      </c>
      <c r="B1249" s="1">
        <v>96075</v>
      </c>
      <c r="C1249" s="1" t="s">
        <v>3463</v>
      </c>
      <c r="D1249" s="1">
        <v>1</v>
      </c>
      <c r="E1249" s="1">
        <v>0</v>
      </c>
      <c r="F1249" s="1">
        <v>13</v>
      </c>
      <c r="G1249" s="1" t="s">
        <v>42</v>
      </c>
      <c r="H1249" s="1" t="s">
        <v>43</v>
      </c>
      <c r="I1249" s="1">
        <v>1</v>
      </c>
      <c r="J1249" s="1">
        <v>6</v>
      </c>
      <c r="K1249" s="1">
        <v>3</v>
      </c>
      <c r="L1249" s="1">
        <v>1938</v>
      </c>
      <c r="M1249" s="1"/>
      <c r="N1249" s="1">
        <v>1957</v>
      </c>
      <c r="O1249" s="1">
        <v>2</v>
      </c>
      <c r="P1249" s="1" t="s">
        <v>77</v>
      </c>
      <c r="Q1249" s="1"/>
      <c r="R1249" s="1" t="s">
        <v>78</v>
      </c>
      <c r="S1249" s="1">
        <v>1</v>
      </c>
      <c r="T1249" s="1">
        <v>1024</v>
      </c>
      <c r="U1249" s="1">
        <v>1</v>
      </c>
      <c r="V1249" s="1">
        <v>4</v>
      </c>
      <c r="W1249" s="1" t="s">
        <v>46</v>
      </c>
      <c r="X1249" s="1">
        <v>7</v>
      </c>
      <c r="Y1249" s="1" t="s">
        <v>61</v>
      </c>
      <c r="Z1249" s="1">
        <v>4</v>
      </c>
      <c r="AA1249" s="1" t="s">
        <v>48</v>
      </c>
      <c r="AB1249" s="1">
        <v>3</v>
      </c>
      <c r="AC1249" s="1" t="s">
        <v>49</v>
      </c>
      <c r="AD1249" s="1">
        <v>14</v>
      </c>
      <c r="AE1249" s="1" t="s">
        <v>50</v>
      </c>
      <c r="AF1249" s="1">
        <v>2</v>
      </c>
      <c r="AG1249" s="1" t="s">
        <v>65</v>
      </c>
      <c r="AH1249" s="1">
        <v>6</v>
      </c>
      <c r="AI1249" s="1" t="s">
        <v>52</v>
      </c>
      <c r="AJ1249" s="1">
        <v>1</v>
      </c>
      <c r="AK1249" s="1">
        <v>0</v>
      </c>
      <c r="AL1249" s="1">
        <v>11</v>
      </c>
      <c r="AM1249" s="1">
        <v>1600</v>
      </c>
      <c r="AN1249" s="1" t="s">
        <v>53</v>
      </c>
      <c r="AO1249" s="2"/>
    </row>
    <row r="1250" spans="1:41" x14ac:dyDescent="0.2">
      <c r="A1250" s="1" t="s">
        <v>3464</v>
      </c>
      <c r="B1250" s="1">
        <v>85172</v>
      </c>
      <c r="C1250" s="1" t="s">
        <v>3465</v>
      </c>
      <c r="D1250" s="1">
        <v>1</v>
      </c>
      <c r="E1250" s="1">
        <v>0</v>
      </c>
      <c r="F1250" s="1">
        <v>13</v>
      </c>
      <c r="G1250" s="1" t="s">
        <v>42</v>
      </c>
      <c r="H1250" s="1" t="s">
        <v>58</v>
      </c>
      <c r="I1250" s="1">
        <v>1</v>
      </c>
      <c r="J1250" s="1">
        <v>8</v>
      </c>
      <c r="K1250" s="1">
        <v>3</v>
      </c>
      <c r="L1250" s="1">
        <v>1920</v>
      </c>
      <c r="M1250" s="1"/>
      <c r="N1250" s="1">
        <v>1943</v>
      </c>
      <c r="O1250" s="1">
        <v>2</v>
      </c>
      <c r="P1250" s="1" t="s">
        <v>2277</v>
      </c>
      <c r="Q1250" s="1">
        <v>24000</v>
      </c>
      <c r="R1250" s="1" t="s">
        <v>78</v>
      </c>
      <c r="S1250" s="1">
        <v>1</v>
      </c>
      <c r="T1250" s="1">
        <v>1200</v>
      </c>
      <c r="U1250" s="1">
        <v>1</v>
      </c>
      <c r="V1250" s="1">
        <v>4</v>
      </c>
      <c r="W1250" s="1" t="s">
        <v>46</v>
      </c>
      <c r="X1250" s="1">
        <v>1</v>
      </c>
      <c r="Y1250" s="1" t="s">
        <v>47</v>
      </c>
      <c r="Z1250" s="1">
        <v>3</v>
      </c>
      <c r="AA1250" s="1" t="s">
        <v>49</v>
      </c>
      <c r="AB1250" s="1">
        <v>3</v>
      </c>
      <c r="AC1250" s="1" t="s">
        <v>49</v>
      </c>
      <c r="AD1250" s="1">
        <v>4</v>
      </c>
      <c r="AE1250" s="1" t="s">
        <v>72</v>
      </c>
      <c r="AF1250" s="1">
        <v>1</v>
      </c>
      <c r="AG1250" s="1" t="s">
        <v>73</v>
      </c>
      <c r="AH1250" s="1">
        <v>3</v>
      </c>
      <c r="AI1250" s="1" t="s">
        <v>83</v>
      </c>
      <c r="AJ1250" s="1">
        <v>1</v>
      </c>
      <c r="AK1250" s="1">
        <v>0</v>
      </c>
      <c r="AL1250" s="1">
        <v>12</v>
      </c>
      <c r="AM1250" s="1">
        <v>3001</v>
      </c>
      <c r="AN1250" s="1" t="s">
        <v>53</v>
      </c>
      <c r="AO1250" s="2" t="s">
        <v>3537</v>
      </c>
    </row>
    <row r="1251" spans="1:41" x14ac:dyDescent="0.2">
      <c r="A1251" s="1" t="s">
        <v>3466</v>
      </c>
      <c r="B1251" s="1">
        <v>32671</v>
      </c>
      <c r="C1251" s="1" t="s">
        <v>3467</v>
      </c>
      <c r="D1251" s="1">
        <v>2</v>
      </c>
      <c r="E1251" s="1">
        <v>1</v>
      </c>
      <c r="F1251" s="1">
        <v>13</v>
      </c>
      <c r="G1251" s="1" t="s">
        <v>42</v>
      </c>
      <c r="H1251" s="1" t="s">
        <v>43</v>
      </c>
      <c r="I1251" s="1">
        <v>1</v>
      </c>
      <c r="J1251" s="1">
        <v>7</v>
      </c>
      <c r="K1251" s="1">
        <v>4</v>
      </c>
      <c r="L1251" s="1">
        <v>1929</v>
      </c>
      <c r="M1251" s="1"/>
      <c r="N1251" s="1">
        <v>1960</v>
      </c>
      <c r="O1251" s="1">
        <v>2</v>
      </c>
      <c r="P1251" s="1" t="s">
        <v>77</v>
      </c>
      <c r="Q1251" s="1"/>
      <c r="R1251" s="1" t="s">
        <v>78</v>
      </c>
      <c r="S1251" s="1">
        <v>1</v>
      </c>
      <c r="T1251" s="1">
        <v>1806</v>
      </c>
      <c r="U1251" s="1">
        <v>1</v>
      </c>
      <c r="V1251" s="1">
        <v>4</v>
      </c>
      <c r="W1251" s="1" t="s">
        <v>46</v>
      </c>
      <c r="X1251" s="1">
        <v>8</v>
      </c>
      <c r="Y1251" s="1" t="s">
        <v>79</v>
      </c>
      <c r="Z1251" s="1">
        <v>5</v>
      </c>
      <c r="AA1251" s="1" t="s">
        <v>87</v>
      </c>
      <c r="AB1251" s="1">
        <v>3</v>
      </c>
      <c r="AC1251" s="1" t="s">
        <v>49</v>
      </c>
      <c r="AD1251" s="1">
        <v>14</v>
      </c>
      <c r="AE1251" s="1" t="s">
        <v>50</v>
      </c>
      <c r="AF1251" s="1">
        <v>11</v>
      </c>
      <c r="AG1251" s="1" t="s">
        <v>106</v>
      </c>
      <c r="AH1251" s="1">
        <v>6</v>
      </c>
      <c r="AI1251" s="1" t="s">
        <v>52</v>
      </c>
      <c r="AJ1251" s="1">
        <v>1</v>
      </c>
      <c r="AK1251" s="1">
        <v>1</v>
      </c>
      <c r="AL1251" s="1">
        <v>13</v>
      </c>
      <c r="AM1251" s="1">
        <v>4439</v>
      </c>
      <c r="AN1251" s="1" t="s">
        <v>53</v>
      </c>
      <c r="AO1251" s="2"/>
    </row>
    <row r="1252" spans="1:41" x14ac:dyDescent="0.2">
      <c r="A1252" s="1" t="s">
        <v>3468</v>
      </c>
      <c r="B1252" s="1">
        <v>19000</v>
      </c>
      <c r="C1252" s="1" t="s">
        <v>3469</v>
      </c>
      <c r="D1252" s="1">
        <v>1</v>
      </c>
      <c r="E1252" s="1">
        <v>1</v>
      </c>
      <c r="F1252" s="1">
        <v>7</v>
      </c>
      <c r="G1252" s="1" t="s">
        <v>69</v>
      </c>
      <c r="H1252" s="1" t="s">
        <v>58</v>
      </c>
      <c r="I1252" s="1">
        <v>1</v>
      </c>
      <c r="J1252" s="1">
        <v>6</v>
      </c>
      <c r="K1252" s="1">
        <v>3</v>
      </c>
      <c r="L1252" s="1">
        <v>1900</v>
      </c>
      <c r="M1252" s="1">
        <v>2005</v>
      </c>
      <c r="N1252" s="1">
        <v>1969</v>
      </c>
      <c r="O1252" s="1">
        <v>2</v>
      </c>
      <c r="P1252" s="1" t="s">
        <v>3470</v>
      </c>
      <c r="Q1252" s="1">
        <v>525000</v>
      </c>
      <c r="R1252" s="1" t="s">
        <v>45</v>
      </c>
      <c r="S1252" s="1">
        <v>1</v>
      </c>
      <c r="T1252" s="1">
        <v>1300</v>
      </c>
      <c r="U1252" s="1">
        <v>1</v>
      </c>
      <c r="V1252" s="1">
        <v>4</v>
      </c>
      <c r="W1252" s="1" t="s">
        <v>46</v>
      </c>
      <c r="X1252" s="1">
        <v>7</v>
      </c>
      <c r="Y1252" s="1" t="s">
        <v>61</v>
      </c>
      <c r="Z1252" s="1">
        <v>5</v>
      </c>
      <c r="AA1252" s="1" t="s">
        <v>87</v>
      </c>
      <c r="AB1252" s="1">
        <v>4</v>
      </c>
      <c r="AC1252" s="1" t="s">
        <v>88</v>
      </c>
      <c r="AD1252" s="1">
        <v>14</v>
      </c>
      <c r="AE1252" s="1" t="s">
        <v>50</v>
      </c>
      <c r="AF1252" s="1">
        <v>2</v>
      </c>
      <c r="AG1252" s="1" t="s">
        <v>65</v>
      </c>
      <c r="AH1252" s="1">
        <v>6</v>
      </c>
      <c r="AI1252" s="1" t="s">
        <v>52</v>
      </c>
      <c r="AJ1252" s="1">
        <v>1</v>
      </c>
      <c r="AK1252" s="1">
        <v>1</v>
      </c>
      <c r="AL1252" s="1">
        <v>11</v>
      </c>
      <c r="AM1252" s="1">
        <v>1625</v>
      </c>
      <c r="AN1252" s="1" t="s">
        <v>53</v>
      </c>
      <c r="AO1252" s="2" t="s">
        <v>3538</v>
      </c>
    </row>
    <row r="1253" spans="1:41" x14ac:dyDescent="0.2">
      <c r="A1253" s="1" t="s">
        <v>3471</v>
      </c>
      <c r="B1253" s="1">
        <v>80961</v>
      </c>
      <c r="C1253" s="1" t="s">
        <v>3472</v>
      </c>
      <c r="D1253" s="1">
        <v>1</v>
      </c>
      <c r="E1253" s="1">
        <v>1</v>
      </c>
      <c r="F1253" s="1">
        <v>13</v>
      </c>
      <c r="G1253" s="1" t="s">
        <v>42</v>
      </c>
      <c r="H1253" s="1" t="s">
        <v>43</v>
      </c>
      <c r="I1253" s="1">
        <v>1</v>
      </c>
      <c r="J1253" s="1">
        <v>6</v>
      </c>
      <c r="K1253" s="1">
        <v>3</v>
      </c>
      <c r="L1253" s="1">
        <v>1938</v>
      </c>
      <c r="M1253" s="1"/>
      <c r="N1253" s="1">
        <v>1954</v>
      </c>
      <c r="O1253" s="1">
        <v>2</v>
      </c>
      <c r="P1253" s="1" t="s">
        <v>3473</v>
      </c>
      <c r="Q1253" s="1">
        <v>93100</v>
      </c>
      <c r="R1253" s="1" t="s">
        <v>45</v>
      </c>
      <c r="S1253" s="1">
        <v>1</v>
      </c>
      <c r="T1253" s="1">
        <v>1024</v>
      </c>
      <c r="U1253" s="1">
        <v>1</v>
      </c>
      <c r="V1253" s="1">
        <v>4</v>
      </c>
      <c r="W1253" s="1" t="s">
        <v>46</v>
      </c>
      <c r="X1253" s="1">
        <v>7</v>
      </c>
      <c r="Y1253" s="1" t="s">
        <v>61</v>
      </c>
      <c r="Z1253" s="1">
        <v>3</v>
      </c>
      <c r="AA1253" s="1" t="s">
        <v>49</v>
      </c>
      <c r="AB1253" s="1">
        <v>3</v>
      </c>
      <c r="AC1253" s="1" t="s">
        <v>49</v>
      </c>
      <c r="AD1253" s="1">
        <v>14</v>
      </c>
      <c r="AE1253" s="1" t="s">
        <v>50</v>
      </c>
      <c r="AF1253" s="1">
        <v>2</v>
      </c>
      <c r="AG1253" s="1" t="s">
        <v>65</v>
      </c>
      <c r="AH1253" s="1">
        <v>6</v>
      </c>
      <c r="AI1253" s="1" t="s">
        <v>52</v>
      </c>
      <c r="AJ1253" s="1">
        <v>1</v>
      </c>
      <c r="AK1253" s="1">
        <v>0</v>
      </c>
      <c r="AL1253" s="1">
        <v>11</v>
      </c>
      <c r="AM1253" s="1">
        <v>1727</v>
      </c>
      <c r="AN1253" s="1" t="s">
        <v>53</v>
      </c>
      <c r="AO1253" s="2" t="s">
        <v>3537</v>
      </c>
    </row>
    <row r="1254" spans="1:41" x14ac:dyDescent="0.2">
      <c r="A1254" s="1" t="s">
        <v>3474</v>
      </c>
      <c r="B1254" s="1">
        <v>8200</v>
      </c>
      <c r="C1254" s="1" t="s">
        <v>3475</v>
      </c>
      <c r="D1254" s="1">
        <v>3</v>
      </c>
      <c r="E1254" s="1">
        <v>0</v>
      </c>
      <c r="F1254" s="1">
        <v>13</v>
      </c>
      <c r="G1254" s="1" t="s">
        <v>42</v>
      </c>
      <c r="H1254" s="1" t="s">
        <v>43</v>
      </c>
      <c r="I1254" s="1">
        <v>2</v>
      </c>
      <c r="J1254" s="1">
        <v>6</v>
      </c>
      <c r="K1254" s="1">
        <v>4</v>
      </c>
      <c r="L1254" s="1">
        <v>1916</v>
      </c>
      <c r="M1254" s="1"/>
      <c r="N1254" s="1">
        <v>1947</v>
      </c>
      <c r="O1254" s="1">
        <v>2</v>
      </c>
      <c r="P1254" s="1" t="s">
        <v>3476</v>
      </c>
      <c r="Q1254" s="1">
        <v>815000</v>
      </c>
      <c r="R1254" s="1" t="s">
        <v>45</v>
      </c>
      <c r="S1254" s="1">
        <v>1</v>
      </c>
      <c r="T1254" s="1">
        <v>1578</v>
      </c>
      <c r="U1254" s="1">
        <v>1</v>
      </c>
      <c r="V1254" s="1">
        <v>4</v>
      </c>
      <c r="W1254" s="1" t="s">
        <v>46</v>
      </c>
      <c r="X1254" s="1">
        <v>6</v>
      </c>
      <c r="Y1254" s="1" t="s">
        <v>96</v>
      </c>
      <c r="Z1254" s="1">
        <v>4</v>
      </c>
      <c r="AA1254" s="1" t="s">
        <v>48</v>
      </c>
      <c r="AB1254" s="1">
        <v>3</v>
      </c>
      <c r="AC1254" s="1" t="s">
        <v>49</v>
      </c>
      <c r="AD1254" s="1">
        <v>14</v>
      </c>
      <c r="AE1254" s="1" t="s">
        <v>50</v>
      </c>
      <c r="AF1254" s="1">
        <v>6</v>
      </c>
      <c r="AG1254" s="1" t="s">
        <v>51</v>
      </c>
      <c r="AH1254" s="1">
        <v>3</v>
      </c>
      <c r="AI1254" s="1" t="s">
        <v>83</v>
      </c>
      <c r="AJ1254" s="1">
        <v>2</v>
      </c>
      <c r="AK1254" s="1">
        <v>0</v>
      </c>
      <c r="AL1254" s="1">
        <v>24</v>
      </c>
      <c r="AM1254" s="1">
        <v>1530</v>
      </c>
      <c r="AN1254" s="1" t="s">
        <v>53</v>
      </c>
      <c r="AO1254" s="2" t="s">
        <v>3538</v>
      </c>
    </row>
    <row r="1255" spans="1:41" x14ac:dyDescent="0.2">
      <c r="A1255" s="1" t="s">
        <v>3477</v>
      </c>
      <c r="B1255" s="1">
        <v>62051</v>
      </c>
      <c r="C1255" s="1" t="s">
        <v>3478</v>
      </c>
      <c r="D1255" s="1">
        <v>1</v>
      </c>
      <c r="E1255" s="1">
        <v>0</v>
      </c>
      <c r="F1255" s="1">
        <v>13</v>
      </c>
      <c r="G1255" s="1" t="s">
        <v>42</v>
      </c>
      <c r="H1255" s="1" t="s">
        <v>43</v>
      </c>
      <c r="I1255" s="1">
        <v>1</v>
      </c>
      <c r="J1255" s="1">
        <v>5</v>
      </c>
      <c r="K1255" s="1">
        <v>3</v>
      </c>
      <c r="L1255" s="1">
        <v>1949</v>
      </c>
      <c r="M1255" s="1">
        <v>2015</v>
      </c>
      <c r="N1255" s="1">
        <v>1968</v>
      </c>
      <c r="O1255" s="1">
        <v>2</v>
      </c>
      <c r="P1255" s="1" t="s">
        <v>77</v>
      </c>
      <c r="Q1255" s="1"/>
      <c r="R1255" s="1" t="s">
        <v>78</v>
      </c>
      <c r="S1255" s="1">
        <v>1</v>
      </c>
      <c r="T1255" s="1">
        <v>1024</v>
      </c>
      <c r="U1255" s="1">
        <v>1</v>
      </c>
      <c r="V1255" s="1">
        <v>4</v>
      </c>
      <c r="W1255" s="1" t="s">
        <v>46</v>
      </c>
      <c r="X1255" s="1">
        <v>8</v>
      </c>
      <c r="Y1255" s="1" t="s">
        <v>79</v>
      </c>
      <c r="Z1255" s="1">
        <v>3</v>
      </c>
      <c r="AA1255" s="1" t="s">
        <v>49</v>
      </c>
      <c r="AB1255" s="1">
        <v>4</v>
      </c>
      <c r="AC1255" s="1" t="s">
        <v>88</v>
      </c>
      <c r="AD1255" s="1">
        <v>14</v>
      </c>
      <c r="AE1255" s="1" t="s">
        <v>50</v>
      </c>
      <c r="AF1255" s="1">
        <v>1</v>
      </c>
      <c r="AG1255" s="1" t="s">
        <v>73</v>
      </c>
      <c r="AH1255" s="1">
        <v>6</v>
      </c>
      <c r="AI1255" s="1" t="s">
        <v>52</v>
      </c>
      <c r="AJ1255" s="1">
        <v>1</v>
      </c>
      <c r="AK1255" s="1">
        <v>0</v>
      </c>
      <c r="AL1255" s="1">
        <v>13</v>
      </c>
      <c r="AM1255" s="1">
        <v>2737</v>
      </c>
      <c r="AN1255" s="1" t="s">
        <v>53</v>
      </c>
      <c r="AO1255" s="2"/>
    </row>
    <row r="1256" spans="1:41" x14ac:dyDescent="0.2">
      <c r="A1256" s="1" t="s">
        <v>3479</v>
      </c>
      <c r="B1256" s="1">
        <v>43191</v>
      </c>
      <c r="C1256" s="1" t="s">
        <v>3480</v>
      </c>
      <c r="D1256" s="1">
        <v>2</v>
      </c>
      <c r="E1256" s="1">
        <v>0</v>
      </c>
      <c r="F1256" s="1">
        <v>13</v>
      </c>
      <c r="G1256" s="1" t="s">
        <v>42</v>
      </c>
      <c r="H1256" s="1" t="s">
        <v>58</v>
      </c>
      <c r="I1256" s="1">
        <v>2</v>
      </c>
      <c r="J1256" s="1">
        <v>9</v>
      </c>
      <c r="K1256" s="1">
        <v>4</v>
      </c>
      <c r="L1256" s="1">
        <v>1913</v>
      </c>
      <c r="M1256" s="1">
        <v>2004</v>
      </c>
      <c r="N1256" s="1">
        <v>1969</v>
      </c>
      <c r="O1256" s="1">
        <v>2</v>
      </c>
      <c r="P1256" s="1" t="s">
        <v>77</v>
      </c>
      <c r="Q1256" s="1"/>
      <c r="R1256" s="1" t="s">
        <v>78</v>
      </c>
      <c r="S1256" s="1">
        <v>1</v>
      </c>
      <c r="T1256" s="1">
        <v>1736</v>
      </c>
      <c r="U1256" s="1">
        <v>1</v>
      </c>
      <c r="V1256" s="1">
        <v>4</v>
      </c>
      <c r="W1256" s="1" t="s">
        <v>46</v>
      </c>
      <c r="X1256" s="1">
        <v>7</v>
      </c>
      <c r="Y1256" s="1" t="s">
        <v>61</v>
      </c>
      <c r="Z1256" s="1">
        <v>5</v>
      </c>
      <c r="AA1256" s="1" t="s">
        <v>87</v>
      </c>
      <c r="AB1256" s="1">
        <v>4</v>
      </c>
      <c r="AC1256" s="1" t="s">
        <v>88</v>
      </c>
      <c r="AD1256" s="1">
        <v>14</v>
      </c>
      <c r="AE1256" s="1" t="s">
        <v>50</v>
      </c>
      <c r="AF1256" s="1">
        <v>6</v>
      </c>
      <c r="AG1256" s="1" t="s">
        <v>51</v>
      </c>
      <c r="AH1256" s="1">
        <v>6</v>
      </c>
      <c r="AI1256" s="1" t="s">
        <v>52</v>
      </c>
      <c r="AJ1256" s="1">
        <v>2</v>
      </c>
      <c r="AK1256" s="1">
        <v>0</v>
      </c>
      <c r="AL1256" s="1">
        <v>24</v>
      </c>
      <c r="AM1256" s="1">
        <v>2187</v>
      </c>
      <c r="AN1256" s="1" t="s">
        <v>53</v>
      </c>
      <c r="AO1256" s="2"/>
    </row>
    <row r="1257" spans="1:41" x14ac:dyDescent="0.2">
      <c r="A1257" s="1" t="s">
        <v>3481</v>
      </c>
      <c r="B1257" s="1">
        <v>1663</v>
      </c>
      <c r="C1257" s="1" t="s">
        <v>3482</v>
      </c>
      <c r="D1257" s="1">
        <v>1</v>
      </c>
      <c r="E1257" s="1">
        <v>1</v>
      </c>
      <c r="F1257" s="1">
        <v>13</v>
      </c>
      <c r="G1257" s="1" t="s">
        <v>42</v>
      </c>
      <c r="H1257" s="1" t="s">
        <v>43</v>
      </c>
      <c r="I1257" s="1">
        <v>2</v>
      </c>
      <c r="J1257" s="1">
        <v>6</v>
      </c>
      <c r="K1257" s="1">
        <v>2</v>
      </c>
      <c r="L1257" s="1">
        <v>1870</v>
      </c>
      <c r="M1257" s="1"/>
      <c r="N1257" s="1">
        <v>1947</v>
      </c>
      <c r="O1257" s="1">
        <v>2</v>
      </c>
      <c r="P1257" s="1" t="s">
        <v>77</v>
      </c>
      <c r="Q1257" s="1"/>
      <c r="R1257" s="1" t="s">
        <v>78</v>
      </c>
      <c r="S1257" s="1">
        <v>1</v>
      </c>
      <c r="T1257" s="1">
        <v>1272</v>
      </c>
      <c r="U1257" s="1">
        <v>1</v>
      </c>
      <c r="V1257" s="1">
        <v>4</v>
      </c>
      <c r="W1257" s="1" t="s">
        <v>46</v>
      </c>
      <c r="X1257" s="1">
        <v>8</v>
      </c>
      <c r="Y1257" s="1" t="s">
        <v>79</v>
      </c>
      <c r="Z1257" s="1">
        <v>4</v>
      </c>
      <c r="AA1257" s="1" t="s">
        <v>48</v>
      </c>
      <c r="AB1257" s="1">
        <v>3</v>
      </c>
      <c r="AC1257" s="1" t="s">
        <v>49</v>
      </c>
      <c r="AD1257" s="1">
        <v>14</v>
      </c>
      <c r="AE1257" s="1" t="s">
        <v>50</v>
      </c>
      <c r="AF1257" s="1">
        <v>2</v>
      </c>
      <c r="AG1257" s="1" t="s">
        <v>65</v>
      </c>
      <c r="AH1257" s="1">
        <v>6</v>
      </c>
      <c r="AI1257" s="1" t="s">
        <v>52</v>
      </c>
      <c r="AJ1257" s="1">
        <v>2</v>
      </c>
      <c r="AK1257" s="1">
        <v>0</v>
      </c>
      <c r="AL1257" s="1">
        <v>24</v>
      </c>
      <c r="AM1257" s="1">
        <v>1423</v>
      </c>
      <c r="AN1257" s="1" t="s">
        <v>53</v>
      </c>
      <c r="AO1257" s="2"/>
    </row>
    <row r="1258" spans="1:41" x14ac:dyDescent="0.2">
      <c r="A1258" s="1" t="s">
        <v>3483</v>
      </c>
      <c r="B1258" s="1">
        <v>94758</v>
      </c>
      <c r="C1258" s="1" t="s">
        <v>3484</v>
      </c>
      <c r="D1258" s="1">
        <v>2</v>
      </c>
      <c r="E1258" s="1">
        <v>0</v>
      </c>
      <c r="F1258" s="1">
        <v>1</v>
      </c>
      <c r="G1258" s="1" t="s">
        <v>57</v>
      </c>
      <c r="H1258" s="1" t="s">
        <v>43</v>
      </c>
      <c r="I1258" s="1">
        <v>1</v>
      </c>
      <c r="J1258" s="1">
        <v>7</v>
      </c>
      <c r="K1258" s="1">
        <v>3</v>
      </c>
      <c r="L1258" s="1">
        <v>1950</v>
      </c>
      <c r="M1258" s="1">
        <v>1996</v>
      </c>
      <c r="N1258" s="1">
        <v>2000</v>
      </c>
      <c r="O1258" s="1">
        <v>2</v>
      </c>
      <c r="P1258" s="1" t="s">
        <v>3485</v>
      </c>
      <c r="Q1258" s="1">
        <v>129000</v>
      </c>
      <c r="R1258" s="1" t="s">
        <v>45</v>
      </c>
      <c r="S1258" s="1">
        <v>1</v>
      </c>
      <c r="T1258" s="1">
        <v>1408</v>
      </c>
      <c r="U1258" s="1">
        <v>1</v>
      </c>
      <c r="V1258" s="1">
        <v>4</v>
      </c>
      <c r="W1258" s="1" t="s">
        <v>46</v>
      </c>
      <c r="X1258" s="1">
        <v>8</v>
      </c>
      <c r="Y1258" s="1" t="s">
        <v>79</v>
      </c>
      <c r="Z1258" s="1">
        <v>3</v>
      </c>
      <c r="AA1258" s="1" t="s">
        <v>49</v>
      </c>
      <c r="AB1258" s="1">
        <v>3</v>
      </c>
      <c r="AC1258" s="1" t="s">
        <v>49</v>
      </c>
      <c r="AD1258" s="1">
        <v>14</v>
      </c>
      <c r="AE1258" s="1" t="s">
        <v>50</v>
      </c>
      <c r="AF1258" s="1">
        <v>2</v>
      </c>
      <c r="AG1258" s="1" t="s">
        <v>65</v>
      </c>
      <c r="AH1258" s="1">
        <v>2</v>
      </c>
      <c r="AI1258" s="1" t="s">
        <v>272</v>
      </c>
      <c r="AJ1258" s="1">
        <v>1</v>
      </c>
      <c r="AK1258" s="1">
        <v>0</v>
      </c>
      <c r="AL1258" s="1">
        <v>13</v>
      </c>
      <c r="AM1258" s="1">
        <v>2316</v>
      </c>
      <c r="AN1258" s="1" t="s">
        <v>53</v>
      </c>
      <c r="AO1258" s="2" t="s">
        <v>3537</v>
      </c>
    </row>
    <row r="1259" spans="1:41" x14ac:dyDescent="0.2">
      <c r="A1259" s="1" t="s">
        <v>3486</v>
      </c>
      <c r="B1259" s="1">
        <v>87498</v>
      </c>
      <c r="C1259" s="1" t="s">
        <v>3487</v>
      </c>
      <c r="D1259" s="1">
        <v>1</v>
      </c>
      <c r="E1259" s="1">
        <v>1</v>
      </c>
      <c r="F1259" s="1">
        <v>1</v>
      </c>
      <c r="G1259" s="1" t="s">
        <v>57</v>
      </c>
      <c r="H1259" s="1" t="s">
        <v>58</v>
      </c>
      <c r="I1259" s="1">
        <v>1</v>
      </c>
      <c r="J1259" s="1">
        <v>5</v>
      </c>
      <c r="K1259" s="1">
        <v>3</v>
      </c>
      <c r="L1259" s="1">
        <v>1950</v>
      </c>
      <c r="M1259" s="1">
        <v>2017</v>
      </c>
      <c r="N1259" s="1">
        <v>1969</v>
      </c>
      <c r="O1259" s="1">
        <v>2</v>
      </c>
      <c r="P1259" s="1" t="s">
        <v>3488</v>
      </c>
      <c r="Q1259" s="1">
        <v>310000</v>
      </c>
      <c r="R1259" s="1" t="s">
        <v>45</v>
      </c>
      <c r="S1259" s="1">
        <v>4</v>
      </c>
      <c r="T1259" s="1">
        <v>1184</v>
      </c>
      <c r="U1259" s="1">
        <v>1</v>
      </c>
      <c r="V1259" s="1">
        <v>4</v>
      </c>
      <c r="W1259" s="1" t="s">
        <v>46</v>
      </c>
      <c r="X1259" s="1">
        <v>6</v>
      </c>
      <c r="Y1259" s="1" t="s">
        <v>96</v>
      </c>
      <c r="Z1259" s="1">
        <v>3</v>
      </c>
      <c r="AA1259" s="1" t="s">
        <v>49</v>
      </c>
      <c r="AB1259" s="1">
        <v>4</v>
      </c>
      <c r="AC1259" s="1" t="s">
        <v>88</v>
      </c>
      <c r="AD1259" s="1">
        <v>14</v>
      </c>
      <c r="AE1259" s="1" t="s">
        <v>50</v>
      </c>
      <c r="AF1259" s="1">
        <v>1</v>
      </c>
      <c r="AG1259" s="1" t="s">
        <v>73</v>
      </c>
      <c r="AH1259" s="1">
        <v>6</v>
      </c>
      <c r="AI1259" s="1" t="s">
        <v>52</v>
      </c>
      <c r="AJ1259" s="1">
        <v>1</v>
      </c>
      <c r="AK1259" s="1">
        <v>0</v>
      </c>
      <c r="AL1259" s="1">
        <v>11</v>
      </c>
      <c r="AM1259" s="1">
        <v>2500</v>
      </c>
      <c r="AN1259" s="1" t="s">
        <v>53</v>
      </c>
      <c r="AO1259" s="2" t="s">
        <v>3537</v>
      </c>
    </row>
    <row r="1260" spans="1:41" x14ac:dyDescent="0.2">
      <c r="A1260" s="1" t="s">
        <v>3489</v>
      </c>
      <c r="B1260" s="1">
        <v>71254</v>
      </c>
      <c r="C1260" s="1" t="s">
        <v>3490</v>
      </c>
      <c r="D1260" s="1">
        <v>1</v>
      </c>
      <c r="E1260" s="1">
        <v>0</v>
      </c>
      <c r="F1260" s="1">
        <v>13</v>
      </c>
      <c r="G1260" s="1" t="s">
        <v>42</v>
      </c>
      <c r="H1260" s="1" t="s">
        <v>43</v>
      </c>
      <c r="I1260" s="1">
        <v>1</v>
      </c>
      <c r="J1260" s="1">
        <v>5</v>
      </c>
      <c r="K1260" s="1">
        <v>2</v>
      </c>
      <c r="L1260" s="1">
        <v>0</v>
      </c>
      <c r="M1260" s="1"/>
      <c r="N1260" s="1">
        <v>1947</v>
      </c>
      <c r="O1260" s="1">
        <v>2</v>
      </c>
      <c r="P1260" s="1" t="s">
        <v>77</v>
      </c>
      <c r="Q1260" s="1"/>
      <c r="R1260" s="1" t="s">
        <v>78</v>
      </c>
      <c r="S1260" s="1">
        <v>1</v>
      </c>
      <c r="T1260" s="1">
        <v>1525</v>
      </c>
      <c r="U1260" s="1">
        <v>1</v>
      </c>
      <c r="V1260" s="1">
        <v>4</v>
      </c>
      <c r="W1260" s="1" t="s">
        <v>46</v>
      </c>
      <c r="X1260" s="1">
        <v>8</v>
      </c>
      <c r="Y1260" s="1" t="s">
        <v>79</v>
      </c>
      <c r="Z1260" s="1">
        <v>4</v>
      </c>
      <c r="AA1260" s="1" t="s">
        <v>48</v>
      </c>
      <c r="AB1260" s="1">
        <v>3</v>
      </c>
      <c r="AC1260" s="1" t="s">
        <v>49</v>
      </c>
      <c r="AD1260" s="1">
        <v>14</v>
      </c>
      <c r="AE1260" s="1" t="s">
        <v>50</v>
      </c>
      <c r="AF1260" s="1">
        <v>2</v>
      </c>
      <c r="AG1260" s="1" t="s">
        <v>65</v>
      </c>
      <c r="AH1260" s="1">
        <v>6</v>
      </c>
      <c r="AI1260" s="1" t="s">
        <v>52</v>
      </c>
      <c r="AJ1260" s="1">
        <v>1</v>
      </c>
      <c r="AK1260" s="1">
        <v>0</v>
      </c>
      <c r="AL1260" s="1">
        <v>13</v>
      </c>
      <c r="AM1260" s="1">
        <v>13820</v>
      </c>
      <c r="AN1260" s="1" t="s">
        <v>53</v>
      </c>
      <c r="AO1260" s="2"/>
    </row>
    <row r="1261" spans="1:41" x14ac:dyDescent="0.2">
      <c r="A1261" s="1" t="s">
        <v>3491</v>
      </c>
      <c r="B1261" s="1">
        <v>50849</v>
      </c>
      <c r="C1261" s="1" t="s">
        <v>3492</v>
      </c>
      <c r="D1261" s="1">
        <v>2</v>
      </c>
      <c r="E1261" s="1">
        <v>1</v>
      </c>
      <c r="F1261" s="1">
        <v>13</v>
      </c>
      <c r="G1261" s="1" t="s">
        <v>42</v>
      </c>
      <c r="H1261" s="1" t="s">
        <v>43</v>
      </c>
      <c r="I1261" s="1">
        <v>1</v>
      </c>
      <c r="J1261" s="1">
        <v>6</v>
      </c>
      <c r="K1261" s="1">
        <v>3</v>
      </c>
      <c r="L1261" s="1">
        <v>1923</v>
      </c>
      <c r="M1261" s="1"/>
      <c r="N1261" s="1">
        <v>1961</v>
      </c>
      <c r="O1261" s="1">
        <v>2</v>
      </c>
      <c r="P1261" s="1" t="s">
        <v>3493</v>
      </c>
      <c r="Q1261" s="1">
        <v>299985</v>
      </c>
      <c r="R1261" s="1" t="s">
        <v>45</v>
      </c>
      <c r="S1261" s="1">
        <v>1</v>
      </c>
      <c r="T1261" s="1">
        <v>1488</v>
      </c>
      <c r="U1261" s="1">
        <v>1</v>
      </c>
      <c r="V1261" s="1">
        <v>4</v>
      </c>
      <c r="W1261" s="1" t="s">
        <v>46</v>
      </c>
      <c r="X1261" s="1">
        <v>7</v>
      </c>
      <c r="Y1261" s="1" t="s">
        <v>61</v>
      </c>
      <c r="Z1261" s="1">
        <v>3</v>
      </c>
      <c r="AA1261" s="1" t="s">
        <v>49</v>
      </c>
      <c r="AB1261" s="1">
        <v>3</v>
      </c>
      <c r="AC1261" s="1" t="s">
        <v>49</v>
      </c>
      <c r="AD1261" s="1">
        <v>14</v>
      </c>
      <c r="AE1261" s="1" t="s">
        <v>50</v>
      </c>
      <c r="AF1261" s="1">
        <v>6</v>
      </c>
      <c r="AG1261" s="1" t="s">
        <v>51</v>
      </c>
      <c r="AH1261" s="1">
        <v>6</v>
      </c>
      <c r="AI1261" s="1" t="s">
        <v>52</v>
      </c>
      <c r="AJ1261" s="1">
        <v>1</v>
      </c>
      <c r="AK1261" s="1">
        <v>0</v>
      </c>
      <c r="AL1261" s="1">
        <v>11</v>
      </c>
      <c r="AM1261" s="1">
        <v>1700</v>
      </c>
      <c r="AN1261" s="1" t="s">
        <v>53</v>
      </c>
      <c r="AO1261" s="2" t="s">
        <v>3537</v>
      </c>
    </row>
    <row r="1262" spans="1:41" x14ac:dyDescent="0.2">
      <c r="A1262" s="1" t="s">
        <v>3494</v>
      </c>
      <c r="B1262" s="1">
        <v>19303</v>
      </c>
      <c r="C1262" s="1" t="s">
        <v>3495</v>
      </c>
      <c r="D1262" s="1">
        <v>1</v>
      </c>
      <c r="E1262" s="1">
        <v>0</v>
      </c>
      <c r="F1262" s="1">
        <v>1</v>
      </c>
      <c r="G1262" s="1" t="s">
        <v>57</v>
      </c>
      <c r="H1262" s="1" t="s">
        <v>58</v>
      </c>
      <c r="I1262" s="1">
        <v>1</v>
      </c>
      <c r="J1262" s="1">
        <v>5</v>
      </c>
      <c r="K1262" s="1">
        <v>2</v>
      </c>
      <c r="L1262" s="1">
        <v>1915</v>
      </c>
      <c r="M1262" s="1">
        <v>2008</v>
      </c>
      <c r="N1262" s="1">
        <v>1964</v>
      </c>
      <c r="O1262" s="1">
        <v>2</v>
      </c>
      <c r="P1262" s="1" t="s">
        <v>1533</v>
      </c>
      <c r="Q1262" s="1">
        <v>530000</v>
      </c>
      <c r="R1262" s="1" t="s">
        <v>45</v>
      </c>
      <c r="S1262" s="1">
        <v>6</v>
      </c>
      <c r="T1262" s="1">
        <v>906</v>
      </c>
      <c r="U1262" s="1">
        <v>1</v>
      </c>
      <c r="V1262" s="1">
        <v>4</v>
      </c>
      <c r="W1262" s="1" t="s">
        <v>46</v>
      </c>
      <c r="X1262" s="1">
        <v>7</v>
      </c>
      <c r="Y1262" s="1" t="s">
        <v>61</v>
      </c>
      <c r="Z1262" s="1">
        <v>3</v>
      </c>
      <c r="AA1262" s="1" t="s">
        <v>49</v>
      </c>
      <c r="AB1262" s="1">
        <v>4</v>
      </c>
      <c r="AC1262" s="1" t="s">
        <v>88</v>
      </c>
      <c r="AD1262" s="1">
        <v>14</v>
      </c>
      <c r="AE1262" s="1" t="s">
        <v>50</v>
      </c>
      <c r="AF1262" s="1">
        <v>2</v>
      </c>
      <c r="AG1262" s="1" t="s">
        <v>65</v>
      </c>
      <c r="AH1262" s="1">
        <v>6</v>
      </c>
      <c r="AI1262" s="1" t="s">
        <v>52</v>
      </c>
      <c r="AJ1262" s="1">
        <v>1</v>
      </c>
      <c r="AK1262" s="1">
        <v>1</v>
      </c>
      <c r="AL1262" s="1">
        <v>11</v>
      </c>
      <c r="AM1262" s="1">
        <v>1091</v>
      </c>
      <c r="AN1262" s="1" t="s">
        <v>53</v>
      </c>
      <c r="AO1262" s="2" t="s">
        <v>3538</v>
      </c>
    </row>
    <row r="1263" spans="1:41" x14ac:dyDescent="0.2">
      <c r="A1263" s="1" t="s">
        <v>3496</v>
      </c>
      <c r="B1263" s="1">
        <v>105274</v>
      </c>
      <c r="C1263" s="1" t="s">
        <v>3497</v>
      </c>
      <c r="D1263" s="1">
        <v>2</v>
      </c>
      <c r="E1263" s="1">
        <v>1</v>
      </c>
      <c r="F1263" s="1">
        <v>7</v>
      </c>
      <c r="G1263" s="1" t="s">
        <v>69</v>
      </c>
      <c r="H1263" s="1" t="s">
        <v>58</v>
      </c>
      <c r="I1263" s="1">
        <v>1</v>
      </c>
      <c r="J1263" s="1">
        <v>10</v>
      </c>
      <c r="K1263" s="1">
        <v>2</v>
      </c>
      <c r="L1263" s="1">
        <v>2006</v>
      </c>
      <c r="M1263" s="1"/>
      <c r="N1263" s="1">
        <v>2010</v>
      </c>
      <c r="O1263" s="1">
        <v>3</v>
      </c>
      <c r="P1263" s="1" t="s">
        <v>3498</v>
      </c>
      <c r="Q1263" s="1">
        <v>210000</v>
      </c>
      <c r="R1263" s="1" t="s">
        <v>45</v>
      </c>
      <c r="S1263" s="1">
        <v>1</v>
      </c>
      <c r="T1263" s="1">
        <v>1008</v>
      </c>
      <c r="U1263" s="1">
        <v>1</v>
      </c>
      <c r="V1263" s="1">
        <v>7</v>
      </c>
      <c r="W1263" s="1" t="s">
        <v>60</v>
      </c>
      <c r="X1263" s="1">
        <v>5</v>
      </c>
      <c r="Y1263" s="1" t="s">
        <v>601</v>
      </c>
      <c r="Z1263" s="1">
        <v>4</v>
      </c>
      <c r="AA1263" s="1" t="s">
        <v>48</v>
      </c>
      <c r="AB1263" s="1">
        <v>4</v>
      </c>
      <c r="AC1263" s="1" t="s">
        <v>88</v>
      </c>
      <c r="AD1263" s="1">
        <v>4</v>
      </c>
      <c r="AE1263" s="1" t="s">
        <v>72</v>
      </c>
      <c r="AF1263" s="1">
        <v>1</v>
      </c>
      <c r="AG1263" s="1" t="s">
        <v>73</v>
      </c>
      <c r="AH1263" s="1">
        <v>2</v>
      </c>
      <c r="AI1263" s="1" t="s">
        <v>272</v>
      </c>
      <c r="AJ1263" s="1">
        <v>1</v>
      </c>
      <c r="AK1263" s="1">
        <v>0</v>
      </c>
      <c r="AL1263" s="1">
        <v>11</v>
      </c>
      <c r="AM1263" s="1">
        <v>560</v>
      </c>
      <c r="AN1263" s="1" t="s">
        <v>53</v>
      </c>
      <c r="AO1263" s="2" t="s">
        <v>3537</v>
      </c>
    </row>
    <row r="1264" spans="1:41" x14ac:dyDescent="0.2">
      <c r="A1264" s="1" t="s">
        <v>3499</v>
      </c>
      <c r="B1264" s="1">
        <v>69833</v>
      </c>
      <c r="C1264" s="1" t="s">
        <v>3500</v>
      </c>
      <c r="D1264" s="1">
        <v>3</v>
      </c>
      <c r="E1264" s="1">
        <v>0</v>
      </c>
      <c r="F1264" s="1">
        <v>1</v>
      </c>
      <c r="G1264" s="1" t="s">
        <v>57</v>
      </c>
      <c r="H1264" s="1" t="s">
        <v>58</v>
      </c>
      <c r="I1264" s="1">
        <v>1</v>
      </c>
      <c r="J1264" s="1">
        <v>6</v>
      </c>
      <c r="K1264" s="1">
        <v>2</v>
      </c>
      <c r="L1264" s="1">
        <v>1944</v>
      </c>
      <c r="M1264" s="1">
        <v>2009</v>
      </c>
      <c r="N1264" s="1">
        <v>1965</v>
      </c>
      <c r="O1264" s="1">
        <v>2</v>
      </c>
      <c r="P1264" s="1" t="s">
        <v>3501</v>
      </c>
      <c r="Q1264" s="1">
        <v>215000</v>
      </c>
      <c r="R1264" s="1" t="s">
        <v>78</v>
      </c>
      <c r="S1264" s="1">
        <v>1</v>
      </c>
      <c r="T1264" s="1">
        <v>928</v>
      </c>
      <c r="U1264" s="1">
        <v>1</v>
      </c>
      <c r="V1264" s="1">
        <v>4</v>
      </c>
      <c r="W1264" s="1" t="s">
        <v>46</v>
      </c>
      <c r="X1264" s="1">
        <v>6</v>
      </c>
      <c r="Y1264" s="1" t="s">
        <v>96</v>
      </c>
      <c r="Z1264" s="1">
        <v>3</v>
      </c>
      <c r="AA1264" s="1" t="s">
        <v>49</v>
      </c>
      <c r="AB1264" s="1">
        <v>3</v>
      </c>
      <c r="AC1264" s="1" t="s">
        <v>49</v>
      </c>
      <c r="AD1264" s="1">
        <v>14</v>
      </c>
      <c r="AE1264" s="1" t="s">
        <v>50</v>
      </c>
      <c r="AF1264" s="1">
        <v>1</v>
      </c>
      <c r="AG1264" s="1" t="s">
        <v>73</v>
      </c>
      <c r="AH1264" s="1">
        <v>6</v>
      </c>
      <c r="AI1264" s="1" t="s">
        <v>52</v>
      </c>
      <c r="AJ1264" s="1">
        <v>1</v>
      </c>
      <c r="AK1264" s="1">
        <v>0</v>
      </c>
      <c r="AL1264" s="1">
        <v>11</v>
      </c>
      <c r="AM1264" s="1">
        <v>3692</v>
      </c>
      <c r="AN1264" s="1" t="s">
        <v>53</v>
      </c>
      <c r="AO1264" s="2" t="s">
        <v>3537</v>
      </c>
    </row>
    <row r="1265" spans="1:41" x14ac:dyDescent="0.2">
      <c r="A1265" s="1" t="s">
        <v>3502</v>
      </c>
      <c r="B1265" s="1">
        <v>80080</v>
      </c>
      <c r="C1265" s="1" t="s">
        <v>3503</v>
      </c>
      <c r="D1265" s="1">
        <v>2</v>
      </c>
      <c r="E1265" s="1">
        <v>0</v>
      </c>
      <c r="F1265" s="1">
        <v>13</v>
      </c>
      <c r="G1265" s="1" t="s">
        <v>42</v>
      </c>
      <c r="H1265" s="1" t="s">
        <v>58</v>
      </c>
      <c r="I1265" s="1">
        <v>1</v>
      </c>
      <c r="J1265" s="1">
        <v>6</v>
      </c>
      <c r="K1265" s="1">
        <v>3</v>
      </c>
      <c r="L1265" s="1">
        <v>1931</v>
      </c>
      <c r="M1265" s="1"/>
      <c r="N1265" s="1">
        <v>1964</v>
      </c>
      <c r="O1265" s="1">
        <v>1.25</v>
      </c>
      <c r="P1265" s="1" t="s">
        <v>3504</v>
      </c>
      <c r="Q1265" s="1">
        <v>480000</v>
      </c>
      <c r="R1265" s="1" t="s">
        <v>45</v>
      </c>
      <c r="S1265" s="1">
        <v>7</v>
      </c>
      <c r="T1265" s="1">
        <v>817</v>
      </c>
      <c r="U1265" s="1">
        <v>1</v>
      </c>
      <c r="V1265" s="1">
        <v>1</v>
      </c>
      <c r="W1265" s="1" t="s">
        <v>135</v>
      </c>
      <c r="X1265" s="1">
        <v>1</v>
      </c>
      <c r="Y1265" s="1" t="s">
        <v>47</v>
      </c>
      <c r="Z1265" s="1">
        <v>3</v>
      </c>
      <c r="AA1265" s="1" t="s">
        <v>49</v>
      </c>
      <c r="AB1265" s="1">
        <v>4</v>
      </c>
      <c r="AC1265" s="1" t="s">
        <v>88</v>
      </c>
      <c r="AD1265" s="1">
        <v>19</v>
      </c>
      <c r="AE1265" s="1" t="s">
        <v>102</v>
      </c>
      <c r="AF1265" s="1">
        <v>1</v>
      </c>
      <c r="AG1265" s="1" t="s">
        <v>73</v>
      </c>
      <c r="AH1265" s="1">
        <v>6</v>
      </c>
      <c r="AI1265" s="1" t="s">
        <v>52</v>
      </c>
      <c r="AJ1265" s="1">
        <v>1</v>
      </c>
      <c r="AK1265" s="1">
        <v>1</v>
      </c>
      <c r="AL1265" s="1">
        <v>12</v>
      </c>
      <c r="AM1265" s="1">
        <v>3975</v>
      </c>
      <c r="AN1265" s="1" t="s">
        <v>53</v>
      </c>
      <c r="AO1265" s="2" t="s">
        <v>3537</v>
      </c>
    </row>
    <row r="1266" spans="1:41" x14ac:dyDescent="0.2">
      <c r="A1266" s="1" t="s">
        <v>3505</v>
      </c>
      <c r="B1266" s="1">
        <v>27431</v>
      </c>
      <c r="C1266" s="1" t="s">
        <v>3506</v>
      </c>
      <c r="D1266" s="1">
        <v>3</v>
      </c>
      <c r="E1266" s="1">
        <v>1</v>
      </c>
      <c r="F1266" s="1">
        <v>7</v>
      </c>
      <c r="G1266" s="1" t="s">
        <v>69</v>
      </c>
      <c r="H1266" s="1" t="s">
        <v>58</v>
      </c>
      <c r="I1266" s="1">
        <v>1</v>
      </c>
      <c r="J1266" s="1">
        <v>8</v>
      </c>
      <c r="K1266" s="1">
        <v>5</v>
      </c>
      <c r="L1266" s="1">
        <v>1930</v>
      </c>
      <c r="M1266" s="1">
        <v>1991</v>
      </c>
      <c r="N1266" s="1">
        <v>1988</v>
      </c>
      <c r="O1266" s="1">
        <v>2.25</v>
      </c>
      <c r="P1266" s="1" t="s">
        <v>77</v>
      </c>
      <c r="Q1266" s="1"/>
      <c r="R1266" s="1" t="s">
        <v>78</v>
      </c>
      <c r="S1266" s="1">
        <v>1</v>
      </c>
      <c r="T1266" s="1">
        <v>3636</v>
      </c>
      <c r="U1266" s="1">
        <v>1</v>
      </c>
      <c r="V1266" s="1">
        <v>6</v>
      </c>
      <c r="W1266" s="1" t="s">
        <v>139</v>
      </c>
      <c r="X1266" s="1">
        <v>1</v>
      </c>
      <c r="Y1266" s="1" t="s">
        <v>47</v>
      </c>
      <c r="Z1266" s="1">
        <v>9</v>
      </c>
      <c r="AA1266" s="1" t="s">
        <v>715</v>
      </c>
      <c r="AB1266" s="1">
        <v>4</v>
      </c>
      <c r="AC1266" s="1" t="s">
        <v>88</v>
      </c>
      <c r="AD1266" s="1">
        <v>5</v>
      </c>
      <c r="AE1266" s="1" t="s">
        <v>143</v>
      </c>
      <c r="AF1266" s="1">
        <v>11</v>
      </c>
      <c r="AG1266" s="1" t="s">
        <v>106</v>
      </c>
      <c r="AH1266" s="1">
        <v>6</v>
      </c>
      <c r="AI1266" s="1" t="s">
        <v>52</v>
      </c>
      <c r="AJ1266" s="1">
        <v>1</v>
      </c>
      <c r="AK1266" s="1">
        <v>3</v>
      </c>
      <c r="AL1266" s="1">
        <v>12</v>
      </c>
      <c r="AM1266" s="1">
        <v>11675</v>
      </c>
      <c r="AN1266" s="1" t="s">
        <v>53</v>
      </c>
      <c r="AO1266" s="2"/>
    </row>
    <row r="1267" spans="1:41" x14ac:dyDescent="0.2">
      <c r="A1267" s="1" t="s">
        <v>3507</v>
      </c>
      <c r="B1267" s="1">
        <v>97995</v>
      </c>
      <c r="C1267" s="1" t="s">
        <v>3508</v>
      </c>
      <c r="D1267" s="1">
        <v>1</v>
      </c>
      <c r="E1267" s="1">
        <v>0</v>
      </c>
      <c r="F1267" s="1">
        <v>1</v>
      </c>
      <c r="G1267" s="1" t="s">
        <v>57</v>
      </c>
      <c r="H1267" s="1" t="s">
        <v>58</v>
      </c>
      <c r="I1267" s="1">
        <v>1</v>
      </c>
      <c r="J1267" s="1">
        <v>6</v>
      </c>
      <c r="K1267" s="1">
        <v>3</v>
      </c>
      <c r="L1267" s="1">
        <v>1940</v>
      </c>
      <c r="M1267" s="1"/>
      <c r="N1267" s="1">
        <v>1947</v>
      </c>
      <c r="O1267" s="1">
        <v>1</v>
      </c>
      <c r="P1267" s="1" t="s">
        <v>77</v>
      </c>
      <c r="Q1267" s="1"/>
      <c r="R1267" s="1" t="s">
        <v>78</v>
      </c>
      <c r="S1267" s="1">
        <v>1</v>
      </c>
      <c r="T1267" s="1">
        <v>1080</v>
      </c>
      <c r="U1267" s="1">
        <v>1</v>
      </c>
      <c r="V1267" s="1">
        <v>1</v>
      </c>
      <c r="W1267" s="1" t="s">
        <v>135</v>
      </c>
      <c r="X1267" s="1">
        <v>8</v>
      </c>
      <c r="Y1267" s="1" t="s">
        <v>79</v>
      </c>
      <c r="Z1267" s="1">
        <v>4</v>
      </c>
      <c r="AA1267" s="1" t="s">
        <v>48</v>
      </c>
      <c r="AB1267" s="1">
        <v>3</v>
      </c>
      <c r="AC1267" s="1" t="s">
        <v>49</v>
      </c>
      <c r="AD1267" s="1">
        <v>14</v>
      </c>
      <c r="AE1267" s="1" t="s">
        <v>50</v>
      </c>
      <c r="AF1267" s="1">
        <v>1</v>
      </c>
      <c r="AG1267" s="1" t="s">
        <v>73</v>
      </c>
      <c r="AH1267" s="1">
        <v>6</v>
      </c>
      <c r="AI1267" s="1" t="s">
        <v>52</v>
      </c>
      <c r="AJ1267" s="1">
        <v>1</v>
      </c>
      <c r="AK1267" s="1">
        <v>0</v>
      </c>
      <c r="AL1267" s="1">
        <v>13</v>
      </c>
      <c r="AM1267" s="1">
        <v>2500</v>
      </c>
      <c r="AN1267" s="1" t="s">
        <v>53</v>
      </c>
      <c r="AO1267" s="2"/>
    </row>
    <row r="1268" spans="1:41" x14ac:dyDescent="0.2">
      <c r="A1268" s="1" t="s">
        <v>3509</v>
      </c>
      <c r="B1268" s="1">
        <v>83943</v>
      </c>
      <c r="C1268" s="1" t="s">
        <v>3510</v>
      </c>
      <c r="D1268" s="1">
        <v>2</v>
      </c>
      <c r="E1268" s="1">
        <v>1</v>
      </c>
      <c r="F1268" s="1">
        <v>13</v>
      </c>
      <c r="G1268" s="1" t="s">
        <v>42</v>
      </c>
      <c r="H1268" s="1" t="s">
        <v>58</v>
      </c>
      <c r="I1268" s="1">
        <v>1</v>
      </c>
      <c r="J1268" s="1">
        <v>6</v>
      </c>
      <c r="K1268" s="1">
        <v>2</v>
      </c>
      <c r="L1268" s="1">
        <v>1937</v>
      </c>
      <c r="M1268" s="1">
        <v>1992</v>
      </c>
      <c r="N1268" s="1">
        <v>1957</v>
      </c>
      <c r="O1268" s="1">
        <v>2</v>
      </c>
      <c r="P1268" s="1" t="s">
        <v>3511</v>
      </c>
      <c r="Q1268" s="1">
        <v>337500</v>
      </c>
      <c r="R1268" s="1" t="s">
        <v>45</v>
      </c>
      <c r="S1268" s="1">
        <v>1</v>
      </c>
      <c r="T1268" s="1">
        <v>1296</v>
      </c>
      <c r="U1268" s="1">
        <v>1</v>
      </c>
      <c r="V1268" s="1">
        <v>4</v>
      </c>
      <c r="W1268" s="1" t="s">
        <v>46</v>
      </c>
      <c r="X1268" s="1">
        <v>6</v>
      </c>
      <c r="Y1268" s="1" t="s">
        <v>96</v>
      </c>
      <c r="Z1268" s="1">
        <v>4</v>
      </c>
      <c r="AA1268" s="1" t="s">
        <v>48</v>
      </c>
      <c r="AB1268" s="1">
        <v>3</v>
      </c>
      <c r="AC1268" s="1" t="s">
        <v>49</v>
      </c>
      <c r="AD1268" s="1">
        <v>14</v>
      </c>
      <c r="AE1268" s="1" t="s">
        <v>50</v>
      </c>
      <c r="AF1268" s="1">
        <v>2</v>
      </c>
      <c r="AG1268" s="1" t="s">
        <v>65</v>
      </c>
      <c r="AH1268" s="1">
        <v>6</v>
      </c>
      <c r="AI1268" s="1" t="s">
        <v>52</v>
      </c>
      <c r="AJ1268" s="1">
        <v>1</v>
      </c>
      <c r="AK1268" s="1">
        <v>0</v>
      </c>
      <c r="AL1268" s="1">
        <v>11</v>
      </c>
      <c r="AM1268" s="1">
        <v>1793</v>
      </c>
      <c r="AN1268" s="1" t="s">
        <v>53</v>
      </c>
      <c r="AO1268" s="2" t="s">
        <v>3537</v>
      </c>
    </row>
    <row r="1269" spans="1:41" x14ac:dyDescent="0.2">
      <c r="A1269" s="1" t="s">
        <v>3512</v>
      </c>
      <c r="B1269" s="1">
        <v>23347</v>
      </c>
      <c r="C1269" s="1" t="s">
        <v>3513</v>
      </c>
      <c r="D1269" s="1">
        <v>3</v>
      </c>
      <c r="E1269" s="1">
        <v>0</v>
      </c>
      <c r="F1269" s="1">
        <v>13</v>
      </c>
      <c r="G1269" s="1" t="s">
        <v>42</v>
      </c>
      <c r="H1269" s="1" t="s">
        <v>58</v>
      </c>
      <c r="I1269" s="1">
        <v>1</v>
      </c>
      <c r="J1269" s="1">
        <v>6</v>
      </c>
      <c r="K1269" s="1">
        <v>3</v>
      </c>
      <c r="L1269" s="1">
        <v>1912</v>
      </c>
      <c r="M1269" s="1">
        <v>1999</v>
      </c>
      <c r="N1269" s="1">
        <v>1969</v>
      </c>
      <c r="O1269" s="1">
        <v>2</v>
      </c>
      <c r="P1269" s="1" t="s">
        <v>3514</v>
      </c>
      <c r="Q1269" s="1">
        <v>820000</v>
      </c>
      <c r="R1269" s="1" t="s">
        <v>45</v>
      </c>
      <c r="S1269" s="1">
        <v>1</v>
      </c>
      <c r="T1269" s="1">
        <v>1536</v>
      </c>
      <c r="U1269" s="1">
        <v>1</v>
      </c>
      <c r="V1269" s="1">
        <v>4</v>
      </c>
      <c r="W1269" s="1" t="s">
        <v>46</v>
      </c>
      <c r="X1269" s="1">
        <v>8</v>
      </c>
      <c r="Y1269" s="1" t="s">
        <v>79</v>
      </c>
      <c r="Z1269" s="1">
        <v>5</v>
      </c>
      <c r="AA1269" s="1" t="s">
        <v>87</v>
      </c>
      <c r="AB1269" s="1">
        <v>4</v>
      </c>
      <c r="AC1269" s="1" t="s">
        <v>88</v>
      </c>
      <c r="AD1269" s="1">
        <v>6</v>
      </c>
      <c r="AE1269" s="1" t="s">
        <v>176</v>
      </c>
      <c r="AF1269" s="1">
        <v>1</v>
      </c>
      <c r="AG1269" s="1" t="s">
        <v>73</v>
      </c>
      <c r="AH1269" s="1">
        <v>6</v>
      </c>
      <c r="AI1269" s="1" t="s">
        <v>52</v>
      </c>
      <c r="AJ1269" s="1">
        <v>1</v>
      </c>
      <c r="AK1269" s="1">
        <v>0</v>
      </c>
      <c r="AL1269" s="1">
        <v>13</v>
      </c>
      <c r="AM1269" s="1">
        <v>3375</v>
      </c>
      <c r="AN1269" s="1" t="s">
        <v>53</v>
      </c>
      <c r="AO1269" s="2" t="s">
        <v>3538</v>
      </c>
    </row>
    <row r="1270" spans="1:41" x14ac:dyDescent="0.2">
      <c r="A1270" s="1" t="s">
        <v>3515</v>
      </c>
      <c r="B1270" s="1">
        <v>73201</v>
      </c>
      <c r="C1270" s="1" t="s">
        <v>3516</v>
      </c>
      <c r="D1270" s="1">
        <v>1</v>
      </c>
      <c r="E1270" s="1">
        <v>1</v>
      </c>
      <c r="F1270" s="1">
        <v>1</v>
      </c>
      <c r="G1270" s="1" t="s">
        <v>57</v>
      </c>
      <c r="H1270" s="1" t="s">
        <v>43</v>
      </c>
      <c r="I1270" s="1">
        <v>1</v>
      </c>
      <c r="J1270" s="1">
        <v>7</v>
      </c>
      <c r="K1270" s="1">
        <v>3</v>
      </c>
      <c r="L1270" s="1">
        <v>1951</v>
      </c>
      <c r="M1270" s="1"/>
      <c r="N1270" s="1">
        <v>1951</v>
      </c>
      <c r="O1270" s="1">
        <v>2</v>
      </c>
      <c r="P1270" s="1" t="s">
        <v>77</v>
      </c>
      <c r="Q1270" s="1"/>
      <c r="R1270" s="1" t="s">
        <v>78</v>
      </c>
      <c r="S1270" s="1">
        <v>1</v>
      </c>
      <c r="T1270" s="1">
        <v>1120</v>
      </c>
      <c r="U1270" s="1">
        <v>1</v>
      </c>
      <c r="V1270" s="1">
        <v>4</v>
      </c>
      <c r="W1270" s="1" t="s">
        <v>46</v>
      </c>
      <c r="X1270" s="1">
        <v>8</v>
      </c>
      <c r="Y1270" s="1" t="s">
        <v>79</v>
      </c>
      <c r="Z1270" s="1">
        <v>3</v>
      </c>
      <c r="AA1270" s="1" t="s">
        <v>49</v>
      </c>
      <c r="AB1270" s="1">
        <v>3</v>
      </c>
      <c r="AC1270" s="1" t="s">
        <v>49</v>
      </c>
      <c r="AD1270" s="1">
        <v>14</v>
      </c>
      <c r="AE1270" s="1" t="s">
        <v>50</v>
      </c>
      <c r="AF1270" s="1">
        <v>2</v>
      </c>
      <c r="AG1270" s="1" t="s">
        <v>65</v>
      </c>
      <c r="AH1270" s="1">
        <v>2</v>
      </c>
      <c r="AI1270" s="1" t="s">
        <v>272</v>
      </c>
      <c r="AJ1270" s="1">
        <v>1</v>
      </c>
      <c r="AK1270" s="1">
        <v>0</v>
      </c>
      <c r="AL1270" s="1">
        <v>13</v>
      </c>
      <c r="AM1270" s="1">
        <v>1818</v>
      </c>
      <c r="AN1270" s="1" t="s">
        <v>53</v>
      </c>
      <c r="AO1270" s="2"/>
    </row>
    <row r="1271" spans="1:41" x14ac:dyDescent="0.2">
      <c r="A1271" s="1" t="s">
        <v>3517</v>
      </c>
      <c r="B1271" s="1">
        <v>77869</v>
      </c>
      <c r="C1271" s="1" t="s">
        <v>3518</v>
      </c>
      <c r="D1271" s="1">
        <v>1</v>
      </c>
      <c r="E1271" s="1">
        <v>1</v>
      </c>
      <c r="F1271" s="1">
        <v>1</v>
      </c>
      <c r="G1271" s="1" t="s">
        <v>57</v>
      </c>
      <c r="H1271" s="1" t="s">
        <v>58</v>
      </c>
      <c r="I1271" s="1">
        <v>1</v>
      </c>
      <c r="J1271" s="1">
        <v>6</v>
      </c>
      <c r="K1271" s="1">
        <v>3</v>
      </c>
      <c r="L1271" s="1">
        <v>1978</v>
      </c>
      <c r="M1271" s="1">
        <v>2001</v>
      </c>
      <c r="N1271" s="1">
        <v>1989</v>
      </c>
      <c r="O1271" s="1">
        <v>2</v>
      </c>
      <c r="P1271" s="1" t="s">
        <v>2472</v>
      </c>
      <c r="Q1271" s="1">
        <v>475000</v>
      </c>
      <c r="R1271" s="1" t="s">
        <v>45</v>
      </c>
      <c r="S1271" s="1">
        <v>4</v>
      </c>
      <c r="T1271" s="1">
        <v>1480</v>
      </c>
      <c r="U1271" s="1">
        <v>1</v>
      </c>
      <c r="V1271" s="1">
        <v>4</v>
      </c>
      <c r="W1271" s="1" t="s">
        <v>46</v>
      </c>
      <c r="X1271" s="1">
        <v>7</v>
      </c>
      <c r="Y1271" s="1" t="s">
        <v>61</v>
      </c>
      <c r="Z1271" s="1">
        <v>3</v>
      </c>
      <c r="AA1271" s="1" t="s">
        <v>49</v>
      </c>
      <c r="AB1271" s="1">
        <v>4</v>
      </c>
      <c r="AC1271" s="1" t="s">
        <v>88</v>
      </c>
      <c r="AD1271" s="1">
        <v>5</v>
      </c>
      <c r="AE1271" s="1" t="s">
        <v>143</v>
      </c>
      <c r="AF1271" s="1">
        <v>4</v>
      </c>
      <c r="AG1271" s="1" t="s">
        <v>363</v>
      </c>
      <c r="AH1271" s="1">
        <v>6</v>
      </c>
      <c r="AI1271" s="1" t="s">
        <v>52</v>
      </c>
      <c r="AJ1271" s="1">
        <v>1</v>
      </c>
      <c r="AK1271" s="1">
        <v>0</v>
      </c>
      <c r="AL1271" s="1">
        <v>11</v>
      </c>
      <c r="AM1271" s="1">
        <v>1290</v>
      </c>
      <c r="AN1271" s="1" t="s">
        <v>53</v>
      </c>
      <c r="AO1271" s="2" t="s">
        <v>3537</v>
      </c>
    </row>
    <row r="1272" spans="1:41" x14ac:dyDescent="0.2">
      <c r="A1272" s="1" t="s">
        <v>3519</v>
      </c>
      <c r="B1272" s="1">
        <v>79696</v>
      </c>
      <c r="C1272" s="1" t="s">
        <v>3520</v>
      </c>
      <c r="D1272" s="1">
        <v>3</v>
      </c>
      <c r="E1272" s="1">
        <v>1</v>
      </c>
      <c r="F1272" s="1">
        <v>1</v>
      </c>
      <c r="G1272" s="1" t="s">
        <v>57</v>
      </c>
      <c r="H1272" s="1" t="s">
        <v>58</v>
      </c>
      <c r="I1272" s="1">
        <v>1</v>
      </c>
      <c r="J1272" s="1">
        <v>7</v>
      </c>
      <c r="K1272" s="1">
        <v>3</v>
      </c>
      <c r="L1272" s="1">
        <v>2017</v>
      </c>
      <c r="M1272" s="1"/>
      <c r="N1272" s="1">
        <v>2017</v>
      </c>
      <c r="O1272" s="1">
        <v>2.5</v>
      </c>
      <c r="P1272" s="1" t="s">
        <v>749</v>
      </c>
      <c r="Q1272" s="1">
        <v>564780</v>
      </c>
      <c r="R1272" s="1" t="s">
        <v>45</v>
      </c>
      <c r="S1272" s="1">
        <v>2</v>
      </c>
      <c r="T1272" s="1">
        <v>1728</v>
      </c>
      <c r="U1272" s="1">
        <v>1</v>
      </c>
      <c r="V1272" s="1">
        <v>6</v>
      </c>
      <c r="W1272" s="1" t="s">
        <v>139</v>
      </c>
      <c r="X1272" s="1">
        <v>6</v>
      </c>
      <c r="Y1272" s="1" t="s">
        <v>96</v>
      </c>
      <c r="Z1272" s="1">
        <v>5</v>
      </c>
      <c r="AA1272" s="1" t="s">
        <v>87</v>
      </c>
      <c r="AB1272" s="1">
        <v>6</v>
      </c>
      <c r="AC1272" s="1" t="s">
        <v>63</v>
      </c>
      <c r="AD1272" s="1">
        <v>14</v>
      </c>
      <c r="AE1272" s="1" t="s">
        <v>50</v>
      </c>
      <c r="AF1272" s="1">
        <v>1</v>
      </c>
      <c r="AG1272" s="1" t="s">
        <v>73</v>
      </c>
      <c r="AH1272" s="1">
        <v>6</v>
      </c>
      <c r="AI1272" s="1" t="s">
        <v>52</v>
      </c>
      <c r="AJ1272" s="1">
        <v>1</v>
      </c>
      <c r="AK1272" s="1">
        <v>0</v>
      </c>
      <c r="AL1272" s="1">
        <v>11</v>
      </c>
      <c r="AM1272" s="1">
        <v>1221</v>
      </c>
      <c r="AN1272" s="1" t="s">
        <v>53</v>
      </c>
      <c r="AO1272" s="2" t="s">
        <v>3538</v>
      </c>
    </row>
    <row r="1273" spans="1:41" x14ac:dyDescent="0.2">
      <c r="A1273" s="1" t="s">
        <v>3521</v>
      </c>
      <c r="B1273" s="1">
        <v>23321</v>
      </c>
      <c r="C1273" s="1" t="s">
        <v>3522</v>
      </c>
      <c r="D1273" s="1">
        <v>5</v>
      </c>
      <c r="E1273" s="1">
        <v>0</v>
      </c>
      <c r="F1273" s="1">
        <v>1</v>
      </c>
      <c r="G1273" s="1" t="s">
        <v>57</v>
      </c>
      <c r="H1273" s="1" t="s">
        <v>58</v>
      </c>
      <c r="I1273" s="1">
        <v>1</v>
      </c>
      <c r="J1273" s="1">
        <v>4</v>
      </c>
      <c r="K1273" s="1">
        <v>0</v>
      </c>
      <c r="L1273" s="1">
        <v>2005</v>
      </c>
      <c r="M1273" s="1"/>
      <c r="N1273" s="1">
        <v>2009</v>
      </c>
      <c r="O1273" s="1">
        <v>2</v>
      </c>
      <c r="P1273" s="1" t="s">
        <v>77</v>
      </c>
      <c r="Q1273" s="1"/>
      <c r="R1273" s="1" t="s">
        <v>78</v>
      </c>
      <c r="S1273" s="1">
        <v>1</v>
      </c>
      <c r="T1273" s="1">
        <v>3488</v>
      </c>
      <c r="U1273" s="1">
        <v>1</v>
      </c>
      <c r="V1273" s="1">
        <v>4</v>
      </c>
      <c r="W1273" s="1" t="s">
        <v>46</v>
      </c>
      <c r="X1273" s="1">
        <v>1</v>
      </c>
      <c r="Y1273" s="1" t="s">
        <v>47</v>
      </c>
      <c r="Z1273" s="1">
        <v>7</v>
      </c>
      <c r="AA1273" s="1" t="s">
        <v>63</v>
      </c>
      <c r="AB1273" s="1">
        <v>5</v>
      </c>
      <c r="AC1273" s="1" t="s">
        <v>62</v>
      </c>
      <c r="AD1273" s="1">
        <v>14</v>
      </c>
      <c r="AE1273" s="1" t="s">
        <v>50</v>
      </c>
      <c r="AF1273" s="1">
        <v>1</v>
      </c>
      <c r="AG1273" s="1" t="s">
        <v>73</v>
      </c>
      <c r="AH1273" s="1">
        <v>8</v>
      </c>
      <c r="AI1273" s="1" t="s">
        <v>3523</v>
      </c>
      <c r="AJ1273" s="1">
        <v>0</v>
      </c>
      <c r="AK1273" s="1">
        <v>0</v>
      </c>
      <c r="AL1273" s="1">
        <v>19</v>
      </c>
      <c r="AM1273" s="1">
        <v>25092</v>
      </c>
      <c r="AN1273" s="1" t="s">
        <v>53</v>
      </c>
      <c r="AO1273" s="2"/>
    </row>
    <row r="1274" spans="1:41" x14ac:dyDescent="0.2">
      <c r="A1274" s="1" t="s">
        <v>3524</v>
      </c>
      <c r="B1274" s="1">
        <v>78151</v>
      </c>
      <c r="C1274" s="1" t="s">
        <v>3525</v>
      </c>
      <c r="D1274" s="1">
        <v>2</v>
      </c>
      <c r="E1274" s="1">
        <v>1</v>
      </c>
      <c r="F1274" s="1">
        <v>13</v>
      </c>
      <c r="G1274" s="1" t="s">
        <v>42</v>
      </c>
      <c r="H1274" s="1" t="s">
        <v>43</v>
      </c>
      <c r="I1274" s="1">
        <v>1</v>
      </c>
      <c r="J1274" s="1">
        <v>7</v>
      </c>
      <c r="K1274" s="1">
        <v>2</v>
      </c>
      <c r="L1274" s="1">
        <v>1948</v>
      </c>
      <c r="M1274" s="1"/>
      <c r="N1274" s="1">
        <v>1958</v>
      </c>
      <c r="O1274" s="1">
        <v>1.75</v>
      </c>
      <c r="P1274" s="1" t="s">
        <v>3526</v>
      </c>
      <c r="Q1274" s="1">
        <v>50000</v>
      </c>
      <c r="R1274" s="1" t="s">
        <v>78</v>
      </c>
      <c r="S1274" s="1">
        <v>1</v>
      </c>
      <c r="T1274" s="1">
        <v>1500</v>
      </c>
      <c r="U1274" s="1">
        <v>1</v>
      </c>
      <c r="V1274" s="1">
        <v>4</v>
      </c>
      <c r="W1274" s="1" t="s">
        <v>46</v>
      </c>
      <c r="X1274" s="1">
        <v>1</v>
      </c>
      <c r="Y1274" s="1" t="s">
        <v>47</v>
      </c>
      <c r="Z1274" s="1">
        <v>3</v>
      </c>
      <c r="AA1274" s="1" t="s">
        <v>49</v>
      </c>
      <c r="AB1274" s="1">
        <v>3</v>
      </c>
      <c r="AC1274" s="1" t="s">
        <v>49</v>
      </c>
      <c r="AD1274" s="1">
        <v>14</v>
      </c>
      <c r="AE1274" s="1" t="s">
        <v>50</v>
      </c>
      <c r="AF1274" s="1">
        <v>1</v>
      </c>
      <c r="AG1274" s="1" t="s">
        <v>73</v>
      </c>
      <c r="AH1274" s="1">
        <v>6</v>
      </c>
      <c r="AI1274" s="1" t="s">
        <v>52</v>
      </c>
      <c r="AJ1274" s="1">
        <v>1</v>
      </c>
      <c r="AK1274" s="1">
        <v>1</v>
      </c>
      <c r="AL1274" s="1">
        <v>12</v>
      </c>
      <c r="AM1274" s="1">
        <v>8596</v>
      </c>
      <c r="AN1274" s="1" t="s">
        <v>53</v>
      </c>
      <c r="AO1274" s="2" t="s">
        <v>3537</v>
      </c>
    </row>
    <row r="1275" spans="1:41" x14ac:dyDescent="0.2">
      <c r="A1275" s="1" t="s">
        <v>3527</v>
      </c>
      <c r="B1275" s="1">
        <v>5561</v>
      </c>
      <c r="C1275" s="1" t="s">
        <v>3528</v>
      </c>
      <c r="D1275" s="1">
        <v>1</v>
      </c>
      <c r="E1275" s="1">
        <v>0</v>
      </c>
      <c r="F1275" s="1">
        <v>13</v>
      </c>
      <c r="G1275" s="1" t="s">
        <v>42</v>
      </c>
      <c r="H1275" s="1" t="s">
        <v>58</v>
      </c>
      <c r="I1275" s="1">
        <v>1</v>
      </c>
      <c r="J1275" s="1">
        <v>5</v>
      </c>
      <c r="K1275" s="1">
        <v>2</v>
      </c>
      <c r="L1275" s="1">
        <v>1900</v>
      </c>
      <c r="M1275" s="1">
        <v>2006</v>
      </c>
      <c r="N1275" s="1">
        <v>1964</v>
      </c>
      <c r="O1275" s="1">
        <v>2</v>
      </c>
      <c r="P1275" s="1" t="s">
        <v>3529</v>
      </c>
      <c r="Q1275" s="1">
        <v>250000</v>
      </c>
      <c r="R1275" s="1" t="s">
        <v>45</v>
      </c>
      <c r="S1275" s="1">
        <v>1</v>
      </c>
      <c r="T1275" s="1">
        <v>720</v>
      </c>
      <c r="U1275" s="1">
        <v>1</v>
      </c>
      <c r="V1275" s="1">
        <v>4</v>
      </c>
      <c r="W1275" s="1" t="s">
        <v>46</v>
      </c>
      <c r="X1275" s="1">
        <v>7</v>
      </c>
      <c r="Y1275" s="1" t="s">
        <v>61</v>
      </c>
      <c r="Z1275" s="1">
        <v>3</v>
      </c>
      <c r="AA1275" s="1" t="s">
        <v>49</v>
      </c>
      <c r="AB1275" s="1">
        <v>3</v>
      </c>
      <c r="AC1275" s="1" t="s">
        <v>49</v>
      </c>
      <c r="AD1275" s="1">
        <v>14</v>
      </c>
      <c r="AE1275" s="1" t="s">
        <v>50</v>
      </c>
      <c r="AF1275" s="1">
        <v>2</v>
      </c>
      <c r="AG1275" s="1" t="s">
        <v>65</v>
      </c>
      <c r="AH1275" s="1">
        <v>6</v>
      </c>
      <c r="AI1275" s="1" t="s">
        <v>52</v>
      </c>
      <c r="AJ1275" s="1">
        <v>1</v>
      </c>
      <c r="AK1275" s="1">
        <v>0</v>
      </c>
      <c r="AL1275" s="1">
        <v>11</v>
      </c>
      <c r="AM1275" s="1">
        <v>1146</v>
      </c>
      <c r="AN1275" s="1" t="s">
        <v>53</v>
      </c>
      <c r="AO1275" s="2" t="s">
        <v>3537</v>
      </c>
    </row>
    <row r="1276" spans="1:41" x14ac:dyDescent="0.2">
      <c r="A1276" s="1" t="s">
        <v>3530</v>
      </c>
      <c r="B1276" s="1">
        <v>28345</v>
      </c>
      <c r="C1276" s="1" t="s">
        <v>3531</v>
      </c>
      <c r="D1276" s="1">
        <v>3</v>
      </c>
      <c r="E1276" s="1">
        <v>1</v>
      </c>
      <c r="F1276" s="1">
        <v>13</v>
      </c>
      <c r="G1276" s="1" t="s">
        <v>42</v>
      </c>
      <c r="H1276" s="1" t="s">
        <v>43</v>
      </c>
      <c r="I1276" s="1">
        <v>1</v>
      </c>
      <c r="J1276" s="1">
        <v>6</v>
      </c>
      <c r="K1276" s="1">
        <v>3</v>
      </c>
      <c r="L1276" s="1">
        <v>1939</v>
      </c>
      <c r="M1276" s="1"/>
      <c r="N1276" s="1">
        <v>1972</v>
      </c>
      <c r="O1276" s="1">
        <v>3</v>
      </c>
      <c r="P1276" s="1" t="s">
        <v>77</v>
      </c>
      <c r="Q1276" s="1"/>
      <c r="R1276" s="1" t="s">
        <v>78</v>
      </c>
      <c r="S1276" s="1">
        <v>1</v>
      </c>
      <c r="T1276" s="1">
        <v>1617</v>
      </c>
      <c r="U1276" s="1">
        <v>1</v>
      </c>
      <c r="V1276" s="1">
        <v>7</v>
      </c>
      <c r="W1276" s="1" t="s">
        <v>60</v>
      </c>
      <c r="X1276" s="1">
        <v>1</v>
      </c>
      <c r="Y1276" s="1" t="s">
        <v>47</v>
      </c>
      <c r="Z1276" s="1">
        <v>6</v>
      </c>
      <c r="AA1276" s="1" t="s">
        <v>62</v>
      </c>
      <c r="AB1276" s="1">
        <v>4</v>
      </c>
      <c r="AC1276" s="1" t="s">
        <v>88</v>
      </c>
      <c r="AD1276" s="1">
        <v>14</v>
      </c>
      <c r="AE1276" s="1" t="s">
        <v>50</v>
      </c>
      <c r="AF1276" s="1">
        <v>11</v>
      </c>
      <c r="AG1276" s="1" t="s">
        <v>106</v>
      </c>
      <c r="AH1276" s="1">
        <v>6</v>
      </c>
      <c r="AI1276" s="1" t="s">
        <v>52</v>
      </c>
      <c r="AJ1276" s="1">
        <v>1</v>
      </c>
      <c r="AK1276" s="1">
        <v>1</v>
      </c>
      <c r="AL1276" s="1">
        <v>12</v>
      </c>
      <c r="AM1276" s="1">
        <v>4629</v>
      </c>
      <c r="AN1276" s="1" t="s">
        <v>53</v>
      </c>
      <c r="AO1276" s="2"/>
    </row>
    <row r="1277" spans="1:41" x14ac:dyDescent="0.2">
      <c r="A1277" s="1" t="s">
        <v>3532</v>
      </c>
      <c r="B1277" s="1">
        <v>92027</v>
      </c>
      <c r="C1277" s="1" t="s">
        <v>3533</v>
      </c>
      <c r="D1277" s="1">
        <v>1</v>
      </c>
      <c r="E1277" s="1">
        <v>1</v>
      </c>
      <c r="F1277" s="1">
        <v>7</v>
      </c>
      <c r="G1277" s="1" t="s">
        <v>69</v>
      </c>
      <c r="H1277" s="1" t="s">
        <v>58</v>
      </c>
      <c r="I1277" s="1">
        <v>1</v>
      </c>
      <c r="J1277" s="1">
        <v>6</v>
      </c>
      <c r="K1277" s="1">
        <v>3</v>
      </c>
      <c r="L1277" s="1">
        <v>1941</v>
      </c>
      <c r="M1277" s="1"/>
      <c r="N1277" s="1">
        <v>1954</v>
      </c>
      <c r="O1277" s="1">
        <v>2</v>
      </c>
      <c r="P1277" s="1" t="s">
        <v>1194</v>
      </c>
      <c r="Q1277" s="1">
        <v>349500</v>
      </c>
      <c r="R1277" s="1" t="s">
        <v>45</v>
      </c>
      <c r="S1277" s="1">
        <v>2</v>
      </c>
      <c r="T1277" s="1">
        <v>1200</v>
      </c>
      <c r="U1277" s="1">
        <v>1</v>
      </c>
      <c r="V1277" s="1">
        <v>4</v>
      </c>
      <c r="W1277" s="1" t="s">
        <v>46</v>
      </c>
      <c r="X1277" s="1">
        <v>1</v>
      </c>
      <c r="Y1277" s="1" t="s">
        <v>47</v>
      </c>
      <c r="Z1277" s="1">
        <v>4</v>
      </c>
      <c r="AA1277" s="1" t="s">
        <v>48</v>
      </c>
      <c r="AB1277" s="1">
        <v>3</v>
      </c>
      <c r="AC1277" s="1" t="s">
        <v>49</v>
      </c>
      <c r="AD1277" s="1">
        <v>14</v>
      </c>
      <c r="AE1277" s="1" t="s">
        <v>50</v>
      </c>
      <c r="AF1277" s="1">
        <v>1</v>
      </c>
      <c r="AG1277" s="1" t="s">
        <v>73</v>
      </c>
      <c r="AH1277" s="1">
        <v>6</v>
      </c>
      <c r="AI1277" s="1" t="s">
        <v>52</v>
      </c>
      <c r="AJ1277" s="1">
        <v>1</v>
      </c>
      <c r="AK1277" s="1">
        <v>1</v>
      </c>
      <c r="AL1277" s="1">
        <v>12</v>
      </c>
      <c r="AM1277" s="1">
        <v>4210</v>
      </c>
      <c r="AN1277" s="1" t="s">
        <v>53</v>
      </c>
      <c r="AO1277" s="2" t="s">
        <v>3537</v>
      </c>
    </row>
    <row r="1278" spans="1:41" x14ac:dyDescent="0.2">
      <c r="A1278" s="1" t="s">
        <v>3534</v>
      </c>
      <c r="B1278" s="1">
        <v>10649</v>
      </c>
      <c r="C1278" s="1" t="s">
        <v>3535</v>
      </c>
      <c r="D1278" s="1">
        <v>2</v>
      </c>
      <c r="E1278" s="1">
        <v>0</v>
      </c>
      <c r="F1278" s="1">
        <v>1</v>
      </c>
      <c r="G1278" s="1" t="s">
        <v>57</v>
      </c>
      <c r="H1278" s="1" t="s">
        <v>43</v>
      </c>
      <c r="I1278" s="1">
        <v>1</v>
      </c>
      <c r="J1278" s="1">
        <v>6</v>
      </c>
      <c r="K1278" s="1">
        <v>3</v>
      </c>
      <c r="L1278" s="1">
        <v>1924</v>
      </c>
      <c r="M1278" s="1">
        <v>2011</v>
      </c>
      <c r="N1278" s="1">
        <v>1964</v>
      </c>
      <c r="O1278" s="1">
        <v>2</v>
      </c>
      <c r="P1278" s="1" t="s">
        <v>3536</v>
      </c>
      <c r="Q1278" s="1">
        <v>330000</v>
      </c>
      <c r="R1278" s="1" t="s">
        <v>45</v>
      </c>
      <c r="S1278" s="1">
        <v>1</v>
      </c>
      <c r="T1278" s="1">
        <v>1389</v>
      </c>
      <c r="U1278" s="1">
        <v>1</v>
      </c>
      <c r="V1278" s="1">
        <v>4</v>
      </c>
      <c r="W1278" s="1" t="s">
        <v>46</v>
      </c>
      <c r="X1278" s="1">
        <v>7</v>
      </c>
      <c r="Y1278" s="1" t="s">
        <v>61</v>
      </c>
      <c r="Z1278" s="1">
        <v>3</v>
      </c>
      <c r="AA1278" s="1" t="s">
        <v>49</v>
      </c>
      <c r="AB1278" s="1">
        <v>3</v>
      </c>
      <c r="AC1278" s="1" t="s">
        <v>49</v>
      </c>
      <c r="AD1278" s="1">
        <v>14</v>
      </c>
      <c r="AE1278" s="1" t="s">
        <v>50</v>
      </c>
      <c r="AF1278" s="1">
        <v>2</v>
      </c>
      <c r="AG1278" s="1" t="s">
        <v>65</v>
      </c>
      <c r="AH1278" s="1">
        <v>11</v>
      </c>
      <c r="AI1278" s="1" t="s">
        <v>89</v>
      </c>
      <c r="AJ1278" s="1">
        <v>1</v>
      </c>
      <c r="AK1278" s="1">
        <v>0</v>
      </c>
      <c r="AL1278" s="1">
        <v>11</v>
      </c>
      <c r="AM1278" s="1">
        <v>1200</v>
      </c>
      <c r="AN1278" s="1" t="s">
        <v>53</v>
      </c>
      <c r="AO1278" s="2" t="s">
        <v>3537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78"/>
  <sheetViews>
    <sheetView topLeftCell="AA1" workbookViewId="0">
      <selection activeCell="AO1" sqref="AO1:AO1048576"/>
    </sheetView>
  </sheetViews>
  <sheetFormatPr baseColWidth="10" defaultRowHeight="16" x14ac:dyDescent="0.2"/>
  <cols>
    <col min="40" max="40" width="22.6640625" customWidth="1"/>
    <col min="41" max="41" width="10.83203125" style="3"/>
  </cols>
  <sheetData>
    <row r="1" spans="1:41" x14ac:dyDescent="0.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3" t="s">
        <v>39</v>
      </c>
    </row>
    <row r="2" spans="1:41" x14ac:dyDescent="0.2">
      <c r="A2" t="s">
        <v>40</v>
      </c>
      <c r="B2">
        <v>100222</v>
      </c>
      <c r="C2" t="s">
        <v>41</v>
      </c>
      <c r="D2">
        <v>2</v>
      </c>
      <c r="E2">
        <v>0</v>
      </c>
      <c r="F2">
        <v>13</v>
      </c>
      <c r="G2" t="s">
        <v>42</v>
      </c>
      <c r="H2" t="s">
        <v>43</v>
      </c>
      <c r="I2">
        <v>1</v>
      </c>
      <c r="J2">
        <v>7</v>
      </c>
      <c r="K2">
        <v>3</v>
      </c>
      <c r="L2">
        <v>1907</v>
      </c>
      <c r="N2">
        <v>1954</v>
      </c>
      <c r="O2">
        <v>2</v>
      </c>
      <c r="P2" t="s">
        <v>44</v>
      </c>
      <c r="Q2">
        <v>126000</v>
      </c>
      <c r="R2" t="s">
        <v>45</v>
      </c>
      <c r="S2">
        <v>1</v>
      </c>
      <c r="T2">
        <v>1476</v>
      </c>
      <c r="U2">
        <v>1</v>
      </c>
      <c r="V2">
        <v>4</v>
      </c>
      <c r="W2" t="s">
        <v>46</v>
      </c>
      <c r="X2">
        <v>1</v>
      </c>
      <c r="Y2" t="s">
        <v>47</v>
      </c>
      <c r="Z2">
        <v>4</v>
      </c>
      <c r="AA2" t="s">
        <v>48</v>
      </c>
      <c r="AB2">
        <v>3</v>
      </c>
      <c r="AC2" t="s">
        <v>49</v>
      </c>
      <c r="AD2">
        <v>14</v>
      </c>
      <c r="AE2" t="s">
        <v>50</v>
      </c>
      <c r="AF2">
        <v>6</v>
      </c>
      <c r="AG2" t="s">
        <v>51</v>
      </c>
      <c r="AH2">
        <v>6</v>
      </c>
      <c r="AI2" t="s">
        <v>52</v>
      </c>
      <c r="AJ2">
        <v>1</v>
      </c>
      <c r="AK2">
        <v>1</v>
      </c>
      <c r="AL2">
        <v>12</v>
      </c>
      <c r="AM2">
        <v>2847</v>
      </c>
      <c r="AN2" t="s">
        <v>53</v>
      </c>
      <c r="AO2" s="3" t="s">
        <v>54</v>
      </c>
    </row>
    <row r="3" spans="1:41" x14ac:dyDescent="0.2">
      <c r="A3" t="s">
        <v>55</v>
      </c>
      <c r="B3">
        <v>64457</v>
      </c>
      <c r="C3" t="s">
        <v>56</v>
      </c>
      <c r="D3">
        <v>2</v>
      </c>
      <c r="E3">
        <v>1</v>
      </c>
      <c r="F3">
        <v>1</v>
      </c>
      <c r="G3" t="s">
        <v>57</v>
      </c>
      <c r="H3" t="s">
        <v>58</v>
      </c>
      <c r="I3">
        <v>1</v>
      </c>
      <c r="J3">
        <v>8</v>
      </c>
      <c r="K3">
        <v>3</v>
      </c>
      <c r="L3">
        <v>2015</v>
      </c>
      <c r="N3">
        <v>2016</v>
      </c>
      <c r="O3">
        <v>3</v>
      </c>
      <c r="P3" t="s">
        <v>59</v>
      </c>
      <c r="Q3">
        <v>873343</v>
      </c>
      <c r="R3" t="s">
        <v>45</v>
      </c>
      <c r="S3">
        <v>2</v>
      </c>
      <c r="T3">
        <v>1800</v>
      </c>
      <c r="U3">
        <v>1</v>
      </c>
      <c r="V3">
        <v>7</v>
      </c>
      <c r="W3" t="s">
        <v>60</v>
      </c>
      <c r="X3">
        <v>7</v>
      </c>
      <c r="Y3" t="s">
        <v>61</v>
      </c>
      <c r="Z3">
        <v>6</v>
      </c>
      <c r="AA3" t="s">
        <v>62</v>
      </c>
      <c r="AB3">
        <v>6</v>
      </c>
      <c r="AC3" t="s">
        <v>63</v>
      </c>
      <c r="AD3">
        <v>22</v>
      </c>
      <c r="AE3" t="s">
        <v>64</v>
      </c>
      <c r="AF3">
        <v>2</v>
      </c>
      <c r="AG3" t="s">
        <v>65</v>
      </c>
      <c r="AH3">
        <v>6</v>
      </c>
      <c r="AI3" t="s">
        <v>52</v>
      </c>
      <c r="AJ3">
        <v>1</v>
      </c>
      <c r="AL3">
        <v>11</v>
      </c>
      <c r="AM3">
        <v>1494</v>
      </c>
      <c r="AN3" t="s">
        <v>53</v>
      </c>
      <c r="AO3" s="3" t="s">
        <v>66</v>
      </c>
    </row>
    <row r="4" spans="1:41" x14ac:dyDescent="0.2">
      <c r="A4" t="s">
        <v>67</v>
      </c>
      <c r="B4">
        <v>78377</v>
      </c>
      <c r="C4" t="s">
        <v>68</v>
      </c>
      <c r="D4">
        <v>2</v>
      </c>
      <c r="E4">
        <v>0</v>
      </c>
      <c r="F4">
        <v>7</v>
      </c>
      <c r="G4" t="s">
        <v>69</v>
      </c>
      <c r="H4" t="s">
        <v>58</v>
      </c>
      <c r="I4">
        <v>1</v>
      </c>
      <c r="J4">
        <v>7</v>
      </c>
      <c r="K4">
        <v>3</v>
      </c>
      <c r="L4">
        <v>1925</v>
      </c>
      <c r="N4">
        <v>1954</v>
      </c>
      <c r="O4">
        <v>1.25</v>
      </c>
      <c r="P4" t="s">
        <v>70</v>
      </c>
      <c r="Q4">
        <v>250000</v>
      </c>
      <c r="R4" t="s">
        <v>45</v>
      </c>
      <c r="S4">
        <v>2</v>
      </c>
      <c r="T4">
        <v>766</v>
      </c>
      <c r="U4">
        <v>1</v>
      </c>
      <c r="V4">
        <v>3</v>
      </c>
      <c r="W4" t="s">
        <v>71</v>
      </c>
      <c r="X4">
        <v>1</v>
      </c>
      <c r="Y4" t="s">
        <v>47</v>
      </c>
      <c r="Z4">
        <v>3</v>
      </c>
      <c r="AA4" t="s">
        <v>49</v>
      </c>
      <c r="AB4">
        <v>3</v>
      </c>
      <c r="AC4" t="s">
        <v>49</v>
      </c>
      <c r="AD4">
        <v>4</v>
      </c>
      <c r="AE4" t="s">
        <v>72</v>
      </c>
      <c r="AF4">
        <v>1</v>
      </c>
      <c r="AG4" t="s">
        <v>73</v>
      </c>
      <c r="AH4">
        <v>6</v>
      </c>
      <c r="AI4" t="s">
        <v>52</v>
      </c>
      <c r="AJ4">
        <v>1</v>
      </c>
      <c r="AK4">
        <v>0</v>
      </c>
      <c r="AL4">
        <v>12</v>
      </c>
      <c r="AM4">
        <v>8253</v>
      </c>
      <c r="AN4" t="s">
        <v>53</v>
      </c>
      <c r="AO4" s="3" t="s">
        <v>74</v>
      </c>
    </row>
    <row r="5" spans="1:41" x14ac:dyDescent="0.2">
      <c r="A5" t="s">
        <v>75</v>
      </c>
      <c r="B5">
        <v>67975</v>
      </c>
      <c r="C5" t="s">
        <v>76</v>
      </c>
      <c r="D5">
        <v>1</v>
      </c>
      <c r="E5">
        <v>1</v>
      </c>
      <c r="F5">
        <v>7</v>
      </c>
      <c r="G5" t="s">
        <v>69</v>
      </c>
      <c r="H5" t="s">
        <v>58</v>
      </c>
      <c r="I5">
        <v>1</v>
      </c>
      <c r="J5">
        <v>7</v>
      </c>
      <c r="K5">
        <v>3</v>
      </c>
      <c r="L5">
        <v>1952</v>
      </c>
      <c r="N5">
        <v>1970</v>
      </c>
      <c r="O5">
        <v>2</v>
      </c>
      <c r="P5" t="s">
        <v>77</v>
      </c>
      <c r="R5" t="s">
        <v>78</v>
      </c>
      <c r="S5">
        <v>1</v>
      </c>
      <c r="T5">
        <v>1118</v>
      </c>
      <c r="U5">
        <v>1</v>
      </c>
      <c r="V5">
        <v>4</v>
      </c>
      <c r="W5" t="s">
        <v>46</v>
      </c>
      <c r="X5">
        <v>8</v>
      </c>
      <c r="Y5" t="s">
        <v>79</v>
      </c>
      <c r="Z5">
        <v>3</v>
      </c>
      <c r="AA5" t="s">
        <v>49</v>
      </c>
      <c r="AB5">
        <v>3</v>
      </c>
      <c r="AC5" t="s">
        <v>49</v>
      </c>
      <c r="AD5">
        <v>14</v>
      </c>
      <c r="AE5" t="s">
        <v>50</v>
      </c>
      <c r="AF5">
        <v>2</v>
      </c>
      <c r="AG5" t="s">
        <v>65</v>
      </c>
      <c r="AH5">
        <v>6</v>
      </c>
      <c r="AI5" t="s">
        <v>52</v>
      </c>
      <c r="AJ5">
        <v>1</v>
      </c>
      <c r="AK5">
        <v>0</v>
      </c>
      <c r="AL5">
        <v>13</v>
      </c>
      <c r="AM5">
        <v>3013</v>
      </c>
      <c r="AN5" t="s">
        <v>53</v>
      </c>
    </row>
    <row r="6" spans="1:41" x14ac:dyDescent="0.2">
      <c r="A6" t="s">
        <v>80</v>
      </c>
      <c r="B6">
        <v>50420</v>
      </c>
      <c r="C6" t="s">
        <v>81</v>
      </c>
      <c r="D6">
        <v>1</v>
      </c>
      <c r="E6">
        <v>0</v>
      </c>
      <c r="F6">
        <v>13</v>
      </c>
      <c r="G6" t="s">
        <v>42</v>
      </c>
      <c r="H6" t="s">
        <v>43</v>
      </c>
      <c r="I6">
        <v>1</v>
      </c>
      <c r="J6">
        <v>6</v>
      </c>
      <c r="K6">
        <v>3</v>
      </c>
      <c r="L6">
        <v>1910</v>
      </c>
      <c r="M6">
        <v>2009</v>
      </c>
      <c r="N6">
        <v>1957</v>
      </c>
      <c r="O6">
        <v>2</v>
      </c>
      <c r="P6" t="s">
        <v>82</v>
      </c>
      <c r="Q6">
        <v>195000</v>
      </c>
      <c r="R6" t="s">
        <v>78</v>
      </c>
      <c r="S6">
        <v>1</v>
      </c>
      <c r="T6">
        <v>1384</v>
      </c>
      <c r="U6">
        <v>1</v>
      </c>
      <c r="V6">
        <v>4</v>
      </c>
      <c r="W6" t="s">
        <v>46</v>
      </c>
      <c r="X6">
        <v>8</v>
      </c>
      <c r="Y6" t="s">
        <v>79</v>
      </c>
      <c r="Z6">
        <v>4</v>
      </c>
      <c r="AA6" t="s">
        <v>48</v>
      </c>
      <c r="AB6">
        <v>3</v>
      </c>
      <c r="AC6" t="s">
        <v>49</v>
      </c>
      <c r="AD6">
        <v>14</v>
      </c>
      <c r="AE6" t="s">
        <v>50</v>
      </c>
      <c r="AF6">
        <v>6</v>
      </c>
      <c r="AG6" t="s">
        <v>51</v>
      </c>
      <c r="AH6">
        <v>3</v>
      </c>
      <c r="AI6" t="s">
        <v>83</v>
      </c>
      <c r="AJ6">
        <v>1</v>
      </c>
      <c r="AK6">
        <v>0</v>
      </c>
      <c r="AL6">
        <v>13</v>
      </c>
      <c r="AM6">
        <v>1375</v>
      </c>
      <c r="AN6" t="s">
        <v>53</v>
      </c>
      <c r="AO6" s="3" t="s">
        <v>74</v>
      </c>
    </row>
    <row r="7" spans="1:41" x14ac:dyDescent="0.2">
      <c r="A7" t="s">
        <v>84</v>
      </c>
      <c r="B7">
        <v>15091</v>
      </c>
      <c r="C7" t="s">
        <v>85</v>
      </c>
      <c r="D7">
        <v>3</v>
      </c>
      <c r="E7">
        <v>1</v>
      </c>
      <c r="F7">
        <v>1</v>
      </c>
      <c r="G7" t="s">
        <v>57</v>
      </c>
      <c r="H7" t="s">
        <v>58</v>
      </c>
      <c r="I7">
        <v>2</v>
      </c>
      <c r="J7">
        <v>8</v>
      </c>
      <c r="K7">
        <v>4</v>
      </c>
      <c r="L7">
        <v>1972</v>
      </c>
      <c r="M7">
        <v>2003</v>
      </c>
      <c r="N7">
        <v>1988</v>
      </c>
      <c r="O7">
        <v>3</v>
      </c>
      <c r="P7" t="s">
        <v>86</v>
      </c>
      <c r="Q7">
        <v>1080000</v>
      </c>
      <c r="R7" t="s">
        <v>45</v>
      </c>
      <c r="S7">
        <v>1</v>
      </c>
      <c r="T7">
        <v>2760</v>
      </c>
      <c r="U7">
        <v>1</v>
      </c>
      <c r="V7">
        <v>7</v>
      </c>
      <c r="W7" t="s">
        <v>60</v>
      </c>
      <c r="X7">
        <v>7</v>
      </c>
      <c r="Y7" t="s">
        <v>61</v>
      </c>
      <c r="Z7">
        <v>5</v>
      </c>
      <c r="AA7" t="s">
        <v>87</v>
      </c>
      <c r="AB7">
        <v>4</v>
      </c>
      <c r="AC7" t="s">
        <v>88</v>
      </c>
      <c r="AD7">
        <v>14</v>
      </c>
      <c r="AE7" t="s">
        <v>50</v>
      </c>
      <c r="AF7">
        <v>1</v>
      </c>
      <c r="AG7" t="s">
        <v>73</v>
      </c>
      <c r="AH7">
        <v>11</v>
      </c>
      <c r="AI7" t="s">
        <v>89</v>
      </c>
      <c r="AJ7">
        <v>2</v>
      </c>
      <c r="AK7">
        <v>2</v>
      </c>
      <c r="AL7">
        <v>24</v>
      </c>
      <c r="AM7">
        <v>2164</v>
      </c>
      <c r="AN7" t="s">
        <v>53</v>
      </c>
      <c r="AO7" s="3" t="s">
        <v>66</v>
      </c>
    </row>
    <row r="8" spans="1:41" x14ac:dyDescent="0.2">
      <c r="A8" t="s">
        <v>90</v>
      </c>
      <c r="B8">
        <v>103094</v>
      </c>
      <c r="C8" t="s">
        <v>91</v>
      </c>
      <c r="D8">
        <v>1</v>
      </c>
      <c r="E8">
        <v>0</v>
      </c>
      <c r="F8">
        <v>1</v>
      </c>
      <c r="G8" t="s">
        <v>57</v>
      </c>
      <c r="H8" t="s">
        <v>58</v>
      </c>
      <c r="I8">
        <v>0</v>
      </c>
      <c r="J8">
        <v>5</v>
      </c>
      <c r="K8">
        <v>3</v>
      </c>
      <c r="L8">
        <v>1997</v>
      </c>
      <c r="M8">
        <v>2011</v>
      </c>
      <c r="N8">
        <v>2004</v>
      </c>
      <c r="O8">
        <v>2</v>
      </c>
      <c r="P8" t="s">
        <v>92</v>
      </c>
      <c r="Q8">
        <v>175000</v>
      </c>
      <c r="R8" t="s">
        <v>45</v>
      </c>
      <c r="S8">
        <v>1</v>
      </c>
      <c r="T8">
        <v>1224</v>
      </c>
      <c r="U8">
        <v>1</v>
      </c>
      <c r="V8">
        <v>4</v>
      </c>
      <c r="W8" t="s">
        <v>46</v>
      </c>
      <c r="X8">
        <v>7</v>
      </c>
      <c r="Y8" t="s">
        <v>61</v>
      </c>
      <c r="Z8">
        <v>4</v>
      </c>
      <c r="AA8" t="s">
        <v>48</v>
      </c>
      <c r="AB8">
        <v>4</v>
      </c>
      <c r="AC8" t="s">
        <v>88</v>
      </c>
      <c r="AD8">
        <v>4</v>
      </c>
      <c r="AE8" t="s">
        <v>72</v>
      </c>
      <c r="AF8">
        <v>1</v>
      </c>
      <c r="AG8" t="s">
        <v>73</v>
      </c>
      <c r="AH8">
        <v>11</v>
      </c>
      <c r="AI8" t="s">
        <v>89</v>
      </c>
      <c r="AJ8">
        <v>1</v>
      </c>
      <c r="AK8">
        <v>0</v>
      </c>
      <c r="AL8">
        <v>11</v>
      </c>
      <c r="AM8">
        <v>1800</v>
      </c>
      <c r="AN8" t="s">
        <v>53</v>
      </c>
      <c r="AO8" s="3" t="s">
        <v>54</v>
      </c>
    </row>
    <row r="9" spans="1:41" x14ac:dyDescent="0.2">
      <c r="A9" t="s">
        <v>93</v>
      </c>
      <c r="B9">
        <v>48384</v>
      </c>
      <c r="C9" t="s">
        <v>94</v>
      </c>
      <c r="D9">
        <v>4</v>
      </c>
      <c r="E9">
        <v>0</v>
      </c>
      <c r="F9">
        <v>1</v>
      </c>
      <c r="G9" t="s">
        <v>57</v>
      </c>
      <c r="H9" t="s">
        <v>58</v>
      </c>
      <c r="I9">
        <v>1</v>
      </c>
      <c r="J9">
        <v>7</v>
      </c>
      <c r="K9">
        <v>3</v>
      </c>
      <c r="L9">
        <v>1911</v>
      </c>
      <c r="M9">
        <v>2011</v>
      </c>
      <c r="N9">
        <v>1967</v>
      </c>
      <c r="O9">
        <v>2</v>
      </c>
      <c r="P9" t="s">
        <v>95</v>
      </c>
      <c r="Q9">
        <v>670000</v>
      </c>
      <c r="R9" t="s">
        <v>45</v>
      </c>
      <c r="S9">
        <v>1</v>
      </c>
      <c r="T9">
        <v>1956</v>
      </c>
      <c r="U9">
        <v>1</v>
      </c>
      <c r="V9">
        <v>4</v>
      </c>
      <c r="W9" t="s">
        <v>46</v>
      </c>
      <c r="X9">
        <v>6</v>
      </c>
      <c r="Y9" t="s">
        <v>96</v>
      </c>
      <c r="Z9">
        <v>4</v>
      </c>
      <c r="AA9" t="s">
        <v>48</v>
      </c>
      <c r="AB9">
        <v>4</v>
      </c>
      <c r="AC9" t="s">
        <v>88</v>
      </c>
      <c r="AD9">
        <v>14</v>
      </c>
      <c r="AE9" t="s">
        <v>50</v>
      </c>
      <c r="AF9">
        <v>5</v>
      </c>
      <c r="AG9" t="s">
        <v>97</v>
      </c>
      <c r="AH9">
        <v>3</v>
      </c>
      <c r="AI9" t="s">
        <v>83</v>
      </c>
      <c r="AJ9">
        <v>1</v>
      </c>
      <c r="AK9">
        <v>2</v>
      </c>
      <c r="AL9">
        <v>11</v>
      </c>
      <c r="AM9">
        <v>2125</v>
      </c>
      <c r="AN9" t="s">
        <v>53</v>
      </c>
      <c r="AO9" s="3" t="s">
        <v>98</v>
      </c>
    </row>
    <row r="10" spans="1:41" x14ac:dyDescent="0.2">
      <c r="A10" t="s">
        <v>99</v>
      </c>
      <c r="B10">
        <v>32058</v>
      </c>
      <c r="C10" t="s">
        <v>100</v>
      </c>
      <c r="D10">
        <v>2</v>
      </c>
      <c r="E10">
        <v>1</v>
      </c>
      <c r="F10">
        <v>13</v>
      </c>
      <c r="G10" t="s">
        <v>42</v>
      </c>
      <c r="H10" t="s">
        <v>58</v>
      </c>
      <c r="I10">
        <v>1</v>
      </c>
      <c r="J10">
        <v>6</v>
      </c>
      <c r="K10">
        <v>3</v>
      </c>
      <c r="L10">
        <v>1925</v>
      </c>
      <c r="N10">
        <v>1957</v>
      </c>
      <c r="O10">
        <v>2</v>
      </c>
      <c r="P10" t="s">
        <v>101</v>
      </c>
      <c r="Q10">
        <v>749000</v>
      </c>
      <c r="R10" t="s">
        <v>45</v>
      </c>
      <c r="S10">
        <v>1</v>
      </c>
      <c r="T10">
        <v>1798</v>
      </c>
      <c r="U10">
        <v>1</v>
      </c>
      <c r="V10">
        <v>4</v>
      </c>
      <c r="W10" t="s">
        <v>46</v>
      </c>
      <c r="X10">
        <v>1</v>
      </c>
      <c r="Y10" t="s">
        <v>47</v>
      </c>
      <c r="Z10">
        <v>4</v>
      </c>
      <c r="AA10" t="s">
        <v>48</v>
      </c>
      <c r="AB10">
        <v>3</v>
      </c>
      <c r="AC10" t="s">
        <v>49</v>
      </c>
      <c r="AD10">
        <v>19</v>
      </c>
      <c r="AE10" t="s">
        <v>102</v>
      </c>
      <c r="AF10">
        <v>1</v>
      </c>
      <c r="AG10" t="s">
        <v>73</v>
      </c>
      <c r="AH10">
        <v>6</v>
      </c>
      <c r="AI10" t="s">
        <v>52</v>
      </c>
      <c r="AJ10">
        <v>1</v>
      </c>
      <c r="AK10">
        <v>1</v>
      </c>
      <c r="AL10">
        <v>12</v>
      </c>
      <c r="AM10">
        <v>5300</v>
      </c>
      <c r="AN10" t="s">
        <v>53</v>
      </c>
      <c r="AO10" s="3" t="s">
        <v>103</v>
      </c>
    </row>
    <row r="11" spans="1:41" x14ac:dyDescent="0.2">
      <c r="A11" t="s">
        <v>104</v>
      </c>
      <c r="B11">
        <v>29291</v>
      </c>
      <c r="C11" t="s">
        <v>105</v>
      </c>
      <c r="D11">
        <v>4</v>
      </c>
      <c r="E11">
        <v>2</v>
      </c>
      <c r="F11">
        <v>7</v>
      </c>
      <c r="G11" t="s">
        <v>69</v>
      </c>
      <c r="H11" t="s">
        <v>58</v>
      </c>
      <c r="I11">
        <v>1</v>
      </c>
      <c r="J11">
        <v>7</v>
      </c>
      <c r="K11">
        <v>3</v>
      </c>
      <c r="L11">
        <v>1947</v>
      </c>
      <c r="N11">
        <v>1960</v>
      </c>
      <c r="O11">
        <v>2</v>
      </c>
      <c r="P11" t="s">
        <v>77</v>
      </c>
      <c r="R11" t="s">
        <v>78</v>
      </c>
      <c r="S11">
        <v>1</v>
      </c>
      <c r="T11">
        <v>1554</v>
      </c>
      <c r="U11">
        <v>1</v>
      </c>
      <c r="V11">
        <v>4</v>
      </c>
      <c r="W11" t="s">
        <v>46</v>
      </c>
      <c r="X11">
        <v>1</v>
      </c>
      <c r="Y11" t="s">
        <v>47</v>
      </c>
      <c r="Z11">
        <v>5</v>
      </c>
      <c r="AA11" t="s">
        <v>87</v>
      </c>
      <c r="AB11">
        <v>3</v>
      </c>
      <c r="AC11" t="s">
        <v>49</v>
      </c>
      <c r="AD11">
        <v>22</v>
      </c>
      <c r="AE11" t="s">
        <v>64</v>
      </c>
      <c r="AF11">
        <v>11</v>
      </c>
      <c r="AG11" t="s">
        <v>106</v>
      </c>
      <c r="AH11">
        <v>6</v>
      </c>
      <c r="AI11" t="s">
        <v>52</v>
      </c>
      <c r="AJ11">
        <v>1</v>
      </c>
      <c r="AK11">
        <v>1</v>
      </c>
      <c r="AL11">
        <v>12</v>
      </c>
      <c r="AM11">
        <v>4182</v>
      </c>
      <c r="AN11" t="s">
        <v>53</v>
      </c>
    </row>
    <row r="12" spans="1:41" x14ac:dyDescent="0.2">
      <c r="A12" t="s">
        <v>107</v>
      </c>
      <c r="B12">
        <v>70922</v>
      </c>
      <c r="C12" t="s">
        <v>108</v>
      </c>
      <c r="D12">
        <v>1</v>
      </c>
      <c r="E12">
        <v>1</v>
      </c>
      <c r="F12">
        <v>1</v>
      </c>
      <c r="G12" t="s">
        <v>57</v>
      </c>
      <c r="H12" t="s">
        <v>58</v>
      </c>
      <c r="I12">
        <v>1</v>
      </c>
      <c r="J12">
        <v>6</v>
      </c>
      <c r="K12">
        <v>3</v>
      </c>
      <c r="L12">
        <v>1941</v>
      </c>
      <c r="N12">
        <v>1957</v>
      </c>
      <c r="O12">
        <v>2</v>
      </c>
      <c r="P12" t="s">
        <v>109</v>
      </c>
      <c r="Q12">
        <v>335000</v>
      </c>
      <c r="R12" t="s">
        <v>45</v>
      </c>
      <c r="S12">
        <v>1</v>
      </c>
      <c r="T12">
        <v>1122</v>
      </c>
      <c r="U12">
        <v>1</v>
      </c>
      <c r="V12">
        <v>4</v>
      </c>
      <c r="W12" t="s">
        <v>46</v>
      </c>
      <c r="X12">
        <v>6</v>
      </c>
      <c r="Y12" t="s">
        <v>96</v>
      </c>
      <c r="Z12">
        <v>4</v>
      </c>
      <c r="AA12" t="s">
        <v>48</v>
      </c>
      <c r="AB12">
        <v>4</v>
      </c>
      <c r="AC12" t="s">
        <v>88</v>
      </c>
      <c r="AD12">
        <v>14</v>
      </c>
      <c r="AE12" t="s">
        <v>50</v>
      </c>
      <c r="AF12">
        <v>2</v>
      </c>
      <c r="AG12" t="s">
        <v>65</v>
      </c>
      <c r="AH12">
        <v>11</v>
      </c>
      <c r="AI12" t="s">
        <v>89</v>
      </c>
      <c r="AJ12">
        <v>1</v>
      </c>
      <c r="AK12">
        <v>0</v>
      </c>
      <c r="AL12">
        <v>11</v>
      </c>
      <c r="AM12">
        <v>4018</v>
      </c>
      <c r="AN12" t="s">
        <v>53</v>
      </c>
      <c r="AO12" s="3" t="s">
        <v>110</v>
      </c>
    </row>
    <row r="13" spans="1:41" x14ac:dyDescent="0.2">
      <c r="A13" t="s">
        <v>111</v>
      </c>
      <c r="B13">
        <v>66048</v>
      </c>
      <c r="C13" t="s">
        <v>112</v>
      </c>
      <c r="D13">
        <v>1</v>
      </c>
      <c r="E13">
        <v>1</v>
      </c>
      <c r="F13">
        <v>13</v>
      </c>
      <c r="G13" t="s">
        <v>42</v>
      </c>
      <c r="H13" t="s">
        <v>43</v>
      </c>
      <c r="I13">
        <v>1</v>
      </c>
      <c r="J13">
        <v>6</v>
      </c>
      <c r="K13">
        <v>3</v>
      </c>
      <c r="L13">
        <v>1931</v>
      </c>
      <c r="N13">
        <v>1954</v>
      </c>
      <c r="O13">
        <v>2</v>
      </c>
      <c r="P13" t="s">
        <v>113</v>
      </c>
      <c r="Q13">
        <v>220000</v>
      </c>
      <c r="R13" t="s">
        <v>45</v>
      </c>
      <c r="S13">
        <v>1</v>
      </c>
      <c r="T13">
        <v>1624</v>
      </c>
      <c r="U13">
        <v>1</v>
      </c>
      <c r="V13">
        <v>4</v>
      </c>
      <c r="W13" t="s">
        <v>46</v>
      </c>
      <c r="X13">
        <v>6</v>
      </c>
      <c r="Y13" t="s">
        <v>96</v>
      </c>
      <c r="Z13">
        <v>3</v>
      </c>
      <c r="AA13" t="s">
        <v>49</v>
      </c>
      <c r="AB13">
        <v>3</v>
      </c>
      <c r="AC13" t="s">
        <v>49</v>
      </c>
      <c r="AD13">
        <v>14</v>
      </c>
      <c r="AE13" t="s">
        <v>50</v>
      </c>
      <c r="AF13">
        <v>2</v>
      </c>
      <c r="AG13" t="s">
        <v>65</v>
      </c>
      <c r="AH13">
        <v>6</v>
      </c>
      <c r="AI13" t="s">
        <v>52</v>
      </c>
      <c r="AJ13">
        <v>1</v>
      </c>
      <c r="AK13">
        <v>0</v>
      </c>
      <c r="AL13">
        <v>11</v>
      </c>
      <c r="AM13">
        <v>3183</v>
      </c>
      <c r="AN13" t="s">
        <v>53</v>
      </c>
      <c r="AO13" s="3" t="s">
        <v>74</v>
      </c>
    </row>
    <row r="14" spans="1:41" x14ac:dyDescent="0.2">
      <c r="A14" t="s">
        <v>114</v>
      </c>
      <c r="B14">
        <v>61582</v>
      </c>
      <c r="C14" t="s">
        <v>115</v>
      </c>
      <c r="D14">
        <v>1</v>
      </c>
      <c r="E14">
        <v>2</v>
      </c>
      <c r="F14">
        <v>13</v>
      </c>
      <c r="G14" t="s">
        <v>42</v>
      </c>
      <c r="H14" t="s">
        <v>43</v>
      </c>
      <c r="I14">
        <v>1</v>
      </c>
      <c r="J14">
        <v>7</v>
      </c>
      <c r="K14">
        <v>3</v>
      </c>
      <c r="L14">
        <v>1940</v>
      </c>
      <c r="N14">
        <v>1943</v>
      </c>
      <c r="O14">
        <v>2</v>
      </c>
      <c r="P14" t="s">
        <v>116</v>
      </c>
      <c r="Q14">
        <v>300000</v>
      </c>
      <c r="R14" t="s">
        <v>78</v>
      </c>
      <c r="S14">
        <v>1</v>
      </c>
      <c r="T14">
        <v>1152</v>
      </c>
      <c r="U14">
        <v>1</v>
      </c>
      <c r="V14">
        <v>4</v>
      </c>
      <c r="W14" t="s">
        <v>46</v>
      </c>
      <c r="X14">
        <v>8</v>
      </c>
      <c r="Y14" t="s">
        <v>79</v>
      </c>
      <c r="Z14">
        <v>3</v>
      </c>
      <c r="AA14" t="s">
        <v>49</v>
      </c>
      <c r="AB14">
        <v>3</v>
      </c>
      <c r="AC14" t="s">
        <v>49</v>
      </c>
      <c r="AD14">
        <v>14</v>
      </c>
      <c r="AE14" t="s">
        <v>50</v>
      </c>
      <c r="AF14">
        <v>2</v>
      </c>
      <c r="AG14" t="s">
        <v>65</v>
      </c>
      <c r="AH14">
        <v>6</v>
      </c>
      <c r="AI14" t="s">
        <v>52</v>
      </c>
      <c r="AJ14">
        <v>1</v>
      </c>
      <c r="AK14">
        <v>0</v>
      </c>
      <c r="AL14">
        <v>13</v>
      </c>
      <c r="AM14">
        <v>4375</v>
      </c>
      <c r="AN14" t="s">
        <v>53</v>
      </c>
      <c r="AO14" s="3" t="s">
        <v>117</v>
      </c>
    </row>
    <row r="15" spans="1:41" x14ac:dyDescent="0.2">
      <c r="A15" t="s">
        <v>118</v>
      </c>
      <c r="B15">
        <v>86995</v>
      </c>
      <c r="C15" t="s">
        <v>119</v>
      </c>
      <c r="D15">
        <v>1</v>
      </c>
      <c r="E15">
        <v>0</v>
      </c>
      <c r="F15">
        <v>7</v>
      </c>
      <c r="G15" t="s">
        <v>69</v>
      </c>
      <c r="H15" t="s">
        <v>58</v>
      </c>
      <c r="I15">
        <v>1</v>
      </c>
      <c r="J15">
        <v>5</v>
      </c>
      <c r="K15">
        <v>2</v>
      </c>
      <c r="L15">
        <v>1951</v>
      </c>
      <c r="N15">
        <v>1961</v>
      </c>
      <c r="O15">
        <v>2</v>
      </c>
      <c r="P15" t="s">
        <v>77</v>
      </c>
      <c r="R15" t="s">
        <v>78</v>
      </c>
      <c r="S15">
        <v>1</v>
      </c>
      <c r="T15">
        <v>800</v>
      </c>
      <c r="U15">
        <v>1</v>
      </c>
      <c r="V15">
        <v>4</v>
      </c>
      <c r="W15" t="s">
        <v>46</v>
      </c>
      <c r="X15">
        <v>6</v>
      </c>
      <c r="Y15" t="s">
        <v>96</v>
      </c>
      <c r="Z15">
        <v>3</v>
      </c>
      <c r="AA15" t="s">
        <v>49</v>
      </c>
      <c r="AB15">
        <v>3</v>
      </c>
      <c r="AC15" t="s">
        <v>49</v>
      </c>
      <c r="AD15">
        <v>14</v>
      </c>
      <c r="AE15" t="s">
        <v>50</v>
      </c>
      <c r="AF15">
        <v>2</v>
      </c>
      <c r="AG15" t="s">
        <v>65</v>
      </c>
      <c r="AH15">
        <v>6</v>
      </c>
      <c r="AI15" t="s">
        <v>52</v>
      </c>
      <c r="AJ15">
        <v>1</v>
      </c>
      <c r="AK15">
        <v>0</v>
      </c>
      <c r="AL15">
        <v>11</v>
      </c>
      <c r="AM15">
        <v>1760</v>
      </c>
      <c r="AN15" t="s">
        <v>53</v>
      </c>
    </row>
    <row r="16" spans="1:41" x14ac:dyDescent="0.2">
      <c r="A16" t="s">
        <v>120</v>
      </c>
      <c r="B16">
        <v>102302</v>
      </c>
      <c r="C16" t="s">
        <v>121</v>
      </c>
      <c r="D16">
        <v>2</v>
      </c>
      <c r="E16">
        <v>0</v>
      </c>
      <c r="F16">
        <v>1</v>
      </c>
      <c r="G16" t="s">
        <v>57</v>
      </c>
      <c r="H16" t="s">
        <v>43</v>
      </c>
      <c r="I16">
        <v>1</v>
      </c>
      <c r="J16">
        <v>6</v>
      </c>
      <c r="K16">
        <v>2</v>
      </c>
      <c r="L16">
        <v>1939</v>
      </c>
      <c r="N16">
        <v>1943</v>
      </c>
      <c r="O16">
        <v>2</v>
      </c>
      <c r="P16" t="s">
        <v>77</v>
      </c>
      <c r="R16" t="s">
        <v>78</v>
      </c>
      <c r="S16">
        <v>1</v>
      </c>
      <c r="T16">
        <v>800</v>
      </c>
      <c r="U16">
        <v>1</v>
      </c>
      <c r="V16">
        <v>4</v>
      </c>
      <c r="W16" t="s">
        <v>46</v>
      </c>
      <c r="X16">
        <v>7</v>
      </c>
      <c r="Y16" t="s">
        <v>61</v>
      </c>
      <c r="Z16">
        <v>3</v>
      </c>
      <c r="AA16" t="s">
        <v>49</v>
      </c>
      <c r="AB16">
        <v>3</v>
      </c>
      <c r="AC16" t="s">
        <v>49</v>
      </c>
      <c r="AD16">
        <v>14</v>
      </c>
      <c r="AE16" t="s">
        <v>50</v>
      </c>
      <c r="AF16">
        <v>2</v>
      </c>
      <c r="AG16" t="s">
        <v>65</v>
      </c>
      <c r="AH16">
        <v>6</v>
      </c>
      <c r="AI16" t="s">
        <v>52</v>
      </c>
      <c r="AJ16">
        <v>1</v>
      </c>
      <c r="AK16">
        <v>0</v>
      </c>
      <c r="AL16">
        <v>11</v>
      </c>
      <c r="AM16">
        <v>1600</v>
      </c>
      <c r="AN16" t="s">
        <v>53</v>
      </c>
    </row>
    <row r="17" spans="1:41" x14ac:dyDescent="0.2">
      <c r="A17" t="s">
        <v>122</v>
      </c>
      <c r="B17">
        <v>91423</v>
      </c>
      <c r="C17" t="s">
        <v>123</v>
      </c>
      <c r="D17">
        <v>1</v>
      </c>
      <c r="E17">
        <v>1</v>
      </c>
      <c r="F17">
        <v>1</v>
      </c>
      <c r="G17" t="s">
        <v>57</v>
      </c>
      <c r="H17" t="s">
        <v>58</v>
      </c>
      <c r="I17">
        <v>1</v>
      </c>
      <c r="J17">
        <v>8</v>
      </c>
      <c r="K17">
        <v>3</v>
      </c>
      <c r="L17">
        <v>1963</v>
      </c>
      <c r="N17">
        <v>1973</v>
      </c>
      <c r="O17">
        <v>1</v>
      </c>
      <c r="P17" t="s">
        <v>124</v>
      </c>
      <c r="Q17">
        <v>280000</v>
      </c>
      <c r="R17" t="s">
        <v>45</v>
      </c>
      <c r="S17">
        <v>1</v>
      </c>
      <c r="T17">
        <v>768</v>
      </c>
      <c r="U17">
        <v>1</v>
      </c>
      <c r="V17">
        <v>15</v>
      </c>
      <c r="W17" t="s">
        <v>125</v>
      </c>
      <c r="X17">
        <v>1</v>
      </c>
      <c r="Y17" t="s">
        <v>47</v>
      </c>
      <c r="Z17">
        <v>4</v>
      </c>
      <c r="AA17" t="s">
        <v>48</v>
      </c>
      <c r="AB17">
        <v>3</v>
      </c>
      <c r="AC17" t="s">
        <v>49</v>
      </c>
      <c r="AD17">
        <v>14</v>
      </c>
      <c r="AE17" t="s">
        <v>50</v>
      </c>
      <c r="AF17">
        <v>1</v>
      </c>
      <c r="AG17" t="s">
        <v>73</v>
      </c>
      <c r="AH17">
        <v>11</v>
      </c>
      <c r="AI17" t="s">
        <v>89</v>
      </c>
      <c r="AJ17">
        <v>1</v>
      </c>
      <c r="AK17">
        <v>0</v>
      </c>
      <c r="AL17">
        <v>12</v>
      </c>
      <c r="AM17">
        <v>5537</v>
      </c>
      <c r="AN17" t="s">
        <v>53</v>
      </c>
      <c r="AO17" s="3" t="s">
        <v>117</v>
      </c>
    </row>
    <row r="18" spans="1:41" x14ac:dyDescent="0.2">
      <c r="A18" t="s">
        <v>126</v>
      </c>
      <c r="B18">
        <v>4781</v>
      </c>
      <c r="C18" t="s">
        <v>127</v>
      </c>
      <c r="D18">
        <v>4</v>
      </c>
      <c r="E18">
        <v>0</v>
      </c>
      <c r="F18">
        <v>13</v>
      </c>
      <c r="G18" t="s">
        <v>42</v>
      </c>
      <c r="H18" t="s">
        <v>58</v>
      </c>
      <c r="I18">
        <v>2</v>
      </c>
      <c r="J18">
        <v>12</v>
      </c>
      <c r="K18">
        <v>7</v>
      </c>
      <c r="L18">
        <v>1908</v>
      </c>
      <c r="M18">
        <v>1970</v>
      </c>
      <c r="N18">
        <v>1963</v>
      </c>
      <c r="O18">
        <v>3</v>
      </c>
      <c r="P18" t="s">
        <v>128</v>
      </c>
      <c r="Q18">
        <v>1350000</v>
      </c>
      <c r="R18" t="s">
        <v>45</v>
      </c>
      <c r="S18">
        <v>4</v>
      </c>
      <c r="T18">
        <v>2610</v>
      </c>
      <c r="U18">
        <v>1</v>
      </c>
      <c r="V18">
        <v>7</v>
      </c>
      <c r="W18" t="s">
        <v>60</v>
      </c>
      <c r="X18">
        <v>7</v>
      </c>
      <c r="Y18" t="s">
        <v>61</v>
      </c>
      <c r="Z18">
        <v>6</v>
      </c>
      <c r="AA18" t="s">
        <v>62</v>
      </c>
      <c r="AB18">
        <v>3</v>
      </c>
      <c r="AC18" t="s">
        <v>49</v>
      </c>
      <c r="AD18">
        <v>14</v>
      </c>
      <c r="AE18" t="s">
        <v>50</v>
      </c>
      <c r="AF18">
        <v>6</v>
      </c>
      <c r="AG18" t="s">
        <v>51</v>
      </c>
      <c r="AH18">
        <v>3</v>
      </c>
      <c r="AI18" t="s">
        <v>83</v>
      </c>
      <c r="AJ18">
        <v>2</v>
      </c>
      <c r="AK18">
        <v>0</v>
      </c>
      <c r="AL18">
        <v>24</v>
      </c>
      <c r="AM18">
        <v>1467</v>
      </c>
      <c r="AN18" t="s">
        <v>53</v>
      </c>
      <c r="AO18" s="3" t="s">
        <v>129</v>
      </c>
    </row>
    <row r="19" spans="1:41" x14ac:dyDescent="0.2">
      <c r="A19" t="s">
        <v>130</v>
      </c>
      <c r="B19">
        <v>86113</v>
      </c>
      <c r="C19" t="s">
        <v>131</v>
      </c>
      <c r="D19">
        <v>2</v>
      </c>
      <c r="E19">
        <v>0</v>
      </c>
      <c r="F19">
        <v>1</v>
      </c>
      <c r="G19" t="s">
        <v>57</v>
      </c>
      <c r="H19" t="s">
        <v>58</v>
      </c>
      <c r="I19">
        <v>1</v>
      </c>
      <c r="J19">
        <v>6</v>
      </c>
      <c r="K19">
        <v>4</v>
      </c>
      <c r="L19">
        <v>1941</v>
      </c>
      <c r="N19">
        <v>1954</v>
      </c>
      <c r="O19">
        <v>2</v>
      </c>
      <c r="P19" t="s">
        <v>132</v>
      </c>
      <c r="Q19">
        <v>185000</v>
      </c>
      <c r="R19" t="s">
        <v>45</v>
      </c>
      <c r="S19">
        <v>2</v>
      </c>
      <c r="T19">
        <v>1190</v>
      </c>
      <c r="U19">
        <v>1</v>
      </c>
      <c r="V19">
        <v>4</v>
      </c>
      <c r="W19" t="s">
        <v>46</v>
      </c>
      <c r="X19">
        <v>8</v>
      </c>
      <c r="Y19" t="s">
        <v>79</v>
      </c>
      <c r="Z19">
        <v>3</v>
      </c>
      <c r="AA19" t="s">
        <v>49</v>
      </c>
      <c r="AB19">
        <v>3</v>
      </c>
      <c r="AC19" t="s">
        <v>49</v>
      </c>
      <c r="AD19">
        <v>14</v>
      </c>
      <c r="AE19" t="s">
        <v>50</v>
      </c>
      <c r="AF19">
        <v>2</v>
      </c>
      <c r="AG19" t="s">
        <v>65</v>
      </c>
      <c r="AH19">
        <v>6</v>
      </c>
      <c r="AI19" t="s">
        <v>52</v>
      </c>
      <c r="AJ19">
        <v>1</v>
      </c>
      <c r="AK19">
        <v>0</v>
      </c>
      <c r="AL19">
        <v>13</v>
      </c>
      <c r="AM19">
        <v>2313</v>
      </c>
      <c r="AN19" t="s">
        <v>53</v>
      </c>
      <c r="AO19" s="3" t="s">
        <v>54</v>
      </c>
    </row>
    <row r="20" spans="1:41" x14ac:dyDescent="0.2">
      <c r="A20" t="s">
        <v>133</v>
      </c>
      <c r="B20">
        <v>77116</v>
      </c>
      <c r="C20" t="s">
        <v>134</v>
      </c>
      <c r="D20">
        <v>2</v>
      </c>
      <c r="E20">
        <v>1</v>
      </c>
      <c r="F20">
        <v>1</v>
      </c>
      <c r="G20" t="s">
        <v>57</v>
      </c>
      <c r="H20" t="s">
        <v>43</v>
      </c>
      <c r="I20">
        <v>1</v>
      </c>
      <c r="J20">
        <v>6</v>
      </c>
      <c r="K20">
        <v>3</v>
      </c>
      <c r="L20">
        <v>1956</v>
      </c>
      <c r="N20">
        <v>1956</v>
      </c>
      <c r="O20">
        <v>1</v>
      </c>
      <c r="P20" t="s">
        <v>77</v>
      </c>
      <c r="R20" t="s">
        <v>78</v>
      </c>
      <c r="S20">
        <v>1</v>
      </c>
      <c r="T20">
        <v>1290</v>
      </c>
      <c r="U20">
        <v>1</v>
      </c>
      <c r="V20">
        <v>1</v>
      </c>
      <c r="W20" t="s">
        <v>135</v>
      </c>
      <c r="X20">
        <v>1</v>
      </c>
      <c r="Y20" t="s">
        <v>47</v>
      </c>
      <c r="Z20">
        <v>3</v>
      </c>
      <c r="AA20" t="s">
        <v>49</v>
      </c>
      <c r="AB20">
        <v>3</v>
      </c>
      <c r="AC20" t="s">
        <v>49</v>
      </c>
      <c r="AD20">
        <v>14</v>
      </c>
      <c r="AE20" t="s">
        <v>50</v>
      </c>
      <c r="AF20">
        <v>1</v>
      </c>
      <c r="AG20" t="s">
        <v>73</v>
      </c>
      <c r="AH20">
        <v>6</v>
      </c>
      <c r="AI20" t="s">
        <v>52</v>
      </c>
      <c r="AJ20">
        <v>1</v>
      </c>
      <c r="AK20">
        <v>1</v>
      </c>
      <c r="AL20">
        <v>12</v>
      </c>
      <c r="AM20">
        <v>9913</v>
      </c>
      <c r="AN20" t="s">
        <v>53</v>
      </c>
    </row>
    <row r="21" spans="1:41" x14ac:dyDescent="0.2">
      <c r="A21" t="s">
        <v>136</v>
      </c>
      <c r="B21">
        <v>32989</v>
      </c>
      <c r="C21" t="s">
        <v>137</v>
      </c>
      <c r="D21">
        <v>4</v>
      </c>
      <c r="E21">
        <v>1</v>
      </c>
      <c r="F21">
        <v>7</v>
      </c>
      <c r="G21" t="s">
        <v>69</v>
      </c>
      <c r="H21" t="s">
        <v>58</v>
      </c>
      <c r="I21">
        <v>1</v>
      </c>
      <c r="J21">
        <v>10</v>
      </c>
      <c r="K21">
        <v>6</v>
      </c>
      <c r="L21">
        <v>1927</v>
      </c>
      <c r="M21">
        <v>2008</v>
      </c>
      <c r="N21">
        <v>1978</v>
      </c>
      <c r="O21">
        <v>2.5</v>
      </c>
      <c r="P21" t="s">
        <v>138</v>
      </c>
      <c r="Q21">
        <v>2500000</v>
      </c>
      <c r="R21" t="s">
        <v>45</v>
      </c>
      <c r="S21">
        <v>3</v>
      </c>
      <c r="T21">
        <v>4493</v>
      </c>
      <c r="U21">
        <v>1</v>
      </c>
      <c r="V21">
        <v>6</v>
      </c>
      <c r="W21" t="s">
        <v>139</v>
      </c>
      <c r="X21">
        <v>1</v>
      </c>
      <c r="Y21" t="s">
        <v>47</v>
      </c>
      <c r="Z21">
        <v>7</v>
      </c>
      <c r="AA21" t="s">
        <v>63</v>
      </c>
      <c r="AB21">
        <v>4</v>
      </c>
      <c r="AC21" t="s">
        <v>88</v>
      </c>
      <c r="AD21">
        <v>14</v>
      </c>
      <c r="AE21" t="s">
        <v>50</v>
      </c>
      <c r="AF21">
        <v>11</v>
      </c>
      <c r="AG21" t="s">
        <v>106</v>
      </c>
      <c r="AH21">
        <v>6</v>
      </c>
      <c r="AI21" t="s">
        <v>52</v>
      </c>
      <c r="AJ21">
        <v>1</v>
      </c>
      <c r="AK21">
        <v>2</v>
      </c>
      <c r="AL21">
        <v>12</v>
      </c>
      <c r="AM21">
        <v>8990</v>
      </c>
      <c r="AN21" t="s">
        <v>53</v>
      </c>
      <c r="AO21" s="3" t="s">
        <v>129</v>
      </c>
    </row>
    <row r="22" spans="1:41" x14ac:dyDescent="0.2">
      <c r="A22" t="s">
        <v>140</v>
      </c>
      <c r="B22">
        <v>31309</v>
      </c>
      <c r="C22" t="s">
        <v>141</v>
      </c>
      <c r="D22">
        <v>5</v>
      </c>
      <c r="E22">
        <v>1</v>
      </c>
      <c r="F22">
        <v>1</v>
      </c>
      <c r="G22" t="s">
        <v>57</v>
      </c>
      <c r="H22" t="s">
        <v>58</v>
      </c>
      <c r="I22">
        <v>1</v>
      </c>
      <c r="J22">
        <v>10</v>
      </c>
      <c r="K22">
        <v>5</v>
      </c>
      <c r="L22">
        <v>1923</v>
      </c>
      <c r="M22">
        <v>2006</v>
      </c>
      <c r="N22">
        <v>1978</v>
      </c>
      <c r="O22">
        <v>2</v>
      </c>
      <c r="P22" t="s">
        <v>142</v>
      </c>
      <c r="Q22">
        <v>3550000</v>
      </c>
      <c r="R22" t="s">
        <v>45</v>
      </c>
      <c r="S22">
        <v>3</v>
      </c>
      <c r="T22">
        <v>4491</v>
      </c>
      <c r="U22">
        <v>1</v>
      </c>
      <c r="V22">
        <v>4</v>
      </c>
      <c r="W22" t="s">
        <v>46</v>
      </c>
      <c r="X22">
        <v>1</v>
      </c>
      <c r="Y22" t="s">
        <v>47</v>
      </c>
      <c r="Z22">
        <v>7</v>
      </c>
      <c r="AA22" t="s">
        <v>63</v>
      </c>
      <c r="AB22">
        <v>6</v>
      </c>
      <c r="AC22" t="s">
        <v>63</v>
      </c>
      <c r="AD22">
        <v>5</v>
      </c>
      <c r="AE22" t="s">
        <v>143</v>
      </c>
      <c r="AF22">
        <v>1</v>
      </c>
      <c r="AG22" t="s">
        <v>73</v>
      </c>
      <c r="AH22">
        <v>11</v>
      </c>
      <c r="AI22" t="s">
        <v>89</v>
      </c>
      <c r="AJ22">
        <v>1</v>
      </c>
      <c r="AK22">
        <v>3</v>
      </c>
      <c r="AL22">
        <v>12</v>
      </c>
      <c r="AM22">
        <v>10000</v>
      </c>
      <c r="AN22" t="s">
        <v>53</v>
      </c>
      <c r="AO22" s="3" t="s">
        <v>129</v>
      </c>
    </row>
    <row r="23" spans="1:41" x14ac:dyDescent="0.2">
      <c r="A23" t="s">
        <v>144</v>
      </c>
      <c r="B23">
        <v>80309</v>
      </c>
      <c r="C23" t="s">
        <v>145</v>
      </c>
      <c r="D23">
        <v>2</v>
      </c>
      <c r="E23">
        <v>2</v>
      </c>
      <c r="F23">
        <v>1</v>
      </c>
      <c r="G23" t="s">
        <v>57</v>
      </c>
      <c r="H23" t="s">
        <v>58</v>
      </c>
      <c r="I23">
        <v>1</v>
      </c>
      <c r="J23">
        <v>7</v>
      </c>
      <c r="K23">
        <v>3</v>
      </c>
      <c r="L23">
        <v>2008</v>
      </c>
      <c r="N23">
        <v>2012</v>
      </c>
      <c r="O23">
        <v>2</v>
      </c>
      <c r="P23" t="s">
        <v>146</v>
      </c>
      <c r="Q23">
        <v>570000</v>
      </c>
      <c r="R23" t="s">
        <v>45</v>
      </c>
      <c r="S23">
        <v>4</v>
      </c>
      <c r="T23">
        <v>1784</v>
      </c>
      <c r="U23">
        <v>1</v>
      </c>
      <c r="V23">
        <v>4</v>
      </c>
      <c r="W23" t="s">
        <v>46</v>
      </c>
      <c r="X23">
        <v>7</v>
      </c>
      <c r="Y23" t="s">
        <v>61</v>
      </c>
      <c r="Z23">
        <v>5</v>
      </c>
      <c r="AA23" t="s">
        <v>87</v>
      </c>
      <c r="AB23">
        <v>5</v>
      </c>
      <c r="AC23" t="s">
        <v>62</v>
      </c>
      <c r="AD23">
        <v>22</v>
      </c>
      <c r="AE23" t="s">
        <v>64</v>
      </c>
      <c r="AF23">
        <v>1</v>
      </c>
      <c r="AG23" t="s">
        <v>73</v>
      </c>
      <c r="AH23">
        <v>11</v>
      </c>
      <c r="AI23" t="s">
        <v>89</v>
      </c>
      <c r="AJ23">
        <v>1</v>
      </c>
      <c r="AK23">
        <v>1</v>
      </c>
      <c r="AL23">
        <v>11</v>
      </c>
      <c r="AM23">
        <v>2530</v>
      </c>
      <c r="AN23" t="s">
        <v>53</v>
      </c>
      <c r="AO23" s="3" t="s">
        <v>147</v>
      </c>
    </row>
    <row r="24" spans="1:41" x14ac:dyDescent="0.2">
      <c r="A24" t="s">
        <v>148</v>
      </c>
      <c r="B24">
        <v>104647</v>
      </c>
      <c r="C24" t="s">
        <v>149</v>
      </c>
      <c r="D24">
        <v>1</v>
      </c>
      <c r="E24">
        <v>1</v>
      </c>
      <c r="F24">
        <v>7</v>
      </c>
      <c r="G24" t="s">
        <v>69</v>
      </c>
      <c r="H24" t="s">
        <v>58</v>
      </c>
      <c r="I24">
        <v>1</v>
      </c>
      <c r="J24">
        <v>7</v>
      </c>
      <c r="K24">
        <v>3</v>
      </c>
      <c r="L24">
        <v>1953</v>
      </c>
      <c r="N24">
        <v>1960</v>
      </c>
      <c r="O24">
        <v>2</v>
      </c>
      <c r="P24" t="s">
        <v>77</v>
      </c>
      <c r="R24" t="s">
        <v>78</v>
      </c>
      <c r="S24">
        <v>1</v>
      </c>
      <c r="T24">
        <v>1088</v>
      </c>
      <c r="U24">
        <v>1</v>
      </c>
      <c r="V24">
        <v>4</v>
      </c>
      <c r="W24" t="s">
        <v>46</v>
      </c>
      <c r="X24">
        <v>6</v>
      </c>
      <c r="Y24" t="s">
        <v>96</v>
      </c>
      <c r="Z24">
        <v>3</v>
      </c>
      <c r="AA24" t="s">
        <v>49</v>
      </c>
      <c r="AB24">
        <v>3</v>
      </c>
      <c r="AC24" t="s">
        <v>49</v>
      </c>
      <c r="AD24">
        <v>14</v>
      </c>
      <c r="AE24" t="s">
        <v>50</v>
      </c>
      <c r="AF24">
        <v>2</v>
      </c>
      <c r="AG24" t="s">
        <v>65</v>
      </c>
      <c r="AH24">
        <v>6</v>
      </c>
      <c r="AI24" t="s">
        <v>52</v>
      </c>
      <c r="AJ24">
        <v>1</v>
      </c>
      <c r="AK24">
        <v>0</v>
      </c>
      <c r="AL24">
        <v>11</v>
      </c>
      <c r="AM24">
        <v>4330</v>
      </c>
      <c r="AN24" t="s">
        <v>53</v>
      </c>
    </row>
    <row r="25" spans="1:41" x14ac:dyDescent="0.2">
      <c r="A25" t="s">
        <v>150</v>
      </c>
      <c r="B25">
        <v>40834</v>
      </c>
      <c r="C25" t="s">
        <v>151</v>
      </c>
      <c r="D25">
        <v>3</v>
      </c>
      <c r="E25">
        <v>1</v>
      </c>
      <c r="F25">
        <v>1</v>
      </c>
      <c r="G25" t="s">
        <v>57</v>
      </c>
      <c r="H25" t="s">
        <v>58</v>
      </c>
      <c r="I25">
        <v>1</v>
      </c>
      <c r="J25">
        <v>11</v>
      </c>
      <c r="K25">
        <v>4</v>
      </c>
      <c r="L25">
        <v>1941</v>
      </c>
      <c r="M25">
        <v>2013</v>
      </c>
      <c r="N25">
        <v>1969</v>
      </c>
      <c r="O25">
        <v>2</v>
      </c>
      <c r="P25" t="s">
        <v>152</v>
      </c>
      <c r="Q25">
        <v>895000</v>
      </c>
      <c r="R25" t="s">
        <v>45</v>
      </c>
      <c r="S25">
        <v>1</v>
      </c>
      <c r="T25">
        <v>1632</v>
      </c>
      <c r="U25">
        <v>1</v>
      </c>
      <c r="V25">
        <v>4</v>
      </c>
      <c r="W25" t="s">
        <v>46</v>
      </c>
      <c r="X25">
        <v>1</v>
      </c>
      <c r="Y25" t="s">
        <v>47</v>
      </c>
      <c r="Z25">
        <v>5</v>
      </c>
      <c r="AA25" t="s">
        <v>87</v>
      </c>
      <c r="AB25">
        <v>4</v>
      </c>
      <c r="AC25" t="s">
        <v>88</v>
      </c>
      <c r="AD25">
        <v>14</v>
      </c>
      <c r="AE25" t="s">
        <v>50</v>
      </c>
      <c r="AF25">
        <v>1</v>
      </c>
      <c r="AG25" t="s">
        <v>73</v>
      </c>
      <c r="AH25">
        <v>6</v>
      </c>
      <c r="AI25" t="s">
        <v>52</v>
      </c>
      <c r="AJ25">
        <v>1</v>
      </c>
      <c r="AK25">
        <v>1</v>
      </c>
      <c r="AL25">
        <v>12</v>
      </c>
      <c r="AM25">
        <v>5034</v>
      </c>
      <c r="AN25" t="s">
        <v>53</v>
      </c>
      <c r="AO25" s="3" t="s">
        <v>66</v>
      </c>
    </row>
    <row r="26" spans="1:41" x14ac:dyDescent="0.2">
      <c r="A26" t="s">
        <v>153</v>
      </c>
      <c r="B26">
        <v>56686</v>
      </c>
      <c r="C26" t="s">
        <v>154</v>
      </c>
      <c r="D26">
        <v>1</v>
      </c>
      <c r="E26">
        <v>0</v>
      </c>
      <c r="F26">
        <v>13</v>
      </c>
      <c r="G26" t="s">
        <v>42</v>
      </c>
      <c r="H26" t="s">
        <v>43</v>
      </c>
      <c r="I26">
        <v>1</v>
      </c>
      <c r="J26">
        <v>9</v>
      </c>
      <c r="K26">
        <v>4</v>
      </c>
      <c r="L26">
        <v>1925</v>
      </c>
      <c r="M26">
        <v>1985</v>
      </c>
      <c r="N26">
        <v>1954</v>
      </c>
      <c r="O26">
        <v>2</v>
      </c>
      <c r="P26" t="s">
        <v>155</v>
      </c>
      <c r="Q26">
        <v>249900</v>
      </c>
      <c r="R26" t="s">
        <v>78</v>
      </c>
      <c r="S26">
        <v>1</v>
      </c>
      <c r="T26">
        <v>1420</v>
      </c>
      <c r="U26">
        <v>1</v>
      </c>
      <c r="V26">
        <v>4</v>
      </c>
      <c r="W26" t="s">
        <v>46</v>
      </c>
      <c r="X26">
        <v>7</v>
      </c>
      <c r="Y26" t="s">
        <v>61</v>
      </c>
      <c r="Z26">
        <v>3</v>
      </c>
      <c r="AA26" t="s">
        <v>49</v>
      </c>
      <c r="AB26">
        <v>3</v>
      </c>
      <c r="AC26" t="s">
        <v>49</v>
      </c>
      <c r="AD26">
        <v>14</v>
      </c>
      <c r="AE26" t="s">
        <v>50</v>
      </c>
      <c r="AF26">
        <v>6</v>
      </c>
      <c r="AG26" t="s">
        <v>51</v>
      </c>
      <c r="AH26">
        <v>6</v>
      </c>
      <c r="AI26" t="s">
        <v>52</v>
      </c>
      <c r="AJ26">
        <v>1</v>
      </c>
      <c r="AK26">
        <v>0</v>
      </c>
      <c r="AL26">
        <v>11</v>
      </c>
      <c r="AM26">
        <v>1017</v>
      </c>
      <c r="AN26" t="s">
        <v>53</v>
      </c>
      <c r="AO26" s="3" t="s">
        <v>74</v>
      </c>
    </row>
    <row r="27" spans="1:41" x14ac:dyDescent="0.2">
      <c r="A27" t="s">
        <v>156</v>
      </c>
      <c r="B27">
        <v>75922</v>
      </c>
      <c r="C27" t="s">
        <v>157</v>
      </c>
      <c r="D27">
        <v>3</v>
      </c>
      <c r="E27">
        <v>0</v>
      </c>
      <c r="F27">
        <v>1</v>
      </c>
      <c r="G27" t="s">
        <v>57</v>
      </c>
      <c r="H27" t="s">
        <v>58</v>
      </c>
      <c r="I27">
        <v>1</v>
      </c>
      <c r="J27">
        <v>7</v>
      </c>
      <c r="K27">
        <v>4</v>
      </c>
      <c r="L27">
        <v>1907</v>
      </c>
      <c r="N27">
        <v>1967</v>
      </c>
      <c r="O27">
        <v>2</v>
      </c>
      <c r="P27" t="s">
        <v>158</v>
      </c>
      <c r="Q27">
        <v>269900</v>
      </c>
      <c r="R27" t="s">
        <v>45</v>
      </c>
      <c r="S27">
        <v>1</v>
      </c>
      <c r="T27">
        <v>1724</v>
      </c>
      <c r="U27">
        <v>1</v>
      </c>
      <c r="V27">
        <v>4</v>
      </c>
      <c r="W27" t="s">
        <v>46</v>
      </c>
      <c r="X27">
        <v>8</v>
      </c>
      <c r="Y27" t="s">
        <v>79</v>
      </c>
      <c r="Z27">
        <v>4</v>
      </c>
      <c r="AA27" t="s">
        <v>48</v>
      </c>
      <c r="AB27">
        <v>4</v>
      </c>
      <c r="AC27" t="s">
        <v>88</v>
      </c>
      <c r="AD27">
        <v>14</v>
      </c>
      <c r="AE27" t="s">
        <v>50</v>
      </c>
      <c r="AF27">
        <v>2</v>
      </c>
      <c r="AG27" t="s">
        <v>65</v>
      </c>
      <c r="AH27">
        <v>11</v>
      </c>
      <c r="AI27" t="s">
        <v>89</v>
      </c>
      <c r="AJ27">
        <v>1</v>
      </c>
      <c r="AK27">
        <v>0</v>
      </c>
      <c r="AL27">
        <v>13</v>
      </c>
      <c r="AM27">
        <v>4625</v>
      </c>
      <c r="AN27" t="s">
        <v>53</v>
      </c>
      <c r="AO27" s="3" t="s">
        <v>117</v>
      </c>
    </row>
    <row r="28" spans="1:41" x14ac:dyDescent="0.2">
      <c r="A28" t="s">
        <v>159</v>
      </c>
      <c r="B28">
        <v>102957</v>
      </c>
      <c r="C28" t="s">
        <v>160</v>
      </c>
      <c r="D28">
        <v>2</v>
      </c>
      <c r="E28">
        <v>0</v>
      </c>
      <c r="F28">
        <v>1</v>
      </c>
      <c r="G28" t="s">
        <v>57</v>
      </c>
      <c r="H28" t="s">
        <v>58</v>
      </c>
      <c r="I28">
        <v>1</v>
      </c>
      <c r="J28">
        <v>8</v>
      </c>
      <c r="K28">
        <v>3</v>
      </c>
      <c r="L28">
        <v>1900</v>
      </c>
      <c r="M28">
        <v>2006</v>
      </c>
      <c r="N28">
        <v>1967</v>
      </c>
      <c r="O28">
        <v>2.25</v>
      </c>
      <c r="P28" t="s">
        <v>161</v>
      </c>
      <c r="Q28">
        <v>65000</v>
      </c>
      <c r="R28" t="s">
        <v>45</v>
      </c>
      <c r="S28">
        <v>1</v>
      </c>
      <c r="T28">
        <v>1118</v>
      </c>
      <c r="U28">
        <v>1</v>
      </c>
      <c r="V28">
        <v>6</v>
      </c>
      <c r="W28" t="s">
        <v>139</v>
      </c>
      <c r="X28">
        <v>1</v>
      </c>
      <c r="Y28" t="s">
        <v>47</v>
      </c>
      <c r="Z28">
        <v>4</v>
      </c>
      <c r="AA28" t="s">
        <v>48</v>
      </c>
      <c r="AB28">
        <v>4</v>
      </c>
      <c r="AC28" t="s">
        <v>88</v>
      </c>
      <c r="AD28">
        <v>4</v>
      </c>
      <c r="AE28" t="s">
        <v>72</v>
      </c>
      <c r="AF28">
        <v>1</v>
      </c>
      <c r="AG28" t="s">
        <v>73</v>
      </c>
      <c r="AH28">
        <v>6</v>
      </c>
      <c r="AI28" t="s">
        <v>52</v>
      </c>
      <c r="AJ28">
        <v>1</v>
      </c>
      <c r="AK28">
        <v>0</v>
      </c>
      <c r="AL28">
        <v>12</v>
      </c>
      <c r="AM28">
        <v>7493</v>
      </c>
      <c r="AN28" t="s">
        <v>53</v>
      </c>
      <c r="AO28" s="3" t="s">
        <v>162</v>
      </c>
    </row>
    <row r="29" spans="1:41" x14ac:dyDescent="0.2">
      <c r="A29" t="s">
        <v>163</v>
      </c>
      <c r="B29">
        <v>80236</v>
      </c>
      <c r="C29" t="s">
        <v>164</v>
      </c>
      <c r="D29">
        <v>1</v>
      </c>
      <c r="E29">
        <v>0</v>
      </c>
      <c r="F29">
        <v>13</v>
      </c>
      <c r="G29" t="s">
        <v>42</v>
      </c>
      <c r="H29" t="s">
        <v>43</v>
      </c>
      <c r="I29">
        <v>1</v>
      </c>
      <c r="J29">
        <v>4</v>
      </c>
      <c r="K29">
        <v>2</v>
      </c>
      <c r="L29">
        <v>1925</v>
      </c>
      <c r="N29">
        <v>1964</v>
      </c>
      <c r="O29">
        <v>1</v>
      </c>
      <c r="P29" t="s">
        <v>77</v>
      </c>
      <c r="R29" t="s">
        <v>78</v>
      </c>
      <c r="S29">
        <v>1</v>
      </c>
      <c r="T29">
        <v>872</v>
      </c>
      <c r="U29">
        <v>1</v>
      </c>
      <c r="V29">
        <v>1</v>
      </c>
      <c r="W29" t="s">
        <v>135</v>
      </c>
      <c r="X29">
        <v>1</v>
      </c>
      <c r="Y29" t="s">
        <v>47</v>
      </c>
      <c r="Z29">
        <v>3</v>
      </c>
      <c r="AA29" t="s">
        <v>49</v>
      </c>
      <c r="AB29">
        <v>3</v>
      </c>
      <c r="AC29" t="s">
        <v>49</v>
      </c>
      <c r="AD29">
        <v>4</v>
      </c>
      <c r="AE29" t="s">
        <v>72</v>
      </c>
      <c r="AF29">
        <v>1</v>
      </c>
      <c r="AG29" t="s">
        <v>73</v>
      </c>
      <c r="AH29">
        <v>11</v>
      </c>
      <c r="AI29" t="s">
        <v>89</v>
      </c>
      <c r="AJ29">
        <v>1</v>
      </c>
      <c r="AK29">
        <v>0</v>
      </c>
      <c r="AL29">
        <v>12</v>
      </c>
      <c r="AM29">
        <v>7553</v>
      </c>
      <c r="AN29" t="s">
        <v>53</v>
      </c>
    </row>
    <row r="30" spans="1:41" x14ac:dyDescent="0.2">
      <c r="A30" t="s">
        <v>165</v>
      </c>
      <c r="B30">
        <v>26824</v>
      </c>
      <c r="C30" t="s">
        <v>166</v>
      </c>
      <c r="D30">
        <v>2</v>
      </c>
      <c r="E30">
        <v>1</v>
      </c>
      <c r="F30">
        <v>7</v>
      </c>
      <c r="G30" t="s">
        <v>69</v>
      </c>
      <c r="H30" t="s">
        <v>58</v>
      </c>
      <c r="I30">
        <v>1</v>
      </c>
      <c r="J30">
        <v>11</v>
      </c>
      <c r="K30">
        <v>3</v>
      </c>
      <c r="L30">
        <v>1921</v>
      </c>
      <c r="M30">
        <v>2009</v>
      </c>
      <c r="N30">
        <v>1978</v>
      </c>
      <c r="O30">
        <v>2</v>
      </c>
      <c r="P30" t="s">
        <v>167</v>
      </c>
      <c r="Q30">
        <v>725000</v>
      </c>
      <c r="R30" t="s">
        <v>45</v>
      </c>
      <c r="S30">
        <v>1</v>
      </c>
      <c r="T30">
        <v>2308</v>
      </c>
      <c r="U30">
        <v>1</v>
      </c>
      <c r="V30">
        <v>4</v>
      </c>
      <c r="W30" t="s">
        <v>46</v>
      </c>
      <c r="X30">
        <v>1</v>
      </c>
      <c r="Y30" t="s">
        <v>47</v>
      </c>
      <c r="Z30">
        <v>7</v>
      </c>
      <c r="AA30" t="s">
        <v>63</v>
      </c>
      <c r="AB30">
        <v>5</v>
      </c>
      <c r="AC30" t="s">
        <v>62</v>
      </c>
      <c r="AD30">
        <v>5</v>
      </c>
      <c r="AE30" t="s">
        <v>143</v>
      </c>
      <c r="AF30">
        <v>3</v>
      </c>
      <c r="AG30" t="s">
        <v>168</v>
      </c>
      <c r="AH30">
        <v>6</v>
      </c>
      <c r="AI30" t="s">
        <v>52</v>
      </c>
      <c r="AJ30">
        <v>1</v>
      </c>
      <c r="AK30">
        <v>1</v>
      </c>
      <c r="AL30">
        <v>12</v>
      </c>
      <c r="AM30">
        <v>5750</v>
      </c>
      <c r="AN30" t="s">
        <v>53</v>
      </c>
      <c r="AO30" s="3" t="s">
        <v>103</v>
      </c>
    </row>
    <row r="31" spans="1:41" x14ac:dyDescent="0.2">
      <c r="A31" t="s">
        <v>169</v>
      </c>
      <c r="B31">
        <v>64473</v>
      </c>
      <c r="C31" t="s">
        <v>170</v>
      </c>
      <c r="D31">
        <v>2</v>
      </c>
      <c r="E31">
        <v>1</v>
      </c>
      <c r="F31">
        <v>1</v>
      </c>
      <c r="G31" t="s">
        <v>57</v>
      </c>
      <c r="H31" t="s">
        <v>58</v>
      </c>
      <c r="I31">
        <v>1</v>
      </c>
      <c r="J31">
        <v>8</v>
      </c>
      <c r="K31">
        <v>3</v>
      </c>
      <c r="L31">
        <v>2015</v>
      </c>
      <c r="N31">
        <v>2016</v>
      </c>
      <c r="O31">
        <v>3</v>
      </c>
      <c r="P31" t="s">
        <v>171</v>
      </c>
      <c r="Q31">
        <v>882900</v>
      </c>
      <c r="R31" t="s">
        <v>45</v>
      </c>
      <c r="S31">
        <v>2</v>
      </c>
      <c r="T31">
        <v>1800</v>
      </c>
      <c r="U31">
        <v>1</v>
      </c>
      <c r="V31">
        <v>7</v>
      </c>
      <c r="W31" t="s">
        <v>60</v>
      </c>
      <c r="X31">
        <v>7</v>
      </c>
      <c r="Y31" t="s">
        <v>61</v>
      </c>
      <c r="Z31">
        <v>6</v>
      </c>
      <c r="AA31" t="s">
        <v>62</v>
      </c>
      <c r="AB31">
        <v>6</v>
      </c>
      <c r="AC31" t="s">
        <v>63</v>
      </c>
      <c r="AD31">
        <v>10</v>
      </c>
      <c r="AE31" t="s">
        <v>172</v>
      </c>
      <c r="AF31">
        <v>2</v>
      </c>
      <c r="AG31" t="s">
        <v>65</v>
      </c>
      <c r="AH31">
        <v>6</v>
      </c>
      <c r="AI31" t="s">
        <v>52</v>
      </c>
      <c r="AJ31">
        <v>1</v>
      </c>
      <c r="AK31">
        <v>1</v>
      </c>
      <c r="AL31">
        <v>11</v>
      </c>
      <c r="AM31">
        <v>1313</v>
      </c>
      <c r="AN31" t="s">
        <v>53</v>
      </c>
      <c r="AO31" s="3" t="s">
        <v>66</v>
      </c>
    </row>
    <row r="32" spans="1:41" x14ac:dyDescent="0.2">
      <c r="A32" t="s">
        <v>173</v>
      </c>
      <c r="B32">
        <v>34703</v>
      </c>
      <c r="C32" t="s">
        <v>174</v>
      </c>
      <c r="D32">
        <v>2</v>
      </c>
      <c r="E32">
        <v>1</v>
      </c>
      <c r="F32">
        <v>1</v>
      </c>
      <c r="G32" t="s">
        <v>57</v>
      </c>
      <c r="H32" t="s">
        <v>58</v>
      </c>
      <c r="I32">
        <v>1</v>
      </c>
      <c r="J32">
        <v>8</v>
      </c>
      <c r="K32">
        <v>2</v>
      </c>
      <c r="L32">
        <v>1921</v>
      </c>
      <c r="M32">
        <v>2003</v>
      </c>
      <c r="N32">
        <v>1972</v>
      </c>
      <c r="O32">
        <v>2</v>
      </c>
      <c r="P32" t="s">
        <v>175</v>
      </c>
      <c r="Q32">
        <v>1100000</v>
      </c>
      <c r="R32" t="s">
        <v>45</v>
      </c>
      <c r="S32">
        <v>4</v>
      </c>
      <c r="T32">
        <v>2029</v>
      </c>
      <c r="U32">
        <v>1</v>
      </c>
      <c r="V32">
        <v>4</v>
      </c>
      <c r="W32" t="s">
        <v>46</v>
      </c>
      <c r="X32">
        <v>8</v>
      </c>
      <c r="Y32" t="s">
        <v>79</v>
      </c>
      <c r="Z32">
        <v>6</v>
      </c>
      <c r="AA32" t="s">
        <v>62</v>
      </c>
      <c r="AB32">
        <v>4</v>
      </c>
      <c r="AC32" t="s">
        <v>88</v>
      </c>
      <c r="AD32">
        <v>6</v>
      </c>
      <c r="AE32" t="s">
        <v>176</v>
      </c>
      <c r="AF32">
        <v>1</v>
      </c>
      <c r="AG32" t="s">
        <v>73</v>
      </c>
      <c r="AH32">
        <v>6</v>
      </c>
      <c r="AI32" t="s">
        <v>52</v>
      </c>
      <c r="AJ32">
        <v>1</v>
      </c>
      <c r="AK32">
        <v>1</v>
      </c>
      <c r="AL32">
        <v>13</v>
      </c>
      <c r="AM32">
        <v>3403</v>
      </c>
      <c r="AN32" t="s">
        <v>53</v>
      </c>
      <c r="AO32" s="3" t="s">
        <v>66</v>
      </c>
    </row>
    <row r="33" spans="1:41" x14ac:dyDescent="0.2">
      <c r="A33" t="s">
        <v>177</v>
      </c>
      <c r="B33">
        <v>44089</v>
      </c>
      <c r="C33" t="s">
        <v>178</v>
      </c>
      <c r="D33">
        <v>2</v>
      </c>
      <c r="E33">
        <v>1</v>
      </c>
      <c r="F33">
        <v>7</v>
      </c>
      <c r="G33" t="s">
        <v>69</v>
      </c>
      <c r="H33" t="s">
        <v>58</v>
      </c>
      <c r="I33">
        <v>1</v>
      </c>
      <c r="J33">
        <v>8</v>
      </c>
      <c r="K33">
        <v>4</v>
      </c>
      <c r="L33">
        <v>1925</v>
      </c>
      <c r="N33">
        <v>1960</v>
      </c>
      <c r="O33">
        <v>2</v>
      </c>
      <c r="P33" t="s">
        <v>179</v>
      </c>
      <c r="Q33">
        <v>325000</v>
      </c>
      <c r="R33" t="s">
        <v>45</v>
      </c>
      <c r="S33">
        <v>1</v>
      </c>
      <c r="T33">
        <v>1858</v>
      </c>
      <c r="U33">
        <v>1</v>
      </c>
      <c r="V33">
        <v>4</v>
      </c>
      <c r="W33" t="s">
        <v>46</v>
      </c>
      <c r="X33">
        <v>7</v>
      </c>
      <c r="Y33" t="s">
        <v>61</v>
      </c>
      <c r="Z33">
        <v>5</v>
      </c>
      <c r="AA33" t="s">
        <v>87</v>
      </c>
      <c r="AB33">
        <v>3</v>
      </c>
      <c r="AC33" t="s">
        <v>49</v>
      </c>
      <c r="AD33">
        <v>14</v>
      </c>
      <c r="AE33" t="s">
        <v>50</v>
      </c>
      <c r="AF33">
        <v>6</v>
      </c>
      <c r="AG33" t="s">
        <v>51</v>
      </c>
      <c r="AH33">
        <v>6</v>
      </c>
      <c r="AI33" t="s">
        <v>52</v>
      </c>
      <c r="AJ33">
        <v>1</v>
      </c>
      <c r="AK33">
        <v>0</v>
      </c>
      <c r="AL33">
        <v>11</v>
      </c>
      <c r="AM33">
        <v>1908</v>
      </c>
      <c r="AN33" t="s">
        <v>53</v>
      </c>
      <c r="AO33" s="3" t="s">
        <v>110</v>
      </c>
    </row>
    <row r="34" spans="1:41" x14ac:dyDescent="0.2">
      <c r="A34" t="s">
        <v>180</v>
      </c>
      <c r="B34">
        <v>59821</v>
      </c>
      <c r="C34" t="s">
        <v>181</v>
      </c>
      <c r="D34">
        <v>4</v>
      </c>
      <c r="E34">
        <v>0</v>
      </c>
      <c r="F34">
        <v>13</v>
      </c>
      <c r="G34" t="s">
        <v>42</v>
      </c>
      <c r="H34" t="s">
        <v>58</v>
      </c>
      <c r="I34">
        <v>1</v>
      </c>
      <c r="J34">
        <v>10</v>
      </c>
      <c r="K34">
        <v>5</v>
      </c>
      <c r="L34">
        <v>1925</v>
      </c>
      <c r="M34">
        <v>2014</v>
      </c>
      <c r="N34">
        <v>1964</v>
      </c>
      <c r="O34">
        <v>2</v>
      </c>
      <c r="P34" t="s">
        <v>182</v>
      </c>
      <c r="Q34">
        <v>753000</v>
      </c>
      <c r="R34" t="s">
        <v>45</v>
      </c>
      <c r="S34">
        <v>3</v>
      </c>
      <c r="T34">
        <v>2008</v>
      </c>
      <c r="U34">
        <v>1</v>
      </c>
      <c r="V34">
        <v>4</v>
      </c>
      <c r="W34" t="s">
        <v>46</v>
      </c>
      <c r="X34">
        <v>1</v>
      </c>
      <c r="Y34" t="s">
        <v>47</v>
      </c>
      <c r="Z34">
        <v>3</v>
      </c>
      <c r="AA34" t="s">
        <v>49</v>
      </c>
      <c r="AB34">
        <v>4</v>
      </c>
      <c r="AC34" t="s">
        <v>88</v>
      </c>
      <c r="AD34">
        <v>7</v>
      </c>
      <c r="AE34" t="s">
        <v>168</v>
      </c>
      <c r="AF34">
        <v>1</v>
      </c>
      <c r="AG34" t="s">
        <v>73</v>
      </c>
      <c r="AH34">
        <v>6</v>
      </c>
      <c r="AI34" t="s">
        <v>52</v>
      </c>
      <c r="AJ34">
        <v>1</v>
      </c>
      <c r="AK34">
        <v>1</v>
      </c>
      <c r="AL34">
        <v>12</v>
      </c>
      <c r="AM34">
        <v>6500</v>
      </c>
      <c r="AN34" t="s">
        <v>53</v>
      </c>
      <c r="AO34" s="3" t="s">
        <v>103</v>
      </c>
    </row>
    <row r="35" spans="1:41" x14ac:dyDescent="0.2">
      <c r="A35" t="s">
        <v>183</v>
      </c>
      <c r="B35">
        <v>13425</v>
      </c>
      <c r="C35" t="s">
        <v>184</v>
      </c>
      <c r="D35">
        <v>2</v>
      </c>
      <c r="E35">
        <v>0</v>
      </c>
      <c r="F35">
        <v>13</v>
      </c>
      <c r="G35" t="s">
        <v>42</v>
      </c>
      <c r="H35" t="s">
        <v>58</v>
      </c>
      <c r="I35">
        <v>2</v>
      </c>
      <c r="J35">
        <v>10</v>
      </c>
      <c r="K35">
        <v>3</v>
      </c>
      <c r="L35">
        <v>1908</v>
      </c>
      <c r="M35">
        <v>1985</v>
      </c>
      <c r="N35">
        <v>1957</v>
      </c>
      <c r="O35">
        <v>2</v>
      </c>
      <c r="P35" t="s">
        <v>77</v>
      </c>
      <c r="R35" t="s">
        <v>78</v>
      </c>
      <c r="S35">
        <v>1</v>
      </c>
      <c r="T35">
        <v>1584</v>
      </c>
      <c r="U35">
        <v>1</v>
      </c>
      <c r="V35">
        <v>4</v>
      </c>
      <c r="W35" t="s">
        <v>46</v>
      </c>
      <c r="X35">
        <v>7</v>
      </c>
      <c r="Y35" t="s">
        <v>61</v>
      </c>
      <c r="Z35">
        <v>4</v>
      </c>
      <c r="AA35" t="s">
        <v>48</v>
      </c>
      <c r="AB35">
        <v>3</v>
      </c>
      <c r="AC35" t="s">
        <v>49</v>
      </c>
      <c r="AD35">
        <v>20</v>
      </c>
      <c r="AE35" t="s">
        <v>185</v>
      </c>
      <c r="AF35">
        <v>6</v>
      </c>
      <c r="AG35" t="s">
        <v>51</v>
      </c>
      <c r="AH35">
        <v>6</v>
      </c>
      <c r="AI35" t="s">
        <v>52</v>
      </c>
      <c r="AJ35">
        <v>2</v>
      </c>
      <c r="AK35">
        <v>0</v>
      </c>
      <c r="AL35">
        <v>24</v>
      </c>
      <c r="AM35">
        <v>1222</v>
      </c>
      <c r="AN35" t="s">
        <v>53</v>
      </c>
    </row>
    <row r="36" spans="1:41" x14ac:dyDescent="0.2">
      <c r="A36" t="s">
        <v>186</v>
      </c>
      <c r="B36">
        <v>84310</v>
      </c>
      <c r="C36" t="s">
        <v>187</v>
      </c>
      <c r="D36">
        <v>1</v>
      </c>
      <c r="E36">
        <v>0</v>
      </c>
      <c r="F36">
        <v>7</v>
      </c>
      <c r="G36" t="s">
        <v>69</v>
      </c>
      <c r="H36" t="s">
        <v>58</v>
      </c>
      <c r="I36">
        <v>1</v>
      </c>
      <c r="J36">
        <v>5</v>
      </c>
      <c r="K36">
        <v>2</v>
      </c>
      <c r="L36">
        <v>1942</v>
      </c>
      <c r="N36">
        <v>1954</v>
      </c>
      <c r="O36">
        <v>2</v>
      </c>
      <c r="P36" t="s">
        <v>188</v>
      </c>
      <c r="Q36">
        <v>126000</v>
      </c>
      <c r="R36" t="s">
        <v>45</v>
      </c>
      <c r="S36">
        <v>1</v>
      </c>
      <c r="T36">
        <v>832</v>
      </c>
      <c r="U36">
        <v>1</v>
      </c>
      <c r="V36">
        <v>4</v>
      </c>
      <c r="W36" t="s">
        <v>46</v>
      </c>
      <c r="X36">
        <v>7</v>
      </c>
      <c r="Y36" t="s">
        <v>61</v>
      </c>
      <c r="Z36">
        <v>3</v>
      </c>
      <c r="AA36" t="s">
        <v>49</v>
      </c>
      <c r="AB36">
        <v>3</v>
      </c>
      <c r="AC36" t="s">
        <v>49</v>
      </c>
      <c r="AD36">
        <v>14</v>
      </c>
      <c r="AE36" t="s">
        <v>50</v>
      </c>
      <c r="AF36">
        <v>2</v>
      </c>
      <c r="AG36" t="s">
        <v>65</v>
      </c>
      <c r="AH36">
        <v>6</v>
      </c>
      <c r="AI36" t="s">
        <v>52</v>
      </c>
      <c r="AJ36">
        <v>1</v>
      </c>
      <c r="AK36">
        <v>0</v>
      </c>
      <c r="AL36">
        <v>11</v>
      </c>
      <c r="AM36">
        <v>1604</v>
      </c>
      <c r="AN36" t="s">
        <v>53</v>
      </c>
      <c r="AO36" s="3" t="s">
        <v>54</v>
      </c>
    </row>
    <row r="37" spans="1:41" x14ac:dyDescent="0.2">
      <c r="A37" t="s">
        <v>189</v>
      </c>
      <c r="B37">
        <v>65979</v>
      </c>
      <c r="C37" t="s">
        <v>190</v>
      </c>
      <c r="D37">
        <v>2</v>
      </c>
      <c r="E37">
        <v>0</v>
      </c>
      <c r="F37">
        <v>1</v>
      </c>
      <c r="G37" t="s">
        <v>57</v>
      </c>
      <c r="H37" t="s">
        <v>43</v>
      </c>
      <c r="I37">
        <v>1</v>
      </c>
      <c r="J37">
        <v>5</v>
      </c>
      <c r="K37">
        <v>3</v>
      </c>
      <c r="L37">
        <v>1943</v>
      </c>
      <c r="M37">
        <v>2011</v>
      </c>
      <c r="N37">
        <v>1964</v>
      </c>
      <c r="O37">
        <v>2</v>
      </c>
      <c r="P37" t="s">
        <v>191</v>
      </c>
      <c r="Q37">
        <v>290000</v>
      </c>
      <c r="R37" t="s">
        <v>45</v>
      </c>
      <c r="S37">
        <v>1</v>
      </c>
      <c r="T37">
        <v>1152</v>
      </c>
      <c r="U37">
        <v>1</v>
      </c>
      <c r="V37">
        <v>4</v>
      </c>
      <c r="W37" t="s">
        <v>46</v>
      </c>
      <c r="X37">
        <v>8</v>
      </c>
      <c r="Y37" t="s">
        <v>79</v>
      </c>
      <c r="Z37">
        <v>3</v>
      </c>
      <c r="AA37" t="s">
        <v>49</v>
      </c>
      <c r="AB37">
        <v>3</v>
      </c>
      <c r="AC37" t="s">
        <v>49</v>
      </c>
      <c r="AD37">
        <v>14</v>
      </c>
      <c r="AE37" t="s">
        <v>50</v>
      </c>
      <c r="AF37">
        <v>2</v>
      </c>
      <c r="AG37" t="s">
        <v>65</v>
      </c>
      <c r="AH37">
        <v>6</v>
      </c>
      <c r="AI37" t="s">
        <v>52</v>
      </c>
      <c r="AJ37">
        <v>1</v>
      </c>
      <c r="AK37">
        <v>0</v>
      </c>
      <c r="AL37">
        <v>13</v>
      </c>
      <c r="AM37">
        <v>2054</v>
      </c>
      <c r="AN37" t="s">
        <v>53</v>
      </c>
      <c r="AO37" s="3" t="s">
        <v>117</v>
      </c>
    </row>
    <row r="38" spans="1:41" x14ac:dyDescent="0.2">
      <c r="A38" t="s">
        <v>192</v>
      </c>
      <c r="B38">
        <v>18813</v>
      </c>
      <c r="C38" t="s">
        <v>193</v>
      </c>
      <c r="D38">
        <v>3</v>
      </c>
      <c r="E38">
        <v>1</v>
      </c>
      <c r="F38">
        <v>7</v>
      </c>
      <c r="G38" t="s">
        <v>69</v>
      </c>
      <c r="H38" t="s">
        <v>58</v>
      </c>
      <c r="I38">
        <v>1</v>
      </c>
      <c r="J38">
        <v>8</v>
      </c>
      <c r="K38">
        <v>4</v>
      </c>
      <c r="L38">
        <v>1900</v>
      </c>
      <c r="M38">
        <v>2008</v>
      </c>
      <c r="N38">
        <v>1975</v>
      </c>
      <c r="O38">
        <v>2</v>
      </c>
      <c r="P38" t="s">
        <v>194</v>
      </c>
      <c r="Q38">
        <v>1050000</v>
      </c>
      <c r="R38" t="s">
        <v>45</v>
      </c>
      <c r="S38">
        <v>3</v>
      </c>
      <c r="T38">
        <v>1510</v>
      </c>
      <c r="U38">
        <v>1</v>
      </c>
      <c r="V38">
        <v>4</v>
      </c>
      <c r="W38" t="s">
        <v>46</v>
      </c>
      <c r="X38">
        <v>7</v>
      </c>
      <c r="Y38" t="s">
        <v>61</v>
      </c>
      <c r="Z38">
        <v>7</v>
      </c>
      <c r="AA38" t="s">
        <v>63</v>
      </c>
      <c r="AB38">
        <v>3</v>
      </c>
      <c r="AC38" t="s">
        <v>49</v>
      </c>
      <c r="AD38">
        <v>14</v>
      </c>
      <c r="AE38" t="s">
        <v>50</v>
      </c>
      <c r="AF38">
        <v>6</v>
      </c>
      <c r="AG38" t="s">
        <v>51</v>
      </c>
      <c r="AH38">
        <v>6</v>
      </c>
      <c r="AI38" t="s">
        <v>52</v>
      </c>
      <c r="AJ38">
        <v>1</v>
      </c>
      <c r="AK38">
        <v>1</v>
      </c>
      <c r="AL38">
        <v>11</v>
      </c>
      <c r="AM38">
        <v>1152</v>
      </c>
      <c r="AN38" t="s">
        <v>53</v>
      </c>
      <c r="AO38" s="3" t="s">
        <v>66</v>
      </c>
    </row>
    <row r="39" spans="1:41" x14ac:dyDescent="0.2">
      <c r="A39" t="s">
        <v>195</v>
      </c>
      <c r="B39">
        <v>2510</v>
      </c>
      <c r="C39" t="s">
        <v>196</v>
      </c>
      <c r="D39">
        <v>1</v>
      </c>
      <c r="E39">
        <v>1</v>
      </c>
      <c r="F39">
        <v>13</v>
      </c>
      <c r="G39" t="s">
        <v>42</v>
      </c>
      <c r="H39" t="s">
        <v>43</v>
      </c>
      <c r="I39">
        <v>1</v>
      </c>
      <c r="J39">
        <v>7</v>
      </c>
      <c r="K39">
        <v>2</v>
      </c>
      <c r="L39">
        <v>1921</v>
      </c>
      <c r="N39">
        <v>1957</v>
      </c>
      <c r="O39">
        <v>2</v>
      </c>
      <c r="P39" t="s">
        <v>197</v>
      </c>
      <c r="Q39">
        <v>139900</v>
      </c>
      <c r="R39" t="s">
        <v>45</v>
      </c>
      <c r="S39">
        <v>1</v>
      </c>
      <c r="T39">
        <v>1592</v>
      </c>
      <c r="U39">
        <v>1</v>
      </c>
      <c r="V39">
        <v>4</v>
      </c>
      <c r="W39" t="s">
        <v>46</v>
      </c>
      <c r="X39">
        <v>6</v>
      </c>
      <c r="Y39" t="s">
        <v>96</v>
      </c>
      <c r="Z39">
        <v>4</v>
      </c>
      <c r="AA39" t="s">
        <v>48</v>
      </c>
      <c r="AB39">
        <v>3</v>
      </c>
      <c r="AC39" t="s">
        <v>49</v>
      </c>
      <c r="AD39">
        <v>14</v>
      </c>
      <c r="AE39" t="s">
        <v>50</v>
      </c>
      <c r="AF39">
        <v>6</v>
      </c>
      <c r="AG39" t="s">
        <v>51</v>
      </c>
      <c r="AH39">
        <v>6</v>
      </c>
      <c r="AI39" t="s">
        <v>52</v>
      </c>
      <c r="AJ39">
        <v>1</v>
      </c>
      <c r="AK39">
        <v>0</v>
      </c>
      <c r="AL39">
        <v>11</v>
      </c>
      <c r="AM39">
        <v>1200</v>
      </c>
      <c r="AN39" t="s">
        <v>53</v>
      </c>
      <c r="AO39" s="3" t="s">
        <v>54</v>
      </c>
    </row>
    <row r="40" spans="1:41" x14ac:dyDescent="0.2">
      <c r="A40" t="s">
        <v>198</v>
      </c>
      <c r="B40">
        <v>101525</v>
      </c>
      <c r="C40" t="s">
        <v>199</v>
      </c>
      <c r="D40">
        <v>2</v>
      </c>
      <c r="E40">
        <v>1</v>
      </c>
      <c r="F40">
        <v>7</v>
      </c>
      <c r="G40" t="s">
        <v>69</v>
      </c>
      <c r="H40" t="s">
        <v>58</v>
      </c>
      <c r="I40">
        <v>1</v>
      </c>
      <c r="J40">
        <v>6</v>
      </c>
      <c r="K40">
        <v>3</v>
      </c>
      <c r="L40">
        <v>2001</v>
      </c>
      <c r="N40">
        <v>2002</v>
      </c>
      <c r="O40">
        <v>2</v>
      </c>
      <c r="P40" t="s">
        <v>200</v>
      </c>
      <c r="Q40">
        <v>301000</v>
      </c>
      <c r="R40" t="s">
        <v>45</v>
      </c>
      <c r="S40">
        <v>1</v>
      </c>
      <c r="T40">
        <v>1364</v>
      </c>
      <c r="U40">
        <v>1</v>
      </c>
      <c r="V40">
        <v>4</v>
      </c>
      <c r="W40" t="s">
        <v>46</v>
      </c>
      <c r="X40">
        <v>7</v>
      </c>
      <c r="Y40" t="s">
        <v>61</v>
      </c>
      <c r="Z40">
        <v>4</v>
      </c>
      <c r="AA40" t="s">
        <v>48</v>
      </c>
      <c r="AB40">
        <v>6</v>
      </c>
      <c r="AC40" t="s">
        <v>63</v>
      </c>
      <c r="AD40">
        <v>4</v>
      </c>
      <c r="AE40" t="s">
        <v>72</v>
      </c>
      <c r="AF40">
        <v>1</v>
      </c>
      <c r="AG40" t="s">
        <v>73</v>
      </c>
      <c r="AH40">
        <v>11</v>
      </c>
      <c r="AI40" t="s">
        <v>89</v>
      </c>
      <c r="AJ40">
        <v>1</v>
      </c>
      <c r="AK40">
        <v>0</v>
      </c>
      <c r="AL40">
        <v>11</v>
      </c>
      <c r="AM40">
        <v>1870</v>
      </c>
      <c r="AN40" t="s">
        <v>53</v>
      </c>
      <c r="AO40" s="3" t="s">
        <v>117</v>
      </c>
    </row>
    <row r="41" spans="1:41" x14ac:dyDescent="0.2">
      <c r="A41" t="s">
        <v>201</v>
      </c>
      <c r="B41">
        <v>32332</v>
      </c>
      <c r="C41" t="s">
        <v>202</v>
      </c>
      <c r="D41">
        <v>2</v>
      </c>
      <c r="E41">
        <v>1</v>
      </c>
      <c r="F41">
        <v>7</v>
      </c>
      <c r="G41" t="s">
        <v>69</v>
      </c>
      <c r="H41" t="s">
        <v>58</v>
      </c>
      <c r="I41">
        <v>1</v>
      </c>
      <c r="J41">
        <v>6</v>
      </c>
      <c r="K41">
        <v>3</v>
      </c>
      <c r="L41">
        <v>1939</v>
      </c>
      <c r="N41">
        <v>1960</v>
      </c>
      <c r="O41">
        <v>2</v>
      </c>
      <c r="P41" t="s">
        <v>203</v>
      </c>
      <c r="Q41">
        <v>620000</v>
      </c>
      <c r="R41" t="s">
        <v>45</v>
      </c>
      <c r="S41">
        <v>1</v>
      </c>
      <c r="T41">
        <v>1902</v>
      </c>
      <c r="U41">
        <v>1</v>
      </c>
      <c r="V41">
        <v>4</v>
      </c>
      <c r="W41" t="s">
        <v>46</v>
      </c>
      <c r="X41">
        <v>1</v>
      </c>
      <c r="Y41" t="s">
        <v>47</v>
      </c>
      <c r="Z41">
        <v>5</v>
      </c>
      <c r="AA41" t="s">
        <v>87</v>
      </c>
      <c r="AB41">
        <v>3</v>
      </c>
      <c r="AC41" t="s">
        <v>49</v>
      </c>
      <c r="AD41">
        <v>14</v>
      </c>
      <c r="AE41" t="s">
        <v>50</v>
      </c>
      <c r="AF41">
        <v>11</v>
      </c>
      <c r="AG41" t="s">
        <v>106</v>
      </c>
      <c r="AH41">
        <v>6</v>
      </c>
      <c r="AI41" t="s">
        <v>52</v>
      </c>
      <c r="AJ41">
        <v>1</v>
      </c>
      <c r="AK41">
        <v>1</v>
      </c>
      <c r="AL41">
        <v>12</v>
      </c>
      <c r="AM41">
        <v>4759</v>
      </c>
      <c r="AN41" t="s">
        <v>53</v>
      </c>
      <c r="AO41" s="3" t="s">
        <v>98</v>
      </c>
    </row>
    <row r="42" spans="1:41" x14ac:dyDescent="0.2">
      <c r="A42" t="s">
        <v>204</v>
      </c>
      <c r="B42">
        <v>46105</v>
      </c>
      <c r="C42" t="s">
        <v>205</v>
      </c>
      <c r="D42">
        <v>1</v>
      </c>
      <c r="E42">
        <v>3</v>
      </c>
      <c r="F42">
        <v>13</v>
      </c>
      <c r="G42" t="s">
        <v>42</v>
      </c>
      <c r="H42" t="s">
        <v>43</v>
      </c>
      <c r="I42">
        <v>1</v>
      </c>
      <c r="J42">
        <v>6</v>
      </c>
      <c r="K42">
        <v>3</v>
      </c>
      <c r="L42">
        <v>1919</v>
      </c>
      <c r="M42">
        <v>1981</v>
      </c>
      <c r="N42">
        <v>1957</v>
      </c>
      <c r="O42">
        <v>2</v>
      </c>
      <c r="P42" t="s">
        <v>206</v>
      </c>
      <c r="Q42">
        <v>450000</v>
      </c>
      <c r="R42" t="s">
        <v>45</v>
      </c>
      <c r="S42">
        <v>1</v>
      </c>
      <c r="T42">
        <v>2012</v>
      </c>
      <c r="U42">
        <v>1</v>
      </c>
      <c r="V42">
        <v>4</v>
      </c>
      <c r="W42" t="s">
        <v>46</v>
      </c>
      <c r="X42">
        <v>7</v>
      </c>
      <c r="Y42" t="s">
        <v>61</v>
      </c>
      <c r="Z42">
        <v>4</v>
      </c>
      <c r="AA42" t="s">
        <v>48</v>
      </c>
      <c r="AB42">
        <v>3</v>
      </c>
      <c r="AC42" t="s">
        <v>49</v>
      </c>
      <c r="AD42">
        <v>14</v>
      </c>
      <c r="AE42" t="s">
        <v>50</v>
      </c>
      <c r="AF42">
        <v>6</v>
      </c>
      <c r="AG42" t="s">
        <v>51</v>
      </c>
      <c r="AH42">
        <v>6</v>
      </c>
      <c r="AI42" t="s">
        <v>52</v>
      </c>
      <c r="AJ42">
        <v>1</v>
      </c>
      <c r="AK42">
        <v>0</v>
      </c>
      <c r="AL42">
        <v>11</v>
      </c>
      <c r="AM42">
        <v>3105</v>
      </c>
      <c r="AN42" t="s">
        <v>53</v>
      </c>
      <c r="AO42" s="3" t="s">
        <v>207</v>
      </c>
    </row>
    <row r="43" spans="1:41" x14ac:dyDescent="0.2">
      <c r="A43" t="s">
        <v>208</v>
      </c>
      <c r="B43">
        <v>43634</v>
      </c>
      <c r="C43" t="s">
        <v>209</v>
      </c>
      <c r="D43">
        <v>4</v>
      </c>
      <c r="E43">
        <v>1</v>
      </c>
      <c r="F43">
        <v>7</v>
      </c>
      <c r="G43" t="s">
        <v>69</v>
      </c>
      <c r="H43" t="s">
        <v>58</v>
      </c>
      <c r="I43">
        <v>1</v>
      </c>
      <c r="J43">
        <v>11</v>
      </c>
      <c r="K43">
        <v>4</v>
      </c>
      <c r="L43">
        <v>1941</v>
      </c>
      <c r="M43">
        <v>1958</v>
      </c>
      <c r="N43">
        <v>1957</v>
      </c>
      <c r="O43">
        <v>2</v>
      </c>
      <c r="P43" t="s">
        <v>210</v>
      </c>
      <c r="Q43">
        <v>410000</v>
      </c>
      <c r="R43" t="s">
        <v>45</v>
      </c>
      <c r="S43">
        <v>1</v>
      </c>
      <c r="T43">
        <v>2211</v>
      </c>
      <c r="U43">
        <v>1</v>
      </c>
      <c r="V43">
        <v>4</v>
      </c>
      <c r="W43" t="s">
        <v>46</v>
      </c>
      <c r="X43">
        <v>1</v>
      </c>
      <c r="Y43" t="s">
        <v>47</v>
      </c>
      <c r="Z43">
        <v>4</v>
      </c>
      <c r="AA43" t="s">
        <v>48</v>
      </c>
      <c r="AB43">
        <v>3</v>
      </c>
      <c r="AC43" t="s">
        <v>49</v>
      </c>
      <c r="AD43">
        <v>14</v>
      </c>
      <c r="AE43" t="s">
        <v>50</v>
      </c>
      <c r="AF43">
        <v>11</v>
      </c>
      <c r="AG43" t="s">
        <v>106</v>
      </c>
      <c r="AH43">
        <v>6</v>
      </c>
      <c r="AI43" t="s">
        <v>52</v>
      </c>
      <c r="AJ43">
        <v>1</v>
      </c>
      <c r="AK43">
        <v>2</v>
      </c>
      <c r="AL43">
        <v>12</v>
      </c>
      <c r="AM43">
        <v>6376</v>
      </c>
      <c r="AN43" t="s">
        <v>53</v>
      </c>
      <c r="AO43" s="3" t="s">
        <v>207</v>
      </c>
    </row>
    <row r="44" spans="1:41" x14ac:dyDescent="0.2">
      <c r="A44" t="s">
        <v>211</v>
      </c>
      <c r="B44">
        <v>82005</v>
      </c>
      <c r="C44" t="s">
        <v>212</v>
      </c>
      <c r="D44">
        <v>1</v>
      </c>
      <c r="E44">
        <v>0</v>
      </c>
      <c r="F44">
        <v>13</v>
      </c>
      <c r="G44" t="s">
        <v>42</v>
      </c>
      <c r="H44" t="s">
        <v>43</v>
      </c>
      <c r="I44">
        <v>1</v>
      </c>
      <c r="J44">
        <v>6</v>
      </c>
      <c r="K44">
        <v>3</v>
      </c>
      <c r="L44">
        <v>1932</v>
      </c>
      <c r="N44">
        <v>1957</v>
      </c>
      <c r="O44">
        <v>2</v>
      </c>
      <c r="P44" t="s">
        <v>77</v>
      </c>
      <c r="R44" t="s">
        <v>78</v>
      </c>
      <c r="S44">
        <v>1</v>
      </c>
      <c r="T44">
        <v>1240</v>
      </c>
      <c r="U44">
        <v>1</v>
      </c>
      <c r="V44">
        <v>4</v>
      </c>
      <c r="W44" t="s">
        <v>46</v>
      </c>
      <c r="X44">
        <v>7</v>
      </c>
      <c r="Y44" t="s">
        <v>61</v>
      </c>
      <c r="Z44">
        <v>4</v>
      </c>
      <c r="AA44" t="s">
        <v>48</v>
      </c>
      <c r="AB44">
        <v>3</v>
      </c>
      <c r="AC44" t="s">
        <v>49</v>
      </c>
      <c r="AD44">
        <v>14</v>
      </c>
      <c r="AE44" t="s">
        <v>50</v>
      </c>
      <c r="AF44">
        <v>2</v>
      </c>
      <c r="AG44" t="s">
        <v>65</v>
      </c>
      <c r="AH44">
        <v>6</v>
      </c>
      <c r="AI44" t="s">
        <v>52</v>
      </c>
      <c r="AJ44">
        <v>1</v>
      </c>
      <c r="AK44">
        <v>0</v>
      </c>
      <c r="AL44">
        <v>11</v>
      </c>
      <c r="AM44">
        <v>1464</v>
      </c>
      <c r="AN44" t="s">
        <v>53</v>
      </c>
    </row>
    <row r="45" spans="1:41" x14ac:dyDescent="0.2">
      <c r="A45" t="s">
        <v>213</v>
      </c>
      <c r="B45">
        <v>94048</v>
      </c>
      <c r="C45" t="s">
        <v>214</v>
      </c>
      <c r="D45">
        <v>1</v>
      </c>
      <c r="E45">
        <v>0</v>
      </c>
      <c r="F45">
        <v>13</v>
      </c>
      <c r="G45" t="s">
        <v>42</v>
      </c>
      <c r="H45" t="s">
        <v>43</v>
      </c>
      <c r="I45">
        <v>1</v>
      </c>
      <c r="J45">
        <v>5</v>
      </c>
      <c r="K45">
        <v>2</v>
      </c>
      <c r="L45">
        <v>1938</v>
      </c>
      <c r="N45">
        <v>1957</v>
      </c>
      <c r="O45">
        <v>2</v>
      </c>
      <c r="P45" t="s">
        <v>77</v>
      </c>
      <c r="R45" t="s">
        <v>78</v>
      </c>
      <c r="S45">
        <v>1</v>
      </c>
      <c r="T45">
        <v>1070</v>
      </c>
      <c r="U45">
        <v>1</v>
      </c>
      <c r="V45">
        <v>4</v>
      </c>
      <c r="W45" t="s">
        <v>46</v>
      </c>
      <c r="X45">
        <v>1</v>
      </c>
      <c r="Y45" t="s">
        <v>47</v>
      </c>
      <c r="Z45">
        <v>4</v>
      </c>
      <c r="AA45" t="s">
        <v>48</v>
      </c>
      <c r="AB45">
        <v>3</v>
      </c>
      <c r="AC45" t="s">
        <v>49</v>
      </c>
      <c r="AD45">
        <v>22</v>
      </c>
      <c r="AE45" t="s">
        <v>64</v>
      </c>
      <c r="AF45">
        <v>1</v>
      </c>
      <c r="AG45" t="s">
        <v>73</v>
      </c>
      <c r="AH45">
        <v>6</v>
      </c>
      <c r="AI45" t="s">
        <v>52</v>
      </c>
      <c r="AJ45">
        <v>1</v>
      </c>
      <c r="AK45">
        <v>1</v>
      </c>
      <c r="AL45">
        <v>12</v>
      </c>
      <c r="AM45">
        <v>4500</v>
      </c>
      <c r="AN45" t="s">
        <v>53</v>
      </c>
    </row>
    <row r="46" spans="1:41" x14ac:dyDescent="0.2">
      <c r="A46" t="s">
        <v>215</v>
      </c>
      <c r="B46">
        <v>2242</v>
      </c>
      <c r="C46" t="s">
        <v>216</v>
      </c>
      <c r="D46">
        <v>2</v>
      </c>
      <c r="E46">
        <v>0</v>
      </c>
      <c r="F46">
        <v>1</v>
      </c>
      <c r="G46" t="s">
        <v>57</v>
      </c>
      <c r="H46" t="s">
        <v>58</v>
      </c>
      <c r="I46">
        <v>1</v>
      </c>
      <c r="J46">
        <v>6</v>
      </c>
      <c r="K46">
        <v>3</v>
      </c>
      <c r="L46">
        <v>1880</v>
      </c>
      <c r="M46">
        <v>2004</v>
      </c>
      <c r="N46">
        <v>1967</v>
      </c>
      <c r="O46">
        <v>2</v>
      </c>
      <c r="P46" t="s">
        <v>217</v>
      </c>
      <c r="Q46">
        <v>899000</v>
      </c>
      <c r="R46" t="s">
        <v>45</v>
      </c>
      <c r="S46">
        <v>1</v>
      </c>
      <c r="T46">
        <v>1866</v>
      </c>
      <c r="U46">
        <v>1</v>
      </c>
      <c r="V46">
        <v>4</v>
      </c>
      <c r="W46" t="s">
        <v>46</v>
      </c>
      <c r="X46">
        <v>7</v>
      </c>
      <c r="Y46" t="s">
        <v>61</v>
      </c>
      <c r="Z46">
        <v>4</v>
      </c>
      <c r="AA46" t="s">
        <v>48</v>
      </c>
      <c r="AB46">
        <v>4</v>
      </c>
      <c r="AC46" t="s">
        <v>88</v>
      </c>
      <c r="AD46">
        <v>14</v>
      </c>
      <c r="AE46" t="s">
        <v>50</v>
      </c>
      <c r="AF46">
        <v>2</v>
      </c>
      <c r="AG46" t="s">
        <v>65</v>
      </c>
      <c r="AH46">
        <v>6</v>
      </c>
      <c r="AI46" t="s">
        <v>52</v>
      </c>
      <c r="AJ46">
        <v>1</v>
      </c>
      <c r="AK46">
        <v>1</v>
      </c>
      <c r="AL46">
        <v>11</v>
      </c>
      <c r="AM46">
        <v>2033</v>
      </c>
      <c r="AN46" t="s">
        <v>53</v>
      </c>
      <c r="AO46" s="3" t="s">
        <v>66</v>
      </c>
    </row>
    <row r="47" spans="1:41" x14ac:dyDescent="0.2">
      <c r="A47" t="s">
        <v>218</v>
      </c>
      <c r="B47">
        <v>65922</v>
      </c>
      <c r="C47" t="s">
        <v>219</v>
      </c>
      <c r="D47">
        <v>2</v>
      </c>
      <c r="E47">
        <v>1</v>
      </c>
      <c r="F47">
        <v>13</v>
      </c>
      <c r="G47" t="s">
        <v>42</v>
      </c>
      <c r="H47" t="s">
        <v>43</v>
      </c>
      <c r="I47">
        <v>1</v>
      </c>
      <c r="J47">
        <v>7</v>
      </c>
      <c r="K47">
        <v>4</v>
      </c>
      <c r="L47">
        <v>1937</v>
      </c>
      <c r="N47">
        <v>1950</v>
      </c>
      <c r="O47">
        <v>2</v>
      </c>
      <c r="P47" t="s">
        <v>77</v>
      </c>
      <c r="R47" t="s">
        <v>78</v>
      </c>
      <c r="S47">
        <v>1</v>
      </c>
      <c r="T47">
        <v>1428</v>
      </c>
      <c r="U47">
        <v>1</v>
      </c>
      <c r="V47">
        <v>4</v>
      </c>
      <c r="W47" t="s">
        <v>46</v>
      </c>
      <c r="X47">
        <v>7</v>
      </c>
      <c r="Y47" t="s">
        <v>61</v>
      </c>
      <c r="Z47">
        <v>5</v>
      </c>
      <c r="AA47" t="s">
        <v>87</v>
      </c>
      <c r="AB47">
        <v>3</v>
      </c>
      <c r="AC47" t="s">
        <v>49</v>
      </c>
      <c r="AD47">
        <v>20</v>
      </c>
      <c r="AE47" t="s">
        <v>185</v>
      </c>
      <c r="AF47">
        <v>6</v>
      </c>
      <c r="AG47" t="s">
        <v>51</v>
      </c>
      <c r="AH47">
        <v>6</v>
      </c>
      <c r="AI47" t="s">
        <v>52</v>
      </c>
      <c r="AJ47">
        <v>1</v>
      </c>
      <c r="AK47">
        <v>2</v>
      </c>
      <c r="AL47">
        <v>11</v>
      </c>
      <c r="AM47">
        <v>1756</v>
      </c>
      <c r="AN47" t="s">
        <v>53</v>
      </c>
    </row>
    <row r="48" spans="1:41" x14ac:dyDescent="0.2">
      <c r="A48" t="s">
        <v>220</v>
      </c>
      <c r="B48">
        <v>76828</v>
      </c>
      <c r="C48" t="s">
        <v>221</v>
      </c>
      <c r="D48">
        <v>2</v>
      </c>
      <c r="E48">
        <v>1</v>
      </c>
      <c r="F48">
        <v>1</v>
      </c>
      <c r="G48" t="s">
        <v>57</v>
      </c>
      <c r="H48" t="s">
        <v>58</v>
      </c>
      <c r="I48">
        <v>1</v>
      </c>
      <c r="J48">
        <v>6</v>
      </c>
      <c r="K48">
        <v>3</v>
      </c>
      <c r="L48">
        <v>1940</v>
      </c>
      <c r="M48">
        <v>2018</v>
      </c>
      <c r="N48">
        <v>1969</v>
      </c>
      <c r="O48">
        <v>2</v>
      </c>
      <c r="P48" t="s">
        <v>222</v>
      </c>
      <c r="Q48">
        <v>695000</v>
      </c>
      <c r="R48" t="s">
        <v>45</v>
      </c>
      <c r="S48">
        <v>4</v>
      </c>
      <c r="T48">
        <v>1353</v>
      </c>
      <c r="U48">
        <v>1</v>
      </c>
      <c r="V48">
        <v>4</v>
      </c>
      <c r="W48" t="s">
        <v>46</v>
      </c>
      <c r="X48">
        <v>1</v>
      </c>
      <c r="Y48" t="s">
        <v>47</v>
      </c>
      <c r="Z48">
        <v>5</v>
      </c>
      <c r="AA48" t="s">
        <v>87</v>
      </c>
      <c r="AB48">
        <v>4</v>
      </c>
      <c r="AC48" t="s">
        <v>88</v>
      </c>
      <c r="AD48">
        <v>14</v>
      </c>
      <c r="AE48" t="s">
        <v>50</v>
      </c>
      <c r="AF48">
        <v>11</v>
      </c>
      <c r="AG48" t="s">
        <v>106</v>
      </c>
      <c r="AH48">
        <v>6</v>
      </c>
      <c r="AI48" t="s">
        <v>52</v>
      </c>
      <c r="AJ48">
        <v>1</v>
      </c>
      <c r="AK48">
        <v>1</v>
      </c>
      <c r="AL48">
        <v>12</v>
      </c>
      <c r="AM48">
        <v>4000</v>
      </c>
      <c r="AN48" t="s">
        <v>53</v>
      </c>
      <c r="AO48" s="3" t="s">
        <v>98</v>
      </c>
    </row>
    <row r="49" spans="1:41" x14ac:dyDescent="0.2">
      <c r="A49" t="s">
        <v>223</v>
      </c>
      <c r="B49">
        <v>30501</v>
      </c>
      <c r="C49" t="s">
        <v>224</v>
      </c>
      <c r="D49">
        <v>2</v>
      </c>
      <c r="E49">
        <v>2</v>
      </c>
      <c r="F49">
        <v>7</v>
      </c>
      <c r="G49" t="s">
        <v>69</v>
      </c>
      <c r="H49" t="s">
        <v>58</v>
      </c>
      <c r="I49">
        <v>1</v>
      </c>
      <c r="J49">
        <v>7</v>
      </c>
      <c r="K49">
        <v>3</v>
      </c>
      <c r="L49">
        <v>1928</v>
      </c>
      <c r="N49">
        <v>1960</v>
      </c>
      <c r="O49">
        <v>2</v>
      </c>
      <c r="P49" t="s">
        <v>225</v>
      </c>
      <c r="Q49">
        <v>775000</v>
      </c>
      <c r="R49" t="s">
        <v>45</v>
      </c>
      <c r="S49">
        <v>1</v>
      </c>
      <c r="T49">
        <v>1892</v>
      </c>
      <c r="U49">
        <v>1</v>
      </c>
      <c r="V49">
        <v>4</v>
      </c>
      <c r="W49" t="s">
        <v>46</v>
      </c>
      <c r="X49">
        <v>8</v>
      </c>
      <c r="Y49" t="s">
        <v>79</v>
      </c>
      <c r="Z49">
        <v>5</v>
      </c>
      <c r="AA49" t="s">
        <v>87</v>
      </c>
      <c r="AB49">
        <v>3</v>
      </c>
      <c r="AC49" t="s">
        <v>49</v>
      </c>
      <c r="AD49">
        <v>14</v>
      </c>
      <c r="AE49" t="s">
        <v>50</v>
      </c>
      <c r="AF49">
        <v>6</v>
      </c>
      <c r="AG49" t="s">
        <v>51</v>
      </c>
      <c r="AH49">
        <v>6</v>
      </c>
      <c r="AI49" t="s">
        <v>52</v>
      </c>
      <c r="AJ49">
        <v>1</v>
      </c>
      <c r="AK49">
        <v>1</v>
      </c>
      <c r="AL49">
        <v>13</v>
      </c>
      <c r="AM49">
        <v>3531</v>
      </c>
      <c r="AN49" t="s">
        <v>53</v>
      </c>
      <c r="AO49" s="3" t="s">
        <v>103</v>
      </c>
    </row>
    <row r="50" spans="1:41" x14ac:dyDescent="0.2">
      <c r="A50" t="s">
        <v>226</v>
      </c>
      <c r="B50">
        <v>65874</v>
      </c>
      <c r="C50" t="s">
        <v>227</v>
      </c>
      <c r="D50">
        <v>3</v>
      </c>
      <c r="E50">
        <v>0</v>
      </c>
      <c r="F50">
        <v>13</v>
      </c>
      <c r="G50" t="s">
        <v>42</v>
      </c>
      <c r="H50" t="s">
        <v>43</v>
      </c>
      <c r="I50">
        <v>1</v>
      </c>
      <c r="J50">
        <v>7</v>
      </c>
      <c r="K50">
        <v>4</v>
      </c>
      <c r="L50">
        <v>1907</v>
      </c>
      <c r="M50">
        <v>2011</v>
      </c>
      <c r="N50">
        <v>1967</v>
      </c>
      <c r="O50">
        <v>2</v>
      </c>
      <c r="P50" t="s">
        <v>228</v>
      </c>
      <c r="Q50">
        <v>710000</v>
      </c>
      <c r="R50" t="s">
        <v>45</v>
      </c>
      <c r="S50">
        <v>5</v>
      </c>
      <c r="T50">
        <v>1538</v>
      </c>
      <c r="U50">
        <v>1</v>
      </c>
      <c r="V50">
        <v>4</v>
      </c>
      <c r="W50" t="s">
        <v>46</v>
      </c>
      <c r="X50">
        <v>7</v>
      </c>
      <c r="Y50" t="s">
        <v>61</v>
      </c>
      <c r="Z50">
        <v>4</v>
      </c>
      <c r="AA50" t="s">
        <v>48</v>
      </c>
      <c r="AB50">
        <v>4</v>
      </c>
      <c r="AC50" t="s">
        <v>88</v>
      </c>
      <c r="AD50">
        <v>14</v>
      </c>
      <c r="AE50" t="s">
        <v>50</v>
      </c>
      <c r="AF50">
        <v>2</v>
      </c>
      <c r="AG50" t="s">
        <v>65</v>
      </c>
      <c r="AH50">
        <v>11</v>
      </c>
      <c r="AI50" t="s">
        <v>89</v>
      </c>
      <c r="AJ50">
        <v>2</v>
      </c>
      <c r="AK50">
        <v>0</v>
      </c>
      <c r="AL50">
        <v>11</v>
      </c>
      <c r="AM50">
        <v>1500</v>
      </c>
      <c r="AN50" t="s">
        <v>53</v>
      </c>
      <c r="AO50" s="3" t="s">
        <v>98</v>
      </c>
    </row>
    <row r="51" spans="1:41" x14ac:dyDescent="0.2">
      <c r="A51" t="s">
        <v>229</v>
      </c>
      <c r="B51">
        <v>88085</v>
      </c>
      <c r="C51" t="s">
        <v>230</v>
      </c>
      <c r="D51">
        <v>1</v>
      </c>
      <c r="E51">
        <v>0</v>
      </c>
      <c r="F51">
        <v>13</v>
      </c>
      <c r="G51" t="s">
        <v>42</v>
      </c>
      <c r="H51" t="s">
        <v>43</v>
      </c>
      <c r="I51">
        <v>1</v>
      </c>
      <c r="J51">
        <v>4</v>
      </c>
      <c r="K51">
        <v>1</v>
      </c>
      <c r="L51">
        <v>1910</v>
      </c>
      <c r="N51">
        <v>1943</v>
      </c>
      <c r="O51">
        <v>1</v>
      </c>
      <c r="P51" t="s">
        <v>77</v>
      </c>
      <c r="R51" t="s">
        <v>78</v>
      </c>
      <c r="S51">
        <v>1</v>
      </c>
      <c r="T51">
        <v>640</v>
      </c>
      <c r="U51">
        <v>1</v>
      </c>
      <c r="V51">
        <v>1</v>
      </c>
      <c r="W51" t="s">
        <v>135</v>
      </c>
      <c r="X51">
        <v>1</v>
      </c>
      <c r="Y51" t="s">
        <v>47</v>
      </c>
      <c r="Z51">
        <v>3</v>
      </c>
      <c r="AA51" t="s">
        <v>49</v>
      </c>
      <c r="AB51">
        <v>3</v>
      </c>
      <c r="AC51" t="s">
        <v>49</v>
      </c>
      <c r="AD51">
        <v>10</v>
      </c>
      <c r="AE51" t="s">
        <v>172</v>
      </c>
      <c r="AF51">
        <v>1</v>
      </c>
      <c r="AG51" t="s">
        <v>73</v>
      </c>
      <c r="AH51">
        <v>6</v>
      </c>
      <c r="AI51" t="s">
        <v>52</v>
      </c>
      <c r="AJ51">
        <v>1</v>
      </c>
      <c r="AK51">
        <v>0</v>
      </c>
      <c r="AL51">
        <v>12</v>
      </c>
      <c r="AM51">
        <v>2161</v>
      </c>
      <c r="AN51" t="s">
        <v>53</v>
      </c>
    </row>
    <row r="52" spans="1:41" x14ac:dyDescent="0.2">
      <c r="A52" t="s">
        <v>231</v>
      </c>
      <c r="B52">
        <v>1045</v>
      </c>
      <c r="C52" t="s">
        <v>232</v>
      </c>
      <c r="D52">
        <v>3</v>
      </c>
      <c r="E52">
        <v>2</v>
      </c>
      <c r="F52">
        <v>1</v>
      </c>
      <c r="G52" t="s">
        <v>57</v>
      </c>
      <c r="H52" t="s">
        <v>58</v>
      </c>
      <c r="I52">
        <v>2</v>
      </c>
      <c r="J52">
        <v>10</v>
      </c>
      <c r="K52">
        <v>4</v>
      </c>
      <c r="L52">
        <v>1800</v>
      </c>
      <c r="M52">
        <v>2016</v>
      </c>
      <c r="N52">
        <v>1967</v>
      </c>
      <c r="O52">
        <v>3</v>
      </c>
      <c r="P52" t="s">
        <v>233</v>
      </c>
      <c r="Q52">
        <v>1700000</v>
      </c>
      <c r="R52" t="s">
        <v>45</v>
      </c>
      <c r="S52">
        <v>2</v>
      </c>
      <c r="T52">
        <v>2520</v>
      </c>
      <c r="U52">
        <v>1</v>
      </c>
      <c r="V52">
        <v>7</v>
      </c>
      <c r="W52" t="s">
        <v>60</v>
      </c>
      <c r="X52">
        <v>7</v>
      </c>
      <c r="Y52" t="s">
        <v>61</v>
      </c>
      <c r="Z52">
        <v>4</v>
      </c>
      <c r="AA52" t="s">
        <v>48</v>
      </c>
      <c r="AB52">
        <v>5</v>
      </c>
      <c r="AC52" t="s">
        <v>62</v>
      </c>
      <c r="AD52">
        <v>14</v>
      </c>
      <c r="AE52" t="s">
        <v>50</v>
      </c>
      <c r="AF52">
        <v>2</v>
      </c>
      <c r="AG52" t="s">
        <v>65</v>
      </c>
      <c r="AH52">
        <v>6</v>
      </c>
      <c r="AI52" t="s">
        <v>52</v>
      </c>
      <c r="AJ52">
        <v>2</v>
      </c>
      <c r="AK52">
        <v>2</v>
      </c>
      <c r="AL52">
        <v>24</v>
      </c>
      <c r="AM52">
        <v>1853</v>
      </c>
      <c r="AN52" t="s">
        <v>53</v>
      </c>
      <c r="AO52" s="3" t="s">
        <v>129</v>
      </c>
    </row>
    <row r="53" spans="1:41" x14ac:dyDescent="0.2">
      <c r="A53" t="s">
        <v>234</v>
      </c>
      <c r="B53">
        <v>44238</v>
      </c>
      <c r="C53" t="s">
        <v>235</v>
      </c>
      <c r="D53">
        <v>2</v>
      </c>
      <c r="E53">
        <v>1</v>
      </c>
      <c r="F53">
        <v>7</v>
      </c>
      <c r="G53" t="s">
        <v>69</v>
      </c>
      <c r="H53" t="s">
        <v>43</v>
      </c>
      <c r="I53">
        <v>1</v>
      </c>
      <c r="J53">
        <v>12</v>
      </c>
      <c r="K53">
        <v>7</v>
      </c>
      <c r="L53">
        <v>1920</v>
      </c>
      <c r="N53">
        <v>1950</v>
      </c>
      <c r="O53">
        <v>2.5</v>
      </c>
      <c r="P53" t="s">
        <v>236</v>
      </c>
      <c r="Q53">
        <v>325000</v>
      </c>
      <c r="R53" t="s">
        <v>45</v>
      </c>
      <c r="S53">
        <v>1</v>
      </c>
      <c r="T53">
        <v>2910</v>
      </c>
      <c r="U53">
        <v>1</v>
      </c>
      <c r="V53">
        <v>6</v>
      </c>
      <c r="W53" t="s">
        <v>139</v>
      </c>
      <c r="X53">
        <v>1</v>
      </c>
      <c r="Y53" t="s">
        <v>47</v>
      </c>
      <c r="Z53">
        <v>5</v>
      </c>
      <c r="AA53" t="s">
        <v>87</v>
      </c>
      <c r="AB53">
        <v>3</v>
      </c>
      <c r="AC53" t="s">
        <v>49</v>
      </c>
      <c r="AD53">
        <v>14</v>
      </c>
      <c r="AE53" t="s">
        <v>50</v>
      </c>
      <c r="AF53">
        <v>3</v>
      </c>
      <c r="AG53" t="s">
        <v>168</v>
      </c>
      <c r="AH53">
        <v>6</v>
      </c>
      <c r="AI53" t="s">
        <v>52</v>
      </c>
      <c r="AJ53">
        <v>1</v>
      </c>
      <c r="AK53">
        <v>1</v>
      </c>
      <c r="AL53">
        <v>12</v>
      </c>
      <c r="AM53">
        <v>4588</v>
      </c>
      <c r="AN53" t="s">
        <v>53</v>
      </c>
      <c r="AO53" s="3" t="s">
        <v>110</v>
      </c>
    </row>
    <row r="54" spans="1:41" x14ac:dyDescent="0.2">
      <c r="A54" t="s">
        <v>237</v>
      </c>
      <c r="B54">
        <v>9394</v>
      </c>
      <c r="C54" t="s">
        <v>238</v>
      </c>
      <c r="D54">
        <v>1</v>
      </c>
      <c r="E54">
        <v>1</v>
      </c>
      <c r="F54">
        <v>13</v>
      </c>
      <c r="G54" t="s">
        <v>42</v>
      </c>
      <c r="H54" t="s">
        <v>58</v>
      </c>
      <c r="I54">
        <v>1</v>
      </c>
      <c r="J54">
        <v>6</v>
      </c>
      <c r="K54">
        <v>3</v>
      </c>
      <c r="L54">
        <v>1900</v>
      </c>
      <c r="M54">
        <v>2014</v>
      </c>
      <c r="N54">
        <v>1967</v>
      </c>
      <c r="O54">
        <v>2</v>
      </c>
      <c r="P54" t="s">
        <v>239</v>
      </c>
      <c r="Q54">
        <v>650000</v>
      </c>
      <c r="R54" t="s">
        <v>45</v>
      </c>
      <c r="S54">
        <v>4</v>
      </c>
      <c r="T54">
        <v>1368</v>
      </c>
      <c r="U54">
        <v>1</v>
      </c>
      <c r="V54">
        <v>4</v>
      </c>
      <c r="W54" t="s">
        <v>46</v>
      </c>
      <c r="X54">
        <v>8</v>
      </c>
      <c r="Y54" t="s">
        <v>79</v>
      </c>
      <c r="Z54">
        <v>4</v>
      </c>
      <c r="AA54" t="s">
        <v>48</v>
      </c>
      <c r="AB54">
        <v>4</v>
      </c>
      <c r="AC54" t="s">
        <v>88</v>
      </c>
      <c r="AD54">
        <v>14</v>
      </c>
      <c r="AE54" t="s">
        <v>50</v>
      </c>
      <c r="AF54">
        <v>13</v>
      </c>
      <c r="AG54" t="s">
        <v>240</v>
      </c>
      <c r="AH54">
        <v>3</v>
      </c>
      <c r="AI54" t="s">
        <v>83</v>
      </c>
      <c r="AJ54">
        <v>1</v>
      </c>
      <c r="AK54">
        <v>1</v>
      </c>
      <c r="AL54">
        <v>13</v>
      </c>
      <c r="AM54">
        <v>1121</v>
      </c>
      <c r="AN54" t="s">
        <v>53</v>
      </c>
      <c r="AO54" s="3" t="s">
        <v>98</v>
      </c>
    </row>
    <row r="55" spans="1:41" x14ac:dyDescent="0.2">
      <c r="A55" t="s">
        <v>241</v>
      </c>
      <c r="B55">
        <v>93930</v>
      </c>
      <c r="C55" t="s">
        <v>242</v>
      </c>
      <c r="D55">
        <v>1</v>
      </c>
      <c r="E55">
        <v>2</v>
      </c>
      <c r="F55">
        <v>13</v>
      </c>
      <c r="G55" t="s">
        <v>42</v>
      </c>
      <c r="H55" t="s">
        <v>58</v>
      </c>
      <c r="I55">
        <v>1</v>
      </c>
      <c r="J55">
        <v>6</v>
      </c>
      <c r="K55">
        <v>3</v>
      </c>
      <c r="L55">
        <v>1938</v>
      </c>
      <c r="M55">
        <v>2013</v>
      </c>
      <c r="N55">
        <v>1967</v>
      </c>
      <c r="O55">
        <v>2</v>
      </c>
      <c r="P55" t="s">
        <v>243</v>
      </c>
      <c r="Q55">
        <v>205000</v>
      </c>
      <c r="R55" t="s">
        <v>78</v>
      </c>
      <c r="S55">
        <v>1</v>
      </c>
      <c r="T55">
        <v>1296</v>
      </c>
      <c r="U55">
        <v>1</v>
      </c>
      <c r="V55">
        <v>4</v>
      </c>
      <c r="W55" t="s">
        <v>46</v>
      </c>
      <c r="X55">
        <v>1</v>
      </c>
      <c r="Y55" t="s">
        <v>47</v>
      </c>
      <c r="Z55">
        <v>4</v>
      </c>
      <c r="AA55" t="s">
        <v>48</v>
      </c>
      <c r="AB55">
        <v>4</v>
      </c>
      <c r="AC55" t="s">
        <v>88</v>
      </c>
      <c r="AD55">
        <v>14</v>
      </c>
      <c r="AE55" t="s">
        <v>50</v>
      </c>
      <c r="AF55">
        <v>1</v>
      </c>
      <c r="AG55" t="s">
        <v>73</v>
      </c>
      <c r="AH55">
        <v>6</v>
      </c>
      <c r="AI55" t="s">
        <v>52</v>
      </c>
      <c r="AJ55">
        <v>1</v>
      </c>
      <c r="AK55">
        <v>1</v>
      </c>
      <c r="AL55">
        <v>12</v>
      </c>
      <c r="AM55">
        <v>4410</v>
      </c>
      <c r="AN55" t="s">
        <v>53</v>
      </c>
      <c r="AO55" s="3" t="s">
        <v>74</v>
      </c>
    </row>
    <row r="56" spans="1:41" x14ac:dyDescent="0.2">
      <c r="A56" t="s">
        <v>244</v>
      </c>
      <c r="B56">
        <v>9810</v>
      </c>
      <c r="C56" t="s">
        <v>245</v>
      </c>
      <c r="D56">
        <v>3</v>
      </c>
      <c r="E56">
        <v>0</v>
      </c>
      <c r="F56">
        <v>13</v>
      </c>
      <c r="G56" t="s">
        <v>42</v>
      </c>
      <c r="H56" t="s">
        <v>58</v>
      </c>
      <c r="I56">
        <v>1</v>
      </c>
      <c r="J56">
        <v>9</v>
      </c>
      <c r="K56">
        <v>4</v>
      </c>
      <c r="L56">
        <v>1910</v>
      </c>
      <c r="M56">
        <v>2005</v>
      </c>
      <c r="N56">
        <v>1977</v>
      </c>
      <c r="O56">
        <v>3</v>
      </c>
      <c r="P56" t="s">
        <v>246</v>
      </c>
      <c r="Q56">
        <v>895000</v>
      </c>
      <c r="R56" t="s">
        <v>45</v>
      </c>
      <c r="S56">
        <v>1</v>
      </c>
      <c r="T56">
        <v>2100</v>
      </c>
      <c r="U56">
        <v>1</v>
      </c>
      <c r="V56">
        <v>7</v>
      </c>
      <c r="W56" t="s">
        <v>60</v>
      </c>
      <c r="X56">
        <v>7</v>
      </c>
      <c r="Y56" t="s">
        <v>61</v>
      </c>
      <c r="Z56">
        <v>4</v>
      </c>
      <c r="AA56" t="s">
        <v>48</v>
      </c>
      <c r="AB56">
        <v>4</v>
      </c>
      <c r="AC56" t="s">
        <v>88</v>
      </c>
      <c r="AD56">
        <v>14</v>
      </c>
      <c r="AE56" t="s">
        <v>50</v>
      </c>
      <c r="AF56">
        <v>6</v>
      </c>
      <c r="AG56" t="s">
        <v>51</v>
      </c>
      <c r="AH56">
        <v>6</v>
      </c>
      <c r="AI56" t="s">
        <v>52</v>
      </c>
      <c r="AJ56">
        <v>1</v>
      </c>
      <c r="AK56">
        <v>1</v>
      </c>
      <c r="AL56">
        <v>11</v>
      </c>
      <c r="AM56">
        <v>1680</v>
      </c>
      <c r="AN56" t="s">
        <v>53</v>
      </c>
      <c r="AO56" s="3" t="s">
        <v>66</v>
      </c>
    </row>
    <row r="57" spans="1:41" x14ac:dyDescent="0.2">
      <c r="A57" t="s">
        <v>247</v>
      </c>
      <c r="B57">
        <v>26016</v>
      </c>
      <c r="C57" t="s">
        <v>248</v>
      </c>
      <c r="D57">
        <v>3</v>
      </c>
      <c r="E57">
        <v>1</v>
      </c>
      <c r="F57">
        <v>7</v>
      </c>
      <c r="G57" t="s">
        <v>69</v>
      </c>
      <c r="H57" t="s">
        <v>58</v>
      </c>
      <c r="I57">
        <v>1</v>
      </c>
      <c r="J57">
        <v>9</v>
      </c>
      <c r="K57">
        <v>3</v>
      </c>
      <c r="L57">
        <v>1987</v>
      </c>
      <c r="N57">
        <v>1994</v>
      </c>
      <c r="O57">
        <v>3</v>
      </c>
      <c r="P57" t="s">
        <v>77</v>
      </c>
      <c r="R57" t="s">
        <v>78</v>
      </c>
      <c r="S57">
        <v>1</v>
      </c>
      <c r="T57">
        <v>2628</v>
      </c>
      <c r="U57">
        <v>1</v>
      </c>
      <c r="V57">
        <v>7</v>
      </c>
      <c r="W57" t="s">
        <v>60</v>
      </c>
      <c r="X57">
        <v>7</v>
      </c>
      <c r="Y57" t="s">
        <v>61</v>
      </c>
      <c r="Z57">
        <v>6</v>
      </c>
      <c r="AA57" t="s">
        <v>62</v>
      </c>
      <c r="AB57">
        <v>5</v>
      </c>
      <c r="AC57" t="s">
        <v>62</v>
      </c>
      <c r="AD57">
        <v>10</v>
      </c>
      <c r="AE57" t="s">
        <v>172</v>
      </c>
      <c r="AF57">
        <v>1</v>
      </c>
      <c r="AG57" t="s">
        <v>73</v>
      </c>
      <c r="AH57">
        <v>11</v>
      </c>
      <c r="AI57" t="s">
        <v>89</v>
      </c>
      <c r="AJ57">
        <v>1</v>
      </c>
      <c r="AK57">
        <v>2</v>
      </c>
      <c r="AL57">
        <v>11</v>
      </c>
      <c r="AM57">
        <v>2310</v>
      </c>
      <c r="AN57" t="s">
        <v>53</v>
      </c>
    </row>
    <row r="58" spans="1:41" x14ac:dyDescent="0.2">
      <c r="A58" t="s">
        <v>249</v>
      </c>
      <c r="B58">
        <v>26253</v>
      </c>
      <c r="C58" t="s">
        <v>250</v>
      </c>
      <c r="D58">
        <v>3</v>
      </c>
      <c r="E58">
        <v>1</v>
      </c>
      <c r="F58">
        <v>1</v>
      </c>
      <c r="G58" t="s">
        <v>57</v>
      </c>
      <c r="H58" t="s">
        <v>58</v>
      </c>
      <c r="I58">
        <v>1</v>
      </c>
      <c r="J58">
        <v>11</v>
      </c>
      <c r="K58">
        <v>4</v>
      </c>
      <c r="L58">
        <v>1939</v>
      </c>
      <c r="M58">
        <v>2000</v>
      </c>
      <c r="N58">
        <v>1970</v>
      </c>
      <c r="O58">
        <v>3</v>
      </c>
      <c r="P58" t="s">
        <v>251</v>
      </c>
      <c r="Q58">
        <v>791000</v>
      </c>
      <c r="R58" t="s">
        <v>45</v>
      </c>
      <c r="S58">
        <v>1</v>
      </c>
      <c r="T58">
        <v>2026</v>
      </c>
      <c r="U58">
        <v>1</v>
      </c>
      <c r="V58">
        <v>7</v>
      </c>
      <c r="W58" t="s">
        <v>60</v>
      </c>
      <c r="X58">
        <v>1</v>
      </c>
      <c r="Y58" t="s">
        <v>47</v>
      </c>
      <c r="Z58">
        <v>6</v>
      </c>
      <c r="AA58" t="s">
        <v>62</v>
      </c>
      <c r="AB58">
        <v>4</v>
      </c>
      <c r="AC58" t="s">
        <v>88</v>
      </c>
      <c r="AD58">
        <v>7</v>
      </c>
      <c r="AE58" t="s">
        <v>168</v>
      </c>
      <c r="AF58">
        <v>1</v>
      </c>
      <c r="AG58" t="s">
        <v>73</v>
      </c>
      <c r="AH58">
        <v>6</v>
      </c>
      <c r="AI58" t="s">
        <v>52</v>
      </c>
      <c r="AJ58">
        <v>2</v>
      </c>
      <c r="AK58">
        <v>1</v>
      </c>
      <c r="AL58">
        <v>12</v>
      </c>
      <c r="AM58">
        <v>4043</v>
      </c>
      <c r="AN58" t="s">
        <v>53</v>
      </c>
      <c r="AO58" s="3" t="s">
        <v>103</v>
      </c>
    </row>
    <row r="59" spans="1:41" x14ac:dyDescent="0.2">
      <c r="A59" t="s">
        <v>252</v>
      </c>
      <c r="B59">
        <v>66888</v>
      </c>
      <c r="C59" t="s">
        <v>253</v>
      </c>
      <c r="D59">
        <v>1</v>
      </c>
      <c r="E59">
        <v>0</v>
      </c>
      <c r="F59">
        <v>13</v>
      </c>
      <c r="G59" t="s">
        <v>42</v>
      </c>
      <c r="H59" t="s">
        <v>43</v>
      </c>
      <c r="I59">
        <v>1</v>
      </c>
      <c r="J59">
        <v>6</v>
      </c>
      <c r="K59">
        <v>3</v>
      </c>
      <c r="L59">
        <v>1915</v>
      </c>
      <c r="N59">
        <v>1954</v>
      </c>
      <c r="O59">
        <v>2</v>
      </c>
      <c r="P59" t="s">
        <v>254</v>
      </c>
      <c r="Q59">
        <v>550000</v>
      </c>
      <c r="R59" t="s">
        <v>45</v>
      </c>
      <c r="S59">
        <v>3</v>
      </c>
      <c r="T59">
        <v>1450</v>
      </c>
      <c r="U59">
        <v>1</v>
      </c>
      <c r="V59">
        <v>4</v>
      </c>
      <c r="W59" t="s">
        <v>46</v>
      </c>
      <c r="X59">
        <v>7</v>
      </c>
      <c r="Y59" t="s">
        <v>61</v>
      </c>
      <c r="Z59">
        <v>3</v>
      </c>
      <c r="AA59" t="s">
        <v>49</v>
      </c>
      <c r="AB59">
        <v>3</v>
      </c>
      <c r="AC59" t="s">
        <v>49</v>
      </c>
      <c r="AD59">
        <v>14</v>
      </c>
      <c r="AE59" t="s">
        <v>50</v>
      </c>
      <c r="AF59">
        <v>2</v>
      </c>
      <c r="AG59" t="s">
        <v>65</v>
      </c>
      <c r="AH59">
        <v>6</v>
      </c>
      <c r="AI59" t="s">
        <v>52</v>
      </c>
      <c r="AJ59">
        <v>1</v>
      </c>
      <c r="AK59">
        <v>0</v>
      </c>
      <c r="AL59">
        <v>11</v>
      </c>
      <c r="AM59">
        <v>2321</v>
      </c>
      <c r="AN59" t="s">
        <v>53</v>
      </c>
      <c r="AO59" s="3" t="s">
        <v>147</v>
      </c>
    </row>
    <row r="60" spans="1:41" x14ac:dyDescent="0.2">
      <c r="A60" t="s">
        <v>255</v>
      </c>
      <c r="B60">
        <v>68299</v>
      </c>
      <c r="C60" t="s">
        <v>256</v>
      </c>
      <c r="D60">
        <v>1</v>
      </c>
      <c r="E60">
        <v>0</v>
      </c>
      <c r="F60">
        <v>13</v>
      </c>
      <c r="G60" t="s">
        <v>42</v>
      </c>
      <c r="H60" t="s">
        <v>43</v>
      </c>
      <c r="I60">
        <v>1</v>
      </c>
      <c r="J60">
        <v>6</v>
      </c>
      <c r="K60">
        <v>2</v>
      </c>
      <c r="L60">
        <v>1942</v>
      </c>
      <c r="M60">
        <v>2007</v>
      </c>
      <c r="N60">
        <v>1964</v>
      </c>
      <c r="O60">
        <v>2</v>
      </c>
      <c r="P60" t="s">
        <v>257</v>
      </c>
      <c r="Q60">
        <v>310000</v>
      </c>
      <c r="R60" t="s">
        <v>45</v>
      </c>
      <c r="S60">
        <v>1</v>
      </c>
      <c r="T60">
        <v>972</v>
      </c>
      <c r="U60">
        <v>1</v>
      </c>
      <c r="V60">
        <v>4</v>
      </c>
      <c r="W60" t="s">
        <v>46</v>
      </c>
      <c r="X60">
        <v>8</v>
      </c>
      <c r="Y60" t="s">
        <v>79</v>
      </c>
      <c r="Z60">
        <v>3</v>
      </c>
      <c r="AA60" t="s">
        <v>49</v>
      </c>
      <c r="AB60">
        <v>4</v>
      </c>
      <c r="AC60" t="s">
        <v>88</v>
      </c>
      <c r="AD60">
        <v>14</v>
      </c>
      <c r="AE60" t="s">
        <v>50</v>
      </c>
      <c r="AF60">
        <v>1</v>
      </c>
      <c r="AG60" t="s">
        <v>73</v>
      </c>
      <c r="AH60">
        <v>6</v>
      </c>
      <c r="AI60" t="s">
        <v>52</v>
      </c>
      <c r="AJ60">
        <v>1</v>
      </c>
      <c r="AK60">
        <v>0</v>
      </c>
      <c r="AL60">
        <v>13</v>
      </c>
      <c r="AM60">
        <v>1519</v>
      </c>
      <c r="AN60" t="s">
        <v>53</v>
      </c>
      <c r="AO60" s="3" t="s">
        <v>117</v>
      </c>
    </row>
    <row r="61" spans="1:41" x14ac:dyDescent="0.2">
      <c r="A61" t="s">
        <v>258</v>
      </c>
      <c r="B61">
        <v>54200</v>
      </c>
      <c r="C61" t="s">
        <v>259</v>
      </c>
      <c r="D61">
        <v>3</v>
      </c>
      <c r="E61">
        <v>1</v>
      </c>
      <c r="F61">
        <v>1</v>
      </c>
      <c r="G61" t="s">
        <v>57</v>
      </c>
      <c r="H61" t="s">
        <v>58</v>
      </c>
      <c r="I61">
        <v>1</v>
      </c>
      <c r="J61">
        <v>6</v>
      </c>
      <c r="K61">
        <v>3</v>
      </c>
      <c r="L61">
        <v>1920</v>
      </c>
      <c r="M61">
        <v>2012</v>
      </c>
      <c r="N61">
        <v>1984</v>
      </c>
      <c r="O61">
        <v>2</v>
      </c>
      <c r="P61" t="s">
        <v>260</v>
      </c>
      <c r="Q61">
        <v>639500</v>
      </c>
      <c r="R61" t="s">
        <v>45</v>
      </c>
      <c r="S61">
        <v>1</v>
      </c>
      <c r="T61">
        <v>1710</v>
      </c>
      <c r="U61">
        <v>1</v>
      </c>
      <c r="V61">
        <v>4</v>
      </c>
      <c r="W61" t="s">
        <v>46</v>
      </c>
      <c r="X61">
        <v>7</v>
      </c>
      <c r="Y61" t="s">
        <v>61</v>
      </c>
      <c r="Z61">
        <v>4</v>
      </c>
      <c r="AA61" t="s">
        <v>48</v>
      </c>
      <c r="AB61">
        <v>5</v>
      </c>
      <c r="AC61" t="s">
        <v>62</v>
      </c>
      <c r="AD61">
        <v>14</v>
      </c>
      <c r="AE61" t="s">
        <v>50</v>
      </c>
      <c r="AF61">
        <v>6</v>
      </c>
      <c r="AG61" t="s">
        <v>51</v>
      </c>
      <c r="AH61">
        <v>6</v>
      </c>
      <c r="AI61" t="s">
        <v>52</v>
      </c>
      <c r="AJ61">
        <v>1</v>
      </c>
      <c r="AK61">
        <v>0</v>
      </c>
      <c r="AL61">
        <v>11</v>
      </c>
      <c r="AM61">
        <v>1719</v>
      </c>
      <c r="AN61" t="s">
        <v>53</v>
      </c>
      <c r="AO61" s="3" t="s">
        <v>98</v>
      </c>
    </row>
    <row r="62" spans="1:41" x14ac:dyDescent="0.2">
      <c r="A62" t="s">
        <v>261</v>
      </c>
      <c r="B62">
        <v>105996</v>
      </c>
      <c r="C62" t="s">
        <v>262</v>
      </c>
      <c r="D62">
        <v>1</v>
      </c>
      <c r="E62">
        <v>1</v>
      </c>
      <c r="F62">
        <v>7</v>
      </c>
      <c r="G62" t="s">
        <v>69</v>
      </c>
      <c r="H62" t="s">
        <v>58</v>
      </c>
      <c r="I62">
        <v>1</v>
      </c>
      <c r="J62">
        <v>6</v>
      </c>
      <c r="K62">
        <v>2</v>
      </c>
      <c r="L62">
        <v>1941</v>
      </c>
      <c r="M62">
        <v>1969</v>
      </c>
      <c r="N62">
        <v>1947</v>
      </c>
      <c r="O62">
        <v>2</v>
      </c>
      <c r="P62" t="s">
        <v>263</v>
      </c>
      <c r="Q62">
        <v>100000</v>
      </c>
      <c r="R62" t="s">
        <v>45</v>
      </c>
      <c r="S62">
        <v>1</v>
      </c>
      <c r="T62">
        <v>1040</v>
      </c>
      <c r="U62">
        <v>1</v>
      </c>
      <c r="V62">
        <v>4</v>
      </c>
      <c r="W62" t="s">
        <v>46</v>
      </c>
      <c r="X62">
        <v>1</v>
      </c>
      <c r="Y62" t="s">
        <v>47</v>
      </c>
      <c r="Z62">
        <v>4</v>
      </c>
      <c r="AA62" t="s">
        <v>48</v>
      </c>
      <c r="AB62">
        <v>3</v>
      </c>
      <c r="AC62" t="s">
        <v>49</v>
      </c>
      <c r="AD62">
        <v>14</v>
      </c>
      <c r="AE62" t="s">
        <v>50</v>
      </c>
      <c r="AF62">
        <v>1</v>
      </c>
      <c r="AG62" t="s">
        <v>73</v>
      </c>
      <c r="AH62">
        <v>6</v>
      </c>
      <c r="AI62" t="s">
        <v>52</v>
      </c>
      <c r="AJ62">
        <v>1</v>
      </c>
      <c r="AK62">
        <v>1</v>
      </c>
      <c r="AL62">
        <v>12</v>
      </c>
      <c r="AM62">
        <v>6241</v>
      </c>
      <c r="AN62" t="s">
        <v>53</v>
      </c>
      <c r="AO62" s="3" t="s">
        <v>162</v>
      </c>
    </row>
    <row r="63" spans="1:41" x14ac:dyDescent="0.2">
      <c r="A63" t="s">
        <v>264</v>
      </c>
      <c r="B63">
        <v>93887</v>
      </c>
      <c r="C63" t="s">
        <v>265</v>
      </c>
      <c r="D63">
        <v>1</v>
      </c>
      <c r="E63">
        <v>0</v>
      </c>
      <c r="F63">
        <v>13</v>
      </c>
      <c r="G63" t="s">
        <v>42</v>
      </c>
      <c r="H63" t="s">
        <v>43</v>
      </c>
      <c r="I63">
        <v>1</v>
      </c>
      <c r="J63">
        <v>8</v>
      </c>
      <c r="K63">
        <v>3</v>
      </c>
      <c r="L63">
        <v>1936</v>
      </c>
      <c r="N63">
        <v>1957</v>
      </c>
      <c r="O63">
        <v>2</v>
      </c>
      <c r="P63" t="s">
        <v>77</v>
      </c>
      <c r="R63" t="s">
        <v>78</v>
      </c>
      <c r="S63">
        <v>1</v>
      </c>
      <c r="T63">
        <v>1584</v>
      </c>
      <c r="U63">
        <v>1</v>
      </c>
      <c r="V63">
        <v>4</v>
      </c>
      <c r="W63" t="s">
        <v>46</v>
      </c>
      <c r="X63">
        <v>1</v>
      </c>
      <c r="Y63" t="s">
        <v>47</v>
      </c>
      <c r="Z63">
        <v>4</v>
      </c>
      <c r="AA63" t="s">
        <v>48</v>
      </c>
      <c r="AB63">
        <v>3</v>
      </c>
      <c r="AC63" t="s">
        <v>49</v>
      </c>
      <c r="AD63">
        <v>14</v>
      </c>
      <c r="AE63" t="s">
        <v>50</v>
      </c>
      <c r="AF63">
        <v>1</v>
      </c>
      <c r="AG63" t="s">
        <v>73</v>
      </c>
      <c r="AH63">
        <v>6</v>
      </c>
      <c r="AI63" t="s">
        <v>52</v>
      </c>
      <c r="AJ63">
        <v>1</v>
      </c>
      <c r="AK63">
        <v>1</v>
      </c>
      <c r="AL63">
        <v>12</v>
      </c>
      <c r="AM63">
        <v>5512</v>
      </c>
      <c r="AN63" t="s">
        <v>53</v>
      </c>
    </row>
    <row r="64" spans="1:41" x14ac:dyDescent="0.2">
      <c r="A64" t="s">
        <v>266</v>
      </c>
      <c r="B64">
        <v>76331</v>
      </c>
      <c r="C64" t="s">
        <v>267</v>
      </c>
      <c r="D64">
        <v>2</v>
      </c>
      <c r="E64">
        <v>1</v>
      </c>
      <c r="F64">
        <v>13</v>
      </c>
      <c r="G64" t="s">
        <v>42</v>
      </c>
      <c r="H64" t="s">
        <v>43</v>
      </c>
      <c r="I64">
        <v>1</v>
      </c>
      <c r="J64">
        <v>8</v>
      </c>
      <c r="K64">
        <v>4</v>
      </c>
      <c r="L64">
        <v>1925</v>
      </c>
      <c r="M64">
        <v>1977</v>
      </c>
      <c r="N64">
        <v>1957</v>
      </c>
      <c r="O64">
        <v>2.25</v>
      </c>
      <c r="P64" t="s">
        <v>268</v>
      </c>
      <c r="Q64">
        <v>590000</v>
      </c>
      <c r="R64" t="s">
        <v>78</v>
      </c>
      <c r="S64">
        <v>2</v>
      </c>
      <c r="T64">
        <v>2105</v>
      </c>
      <c r="U64">
        <v>1</v>
      </c>
      <c r="V64">
        <v>4</v>
      </c>
      <c r="W64" t="s">
        <v>46</v>
      </c>
      <c r="X64">
        <v>1</v>
      </c>
      <c r="Y64" t="s">
        <v>47</v>
      </c>
      <c r="Z64">
        <v>4</v>
      </c>
      <c r="AA64" t="s">
        <v>48</v>
      </c>
      <c r="AB64">
        <v>4</v>
      </c>
      <c r="AC64" t="s">
        <v>88</v>
      </c>
      <c r="AD64">
        <v>4</v>
      </c>
      <c r="AE64" t="s">
        <v>72</v>
      </c>
      <c r="AF64">
        <v>1</v>
      </c>
      <c r="AG64" t="s">
        <v>73</v>
      </c>
      <c r="AH64">
        <v>11</v>
      </c>
      <c r="AI64" t="s">
        <v>89</v>
      </c>
      <c r="AJ64">
        <v>1</v>
      </c>
      <c r="AK64">
        <v>1</v>
      </c>
      <c r="AL64">
        <v>12</v>
      </c>
      <c r="AM64">
        <v>1800</v>
      </c>
      <c r="AN64" t="s">
        <v>53</v>
      </c>
      <c r="AO64" s="3" t="s">
        <v>147</v>
      </c>
    </row>
    <row r="65" spans="1:41" x14ac:dyDescent="0.2">
      <c r="A65" t="s">
        <v>269</v>
      </c>
      <c r="B65">
        <v>69064</v>
      </c>
      <c r="C65" t="s">
        <v>270</v>
      </c>
      <c r="D65">
        <v>2</v>
      </c>
      <c r="E65">
        <v>1</v>
      </c>
      <c r="F65">
        <v>7</v>
      </c>
      <c r="G65" t="s">
        <v>69</v>
      </c>
      <c r="H65" t="s">
        <v>58</v>
      </c>
      <c r="I65">
        <v>1</v>
      </c>
      <c r="J65">
        <v>6</v>
      </c>
      <c r="K65">
        <v>3</v>
      </c>
      <c r="L65">
        <v>1976</v>
      </c>
      <c r="N65">
        <v>1984</v>
      </c>
      <c r="O65">
        <v>2</v>
      </c>
      <c r="P65" t="s">
        <v>271</v>
      </c>
      <c r="Q65">
        <v>440000</v>
      </c>
      <c r="R65" t="s">
        <v>45</v>
      </c>
      <c r="S65">
        <v>2</v>
      </c>
      <c r="T65">
        <v>1240</v>
      </c>
      <c r="U65">
        <v>1</v>
      </c>
      <c r="V65">
        <v>4</v>
      </c>
      <c r="W65" t="s">
        <v>46</v>
      </c>
      <c r="X65">
        <v>8</v>
      </c>
      <c r="Y65" t="s">
        <v>79</v>
      </c>
      <c r="Z65">
        <v>4</v>
      </c>
      <c r="AA65" t="s">
        <v>48</v>
      </c>
      <c r="AB65">
        <v>3</v>
      </c>
      <c r="AC65" t="s">
        <v>49</v>
      </c>
      <c r="AD65">
        <v>22</v>
      </c>
      <c r="AE65" t="s">
        <v>64</v>
      </c>
      <c r="AF65">
        <v>1</v>
      </c>
      <c r="AG65" t="s">
        <v>73</v>
      </c>
      <c r="AH65">
        <v>2</v>
      </c>
      <c r="AI65" t="s">
        <v>272</v>
      </c>
      <c r="AJ65">
        <v>1</v>
      </c>
      <c r="AK65">
        <v>0</v>
      </c>
      <c r="AL65">
        <v>13</v>
      </c>
      <c r="AM65">
        <v>3000</v>
      </c>
      <c r="AN65" t="s">
        <v>53</v>
      </c>
      <c r="AO65" s="3" t="s">
        <v>207</v>
      </c>
    </row>
    <row r="66" spans="1:41" x14ac:dyDescent="0.2">
      <c r="A66" t="s">
        <v>273</v>
      </c>
      <c r="B66">
        <v>47055</v>
      </c>
      <c r="C66" t="s">
        <v>274</v>
      </c>
      <c r="D66">
        <v>2</v>
      </c>
      <c r="E66">
        <v>1</v>
      </c>
      <c r="F66">
        <v>1</v>
      </c>
      <c r="G66" t="s">
        <v>57</v>
      </c>
      <c r="H66" t="s">
        <v>58</v>
      </c>
      <c r="I66">
        <v>2</v>
      </c>
      <c r="J66">
        <v>9</v>
      </c>
      <c r="K66">
        <v>3</v>
      </c>
      <c r="L66">
        <v>1917</v>
      </c>
      <c r="M66">
        <v>2016</v>
      </c>
      <c r="N66">
        <v>1967</v>
      </c>
      <c r="O66">
        <v>2</v>
      </c>
      <c r="P66" t="s">
        <v>275</v>
      </c>
      <c r="Q66">
        <v>504680</v>
      </c>
      <c r="R66" t="s">
        <v>45</v>
      </c>
      <c r="S66">
        <v>1</v>
      </c>
      <c r="T66">
        <v>1822</v>
      </c>
      <c r="U66">
        <v>1</v>
      </c>
      <c r="V66">
        <v>4</v>
      </c>
      <c r="W66" t="s">
        <v>46</v>
      </c>
      <c r="X66">
        <v>7</v>
      </c>
      <c r="Y66" t="s">
        <v>61</v>
      </c>
      <c r="Z66">
        <v>4</v>
      </c>
      <c r="AA66" t="s">
        <v>48</v>
      </c>
      <c r="AB66">
        <v>4</v>
      </c>
      <c r="AC66" t="s">
        <v>88</v>
      </c>
      <c r="AD66">
        <v>14</v>
      </c>
      <c r="AE66" t="s">
        <v>50</v>
      </c>
      <c r="AF66">
        <v>6</v>
      </c>
      <c r="AG66" t="s">
        <v>51</v>
      </c>
      <c r="AH66">
        <v>6</v>
      </c>
      <c r="AI66" t="s">
        <v>52</v>
      </c>
      <c r="AJ66">
        <v>2</v>
      </c>
      <c r="AK66">
        <v>1</v>
      </c>
      <c r="AL66">
        <v>24</v>
      </c>
      <c r="AM66">
        <v>2700</v>
      </c>
      <c r="AN66" t="s">
        <v>53</v>
      </c>
      <c r="AO66" s="3" t="s">
        <v>147</v>
      </c>
    </row>
    <row r="67" spans="1:41" x14ac:dyDescent="0.2">
      <c r="A67" t="s">
        <v>276</v>
      </c>
      <c r="B67">
        <v>47483</v>
      </c>
      <c r="C67" t="s">
        <v>277</v>
      </c>
      <c r="D67">
        <v>3</v>
      </c>
      <c r="E67">
        <v>1</v>
      </c>
      <c r="F67">
        <v>3</v>
      </c>
      <c r="G67" t="s">
        <v>278</v>
      </c>
      <c r="H67" t="s">
        <v>58</v>
      </c>
      <c r="I67">
        <v>1</v>
      </c>
      <c r="J67">
        <v>10</v>
      </c>
      <c r="K67">
        <v>5</v>
      </c>
      <c r="L67">
        <v>1913</v>
      </c>
      <c r="M67">
        <v>2012</v>
      </c>
      <c r="N67">
        <v>1986</v>
      </c>
      <c r="O67">
        <v>3</v>
      </c>
      <c r="P67" t="s">
        <v>279</v>
      </c>
      <c r="Q67">
        <v>786000</v>
      </c>
      <c r="R67" t="s">
        <v>45</v>
      </c>
      <c r="S67">
        <v>1</v>
      </c>
      <c r="T67">
        <v>2797</v>
      </c>
      <c r="U67">
        <v>1</v>
      </c>
      <c r="V67">
        <v>7</v>
      </c>
      <c r="W67" t="s">
        <v>60</v>
      </c>
      <c r="X67">
        <v>7</v>
      </c>
      <c r="Y67" t="s">
        <v>61</v>
      </c>
      <c r="Z67">
        <v>5</v>
      </c>
      <c r="AA67" t="s">
        <v>87</v>
      </c>
      <c r="AB67">
        <v>4</v>
      </c>
      <c r="AC67" t="s">
        <v>88</v>
      </c>
      <c r="AD67">
        <v>14</v>
      </c>
      <c r="AE67" t="s">
        <v>50</v>
      </c>
      <c r="AF67">
        <v>6</v>
      </c>
      <c r="AG67" t="s">
        <v>51</v>
      </c>
      <c r="AH67">
        <v>3</v>
      </c>
      <c r="AI67" t="s">
        <v>83</v>
      </c>
      <c r="AJ67">
        <v>1</v>
      </c>
      <c r="AK67">
        <v>1</v>
      </c>
      <c r="AL67">
        <v>11</v>
      </c>
      <c r="AM67">
        <v>1888</v>
      </c>
      <c r="AN67" t="s">
        <v>53</v>
      </c>
      <c r="AO67" s="3" t="s">
        <v>103</v>
      </c>
    </row>
    <row r="68" spans="1:41" x14ac:dyDescent="0.2">
      <c r="A68" t="s">
        <v>280</v>
      </c>
      <c r="B68">
        <v>11151</v>
      </c>
      <c r="C68" t="s">
        <v>281</v>
      </c>
      <c r="D68">
        <v>2</v>
      </c>
      <c r="E68">
        <v>1</v>
      </c>
      <c r="F68">
        <v>1</v>
      </c>
      <c r="G68" t="s">
        <v>57</v>
      </c>
      <c r="H68" t="s">
        <v>58</v>
      </c>
      <c r="I68">
        <v>2</v>
      </c>
      <c r="J68">
        <v>8</v>
      </c>
      <c r="K68">
        <v>4</v>
      </c>
      <c r="L68">
        <v>1911</v>
      </c>
      <c r="M68">
        <v>2011</v>
      </c>
      <c r="N68">
        <v>1967</v>
      </c>
      <c r="O68">
        <v>2</v>
      </c>
      <c r="P68" t="s">
        <v>77</v>
      </c>
      <c r="R68" t="s">
        <v>78</v>
      </c>
      <c r="S68">
        <v>1</v>
      </c>
      <c r="T68">
        <v>1616</v>
      </c>
      <c r="U68">
        <v>1</v>
      </c>
      <c r="V68">
        <v>4</v>
      </c>
      <c r="W68" t="s">
        <v>46</v>
      </c>
      <c r="X68">
        <v>7</v>
      </c>
      <c r="Y68" t="s">
        <v>61</v>
      </c>
      <c r="Z68">
        <v>4</v>
      </c>
      <c r="AA68" t="s">
        <v>48</v>
      </c>
      <c r="AB68">
        <v>3</v>
      </c>
      <c r="AC68" t="s">
        <v>49</v>
      </c>
      <c r="AD68">
        <v>11</v>
      </c>
      <c r="AE68" t="s">
        <v>282</v>
      </c>
      <c r="AF68">
        <v>2</v>
      </c>
      <c r="AG68" t="s">
        <v>65</v>
      </c>
      <c r="AH68">
        <v>11</v>
      </c>
      <c r="AI68" t="s">
        <v>89</v>
      </c>
      <c r="AJ68">
        <v>2</v>
      </c>
      <c r="AK68">
        <v>0</v>
      </c>
      <c r="AL68">
        <v>24</v>
      </c>
      <c r="AM68">
        <v>1800</v>
      </c>
      <c r="AN68" t="s">
        <v>53</v>
      </c>
    </row>
    <row r="69" spans="1:41" x14ac:dyDescent="0.2">
      <c r="A69" t="s">
        <v>283</v>
      </c>
      <c r="B69">
        <v>16065</v>
      </c>
      <c r="C69" t="s">
        <v>284</v>
      </c>
      <c r="D69">
        <v>1</v>
      </c>
      <c r="E69">
        <v>1</v>
      </c>
      <c r="F69">
        <v>7</v>
      </c>
      <c r="G69" t="s">
        <v>69</v>
      </c>
      <c r="H69" t="s">
        <v>58</v>
      </c>
      <c r="I69">
        <v>1</v>
      </c>
      <c r="J69">
        <v>7</v>
      </c>
      <c r="K69">
        <v>4</v>
      </c>
      <c r="L69">
        <v>1910</v>
      </c>
      <c r="M69">
        <v>1976</v>
      </c>
      <c r="N69">
        <v>1967</v>
      </c>
      <c r="O69">
        <v>2</v>
      </c>
      <c r="P69" t="s">
        <v>285</v>
      </c>
      <c r="Q69">
        <v>265000</v>
      </c>
      <c r="R69" t="s">
        <v>78</v>
      </c>
      <c r="S69">
        <v>1</v>
      </c>
      <c r="T69">
        <v>1298</v>
      </c>
      <c r="U69">
        <v>1</v>
      </c>
      <c r="V69">
        <v>4</v>
      </c>
      <c r="W69" t="s">
        <v>46</v>
      </c>
      <c r="X69">
        <v>7</v>
      </c>
      <c r="Y69" t="s">
        <v>61</v>
      </c>
      <c r="Z69">
        <v>4</v>
      </c>
      <c r="AA69" t="s">
        <v>48</v>
      </c>
      <c r="AB69">
        <v>4</v>
      </c>
      <c r="AC69" t="s">
        <v>88</v>
      </c>
      <c r="AD69">
        <v>14</v>
      </c>
      <c r="AE69" t="s">
        <v>50</v>
      </c>
      <c r="AF69">
        <v>6</v>
      </c>
      <c r="AG69" t="s">
        <v>51</v>
      </c>
      <c r="AH69">
        <v>6</v>
      </c>
      <c r="AI69" t="s">
        <v>52</v>
      </c>
      <c r="AJ69">
        <v>1</v>
      </c>
      <c r="AK69">
        <v>1</v>
      </c>
      <c r="AL69">
        <v>11</v>
      </c>
      <c r="AM69">
        <v>1090</v>
      </c>
      <c r="AN69" t="s">
        <v>53</v>
      </c>
      <c r="AO69" s="3" t="s">
        <v>117</v>
      </c>
    </row>
    <row r="70" spans="1:41" x14ac:dyDescent="0.2">
      <c r="A70" t="s">
        <v>286</v>
      </c>
      <c r="B70">
        <v>75595</v>
      </c>
      <c r="C70" t="s">
        <v>287</v>
      </c>
      <c r="D70">
        <v>3</v>
      </c>
      <c r="E70">
        <v>1</v>
      </c>
      <c r="F70">
        <v>13</v>
      </c>
      <c r="G70" t="s">
        <v>42</v>
      </c>
      <c r="H70" t="s">
        <v>43</v>
      </c>
      <c r="I70">
        <v>1</v>
      </c>
      <c r="J70">
        <v>8</v>
      </c>
      <c r="K70">
        <v>5</v>
      </c>
      <c r="L70">
        <v>1936</v>
      </c>
      <c r="M70">
        <v>2006</v>
      </c>
      <c r="N70">
        <v>1967</v>
      </c>
      <c r="O70">
        <v>2</v>
      </c>
      <c r="P70" t="s">
        <v>132</v>
      </c>
      <c r="Q70">
        <v>575000</v>
      </c>
      <c r="R70" t="s">
        <v>45</v>
      </c>
      <c r="S70">
        <v>4</v>
      </c>
      <c r="T70">
        <v>1736</v>
      </c>
      <c r="U70">
        <v>1</v>
      </c>
      <c r="V70">
        <v>4</v>
      </c>
      <c r="W70" t="s">
        <v>46</v>
      </c>
      <c r="X70">
        <v>1</v>
      </c>
      <c r="Y70" t="s">
        <v>47</v>
      </c>
      <c r="Z70">
        <v>4</v>
      </c>
      <c r="AA70" t="s">
        <v>48</v>
      </c>
      <c r="AB70">
        <v>4</v>
      </c>
      <c r="AC70" t="s">
        <v>88</v>
      </c>
      <c r="AD70">
        <v>14</v>
      </c>
      <c r="AE70" t="s">
        <v>50</v>
      </c>
      <c r="AF70">
        <v>11</v>
      </c>
      <c r="AG70" t="s">
        <v>106</v>
      </c>
      <c r="AH70">
        <v>6</v>
      </c>
      <c r="AI70" t="s">
        <v>52</v>
      </c>
      <c r="AJ70">
        <v>1</v>
      </c>
      <c r="AK70">
        <v>1</v>
      </c>
      <c r="AL70">
        <v>12</v>
      </c>
      <c r="AM70">
        <v>4100</v>
      </c>
      <c r="AN70" t="s">
        <v>53</v>
      </c>
      <c r="AO70" s="3" t="s">
        <v>147</v>
      </c>
    </row>
    <row r="71" spans="1:41" x14ac:dyDescent="0.2">
      <c r="A71" t="s">
        <v>288</v>
      </c>
      <c r="B71">
        <v>81239</v>
      </c>
      <c r="C71" t="s">
        <v>289</v>
      </c>
      <c r="D71">
        <v>2</v>
      </c>
      <c r="E71">
        <v>0</v>
      </c>
      <c r="F71">
        <v>13</v>
      </c>
      <c r="G71" t="s">
        <v>42</v>
      </c>
      <c r="H71" t="s">
        <v>43</v>
      </c>
      <c r="I71">
        <v>2</v>
      </c>
      <c r="J71">
        <v>6</v>
      </c>
      <c r="K71">
        <v>2</v>
      </c>
      <c r="L71">
        <v>1940</v>
      </c>
      <c r="N71">
        <v>1957</v>
      </c>
      <c r="O71">
        <v>2</v>
      </c>
      <c r="P71" t="s">
        <v>290</v>
      </c>
      <c r="Q71">
        <v>345000</v>
      </c>
      <c r="R71" t="s">
        <v>45</v>
      </c>
      <c r="S71">
        <v>5</v>
      </c>
      <c r="T71">
        <v>1120</v>
      </c>
      <c r="U71">
        <v>1</v>
      </c>
      <c r="V71">
        <v>4</v>
      </c>
      <c r="W71" t="s">
        <v>46</v>
      </c>
      <c r="X71">
        <v>2</v>
      </c>
      <c r="Y71" t="s">
        <v>291</v>
      </c>
      <c r="Z71">
        <v>4</v>
      </c>
      <c r="AA71" t="s">
        <v>48</v>
      </c>
      <c r="AB71">
        <v>3</v>
      </c>
      <c r="AC71" t="s">
        <v>49</v>
      </c>
      <c r="AD71">
        <v>14</v>
      </c>
      <c r="AE71" t="s">
        <v>50</v>
      </c>
      <c r="AF71">
        <v>6</v>
      </c>
      <c r="AG71" t="s">
        <v>51</v>
      </c>
      <c r="AH71">
        <v>11</v>
      </c>
      <c r="AI71" t="s">
        <v>89</v>
      </c>
      <c r="AJ71">
        <v>2</v>
      </c>
      <c r="AK71">
        <v>0</v>
      </c>
      <c r="AL71">
        <v>23</v>
      </c>
      <c r="AM71">
        <v>1253</v>
      </c>
      <c r="AN71" t="s">
        <v>53</v>
      </c>
      <c r="AO71" s="3" t="s">
        <v>110</v>
      </c>
    </row>
    <row r="72" spans="1:41" x14ac:dyDescent="0.2">
      <c r="A72" t="s">
        <v>292</v>
      </c>
      <c r="B72">
        <v>88701</v>
      </c>
      <c r="C72" t="s">
        <v>293</v>
      </c>
      <c r="D72">
        <v>2</v>
      </c>
      <c r="E72">
        <v>0</v>
      </c>
      <c r="F72">
        <v>13</v>
      </c>
      <c r="G72" t="s">
        <v>42</v>
      </c>
      <c r="H72" t="s">
        <v>43</v>
      </c>
      <c r="I72">
        <v>1</v>
      </c>
      <c r="J72">
        <v>5</v>
      </c>
      <c r="K72">
        <v>2</v>
      </c>
      <c r="L72">
        <v>1934</v>
      </c>
      <c r="N72">
        <v>1964</v>
      </c>
      <c r="O72">
        <v>2</v>
      </c>
      <c r="P72" t="s">
        <v>294</v>
      </c>
      <c r="Q72">
        <v>287000</v>
      </c>
      <c r="R72" t="s">
        <v>78</v>
      </c>
      <c r="S72">
        <v>3</v>
      </c>
      <c r="T72">
        <v>974</v>
      </c>
      <c r="U72">
        <v>1</v>
      </c>
      <c r="V72">
        <v>4</v>
      </c>
      <c r="W72" t="s">
        <v>46</v>
      </c>
      <c r="X72">
        <v>8</v>
      </c>
      <c r="Y72" t="s">
        <v>79</v>
      </c>
      <c r="Z72">
        <v>3</v>
      </c>
      <c r="AA72" t="s">
        <v>49</v>
      </c>
      <c r="AB72">
        <v>3</v>
      </c>
      <c r="AC72" t="s">
        <v>49</v>
      </c>
      <c r="AD72">
        <v>17</v>
      </c>
      <c r="AE72" t="s">
        <v>295</v>
      </c>
      <c r="AF72">
        <v>2</v>
      </c>
      <c r="AG72" t="s">
        <v>65</v>
      </c>
      <c r="AH72">
        <v>6</v>
      </c>
      <c r="AI72" t="s">
        <v>52</v>
      </c>
      <c r="AJ72">
        <v>1</v>
      </c>
      <c r="AK72">
        <v>0</v>
      </c>
      <c r="AL72">
        <v>13</v>
      </c>
      <c r="AM72">
        <v>3250</v>
      </c>
      <c r="AN72" t="s">
        <v>53</v>
      </c>
      <c r="AO72" s="3" t="s">
        <v>117</v>
      </c>
    </row>
    <row r="73" spans="1:41" x14ac:dyDescent="0.2">
      <c r="A73" t="s">
        <v>296</v>
      </c>
      <c r="B73">
        <v>53408</v>
      </c>
      <c r="C73" t="s">
        <v>297</v>
      </c>
      <c r="D73">
        <v>3</v>
      </c>
      <c r="E73">
        <v>0</v>
      </c>
      <c r="F73">
        <v>6</v>
      </c>
      <c r="G73" t="s">
        <v>298</v>
      </c>
      <c r="H73" t="s">
        <v>43</v>
      </c>
      <c r="I73">
        <v>2</v>
      </c>
      <c r="J73">
        <v>8</v>
      </c>
      <c r="K73">
        <v>4</v>
      </c>
      <c r="L73">
        <v>1895</v>
      </c>
      <c r="N73">
        <v>1957</v>
      </c>
      <c r="O73">
        <v>2</v>
      </c>
      <c r="P73" t="s">
        <v>77</v>
      </c>
      <c r="R73" t="s">
        <v>78</v>
      </c>
      <c r="S73">
        <v>1</v>
      </c>
      <c r="T73">
        <v>1305</v>
      </c>
      <c r="U73">
        <v>1</v>
      </c>
      <c r="V73">
        <v>4</v>
      </c>
      <c r="W73" t="s">
        <v>46</v>
      </c>
      <c r="X73">
        <v>7</v>
      </c>
      <c r="Y73" t="s">
        <v>61</v>
      </c>
      <c r="Z73">
        <v>4</v>
      </c>
      <c r="AA73" t="s">
        <v>48</v>
      </c>
      <c r="AB73">
        <v>3</v>
      </c>
      <c r="AC73" t="s">
        <v>49</v>
      </c>
      <c r="AD73">
        <v>2</v>
      </c>
      <c r="AE73" t="s">
        <v>299</v>
      </c>
      <c r="AF73">
        <v>6</v>
      </c>
      <c r="AG73" t="s">
        <v>51</v>
      </c>
      <c r="AH73">
        <v>3</v>
      </c>
      <c r="AI73" t="s">
        <v>83</v>
      </c>
      <c r="AJ73">
        <v>2</v>
      </c>
      <c r="AK73">
        <v>0</v>
      </c>
      <c r="AL73">
        <v>24</v>
      </c>
      <c r="AM73">
        <v>1500</v>
      </c>
      <c r="AN73" t="s">
        <v>53</v>
      </c>
    </row>
    <row r="74" spans="1:41" x14ac:dyDescent="0.2">
      <c r="A74" t="s">
        <v>300</v>
      </c>
      <c r="B74">
        <v>66323</v>
      </c>
      <c r="C74" t="s">
        <v>301</v>
      </c>
      <c r="D74">
        <v>2</v>
      </c>
      <c r="E74">
        <v>0</v>
      </c>
      <c r="F74">
        <v>13</v>
      </c>
      <c r="G74" t="s">
        <v>42</v>
      </c>
      <c r="H74" t="s">
        <v>43</v>
      </c>
      <c r="I74">
        <v>2</v>
      </c>
      <c r="J74">
        <v>9</v>
      </c>
      <c r="K74">
        <v>6</v>
      </c>
      <c r="L74">
        <v>1905</v>
      </c>
      <c r="M74">
        <v>2015</v>
      </c>
      <c r="N74">
        <v>1967</v>
      </c>
      <c r="O74">
        <v>2</v>
      </c>
      <c r="P74" t="s">
        <v>302</v>
      </c>
      <c r="Q74">
        <v>82951</v>
      </c>
      <c r="R74" t="s">
        <v>78</v>
      </c>
      <c r="S74">
        <v>6</v>
      </c>
      <c r="T74">
        <v>2080</v>
      </c>
      <c r="U74">
        <v>1</v>
      </c>
      <c r="V74">
        <v>4</v>
      </c>
      <c r="W74" t="s">
        <v>46</v>
      </c>
      <c r="X74">
        <v>6</v>
      </c>
      <c r="Y74" t="s">
        <v>96</v>
      </c>
      <c r="Z74">
        <v>4</v>
      </c>
      <c r="AA74" t="s">
        <v>48</v>
      </c>
      <c r="AB74">
        <v>3</v>
      </c>
      <c r="AC74" t="s">
        <v>49</v>
      </c>
      <c r="AD74">
        <v>14</v>
      </c>
      <c r="AE74" t="s">
        <v>50</v>
      </c>
      <c r="AF74">
        <v>2</v>
      </c>
      <c r="AG74" t="s">
        <v>65</v>
      </c>
      <c r="AH74">
        <v>11</v>
      </c>
      <c r="AI74" t="s">
        <v>89</v>
      </c>
      <c r="AJ74">
        <v>2</v>
      </c>
      <c r="AK74">
        <v>0</v>
      </c>
      <c r="AL74">
        <v>24</v>
      </c>
      <c r="AM74">
        <v>2151</v>
      </c>
      <c r="AN74" t="s">
        <v>53</v>
      </c>
      <c r="AO74" s="3" t="s">
        <v>162</v>
      </c>
    </row>
    <row r="75" spans="1:41" x14ac:dyDescent="0.2">
      <c r="A75" t="s">
        <v>303</v>
      </c>
      <c r="B75">
        <v>42021</v>
      </c>
      <c r="C75" t="s">
        <v>304</v>
      </c>
      <c r="D75">
        <v>2</v>
      </c>
      <c r="E75">
        <v>1</v>
      </c>
      <c r="F75">
        <v>7</v>
      </c>
      <c r="G75" t="s">
        <v>69</v>
      </c>
      <c r="H75" t="s">
        <v>58</v>
      </c>
      <c r="I75">
        <v>1</v>
      </c>
      <c r="J75">
        <v>8</v>
      </c>
      <c r="K75">
        <v>5</v>
      </c>
      <c r="L75">
        <v>1909</v>
      </c>
      <c r="N75">
        <v>1963</v>
      </c>
      <c r="O75">
        <v>2</v>
      </c>
      <c r="P75" t="s">
        <v>305</v>
      </c>
      <c r="Q75">
        <v>985000</v>
      </c>
      <c r="R75" t="s">
        <v>45</v>
      </c>
      <c r="S75">
        <v>2</v>
      </c>
      <c r="T75">
        <v>2148</v>
      </c>
      <c r="U75">
        <v>1</v>
      </c>
      <c r="V75">
        <v>4</v>
      </c>
      <c r="W75" t="s">
        <v>46</v>
      </c>
      <c r="X75">
        <v>7</v>
      </c>
      <c r="Y75" t="s">
        <v>61</v>
      </c>
      <c r="Z75">
        <v>6</v>
      </c>
      <c r="AA75" t="s">
        <v>62</v>
      </c>
      <c r="AB75">
        <v>3</v>
      </c>
      <c r="AC75" t="s">
        <v>49</v>
      </c>
      <c r="AD75">
        <v>14</v>
      </c>
      <c r="AE75" t="s">
        <v>50</v>
      </c>
      <c r="AF75">
        <v>6</v>
      </c>
      <c r="AG75" t="s">
        <v>51</v>
      </c>
      <c r="AH75">
        <v>6</v>
      </c>
      <c r="AI75" t="s">
        <v>52</v>
      </c>
      <c r="AJ75">
        <v>1</v>
      </c>
      <c r="AK75">
        <v>1</v>
      </c>
      <c r="AL75">
        <v>11</v>
      </c>
      <c r="AM75">
        <v>2484</v>
      </c>
      <c r="AN75" t="s">
        <v>53</v>
      </c>
      <c r="AO75" s="3" t="s">
        <v>66</v>
      </c>
    </row>
    <row r="76" spans="1:41" x14ac:dyDescent="0.2">
      <c r="A76" t="s">
        <v>306</v>
      </c>
      <c r="B76">
        <v>27732</v>
      </c>
      <c r="C76" t="s">
        <v>307</v>
      </c>
      <c r="D76">
        <v>2</v>
      </c>
      <c r="E76">
        <v>1</v>
      </c>
      <c r="F76">
        <v>7</v>
      </c>
      <c r="G76" t="s">
        <v>69</v>
      </c>
      <c r="H76" t="s">
        <v>58</v>
      </c>
      <c r="I76">
        <v>1</v>
      </c>
      <c r="J76">
        <v>7</v>
      </c>
      <c r="K76">
        <v>3</v>
      </c>
      <c r="L76">
        <v>1939</v>
      </c>
      <c r="N76">
        <v>1961</v>
      </c>
      <c r="O76">
        <v>2</v>
      </c>
      <c r="P76" t="s">
        <v>77</v>
      </c>
      <c r="R76" t="s">
        <v>78</v>
      </c>
      <c r="S76">
        <v>1</v>
      </c>
      <c r="T76">
        <v>1704</v>
      </c>
      <c r="U76">
        <v>1</v>
      </c>
      <c r="V76">
        <v>4</v>
      </c>
      <c r="W76" t="s">
        <v>46</v>
      </c>
      <c r="X76">
        <v>1</v>
      </c>
      <c r="Y76" t="s">
        <v>47</v>
      </c>
      <c r="Z76">
        <v>6</v>
      </c>
      <c r="AA76" t="s">
        <v>62</v>
      </c>
      <c r="AB76">
        <v>4</v>
      </c>
      <c r="AC76" t="s">
        <v>88</v>
      </c>
      <c r="AD76">
        <v>14</v>
      </c>
      <c r="AE76" t="s">
        <v>50</v>
      </c>
      <c r="AF76">
        <v>11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L76">
        <v>12</v>
      </c>
      <c r="AM76">
        <v>4909</v>
      </c>
      <c r="AN76" t="s">
        <v>53</v>
      </c>
    </row>
    <row r="77" spans="1:41" x14ac:dyDescent="0.2">
      <c r="A77" t="s">
        <v>308</v>
      </c>
      <c r="B77">
        <v>34040</v>
      </c>
      <c r="C77" t="s">
        <v>309</v>
      </c>
      <c r="D77">
        <v>3</v>
      </c>
      <c r="E77">
        <v>1</v>
      </c>
      <c r="F77">
        <v>13</v>
      </c>
      <c r="G77" t="s">
        <v>42</v>
      </c>
      <c r="H77" t="s">
        <v>58</v>
      </c>
      <c r="I77">
        <v>2</v>
      </c>
      <c r="J77">
        <v>7</v>
      </c>
      <c r="K77">
        <v>4</v>
      </c>
      <c r="L77">
        <v>1923</v>
      </c>
      <c r="M77">
        <v>2013</v>
      </c>
      <c r="N77">
        <v>1969</v>
      </c>
      <c r="O77">
        <v>2</v>
      </c>
      <c r="P77" t="s">
        <v>310</v>
      </c>
      <c r="Q77">
        <v>1100000</v>
      </c>
      <c r="R77" t="s">
        <v>45</v>
      </c>
      <c r="S77">
        <v>5</v>
      </c>
      <c r="T77">
        <v>2128</v>
      </c>
      <c r="U77">
        <v>1</v>
      </c>
      <c r="V77">
        <v>4</v>
      </c>
      <c r="W77" t="s">
        <v>46</v>
      </c>
      <c r="X77">
        <v>6</v>
      </c>
      <c r="Y77" t="s">
        <v>96</v>
      </c>
      <c r="Z77">
        <v>5</v>
      </c>
      <c r="AA77" t="s">
        <v>87</v>
      </c>
      <c r="AB77">
        <v>3</v>
      </c>
      <c r="AC77" t="s">
        <v>49</v>
      </c>
      <c r="AD77">
        <v>14</v>
      </c>
      <c r="AE77" t="s">
        <v>50</v>
      </c>
      <c r="AF77">
        <v>6</v>
      </c>
      <c r="AG77" t="s">
        <v>51</v>
      </c>
      <c r="AH77">
        <v>6</v>
      </c>
      <c r="AI77" t="s">
        <v>52</v>
      </c>
      <c r="AJ77">
        <v>2</v>
      </c>
      <c r="AK77">
        <v>1</v>
      </c>
      <c r="AL77">
        <v>24</v>
      </c>
      <c r="AM77">
        <v>3264</v>
      </c>
      <c r="AN77" t="s">
        <v>53</v>
      </c>
      <c r="AO77" s="3" t="s">
        <v>66</v>
      </c>
    </row>
    <row r="78" spans="1:41" x14ac:dyDescent="0.2">
      <c r="A78" t="s">
        <v>311</v>
      </c>
      <c r="B78">
        <v>35783</v>
      </c>
      <c r="C78" t="s">
        <v>312</v>
      </c>
      <c r="D78">
        <v>3</v>
      </c>
      <c r="E78">
        <v>1</v>
      </c>
      <c r="F78">
        <v>7</v>
      </c>
      <c r="G78" t="s">
        <v>69</v>
      </c>
      <c r="H78" t="s">
        <v>58</v>
      </c>
      <c r="I78">
        <v>1</v>
      </c>
      <c r="J78">
        <v>9</v>
      </c>
      <c r="K78">
        <v>4</v>
      </c>
      <c r="L78">
        <v>1940</v>
      </c>
      <c r="M78">
        <v>1989</v>
      </c>
      <c r="N78">
        <v>1972</v>
      </c>
      <c r="O78">
        <v>2</v>
      </c>
      <c r="P78" t="s">
        <v>313</v>
      </c>
      <c r="Q78">
        <v>1150000</v>
      </c>
      <c r="R78" t="s">
        <v>45</v>
      </c>
      <c r="S78">
        <v>3</v>
      </c>
      <c r="T78">
        <v>2136</v>
      </c>
      <c r="U78">
        <v>1</v>
      </c>
      <c r="V78">
        <v>4</v>
      </c>
      <c r="W78" t="s">
        <v>46</v>
      </c>
      <c r="X78">
        <v>1</v>
      </c>
      <c r="Y78" t="s">
        <v>47</v>
      </c>
      <c r="Z78">
        <v>6</v>
      </c>
      <c r="AA78" t="s">
        <v>62</v>
      </c>
      <c r="AB78">
        <v>4</v>
      </c>
      <c r="AC78" t="s">
        <v>88</v>
      </c>
      <c r="AD78">
        <v>6</v>
      </c>
      <c r="AE78" t="s">
        <v>176</v>
      </c>
      <c r="AF78">
        <v>1</v>
      </c>
      <c r="AG78" t="s">
        <v>73</v>
      </c>
      <c r="AH78">
        <v>6</v>
      </c>
      <c r="AI78" t="s">
        <v>52</v>
      </c>
      <c r="AJ78">
        <v>1</v>
      </c>
      <c r="AK78">
        <v>1</v>
      </c>
      <c r="AL78">
        <v>12</v>
      </c>
      <c r="AM78">
        <v>5000</v>
      </c>
      <c r="AN78" t="s">
        <v>53</v>
      </c>
      <c r="AO78" s="3" t="s">
        <v>129</v>
      </c>
    </row>
    <row r="79" spans="1:41" x14ac:dyDescent="0.2">
      <c r="A79" t="s">
        <v>314</v>
      </c>
      <c r="B79">
        <v>16311</v>
      </c>
      <c r="C79" t="s">
        <v>315</v>
      </c>
      <c r="D79">
        <v>2</v>
      </c>
      <c r="E79">
        <v>0</v>
      </c>
      <c r="F79">
        <v>1</v>
      </c>
      <c r="G79" t="s">
        <v>57</v>
      </c>
      <c r="H79" t="s">
        <v>58</v>
      </c>
      <c r="I79">
        <v>2</v>
      </c>
      <c r="J79">
        <v>6</v>
      </c>
      <c r="K79">
        <v>2</v>
      </c>
      <c r="L79">
        <v>1920</v>
      </c>
      <c r="N79">
        <v>1957</v>
      </c>
      <c r="O79">
        <v>2</v>
      </c>
      <c r="P79" t="s">
        <v>316</v>
      </c>
      <c r="Q79">
        <v>560000</v>
      </c>
      <c r="R79" t="s">
        <v>45</v>
      </c>
      <c r="S79">
        <v>1</v>
      </c>
      <c r="T79">
        <v>2366</v>
      </c>
      <c r="U79">
        <v>1</v>
      </c>
      <c r="V79">
        <v>4</v>
      </c>
      <c r="W79" t="s">
        <v>46</v>
      </c>
      <c r="X79">
        <v>6</v>
      </c>
      <c r="Y79" t="s">
        <v>96</v>
      </c>
      <c r="Z79">
        <v>4</v>
      </c>
      <c r="AA79" t="s">
        <v>48</v>
      </c>
      <c r="AB79">
        <v>3</v>
      </c>
      <c r="AC79" t="s">
        <v>49</v>
      </c>
      <c r="AD79">
        <v>5</v>
      </c>
      <c r="AE79" t="s">
        <v>143</v>
      </c>
      <c r="AF79">
        <v>2</v>
      </c>
      <c r="AG79" t="s">
        <v>65</v>
      </c>
      <c r="AH79">
        <v>6</v>
      </c>
      <c r="AI79" t="s">
        <v>52</v>
      </c>
      <c r="AJ79">
        <v>2</v>
      </c>
      <c r="AK79">
        <v>0</v>
      </c>
      <c r="AL79">
        <v>24</v>
      </c>
      <c r="AM79">
        <v>2480</v>
      </c>
      <c r="AN79" t="s">
        <v>53</v>
      </c>
      <c r="AO79" s="3" t="s">
        <v>147</v>
      </c>
    </row>
    <row r="80" spans="1:41" x14ac:dyDescent="0.2">
      <c r="A80" t="s">
        <v>317</v>
      </c>
      <c r="B80">
        <v>65288</v>
      </c>
      <c r="C80" t="s">
        <v>318</v>
      </c>
      <c r="D80">
        <v>2</v>
      </c>
      <c r="E80">
        <v>1</v>
      </c>
      <c r="F80">
        <v>1</v>
      </c>
      <c r="G80" t="s">
        <v>57</v>
      </c>
      <c r="H80" t="s">
        <v>43</v>
      </c>
      <c r="I80">
        <v>1</v>
      </c>
      <c r="J80">
        <v>7</v>
      </c>
      <c r="K80">
        <v>3</v>
      </c>
      <c r="L80">
        <v>1907</v>
      </c>
      <c r="M80">
        <v>1980</v>
      </c>
      <c r="N80">
        <v>1957</v>
      </c>
      <c r="O80">
        <v>2</v>
      </c>
      <c r="P80" t="s">
        <v>77</v>
      </c>
      <c r="R80" t="s">
        <v>78</v>
      </c>
      <c r="S80">
        <v>1</v>
      </c>
      <c r="T80">
        <v>1782</v>
      </c>
      <c r="U80">
        <v>1</v>
      </c>
      <c r="V80">
        <v>4</v>
      </c>
      <c r="W80" t="s">
        <v>46</v>
      </c>
      <c r="X80">
        <v>7</v>
      </c>
      <c r="Y80" t="s">
        <v>61</v>
      </c>
      <c r="Z80">
        <v>4</v>
      </c>
      <c r="AA80" t="s">
        <v>48</v>
      </c>
      <c r="AB80">
        <v>3</v>
      </c>
      <c r="AC80" t="s">
        <v>49</v>
      </c>
      <c r="AD80">
        <v>14</v>
      </c>
      <c r="AE80" t="s">
        <v>50</v>
      </c>
      <c r="AF80">
        <v>6</v>
      </c>
      <c r="AG80" t="s">
        <v>51</v>
      </c>
      <c r="AH80">
        <v>3</v>
      </c>
      <c r="AI80" t="s">
        <v>83</v>
      </c>
      <c r="AJ80">
        <v>1</v>
      </c>
      <c r="AK80">
        <v>2</v>
      </c>
      <c r="AL80">
        <v>11</v>
      </c>
      <c r="AM80">
        <v>1575</v>
      </c>
      <c r="AN80" t="s">
        <v>53</v>
      </c>
    </row>
    <row r="81" spans="1:41" x14ac:dyDescent="0.2">
      <c r="A81" t="s">
        <v>319</v>
      </c>
      <c r="B81">
        <v>99932</v>
      </c>
      <c r="C81" t="s">
        <v>320</v>
      </c>
      <c r="D81">
        <v>2</v>
      </c>
      <c r="E81">
        <v>0</v>
      </c>
      <c r="F81">
        <v>1</v>
      </c>
      <c r="G81" t="s">
        <v>57</v>
      </c>
      <c r="H81" t="s">
        <v>58</v>
      </c>
      <c r="I81">
        <v>1</v>
      </c>
      <c r="J81">
        <v>6</v>
      </c>
      <c r="K81">
        <v>3</v>
      </c>
      <c r="L81">
        <v>2006</v>
      </c>
      <c r="N81">
        <v>2010</v>
      </c>
      <c r="O81">
        <v>2</v>
      </c>
      <c r="P81" t="s">
        <v>321</v>
      </c>
      <c r="Q81">
        <v>263290</v>
      </c>
      <c r="R81" t="s">
        <v>45</v>
      </c>
      <c r="S81">
        <v>1</v>
      </c>
      <c r="T81">
        <v>1372</v>
      </c>
      <c r="U81">
        <v>1</v>
      </c>
      <c r="V81">
        <v>4</v>
      </c>
      <c r="W81" t="s">
        <v>46</v>
      </c>
      <c r="X81">
        <v>8</v>
      </c>
      <c r="Y81" t="s">
        <v>79</v>
      </c>
      <c r="Z81">
        <v>4</v>
      </c>
      <c r="AA81" t="s">
        <v>48</v>
      </c>
      <c r="AB81">
        <v>4</v>
      </c>
      <c r="AC81" t="s">
        <v>88</v>
      </c>
      <c r="AD81">
        <v>4</v>
      </c>
      <c r="AE81" t="s">
        <v>72</v>
      </c>
      <c r="AF81">
        <v>1</v>
      </c>
      <c r="AG81" t="s">
        <v>73</v>
      </c>
      <c r="AH81">
        <v>2</v>
      </c>
      <c r="AI81" t="s">
        <v>272</v>
      </c>
      <c r="AJ81">
        <v>1</v>
      </c>
      <c r="AK81">
        <v>0</v>
      </c>
      <c r="AL81">
        <v>13</v>
      </c>
      <c r="AM81">
        <v>2686</v>
      </c>
      <c r="AN81" t="s">
        <v>53</v>
      </c>
      <c r="AO81" s="3" t="s">
        <v>117</v>
      </c>
    </row>
    <row r="82" spans="1:41" x14ac:dyDescent="0.2">
      <c r="A82" t="s">
        <v>322</v>
      </c>
      <c r="B82">
        <v>62804</v>
      </c>
      <c r="C82" t="s">
        <v>323</v>
      </c>
      <c r="D82">
        <v>4</v>
      </c>
      <c r="E82">
        <v>0</v>
      </c>
      <c r="F82">
        <v>13</v>
      </c>
      <c r="G82" t="s">
        <v>42</v>
      </c>
      <c r="H82" t="s">
        <v>43</v>
      </c>
      <c r="I82">
        <v>4</v>
      </c>
      <c r="J82">
        <v>14</v>
      </c>
      <c r="K82">
        <v>4</v>
      </c>
      <c r="L82">
        <v>1936</v>
      </c>
      <c r="N82">
        <v>1957</v>
      </c>
      <c r="O82">
        <v>2</v>
      </c>
      <c r="P82" t="s">
        <v>324</v>
      </c>
      <c r="Q82">
        <v>640000</v>
      </c>
      <c r="R82" t="s">
        <v>45</v>
      </c>
      <c r="S82">
        <v>6</v>
      </c>
      <c r="T82">
        <v>2884</v>
      </c>
      <c r="U82">
        <v>1</v>
      </c>
      <c r="V82">
        <v>4</v>
      </c>
      <c r="W82" t="s">
        <v>46</v>
      </c>
      <c r="X82">
        <v>2</v>
      </c>
      <c r="Y82" t="s">
        <v>291</v>
      </c>
      <c r="Z82">
        <v>4</v>
      </c>
      <c r="AA82" t="s">
        <v>48</v>
      </c>
      <c r="AB82">
        <v>3</v>
      </c>
      <c r="AC82" t="s">
        <v>49</v>
      </c>
      <c r="AD82">
        <v>14</v>
      </c>
      <c r="AE82" t="s">
        <v>50</v>
      </c>
      <c r="AF82">
        <v>2</v>
      </c>
      <c r="AG82" t="s">
        <v>65</v>
      </c>
      <c r="AH82">
        <v>6</v>
      </c>
      <c r="AI82" t="s">
        <v>52</v>
      </c>
      <c r="AJ82">
        <v>4</v>
      </c>
      <c r="AK82">
        <v>0</v>
      </c>
      <c r="AL82">
        <v>23</v>
      </c>
      <c r="AM82">
        <v>5400</v>
      </c>
      <c r="AN82" t="s">
        <v>53</v>
      </c>
      <c r="AO82" s="3" t="s">
        <v>98</v>
      </c>
    </row>
    <row r="83" spans="1:41" x14ac:dyDescent="0.2">
      <c r="A83" t="s">
        <v>325</v>
      </c>
      <c r="B83">
        <v>74664</v>
      </c>
      <c r="C83" t="s">
        <v>326</v>
      </c>
      <c r="D83">
        <v>1</v>
      </c>
      <c r="E83">
        <v>1</v>
      </c>
      <c r="F83">
        <v>7</v>
      </c>
      <c r="G83" t="s">
        <v>69</v>
      </c>
      <c r="H83" t="s">
        <v>58</v>
      </c>
      <c r="I83">
        <v>1</v>
      </c>
      <c r="J83">
        <v>6</v>
      </c>
      <c r="K83">
        <v>3</v>
      </c>
      <c r="L83">
        <v>1942</v>
      </c>
      <c r="N83">
        <v>1954</v>
      </c>
      <c r="O83">
        <v>2</v>
      </c>
      <c r="P83" t="s">
        <v>77</v>
      </c>
      <c r="R83" t="s">
        <v>78</v>
      </c>
      <c r="S83">
        <v>1</v>
      </c>
      <c r="T83">
        <v>1056</v>
      </c>
      <c r="U83">
        <v>1</v>
      </c>
      <c r="V83">
        <v>4</v>
      </c>
      <c r="W83" t="s">
        <v>46</v>
      </c>
      <c r="X83">
        <v>7</v>
      </c>
      <c r="Y83" t="s">
        <v>61</v>
      </c>
      <c r="Z83">
        <v>3</v>
      </c>
      <c r="AA83" t="s">
        <v>49</v>
      </c>
      <c r="AB83">
        <v>3</v>
      </c>
      <c r="AC83" t="s">
        <v>49</v>
      </c>
      <c r="AD83">
        <v>14</v>
      </c>
      <c r="AE83" t="s">
        <v>50</v>
      </c>
      <c r="AF83">
        <v>2</v>
      </c>
      <c r="AG83" t="s">
        <v>65</v>
      </c>
      <c r="AH83">
        <v>11</v>
      </c>
      <c r="AI83" t="s">
        <v>89</v>
      </c>
      <c r="AJ83">
        <v>1</v>
      </c>
      <c r="AK83">
        <v>0</v>
      </c>
      <c r="AL83">
        <v>11</v>
      </c>
      <c r="AM83">
        <v>1360</v>
      </c>
      <c r="AN83" t="s">
        <v>53</v>
      </c>
    </row>
    <row r="84" spans="1:41" x14ac:dyDescent="0.2">
      <c r="A84" t="s">
        <v>327</v>
      </c>
      <c r="B84">
        <v>19294</v>
      </c>
      <c r="C84" t="s">
        <v>328</v>
      </c>
      <c r="D84">
        <v>3</v>
      </c>
      <c r="E84">
        <v>1</v>
      </c>
      <c r="F84">
        <v>1</v>
      </c>
      <c r="G84" t="s">
        <v>57</v>
      </c>
      <c r="H84" t="s">
        <v>58</v>
      </c>
      <c r="I84">
        <v>1</v>
      </c>
      <c r="J84">
        <v>8</v>
      </c>
      <c r="K84">
        <v>3</v>
      </c>
      <c r="L84">
        <v>1925</v>
      </c>
      <c r="M84">
        <v>2014</v>
      </c>
      <c r="N84">
        <v>1967</v>
      </c>
      <c r="O84">
        <v>2</v>
      </c>
      <c r="P84" t="s">
        <v>329</v>
      </c>
      <c r="Q84">
        <v>785000</v>
      </c>
      <c r="R84" t="s">
        <v>45</v>
      </c>
      <c r="S84">
        <v>5</v>
      </c>
      <c r="T84">
        <v>1244</v>
      </c>
      <c r="U84">
        <v>1</v>
      </c>
      <c r="V84">
        <v>4</v>
      </c>
      <c r="W84" t="s">
        <v>46</v>
      </c>
      <c r="X84">
        <v>7</v>
      </c>
      <c r="Y84" t="s">
        <v>61</v>
      </c>
      <c r="Z84">
        <v>4</v>
      </c>
      <c r="AA84" t="s">
        <v>48</v>
      </c>
      <c r="AB84">
        <v>4</v>
      </c>
      <c r="AC84" t="s">
        <v>88</v>
      </c>
      <c r="AD84">
        <v>14</v>
      </c>
      <c r="AE84" t="s">
        <v>50</v>
      </c>
      <c r="AF84">
        <v>6</v>
      </c>
      <c r="AG84" t="s">
        <v>51</v>
      </c>
      <c r="AH84">
        <v>6</v>
      </c>
      <c r="AI84" t="s">
        <v>52</v>
      </c>
      <c r="AJ84">
        <v>1</v>
      </c>
      <c r="AK84">
        <v>0</v>
      </c>
      <c r="AL84">
        <v>11</v>
      </c>
      <c r="AM84">
        <v>1584</v>
      </c>
      <c r="AN84" t="s">
        <v>53</v>
      </c>
      <c r="AO84" s="3" t="s">
        <v>103</v>
      </c>
    </row>
    <row r="85" spans="1:41" x14ac:dyDescent="0.2">
      <c r="A85" t="s">
        <v>330</v>
      </c>
      <c r="B85">
        <v>43974</v>
      </c>
      <c r="C85" t="s">
        <v>331</v>
      </c>
      <c r="D85">
        <v>1</v>
      </c>
      <c r="E85">
        <v>1</v>
      </c>
      <c r="F85">
        <v>1</v>
      </c>
      <c r="G85" t="s">
        <v>57</v>
      </c>
      <c r="H85" t="s">
        <v>58</v>
      </c>
      <c r="I85">
        <v>1</v>
      </c>
      <c r="J85">
        <v>6</v>
      </c>
      <c r="K85">
        <v>3</v>
      </c>
      <c r="L85">
        <v>1920</v>
      </c>
      <c r="M85">
        <v>2000</v>
      </c>
      <c r="N85">
        <v>1978</v>
      </c>
      <c r="O85">
        <v>2</v>
      </c>
      <c r="P85" t="s">
        <v>332</v>
      </c>
      <c r="Q85">
        <v>155000</v>
      </c>
      <c r="R85" t="s">
        <v>45</v>
      </c>
      <c r="S85">
        <v>1</v>
      </c>
      <c r="T85">
        <v>1526</v>
      </c>
      <c r="U85">
        <v>1</v>
      </c>
      <c r="V85">
        <v>4</v>
      </c>
      <c r="W85" t="s">
        <v>46</v>
      </c>
      <c r="X85">
        <v>6</v>
      </c>
      <c r="Y85" t="s">
        <v>96</v>
      </c>
      <c r="Z85">
        <v>3</v>
      </c>
      <c r="AA85" t="s">
        <v>49</v>
      </c>
      <c r="AB85">
        <v>3</v>
      </c>
      <c r="AC85" t="s">
        <v>49</v>
      </c>
      <c r="AD85">
        <v>14</v>
      </c>
      <c r="AE85" t="s">
        <v>50</v>
      </c>
      <c r="AF85">
        <v>6</v>
      </c>
      <c r="AG85" t="s">
        <v>51</v>
      </c>
      <c r="AH85">
        <v>11</v>
      </c>
      <c r="AI85" t="s">
        <v>89</v>
      </c>
      <c r="AJ85">
        <v>1</v>
      </c>
      <c r="AK85">
        <v>0</v>
      </c>
      <c r="AL85">
        <v>11</v>
      </c>
      <c r="AM85">
        <v>1489</v>
      </c>
      <c r="AN85" t="s">
        <v>53</v>
      </c>
      <c r="AO85" s="3" t="s">
        <v>54</v>
      </c>
    </row>
    <row r="86" spans="1:41" x14ac:dyDescent="0.2">
      <c r="A86" t="s">
        <v>333</v>
      </c>
      <c r="B86">
        <v>11056</v>
      </c>
      <c r="C86" t="s">
        <v>334</v>
      </c>
      <c r="D86">
        <v>1</v>
      </c>
      <c r="E86">
        <v>0</v>
      </c>
      <c r="F86">
        <v>1</v>
      </c>
      <c r="G86" t="s">
        <v>57</v>
      </c>
      <c r="H86" t="s">
        <v>58</v>
      </c>
      <c r="I86">
        <v>1</v>
      </c>
      <c r="J86">
        <v>4</v>
      </c>
      <c r="K86">
        <v>3</v>
      </c>
      <c r="L86">
        <v>1900</v>
      </c>
      <c r="M86">
        <v>1998</v>
      </c>
      <c r="N86">
        <v>1976</v>
      </c>
      <c r="O86">
        <v>2</v>
      </c>
      <c r="P86" t="s">
        <v>335</v>
      </c>
      <c r="Q86">
        <v>447500</v>
      </c>
      <c r="R86" t="s">
        <v>45</v>
      </c>
      <c r="S86">
        <v>1</v>
      </c>
      <c r="T86">
        <v>804</v>
      </c>
      <c r="U86">
        <v>1</v>
      </c>
      <c r="V86">
        <v>4</v>
      </c>
      <c r="W86" t="s">
        <v>46</v>
      </c>
      <c r="X86">
        <v>7</v>
      </c>
      <c r="Y86" t="s">
        <v>61</v>
      </c>
      <c r="Z86">
        <v>3</v>
      </c>
      <c r="AA86" t="s">
        <v>49</v>
      </c>
      <c r="AB86">
        <v>3</v>
      </c>
      <c r="AC86" t="s">
        <v>49</v>
      </c>
      <c r="AD86">
        <v>14</v>
      </c>
      <c r="AE86" t="s">
        <v>50</v>
      </c>
      <c r="AF86">
        <v>2</v>
      </c>
      <c r="AG86" t="s">
        <v>65</v>
      </c>
      <c r="AH86">
        <v>6</v>
      </c>
      <c r="AI86" t="s">
        <v>52</v>
      </c>
      <c r="AJ86">
        <v>1</v>
      </c>
      <c r="AK86">
        <v>0</v>
      </c>
      <c r="AL86">
        <v>11</v>
      </c>
      <c r="AM86">
        <v>715</v>
      </c>
      <c r="AN86" t="s">
        <v>53</v>
      </c>
      <c r="AO86" s="3" t="s">
        <v>207</v>
      </c>
    </row>
    <row r="87" spans="1:41" x14ac:dyDescent="0.2">
      <c r="A87" t="s">
        <v>336</v>
      </c>
      <c r="B87">
        <v>24604</v>
      </c>
      <c r="C87" t="s">
        <v>337</v>
      </c>
      <c r="D87">
        <v>4</v>
      </c>
      <c r="E87">
        <v>2</v>
      </c>
      <c r="F87">
        <v>7</v>
      </c>
      <c r="G87" t="s">
        <v>69</v>
      </c>
      <c r="H87" t="s">
        <v>58</v>
      </c>
      <c r="I87">
        <v>1</v>
      </c>
      <c r="J87">
        <v>9</v>
      </c>
      <c r="K87">
        <v>4</v>
      </c>
      <c r="L87">
        <v>1987</v>
      </c>
      <c r="N87">
        <v>2001</v>
      </c>
      <c r="O87">
        <v>2.25</v>
      </c>
      <c r="P87" t="s">
        <v>338</v>
      </c>
      <c r="Q87">
        <v>1518750</v>
      </c>
      <c r="R87" t="s">
        <v>45</v>
      </c>
      <c r="S87">
        <v>1</v>
      </c>
      <c r="T87">
        <v>3534</v>
      </c>
      <c r="U87">
        <v>1</v>
      </c>
      <c r="V87">
        <v>4</v>
      </c>
      <c r="W87" t="s">
        <v>46</v>
      </c>
      <c r="X87">
        <v>1</v>
      </c>
      <c r="Y87" t="s">
        <v>47</v>
      </c>
      <c r="Z87">
        <v>7</v>
      </c>
      <c r="AA87" t="s">
        <v>63</v>
      </c>
      <c r="AB87">
        <v>4</v>
      </c>
      <c r="AC87" t="s">
        <v>88</v>
      </c>
      <c r="AD87">
        <v>22</v>
      </c>
      <c r="AE87" t="s">
        <v>64</v>
      </c>
      <c r="AF87">
        <v>1</v>
      </c>
      <c r="AG87" t="s">
        <v>73</v>
      </c>
      <c r="AH87">
        <v>6</v>
      </c>
      <c r="AI87" t="s">
        <v>52</v>
      </c>
      <c r="AJ87">
        <v>1</v>
      </c>
      <c r="AK87">
        <v>2</v>
      </c>
      <c r="AL87">
        <v>12</v>
      </c>
      <c r="AM87">
        <v>5071</v>
      </c>
      <c r="AN87" t="s">
        <v>53</v>
      </c>
      <c r="AO87" s="3" t="s">
        <v>129</v>
      </c>
    </row>
    <row r="88" spans="1:41" x14ac:dyDescent="0.2">
      <c r="A88" t="s">
        <v>339</v>
      </c>
      <c r="B88">
        <v>20603</v>
      </c>
      <c r="C88" t="s">
        <v>340</v>
      </c>
      <c r="D88">
        <v>4</v>
      </c>
      <c r="E88">
        <v>1</v>
      </c>
      <c r="F88">
        <v>7</v>
      </c>
      <c r="G88" t="s">
        <v>69</v>
      </c>
      <c r="H88" t="s">
        <v>58</v>
      </c>
      <c r="I88">
        <v>1</v>
      </c>
      <c r="J88">
        <v>9</v>
      </c>
      <c r="K88">
        <v>4</v>
      </c>
      <c r="L88">
        <v>1987</v>
      </c>
      <c r="M88">
        <v>2007</v>
      </c>
      <c r="N88">
        <v>1999</v>
      </c>
      <c r="O88">
        <v>3</v>
      </c>
      <c r="P88" t="s">
        <v>341</v>
      </c>
      <c r="Q88">
        <v>690000</v>
      </c>
      <c r="R88" t="s">
        <v>78</v>
      </c>
      <c r="S88">
        <v>1</v>
      </c>
      <c r="T88">
        <v>3258</v>
      </c>
      <c r="U88">
        <v>1</v>
      </c>
      <c r="V88">
        <v>7</v>
      </c>
      <c r="W88" t="s">
        <v>60</v>
      </c>
      <c r="X88">
        <v>7</v>
      </c>
      <c r="Y88" t="s">
        <v>61</v>
      </c>
      <c r="Z88">
        <v>6</v>
      </c>
      <c r="AA88" t="s">
        <v>62</v>
      </c>
      <c r="AB88">
        <v>4</v>
      </c>
      <c r="AC88" t="s">
        <v>88</v>
      </c>
      <c r="AD88">
        <v>10</v>
      </c>
      <c r="AE88" t="s">
        <v>172</v>
      </c>
      <c r="AF88">
        <v>1</v>
      </c>
      <c r="AG88" t="s">
        <v>73</v>
      </c>
      <c r="AH88">
        <v>11</v>
      </c>
      <c r="AI88" t="s">
        <v>89</v>
      </c>
      <c r="AJ88">
        <v>1</v>
      </c>
      <c r="AK88">
        <v>2</v>
      </c>
      <c r="AL88">
        <v>11</v>
      </c>
      <c r="AM88">
        <v>1773</v>
      </c>
      <c r="AN88" t="s">
        <v>53</v>
      </c>
      <c r="AO88" s="3" t="s">
        <v>98</v>
      </c>
    </row>
    <row r="89" spans="1:41" x14ac:dyDescent="0.2">
      <c r="A89" t="s">
        <v>342</v>
      </c>
      <c r="B89">
        <v>96488</v>
      </c>
      <c r="C89" t="s">
        <v>343</v>
      </c>
      <c r="D89">
        <v>1</v>
      </c>
      <c r="E89">
        <v>0</v>
      </c>
      <c r="F89">
        <v>13</v>
      </c>
      <c r="G89" t="s">
        <v>42</v>
      </c>
      <c r="H89" t="s">
        <v>43</v>
      </c>
      <c r="I89">
        <v>1</v>
      </c>
      <c r="J89">
        <v>7</v>
      </c>
      <c r="K89">
        <v>3</v>
      </c>
      <c r="L89">
        <v>1915</v>
      </c>
      <c r="N89">
        <v>1954</v>
      </c>
      <c r="O89">
        <v>2</v>
      </c>
      <c r="P89" t="s">
        <v>344</v>
      </c>
      <c r="Q89">
        <v>135000</v>
      </c>
      <c r="R89" t="s">
        <v>45</v>
      </c>
      <c r="S89">
        <v>1</v>
      </c>
      <c r="T89">
        <v>1344</v>
      </c>
      <c r="U89">
        <v>1</v>
      </c>
      <c r="V89">
        <v>4</v>
      </c>
      <c r="W89" t="s">
        <v>46</v>
      </c>
      <c r="X89">
        <v>1</v>
      </c>
      <c r="Y89" t="s">
        <v>47</v>
      </c>
      <c r="Z89">
        <v>4</v>
      </c>
      <c r="AA89" t="s">
        <v>48</v>
      </c>
      <c r="AB89">
        <v>3</v>
      </c>
      <c r="AC89" t="s">
        <v>49</v>
      </c>
      <c r="AD89">
        <v>14</v>
      </c>
      <c r="AE89" t="s">
        <v>50</v>
      </c>
      <c r="AF89">
        <v>11</v>
      </c>
      <c r="AG89" t="s">
        <v>106</v>
      </c>
      <c r="AH89">
        <v>6</v>
      </c>
      <c r="AI89" t="s">
        <v>52</v>
      </c>
      <c r="AJ89">
        <v>1</v>
      </c>
      <c r="AK89">
        <v>0</v>
      </c>
      <c r="AL89">
        <v>12</v>
      </c>
      <c r="AM89">
        <v>5000</v>
      </c>
      <c r="AN89" t="s">
        <v>53</v>
      </c>
      <c r="AO89" s="3" t="s">
        <v>54</v>
      </c>
    </row>
    <row r="90" spans="1:41" x14ac:dyDescent="0.2">
      <c r="A90" t="s">
        <v>345</v>
      </c>
      <c r="B90">
        <v>84182</v>
      </c>
      <c r="C90" t="s">
        <v>346</v>
      </c>
      <c r="D90">
        <v>1</v>
      </c>
      <c r="E90">
        <v>1</v>
      </c>
      <c r="F90">
        <v>13</v>
      </c>
      <c r="G90" t="s">
        <v>42</v>
      </c>
      <c r="H90" t="s">
        <v>43</v>
      </c>
      <c r="I90">
        <v>1</v>
      </c>
      <c r="J90">
        <v>7</v>
      </c>
      <c r="K90">
        <v>3</v>
      </c>
      <c r="L90">
        <v>1933</v>
      </c>
      <c r="M90">
        <v>1977</v>
      </c>
      <c r="N90">
        <v>1954</v>
      </c>
      <c r="O90">
        <v>2</v>
      </c>
      <c r="P90" t="s">
        <v>347</v>
      </c>
      <c r="Q90">
        <v>625000</v>
      </c>
      <c r="R90" t="s">
        <v>45</v>
      </c>
      <c r="S90">
        <v>3</v>
      </c>
      <c r="T90">
        <v>1404</v>
      </c>
      <c r="U90">
        <v>1</v>
      </c>
      <c r="V90">
        <v>4</v>
      </c>
      <c r="W90" t="s">
        <v>46</v>
      </c>
      <c r="X90">
        <v>7</v>
      </c>
      <c r="Y90" t="s">
        <v>61</v>
      </c>
      <c r="Z90">
        <v>3</v>
      </c>
      <c r="AA90" t="s">
        <v>49</v>
      </c>
      <c r="AB90">
        <v>3</v>
      </c>
      <c r="AC90" t="s">
        <v>49</v>
      </c>
      <c r="AD90">
        <v>14</v>
      </c>
      <c r="AE90" t="s">
        <v>50</v>
      </c>
      <c r="AF90">
        <v>2</v>
      </c>
      <c r="AG90" t="s">
        <v>65</v>
      </c>
      <c r="AH90">
        <v>6</v>
      </c>
      <c r="AI90" t="s">
        <v>52</v>
      </c>
      <c r="AJ90">
        <v>1</v>
      </c>
      <c r="AK90">
        <v>0</v>
      </c>
      <c r="AL90">
        <v>11</v>
      </c>
      <c r="AM90">
        <v>1575</v>
      </c>
      <c r="AN90" t="s">
        <v>53</v>
      </c>
      <c r="AO90" s="3" t="s">
        <v>98</v>
      </c>
    </row>
    <row r="91" spans="1:41" x14ac:dyDescent="0.2">
      <c r="A91" t="s">
        <v>348</v>
      </c>
      <c r="B91">
        <v>90699</v>
      </c>
      <c r="C91" t="s">
        <v>349</v>
      </c>
      <c r="D91">
        <v>2</v>
      </c>
      <c r="E91">
        <v>1</v>
      </c>
      <c r="F91">
        <v>1</v>
      </c>
      <c r="G91" t="s">
        <v>57</v>
      </c>
      <c r="H91" t="s">
        <v>58</v>
      </c>
      <c r="I91">
        <v>1</v>
      </c>
      <c r="J91">
        <v>6</v>
      </c>
      <c r="K91">
        <v>3</v>
      </c>
      <c r="L91">
        <v>2010</v>
      </c>
      <c r="N91">
        <v>2013</v>
      </c>
      <c r="O91">
        <v>2</v>
      </c>
      <c r="P91" t="s">
        <v>350</v>
      </c>
      <c r="Q91">
        <v>325000</v>
      </c>
      <c r="R91" t="s">
        <v>45</v>
      </c>
      <c r="S91">
        <v>3</v>
      </c>
      <c r="T91">
        <v>1632</v>
      </c>
      <c r="U91">
        <v>1</v>
      </c>
      <c r="V91">
        <v>4</v>
      </c>
      <c r="W91" t="s">
        <v>46</v>
      </c>
      <c r="X91">
        <v>4</v>
      </c>
      <c r="Y91" t="s">
        <v>351</v>
      </c>
      <c r="Z91">
        <v>4</v>
      </c>
      <c r="AA91" t="s">
        <v>48</v>
      </c>
      <c r="AB91">
        <v>5</v>
      </c>
      <c r="AC91" t="s">
        <v>62</v>
      </c>
      <c r="AD91">
        <v>22</v>
      </c>
      <c r="AE91" t="s">
        <v>64</v>
      </c>
      <c r="AF91">
        <v>1</v>
      </c>
      <c r="AG91" t="s">
        <v>73</v>
      </c>
      <c r="AH91">
        <v>2</v>
      </c>
      <c r="AI91" t="s">
        <v>272</v>
      </c>
      <c r="AJ91">
        <v>1</v>
      </c>
      <c r="AK91">
        <v>0</v>
      </c>
      <c r="AL91">
        <v>11</v>
      </c>
      <c r="AM91">
        <v>2876</v>
      </c>
      <c r="AN91" t="s">
        <v>53</v>
      </c>
      <c r="AO91" s="3" t="s">
        <v>110</v>
      </c>
    </row>
    <row r="92" spans="1:41" x14ac:dyDescent="0.2">
      <c r="A92" t="s">
        <v>352</v>
      </c>
      <c r="B92">
        <v>87393</v>
      </c>
      <c r="C92" t="s">
        <v>353</v>
      </c>
      <c r="D92">
        <v>2</v>
      </c>
      <c r="E92">
        <v>1</v>
      </c>
      <c r="F92">
        <v>1</v>
      </c>
      <c r="G92" t="s">
        <v>57</v>
      </c>
      <c r="H92" t="s">
        <v>58</v>
      </c>
      <c r="I92">
        <v>1</v>
      </c>
      <c r="J92">
        <v>6</v>
      </c>
      <c r="K92">
        <v>3</v>
      </c>
      <c r="L92">
        <v>2011</v>
      </c>
      <c r="N92">
        <v>2013</v>
      </c>
      <c r="O92">
        <v>3</v>
      </c>
      <c r="P92" t="s">
        <v>354</v>
      </c>
      <c r="Q92">
        <v>208000</v>
      </c>
      <c r="R92" t="s">
        <v>45</v>
      </c>
      <c r="S92">
        <v>1</v>
      </c>
      <c r="T92">
        <v>1683</v>
      </c>
      <c r="U92">
        <v>1</v>
      </c>
      <c r="V92">
        <v>7</v>
      </c>
      <c r="W92" t="s">
        <v>60</v>
      </c>
      <c r="X92">
        <v>7</v>
      </c>
      <c r="Y92" t="s">
        <v>61</v>
      </c>
      <c r="Z92">
        <v>4</v>
      </c>
      <c r="AA92" t="s">
        <v>48</v>
      </c>
      <c r="AB92">
        <v>5</v>
      </c>
      <c r="AC92" t="s">
        <v>62</v>
      </c>
      <c r="AD92">
        <v>4</v>
      </c>
      <c r="AE92" t="s">
        <v>72</v>
      </c>
      <c r="AF92">
        <v>1</v>
      </c>
      <c r="AG92" t="s">
        <v>73</v>
      </c>
      <c r="AH92">
        <v>11</v>
      </c>
      <c r="AI92" t="s">
        <v>89</v>
      </c>
      <c r="AJ92">
        <v>1</v>
      </c>
      <c r="AK92">
        <v>0</v>
      </c>
      <c r="AL92">
        <v>11</v>
      </c>
      <c r="AM92">
        <v>689</v>
      </c>
      <c r="AN92" t="s">
        <v>53</v>
      </c>
      <c r="AO92" s="3" t="s">
        <v>74</v>
      </c>
    </row>
    <row r="93" spans="1:41" x14ac:dyDescent="0.2">
      <c r="A93" t="s">
        <v>355</v>
      </c>
      <c r="B93">
        <v>8429</v>
      </c>
      <c r="C93" t="s">
        <v>356</v>
      </c>
      <c r="D93">
        <v>2</v>
      </c>
      <c r="E93">
        <v>1</v>
      </c>
      <c r="F93">
        <v>1</v>
      </c>
      <c r="G93" t="s">
        <v>57</v>
      </c>
      <c r="H93" t="s">
        <v>58</v>
      </c>
      <c r="I93">
        <v>2</v>
      </c>
      <c r="J93">
        <v>7</v>
      </c>
      <c r="K93">
        <v>4</v>
      </c>
      <c r="L93">
        <v>1909</v>
      </c>
      <c r="M93">
        <v>2013</v>
      </c>
      <c r="N93">
        <v>1967</v>
      </c>
      <c r="O93">
        <v>2</v>
      </c>
      <c r="P93" t="s">
        <v>357</v>
      </c>
      <c r="Q93">
        <v>415000</v>
      </c>
      <c r="R93" t="s">
        <v>45</v>
      </c>
      <c r="S93">
        <v>1</v>
      </c>
      <c r="T93">
        <v>1396</v>
      </c>
      <c r="U93">
        <v>1</v>
      </c>
      <c r="V93">
        <v>4</v>
      </c>
      <c r="W93" t="s">
        <v>46</v>
      </c>
      <c r="X93">
        <v>7</v>
      </c>
      <c r="Y93" t="s">
        <v>61</v>
      </c>
      <c r="Z93">
        <v>4</v>
      </c>
      <c r="AA93" t="s">
        <v>48</v>
      </c>
      <c r="AB93">
        <v>4</v>
      </c>
      <c r="AC93" t="s">
        <v>88</v>
      </c>
      <c r="AD93">
        <v>14</v>
      </c>
      <c r="AE93" t="s">
        <v>50</v>
      </c>
      <c r="AF93">
        <v>2</v>
      </c>
      <c r="AG93" t="s">
        <v>65</v>
      </c>
      <c r="AH93">
        <v>11</v>
      </c>
      <c r="AI93" t="s">
        <v>89</v>
      </c>
      <c r="AJ93">
        <v>2</v>
      </c>
      <c r="AK93">
        <v>0</v>
      </c>
      <c r="AL93">
        <v>24</v>
      </c>
      <c r="AM93">
        <v>1446</v>
      </c>
      <c r="AN93" t="s">
        <v>53</v>
      </c>
      <c r="AO93" s="3" t="s">
        <v>207</v>
      </c>
    </row>
    <row r="94" spans="1:41" x14ac:dyDescent="0.2">
      <c r="A94" t="s">
        <v>358</v>
      </c>
      <c r="B94">
        <v>19108</v>
      </c>
      <c r="C94" t="s">
        <v>359</v>
      </c>
      <c r="D94">
        <v>1</v>
      </c>
      <c r="E94">
        <v>1</v>
      </c>
      <c r="F94">
        <v>7</v>
      </c>
      <c r="G94" t="s">
        <v>69</v>
      </c>
      <c r="H94" t="s">
        <v>58</v>
      </c>
      <c r="I94">
        <v>1</v>
      </c>
      <c r="J94">
        <v>6</v>
      </c>
      <c r="K94">
        <v>3</v>
      </c>
      <c r="L94">
        <v>1900</v>
      </c>
      <c r="M94">
        <v>1977</v>
      </c>
      <c r="N94">
        <v>1967</v>
      </c>
      <c r="O94">
        <v>2</v>
      </c>
      <c r="P94" t="s">
        <v>77</v>
      </c>
      <c r="R94" t="s">
        <v>78</v>
      </c>
      <c r="S94">
        <v>1</v>
      </c>
      <c r="T94">
        <v>1344</v>
      </c>
      <c r="U94">
        <v>1</v>
      </c>
      <c r="V94">
        <v>4</v>
      </c>
      <c r="W94" t="s">
        <v>46</v>
      </c>
      <c r="X94">
        <v>8</v>
      </c>
      <c r="Y94" t="s">
        <v>79</v>
      </c>
      <c r="Z94">
        <v>7</v>
      </c>
      <c r="AA94" t="s">
        <v>63</v>
      </c>
      <c r="AB94">
        <v>3</v>
      </c>
      <c r="AC94" t="s">
        <v>49</v>
      </c>
      <c r="AD94">
        <v>14</v>
      </c>
      <c r="AE94" t="s">
        <v>50</v>
      </c>
      <c r="AF94">
        <v>6</v>
      </c>
      <c r="AG94" t="s">
        <v>51</v>
      </c>
      <c r="AH94">
        <v>6</v>
      </c>
      <c r="AI94" t="s">
        <v>52</v>
      </c>
      <c r="AJ94">
        <v>1</v>
      </c>
      <c r="AK94">
        <v>2</v>
      </c>
      <c r="AL94">
        <v>13</v>
      </c>
      <c r="AM94">
        <v>1380</v>
      </c>
      <c r="AN94" t="s">
        <v>53</v>
      </c>
    </row>
    <row r="95" spans="1:41" x14ac:dyDescent="0.2">
      <c r="A95" t="s">
        <v>360</v>
      </c>
      <c r="B95">
        <v>102991</v>
      </c>
      <c r="C95" t="s">
        <v>361</v>
      </c>
      <c r="D95">
        <v>2</v>
      </c>
      <c r="E95">
        <v>1</v>
      </c>
      <c r="F95">
        <v>7</v>
      </c>
      <c r="G95" t="s">
        <v>69</v>
      </c>
      <c r="H95" t="s">
        <v>58</v>
      </c>
      <c r="I95">
        <v>1</v>
      </c>
      <c r="J95">
        <v>6</v>
      </c>
      <c r="K95">
        <v>3</v>
      </c>
      <c r="L95">
        <v>1980</v>
      </c>
      <c r="M95">
        <v>2013</v>
      </c>
      <c r="N95">
        <v>1991</v>
      </c>
      <c r="O95">
        <v>2</v>
      </c>
      <c r="P95" t="s">
        <v>362</v>
      </c>
      <c r="Q95">
        <v>225000</v>
      </c>
      <c r="R95" t="s">
        <v>45</v>
      </c>
      <c r="S95">
        <v>1</v>
      </c>
      <c r="T95">
        <v>1134</v>
      </c>
      <c r="U95">
        <v>1</v>
      </c>
      <c r="V95">
        <v>4</v>
      </c>
      <c r="W95" t="s">
        <v>46</v>
      </c>
      <c r="X95">
        <v>7</v>
      </c>
      <c r="Y95" t="s">
        <v>61</v>
      </c>
      <c r="Z95">
        <v>3</v>
      </c>
      <c r="AA95" t="s">
        <v>49</v>
      </c>
      <c r="AB95">
        <v>4</v>
      </c>
      <c r="AC95" t="s">
        <v>88</v>
      </c>
      <c r="AD95">
        <v>10</v>
      </c>
      <c r="AE95" t="s">
        <v>172</v>
      </c>
      <c r="AF95">
        <v>4</v>
      </c>
      <c r="AG95" t="s">
        <v>363</v>
      </c>
      <c r="AH95">
        <v>6</v>
      </c>
      <c r="AI95" t="s">
        <v>52</v>
      </c>
      <c r="AJ95">
        <v>1</v>
      </c>
      <c r="AK95">
        <v>0</v>
      </c>
      <c r="AL95">
        <v>11</v>
      </c>
      <c r="AM95">
        <v>1533</v>
      </c>
      <c r="AN95" t="s">
        <v>53</v>
      </c>
      <c r="AO95" s="3" t="s">
        <v>74</v>
      </c>
    </row>
    <row r="96" spans="1:41" x14ac:dyDescent="0.2">
      <c r="A96" t="s">
        <v>364</v>
      </c>
      <c r="B96">
        <v>50647</v>
      </c>
      <c r="C96" t="s">
        <v>365</v>
      </c>
      <c r="D96">
        <v>1</v>
      </c>
      <c r="E96">
        <v>0</v>
      </c>
      <c r="F96">
        <v>13</v>
      </c>
      <c r="G96" t="s">
        <v>42</v>
      </c>
      <c r="H96" t="s">
        <v>43</v>
      </c>
      <c r="I96">
        <v>1</v>
      </c>
      <c r="J96">
        <v>6</v>
      </c>
      <c r="K96">
        <v>3</v>
      </c>
      <c r="L96">
        <v>1933</v>
      </c>
      <c r="N96">
        <v>1943</v>
      </c>
      <c r="O96">
        <v>2</v>
      </c>
      <c r="P96" t="s">
        <v>77</v>
      </c>
      <c r="R96" t="s">
        <v>78</v>
      </c>
      <c r="S96">
        <v>1</v>
      </c>
      <c r="T96">
        <v>1344</v>
      </c>
      <c r="U96">
        <v>1</v>
      </c>
      <c r="V96">
        <v>4</v>
      </c>
      <c r="W96" t="s">
        <v>46</v>
      </c>
      <c r="X96">
        <v>8</v>
      </c>
      <c r="Y96" t="s">
        <v>79</v>
      </c>
      <c r="Z96">
        <v>3</v>
      </c>
      <c r="AA96" t="s">
        <v>49</v>
      </c>
      <c r="AB96">
        <v>3</v>
      </c>
      <c r="AC96" t="s">
        <v>49</v>
      </c>
      <c r="AD96">
        <v>14</v>
      </c>
      <c r="AE96" t="s">
        <v>50</v>
      </c>
      <c r="AF96">
        <v>1</v>
      </c>
      <c r="AG96" t="s">
        <v>73</v>
      </c>
      <c r="AH96">
        <v>6</v>
      </c>
      <c r="AI96" t="s">
        <v>52</v>
      </c>
      <c r="AJ96">
        <v>1</v>
      </c>
      <c r="AK96">
        <v>0</v>
      </c>
      <c r="AL96">
        <v>13</v>
      </c>
      <c r="AM96">
        <v>2183</v>
      </c>
      <c r="AN96" t="s">
        <v>53</v>
      </c>
    </row>
    <row r="97" spans="1:41" x14ac:dyDescent="0.2">
      <c r="A97" t="s">
        <v>366</v>
      </c>
      <c r="B97">
        <v>19755</v>
      </c>
      <c r="C97" t="s">
        <v>367</v>
      </c>
      <c r="D97">
        <v>1</v>
      </c>
      <c r="E97">
        <v>0</v>
      </c>
      <c r="F97">
        <v>13</v>
      </c>
      <c r="G97" t="s">
        <v>42</v>
      </c>
      <c r="H97" t="s">
        <v>43</v>
      </c>
      <c r="I97">
        <v>1</v>
      </c>
      <c r="J97">
        <v>7</v>
      </c>
      <c r="K97">
        <v>3</v>
      </c>
      <c r="L97">
        <v>1908</v>
      </c>
      <c r="N97">
        <v>1954</v>
      </c>
      <c r="O97">
        <v>2</v>
      </c>
      <c r="P97" t="s">
        <v>368</v>
      </c>
      <c r="Q97">
        <v>87750</v>
      </c>
      <c r="R97" t="s">
        <v>78</v>
      </c>
      <c r="S97">
        <v>1</v>
      </c>
      <c r="T97">
        <v>1196</v>
      </c>
      <c r="U97">
        <v>1</v>
      </c>
      <c r="V97">
        <v>4</v>
      </c>
      <c r="W97" t="s">
        <v>46</v>
      </c>
      <c r="X97">
        <v>8</v>
      </c>
      <c r="Y97" t="s">
        <v>79</v>
      </c>
      <c r="Z97">
        <v>3</v>
      </c>
      <c r="AA97" t="s">
        <v>49</v>
      </c>
      <c r="AB97">
        <v>3</v>
      </c>
      <c r="AC97" t="s">
        <v>49</v>
      </c>
      <c r="AD97">
        <v>14</v>
      </c>
      <c r="AE97" t="s">
        <v>50</v>
      </c>
      <c r="AF97">
        <v>6</v>
      </c>
      <c r="AG97" t="s">
        <v>51</v>
      </c>
      <c r="AH97">
        <v>3</v>
      </c>
      <c r="AI97" t="s">
        <v>83</v>
      </c>
      <c r="AJ97">
        <v>1</v>
      </c>
      <c r="AK97">
        <v>0</v>
      </c>
      <c r="AL97">
        <v>13</v>
      </c>
      <c r="AM97">
        <v>1611</v>
      </c>
      <c r="AN97" t="s">
        <v>53</v>
      </c>
      <c r="AO97" s="3" t="s">
        <v>162</v>
      </c>
    </row>
    <row r="98" spans="1:41" x14ac:dyDescent="0.2">
      <c r="A98" t="s">
        <v>369</v>
      </c>
      <c r="B98">
        <v>30987</v>
      </c>
      <c r="C98" t="s">
        <v>370</v>
      </c>
      <c r="D98">
        <v>1</v>
      </c>
      <c r="E98">
        <v>1</v>
      </c>
      <c r="F98">
        <v>13</v>
      </c>
      <c r="G98" t="s">
        <v>42</v>
      </c>
      <c r="H98" t="s">
        <v>43</v>
      </c>
      <c r="I98">
        <v>1</v>
      </c>
      <c r="J98">
        <v>6</v>
      </c>
      <c r="K98">
        <v>3</v>
      </c>
      <c r="L98">
        <v>1926</v>
      </c>
      <c r="M98">
        <v>2002</v>
      </c>
      <c r="N98">
        <v>1978</v>
      </c>
      <c r="O98">
        <v>2</v>
      </c>
      <c r="P98" t="s">
        <v>371</v>
      </c>
      <c r="Q98">
        <v>785000</v>
      </c>
      <c r="R98" t="s">
        <v>78</v>
      </c>
      <c r="S98">
        <v>1</v>
      </c>
      <c r="T98">
        <v>1520</v>
      </c>
      <c r="U98">
        <v>1</v>
      </c>
      <c r="V98">
        <v>4</v>
      </c>
      <c r="W98" t="s">
        <v>46</v>
      </c>
      <c r="X98">
        <v>8</v>
      </c>
      <c r="Y98" t="s">
        <v>79</v>
      </c>
      <c r="Z98">
        <v>7</v>
      </c>
      <c r="AA98" t="s">
        <v>63</v>
      </c>
      <c r="AB98">
        <v>4</v>
      </c>
      <c r="AC98" t="s">
        <v>88</v>
      </c>
      <c r="AD98">
        <v>14</v>
      </c>
      <c r="AE98" t="s">
        <v>50</v>
      </c>
      <c r="AF98">
        <v>11</v>
      </c>
      <c r="AG98" t="s">
        <v>106</v>
      </c>
      <c r="AH98">
        <v>6</v>
      </c>
      <c r="AI98" t="s">
        <v>52</v>
      </c>
      <c r="AJ98">
        <v>1</v>
      </c>
      <c r="AK98">
        <v>1</v>
      </c>
      <c r="AL98">
        <v>13</v>
      </c>
      <c r="AM98">
        <v>2541</v>
      </c>
      <c r="AN98" t="s">
        <v>53</v>
      </c>
      <c r="AO98" s="3" t="s">
        <v>103</v>
      </c>
    </row>
    <row r="99" spans="1:41" x14ac:dyDescent="0.2">
      <c r="A99" t="s">
        <v>372</v>
      </c>
      <c r="B99">
        <v>77785</v>
      </c>
      <c r="C99" t="s">
        <v>373</v>
      </c>
      <c r="D99">
        <v>2</v>
      </c>
      <c r="E99">
        <v>0</v>
      </c>
      <c r="F99">
        <v>7</v>
      </c>
      <c r="G99" t="s">
        <v>69</v>
      </c>
      <c r="H99" t="s">
        <v>58</v>
      </c>
      <c r="I99">
        <v>1</v>
      </c>
      <c r="J99">
        <v>6</v>
      </c>
      <c r="K99">
        <v>3</v>
      </c>
      <c r="L99">
        <v>1950</v>
      </c>
      <c r="N99">
        <v>1963</v>
      </c>
      <c r="O99">
        <v>2</v>
      </c>
      <c r="P99" t="s">
        <v>77</v>
      </c>
      <c r="R99" t="s">
        <v>78</v>
      </c>
      <c r="S99">
        <v>1</v>
      </c>
      <c r="T99">
        <v>1544</v>
      </c>
      <c r="U99">
        <v>1</v>
      </c>
      <c r="V99">
        <v>4</v>
      </c>
      <c r="W99" t="s">
        <v>46</v>
      </c>
      <c r="X99">
        <v>1</v>
      </c>
      <c r="Y99" t="s">
        <v>47</v>
      </c>
      <c r="Z99">
        <v>4</v>
      </c>
      <c r="AA99" t="s">
        <v>48</v>
      </c>
      <c r="AB99">
        <v>3</v>
      </c>
      <c r="AC99" t="s">
        <v>49</v>
      </c>
      <c r="AD99">
        <v>14</v>
      </c>
      <c r="AE99" t="s">
        <v>50</v>
      </c>
      <c r="AF99">
        <v>1</v>
      </c>
      <c r="AG99" t="s">
        <v>73</v>
      </c>
      <c r="AH99">
        <v>6</v>
      </c>
      <c r="AI99" t="s">
        <v>52</v>
      </c>
      <c r="AJ99">
        <v>1</v>
      </c>
      <c r="AK99">
        <v>1</v>
      </c>
      <c r="AL99">
        <v>12</v>
      </c>
      <c r="AM99">
        <v>5383</v>
      </c>
      <c r="AN99" t="s">
        <v>53</v>
      </c>
    </row>
    <row r="100" spans="1:41" x14ac:dyDescent="0.2">
      <c r="A100" t="s">
        <v>374</v>
      </c>
      <c r="B100">
        <v>17681</v>
      </c>
      <c r="C100" t="s">
        <v>375</v>
      </c>
      <c r="D100">
        <v>1</v>
      </c>
      <c r="E100">
        <v>1</v>
      </c>
      <c r="F100">
        <v>13</v>
      </c>
      <c r="G100" t="s">
        <v>42</v>
      </c>
      <c r="H100" t="s">
        <v>43</v>
      </c>
      <c r="I100">
        <v>1</v>
      </c>
      <c r="J100">
        <v>7</v>
      </c>
      <c r="K100">
        <v>3</v>
      </c>
      <c r="L100">
        <v>1912</v>
      </c>
      <c r="M100">
        <v>1991</v>
      </c>
      <c r="N100">
        <v>1957</v>
      </c>
      <c r="O100">
        <v>2</v>
      </c>
      <c r="P100" t="s">
        <v>77</v>
      </c>
      <c r="R100" t="s">
        <v>78</v>
      </c>
      <c r="S100">
        <v>1</v>
      </c>
      <c r="T100">
        <v>1230</v>
      </c>
      <c r="U100">
        <v>1</v>
      </c>
      <c r="V100">
        <v>4</v>
      </c>
      <c r="W100" t="s">
        <v>46</v>
      </c>
      <c r="X100">
        <v>7</v>
      </c>
      <c r="Y100" t="s">
        <v>61</v>
      </c>
      <c r="Z100">
        <v>4</v>
      </c>
      <c r="AA100" t="s">
        <v>48</v>
      </c>
      <c r="AB100">
        <v>3</v>
      </c>
      <c r="AC100" t="s">
        <v>49</v>
      </c>
      <c r="AD100">
        <v>21</v>
      </c>
      <c r="AE100" t="s">
        <v>376</v>
      </c>
      <c r="AF100">
        <v>6</v>
      </c>
      <c r="AG100" t="s">
        <v>51</v>
      </c>
      <c r="AH100">
        <v>6</v>
      </c>
      <c r="AI100" t="s">
        <v>52</v>
      </c>
      <c r="AJ100">
        <v>1</v>
      </c>
      <c r="AK100">
        <v>1</v>
      </c>
      <c r="AL100">
        <v>11</v>
      </c>
      <c r="AM100">
        <v>1106</v>
      </c>
      <c r="AN100" t="s">
        <v>53</v>
      </c>
    </row>
    <row r="101" spans="1:41" x14ac:dyDescent="0.2">
      <c r="A101" t="s">
        <v>377</v>
      </c>
      <c r="B101">
        <v>79703</v>
      </c>
      <c r="C101" t="s">
        <v>378</v>
      </c>
      <c r="D101">
        <v>2</v>
      </c>
      <c r="E101">
        <v>0</v>
      </c>
      <c r="F101">
        <v>13</v>
      </c>
      <c r="G101" t="s">
        <v>42</v>
      </c>
      <c r="H101" t="s">
        <v>58</v>
      </c>
      <c r="I101">
        <v>1</v>
      </c>
      <c r="J101">
        <v>7</v>
      </c>
      <c r="K101">
        <v>3</v>
      </c>
      <c r="L101">
        <v>1905</v>
      </c>
      <c r="N101">
        <v>1957</v>
      </c>
      <c r="O101">
        <v>2</v>
      </c>
      <c r="P101" t="s">
        <v>379</v>
      </c>
      <c r="Q101">
        <v>300000</v>
      </c>
      <c r="R101" t="s">
        <v>78</v>
      </c>
      <c r="S101">
        <v>7</v>
      </c>
      <c r="T101">
        <v>1536</v>
      </c>
      <c r="U101">
        <v>1</v>
      </c>
      <c r="V101">
        <v>4</v>
      </c>
      <c r="W101" t="s">
        <v>46</v>
      </c>
      <c r="X101">
        <v>1</v>
      </c>
      <c r="Y101" t="s">
        <v>47</v>
      </c>
      <c r="Z101">
        <v>4</v>
      </c>
      <c r="AA101" t="s">
        <v>48</v>
      </c>
      <c r="AB101">
        <v>2</v>
      </c>
      <c r="AC101" t="s">
        <v>380</v>
      </c>
      <c r="AD101">
        <v>19</v>
      </c>
      <c r="AE101" t="s">
        <v>102</v>
      </c>
      <c r="AF101">
        <v>1</v>
      </c>
      <c r="AG101" t="s">
        <v>73</v>
      </c>
      <c r="AH101">
        <v>3</v>
      </c>
      <c r="AI101" t="s">
        <v>83</v>
      </c>
      <c r="AJ101">
        <v>1</v>
      </c>
      <c r="AK101">
        <v>0</v>
      </c>
      <c r="AL101">
        <v>12</v>
      </c>
      <c r="AM101">
        <v>3650</v>
      </c>
      <c r="AN101" t="s">
        <v>53</v>
      </c>
      <c r="AO101" s="3" t="s">
        <v>117</v>
      </c>
    </row>
    <row r="102" spans="1:41" x14ac:dyDescent="0.2">
      <c r="A102" t="s">
        <v>381</v>
      </c>
      <c r="B102">
        <v>5456</v>
      </c>
      <c r="C102" t="s">
        <v>382</v>
      </c>
      <c r="D102">
        <v>3</v>
      </c>
      <c r="E102">
        <v>0</v>
      </c>
      <c r="F102">
        <v>13</v>
      </c>
      <c r="G102" t="s">
        <v>42</v>
      </c>
      <c r="H102" t="s">
        <v>43</v>
      </c>
      <c r="I102">
        <v>2</v>
      </c>
      <c r="J102">
        <v>9</v>
      </c>
      <c r="K102">
        <v>3</v>
      </c>
      <c r="L102">
        <v>1870</v>
      </c>
      <c r="M102">
        <v>1961</v>
      </c>
      <c r="N102">
        <v>1960</v>
      </c>
      <c r="O102">
        <v>2</v>
      </c>
      <c r="P102" t="s">
        <v>383</v>
      </c>
      <c r="Q102">
        <v>429000</v>
      </c>
      <c r="R102" t="s">
        <v>45</v>
      </c>
      <c r="S102">
        <v>1</v>
      </c>
      <c r="T102">
        <v>1804</v>
      </c>
      <c r="U102">
        <v>1</v>
      </c>
      <c r="V102">
        <v>4</v>
      </c>
      <c r="W102" t="s">
        <v>46</v>
      </c>
      <c r="X102">
        <v>7</v>
      </c>
      <c r="Y102" t="s">
        <v>61</v>
      </c>
      <c r="Z102">
        <v>5</v>
      </c>
      <c r="AA102" t="s">
        <v>87</v>
      </c>
      <c r="AB102">
        <v>3</v>
      </c>
      <c r="AC102" t="s">
        <v>49</v>
      </c>
      <c r="AD102">
        <v>14</v>
      </c>
      <c r="AE102" t="s">
        <v>50</v>
      </c>
      <c r="AF102">
        <v>6</v>
      </c>
      <c r="AG102" t="s">
        <v>51</v>
      </c>
      <c r="AH102">
        <v>3</v>
      </c>
      <c r="AI102" t="s">
        <v>83</v>
      </c>
      <c r="AJ102">
        <v>2</v>
      </c>
      <c r="AK102">
        <v>2</v>
      </c>
      <c r="AL102">
        <v>24</v>
      </c>
      <c r="AM102">
        <v>2090</v>
      </c>
      <c r="AN102" t="s">
        <v>53</v>
      </c>
      <c r="AO102" s="3" t="s">
        <v>207</v>
      </c>
    </row>
    <row r="103" spans="1:41" x14ac:dyDescent="0.2">
      <c r="A103" t="s">
        <v>384</v>
      </c>
      <c r="B103">
        <v>103566</v>
      </c>
      <c r="C103" t="s">
        <v>385</v>
      </c>
      <c r="D103">
        <v>1</v>
      </c>
      <c r="E103">
        <v>0</v>
      </c>
      <c r="F103">
        <v>13</v>
      </c>
      <c r="G103" t="s">
        <v>42</v>
      </c>
      <c r="H103" t="s">
        <v>43</v>
      </c>
      <c r="I103">
        <v>1</v>
      </c>
      <c r="J103">
        <v>6</v>
      </c>
      <c r="K103">
        <v>3</v>
      </c>
      <c r="L103">
        <v>1939</v>
      </c>
      <c r="N103">
        <v>1950</v>
      </c>
      <c r="O103">
        <v>2</v>
      </c>
      <c r="P103" t="s">
        <v>77</v>
      </c>
      <c r="R103" t="s">
        <v>78</v>
      </c>
      <c r="S103">
        <v>1</v>
      </c>
      <c r="T103">
        <v>1008</v>
      </c>
      <c r="U103">
        <v>1</v>
      </c>
      <c r="V103">
        <v>4</v>
      </c>
      <c r="W103" t="s">
        <v>46</v>
      </c>
      <c r="X103">
        <v>8</v>
      </c>
      <c r="Y103" t="s">
        <v>79</v>
      </c>
      <c r="Z103">
        <v>3</v>
      </c>
      <c r="AA103" t="s">
        <v>49</v>
      </c>
      <c r="AB103">
        <v>3</v>
      </c>
      <c r="AC103" t="s">
        <v>49</v>
      </c>
      <c r="AD103">
        <v>14</v>
      </c>
      <c r="AE103" t="s">
        <v>50</v>
      </c>
      <c r="AF103">
        <v>1</v>
      </c>
      <c r="AG103" t="s">
        <v>73</v>
      </c>
      <c r="AH103">
        <v>6</v>
      </c>
      <c r="AI103" t="s">
        <v>52</v>
      </c>
      <c r="AJ103">
        <v>1</v>
      </c>
      <c r="AK103">
        <v>0</v>
      </c>
      <c r="AL103">
        <v>13</v>
      </c>
      <c r="AM103">
        <v>2667</v>
      </c>
      <c r="AN103" t="s">
        <v>53</v>
      </c>
    </row>
    <row r="104" spans="1:41" x14ac:dyDescent="0.2">
      <c r="A104" t="s">
        <v>386</v>
      </c>
      <c r="B104">
        <v>72772</v>
      </c>
      <c r="C104" t="s">
        <v>387</v>
      </c>
      <c r="D104">
        <v>1</v>
      </c>
      <c r="E104">
        <v>1</v>
      </c>
      <c r="F104">
        <v>7</v>
      </c>
      <c r="G104" t="s">
        <v>69</v>
      </c>
      <c r="H104" t="s">
        <v>58</v>
      </c>
      <c r="I104">
        <v>1</v>
      </c>
      <c r="J104">
        <v>6</v>
      </c>
      <c r="K104">
        <v>3</v>
      </c>
      <c r="L104">
        <v>1974</v>
      </c>
      <c r="N104">
        <v>1974</v>
      </c>
      <c r="O104">
        <v>2</v>
      </c>
      <c r="P104" t="s">
        <v>77</v>
      </c>
      <c r="R104" t="s">
        <v>78</v>
      </c>
      <c r="S104">
        <v>1</v>
      </c>
      <c r="T104">
        <v>1360</v>
      </c>
      <c r="U104">
        <v>1</v>
      </c>
      <c r="V104">
        <v>4</v>
      </c>
      <c r="W104" t="s">
        <v>46</v>
      </c>
      <c r="X104">
        <v>8</v>
      </c>
      <c r="Y104" t="s">
        <v>79</v>
      </c>
      <c r="Z104">
        <v>3</v>
      </c>
      <c r="AA104" t="s">
        <v>49</v>
      </c>
      <c r="AB104">
        <v>3</v>
      </c>
      <c r="AC104" t="s">
        <v>49</v>
      </c>
      <c r="AD104">
        <v>14</v>
      </c>
      <c r="AE104" t="s">
        <v>50</v>
      </c>
      <c r="AF104">
        <v>2</v>
      </c>
      <c r="AG104" t="s">
        <v>65</v>
      </c>
      <c r="AH104">
        <v>2</v>
      </c>
      <c r="AI104" t="s">
        <v>272</v>
      </c>
      <c r="AJ104">
        <v>1</v>
      </c>
      <c r="AK104">
        <v>0</v>
      </c>
      <c r="AL104">
        <v>13</v>
      </c>
      <c r="AM104">
        <v>3003</v>
      </c>
      <c r="AN104" t="s">
        <v>53</v>
      </c>
    </row>
    <row r="105" spans="1:41" x14ac:dyDescent="0.2">
      <c r="A105" t="s">
        <v>388</v>
      </c>
      <c r="B105">
        <v>28792</v>
      </c>
      <c r="C105" t="s">
        <v>389</v>
      </c>
      <c r="D105">
        <v>2</v>
      </c>
      <c r="E105">
        <v>1</v>
      </c>
      <c r="F105">
        <v>7</v>
      </c>
      <c r="G105" t="s">
        <v>69</v>
      </c>
      <c r="H105" t="s">
        <v>58</v>
      </c>
      <c r="I105">
        <v>1</v>
      </c>
      <c r="J105">
        <v>10</v>
      </c>
      <c r="K105">
        <v>2</v>
      </c>
      <c r="L105">
        <v>1933</v>
      </c>
      <c r="N105">
        <v>1975</v>
      </c>
      <c r="O105">
        <v>2</v>
      </c>
      <c r="P105" t="s">
        <v>390</v>
      </c>
      <c r="Q105">
        <v>974000</v>
      </c>
      <c r="R105" t="s">
        <v>45</v>
      </c>
      <c r="S105">
        <v>2</v>
      </c>
      <c r="T105">
        <v>1710</v>
      </c>
      <c r="U105">
        <v>1</v>
      </c>
      <c r="V105">
        <v>4</v>
      </c>
      <c r="W105" t="s">
        <v>46</v>
      </c>
      <c r="X105">
        <v>1</v>
      </c>
      <c r="Y105" t="s">
        <v>47</v>
      </c>
      <c r="Z105">
        <v>7</v>
      </c>
      <c r="AA105" t="s">
        <v>63</v>
      </c>
      <c r="AB105">
        <v>3</v>
      </c>
      <c r="AC105" t="s">
        <v>49</v>
      </c>
      <c r="AD105">
        <v>6</v>
      </c>
      <c r="AE105" t="s">
        <v>176</v>
      </c>
      <c r="AF105">
        <v>1</v>
      </c>
      <c r="AG105" t="s">
        <v>73</v>
      </c>
      <c r="AH105">
        <v>6</v>
      </c>
      <c r="AI105" t="s">
        <v>52</v>
      </c>
      <c r="AJ105">
        <v>1</v>
      </c>
      <c r="AK105">
        <v>1</v>
      </c>
      <c r="AL105">
        <v>12</v>
      </c>
      <c r="AM105">
        <v>3137</v>
      </c>
      <c r="AN105" t="s">
        <v>53</v>
      </c>
      <c r="AO105" s="3" t="s">
        <v>66</v>
      </c>
    </row>
    <row r="106" spans="1:41" x14ac:dyDescent="0.2">
      <c r="A106" t="s">
        <v>391</v>
      </c>
      <c r="B106">
        <v>58026</v>
      </c>
      <c r="C106" t="s">
        <v>392</v>
      </c>
      <c r="D106">
        <v>1</v>
      </c>
      <c r="E106">
        <v>1</v>
      </c>
      <c r="F106">
        <v>7</v>
      </c>
      <c r="G106" t="s">
        <v>69</v>
      </c>
      <c r="H106" t="s">
        <v>58</v>
      </c>
      <c r="I106">
        <v>1</v>
      </c>
      <c r="J106">
        <v>5</v>
      </c>
      <c r="K106">
        <v>3</v>
      </c>
      <c r="L106">
        <v>1951</v>
      </c>
      <c r="N106">
        <v>1961</v>
      </c>
      <c r="O106">
        <v>2</v>
      </c>
      <c r="P106" t="s">
        <v>393</v>
      </c>
      <c r="Q106">
        <v>368000</v>
      </c>
      <c r="R106" t="s">
        <v>45</v>
      </c>
      <c r="S106">
        <v>1</v>
      </c>
      <c r="T106">
        <v>1273</v>
      </c>
      <c r="U106">
        <v>1</v>
      </c>
      <c r="V106">
        <v>4</v>
      </c>
      <c r="W106" t="s">
        <v>46</v>
      </c>
      <c r="X106">
        <v>8</v>
      </c>
      <c r="Y106" t="s">
        <v>79</v>
      </c>
      <c r="Z106">
        <v>3</v>
      </c>
      <c r="AA106" t="s">
        <v>49</v>
      </c>
      <c r="AB106">
        <v>3</v>
      </c>
      <c r="AC106" t="s">
        <v>49</v>
      </c>
      <c r="AD106">
        <v>14</v>
      </c>
      <c r="AE106" t="s">
        <v>50</v>
      </c>
      <c r="AF106">
        <v>2</v>
      </c>
      <c r="AG106" t="s">
        <v>65</v>
      </c>
      <c r="AH106">
        <v>6</v>
      </c>
      <c r="AI106" t="s">
        <v>52</v>
      </c>
      <c r="AJ106">
        <v>1</v>
      </c>
      <c r="AK106">
        <v>0</v>
      </c>
      <c r="AL106">
        <v>13</v>
      </c>
      <c r="AM106">
        <v>3360</v>
      </c>
      <c r="AN106" t="s">
        <v>53</v>
      </c>
      <c r="AO106" s="3" t="s">
        <v>110</v>
      </c>
    </row>
    <row r="107" spans="1:41" x14ac:dyDescent="0.2">
      <c r="A107" t="s">
        <v>394</v>
      </c>
      <c r="B107">
        <v>62141</v>
      </c>
      <c r="C107" t="s">
        <v>395</v>
      </c>
      <c r="D107">
        <v>3</v>
      </c>
      <c r="E107">
        <v>1</v>
      </c>
      <c r="F107">
        <v>1</v>
      </c>
      <c r="G107" t="s">
        <v>57</v>
      </c>
      <c r="H107" t="s">
        <v>58</v>
      </c>
      <c r="I107">
        <v>1</v>
      </c>
      <c r="J107">
        <v>10</v>
      </c>
      <c r="K107">
        <v>4</v>
      </c>
      <c r="L107">
        <v>1919</v>
      </c>
      <c r="M107">
        <v>2011</v>
      </c>
      <c r="N107">
        <v>1982</v>
      </c>
      <c r="O107">
        <v>2</v>
      </c>
      <c r="P107" t="s">
        <v>396</v>
      </c>
      <c r="Q107">
        <v>590000</v>
      </c>
      <c r="R107" t="s">
        <v>45</v>
      </c>
      <c r="S107">
        <v>1</v>
      </c>
      <c r="T107">
        <v>1560</v>
      </c>
      <c r="U107">
        <v>1</v>
      </c>
      <c r="V107">
        <v>4</v>
      </c>
      <c r="W107" t="s">
        <v>46</v>
      </c>
      <c r="X107">
        <v>7</v>
      </c>
      <c r="Y107" t="s">
        <v>61</v>
      </c>
      <c r="Z107">
        <v>3</v>
      </c>
      <c r="AA107" t="s">
        <v>49</v>
      </c>
      <c r="AB107">
        <v>5</v>
      </c>
      <c r="AC107" t="s">
        <v>62</v>
      </c>
      <c r="AD107">
        <v>14</v>
      </c>
      <c r="AE107" t="s">
        <v>50</v>
      </c>
      <c r="AF107">
        <v>6</v>
      </c>
      <c r="AG107" t="s">
        <v>51</v>
      </c>
      <c r="AH107">
        <v>6</v>
      </c>
      <c r="AI107" t="s">
        <v>52</v>
      </c>
      <c r="AJ107">
        <v>1</v>
      </c>
      <c r="AK107">
        <v>0</v>
      </c>
      <c r="AL107">
        <v>11</v>
      </c>
      <c r="AM107">
        <v>2110</v>
      </c>
      <c r="AN107" t="s">
        <v>53</v>
      </c>
      <c r="AO107" s="3" t="s">
        <v>147</v>
      </c>
    </row>
    <row r="108" spans="1:41" x14ac:dyDescent="0.2">
      <c r="A108" t="s">
        <v>397</v>
      </c>
      <c r="B108">
        <v>29128</v>
      </c>
      <c r="C108" t="s">
        <v>398</v>
      </c>
      <c r="D108">
        <v>2</v>
      </c>
      <c r="E108">
        <v>1</v>
      </c>
      <c r="F108">
        <v>13</v>
      </c>
      <c r="G108" t="s">
        <v>42</v>
      </c>
      <c r="H108" t="s">
        <v>43</v>
      </c>
      <c r="I108">
        <v>1</v>
      </c>
      <c r="J108">
        <v>8</v>
      </c>
      <c r="K108">
        <v>3</v>
      </c>
      <c r="L108">
        <v>1935</v>
      </c>
      <c r="N108">
        <v>1950</v>
      </c>
      <c r="O108">
        <v>2</v>
      </c>
      <c r="P108" t="s">
        <v>77</v>
      </c>
      <c r="R108" t="s">
        <v>78</v>
      </c>
      <c r="S108">
        <v>1</v>
      </c>
      <c r="T108">
        <v>1882</v>
      </c>
      <c r="U108">
        <v>1</v>
      </c>
      <c r="V108">
        <v>4</v>
      </c>
      <c r="W108" t="s">
        <v>46</v>
      </c>
      <c r="X108">
        <v>1</v>
      </c>
      <c r="Y108" t="s">
        <v>47</v>
      </c>
      <c r="Z108">
        <v>5</v>
      </c>
      <c r="AA108" t="s">
        <v>87</v>
      </c>
      <c r="AB108">
        <v>4</v>
      </c>
      <c r="AC108" t="s">
        <v>88</v>
      </c>
      <c r="AD108">
        <v>14</v>
      </c>
      <c r="AE108" t="s">
        <v>50</v>
      </c>
      <c r="AF108">
        <v>11</v>
      </c>
      <c r="AG108" t="s">
        <v>106</v>
      </c>
      <c r="AH108">
        <v>6</v>
      </c>
      <c r="AI108" t="s">
        <v>52</v>
      </c>
      <c r="AJ108">
        <v>1</v>
      </c>
      <c r="AK108">
        <v>1</v>
      </c>
      <c r="AL108">
        <v>12</v>
      </c>
      <c r="AM108">
        <v>4558</v>
      </c>
      <c r="AN108" t="s">
        <v>53</v>
      </c>
    </row>
    <row r="109" spans="1:41" x14ac:dyDescent="0.2">
      <c r="A109" t="s">
        <v>399</v>
      </c>
      <c r="B109">
        <v>51560</v>
      </c>
      <c r="C109" t="s">
        <v>400</v>
      </c>
      <c r="D109">
        <v>2</v>
      </c>
      <c r="E109">
        <v>0</v>
      </c>
      <c r="F109">
        <v>13</v>
      </c>
      <c r="G109" t="s">
        <v>42</v>
      </c>
      <c r="H109" t="s">
        <v>43</v>
      </c>
      <c r="I109">
        <v>1</v>
      </c>
      <c r="J109">
        <v>7</v>
      </c>
      <c r="K109">
        <v>3</v>
      </c>
      <c r="L109">
        <v>1912</v>
      </c>
      <c r="N109">
        <v>1957</v>
      </c>
      <c r="O109">
        <v>2</v>
      </c>
      <c r="P109" t="s">
        <v>401</v>
      </c>
      <c r="Q109">
        <v>654000</v>
      </c>
      <c r="R109" t="s">
        <v>45</v>
      </c>
      <c r="S109">
        <v>2</v>
      </c>
      <c r="T109">
        <v>1464</v>
      </c>
      <c r="U109">
        <v>1</v>
      </c>
      <c r="V109">
        <v>4</v>
      </c>
      <c r="W109" t="s">
        <v>46</v>
      </c>
      <c r="X109">
        <v>7</v>
      </c>
      <c r="Y109" t="s">
        <v>61</v>
      </c>
      <c r="Z109">
        <v>4</v>
      </c>
      <c r="AA109" t="s">
        <v>48</v>
      </c>
      <c r="AB109">
        <v>3</v>
      </c>
      <c r="AC109" t="s">
        <v>49</v>
      </c>
      <c r="AD109">
        <v>14</v>
      </c>
      <c r="AE109" t="s">
        <v>50</v>
      </c>
      <c r="AF109">
        <v>6</v>
      </c>
      <c r="AG109" t="s">
        <v>51</v>
      </c>
      <c r="AH109">
        <v>6</v>
      </c>
      <c r="AI109" t="s">
        <v>52</v>
      </c>
      <c r="AJ109">
        <v>1</v>
      </c>
      <c r="AK109">
        <v>0</v>
      </c>
      <c r="AL109">
        <v>11</v>
      </c>
      <c r="AM109">
        <v>1532</v>
      </c>
      <c r="AN109" t="s">
        <v>53</v>
      </c>
      <c r="AO109" s="3" t="s">
        <v>98</v>
      </c>
    </row>
    <row r="110" spans="1:41" x14ac:dyDescent="0.2">
      <c r="A110" t="s">
        <v>402</v>
      </c>
      <c r="B110">
        <v>29334</v>
      </c>
      <c r="C110" t="s">
        <v>403</v>
      </c>
      <c r="D110">
        <v>2</v>
      </c>
      <c r="E110">
        <v>2</v>
      </c>
      <c r="F110">
        <v>13</v>
      </c>
      <c r="G110" t="s">
        <v>42</v>
      </c>
      <c r="H110" t="s">
        <v>58</v>
      </c>
      <c r="I110">
        <v>1</v>
      </c>
      <c r="J110">
        <v>7</v>
      </c>
      <c r="K110">
        <v>3</v>
      </c>
      <c r="L110">
        <v>1934</v>
      </c>
      <c r="N110">
        <v>1972</v>
      </c>
      <c r="O110">
        <v>2.5</v>
      </c>
      <c r="P110" t="s">
        <v>404</v>
      </c>
      <c r="Q110">
        <v>831000</v>
      </c>
      <c r="R110" t="s">
        <v>45</v>
      </c>
      <c r="S110">
        <v>1</v>
      </c>
      <c r="T110">
        <v>2003</v>
      </c>
      <c r="U110">
        <v>1</v>
      </c>
      <c r="V110">
        <v>6</v>
      </c>
      <c r="W110" t="s">
        <v>139</v>
      </c>
      <c r="X110">
        <v>1</v>
      </c>
      <c r="Y110" t="s">
        <v>47</v>
      </c>
      <c r="Z110">
        <v>6</v>
      </c>
      <c r="AA110" t="s">
        <v>62</v>
      </c>
      <c r="AB110">
        <v>5</v>
      </c>
      <c r="AC110" t="s">
        <v>62</v>
      </c>
      <c r="AD110">
        <v>14</v>
      </c>
      <c r="AE110" t="s">
        <v>50</v>
      </c>
      <c r="AF110">
        <v>11</v>
      </c>
      <c r="AG110" t="s">
        <v>106</v>
      </c>
      <c r="AH110">
        <v>6</v>
      </c>
      <c r="AI110" t="s">
        <v>52</v>
      </c>
      <c r="AJ110">
        <v>1</v>
      </c>
      <c r="AK110">
        <v>1</v>
      </c>
      <c r="AL110">
        <v>12</v>
      </c>
      <c r="AM110">
        <v>4000</v>
      </c>
      <c r="AN110" t="s">
        <v>53</v>
      </c>
      <c r="AO110" s="3" t="s">
        <v>103</v>
      </c>
    </row>
    <row r="111" spans="1:41" x14ac:dyDescent="0.2">
      <c r="A111" t="s">
        <v>405</v>
      </c>
      <c r="B111">
        <v>85091</v>
      </c>
      <c r="C111" t="s">
        <v>406</v>
      </c>
      <c r="D111">
        <v>2</v>
      </c>
      <c r="E111">
        <v>0</v>
      </c>
      <c r="F111">
        <v>13</v>
      </c>
      <c r="G111" t="s">
        <v>42</v>
      </c>
      <c r="H111" t="s">
        <v>43</v>
      </c>
      <c r="I111">
        <v>2</v>
      </c>
      <c r="J111">
        <v>10</v>
      </c>
      <c r="K111">
        <v>4</v>
      </c>
      <c r="L111">
        <v>1944</v>
      </c>
      <c r="M111">
        <v>1985</v>
      </c>
      <c r="N111">
        <v>1955</v>
      </c>
      <c r="O111">
        <v>2</v>
      </c>
      <c r="P111" t="s">
        <v>77</v>
      </c>
      <c r="R111" t="s">
        <v>78</v>
      </c>
      <c r="S111">
        <v>1</v>
      </c>
      <c r="T111">
        <v>1900</v>
      </c>
      <c r="U111">
        <v>1</v>
      </c>
      <c r="V111">
        <v>4</v>
      </c>
      <c r="W111" t="s">
        <v>46</v>
      </c>
      <c r="X111">
        <v>2</v>
      </c>
      <c r="Y111" t="s">
        <v>291</v>
      </c>
      <c r="Z111">
        <v>3</v>
      </c>
      <c r="AA111" t="s">
        <v>49</v>
      </c>
      <c r="AB111">
        <v>3</v>
      </c>
      <c r="AC111" t="s">
        <v>49</v>
      </c>
      <c r="AD111">
        <v>14</v>
      </c>
      <c r="AE111" t="s">
        <v>50</v>
      </c>
      <c r="AF111">
        <v>2</v>
      </c>
      <c r="AG111" t="s">
        <v>65</v>
      </c>
      <c r="AH111">
        <v>6</v>
      </c>
      <c r="AI111" t="s">
        <v>52</v>
      </c>
      <c r="AJ111">
        <v>2</v>
      </c>
      <c r="AK111">
        <v>0</v>
      </c>
      <c r="AL111">
        <v>24</v>
      </c>
      <c r="AM111">
        <v>2706</v>
      </c>
      <c r="AN111" t="s">
        <v>53</v>
      </c>
    </row>
    <row r="112" spans="1:41" x14ac:dyDescent="0.2">
      <c r="A112" t="s">
        <v>407</v>
      </c>
      <c r="B112">
        <v>82351</v>
      </c>
      <c r="C112" t="s">
        <v>408</v>
      </c>
      <c r="D112">
        <v>4</v>
      </c>
      <c r="E112">
        <v>0</v>
      </c>
      <c r="F112">
        <v>8</v>
      </c>
      <c r="G112" t="s">
        <v>409</v>
      </c>
      <c r="H112" t="s">
        <v>58</v>
      </c>
      <c r="I112">
        <v>4</v>
      </c>
      <c r="J112">
        <v>14</v>
      </c>
      <c r="K112">
        <v>6</v>
      </c>
      <c r="L112">
        <v>1936</v>
      </c>
      <c r="N112">
        <v>1957</v>
      </c>
      <c r="O112">
        <v>2</v>
      </c>
      <c r="P112" t="s">
        <v>410</v>
      </c>
      <c r="Q112">
        <v>399000</v>
      </c>
      <c r="R112" t="s">
        <v>45</v>
      </c>
      <c r="S112">
        <v>1</v>
      </c>
      <c r="T112">
        <v>3286</v>
      </c>
      <c r="U112">
        <v>1</v>
      </c>
      <c r="V112">
        <v>4</v>
      </c>
      <c r="W112" t="s">
        <v>46</v>
      </c>
      <c r="X112">
        <v>2</v>
      </c>
      <c r="Y112" t="s">
        <v>291</v>
      </c>
      <c r="Z112">
        <v>4</v>
      </c>
      <c r="AA112" t="s">
        <v>48</v>
      </c>
      <c r="AB112">
        <v>3</v>
      </c>
      <c r="AC112" t="s">
        <v>49</v>
      </c>
      <c r="AD112">
        <v>22</v>
      </c>
      <c r="AE112" t="s">
        <v>64</v>
      </c>
      <c r="AF112">
        <v>2</v>
      </c>
      <c r="AG112" t="s">
        <v>65</v>
      </c>
      <c r="AH112">
        <v>2</v>
      </c>
      <c r="AI112" t="s">
        <v>272</v>
      </c>
      <c r="AJ112">
        <v>4</v>
      </c>
      <c r="AK112">
        <v>0</v>
      </c>
      <c r="AL112">
        <v>23</v>
      </c>
      <c r="AM112">
        <v>2915</v>
      </c>
      <c r="AN112" t="s">
        <v>53</v>
      </c>
      <c r="AO112" s="3" t="s">
        <v>110</v>
      </c>
    </row>
    <row r="113" spans="1:41" x14ac:dyDescent="0.2">
      <c r="A113" t="s">
        <v>411</v>
      </c>
      <c r="B113">
        <v>25320</v>
      </c>
      <c r="C113" t="s">
        <v>412</v>
      </c>
      <c r="D113">
        <v>3</v>
      </c>
      <c r="E113">
        <v>1</v>
      </c>
      <c r="F113">
        <v>7</v>
      </c>
      <c r="G113" t="s">
        <v>69</v>
      </c>
      <c r="H113" t="s">
        <v>58</v>
      </c>
      <c r="I113">
        <v>1</v>
      </c>
      <c r="J113">
        <v>10</v>
      </c>
      <c r="K113">
        <v>4</v>
      </c>
      <c r="L113">
        <v>1941</v>
      </c>
      <c r="M113">
        <v>1987</v>
      </c>
      <c r="N113">
        <v>1962</v>
      </c>
      <c r="O113">
        <v>2</v>
      </c>
      <c r="P113" t="s">
        <v>413</v>
      </c>
      <c r="Q113">
        <v>540000</v>
      </c>
      <c r="R113" t="s">
        <v>45</v>
      </c>
      <c r="S113">
        <v>1</v>
      </c>
      <c r="T113">
        <v>2168</v>
      </c>
      <c r="U113">
        <v>1</v>
      </c>
      <c r="V113">
        <v>4</v>
      </c>
      <c r="W113" t="s">
        <v>46</v>
      </c>
      <c r="X113">
        <v>1</v>
      </c>
      <c r="Y113" t="s">
        <v>47</v>
      </c>
      <c r="Z113">
        <v>7</v>
      </c>
      <c r="AA113" t="s">
        <v>63</v>
      </c>
      <c r="AB113">
        <v>3</v>
      </c>
      <c r="AC113" t="s">
        <v>49</v>
      </c>
      <c r="AD113">
        <v>14</v>
      </c>
      <c r="AE113" t="s">
        <v>50</v>
      </c>
      <c r="AF113">
        <v>11</v>
      </c>
      <c r="AG113" t="s">
        <v>106</v>
      </c>
      <c r="AH113">
        <v>6</v>
      </c>
      <c r="AI113" t="s">
        <v>52</v>
      </c>
      <c r="AJ113">
        <v>1</v>
      </c>
      <c r="AK113">
        <v>2</v>
      </c>
      <c r="AL113">
        <v>12</v>
      </c>
      <c r="AM113">
        <v>9518</v>
      </c>
      <c r="AN113" t="s">
        <v>53</v>
      </c>
      <c r="AO113" s="3" t="s">
        <v>147</v>
      </c>
    </row>
    <row r="114" spans="1:41" x14ac:dyDescent="0.2">
      <c r="A114" t="s">
        <v>414</v>
      </c>
      <c r="B114">
        <v>31252</v>
      </c>
      <c r="C114" t="s">
        <v>415</v>
      </c>
      <c r="D114">
        <v>4</v>
      </c>
      <c r="E114">
        <v>0</v>
      </c>
      <c r="F114">
        <v>7</v>
      </c>
      <c r="G114" t="s">
        <v>69</v>
      </c>
      <c r="H114" t="s">
        <v>58</v>
      </c>
      <c r="I114">
        <v>2</v>
      </c>
      <c r="J114">
        <v>10</v>
      </c>
      <c r="K114">
        <v>6</v>
      </c>
      <c r="L114">
        <v>1970</v>
      </c>
      <c r="N114">
        <v>1975</v>
      </c>
      <c r="O114">
        <v>3</v>
      </c>
      <c r="P114" t="s">
        <v>77</v>
      </c>
      <c r="R114" t="s">
        <v>78</v>
      </c>
      <c r="S114">
        <v>1</v>
      </c>
      <c r="T114">
        <v>2907</v>
      </c>
      <c r="U114">
        <v>1</v>
      </c>
      <c r="V114">
        <v>7</v>
      </c>
      <c r="W114" t="s">
        <v>60</v>
      </c>
      <c r="X114">
        <v>2</v>
      </c>
      <c r="Y114" t="s">
        <v>291</v>
      </c>
      <c r="Z114">
        <v>5</v>
      </c>
      <c r="AA114" t="s">
        <v>87</v>
      </c>
      <c r="AB114">
        <v>3</v>
      </c>
      <c r="AC114" t="s">
        <v>49</v>
      </c>
      <c r="AD114">
        <v>14</v>
      </c>
      <c r="AE114" t="s">
        <v>50</v>
      </c>
      <c r="AF114">
        <v>2</v>
      </c>
      <c r="AG114" t="s">
        <v>65</v>
      </c>
      <c r="AH114">
        <v>6</v>
      </c>
      <c r="AI114" t="s">
        <v>52</v>
      </c>
      <c r="AJ114">
        <v>2</v>
      </c>
      <c r="AK114">
        <v>2</v>
      </c>
      <c r="AL114">
        <v>23</v>
      </c>
      <c r="AM114">
        <v>1969</v>
      </c>
      <c r="AN114" t="s">
        <v>53</v>
      </c>
    </row>
    <row r="115" spans="1:41" x14ac:dyDescent="0.2">
      <c r="A115" t="s">
        <v>416</v>
      </c>
      <c r="B115">
        <v>16840</v>
      </c>
      <c r="C115" t="s">
        <v>417</v>
      </c>
      <c r="D115">
        <v>2</v>
      </c>
      <c r="E115">
        <v>2</v>
      </c>
      <c r="F115">
        <v>1</v>
      </c>
      <c r="G115" t="s">
        <v>57</v>
      </c>
      <c r="H115" t="s">
        <v>58</v>
      </c>
      <c r="I115">
        <v>2</v>
      </c>
      <c r="J115">
        <v>8</v>
      </c>
      <c r="K115">
        <v>3</v>
      </c>
      <c r="L115">
        <v>1928</v>
      </c>
      <c r="M115">
        <v>2007</v>
      </c>
      <c r="N115">
        <v>1984</v>
      </c>
      <c r="O115">
        <v>2</v>
      </c>
      <c r="P115" t="s">
        <v>418</v>
      </c>
      <c r="Q115">
        <v>725000</v>
      </c>
      <c r="R115" t="s">
        <v>45</v>
      </c>
      <c r="S115">
        <v>5</v>
      </c>
      <c r="T115">
        <v>1458</v>
      </c>
      <c r="U115">
        <v>1</v>
      </c>
      <c r="V115">
        <v>4</v>
      </c>
      <c r="W115" t="s">
        <v>46</v>
      </c>
      <c r="X115">
        <v>7</v>
      </c>
      <c r="Y115" t="s">
        <v>61</v>
      </c>
      <c r="Z115">
        <v>4</v>
      </c>
      <c r="AA115" t="s">
        <v>48</v>
      </c>
      <c r="AB115">
        <v>5</v>
      </c>
      <c r="AC115" t="s">
        <v>62</v>
      </c>
      <c r="AD115">
        <v>14</v>
      </c>
      <c r="AE115" t="s">
        <v>50</v>
      </c>
      <c r="AF115">
        <v>6</v>
      </c>
      <c r="AG115" t="s">
        <v>51</v>
      </c>
      <c r="AH115">
        <v>6</v>
      </c>
      <c r="AI115" t="s">
        <v>52</v>
      </c>
      <c r="AJ115">
        <v>2</v>
      </c>
      <c r="AK115">
        <v>0</v>
      </c>
      <c r="AL115">
        <v>24</v>
      </c>
      <c r="AM115">
        <v>1432</v>
      </c>
      <c r="AN115" t="s">
        <v>53</v>
      </c>
      <c r="AO115" s="3" t="s">
        <v>103</v>
      </c>
    </row>
    <row r="116" spans="1:41" x14ac:dyDescent="0.2">
      <c r="A116" t="s">
        <v>419</v>
      </c>
      <c r="B116">
        <v>87949</v>
      </c>
      <c r="C116" t="s">
        <v>420</v>
      </c>
      <c r="D116">
        <v>1</v>
      </c>
      <c r="E116">
        <v>1</v>
      </c>
      <c r="F116">
        <v>13</v>
      </c>
      <c r="G116" t="s">
        <v>42</v>
      </c>
      <c r="H116" t="s">
        <v>43</v>
      </c>
      <c r="I116">
        <v>1</v>
      </c>
      <c r="J116">
        <v>7</v>
      </c>
      <c r="K116">
        <v>3</v>
      </c>
      <c r="L116">
        <v>1920</v>
      </c>
      <c r="M116">
        <v>1948</v>
      </c>
      <c r="N116">
        <v>1950</v>
      </c>
      <c r="O116">
        <v>1</v>
      </c>
      <c r="P116" t="s">
        <v>77</v>
      </c>
      <c r="R116" t="s">
        <v>78</v>
      </c>
      <c r="S116">
        <v>1</v>
      </c>
      <c r="T116">
        <v>560</v>
      </c>
      <c r="U116">
        <v>1</v>
      </c>
      <c r="V116">
        <v>1</v>
      </c>
      <c r="W116" t="s">
        <v>135</v>
      </c>
      <c r="X116">
        <v>1</v>
      </c>
      <c r="Y116" t="s">
        <v>47</v>
      </c>
      <c r="Z116">
        <v>3</v>
      </c>
      <c r="AA116" t="s">
        <v>49</v>
      </c>
      <c r="AB116">
        <v>3</v>
      </c>
      <c r="AC116" t="s">
        <v>49</v>
      </c>
      <c r="AD116">
        <v>7</v>
      </c>
      <c r="AE116" t="s">
        <v>168</v>
      </c>
      <c r="AF116">
        <v>1</v>
      </c>
      <c r="AG116" t="s">
        <v>73</v>
      </c>
      <c r="AH116">
        <v>3</v>
      </c>
      <c r="AI116" t="s">
        <v>83</v>
      </c>
      <c r="AJ116">
        <v>1</v>
      </c>
      <c r="AK116">
        <v>1</v>
      </c>
      <c r="AL116">
        <v>12</v>
      </c>
      <c r="AM116">
        <v>3240</v>
      </c>
      <c r="AN116" t="s">
        <v>53</v>
      </c>
    </row>
    <row r="117" spans="1:41" x14ac:dyDescent="0.2">
      <c r="A117" t="s">
        <v>421</v>
      </c>
      <c r="B117">
        <v>81876</v>
      </c>
      <c r="C117" t="s">
        <v>422</v>
      </c>
      <c r="D117">
        <v>1</v>
      </c>
      <c r="E117">
        <v>0</v>
      </c>
      <c r="F117">
        <v>13</v>
      </c>
      <c r="G117" t="s">
        <v>42</v>
      </c>
      <c r="H117" t="s">
        <v>43</v>
      </c>
      <c r="I117">
        <v>1</v>
      </c>
      <c r="J117">
        <v>6</v>
      </c>
      <c r="K117">
        <v>2</v>
      </c>
      <c r="L117">
        <v>1930</v>
      </c>
      <c r="N117">
        <v>1957</v>
      </c>
      <c r="O117">
        <v>1.5</v>
      </c>
      <c r="P117" t="s">
        <v>77</v>
      </c>
      <c r="R117" t="s">
        <v>78</v>
      </c>
      <c r="S117">
        <v>1</v>
      </c>
      <c r="T117">
        <v>1374</v>
      </c>
      <c r="U117">
        <v>1</v>
      </c>
      <c r="V117">
        <v>3</v>
      </c>
      <c r="W117" t="s">
        <v>71</v>
      </c>
      <c r="X117">
        <v>1</v>
      </c>
      <c r="Y117" t="s">
        <v>47</v>
      </c>
      <c r="Z117">
        <v>4</v>
      </c>
      <c r="AA117" t="s">
        <v>48</v>
      </c>
      <c r="AB117">
        <v>3</v>
      </c>
      <c r="AC117" t="s">
        <v>49</v>
      </c>
      <c r="AD117">
        <v>6</v>
      </c>
      <c r="AE117" t="s">
        <v>176</v>
      </c>
      <c r="AF117">
        <v>1</v>
      </c>
      <c r="AG117" t="s">
        <v>73</v>
      </c>
      <c r="AH117">
        <v>6</v>
      </c>
      <c r="AI117" t="s">
        <v>52</v>
      </c>
      <c r="AJ117">
        <v>1</v>
      </c>
      <c r="AK117">
        <v>1</v>
      </c>
      <c r="AL117">
        <v>12</v>
      </c>
      <c r="AM117">
        <v>3828</v>
      </c>
      <c r="AN117" t="s">
        <v>53</v>
      </c>
    </row>
    <row r="118" spans="1:41" x14ac:dyDescent="0.2">
      <c r="A118" t="s">
        <v>423</v>
      </c>
      <c r="B118">
        <v>31298</v>
      </c>
      <c r="C118" t="s">
        <v>424</v>
      </c>
      <c r="D118">
        <v>3</v>
      </c>
      <c r="E118">
        <v>1</v>
      </c>
      <c r="F118">
        <v>7</v>
      </c>
      <c r="G118" t="s">
        <v>69</v>
      </c>
      <c r="H118" t="s">
        <v>58</v>
      </c>
      <c r="I118">
        <v>1</v>
      </c>
      <c r="J118">
        <v>9</v>
      </c>
      <c r="K118">
        <v>4</v>
      </c>
      <c r="L118">
        <v>1976</v>
      </c>
      <c r="N118">
        <v>1992</v>
      </c>
      <c r="O118">
        <v>2</v>
      </c>
      <c r="P118" t="s">
        <v>425</v>
      </c>
      <c r="Q118">
        <v>1200000</v>
      </c>
      <c r="R118" t="s">
        <v>45</v>
      </c>
      <c r="S118">
        <v>3</v>
      </c>
      <c r="T118">
        <v>2208</v>
      </c>
      <c r="U118">
        <v>1</v>
      </c>
      <c r="V118">
        <v>4</v>
      </c>
      <c r="W118" t="s">
        <v>46</v>
      </c>
      <c r="X118">
        <v>8</v>
      </c>
      <c r="Y118" t="s">
        <v>79</v>
      </c>
      <c r="Z118">
        <v>6</v>
      </c>
      <c r="AA118" t="s">
        <v>62</v>
      </c>
      <c r="AB118">
        <v>4</v>
      </c>
      <c r="AC118" t="s">
        <v>88</v>
      </c>
      <c r="AD118">
        <v>20</v>
      </c>
      <c r="AE118" t="s">
        <v>185</v>
      </c>
      <c r="AF118">
        <v>2</v>
      </c>
      <c r="AG118" t="s">
        <v>65</v>
      </c>
      <c r="AH118">
        <v>6</v>
      </c>
      <c r="AI118" t="s">
        <v>52</v>
      </c>
      <c r="AJ118">
        <v>1</v>
      </c>
      <c r="AK118">
        <v>2</v>
      </c>
      <c r="AL118">
        <v>13</v>
      </c>
      <c r="AM118">
        <v>3001</v>
      </c>
      <c r="AN118" t="s">
        <v>53</v>
      </c>
      <c r="AO118" s="3" t="s">
        <v>129</v>
      </c>
    </row>
    <row r="119" spans="1:41" x14ac:dyDescent="0.2">
      <c r="A119" t="s">
        <v>426</v>
      </c>
      <c r="B119">
        <v>50580</v>
      </c>
      <c r="C119" t="s">
        <v>427</v>
      </c>
      <c r="D119">
        <v>1</v>
      </c>
      <c r="E119">
        <v>0</v>
      </c>
      <c r="F119">
        <v>13</v>
      </c>
      <c r="G119" t="s">
        <v>42</v>
      </c>
      <c r="H119" t="s">
        <v>43</v>
      </c>
      <c r="I119">
        <v>1</v>
      </c>
      <c r="J119">
        <v>4</v>
      </c>
      <c r="K119">
        <v>2</v>
      </c>
      <c r="L119">
        <v>1914</v>
      </c>
      <c r="N119">
        <v>1954</v>
      </c>
      <c r="O119">
        <v>2</v>
      </c>
      <c r="P119" t="s">
        <v>77</v>
      </c>
      <c r="R119" t="s">
        <v>78</v>
      </c>
      <c r="S119">
        <v>1</v>
      </c>
      <c r="T119">
        <v>806</v>
      </c>
      <c r="U119">
        <v>1</v>
      </c>
      <c r="V119">
        <v>4</v>
      </c>
      <c r="W119" t="s">
        <v>46</v>
      </c>
      <c r="X119">
        <v>7</v>
      </c>
      <c r="Y119" t="s">
        <v>61</v>
      </c>
      <c r="Z119">
        <v>3</v>
      </c>
      <c r="AA119" t="s">
        <v>49</v>
      </c>
      <c r="AB119">
        <v>3</v>
      </c>
      <c r="AC119" t="s">
        <v>49</v>
      </c>
      <c r="AD119">
        <v>14</v>
      </c>
      <c r="AE119" t="s">
        <v>50</v>
      </c>
      <c r="AF119">
        <v>6</v>
      </c>
      <c r="AG119" t="s">
        <v>51</v>
      </c>
      <c r="AH119">
        <v>3</v>
      </c>
      <c r="AI119" t="s">
        <v>83</v>
      </c>
      <c r="AJ119">
        <v>1</v>
      </c>
      <c r="AK119">
        <v>0</v>
      </c>
      <c r="AL119">
        <v>11</v>
      </c>
      <c r="AM119">
        <v>1781</v>
      </c>
      <c r="AN119" t="s">
        <v>53</v>
      </c>
    </row>
    <row r="120" spans="1:41" x14ac:dyDescent="0.2">
      <c r="A120" t="s">
        <v>428</v>
      </c>
      <c r="B120">
        <v>74827</v>
      </c>
      <c r="C120" t="s">
        <v>429</v>
      </c>
      <c r="D120">
        <v>1</v>
      </c>
      <c r="E120">
        <v>1</v>
      </c>
      <c r="F120">
        <v>13</v>
      </c>
      <c r="G120" t="s">
        <v>42</v>
      </c>
      <c r="H120" t="s">
        <v>43</v>
      </c>
      <c r="I120">
        <v>1</v>
      </c>
      <c r="J120">
        <v>6</v>
      </c>
      <c r="K120">
        <v>3</v>
      </c>
      <c r="L120">
        <v>1924</v>
      </c>
      <c r="N120">
        <v>1950</v>
      </c>
      <c r="O120">
        <v>2</v>
      </c>
      <c r="P120" t="s">
        <v>430</v>
      </c>
      <c r="Q120">
        <v>277000</v>
      </c>
      <c r="R120" t="s">
        <v>45</v>
      </c>
      <c r="S120">
        <v>1</v>
      </c>
      <c r="T120">
        <v>1294</v>
      </c>
      <c r="U120">
        <v>1</v>
      </c>
      <c r="V120">
        <v>4</v>
      </c>
      <c r="W120" t="s">
        <v>46</v>
      </c>
      <c r="X120">
        <v>7</v>
      </c>
      <c r="Y120" t="s">
        <v>61</v>
      </c>
      <c r="Z120">
        <v>3</v>
      </c>
      <c r="AA120" t="s">
        <v>49</v>
      </c>
      <c r="AB120">
        <v>3</v>
      </c>
      <c r="AC120" t="s">
        <v>49</v>
      </c>
      <c r="AD120">
        <v>14</v>
      </c>
      <c r="AE120" t="s">
        <v>50</v>
      </c>
      <c r="AF120">
        <v>2</v>
      </c>
      <c r="AG120" t="s">
        <v>65</v>
      </c>
      <c r="AH120">
        <v>6</v>
      </c>
      <c r="AI120" t="s">
        <v>52</v>
      </c>
      <c r="AJ120">
        <v>1</v>
      </c>
      <c r="AK120">
        <v>0</v>
      </c>
      <c r="AL120">
        <v>11</v>
      </c>
      <c r="AM120">
        <v>2513</v>
      </c>
      <c r="AN120" t="s">
        <v>53</v>
      </c>
      <c r="AO120" s="3" t="s">
        <v>117</v>
      </c>
    </row>
    <row r="121" spans="1:41" x14ac:dyDescent="0.2">
      <c r="A121" t="s">
        <v>431</v>
      </c>
      <c r="B121">
        <v>47511</v>
      </c>
      <c r="C121" t="s">
        <v>432</v>
      </c>
      <c r="D121">
        <v>3</v>
      </c>
      <c r="E121">
        <v>0</v>
      </c>
      <c r="F121">
        <v>13</v>
      </c>
      <c r="G121" t="s">
        <v>42</v>
      </c>
      <c r="H121" t="s">
        <v>43</v>
      </c>
      <c r="I121">
        <v>1</v>
      </c>
      <c r="J121">
        <v>15</v>
      </c>
      <c r="K121">
        <v>3</v>
      </c>
      <c r="L121">
        <v>1900</v>
      </c>
      <c r="N121">
        <v>1963</v>
      </c>
      <c r="O121">
        <v>3</v>
      </c>
      <c r="P121" t="s">
        <v>433</v>
      </c>
      <c r="Q121">
        <v>775000</v>
      </c>
      <c r="R121" t="s">
        <v>45</v>
      </c>
      <c r="S121">
        <v>1</v>
      </c>
      <c r="T121">
        <v>3456</v>
      </c>
      <c r="U121">
        <v>1</v>
      </c>
      <c r="V121">
        <v>7</v>
      </c>
      <c r="W121" t="s">
        <v>60</v>
      </c>
      <c r="X121">
        <v>8</v>
      </c>
      <c r="Y121" t="s">
        <v>79</v>
      </c>
      <c r="Z121">
        <v>6</v>
      </c>
      <c r="AA121" t="s">
        <v>62</v>
      </c>
      <c r="AB121">
        <v>4</v>
      </c>
      <c r="AC121" t="s">
        <v>88</v>
      </c>
      <c r="AD121">
        <v>17</v>
      </c>
      <c r="AE121" t="s">
        <v>295</v>
      </c>
      <c r="AF121">
        <v>6</v>
      </c>
      <c r="AG121" t="s">
        <v>51</v>
      </c>
      <c r="AH121">
        <v>3</v>
      </c>
      <c r="AI121" t="s">
        <v>83</v>
      </c>
      <c r="AJ121">
        <v>1</v>
      </c>
      <c r="AK121">
        <v>0</v>
      </c>
      <c r="AL121">
        <v>13</v>
      </c>
      <c r="AM121">
        <v>2600</v>
      </c>
      <c r="AN121" t="s">
        <v>53</v>
      </c>
      <c r="AO121" s="3" t="s">
        <v>103</v>
      </c>
    </row>
    <row r="122" spans="1:41" x14ac:dyDescent="0.2">
      <c r="A122" t="s">
        <v>434</v>
      </c>
      <c r="B122">
        <v>85727</v>
      </c>
      <c r="C122" t="s">
        <v>435</v>
      </c>
      <c r="D122">
        <v>2</v>
      </c>
      <c r="E122">
        <v>1</v>
      </c>
      <c r="F122">
        <v>1</v>
      </c>
      <c r="G122" t="s">
        <v>57</v>
      </c>
      <c r="H122" t="s">
        <v>58</v>
      </c>
      <c r="I122">
        <v>1</v>
      </c>
      <c r="J122">
        <v>6</v>
      </c>
      <c r="K122">
        <v>3</v>
      </c>
      <c r="L122">
        <v>1941</v>
      </c>
      <c r="M122">
        <v>2012</v>
      </c>
      <c r="N122">
        <v>1964</v>
      </c>
      <c r="O122">
        <v>2</v>
      </c>
      <c r="P122" t="s">
        <v>436</v>
      </c>
      <c r="Q122">
        <v>239000</v>
      </c>
      <c r="R122" t="s">
        <v>45</v>
      </c>
      <c r="S122">
        <v>1</v>
      </c>
      <c r="T122">
        <v>1318</v>
      </c>
      <c r="U122">
        <v>1</v>
      </c>
      <c r="V122">
        <v>4</v>
      </c>
      <c r="W122" t="s">
        <v>46</v>
      </c>
      <c r="X122">
        <v>6</v>
      </c>
      <c r="Y122" t="s">
        <v>96</v>
      </c>
      <c r="Z122">
        <v>3</v>
      </c>
      <c r="AA122" t="s">
        <v>49</v>
      </c>
      <c r="AB122">
        <v>4</v>
      </c>
      <c r="AC122" t="s">
        <v>88</v>
      </c>
      <c r="AD122">
        <v>14</v>
      </c>
      <c r="AE122" t="s">
        <v>50</v>
      </c>
      <c r="AF122">
        <v>2</v>
      </c>
      <c r="AG122" t="s">
        <v>65</v>
      </c>
      <c r="AH122">
        <v>6</v>
      </c>
      <c r="AI122" t="s">
        <v>52</v>
      </c>
      <c r="AJ122">
        <v>1</v>
      </c>
      <c r="AK122">
        <v>0</v>
      </c>
      <c r="AL122">
        <v>11</v>
      </c>
      <c r="AM122">
        <v>3296</v>
      </c>
      <c r="AN122" t="s">
        <v>53</v>
      </c>
      <c r="AO122" s="3" t="s">
        <v>74</v>
      </c>
    </row>
    <row r="123" spans="1:41" x14ac:dyDescent="0.2">
      <c r="A123" t="s">
        <v>437</v>
      </c>
      <c r="B123">
        <v>98520</v>
      </c>
      <c r="C123" t="s">
        <v>438</v>
      </c>
      <c r="D123">
        <v>1</v>
      </c>
      <c r="E123">
        <v>0</v>
      </c>
      <c r="F123">
        <v>1</v>
      </c>
      <c r="G123" t="s">
        <v>57</v>
      </c>
      <c r="H123" t="s">
        <v>43</v>
      </c>
      <c r="I123">
        <v>1</v>
      </c>
      <c r="J123">
        <v>6</v>
      </c>
      <c r="K123">
        <v>3</v>
      </c>
      <c r="L123">
        <v>1948</v>
      </c>
      <c r="M123">
        <v>1972</v>
      </c>
      <c r="N123">
        <v>1952</v>
      </c>
      <c r="O123">
        <v>2</v>
      </c>
      <c r="P123" t="s">
        <v>77</v>
      </c>
      <c r="R123" t="s">
        <v>78</v>
      </c>
      <c r="S123">
        <v>1</v>
      </c>
      <c r="T123">
        <v>1056</v>
      </c>
      <c r="U123">
        <v>1</v>
      </c>
      <c r="V123">
        <v>4</v>
      </c>
      <c r="W123" t="s">
        <v>46</v>
      </c>
      <c r="X123">
        <v>7</v>
      </c>
      <c r="Y123" t="s">
        <v>61</v>
      </c>
      <c r="Z123">
        <v>4</v>
      </c>
      <c r="AA123" t="s">
        <v>48</v>
      </c>
      <c r="AB123">
        <v>3</v>
      </c>
      <c r="AC123" t="s">
        <v>49</v>
      </c>
      <c r="AD123">
        <v>14</v>
      </c>
      <c r="AE123" t="s">
        <v>50</v>
      </c>
      <c r="AF123">
        <v>2</v>
      </c>
      <c r="AG123" t="s">
        <v>65</v>
      </c>
      <c r="AH123">
        <v>6</v>
      </c>
      <c r="AI123" t="s">
        <v>52</v>
      </c>
      <c r="AJ123">
        <v>1</v>
      </c>
      <c r="AK123">
        <v>0</v>
      </c>
      <c r="AL123">
        <v>11</v>
      </c>
      <c r="AM123">
        <v>1262</v>
      </c>
      <c r="AN123" t="s">
        <v>53</v>
      </c>
    </row>
    <row r="124" spans="1:41" x14ac:dyDescent="0.2">
      <c r="A124" t="s">
        <v>439</v>
      </c>
      <c r="B124">
        <v>91433</v>
      </c>
      <c r="C124" t="s">
        <v>440</v>
      </c>
      <c r="D124">
        <v>1</v>
      </c>
      <c r="E124">
        <v>0</v>
      </c>
      <c r="F124">
        <v>7</v>
      </c>
      <c r="G124" t="s">
        <v>69</v>
      </c>
      <c r="H124" t="s">
        <v>58</v>
      </c>
      <c r="I124">
        <v>1</v>
      </c>
      <c r="J124">
        <v>5</v>
      </c>
      <c r="K124">
        <v>2</v>
      </c>
      <c r="L124">
        <v>1941</v>
      </c>
      <c r="N124">
        <v>1943</v>
      </c>
      <c r="O124">
        <v>2</v>
      </c>
      <c r="P124" t="s">
        <v>441</v>
      </c>
      <c r="Q124">
        <v>94000</v>
      </c>
      <c r="R124" t="s">
        <v>45</v>
      </c>
      <c r="S124">
        <v>1</v>
      </c>
      <c r="T124">
        <v>896</v>
      </c>
      <c r="U124">
        <v>1</v>
      </c>
      <c r="V124">
        <v>4</v>
      </c>
      <c r="W124" t="s">
        <v>46</v>
      </c>
      <c r="X124">
        <v>7</v>
      </c>
      <c r="Y124" t="s">
        <v>61</v>
      </c>
      <c r="Z124">
        <v>3</v>
      </c>
      <c r="AA124" t="s">
        <v>49</v>
      </c>
      <c r="AB124">
        <v>3</v>
      </c>
      <c r="AC124" t="s">
        <v>49</v>
      </c>
      <c r="AD124">
        <v>14</v>
      </c>
      <c r="AE124" t="s">
        <v>50</v>
      </c>
      <c r="AF124">
        <v>2</v>
      </c>
      <c r="AG124" t="s">
        <v>65</v>
      </c>
      <c r="AH124">
        <v>6</v>
      </c>
      <c r="AI124" t="s">
        <v>52</v>
      </c>
      <c r="AJ124">
        <v>1</v>
      </c>
      <c r="AK124">
        <v>0</v>
      </c>
      <c r="AL124">
        <v>11</v>
      </c>
      <c r="AM124">
        <v>1600</v>
      </c>
      <c r="AN124" t="s">
        <v>53</v>
      </c>
      <c r="AO124" s="3" t="s">
        <v>162</v>
      </c>
    </row>
    <row r="125" spans="1:41" x14ac:dyDescent="0.2">
      <c r="A125" t="s">
        <v>442</v>
      </c>
      <c r="B125">
        <v>90897</v>
      </c>
      <c r="C125" t="s">
        <v>443</v>
      </c>
      <c r="D125">
        <v>2</v>
      </c>
      <c r="E125">
        <v>1</v>
      </c>
      <c r="F125">
        <v>1</v>
      </c>
      <c r="G125" t="s">
        <v>57</v>
      </c>
      <c r="H125" t="s">
        <v>58</v>
      </c>
      <c r="I125">
        <v>1</v>
      </c>
      <c r="J125">
        <v>6</v>
      </c>
      <c r="K125">
        <v>3</v>
      </c>
      <c r="L125">
        <v>2007</v>
      </c>
      <c r="N125">
        <v>2010</v>
      </c>
      <c r="O125">
        <v>2</v>
      </c>
      <c r="P125" t="s">
        <v>444</v>
      </c>
      <c r="Q125">
        <v>325000</v>
      </c>
      <c r="R125" t="s">
        <v>45</v>
      </c>
      <c r="S125">
        <v>1</v>
      </c>
      <c r="T125">
        <v>1540</v>
      </c>
      <c r="U125">
        <v>1</v>
      </c>
      <c r="V125">
        <v>4</v>
      </c>
      <c r="W125" t="s">
        <v>46</v>
      </c>
      <c r="X125">
        <v>8</v>
      </c>
      <c r="Y125" t="s">
        <v>79</v>
      </c>
      <c r="Z125">
        <v>4</v>
      </c>
      <c r="AA125" t="s">
        <v>48</v>
      </c>
      <c r="AB125">
        <v>6</v>
      </c>
      <c r="AC125" t="s">
        <v>63</v>
      </c>
      <c r="AD125">
        <v>4</v>
      </c>
      <c r="AE125" t="s">
        <v>72</v>
      </c>
      <c r="AF125">
        <v>1</v>
      </c>
      <c r="AG125" t="s">
        <v>73</v>
      </c>
      <c r="AH125">
        <v>11</v>
      </c>
      <c r="AI125" t="s">
        <v>89</v>
      </c>
      <c r="AJ125">
        <v>1</v>
      </c>
      <c r="AK125">
        <v>0</v>
      </c>
      <c r="AL125">
        <v>13</v>
      </c>
      <c r="AM125">
        <v>6233</v>
      </c>
      <c r="AN125" t="s">
        <v>53</v>
      </c>
      <c r="AO125" s="3" t="s">
        <v>110</v>
      </c>
    </row>
    <row r="126" spans="1:41" x14ac:dyDescent="0.2">
      <c r="A126" t="s">
        <v>445</v>
      </c>
      <c r="B126">
        <v>93957</v>
      </c>
      <c r="C126" t="s">
        <v>446</v>
      </c>
      <c r="D126">
        <v>2</v>
      </c>
      <c r="E126">
        <v>1</v>
      </c>
      <c r="F126">
        <v>1</v>
      </c>
      <c r="G126" t="s">
        <v>57</v>
      </c>
      <c r="H126" t="s">
        <v>58</v>
      </c>
      <c r="I126">
        <v>1</v>
      </c>
      <c r="J126">
        <v>6</v>
      </c>
      <c r="K126">
        <v>3</v>
      </c>
      <c r="L126">
        <v>2008</v>
      </c>
      <c r="N126">
        <v>2011</v>
      </c>
      <c r="O126">
        <v>2</v>
      </c>
      <c r="P126" t="s">
        <v>447</v>
      </c>
      <c r="Q126">
        <v>315000</v>
      </c>
      <c r="R126" t="s">
        <v>45</v>
      </c>
      <c r="S126">
        <v>1</v>
      </c>
      <c r="T126">
        <v>1632</v>
      </c>
      <c r="U126">
        <v>1</v>
      </c>
      <c r="V126">
        <v>4</v>
      </c>
      <c r="W126" t="s">
        <v>46</v>
      </c>
      <c r="X126">
        <v>7</v>
      </c>
      <c r="Y126" t="s">
        <v>61</v>
      </c>
      <c r="Z126">
        <v>4</v>
      </c>
      <c r="AA126" t="s">
        <v>48</v>
      </c>
      <c r="AB126">
        <v>5</v>
      </c>
      <c r="AC126" t="s">
        <v>62</v>
      </c>
      <c r="AD126">
        <v>4</v>
      </c>
      <c r="AE126" t="s">
        <v>72</v>
      </c>
      <c r="AF126">
        <v>1</v>
      </c>
      <c r="AG126" t="s">
        <v>73</v>
      </c>
      <c r="AH126">
        <v>2</v>
      </c>
      <c r="AI126" t="s">
        <v>272</v>
      </c>
      <c r="AJ126">
        <v>1</v>
      </c>
      <c r="AK126">
        <v>0</v>
      </c>
      <c r="AL126">
        <v>11</v>
      </c>
      <c r="AM126">
        <v>1561</v>
      </c>
      <c r="AN126" t="s">
        <v>53</v>
      </c>
      <c r="AO126" s="3" t="s">
        <v>117</v>
      </c>
    </row>
    <row r="127" spans="1:41" x14ac:dyDescent="0.2">
      <c r="A127" t="s">
        <v>448</v>
      </c>
      <c r="B127">
        <v>47303</v>
      </c>
      <c r="C127" t="s">
        <v>449</v>
      </c>
      <c r="D127">
        <v>4</v>
      </c>
      <c r="E127">
        <v>1</v>
      </c>
      <c r="F127">
        <v>7</v>
      </c>
      <c r="G127" t="s">
        <v>69</v>
      </c>
      <c r="H127" t="s">
        <v>58</v>
      </c>
      <c r="I127">
        <v>1</v>
      </c>
      <c r="J127">
        <v>9</v>
      </c>
      <c r="K127">
        <v>6</v>
      </c>
      <c r="L127">
        <v>1924</v>
      </c>
      <c r="N127">
        <v>1969</v>
      </c>
      <c r="O127">
        <v>2.5</v>
      </c>
      <c r="P127" t="s">
        <v>450</v>
      </c>
      <c r="Q127">
        <v>1100000</v>
      </c>
      <c r="R127" t="s">
        <v>45</v>
      </c>
      <c r="S127">
        <v>1</v>
      </c>
      <c r="T127">
        <v>3844</v>
      </c>
      <c r="U127">
        <v>1</v>
      </c>
      <c r="V127">
        <v>6</v>
      </c>
      <c r="W127" t="s">
        <v>139</v>
      </c>
      <c r="X127">
        <v>1</v>
      </c>
      <c r="Y127" t="s">
        <v>47</v>
      </c>
      <c r="Z127">
        <v>5</v>
      </c>
      <c r="AA127" t="s">
        <v>87</v>
      </c>
      <c r="AB127">
        <v>4</v>
      </c>
      <c r="AC127" t="s">
        <v>88</v>
      </c>
      <c r="AD127">
        <v>7</v>
      </c>
      <c r="AE127" t="s">
        <v>168</v>
      </c>
      <c r="AF127">
        <v>1</v>
      </c>
      <c r="AG127" t="s">
        <v>73</v>
      </c>
      <c r="AH127">
        <v>6</v>
      </c>
      <c r="AI127" t="s">
        <v>52</v>
      </c>
      <c r="AJ127">
        <v>1</v>
      </c>
      <c r="AK127">
        <v>1</v>
      </c>
      <c r="AL127">
        <v>12</v>
      </c>
      <c r="AM127">
        <v>5313</v>
      </c>
      <c r="AN127" t="s">
        <v>53</v>
      </c>
      <c r="AO127" s="3" t="s">
        <v>66</v>
      </c>
    </row>
    <row r="128" spans="1:41" x14ac:dyDescent="0.2">
      <c r="A128" t="s">
        <v>451</v>
      </c>
      <c r="B128">
        <v>82039</v>
      </c>
      <c r="C128" t="s">
        <v>452</v>
      </c>
      <c r="D128">
        <v>2</v>
      </c>
      <c r="E128">
        <v>1</v>
      </c>
      <c r="F128">
        <v>7</v>
      </c>
      <c r="G128" t="s">
        <v>69</v>
      </c>
      <c r="H128" t="s">
        <v>58</v>
      </c>
      <c r="I128">
        <v>1</v>
      </c>
      <c r="J128">
        <v>7</v>
      </c>
      <c r="K128">
        <v>3</v>
      </c>
      <c r="L128">
        <v>1955</v>
      </c>
      <c r="M128">
        <v>2016</v>
      </c>
      <c r="N128">
        <v>1975</v>
      </c>
      <c r="O128">
        <v>2</v>
      </c>
      <c r="P128" t="s">
        <v>453</v>
      </c>
      <c r="Q128">
        <v>509000</v>
      </c>
      <c r="R128" t="s">
        <v>45</v>
      </c>
      <c r="S128">
        <v>4</v>
      </c>
      <c r="T128">
        <v>1305</v>
      </c>
      <c r="U128">
        <v>1</v>
      </c>
      <c r="V128">
        <v>4</v>
      </c>
      <c r="W128" t="s">
        <v>46</v>
      </c>
      <c r="X128">
        <v>1</v>
      </c>
      <c r="Y128" t="s">
        <v>47</v>
      </c>
      <c r="Z128">
        <v>4</v>
      </c>
      <c r="AA128" t="s">
        <v>48</v>
      </c>
      <c r="AB128">
        <v>4</v>
      </c>
      <c r="AC128" t="s">
        <v>88</v>
      </c>
      <c r="AD128">
        <v>10</v>
      </c>
      <c r="AE128" t="s">
        <v>172</v>
      </c>
      <c r="AF128">
        <v>1</v>
      </c>
      <c r="AG128" t="s">
        <v>73</v>
      </c>
      <c r="AH128">
        <v>6</v>
      </c>
      <c r="AI128" t="s">
        <v>52</v>
      </c>
      <c r="AJ128">
        <v>1</v>
      </c>
      <c r="AK128">
        <v>0</v>
      </c>
      <c r="AL128">
        <v>12</v>
      </c>
      <c r="AM128">
        <v>3938</v>
      </c>
      <c r="AN128" t="s">
        <v>53</v>
      </c>
      <c r="AO128" s="3" t="s">
        <v>147</v>
      </c>
    </row>
    <row r="129" spans="1:41" x14ac:dyDescent="0.2">
      <c r="A129" t="s">
        <v>454</v>
      </c>
      <c r="B129">
        <v>31110</v>
      </c>
      <c r="C129" t="s">
        <v>455</v>
      </c>
      <c r="D129">
        <v>2</v>
      </c>
      <c r="E129">
        <v>1</v>
      </c>
      <c r="F129">
        <v>13</v>
      </c>
      <c r="G129" t="s">
        <v>42</v>
      </c>
      <c r="H129" t="s">
        <v>43</v>
      </c>
      <c r="I129">
        <v>1</v>
      </c>
      <c r="J129">
        <v>6</v>
      </c>
      <c r="K129">
        <v>3</v>
      </c>
      <c r="L129">
        <v>1937</v>
      </c>
      <c r="N129">
        <v>1960</v>
      </c>
      <c r="O129">
        <v>2</v>
      </c>
      <c r="P129" t="s">
        <v>77</v>
      </c>
      <c r="R129" t="s">
        <v>78</v>
      </c>
      <c r="S129">
        <v>1</v>
      </c>
      <c r="T129">
        <v>1472</v>
      </c>
      <c r="U129">
        <v>1</v>
      </c>
      <c r="V129">
        <v>4</v>
      </c>
      <c r="W129" t="s">
        <v>46</v>
      </c>
      <c r="X129">
        <v>1</v>
      </c>
      <c r="Y129" t="s">
        <v>47</v>
      </c>
      <c r="Z129">
        <v>5</v>
      </c>
      <c r="AA129" t="s">
        <v>87</v>
      </c>
      <c r="AB129">
        <v>3</v>
      </c>
      <c r="AC129" t="s">
        <v>49</v>
      </c>
      <c r="AD129">
        <v>14</v>
      </c>
      <c r="AE129" t="s">
        <v>50</v>
      </c>
      <c r="AF129">
        <v>11</v>
      </c>
      <c r="AG129" t="s">
        <v>106</v>
      </c>
      <c r="AH129">
        <v>6</v>
      </c>
      <c r="AI129" t="s">
        <v>52</v>
      </c>
      <c r="AJ129">
        <v>1</v>
      </c>
      <c r="AK129">
        <v>1</v>
      </c>
      <c r="AL129">
        <v>12</v>
      </c>
      <c r="AM129">
        <v>4275</v>
      </c>
      <c r="AN129" t="s">
        <v>53</v>
      </c>
    </row>
    <row r="130" spans="1:41" x14ac:dyDescent="0.2">
      <c r="A130" t="s">
        <v>456</v>
      </c>
      <c r="B130">
        <v>57245</v>
      </c>
      <c r="C130" t="s">
        <v>457</v>
      </c>
      <c r="D130">
        <v>1</v>
      </c>
      <c r="E130">
        <v>1</v>
      </c>
      <c r="F130">
        <v>13</v>
      </c>
      <c r="G130" t="s">
        <v>42</v>
      </c>
      <c r="H130" t="s">
        <v>43</v>
      </c>
      <c r="I130">
        <v>1</v>
      </c>
      <c r="J130">
        <v>6</v>
      </c>
      <c r="K130">
        <v>3</v>
      </c>
      <c r="L130">
        <v>1925</v>
      </c>
      <c r="N130">
        <v>1943</v>
      </c>
      <c r="O130">
        <v>2</v>
      </c>
      <c r="P130" t="s">
        <v>458</v>
      </c>
      <c r="Q130">
        <v>359900</v>
      </c>
      <c r="R130" t="s">
        <v>78</v>
      </c>
      <c r="S130">
        <v>1</v>
      </c>
      <c r="T130">
        <v>1630</v>
      </c>
      <c r="U130">
        <v>1</v>
      </c>
      <c r="V130">
        <v>4</v>
      </c>
      <c r="W130" t="s">
        <v>46</v>
      </c>
      <c r="X130">
        <v>7</v>
      </c>
      <c r="Y130" t="s">
        <v>61</v>
      </c>
      <c r="Z130">
        <v>3</v>
      </c>
      <c r="AA130" t="s">
        <v>49</v>
      </c>
      <c r="AB130">
        <v>3</v>
      </c>
      <c r="AC130" t="s">
        <v>49</v>
      </c>
      <c r="AD130">
        <v>14</v>
      </c>
      <c r="AE130" t="s">
        <v>50</v>
      </c>
      <c r="AF130">
        <v>2</v>
      </c>
      <c r="AG130" t="s">
        <v>65</v>
      </c>
      <c r="AH130">
        <v>6</v>
      </c>
      <c r="AI130" t="s">
        <v>52</v>
      </c>
      <c r="AJ130">
        <v>1</v>
      </c>
      <c r="AK130">
        <v>0</v>
      </c>
      <c r="AL130">
        <v>11</v>
      </c>
      <c r="AM130">
        <v>1600</v>
      </c>
      <c r="AN130" t="s">
        <v>53</v>
      </c>
      <c r="AO130" s="3" t="s">
        <v>110</v>
      </c>
    </row>
    <row r="131" spans="1:41" x14ac:dyDescent="0.2">
      <c r="A131" t="s">
        <v>459</v>
      </c>
      <c r="B131">
        <v>21179</v>
      </c>
      <c r="C131" t="s">
        <v>460</v>
      </c>
      <c r="D131">
        <v>3</v>
      </c>
      <c r="E131">
        <v>1</v>
      </c>
      <c r="F131">
        <v>7</v>
      </c>
      <c r="G131" t="s">
        <v>69</v>
      </c>
      <c r="H131" t="s">
        <v>58</v>
      </c>
      <c r="I131">
        <v>1</v>
      </c>
      <c r="J131">
        <v>9</v>
      </c>
      <c r="K131">
        <v>4</v>
      </c>
      <c r="L131">
        <v>1976</v>
      </c>
      <c r="N131">
        <v>1982</v>
      </c>
      <c r="O131">
        <v>3</v>
      </c>
      <c r="P131" t="s">
        <v>77</v>
      </c>
      <c r="R131" t="s">
        <v>78</v>
      </c>
      <c r="S131">
        <v>1</v>
      </c>
      <c r="T131">
        <v>2552</v>
      </c>
      <c r="U131">
        <v>1</v>
      </c>
      <c r="V131">
        <v>7</v>
      </c>
      <c r="W131" t="s">
        <v>60</v>
      </c>
      <c r="X131">
        <v>7</v>
      </c>
      <c r="Y131" t="s">
        <v>61</v>
      </c>
      <c r="Z131">
        <v>6</v>
      </c>
      <c r="AA131" t="s">
        <v>62</v>
      </c>
      <c r="AB131">
        <v>3</v>
      </c>
      <c r="AC131" t="s">
        <v>49</v>
      </c>
      <c r="AD131">
        <v>14</v>
      </c>
      <c r="AE131" t="s">
        <v>50</v>
      </c>
      <c r="AF131">
        <v>6</v>
      </c>
      <c r="AG131" t="s">
        <v>51</v>
      </c>
      <c r="AH131">
        <v>6</v>
      </c>
      <c r="AI131" t="s">
        <v>52</v>
      </c>
      <c r="AJ131">
        <v>1</v>
      </c>
      <c r="AK131">
        <v>0</v>
      </c>
      <c r="AL131">
        <v>13</v>
      </c>
      <c r="AM131">
        <v>4270</v>
      </c>
      <c r="AN131" t="s">
        <v>53</v>
      </c>
    </row>
    <row r="132" spans="1:41" x14ac:dyDescent="0.2">
      <c r="A132" t="s">
        <v>461</v>
      </c>
      <c r="B132">
        <v>24897</v>
      </c>
      <c r="C132" t="s">
        <v>462</v>
      </c>
      <c r="D132">
        <v>6</v>
      </c>
      <c r="E132">
        <v>2</v>
      </c>
      <c r="F132">
        <v>7</v>
      </c>
      <c r="G132" t="s">
        <v>69</v>
      </c>
      <c r="H132" t="s">
        <v>58</v>
      </c>
      <c r="I132">
        <v>1</v>
      </c>
      <c r="J132">
        <v>13</v>
      </c>
      <c r="K132">
        <v>6</v>
      </c>
      <c r="L132">
        <v>2017</v>
      </c>
      <c r="N132">
        <v>2018</v>
      </c>
      <c r="O132">
        <v>2.5</v>
      </c>
      <c r="P132" t="s">
        <v>77</v>
      </c>
      <c r="R132" t="s">
        <v>78</v>
      </c>
      <c r="S132">
        <v>1</v>
      </c>
      <c r="T132">
        <v>6445</v>
      </c>
      <c r="U132">
        <v>1</v>
      </c>
      <c r="V132">
        <v>6</v>
      </c>
      <c r="W132" t="s">
        <v>139</v>
      </c>
      <c r="X132">
        <v>1</v>
      </c>
      <c r="Y132" t="s">
        <v>47</v>
      </c>
      <c r="Z132">
        <v>8</v>
      </c>
      <c r="AA132" t="s">
        <v>463</v>
      </c>
      <c r="AB132">
        <v>6</v>
      </c>
      <c r="AC132" t="s">
        <v>63</v>
      </c>
      <c r="AD132">
        <v>10</v>
      </c>
      <c r="AE132" t="s">
        <v>172</v>
      </c>
      <c r="AF132">
        <v>11</v>
      </c>
      <c r="AG132" t="s">
        <v>106</v>
      </c>
      <c r="AH132">
        <v>6</v>
      </c>
      <c r="AI132" t="s">
        <v>52</v>
      </c>
      <c r="AJ132">
        <v>1</v>
      </c>
      <c r="AK132">
        <v>1</v>
      </c>
      <c r="AL132">
        <v>12</v>
      </c>
      <c r="AM132">
        <v>8450</v>
      </c>
      <c r="AN132" t="s">
        <v>53</v>
      </c>
    </row>
    <row r="133" spans="1:41" x14ac:dyDescent="0.2">
      <c r="A133" t="s">
        <v>464</v>
      </c>
      <c r="B133">
        <v>42181</v>
      </c>
      <c r="C133" t="s">
        <v>465</v>
      </c>
      <c r="D133">
        <v>3</v>
      </c>
      <c r="E133">
        <v>1</v>
      </c>
      <c r="F133">
        <v>13</v>
      </c>
      <c r="G133" t="s">
        <v>42</v>
      </c>
      <c r="H133" t="s">
        <v>43</v>
      </c>
      <c r="I133">
        <v>1</v>
      </c>
      <c r="J133">
        <v>10</v>
      </c>
      <c r="K133">
        <v>5</v>
      </c>
      <c r="L133">
        <v>1923</v>
      </c>
      <c r="N133">
        <v>1950</v>
      </c>
      <c r="O133">
        <v>2.5</v>
      </c>
      <c r="P133" t="s">
        <v>77</v>
      </c>
      <c r="R133" t="s">
        <v>78</v>
      </c>
      <c r="S133">
        <v>1</v>
      </c>
      <c r="T133">
        <v>2297</v>
      </c>
      <c r="U133">
        <v>1</v>
      </c>
      <c r="V133">
        <v>6</v>
      </c>
      <c r="W133" t="s">
        <v>139</v>
      </c>
      <c r="X133">
        <v>1</v>
      </c>
      <c r="Y133" t="s">
        <v>47</v>
      </c>
      <c r="Z133">
        <v>5</v>
      </c>
      <c r="AA133" t="s">
        <v>87</v>
      </c>
      <c r="AB133">
        <v>3</v>
      </c>
      <c r="AC133" t="s">
        <v>49</v>
      </c>
      <c r="AD133">
        <v>14</v>
      </c>
      <c r="AE133" t="s">
        <v>50</v>
      </c>
      <c r="AF133">
        <v>11</v>
      </c>
      <c r="AG133" t="s">
        <v>106</v>
      </c>
      <c r="AH133">
        <v>6</v>
      </c>
      <c r="AI133" t="s">
        <v>52</v>
      </c>
      <c r="AJ133">
        <v>1</v>
      </c>
      <c r="AK133">
        <v>1</v>
      </c>
      <c r="AL133">
        <v>12</v>
      </c>
      <c r="AM133">
        <v>6218</v>
      </c>
      <c r="AN133" t="s">
        <v>53</v>
      </c>
    </row>
    <row r="134" spans="1:41" x14ac:dyDescent="0.2">
      <c r="A134" t="s">
        <v>466</v>
      </c>
      <c r="B134">
        <v>32991</v>
      </c>
      <c r="C134" t="s">
        <v>467</v>
      </c>
      <c r="D134">
        <v>4</v>
      </c>
      <c r="E134">
        <v>2</v>
      </c>
      <c r="F134">
        <v>13</v>
      </c>
      <c r="G134" t="s">
        <v>42</v>
      </c>
      <c r="H134" t="s">
        <v>58</v>
      </c>
      <c r="I134">
        <v>1</v>
      </c>
      <c r="J134">
        <v>13</v>
      </c>
      <c r="K134">
        <v>6</v>
      </c>
      <c r="L134">
        <v>1925</v>
      </c>
      <c r="M134">
        <v>1976</v>
      </c>
      <c r="N134">
        <v>1988</v>
      </c>
      <c r="O134">
        <v>2.5</v>
      </c>
      <c r="P134" t="s">
        <v>77</v>
      </c>
      <c r="R134" t="s">
        <v>78</v>
      </c>
      <c r="S134">
        <v>1</v>
      </c>
      <c r="T134">
        <v>5225</v>
      </c>
      <c r="U134">
        <v>1</v>
      </c>
      <c r="V134">
        <v>6</v>
      </c>
      <c r="W134" t="s">
        <v>139</v>
      </c>
      <c r="X134">
        <v>1</v>
      </c>
      <c r="Y134" t="s">
        <v>47</v>
      </c>
      <c r="Z134">
        <v>7</v>
      </c>
      <c r="AA134" t="s">
        <v>63</v>
      </c>
      <c r="AB134">
        <v>5</v>
      </c>
      <c r="AC134" t="s">
        <v>62</v>
      </c>
      <c r="AD134">
        <v>23</v>
      </c>
      <c r="AE134" t="s">
        <v>468</v>
      </c>
      <c r="AF134">
        <v>10</v>
      </c>
      <c r="AG134" t="s">
        <v>469</v>
      </c>
      <c r="AH134">
        <v>6</v>
      </c>
      <c r="AI134" t="s">
        <v>52</v>
      </c>
      <c r="AJ134">
        <v>1</v>
      </c>
      <c r="AK134">
        <v>5</v>
      </c>
      <c r="AL134">
        <v>12</v>
      </c>
      <c r="AM134">
        <v>6194</v>
      </c>
      <c r="AN134" t="s">
        <v>53</v>
      </c>
    </row>
    <row r="135" spans="1:41" x14ac:dyDescent="0.2">
      <c r="A135" t="s">
        <v>470</v>
      </c>
      <c r="B135">
        <v>39216</v>
      </c>
      <c r="C135" t="s">
        <v>471</v>
      </c>
      <c r="D135">
        <v>2</v>
      </c>
      <c r="E135">
        <v>0</v>
      </c>
      <c r="F135">
        <v>7</v>
      </c>
      <c r="G135" t="s">
        <v>69</v>
      </c>
      <c r="H135" t="s">
        <v>58</v>
      </c>
      <c r="I135">
        <v>1</v>
      </c>
      <c r="J135">
        <v>6</v>
      </c>
      <c r="K135">
        <v>3</v>
      </c>
      <c r="L135">
        <v>1934</v>
      </c>
      <c r="N135">
        <v>1963</v>
      </c>
      <c r="O135">
        <v>2</v>
      </c>
      <c r="P135" t="s">
        <v>77</v>
      </c>
      <c r="R135" t="s">
        <v>78</v>
      </c>
      <c r="S135">
        <v>1</v>
      </c>
      <c r="T135">
        <v>1410</v>
      </c>
      <c r="U135">
        <v>1</v>
      </c>
      <c r="V135">
        <v>4</v>
      </c>
      <c r="W135" t="s">
        <v>46</v>
      </c>
      <c r="X135">
        <v>1</v>
      </c>
      <c r="Y135" t="s">
        <v>47</v>
      </c>
      <c r="Z135">
        <v>6</v>
      </c>
      <c r="AA135" t="s">
        <v>62</v>
      </c>
      <c r="AB135">
        <v>3</v>
      </c>
      <c r="AC135" t="s">
        <v>49</v>
      </c>
      <c r="AD135">
        <v>14</v>
      </c>
      <c r="AE135" t="s">
        <v>50</v>
      </c>
      <c r="AF135">
        <v>10</v>
      </c>
      <c r="AG135" t="s">
        <v>469</v>
      </c>
      <c r="AH135">
        <v>6</v>
      </c>
      <c r="AI135" t="s">
        <v>52</v>
      </c>
      <c r="AJ135">
        <v>1</v>
      </c>
      <c r="AK135">
        <v>1</v>
      </c>
      <c r="AL135">
        <v>12</v>
      </c>
      <c r="AM135">
        <v>6574</v>
      </c>
      <c r="AN135" t="s">
        <v>53</v>
      </c>
    </row>
    <row r="136" spans="1:41" x14ac:dyDescent="0.2">
      <c r="A136" t="s">
        <v>472</v>
      </c>
      <c r="B136">
        <v>6991</v>
      </c>
      <c r="C136" t="s">
        <v>473</v>
      </c>
      <c r="D136">
        <v>2</v>
      </c>
      <c r="E136">
        <v>1</v>
      </c>
      <c r="F136">
        <v>13</v>
      </c>
      <c r="G136" t="s">
        <v>42</v>
      </c>
      <c r="H136" t="s">
        <v>43</v>
      </c>
      <c r="I136">
        <v>2</v>
      </c>
      <c r="J136">
        <v>6</v>
      </c>
      <c r="K136">
        <v>3</v>
      </c>
      <c r="L136">
        <v>1890</v>
      </c>
      <c r="N136">
        <v>1957</v>
      </c>
      <c r="O136">
        <v>2</v>
      </c>
      <c r="P136" t="s">
        <v>77</v>
      </c>
      <c r="R136" t="s">
        <v>78</v>
      </c>
      <c r="S136">
        <v>1</v>
      </c>
      <c r="T136">
        <v>1554</v>
      </c>
      <c r="U136">
        <v>1</v>
      </c>
      <c r="V136">
        <v>4</v>
      </c>
      <c r="W136" t="s">
        <v>46</v>
      </c>
      <c r="X136">
        <v>7</v>
      </c>
      <c r="Y136" t="s">
        <v>61</v>
      </c>
      <c r="Z136">
        <v>4</v>
      </c>
      <c r="AA136" t="s">
        <v>48</v>
      </c>
      <c r="AB136">
        <v>2</v>
      </c>
      <c r="AC136" t="s">
        <v>380</v>
      </c>
      <c r="AD136">
        <v>14</v>
      </c>
      <c r="AE136" t="s">
        <v>50</v>
      </c>
      <c r="AF136">
        <v>2</v>
      </c>
      <c r="AG136" t="s">
        <v>65</v>
      </c>
      <c r="AH136">
        <v>11</v>
      </c>
      <c r="AI136" t="s">
        <v>89</v>
      </c>
      <c r="AJ136">
        <v>2</v>
      </c>
      <c r="AK136">
        <v>0</v>
      </c>
      <c r="AL136">
        <v>24</v>
      </c>
      <c r="AM136">
        <v>1731</v>
      </c>
      <c r="AN136" t="s">
        <v>53</v>
      </c>
    </row>
    <row r="137" spans="1:41" x14ac:dyDescent="0.2">
      <c r="A137" t="s">
        <v>474</v>
      </c>
      <c r="B137">
        <v>76904</v>
      </c>
      <c r="C137" t="s">
        <v>475</v>
      </c>
      <c r="D137">
        <v>1</v>
      </c>
      <c r="E137">
        <v>0</v>
      </c>
      <c r="F137">
        <v>13</v>
      </c>
      <c r="G137" t="s">
        <v>42</v>
      </c>
      <c r="H137" t="s">
        <v>43</v>
      </c>
      <c r="I137">
        <v>1</v>
      </c>
      <c r="J137">
        <v>6</v>
      </c>
      <c r="K137">
        <v>3</v>
      </c>
      <c r="L137">
        <v>1929</v>
      </c>
      <c r="N137">
        <v>1954</v>
      </c>
      <c r="O137">
        <v>2</v>
      </c>
      <c r="P137" t="s">
        <v>476</v>
      </c>
      <c r="Q137">
        <v>102950</v>
      </c>
      <c r="R137" t="s">
        <v>45</v>
      </c>
      <c r="S137">
        <v>1</v>
      </c>
      <c r="T137">
        <v>1226</v>
      </c>
      <c r="U137">
        <v>1</v>
      </c>
      <c r="V137">
        <v>4</v>
      </c>
      <c r="W137" t="s">
        <v>46</v>
      </c>
      <c r="X137">
        <v>8</v>
      </c>
      <c r="Y137" t="s">
        <v>79</v>
      </c>
      <c r="Z137">
        <v>3</v>
      </c>
      <c r="AA137" t="s">
        <v>49</v>
      </c>
      <c r="AB137">
        <v>3</v>
      </c>
      <c r="AC137" t="s">
        <v>49</v>
      </c>
      <c r="AD137">
        <v>21</v>
      </c>
      <c r="AE137" t="s">
        <v>376</v>
      </c>
      <c r="AF137">
        <v>1</v>
      </c>
      <c r="AG137" t="s">
        <v>73</v>
      </c>
      <c r="AH137">
        <v>6</v>
      </c>
      <c r="AI137" t="s">
        <v>52</v>
      </c>
      <c r="AJ137">
        <v>1</v>
      </c>
      <c r="AK137">
        <v>1</v>
      </c>
      <c r="AL137">
        <v>13</v>
      </c>
      <c r="AM137">
        <v>2974</v>
      </c>
      <c r="AN137" t="s">
        <v>53</v>
      </c>
      <c r="AO137" s="3" t="s">
        <v>162</v>
      </c>
    </row>
    <row r="138" spans="1:41" x14ac:dyDescent="0.2">
      <c r="A138" t="s">
        <v>477</v>
      </c>
      <c r="B138">
        <v>77454</v>
      </c>
      <c r="C138" t="s">
        <v>478</v>
      </c>
      <c r="D138">
        <v>1</v>
      </c>
      <c r="E138">
        <v>0</v>
      </c>
      <c r="F138">
        <v>13</v>
      </c>
      <c r="G138" t="s">
        <v>42</v>
      </c>
      <c r="H138" t="s">
        <v>43</v>
      </c>
      <c r="I138">
        <v>1</v>
      </c>
      <c r="J138">
        <v>6</v>
      </c>
      <c r="K138">
        <v>3</v>
      </c>
      <c r="L138">
        <v>1925</v>
      </c>
      <c r="N138">
        <v>1943</v>
      </c>
      <c r="O138">
        <v>2</v>
      </c>
      <c r="P138" t="s">
        <v>77</v>
      </c>
      <c r="R138" t="s">
        <v>78</v>
      </c>
      <c r="S138">
        <v>1</v>
      </c>
      <c r="T138">
        <v>1276</v>
      </c>
      <c r="U138">
        <v>1</v>
      </c>
      <c r="V138">
        <v>4</v>
      </c>
      <c r="W138" t="s">
        <v>46</v>
      </c>
      <c r="X138">
        <v>7</v>
      </c>
      <c r="Y138" t="s">
        <v>61</v>
      </c>
      <c r="Z138">
        <v>3</v>
      </c>
      <c r="AA138" t="s">
        <v>49</v>
      </c>
      <c r="AB138">
        <v>3</v>
      </c>
      <c r="AC138" t="s">
        <v>49</v>
      </c>
      <c r="AD138">
        <v>14</v>
      </c>
      <c r="AE138" t="s">
        <v>50</v>
      </c>
      <c r="AF138">
        <v>2</v>
      </c>
      <c r="AG138" t="s">
        <v>65</v>
      </c>
      <c r="AH138">
        <v>6</v>
      </c>
      <c r="AI138" t="s">
        <v>52</v>
      </c>
      <c r="AJ138">
        <v>1</v>
      </c>
      <c r="AK138">
        <v>0</v>
      </c>
      <c r="AL138">
        <v>11</v>
      </c>
      <c r="AM138">
        <v>1887</v>
      </c>
      <c r="AN138" t="s">
        <v>53</v>
      </c>
    </row>
    <row r="139" spans="1:41" x14ac:dyDescent="0.2">
      <c r="A139" t="s">
        <v>479</v>
      </c>
      <c r="B139">
        <v>41249</v>
      </c>
      <c r="C139" t="s">
        <v>480</v>
      </c>
      <c r="D139">
        <v>4</v>
      </c>
      <c r="E139">
        <v>0</v>
      </c>
      <c r="F139">
        <v>13</v>
      </c>
      <c r="G139" t="s">
        <v>42</v>
      </c>
      <c r="H139" t="s">
        <v>43</v>
      </c>
      <c r="I139">
        <v>3</v>
      </c>
      <c r="J139">
        <v>9</v>
      </c>
      <c r="K139">
        <v>4</v>
      </c>
      <c r="L139">
        <v>1910</v>
      </c>
      <c r="N139">
        <v>1976</v>
      </c>
      <c r="O139">
        <v>3</v>
      </c>
      <c r="P139" t="s">
        <v>481</v>
      </c>
      <c r="Q139">
        <v>535000</v>
      </c>
      <c r="R139" t="s">
        <v>45</v>
      </c>
      <c r="S139">
        <v>1</v>
      </c>
      <c r="T139">
        <v>2675</v>
      </c>
      <c r="U139">
        <v>1</v>
      </c>
      <c r="V139">
        <v>7</v>
      </c>
      <c r="W139" t="s">
        <v>60</v>
      </c>
      <c r="X139">
        <v>7</v>
      </c>
      <c r="Y139" t="s">
        <v>61</v>
      </c>
      <c r="Z139">
        <v>8</v>
      </c>
      <c r="AA139" t="s">
        <v>463</v>
      </c>
      <c r="AB139">
        <v>3</v>
      </c>
      <c r="AC139" t="s">
        <v>49</v>
      </c>
      <c r="AD139">
        <v>14</v>
      </c>
      <c r="AE139" t="s">
        <v>50</v>
      </c>
      <c r="AF139">
        <v>6</v>
      </c>
      <c r="AG139" t="s">
        <v>51</v>
      </c>
      <c r="AH139">
        <v>6</v>
      </c>
      <c r="AI139" t="s">
        <v>52</v>
      </c>
      <c r="AJ139">
        <v>3</v>
      </c>
      <c r="AK139">
        <v>2</v>
      </c>
      <c r="AL139">
        <v>24</v>
      </c>
      <c r="AM139">
        <v>1828</v>
      </c>
      <c r="AN139" t="s">
        <v>53</v>
      </c>
      <c r="AO139" s="3" t="s">
        <v>147</v>
      </c>
    </row>
    <row r="140" spans="1:41" x14ac:dyDescent="0.2">
      <c r="A140" t="s">
        <v>482</v>
      </c>
      <c r="B140">
        <v>100201</v>
      </c>
      <c r="C140" t="s">
        <v>483</v>
      </c>
      <c r="D140">
        <v>1</v>
      </c>
      <c r="E140">
        <v>0</v>
      </c>
      <c r="F140">
        <v>13</v>
      </c>
      <c r="G140" t="s">
        <v>42</v>
      </c>
      <c r="H140" t="s">
        <v>43</v>
      </c>
      <c r="I140">
        <v>1</v>
      </c>
      <c r="J140">
        <v>8</v>
      </c>
      <c r="K140">
        <v>6</v>
      </c>
      <c r="L140">
        <v>1939</v>
      </c>
      <c r="N140">
        <v>1947</v>
      </c>
      <c r="O140">
        <v>2</v>
      </c>
      <c r="P140" t="s">
        <v>484</v>
      </c>
      <c r="Q140">
        <v>229000</v>
      </c>
      <c r="R140" t="s">
        <v>45</v>
      </c>
      <c r="S140">
        <v>1</v>
      </c>
      <c r="T140">
        <v>2015</v>
      </c>
      <c r="U140">
        <v>1</v>
      </c>
      <c r="V140">
        <v>4</v>
      </c>
      <c r="W140" t="s">
        <v>46</v>
      </c>
      <c r="X140">
        <v>1</v>
      </c>
      <c r="Y140" t="s">
        <v>47</v>
      </c>
      <c r="Z140">
        <v>4</v>
      </c>
      <c r="AA140" t="s">
        <v>48</v>
      </c>
      <c r="AB140">
        <v>1</v>
      </c>
      <c r="AC140" t="s">
        <v>485</v>
      </c>
      <c r="AD140">
        <v>14</v>
      </c>
      <c r="AE140" t="s">
        <v>50</v>
      </c>
      <c r="AF140">
        <v>1</v>
      </c>
      <c r="AG140" t="s">
        <v>73</v>
      </c>
      <c r="AH140">
        <v>3</v>
      </c>
      <c r="AI140" t="s">
        <v>83</v>
      </c>
      <c r="AJ140">
        <v>1</v>
      </c>
      <c r="AK140">
        <v>0</v>
      </c>
      <c r="AL140">
        <v>12</v>
      </c>
      <c r="AM140">
        <v>9329</v>
      </c>
      <c r="AN140" t="s">
        <v>53</v>
      </c>
      <c r="AO140" s="3" t="s">
        <v>74</v>
      </c>
    </row>
    <row r="141" spans="1:41" x14ac:dyDescent="0.2">
      <c r="A141" t="s">
        <v>486</v>
      </c>
      <c r="B141">
        <v>32851</v>
      </c>
      <c r="C141" t="s">
        <v>487</v>
      </c>
      <c r="D141">
        <v>2</v>
      </c>
      <c r="E141">
        <v>2</v>
      </c>
      <c r="F141">
        <v>13</v>
      </c>
      <c r="G141" t="s">
        <v>42</v>
      </c>
      <c r="H141" t="s">
        <v>58</v>
      </c>
      <c r="I141">
        <v>1</v>
      </c>
      <c r="J141">
        <v>6</v>
      </c>
      <c r="K141">
        <v>3</v>
      </c>
      <c r="L141">
        <v>1928</v>
      </c>
      <c r="M141">
        <v>2011</v>
      </c>
      <c r="N141">
        <v>1969</v>
      </c>
      <c r="O141">
        <v>2</v>
      </c>
      <c r="P141" t="s">
        <v>488</v>
      </c>
      <c r="Q141">
        <v>1175000</v>
      </c>
      <c r="R141" t="s">
        <v>45</v>
      </c>
      <c r="S141">
        <v>3</v>
      </c>
      <c r="T141">
        <v>1906</v>
      </c>
      <c r="U141">
        <v>1</v>
      </c>
      <c r="V141">
        <v>4</v>
      </c>
      <c r="W141" t="s">
        <v>46</v>
      </c>
      <c r="X141">
        <v>8</v>
      </c>
      <c r="Y141" t="s">
        <v>79</v>
      </c>
      <c r="Z141">
        <v>5</v>
      </c>
      <c r="AA141" t="s">
        <v>87</v>
      </c>
      <c r="AB141">
        <v>4</v>
      </c>
      <c r="AC141" t="s">
        <v>88</v>
      </c>
      <c r="AD141">
        <v>14</v>
      </c>
      <c r="AE141" t="s">
        <v>50</v>
      </c>
      <c r="AF141">
        <v>6</v>
      </c>
      <c r="AG141" t="s">
        <v>51</v>
      </c>
      <c r="AH141">
        <v>6</v>
      </c>
      <c r="AI141" t="s">
        <v>52</v>
      </c>
      <c r="AJ141">
        <v>1</v>
      </c>
      <c r="AK141">
        <v>1</v>
      </c>
      <c r="AL141">
        <v>13</v>
      </c>
      <c r="AM141">
        <v>3614</v>
      </c>
      <c r="AN141" t="s">
        <v>53</v>
      </c>
      <c r="AO141" s="3" t="s">
        <v>129</v>
      </c>
    </row>
    <row r="142" spans="1:41" x14ac:dyDescent="0.2">
      <c r="A142" t="s">
        <v>489</v>
      </c>
      <c r="B142">
        <v>77650</v>
      </c>
      <c r="C142" t="s">
        <v>490</v>
      </c>
      <c r="D142">
        <v>2</v>
      </c>
      <c r="E142">
        <v>1</v>
      </c>
      <c r="F142">
        <v>7</v>
      </c>
      <c r="G142" t="s">
        <v>69</v>
      </c>
      <c r="H142" t="s">
        <v>58</v>
      </c>
      <c r="I142">
        <v>1</v>
      </c>
      <c r="J142">
        <v>7</v>
      </c>
      <c r="K142">
        <v>3</v>
      </c>
      <c r="L142">
        <v>1939</v>
      </c>
      <c r="N142">
        <v>1980</v>
      </c>
      <c r="O142">
        <v>2</v>
      </c>
      <c r="P142" t="s">
        <v>491</v>
      </c>
      <c r="Q142">
        <v>465000</v>
      </c>
      <c r="R142" t="s">
        <v>45</v>
      </c>
      <c r="S142">
        <v>1</v>
      </c>
      <c r="T142">
        <v>1276</v>
      </c>
      <c r="U142">
        <v>1</v>
      </c>
      <c r="V142">
        <v>4</v>
      </c>
      <c r="W142" t="s">
        <v>46</v>
      </c>
      <c r="X142">
        <v>1</v>
      </c>
      <c r="Y142" t="s">
        <v>47</v>
      </c>
      <c r="Z142">
        <v>4</v>
      </c>
      <c r="AA142" t="s">
        <v>48</v>
      </c>
      <c r="AB142">
        <v>4</v>
      </c>
      <c r="AC142" t="s">
        <v>88</v>
      </c>
      <c r="AD142">
        <v>14</v>
      </c>
      <c r="AE142" t="s">
        <v>50</v>
      </c>
      <c r="AF142">
        <v>11</v>
      </c>
      <c r="AG142" t="s">
        <v>106</v>
      </c>
      <c r="AH142">
        <v>6</v>
      </c>
      <c r="AI142" t="s">
        <v>52</v>
      </c>
      <c r="AJ142">
        <v>1</v>
      </c>
      <c r="AK142">
        <v>1</v>
      </c>
      <c r="AL142">
        <v>12</v>
      </c>
      <c r="AM142">
        <v>5758</v>
      </c>
      <c r="AN142" t="s">
        <v>53</v>
      </c>
      <c r="AO142" s="3" t="s">
        <v>207</v>
      </c>
    </row>
    <row r="143" spans="1:41" x14ac:dyDescent="0.2">
      <c r="A143" t="s">
        <v>492</v>
      </c>
      <c r="B143">
        <v>18337</v>
      </c>
      <c r="C143" t="s">
        <v>493</v>
      </c>
      <c r="D143">
        <v>2</v>
      </c>
      <c r="E143">
        <v>0</v>
      </c>
      <c r="F143">
        <v>13</v>
      </c>
      <c r="G143" t="s">
        <v>42</v>
      </c>
      <c r="H143" t="s">
        <v>43</v>
      </c>
      <c r="I143">
        <v>1</v>
      </c>
      <c r="J143">
        <v>8</v>
      </c>
      <c r="K143">
        <v>3</v>
      </c>
      <c r="L143">
        <v>1928</v>
      </c>
      <c r="N143">
        <v>1957</v>
      </c>
      <c r="O143">
        <v>2</v>
      </c>
      <c r="P143" t="s">
        <v>77</v>
      </c>
      <c r="R143" t="s">
        <v>78</v>
      </c>
      <c r="S143">
        <v>1</v>
      </c>
      <c r="T143">
        <v>1720</v>
      </c>
      <c r="U143">
        <v>1</v>
      </c>
      <c r="V143">
        <v>4</v>
      </c>
      <c r="W143" t="s">
        <v>46</v>
      </c>
      <c r="X143">
        <v>6</v>
      </c>
      <c r="Y143" t="s">
        <v>96</v>
      </c>
      <c r="Z143">
        <v>4</v>
      </c>
      <c r="AA143" t="s">
        <v>48</v>
      </c>
      <c r="AB143">
        <v>3</v>
      </c>
      <c r="AC143" t="s">
        <v>49</v>
      </c>
      <c r="AD143">
        <v>14</v>
      </c>
      <c r="AE143" t="s">
        <v>50</v>
      </c>
      <c r="AF143">
        <v>6</v>
      </c>
      <c r="AG143" t="s">
        <v>51</v>
      </c>
      <c r="AH143">
        <v>6</v>
      </c>
      <c r="AI143" t="s">
        <v>52</v>
      </c>
      <c r="AJ143">
        <v>1</v>
      </c>
      <c r="AK143">
        <v>1</v>
      </c>
      <c r="AL143">
        <v>11</v>
      </c>
      <c r="AM143">
        <v>1370</v>
      </c>
      <c r="AN143" t="s">
        <v>53</v>
      </c>
    </row>
    <row r="144" spans="1:41" x14ac:dyDescent="0.2">
      <c r="A144" t="s">
        <v>494</v>
      </c>
      <c r="B144">
        <v>52201</v>
      </c>
      <c r="C144" t="s">
        <v>495</v>
      </c>
      <c r="D144">
        <v>1</v>
      </c>
      <c r="E144">
        <v>0</v>
      </c>
      <c r="F144">
        <v>13</v>
      </c>
      <c r="G144" t="s">
        <v>42</v>
      </c>
      <c r="H144" t="s">
        <v>43</v>
      </c>
      <c r="I144">
        <v>1</v>
      </c>
      <c r="J144">
        <v>6</v>
      </c>
      <c r="K144">
        <v>3</v>
      </c>
      <c r="L144">
        <v>1923</v>
      </c>
      <c r="M144">
        <v>2007</v>
      </c>
      <c r="N144">
        <v>1957</v>
      </c>
      <c r="O144">
        <v>2</v>
      </c>
      <c r="P144" t="s">
        <v>496</v>
      </c>
      <c r="Q144">
        <v>217900</v>
      </c>
      <c r="R144" t="s">
        <v>78</v>
      </c>
      <c r="S144">
        <v>1</v>
      </c>
      <c r="T144">
        <v>1240</v>
      </c>
      <c r="U144">
        <v>1</v>
      </c>
      <c r="V144">
        <v>4</v>
      </c>
      <c r="W144" t="s">
        <v>46</v>
      </c>
      <c r="X144">
        <v>8</v>
      </c>
      <c r="Y144" t="s">
        <v>79</v>
      </c>
      <c r="Z144">
        <v>4</v>
      </c>
      <c r="AA144" t="s">
        <v>48</v>
      </c>
      <c r="AB144">
        <v>3</v>
      </c>
      <c r="AC144" t="s">
        <v>49</v>
      </c>
      <c r="AD144">
        <v>14</v>
      </c>
      <c r="AE144" t="s">
        <v>50</v>
      </c>
      <c r="AF144">
        <v>2</v>
      </c>
      <c r="AG144" t="s">
        <v>65</v>
      </c>
      <c r="AH144">
        <v>6</v>
      </c>
      <c r="AI144" t="s">
        <v>52</v>
      </c>
      <c r="AJ144">
        <v>1</v>
      </c>
      <c r="AK144">
        <v>1</v>
      </c>
      <c r="AL144">
        <v>13</v>
      </c>
      <c r="AM144">
        <v>1820</v>
      </c>
      <c r="AN144" t="s">
        <v>53</v>
      </c>
      <c r="AO144" s="3" t="s">
        <v>74</v>
      </c>
    </row>
    <row r="145" spans="1:41" x14ac:dyDescent="0.2">
      <c r="A145" t="s">
        <v>497</v>
      </c>
      <c r="B145">
        <v>77077</v>
      </c>
      <c r="C145" t="s">
        <v>498</v>
      </c>
      <c r="D145">
        <v>1</v>
      </c>
      <c r="E145">
        <v>1</v>
      </c>
      <c r="F145">
        <v>13</v>
      </c>
      <c r="G145" t="s">
        <v>42</v>
      </c>
      <c r="H145" t="s">
        <v>43</v>
      </c>
      <c r="I145">
        <v>1</v>
      </c>
      <c r="J145">
        <v>6</v>
      </c>
      <c r="K145">
        <v>3</v>
      </c>
      <c r="L145">
        <v>1929</v>
      </c>
      <c r="N145">
        <v>1957</v>
      </c>
      <c r="O145">
        <v>1.75</v>
      </c>
      <c r="P145" t="s">
        <v>77</v>
      </c>
      <c r="R145" t="s">
        <v>78</v>
      </c>
      <c r="S145">
        <v>1</v>
      </c>
      <c r="T145">
        <v>1087</v>
      </c>
      <c r="U145">
        <v>1</v>
      </c>
      <c r="V145">
        <v>3</v>
      </c>
      <c r="W145" t="s">
        <v>71</v>
      </c>
      <c r="X145">
        <v>1</v>
      </c>
      <c r="Y145" t="s">
        <v>47</v>
      </c>
      <c r="Z145">
        <v>4</v>
      </c>
      <c r="AA145" t="s">
        <v>48</v>
      </c>
      <c r="AB145">
        <v>3</v>
      </c>
      <c r="AC145" t="s">
        <v>49</v>
      </c>
      <c r="AD145">
        <v>4</v>
      </c>
      <c r="AE145" t="s">
        <v>72</v>
      </c>
      <c r="AF145">
        <v>1</v>
      </c>
      <c r="AG145" t="s">
        <v>73</v>
      </c>
      <c r="AH145">
        <v>11</v>
      </c>
      <c r="AI145" t="s">
        <v>89</v>
      </c>
      <c r="AJ145">
        <v>1</v>
      </c>
      <c r="AK145">
        <v>1</v>
      </c>
      <c r="AL145">
        <v>12</v>
      </c>
      <c r="AM145">
        <v>5600</v>
      </c>
      <c r="AN145" t="s">
        <v>53</v>
      </c>
    </row>
    <row r="146" spans="1:41" x14ac:dyDescent="0.2">
      <c r="A146" t="s">
        <v>499</v>
      </c>
      <c r="B146">
        <v>89074</v>
      </c>
      <c r="C146" t="s">
        <v>500</v>
      </c>
      <c r="D146">
        <v>2</v>
      </c>
      <c r="E146">
        <v>1</v>
      </c>
      <c r="F146">
        <v>1</v>
      </c>
      <c r="G146" t="s">
        <v>57</v>
      </c>
      <c r="H146" t="s">
        <v>58</v>
      </c>
      <c r="I146">
        <v>1</v>
      </c>
      <c r="J146">
        <v>8</v>
      </c>
      <c r="K146">
        <v>4</v>
      </c>
      <c r="L146">
        <v>2003</v>
      </c>
      <c r="N146">
        <v>2007</v>
      </c>
      <c r="O146">
        <v>2</v>
      </c>
      <c r="P146" t="s">
        <v>501</v>
      </c>
      <c r="Q146">
        <v>223000</v>
      </c>
      <c r="R146" t="s">
        <v>45</v>
      </c>
      <c r="S146">
        <v>1</v>
      </c>
      <c r="T146">
        <v>1208</v>
      </c>
      <c r="U146">
        <v>1</v>
      </c>
      <c r="V146">
        <v>4</v>
      </c>
      <c r="W146" t="s">
        <v>46</v>
      </c>
      <c r="X146">
        <v>1</v>
      </c>
      <c r="Y146" t="s">
        <v>47</v>
      </c>
      <c r="Z146">
        <v>3</v>
      </c>
      <c r="AA146" t="s">
        <v>49</v>
      </c>
      <c r="AB146">
        <v>4</v>
      </c>
      <c r="AC146" t="s">
        <v>88</v>
      </c>
      <c r="AD146">
        <v>14</v>
      </c>
      <c r="AE146" t="s">
        <v>50</v>
      </c>
      <c r="AF146">
        <v>1</v>
      </c>
      <c r="AG146" t="s">
        <v>73</v>
      </c>
      <c r="AH146">
        <v>3</v>
      </c>
      <c r="AI146" t="s">
        <v>83</v>
      </c>
      <c r="AJ146">
        <v>1</v>
      </c>
      <c r="AK146">
        <v>0</v>
      </c>
      <c r="AL146">
        <v>12</v>
      </c>
      <c r="AM146">
        <v>2853</v>
      </c>
      <c r="AN146" t="s">
        <v>53</v>
      </c>
      <c r="AO146" s="3" t="s">
        <v>74</v>
      </c>
    </row>
    <row r="147" spans="1:41" x14ac:dyDescent="0.2">
      <c r="A147" t="s">
        <v>502</v>
      </c>
      <c r="B147">
        <v>72646</v>
      </c>
      <c r="C147" t="s">
        <v>503</v>
      </c>
      <c r="D147">
        <v>3</v>
      </c>
      <c r="E147">
        <v>1</v>
      </c>
      <c r="F147">
        <v>1</v>
      </c>
      <c r="G147" t="s">
        <v>57</v>
      </c>
      <c r="H147" t="s">
        <v>58</v>
      </c>
      <c r="I147">
        <v>1</v>
      </c>
      <c r="J147">
        <v>8</v>
      </c>
      <c r="K147">
        <v>4</v>
      </c>
      <c r="L147">
        <v>1923</v>
      </c>
      <c r="M147">
        <v>2018</v>
      </c>
      <c r="N147">
        <v>1967</v>
      </c>
      <c r="O147">
        <v>2</v>
      </c>
      <c r="P147" t="s">
        <v>504</v>
      </c>
      <c r="Q147">
        <v>808000</v>
      </c>
      <c r="R147" t="s">
        <v>45</v>
      </c>
      <c r="S147">
        <v>3</v>
      </c>
      <c r="T147">
        <v>1444</v>
      </c>
      <c r="U147">
        <v>1</v>
      </c>
      <c r="V147">
        <v>4</v>
      </c>
      <c r="W147" t="s">
        <v>46</v>
      </c>
      <c r="X147">
        <v>7</v>
      </c>
      <c r="Y147" t="s">
        <v>61</v>
      </c>
      <c r="Z147">
        <v>4</v>
      </c>
      <c r="AA147" t="s">
        <v>48</v>
      </c>
      <c r="AB147">
        <v>5</v>
      </c>
      <c r="AC147" t="s">
        <v>62</v>
      </c>
      <c r="AD147">
        <v>14</v>
      </c>
      <c r="AE147" t="s">
        <v>50</v>
      </c>
      <c r="AF147">
        <v>2</v>
      </c>
      <c r="AG147" t="s">
        <v>65</v>
      </c>
      <c r="AH147">
        <v>6</v>
      </c>
      <c r="AI147" t="s">
        <v>52</v>
      </c>
      <c r="AJ147">
        <v>1</v>
      </c>
      <c r="AK147">
        <v>0</v>
      </c>
      <c r="AL147">
        <v>11</v>
      </c>
      <c r="AM147">
        <v>1715</v>
      </c>
      <c r="AN147" t="s">
        <v>53</v>
      </c>
      <c r="AO147" s="3" t="s">
        <v>103</v>
      </c>
    </row>
    <row r="148" spans="1:41" x14ac:dyDescent="0.2">
      <c r="A148" t="s">
        <v>505</v>
      </c>
      <c r="B148">
        <v>106161</v>
      </c>
      <c r="C148" t="s">
        <v>506</v>
      </c>
      <c r="D148">
        <v>5</v>
      </c>
      <c r="E148">
        <v>0</v>
      </c>
      <c r="F148">
        <v>13</v>
      </c>
      <c r="G148" t="s">
        <v>42</v>
      </c>
      <c r="H148" t="s">
        <v>43</v>
      </c>
      <c r="I148">
        <v>1</v>
      </c>
      <c r="J148">
        <v>11</v>
      </c>
      <c r="K148">
        <v>6</v>
      </c>
      <c r="L148">
        <v>1928</v>
      </c>
      <c r="N148">
        <v>1957</v>
      </c>
      <c r="O148">
        <v>2</v>
      </c>
      <c r="P148" t="s">
        <v>507</v>
      </c>
      <c r="Q148">
        <v>244975</v>
      </c>
      <c r="R148" t="s">
        <v>45</v>
      </c>
      <c r="S148">
        <v>1</v>
      </c>
      <c r="T148">
        <v>3014</v>
      </c>
      <c r="U148">
        <v>1</v>
      </c>
      <c r="V148">
        <v>4</v>
      </c>
      <c r="W148" t="s">
        <v>46</v>
      </c>
      <c r="X148">
        <v>1</v>
      </c>
      <c r="Y148" t="s">
        <v>47</v>
      </c>
      <c r="Z148">
        <v>4</v>
      </c>
      <c r="AA148" t="s">
        <v>48</v>
      </c>
      <c r="AB148">
        <v>3</v>
      </c>
      <c r="AC148" t="s">
        <v>49</v>
      </c>
      <c r="AD148">
        <v>14</v>
      </c>
      <c r="AE148" t="s">
        <v>50</v>
      </c>
      <c r="AF148">
        <v>1</v>
      </c>
      <c r="AG148" t="s">
        <v>73</v>
      </c>
      <c r="AH148">
        <v>11</v>
      </c>
      <c r="AI148" t="s">
        <v>89</v>
      </c>
      <c r="AJ148">
        <v>1</v>
      </c>
      <c r="AK148">
        <v>2</v>
      </c>
      <c r="AL148">
        <v>12</v>
      </c>
      <c r="AM148">
        <v>24675</v>
      </c>
      <c r="AN148" t="s">
        <v>53</v>
      </c>
      <c r="AO148" s="3" t="s">
        <v>74</v>
      </c>
    </row>
    <row r="149" spans="1:41" x14ac:dyDescent="0.2">
      <c r="A149" t="s">
        <v>508</v>
      </c>
      <c r="B149">
        <v>46006</v>
      </c>
      <c r="C149" t="s">
        <v>509</v>
      </c>
      <c r="D149">
        <v>2</v>
      </c>
      <c r="E149">
        <v>2</v>
      </c>
      <c r="F149">
        <v>13</v>
      </c>
      <c r="G149" t="s">
        <v>42</v>
      </c>
      <c r="H149" t="s">
        <v>43</v>
      </c>
      <c r="I149">
        <v>1</v>
      </c>
      <c r="J149">
        <v>8</v>
      </c>
      <c r="K149">
        <v>4</v>
      </c>
      <c r="L149">
        <v>1927</v>
      </c>
      <c r="N149">
        <v>1954</v>
      </c>
      <c r="O149">
        <v>2.5</v>
      </c>
      <c r="P149" t="s">
        <v>510</v>
      </c>
      <c r="Q149">
        <v>210000</v>
      </c>
      <c r="R149" t="s">
        <v>45</v>
      </c>
      <c r="S149">
        <v>1</v>
      </c>
      <c r="T149">
        <v>2128</v>
      </c>
      <c r="U149">
        <v>1</v>
      </c>
      <c r="V149">
        <v>6</v>
      </c>
      <c r="W149" t="s">
        <v>139</v>
      </c>
      <c r="X149">
        <v>1</v>
      </c>
      <c r="Y149" t="s">
        <v>47</v>
      </c>
      <c r="Z149">
        <v>6</v>
      </c>
      <c r="AA149" t="s">
        <v>62</v>
      </c>
      <c r="AB149">
        <v>3</v>
      </c>
      <c r="AC149" t="s">
        <v>49</v>
      </c>
      <c r="AD149">
        <v>22</v>
      </c>
      <c r="AE149" t="s">
        <v>64</v>
      </c>
      <c r="AF149">
        <v>11</v>
      </c>
      <c r="AG149" t="s">
        <v>106</v>
      </c>
      <c r="AH149">
        <v>6</v>
      </c>
      <c r="AI149" t="s">
        <v>52</v>
      </c>
      <c r="AJ149">
        <v>1</v>
      </c>
      <c r="AK149">
        <v>1</v>
      </c>
      <c r="AL149">
        <v>12</v>
      </c>
      <c r="AM149">
        <v>6200</v>
      </c>
      <c r="AN149" t="s">
        <v>53</v>
      </c>
      <c r="AO149" s="3" t="s">
        <v>74</v>
      </c>
    </row>
    <row r="150" spans="1:41" x14ac:dyDescent="0.2">
      <c r="A150" t="s">
        <v>511</v>
      </c>
      <c r="B150">
        <v>101133</v>
      </c>
      <c r="C150" t="s">
        <v>512</v>
      </c>
      <c r="D150">
        <v>2</v>
      </c>
      <c r="E150">
        <v>0</v>
      </c>
      <c r="F150">
        <v>7</v>
      </c>
      <c r="G150" t="s">
        <v>69</v>
      </c>
      <c r="H150" t="s">
        <v>58</v>
      </c>
      <c r="I150">
        <v>1</v>
      </c>
      <c r="J150">
        <v>8</v>
      </c>
      <c r="K150">
        <v>3</v>
      </c>
      <c r="L150">
        <v>1951</v>
      </c>
      <c r="N150">
        <v>1970</v>
      </c>
      <c r="O150">
        <v>1.5</v>
      </c>
      <c r="P150" t="s">
        <v>77</v>
      </c>
      <c r="R150" t="s">
        <v>78</v>
      </c>
      <c r="S150">
        <v>1</v>
      </c>
      <c r="T150">
        <v>1373</v>
      </c>
      <c r="U150">
        <v>1</v>
      </c>
      <c r="V150">
        <v>3</v>
      </c>
      <c r="W150" t="s">
        <v>71</v>
      </c>
      <c r="X150">
        <v>1</v>
      </c>
      <c r="Y150" t="s">
        <v>47</v>
      </c>
      <c r="Z150">
        <v>4</v>
      </c>
      <c r="AA150" t="s">
        <v>48</v>
      </c>
      <c r="AB150">
        <v>3</v>
      </c>
      <c r="AC150" t="s">
        <v>49</v>
      </c>
      <c r="AD150">
        <v>14</v>
      </c>
      <c r="AE150" t="s">
        <v>50</v>
      </c>
      <c r="AF150">
        <v>1</v>
      </c>
      <c r="AG150" t="s">
        <v>73</v>
      </c>
      <c r="AH150">
        <v>6</v>
      </c>
      <c r="AI150" t="s">
        <v>52</v>
      </c>
      <c r="AJ150">
        <v>1</v>
      </c>
      <c r="AK150">
        <v>1</v>
      </c>
      <c r="AL150">
        <v>12</v>
      </c>
      <c r="AM150">
        <v>3937</v>
      </c>
      <c r="AN150" t="s">
        <v>53</v>
      </c>
    </row>
    <row r="151" spans="1:41" x14ac:dyDescent="0.2">
      <c r="A151" t="s">
        <v>513</v>
      </c>
      <c r="B151">
        <v>47413</v>
      </c>
      <c r="C151" t="s">
        <v>514</v>
      </c>
      <c r="D151">
        <v>3</v>
      </c>
      <c r="E151">
        <v>1</v>
      </c>
      <c r="F151">
        <v>1</v>
      </c>
      <c r="G151" t="s">
        <v>57</v>
      </c>
      <c r="H151" t="s">
        <v>58</v>
      </c>
      <c r="I151">
        <v>1</v>
      </c>
      <c r="J151">
        <v>10</v>
      </c>
      <c r="K151">
        <v>5</v>
      </c>
      <c r="L151">
        <v>1930</v>
      </c>
      <c r="M151">
        <v>2016</v>
      </c>
      <c r="N151">
        <v>1972</v>
      </c>
      <c r="O151">
        <v>2.5</v>
      </c>
      <c r="P151" t="s">
        <v>515</v>
      </c>
      <c r="Q151">
        <v>805000</v>
      </c>
      <c r="R151" t="s">
        <v>45</v>
      </c>
      <c r="S151">
        <v>3</v>
      </c>
      <c r="T151">
        <v>1720</v>
      </c>
      <c r="U151">
        <v>1</v>
      </c>
      <c r="V151">
        <v>6</v>
      </c>
      <c r="W151" t="s">
        <v>139</v>
      </c>
      <c r="X151">
        <v>1</v>
      </c>
      <c r="Y151" t="s">
        <v>47</v>
      </c>
      <c r="Z151">
        <v>6</v>
      </c>
      <c r="AA151" t="s">
        <v>62</v>
      </c>
      <c r="AB151">
        <v>4</v>
      </c>
      <c r="AC151" t="s">
        <v>88</v>
      </c>
      <c r="AD151">
        <v>14</v>
      </c>
      <c r="AE151" t="s">
        <v>50</v>
      </c>
      <c r="AF151">
        <v>11</v>
      </c>
      <c r="AG151" t="s">
        <v>106</v>
      </c>
      <c r="AH151">
        <v>11</v>
      </c>
      <c r="AI151" t="s">
        <v>89</v>
      </c>
      <c r="AJ151">
        <v>2</v>
      </c>
      <c r="AK151">
        <v>1</v>
      </c>
      <c r="AL151">
        <v>12</v>
      </c>
      <c r="AM151">
        <v>4185</v>
      </c>
      <c r="AN151" t="s">
        <v>53</v>
      </c>
      <c r="AO151" s="3" t="s">
        <v>103</v>
      </c>
    </row>
    <row r="152" spans="1:41" x14ac:dyDescent="0.2">
      <c r="A152" t="s">
        <v>516</v>
      </c>
      <c r="B152">
        <v>72137</v>
      </c>
      <c r="C152" t="s">
        <v>517</v>
      </c>
      <c r="D152">
        <v>2</v>
      </c>
      <c r="E152">
        <v>0</v>
      </c>
      <c r="F152">
        <v>1</v>
      </c>
      <c r="G152" t="s">
        <v>57</v>
      </c>
      <c r="H152" t="s">
        <v>58</v>
      </c>
      <c r="I152">
        <v>1</v>
      </c>
      <c r="J152">
        <v>7</v>
      </c>
      <c r="K152">
        <v>3</v>
      </c>
      <c r="L152">
        <v>2009</v>
      </c>
      <c r="N152">
        <v>2012</v>
      </c>
      <c r="O152">
        <v>2</v>
      </c>
      <c r="P152" t="s">
        <v>518</v>
      </c>
      <c r="Q152">
        <v>795000</v>
      </c>
      <c r="R152" t="s">
        <v>45</v>
      </c>
      <c r="S152">
        <v>2</v>
      </c>
      <c r="T152">
        <v>2055</v>
      </c>
      <c r="U152">
        <v>1</v>
      </c>
      <c r="V152">
        <v>4</v>
      </c>
      <c r="W152" t="s">
        <v>46</v>
      </c>
      <c r="X152">
        <v>1</v>
      </c>
      <c r="Y152" t="s">
        <v>47</v>
      </c>
      <c r="Z152">
        <v>4</v>
      </c>
      <c r="AA152" t="s">
        <v>48</v>
      </c>
      <c r="AB152">
        <v>4</v>
      </c>
      <c r="AC152" t="s">
        <v>88</v>
      </c>
      <c r="AD152">
        <v>4</v>
      </c>
      <c r="AE152" t="s">
        <v>72</v>
      </c>
      <c r="AF152">
        <v>1</v>
      </c>
      <c r="AG152" t="s">
        <v>73</v>
      </c>
      <c r="AH152">
        <v>6</v>
      </c>
      <c r="AI152" t="s">
        <v>52</v>
      </c>
      <c r="AJ152">
        <v>1</v>
      </c>
      <c r="AK152">
        <v>1</v>
      </c>
      <c r="AL152">
        <v>12</v>
      </c>
      <c r="AM152">
        <v>7500</v>
      </c>
      <c r="AN152" t="s">
        <v>53</v>
      </c>
      <c r="AO152" s="3" t="s">
        <v>103</v>
      </c>
    </row>
    <row r="153" spans="1:41" x14ac:dyDescent="0.2">
      <c r="A153" t="s">
        <v>519</v>
      </c>
      <c r="B153">
        <v>90556</v>
      </c>
      <c r="C153" t="s">
        <v>520</v>
      </c>
      <c r="D153">
        <v>1</v>
      </c>
      <c r="E153">
        <v>1</v>
      </c>
      <c r="F153">
        <v>7</v>
      </c>
      <c r="G153" t="s">
        <v>69</v>
      </c>
      <c r="H153" t="s">
        <v>58</v>
      </c>
      <c r="I153">
        <v>1</v>
      </c>
      <c r="J153">
        <v>7</v>
      </c>
      <c r="K153">
        <v>3</v>
      </c>
      <c r="L153">
        <v>1947</v>
      </c>
      <c r="N153">
        <v>1947</v>
      </c>
      <c r="O153">
        <v>2</v>
      </c>
      <c r="P153" t="s">
        <v>77</v>
      </c>
      <c r="R153" t="s">
        <v>78</v>
      </c>
      <c r="S153">
        <v>1</v>
      </c>
      <c r="T153">
        <v>1024</v>
      </c>
      <c r="U153">
        <v>1</v>
      </c>
      <c r="V153">
        <v>4</v>
      </c>
      <c r="W153" t="s">
        <v>46</v>
      </c>
      <c r="X153">
        <v>8</v>
      </c>
      <c r="Y153" t="s">
        <v>79</v>
      </c>
      <c r="Z153">
        <v>3</v>
      </c>
      <c r="AA153" t="s">
        <v>49</v>
      </c>
      <c r="AB153">
        <v>3</v>
      </c>
      <c r="AC153" t="s">
        <v>49</v>
      </c>
      <c r="AD153">
        <v>14</v>
      </c>
      <c r="AE153" t="s">
        <v>50</v>
      </c>
      <c r="AF153">
        <v>2</v>
      </c>
      <c r="AG153" t="s">
        <v>65</v>
      </c>
      <c r="AH153">
        <v>6</v>
      </c>
      <c r="AI153" t="s">
        <v>52</v>
      </c>
      <c r="AJ153">
        <v>1</v>
      </c>
      <c r="AK153">
        <v>0</v>
      </c>
      <c r="AL153">
        <v>13</v>
      </c>
      <c r="AM153">
        <v>2269</v>
      </c>
      <c r="AN153" t="s">
        <v>53</v>
      </c>
    </row>
    <row r="154" spans="1:41" x14ac:dyDescent="0.2">
      <c r="A154" t="s">
        <v>521</v>
      </c>
      <c r="B154">
        <v>41827</v>
      </c>
      <c r="C154" t="s">
        <v>522</v>
      </c>
      <c r="D154">
        <v>2</v>
      </c>
      <c r="E154">
        <v>1</v>
      </c>
      <c r="F154">
        <v>13</v>
      </c>
      <c r="G154" t="s">
        <v>42</v>
      </c>
      <c r="H154" t="s">
        <v>58</v>
      </c>
      <c r="I154">
        <v>1</v>
      </c>
      <c r="J154">
        <v>6</v>
      </c>
      <c r="K154">
        <v>3</v>
      </c>
      <c r="L154">
        <v>1927</v>
      </c>
      <c r="M154">
        <v>2016</v>
      </c>
      <c r="N154">
        <v>1982</v>
      </c>
      <c r="O154">
        <v>2</v>
      </c>
      <c r="P154" t="s">
        <v>523</v>
      </c>
      <c r="Q154">
        <v>957000</v>
      </c>
      <c r="R154" t="s">
        <v>45</v>
      </c>
      <c r="S154">
        <v>3</v>
      </c>
      <c r="T154">
        <v>1540</v>
      </c>
      <c r="U154">
        <v>1</v>
      </c>
      <c r="V154">
        <v>4</v>
      </c>
      <c r="W154" t="s">
        <v>46</v>
      </c>
      <c r="X154">
        <v>7</v>
      </c>
      <c r="Y154" t="s">
        <v>61</v>
      </c>
      <c r="Z154">
        <v>5</v>
      </c>
      <c r="AA154" t="s">
        <v>87</v>
      </c>
      <c r="AB154">
        <v>4</v>
      </c>
      <c r="AC154" t="s">
        <v>88</v>
      </c>
      <c r="AD154">
        <v>14</v>
      </c>
      <c r="AE154" t="s">
        <v>50</v>
      </c>
      <c r="AF154">
        <v>6</v>
      </c>
      <c r="AG154" t="s">
        <v>51</v>
      </c>
      <c r="AH154">
        <v>6</v>
      </c>
      <c r="AI154" t="s">
        <v>52</v>
      </c>
      <c r="AJ154">
        <v>1</v>
      </c>
      <c r="AK154">
        <v>0</v>
      </c>
      <c r="AL154">
        <v>11</v>
      </c>
      <c r="AM154">
        <v>1738</v>
      </c>
      <c r="AN154" t="s">
        <v>53</v>
      </c>
      <c r="AO154" s="3" t="s">
        <v>66</v>
      </c>
    </row>
    <row r="155" spans="1:41" x14ac:dyDescent="0.2">
      <c r="A155" t="s">
        <v>524</v>
      </c>
      <c r="B155">
        <v>40880</v>
      </c>
      <c r="C155" t="s">
        <v>525</v>
      </c>
      <c r="D155">
        <v>5</v>
      </c>
      <c r="E155">
        <v>0</v>
      </c>
      <c r="F155">
        <v>13</v>
      </c>
      <c r="G155" t="s">
        <v>42</v>
      </c>
      <c r="H155" t="s">
        <v>58</v>
      </c>
      <c r="I155">
        <v>2</v>
      </c>
      <c r="J155">
        <v>12</v>
      </c>
      <c r="K155">
        <v>6</v>
      </c>
      <c r="L155">
        <v>1900</v>
      </c>
      <c r="M155">
        <v>2014</v>
      </c>
      <c r="N155">
        <v>1967</v>
      </c>
      <c r="O155">
        <v>2</v>
      </c>
      <c r="P155" t="s">
        <v>526</v>
      </c>
      <c r="Q155">
        <v>1105000</v>
      </c>
      <c r="R155" t="s">
        <v>45</v>
      </c>
      <c r="S155">
        <v>4</v>
      </c>
      <c r="T155">
        <v>2258</v>
      </c>
      <c r="U155">
        <v>1</v>
      </c>
      <c r="V155">
        <v>4</v>
      </c>
      <c r="W155" t="s">
        <v>46</v>
      </c>
      <c r="X155">
        <v>7</v>
      </c>
      <c r="Y155" t="s">
        <v>61</v>
      </c>
      <c r="Z155">
        <v>4</v>
      </c>
      <c r="AA155" t="s">
        <v>48</v>
      </c>
      <c r="AB155">
        <v>4</v>
      </c>
      <c r="AC155" t="s">
        <v>88</v>
      </c>
      <c r="AD155">
        <v>14</v>
      </c>
      <c r="AE155" t="s">
        <v>50</v>
      </c>
      <c r="AF155">
        <v>2</v>
      </c>
      <c r="AG155" t="s">
        <v>65</v>
      </c>
      <c r="AH155">
        <v>11</v>
      </c>
      <c r="AI155" t="s">
        <v>89</v>
      </c>
      <c r="AJ155">
        <v>2</v>
      </c>
      <c r="AK155">
        <v>0</v>
      </c>
      <c r="AL155">
        <v>24</v>
      </c>
      <c r="AM155">
        <v>1742</v>
      </c>
      <c r="AN155" t="s">
        <v>53</v>
      </c>
      <c r="AO155" s="3" t="s">
        <v>66</v>
      </c>
    </row>
    <row r="156" spans="1:41" x14ac:dyDescent="0.2">
      <c r="A156" t="s">
        <v>527</v>
      </c>
      <c r="B156">
        <v>52039</v>
      </c>
      <c r="C156" t="s">
        <v>528</v>
      </c>
      <c r="D156">
        <v>2</v>
      </c>
      <c r="E156">
        <v>0</v>
      </c>
      <c r="F156">
        <v>13</v>
      </c>
      <c r="G156" t="s">
        <v>42</v>
      </c>
      <c r="H156" t="s">
        <v>58</v>
      </c>
      <c r="I156">
        <v>1</v>
      </c>
      <c r="J156">
        <v>7</v>
      </c>
      <c r="K156">
        <v>4</v>
      </c>
      <c r="L156">
        <v>1935</v>
      </c>
      <c r="N156">
        <v>1967</v>
      </c>
      <c r="O156">
        <v>2</v>
      </c>
      <c r="P156" t="s">
        <v>529</v>
      </c>
      <c r="Q156">
        <v>452000</v>
      </c>
      <c r="R156" t="s">
        <v>45</v>
      </c>
      <c r="S156">
        <v>1</v>
      </c>
      <c r="T156">
        <v>1658</v>
      </c>
      <c r="U156">
        <v>1</v>
      </c>
      <c r="V156">
        <v>4</v>
      </c>
      <c r="W156" t="s">
        <v>46</v>
      </c>
      <c r="X156">
        <v>1</v>
      </c>
      <c r="Y156" t="s">
        <v>47</v>
      </c>
      <c r="Z156">
        <v>4</v>
      </c>
      <c r="AA156" t="s">
        <v>48</v>
      </c>
      <c r="AB156">
        <v>4</v>
      </c>
      <c r="AC156" t="s">
        <v>88</v>
      </c>
      <c r="AD156">
        <v>20</v>
      </c>
      <c r="AE156" t="s">
        <v>185</v>
      </c>
      <c r="AF156">
        <v>11</v>
      </c>
      <c r="AG156" t="s">
        <v>106</v>
      </c>
      <c r="AH156">
        <v>6</v>
      </c>
      <c r="AI156" t="s">
        <v>52</v>
      </c>
      <c r="AJ156">
        <v>1</v>
      </c>
      <c r="AK156">
        <v>1</v>
      </c>
      <c r="AL156">
        <v>12</v>
      </c>
      <c r="AM156">
        <v>4487</v>
      </c>
      <c r="AN156" t="s">
        <v>53</v>
      </c>
      <c r="AO156" s="3" t="s">
        <v>207</v>
      </c>
    </row>
    <row r="157" spans="1:41" x14ac:dyDescent="0.2">
      <c r="A157" t="s">
        <v>530</v>
      </c>
      <c r="B157">
        <v>61828</v>
      </c>
      <c r="C157" t="s">
        <v>531</v>
      </c>
      <c r="D157">
        <v>2</v>
      </c>
      <c r="E157">
        <v>1</v>
      </c>
      <c r="F157">
        <v>7</v>
      </c>
      <c r="G157" t="s">
        <v>69</v>
      </c>
      <c r="H157" t="s">
        <v>58</v>
      </c>
      <c r="I157">
        <v>1</v>
      </c>
      <c r="J157">
        <v>8</v>
      </c>
      <c r="K157">
        <v>4</v>
      </c>
      <c r="L157">
        <v>1930</v>
      </c>
      <c r="N157">
        <v>1957</v>
      </c>
      <c r="O157">
        <v>2.25</v>
      </c>
      <c r="P157" t="s">
        <v>532</v>
      </c>
      <c r="Q157">
        <v>137000</v>
      </c>
      <c r="R157" t="s">
        <v>45</v>
      </c>
      <c r="S157">
        <v>1</v>
      </c>
      <c r="T157">
        <v>1850</v>
      </c>
      <c r="U157">
        <v>1</v>
      </c>
      <c r="V157">
        <v>5</v>
      </c>
      <c r="W157" t="s">
        <v>533</v>
      </c>
      <c r="X157">
        <v>8</v>
      </c>
      <c r="Y157" t="s">
        <v>79</v>
      </c>
      <c r="Z157">
        <v>4</v>
      </c>
      <c r="AA157" t="s">
        <v>48</v>
      </c>
      <c r="AB157">
        <v>3</v>
      </c>
      <c r="AC157" t="s">
        <v>49</v>
      </c>
      <c r="AD157">
        <v>14</v>
      </c>
      <c r="AE157" t="s">
        <v>50</v>
      </c>
      <c r="AF157">
        <v>2</v>
      </c>
      <c r="AG157" t="s">
        <v>65</v>
      </c>
      <c r="AH157">
        <v>6</v>
      </c>
      <c r="AI157" t="s">
        <v>52</v>
      </c>
      <c r="AJ157">
        <v>1</v>
      </c>
      <c r="AK157">
        <v>1</v>
      </c>
      <c r="AL157">
        <v>13</v>
      </c>
      <c r="AM157">
        <v>3399</v>
      </c>
      <c r="AN157" t="s">
        <v>53</v>
      </c>
      <c r="AO157" s="3" t="s">
        <v>54</v>
      </c>
    </row>
    <row r="158" spans="1:41" x14ac:dyDescent="0.2">
      <c r="A158" t="s">
        <v>534</v>
      </c>
      <c r="B158">
        <v>84154</v>
      </c>
      <c r="C158" t="s">
        <v>535</v>
      </c>
      <c r="D158">
        <v>1</v>
      </c>
      <c r="E158">
        <v>0</v>
      </c>
      <c r="F158">
        <v>1</v>
      </c>
      <c r="G158" t="s">
        <v>57</v>
      </c>
      <c r="H158" t="s">
        <v>43</v>
      </c>
      <c r="I158">
        <v>1</v>
      </c>
      <c r="J158">
        <v>4</v>
      </c>
      <c r="K158">
        <v>2</v>
      </c>
      <c r="L158">
        <v>1941</v>
      </c>
      <c r="N158">
        <v>1943</v>
      </c>
      <c r="O158">
        <v>2</v>
      </c>
      <c r="P158" t="s">
        <v>77</v>
      </c>
      <c r="R158" t="s">
        <v>78</v>
      </c>
      <c r="S158">
        <v>1</v>
      </c>
      <c r="T158">
        <v>780</v>
      </c>
      <c r="U158">
        <v>1</v>
      </c>
      <c r="V158">
        <v>4</v>
      </c>
      <c r="W158" t="s">
        <v>46</v>
      </c>
      <c r="X158">
        <v>7</v>
      </c>
      <c r="Y158" t="s">
        <v>61</v>
      </c>
      <c r="Z158">
        <v>3</v>
      </c>
      <c r="AA158" t="s">
        <v>49</v>
      </c>
      <c r="AB158">
        <v>3</v>
      </c>
      <c r="AC158" t="s">
        <v>49</v>
      </c>
      <c r="AD158">
        <v>14</v>
      </c>
      <c r="AE158" t="s">
        <v>50</v>
      </c>
      <c r="AF158">
        <v>6</v>
      </c>
      <c r="AG158" t="s">
        <v>51</v>
      </c>
      <c r="AH158">
        <v>6</v>
      </c>
      <c r="AI158" t="s">
        <v>52</v>
      </c>
      <c r="AJ158">
        <v>1</v>
      </c>
      <c r="AK158">
        <v>0</v>
      </c>
      <c r="AL158">
        <v>11</v>
      </c>
      <c r="AM158">
        <v>1678</v>
      </c>
      <c r="AN158" t="s">
        <v>53</v>
      </c>
    </row>
    <row r="159" spans="1:41" x14ac:dyDescent="0.2">
      <c r="A159" t="s">
        <v>536</v>
      </c>
      <c r="B159">
        <v>63692</v>
      </c>
      <c r="C159" t="s">
        <v>537</v>
      </c>
      <c r="D159">
        <v>1</v>
      </c>
      <c r="E159">
        <v>1</v>
      </c>
      <c r="F159">
        <v>3</v>
      </c>
      <c r="G159" t="s">
        <v>278</v>
      </c>
      <c r="H159" t="s">
        <v>43</v>
      </c>
      <c r="I159">
        <v>1</v>
      </c>
      <c r="J159">
        <v>5</v>
      </c>
      <c r="K159">
        <v>2</v>
      </c>
      <c r="L159">
        <v>1926</v>
      </c>
      <c r="N159">
        <v>1954</v>
      </c>
      <c r="O159">
        <v>2</v>
      </c>
      <c r="P159" t="s">
        <v>77</v>
      </c>
      <c r="R159" t="s">
        <v>78</v>
      </c>
      <c r="S159">
        <v>1</v>
      </c>
      <c r="T159">
        <v>946</v>
      </c>
      <c r="U159">
        <v>1</v>
      </c>
      <c r="V159">
        <v>4</v>
      </c>
      <c r="W159" t="s">
        <v>46</v>
      </c>
      <c r="X159">
        <v>1</v>
      </c>
      <c r="Y159" t="s">
        <v>47</v>
      </c>
      <c r="Z159">
        <v>3</v>
      </c>
      <c r="AA159" t="s">
        <v>49</v>
      </c>
      <c r="AB159">
        <v>3</v>
      </c>
      <c r="AC159" t="s">
        <v>49</v>
      </c>
      <c r="AD159">
        <v>14</v>
      </c>
      <c r="AE159" t="s">
        <v>50</v>
      </c>
      <c r="AF159">
        <v>1</v>
      </c>
      <c r="AG159" t="s">
        <v>73</v>
      </c>
      <c r="AH159">
        <v>6</v>
      </c>
      <c r="AI159" t="s">
        <v>52</v>
      </c>
      <c r="AJ159">
        <v>1</v>
      </c>
      <c r="AK159">
        <v>1</v>
      </c>
      <c r="AL159">
        <v>12</v>
      </c>
      <c r="AM159">
        <v>6952</v>
      </c>
      <c r="AN159" t="s">
        <v>53</v>
      </c>
    </row>
    <row r="160" spans="1:41" x14ac:dyDescent="0.2">
      <c r="A160" t="s">
        <v>538</v>
      </c>
      <c r="B160">
        <v>39970</v>
      </c>
      <c r="C160" t="s">
        <v>539</v>
      </c>
      <c r="D160">
        <v>5</v>
      </c>
      <c r="E160">
        <v>2</v>
      </c>
      <c r="F160">
        <v>7</v>
      </c>
      <c r="G160" t="s">
        <v>69</v>
      </c>
      <c r="H160" t="s">
        <v>58</v>
      </c>
      <c r="I160">
        <v>1</v>
      </c>
      <c r="J160">
        <v>15</v>
      </c>
      <c r="K160">
        <v>6</v>
      </c>
      <c r="L160">
        <v>1919</v>
      </c>
      <c r="M160">
        <v>2013</v>
      </c>
      <c r="N160">
        <v>1998</v>
      </c>
      <c r="O160">
        <v>4</v>
      </c>
      <c r="P160" t="s">
        <v>540</v>
      </c>
      <c r="Q160">
        <v>5500000</v>
      </c>
      <c r="R160" t="s">
        <v>45</v>
      </c>
      <c r="S160">
        <v>4</v>
      </c>
      <c r="T160">
        <v>6698</v>
      </c>
      <c r="U160">
        <v>1</v>
      </c>
      <c r="V160">
        <v>10</v>
      </c>
      <c r="W160" t="s">
        <v>541</v>
      </c>
      <c r="X160">
        <v>1</v>
      </c>
      <c r="Y160" t="s">
        <v>47</v>
      </c>
      <c r="Z160">
        <v>10</v>
      </c>
      <c r="AA160" t="s">
        <v>542</v>
      </c>
      <c r="AB160">
        <v>5</v>
      </c>
      <c r="AC160" t="s">
        <v>62</v>
      </c>
      <c r="AD160">
        <v>14</v>
      </c>
      <c r="AE160" t="s">
        <v>50</v>
      </c>
      <c r="AF160">
        <v>6</v>
      </c>
      <c r="AG160" t="s">
        <v>51</v>
      </c>
      <c r="AH160">
        <v>6</v>
      </c>
      <c r="AI160" t="s">
        <v>52</v>
      </c>
      <c r="AJ160">
        <v>1</v>
      </c>
      <c r="AK160">
        <v>2</v>
      </c>
      <c r="AL160">
        <v>12</v>
      </c>
      <c r="AM160">
        <v>8481</v>
      </c>
      <c r="AN160" t="s">
        <v>53</v>
      </c>
      <c r="AO160" s="3" t="s">
        <v>129</v>
      </c>
    </row>
    <row r="161" spans="1:41" x14ac:dyDescent="0.2">
      <c r="A161" t="s">
        <v>543</v>
      </c>
      <c r="B161">
        <v>23881</v>
      </c>
      <c r="C161" t="s">
        <v>544</v>
      </c>
      <c r="D161">
        <v>3</v>
      </c>
      <c r="E161">
        <v>1</v>
      </c>
      <c r="F161">
        <v>7</v>
      </c>
      <c r="G161" t="s">
        <v>69</v>
      </c>
      <c r="H161" t="s">
        <v>58</v>
      </c>
      <c r="I161">
        <v>1</v>
      </c>
      <c r="J161">
        <v>7</v>
      </c>
      <c r="K161">
        <v>3</v>
      </c>
      <c r="L161">
        <v>1981</v>
      </c>
      <c r="N161">
        <v>1995</v>
      </c>
      <c r="O161">
        <v>2</v>
      </c>
      <c r="P161" t="s">
        <v>77</v>
      </c>
      <c r="R161" t="s">
        <v>78</v>
      </c>
      <c r="S161">
        <v>1</v>
      </c>
      <c r="T161">
        <v>2072</v>
      </c>
      <c r="U161">
        <v>1</v>
      </c>
      <c r="V161">
        <v>4</v>
      </c>
      <c r="W161" t="s">
        <v>46</v>
      </c>
      <c r="X161">
        <v>7</v>
      </c>
      <c r="Y161" t="s">
        <v>61</v>
      </c>
      <c r="Z161">
        <v>6</v>
      </c>
      <c r="AA161" t="s">
        <v>62</v>
      </c>
      <c r="AB161">
        <v>4</v>
      </c>
      <c r="AC161" t="s">
        <v>88</v>
      </c>
      <c r="AD161">
        <v>10</v>
      </c>
      <c r="AE161" t="s">
        <v>172</v>
      </c>
      <c r="AF161">
        <v>1</v>
      </c>
      <c r="AG161" t="s">
        <v>73</v>
      </c>
      <c r="AH161">
        <v>11</v>
      </c>
      <c r="AI161" t="s">
        <v>89</v>
      </c>
      <c r="AJ161">
        <v>1</v>
      </c>
      <c r="AK161">
        <v>2</v>
      </c>
      <c r="AL161">
        <v>11</v>
      </c>
      <c r="AM161">
        <v>2532</v>
      </c>
      <c r="AN161" t="s">
        <v>53</v>
      </c>
    </row>
    <row r="162" spans="1:41" x14ac:dyDescent="0.2">
      <c r="A162" t="s">
        <v>545</v>
      </c>
      <c r="B162">
        <v>56038</v>
      </c>
      <c r="C162" t="s">
        <v>546</v>
      </c>
      <c r="D162">
        <v>1</v>
      </c>
      <c r="E162">
        <v>0</v>
      </c>
      <c r="F162">
        <v>1</v>
      </c>
      <c r="G162" t="s">
        <v>57</v>
      </c>
      <c r="H162" t="s">
        <v>43</v>
      </c>
      <c r="I162">
        <v>1</v>
      </c>
      <c r="J162">
        <v>8</v>
      </c>
      <c r="K162">
        <v>5</v>
      </c>
      <c r="L162">
        <v>1909</v>
      </c>
      <c r="N162">
        <v>1957</v>
      </c>
      <c r="O162">
        <v>3</v>
      </c>
      <c r="P162" t="s">
        <v>77</v>
      </c>
      <c r="R162" t="s">
        <v>78</v>
      </c>
      <c r="S162">
        <v>1</v>
      </c>
      <c r="T162">
        <v>2324</v>
      </c>
      <c r="U162">
        <v>1</v>
      </c>
      <c r="V162">
        <v>7</v>
      </c>
      <c r="W162" t="s">
        <v>60</v>
      </c>
      <c r="X162">
        <v>7</v>
      </c>
      <c r="Y162" t="s">
        <v>61</v>
      </c>
      <c r="Z162">
        <v>4</v>
      </c>
      <c r="AA162" t="s">
        <v>48</v>
      </c>
      <c r="AB162">
        <v>3</v>
      </c>
      <c r="AC162" t="s">
        <v>49</v>
      </c>
      <c r="AD162">
        <v>14</v>
      </c>
      <c r="AE162" t="s">
        <v>50</v>
      </c>
      <c r="AF162">
        <v>2</v>
      </c>
      <c r="AG162" t="s">
        <v>65</v>
      </c>
      <c r="AH162">
        <v>6</v>
      </c>
      <c r="AI162" t="s">
        <v>52</v>
      </c>
      <c r="AJ162">
        <v>1</v>
      </c>
      <c r="AK162">
        <v>0</v>
      </c>
      <c r="AL162">
        <v>11</v>
      </c>
      <c r="AM162">
        <v>2450</v>
      </c>
      <c r="AN162" t="s">
        <v>53</v>
      </c>
    </row>
    <row r="163" spans="1:41" x14ac:dyDescent="0.2">
      <c r="A163" t="s">
        <v>547</v>
      </c>
      <c r="B163">
        <v>70462</v>
      </c>
      <c r="C163" t="s">
        <v>548</v>
      </c>
      <c r="D163">
        <v>1</v>
      </c>
      <c r="E163">
        <v>1</v>
      </c>
      <c r="F163">
        <v>1</v>
      </c>
      <c r="G163" t="s">
        <v>57</v>
      </c>
      <c r="H163" t="s">
        <v>43</v>
      </c>
      <c r="I163">
        <v>1</v>
      </c>
      <c r="J163">
        <v>6</v>
      </c>
      <c r="K163">
        <v>3</v>
      </c>
      <c r="L163">
        <v>1941</v>
      </c>
      <c r="M163">
        <v>2018</v>
      </c>
      <c r="N163">
        <v>1967</v>
      </c>
      <c r="O163">
        <v>2</v>
      </c>
      <c r="P163" t="s">
        <v>549</v>
      </c>
      <c r="Q163">
        <v>399990</v>
      </c>
      <c r="R163" t="s">
        <v>45</v>
      </c>
      <c r="S163">
        <v>3</v>
      </c>
      <c r="T163">
        <v>1152</v>
      </c>
      <c r="U163">
        <v>1</v>
      </c>
      <c r="V163">
        <v>4</v>
      </c>
      <c r="W163" t="s">
        <v>46</v>
      </c>
      <c r="X163">
        <v>7</v>
      </c>
      <c r="Y163" t="s">
        <v>61</v>
      </c>
      <c r="Z163">
        <v>4</v>
      </c>
      <c r="AA163" t="s">
        <v>48</v>
      </c>
      <c r="AB163">
        <v>4</v>
      </c>
      <c r="AC163" t="s">
        <v>88</v>
      </c>
      <c r="AD163">
        <v>14</v>
      </c>
      <c r="AE163" t="s">
        <v>50</v>
      </c>
      <c r="AF163">
        <v>2</v>
      </c>
      <c r="AG163" t="s">
        <v>65</v>
      </c>
      <c r="AH163">
        <v>6</v>
      </c>
      <c r="AI163" t="s">
        <v>52</v>
      </c>
      <c r="AJ163">
        <v>1</v>
      </c>
      <c r="AK163">
        <v>0</v>
      </c>
      <c r="AL163">
        <v>11</v>
      </c>
      <c r="AM163">
        <v>1890</v>
      </c>
      <c r="AN163" t="s">
        <v>53</v>
      </c>
      <c r="AO163" s="3" t="s">
        <v>110</v>
      </c>
    </row>
    <row r="164" spans="1:41" x14ac:dyDescent="0.2">
      <c r="A164" t="s">
        <v>550</v>
      </c>
      <c r="B164">
        <v>15510</v>
      </c>
      <c r="C164" t="s">
        <v>551</v>
      </c>
      <c r="D164">
        <v>1</v>
      </c>
      <c r="E164">
        <v>0</v>
      </c>
      <c r="F164">
        <v>1</v>
      </c>
      <c r="G164" t="s">
        <v>57</v>
      </c>
      <c r="H164" t="s">
        <v>58</v>
      </c>
      <c r="I164">
        <v>1</v>
      </c>
      <c r="J164">
        <v>4</v>
      </c>
      <c r="K164">
        <v>2</v>
      </c>
      <c r="L164">
        <v>1913</v>
      </c>
      <c r="M164">
        <v>1975</v>
      </c>
      <c r="N164">
        <v>1964</v>
      </c>
      <c r="O164">
        <v>2</v>
      </c>
      <c r="P164" t="s">
        <v>552</v>
      </c>
      <c r="Q164">
        <v>99000</v>
      </c>
      <c r="R164" t="s">
        <v>78</v>
      </c>
      <c r="S164">
        <v>1</v>
      </c>
      <c r="T164">
        <v>832</v>
      </c>
      <c r="U164">
        <v>1</v>
      </c>
      <c r="V164">
        <v>4</v>
      </c>
      <c r="W164" t="s">
        <v>46</v>
      </c>
      <c r="X164">
        <v>7</v>
      </c>
      <c r="Y164" t="s">
        <v>61</v>
      </c>
      <c r="Z164">
        <v>3</v>
      </c>
      <c r="AA164" t="s">
        <v>49</v>
      </c>
      <c r="AB164">
        <v>4</v>
      </c>
      <c r="AC164" t="s">
        <v>88</v>
      </c>
      <c r="AD164">
        <v>14</v>
      </c>
      <c r="AE164" t="s">
        <v>50</v>
      </c>
      <c r="AF164">
        <v>2</v>
      </c>
      <c r="AG164" t="s">
        <v>65</v>
      </c>
      <c r="AH164">
        <v>3</v>
      </c>
      <c r="AI164" t="s">
        <v>83</v>
      </c>
      <c r="AJ164">
        <v>1</v>
      </c>
      <c r="AK164">
        <v>1</v>
      </c>
      <c r="AL164">
        <v>11</v>
      </c>
      <c r="AM164">
        <v>888</v>
      </c>
      <c r="AN164" t="s">
        <v>53</v>
      </c>
      <c r="AO164" s="3" t="s">
        <v>162</v>
      </c>
    </row>
    <row r="165" spans="1:41" x14ac:dyDescent="0.2">
      <c r="A165" t="s">
        <v>553</v>
      </c>
      <c r="B165">
        <v>82343</v>
      </c>
      <c r="C165" t="s">
        <v>554</v>
      </c>
      <c r="D165">
        <v>1</v>
      </c>
      <c r="E165">
        <v>0</v>
      </c>
      <c r="F165">
        <v>1</v>
      </c>
      <c r="G165" t="s">
        <v>57</v>
      </c>
      <c r="H165" t="s">
        <v>58</v>
      </c>
      <c r="I165">
        <v>1</v>
      </c>
      <c r="J165">
        <v>4</v>
      </c>
      <c r="K165">
        <v>2</v>
      </c>
      <c r="L165">
        <v>1927</v>
      </c>
      <c r="M165">
        <v>2006</v>
      </c>
      <c r="N165">
        <v>1964</v>
      </c>
      <c r="O165">
        <v>2</v>
      </c>
      <c r="P165" t="s">
        <v>555</v>
      </c>
      <c r="Q165">
        <v>190000</v>
      </c>
      <c r="R165" t="s">
        <v>78</v>
      </c>
      <c r="S165">
        <v>1</v>
      </c>
      <c r="T165">
        <v>840</v>
      </c>
      <c r="U165">
        <v>1</v>
      </c>
      <c r="V165">
        <v>4</v>
      </c>
      <c r="W165" t="s">
        <v>46</v>
      </c>
      <c r="X165">
        <v>7</v>
      </c>
      <c r="Y165" t="s">
        <v>61</v>
      </c>
      <c r="Z165">
        <v>3</v>
      </c>
      <c r="AA165" t="s">
        <v>49</v>
      </c>
      <c r="AB165">
        <v>3</v>
      </c>
      <c r="AC165" t="s">
        <v>49</v>
      </c>
      <c r="AD165">
        <v>14</v>
      </c>
      <c r="AE165" t="s">
        <v>50</v>
      </c>
      <c r="AF165">
        <v>1</v>
      </c>
      <c r="AG165" t="s">
        <v>73</v>
      </c>
      <c r="AH165">
        <v>6</v>
      </c>
      <c r="AI165" t="s">
        <v>52</v>
      </c>
      <c r="AJ165">
        <v>1</v>
      </c>
      <c r="AK165">
        <v>0</v>
      </c>
      <c r="AL165">
        <v>11</v>
      </c>
      <c r="AM165">
        <v>1274</v>
      </c>
      <c r="AN165" t="s">
        <v>53</v>
      </c>
      <c r="AO165" s="3" t="s">
        <v>74</v>
      </c>
    </row>
    <row r="166" spans="1:41" x14ac:dyDescent="0.2">
      <c r="A166" t="s">
        <v>556</v>
      </c>
      <c r="B166">
        <v>81627</v>
      </c>
      <c r="C166" t="s">
        <v>557</v>
      </c>
      <c r="D166">
        <v>1</v>
      </c>
      <c r="E166">
        <v>1</v>
      </c>
      <c r="F166">
        <v>13</v>
      </c>
      <c r="G166" t="s">
        <v>42</v>
      </c>
      <c r="H166" t="s">
        <v>43</v>
      </c>
      <c r="I166">
        <v>1</v>
      </c>
      <c r="J166">
        <v>6</v>
      </c>
      <c r="K166">
        <v>3</v>
      </c>
      <c r="L166">
        <v>1938</v>
      </c>
      <c r="N166">
        <v>1954</v>
      </c>
      <c r="O166">
        <v>2</v>
      </c>
      <c r="P166" t="s">
        <v>558</v>
      </c>
      <c r="Q166">
        <v>215000</v>
      </c>
      <c r="R166" t="s">
        <v>45</v>
      </c>
      <c r="S166">
        <v>1</v>
      </c>
      <c r="T166">
        <v>1116</v>
      </c>
      <c r="U166">
        <v>1</v>
      </c>
      <c r="V166">
        <v>4</v>
      </c>
      <c r="W166" t="s">
        <v>46</v>
      </c>
      <c r="X166">
        <v>7</v>
      </c>
      <c r="Y166" t="s">
        <v>61</v>
      </c>
      <c r="Z166">
        <v>3</v>
      </c>
      <c r="AA166" t="s">
        <v>49</v>
      </c>
      <c r="AB166">
        <v>3</v>
      </c>
      <c r="AC166" t="s">
        <v>49</v>
      </c>
      <c r="AD166">
        <v>11</v>
      </c>
      <c r="AE166" t="s">
        <v>282</v>
      </c>
      <c r="AF166">
        <v>2</v>
      </c>
      <c r="AG166" t="s">
        <v>65</v>
      </c>
      <c r="AH166">
        <v>6</v>
      </c>
      <c r="AI166" t="s">
        <v>52</v>
      </c>
      <c r="AJ166">
        <v>1</v>
      </c>
      <c r="AK166">
        <v>0</v>
      </c>
      <c r="AL166">
        <v>11</v>
      </c>
      <c r="AM166">
        <v>1597</v>
      </c>
      <c r="AN166" t="s">
        <v>53</v>
      </c>
      <c r="AO166" s="3" t="s">
        <v>74</v>
      </c>
    </row>
    <row r="167" spans="1:41" x14ac:dyDescent="0.2">
      <c r="A167" t="s">
        <v>559</v>
      </c>
      <c r="B167">
        <v>62409</v>
      </c>
      <c r="C167" t="s">
        <v>560</v>
      </c>
      <c r="D167">
        <v>1</v>
      </c>
      <c r="E167">
        <v>1</v>
      </c>
      <c r="F167">
        <v>13</v>
      </c>
      <c r="G167" t="s">
        <v>42</v>
      </c>
      <c r="H167" t="s">
        <v>43</v>
      </c>
      <c r="I167">
        <v>1</v>
      </c>
      <c r="J167">
        <v>8</v>
      </c>
      <c r="K167">
        <v>4</v>
      </c>
      <c r="L167">
        <v>1931</v>
      </c>
      <c r="N167">
        <v>1943</v>
      </c>
      <c r="O167">
        <v>2</v>
      </c>
      <c r="P167" t="s">
        <v>77</v>
      </c>
      <c r="R167" t="s">
        <v>78</v>
      </c>
      <c r="S167">
        <v>1</v>
      </c>
      <c r="T167">
        <v>1544</v>
      </c>
      <c r="U167">
        <v>1</v>
      </c>
      <c r="V167">
        <v>4</v>
      </c>
      <c r="W167" t="s">
        <v>46</v>
      </c>
      <c r="X167">
        <v>7</v>
      </c>
      <c r="Y167" t="s">
        <v>61</v>
      </c>
      <c r="Z167">
        <v>3</v>
      </c>
      <c r="AA167" t="s">
        <v>49</v>
      </c>
      <c r="AB167">
        <v>3</v>
      </c>
      <c r="AC167" t="s">
        <v>49</v>
      </c>
      <c r="AD167">
        <v>14</v>
      </c>
      <c r="AE167" t="s">
        <v>50</v>
      </c>
      <c r="AF167">
        <v>6</v>
      </c>
      <c r="AG167" t="s">
        <v>51</v>
      </c>
      <c r="AH167">
        <v>6</v>
      </c>
      <c r="AI167" t="s">
        <v>52</v>
      </c>
      <c r="AJ167">
        <v>1</v>
      </c>
      <c r="AK167">
        <v>0</v>
      </c>
      <c r="AL167">
        <v>11</v>
      </c>
      <c r="AM167">
        <v>1800</v>
      </c>
      <c r="AN167" t="s">
        <v>53</v>
      </c>
    </row>
    <row r="168" spans="1:41" x14ac:dyDescent="0.2">
      <c r="A168" t="s">
        <v>561</v>
      </c>
      <c r="B168">
        <v>51490</v>
      </c>
      <c r="C168" t="s">
        <v>562</v>
      </c>
      <c r="D168">
        <v>2</v>
      </c>
      <c r="E168">
        <v>1</v>
      </c>
      <c r="F168">
        <v>13</v>
      </c>
      <c r="G168" t="s">
        <v>42</v>
      </c>
      <c r="H168" t="s">
        <v>43</v>
      </c>
      <c r="I168">
        <v>1</v>
      </c>
      <c r="J168">
        <v>7</v>
      </c>
      <c r="K168">
        <v>3</v>
      </c>
      <c r="L168">
        <v>1927</v>
      </c>
      <c r="N168">
        <v>1950</v>
      </c>
      <c r="O168">
        <v>2</v>
      </c>
      <c r="P168" t="s">
        <v>77</v>
      </c>
      <c r="R168" t="s">
        <v>78</v>
      </c>
      <c r="S168">
        <v>1</v>
      </c>
      <c r="T168">
        <v>1996</v>
      </c>
      <c r="U168">
        <v>1</v>
      </c>
      <c r="V168">
        <v>4</v>
      </c>
      <c r="W168" t="s">
        <v>46</v>
      </c>
      <c r="X168">
        <v>1</v>
      </c>
      <c r="Y168" t="s">
        <v>47</v>
      </c>
      <c r="Z168">
        <v>5</v>
      </c>
      <c r="AA168" t="s">
        <v>87</v>
      </c>
      <c r="AB168">
        <v>3</v>
      </c>
      <c r="AC168" t="s">
        <v>49</v>
      </c>
      <c r="AD168">
        <v>21</v>
      </c>
      <c r="AE168" t="s">
        <v>376</v>
      </c>
      <c r="AF168">
        <v>11</v>
      </c>
      <c r="AG168" t="s">
        <v>106</v>
      </c>
      <c r="AH168">
        <v>6</v>
      </c>
      <c r="AI168" t="s">
        <v>52</v>
      </c>
      <c r="AJ168">
        <v>1</v>
      </c>
      <c r="AK168">
        <v>1</v>
      </c>
      <c r="AL168">
        <v>12</v>
      </c>
      <c r="AM168">
        <v>5864</v>
      </c>
      <c r="AN168" t="s">
        <v>53</v>
      </c>
    </row>
    <row r="169" spans="1:41" x14ac:dyDescent="0.2">
      <c r="A169" t="s">
        <v>563</v>
      </c>
      <c r="B169">
        <v>34</v>
      </c>
      <c r="C169" t="s">
        <v>564</v>
      </c>
      <c r="D169">
        <v>2</v>
      </c>
      <c r="E169">
        <v>1</v>
      </c>
      <c r="F169">
        <v>13</v>
      </c>
      <c r="G169" t="s">
        <v>42</v>
      </c>
      <c r="H169" t="s">
        <v>43</v>
      </c>
      <c r="I169">
        <v>2</v>
      </c>
      <c r="J169">
        <v>8</v>
      </c>
      <c r="K169">
        <v>4</v>
      </c>
      <c r="L169">
        <v>1909</v>
      </c>
      <c r="M169">
        <v>2006</v>
      </c>
      <c r="N169">
        <v>1957</v>
      </c>
      <c r="O169">
        <v>2</v>
      </c>
      <c r="P169" t="s">
        <v>565</v>
      </c>
      <c r="Q169">
        <v>1150000</v>
      </c>
      <c r="R169" t="s">
        <v>45</v>
      </c>
      <c r="S169">
        <v>2</v>
      </c>
      <c r="T169">
        <v>1472</v>
      </c>
      <c r="U169">
        <v>1</v>
      </c>
      <c r="V169">
        <v>4</v>
      </c>
      <c r="W169" t="s">
        <v>46</v>
      </c>
      <c r="X169">
        <v>7</v>
      </c>
      <c r="Y169" t="s">
        <v>61</v>
      </c>
      <c r="Z169">
        <v>4</v>
      </c>
      <c r="AA169" t="s">
        <v>48</v>
      </c>
      <c r="AB169">
        <v>3</v>
      </c>
      <c r="AC169" t="s">
        <v>49</v>
      </c>
      <c r="AD169">
        <v>14</v>
      </c>
      <c r="AE169" t="s">
        <v>50</v>
      </c>
      <c r="AF169">
        <v>6</v>
      </c>
      <c r="AG169" t="s">
        <v>51</v>
      </c>
      <c r="AH169">
        <v>6</v>
      </c>
      <c r="AI169" t="s">
        <v>52</v>
      </c>
      <c r="AJ169">
        <v>2</v>
      </c>
      <c r="AK169">
        <v>0</v>
      </c>
      <c r="AL169">
        <v>24</v>
      </c>
      <c r="AM169">
        <v>1524</v>
      </c>
      <c r="AN169" t="s">
        <v>53</v>
      </c>
      <c r="AO169" s="3" t="s">
        <v>129</v>
      </c>
    </row>
    <row r="170" spans="1:41" x14ac:dyDescent="0.2">
      <c r="A170" t="s">
        <v>566</v>
      </c>
      <c r="B170">
        <v>71124</v>
      </c>
      <c r="C170" t="s">
        <v>567</v>
      </c>
      <c r="D170">
        <v>3</v>
      </c>
      <c r="E170">
        <v>0</v>
      </c>
      <c r="F170">
        <v>13</v>
      </c>
      <c r="G170" t="s">
        <v>42</v>
      </c>
      <c r="H170" t="s">
        <v>43</v>
      </c>
      <c r="I170">
        <v>1</v>
      </c>
      <c r="J170">
        <v>14</v>
      </c>
      <c r="K170">
        <v>8</v>
      </c>
      <c r="L170">
        <v>1913</v>
      </c>
      <c r="N170">
        <v>1960</v>
      </c>
      <c r="O170">
        <v>2.5</v>
      </c>
      <c r="P170" t="s">
        <v>246</v>
      </c>
      <c r="Q170">
        <v>388000</v>
      </c>
      <c r="R170" t="s">
        <v>78</v>
      </c>
      <c r="S170">
        <v>1</v>
      </c>
      <c r="T170">
        <v>3745</v>
      </c>
      <c r="U170">
        <v>1</v>
      </c>
      <c r="V170">
        <v>6</v>
      </c>
      <c r="W170" t="s">
        <v>139</v>
      </c>
      <c r="X170">
        <v>1</v>
      </c>
      <c r="Y170" t="s">
        <v>47</v>
      </c>
      <c r="Z170">
        <v>5</v>
      </c>
      <c r="AA170" t="s">
        <v>87</v>
      </c>
      <c r="AB170">
        <v>3</v>
      </c>
      <c r="AC170" t="s">
        <v>49</v>
      </c>
      <c r="AD170">
        <v>7</v>
      </c>
      <c r="AE170" t="s">
        <v>168</v>
      </c>
      <c r="AF170">
        <v>1</v>
      </c>
      <c r="AG170" t="s">
        <v>73</v>
      </c>
      <c r="AH170">
        <v>6</v>
      </c>
      <c r="AI170" t="s">
        <v>52</v>
      </c>
      <c r="AJ170">
        <v>1</v>
      </c>
      <c r="AK170">
        <v>0</v>
      </c>
      <c r="AL170">
        <v>12</v>
      </c>
      <c r="AM170">
        <v>6750</v>
      </c>
      <c r="AN170" t="s">
        <v>53</v>
      </c>
      <c r="AO170" s="3" t="s">
        <v>110</v>
      </c>
    </row>
    <row r="171" spans="1:41" x14ac:dyDescent="0.2">
      <c r="A171" t="s">
        <v>568</v>
      </c>
      <c r="B171">
        <v>23583</v>
      </c>
      <c r="C171" t="s">
        <v>569</v>
      </c>
      <c r="D171">
        <v>3</v>
      </c>
      <c r="E171">
        <v>1</v>
      </c>
      <c r="F171">
        <v>7</v>
      </c>
      <c r="G171" t="s">
        <v>69</v>
      </c>
      <c r="H171" t="s">
        <v>58</v>
      </c>
      <c r="I171">
        <v>1</v>
      </c>
      <c r="J171">
        <v>5</v>
      </c>
      <c r="K171">
        <v>2</v>
      </c>
      <c r="L171">
        <v>1986</v>
      </c>
      <c r="M171">
        <v>2016</v>
      </c>
      <c r="N171">
        <v>2001</v>
      </c>
      <c r="O171">
        <v>2</v>
      </c>
      <c r="P171" t="s">
        <v>570</v>
      </c>
      <c r="Q171">
        <v>400000</v>
      </c>
      <c r="R171" t="s">
        <v>45</v>
      </c>
      <c r="S171">
        <v>1</v>
      </c>
      <c r="T171">
        <v>1770</v>
      </c>
      <c r="U171">
        <v>1</v>
      </c>
      <c r="V171">
        <v>4</v>
      </c>
      <c r="W171" t="s">
        <v>46</v>
      </c>
      <c r="X171">
        <v>7</v>
      </c>
      <c r="Y171" t="s">
        <v>61</v>
      </c>
      <c r="Z171">
        <v>7</v>
      </c>
      <c r="AA171" t="s">
        <v>63</v>
      </c>
      <c r="AB171">
        <v>4</v>
      </c>
      <c r="AC171" t="s">
        <v>88</v>
      </c>
      <c r="AD171">
        <v>14</v>
      </c>
      <c r="AE171" t="s">
        <v>50</v>
      </c>
      <c r="AF171">
        <v>1</v>
      </c>
      <c r="AG171" t="s">
        <v>73</v>
      </c>
      <c r="AH171">
        <v>6</v>
      </c>
      <c r="AI171" t="s">
        <v>52</v>
      </c>
      <c r="AJ171">
        <v>1</v>
      </c>
      <c r="AK171">
        <v>1</v>
      </c>
      <c r="AL171">
        <v>11</v>
      </c>
      <c r="AM171">
        <v>1617</v>
      </c>
      <c r="AN171" t="s">
        <v>53</v>
      </c>
      <c r="AO171" s="3" t="s">
        <v>110</v>
      </c>
    </row>
    <row r="172" spans="1:41" x14ac:dyDescent="0.2">
      <c r="A172" t="s">
        <v>571</v>
      </c>
      <c r="B172">
        <v>99195</v>
      </c>
      <c r="C172" t="s">
        <v>572</v>
      </c>
      <c r="D172">
        <v>2</v>
      </c>
      <c r="E172">
        <v>0</v>
      </c>
      <c r="F172">
        <v>1</v>
      </c>
      <c r="G172" t="s">
        <v>57</v>
      </c>
      <c r="H172" t="s">
        <v>58</v>
      </c>
      <c r="I172">
        <v>1</v>
      </c>
      <c r="J172">
        <v>6</v>
      </c>
      <c r="K172">
        <v>3</v>
      </c>
      <c r="L172">
        <v>2009</v>
      </c>
      <c r="N172">
        <v>2012</v>
      </c>
      <c r="O172">
        <v>3</v>
      </c>
      <c r="P172" t="s">
        <v>573</v>
      </c>
      <c r="Q172">
        <v>370000</v>
      </c>
      <c r="R172" t="s">
        <v>78</v>
      </c>
      <c r="S172">
        <v>1</v>
      </c>
      <c r="T172">
        <v>1881</v>
      </c>
      <c r="U172">
        <v>1</v>
      </c>
      <c r="V172">
        <v>7</v>
      </c>
      <c r="W172" t="s">
        <v>60</v>
      </c>
      <c r="X172">
        <v>7</v>
      </c>
      <c r="Y172" t="s">
        <v>61</v>
      </c>
      <c r="Z172">
        <v>4</v>
      </c>
      <c r="AA172" t="s">
        <v>48</v>
      </c>
      <c r="AB172">
        <v>5</v>
      </c>
      <c r="AC172" t="s">
        <v>62</v>
      </c>
      <c r="AD172">
        <v>4</v>
      </c>
      <c r="AE172" t="s">
        <v>72</v>
      </c>
      <c r="AF172">
        <v>1</v>
      </c>
      <c r="AG172" t="s">
        <v>73</v>
      </c>
      <c r="AH172">
        <v>11</v>
      </c>
      <c r="AI172" t="s">
        <v>89</v>
      </c>
      <c r="AJ172">
        <v>1</v>
      </c>
      <c r="AK172">
        <v>0</v>
      </c>
      <c r="AL172">
        <v>11</v>
      </c>
      <c r="AM172">
        <v>1832</v>
      </c>
      <c r="AN172" t="s">
        <v>53</v>
      </c>
      <c r="AO172" s="3" t="s">
        <v>110</v>
      </c>
    </row>
    <row r="173" spans="1:41" x14ac:dyDescent="0.2">
      <c r="A173" t="s">
        <v>574</v>
      </c>
      <c r="B173">
        <v>66581</v>
      </c>
      <c r="C173" t="s">
        <v>575</v>
      </c>
      <c r="D173">
        <v>3</v>
      </c>
      <c r="E173">
        <v>1</v>
      </c>
      <c r="F173">
        <v>1</v>
      </c>
      <c r="G173" t="s">
        <v>57</v>
      </c>
      <c r="H173" t="s">
        <v>58</v>
      </c>
      <c r="I173">
        <v>1</v>
      </c>
      <c r="J173">
        <v>8</v>
      </c>
      <c r="K173">
        <v>4</v>
      </c>
      <c r="L173">
        <v>1953</v>
      </c>
      <c r="M173">
        <v>2014</v>
      </c>
      <c r="N173">
        <v>1971</v>
      </c>
      <c r="O173">
        <v>2</v>
      </c>
      <c r="P173" t="s">
        <v>576</v>
      </c>
      <c r="Q173">
        <v>485000</v>
      </c>
      <c r="R173" t="s">
        <v>45</v>
      </c>
      <c r="S173">
        <v>4</v>
      </c>
      <c r="T173">
        <v>1750</v>
      </c>
      <c r="U173">
        <v>1</v>
      </c>
      <c r="V173">
        <v>4</v>
      </c>
      <c r="W173" t="s">
        <v>46</v>
      </c>
      <c r="X173">
        <v>8</v>
      </c>
      <c r="Y173" t="s">
        <v>79</v>
      </c>
      <c r="Z173">
        <v>3</v>
      </c>
      <c r="AA173" t="s">
        <v>49</v>
      </c>
      <c r="AB173">
        <v>4</v>
      </c>
      <c r="AC173" t="s">
        <v>88</v>
      </c>
      <c r="AD173">
        <v>14</v>
      </c>
      <c r="AE173" t="s">
        <v>50</v>
      </c>
      <c r="AF173">
        <v>2</v>
      </c>
      <c r="AG173" t="s">
        <v>65</v>
      </c>
      <c r="AH173">
        <v>6</v>
      </c>
      <c r="AI173" t="s">
        <v>52</v>
      </c>
      <c r="AJ173">
        <v>1</v>
      </c>
      <c r="AK173">
        <v>0</v>
      </c>
      <c r="AL173">
        <v>13</v>
      </c>
      <c r="AM173">
        <v>3031</v>
      </c>
      <c r="AN173" t="s">
        <v>53</v>
      </c>
      <c r="AO173" s="3" t="s">
        <v>207</v>
      </c>
    </row>
    <row r="174" spans="1:41" x14ac:dyDescent="0.2">
      <c r="A174" t="s">
        <v>577</v>
      </c>
      <c r="B174">
        <v>16338</v>
      </c>
      <c r="C174" t="s">
        <v>578</v>
      </c>
      <c r="D174">
        <v>3</v>
      </c>
      <c r="E174">
        <v>1</v>
      </c>
      <c r="F174">
        <v>1</v>
      </c>
      <c r="G174" t="s">
        <v>57</v>
      </c>
      <c r="H174" t="s">
        <v>58</v>
      </c>
      <c r="I174">
        <v>1</v>
      </c>
      <c r="J174">
        <v>8</v>
      </c>
      <c r="K174">
        <v>3</v>
      </c>
      <c r="L174">
        <v>1900</v>
      </c>
      <c r="M174">
        <v>2014</v>
      </c>
      <c r="N174">
        <v>1964</v>
      </c>
      <c r="O174">
        <v>2</v>
      </c>
      <c r="P174" t="s">
        <v>579</v>
      </c>
      <c r="Q174">
        <v>1325000</v>
      </c>
      <c r="R174" t="s">
        <v>45</v>
      </c>
      <c r="S174">
        <v>2</v>
      </c>
      <c r="T174">
        <v>2448</v>
      </c>
      <c r="U174">
        <v>1</v>
      </c>
      <c r="V174">
        <v>4</v>
      </c>
      <c r="W174" t="s">
        <v>46</v>
      </c>
      <c r="X174">
        <v>7</v>
      </c>
      <c r="Y174" t="s">
        <v>61</v>
      </c>
      <c r="Z174">
        <v>3</v>
      </c>
      <c r="AA174" t="s">
        <v>49</v>
      </c>
      <c r="AB174">
        <v>6</v>
      </c>
      <c r="AC174" t="s">
        <v>63</v>
      </c>
      <c r="AD174">
        <v>22</v>
      </c>
      <c r="AE174" t="s">
        <v>64</v>
      </c>
      <c r="AF174">
        <v>13</v>
      </c>
      <c r="AG174" t="s">
        <v>240</v>
      </c>
      <c r="AH174">
        <v>11</v>
      </c>
      <c r="AI174" t="s">
        <v>89</v>
      </c>
      <c r="AJ174">
        <v>1</v>
      </c>
      <c r="AK174">
        <v>0</v>
      </c>
      <c r="AL174">
        <v>11</v>
      </c>
      <c r="AM174">
        <v>1945</v>
      </c>
      <c r="AN174" t="s">
        <v>53</v>
      </c>
      <c r="AO174" s="3" t="s">
        <v>129</v>
      </c>
    </row>
    <row r="175" spans="1:41" x14ac:dyDescent="0.2">
      <c r="A175" t="s">
        <v>580</v>
      </c>
      <c r="B175">
        <v>89495</v>
      </c>
      <c r="C175" t="s">
        <v>581</v>
      </c>
      <c r="D175">
        <v>1</v>
      </c>
      <c r="E175">
        <v>0</v>
      </c>
      <c r="F175">
        <v>7</v>
      </c>
      <c r="G175" t="s">
        <v>69</v>
      </c>
      <c r="H175" t="s">
        <v>58</v>
      </c>
      <c r="I175">
        <v>1</v>
      </c>
      <c r="J175">
        <v>4</v>
      </c>
      <c r="K175">
        <v>3</v>
      </c>
      <c r="L175">
        <v>1945</v>
      </c>
      <c r="N175">
        <v>1956</v>
      </c>
      <c r="O175">
        <v>2</v>
      </c>
      <c r="P175" t="s">
        <v>582</v>
      </c>
      <c r="Q175">
        <v>88000</v>
      </c>
      <c r="R175" t="s">
        <v>45</v>
      </c>
      <c r="S175">
        <v>1</v>
      </c>
      <c r="T175">
        <v>810</v>
      </c>
      <c r="U175">
        <v>1</v>
      </c>
      <c r="V175">
        <v>4</v>
      </c>
      <c r="W175" t="s">
        <v>46</v>
      </c>
      <c r="X175">
        <v>8</v>
      </c>
      <c r="Y175" t="s">
        <v>79</v>
      </c>
      <c r="Z175">
        <v>3</v>
      </c>
      <c r="AA175" t="s">
        <v>49</v>
      </c>
      <c r="AB175">
        <v>3</v>
      </c>
      <c r="AC175" t="s">
        <v>49</v>
      </c>
      <c r="AD175">
        <v>14</v>
      </c>
      <c r="AE175" t="s">
        <v>50</v>
      </c>
      <c r="AF175">
        <v>1</v>
      </c>
      <c r="AG175" t="s">
        <v>73</v>
      </c>
      <c r="AH175">
        <v>2</v>
      </c>
      <c r="AI175" t="s">
        <v>272</v>
      </c>
      <c r="AJ175">
        <v>1</v>
      </c>
      <c r="AK175">
        <v>0</v>
      </c>
      <c r="AL175">
        <v>13</v>
      </c>
      <c r="AM175">
        <v>1805</v>
      </c>
      <c r="AN175" t="s">
        <v>53</v>
      </c>
      <c r="AO175" s="3" t="s">
        <v>162</v>
      </c>
    </row>
    <row r="176" spans="1:41" x14ac:dyDescent="0.2">
      <c r="A176" t="s">
        <v>583</v>
      </c>
      <c r="B176">
        <v>85019</v>
      </c>
      <c r="C176" t="s">
        <v>584</v>
      </c>
      <c r="D176">
        <v>2</v>
      </c>
      <c r="E176">
        <v>0</v>
      </c>
      <c r="F176">
        <v>7</v>
      </c>
      <c r="G176" t="s">
        <v>69</v>
      </c>
      <c r="H176" t="s">
        <v>58</v>
      </c>
      <c r="I176">
        <v>1</v>
      </c>
      <c r="J176">
        <v>6</v>
      </c>
      <c r="K176">
        <v>3</v>
      </c>
      <c r="L176">
        <v>1967</v>
      </c>
      <c r="N176">
        <v>1974</v>
      </c>
      <c r="O176">
        <v>2</v>
      </c>
      <c r="P176" t="s">
        <v>77</v>
      </c>
      <c r="R176" t="s">
        <v>78</v>
      </c>
      <c r="S176">
        <v>1</v>
      </c>
      <c r="T176">
        <v>1276</v>
      </c>
      <c r="U176">
        <v>1</v>
      </c>
      <c r="V176">
        <v>4</v>
      </c>
      <c r="W176" t="s">
        <v>46</v>
      </c>
      <c r="X176">
        <v>8</v>
      </c>
      <c r="Y176" t="s">
        <v>79</v>
      </c>
      <c r="Z176">
        <v>3</v>
      </c>
      <c r="AA176" t="s">
        <v>49</v>
      </c>
      <c r="AB176">
        <v>3</v>
      </c>
      <c r="AC176" t="s">
        <v>49</v>
      </c>
      <c r="AD176">
        <v>14</v>
      </c>
      <c r="AE176" t="s">
        <v>50</v>
      </c>
      <c r="AF176">
        <v>2</v>
      </c>
      <c r="AG176" t="s">
        <v>65</v>
      </c>
      <c r="AH176">
        <v>6</v>
      </c>
      <c r="AI176" t="s">
        <v>52</v>
      </c>
      <c r="AJ176">
        <v>1</v>
      </c>
      <c r="AK176">
        <v>0</v>
      </c>
      <c r="AL176">
        <v>13</v>
      </c>
      <c r="AM176">
        <v>3190</v>
      </c>
      <c r="AN176" t="s">
        <v>53</v>
      </c>
    </row>
    <row r="177" spans="1:41" x14ac:dyDescent="0.2">
      <c r="A177" t="s">
        <v>585</v>
      </c>
      <c r="B177">
        <v>5055</v>
      </c>
      <c r="C177" t="s">
        <v>586</v>
      </c>
      <c r="D177">
        <v>1</v>
      </c>
      <c r="E177">
        <v>1</v>
      </c>
      <c r="F177">
        <v>1</v>
      </c>
      <c r="G177" t="s">
        <v>57</v>
      </c>
      <c r="H177" t="s">
        <v>58</v>
      </c>
      <c r="I177">
        <v>1</v>
      </c>
      <c r="J177">
        <v>6</v>
      </c>
      <c r="K177">
        <v>2</v>
      </c>
      <c r="L177">
        <v>1890</v>
      </c>
      <c r="M177">
        <v>1962</v>
      </c>
      <c r="N177">
        <v>1961</v>
      </c>
      <c r="O177">
        <v>2</v>
      </c>
      <c r="P177" t="s">
        <v>383</v>
      </c>
      <c r="Q177">
        <v>299000</v>
      </c>
      <c r="R177" t="s">
        <v>78</v>
      </c>
      <c r="S177">
        <v>1</v>
      </c>
      <c r="T177">
        <v>1020</v>
      </c>
      <c r="U177">
        <v>1</v>
      </c>
      <c r="V177">
        <v>4</v>
      </c>
      <c r="W177" t="s">
        <v>46</v>
      </c>
      <c r="X177">
        <v>7</v>
      </c>
      <c r="Y177" t="s">
        <v>61</v>
      </c>
      <c r="Z177">
        <v>3</v>
      </c>
      <c r="AA177" t="s">
        <v>49</v>
      </c>
      <c r="AB177">
        <v>4</v>
      </c>
      <c r="AC177" t="s">
        <v>88</v>
      </c>
      <c r="AD177">
        <v>14</v>
      </c>
      <c r="AE177" t="s">
        <v>50</v>
      </c>
      <c r="AF177">
        <v>6</v>
      </c>
      <c r="AG177" t="s">
        <v>51</v>
      </c>
      <c r="AH177">
        <v>6</v>
      </c>
      <c r="AI177" t="s">
        <v>52</v>
      </c>
      <c r="AJ177">
        <v>1</v>
      </c>
      <c r="AK177">
        <v>1</v>
      </c>
      <c r="AL177">
        <v>11</v>
      </c>
      <c r="AM177">
        <v>750</v>
      </c>
      <c r="AN177" t="s">
        <v>53</v>
      </c>
      <c r="AO177" s="3" t="s">
        <v>117</v>
      </c>
    </row>
    <row r="178" spans="1:41" x14ac:dyDescent="0.2">
      <c r="A178" t="s">
        <v>587</v>
      </c>
      <c r="B178">
        <v>34107</v>
      </c>
      <c r="C178" t="s">
        <v>588</v>
      </c>
      <c r="D178">
        <v>2</v>
      </c>
      <c r="E178">
        <v>2</v>
      </c>
      <c r="F178">
        <v>7</v>
      </c>
      <c r="G178" t="s">
        <v>69</v>
      </c>
      <c r="H178" t="s">
        <v>58</v>
      </c>
      <c r="I178">
        <v>1</v>
      </c>
      <c r="J178">
        <v>6</v>
      </c>
      <c r="K178">
        <v>3</v>
      </c>
      <c r="L178">
        <v>1910</v>
      </c>
      <c r="M178">
        <v>2001</v>
      </c>
      <c r="N178">
        <v>1961</v>
      </c>
      <c r="O178">
        <v>2</v>
      </c>
      <c r="P178" t="s">
        <v>589</v>
      </c>
      <c r="Q178">
        <v>282000</v>
      </c>
      <c r="R178" t="s">
        <v>45</v>
      </c>
      <c r="S178">
        <v>1</v>
      </c>
      <c r="T178">
        <v>2134</v>
      </c>
      <c r="U178">
        <v>1</v>
      </c>
      <c r="V178">
        <v>4</v>
      </c>
      <c r="W178" t="s">
        <v>46</v>
      </c>
      <c r="X178">
        <v>1</v>
      </c>
      <c r="Y178" t="s">
        <v>47</v>
      </c>
      <c r="Z178">
        <v>6</v>
      </c>
      <c r="AA178" t="s">
        <v>62</v>
      </c>
      <c r="AB178">
        <v>4</v>
      </c>
      <c r="AC178" t="s">
        <v>88</v>
      </c>
      <c r="AD178">
        <v>6</v>
      </c>
      <c r="AE178" t="s">
        <v>176</v>
      </c>
      <c r="AF178">
        <v>1</v>
      </c>
      <c r="AG178" t="s">
        <v>73</v>
      </c>
      <c r="AH178">
        <v>6</v>
      </c>
      <c r="AI178" t="s">
        <v>52</v>
      </c>
      <c r="AJ178">
        <v>1</v>
      </c>
      <c r="AK178">
        <v>1</v>
      </c>
      <c r="AL178">
        <v>12</v>
      </c>
      <c r="AM178">
        <v>10800</v>
      </c>
      <c r="AN178" t="s">
        <v>53</v>
      </c>
      <c r="AO178" s="3" t="s">
        <v>117</v>
      </c>
    </row>
    <row r="179" spans="1:41" x14ac:dyDescent="0.2">
      <c r="A179" t="s">
        <v>590</v>
      </c>
      <c r="B179">
        <v>78736</v>
      </c>
      <c r="C179" t="s">
        <v>591</v>
      </c>
      <c r="D179">
        <v>3</v>
      </c>
      <c r="E179">
        <v>1</v>
      </c>
      <c r="F179">
        <v>7</v>
      </c>
      <c r="G179" t="s">
        <v>69</v>
      </c>
      <c r="H179" t="s">
        <v>58</v>
      </c>
      <c r="I179">
        <v>1</v>
      </c>
      <c r="J179">
        <v>7</v>
      </c>
      <c r="K179">
        <v>3</v>
      </c>
      <c r="L179">
        <v>1935</v>
      </c>
      <c r="M179">
        <v>2013</v>
      </c>
      <c r="N179">
        <v>1967</v>
      </c>
      <c r="O179">
        <v>2</v>
      </c>
      <c r="P179" t="s">
        <v>592</v>
      </c>
      <c r="Q179">
        <v>625000</v>
      </c>
      <c r="R179" t="s">
        <v>45</v>
      </c>
      <c r="S179">
        <v>1</v>
      </c>
      <c r="T179">
        <v>2122</v>
      </c>
      <c r="U179">
        <v>1</v>
      </c>
      <c r="V179">
        <v>4</v>
      </c>
      <c r="W179" t="s">
        <v>46</v>
      </c>
      <c r="X179">
        <v>1</v>
      </c>
      <c r="Y179" t="s">
        <v>47</v>
      </c>
      <c r="Z179">
        <v>4</v>
      </c>
      <c r="AA179" t="s">
        <v>48</v>
      </c>
      <c r="AB179">
        <v>4</v>
      </c>
      <c r="AC179" t="s">
        <v>88</v>
      </c>
      <c r="AD179">
        <v>14</v>
      </c>
      <c r="AE179" t="s">
        <v>50</v>
      </c>
      <c r="AF179">
        <v>11</v>
      </c>
      <c r="AG179" t="s">
        <v>106</v>
      </c>
      <c r="AH179">
        <v>6</v>
      </c>
      <c r="AI179" t="s">
        <v>52</v>
      </c>
      <c r="AJ179">
        <v>1</v>
      </c>
      <c r="AK179">
        <v>2</v>
      </c>
      <c r="AL179">
        <v>12</v>
      </c>
      <c r="AM179">
        <v>8720</v>
      </c>
      <c r="AN179" t="s">
        <v>53</v>
      </c>
      <c r="AO179" s="3" t="s">
        <v>98</v>
      </c>
    </row>
    <row r="180" spans="1:41" x14ac:dyDescent="0.2">
      <c r="A180" t="s">
        <v>593</v>
      </c>
      <c r="B180">
        <v>79343</v>
      </c>
      <c r="C180" t="s">
        <v>594</v>
      </c>
      <c r="D180">
        <v>1</v>
      </c>
      <c r="E180">
        <v>0</v>
      </c>
      <c r="F180">
        <v>13</v>
      </c>
      <c r="G180" t="s">
        <v>42</v>
      </c>
      <c r="H180" t="s">
        <v>43</v>
      </c>
      <c r="I180">
        <v>1</v>
      </c>
      <c r="J180">
        <v>6</v>
      </c>
      <c r="K180">
        <v>3</v>
      </c>
      <c r="L180">
        <v>1908</v>
      </c>
      <c r="N180">
        <v>1964</v>
      </c>
      <c r="O180">
        <v>2</v>
      </c>
      <c r="P180" t="s">
        <v>595</v>
      </c>
      <c r="Q180">
        <v>159000</v>
      </c>
      <c r="R180" t="s">
        <v>45</v>
      </c>
      <c r="S180">
        <v>1</v>
      </c>
      <c r="T180">
        <v>1764</v>
      </c>
      <c r="U180">
        <v>1</v>
      </c>
      <c r="V180">
        <v>4</v>
      </c>
      <c r="W180" t="s">
        <v>46</v>
      </c>
      <c r="X180">
        <v>1</v>
      </c>
      <c r="Y180" t="s">
        <v>47</v>
      </c>
      <c r="Z180">
        <v>3</v>
      </c>
      <c r="AA180" t="s">
        <v>49</v>
      </c>
      <c r="AB180">
        <v>3</v>
      </c>
      <c r="AC180" t="s">
        <v>49</v>
      </c>
      <c r="AD180">
        <v>19</v>
      </c>
      <c r="AE180" t="s">
        <v>102</v>
      </c>
      <c r="AF180">
        <v>1</v>
      </c>
      <c r="AG180" t="s">
        <v>73</v>
      </c>
      <c r="AH180">
        <v>6</v>
      </c>
      <c r="AI180" t="s">
        <v>52</v>
      </c>
      <c r="AJ180">
        <v>1</v>
      </c>
      <c r="AK180">
        <v>0</v>
      </c>
      <c r="AL180">
        <v>12</v>
      </c>
      <c r="AM180">
        <v>4970</v>
      </c>
      <c r="AN180" t="s">
        <v>53</v>
      </c>
      <c r="AO180" s="3" t="s">
        <v>54</v>
      </c>
    </row>
    <row r="181" spans="1:41" x14ac:dyDescent="0.2">
      <c r="A181" t="s">
        <v>596</v>
      </c>
      <c r="B181">
        <v>101211</v>
      </c>
      <c r="C181" t="s">
        <v>597</v>
      </c>
      <c r="D181">
        <v>1</v>
      </c>
      <c r="E181">
        <v>1</v>
      </c>
      <c r="F181">
        <v>13</v>
      </c>
      <c r="G181" t="s">
        <v>42</v>
      </c>
      <c r="H181" t="s">
        <v>43</v>
      </c>
      <c r="I181">
        <v>1</v>
      </c>
      <c r="J181">
        <v>7</v>
      </c>
      <c r="K181">
        <v>3</v>
      </c>
      <c r="L181">
        <v>1930</v>
      </c>
      <c r="N181">
        <v>1957</v>
      </c>
      <c r="O181">
        <v>1.5</v>
      </c>
      <c r="P181" t="s">
        <v>77</v>
      </c>
      <c r="R181" t="s">
        <v>78</v>
      </c>
      <c r="S181">
        <v>1</v>
      </c>
      <c r="T181">
        <v>1078</v>
      </c>
      <c r="U181">
        <v>1</v>
      </c>
      <c r="V181">
        <v>3</v>
      </c>
      <c r="W181" t="s">
        <v>71</v>
      </c>
      <c r="X181">
        <v>1</v>
      </c>
      <c r="Y181" t="s">
        <v>47</v>
      </c>
      <c r="Z181">
        <v>4</v>
      </c>
      <c r="AA181" t="s">
        <v>48</v>
      </c>
      <c r="AB181">
        <v>4</v>
      </c>
      <c r="AC181" t="s">
        <v>88</v>
      </c>
      <c r="AD181">
        <v>6</v>
      </c>
      <c r="AE181" t="s">
        <v>176</v>
      </c>
      <c r="AF181">
        <v>1</v>
      </c>
      <c r="AG181" t="s">
        <v>73</v>
      </c>
      <c r="AH181">
        <v>3</v>
      </c>
      <c r="AI181" t="s">
        <v>83</v>
      </c>
      <c r="AJ181">
        <v>1</v>
      </c>
      <c r="AK181">
        <v>0</v>
      </c>
      <c r="AL181">
        <v>12</v>
      </c>
      <c r="AM181">
        <v>2618</v>
      </c>
      <c r="AN181" t="s">
        <v>53</v>
      </c>
    </row>
    <row r="182" spans="1:41" x14ac:dyDescent="0.2">
      <c r="A182" t="s">
        <v>598</v>
      </c>
      <c r="B182">
        <v>105735</v>
      </c>
      <c r="C182" t="s">
        <v>599</v>
      </c>
      <c r="D182">
        <v>3</v>
      </c>
      <c r="E182">
        <v>1</v>
      </c>
      <c r="F182">
        <v>7</v>
      </c>
      <c r="G182" t="s">
        <v>69</v>
      </c>
      <c r="H182" t="s">
        <v>58</v>
      </c>
      <c r="I182">
        <v>1</v>
      </c>
      <c r="J182">
        <v>10</v>
      </c>
      <c r="K182">
        <v>3</v>
      </c>
      <c r="L182">
        <v>2006</v>
      </c>
      <c r="N182">
        <v>2010</v>
      </c>
      <c r="O182">
        <v>3</v>
      </c>
      <c r="P182" t="s">
        <v>600</v>
      </c>
      <c r="Q182">
        <v>285000</v>
      </c>
      <c r="R182" t="s">
        <v>45</v>
      </c>
      <c r="S182">
        <v>1</v>
      </c>
      <c r="T182">
        <v>1152</v>
      </c>
      <c r="U182">
        <v>1</v>
      </c>
      <c r="V182">
        <v>7</v>
      </c>
      <c r="W182" t="s">
        <v>60</v>
      </c>
      <c r="X182">
        <v>5</v>
      </c>
      <c r="Y182" t="s">
        <v>601</v>
      </c>
      <c r="Z182">
        <v>4</v>
      </c>
      <c r="AA182" t="s">
        <v>48</v>
      </c>
      <c r="AB182">
        <v>4</v>
      </c>
      <c r="AC182" t="s">
        <v>88</v>
      </c>
      <c r="AD182">
        <v>22</v>
      </c>
      <c r="AE182" t="s">
        <v>64</v>
      </c>
      <c r="AF182">
        <v>1</v>
      </c>
      <c r="AG182" t="s">
        <v>73</v>
      </c>
      <c r="AH182">
        <v>2</v>
      </c>
      <c r="AI182" t="s">
        <v>272</v>
      </c>
      <c r="AJ182">
        <v>1</v>
      </c>
      <c r="AK182">
        <v>0</v>
      </c>
      <c r="AL182">
        <v>11</v>
      </c>
      <c r="AM182">
        <v>640</v>
      </c>
      <c r="AN182" t="s">
        <v>53</v>
      </c>
      <c r="AO182" s="3" t="s">
        <v>117</v>
      </c>
    </row>
    <row r="183" spans="1:41" x14ac:dyDescent="0.2">
      <c r="A183" t="s">
        <v>602</v>
      </c>
      <c r="B183">
        <v>99652</v>
      </c>
      <c r="C183" t="s">
        <v>603</v>
      </c>
      <c r="D183">
        <v>2</v>
      </c>
      <c r="E183">
        <v>0</v>
      </c>
      <c r="F183">
        <v>13</v>
      </c>
      <c r="G183" t="s">
        <v>42</v>
      </c>
      <c r="H183" t="s">
        <v>58</v>
      </c>
      <c r="I183">
        <v>1</v>
      </c>
      <c r="J183">
        <v>10</v>
      </c>
      <c r="K183">
        <v>5</v>
      </c>
      <c r="L183">
        <v>1905</v>
      </c>
      <c r="N183">
        <v>1954</v>
      </c>
      <c r="O183">
        <v>2</v>
      </c>
      <c r="P183" t="s">
        <v>77</v>
      </c>
      <c r="R183" t="s">
        <v>78</v>
      </c>
      <c r="S183">
        <v>1</v>
      </c>
      <c r="T183">
        <v>2124</v>
      </c>
      <c r="U183">
        <v>1</v>
      </c>
      <c r="V183">
        <v>4</v>
      </c>
      <c r="W183" t="s">
        <v>46</v>
      </c>
      <c r="X183">
        <v>1</v>
      </c>
      <c r="Y183" t="s">
        <v>47</v>
      </c>
      <c r="Z183">
        <v>3</v>
      </c>
      <c r="AA183" t="s">
        <v>49</v>
      </c>
      <c r="AB183">
        <v>3</v>
      </c>
      <c r="AC183" t="s">
        <v>49</v>
      </c>
      <c r="AD183">
        <v>7</v>
      </c>
      <c r="AE183" t="s">
        <v>168</v>
      </c>
      <c r="AF183">
        <v>1</v>
      </c>
      <c r="AG183" t="s">
        <v>73</v>
      </c>
      <c r="AH183">
        <v>3</v>
      </c>
      <c r="AI183" t="s">
        <v>83</v>
      </c>
      <c r="AJ183">
        <v>1</v>
      </c>
      <c r="AK183">
        <v>0</v>
      </c>
      <c r="AL183">
        <v>12</v>
      </c>
      <c r="AM183">
        <v>11386</v>
      </c>
      <c r="AN183" t="s">
        <v>53</v>
      </c>
    </row>
    <row r="184" spans="1:41" x14ac:dyDescent="0.2">
      <c r="A184" t="s">
        <v>604</v>
      </c>
      <c r="B184">
        <v>61789</v>
      </c>
      <c r="C184" t="s">
        <v>605</v>
      </c>
      <c r="D184">
        <v>1</v>
      </c>
      <c r="E184">
        <v>1</v>
      </c>
      <c r="F184">
        <v>13</v>
      </c>
      <c r="G184" t="s">
        <v>42</v>
      </c>
      <c r="H184" t="s">
        <v>43</v>
      </c>
      <c r="I184">
        <v>1</v>
      </c>
      <c r="J184">
        <v>8</v>
      </c>
      <c r="K184">
        <v>3</v>
      </c>
      <c r="L184">
        <v>1925</v>
      </c>
      <c r="N184">
        <v>1950</v>
      </c>
      <c r="O184">
        <v>2</v>
      </c>
      <c r="P184" t="s">
        <v>606</v>
      </c>
      <c r="Q184">
        <v>388500</v>
      </c>
      <c r="R184" t="s">
        <v>45</v>
      </c>
      <c r="S184">
        <v>1</v>
      </c>
      <c r="T184">
        <v>1200</v>
      </c>
      <c r="U184">
        <v>1</v>
      </c>
      <c r="V184">
        <v>4</v>
      </c>
      <c r="W184" t="s">
        <v>46</v>
      </c>
      <c r="X184">
        <v>7</v>
      </c>
      <c r="Y184" t="s">
        <v>61</v>
      </c>
      <c r="Z184">
        <v>3</v>
      </c>
      <c r="AA184" t="s">
        <v>49</v>
      </c>
      <c r="AB184">
        <v>3</v>
      </c>
      <c r="AC184" t="s">
        <v>49</v>
      </c>
      <c r="AD184">
        <v>14</v>
      </c>
      <c r="AE184" t="s">
        <v>50</v>
      </c>
      <c r="AF184">
        <v>6</v>
      </c>
      <c r="AG184" t="s">
        <v>51</v>
      </c>
      <c r="AH184">
        <v>6</v>
      </c>
      <c r="AI184" t="s">
        <v>52</v>
      </c>
      <c r="AJ184">
        <v>1</v>
      </c>
      <c r="AK184">
        <v>0</v>
      </c>
      <c r="AL184">
        <v>11</v>
      </c>
      <c r="AM184">
        <v>1500</v>
      </c>
      <c r="AN184" t="s">
        <v>53</v>
      </c>
      <c r="AO184" s="3" t="s">
        <v>110</v>
      </c>
    </row>
    <row r="185" spans="1:41" x14ac:dyDescent="0.2">
      <c r="A185" t="s">
        <v>607</v>
      </c>
      <c r="B185">
        <v>248</v>
      </c>
      <c r="C185" t="s">
        <v>608</v>
      </c>
      <c r="D185">
        <v>2</v>
      </c>
      <c r="E185">
        <v>0</v>
      </c>
      <c r="F185">
        <v>13</v>
      </c>
      <c r="G185" t="s">
        <v>42</v>
      </c>
      <c r="H185" t="s">
        <v>43</v>
      </c>
      <c r="I185">
        <v>2</v>
      </c>
      <c r="J185">
        <v>6</v>
      </c>
      <c r="K185">
        <v>3</v>
      </c>
      <c r="L185">
        <v>1890</v>
      </c>
      <c r="N185">
        <v>1960</v>
      </c>
      <c r="O185">
        <v>2</v>
      </c>
      <c r="P185" t="s">
        <v>77</v>
      </c>
      <c r="R185" t="s">
        <v>78</v>
      </c>
      <c r="S185">
        <v>1</v>
      </c>
      <c r="T185">
        <v>1690</v>
      </c>
      <c r="U185">
        <v>1</v>
      </c>
      <c r="V185">
        <v>4</v>
      </c>
      <c r="W185" t="s">
        <v>46</v>
      </c>
      <c r="X185">
        <v>7</v>
      </c>
      <c r="Y185" t="s">
        <v>61</v>
      </c>
      <c r="Z185">
        <v>5</v>
      </c>
      <c r="AA185" t="s">
        <v>87</v>
      </c>
      <c r="AB185">
        <v>3</v>
      </c>
      <c r="AC185" t="s">
        <v>49</v>
      </c>
      <c r="AD185">
        <v>14</v>
      </c>
      <c r="AE185" t="s">
        <v>50</v>
      </c>
      <c r="AF185">
        <v>6</v>
      </c>
      <c r="AG185" t="s">
        <v>51</v>
      </c>
      <c r="AH185">
        <v>6</v>
      </c>
      <c r="AI185" t="s">
        <v>52</v>
      </c>
      <c r="AJ185">
        <v>2</v>
      </c>
      <c r="AK185">
        <v>0</v>
      </c>
      <c r="AL185">
        <v>24</v>
      </c>
      <c r="AM185">
        <v>2160</v>
      </c>
      <c r="AN185" t="s">
        <v>53</v>
      </c>
    </row>
    <row r="186" spans="1:41" x14ac:dyDescent="0.2">
      <c r="A186" t="s">
        <v>609</v>
      </c>
      <c r="B186">
        <v>89443</v>
      </c>
      <c r="C186" t="s">
        <v>610</v>
      </c>
      <c r="D186">
        <v>1</v>
      </c>
      <c r="E186">
        <v>1</v>
      </c>
      <c r="F186">
        <v>3</v>
      </c>
      <c r="G186" t="s">
        <v>278</v>
      </c>
      <c r="H186" t="s">
        <v>43</v>
      </c>
      <c r="I186">
        <v>1</v>
      </c>
      <c r="J186">
        <v>6</v>
      </c>
      <c r="K186">
        <v>3</v>
      </c>
      <c r="L186">
        <v>1970</v>
      </c>
      <c r="N186">
        <v>1977</v>
      </c>
      <c r="O186">
        <v>2</v>
      </c>
      <c r="P186" t="s">
        <v>77</v>
      </c>
      <c r="R186" t="s">
        <v>78</v>
      </c>
      <c r="S186">
        <v>1</v>
      </c>
      <c r="T186">
        <v>1240</v>
      </c>
      <c r="U186">
        <v>1</v>
      </c>
      <c r="V186">
        <v>4</v>
      </c>
      <c r="W186" t="s">
        <v>46</v>
      </c>
      <c r="X186">
        <v>6</v>
      </c>
      <c r="Y186" t="s">
        <v>96</v>
      </c>
      <c r="Z186">
        <v>3</v>
      </c>
      <c r="AA186" t="s">
        <v>49</v>
      </c>
      <c r="AB186">
        <v>3</v>
      </c>
      <c r="AC186" t="s">
        <v>49</v>
      </c>
      <c r="AD186">
        <v>14</v>
      </c>
      <c r="AE186" t="s">
        <v>50</v>
      </c>
      <c r="AF186">
        <v>2</v>
      </c>
      <c r="AG186" t="s">
        <v>65</v>
      </c>
      <c r="AH186">
        <v>6</v>
      </c>
      <c r="AI186" t="s">
        <v>52</v>
      </c>
      <c r="AJ186">
        <v>1</v>
      </c>
      <c r="AK186">
        <v>0</v>
      </c>
      <c r="AL186">
        <v>11</v>
      </c>
      <c r="AM186">
        <v>2222</v>
      </c>
      <c r="AN186" t="s">
        <v>53</v>
      </c>
    </row>
    <row r="187" spans="1:41" x14ac:dyDescent="0.2">
      <c r="A187" t="s">
        <v>611</v>
      </c>
      <c r="B187">
        <v>20334</v>
      </c>
      <c r="C187" t="s">
        <v>612</v>
      </c>
      <c r="D187">
        <v>1</v>
      </c>
      <c r="E187">
        <v>0</v>
      </c>
      <c r="F187">
        <v>13</v>
      </c>
      <c r="G187" t="s">
        <v>42</v>
      </c>
      <c r="H187" t="s">
        <v>43</v>
      </c>
      <c r="I187">
        <v>1</v>
      </c>
      <c r="J187">
        <v>8</v>
      </c>
      <c r="K187">
        <v>3</v>
      </c>
      <c r="L187">
        <v>1925</v>
      </c>
      <c r="M187">
        <v>1992</v>
      </c>
      <c r="N187">
        <v>1957</v>
      </c>
      <c r="O187">
        <v>2</v>
      </c>
      <c r="P187" t="s">
        <v>613</v>
      </c>
      <c r="Q187">
        <v>108000</v>
      </c>
      <c r="R187" t="s">
        <v>45</v>
      </c>
      <c r="S187">
        <v>1</v>
      </c>
      <c r="T187">
        <v>960</v>
      </c>
      <c r="U187">
        <v>1</v>
      </c>
      <c r="V187">
        <v>4</v>
      </c>
      <c r="W187" t="s">
        <v>46</v>
      </c>
      <c r="X187">
        <v>7</v>
      </c>
      <c r="Y187" t="s">
        <v>61</v>
      </c>
      <c r="Z187">
        <v>4</v>
      </c>
      <c r="AA187" t="s">
        <v>48</v>
      </c>
      <c r="AB187">
        <v>3</v>
      </c>
      <c r="AC187" t="s">
        <v>49</v>
      </c>
      <c r="AD187">
        <v>14</v>
      </c>
      <c r="AE187" t="s">
        <v>50</v>
      </c>
      <c r="AF187">
        <v>6</v>
      </c>
      <c r="AG187" t="s">
        <v>51</v>
      </c>
      <c r="AH187">
        <v>6</v>
      </c>
      <c r="AI187" t="s">
        <v>52</v>
      </c>
      <c r="AJ187">
        <v>1</v>
      </c>
      <c r="AK187">
        <v>0</v>
      </c>
      <c r="AL187">
        <v>11</v>
      </c>
      <c r="AM187">
        <v>1100</v>
      </c>
      <c r="AN187" t="s">
        <v>53</v>
      </c>
      <c r="AO187" s="3" t="s">
        <v>162</v>
      </c>
    </row>
    <row r="188" spans="1:41" x14ac:dyDescent="0.2">
      <c r="A188" t="s">
        <v>614</v>
      </c>
      <c r="B188">
        <v>70849</v>
      </c>
      <c r="C188" t="s">
        <v>615</v>
      </c>
      <c r="D188">
        <v>2</v>
      </c>
      <c r="E188">
        <v>1</v>
      </c>
      <c r="F188">
        <v>7</v>
      </c>
      <c r="G188" t="s">
        <v>69</v>
      </c>
      <c r="H188" t="s">
        <v>43</v>
      </c>
      <c r="I188">
        <v>1</v>
      </c>
      <c r="J188">
        <v>7</v>
      </c>
      <c r="K188">
        <v>4</v>
      </c>
      <c r="L188">
        <v>1954</v>
      </c>
      <c r="M188">
        <v>2001</v>
      </c>
      <c r="N188">
        <v>1954</v>
      </c>
      <c r="O188">
        <v>2</v>
      </c>
      <c r="P188" t="s">
        <v>616</v>
      </c>
      <c r="Q188">
        <v>127000</v>
      </c>
      <c r="R188" t="s">
        <v>45</v>
      </c>
      <c r="S188">
        <v>1</v>
      </c>
      <c r="T188">
        <v>1224</v>
      </c>
      <c r="U188">
        <v>1</v>
      </c>
      <c r="V188">
        <v>4</v>
      </c>
      <c r="W188" t="s">
        <v>46</v>
      </c>
      <c r="X188">
        <v>6</v>
      </c>
      <c r="Y188" t="s">
        <v>96</v>
      </c>
      <c r="Z188">
        <v>3</v>
      </c>
      <c r="AA188" t="s">
        <v>49</v>
      </c>
      <c r="AB188">
        <v>3</v>
      </c>
      <c r="AC188" t="s">
        <v>49</v>
      </c>
      <c r="AD188">
        <v>14</v>
      </c>
      <c r="AE188" t="s">
        <v>50</v>
      </c>
      <c r="AF188">
        <v>1</v>
      </c>
      <c r="AG188" t="s">
        <v>73</v>
      </c>
      <c r="AH188">
        <v>6</v>
      </c>
      <c r="AI188" t="s">
        <v>52</v>
      </c>
      <c r="AJ188">
        <v>1</v>
      </c>
      <c r="AK188">
        <v>0</v>
      </c>
      <c r="AL188">
        <v>11</v>
      </c>
      <c r="AM188">
        <v>2248</v>
      </c>
      <c r="AN188" t="s">
        <v>53</v>
      </c>
      <c r="AO188" s="3" t="s">
        <v>54</v>
      </c>
    </row>
    <row r="189" spans="1:41" x14ac:dyDescent="0.2">
      <c r="A189" t="s">
        <v>617</v>
      </c>
      <c r="B189">
        <v>10776</v>
      </c>
      <c r="C189" t="s">
        <v>618</v>
      </c>
      <c r="D189">
        <v>2</v>
      </c>
      <c r="E189">
        <v>0</v>
      </c>
      <c r="F189">
        <v>13</v>
      </c>
      <c r="G189" t="s">
        <v>42</v>
      </c>
      <c r="H189" t="s">
        <v>43</v>
      </c>
      <c r="I189">
        <v>2</v>
      </c>
      <c r="J189">
        <v>7</v>
      </c>
      <c r="K189">
        <v>4</v>
      </c>
      <c r="L189">
        <v>1900</v>
      </c>
      <c r="N189">
        <v>1960</v>
      </c>
      <c r="O189">
        <v>2</v>
      </c>
      <c r="P189" t="s">
        <v>619</v>
      </c>
      <c r="Q189">
        <v>450000</v>
      </c>
      <c r="R189" t="s">
        <v>45</v>
      </c>
      <c r="S189">
        <v>1</v>
      </c>
      <c r="T189">
        <v>1800</v>
      </c>
      <c r="U189">
        <v>1</v>
      </c>
      <c r="V189">
        <v>4</v>
      </c>
      <c r="W189" t="s">
        <v>46</v>
      </c>
      <c r="X189">
        <v>6</v>
      </c>
      <c r="Y189" t="s">
        <v>96</v>
      </c>
      <c r="Z189">
        <v>4</v>
      </c>
      <c r="AA189" t="s">
        <v>48</v>
      </c>
      <c r="AB189">
        <v>3</v>
      </c>
      <c r="AC189" t="s">
        <v>49</v>
      </c>
      <c r="AD189">
        <v>14</v>
      </c>
      <c r="AE189" t="s">
        <v>50</v>
      </c>
      <c r="AF189">
        <v>6</v>
      </c>
      <c r="AG189" t="s">
        <v>51</v>
      </c>
      <c r="AH189">
        <v>11</v>
      </c>
      <c r="AI189" t="s">
        <v>89</v>
      </c>
      <c r="AJ189">
        <v>2</v>
      </c>
      <c r="AK189">
        <v>0</v>
      </c>
      <c r="AL189">
        <v>24</v>
      </c>
      <c r="AM189">
        <v>2000</v>
      </c>
      <c r="AN189" t="s">
        <v>53</v>
      </c>
      <c r="AO189" s="3" t="s">
        <v>207</v>
      </c>
    </row>
    <row r="190" spans="1:41" x14ac:dyDescent="0.2">
      <c r="A190" t="s">
        <v>620</v>
      </c>
      <c r="B190">
        <v>82200</v>
      </c>
      <c r="C190" t="s">
        <v>621</v>
      </c>
      <c r="D190">
        <v>3</v>
      </c>
      <c r="E190">
        <v>0</v>
      </c>
      <c r="F190">
        <v>13</v>
      </c>
      <c r="G190" t="s">
        <v>42</v>
      </c>
      <c r="H190" t="s">
        <v>43</v>
      </c>
      <c r="I190">
        <v>1</v>
      </c>
      <c r="J190">
        <v>8</v>
      </c>
      <c r="K190">
        <v>5</v>
      </c>
      <c r="L190">
        <v>1922</v>
      </c>
      <c r="M190">
        <v>2003</v>
      </c>
      <c r="N190">
        <v>1967</v>
      </c>
      <c r="O190">
        <v>2</v>
      </c>
      <c r="P190" t="s">
        <v>622</v>
      </c>
      <c r="Q190">
        <v>449990</v>
      </c>
      <c r="R190" t="s">
        <v>45</v>
      </c>
      <c r="S190">
        <v>1</v>
      </c>
      <c r="T190">
        <v>1891</v>
      </c>
      <c r="U190">
        <v>1</v>
      </c>
      <c r="V190">
        <v>4</v>
      </c>
      <c r="W190" t="s">
        <v>46</v>
      </c>
      <c r="X190">
        <v>1</v>
      </c>
      <c r="Y190" t="s">
        <v>47</v>
      </c>
      <c r="Z190">
        <v>4</v>
      </c>
      <c r="AA190" t="s">
        <v>48</v>
      </c>
      <c r="AB190">
        <v>4</v>
      </c>
      <c r="AC190" t="s">
        <v>88</v>
      </c>
      <c r="AD190">
        <v>4</v>
      </c>
      <c r="AE190" t="s">
        <v>72</v>
      </c>
      <c r="AF190">
        <v>1</v>
      </c>
      <c r="AG190" t="s">
        <v>73</v>
      </c>
      <c r="AH190">
        <v>6</v>
      </c>
      <c r="AI190" t="s">
        <v>52</v>
      </c>
      <c r="AJ190">
        <v>1</v>
      </c>
      <c r="AK190">
        <v>1</v>
      </c>
      <c r="AL190">
        <v>12</v>
      </c>
      <c r="AM190">
        <v>8137</v>
      </c>
      <c r="AN190" t="s">
        <v>53</v>
      </c>
      <c r="AO190" s="3" t="s">
        <v>207</v>
      </c>
    </row>
    <row r="191" spans="1:41" x14ac:dyDescent="0.2">
      <c r="A191" t="s">
        <v>623</v>
      </c>
      <c r="B191">
        <v>6731</v>
      </c>
      <c r="C191" t="s">
        <v>624</v>
      </c>
      <c r="D191">
        <v>1</v>
      </c>
      <c r="E191">
        <v>1</v>
      </c>
      <c r="F191">
        <v>7</v>
      </c>
      <c r="G191" t="s">
        <v>69</v>
      </c>
      <c r="H191" t="s">
        <v>58</v>
      </c>
      <c r="I191">
        <v>1</v>
      </c>
      <c r="J191">
        <v>7</v>
      </c>
      <c r="K191">
        <v>4</v>
      </c>
      <c r="L191">
        <v>1905</v>
      </c>
      <c r="M191">
        <v>1980</v>
      </c>
      <c r="N191">
        <v>1957</v>
      </c>
      <c r="O191">
        <v>2</v>
      </c>
      <c r="P191" t="s">
        <v>625</v>
      </c>
      <c r="Q191">
        <v>630000</v>
      </c>
      <c r="R191" t="s">
        <v>45</v>
      </c>
      <c r="S191">
        <v>3</v>
      </c>
      <c r="T191">
        <v>1716</v>
      </c>
      <c r="U191">
        <v>1</v>
      </c>
      <c r="V191">
        <v>4</v>
      </c>
      <c r="W191" t="s">
        <v>46</v>
      </c>
      <c r="X191">
        <v>7</v>
      </c>
      <c r="Y191" t="s">
        <v>61</v>
      </c>
      <c r="Z191">
        <v>3</v>
      </c>
      <c r="AA191" t="s">
        <v>49</v>
      </c>
      <c r="AB191">
        <v>3</v>
      </c>
      <c r="AC191" t="s">
        <v>49</v>
      </c>
      <c r="AD191">
        <v>14</v>
      </c>
      <c r="AE191" t="s">
        <v>50</v>
      </c>
      <c r="AF191">
        <v>2</v>
      </c>
      <c r="AG191" t="s">
        <v>65</v>
      </c>
      <c r="AH191">
        <v>11</v>
      </c>
      <c r="AI191" t="s">
        <v>89</v>
      </c>
      <c r="AJ191">
        <v>1</v>
      </c>
      <c r="AK191">
        <v>1</v>
      </c>
      <c r="AL191">
        <v>11</v>
      </c>
      <c r="AM191">
        <v>1603</v>
      </c>
      <c r="AN191" t="s">
        <v>53</v>
      </c>
      <c r="AO191" s="3" t="s">
        <v>98</v>
      </c>
    </row>
    <row r="192" spans="1:41" x14ac:dyDescent="0.2">
      <c r="A192" t="s">
        <v>626</v>
      </c>
      <c r="B192">
        <v>22269</v>
      </c>
      <c r="C192" t="s">
        <v>627</v>
      </c>
      <c r="D192">
        <v>2</v>
      </c>
      <c r="E192">
        <v>1</v>
      </c>
      <c r="F192">
        <v>7</v>
      </c>
      <c r="G192" t="s">
        <v>69</v>
      </c>
      <c r="H192" t="s">
        <v>58</v>
      </c>
      <c r="I192">
        <v>1</v>
      </c>
      <c r="J192">
        <v>6</v>
      </c>
      <c r="K192">
        <v>3</v>
      </c>
      <c r="L192">
        <v>1900</v>
      </c>
      <c r="M192">
        <v>1977</v>
      </c>
      <c r="N192">
        <v>1970</v>
      </c>
      <c r="O192">
        <v>2</v>
      </c>
      <c r="P192" t="s">
        <v>628</v>
      </c>
      <c r="Q192">
        <v>250000</v>
      </c>
      <c r="R192" t="s">
        <v>45</v>
      </c>
      <c r="S192">
        <v>1</v>
      </c>
      <c r="T192">
        <v>1176</v>
      </c>
      <c r="U192">
        <v>1</v>
      </c>
      <c r="V192">
        <v>4</v>
      </c>
      <c r="W192" t="s">
        <v>46</v>
      </c>
      <c r="X192">
        <v>6</v>
      </c>
      <c r="Y192" t="s">
        <v>96</v>
      </c>
      <c r="Z192">
        <v>7</v>
      </c>
      <c r="AA192" t="s">
        <v>63</v>
      </c>
      <c r="AB192">
        <v>4</v>
      </c>
      <c r="AC192" t="s">
        <v>88</v>
      </c>
      <c r="AD192">
        <v>14</v>
      </c>
      <c r="AE192" t="s">
        <v>50</v>
      </c>
      <c r="AF192">
        <v>2</v>
      </c>
      <c r="AG192" t="s">
        <v>65</v>
      </c>
      <c r="AH192">
        <v>6</v>
      </c>
      <c r="AI192" t="s">
        <v>52</v>
      </c>
      <c r="AJ192">
        <v>1</v>
      </c>
      <c r="AK192">
        <v>2</v>
      </c>
      <c r="AL192">
        <v>11</v>
      </c>
      <c r="AM192">
        <v>551</v>
      </c>
      <c r="AN192" t="s">
        <v>53</v>
      </c>
      <c r="AO192" s="3" t="s">
        <v>74</v>
      </c>
    </row>
    <row r="193" spans="1:41" x14ac:dyDescent="0.2">
      <c r="A193" t="s">
        <v>629</v>
      </c>
      <c r="B193">
        <v>78170</v>
      </c>
      <c r="C193" t="s">
        <v>630</v>
      </c>
      <c r="D193">
        <v>2</v>
      </c>
      <c r="E193">
        <v>1</v>
      </c>
      <c r="F193">
        <v>1</v>
      </c>
      <c r="G193" t="s">
        <v>57</v>
      </c>
      <c r="H193" t="s">
        <v>58</v>
      </c>
      <c r="I193">
        <v>1</v>
      </c>
      <c r="J193">
        <v>6</v>
      </c>
      <c r="K193">
        <v>2</v>
      </c>
      <c r="L193">
        <v>2015</v>
      </c>
      <c r="N193">
        <v>2016</v>
      </c>
      <c r="O193">
        <v>2.25</v>
      </c>
      <c r="P193" t="s">
        <v>631</v>
      </c>
      <c r="Q193">
        <v>310095</v>
      </c>
      <c r="R193" t="s">
        <v>78</v>
      </c>
      <c r="S193">
        <v>3</v>
      </c>
      <c r="T193">
        <v>1344</v>
      </c>
      <c r="U193">
        <v>1</v>
      </c>
      <c r="V193">
        <v>4</v>
      </c>
      <c r="W193" t="s">
        <v>46</v>
      </c>
      <c r="X193">
        <v>7</v>
      </c>
      <c r="Y193" t="s">
        <v>61</v>
      </c>
      <c r="Z193">
        <v>5</v>
      </c>
      <c r="AA193" t="s">
        <v>87</v>
      </c>
      <c r="AB193">
        <v>5</v>
      </c>
      <c r="AC193" t="s">
        <v>62</v>
      </c>
      <c r="AD193">
        <v>15</v>
      </c>
      <c r="AE193" t="s">
        <v>632</v>
      </c>
      <c r="AF193">
        <v>1</v>
      </c>
      <c r="AG193" t="s">
        <v>73</v>
      </c>
      <c r="AH193">
        <v>11</v>
      </c>
      <c r="AI193" t="s">
        <v>89</v>
      </c>
      <c r="AJ193">
        <v>1</v>
      </c>
      <c r="AK193">
        <v>0</v>
      </c>
      <c r="AL193">
        <v>11</v>
      </c>
      <c r="AM193">
        <v>1376</v>
      </c>
      <c r="AN193" t="s">
        <v>53</v>
      </c>
      <c r="AO193" s="3" t="s">
        <v>117</v>
      </c>
    </row>
    <row r="194" spans="1:41" x14ac:dyDescent="0.2">
      <c r="A194" t="s">
        <v>633</v>
      </c>
      <c r="B194">
        <v>45034</v>
      </c>
      <c r="C194" t="s">
        <v>634</v>
      </c>
      <c r="D194">
        <v>2</v>
      </c>
      <c r="E194">
        <v>0</v>
      </c>
      <c r="F194">
        <v>1</v>
      </c>
      <c r="G194" t="s">
        <v>57</v>
      </c>
      <c r="H194" t="s">
        <v>58</v>
      </c>
      <c r="I194">
        <v>1</v>
      </c>
      <c r="J194">
        <v>6</v>
      </c>
      <c r="K194">
        <v>4</v>
      </c>
      <c r="L194">
        <v>1939</v>
      </c>
      <c r="M194">
        <v>2007</v>
      </c>
      <c r="N194">
        <v>1967</v>
      </c>
      <c r="O194">
        <v>2</v>
      </c>
      <c r="P194" t="s">
        <v>635</v>
      </c>
      <c r="Q194">
        <v>495000</v>
      </c>
      <c r="R194" t="s">
        <v>45</v>
      </c>
      <c r="S194">
        <v>1</v>
      </c>
      <c r="T194">
        <v>1144</v>
      </c>
      <c r="U194">
        <v>1</v>
      </c>
      <c r="V194">
        <v>4</v>
      </c>
      <c r="W194" t="s">
        <v>46</v>
      </c>
      <c r="X194">
        <v>1</v>
      </c>
      <c r="Y194" t="s">
        <v>47</v>
      </c>
      <c r="Z194">
        <v>4</v>
      </c>
      <c r="AA194" t="s">
        <v>48</v>
      </c>
      <c r="AB194">
        <v>4</v>
      </c>
      <c r="AC194" t="s">
        <v>88</v>
      </c>
      <c r="AD194">
        <v>14</v>
      </c>
      <c r="AE194" t="s">
        <v>50</v>
      </c>
      <c r="AF194">
        <v>11</v>
      </c>
      <c r="AG194" t="s">
        <v>106</v>
      </c>
      <c r="AH194">
        <v>6</v>
      </c>
      <c r="AI194" t="s">
        <v>52</v>
      </c>
      <c r="AJ194">
        <v>1</v>
      </c>
      <c r="AK194">
        <v>1</v>
      </c>
      <c r="AL194">
        <v>12</v>
      </c>
      <c r="AM194">
        <v>3780</v>
      </c>
      <c r="AN194" t="s">
        <v>53</v>
      </c>
      <c r="AO194" s="3" t="s">
        <v>207</v>
      </c>
    </row>
    <row r="195" spans="1:41" x14ac:dyDescent="0.2">
      <c r="A195" t="s">
        <v>636</v>
      </c>
      <c r="B195">
        <v>31079</v>
      </c>
      <c r="C195" t="s">
        <v>637</v>
      </c>
      <c r="D195">
        <v>3</v>
      </c>
      <c r="E195">
        <v>1</v>
      </c>
      <c r="F195">
        <v>13</v>
      </c>
      <c r="G195" t="s">
        <v>42</v>
      </c>
      <c r="H195" t="s">
        <v>58</v>
      </c>
      <c r="I195">
        <v>1</v>
      </c>
      <c r="J195">
        <v>8</v>
      </c>
      <c r="K195">
        <v>4</v>
      </c>
      <c r="L195">
        <v>1927</v>
      </c>
      <c r="M195">
        <v>2013</v>
      </c>
      <c r="N195">
        <v>1969</v>
      </c>
      <c r="O195">
        <v>2.25</v>
      </c>
      <c r="P195" t="s">
        <v>638</v>
      </c>
      <c r="Q195">
        <v>985000</v>
      </c>
      <c r="R195" t="s">
        <v>45</v>
      </c>
      <c r="S195">
        <v>1</v>
      </c>
      <c r="T195">
        <v>1974</v>
      </c>
      <c r="U195">
        <v>1</v>
      </c>
      <c r="V195">
        <v>5</v>
      </c>
      <c r="W195" t="s">
        <v>533</v>
      </c>
      <c r="X195">
        <v>1</v>
      </c>
      <c r="Y195" t="s">
        <v>47</v>
      </c>
      <c r="Z195">
        <v>5</v>
      </c>
      <c r="AA195" t="s">
        <v>87</v>
      </c>
      <c r="AB195">
        <v>3</v>
      </c>
      <c r="AC195" t="s">
        <v>49</v>
      </c>
      <c r="AD195">
        <v>14</v>
      </c>
      <c r="AE195" t="s">
        <v>50</v>
      </c>
      <c r="AF195">
        <v>11</v>
      </c>
      <c r="AG195" t="s">
        <v>106</v>
      </c>
      <c r="AH195">
        <v>6</v>
      </c>
      <c r="AI195" t="s">
        <v>52</v>
      </c>
      <c r="AJ195">
        <v>1</v>
      </c>
      <c r="AK195">
        <v>1</v>
      </c>
      <c r="AL195">
        <v>12</v>
      </c>
      <c r="AM195">
        <v>5901</v>
      </c>
      <c r="AN195" t="s">
        <v>53</v>
      </c>
      <c r="AO195" s="3" t="s">
        <v>66</v>
      </c>
    </row>
    <row r="196" spans="1:41" x14ac:dyDescent="0.2">
      <c r="A196" t="s">
        <v>639</v>
      </c>
      <c r="B196">
        <v>91844</v>
      </c>
      <c r="C196" t="s">
        <v>640</v>
      </c>
      <c r="D196">
        <v>1</v>
      </c>
      <c r="E196">
        <v>1</v>
      </c>
      <c r="F196">
        <v>1</v>
      </c>
      <c r="G196" t="s">
        <v>57</v>
      </c>
      <c r="H196" t="s">
        <v>58</v>
      </c>
      <c r="I196">
        <v>1</v>
      </c>
      <c r="J196">
        <v>5</v>
      </c>
      <c r="K196">
        <v>2</v>
      </c>
      <c r="L196">
        <v>1945</v>
      </c>
      <c r="M196">
        <v>2008</v>
      </c>
      <c r="N196">
        <v>1965</v>
      </c>
      <c r="O196">
        <v>2</v>
      </c>
      <c r="P196" t="s">
        <v>641</v>
      </c>
      <c r="Q196">
        <v>175000</v>
      </c>
      <c r="R196" t="s">
        <v>45</v>
      </c>
      <c r="S196">
        <v>3</v>
      </c>
      <c r="T196">
        <v>800</v>
      </c>
      <c r="U196">
        <v>1</v>
      </c>
      <c r="V196">
        <v>4</v>
      </c>
      <c r="W196" t="s">
        <v>46</v>
      </c>
      <c r="X196">
        <v>8</v>
      </c>
      <c r="Y196" t="s">
        <v>79</v>
      </c>
      <c r="Z196">
        <v>3</v>
      </c>
      <c r="AA196" t="s">
        <v>49</v>
      </c>
      <c r="AB196">
        <v>4</v>
      </c>
      <c r="AC196" t="s">
        <v>88</v>
      </c>
      <c r="AD196">
        <v>14</v>
      </c>
      <c r="AE196" t="s">
        <v>50</v>
      </c>
      <c r="AF196">
        <v>2</v>
      </c>
      <c r="AG196" t="s">
        <v>65</v>
      </c>
      <c r="AH196">
        <v>6</v>
      </c>
      <c r="AI196" t="s">
        <v>52</v>
      </c>
      <c r="AJ196">
        <v>1</v>
      </c>
      <c r="AK196">
        <v>0</v>
      </c>
      <c r="AL196">
        <v>13</v>
      </c>
      <c r="AM196">
        <v>2150</v>
      </c>
      <c r="AN196" t="s">
        <v>53</v>
      </c>
      <c r="AO196" s="3" t="s">
        <v>54</v>
      </c>
    </row>
    <row r="197" spans="1:41" x14ac:dyDescent="0.2">
      <c r="A197" t="s">
        <v>642</v>
      </c>
      <c r="B197">
        <v>25486</v>
      </c>
      <c r="C197" t="s">
        <v>643</v>
      </c>
      <c r="D197">
        <v>4</v>
      </c>
      <c r="E197">
        <v>1</v>
      </c>
      <c r="F197">
        <v>7</v>
      </c>
      <c r="G197" t="s">
        <v>69</v>
      </c>
      <c r="H197" t="s">
        <v>58</v>
      </c>
      <c r="I197">
        <v>2</v>
      </c>
      <c r="J197">
        <v>10</v>
      </c>
      <c r="K197">
        <v>4</v>
      </c>
      <c r="L197">
        <v>1971</v>
      </c>
      <c r="N197">
        <v>1982</v>
      </c>
      <c r="O197">
        <v>2</v>
      </c>
      <c r="P197" t="s">
        <v>644</v>
      </c>
      <c r="Q197">
        <v>595500</v>
      </c>
      <c r="R197" t="s">
        <v>45</v>
      </c>
      <c r="S197">
        <v>1</v>
      </c>
      <c r="T197">
        <v>2936</v>
      </c>
      <c r="U197">
        <v>1</v>
      </c>
      <c r="V197">
        <v>4</v>
      </c>
      <c r="W197" t="s">
        <v>46</v>
      </c>
      <c r="X197">
        <v>1</v>
      </c>
      <c r="Y197" t="s">
        <v>47</v>
      </c>
      <c r="Z197">
        <v>6</v>
      </c>
      <c r="AA197" t="s">
        <v>62</v>
      </c>
      <c r="AB197">
        <v>4</v>
      </c>
      <c r="AC197" t="s">
        <v>88</v>
      </c>
      <c r="AD197">
        <v>14</v>
      </c>
      <c r="AE197" t="s">
        <v>50</v>
      </c>
      <c r="AF197">
        <v>1</v>
      </c>
      <c r="AG197" t="s">
        <v>73</v>
      </c>
      <c r="AH197">
        <v>6</v>
      </c>
      <c r="AI197" t="s">
        <v>52</v>
      </c>
      <c r="AJ197">
        <v>2</v>
      </c>
      <c r="AK197">
        <v>3</v>
      </c>
      <c r="AL197">
        <v>12</v>
      </c>
      <c r="AM197">
        <v>4845</v>
      </c>
      <c r="AN197" t="s">
        <v>53</v>
      </c>
      <c r="AO197" s="3" t="s">
        <v>147</v>
      </c>
    </row>
    <row r="198" spans="1:41" x14ac:dyDescent="0.2">
      <c r="A198" t="s">
        <v>645</v>
      </c>
      <c r="B198">
        <v>91186</v>
      </c>
      <c r="C198" t="s">
        <v>646</v>
      </c>
      <c r="D198">
        <v>2</v>
      </c>
      <c r="E198">
        <v>0</v>
      </c>
      <c r="F198">
        <v>1</v>
      </c>
      <c r="G198" t="s">
        <v>57</v>
      </c>
      <c r="H198" t="s">
        <v>58</v>
      </c>
      <c r="I198">
        <v>1</v>
      </c>
      <c r="J198">
        <v>5</v>
      </c>
      <c r="K198">
        <v>2</v>
      </c>
      <c r="L198">
        <v>1947</v>
      </c>
      <c r="M198">
        <v>2014</v>
      </c>
      <c r="N198">
        <v>1967</v>
      </c>
      <c r="O198">
        <v>2</v>
      </c>
      <c r="P198" t="s">
        <v>647</v>
      </c>
      <c r="Q198">
        <v>239900</v>
      </c>
      <c r="R198" t="s">
        <v>45</v>
      </c>
      <c r="S198">
        <v>5</v>
      </c>
      <c r="T198">
        <v>800</v>
      </c>
      <c r="U198">
        <v>1</v>
      </c>
      <c r="V198">
        <v>4</v>
      </c>
      <c r="W198" t="s">
        <v>46</v>
      </c>
      <c r="X198">
        <v>8</v>
      </c>
      <c r="Y198" t="s">
        <v>79</v>
      </c>
      <c r="Z198">
        <v>3</v>
      </c>
      <c r="AA198" t="s">
        <v>49</v>
      </c>
      <c r="AB198">
        <v>4</v>
      </c>
      <c r="AC198" t="s">
        <v>88</v>
      </c>
      <c r="AD198">
        <v>14</v>
      </c>
      <c r="AE198" t="s">
        <v>50</v>
      </c>
      <c r="AF198">
        <v>1</v>
      </c>
      <c r="AG198" t="s">
        <v>73</v>
      </c>
      <c r="AH198">
        <v>6</v>
      </c>
      <c r="AI198" t="s">
        <v>52</v>
      </c>
      <c r="AJ198">
        <v>1</v>
      </c>
      <c r="AK198">
        <v>0</v>
      </c>
      <c r="AL198">
        <v>13</v>
      </c>
      <c r="AM198">
        <v>2480</v>
      </c>
      <c r="AN198" t="s">
        <v>53</v>
      </c>
      <c r="AO198" s="3" t="s">
        <v>74</v>
      </c>
    </row>
    <row r="199" spans="1:41" x14ac:dyDescent="0.2">
      <c r="A199" t="s">
        <v>648</v>
      </c>
      <c r="B199">
        <v>96944</v>
      </c>
      <c r="C199" t="s">
        <v>649</v>
      </c>
      <c r="D199">
        <v>3</v>
      </c>
      <c r="E199">
        <v>0</v>
      </c>
      <c r="F199">
        <v>7</v>
      </c>
      <c r="G199" t="s">
        <v>69</v>
      </c>
      <c r="H199" t="s">
        <v>58</v>
      </c>
      <c r="I199">
        <v>1</v>
      </c>
      <c r="J199">
        <v>9</v>
      </c>
      <c r="K199">
        <v>4</v>
      </c>
      <c r="L199">
        <v>1931</v>
      </c>
      <c r="M199">
        <v>1977</v>
      </c>
      <c r="N199">
        <v>1957</v>
      </c>
      <c r="O199">
        <v>1</v>
      </c>
      <c r="P199" t="s">
        <v>77</v>
      </c>
      <c r="R199" t="s">
        <v>78</v>
      </c>
      <c r="S199">
        <v>1</v>
      </c>
      <c r="T199">
        <v>1748</v>
      </c>
      <c r="U199">
        <v>1</v>
      </c>
      <c r="V199">
        <v>1</v>
      </c>
      <c r="W199" t="s">
        <v>135</v>
      </c>
      <c r="X199">
        <v>1</v>
      </c>
      <c r="Y199" t="s">
        <v>47</v>
      </c>
      <c r="Z199">
        <v>4</v>
      </c>
      <c r="AA199" t="s">
        <v>48</v>
      </c>
      <c r="AB199">
        <v>3</v>
      </c>
      <c r="AC199" t="s">
        <v>49</v>
      </c>
      <c r="AD199">
        <v>14</v>
      </c>
      <c r="AE199" t="s">
        <v>50</v>
      </c>
      <c r="AF199">
        <v>1</v>
      </c>
      <c r="AG199" t="s">
        <v>73</v>
      </c>
      <c r="AH199">
        <v>6</v>
      </c>
      <c r="AI199" t="s">
        <v>52</v>
      </c>
      <c r="AJ199">
        <v>1</v>
      </c>
      <c r="AK199">
        <v>1</v>
      </c>
      <c r="AL199">
        <v>12</v>
      </c>
      <c r="AM199">
        <v>9022</v>
      </c>
      <c r="AN199" t="s">
        <v>53</v>
      </c>
    </row>
    <row r="200" spans="1:41" x14ac:dyDescent="0.2">
      <c r="A200" t="s">
        <v>650</v>
      </c>
      <c r="B200">
        <v>35788</v>
      </c>
      <c r="C200" t="s">
        <v>651</v>
      </c>
      <c r="D200">
        <v>3</v>
      </c>
      <c r="E200">
        <v>2</v>
      </c>
      <c r="F200">
        <v>7</v>
      </c>
      <c r="G200" t="s">
        <v>69</v>
      </c>
      <c r="H200" t="s">
        <v>58</v>
      </c>
      <c r="I200">
        <v>1</v>
      </c>
      <c r="J200">
        <v>10</v>
      </c>
      <c r="K200">
        <v>4</v>
      </c>
      <c r="L200">
        <v>1937</v>
      </c>
      <c r="M200">
        <v>2005</v>
      </c>
      <c r="N200">
        <v>1963</v>
      </c>
      <c r="O200">
        <v>2</v>
      </c>
      <c r="P200" t="s">
        <v>652</v>
      </c>
      <c r="Q200">
        <v>341500</v>
      </c>
      <c r="R200" t="s">
        <v>45</v>
      </c>
      <c r="S200">
        <v>1</v>
      </c>
      <c r="T200">
        <v>2612</v>
      </c>
      <c r="U200">
        <v>1</v>
      </c>
      <c r="V200">
        <v>4</v>
      </c>
      <c r="W200" t="s">
        <v>46</v>
      </c>
      <c r="X200">
        <v>1</v>
      </c>
      <c r="Y200" t="s">
        <v>47</v>
      </c>
      <c r="Z200">
        <v>6</v>
      </c>
      <c r="AA200" t="s">
        <v>62</v>
      </c>
      <c r="AB200">
        <v>4</v>
      </c>
      <c r="AC200" t="s">
        <v>88</v>
      </c>
      <c r="AD200">
        <v>14</v>
      </c>
      <c r="AE200" t="s">
        <v>50</v>
      </c>
      <c r="AF200">
        <v>1</v>
      </c>
      <c r="AG200" t="s">
        <v>73</v>
      </c>
      <c r="AH200">
        <v>6</v>
      </c>
      <c r="AI200" t="s">
        <v>52</v>
      </c>
      <c r="AJ200">
        <v>1</v>
      </c>
      <c r="AK200">
        <v>3</v>
      </c>
      <c r="AL200">
        <v>12</v>
      </c>
      <c r="AM200">
        <v>6567</v>
      </c>
      <c r="AN200" t="s">
        <v>53</v>
      </c>
      <c r="AO200" s="3" t="s">
        <v>110</v>
      </c>
    </row>
    <row r="201" spans="1:41" x14ac:dyDescent="0.2">
      <c r="A201" t="s">
        <v>653</v>
      </c>
      <c r="B201">
        <v>11409</v>
      </c>
      <c r="C201" t="s">
        <v>654</v>
      </c>
      <c r="D201">
        <v>3</v>
      </c>
      <c r="E201">
        <v>1</v>
      </c>
      <c r="F201">
        <v>1</v>
      </c>
      <c r="G201" t="s">
        <v>57</v>
      </c>
      <c r="H201" t="s">
        <v>58</v>
      </c>
      <c r="I201">
        <v>2</v>
      </c>
      <c r="J201">
        <v>7</v>
      </c>
      <c r="K201">
        <v>4</v>
      </c>
      <c r="L201">
        <v>1927</v>
      </c>
      <c r="M201">
        <v>2010</v>
      </c>
      <c r="N201">
        <v>1967</v>
      </c>
      <c r="O201">
        <v>2</v>
      </c>
      <c r="P201" t="s">
        <v>655</v>
      </c>
      <c r="Q201">
        <v>295000</v>
      </c>
      <c r="R201" t="s">
        <v>78</v>
      </c>
      <c r="S201">
        <v>1</v>
      </c>
      <c r="T201">
        <v>1504</v>
      </c>
      <c r="U201">
        <v>1</v>
      </c>
      <c r="V201">
        <v>4</v>
      </c>
      <c r="W201" t="s">
        <v>46</v>
      </c>
      <c r="X201">
        <v>7</v>
      </c>
      <c r="Y201" t="s">
        <v>61</v>
      </c>
      <c r="Z201">
        <v>4</v>
      </c>
      <c r="AA201" t="s">
        <v>48</v>
      </c>
      <c r="AB201">
        <v>4</v>
      </c>
      <c r="AC201" t="s">
        <v>88</v>
      </c>
      <c r="AD201">
        <v>14</v>
      </c>
      <c r="AE201" t="s">
        <v>50</v>
      </c>
      <c r="AF201">
        <v>2</v>
      </c>
      <c r="AG201" t="s">
        <v>65</v>
      </c>
      <c r="AH201">
        <v>11</v>
      </c>
      <c r="AI201" t="s">
        <v>89</v>
      </c>
      <c r="AJ201">
        <v>2</v>
      </c>
      <c r="AK201">
        <v>0</v>
      </c>
      <c r="AL201">
        <v>24</v>
      </c>
      <c r="AM201">
        <v>1445</v>
      </c>
      <c r="AN201" t="s">
        <v>53</v>
      </c>
      <c r="AO201" s="3" t="s">
        <v>117</v>
      </c>
    </row>
    <row r="202" spans="1:41" x14ac:dyDescent="0.2">
      <c r="A202" t="s">
        <v>656</v>
      </c>
      <c r="B202">
        <v>94061</v>
      </c>
      <c r="C202" t="s">
        <v>657</v>
      </c>
      <c r="D202">
        <v>4</v>
      </c>
      <c r="E202">
        <v>0</v>
      </c>
      <c r="F202">
        <v>13</v>
      </c>
      <c r="G202" t="s">
        <v>42</v>
      </c>
      <c r="H202" t="s">
        <v>43</v>
      </c>
      <c r="I202">
        <v>4</v>
      </c>
      <c r="J202">
        <v>16</v>
      </c>
      <c r="K202">
        <v>4</v>
      </c>
      <c r="L202">
        <v>1942</v>
      </c>
      <c r="N202">
        <v>1943</v>
      </c>
      <c r="O202">
        <v>2</v>
      </c>
      <c r="P202" t="s">
        <v>658</v>
      </c>
      <c r="Q202">
        <v>640000</v>
      </c>
      <c r="R202" t="s">
        <v>45</v>
      </c>
      <c r="S202">
        <v>3</v>
      </c>
      <c r="T202">
        <v>2592</v>
      </c>
      <c r="U202">
        <v>1</v>
      </c>
      <c r="V202">
        <v>4</v>
      </c>
      <c r="W202" t="s">
        <v>46</v>
      </c>
      <c r="X202">
        <v>2</v>
      </c>
      <c r="Y202" t="s">
        <v>291</v>
      </c>
      <c r="Z202">
        <v>3</v>
      </c>
      <c r="AA202" t="s">
        <v>49</v>
      </c>
      <c r="AB202">
        <v>3</v>
      </c>
      <c r="AC202" t="s">
        <v>49</v>
      </c>
      <c r="AD202">
        <v>14</v>
      </c>
      <c r="AE202" t="s">
        <v>50</v>
      </c>
      <c r="AF202">
        <v>2</v>
      </c>
      <c r="AG202" t="s">
        <v>65</v>
      </c>
      <c r="AH202">
        <v>6</v>
      </c>
      <c r="AI202" t="s">
        <v>52</v>
      </c>
      <c r="AJ202">
        <v>4</v>
      </c>
      <c r="AK202">
        <v>0</v>
      </c>
      <c r="AL202">
        <v>23</v>
      </c>
      <c r="AM202">
        <v>3860</v>
      </c>
      <c r="AN202" t="s">
        <v>53</v>
      </c>
      <c r="AO202" s="3" t="s">
        <v>98</v>
      </c>
    </row>
    <row r="203" spans="1:41" x14ac:dyDescent="0.2">
      <c r="A203" t="s">
        <v>659</v>
      </c>
      <c r="B203">
        <v>25200</v>
      </c>
      <c r="C203" t="s">
        <v>660</v>
      </c>
      <c r="D203">
        <v>3</v>
      </c>
      <c r="E203">
        <v>1</v>
      </c>
      <c r="F203">
        <v>7</v>
      </c>
      <c r="G203" t="s">
        <v>69</v>
      </c>
      <c r="H203" t="s">
        <v>58</v>
      </c>
      <c r="I203">
        <v>1</v>
      </c>
      <c r="J203">
        <v>7</v>
      </c>
      <c r="K203">
        <v>3</v>
      </c>
      <c r="L203">
        <v>1963</v>
      </c>
      <c r="M203">
        <v>2002</v>
      </c>
      <c r="N203">
        <v>1996</v>
      </c>
      <c r="O203">
        <v>2</v>
      </c>
      <c r="P203" t="s">
        <v>661</v>
      </c>
      <c r="Q203">
        <v>1277500</v>
      </c>
      <c r="R203" t="s">
        <v>45</v>
      </c>
      <c r="S203">
        <v>5</v>
      </c>
      <c r="T203">
        <v>2000</v>
      </c>
      <c r="U203">
        <v>1</v>
      </c>
      <c r="V203">
        <v>4</v>
      </c>
      <c r="W203" t="s">
        <v>46</v>
      </c>
      <c r="X203">
        <v>1</v>
      </c>
      <c r="Y203" t="s">
        <v>47</v>
      </c>
      <c r="Z203">
        <v>6</v>
      </c>
      <c r="AA203" t="s">
        <v>62</v>
      </c>
      <c r="AB203">
        <v>4</v>
      </c>
      <c r="AC203" t="s">
        <v>88</v>
      </c>
      <c r="AD203">
        <v>14</v>
      </c>
      <c r="AE203" t="s">
        <v>50</v>
      </c>
      <c r="AF203">
        <v>2</v>
      </c>
      <c r="AG203" t="s">
        <v>65</v>
      </c>
      <c r="AH203">
        <v>6</v>
      </c>
      <c r="AI203" t="s">
        <v>52</v>
      </c>
      <c r="AJ203">
        <v>1</v>
      </c>
      <c r="AK203">
        <v>2</v>
      </c>
      <c r="AL203">
        <v>12</v>
      </c>
      <c r="AM203">
        <v>6196</v>
      </c>
      <c r="AN203" t="s">
        <v>53</v>
      </c>
      <c r="AO203" s="3" t="s">
        <v>129</v>
      </c>
    </row>
    <row r="204" spans="1:41" x14ac:dyDescent="0.2">
      <c r="A204" t="s">
        <v>662</v>
      </c>
      <c r="B204">
        <v>70080</v>
      </c>
      <c r="C204" t="s">
        <v>663</v>
      </c>
      <c r="D204">
        <v>1</v>
      </c>
      <c r="E204">
        <v>1</v>
      </c>
      <c r="F204">
        <v>7</v>
      </c>
      <c r="G204" t="s">
        <v>69</v>
      </c>
      <c r="H204" t="s">
        <v>58</v>
      </c>
      <c r="I204">
        <v>1</v>
      </c>
      <c r="J204">
        <v>6</v>
      </c>
      <c r="K204">
        <v>3</v>
      </c>
      <c r="L204">
        <v>1947</v>
      </c>
      <c r="N204">
        <v>1957</v>
      </c>
      <c r="O204">
        <v>2</v>
      </c>
      <c r="P204" t="s">
        <v>664</v>
      </c>
      <c r="Q204">
        <v>137170</v>
      </c>
      <c r="R204" t="s">
        <v>45</v>
      </c>
      <c r="S204">
        <v>1</v>
      </c>
      <c r="T204">
        <v>1120</v>
      </c>
      <c r="U204">
        <v>1</v>
      </c>
      <c r="V204">
        <v>4</v>
      </c>
      <c r="W204" t="s">
        <v>46</v>
      </c>
      <c r="X204">
        <v>8</v>
      </c>
      <c r="Y204" t="s">
        <v>79</v>
      </c>
      <c r="Z204">
        <v>3</v>
      </c>
      <c r="AA204" t="s">
        <v>49</v>
      </c>
      <c r="AB204">
        <v>3</v>
      </c>
      <c r="AC204" t="s">
        <v>49</v>
      </c>
      <c r="AD204">
        <v>14</v>
      </c>
      <c r="AE204" t="s">
        <v>50</v>
      </c>
      <c r="AF204">
        <v>2</v>
      </c>
      <c r="AG204" t="s">
        <v>65</v>
      </c>
      <c r="AH204">
        <v>6</v>
      </c>
      <c r="AI204" t="s">
        <v>52</v>
      </c>
      <c r="AJ204">
        <v>1</v>
      </c>
      <c r="AK204">
        <v>0</v>
      </c>
      <c r="AL204">
        <v>13</v>
      </c>
      <c r="AM204">
        <v>2640</v>
      </c>
      <c r="AN204" t="s">
        <v>53</v>
      </c>
      <c r="AO204" s="3" t="s">
        <v>54</v>
      </c>
    </row>
    <row r="205" spans="1:41" x14ac:dyDescent="0.2">
      <c r="A205" t="s">
        <v>665</v>
      </c>
      <c r="B205">
        <v>16641</v>
      </c>
      <c r="C205" t="s">
        <v>666</v>
      </c>
      <c r="D205">
        <v>1</v>
      </c>
      <c r="E205">
        <v>1</v>
      </c>
      <c r="F205">
        <v>1</v>
      </c>
      <c r="G205" t="s">
        <v>57</v>
      </c>
      <c r="H205" t="s">
        <v>58</v>
      </c>
      <c r="I205">
        <v>1</v>
      </c>
      <c r="J205">
        <v>6</v>
      </c>
      <c r="K205">
        <v>2</v>
      </c>
      <c r="L205">
        <v>1914</v>
      </c>
      <c r="M205">
        <v>2007</v>
      </c>
      <c r="N205">
        <v>1978</v>
      </c>
      <c r="O205">
        <v>2</v>
      </c>
      <c r="P205" t="s">
        <v>667</v>
      </c>
      <c r="Q205">
        <v>619000</v>
      </c>
      <c r="R205" t="s">
        <v>45</v>
      </c>
      <c r="S205">
        <v>1</v>
      </c>
      <c r="T205">
        <v>1000</v>
      </c>
      <c r="U205">
        <v>1</v>
      </c>
      <c r="V205">
        <v>4</v>
      </c>
      <c r="W205" t="s">
        <v>46</v>
      </c>
      <c r="X205">
        <v>7</v>
      </c>
      <c r="Y205" t="s">
        <v>61</v>
      </c>
      <c r="Z205">
        <v>3</v>
      </c>
      <c r="AA205" t="s">
        <v>49</v>
      </c>
      <c r="AB205">
        <v>4</v>
      </c>
      <c r="AC205" t="s">
        <v>88</v>
      </c>
      <c r="AD205">
        <v>14</v>
      </c>
      <c r="AE205" t="s">
        <v>50</v>
      </c>
      <c r="AF205">
        <v>6</v>
      </c>
      <c r="AG205" t="s">
        <v>51</v>
      </c>
      <c r="AH205">
        <v>6</v>
      </c>
      <c r="AI205" t="s">
        <v>52</v>
      </c>
      <c r="AJ205">
        <v>1</v>
      </c>
      <c r="AK205">
        <v>0</v>
      </c>
      <c r="AL205">
        <v>11</v>
      </c>
      <c r="AM205">
        <v>1457</v>
      </c>
      <c r="AN205" t="s">
        <v>53</v>
      </c>
      <c r="AO205" s="3" t="s">
        <v>98</v>
      </c>
    </row>
    <row r="206" spans="1:41" x14ac:dyDescent="0.2">
      <c r="A206" t="s">
        <v>668</v>
      </c>
      <c r="B206">
        <v>81201</v>
      </c>
      <c r="C206" t="s">
        <v>669</v>
      </c>
      <c r="D206">
        <v>1</v>
      </c>
      <c r="E206">
        <v>0</v>
      </c>
      <c r="F206">
        <v>13</v>
      </c>
      <c r="G206" t="s">
        <v>42</v>
      </c>
      <c r="H206" t="s">
        <v>43</v>
      </c>
      <c r="I206">
        <v>1</v>
      </c>
      <c r="J206">
        <v>7</v>
      </c>
      <c r="K206">
        <v>2</v>
      </c>
      <c r="L206">
        <v>1929</v>
      </c>
      <c r="N206">
        <v>1954</v>
      </c>
      <c r="O206">
        <v>2</v>
      </c>
      <c r="P206" t="s">
        <v>670</v>
      </c>
      <c r="Q206">
        <v>86000</v>
      </c>
      <c r="R206" t="s">
        <v>45</v>
      </c>
      <c r="S206">
        <v>1</v>
      </c>
      <c r="T206">
        <v>1144</v>
      </c>
      <c r="U206">
        <v>1</v>
      </c>
      <c r="V206">
        <v>4</v>
      </c>
      <c r="W206" t="s">
        <v>46</v>
      </c>
      <c r="X206">
        <v>7</v>
      </c>
      <c r="Y206" t="s">
        <v>61</v>
      </c>
      <c r="Z206">
        <v>3</v>
      </c>
      <c r="AA206" t="s">
        <v>49</v>
      </c>
      <c r="AB206">
        <v>3</v>
      </c>
      <c r="AC206" t="s">
        <v>49</v>
      </c>
      <c r="AD206">
        <v>14</v>
      </c>
      <c r="AE206" t="s">
        <v>50</v>
      </c>
      <c r="AF206">
        <v>6</v>
      </c>
      <c r="AG206" t="s">
        <v>51</v>
      </c>
      <c r="AH206">
        <v>6</v>
      </c>
      <c r="AI206" t="s">
        <v>52</v>
      </c>
      <c r="AJ206">
        <v>1</v>
      </c>
      <c r="AK206">
        <v>0</v>
      </c>
      <c r="AL206">
        <v>11</v>
      </c>
      <c r="AM206">
        <v>1464</v>
      </c>
      <c r="AN206" t="s">
        <v>53</v>
      </c>
      <c r="AO206" s="3" t="s">
        <v>162</v>
      </c>
    </row>
    <row r="207" spans="1:41" x14ac:dyDescent="0.2">
      <c r="A207" t="s">
        <v>671</v>
      </c>
      <c r="B207">
        <v>99440</v>
      </c>
      <c r="C207" t="s">
        <v>672</v>
      </c>
      <c r="D207">
        <v>1</v>
      </c>
      <c r="E207">
        <v>0</v>
      </c>
      <c r="F207">
        <v>1</v>
      </c>
      <c r="G207" t="s">
        <v>57</v>
      </c>
      <c r="H207" t="s">
        <v>43</v>
      </c>
      <c r="I207">
        <v>1</v>
      </c>
      <c r="J207">
        <v>6</v>
      </c>
      <c r="K207">
        <v>3</v>
      </c>
      <c r="L207">
        <v>1941</v>
      </c>
      <c r="N207">
        <v>1957</v>
      </c>
      <c r="O207">
        <v>2</v>
      </c>
      <c r="P207" t="s">
        <v>77</v>
      </c>
      <c r="R207" t="s">
        <v>78</v>
      </c>
      <c r="S207">
        <v>1</v>
      </c>
      <c r="T207">
        <v>1100</v>
      </c>
      <c r="U207">
        <v>1</v>
      </c>
      <c r="V207">
        <v>4</v>
      </c>
      <c r="W207" t="s">
        <v>46</v>
      </c>
      <c r="X207">
        <v>8</v>
      </c>
      <c r="Y207" t="s">
        <v>79</v>
      </c>
      <c r="Z207">
        <v>4</v>
      </c>
      <c r="AA207" t="s">
        <v>48</v>
      </c>
      <c r="AB207">
        <v>3</v>
      </c>
      <c r="AC207" t="s">
        <v>49</v>
      </c>
      <c r="AD207">
        <v>14</v>
      </c>
      <c r="AE207" t="s">
        <v>50</v>
      </c>
      <c r="AF207">
        <v>1</v>
      </c>
      <c r="AG207" t="s">
        <v>73</v>
      </c>
      <c r="AH207">
        <v>6</v>
      </c>
      <c r="AI207" t="s">
        <v>52</v>
      </c>
      <c r="AJ207">
        <v>1</v>
      </c>
      <c r="AK207">
        <v>0</v>
      </c>
      <c r="AL207">
        <v>13</v>
      </c>
      <c r="AM207">
        <v>2606</v>
      </c>
      <c r="AN207" t="s">
        <v>53</v>
      </c>
    </row>
    <row r="208" spans="1:41" x14ac:dyDescent="0.2">
      <c r="A208" t="s">
        <v>673</v>
      </c>
      <c r="B208">
        <v>80704</v>
      </c>
      <c r="C208" t="s">
        <v>674</v>
      </c>
      <c r="D208">
        <v>2</v>
      </c>
      <c r="E208">
        <v>1</v>
      </c>
      <c r="F208">
        <v>7</v>
      </c>
      <c r="G208" t="s">
        <v>69</v>
      </c>
      <c r="H208" t="s">
        <v>58</v>
      </c>
      <c r="I208">
        <v>1</v>
      </c>
      <c r="J208">
        <v>8</v>
      </c>
      <c r="K208">
        <v>4</v>
      </c>
      <c r="L208">
        <v>1915</v>
      </c>
      <c r="M208">
        <v>1982</v>
      </c>
      <c r="N208">
        <v>1954</v>
      </c>
      <c r="O208">
        <v>2</v>
      </c>
      <c r="P208" t="s">
        <v>675</v>
      </c>
      <c r="Q208">
        <v>103550</v>
      </c>
      <c r="R208" t="s">
        <v>45</v>
      </c>
      <c r="S208">
        <v>1</v>
      </c>
      <c r="T208">
        <v>1833</v>
      </c>
      <c r="U208">
        <v>1</v>
      </c>
      <c r="V208">
        <v>4</v>
      </c>
      <c r="W208" t="s">
        <v>46</v>
      </c>
      <c r="X208">
        <v>1</v>
      </c>
      <c r="Y208" t="s">
        <v>47</v>
      </c>
      <c r="Z208">
        <v>3</v>
      </c>
      <c r="AA208" t="s">
        <v>49</v>
      </c>
      <c r="AB208">
        <v>4</v>
      </c>
      <c r="AC208" t="s">
        <v>88</v>
      </c>
      <c r="AD208">
        <v>4</v>
      </c>
      <c r="AE208" t="s">
        <v>72</v>
      </c>
      <c r="AF208">
        <v>1</v>
      </c>
      <c r="AG208" t="s">
        <v>73</v>
      </c>
      <c r="AH208">
        <v>6</v>
      </c>
      <c r="AI208" t="s">
        <v>52</v>
      </c>
      <c r="AJ208">
        <v>1</v>
      </c>
      <c r="AK208">
        <v>1</v>
      </c>
      <c r="AL208">
        <v>12</v>
      </c>
      <c r="AM208">
        <v>5558</v>
      </c>
      <c r="AN208" t="s">
        <v>53</v>
      </c>
      <c r="AO208" s="3" t="s">
        <v>162</v>
      </c>
    </row>
    <row r="209" spans="1:41" x14ac:dyDescent="0.2">
      <c r="A209" t="s">
        <v>676</v>
      </c>
      <c r="B209">
        <v>38801</v>
      </c>
      <c r="C209" t="s">
        <v>677</v>
      </c>
      <c r="D209">
        <v>3</v>
      </c>
      <c r="E209">
        <v>2</v>
      </c>
      <c r="F209">
        <v>7</v>
      </c>
      <c r="G209" t="s">
        <v>69</v>
      </c>
      <c r="H209" t="s">
        <v>58</v>
      </c>
      <c r="I209">
        <v>1</v>
      </c>
      <c r="J209">
        <v>10</v>
      </c>
      <c r="K209">
        <v>5</v>
      </c>
      <c r="L209">
        <v>1922</v>
      </c>
      <c r="M209">
        <v>1992</v>
      </c>
      <c r="N209">
        <v>1972</v>
      </c>
      <c r="O209">
        <v>2.75</v>
      </c>
      <c r="P209" t="s">
        <v>678</v>
      </c>
      <c r="Q209">
        <v>1550000</v>
      </c>
      <c r="R209" t="s">
        <v>45</v>
      </c>
      <c r="S209">
        <v>1</v>
      </c>
      <c r="T209">
        <v>3165</v>
      </c>
      <c r="U209">
        <v>1</v>
      </c>
      <c r="V209">
        <v>4</v>
      </c>
      <c r="W209" t="s">
        <v>46</v>
      </c>
      <c r="X209">
        <v>1</v>
      </c>
      <c r="Y209" t="s">
        <v>47</v>
      </c>
      <c r="Z209">
        <v>6</v>
      </c>
      <c r="AA209" t="s">
        <v>62</v>
      </c>
      <c r="AB209">
        <v>5</v>
      </c>
      <c r="AC209" t="s">
        <v>62</v>
      </c>
      <c r="AD209">
        <v>6</v>
      </c>
      <c r="AE209" t="s">
        <v>176</v>
      </c>
      <c r="AF209">
        <v>11</v>
      </c>
      <c r="AG209" t="s">
        <v>106</v>
      </c>
      <c r="AH209">
        <v>6</v>
      </c>
      <c r="AI209" t="s">
        <v>52</v>
      </c>
      <c r="AJ209">
        <v>1</v>
      </c>
      <c r="AK209">
        <v>3</v>
      </c>
      <c r="AL209">
        <v>12</v>
      </c>
      <c r="AM209">
        <v>11688</v>
      </c>
      <c r="AN209" t="s">
        <v>53</v>
      </c>
      <c r="AO209" s="3" t="s">
        <v>129</v>
      </c>
    </row>
    <row r="210" spans="1:41" x14ac:dyDescent="0.2">
      <c r="A210" t="s">
        <v>679</v>
      </c>
      <c r="B210">
        <v>17959</v>
      </c>
      <c r="C210" t="s">
        <v>680</v>
      </c>
      <c r="D210">
        <v>2</v>
      </c>
      <c r="E210">
        <v>0</v>
      </c>
      <c r="F210">
        <v>13</v>
      </c>
      <c r="G210" t="s">
        <v>42</v>
      </c>
      <c r="H210" t="s">
        <v>43</v>
      </c>
      <c r="I210">
        <v>1</v>
      </c>
      <c r="J210">
        <v>7</v>
      </c>
      <c r="K210">
        <v>3</v>
      </c>
      <c r="L210">
        <v>1936</v>
      </c>
      <c r="N210">
        <v>1964</v>
      </c>
      <c r="O210">
        <v>2</v>
      </c>
      <c r="P210" t="s">
        <v>681</v>
      </c>
      <c r="Q210">
        <v>362000</v>
      </c>
      <c r="R210" t="s">
        <v>78</v>
      </c>
      <c r="S210">
        <v>1</v>
      </c>
      <c r="T210">
        <v>992</v>
      </c>
      <c r="U210">
        <v>1</v>
      </c>
      <c r="V210">
        <v>4</v>
      </c>
      <c r="W210" t="s">
        <v>46</v>
      </c>
      <c r="X210">
        <v>7</v>
      </c>
      <c r="Y210" t="s">
        <v>61</v>
      </c>
      <c r="Z210">
        <v>4</v>
      </c>
      <c r="AA210" t="s">
        <v>48</v>
      </c>
      <c r="AB210">
        <v>3</v>
      </c>
      <c r="AC210" t="s">
        <v>49</v>
      </c>
      <c r="AD210">
        <v>14</v>
      </c>
      <c r="AE210" t="s">
        <v>50</v>
      </c>
      <c r="AF210">
        <v>6</v>
      </c>
      <c r="AG210" t="s">
        <v>51</v>
      </c>
      <c r="AH210">
        <v>6</v>
      </c>
      <c r="AI210" t="s">
        <v>52</v>
      </c>
      <c r="AJ210">
        <v>1</v>
      </c>
      <c r="AK210">
        <v>0</v>
      </c>
      <c r="AL210">
        <v>11</v>
      </c>
      <c r="AM210">
        <v>1089</v>
      </c>
      <c r="AN210" t="s">
        <v>53</v>
      </c>
      <c r="AO210" s="3" t="s">
        <v>110</v>
      </c>
    </row>
    <row r="211" spans="1:41" x14ac:dyDescent="0.2">
      <c r="A211" t="s">
        <v>682</v>
      </c>
      <c r="B211">
        <v>18613</v>
      </c>
      <c r="C211" t="s">
        <v>683</v>
      </c>
      <c r="D211">
        <v>2</v>
      </c>
      <c r="E211">
        <v>1</v>
      </c>
      <c r="F211">
        <v>13</v>
      </c>
      <c r="G211" t="s">
        <v>42</v>
      </c>
      <c r="H211" t="s">
        <v>43</v>
      </c>
      <c r="I211">
        <v>1</v>
      </c>
      <c r="J211">
        <v>4</v>
      </c>
      <c r="K211">
        <v>2</v>
      </c>
      <c r="L211">
        <v>1923</v>
      </c>
      <c r="M211">
        <v>2005</v>
      </c>
      <c r="N211">
        <v>1964</v>
      </c>
      <c r="O211">
        <v>2</v>
      </c>
      <c r="P211" t="s">
        <v>684</v>
      </c>
      <c r="Q211">
        <v>600000</v>
      </c>
      <c r="R211" t="s">
        <v>45</v>
      </c>
      <c r="S211">
        <v>6</v>
      </c>
      <c r="T211">
        <v>900</v>
      </c>
      <c r="U211">
        <v>1</v>
      </c>
      <c r="V211">
        <v>4</v>
      </c>
      <c r="W211" t="s">
        <v>46</v>
      </c>
      <c r="X211">
        <v>7</v>
      </c>
      <c r="Y211" t="s">
        <v>61</v>
      </c>
      <c r="Z211">
        <v>3</v>
      </c>
      <c r="AA211" t="s">
        <v>49</v>
      </c>
      <c r="AB211">
        <v>4</v>
      </c>
      <c r="AC211" t="s">
        <v>88</v>
      </c>
      <c r="AD211">
        <v>14</v>
      </c>
      <c r="AE211" t="s">
        <v>50</v>
      </c>
      <c r="AF211">
        <v>6</v>
      </c>
      <c r="AG211" t="s">
        <v>51</v>
      </c>
      <c r="AH211">
        <v>6</v>
      </c>
      <c r="AI211" t="s">
        <v>52</v>
      </c>
      <c r="AJ211">
        <v>1</v>
      </c>
      <c r="AK211">
        <v>0</v>
      </c>
      <c r="AL211">
        <v>11</v>
      </c>
      <c r="AM211">
        <v>1425</v>
      </c>
      <c r="AN211" t="s">
        <v>53</v>
      </c>
      <c r="AO211" s="3" t="s">
        <v>98</v>
      </c>
    </row>
    <row r="212" spans="1:41" x14ac:dyDescent="0.2">
      <c r="A212" t="s">
        <v>685</v>
      </c>
      <c r="B212">
        <v>91794</v>
      </c>
      <c r="C212" t="s">
        <v>686</v>
      </c>
      <c r="D212">
        <v>2</v>
      </c>
      <c r="E212">
        <v>1</v>
      </c>
      <c r="F212">
        <v>1</v>
      </c>
      <c r="G212" t="s">
        <v>57</v>
      </c>
      <c r="H212" t="s">
        <v>58</v>
      </c>
      <c r="I212">
        <v>1</v>
      </c>
      <c r="J212">
        <v>6</v>
      </c>
      <c r="K212">
        <v>3</v>
      </c>
      <c r="L212">
        <v>2008</v>
      </c>
      <c r="N212">
        <v>2011</v>
      </c>
      <c r="O212">
        <v>2</v>
      </c>
      <c r="P212" t="s">
        <v>444</v>
      </c>
      <c r="Q212">
        <v>320000</v>
      </c>
      <c r="R212" t="s">
        <v>45</v>
      </c>
      <c r="S212">
        <v>1</v>
      </c>
      <c r="T212">
        <v>1632</v>
      </c>
      <c r="U212">
        <v>1</v>
      </c>
      <c r="V212">
        <v>4</v>
      </c>
      <c r="W212" t="s">
        <v>46</v>
      </c>
      <c r="X212">
        <v>7</v>
      </c>
      <c r="Y212" t="s">
        <v>61</v>
      </c>
      <c r="Z212">
        <v>4</v>
      </c>
      <c r="AA212" t="s">
        <v>48</v>
      </c>
      <c r="AB212">
        <v>5</v>
      </c>
      <c r="AC212" t="s">
        <v>62</v>
      </c>
      <c r="AD212">
        <v>4</v>
      </c>
      <c r="AE212" t="s">
        <v>72</v>
      </c>
      <c r="AF212">
        <v>1</v>
      </c>
      <c r="AG212" t="s">
        <v>73</v>
      </c>
      <c r="AH212">
        <v>2</v>
      </c>
      <c r="AI212" t="s">
        <v>272</v>
      </c>
      <c r="AJ212">
        <v>1</v>
      </c>
      <c r="AK212">
        <v>0</v>
      </c>
      <c r="AL212">
        <v>11</v>
      </c>
      <c r="AM212">
        <v>1548</v>
      </c>
      <c r="AN212" t="s">
        <v>53</v>
      </c>
      <c r="AO212" s="3" t="s">
        <v>117</v>
      </c>
    </row>
    <row r="213" spans="1:41" x14ac:dyDescent="0.2">
      <c r="A213" t="s">
        <v>687</v>
      </c>
      <c r="B213">
        <v>99849</v>
      </c>
      <c r="C213" t="s">
        <v>688</v>
      </c>
      <c r="D213">
        <v>4</v>
      </c>
      <c r="E213">
        <v>0</v>
      </c>
      <c r="F213">
        <v>1</v>
      </c>
      <c r="G213" t="s">
        <v>57</v>
      </c>
      <c r="H213" t="s">
        <v>43</v>
      </c>
      <c r="I213">
        <v>4</v>
      </c>
      <c r="J213">
        <v>16</v>
      </c>
      <c r="K213">
        <v>8</v>
      </c>
      <c r="L213">
        <v>1944</v>
      </c>
      <c r="N213">
        <v>1955</v>
      </c>
      <c r="O213">
        <v>2</v>
      </c>
      <c r="P213" t="s">
        <v>689</v>
      </c>
      <c r="Q213">
        <v>97000</v>
      </c>
      <c r="R213" t="s">
        <v>45</v>
      </c>
      <c r="S213">
        <v>1</v>
      </c>
      <c r="T213">
        <v>2880</v>
      </c>
      <c r="U213">
        <v>1</v>
      </c>
      <c r="V213">
        <v>4</v>
      </c>
      <c r="W213" t="s">
        <v>46</v>
      </c>
      <c r="X213">
        <v>2</v>
      </c>
      <c r="Y213" t="s">
        <v>291</v>
      </c>
      <c r="Z213">
        <v>4</v>
      </c>
      <c r="AA213" t="s">
        <v>48</v>
      </c>
      <c r="AB213">
        <v>2</v>
      </c>
      <c r="AC213" t="s">
        <v>380</v>
      </c>
      <c r="AD213">
        <v>14</v>
      </c>
      <c r="AE213" t="s">
        <v>50</v>
      </c>
      <c r="AF213">
        <v>2</v>
      </c>
      <c r="AG213" t="s">
        <v>65</v>
      </c>
      <c r="AH213">
        <v>11</v>
      </c>
      <c r="AI213" t="s">
        <v>89</v>
      </c>
      <c r="AJ213">
        <v>4</v>
      </c>
      <c r="AK213">
        <v>0</v>
      </c>
      <c r="AL213">
        <v>23</v>
      </c>
      <c r="AM213">
        <v>7619</v>
      </c>
      <c r="AN213" t="s">
        <v>53</v>
      </c>
      <c r="AO213" s="3" t="s">
        <v>162</v>
      </c>
    </row>
    <row r="214" spans="1:41" x14ac:dyDescent="0.2">
      <c r="A214" t="s">
        <v>690</v>
      </c>
      <c r="B214">
        <v>79999</v>
      </c>
      <c r="C214" t="s">
        <v>691</v>
      </c>
      <c r="D214">
        <v>2</v>
      </c>
      <c r="E214">
        <v>1</v>
      </c>
      <c r="F214">
        <v>1</v>
      </c>
      <c r="G214" t="s">
        <v>57</v>
      </c>
      <c r="H214" t="s">
        <v>58</v>
      </c>
      <c r="I214">
        <v>1</v>
      </c>
      <c r="J214">
        <v>7</v>
      </c>
      <c r="K214">
        <v>3</v>
      </c>
      <c r="L214">
        <v>2007</v>
      </c>
      <c r="N214">
        <v>2011</v>
      </c>
      <c r="O214">
        <v>2</v>
      </c>
      <c r="P214" t="s">
        <v>692</v>
      </c>
      <c r="Q214">
        <v>440747</v>
      </c>
      <c r="R214" t="s">
        <v>45</v>
      </c>
      <c r="S214">
        <v>1</v>
      </c>
      <c r="T214">
        <v>1476</v>
      </c>
      <c r="U214">
        <v>1</v>
      </c>
      <c r="V214">
        <v>4</v>
      </c>
      <c r="W214" t="s">
        <v>46</v>
      </c>
      <c r="X214">
        <v>6</v>
      </c>
      <c r="Y214" t="s">
        <v>96</v>
      </c>
      <c r="Z214">
        <v>5</v>
      </c>
      <c r="AA214" t="s">
        <v>87</v>
      </c>
      <c r="AB214">
        <v>5</v>
      </c>
      <c r="AC214" t="s">
        <v>62</v>
      </c>
      <c r="AD214">
        <v>22</v>
      </c>
      <c r="AE214" t="s">
        <v>64</v>
      </c>
      <c r="AF214">
        <v>1</v>
      </c>
      <c r="AG214" t="s">
        <v>73</v>
      </c>
      <c r="AH214">
        <v>6</v>
      </c>
      <c r="AI214" t="s">
        <v>52</v>
      </c>
      <c r="AJ214">
        <v>1</v>
      </c>
      <c r="AK214">
        <v>1</v>
      </c>
      <c r="AL214">
        <v>11</v>
      </c>
      <c r="AM214">
        <v>3090</v>
      </c>
      <c r="AN214" t="s">
        <v>53</v>
      </c>
      <c r="AO214" s="3" t="s">
        <v>207</v>
      </c>
    </row>
    <row r="215" spans="1:41" x14ac:dyDescent="0.2">
      <c r="A215" t="s">
        <v>693</v>
      </c>
      <c r="B215">
        <v>58542</v>
      </c>
      <c r="C215" t="s">
        <v>694</v>
      </c>
      <c r="D215">
        <v>1</v>
      </c>
      <c r="E215">
        <v>0</v>
      </c>
      <c r="F215">
        <v>13</v>
      </c>
      <c r="G215" t="s">
        <v>42</v>
      </c>
      <c r="H215" t="s">
        <v>43</v>
      </c>
      <c r="I215">
        <v>1</v>
      </c>
      <c r="J215">
        <v>6</v>
      </c>
      <c r="K215">
        <v>2</v>
      </c>
      <c r="L215">
        <v>1928</v>
      </c>
      <c r="N215">
        <v>1947</v>
      </c>
      <c r="O215">
        <v>2</v>
      </c>
      <c r="P215" t="s">
        <v>77</v>
      </c>
      <c r="R215" t="s">
        <v>78</v>
      </c>
      <c r="S215">
        <v>1</v>
      </c>
      <c r="T215">
        <v>896</v>
      </c>
      <c r="U215">
        <v>1</v>
      </c>
      <c r="V215">
        <v>4</v>
      </c>
      <c r="W215" t="s">
        <v>46</v>
      </c>
      <c r="X215">
        <v>8</v>
      </c>
      <c r="Y215" t="s">
        <v>79</v>
      </c>
      <c r="Z215">
        <v>4</v>
      </c>
      <c r="AA215" t="s">
        <v>48</v>
      </c>
      <c r="AB215">
        <v>3</v>
      </c>
      <c r="AC215" t="s">
        <v>49</v>
      </c>
      <c r="AD215">
        <v>14</v>
      </c>
      <c r="AE215" t="s">
        <v>50</v>
      </c>
      <c r="AF215">
        <v>2</v>
      </c>
      <c r="AG215" t="s">
        <v>65</v>
      </c>
      <c r="AH215">
        <v>6</v>
      </c>
      <c r="AI215" t="s">
        <v>52</v>
      </c>
      <c r="AJ215">
        <v>1</v>
      </c>
      <c r="AK215">
        <v>0</v>
      </c>
      <c r="AL215">
        <v>13</v>
      </c>
      <c r="AM215">
        <v>1399</v>
      </c>
      <c r="AN215" t="s">
        <v>53</v>
      </c>
    </row>
    <row r="216" spans="1:41" x14ac:dyDescent="0.2">
      <c r="A216" t="s">
        <v>695</v>
      </c>
      <c r="B216">
        <v>72789</v>
      </c>
      <c r="C216" t="s">
        <v>696</v>
      </c>
      <c r="D216">
        <v>1</v>
      </c>
      <c r="E216">
        <v>0</v>
      </c>
      <c r="F216">
        <v>1</v>
      </c>
      <c r="G216" t="s">
        <v>57</v>
      </c>
      <c r="H216" t="s">
        <v>43</v>
      </c>
      <c r="I216">
        <v>1</v>
      </c>
      <c r="J216">
        <v>6</v>
      </c>
      <c r="K216">
        <v>3</v>
      </c>
      <c r="L216">
        <v>1951</v>
      </c>
      <c r="N216">
        <v>1967</v>
      </c>
      <c r="O216">
        <v>2</v>
      </c>
      <c r="P216" t="s">
        <v>697</v>
      </c>
      <c r="Q216">
        <v>189000</v>
      </c>
      <c r="R216" t="s">
        <v>45</v>
      </c>
      <c r="S216">
        <v>1</v>
      </c>
      <c r="T216">
        <v>1116</v>
      </c>
      <c r="U216">
        <v>1</v>
      </c>
      <c r="V216">
        <v>4</v>
      </c>
      <c r="W216" t="s">
        <v>46</v>
      </c>
      <c r="X216">
        <v>8</v>
      </c>
      <c r="Y216" t="s">
        <v>79</v>
      </c>
      <c r="Z216">
        <v>3</v>
      </c>
      <c r="AA216" t="s">
        <v>49</v>
      </c>
      <c r="AB216">
        <v>3</v>
      </c>
      <c r="AC216" t="s">
        <v>49</v>
      </c>
      <c r="AD216">
        <v>14</v>
      </c>
      <c r="AE216" t="s">
        <v>50</v>
      </c>
      <c r="AF216">
        <v>1</v>
      </c>
      <c r="AG216" t="s">
        <v>73</v>
      </c>
      <c r="AH216">
        <v>6</v>
      </c>
      <c r="AI216" t="s">
        <v>52</v>
      </c>
      <c r="AJ216">
        <v>1</v>
      </c>
      <c r="AK216">
        <v>0</v>
      </c>
      <c r="AL216">
        <v>13</v>
      </c>
      <c r="AM216">
        <v>3038</v>
      </c>
      <c r="AN216" t="s">
        <v>53</v>
      </c>
      <c r="AO216" s="3" t="s">
        <v>54</v>
      </c>
    </row>
    <row r="217" spans="1:41" x14ac:dyDescent="0.2">
      <c r="A217" t="s">
        <v>698</v>
      </c>
      <c r="B217">
        <v>4444</v>
      </c>
      <c r="C217" t="s">
        <v>699</v>
      </c>
      <c r="D217">
        <v>1</v>
      </c>
      <c r="E217">
        <v>0</v>
      </c>
      <c r="F217">
        <v>13</v>
      </c>
      <c r="G217" t="s">
        <v>42</v>
      </c>
      <c r="H217" t="s">
        <v>43</v>
      </c>
      <c r="I217">
        <v>1</v>
      </c>
      <c r="J217">
        <v>6</v>
      </c>
      <c r="K217">
        <v>3</v>
      </c>
      <c r="L217">
        <v>1907</v>
      </c>
      <c r="N217">
        <v>1943</v>
      </c>
      <c r="O217">
        <v>2</v>
      </c>
      <c r="P217" t="s">
        <v>700</v>
      </c>
      <c r="Q217">
        <v>250000</v>
      </c>
      <c r="R217" t="s">
        <v>45</v>
      </c>
      <c r="S217">
        <v>1</v>
      </c>
      <c r="T217">
        <v>1666</v>
      </c>
      <c r="U217">
        <v>1</v>
      </c>
      <c r="V217">
        <v>4</v>
      </c>
      <c r="W217" t="s">
        <v>46</v>
      </c>
      <c r="X217">
        <v>6</v>
      </c>
      <c r="Y217" t="s">
        <v>96</v>
      </c>
      <c r="Z217">
        <v>3</v>
      </c>
      <c r="AA217" t="s">
        <v>49</v>
      </c>
      <c r="AB217">
        <v>3</v>
      </c>
      <c r="AC217" t="s">
        <v>49</v>
      </c>
      <c r="AD217">
        <v>14</v>
      </c>
      <c r="AE217" t="s">
        <v>50</v>
      </c>
      <c r="AF217">
        <v>6</v>
      </c>
      <c r="AG217" t="s">
        <v>51</v>
      </c>
      <c r="AH217">
        <v>2</v>
      </c>
      <c r="AI217" t="s">
        <v>272</v>
      </c>
      <c r="AJ217">
        <v>1</v>
      </c>
      <c r="AK217">
        <v>0</v>
      </c>
      <c r="AL217">
        <v>11</v>
      </c>
      <c r="AM217">
        <v>1628</v>
      </c>
      <c r="AN217" t="s">
        <v>53</v>
      </c>
      <c r="AO217" s="3" t="s">
        <v>74</v>
      </c>
    </row>
    <row r="218" spans="1:41" x14ac:dyDescent="0.2">
      <c r="A218" t="s">
        <v>701</v>
      </c>
      <c r="B218">
        <v>47423</v>
      </c>
      <c r="C218" t="s">
        <v>702</v>
      </c>
      <c r="D218">
        <v>2</v>
      </c>
      <c r="E218">
        <v>2</v>
      </c>
      <c r="F218">
        <v>13</v>
      </c>
      <c r="G218" t="s">
        <v>42</v>
      </c>
      <c r="H218" t="s">
        <v>43</v>
      </c>
      <c r="I218">
        <v>1</v>
      </c>
      <c r="J218">
        <v>8</v>
      </c>
      <c r="K218">
        <v>4</v>
      </c>
      <c r="L218">
        <v>1947</v>
      </c>
      <c r="M218">
        <v>2003</v>
      </c>
      <c r="N218">
        <v>1963</v>
      </c>
      <c r="O218">
        <v>2</v>
      </c>
      <c r="P218" t="s">
        <v>703</v>
      </c>
      <c r="Q218">
        <v>321000</v>
      </c>
      <c r="R218" t="s">
        <v>78</v>
      </c>
      <c r="S218">
        <v>1</v>
      </c>
      <c r="T218">
        <v>2322</v>
      </c>
      <c r="U218">
        <v>1</v>
      </c>
      <c r="V218">
        <v>4</v>
      </c>
      <c r="W218" t="s">
        <v>46</v>
      </c>
      <c r="X218">
        <v>1</v>
      </c>
      <c r="Y218" t="s">
        <v>47</v>
      </c>
      <c r="Z218">
        <v>5</v>
      </c>
      <c r="AA218" t="s">
        <v>87</v>
      </c>
      <c r="AB218">
        <v>4</v>
      </c>
      <c r="AC218" t="s">
        <v>88</v>
      </c>
      <c r="AD218">
        <v>22</v>
      </c>
      <c r="AE218" t="s">
        <v>64</v>
      </c>
      <c r="AF218">
        <v>11</v>
      </c>
      <c r="AG218" t="s">
        <v>106</v>
      </c>
      <c r="AH218">
        <v>6</v>
      </c>
      <c r="AI218" t="s">
        <v>52</v>
      </c>
      <c r="AJ218">
        <v>1</v>
      </c>
      <c r="AK218">
        <v>2</v>
      </c>
      <c r="AL218">
        <v>12</v>
      </c>
      <c r="AM218">
        <v>5531</v>
      </c>
      <c r="AN218" t="s">
        <v>53</v>
      </c>
      <c r="AO218" s="3" t="s">
        <v>110</v>
      </c>
    </row>
    <row r="219" spans="1:41" x14ac:dyDescent="0.2">
      <c r="A219" t="s">
        <v>704</v>
      </c>
      <c r="B219">
        <v>87316</v>
      </c>
      <c r="C219" t="s">
        <v>705</v>
      </c>
      <c r="D219">
        <v>1</v>
      </c>
      <c r="E219">
        <v>1</v>
      </c>
      <c r="F219">
        <v>13</v>
      </c>
      <c r="G219" t="s">
        <v>42</v>
      </c>
      <c r="H219" t="s">
        <v>43</v>
      </c>
      <c r="I219">
        <v>1</v>
      </c>
      <c r="J219">
        <v>6</v>
      </c>
      <c r="K219">
        <v>3</v>
      </c>
      <c r="L219">
        <v>1950</v>
      </c>
      <c r="N219">
        <v>1950</v>
      </c>
      <c r="O219">
        <v>2</v>
      </c>
      <c r="P219" t="s">
        <v>77</v>
      </c>
      <c r="R219" t="s">
        <v>78</v>
      </c>
      <c r="S219">
        <v>1</v>
      </c>
      <c r="T219">
        <v>1120</v>
      </c>
      <c r="U219">
        <v>1</v>
      </c>
      <c r="V219">
        <v>4</v>
      </c>
      <c r="W219" t="s">
        <v>46</v>
      </c>
      <c r="X219">
        <v>1</v>
      </c>
      <c r="Y219" t="s">
        <v>47</v>
      </c>
      <c r="Z219">
        <v>3</v>
      </c>
      <c r="AA219" t="s">
        <v>49</v>
      </c>
      <c r="AB219">
        <v>3</v>
      </c>
      <c r="AC219" t="s">
        <v>49</v>
      </c>
      <c r="AD219">
        <v>14</v>
      </c>
      <c r="AE219" t="s">
        <v>50</v>
      </c>
      <c r="AF219">
        <v>1</v>
      </c>
      <c r="AG219" t="s">
        <v>73</v>
      </c>
      <c r="AH219">
        <v>6</v>
      </c>
      <c r="AI219" t="s">
        <v>52</v>
      </c>
      <c r="AJ219">
        <v>1</v>
      </c>
      <c r="AK219">
        <v>1</v>
      </c>
      <c r="AL219">
        <v>12</v>
      </c>
      <c r="AM219">
        <v>4876</v>
      </c>
      <c r="AN219" t="s">
        <v>53</v>
      </c>
    </row>
    <row r="220" spans="1:41" x14ac:dyDescent="0.2">
      <c r="A220" t="s">
        <v>706</v>
      </c>
      <c r="B220">
        <v>43926</v>
      </c>
      <c r="C220" t="s">
        <v>707</v>
      </c>
      <c r="D220">
        <v>2</v>
      </c>
      <c r="E220">
        <v>1</v>
      </c>
      <c r="F220">
        <v>13</v>
      </c>
      <c r="G220" t="s">
        <v>42</v>
      </c>
      <c r="H220" t="s">
        <v>43</v>
      </c>
      <c r="I220">
        <v>1</v>
      </c>
      <c r="J220">
        <v>9</v>
      </c>
      <c r="K220">
        <v>4</v>
      </c>
      <c r="L220">
        <v>1919</v>
      </c>
      <c r="N220">
        <v>1950</v>
      </c>
      <c r="O220">
        <v>2</v>
      </c>
      <c r="P220" t="s">
        <v>77</v>
      </c>
      <c r="R220" t="s">
        <v>78</v>
      </c>
      <c r="S220">
        <v>1</v>
      </c>
      <c r="T220">
        <v>1960</v>
      </c>
      <c r="U220">
        <v>1</v>
      </c>
      <c r="V220">
        <v>4</v>
      </c>
      <c r="W220" t="s">
        <v>46</v>
      </c>
      <c r="X220">
        <v>7</v>
      </c>
      <c r="Y220" t="s">
        <v>61</v>
      </c>
      <c r="Z220">
        <v>5</v>
      </c>
      <c r="AA220" t="s">
        <v>87</v>
      </c>
      <c r="AB220">
        <v>3</v>
      </c>
      <c r="AC220" t="s">
        <v>49</v>
      </c>
      <c r="AD220">
        <v>14</v>
      </c>
      <c r="AE220" t="s">
        <v>50</v>
      </c>
      <c r="AF220">
        <v>6</v>
      </c>
      <c r="AG220" t="s">
        <v>51</v>
      </c>
      <c r="AH220">
        <v>6</v>
      </c>
      <c r="AI220" t="s">
        <v>52</v>
      </c>
      <c r="AJ220">
        <v>1</v>
      </c>
      <c r="AK220">
        <v>1</v>
      </c>
      <c r="AL220">
        <v>11</v>
      </c>
      <c r="AM220">
        <v>2000</v>
      </c>
      <c r="AN220" t="s">
        <v>53</v>
      </c>
    </row>
    <row r="221" spans="1:41" x14ac:dyDescent="0.2">
      <c r="A221" t="s">
        <v>708</v>
      </c>
      <c r="B221">
        <v>52789</v>
      </c>
      <c r="C221" t="s">
        <v>709</v>
      </c>
      <c r="D221">
        <v>1</v>
      </c>
      <c r="E221">
        <v>1</v>
      </c>
      <c r="F221">
        <v>1</v>
      </c>
      <c r="G221" t="s">
        <v>57</v>
      </c>
      <c r="H221" t="s">
        <v>58</v>
      </c>
      <c r="I221">
        <v>1</v>
      </c>
      <c r="J221">
        <v>5</v>
      </c>
      <c r="K221">
        <v>2</v>
      </c>
      <c r="L221">
        <v>1912</v>
      </c>
      <c r="M221">
        <v>1999</v>
      </c>
      <c r="N221">
        <v>1947</v>
      </c>
      <c r="O221">
        <v>2</v>
      </c>
      <c r="P221" t="s">
        <v>710</v>
      </c>
      <c r="Q221">
        <v>455000</v>
      </c>
      <c r="R221" t="s">
        <v>45</v>
      </c>
      <c r="S221">
        <v>2</v>
      </c>
      <c r="T221">
        <v>832</v>
      </c>
      <c r="U221">
        <v>1</v>
      </c>
      <c r="V221">
        <v>4</v>
      </c>
      <c r="W221" t="s">
        <v>46</v>
      </c>
      <c r="X221">
        <v>7</v>
      </c>
      <c r="Y221" t="s">
        <v>61</v>
      </c>
      <c r="Z221">
        <v>2</v>
      </c>
      <c r="AA221" t="s">
        <v>711</v>
      </c>
      <c r="AB221">
        <v>3</v>
      </c>
      <c r="AC221" t="s">
        <v>49</v>
      </c>
      <c r="AD221">
        <v>14</v>
      </c>
      <c r="AE221" t="s">
        <v>50</v>
      </c>
      <c r="AF221">
        <v>2</v>
      </c>
      <c r="AG221" t="s">
        <v>65</v>
      </c>
      <c r="AH221">
        <v>6</v>
      </c>
      <c r="AI221" t="s">
        <v>52</v>
      </c>
      <c r="AJ221">
        <v>1</v>
      </c>
      <c r="AK221">
        <v>0</v>
      </c>
      <c r="AL221">
        <v>11</v>
      </c>
      <c r="AM221">
        <v>750</v>
      </c>
      <c r="AN221" t="s">
        <v>53</v>
      </c>
      <c r="AO221" s="3" t="s">
        <v>207</v>
      </c>
    </row>
    <row r="222" spans="1:41" x14ac:dyDescent="0.2">
      <c r="A222" t="s">
        <v>712</v>
      </c>
      <c r="B222">
        <v>39874</v>
      </c>
      <c r="C222" t="s">
        <v>713</v>
      </c>
      <c r="D222">
        <v>5</v>
      </c>
      <c r="E222">
        <v>2</v>
      </c>
      <c r="F222">
        <v>7</v>
      </c>
      <c r="G222" t="s">
        <v>69</v>
      </c>
      <c r="H222" t="s">
        <v>58</v>
      </c>
      <c r="I222">
        <v>1</v>
      </c>
      <c r="J222">
        <v>12</v>
      </c>
      <c r="K222">
        <v>5</v>
      </c>
      <c r="L222">
        <v>2003</v>
      </c>
      <c r="N222">
        <v>2014</v>
      </c>
      <c r="O222">
        <v>3.75</v>
      </c>
      <c r="P222" t="s">
        <v>714</v>
      </c>
      <c r="Q222">
        <v>1837500</v>
      </c>
      <c r="R222" t="s">
        <v>45</v>
      </c>
      <c r="S222">
        <v>1</v>
      </c>
      <c r="T222">
        <v>3971</v>
      </c>
      <c r="U222">
        <v>1</v>
      </c>
      <c r="V222">
        <v>10</v>
      </c>
      <c r="W222" t="s">
        <v>541</v>
      </c>
      <c r="X222">
        <v>7</v>
      </c>
      <c r="Y222" t="s">
        <v>61</v>
      </c>
      <c r="Z222">
        <v>9</v>
      </c>
      <c r="AA222" t="s">
        <v>715</v>
      </c>
      <c r="AB222">
        <v>5</v>
      </c>
      <c r="AC222" t="s">
        <v>62</v>
      </c>
      <c r="AD222">
        <v>14</v>
      </c>
      <c r="AE222" t="s">
        <v>50</v>
      </c>
      <c r="AF222">
        <v>6</v>
      </c>
      <c r="AG222" t="s">
        <v>51</v>
      </c>
      <c r="AH222">
        <v>6</v>
      </c>
      <c r="AI222" t="s">
        <v>52</v>
      </c>
      <c r="AJ222">
        <v>1</v>
      </c>
      <c r="AK222">
        <v>3</v>
      </c>
      <c r="AL222">
        <v>11</v>
      </c>
      <c r="AM222">
        <v>2125</v>
      </c>
      <c r="AN222" t="s">
        <v>53</v>
      </c>
      <c r="AO222" s="3" t="s">
        <v>129</v>
      </c>
    </row>
    <row r="223" spans="1:41" x14ac:dyDescent="0.2">
      <c r="A223" t="s">
        <v>716</v>
      </c>
      <c r="B223">
        <v>82112</v>
      </c>
      <c r="C223" t="s">
        <v>717</v>
      </c>
      <c r="D223">
        <v>1</v>
      </c>
      <c r="E223">
        <v>1</v>
      </c>
      <c r="F223">
        <v>8</v>
      </c>
      <c r="G223" t="s">
        <v>409</v>
      </c>
      <c r="H223" t="s">
        <v>58</v>
      </c>
      <c r="I223">
        <v>1</v>
      </c>
      <c r="J223">
        <v>6</v>
      </c>
      <c r="K223">
        <v>3</v>
      </c>
      <c r="L223">
        <v>1941</v>
      </c>
      <c r="M223">
        <v>2010</v>
      </c>
      <c r="N223">
        <v>1964</v>
      </c>
      <c r="O223">
        <v>2</v>
      </c>
      <c r="P223" t="s">
        <v>246</v>
      </c>
      <c r="Q223">
        <v>195000</v>
      </c>
      <c r="R223" t="s">
        <v>45</v>
      </c>
      <c r="S223">
        <v>1</v>
      </c>
      <c r="T223">
        <v>1152</v>
      </c>
      <c r="U223">
        <v>1</v>
      </c>
      <c r="V223">
        <v>4</v>
      </c>
      <c r="W223" t="s">
        <v>46</v>
      </c>
      <c r="X223">
        <v>7</v>
      </c>
      <c r="Y223" t="s">
        <v>61</v>
      </c>
      <c r="Z223">
        <v>3</v>
      </c>
      <c r="AA223" t="s">
        <v>49</v>
      </c>
      <c r="AB223">
        <v>4</v>
      </c>
      <c r="AC223" t="s">
        <v>88</v>
      </c>
      <c r="AD223">
        <v>14</v>
      </c>
      <c r="AE223" t="s">
        <v>50</v>
      </c>
      <c r="AF223">
        <v>2</v>
      </c>
      <c r="AG223" t="s">
        <v>65</v>
      </c>
      <c r="AH223">
        <v>6</v>
      </c>
      <c r="AI223" t="s">
        <v>52</v>
      </c>
      <c r="AJ223">
        <v>1</v>
      </c>
      <c r="AK223">
        <v>0</v>
      </c>
      <c r="AL223">
        <v>11</v>
      </c>
      <c r="AM223">
        <v>2165</v>
      </c>
      <c r="AN223" t="s">
        <v>53</v>
      </c>
      <c r="AO223" s="3" t="s">
        <v>74</v>
      </c>
    </row>
    <row r="224" spans="1:41" x14ac:dyDescent="0.2">
      <c r="A224" t="s">
        <v>718</v>
      </c>
      <c r="B224">
        <v>88299</v>
      </c>
      <c r="C224" t="s">
        <v>719</v>
      </c>
      <c r="D224">
        <v>4</v>
      </c>
      <c r="E224">
        <v>1</v>
      </c>
      <c r="F224">
        <v>1</v>
      </c>
      <c r="G224" t="s">
        <v>57</v>
      </c>
      <c r="H224" t="s">
        <v>58</v>
      </c>
      <c r="I224">
        <v>1</v>
      </c>
      <c r="J224">
        <v>10</v>
      </c>
      <c r="K224">
        <v>6</v>
      </c>
      <c r="L224">
        <v>2016</v>
      </c>
      <c r="N224">
        <v>2017</v>
      </c>
      <c r="O224">
        <v>2</v>
      </c>
      <c r="P224" t="s">
        <v>720</v>
      </c>
      <c r="Q224">
        <v>435000</v>
      </c>
      <c r="R224" t="s">
        <v>45</v>
      </c>
      <c r="S224">
        <v>3</v>
      </c>
      <c r="T224">
        <v>1560</v>
      </c>
      <c r="U224">
        <v>1</v>
      </c>
      <c r="V224">
        <v>4</v>
      </c>
      <c r="W224" t="s">
        <v>46</v>
      </c>
      <c r="X224">
        <v>8</v>
      </c>
      <c r="Y224" t="s">
        <v>79</v>
      </c>
      <c r="Z224">
        <v>4</v>
      </c>
      <c r="AA224" t="s">
        <v>48</v>
      </c>
      <c r="AB224">
        <v>5</v>
      </c>
      <c r="AC224" t="s">
        <v>62</v>
      </c>
      <c r="AD224">
        <v>22</v>
      </c>
      <c r="AE224" t="s">
        <v>64</v>
      </c>
      <c r="AF224">
        <v>1</v>
      </c>
      <c r="AG224" t="s">
        <v>73</v>
      </c>
      <c r="AH224">
        <v>11</v>
      </c>
      <c r="AI224" t="s">
        <v>89</v>
      </c>
      <c r="AJ224">
        <v>1</v>
      </c>
      <c r="AK224">
        <v>0</v>
      </c>
      <c r="AL224">
        <v>13</v>
      </c>
      <c r="AM224">
        <v>2500</v>
      </c>
      <c r="AN224" t="s">
        <v>53</v>
      </c>
      <c r="AO224" s="3" t="s">
        <v>207</v>
      </c>
    </row>
    <row r="225" spans="1:41" x14ac:dyDescent="0.2">
      <c r="A225" t="s">
        <v>721</v>
      </c>
      <c r="B225">
        <v>2173</v>
      </c>
      <c r="C225" t="s">
        <v>722</v>
      </c>
      <c r="D225">
        <v>3</v>
      </c>
      <c r="E225">
        <v>0</v>
      </c>
      <c r="F225">
        <v>1</v>
      </c>
      <c r="G225" t="s">
        <v>57</v>
      </c>
      <c r="H225" t="s">
        <v>43</v>
      </c>
      <c r="I225">
        <v>1</v>
      </c>
      <c r="J225">
        <v>7</v>
      </c>
      <c r="K225">
        <v>4</v>
      </c>
      <c r="L225">
        <v>1890</v>
      </c>
      <c r="N225">
        <v>1963</v>
      </c>
      <c r="O225">
        <v>3</v>
      </c>
      <c r="P225" t="s">
        <v>77</v>
      </c>
      <c r="R225" t="s">
        <v>78</v>
      </c>
      <c r="S225">
        <v>1</v>
      </c>
      <c r="T225">
        <v>2591</v>
      </c>
      <c r="U225">
        <v>1</v>
      </c>
      <c r="V225">
        <v>7</v>
      </c>
      <c r="W225" t="s">
        <v>60</v>
      </c>
      <c r="X225">
        <v>7</v>
      </c>
      <c r="Y225" t="s">
        <v>61</v>
      </c>
      <c r="Z225">
        <v>6</v>
      </c>
      <c r="AA225" t="s">
        <v>62</v>
      </c>
      <c r="AB225">
        <v>3</v>
      </c>
      <c r="AC225" t="s">
        <v>49</v>
      </c>
      <c r="AD225">
        <v>14</v>
      </c>
      <c r="AE225" t="s">
        <v>50</v>
      </c>
      <c r="AF225">
        <v>6</v>
      </c>
      <c r="AG225" t="s">
        <v>51</v>
      </c>
      <c r="AH225">
        <v>6</v>
      </c>
      <c r="AI225" t="s">
        <v>52</v>
      </c>
      <c r="AJ225">
        <v>1</v>
      </c>
      <c r="AK225">
        <v>2</v>
      </c>
      <c r="AL225">
        <v>11</v>
      </c>
      <c r="AM225">
        <v>1910</v>
      </c>
      <c r="AN225" t="s">
        <v>53</v>
      </c>
    </row>
    <row r="226" spans="1:41" x14ac:dyDescent="0.2">
      <c r="A226" t="s">
        <v>723</v>
      </c>
      <c r="B226">
        <v>77656</v>
      </c>
      <c r="C226" t="s">
        <v>724</v>
      </c>
      <c r="D226">
        <v>1</v>
      </c>
      <c r="E226">
        <v>0</v>
      </c>
      <c r="F226">
        <v>1</v>
      </c>
      <c r="G226" t="s">
        <v>57</v>
      </c>
      <c r="H226" t="s">
        <v>58</v>
      </c>
      <c r="I226">
        <v>1</v>
      </c>
      <c r="J226">
        <v>4</v>
      </c>
      <c r="K226">
        <v>2</v>
      </c>
      <c r="L226">
        <v>1941</v>
      </c>
      <c r="N226">
        <v>1964</v>
      </c>
      <c r="O226">
        <v>1</v>
      </c>
      <c r="P226" t="s">
        <v>725</v>
      </c>
      <c r="Q226">
        <v>117500</v>
      </c>
      <c r="R226" t="s">
        <v>45</v>
      </c>
      <c r="S226">
        <v>1</v>
      </c>
      <c r="T226">
        <v>824</v>
      </c>
      <c r="U226">
        <v>1</v>
      </c>
      <c r="V226">
        <v>1</v>
      </c>
      <c r="W226" t="s">
        <v>135</v>
      </c>
      <c r="X226">
        <v>1</v>
      </c>
      <c r="Y226" t="s">
        <v>47</v>
      </c>
      <c r="Z226">
        <v>3</v>
      </c>
      <c r="AA226" t="s">
        <v>49</v>
      </c>
      <c r="AB226">
        <v>4</v>
      </c>
      <c r="AC226" t="s">
        <v>88</v>
      </c>
      <c r="AD226">
        <v>7</v>
      </c>
      <c r="AE226" t="s">
        <v>168</v>
      </c>
      <c r="AF226">
        <v>1</v>
      </c>
      <c r="AG226" t="s">
        <v>73</v>
      </c>
      <c r="AH226">
        <v>11</v>
      </c>
      <c r="AI226" t="s">
        <v>89</v>
      </c>
      <c r="AJ226">
        <v>1</v>
      </c>
      <c r="AK226">
        <v>0</v>
      </c>
      <c r="AL226">
        <v>12</v>
      </c>
      <c r="AM226">
        <v>5000</v>
      </c>
      <c r="AN226" t="s">
        <v>53</v>
      </c>
      <c r="AO226" s="3" t="s">
        <v>162</v>
      </c>
    </row>
    <row r="227" spans="1:41" x14ac:dyDescent="0.2">
      <c r="A227" t="s">
        <v>726</v>
      </c>
      <c r="B227">
        <v>2132</v>
      </c>
      <c r="C227" t="s">
        <v>727</v>
      </c>
      <c r="D227">
        <v>3</v>
      </c>
      <c r="E227">
        <v>1</v>
      </c>
      <c r="F227">
        <v>13</v>
      </c>
      <c r="G227" t="s">
        <v>42</v>
      </c>
      <c r="H227" t="s">
        <v>43</v>
      </c>
      <c r="I227">
        <v>2</v>
      </c>
      <c r="J227">
        <v>15</v>
      </c>
      <c r="K227">
        <v>6</v>
      </c>
      <c r="L227">
        <v>1900</v>
      </c>
      <c r="N227">
        <v>1963</v>
      </c>
      <c r="O227">
        <v>3</v>
      </c>
      <c r="P227" t="s">
        <v>77</v>
      </c>
      <c r="R227" t="s">
        <v>78</v>
      </c>
      <c r="S227">
        <v>1</v>
      </c>
      <c r="T227">
        <v>4520</v>
      </c>
      <c r="U227">
        <v>1</v>
      </c>
      <c r="V227">
        <v>7</v>
      </c>
      <c r="W227" t="s">
        <v>60</v>
      </c>
      <c r="X227">
        <v>7</v>
      </c>
      <c r="Y227" t="s">
        <v>61</v>
      </c>
      <c r="Z227">
        <v>6</v>
      </c>
      <c r="AA227" t="s">
        <v>62</v>
      </c>
      <c r="AB227">
        <v>4</v>
      </c>
      <c r="AC227" t="s">
        <v>88</v>
      </c>
      <c r="AD227">
        <v>14</v>
      </c>
      <c r="AE227" t="s">
        <v>50</v>
      </c>
      <c r="AF227">
        <v>2</v>
      </c>
      <c r="AG227" t="s">
        <v>65</v>
      </c>
      <c r="AH227">
        <v>6</v>
      </c>
      <c r="AI227" t="s">
        <v>52</v>
      </c>
      <c r="AJ227">
        <v>2</v>
      </c>
      <c r="AK227">
        <v>1</v>
      </c>
      <c r="AL227">
        <v>24</v>
      </c>
      <c r="AM227">
        <v>2338</v>
      </c>
      <c r="AN227" t="s">
        <v>53</v>
      </c>
    </row>
    <row r="228" spans="1:41" x14ac:dyDescent="0.2">
      <c r="A228" t="s">
        <v>728</v>
      </c>
      <c r="B228">
        <v>39882</v>
      </c>
      <c r="C228" t="s">
        <v>729</v>
      </c>
      <c r="D228">
        <v>3</v>
      </c>
      <c r="E228">
        <v>0</v>
      </c>
      <c r="F228">
        <v>7</v>
      </c>
      <c r="G228" t="s">
        <v>69</v>
      </c>
      <c r="H228" t="s">
        <v>58</v>
      </c>
      <c r="I228">
        <v>1</v>
      </c>
      <c r="J228">
        <v>10</v>
      </c>
      <c r="K228">
        <v>5</v>
      </c>
      <c r="L228">
        <v>1900</v>
      </c>
      <c r="N228">
        <v>1967</v>
      </c>
      <c r="O228">
        <v>3</v>
      </c>
      <c r="P228" t="s">
        <v>730</v>
      </c>
      <c r="Q228">
        <v>468000</v>
      </c>
      <c r="R228" t="s">
        <v>45</v>
      </c>
      <c r="S228">
        <v>1</v>
      </c>
      <c r="T228">
        <v>2772</v>
      </c>
      <c r="U228">
        <v>1</v>
      </c>
      <c r="V228">
        <v>7</v>
      </c>
      <c r="W228" t="s">
        <v>60</v>
      </c>
      <c r="X228">
        <v>7</v>
      </c>
      <c r="Y228" t="s">
        <v>61</v>
      </c>
      <c r="Z228">
        <v>7</v>
      </c>
      <c r="AA228" t="s">
        <v>63</v>
      </c>
      <c r="AB228">
        <v>3</v>
      </c>
      <c r="AC228" t="s">
        <v>49</v>
      </c>
      <c r="AD228">
        <v>14</v>
      </c>
      <c r="AE228" t="s">
        <v>50</v>
      </c>
      <c r="AF228">
        <v>6</v>
      </c>
      <c r="AG228" t="s">
        <v>51</v>
      </c>
      <c r="AH228">
        <v>3</v>
      </c>
      <c r="AI228" t="s">
        <v>83</v>
      </c>
      <c r="AJ228">
        <v>1</v>
      </c>
      <c r="AK228">
        <v>2</v>
      </c>
      <c r="AL228">
        <v>11</v>
      </c>
      <c r="AM228">
        <v>1839</v>
      </c>
      <c r="AN228" t="s">
        <v>53</v>
      </c>
      <c r="AO228" s="3" t="s">
        <v>207</v>
      </c>
    </row>
    <row r="229" spans="1:41" x14ac:dyDescent="0.2">
      <c r="A229" t="s">
        <v>731</v>
      </c>
      <c r="B229">
        <v>35256</v>
      </c>
      <c r="C229" t="s">
        <v>732</v>
      </c>
      <c r="D229">
        <v>4</v>
      </c>
      <c r="E229">
        <v>0</v>
      </c>
      <c r="F229">
        <v>1</v>
      </c>
      <c r="G229" t="s">
        <v>57</v>
      </c>
      <c r="H229" t="s">
        <v>58</v>
      </c>
      <c r="I229">
        <v>1</v>
      </c>
      <c r="J229">
        <v>8</v>
      </c>
      <c r="K229">
        <v>4</v>
      </c>
      <c r="L229">
        <v>1950</v>
      </c>
      <c r="M229">
        <v>2009</v>
      </c>
      <c r="N229">
        <v>1985</v>
      </c>
      <c r="O229">
        <v>1</v>
      </c>
      <c r="P229" t="s">
        <v>733</v>
      </c>
      <c r="Q229">
        <v>279000</v>
      </c>
      <c r="R229" t="s">
        <v>45</v>
      </c>
      <c r="S229">
        <v>1</v>
      </c>
      <c r="T229">
        <v>2068</v>
      </c>
      <c r="U229">
        <v>1</v>
      </c>
      <c r="V229">
        <v>1</v>
      </c>
      <c r="W229" t="s">
        <v>135</v>
      </c>
      <c r="X229">
        <v>1</v>
      </c>
      <c r="Y229" t="s">
        <v>47</v>
      </c>
      <c r="Z229">
        <v>5</v>
      </c>
      <c r="AA229" t="s">
        <v>87</v>
      </c>
      <c r="AB229">
        <v>4</v>
      </c>
      <c r="AC229" t="s">
        <v>88</v>
      </c>
      <c r="AD229">
        <v>14</v>
      </c>
      <c r="AE229" t="s">
        <v>50</v>
      </c>
      <c r="AF229">
        <v>3</v>
      </c>
      <c r="AG229" t="s">
        <v>168</v>
      </c>
      <c r="AH229">
        <v>6</v>
      </c>
      <c r="AI229" t="s">
        <v>52</v>
      </c>
      <c r="AJ229">
        <v>2</v>
      </c>
      <c r="AK229">
        <v>2</v>
      </c>
      <c r="AL229">
        <v>12</v>
      </c>
      <c r="AM229">
        <v>6762</v>
      </c>
      <c r="AN229" t="s">
        <v>53</v>
      </c>
      <c r="AO229" s="3" t="s">
        <v>117</v>
      </c>
    </row>
    <row r="230" spans="1:41" x14ac:dyDescent="0.2">
      <c r="A230" t="s">
        <v>734</v>
      </c>
      <c r="B230">
        <v>26087</v>
      </c>
      <c r="C230" t="s">
        <v>735</v>
      </c>
      <c r="D230">
        <v>2</v>
      </c>
      <c r="E230">
        <v>2</v>
      </c>
      <c r="F230">
        <v>7</v>
      </c>
      <c r="G230" t="s">
        <v>69</v>
      </c>
      <c r="H230" t="s">
        <v>58</v>
      </c>
      <c r="I230">
        <v>1</v>
      </c>
      <c r="J230">
        <v>7</v>
      </c>
      <c r="K230">
        <v>3</v>
      </c>
      <c r="L230">
        <v>1948</v>
      </c>
      <c r="N230">
        <v>1975</v>
      </c>
      <c r="O230">
        <v>2</v>
      </c>
      <c r="P230" t="s">
        <v>504</v>
      </c>
      <c r="Q230">
        <v>838130</v>
      </c>
      <c r="R230" t="s">
        <v>45</v>
      </c>
      <c r="S230">
        <v>2</v>
      </c>
      <c r="T230">
        <v>1440</v>
      </c>
      <c r="U230">
        <v>1</v>
      </c>
      <c r="V230">
        <v>4</v>
      </c>
      <c r="W230" t="s">
        <v>46</v>
      </c>
      <c r="X230">
        <v>1</v>
      </c>
      <c r="Y230" t="s">
        <v>47</v>
      </c>
      <c r="Z230">
        <v>6</v>
      </c>
      <c r="AA230" t="s">
        <v>62</v>
      </c>
      <c r="AB230">
        <v>3</v>
      </c>
      <c r="AC230" t="s">
        <v>49</v>
      </c>
      <c r="AD230">
        <v>14</v>
      </c>
      <c r="AE230" t="s">
        <v>50</v>
      </c>
      <c r="AF230">
        <v>11</v>
      </c>
      <c r="AG230" t="s">
        <v>106</v>
      </c>
      <c r="AH230">
        <v>6</v>
      </c>
      <c r="AI230" t="s">
        <v>52</v>
      </c>
      <c r="AJ230">
        <v>1</v>
      </c>
      <c r="AK230">
        <v>1</v>
      </c>
      <c r="AL230">
        <v>12</v>
      </c>
      <c r="AM230">
        <v>4000</v>
      </c>
      <c r="AN230" t="s">
        <v>53</v>
      </c>
      <c r="AO230" s="3" t="s">
        <v>103</v>
      </c>
    </row>
    <row r="231" spans="1:41" x14ac:dyDescent="0.2">
      <c r="A231" t="s">
        <v>736</v>
      </c>
      <c r="B231">
        <v>70112</v>
      </c>
      <c r="C231" t="s">
        <v>737</v>
      </c>
      <c r="D231">
        <v>1</v>
      </c>
      <c r="E231">
        <v>1</v>
      </c>
      <c r="F231">
        <v>7</v>
      </c>
      <c r="G231" t="s">
        <v>69</v>
      </c>
      <c r="H231" t="s">
        <v>58</v>
      </c>
      <c r="I231">
        <v>1</v>
      </c>
      <c r="J231">
        <v>7</v>
      </c>
      <c r="K231">
        <v>3</v>
      </c>
      <c r="L231">
        <v>1955</v>
      </c>
      <c r="N231">
        <v>1973</v>
      </c>
      <c r="O231">
        <v>2</v>
      </c>
      <c r="P231" t="s">
        <v>738</v>
      </c>
      <c r="Q231">
        <v>181177</v>
      </c>
      <c r="R231" t="s">
        <v>45</v>
      </c>
      <c r="S231">
        <v>1</v>
      </c>
      <c r="T231">
        <v>1346</v>
      </c>
      <c r="U231">
        <v>1</v>
      </c>
      <c r="V231">
        <v>4</v>
      </c>
      <c r="W231" t="s">
        <v>46</v>
      </c>
      <c r="X231">
        <v>8</v>
      </c>
      <c r="Y231" t="s">
        <v>79</v>
      </c>
      <c r="Z231">
        <v>3</v>
      </c>
      <c r="AA231" t="s">
        <v>49</v>
      </c>
      <c r="AB231">
        <v>3</v>
      </c>
      <c r="AC231" t="s">
        <v>49</v>
      </c>
      <c r="AD231">
        <v>14</v>
      </c>
      <c r="AE231" t="s">
        <v>50</v>
      </c>
      <c r="AF231">
        <v>2</v>
      </c>
      <c r="AG231" t="s">
        <v>65</v>
      </c>
      <c r="AH231">
        <v>2</v>
      </c>
      <c r="AI231" t="s">
        <v>272</v>
      </c>
      <c r="AJ231">
        <v>1</v>
      </c>
      <c r="AK231">
        <v>0</v>
      </c>
      <c r="AL231">
        <v>13</v>
      </c>
      <c r="AM231">
        <v>3443</v>
      </c>
      <c r="AN231" t="s">
        <v>53</v>
      </c>
      <c r="AO231" s="3" t="s">
        <v>54</v>
      </c>
    </row>
    <row r="232" spans="1:41" x14ac:dyDescent="0.2">
      <c r="A232" t="s">
        <v>739</v>
      </c>
      <c r="B232">
        <v>56298</v>
      </c>
      <c r="C232" t="s">
        <v>740</v>
      </c>
      <c r="D232">
        <v>3</v>
      </c>
      <c r="E232">
        <v>1</v>
      </c>
      <c r="F232">
        <v>8</v>
      </c>
      <c r="G232" t="s">
        <v>409</v>
      </c>
      <c r="H232" t="s">
        <v>58</v>
      </c>
      <c r="I232">
        <v>2</v>
      </c>
      <c r="J232">
        <v>8</v>
      </c>
      <c r="K232">
        <v>5</v>
      </c>
      <c r="L232">
        <v>1906</v>
      </c>
      <c r="M232">
        <v>2016</v>
      </c>
      <c r="N232">
        <v>1982</v>
      </c>
      <c r="O232">
        <v>2</v>
      </c>
      <c r="P232" t="s">
        <v>741</v>
      </c>
      <c r="Q232">
        <v>1147500</v>
      </c>
      <c r="R232" t="s">
        <v>45</v>
      </c>
      <c r="S232">
        <v>4</v>
      </c>
      <c r="T232">
        <v>1532</v>
      </c>
      <c r="U232">
        <v>1</v>
      </c>
      <c r="V232">
        <v>4</v>
      </c>
      <c r="W232" t="s">
        <v>46</v>
      </c>
      <c r="X232">
        <v>6</v>
      </c>
      <c r="Y232" t="s">
        <v>96</v>
      </c>
      <c r="Z232">
        <v>5</v>
      </c>
      <c r="AA232" t="s">
        <v>87</v>
      </c>
      <c r="AB232">
        <v>4</v>
      </c>
      <c r="AC232" t="s">
        <v>88</v>
      </c>
      <c r="AD232">
        <v>14</v>
      </c>
      <c r="AE232" t="s">
        <v>50</v>
      </c>
      <c r="AF232">
        <v>2</v>
      </c>
      <c r="AG232" t="s">
        <v>65</v>
      </c>
      <c r="AH232">
        <v>3</v>
      </c>
      <c r="AI232" t="s">
        <v>83</v>
      </c>
      <c r="AJ232">
        <v>2</v>
      </c>
      <c r="AK232">
        <v>0</v>
      </c>
      <c r="AL232">
        <v>24</v>
      </c>
      <c r="AM232">
        <v>1700</v>
      </c>
      <c r="AN232" t="s">
        <v>53</v>
      </c>
      <c r="AO232" s="3" t="s">
        <v>129</v>
      </c>
    </row>
    <row r="233" spans="1:41" x14ac:dyDescent="0.2">
      <c r="A233" t="s">
        <v>742</v>
      </c>
      <c r="B233">
        <v>86983</v>
      </c>
      <c r="C233" t="s">
        <v>743</v>
      </c>
      <c r="D233">
        <v>2</v>
      </c>
      <c r="E233">
        <v>1</v>
      </c>
      <c r="F233">
        <v>1</v>
      </c>
      <c r="G233" t="s">
        <v>57</v>
      </c>
      <c r="H233" t="s">
        <v>58</v>
      </c>
      <c r="I233">
        <v>1</v>
      </c>
      <c r="J233">
        <v>5</v>
      </c>
      <c r="K233">
        <v>3</v>
      </c>
      <c r="L233">
        <v>1939</v>
      </c>
      <c r="M233">
        <v>2016</v>
      </c>
      <c r="N233">
        <v>1964</v>
      </c>
      <c r="O233">
        <v>2</v>
      </c>
      <c r="P233" t="s">
        <v>744</v>
      </c>
      <c r="Q233">
        <v>334000</v>
      </c>
      <c r="R233" t="s">
        <v>45</v>
      </c>
      <c r="S233">
        <v>4</v>
      </c>
      <c r="T233">
        <v>990</v>
      </c>
      <c r="U233">
        <v>1</v>
      </c>
      <c r="V233">
        <v>4</v>
      </c>
      <c r="W233" t="s">
        <v>46</v>
      </c>
      <c r="X233">
        <v>6</v>
      </c>
      <c r="Y233" t="s">
        <v>96</v>
      </c>
      <c r="Z233">
        <v>3</v>
      </c>
      <c r="AA233" t="s">
        <v>49</v>
      </c>
      <c r="AB233">
        <v>4</v>
      </c>
      <c r="AC233" t="s">
        <v>88</v>
      </c>
      <c r="AD233">
        <v>14</v>
      </c>
      <c r="AE233" t="s">
        <v>50</v>
      </c>
      <c r="AF233">
        <v>6</v>
      </c>
      <c r="AG233" t="s">
        <v>51</v>
      </c>
      <c r="AH233">
        <v>6</v>
      </c>
      <c r="AI233" t="s">
        <v>52</v>
      </c>
      <c r="AJ233">
        <v>1</v>
      </c>
      <c r="AK233">
        <v>0</v>
      </c>
      <c r="AL233">
        <v>11</v>
      </c>
      <c r="AM233">
        <v>1200</v>
      </c>
      <c r="AN233" t="s">
        <v>53</v>
      </c>
      <c r="AO233" s="3" t="s">
        <v>110</v>
      </c>
    </row>
    <row r="234" spans="1:41" x14ac:dyDescent="0.2">
      <c r="A234" t="s">
        <v>745</v>
      </c>
      <c r="B234">
        <v>60510</v>
      </c>
      <c r="C234" t="s">
        <v>746</v>
      </c>
      <c r="D234">
        <v>1</v>
      </c>
      <c r="E234">
        <v>0</v>
      </c>
      <c r="F234">
        <v>13</v>
      </c>
      <c r="G234" t="s">
        <v>42</v>
      </c>
      <c r="H234" t="s">
        <v>43</v>
      </c>
      <c r="I234">
        <v>1</v>
      </c>
      <c r="J234">
        <v>7</v>
      </c>
      <c r="K234">
        <v>3</v>
      </c>
      <c r="L234">
        <v>1912</v>
      </c>
      <c r="N234">
        <v>1954</v>
      </c>
      <c r="O234">
        <v>2</v>
      </c>
      <c r="P234" t="s">
        <v>625</v>
      </c>
      <c r="Q234">
        <v>530000</v>
      </c>
      <c r="R234" t="s">
        <v>78</v>
      </c>
      <c r="S234">
        <v>2</v>
      </c>
      <c r="T234">
        <v>1645</v>
      </c>
      <c r="U234">
        <v>1</v>
      </c>
      <c r="V234">
        <v>4</v>
      </c>
      <c r="W234" t="s">
        <v>46</v>
      </c>
      <c r="X234">
        <v>7</v>
      </c>
      <c r="Y234" t="s">
        <v>61</v>
      </c>
      <c r="Z234">
        <v>3</v>
      </c>
      <c r="AA234" t="s">
        <v>49</v>
      </c>
      <c r="AB234">
        <v>3</v>
      </c>
      <c r="AC234" t="s">
        <v>49</v>
      </c>
      <c r="AD234">
        <v>4</v>
      </c>
      <c r="AE234" t="s">
        <v>72</v>
      </c>
      <c r="AF234">
        <v>6</v>
      </c>
      <c r="AG234" t="s">
        <v>51</v>
      </c>
      <c r="AH234">
        <v>6</v>
      </c>
      <c r="AI234" t="s">
        <v>52</v>
      </c>
      <c r="AJ234">
        <v>1</v>
      </c>
      <c r="AK234">
        <v>0</v>
      </c>
      <c r="AL234">
        <v>11</v>
      </c>
      <c r="AM234">
        <v>1744</v>
      </c>
      <c r="AN234" t="s">
        <v>53</v>
      </c>
      <c r="AO234" s="3" t="s">
        <v>147</v>
      </c>
    </row>
    <row r="235" spans="1:41" x14ac:dyDescent="0.2">
      <c r="A235" t="s">
        <v>747</v>
      </c>
      <c r="B235">
        <v>87289</v>
      </c>
      <c r="C235" t="s">
        <v>748</v>
      </c>
      <c r="D235">
        <v>1</v>
      </c>
      <c r="E235">
        <v>0</v>
      </c>
      <c r="F235">
        <v>13</v>
      </c>
      <c r="G235" t="s">
        <v>42</v>
      </c>
      <c r="H235" t="s">
        <v>43</v>
      </c>
      <c r="I235">
        <v>1</v>
      </c>
      <c r="J235">
        <v>5</v>
      </c>
      <c r="K235">
        <v>3</v>
      </c>
      <c r="L235">
        <v>1921</v>
      </c>
      <c r="N235">
        <v>1954</v>
      </c>
      <c r="O235">
        <v>1</v>
      </c>
      <c r="P235" t="s">
        <v>749</v>
      </c>
      <c r="Q235">
        <v>214900</v>
      </c>
      <c r="R235" t="s">
        <v>45</v>
      </c>
      <c r="S235">
        <v>2</v>
      </c>
      <c r="T235">
        <v>600</v>
      </c>
      <c r="U235">
        <v>1</v>
      </c>
      <c r="V235">
        <v>1</v>
      </c>
      <c r="W235" t="s">
        <v>135</v>
      </c>
      <c r="X235">
        <v>1</v>
      </c>
      <c r="Y235" t="s">
        <v>47</v>
      </c>
      <c r="Z235">
        <v>3</v>
      </c>
      <c r="AA235" t="s">
        <v>49</v>
      </c>
      <c r="AB235">
        <v>3</v>
      </c>
      <c r="AC235" t="s">
        <v>49</v>
      </c>
      <c r="AD235">
        <v>4</v>
      </c>
      <c r="AE235" t="s">
        <v>72</v>
      </c>
      <c r="AF235">
        <v>1</v>
      </c>
      <c r="AG235" t="s">
        <v>73</v>
      </c>
      <c r="AH235">
        <v>3</v>
      </c>
      <c r="AI235" t="s">
        <v>83</v>
      </c>
      <c r="AJ235">
        <v>1</v>
      </c>
      <c r="AK235">
        <v>0</v>
      </c>
      <c r="AL235">
        <v>12</v>
      </c>
      <c r="AM235">
        <v>4313</v>
      </c>
      <c r="AN235" t="s">
        <v>53</v>
      </c>
      <c r="AO235" s="3" t="s">
        <v>74</v>
      </c>
    </row>
    <row r="236" spans="1:41" x14ac:dyDescent="0.2">
      <c r="A236" t="s">
        <v>750</v>
      </c>
      <c r="B236">
        <v>104262</v>
      </c>
      <c r="C236" t="s">
        <v>751</v>
      </c>
      <c r="D236">
        <v>4</v>
      </c>
      <c r="E236">
        <v>0</v>
      </c>
      <c r="F236">
        <v>13</v>
      </c>
      <c r="G236" t="s">
        <v>42</v>
      </c>
      <c r="H236" t="s">
        <v>43</v>
      </c>
      <c r="I236">
        <v>4</v>
      </c>
      <c r="J236">
        <v>12</v>
      </c>
      <c r="K236">
        <v>4</v>
      </c>
      <c r="L236">
        <v>1942</v>
      </c>
      <c r="N236">
        <v>1943</v>
      </c>
      <c r="O236">
        <v>2</v>
      </c>
      <c r="P236" t="s">
        <v>752</v>
      </c>
      <c r="Q236">
        <v>315000</v>
      </c>
      <c r="R236" t="s">
        <v>45</v>
      </c>
      <c r="S236">
        <v>2</v>
      </c>
      <c r="T236">
        <v>2720</v>
      </c>
      <c r="U236">
        <v>1</v>
      </c>
      <c r="V236">
        <v>4</v>
      </c>
      <c r="W236" t="s">
        <v>46</v>
      </c>
      <c r="X236">
        <v>2</v>
      </c>
      <c r="Y236" t="s">
        <v>291</v>
      </c>
      <c r="Z236">
        <v>3</v>
      </c>
      <c r="AA236" t="s">
        <v>49</v>
      </c>
      <c r="AB236">
        <v>3</v>
      </c>
      <c r="AC236" t="s">
        <v>49</v>
      </c>
      <c r="AD236">
        <v>14</v>
      </c>
      <c r="AE236" t="s">
        <v>50</v>
      </c>
      <c r="AF236">
        <v>2</v>
      </c>
      <c r="AG236" t="s">
        <v>65</v>
      </c>
      <c r="AH236">
        <v>6</v>
      </c>
      <c r="AI236" t="s">
        <v>52</v>
      </c>
      <c r="AJ236">
        <v>4</v>
      </c>
      <c r="AK236">
        <v>0</v>
      </c>
      <c r="AL236">
        <v>23</v>
      </c>
      <c r="AM236">
        <v>3360</v>
      </c>
      <c r="AN236" t="s">
        <v>53</v>
      </c>
      <c r="AO236" s="3" t="s">
        <v>117</v>
      </c>
    </row>
    <row r="237" spans="1:41" x14ac:dyDescent="0.2">
      <c r="A237" t="s">
        <v>753</v>
      </c>
      <c r="B237">
        <v>9984</v>
      </c>
      <c r="C237" t="s">
        <v>754</v>
      </c>
      <c r="D237">
        <v>4</v>
      </c>
      <c r="E237">
        <v>1</v>
      </c>
      <c r="F237">
        <v>13</v>
      </c>
      <c r="G237" t="s">
        <v>42</v>
      </c>
      <c r="H237" t="s">
        <v>58</v>
      </c>
      <c r="I237">
        <v>2</v>
      </c>
      <c r="J237">
        <v>11</v>
      </c>
      <c r="K237">
        <v>5</v>
      </c>
      <c r="L237">
        <v>1900</v>
      </c>
      <c r="M237">
        <v>1995</v>
      </c>
      <c r="N237">
        <v>1967</v>
      </c>
      <c r="O237">
        <v>3</v>
      </c>
      <c r="P237" t="s">
        <v>755</v>
      </c>
      <c r="Q237">
        <v>425000</v>
      </c>
      <c r="R237" t="s">
        <v>45</v>
      </c>
      <c r="S237">
        <v>1</v>
      </c>
      <c r="T237">
        <v>3910</v>
      </c>
      <c r="U237">
        <v>1</v>
      </c>
      <c r="V237">
        <v>7</v>
      </c>
      <c r="W237" t="s">
        <v>60</v>
      </c>
      <c r="X237">
        <v>7</v>
      </c>
      <c r="Y237" t="s">
        <v>61</v>
      </c>
      <c r="Z237">
        <v>4</v>
      </c>
      <c r="AA237" t="s">
        <v>48</v>
      </c>
      <c r="AB237">
        <v>4</v>
      </c>
      <c r="AC237" t="s">
        <v>88</v>
      </c>
      <c r="AD237">
        <v>14</v>
      </c>
      <c r="AE237" t="s">
        <v>50</v>
      </c>
      <c r="AF237">
        <v>13</v>
      </c>
      <c r="AG237" t="s">
        <v>240</v>
      </c>
      <c r="AH237">
        <v>6</v>
      </c>
      <c r="AI237" t="s">
        <v>52</v>
      </c>
      <c r="AJ237">
        <v>2</v>
      </c>
      <c r="AK237">
        <v>5</v>
      </c>
      <c r="AL237">
        <v>24</v>
      </c>
      <c r="AM237">
        <v>1950</v>
      </c>
      <c r="AN237" t="s">
        <v>53</v>
      </c>
      <c r="AO237" s="3" t="s">
        <v>207</v>
      </c>
    </row>
    <row r="238" spans="1:41" x14ac:dyDescent="0.2">
      <c r="A238" t="s">
        <v>756</v>
      </c>
      <c r="B238">
        <v>26745</v>
      </c>
      <c r="C238" t="s">
        <v>757</v>
      </c>
      <c r="D238">
        <v>3</v>
      </c>
      <c r="E238">
        <v>2</v>
      </c>
      <c r="F238">
        <v>7</v>
      </c>
      <c r="G238" t="s">
        <v>69</v>
      </c>
      <c r="H238" t="s">
        <v>58</v>
      </c>
      <c r="I238">
        <v>1</v>
      </c>
      <c r="J238">
        <v>9</v>
      </c>
      <c r="K238">
        <v>4</v>
      </c>
      <c r="L238">
        <v>1961</v>
      </c>
      <c r="N238">
        <v>1986</v>
      </c>
      <c r="O238">
        <v>3</v>
      </c>
      <c r="P238" t="s">
        <v>758</v>
      </c>
      <c r="Q238">
        <v>1375000</v>
      </c>
      <c r="R238" t="s">
        <v>78</v>
      </c>
      <c r="S238">
        <v>1</v>
      </c>
      <c r="T238">
        <v>2912</v>
      </c>
      <c r="U238">
        <v>1</v>
      </c>
      <c r="V238">
        <v>4</v>
      </c>
      <c r="W238" t="s">
        <v>46</v>
      </c>
      <c r="X238">
        <v>1</v>
      </c>
      <c r="Y238" t="s">
        <v>47</v>
      </c>
      <c r="Z238">
        <v>8</v>
      </c>
      <c r="AA238" t="s">
        <v>463</v>
      </c>
      <c r="AB238">
        <v>3</v>
      </c>
      <c r="AC238" t="s">
        <v>49</v>
      </c>
      <c r="AD238">
        <v>14</v>
      </c>
      <c r="AE238" t="s">
        <v>50</v>
      </c>
      <c r="AF238">
        <v>11</v>
      </c>
      <c r="AG238" t="s">
        <v>106</v>
      </c>
      <c r="AH238">
        <v>6</v>
      </c>
      <c r="AI238" t="s">
        <v>52</v>
      </c>
      <c r="AJ238">
        <v>1</v>
      </c>
      <c r="AK238">
        <v>1</v>
      </c>
      <c r="AL238">
        <v>12</v>
      </c>
      <c r="AM238">
        <v>11696</v>
      </c>
      <c r="AN238" t="s">
        <v>53</v>
      </c>
      <c r="AO238" s="3" t="s">
        <v>129</v>
      </c>
    </row>
    <row r="239" spans="1:41" x14ac:dyDescent="0.2">
      <c r="A239" t="s">
        <v>759</v>
      </c>
      <c r="B239">
        <v>34176</v>
      </c>
      <c r="C239" t="s">
        <v>760</v>
      </c>
      <c r="D239">
        <v>2</v>
      </c>
      <c r="E239">
        <v>1</v>
      </c>
      <c r="F239">
        <v>7</v>
      </c>
      <c r="G239" t="s">
        <v>69</v>
      </c>
      <c r="H239" t="s">
        <v>58</v>
      </c>
      <c r="I239">
        <v>1</v>
      </c>
      <c r="J239">
        <v>7</v>
      </c>
      <c r="K239">
        <v>3</v>
      </c>
      <c r="L239">
        <v>1951</v>
      </c>
      <c r="M239">
        <v>1981</v>
      </c>
      <c r="N239">
        <v>1964</v>
      </c>
      <c r="O239">
        <v>2</v>
      </c>
      <c r="P239" t="s">
        <v>761</v>
      </c>
      <c r="Q239">
        <v>590000</v>
      </c>
      <c r="R239" t="s">
        <v>45</v>
      </c>
      <c r="S239">
        <v>1</v>
      </c>
      <c r="T239">
        <v>1404</v>
      </c>
      <c r="U239">
        <v>1</v>
      </c>
      <c r="V239">
        <v>4</v>
      </c>
      <c r="W239" t="s">
        <v>46</v>
      </c>
      <c r="X239">
        <v>1</v>
      </c>
      <c r="Y239" t="s">
        <v>47</v>
      </c>
      <c r="Z239">
        <v>4</v>
      </c>
      <c r="AA239" t="s">
        <v>48</v>
      </c>
      <c r="AB239">
        <v>3</v>
      </c>
      <c r="AC239" t="s">
        <v>49</v>
      </c>
      <c r="AD239">
        <v>14</v>
      </c>
      <c r="AE239" t="s">
        <v>50</v>
      </c>
      <c r="AF239">
        <v>1</v>
      </c>
      <c r="AG239" t="s">
        <v>73</v>
      </c>
      <c r="AH239">
        <v>6</v>
      </c>
      <c r="AI239" t="s">
        <v>52</v>
      </c>
      <c r="AJ239">
        <v>1</v>
      </c>
      <c r="AK239">
        <v>1</v>
      </c>
      <c r="AL239">
        <v>12</v>
      </c>
      <c r="AM239">
        <v>3952</v>
      </c>
      <c r="AN239" t="s">
        <v>53</v>
      </c>
      <c r="AO239" s="3" t="s">
        <v>147</v>
      </c>
    </row>
    <row r="240" spans="1:41" x14ac:dyDescent="0.2">
      <c r="A240" t="s">
        <v>762</v>
      </c>
      <c r="B240">
        <v>96303</v>
      </c>
      <c r="C240" t="s">
        <v>763</v>
      </c>
      <c r="D240">
        <v>2</v>
      </c>
      <c r="E240">
        <v>0</v>
      </c>
      <c r="F240">
        <v>1</v>
      </c>
      <c r="G240" t="s">
        <v>57</v>
      </c>
      <c r="H240" t="s">
        <v>58</v>
      </c>
      <c r="I240">
        <v>1</v>
      </c>
      <c r="J240">
        <v>6</v>
      </c>
      <c r="K240">
        <v>3</v>
      </c>
      <c r="L240">
        <v>1946</v>
      </c>
      <c r="M240">
        <v>2000</v>
      </c>
      <c r="N240">
        <v>1966</v>
      </c>
      <c r="O240">
        <v>2</v>
      </c>
      <c r="P240" t="s">
        <v>764</v>
      </c>
      <c r="Q240">
        <v>129884</v>
      </c>
      <c r="R240" t="s">
        <v>45</v>
      </c>
      <c r="S240">
        <v>1</v>
      </c>
      <c r="T240">
        <v>1216</v>
      </c>
      <c r="U240">
        <v>1</v>
      </c>
      <c r="V240">
        <v>4</v>
      </c>
      <c r="W240" t="s">
        <v>46</v>
      </c>
      <c r="X240">
        <v>6</v>
      </c>
      <c r="Y240" t="s">
        <v>96</v>
      </c>
      <c r="Z240">
        <v>3</v>
      </c>
      <c r="AA240" t="s">
        <v>49</v>
      </c>
      <c r="AB240">
        <v>4</v>
      </c>
      <c r="AC240" t="s">
        <v>88</v>
      </c>
      <c r="AD240">
        <v>14</v>
      </c>
      <c r="AE240" t="s">
        <v>50</v>
      </c>
      <c r="AF240">
        <v>2</v>
      </c>
      <c r="AG240" t="s">
        <v>65</v>
      </c>
      <c r="AH240">
        <v>11</v>
      </c>
      <c r="AI240" t="s">
        <v>89</v>
      </c>
      <c r="AJ240">
        <v>1</v>
      </c>
      <c r="AK240">
        <v>0</v>
      </c>
      <c r="AL240">
        <v>11</v>
      </c>
      <c r="AM240">
        <v>3740</v>
      </c>
      <c r="AN240" t="s">
        <v>53</v>
      </c>
      <c r="AO240" s="3" t="s">
        <v>54</v>
      </c>
    </row>
    <row r="241" spans="1:41" x14ac:dyDescent="0.2">
      <c r="A241" t="s">
        <v>765</v>
      </c>
      <c r="B241">
        <v>100321</v>
      </c>
      <c r="C241" t="s">
        <v>766</v>
      </c>
      <c r="D241">
        <v>3</v>
      </c>
      <c r="E241">
        <v>1</v>
      </c>
      <c r="F241">
        <v>7</v>
      </c>
      <c r="G241" t="s">
        <v>69</v>
      </c>
      <c r="H241" t="s">
        <v>58</v>
      </c>
      <c r="I241">
        <v>1</v>
      </c>
      <c r="J241">
        <v>8</v>
      </c>
      <c r="K241">
        <v>3</v>
      </c>
      <c r="L241">
        <v>1948</v>
      </c>
      <c r="M241">
        <v>1992</v>
      </c>
      <c r="N241">
        <v>1961</v>
      </c>
      <c r="O241">
        <v>2.5</v>
      </c>
      <c r="P241" t="s">
        <v>631</v>
      </c>
      <c r="Q241">
        <v>330000</v>
      </c>
      <c r="R241" t="s">
        <v>45</v>
      </c>
      <c r="S241">
        <v>5</v>
      </c>
      <c r="T241">
        <v>1737</v>
      </c>
      <c r="U241">
        <v>1</v>
      </c>
      <c r="V241">
        <v>4</v>
      </c>
      <c r="W241" t="s">
        <v>46</v>
      </c>
      <c r="X241">
        <v>1</v>
      </c>
      <c r="Y241" t="s">
        <v>47</v>
      </c>
      <c r="Z241">
        <v>4</v>
      </c>
      <c r="AA241" t="s">
        <v>48</v>
      </c>
      <c r="AB241">
        <v>4</v>
      </c>
      <c r="AC241" t="s">
        <v>88</v>
      </c>
      <c r="AD241">
        <v>14</v>
      </c>
      <c r="AE241" t="s">
        <v>50</v>
      </c>
      <c r="AF241">
        <v>1</v>
      </c>
      <c r="AG241" t="s">
        <v>73</v>
      </c>
      <c r="AH241">
        <v>6</v>
      </c>
      <c r="AI241" t="s">
        <v>52</v>
      </c>
      <c r="AJ241">
        <v>1</v>
      </c>
      <c r="AK241">
        <v>2</v>
      </c>
      <c r="AL241">
        <v>12</v>
      </c>
      <c r="AM241">
        <v>5319</v>
      </c>
      <c r="AN241" t="s">
        <v>53</v>
      </c>
      <c r="AO241" s="3" t="s">
        <v>110</v>
      </c>
    </row>
    <row r="242" spans="1:41" x14ac:dyDescent="0.2">
      <c r="A242" t="s">
        <v>767</v>
      </c>
      <c r="B242">
        <v>98202</v>
      </c>
      <c r="C242" t="s">
        <v>768</v>
      </c>
      <c r="D242">
        <v>1</v>
      </c>
      <c r="E242">
        <v>1</v>
      </c>
      <c r="F242">
        <v>13</v>
      </c>
      <c r="G242" t="s">
        <v>42</v>
      </c>
      <c r="H242" t="s">
        <v>43</v>
      </c>
      <c r="I242">
        <v>1</v>
      </c>
      <c r="J242">
        <v>6</v>
      </c>
      <c r="K242">
        <v>3</v>
      </c>
      <c r="L242">
        <v>1902</v>
      </c>
      <c r="N242">
        <v>1957</v>
      </c>
      <c r="O242">
        <v>2</v>
      </c>
      <c r="P242" t="s">
        <v>769</v>
      </c>
      <c r="Q242">
        <v>128000</v>
      </c>
      <c r="R242" t="s">
        <v>45</v>
      </c>
      <c r="S242">
        <v>1</v>
      </c>
      <c r="T242">
        <v>1612</v>
      </c>
      <c r="U242">
        <v>1</v>
      </c>
      <c r="V242">
        <v>4</v>
      </c>
      <c r="W242" t="s">
        <v>46</v>
      </c>
      <c r="X242">
        <v>1</v>
      </c>
      <c r="Y242" t="s">
        <v>47</v>
      </c>
      <c r="Z242">
        <v>4</v>
      </c>
      <c r="AA242" t="s">
        <v>48</v>
      </c>
      <c r="AB242">
        <v>3</v>
      </c>
      <c r="AC242" t="s">
        <v>49</v>
      </c>
      <c r="AD242">
        <v>6</v>
      </c>
      <c r="AE242" t="s">
        <v>176</v>
      </c>
      <c r="AF242">
        <v>1</v>
      </c>
      <c r="AG242" t="s">
        <v>73</v>
      </c>
      <c r="AH242">
        <v>3</v>
      </c>
      <c r="AI242" t="s">
        <v>83</v>
      </c>
      <c r="AJ242">
        <v>1</v>
      </c>
      <c r="AK242">
        <v>0</v>
      </c>
      <c r="AL242">
        <v>12</v>
      </c>
      <c r="AM242">
        <v>7500</v>
      </c>
      <c r="AN242" t="s">
        <v>53</v>
      </c>
      <c r="AO242" s="3" t="s">
        <v>54</v>
      </c>
    </row>
    <row r="243" spans="1:41" x14ac:dyDescent="0.2">
      <c r="A243" t="s">
        <v>770</v>
      </c>
      <c r="B243">
        <v>18944</v>
      </c>
      <c r="C243" t="s">
        <v>771</v>
      </c>
      <c r="D243">
        <v>3</v>
      </c>
      <c r="E243">
        <v>1</v>
      </c>
      <c r="F243">
        <v>7</v>
      </c>
      <c r="G243" t="s">
        <v>69</v>
      </c>
      <c r="H243" t="s">
        <v>58</v>
      </c>
      <c r="I243">
        <v>1</v>
      </c>
      <c r="J243">
        <v>8</v>
      </c>
      <c r="K243">
        <v>4</v>
      </c>
      <c r="L243">
        <v>1890</v>
      </c>
      <c r="M243">
        <v>2012</v>
      </c>
      <c r="N243">
        <v>1995</v>
      </c>
      <c r="O243">
        <v>2</v>
      </c>
      <c r="P243" t="s">
        <v>772</v>
      </c>
      <c r="Q243">
        <v>2250000</v>
      </c>
      <c r="R243" t="s">
        <v>45</v>
      </c>
      <c r="S243">
        <v>5</v>
      </c>
      <c r="T243">
        <v>1748</v>
      </c>
      <c r="U243">
        <v>1</v>
      </c>
      <c r="V243">
        <v>4</v>
      </c>
      <c r="W243" t="s">
        <v>46</v>
      </c>
      <c r="X243">
        <v>8</v>
      </c>
      <c r="Y243" t="s">
        <v>79</v>
      </c>
      <c r="Z243">
        <v>8</v>
      </c>
      <c r="AA243" t="s">
        <v>463</v>
      </c>
      <c r="AB243">
        <v>5</v>
      </c>
      <c r="AC243" t="s">
        <v>62</v>
      </c>
      <c r="AD243">
        <v>14</v>
      </c>
      <c r="AE243" t="s">
        <v>50</v>
      </c>
      <c r="AF243">
        <v>6</v>
      </c>
      <c r="AG243" t="s">
        <v>51</v>
      </c>
      <c r="AH243">
        <v>6</v>
      </c>
      <c r="AI243" t="s">
        <v>52</v>
      </c>
      <c r="AJ243">
        <v>1</v>
      </c>
      <c r="AK243">
        <v>1</v>
      </c>
      <c r="AL243">
        <v>13</v>
      </c>
      <c r="AM243">
        <v>1375</v>
      </c>
      <c r="AN243" t="s">
        <v>53</v>
      </c>
      <c r="AO243" s="3" t="s">
        <v>129</v>
      </c>
    </row>
    <row r="244" spans="1:41" x14ac:dyDescent="0.2">
      <c r="A244" t="s">
        <v>773</v>
      </c>
      <c r="B244">
        <v>92043</v>
      </c>
      <c r="C244" t="s">
        <v>774</v>
      </c>
      <c r="D244">
        <v>2</v>
      </c>
      <c r="E244">
        <v>0</v>
      </c>
      <c r="F244">
        <v>1</v>
      </c>
      <c r="G244" t="s">
        <v>57</v>
      </c>
      <c r="H244" t="s">
        <v>58</v>
      </c>
      <c r="I244">
        <v>1</v>
      </c>
      <c r="J244">
        <v>7</v>
      </c>
      <c r="K244">
        <v>3</v>
      </c>
      <c r="L244">
        <v>1947</v>
      </c>
      <c r="N244">
        <v>1947</v>
      </c>
      <c r="O244">
        <v>2</v>
      </c>
      <c r="P244" t="s">
        <v>77</v>
      </c>
      <c r="R244" t="s">
        <v>78</v>
      </c>
      <c r="S244">
        <v>1</v>
      </c>
      <c r="T244">
        <v>1152</v>
      </c>
      <c r="U244">
        <v>1</v>
      </c>
      <c r="V244">
        <v>4</v>
      </c>
      <c r="W244" t="s">
        <v>46</v>
      </c>
      <c r="X244">
        <v>8</v>
      </c>
      <c r="Y244" t="s">
        <v>79</v>
      </c>
      <c r="Z244">
        <v>3</v>
      </c>
      <c r="AA244" t="s">
        <v>49</v>
      </c>
      <c r="AB244">
        <v>3</v>
      </c>
      <c r="AC244" t="s">
        <v>49</v>
      </c>
      <c r="AD244">
        <v>14</v>
      </c>
      <c r="AE244" t="s">
        <v>50</v>
      </c>
      <c r="AF244">
        <v>2</v>
      </c>
      <c r="AG244" t="s">
        <v>65</v>
      </c>
      <c r="AH244">
        <v>6</v>
      </c>
      <c r="AI244" t="s">
        <v>52</v>
      </c>
      <c r="AJ244">
        <v>1</v>
      </c>
      <c r="AK244">
        <v>0</v>
      </c>
      <c r="AL244">
        <v>13</v>
      </c>
      <c r="AM244">
        <v>2601</v>
      </c>
      <c r="AN244" t="s">
        <v>53</v>
      </c>
    </row>
    <row r="245" spans="1:41" x14ac:dyDescent="0.2">
      <c r="A245" t="s">
        <v>775</v>
      </c>
      <c r="B245">
        <v>75698</v>
      </c>
      <c r="C245" t="s">
        <v>776</v>
      </c>
      <c r="D245">
        <v>2</v>
      </c>
      <c r="E245">
        <v>0</v>
      </c>
      <c r="F245">
        <v>13</v>
      </c>
      <c r="G245" t="s">
        <v>42</v>
      </c>
      <c r="H245" t="s">
        <v>58</v>
      </c>
      <c r="I245">
        <v>1</v>
      </c>
      <c r="J245">
        <v>6</v>
      </c>
      <c r="K245">
        <v>2</v>
      </c>
      <c r="L245">
        <v>1941</v>
      </c>
      <c r="M245">
        <v>2008</v>
      </c>
      <c r="N245">
        <v>1943</v>
      </c>
      <c r="O245">
        <v>2</v>
      </c>
      <c r="P245" t="s">
        <v>777</v>
      </c>
      <c r="Q245">
        <v>155943</v>
      </c>
      <c r="R245" t="s">
        <v>78</v>
      </c>
      <c r="S245">
        <v>1</v>
      </c>
      <c r="T245">
        <v>1190</v>
      </c>
      <c r="U245">
        <v>1</v>
      </c>
      <c r="V245">
        <v>4</v>
      </c>
      <c r="W245" t="s">
        <v>46</v>
      </c>
      <c r="X245">
        <v>7</v>
      </c>
      <c r="Y245" t="s">
        <v>61</v>
      </c>
      <c r="Z245">
        <v>3</v>
      </c>
      <c r="AA245" t="s">
        <v>49</v>
      </c>
      <c r="AB245">
        <v>3</v>
      </c>
      <c r="AC245" t="s">
        <v>49</v>
      </c>
      <c r="AD245">
        <v>14</v>
      </c>
      <c r="AE245" t="s">
        <v>50</v>
      </c>
      <c r="AF245">
        <v>2</v>
      </c>
      <c r="AG245" t="s">
        <v>65</v>
      </c>
      <c r="AH245">
        <v>6</v>
      </c>
      <c r="AI245" t="s">
        <v>52</v>
      </c>
      <c r="AJ245">
        <v>2</v>
      </c>
      <c r="AK245">
        <v>0</v>
      </c>
      <c r="AL245">
        <v>11</v>
      </c>
      <c r="AM245">
        <v>2040</v>
      </c>
      <c r="AN245" t="s">
        <v>53</v>
      </c>
      <c r="AO245" s="3" t="s">
        <v>54</v>
      </c>
    </row>
    <row r="246" spans="1:41" x14ac:dyDescent="0.2">
      <c r="A246" t="s">
        <v>778</v>
      </c>
      <c r="B246">
        <v>38550</v>
      </c>
      <c r="C246" t="s">
        <v>779</v>
      </c>
      <c r="D246">
        <v>3</v>
      </c>
      <c r="E246">
        <v>2</v>
      </c>
      <c r="F246">
        <v>13</v>
      </c>
      <c r="G246" t="s">
        <v>42</v>
      </c>
      <c r="H246" t="s">
        <v>58</v>
      </c>
      <c r="I246">
        <v>1</v>
      </c>
      <c r="J246">
        <v>7</v>
      </c>
      <c r="K246">
        <v>3</v>
      </c>
      <c r="L246">
        <v>1940</v>
      </c>
      <c r="M246">
        <v>1979</v>
      </c>
      <c r="N246">
        <v>1969</v>
      </c>
      <c r="O246">
        <v>1.75</v>
      </c>
      <c r="P246" t="s">
        <v>780</v>
      </c>
      <c r="Q246">
        <v>760000</v>
      </c>
      <c r="R246" t="s">
        <v>45</v>
      </c>
      <c r="S246">
        <v>5</v>
      </c>
      <c r="T246">
        <v>1407</v>
      </c>
      <c r="U246">
        <v>1</v>
      </c>
      <c r="V246">
        <v>4</v>
      </c>
      <c r="W246" t="s">
        <v>46</v>
      </c>
      <c r="X246">
        <v>1</v>
      </c>
      <c r="Y246" t="s">
        <v>47</v>
      </c>
      <c r="Z246">
        <v>5</v>
      </c>
      <c r="AA246" t="s">
        <v>87</v>
      </c>
      <c r="AB246">
        <v>4</v>
      </c>
      <c r="AC246" t="s">
        <v>88</v>
      </c>
      <c r="AD246">
        <v>14</v>
      </c>
      <c r="AE246" t="s">
        <v>50</v>
      </c>
      <c r="AF246">
        <v>11</v>
      </c>
      <c r="AG246" t="s">
        <v>106</v>
      </c>
      <c r="AH246">
        <v>6</v>
      </c>
      <c r="AI246" t="s">
        <v>52</v>
      </c>
      <c r="AJ246">
        <v>1</v>
      </c>
      <c r="AK246">
        <v>1</v>
      </c>
      <c r="AL246">
        <v>12</v>
      </c>
      <c r="AM246">
        <v>3913</v>
      </c>
      <c r="AN246" t="s">
        <v>53</v>
      </c>
      <c r="AO246" s="3" t="s">
        <v>103</v>
      </c>
    </row>
    <row r="247" spans="1:41" x14ac:dyDescent="0.2">
      <c r="A247" t="s">
        <v>781</v>
      </c>
      <c r="B247">
        <v>32148</v>
      </c>
      <c r="C247" t="s">
        <v>782</v>
      </c>
      <c r="D247">
        <v>4</v>
      </c>
      <c r="E247">
        <v>1</v>
      </c>
      <c r="F247">
        <v>7</v>
      </c>
      <c r="G247" t="s">
        <v>69</v>
      </c>
      <c r="H247" t="s">
        <v>58</v>
      </c>
      <c r="I247">
        <v>1</v>
      </c>
      <c r="J247">
        <v>10</v>
      </c>
      <c r="K247">
        <v>5</v>
      </c>
      <c r="L247">
        <v>1930</v>
      </c>
      <c r="M247">
        <v>1965</v>
      </c>
      <c r="N247">
        <v>1972</v>
      </c>
      <c r="O247">
        <v>2.5</v>
      </c>
      <c r="P247" t="s">
        <v>783</v>
      </c>
      <c r="Q247">
        <v>550001</v>
      </c>
      <c r="R247" t="s">
        <v>78</v>
      </c>
      <c r="S247">
        <v>1</v>
      </c>
      <c r="T247">
        <v>2854</v>
      </c>
      <c r="U247">
        <v>1</v>
      </c>
      <c r="V247">
        <v>6</v>
      </c>
      <c r="W247" t="s">
        <v>139</v>
      </c>
      <c r="X247">
        <v>1</v>
      </c>
      <c r="Y247" t="s">
        <v>47</v>
      </c>
      <c r="Z247">
        <v>6</v>
      </c>
      <c r="AA247" t="s">
        <v>62</v>
      </c>
      <c r="AB247">
        <v>3</v>
      </c>
      <c r="AC247" t="s">
        <v>49</v>
      </c>
      <c r="AD247">
        <v>14</v>
      </c>
      <c r="AE247" t="s">
        <v>50</v>
      </c>
      <c r="AF247">
        <v>11</v>
      </c>
      <c r="AG247" t="s">
        <v>106</v>
      </c>
      <c r="AH247">
        <v>6</v>
      </c>
      <c r="AI247" t="s">
        <v>52</v>
      </c>
      <c r="AJ247">
        <v>1</v>
      </c>
      <c r="AK247">
        <v>1</v>
      </c>
      <c r="AL247">
        <v>12</v>
      </c>
      <c r="AM247">
        <v>5154</v>
      </c>
      <c r="AN247" t="s">
        <v>53</v>
      </c>
      <c r="AO247" s="3" t="s">
        <v>147</v>
      </c>
    </row>
    <row r="248" spans="1:41" x14ac:dyDescent="0.2">
      <c r="A248" t="s">
        <v>784</v>
      </c>
      <c r="B248">
        <v>67682</v>
      </c>
      <c r="C248" t="s">
        <v>785</v>
      </c>
      <c r="D248">
        <v>1</v>
      </c>
      <c r="E248">
        <v>1</v>
      </c>
      <c r="F248">
        <v>7</v>
      </c>
      <c r="G248" t="s">
        <v>69</v>
      </c>
      <c r="H248" t="s">
        <v>58</v>
      </c>
      <c r="I248">
        <v>1</v>
      </c>
      <c r="J248">
        <v>7</v>
      </c>
      <c r="K248">
        <v>3</v>
      </c>
      <c r="L248">
        <v>1952</v>
      </c>
      <c r="N248">
        <v>1952</v>
      </c>
      <c r="O248">
        <v>2</v>
      </c>
      <c r="P248" t="s">
        <v>786</v>
      </c>
      <c r="Q248">
        <v>329000</v>
      </c>
      <c r="R248" t="s">
        <v>45</v>
      </c>
      <c r="S248">
        <v>2</v>
      </c>
      <c r="T248">
        <v>1088</v>
      </c>
      <c r="U248">
        <v>1</v>
      </c>
      <c r="V248">
        <v>4</v>
      </c>
      <c r="W248" t="s">
        <v>46</v>
      </c>
      <c r="X248">
        <v>8</v>
      </c>
      <c r="Y248" t="s">
        <v>79</v>
      </c>
      <c r="Z248">
        <v>3</v>
      </c>
      <c r="AA248" t="s">
        <v>49</v>
      </c>
      <c r="AB248">
        <v>3</v>
      </c>
      <c r="AC248" t="s">
        <v>49</v>
      </c>
      <c r="AD248">
        <v>14</v>
      </c>
      <c r="AE248" t="s">
        <v>50</v>
      </c>
      <c r="AF248">
        <v>2</v>
      </c>
      <c r="AG248" t="s">
        <v>65</v>
      </c>
      <c r="AH248">
        <v>6</v>
      </c>
      <c r="AI248" t="s">
        <v>52</v>
      </c>
      <c r="AJ248">
        <v>1</v>
      </c>
      <c r="AK248">
        <v>0</v>
      </c>
      <c r="AL248">
        <v>13</v>
      </c>
      <c r="AM248">
        <v>1980</v>
      </c>
      <c r="AN248" t="s">
        <v>53</v>
      </c>
      <c r="AO248" s="3" t="s">
        <v>110</v>
      </c>
    </row>
    <row r="249" spans="1:41" x14ac:dyDescent="0.2">
      <c r="A249" t="s">
        <v>787</v>
      </c>
      <c r="B249">
        <v>105821</v>
      </c>
      <c r="C249" t="s">
        <v>788</v>
      </c>
      <c r="D249">
        <v>2</v>
      </c>
      <c r="E249">
        <v>0</v>
      </c>
      <c r="F249">
        <v>1</v>
      </c>
      <c r="G249" t="s">
        <v>57</v>
      </c>
      <c r="H249" t="s">
        <v>43</v>
      </c>
      <c r="I249">
        <v>2</v>
      </c>
      <c r="J249">
        <v>10</v>
      </c>
      <c r="K249">
        <v>4</v>
      </c>
      <c r="L249">
        <v>1953</v>
      </c>
      <c r="M249">
        <v>1968</v>
      </c>
      <c r="N249">
        <v>1953</v>
      </c>
      <c r="O249">
        <v>2</v>
      </c>
      <c r="P249" t="s">
        <v>77</v>
      </c>
      <c r="R249" t="s">
        <v>78</v>
      </c>
      <c r="S249">
        <v>1</v>
      </c>
      <c r="T249">
        <v>1600</v>
      </c>
      <c r="U249">
        <v>1</v>
      </c>
      <c r="V249">
        <v>4</v>
      </c>
      <c r="W249" t="s">
        <v>46</v>
      </c>
      <c r="X249">
        <v>2</v>
      </c>
      <c r="Y249" t="s">
        <v>291</v>
      </c>
      <c r="Z249">
        <v>3</v>
      </c>
      <c r="AA249" t="s">
        <v>49</v>
      </c>
      <c r="AB249">
        <v>3</v>
      </c>
      <c r="AC249" t="s">
        <v>49</v>
      </c>
      <c r="AD249">
        <v>14</v>
      </c>
      <c r="AE249" t="s">
        <v>50</v>
      </c>
      <c r="AF249">
        <v>2</v>
      </c>
      <c r="AG249" t="s">
        <v>65</v>
      </c>
      <c r="AH249">
        <v>6</v>
      </c>
      <c r="AI249" t="s">
        <v>52</v>
      </c>
      <c r="AJ249">
        <v>2</v>
      </c>
      <c r="AK249">
        <v>0</v>
      </c>
      <c r="AL249">
        <v>23</v>
      </c>
      <c r="AM249">
        <v>4889</v>
      </c>
      <c r="AN249" t="s">
        <v>53</v>
      </c>
    </row>
    <row r="250" spans="1:41" x14ac:dyDescent="0.2">
      <c r="A250" t="s">
        <v>789</v>
      </c>
      <c r="B250">
        <v>49247</v>
      </c>
      <c r="C250" t="s">
        <v>790</v>
      </c>
      <c r="D250">
        <v>3</v>
      </c>
      <c r="E250">
        <v>1</v>
      </c>
      <c r="F250">
        <v>13</v>
      </c>
      <c r="G250" t="s">
        <v>42</v>
      </c>
      <c r="H250" t="s">
        <v>43</v>
      </c>
      <c r="I250">
        <v>2</v>
      </c>
      <c r="J250">
        <v>6</v>
      </c>
      <c r="K250">
        <v>4</v>
      </c>
      <c r="L250">
        <v>1907</v>
      </c>
      <c r="M250">
        <v>2017</v>
      </c>
      <c r="N250">
        <v>1969</v>
      </c>
      <c r="O250">
        <v>2</v>
      </c>
      <c r="P250" t="s">
        <v>791</v>
      </c>
      <c r="Q250">
        <v>705000</v>
      </c>
      <c r="R250" t="s">
        <v>45</v>
      </c>
      <c r="S250">
        <v>2</v>
      </c>
      <c r="T250">
        <v>1693</v>
      </c>
      <c r="U250">
        <v>1</v>
      </c>
      <c r="V250">
        <v>4</v>
      </c>
      <c r="W250" t="s">
        <v>46</v>
      </c>
      <c r="X250">
        <v>7</v>
      </c>
      <c r="Y250" t="s">
        <v>61</v>
      </c>
      <c r="Z250">
        <v>5</v>
      </c>
      <c r="AA250" t="s">
        <v>87</v>
      </c>
      <c r="AB250">
        <v>3</v>
      </c>
      <c r="AC250" t="s">
        <v>49</v>
      </c>
      <c r="AD250">
        <v>14</v>
      </c>
      <c r="AE250" t="s">
        <v>50</v>
      </c>
      <c r="AF250">
        <v>6</v>
      </c>
      <c r="AG250" t="s">
        <v>51</v>
      </c>
      <c r="AH250">
        <v>6</v>
      </c>
      <c r="AI250" t="s">
        <v>52</v>
      </c>
      <c r="AJ250">
        <v>2</v>
      </c>
      <c r="AK250">
        <v>0</v>
      </c>
      <c r="AL250">
        <v>24</v>
      </c>
      <c r="AM250">
        <v>1168</v>
      </c>
      <c r="AN250" t="s">
        <v>53</v>
      </c>
      <c r="AO250" s="3" t="s">
        <v>98</v>
      </c>
    </row>
    <row r="251" spans="1:41" x14ac:dyDescent="0.2">
      <c r="A251" t="s">
        <v>792</v>
      </c>
      <c r="B251">
        <v>96355</v>
      </c>
      <c r="C251" t="s">
        <v>793</v>
      </c>
      <c r="D251">
        <v>2</v>
      </c>
      <c r="E251">
        <v>0</v>
      </c>
      <c r="F251">
        <v>13</v>
      </c>
      <c r="G251" t="s">
        <v>42</v>
      </c>
      <c r="H251" t="s">
        <v>43</v>
      </c>
      <c r="I251">
        <v>1</v>
      </c>
      <c r="J251">
        <v>7</v>
      </c>
      <c r="K251">
        <v>3</v>
      </c>
      <c r="L251">
        <v>1940</v>
      </c>
      <c r="M251">
        <v>1996</v>
      </c>
      <c r="N251">
        <v>1957</v>
      </c>
      <c r="O251">
        <v>2</v>
      </c>
      <c r="P251" t="s">
        <v>794</v>
      </c>
      <c r="Q251">
        <v>100000</v>
      </c>
      <c r="R251" t="s">
        <v>45</v>
      </c>
      <c r="S251">
        <v>1</v>
      </c>
      <c r="T251">
        <v>1088</v>
      </c>
      <c r="U251">
        <v>1</v>
      </c>
      <c r="V251">
        <v>4</v>
      </c>
      <c r="W251" t="s">
        <v>46</v>
      </c>
      <c r="X251">
        <v>7</v>
      </c>
      <c r="Y251" t="s">
        <v>61</v>
      </c>
      <c r="Z251">
        <v>4</v>
      </c>
      <c r="AA251" t="s">
        <v>48</v>
      </c>
      <c r="AB251">
        <v>3</v>
      </c>
      <c r="AC251" t="s">
        <v>49</v>
      </c>
      <c r="AD251">
        <v>14</v>
      </c>
      <c r="AE251" t="s">
        <v>50</v>
      </c>
      <c r="AF251">
        <v>2</v>
      </c>
      <c r="AG251" t="s">
        <v>65</v>
      </c>
      <c r="AH251">
        <v>6</v>
      </c>
      <c r="AI251" t="s">
        <v>52</v>
      </c>
      <c r="AJ251">
        <v>1</v>
      </c>
      <c r="AK251">
        <v>0</v>
      </c>
      <c r="AL251">
        <v>11</v>
      </c>
      <c r="AM251">
        <v>2046</v>
      </c>
      <c r="AN251" t="s">
        <v>53</v>
      </c>
      <c r="AO251" s="3" t="s">
        <v>162</v>
      </c>
    </row>
    <row r="252" spans="1:41" x14ac:dyDescent="0.2">
      <c r="A252" t="s">
        <v>795</v>
      </c>
      <c r="B252">
        <v>78361</v>
      </c>
      <c r="C252" t="s">
        <v>796</v>
      </c>
      <c r="D252">
        <v>2</v>
      </c>
      <c r="E252">
        <v>0</v>
      </c>
      <c r="F252">
        <v>3</v>
      </c>
      <c r="G252" t="s">
        <v>278</v>
      </c>
      <c r="H252" t="s">
        <v>43</v>
      </c>
      <c r="I252">
        <v>1</v>
      </c>
      <c r="J252">
        <v>8</v>
      </c>
      <c r="K252">
        <v>3</v>
      </c>
      <c r="L252">
        <v>1927</v>
      </c>
      <c r="N252">
        <v>1964</v>
      </c>
      <c r="O252">
        <v>2</v>
      </c>
      <c r="P252" t="s">
        <v>797</v>
      </c>
      <c r="Q252">
        <v>92899</v>
      </c>
      <c r="R252" t="s">
        <v>78</v>
      </c>
      <c r="S252">
        <v>1</v>
      </c>
      <c r="T252">
        <v>1506</v>
      </c>
      <c r="U252">
        <v>1</v>
      </c>
      <c r="V252">
        <v>4</v>
      </c>
      <c r="W252" t="s">
        <v>46</v>
      </c>
      <c r="X252">
        <v>8</v>
      </c>
      <c r="Y252" t="s">
        <v>79</v>
      </c>
      <c r="Z252">
        <v>4</v>
      </c>
      <c r="AA252" t="s">
        <v>48</v>
      </c>
      <c r="AB252">
        <v>3</v>
      </c>
      <c r="AC252" t="s">
        <v>49</v>
      </c>
      <c r="AD252">
        <v>14</v>
      </c>
      <c r="AE252" t="s">
        <v>50</v>
      </c>
      <c r="AF252">
        <v>2</v>
      </c>
      <c r="AG252" t="s">
        <v>65</v>
      </c>
      <c r="AH252">
        <v>3</v>
      </c>
      <c r="AI252" t="s">
        <v>83</v>
      </c>
      <c r="AJ252">
        <v>1</v>
      </c>
      <c r="AK252">
        <v>1</v>
      </c>
      <c r="AL252">
        <v>13</v>
      </c>
      <c r="AM252">
        <v>2500</v>
      </c>
      <c r="AN252" t="s">
        <v>53</v>
      </c>
      <c r="AO252" s="3" t="s">
        <v>162</v>
      </c>
    </row>
    <row r="253" spans="1:41" x14ac:dyDescent="0.2">
      <c r="A253" t="s">
        <v>798</v>
      </c>
      <c r="B253">
        <v>100405</v>
      </c>
      <c r="C253" t="s">
        <v>799</v>
      </c>
      <c r="D253">
        <v>2</v>
      </c>
      <c r="E253">
        <v>0</v>
      </c>
      <c r="F253">
        <v>1</v>
      </c>
      <c r="G253" t="s">
        <v>57</v>
      </c>
      <c r="H253" t="s">
        <v>43</v>
      </c>
      <c r="I253">
        <v>1</v>
      </c>
      <c r="J253">
        <v>6</v>
      </c>
      <c r="K253">
        <v>3</v>
      </c>
      <c r="L253">
        <v>1947</v>
      </c>
      <c r="M253">
        <v>2008</v>
      </c>
      <c r="N253">
        <v>1967</v>
      </c>
      <c r="O253">
        <v>2</v>
      </c>
      <c r="P253" t="s">
        <v>800</v>
      </c>
      <c r="Q253">
        <v>225000</v>
      </c>
      <c r="R253" t="s">
        <v>45</v>
      </c>
      <c r="S253">
        <v>1</v>
      </c>
      <c r="T253">
        <v>1024</v>
      </c>
      <c r="U253">
        <v>1</v>
      </c>
      <c r="V253">
        <v>4</v>
      </c>
      <c r="W253" t="s">
        <v>46</v>
      </c>
      <c r="X253">
        <v>7</v>
      </c>
      <c r="Y253" t="s">
        <v>61</v>
      </c>
      <c r="Z253">
        <v>3</v>
      </c>
      <c r="AA253" t="s">
        <v>49</v>
      </c>
      <c r="AB253">
        <v>4</v>
      </c>
      <c r="AC253" t="s">
        <v>88</v>
      </c>
      <c r="AD253">
        <v>14</v>
      </c>
      <c r="AE253" t="s">
        <v>50</v>
      </c>
      <c r="AF253">
        <v>2</v>
      </c>
      <c r="AG253" t="s">
        <v>65</v>
      </c>
      <c r="AH253">
        <v>11</v>
      </c>
      <c r="AI253" t="s">
        <v>89</v>
      </c>
      <c r="AJ253">
        <v>1</v>
      </c>
      <c r="AK253">
        <v>0</v>
      </c>
      <c r="AL253">
        <v>11</v>
      </c>
      <c r="AM253">
        <v>1671</v>
      </c>
      <c r="AN253" t="s">
        <v>53</v>
      </c>
      <c r="AO253" s="3" t="s">
        <v>74</v>
      </c>
    </row>
    <row r="254" spans="1:41" x14ac:dyDescent="0.2">
      <c r="A254" t="s">
        <v>801</v>
      </c>
      <c r="B254">
        <v>63943</v>
      </c>
      <c r="C254" t="s">
        <v>802</v>
      </c>
      <c r="D254">
        <v>2</v>
      </c>
      <c r="E254">
        <v>1</v>
      </c>
      <c r="F254">
        <v>13</v>
      </c>
      <c r="G254" t="s">
        <v>42</v>
      </c>
      <c r="H254" t="s">
        <v>43</v>
      </c>
      <c r="I254">
        <v>1</v>
      </c>
      <c r="J254">
        <v>8</v>
      </c>
      <c r="K254">
        <v>4</v>
      </c>
      <c r="L254">
        <v>1909</v>
      </c>
      <c r="N254">
        <v>1957</v>
      </c>
      <c r="O254">
        <v>2</v>
      </c>
      <c r="P254" t="s">
        <v>803</v>
      </c>
      <c r="Q254">
        <v>740000</v>
      </c>
      <c r="R254" t="s">
        <v>45</v>
      </c>
      <c r="S254">
        <v>3</v>
      </c>
      <c r="T254">
        <v>1556</v>
      </c>
      <c r="U254">
        <v>1</v>
      </c>
      <c r="V254">
        <v>4</v>
      </c>
      <c r="W254" t="s">
        <v>46</v>
      </c>
      <c r="X254">
        <v>7</v>
      </c>
      <c r="Y254" t="s">
        <v>61</v>
      </c>
      <c r="Z254">
        <v>4</v>
      </c>
      <c r="AA254" t="s">
        <v>48</v>
      </c>
      <c r="AB254">
        <v>3</v>
      </c>
      <c r="AC254" t="s">
        <v>49</v>
      </c>
      <c r="AD254">
        <v>14</v>
      </c>
      <c r="AE254" t="s">
        <v>50</v>
      </c>
      <c r="AF254">
        <v>6</v>
      </c>
      <c r="AG254" t="s">
        <v>51</v>
      </c>
      <c r="AH254">
        <v>6</v>
      </c>
      <c r="AI254" t="s">
        <v>52</v>
      </c>
      <c r="AJ254">
        <v>1</v>
      </c>
      <c r="AK254">
        <v>0</v>
      </c>
      <c r="AL254">
        <v>11</v>
      </c>
      <c r="AM254">
        <v>1800</v>
      </c>
      <c r="AN254" t="s">
        <v>53</v>
      </c>
      <c r="AO254" s="3" t="s">
        <v>103</v>
      </c>
    </row>
    <row r="255" spans="1:41" x14ac:dyDescent="0.2">
      <c r="A255" t="s">
        <v>804</v>
      </c>
      <c r="B255">
        <v>14475</v>
      </c>
      <c r="C255" t="s">
        <v>805</v>
      </c>
      <c r="D255">
        <v>3</v>
      </c>
      <c r="E255">
        <v>5</v>
      </c>
      <c r="F255">
        <v>13</v>
      </c>
      <c r="G255" t="s">
        <v>42</v>
      </c>
      <c r="H255" t="s">
        <v>58</v>
      </c>
      <c r="I255">
        <v>3</v>
      </c>
      <c r="J255">
        <v>11</v>
      </c>
      <c r="K255">
        <v>4</v>
      </c>
      <c r="L255">
        <v>1932</v>
      </c>
      <c r="M255">
        <v>1987</v>
      </c>
      <c r="N255">
        <v>1982</v>
      </c>
      <c r="O255">
        <v>2</v>
      </c>
      <c r="P255" t="s">
        <v>806</v>
      </c>
      <c r="Q255">
        <v>489000</v>
      </c>
      <c r="R255" t="s">
        <v>45</v>
      </c>
      <c r="S255">
        <v>1</v>
      </c>
      <c r="T255">
        <v>2584</v>
      </c>
      <c r="U255">
        <v>1</v>
      </c>
      <c r="V255">
        <v>4</v>
      </c>
      <c r="W255" t="s">
        <v>46</v>
      </c>
      <c r="X255">
        <v>2</v>
      </c>
      <c r="Y255" t="s">
        <v>291</v>
      </c>
      <c r="Z255">
        <v>5</v>
      </c>
      <c r="AA255" t="s">
        <v>87</v>
      </c>
      <c r="AB255">
        <v>4</v>
      </c>
      <c r="AC255" t="s">
        <v>88</v>
      </c>
      <c r="AD255">
        <v>14</v>
      </c>
      <c r="AE255" t="s">
        <v>50</v>
      </c>
      <c r="AF255">
        <v>2</v>
      </c>
      <c r="AG255" t="s">
        <v>65</v>
      </c>
      <c r="AH255">
        <v>6</v>
      </c>
      <c r="AI255" t="s">
        <v>52</v>
      </c>
      <c r="AJ255">
        <v>3</v>
      </c>
      <c r="AK255">
        <v>1</v>
      </c>
      <c r="AL255">
        <v>23</v>
      </c>
      <c r="AM255">
        <v>2114</v>
      </c>
      <c r="AN255" t="s">
        <v>53</v>
      </c>
      <c r="AO255" s="3" t="s">
        <v>207</v>
      </c>
    </row>
    <row r="256" spans="1:41" x14ac:dyDescent="0.2">
      <c r="A256" t="s">
        <v>807</v>
      </c>
      <c r="B256">
        <v>59046</v>
      </c>
      <c r="C256" t="s">
        <v>808</v>
      </c>
      <c r="D256">
        <v>3</v>
      </c>
      <c r="E256">
        <v>1</v>
      </c>
      <c r="F256">
        <v>1</v>
      </c>
      <c r="G256" t="s">
        <v>57</v>
      </c>
      <c r="H256" t="s">
        <v>58</v>
      </c>
      <c r="I256">
        <v>1</v>
      </c>
      <c r="J256">
        <v>10</v>
      </c>
      <c r="K256">
        <v>4</v>
      </c>
      <c r="L256">
        <v>1914</v>
      </c>
      <c r="M256">
        <v>2015</v>
      </c>
      <c r="N256">
        <v>1982</v>
      </c>
      <c r="O256">
        <v>2</v>
      </c>
      <c r="P256" t="s">
        <v>809</v>
      </c>
      <c r="Q256">
        <v>780000</v>
      </c>
      <c r="R256" t="s">
        <v>45</v>
      </c>
      <c r="S256">
        <v>4</v>
      </c>
      <c r="T256">
        <v>1376</v>
      </c>
      <c r="U256">
        <v>1</v>
      </c>
      <c r="V256">
        <v>4</v>
      </c>
      <c r="W256" t="s">
        <v>46</v>
      </c>
      <c r="X256">
        <v>7</v>
      </c>
      <c r="Y256" t="s">
        <v>61</v>
      </c>
      <c r="Z256">
        <v>3</v>
      </c>
      <c r="AA256" t="s">
        <v>49</v>
      </c>
      <c r="AB256">
        <v>5</v>
      </c>
      <c r="AC256" t="s">
        <v>62</v>
      </c>
      <c r="AD256">
        <v>14</v>
      </c>
      <c r="AE256" t="s">
        <v>50</v>
      </c>
      <c r="AF256">
        <v>6</v>
      </c>
      <c r="AG256" t="s">
        <v>51</v>
      </c>
      <c r="AH256">
        <v>6</v>
      </c>
      <c r="AI256" t="s">
        <v>52</v>
      </c>
      <c r="AJ256">
        <v>1</v>
      </c>
      <c r="AK256">
        <v>0</v>
      </c>
      <c r="AL256">
        <v>11</v>
      </c>
      <c r="AM256">
        <v>2090</v>
      </c>
      <c r="AN256" t="s">
        <v>53</v>
      </c>
      <c r="AO256" s="3" t="s">
        <v>103</v>
      </c>
    </row>
    <row r="257" spans="1:41" x14ac:dyDescent="0.2">
      <c r="A257" t="s">
        <v>810</v>
      </c>
      <c r="B257">
        <v>44474</v>
      </c>
      <c r="C257" t="s">
        <v>811</v>
      </c>
      <c r="D257">
        <v>3</v>
      </c>
      <c r="E257">
        <v>1</v>
      </c>
      <c r="F257">
        <v>1</v>
      </c>
      <c r="G257" t="s">
        <v>57</v>
      </c>
      <c r="H257" t="s">
        <v>58</v>
      </c>
      <c r="I257">
        <v>1</v>
      </c>
      <c r="J257">
        <v>9</v>
      </c>
      <c r="K257">
        <v>4</v>
      </c>
      <c r="L257">
        <v>1951</v>
      </c>
      <c r="M257">
        <v>2012</v>
      </c>
      <c r="N257">
        <v>1975</v>
      </c>
      <c r="O257">
        <v>2.5</v>
      </c>
      <c r="P257" t="s">
        <v>812</v>
      </c>
      <c r="Q257">
        <v>745000</v>
      </c>
      <c r="R257" t="s">
        <v>45</v>
      </c>
      <c r="S257">
        <v>1</v>
      </c>
      <c r="T257">
        <v>2337</v>
      </c>
      <c r="U257">
        <v>1</v>
      </c>
      <c r="V257">
        <v>6</v>
      </c>
      <c r="W257" t="s">
        <v>139</v>
      </c>
      <c r="X257">
        <v>1</v>
      </c>
      <c r="Y257" t="s">
        <v>47</v>
      </c>
      <c r="Z257">
        <v>5</v>
      </c>
      <c r="AA257" t="s">
        <v>87</v>
      </c>
      <c r="AB257">
        <v>4</v>
      </c>
      <c r="AC257" t="s">
        <v>88</v>
      </c>
      <c r="AD257">
        <v>14</v>
      </c>
      <c r="AE257" t="s">
        <v>50</v>
      </c>
      <c r="AF257">
        <v>1</v>
      </c>
      <c r="AG257" t="s">
        <v>73</v>
      </c>
      <c r="AH257">
        <v>6</v>
      </c>
      <c r="AI257" t="s">
        <v>52</v>
      </c>
      <c r="AJ257">
        <v>1</v>
      </c>
      <c r="AK257">
        <v>2</v>
      </c>
      <c r="AL257">
        <v>12</v>
      </c>
      <c r="AM257">
        <v>7473</v>
      </c>
      <c r="AN257" t="s">
        <v>53</v>
      </c>
      <c r="AO257" s="3" t="s">
        <v>103</v>
      </c>
    </row>
    <row r="258" spans="1:41" x14ac:dyDescent="0.2">
      <c r="A258" t="s">
        <v>813</v>
      </c>
      <c r="B258">
        <v>59034</v>
      </c>
      <c r="C258" t="s">
        <v>814</v>
      </c>
      <c r="D258">
        <v>2</v>
      </c>
      <c r="E258">
        <v>0</v>
      </c>
      <c r="F258">
        <v>1</v>
      </c>
      <c r="G258" t="s">
        <v>57</v>
      </c>
      <c r="H258" t="s">
        <v>58</v>
      </c>
      <c r="I258">
        <v>1</v>
      </c>
      <c r="J258">
        <v>8</v>
      </c>
      <c r="K258">
        <v>4</v>
      </c>
      <c r="L258">
        <v>1914</v>
      </c>
      <c r="M258">
        <v>2015</v>
      </c>
      <c r="N258">
        <v>1964</v>
      </c>
      <c r="O258">
        <v>2</v>
      </c>
      <c r="P258" t="s">
        <v>815</v>
      </c>
      <c r="Q258">
        <v>505000</v>
      </c>
      <c r="R258" t="s">
        <v>45</v>
      </c>
      <c r="S258">
        <v>2</v>
      </c>
      <c r="T258">
        <v>1885</v>
      </c>
      <c r="U258">
        <v>1</v>
      </c>
      <c r="V258">
        <v>4</v>
      </c>
      <c r="W258" t="s">
        <v>46</v>
      </c>
      <c r="X258">
        <v>1</v>
      </c>
      <c r="Y258" t="s">
        <v>47</v>
      </c>
      <c r="Z258">
        <v>3</v>
      </c>
      <c r="AA258" t="s">
        <v>49</v>
      </c>
      <c r="AB258">
        <v>4</v>
      </c>
      <c r="AC258" t="s">
        <v>88</v>
      </c>
      <c r="AD258">
        <v>7</v>
      </c>
      <c r="AE258" t="s">
        <v>168</v>
      </c>
      <c r="AF258">
        <v>1</v>
      </c>
      <c r="AG258" t="s">
        <v>73</v>
      </c>
      <c r="AH258">
        <v>6</v>
      </c>
      <c r="AI258" t="s">
        <v>52</v>
      </c>
      <c r="AJ258">
        <v>1</v>
      </c>
      <c r="AK258">
        <v>1</v>
      </c>
      <c r="AL258">
        <v>12</v>
      </c>
      <c r="AM258">
        <v>5000</v>
      </c>
      <c r="AN258" t="s">
        <v>53</v>
      </c>
      <c r="AO258" s="3" t="s">
        <v>147</v>
      </c>
    </row>
    <row r="259" spans="1:41" x14ac:dyDescent="0.2">
      <c r="A259" t="s">
        <v>816</v>
      </c>
      <c r="B259">
        <v>3217</v>
      </c>
      <c r="C259" t="s">
        <v>817</v>
      </c>
      <c r="D259">
        <v>2</v>
      </c>
      <c r="E259">
        <v>1</v>
      </c>
      <c r="F259">
        <v>7</v>
      </c>
      <c r="G259" t="s">
        <v>69</v>
      </c>
      <c r="H259" t="s">
        <v>58</v>
      </c>
      <c r="I259">
        <v>1</v>
      </c>
      <c r="J259">
        <v>8</v>
      </c>
      <c r="K259">
        <v>3</v>
      </c>
      <c r="L259">
        <v>2001</v>
      </c>
      <c r="N259">
        <v>2007</v>
      </c>
      <c r="O259">
        <v>3</v>
      </c>
      <c r="P259" t="s">
        <v>818</v>
      </c>
      <c r="Q259">
        <v>300065</v>
      </c>
      <c r="R259" t="s">
        <v>45</v>
      </c>
      <c r="S259">
        <v>1</v>
      </c>
      <c r="T259">
        <v>1244</v>
      </c>
      <c r="U259">
        <v>1</v>
      </c>
      <c r="V259">
        <v>4</v>
      </c>
      <c r="W259" t="s">
        <v>46</v>
      </c>
      <c r="X259">
        <v>7</v>
      </c>
      <c r="Y259" t="s">
        <v>61</v>
      </c>
      <c r="Z259">
        <v>5</v>
      </c>
      <c r="AA259" t="s">
        <v>87</v>
      </c>
      <c r="AB259">
        <v>4</v>
      </c>
      <c r="AC259" t="s">
        <v>88</v>
      </c>
      <c r="AD259">
        <v>14</v>
      </c>
      <c r="AE259" t="s">
        <v>50</v>
      </c>
      <c r="AF259">
        <v>1</v>
      </c>
      <c r="AG259" t="s">
        <v>73</v>
      </c>
      <c r="AH259">
        <v>11</v>
      </c>
      <c r="AI259" t="s">
        <v>89</v>
      </c>
      <c r="AJ259">
        <v>1</v>
      </c>
      <c r="AK259">
        <v>1</v>
      </c>
      <c r="AL259">
        <v>11</v>
      </c>
      <c r="AM259">
        <v>640</v>
      </c>
      <c r="AN259" t="s">
        <v>53</v>
      </c>
      <c r="AO259" s="3" t="s">
        <v>117</v>
      </c>
    </row>
    <row r="260" spans="1:41" x14ac:dyDescent="0.2">
      <c r="A260" t="s">
        <v>819</v>
      </c>
      <c r="B260">
        <v>57730</v>
      </c>
      <c r="C260" t="s">
        <v>820</v>
      </c>
      <c r="D260">
        <v>1</v>
      </c>
      <c r="E260">
        <v>1</v>
      </c>
      <c r="F260">
        <v>13</v>
      </c>
      <c r="G260" t="s">
        <v>42</v>
      </c>
      <c r="H260" t="s">
        <v>43</v>
      </c>
      <c r="I260">
        <v>1</v>
      </c>
      <c r="J260">
        <v>6</v>
      </c>
      <c r="K260">
        <v>3</v>
      </c>
      <c r="L260">
        <v>1895</v>
      </c>
      <c r="M260">
        <v>2012</v>
      </c>
      <c r="N260">
        <v>1964</v>
      </c>
      <c r="O260">
        <v>2</v>
      </c>
      <c r="P260" t="s">
        <v>821</v>
      </c>
      <c r="Q260">
        <v>400000</v>
      </c>
      <c r="R260" t="s">
        <v>78</v>
      </c>
      <c r="S260">
        <v>1</v>
      </c>
      <c r="T260">
        <v>1288</v>
      </c>
      <c r="U260">
        <v>1</v>
      </c>
      <c r="V260">
        <v>4</v>
      </c>
      <c r="W260" t="s">
        <v>46</v>
      </c>
      <c r="X260">
        <v>7</v>
      </c>
      <c r="Y260" t="s">
        <v>61</v>
      </c>
      <c r="Z260">
        <v>3</v>
      </c>
      <c r="AA260" t="s">
        <v>49</v>
      </c>
      <c r="AB260">
        <v>3</v>
      </c>
      <c r="AC260" t="s">
        <v>49</v>
      </c>
      <c r="AD260">
        <v>14</v>
      </c>
      <c r="AE260" t="s">
        <v>50</v>
      </c>
      <c r="AF260">
        <v>2</v>
      </c>
      <c r="AG260" t="s">
        <v>65</v>
      </c>
      <c r="AH260">
        <v>11</v>
      </c>
      <c r="AI260" t="s">
        <v>89</v>
      </c>
      <c r="AJ260">
        <v>1</v>
      </c>
      <c r="AK260">
        <v>0</v>
      </c>
      <c r="AL260">
        <v>11</v>
      </c>
      <c r="AM260">
        <v>1500</v>
      </c>
      <c r="AN260" t="s">
        <v>53</v>
      </c>
      <c r="AO260" s="3" t="s">
        <v>110</v>
      </c>
    </row>
    <row r="261" spans="1:41" x14ac:dyDescent="0.2">
      <c r="A261" t="s">
        <v>822</v>
      </c>
      <c r="B261">
        <v>99904</v>
      </c>
      <c r="C261" t="s">
        <v>823</v>
      </c>
      <c r="D261">
        <v>2</v>
      </c>
      <c r="E261">
        <v>1</v>
      </c>
      <c r="F261">
        <v>7</v>
      </c>
      <c r="G261" t="s">
        <v>69</v>
      </c>
      <c r="H261" t="s">
        <v>58</v>
      </c>
      <c r="I261">
        <v>1</v>
      </c>
      <c r="J261">
        <v>8</v>
      </c>
      <c r="K261">
        <v>3</v>
      </c>
      <c r="L261">
        <v>2006</v>
      </c>
      <c r="N261">
        <v>2010</v>
      </c>
      <c r="O261">
        <v>2</v>
      </c>
      <c r="P261" t="s">
        <v>824</v>
      </c>
      <c r="Q261">
        <v>250895</v>
      </c>
      <c r="R261" t="s">
        <v>78</v>
      </c>
      <c r="S261">
        <v>1</v>
      </c>
      <c r="T261">
        <v>1360</v>
      </c>
      <c r="U261">
        <v>1</v>
      </c>
      <c r="V261">
        <v>4</v>
      </c>
      <c r="W261" t="s">
        <v>46</v>
      </c>
      <c r="X261">
        <v>7</v>
      </c>
      <c r="Y261" t="s">
        <v>61</v>
      </c>
      <c r="Z261">
        <v>4</v>
      </c>
      <c r="AA261" t="s">
        <v>48</v>
      </c>
      <c r="AB261">
        <v>4</v>
      </c>
      <c r="AC261" t="s">
        <v>88</v>
      </c>
      <c r="AD261">
        <v>4</v>
      </c>
      <c r="AE261" t="s">
        <v>72</v>
      </c>
      <c r="AF261">
        <v>1</v>
      </c>
      <c r="AG261" t="s">
        <v>73</v>
      </c>
      <c r="AH261">
        <v>2</v>
      </c>
      <c r="AI261" t="s">
        <v>272</v>
      </c>
      <c r="AJ261">
        <v>1</v>
      </c>
      <c r="AK261">
        <v>0</v>
      </c>
      <c r="AL261">
        <v>11</v>
      </c>
      <c r="AM261">
        <v>1726</v>
      </c>
      <c r="AN261" t="s">
        <v>53</v>
      </c>
      <c r="AO261" s="3" t="s">
        <v>117</v>
      </c>
    </row>
    <row r="262" spans="1:41" x14ac:dyDescent="0.2">
      <c r="A262" t="s">
        <v>825</v>
      </c>
      <c r="B262">
        <v>36022</v>
      </c>
      <c r="C262" t="s">
        <v>826</v>
      </c>
      <c r="D262">
        <v>2</v>
      </c>
      <c r="E262">
        <v>1</v>
      </c>
      <c r="F262">
        <v>13</v>
      </c>
      <c r="G262" t="s">
        <v>42</v>
      </c>
      <c r="H262" t="s">
        <v>58</v>
      </c>
      <c r="I262">
        <v>1</v>
      </c>
      <c r="J262">
        <v>11</v>
      </c>
      <c r="K262">
        <v>3</v>
      </c>
      <c r="L262">
        <v>1952</v>
      </c>
      <c r="M262">
        <v>1998</v>
      </c>
      <c r="N262">
        <v>1973</v>
      </c>
      <c r="O262">
        <v>1.5</v>
      </c>
      <c r="P262" t="s">
        <v>827</v>
      </c>
      <c r="Q262">
        <v>775000</v>
      </c>
      <c r="R262" t="s">
        <v>45</v>
      </c>
      <c r="S262">
        <v>1</v>
      </c>
      <c r="T262">
        <v>1335</v>
      </c>
      <c r="U262">
        <v>1</v>
      </c>
      <c r="V262">
        <v>3</v>
      </c>
      <c r="W262" t="s">
        <v>71</v>
      </c>
      <c r="X262">
        <v>1</v>
      </c>
      <c r="Y262" t="s">
        <v>47</v>
      </c>
      <c r="Z262">
        <v>5</v>
      </c>
      <c r="AA262" t="s">
        <v>87</v>
      </c>
      <c r="AB262">
        <v>4</v>
      </c>
      <c r="AC262" t="s">
        <v>88</v>
      </c>
      <c r="AD262">
        <v>21</v>
      </c>
      <c r="AE262" t="s">
        <v>376</v>
      </c>
      <c r="AF262">
        <v>1</v>
      </c>
      <c r="AG262" t="s">
        <v>73</v>
      </c>
      <c r="AH262">
        <v>6</v>
      </c>
      <c r="AI262" t="s">
        <v>52</v>
      </c>
      <c r="AJ262">
        <v>1</v>
      </c>
      <c r="AK262">
        <v>1</v>
      </c>
      <c r="AL262">
        <v>12</v>
      </c>
      <c r="AM262">
        <v>5000</v>
      </c>
      <c r="AN262" t="s">
        <v>53</v>
      </c>
      <c r="AO262" s="3" t="s">
        <v>103</v>
      </c>
    </row>
    <row r="263" spans="1:41" x14ac:dyDescent="0.2">
      <c r="A263" t="s">
        <v>828</v>
      </c>
      <c r="B263">
        <v>102055</v>
      </c>
      <c r="C263" t="s">
        <v>829</v>
      </c>
      <c r="D263">
        <v>2</v>
      </c>
      <c r="E263">
        <v>1</v>
      </c>
      <c r="F263">
        <v>7</v>
      </c>
      <c r="G263" t="s">
        <v>69</v>
      </c>
      <c r="H263" t="s">
        <v>58</v>
      </c>
      <c r="I263">
        <v>1</v>
      </c>
      <c r="J263">
        <v>8</v>
      </c>
      <c r="K263">
        <v>3</v>
      </c>
      <c r="L263">
        <v>1971</v>
      </c>
      <c r="N263">
        <v>1980</v>
      </c>
      <c r="O263">
        <v>2</v>
      </c>
      <c r="P263" t="s">
        <v>77</v>
      </c>
      <c r="R263" t="s">
        <v>78</v>
      </c>
      <c r="S263">
        <v>1</v>
      </c>
      <c r="T263">
        <v>1659</v>
      </c>
      <c r="U263">
        <v>1</v>
      </c>
      <c r="V263">
        <v>4</v>
      </c>
      <c r="W263" t="s">
        <v>46</v>
      </c>
      <c r="X263">
        <v>1</v>
      </c>
      <c r="Y263" t="s">
        <v>47</v>
      </c>
      <c r="Z263">
        <v>4</v>
      </c>
      <c r="AA263" t="s">
        <v>48</v>
      </c>
      <c r="AB263">
        <v>4</v>
      </c>
      <c r="AC263" t="s">
        <v>88</v>
      </c>
      <c r="AD263">
        <v>22</v>
      </c>
      <c r="AE263" t="s">
        <v>64</v>
      </c>
      <c r="AF263">
        <v>1</v>
      </c>
      <c r="AG263" t="s">
        <v>73</v>
      </c>
      <c r="AH263">
        <v>11</v>
      </c>
      <c r="AI263" t="s">
        <v>89</v>
      </c>
      <c r="AJ263">
        <v>1</v>
      </c>
      <c r="AK263">
        <v>0</v>
      </c>
      <c r="AL263">
        <v>12</v>
      </c>
      <c r="AM263">
        <v>3295</v>
      </c>
      <c r="AN263" t="s">
        <v>53</v>
      </c>
    </row>
    <row r="264" spans="1:41" x14ac:dyDescent="0.2">
      <c r="A264" t="s">
        <v>830</v>
      </c>
      <c r="B264">
        <v>42305</v>
      </c>
      <c r="C264" t="s">
        <v>831</v>
      </c>
      <c r="D264">
        <v>2</v>
      </c>
      <c r="E264">
        <v>1</v>
      </c>
      <c r="F264">
        <v>13</v>
      </c>
      <c r="G264" t="s">
        <v>42</v>
      </c>
      <c r="H264" t="s">
        <v>58</v>
      </c>
      <c r="I264">
        <v>1</v>
      </c>
      <c r="J264">
        <v>8</v>
      </c>
      <c r="K264">
        <v>4</v>
      </c>
      <c r="L264">
        <v>1904</v>
      </c>
      <c r="M264">
        <v>2013</v>
      </c>
      <c r="N264">
        <v>1972</v>
      </c>
      <c r="O264">
        <v>3</v>
      </c>
      <c r="P264" t="s">
        <v>832</v>
      </c>
      <c r="Q264">
        <v>1176000</v>
      </c>
      <c r="R264" t="s">
        <v>45</v>
      </c>
      <c r="S264">
        <v>2</v>
      </c>
      <c r="T264">
        <v>2548</v>
      </c>
      <c r="U264">
        <v>1</v>
      </c>
      <c r="V264">
        <v>7</v>
      </c>
      <c r="W264" t="s">
        <v>60</v>
      </c>
      <c r="X264">
        <v>7</v>
      </c>
      <c r="Y264" t="s">
        <v>61</v>
      </c>
      <c r="Z264">
        <v>6</v>
      </c>
      <c r="AA264" t="s">
        <v>62</v>
      </c>
      <c r="AB264">
        <v>4</v>
      </c>
      <c r="AC264" t="s">
        <v>88</v>
      </c>
      <c r="AD264">
        <v>14</v>
      </c>
      <c r="AE264" t="s">
        <v>50</v>
      </c>
      <c r="AF264">
        <v>6</v>
      </c>
      <c r="AG264" t="s">
        <v>51</v>
      </c>
      <c r="AH264">
        <v>6</v>
      </c>
      <c r="AI264" t="s">
        <v>52</v>
      </c>
      <c r="AJ264">
        <v>1</v>
      </c>
      <c r="AK264">
        <v>1</v>
      </c>
      <c r="AL264">
        <v>11</v>
      </c>
      <c r="AM264">
        <v>2871</v>
      </c>
      <c r="AN264" t="s">
        <v>53</v>
      </c>
      <c r="AO264" s="3" t="s">
        <v>129</v>
      </c>
    </row>
    <row r="265" spans="1:41" x14ac:dyDescent="0.2">
      <c r="A265" t="s">
        <v>833</v>
      </c>
      <c r="B265">
        <v>9083</v>
      </c>
      <c r="C265" t="s">
        <v>834</v>
      </c>
      <c r="D265">
        <v>4</v>
      </c>
      <c r="E265">
        <v>0</v>
      </c>
      <c r="F265">
        <v>1</v>
      </c>
      <c r="G265" t="s">
        <v>57</v>
      </c>
      <c r="H265" t="s">
        <v>58</v>
      </c>
      <c r="I265">
        <v>4</v>
      </c>
      <c r="J265">
        <v>16</v>
      </c>
      <c r="K265">
        <v>6</v>
      </c>
      <c r="L265">
        <v>1890</v>
      </c>
      <c r="M265">
        <v>1965</v>
      </c>
      <c r="N265">
        <v>1950</v>
      </c>
      <c r="O265">
        <v>3</v>
      </c>
      <c r="P265" t="s">
        <v>77</v>
      </c>
      <c r="R265" t="s">
        <v>78</v>
      </c>
      <c r="S265">
        <v>1</v>
      </c>
      <c r="T265">
        <v>4133</v>
      </c>
      <c r="U265">
        <v>1</v>
      </c>
      <c r="V265">
        <v>7</v>
      </c>
      <c r="W265" t="s">
        <v>60</v>
      </c>
      <c r="X265">
        <v>7</v>
      </c>
      <c r="Y265" t="s">
        <v>61</v>
      </c>
      <c r="Z265">
        <v>5</v>
      </c>
      <c r="AA265" t="s">
        <v>87</v>
      </c>
      <c r="AB265">
        <v>3</v>
      </c>
      <c r="AC265" t="s">
        <v>49</v>
      </c>
      <c r="AD265">
        <v>14</v>
      </c>
      <c r="AE265" t="s">
        <v>50</v>
      </c>
      <c r="AF265">
        <v>6</v>
      </c>
      <c r="AG265" t="s">
        <v>51</v>
      </c>
      <c r="AH265">
        <v>6</v>
      </c>
      <c r="AI265" t="s">
        <v>52</v>
      </c>
      <c r="AJ265">
        <v>4</v>
      </c>
      <c r="AK265">
        <v>4</v>
      </c>
      <c r="AL265">
        <v>24</v>
      </c>
      <c r="AM265">
        <v>2181</v>
      </c>
      <c r="AN265" t="s">
        <v>53</v>
      </c>
    </row>
    <row r="266" spans="1:41" x14ac:dyDescent="0.2">
      <c r="A266" t="s">
        <v>835</v>
      </c>
      <c r="B266">
        <v>84855</v>
      </c>
      <c r="C266" t="s">
        <v>836</v>
      </c>
      <c r="D266">
        <v>2</v>
      </c>
      <c r="E266">
        <v>0</v>
      </c>
      <c r="F266">
        <v>13</v>
      </c>
      <c r="G266" t="s">
        <v>42</v>
      </c>
      <c r="H266" t="s">
        <v>58</v>
      </c>
      <c r="I266">
        <v>1</v>
      </c>
      <c r="J266">
        <v>11</v>
      </c>
      <c r="K266">
        <v>4</v>
      </c>
      <c r="L266">
        <v>1928</v>
      </c>
      <c r="M266">
        <v>2004</v>
      </c>
      <c r="N266">
        <v>1984</v>
      </c>
      <c r="O266">
        <v>2</v>
      </c>
      <c r="P266" t="s">
        <v>837</v>
      </c>
      <c r="Q266">
        <v>701000</v>
      </c>
      <c r="R266" t="s">
        <v>45</v>
      </c>
      <c r="S266">
        <v>5</v>
      </c>
      <c r="T266">
        <v>1394</v>
      </c>
      <c r="U266">
        <v>1</v>
      </c>
      <c r="V266">
        <v>4</v>
      </c>
      <c r="W266" t="s">
        <v>46</v>
      </c>
      <c r="X266">
        <v>7</v>
      </c>
      <c r="Y266" t="s">
        <v>61</v>
      </c>
      <c r="Z266">
        <v>4</v>
      </c>
      <c r="AA266" t="s">
        <v>48</v>
      </c>
      <c r="AB266">
        <v>4</v>
      </c>
      <c r="AC266" t="s">
        <v>88</v>
      </c>
      <c r="AD266">
        <v>14</v>
      </c>
      <c r="AE266" t="s">
        <v>50</v>
      </c>
      <c r="AF266">
        <v>2</v>
      </c>
      <c r="AG266" t="s">
        <v>65</v>
      </c>
      <c r="AH266">
        <v>11</v>
      </c>
      <c r="AI266" t="s">
        <v>89</v>
      </c>
      <c r="AJ266">
        <v>1</v>
      </c>
      <c r="AK266">
        <v>0</v>
      </c>
      <c r="AL266">
        <v>11</v>
      </c>
      <c r="AM266">
        <v>1710</v>
      </c>
      <c r="AN266" t="s">
        <v>53</v>
      </c>
      <c r="AO266" s="3" t="s">
        <v>98</v>
      </c>
    </row>
    <row r="267" spans="1:41" x14ac:dyDescent="0.2">
      <c r="A267" t="s">
        <v>838</v>
      </c>
      <c r="B267">
        <v>59972</v>
      </c>
      <c r="C267" t="s">
        <v>839</v>
      </c>
      <c r="D267">
        <v>3</v>
      </c>
      <c r="E267">
        <v>1</v>
      </c>
      <c r="F267">
        <v>1</v>
      </c>
      <c r="G267" t="s">
        <v>57</v>
      </c>
      <c r="H267" t="s">
        <v>58</v>
      </c>
      <c r="I267">
        <v>1</v>
      </c>
      <c r="J267">
        <v>8</v>
      </c>
      <c r="K267">
        <v>4</v>
      </c>
      <c r="L267">
        <v>1929</v>
      </c>
      <c r="M267">
        <v>2010</v>
      </c>
      <c r="N267">
        <v>1964</v>
      </c>
      <c r="O267">
        <v>2</v>
      </c>
      <c r="P267" t="s">
        <v>840</v>
      </c>
      <c r="Q267">
        <v>625000</v>
      </c>
      <c r="R267" t="s">
        <v>45</v>
      </c>
      <c r="S267">
        <v>7</v>
      </c>
      <c r="T267">
        <v>1376</v>
      </c>
      <c r="U267">
        <v>1</v>
      </c>
      <c r="V267">
        <v>4</v>
      </c>
      <c r="W267" t="s">
        <v>46</v>
      </c>
      <c r="X267">
        <v>6</v>
      </c>
      <c r="Y267" t="s">
        <v>96</v>
      </c>
      <c r="Z267">
        <v>3</v>
      </c>
      <c r="AA267" t="s">
        <v>49</v>
      </c>
      <c r="AB267">
        <v>4</v>
      </c>
      <c r="AC267" t="s">
        <v>88</v>
      </c>
      <c r="AD267">
        <v>14</v>
      </c>
      <c r="AE267" t="s">
        <v>50</v>
      </c>
      <c r="AF267">
        <v>6</v>
      </c>
      <c r="AG267" t="s">
        <v>51</v>
      </c>
      <c r="AH267">
        <v>6</v>
      </c>
      <c r="AI267" t="s">
        <v>52</v>
      </c>
      <c r="AJ267">
        <v>1</v>
      </c>
      <c r="AK267">
        <v>0</v>
      </c>
      <c r="AL267">
        <v>11</v>
      </c>
      <c r="AM267">
        <v>2421</v>
      </c>
      <c r="AN267" t="s">
        <v>53</v>
      </c>
      <c r="AO267" s="3" t="s">
        <v>98</v>
      </c>
    </row>
    <row r="268" spans="1:41" x14ac:dyDescent="0.2">
      <c r="A268" t="s">
        <v>841</v>
      </c>
      <c r="B268">
        <v>23741</v>
      </c>
      <c r="C268" t="s">
        <v>842</v>
      </c>
      <c r="D268">
        <v>2</v>
      </c>
      <c r="E268">
        <v>0</v>
      </c>
      <c r="F268">
        <v>13</v>
      </c>
      <c r="G268" t="s">
        <v>42</v>
      </c>
      <c r="H268" t="s">
        <v>58</v>
      </c>
      <c r="I268">
        <v>1</v>
      </c>
      <c r="J268">
        <v>6</v>
      </c>
      <c r="K268">
        <v>3</v>
      </c>
      <c r="L268">
        <v>1922</v>
      </c>
      <c r="M268">
        <v>2011</v>
      </c>
      <c r="N268">
        <v>1969</v>
      </c>
      <c r="O268">
        <v>2</v>
      </c>
      <c r="P268" t="s">
        <v>843</v>
      </c>
      <c r="Q268">
        <v>460000</v>
      </c>
      <c r="R268" t="s">
        <v>78</v>
      </c>
      <c r="S268">
        <v>1</v>
      </c>
      <c r="T268">
        <v>960</v>
      </c>
      <c r="U268">
        <v>1</v>
      </c>
      <c r="V268">
        <v>4</v>
      </c>
      <c r="W268" t="s">
        <v>46</v>
      </c>
      <c r="X268">
        <v>7</v>
      </c>
      <c r="Y268" t="s">
        <v>61</v>
      </c>
      <c r="Z268">
        <v>5</v>
      </c>
      <c r="AA268" t="s">
        <v>87</v>
      </c>
      <c r="AB268">
        <v>4</v>
      </c>
      <c r="AC268" t="s">
        <v>88</v>
      </c>
      <c r="AD268">
        <v>14</v>
      </c>
      <c r="AE268" t="s">
        <v>50</v>
      </c>
      <c r="AF268">
        <v>6</v>
      </c>
      <c r="AG268" t="s">
        <v>51</v>
      </c>
      <c r="AH268">
        <v>3</v>
      </c>
      <c r="AI268" t="s">
        <v>83</v>
      </c>
      <c r="AJ268">
        <v>1</v>
      </c>
      <c r="AK268">
        <v>0</v>
      </c>
      <c r="AL268">
        <v>11</v>
      </c>
      <c r="AM268">
        <v>2000</v>
      </c>
      <c r="AN268" t="s">
        <v>53</v>
      </c>
      <c r="AO268" s="3" t="s">
        <v>207</v>
      </c>
    </row>
    <row r="269" spans="1:41" x14ac:dyDescent="0.2">
      <c r="A269" t="s">
        <v>844</v>
      </c>
      <c r="B269">
        <v>69250</v>
      </c>
      <c r="C269" t="s">
        <v>845</v>
      </c>
      <c r="D269">
        <v>1</v>
      </c>
      <c r="E269">
        <v>1</v>
      </c>
      <c r="F269">
        <v>7</v>
      </c>
      <c r="G269" t="s">
        <v>69</v>
      </c>
      <c r="H269" t="s">
        <v>58</v>
      </c>
      <c r="I269">
        <v>1</v>
      </c>
      <c r="J269">
        <v>6</v>
      </c>
      <c r="K269">
        <v>3</v>
      </c>
      <c r="L269">
        <v>1950</v>
      </c>
      <c r="N269">
        <v>1950</v>
      </c>
      <c r="O269">
        <v>2</v>
      </c>
      <c r="P269" t="s">
        <v>77</v>
      </c>
      <c r="R269" t="s">
        <v>78</v>
      </c>
      <c r="S269">
        <v>1</v>
      </c>
      <c r="T269">
        <v>1088</v>
      </c>
      <c r="U269">
        <v>1</v>
      </c>
      <c r="V269">
        <v>4</v>
      </c>
      <c r="W269" t="s">
        <v>46</v>
      </c>
      <c r="X269">
        <v>8</v>
      </c>
      <c r="Y269" t="s">
        <v>79</v>
      </c>
      <c r="Z269">
        <v>3</v>
      </c>
      <c r="AA269" t="s">
        <v>49</v>
      </c>
      <c r="AB269">
        <v>3</v>
      </c>
      <c r="AC269" t="s">
        <v>49</v>
      </c>
      <c r="AD269">
        <v>14</v>
      </c>
      <c r="AE269" t="s">
        <v>50</v>
      </c>
      <c r="AF269">
        <v>2</v>
      </c>
      <c r="AG269" t="s">
        <v>65</v>
      </c>
      <c r="AH269">
        <v>6</v>
      </c>
      <c r="AI269" t="s">
        <v>52</v>
      </c>
      <c r="AJ269">
        <v>1</v>
      </c>
      <c r="AK269">
        <v>0</v>
      </c>
      <c r="AL269">
        <v>13</v>
      </c>
      <c r="AM269">
        <v>3424</v>
      </c>
      <c r="AN269" t="s">
        <v>53</v>
      </c>
    </row>
    <row r="270" spans="1:41" x14ac:dyDescent="0.2">
      <c r="A270" t="s">
        <v>846</v>
      </c>
      <c r="B270">
        <v>59906</v>
      </c>
      <c r="C270" t="s">
        <v>847</v>
      </c>
      <c r="D270">
        <v>1</v>
      </c>
      <c r="E270">
        <v>0</v>
      </c>
      <c r="F270">
        <v>13</v>
      </c>
      <c r="G270" t="s">
        <v>42</v>
      </c>
      <c r="H270" t="s">
        <v>43</v>
      </c>
      <c r="I270">
        <v>2</v>
      </c>
      <c r="J270">
        <v>8</v>
      </c>
      <c r="K270">
        <v>4</v>
      </c>
      <c r="L270">
        <v>1929</v>
      </c>
      <c r="N270">
        <v>1947</v>
      </c>
      <c r="O270">
        <v>2</v>
      </c>
      <c r="P270" t="s">
        <v>848</v>
      </c>
      <c r="Q270">
        <v>130000</v>
      </c>
      <c r="R270" t="s">
        <v>45</v>
      </c>
      <c r="S270">
        <v>1</v>
      </c>
      <c r="T270">
        <v>1660</v>
      </c>
      <c r="U270">
        <v>1</v>
      </c>
      <c r="V270">
        <v>4</v>
      </c>
      <c r="W270" t="s">
        <v>46</v>
      </c>
      <c r="X270">
        <v>7</v>
      </c>
      <c r="Y270" t="s">
        <v>61</v>
      </c>
      <c r="Z270">
        <v>4</v>
      </c>
      <c r="AA270" t="s">
        <v>48</v>
      </c>
      <c r="AB270">
        <v>3</v>
      </c>
      <c r="AC270" t="s">
        <v>49</v>
      </c>
      <c r="AD270">
        <v>14</v>
      </c>
      <c r="AE270" t="s">
        <v>50</v>
      </c>
      <c r="AF270">
        <v>6</v>
      </c>
      <c r="AG270" t="s">
        <v>51</v>
      </c>
      <c r="AH270">
        <v>6</v>
      </c>
      <c r="AI270" t="s">
        <v>52</v>
      </c>
      <c r="AJ270">
        <v>2</v>
      </c>
      <c r="AK270">
        <v>0</v>
      </c>
      <c r="AL270">
        <v>11</v>
      </c>
      <c r="AM270">
        <v>1705</v>
      </c>
      <c r="AN270" t="s">
        <v>53</v>
      </c>
      <c r="AO270" s="3" t="s">
        <v>54</v>
      </c>
    </row>
    <row r="271" spans="1:41" x14ac:dyDescent="0.2">
      <c r="A271" t="s">
        <v>849</v>
      </c>
      <c r="B271">
        <v>16656</v>
      </c>
      <c r="C271" t="s">
        <v>850</v>
      </c>
      <c r="D271">
        <v>2</v>
      </c>
      <c r="E271">
        <v>1</v>
      </c>
      <c r="F271">
        <v>1</v>
      </c>
      <c r="G271" t="s">
        <v>57</v>
      </c>
      <c r="H271" t="s">
        <v>58</v>
      </c>
      <c r="I271">
        <v>2</v>
      </c>
      <c r="J271">
        <v>8</v>
      </c>
      <c r="K271">
        <v>4</v>
      </c>
      <c r="L271">
        <v>1972</v>
      </c>
      <c r="N271">
        <v>1981</v>
      </c>
      <c r="O271">
        <v>3</v>
      </c>
      <c r="P271" t="s">
        <v>77</v>
      </c>
      <c r="R271" t="s">
        <v>78</v>
      </c>
      <c r="S271">
        <v>1</v>
      </c>
      <c r="T271">
        <v>2268</v>
      </c>
      <c r="U271">
        <v>1</v>
      </c>
      <c r="V271">
        <v>7</v>
      </c>
      <c r="W271" t="s">
        <v>60</v>
      </c>
      <c r="X271">
        <v>7</v>
      </c>
      <c r="Y271" t="s">
        <v>61</v>
      </c>
      <c r="Z271">
        <v>4</v>
      </c>
      <c r="AA271" t="s">
        <v>48</v>
      </c>
      <c r="AB271">
        <v>3</v>
      </c>
      <c r="AC271" t="s">
        <v>49</v>
      </c>
      <c r="AD271">
        <v>14</v>
      </c>
      <c r="AE271" t="s">
        <v>50</v>
      </c>
      <c r="AF271">
        <v>6</v>
      </c>
      <c r="AG271" t="s">
        <v>51</v>
      </c>
      <c r="AH271">
        <v>6</v>
      </c>
      <c r="AI271" t="s">
        <v>52</v>
      </c>
      <c r="AJ271">
        <v>2</v>
      </c>
      <c r="AK271">
        <v>2</v>
      </c>
      <c r="AL271">
        <v>24</v>
      </c>
      <c r="AM271">
        <v>1808</v>
      </c>
      <c r="AN271" t="s">
        <v>53</v>
      </c>
    </row>
    <row r="272" spans="1:41" x14ac:dyDescent="0.2">
      <c r="A272" t="s">
        <v>851</v>
      </c>
      <c r="B272">
        <v>3349</v>
      </c>
      <c r="C272" t="s">
        <v>852</v>
      </c>
      <c r="D272">
        <v>1</v>
      </c>
      <c r="E272">
        <v>1</v>
      </c>
      <c r="F272">
        <v>13</v>
      </c>
      <c r="G272" t="s">
        <v>42</v>
      </c>
      <c r="H272" t="s">
        <v>58</v>
      </c>
      <c r="I272">
        <v>1</v>
      </c>
      <c r="J272">
        <v>3</v>
      </c>
      <c r="K272">
        <v>1</v>
      </c>
      <c r="L272">
        <v>1900</v>
      </c>
      <c r="N272">
        <v>1943</v>
      </c>
      <c r="O272">
        <v>2</v>
      </c>
      <c r="P272" t="s">
        <v>853</v>
      </c>
      <c r="Q272">
        <v>1200000</v>
      </c>
      <c r="R272" t="s">
        <v>45</v>
      </c>
      <c r="S272">
        <v>5</v>
      </c>
      <c r="T272">
        <v>1808</v>
      </c>
      <c r="U272">
        <v>1</v>
      </c>
      <c r="V272">
        <v>4</v>
      </c>
      <c r="W272" t="s">
        <v>46</v>
      </c>
      <c r="X272">
        <v>7</v>
      </c>
      <c r="Y272" t="s">
        <v>61</v>
      </c>
      <c r="Z272">
        <v>3</v>
      </c>
      <c r="AA272" t="s">
        <v>49</v>
      </c>
      <c r="AB272">
        <v>2</v>
      </c>
      <c r="AC272" t="s">
        <v>380</v>
      </c>
      <c r="AD272">
        <v>10</v>
      </c>
      <c r="AE272" t="s">
        <v>172</v>
      </c>
      <c r="AF272">
        <v>1</v>
      </c>
      <c r="AG272" t="s">
        <v>73</v>
      </c>
      <c r="AH272">
        <v>11</v>
      </c>
      <c r="AI272" t="s">
        <v>89</v>
      </c>
      <c r="AJ272">
        <v>1</v>
      </c>
      <c r="AK272">
        <v>0</v>
      </c>
      <c r="AL272">
        <v>11</v>
      </c>
      <c r="AM272">
        <v>1502</v>
      </c>
      <c r="AN272" t="s">
        <v>53</v>
      </c>
      <c r="AO272" s="3" t="s">
        <v>129</v>
      </c>
    </row>
    <row r="273" spans="1:41" x14ac:dyDescent="0.2">
      <c r="A273" t="s">
        <v>854</v>
      </c>
      <c r="B273">
        <v>27019</v>
      </c>
      <c r="C273" t="s">
        <v>855</v>
      </c>
      <c r="D273">
        <v>2</v>
      </c>
      <c r="E273">
        <v>2</v>
      </c>
      <c r="F273">
        <v>7</v>
      </c>
      <c r="G273" t="s">
        <v>69</v>
      </c>
      <c r="H273" t="s">
        <v>58</v>
      </c>
      <c r="I273">
        <v>1</v>
      </c>
      <c r="J273">
        <v>8</v>
      </c>
      <c r="K273">
        <v>3</v>
      </c>
      <c r="L273">
        <v>1935</v>
      </c>
      <c r="M273">
        <v>1989</v>
      </c>
      <c r="N273">
        <v>1961</v>
      </c>
      <c r="O273">
        <v>2.5</v>
      </c>
      <c r="P273" t="s">
        <v>856</v>
      </c>
      <c r="Q273">
        <v>840000</v>
      </c>
      <c r="R273" t="s">
        <v>45</v>
      </c>
      <c r="S273">
        <v>1</v>
      </c>
      <c r="T273">
        <v>1910</v>
      </c>
      <c r="U273">
        <v>1</v>
      </c>
      <c r="V273">
        <v>6</v>
      </c>
      <c r="W273" t="s">
        <v>139</v>
      </c>
      <c r="X273">
        <v>1</v>
      </c>
      <c r="Y273" t="s">
        <v>47</v>
      </c>
      <c r="Z273">
        <v>6</v>
      </c>
      <c r="AA273" t="s">
        <v>62</v>
      </c>
      <c r="AB273">
        <v>3</v>
      </c>
      <c r="AC273" t="s">
        <v>49</v>
      </c>
      <c r="AD273">
        <v>14</v>
      </c>
      <c r="AE273" t="s">
        <v>50</v>
      </c>
      <c r="AF273">
        <v>1</v>
      </c>
      <c r="AG273" t="s">
        <v>73</v>
      </c>
      <c r="AH273">
        <v>6</v>
      </c>
      <c r="AI273" t="s">
        <v>52</v>
      </c>
      <c r="AJ273">
        <v>1</v>
      </c>
      <c r="AK273">
        <v>2</v>
      </c>
      <c r="AL273">
        <v>12</v>
      </c>
      <c r="AM273">
        <v>6000</v>
      </c>
      <c r="AN273" t="s">
        <v>53</v>
      </c>
      <c r="AO273" s="3" t="s">
        <v>103</v>
      </c>
    </row>
    <row r="274" spans="1:41" x14ac:dyDescent="0.2">
      <c r="A274" t="s">
        <v>857</v>
      </c>
      <c r="B274">
        <v>106797</v>
      </c>
      <c r="C274" t="s">
        <v>858</v>
      </c>
      <c r="D274">
        <v>2</v>
      </c>
      <c r="E274">
        <v>1</v>
      </c>
      <c r="F274">
        <v>7</v>
      </c>
      <c r="G274" t="s">
        <v>69</v>
      </c>
      <c r="H274" t="s">
        <v>58</v>
      </c>
      <c r="I274">
        <v>1</v>
      </c>
      <c r="J274">
        <v>8</v>
      </c>
      <c r="K274">
        <v>3</v>
      </c>
      <c r="L274">
        <v>1962</v>
      </c>
      <c r="M274">
        <v>2008</v>
      </c>
      <c r="N274">
        <v>1973</v>
      </c>
      <c r="O274">
        <v>1</v>
      </c>
      <c r="P274" t="s">
        <v>77</v>
      </c>
      <c r="R274" t="s">
        <v>78</v>
      </c>
      <c r="S274">
        <v>1</v>
      </c>
      <c r="T274">
        <v>1504</v>
      </c>
      <c r="U274">
        <v>1</v>
      </c>
      <c r="V274">
        <v>1</v>
      </c>
      <c r="W274" t="s">
        <v>135</v>
      </c>
      <c r="X274">
        <v>1</v>
      </c>
      <c r="Y274" t="s">
        <v>47</v>
      </c>
      <c r="Z274">
        <v>4</v>
      </c>
      <c r="AA274" t="s">
        <v>48</v>
      </c>
      <c r="AB274">
        <v>4</v>
      </c>
      <c r="AC274" t="s">
        <v>88</v>
      </c>
      <c r="AD274">
        <v>14</v>
      </c>
      <c r="AE274" t="s">
        <v>50</v>
      </c>
      <c r="AF274">
        <v>1</v>
      </c>
      <c r="AG274" t="s">
        <v>73</v>
      </c>
      <c r="AH274">
        <v>6</v>
      </c>
      <c r="AI274" t="s">
        <v>52</v>
      </c>
      <c r="AJ274">
        <v>1</v>
      </c>
      <c r="AK274">
        <v>0</v>
      </c>
      <c r="AL274">
        <v>12</v>
      </c>
      <c r="AM274">
        <v>5614</v>
      </c>
      <c r="AN274" t="s">
        <v>53</v>
      </c>
    </row>
    <row r="275" spans="1:41" x14ac:dyDescent="0.2">
      <c r="A275" t="s">
        <v>859</v>
      </c>
      <c r="B275">
        <v>40912</v>
      </c>
      <c r="C275" t="s">
        <v>860</v>
      </c>
      <c r="D275">
        <v>4</v>
      </c>
      <c r="E275">
        <v>0</v>
      </c>
      <c r="F275">
        <v>13</v>
      </c>
      <c r="G275" t="s">
        <v>42</v>
      </c>
      <c r="H275" t="s">
        <v>43</v>
      </c>
      <c r="I275">
        <v>3</v>
      </c>
      <c r="J275">
        <v>14</v>
      </c>
      <c r="K275">
        <v>4</v>
      </c>
      <c r="L275">
        <v>1910</v>
      </c>
      <c r="M275">
        <v>1982</v>
      </c>
      <c r="N275">
        <v>1970</v>
      </c>
      <c r="O275">
        <v>3</v>
      </c>
      <c r="P275" t="s">
        <v>861</v>
      </c>
      <c r="Q275">
        <v>719000</v>
      </c>
      <c r="R275" t="s">
        <v>45</v>
      </c>
      <c r="S275">
        <v>1</v>
      </c>
      <c r="T275">
        <v>3260</v>
      </c>
      <c r="U275">
        <v>1</v>
      </c>
      <c r="V275">
        <v>7</v>
      </c>
      <c r="W275" t="s">
        <v>60</v>
      </c>
      <c r="X275">
        <v>6</v>
      </c>
      <c r="Y275" t="s">
        <v>96</v>
      </c>
      <c r="Z275">
        <v>7</v>
      </c>
      <c r="AA275" t="s">
        <v>63</v>
      </c>
      <c r="AB275">
        <v>2</v>
      </c>
      <c r="AC275" t="s">
        <v>380</v>
      </c>
      <c r="AD275">
        <v>14</v>
      </c>
      <c r="AE275" t="s">
        <v>50</v>
      </c>
      <c r="AF275">
        <v>6</v>
      </c>
      <c r="AG275" t="s">
        <v>51</v>
      </c>
      <c r="AH275">
        <v>6</v>
      </c>
      <c r="AI275" t="s">
        <v>52</v>
      </c>
      <c r="AJ275">
        <v>3</v>
      </c>
      <c r="AK275">
        <v>1</v>
      </c>
      <c r="AL275">
        <v>24</v>
      </c>
      <c r="AM275">
        <v>3000</v>
      </c>
      <c r="AN275" t="s">
        <v>53</v>
      </c>
      <c r="AO275" s="3" t="s">
        <v>103</v>
      </c>
    </row>
    <row r="276" spans="1:41" x14ac:dyDescent="0.2">
      <c r="A276" t="s">
        <v>862</v>
      </c>
      <c r="B276">
        <v>69363</v>
      </c>
      <c r="C276" t="s">
        <v>863</v>
      </c>
      <c r="D276">
        <v>1</v>
      </c>
      <c r="E276">
        <v>1</v>
      </c>
      <c r="F276">
        <v>13</v>
      </c>
      <c r="G276" t="s">
        <v>42</v>
      </c>
      <c r="H276" t="s">
        <v>43</v>
      </c>
      <c r="I276">
        <v>1</v>
      </c>
      <c r="J276">
        <v>7</v>
      </c>
      <c r="K276">
        <v>3</v>
      </c>
      <c r="L276">
        <v>1948</v>
      </c>
      <c r="N276">
        <v>1948</v>
      </c>
      <c r="O276">
        <v>1</v>
      </c>
      <c r="P276" t="s">
        <v>77</v>
      </c>
      <c r="R276" t="s">
        <v>78</v>
      </c>
      <c r="S276">
        <v>1</v>
      </c>
      <c r="T276">
        <v>1088</v>
      </c>
      <c r="U276">
        <v>1</v>
      </c>
      <c r="V276">
        <v>1</v>
      </c>
      <c r="W276" t="s">
        <v>135</v>
      </c>
      <c r="X276">
        <v>8</v>
      </c>
      <c r="Y276" t="s">
        <v>79</v>
      </c>
      <c r="Z276">
        <v>3</v>
      </c>
      <c r="AA276" t="s">
        <v>49</v>
      </c>
      <c r="AB276">
        <v>3</v>
      </c>
      <c r="AC276" t="s">
        <v>49</v>
      </c>
      <c r="AD276">
        <v>14</v>
      </c>
      <c r="AE276" t="s">
        <v>50</v>
      </c>
      <c r="AF276">
        <v>2</v>
      </c>
      <c r="AG276" t="s">
        <v>65</v>
      </c>
      <c r="AH276">
        <v>6</v>
      </c>
      <c r="AI276" t="s">
        <v>52</v>
      </c>
      <c r="AJ276">
        <v>1</v>
      </c>
      <c r="AK276">
        <v>0</v>
      </c>
      <c r="AL276">
        <v>13</v>
      </c>
      <c r="AM276">
        <v>2820</v>
      </c>
      <c r="AN276" t="s">
        <v>53</v>
      </c>
    </row>
    <row r="277" spans="1:41" x14ac:dyDescent="0.2">
      <c r="A277" t="s">
        <v>864</v>
      </c>
      <c r="B277">
        <v>67552</v>
      </c>
      <c r="C277" t="s">
        <v>865</v>
      </c>
      <c r="D277">
        <v>3</v>
      </c>
      <c r="E277">
        <v>0</v>
      </c>
      <c r="F277">
        <v>1</v>
      </c>
      <c r="G277" t="s">
        <v>57</v>
      </c>
      <c r="H277" t="s">
        <v>58</v>
      </c>
      <c r="I277">
        <v>1</v>
      </c>
      <c r="J277">
        <v>6</v>
      </c>
      <c r="K277">
        <v>3</v>
      </c>
      <c r="L277">
        <v>1922</v>
      </c>
      <c r="M277">
        <v>2012</v>
      </c>
      <c r="N277">
        <v>1964</v>
      </c>
      <c r="O277">
        <v>2</v>
      </c>
      <c r="P277" t="s">
        <v>866</v>
      </c>
      <c r="Q277">
        <v>420000</v>
      </c>
      <c r="R277" t="s">
        <v>45</v>
      </c>
      <c r="S277">
        <v>1</v>
      </c>
      <c r="T277">
        <v>1140</v>
      </c>
      <c r="U277">
        <v>1</v>
      </c>
      <c r="V277">
        <v>4</v>
      </c>
      <c r="W277" t="s">
        <v>46</v>
      </c>
      <c r="X277">
        <v>7</v>
      </c>
      <c r="Y277" t="s">
        <v>61</v>
      </c>
      <c r="Z277">
        <v>3</v>
      </c>
      <c r="AA277" t="s">
        <v>49</v>
      </c>
      <c r="AB277">
        <v>4</v>
      </c>
      <c r="AC277" t="s">
        <v>88</v>
      </c>
      <c r="AD277">
        <v>14</v>
      </c>
      <c r="AE277" t="s">
        <v>50</v>
      </c>
      <c r="AF277">
        <v>2</v>
      </c>
      <c r="AG277" t="s">
        <v>65</v>
      </c>
      <c r="AH277">
        <v>11</v>
      </c>
      <c r="AI277" t="s">
        <v>89</v>
      </c>
      <c r="AJ277">
        <v>1</v>
      </c>
      <c r="AK277">
        <v>0</v>
      </c>
      <c r="AL277">
        <v>11</v>
      </c>
      <c r="AM277">
        <v>929</v>
      </c>
      <c r="AN277" t="s">
        <v>53</v>
      </c>
      <c r="AO277" s="3" t="s">
        <v>207</v>
      </c>
    </row>
    <row r="278" spans="1:41" x14ac:dyDescent="0.2">
      <c r="A278" t="s">
        <v>867</v>
      </c>
      <c r="B278">
        <v>59299</v>
      </c>
      <c r="C278" t="s">
        <v>868</v>
      </c>
      <c r="D278">
        <v>2</v>
      </c>
      <c r="E278">
        <v>0</v>
      </c>
      <c r="F278">
        <v>1</v>
      </c>
      <c r="G278" t="s">
        <v>57</v>
      </c>
      <c r="H278" t="s">
        <v>58</v>
      </c>
      <c r="I278">
        <v>1</v>
      </c>
      <c r="J278">
        <v>6</v>
      </c>
      <c r="K278">
        <v>3</v>
      </c>
      <c r="L278">
        <v>1926</v>
      </c>
      <c r="M278">
        <v>2017</v>
      </c>
      <c r="N278">
        <v>1967</v>
      </c>
      <c r="O278">
        <v>2</v>
      </c>
      <c r="P278" t="s">
        <v>268</v>
      </c>
      <c r="Q278">
        <v>547000</v>
      </c>
      <c r="R278" t="s">
        <v>45</v>
      </c>
      <c r="S278">
        <v>3</v>
      </c>
      <c r="T278">
        <v>1054</v>
      </c>
      <c r="U278">
        <v>1</v>
      </c>
      <c r="V278">
        <v>4</v>
      </c>
      <c r="W278" t="s">
        <v>46</v>
      </c>
      <c r="X278">
        <v>8</v>
      </c>
      <c r="Y278" t="s">
        <v>79</v>
      </c>
      <c r="Z278">
        <v>4</v>
      </c>
      <c r="AA278" t="s">
        <v>48</v>
      </c>
      <c r="AB278">
        <v>4</v>
      </c>
      <c r="AC278" t="s">
        <v>88</v>
      </c>
      <c r="AD278">
        <v>14</v>
      </c>
      <c r="AE278" t="s">
        <v>50</v>
      </c>
      <c r="AF278">
        <v>2</v>
      </c>
      <c r="AG278" t="s">
        <v>65</v>
      </c>
      <c r="AH278">
        <v>6</v>
      </c>
      <c r="AI278" t="s">
        <v>52</v>
      </c>
      <c r="AJ278">
        <v>1</v>
      </c>
      <c r="AK278">
        <v>0</v>
      </c>
      <c r="AL278">
        <v>13</v>
      </c>
      <c r="AM278">
        <v>1680</v>
      </c>
      <c r="AN278" t="s">
        <v>53</v>
      </c>
      <c r="AO278" s="3" t="s">
        <v>147</v>
      </c>
    </row>
    <row r="279" spans="1:41" x14ac:dyDescent="0.2">
      <c r="A279" t="s">
        <v>869</v>
      </c>
      <c r="B279">
        <v>87186</v>
      </c>
      <c r="C279" t="s">
        <v>870</v>
      </c>
      <c r="D279">
        <v>3</v>
      </c>
      <c r="E279">
        <v>1</v>
      </c>
      <c r="F279">
        <v>1</v>
      </c>
      <c r="G279" t="s">
        <v>57</v>
      </c>
      <c r="H279" t="s">
        <v>58</v>
      </c>
      <c r="I279">
        <v>1</v>
      </c>
      <c r="J279">
        <v>7</v>
      </c>
      <c r="K279">
        <v>4</v>
      </c>
      <c r="L279">
        <v>2009</v>
      </c>
      <c r="N279">
        <v>2012</v>
      </c>
      <c r="O279">
        <v>2</v>
      </c>
      <c r="P279" t="s">
        <v>871</v>
      </c>
      <c r="Q279">
        <v>285000</v>
      </c>
      <c r="R279" t="s">
        <v>45</v>
      </c>
      <c r="S279">
        <v>1</v>
      </c>
      <c r="T279">
        <v>1826</v>
      </c>
      <c r="U279">
        <v>1</v>
      </c>
      <c r="V279">
        <v>4</v>
      </c>
      <c r="W279" t="s">
        <v>46</v>
      </c>
      <c r="X279">
        <v>8</v>
      </c>
      <c r="Y279" t="s">
        <v>79</v>
      </c>
      <c r="Z279">
        <v>4</v>
      </c>
      <c r="AA279" t="s">
        <v>48</v>
      </c>
      <c r="AB279">
        <v>5</v>
      </c>
      <c r="AC279" t="s">
        <v>62</v>
      </c>
      <c r="AD279">
        <v>22</v>
      </c>
      <c r="AE279" t="s">
        <v>64</v>
      </c>
      <c r="AF279">
        <v>1</v>
      </c>
      <c r="AG279" t="s">
        <v>73</v>
      </c>
      <c r="AH279">
        <v>11</v>
      </c>
      <c r="AI279" t="s">
        <v>89</v>
      </c>
      <c r="AJ279">
        <v>1</v>
      </c>
      <c r="AK279">
        <v>0</v>
      </c>
      <c r="AL279">
        <v>13</v>
      </c>
      <c r="AM279">
        <v>2313</v>
      </c>
      <c r="AN279" t="s">
        <v>53</v>
      </c>
      <c r="AO279" s="3" t="s">
        <v>117</v>
      </c>
    </row>
    <row r="280" spans="1:41" x14ac:dyDescent="0.2">
      <c r="A280" t="s">
        <v>872</v>
      </c>
      <c r="B280">
        <v>17527</v>
      </c>
      <c r="C280" t="s">
        <v>873</v>
      </c>
      <c r="D280">
        <v>1</v>
      </c>
      <c r="E280">
        <v>1</v>
      </c>
      <c r="F280">
        <v>13</v>
      </c>
      <c r="G280" t="s">
        <v>42</v>
      </c>
      <c r="H280" t="s">
        <v>58</v>
      </c>
      <c r="I280">
        <v>1</v>
      </c>
      <c r="J280">
        <v>8</v>
      </c>
      <c r="K280">
        <v>2</v>
      </c>
      <c r="L280">
        <v>1905</v>
      </c>
      <c r="N280">
        <v>1973</v>
      </c>
      <c r="O280">
        <v>2</v>
      </c>
      <c r="P280" t="s">
        <v>874</v>
      </c>
      <c r="Q280">
        <v>206000</v>
      </c>
      <c r="R280" t="s">
        <v>45</v>
      </c>
      <c r="S280">
        <v>1</v>
      </c>
      <c r="T280">
        <v>1360</v>
      </c>
      <c r="U280">
        <v>1</v>
      </c>
      <c r="V280">
        <v>4</v>
      </c>
      <c r="W280" t="s">
        <v>46</v>
      </c>
      <c r="X280">
        <v>1</v>
      </c>
      <c r="Y280" t="s">
        <v>47</v>
      </c>
      <c r="Z280">
        <v>3</v>
      </c>
      <c r="AA280" t="s">
        <v>49</v>
      </c>
      <c r="AB280">
        <v>4</v>
      </c>
      <c r="AC280" t="s">
        <v>88</v>
      </c>
      <c r="AD280">
        <v>5</v>
      </c>
      <c r="AE280" t="s">
        <v>143</v>
      </c>
      <c r="AF280">
        <v>6</v>
      </c>
      <c r="AG280" t="s">
        <v>51</v>
      </c>
      <c r="AH280">
        <v>11</v>
      </c>
      <c r="AI280" t="s">
        <v>89</v>
      </c>
      <c r="AJ280">
        <v>1</v>
      </c>
      <c r="AK280">
        <v>1</v>
      </c>
      <c r="AL280">
        <v>12</v>
      </c>
      <c r="AM280">
        <v>1915</v>
      </c>
      <c r="AN280" t="s">
        <v>53</v>
      </c>
      <c r="AO280" s="3" t="s">
        <v>74</v>
      </c>
    </row>
    <row r="281" spans="1:41" x14ac:dyDescent="0.2">
      <c r="A281" t="s">
        <v>875</v>
      </c>
      <c r="B281">
        <v>94531</v>
      </c>
      <c r="C281" t="s">
        <v>876</v>
      </c>
      <c r="D281">
        <v>4</v>
      </c>
      <c r="E281">
        <v>0</v>
      </c>
      <c r="F281">
        <v>13</v>
      </c>
      <c r="G281" t="s">
        <v>42</v>
      </c>
      <c r="H281" t="s">
        <v>43</v>
      </c>
      <c r="I281">
        <v>4</v>
      </c>
      <c r="J281">
        <v>8</v>
      </c>
      <c r="K281">
        <v>4</v>
      </c>
      <c r="L281">
        <v>1959</v>
      </c>
      <c r="M281">
        <v>2004</v>
      </c>
      <c r="N281">
        <v>1976</v>
      </c>
      <c r="O281">
        <v>2</v>
      </c>
      <c r="P281" t="s">
        <v>877</v>
      </c>
      <c r="R281" t="s">
        <v>78</v>
      </c>
      <c r="S281">
        <v>1</v>
      </c>
      <c r="T281">
        <v>4816</v>
      </c>
      <c r="U281">
        <v>1</v>
      </c>
      <c r="V281">
        <v>4</v>
      </c>
      <c r="W281" t="s">
        <v>46</v>
      </c>
      <c r="X281">
        <v>2</v>
      </c>
      <c r="Y281" t="s">
        <v>291</v>
      </c>
      <c r="Z281">
        <v>3</v>
      </c>
      <c r="AA281" t="s">
        <v>49</v>
      </c>
      <c r="AB281">
        <v>4</v>
      </c>
      <c r="AC281" t="s">
        <v>88</v>
      </c>
      <c r="AD281">
        <v>14</v>
      </c>
      <c r="AE281" t="s">
        <v>50</v>
      </c>
      <c r="AF281">
        <v>1</v>
      </c>
      <c r="AG281" t="s">
        <v>73</v>
      </c>
      <c r="AH281">
        <v>6</v>
      </c>
      <c r="AI281" t="s">
        <v>52</v>
      </c>
      <c r="AJ281">
        <v>4</v>
      </c>
      <c r="AK281">
        <v>0</v>
      </c>
      <c r="AL281">
        <v>23</v>
      </c>
      <c r="AM281">
        <v>11137</v>
      </c>
      <c r="AN281" t="s">
        <v>53</v>
      </c>
    </row>
    <row r="282" spans="1:41" x14ac:dyDescent="0.2">
      <c r="A282" t="s">
        <v>878</v>
      </c>
      <c r="B282">
        <v>57294</v>
      </c>
      <c r="C282" t="s">
        <v>879</v>
      </c>
      <c r="D282">
        <v>3</v>
      </c>
      <c r="E282">
        <v>1</v>
      </c>
      <c r="F282">
        <v>1</v>
      </c>
      <c r="G282" t="s">
        <v>57</v>
      </c>
      <c r="H282" t="s">
        <v>58</v>
      </c>
      <c r="I282">
        <v>1</v>
      </c>
      <c r="J282">
        <v>7</v>
      </c>
      <c r="K282">
        <v>3</v>
      </c>
      <c r="L282">
        <v>1925</v>
      </c>
      <c r="M282">
        <v>2012</v>
      </c>
      <c r="N282">
        <v>1964</v>
      </c>
      <c r="O282">
        <v>2</v>
      </c>
      <c r="P282" t="s">
        <v>880</v>
      </c>
      <c r="Q282">
        <v>417700</v>
      </c>
      <c r="R282" t="s">
        <v>45</v>
      </c>
      <c r="S282">
        <v>1</v>
      </c>
      <c r="T282">
        <v>1504</v>
      </c>
      <c r="U282">
        <v>1</v>
      </c>
      <c r="V282">
        <v>4</v>
      </c>
      <c r="W282" t="s">
        <v>46</v>
      </c>
      <c r="X282">
        <v>7</v>
      </c>
      <c r="Y282" t="s">
        <v>61</v>
      </c>
      <c r="Z282">
        <v>3</v>
      </c>
      <c r="AA282" t="s">
        <v>49</v>
      </c>
      <c r="AB282">
        <v>5</v>
      </c>
      <c r="AC282" t="s">
        <v>62</v>
      </c>
      <c r="AD282">
        <v>14</v>
      </c>
      <c r="AE282" t="s">
        <v>50</v>
      </c>
      <c r="AF282">
        <v>6</v>
      </c>
      <c r="AG282" t="s">
        <v>51</v>
      </c>
      <c r="AH282">
        <v>6</v>
      </c>
      <c r="AI282" t="s">
        <v>52</v>
      </c>
      <c r="AJ282">
        <v>1</v>
      </c>
      <c r="AK282">
        <v>0</v>
      </c>
      <c r="AL282">
        <v>11</v>
      </c>
      <c r="AM282">
        <v>1524</v>
      </c>
      <c r="AN282" t="s">
        <v>53</v>
      </c>
      <c r="AO282" s="3" t="s">
        <v>207</v>
      </c>
    </row>
    <row r="283" spans="1:41" x14ac:dyDescent="0.2">
      <c r="A283" t="s">
        <v>881</v>
      </c>
      <c r="B283">
        <v>49983</v>
      </c>
      <c r="C283" t="s">
        <v>882</v>
      </c>
      <c r="D283">
        <v>1</v>
      </c>
      <c r="E283">
        <v>0</v>
      </c>
      <c r="F283">
        <v>13</v>
      </c>
      <c r="G283" t="s">
        <v>42</v>
      </c>
      <c r="H283" t="s">
        <v>43</v>
      </c>
      <c r="I283">
        <v>1</v>
      </c>
      <c r="J283">
        <v>6</v>
      </c>
      <c r="K283">
        <v>3</v>
      </c>
      <c r="L283">
        <v>1908</v>
      </c>
      <c r="N283">
        <v>1954</v>
      </c>
      <c r="O283">
        <v>2</v>
      </c>
      <c r="P283" t="s">
        <v>883</v>
      </c>
      <c r="Q283">
        <v>270000</v>
      </c>
      <c r="R283" t="s">
        <v>78</v>
      </c>
      <c r="S283">
        <v>1</v>
      </c>
      <c r="T283">
        <v>1820</v>
      </c>
      <c r="U283">
        <v>1</v>
      </c>
      <c r="V283">
        <v>4</v>
      </c>
      <c r="W283" t="s">
        <v>46</v>
      </c>
      <c r="X283">
        <v>7</v>
      </c>
      <c r="Y283" t="s">
        <v>61</v>
      </c>
      <c r="Z283">
        <v>3</v>
      </c>
      <c r="AA283" t="s">
        <v>49</v>
      </c>
      <c r="AB283">
        <v>3</v>
      </c>
      <c r="AC283" t="s">
        <v>49</v>
      </c>
      <c r="AD283">
        <v>14</v>
      </c>
      <c r="AE283" t="s">
        <v>50</v>
      </c>
      <c r="AF283">
        <v>6</v>
      </c>
      <c r="AG283" t="s">
        <v>51</v>
      </c>
      <c r="AH283">
        <v>3</v>
      </c>
      <c r="AI283" t="s">
        <v>83</v>
      </c>
      <c r="AJ283">
        <v>1</v>
      </c>
      <c r="AK283">
        <v>0</v>
      </c>
      <c r="AL283">
        <v>11</v>
      </c>
      <c r="AM283">
        <v>1506</v>
      </c>
      <c r="AN283" t="s">
        <v>53</v>
      </c>
      <c r="AO283" s="3" t="s">
        <v>117</v>
      </c>
    </row>
    <row r="284" spans="1:41" x14ac:dyDescent="0.2">
      <c r="A284" t="s">
        <v>884</v>
      </c>
      <c r="B284">
        <v>14703</v>
      </c>
      <c r="C284" t="s">
        <v>885</v>
      </c>
      <c r="D284">
        <v>1</v>
      </c>
      <c r="E284">
        <v>0</v>
      </c>
      <c r="F284">
        <v>13</v>
      </c>
      <c r="G284" t="s">
        <v>42</v>
      </c>
      <c r="H284" t="s">
        <v>43</v>
      </c>
      <c r="I284">
        <v>1</v>
      </c>
      <c r="J284">
        <v>6</v>
      </c>
      <c r="K284">
        <v>3</v>
      </c>
      <c r="L284">
        <v>1900</v>
      </c>
      <c r="N284">
        <v>1957</v>
      </c>
      <c r="O284">
        <v>2</v>
      </c>
      <c r="P284" t="s">
        <v>886</v>
      </c>
      <c r="Q284">
        <v>190000</v>
      </c>
      <c r="R284" t="s">
        <v>45</v>
      </c>
      <c r="S284">
        <v>1</v>
      </c>
      <c r="T284">
        <v>1528</v>
      </c>
      <c r="U284">
        <v>1</v>
      </c>
      <c r="V284">
        <v>4</v>
      </c>
      <c r="W284" t="s">
        <v>46</v>
      </c>
      <c r="X284">
        <v>7</v>
      </c>
      <c r="Y284" t="s">
        <v>61</v>
      </c>
      <c r="Z284">
        <v>4</v>
      </c>
      <c r="AA284" t="s">
        <v>48</v>
      </c>
      <c r="AB284">
        <v>3</v>
      </c>
      <c r="AC284" t="s">
        <v>49</v>
      </c>
      <c r="AD284">
        <v>14</v>
      </c>
      <c r="AE284" t="s">
        <v>50</v>
      </c>
      <c r="AF284">
        <v>2</v>
      </c>
      <c r="AG284" t="s">
        <v>65</v>
      </c>
      <c r="AH284">
        <v>6</v>
      </c>
      <c r="AI284" t="s">
        <v>52</v>
      </c>
      <c r="AJ284">
        <v>1</v>
      </c>
      <c r="AK284">
        <v>0</v>
      </c>
      <c r="AL284">
        <v>11</v>
      </c>
      <c r="AM284">
        <v>1714</v>
      </c>
      <c r="AN284" t="s">
        <v>53</v>
      </c>
      <c r="AO284" s="3" t="s">
        <v>74</v>
      </c>
    </row>
    <row r="285" spans="1:41" x14ac:dyDescent="0.2">
      <c r="A285" t="s">
        <v>887</v>
      </c>
      <c r="B285">
        <v>10780</v>
      </c>
      <c r="C285" t="s">
        <v>888</v>
      </c>
      <c r="D285">
        <v>2</v>
      </c>
      <c r="E285">
        <v>1</v>
      </c>
      <c r="F285">
        <v>13</v>
      </c>
      <c r="G285" t="s">
        <v>42</v>
      </c>
      <c r="H285" t="s">
        <v>58</v>
      </c>
      <c r="I285">
        <v>2</v>
      </c>
      <c r="J285">
        <v>7</v>
      </c>
      <c r="K285">
        <v>3</v>
      </c>
      <c r="L285">
        <v>1900</v>
      </c>
      <c r="M285">
        <v>2010</v>
      </c>
      <c r="N285">
        <v>1969</v>
      </c>
      <c r="O285">
        <v>2</v>
      </c>
      <c r="P285" t="s">
        <v>889</v>
      </c>
      <c r="Q285">
        <v>60000</v>
      </c>
      <c r="R285" t="s">
        <v>45</v>
      </c>
      <c r="S285">
        <v>1</v>
      </c>
      <c r="T285">
        <v>1874</v>
      </c>
      <c r="U285">
        <v>1</v>
      </c>
      <c r="V285">
        <v>4</v>
      </c>
      <c r="W285" t="s">
        <v>46</v>
      </c>
      <c r="X285">
        <v>7</v>
      </c>
      <c r="Y285" t="s">
        <v>61</v>
      </c>
      <c r="Z285">
        <v>5</v>
      </c>
      <c r="AA285" t="s">
        <v>87</v>
      </c>
      <c r="AB285">
        <v>3</v>
      </c>
      <c r="AC285" t="s">
        <v>49</v>
      </c>
      <c r="AD285">
        <v>14</v>
      </c>
      <c r="AE285" t="s">
        <v>50</v>
      </c>
      <c r="AF285">
        <v>13</v>
      </c>
      <c r="AG285" t="s">
        <v>240</v>
      </c>
      <c r="AH285">
        <v>11</v>
      </c>
      <c r="AI285" t="s">
        <v>89</v>
      </c>
      <c r="AJ285">
        <v>2</v>
      </c>
      <c r="AK285">
        <v>1</v>
      </c>
      <c r="AL285">
        <v>24</v>
      </c>
      <c r="AM285">
        <v>1165</v>
      </c>
      <c r="AN285" t="s">
        <v>53</v>
      </c>
      <c r="AO285" s="3" t="s">
        <v>162</v>
      </c>
    </row>
    <row r="286" spans="1:41" x14ac:dyDescent="0.2">
      <c r="A286" t="s">
        <v>890</v>
      </c>
      <c r="B286">
        <v>94004</v>
      </c>
      <c r="C286" t="s">
        <v>891</v>
      </c>
      <c r="D286">
        <v>1</v>
      </c>
      <c r="E286">
        <v>0</v>
      </c>
      <c r="F286">
        <v>13</v>
      </c>
      <c r="G286" t="s">
        <v>42</v>
      </c>
      <c r="H286" t="s">
        <v>43</v>
      </c>
      <c r="I286">
        <v>1</v>
      </c>
      <c r="J286">
        <v>7</v>
      </c>
      <c r="K286">
        <v>3</v>
      </c>
      <c r="L286">
        <v>1950</v>
      </c>
      <c r="N286">
        <v>1960</v>
      </c>
      <c r="O286">
        <v>2</v>
      </c>
      <c r="P286" t="s">
        <v>892</v>
      </c>
      <c r="Q286">
        <v>162920</v>
      </c>
      <c r="R286" t="s">
        <v>78</v>
      </c>
      <c r="S286">
        <v>2</v>
      </c>
      <c r="T286">
        <v>1024</v>
      </c>
      <c r="U286">
        <v>1</v>
      </c>
      <c r="V286">
        <v>4</v>
      </c>
      <c r="W286" t="s">
        <v>46</v>
      </c>
      <c r="X286">
        <v>7</v>
      </c>
      <c r="Y286" t="s">
        <v>61</v>
      </c>
      <c r="Z286">
        <v>3</v>
      </c>
      <c r="AA286" t="s">
        <v>49</v>
      </c>
      <c r="AB286">
        <v>3</v>
      </c>
      <c r="AC286" t="s">
        <v>49</v>
      </c>
      <c r="AD286">
        <v>14</v>
      </c>
      <c r="AE286" t="s">
        <v>50</v>
      </c>
      <c r="AF286">
        <v>2</v>
      </c>
      <c r="AG286" t="s">
        <v>65</v>
      </c>
      <c r="AH286">
        <v>6</v>
      </c>
      <c r="AI286" t="s">
        <v>52</v>
      </c>
      <c r="AJ286">
        <v>1</v>
      </c>
      <c r="AK286">
        <v>0</v>
      </c>
      <c r="AL286">
        <v>11</v>
      </c>
      <c r="AM286">
        <v>1840</v>
      </c>
      <c r="AN286" t="s">
        <v>53</v>
      </c>
      <c r="AO286" s="3" t="s">
        <v>54</v>
      </c>
    </row>
    <row r="287" spans="1:41" x14ac:dyDescent="0.2">
      <c r="A287" t="s">
        <v>893</v>
      </c>
      <c r="B287">
        <v>46771</v>
      </c>
      <c r="C287" t="s">
        <v>894</v>
      </c>
      <c r="D287">
        <v>3</v>
      </c>
      <c r="E287">
        <v>1</v>
      </c>
      <c r="F287">
        <v>13</v>
      </c>
      <c r="G287" t="s">
        <v>42</v>
      </c>
      <c r="H287" t="s">
        <v>58</v>
      </c>
      <c r="I287">
        <v>2</v>
      </c>
      <c r="J287">
        <v>8</v>
      </c>
      <c r="K287">
        <v>5</v>
      </c>
      <c r="L287">
        <v>1909</v>
      </c>
      <c r="M287">
        <v>2002</v>
      </c>
      <c r="N287">
        <v>1969</v>
      </c>
      <c r="O287">
        <v>3</v>
      </c>
      <c r="P287" t="s">
        <v>635</v>
      </c>
      <c r="Q287">
        <v>706000</v>
      </c>
      <c r="R287" t="s">
        <v>45</v>
      </c>
      <c r="S287">
        <v>1</v>
      </c>
      <c r="T287">
        <v>2394</v>
      </c>
      <c r="U287">
        <v>1</v>
      </c>
      <c r="V287">
        <v>7</v>
      </c>
      <c r="W287" t="s">
        <v>60</v>
      </c>
      <c r="X287">
        <v>7</v>
      </c>
      <c r="Y287" t="s">
        <v>61</v>
      </c>
      <c r="Z287">
        <v>5</v>
      </c>
      <c r="AA287" t="s">
        <v>87</v>
      </c>
      <c r="AB287">
        <v>4</v>
      </c>
      <c r="AC287" t="s">
        <v>88</v>
      </c>
      <c r="AD287">
        <v>14</v>
      </c>
      <c r="AE287" t="s">
        <v>50</v>
      </c>
      <c r="AF287">
        <v>6</v>
      </c>
      <c r="AG287" t="s">
        <v>51</v>
      </c>
      <c r="AH287">
        <v>6</v>
      </c>
      <c r="AI287" t="s">
        <v>52</v>
      </c>
      <c r="AJ287">
        <v>2</v>
      </c>
      <c r="AK287">
        <v>2</v>
      </c>
      <c r="AL287">
        <v>24</v>
      </c>
      <c r="AM287">
        <v>1534</v>
      </c>
      <c r="AN287" t="s">
        <v>53</v>
      </c>
      <c r="AO287" s="3" t="s">
        <v>98</v>
      </c>
    </row>
    <row r="288" spans="1:41" x14ac:dyDescent="0.2">
      <c r="A288" t="s">
        <v>895</v>
      </c>
      <c r="B288">
        <v>61204</v>
      </c>
      <c r="C288" t="s">
        <v>896</v>
      </c>
      <c r="D288">
        <v>2</v>
      </c>
      <c r="E288">
        <v>0</v>
      </c>
      <c r="F288">
        <v>13</v>
      </c>
      <c r="G288" t="s">
        <v>42</v>
      </c>
      <c r="H288" t="s">
        <v>58</v>
      </c>
      <c r="I288">
        <v>1</v>
      </c>
      <c r="J288">
        <v>6</v>
      </c>
      <c r="K288">
        <v>3</v>
      </c>
      <c r="L288">
        <v>1923</v>
      </c>
      <c r="M288">
        <v>2009</v>
      </c>
      <c r="N288">
        <v>1964</v>
      </c>
      <c r="O288">
        <v>2</v>
      </c>
      <c r="P288" t="s">
        <v>897</v>
      </c>
      <c r="Q288">
        <v>175000</v>
      </c>
      <c r="R288" t="s">
        <v>78</v>
      </c>
      <c r="S288">
        <v>1</v>
      </c>
      <c r="T288">
        <v>1640</v>
      </c>
      <c r="U288">
        <v>1</v>
      </c>
      <c r="V288">
        <v>4</v>
      </c>
      <c r="W288" t="s">
        <v>46</v>
      </c>
      <c r="X288">
        <v>7</v>
      </c>
      <c r="Y288" t="s">
        <v>61</v>
      </c>
      <c r="Z288">
        <v>3</v>
      </c>
      <c r="AA288" t="s">
        <v>49</v>
      </c>
      <c r="AB288">
        <v>4</v>
      </c>
      <c r="AC288" t="s">
        <v>88</v>
      </c>
      <c r="AD288">
        <v>14</v>
      </c>
      <c r="AE288" t="s">
        <v>50</v>
      </c>
      <c r="AF288">
        <v>6</v>
      </c>
      <c r="AG288" t="s">
        <v>51</v>
      </c>
      <c r="AH288">
        <v>6</v>
      </c>
      <c r="AI288" t="s">
        <v>52</v>
      </c>
      <c r="AJ288">
        <v>1</v>
      </c>
      <c r="AK288">
        <v>0</v>
      </c>
      <c r="AL288">
        <v>11</v>
      </c>
      <c r="AM288">
        <v>1689</v>
      </c>
      <c r="AN288" t="s">
        <v>53</v>
      </c>
      <c r="AO288" s="3" t="s">
        <v>54</v>
      </c>
    </row>
    <row r="289" spans="1:41" x14ac:dyDescent="0.2">
      <c r="A289" t="s">
        <v>898</v>
      </c>
      <c r="B289">
        <v>15652</v>
      </c>
      <c r="C289" t="s">
        <v>899</v>
      </c>
      <c r="D289">
        <v>2</v>
      </c>
      <c r="E289">
        <v>1</v>
      </c>
      <c r="F289">
        <v>1</v>
      </c>
      <c r="G289" t="s">
        <v>57</v>
      </c>
      <c r="H289" t="s">
        <v>58</v>
      </c>
      <c r="I289">
        <v>1</v>
      </c>
      <c r="J289">
        <v>9</v>
      </c>
      <c r="K289">
        <v>3</v>
      </c>
      <c r="L289">
        <v>2004</v>
      </c>
      <c r="N289">
        <v>2012</v>
      </c>
      <c r="O289">
        <v>3</v>
      </c>
      <c r="P289" t="s">
        <v>900</v>
      </c>
      <c r="Q289">
        <v>759107</v>
      </c>
      <c r="R289" t="s">
        <v>45</v>
      </c>
      <c r="S289">
        <v>1</v>
      </c>
      <c r="T289">
        <v>1484</v>
      </c>
      <c r="U289">
        <v>1</v>
      </c>
      <c r="V289">
        <v>7</v>
      </c>
      <c r="W289" t="s">
        <v>60</v>
      </c>
      <c r="X289">
        <v>6</v>
      </c>
      <c r="Y289" t="s">
        <v>96</v>
      </c>
      <c r="Z289">
        <v>5</v>
      </c>
      <c r="AA289" t="s">
        <v>87</v>
      </c>
      <c r="AB289">
        <v>4</v>
      </c>
      <c r="AC289" t="s">
        <v>88</v>
      </c>
      <c r="AD289">
        <v>14</v>
      </c>
      <c r="AE289" t="s">
        <v>50</v>
      </c>
      <c r="AF289">
        <v>13</v>
      </c>
      <c r="AG289" t="s">
        <v>240</v>
      </c>
      <c r="AH289">
        <v>6</v>
      </c>
      <c r="AI289" t="s">
        <v>52</v>
      </c>
      <c r="AJ289">
        <v>1</v>
      </c>
      <c r="AK289">
        <v>1</v>
      </c>
      <c r="AL289">
        <v>11</v>
      </c>
      <c r="AM289">
        <v>1403</v>
      </c>
      <c r="AN289" t="s">
        <v>53</v>
      </c>
      <c r="AO289" s="3" t="s">
        <v>103</v>
      </c>
    </row>
    <row r="290" spans="1:41" x14ac:dyDescent="0.2">
      <c r="A290" t="s">
        <v>901</v>
      </c>
      <c r="B290">
        <v>77132</v>
      </c>
      <c r="C290" t="s">
        <v>902</v>
      </c>
      <c r="D290">
        <v>1</v>
      </c>
      <c r="E290">
        <v>1</v>
      </c>
      <c r="F290">
        <v>13</v>
      </c>
      <c r="G290" t="s">
        <v>42</v>
      </c>
      <c r="H290" t="s">
        <v>43</v>
      </c>
      <c r="I290">
        <v>1</v>
      </c>
      <c r="J290">
        <v>6</v>
      </c>
      <c r="K290">
        <v>3</v>
      </c>
      <c r="L290">
        <v>1922</v>
      </c>
      <c r="N290">
        <v>1943</v>
      </c>
      <c r="O290">
        <v>2</v>
      </c>
      <c r="P290" t="s">
        <v>77</v>
      </c>
      <c r="R290" t="s">
        <v>78</v>
      </c>
      <c r="S290">
        <v>1</v>
      </c>
      <c r="T290">
        <v>1352</v>
      </c>
      <c r="U290">
        <v>1</v>
      </c>
      <c r="V290">
        <v>4</v>
      </c>
      <c r="W290" t="s">
        <v>46</v>
      </c>
      <c r="X290">
        <v>7</v>
      </c>
      <c r="Y290" t="s">
        <v>61</v>
      </c>
      <c r="Z290">
        <v>3</v>
      </c>
      <c r="AA290" t="s">
        <v>49</v>
      </c>
      <c r="AB290">
        <v>2</v>
      </c>
      <c r="AC290" t="s">
        <v>380</v>
      </c>
      <c r="AD290">
        <v>14</v>
      </c>
      <c r="AE290" t="s">
        <v>50</v>
      </c>
      <c r="AF290">
        <v>6</v>
      </c>
      <c r="AG290" t="s">
        <v>51</v>
      </c>
      <c r="AH290">
        <v>6</v>
      </c>
      <c r="AI290" t="s">
        <v>52</v>
      </c>
      <c r="AJ290">
        <v>1</v>
      </c>
      <c r="AK290">
        <v>0</v>
      </c>
      <c r="AL290">
        <v>11</v>
      </c>
      <c r="AM290">
        <v>2499</v>
      </c>
      <c r="AN290" t="s">
        <v>53</v>
      </c>
    </row>
    <row r="291" spans="1:41" x14ac:dyDescent="0.2">
      <c r="A291" t="s">
        <v>903</v>
      </c>
      <c r="B291">
        <v>6753</v>
      </c>
      <c r="C291" t="s">
        <v>904</v>
      </c>
      <c r="D291">
        <v>1</v>
      </c>
      <c r="E291">
        <v>1</v>
      </c>
      <c r="F291">
        <v>1</v>
      </c>
      <c r="G291" t="s">
        <v>57</v>
      </c>
      <c r="H291" t="s">
        <v>43</v>
      </c>
      <c r="I291">
        <v>1</v>
      </c>
      <c r="J291">
        <v>6</v>
      </c>
      <c r="K291">
        <v>2</v>
      </c>
      <c r="L291">
        <v>1910</v>
      </c>
      <c r="M291">
        <v>1989</v>
      </c>
      <c r="N291">
        <v>1954</v>
      </c>
      <c r="O291">
        <v>2</v>
      </c>
      <c r="P291" t="s">
        <v>905</v>
      </c>
      <c r="Q291">
        <v>245000</v>
      </c>
      <c r="R291" t="s">
        <v>78</v>
      </c>
      <c r="S291">
        <v>1</v>
      </c>
      <c r="T291">
        <v>1430</v>
      </c>
      <c r="U291">
        <v>1</v>
      </c>
      <c r="V291">
        <v>4</v>
      </c>
      <c r="W291" t="s">
        <v>46</v>
      </c>
      <c r="X291">
        <v>7</v>
      </c>
      <c r="Y291" t="s">
        <v>61</v>
      </c>
      <c r="Z291">
        <v>3</v>
      </c>
      <c r="AA291" t="s">
        <v>49</v>
      </c>
      <c r="AB291">
        <v>3</v>
      </c>
      <c r="AC291" t="s">
        <v>49</v>
      </c>
      <c r="AD291">
        <v>14</v>
      </c>
      <c r="AE291" t="s">
        <v>50</v>
      </c>
      <c r="AF291">
        <v>2</v>
      </c>
      <c r="AG291" t="s">
        <v>65</v>
      </c>
      <c r="AH291">
        <v>2</v>
      </c>
      <c r="AI291" t="s">
        <v>272</v>
      </c>
      <c r="AJ291">
        <v>1</v>
      </c>
      <c r="AK291">
        <v>1</v>
      </c>
      <c r="AL291">
        <v>11</v>
      </c>
      <c r="AM291">
        <v>1900</v>
      </c>
      <c r="AN291" t="s">
        <v>53</v>
      </c>
      <c r="AO291" s="3" t="s">
        <v>74</v>
      </c>
    </row>
    <row r="292" spans="1:41" x14ac:dyDescent="0.2">
      <c r="A292" t="s">
        <v>906</v>
      </c>
      <c r="B292">
        <v>20086</v>
      </c>
      <c r="C292" t="s">
        <v>907</v>
      </c>
      <c r="D292">
        <v>6</v>
      </c>
      <c r="E292">
        <v>1</v>
      </c>
      <c r="F292">
        <v>7</v>
      </c>
      <c r="G292" t="s">
        <v>69</v>
      </c>
      <c r="H292" t="s">
        <v>58</v>
      </c>
      <c r="I292">
        <v>1</v>
      </c>
      <c r="J292">
        <v>15</v>
      </c>
      <c r="K292">
        <v>6</v>
      </c>
      <c r="L292">
        <v>1900</v>
      </c>
      <c r="M292">
        <v>2006</v>
      </c>
      <c r="N292">
        <v>1988</v>
      </c>
      <c r="O292">
        <v>2</v>
      </c>
      <c r="P292" t="s">
        <v>908</v>
      </c>
      <c r="Q292">
        <v>4095000</v>
      </c>
      <c r="R292" t="s">
        <v>45</v>
      </c>
      <c r="S292">
        <v>1</v>
      </c>
      <c r="T292">
        <v>5482</v>
      </c>
      <c r="U292">
        <v>1</v>
      </c>
      <c r="V292">
        <v>4</v>
      </c>
      <c r="W292" t="s">
        <v>46</v>
      </c>
      <c r="X292">
        <v>1</v>
      </c>
      <c r="Y292" t="s">
        <v>47</v>
      </c>
      <c r="Z292">
        <v>9</v>
      </c>
      <c r="AA292" t="s">
        <v>715</v>
      </c>
      <c r="AB292">
        <v>4</v>
      </c>
      <c r="AC292" t="s">
        <v>88</v>
      </c>
      <c r="AD292">
        <v>14</v>
      </c>
      <c r="AE292" t="s">
        <v>50</v>
      </c>
      <c r="AF292">
        <v>2</v>
      </c>
      <c r="AG292" t="s">
        <v>65</v>
      </c>
      <c r="AH292">
        <v>6</v>
      </c>
      <c r="AI292" t="s">
        <v>52</v>
      </c>
      <c r="AJ292">
        <v>1</v>
      </c>
      <c r="AK292">
        <v>5</v>
      </c>
      <c r="AL292">
        <v>12</v>
      </c>
      <c r="AM292">
        <v>7380</v>
      </c>
      <c r="AN292" t="s">
        <v>53</v>
      </c>
      <c r="AO292" s="3" t="s">
        <v>129</v>
      </c>
    </row>
    <row r="293" spans="1:41" x14ac:dyDescent="0.2">
      <c r="A293" t="s">
        <v>909</v>
      </c>
      <c r="B293">
        <v>13152</v>
      </c>
      <c r="C293" t="s">
        <v>910</v>
      </c>
      <c r="D293">
        <v>2</v>
      </c>
      <c r="E293">
        <v>1</v>
      </c>
      <c r="F293">
        <v>13</v>
      </c>
      <c r="G293" t="s">
        <v>42</v>
      </c>
      <c r="H293" t="s">
        <v>43</v>
      </c>
      <c r="I293">
        <v>1</v>
      </c>
      <c r="J293">
        <v>10</v>
      </c>
      <c r="K293">
        <v>3</v>
      </c>
      <c r="L293">
        <v>1905</v>
      </c>
      <c r="N293">
        <v>1954</v>
      </c>
      <c r="O293">
        <v>2</v>
      </c>
      <c r="P293" t="s">
        <v>911</v>
      </c>
      <c r="Q293">
        <v>170000</v>
      </c>
      <c r="R293" t="s">
        <v>45</v>
      </c>
      <c r="S293">
        <v>1</v>
      </c>
      <c r="T293">
        <v>1794</v>
      </c>
      <c r="U293">
        <v>1</v>
      </c>
      <c r="V293">
        <v>4</v>
      </c>
      <c r="W293" t="s">
        <v>46</v>
      </c>
      <c r="X293">
        <v>7</v>
      </c>
      <c r="Y293" t="s">
        <v>61</v>
      </c>
      <c r="Z293">
        <v>3</v>
      </c>
      <c r="AA293" t="s">
        <v>49</v>
      </c>
      <c r="AB293">
        <v>3</v>
      </c>
      <c r="AC293" t="s">
        <v>49</v>
      </c>
      <c r="AD293">
        <v>14</v>
      </c>
      <c r="AE293" t="s">
        <v>50</v>
      </c>
      <c r="AF293">
        <v>6</v>
      </c>
      <c r="AG293" t="s">
        <v>51</v>
      </c>
      <c r="AH293">
        <v>3</v>
      </c>
      <c r="AI293" t="s">
        <v>83</v>
      </c>
      <c r="AJ293">
        <v>1</v>
      </c>
      <c r="AK293">
        <v>0</v>
      </c>
      <c r="AL293">
        <v>11</v>
      </c>
      <c r="AM293">
        <v>1843</v>
      </c>
      <c r="AN293" t="s">
        <v>53</v>
      </c>
      <c r="AO293" s="3" t="s">
        <v>54</v>
      </c>
    </row>
    <row r="294" spans="1:41" x14ac:dyDescent="0.2">
      <c r="A294" t="s">
        <v>912</v>
      </c>
      <c r="B294">
        <v>46192</v>
      </c>
      <c r="C294" t="s">
        <v>913</v>
      </c>
      <c r="D294">
        <v>1</v>
      </c>
      <c r="E294">
        <v>1</v>
      </c>
      <c r="F294">
        <v>13</v>
      </c>
      <c r="G294" t="s">
        <v>42</v>
      </c>
      <c r="H294" t="s">
        <v>43</v>
      </c>
      <c r="I294">
        <v>1</v>
      </c>
      <c r="J294">
        <v>7</v>
      </c>
      <c r="K294">
        <v>4</v>
      </c>
      <c r="L294">
        <v>1920</v>
      </c>
      <c r="N294">
        <v>1969</v>
      </c>
      <c r="O294">
        <v>2</v>
      </c>
      <c r="P294" t="s">
        <v>146</v>
      </c>
      <c r="Q294">
        <v>595000</v>
      </c>
      <c r="R294" t="s">
        <v>45</v>
      </c>
      <c r="S294">
        <v>2</v>
      </c>
      <c r="T294">
        <v>1840</v>
      </c>
      <c r="U294">
        <v>1</v>
      </c>
      <c r="V294">
        <v>4</v>
      </c>
      <c r="W294" t="s">
        <v>46</v>
      </c>
      <c r="X294">
        <v>7</v>
      </c>
      <c r="Y294" t="s">
        <v>61</v>
      </c>
      <c r="Z294">
        <v>5</v>
      </c>
      <c r="AA294" t="s">
        <v>87</v>
      </c>
      <c r="AB294">
        <v>3</v>
      </c>
      <c r="AC294" t="s">
        <v>49</v>
      </c>
      <c r="AD294">
        <v>14</v>
      </c>
      <c r="AE294" t="s">
        <v>50</v>
      </c>
      <c r="AF294">
        <v>6</v>
      </c>
      <c r="AG294" t="s">
        <v>51</v>
      </c>
      <c r="AH294">
        <v>6</v>
      </c>
      <c r="AI294" t="s">
        <v>52</v>
      </c>
      <c r="AJ294">
        <v>1</v>
      </c>
      <c r="AK294">
        <v>0</v>
      </c>
      <c r="AL294">
        <v>11</v>
      </c>
      <c r="AM294">
        <v>2765</v>
      </c>
      <c r="AN294" t="s">
        <v>53</v>
      </c>
      <c r="AO294" s="3" t="s">
        <v>147</v>
      </c>
    </row>
    <row r="295" spans="1:41" x14ac:dyDescent="0.2">
      <c r="A295" t="s">
        <v>914</v>
      </c>
      <c r="B295">
        <v>40502</v>
      </c>
      <c r="C295" t="s">
        <v>915</v>
      </c>
      <c r="D295">
        <v>5</v>
      </c>
      <c r="E295">
        <v>0</v>
      </c>
      <c r="F295">
        <v>1</v>
      </c>
      <c r="G295" t="s">
        <v>57</v>
      </c>
      <c r="H295" t="s">
        <v>58</v>
      </c>
      <c r="I295">
        <v>1</v>
      </c>
      <c r="J295">
        <v>12</v>
      </c>
      <c r="K295">
        <v>4</v>
      </c>
      <c r="L295">
        <v>1950</v>
      </c>
      <c r="M295">
        <v>2004</v>
      </c>
      <c r="N295">
        <v>1987</v>
      </c>
      <c r="O295">
        <v>1</v>
      </c>
      <c r="P295" t="s">
        <v>916</v>
      </c>
      <c r="Q295">
        <v>1150000</v>
      </c>
      <c r="R295" t="s">
        <v>45</v>
      </c>
      <c r="S295">
        <v>1</v>
      </c>
      <c r="T295">
        <v>3662</v>
      </c>
      <c r="U295">
        <v>1</v>
      </c>
      <c r="V295">
        <v>14</v>
      </c>
      <c r="W295" t="s">
        <v>917</v>
      </c>
      <c r="X295">
        <v>1</v>
      </c>
      <c r="Y295" t="s">
        <v>47</v>
      </c>
      <c r="Z295">
        <v>6</v>
      </c>
      <c r="AA295" t="s">
        <v>62</v>
      </c>
      <c r="AB295">
        <v>4</v>
      </c>
      <c r="AC295" t="s">
        <v>88</v>
      </c>
      <c r="AD295">
        <v>21</v>
      </c>
      <c r="AE295" t="s">
        <v>376</v>
      </c>
      <c r="AF295">
        <v>11</v>
      </c>
      <c r="AG295" t="s">
        <v>106</v>
      </c>
      <c r="AH295">
        <v>6</v>
      </c>
      <c r="AI295" t="s">
        <v>52</v>
      </c>
      <c r="AJ295">
        <v>1</v>
      </c>
      <c r="AK295">
        <v>1</v>
      </c>
      <c r="AL295">
        <v>12</v>
      </c>
      <c r="AM295">
        <v>7818</v>
      </c>
      <c r="AN295" t="s">
        <v>53</v>
      </c>
      <c r="AO295" s="3" t="s">
        <v>129</v>
      </c>
    </row>
    <row r="296" spans="1:41" x14ac:dyDescent="0.2">
      <c r="A296" t="s">
        <v>918</v>
      </c>
      <c r="B296">
        <v>73805</v>
      </c>
      <c r="C296" t="s">
        <v>919</v>
      </c>
      <c r="D296">
        <v>2</v>
      </c>
      <c r="E296">
        <v>0</v>
      </c>
      <c r="F296">
        <v>13</v>
      </c>
      <c r="G296" t="s">
        <v>42</v>
      </c>
      <c r="H296" t="s">
        <v>43</v>
      </c>
      <c r="I296">
        <v>1</v>
      </c>
      <c r="J296">
        <v>6</v>
      </c>
      <c r="K296">
        <v>3</v>
      </c>
      <c r="L296">
        <v>1927</v>
      </c>
      <c r="M296">
        <v>2015</v>
      </c>
      <c r="N296">
        <v>1964</v>
      </c>
      <c r="O296">
        <v>2</v>
      </c>
      <c r="P296" t="s">
        <v>77</v>
      </c>
      <c r="R296" t="s">
        <v>78</v>
      </c>
      <c r="S296">
        <v>1</v>
      </c>
      <c r="T296">
        <v>968</v>
      </c>
      <c r="U296">
        <v>1</v>
      </c>
      <c r="V296">
        <v>4</v>
      </c>
      <c r="W296" t="s">
        <v>46</v>
      </c>
      <c r="X296">
        <v>7</v>
      </c>
      <c r="Y296" t="s">
        <v>61</v>
      </c>
      <c r="Z296">
        <v>3</v>
      </c>
      <c r="AA296" t="s">
        <v>49</v>
      </c>
      <c r="AB296">
        <v>4</v>
      </c>
      <c r="AC296" t="s">
        <v>88</v>
      </c>
      <c r="AD296">
        <v>14</v>
      </c>
      <c r="AE296" t="s">
        <v>50</v>
      </c>
      <c r="AF296">
        <v>6</v>
      </c>
      <c r="AG296" t="s">
        <v>51</v>
      </c>
      <c r="AH296">
        <v>6</v>
      </c>
      <c r="AI296" t="s">
        <v>52</v>
      </c>
      <c r="AJ296">
        <v>1</v>
      </c>
      <c r="AK296">
        <v>0</v>
      </c>
      <c r="AL296">
        <v>11</v>
      </c>
      <c r="AM296">
        <v>1072</v>
      </c>
      <c r="AN296" t="s">
        <v>53</v>
      </c>
    </row>
    <row r="297" spans="1:41" x14ac:dyDescent="0.2">
      <c r="A297" t="s">
        <v>920</v>
      </c>
      <c r="B297">
        <v>49828</v>
      </c>
      <c r="C297" t="s">
        <v>921</v>
      </c>
      <c r="D297">
        <v>5</v>
      </c>
      <c r="E297">
        <v>1</v>
      </c>
      <c r="F297">
        <v>13</v>
      </c>
      <c r="G297" t="s">
        <v>42</v>
      </c>
      <c r="H297" t="s">
        <v>58</v>
      </c>
      <c r="I297">
        <v>2</v>
      </c>
      <c r="J297">
        <v>13</v>
      </c>
      <c r="K297">
        <v>6</v>
      </c>
      <c r="L297">
        <v>1907</v>
      </c>
      <c r="M297">
        <v>2014</v>
      </c>
      <c r="N297">
        <v>1986</v>
      </c>
      <c r="O297">
        <v>3</v>
      </c>
      <c r="P297" t="s">
        <v>922</v>
      </c>
      <c r="Q297">
        <v>600000</v>
      </c>
      <c r="R297" t="s">
        <v>45</v>
      </c>
      <c r="S297">
        <v>1</v>
      </c>
      <c r="T297">
        <v>4334</v>
      </c>
      <c r="U297">
        <v>1</v>
      </c>
      <c r="V297">
        <v>7</v>
      </c>
      <c r="W297" t="s">
        <v>60</v>
      </c>
      <c r="X297">
        <v>7</v>
      </c>
      <c r="Y297" t="s">
        <v>61</v>
      </c>
      <c r="Z297">
        <v>5</v>
      </c>
      <c r="AA297" t="s">
        <v>87</v>
      </c>
      <c r="AB297">
        <v>4</v>
      </c>
      <c r="AC297" t="s">
        <v>88</v>
      </c>
      <c r="AD297">
        <v>14</v>
      </c>
      <c r="AE297" t="s">
        <v>50</v>
      </c>
      <c r="AF297">
        <v>6</v>
      </c>
      <c r="AG297" t="s">
        <v>51</v>
      </c>
      <c r="AH297">
        <v>3</v>
      </c>
      <c r="AI297" t="s">
        <v>83</v>
      </c>
      <c r="AJ297">
        <v>2</v>
      </c>
      <c r="AK297">
        <v>0</v>
      </c>
      <c r="AL297">
        <v>24</v>
      </c>
      <c r="AM297">
        <v>2626</v>
      </c>
      <c r="AN297" t="s">
        <v>53</v>
      </c>
      <c r="AO297" s="3" t="s">
        <v>98</v>
      </c>
    </row>
    <row r="298" spans="1:41" x14ac:dyDescent="0.2">
      <c r="A298" t="s">
        <v>923</v>
      </c>
      <c r="B298">
        <v>61309</v>
      </c>
      <c r="C298" t="s">
        <v>924</v>
      </c>
      <c r="D298">
        <v>1</v>
      </c>
      <c r="E298">
        <v>0</v>
      </c>
      <c r="F298">
        <v>13</v>
      </c>
      <c r="G298" t="s">
        <v>42</v>
      </c>
      <c r="H298" t="s">
        <v>43</v>
      </c>
      <c r="I298">
        <v>1</v>
      </c>
      <c r="J298">
        <v>6</v>
      </c>
      <c r="K298">
        <v>3</v>
      </c>
      <c r="L298">
        <v>1926</v>
      </c>
      <c r="N298">
        <v>1954</v>
      </c>
      <c r="O298">
        <v>2</v>
      </c>
      <c r="P298" t="s">
        <v>77</v>
      </c>
      <c r="R298" t="s">
        <v>78</v>
      </c>
      <c r="S298">
        <v>1</v>
      </c>
      <c r="T298">
        <v>1184</v>
      </c>
      <c r="U298">
        <v>1</v>
      </c>
      <c r="V298">
        <v>4</v>
      </c>
      <c r="W298" t="s">
        <v>46</v>
      </c>
      <c r="X298">
        <v>7</v>
      </c>
      <c r="Y298" t="s">
        <v>61</v>
      </c>
      <c r="Z298">
        <v>3</v>
      </c>
      <c r="AA298" t="s">
        <v>49</v>
      </c>
      <c r="AB298">
        <v>3</v>
      </c>
      <c r="AC298" t="s">
        <v>49</v>
      </c>
      <c r="AD298">
        <v>14</v>
      </c>
      <c r="AE298" t="s">
        <v>50</v>
      </c>
      <c r="AF298">
        <v>6</v>
      </c>
      <c r="AG298" t="s">
        <v>51</v>
      </c>
      <c r="AH298">
        <v>6</v>
      </c>
      <c r="AI298" t="s">
        <v>52</v>
      </c>
      <c r="AJ298">
        <v>1</v>
      </c>
      <c r="AK298">
        <v>0</v>
      </c>
      <c r="AL298">
        <v>11</v>
      </c>
      <c r="AM298">
        <v>2565</v>
      </c>
      <c r="AN298" t="s">
        <v>53</v>
      </c>
    </row>
    <row r="299" spans="1:41" x14ac:dyDescent="0.2">
      <c r="A299" t="s">
        <v>925</v>
      </c>
      <c r="B299">
        <v>94897</v>
      </c>
      <c r="C299" t="s">
        <v>926</v>
      </c>
      <c r="D299">
        <v>2</v>
      </c>
      <c r="E299">
        <v>0</v>
      </c>
      <c r="F299">
        <v>7</v>
      </c>
      <c r="G299" t="s">
        <v>69</v>
      </c>
      <c r="H299" t="s">
        <v>58</v>
      </c>
      <c r="I299">
        <v>1</v>
      </c>
      <c r="J299">
        <v>7</v>
      </c>
      <c r="K299">
        <v>3</v>
      </c>
      <c r="L299">
        <v>1948</v>
      </c>
      <c r="N299">
        <v>1958</v>
      </c>
      <c r="O299">
        <v>2</v>
      </c>
      <c r="P299" t="s">
        <v>77</v>
      </c>
      <c r="R299" t="s">
        <v>78</v>
      </c>
      <c r="S299">
        <v>1</v>
      </c>
      <c r="T299">
        <v>1178</v>
      </c>
      <c r="U299">
        <v>1</v>
      </c>
      <c r="V299">
        <v>4</v>
      </c>
      <c r="W299" t="s">
        <v>46</v>
      </c>
      <c r="X299">
        <v>8</v>
      </c>
      <c r="Y299" t="s">
        <v>79</v>
      </c>
      <c r="Z299">
        <v>3</v>
      </c>
      <c r="AA299" t="s">
        <v>49</v>
      </c>
      <c r="AB299">
        <v>3</v>
      </c>
      <c r="AC299" t="s">
        <v>49</v>
      </c>
      <c r="AD299">
        <v>14</v>
      </c>
      <c r="AE299" t="s">
        <v>50</v>
      </c>
      <c r="AF299">
        <v>1</v>
      </c>
      <c r="AG299" t="s">
        <v>73</v>
      </c>
      <c r="AH299">
        <v>6</v>
      </c>
      <c r="AI299" t="s">
        <v>52</v>
      </c>
      <c r="AJ299">
        <v>1</v>
      </c>
      <c r="AK299">
        <v>0</v>
      </c>
      <c r="AL299">
        <v>13</v>
      </c>
      <c r="AM299">
        <v>3849</v>
      </c>
      <c r="AN299" t="s">
        <v>53</v>
      </c>
    </row>
    <row r="300" spans="1:41" x14ac:dyDescent="0.2">
      <c r="A300" t="s">
        <v>927</v>
      </c>
      <c r="B300">
        <v>12657</v>
      </c>
      <c r="C300" t="s">
        <v>928</v>
      </c>
      <c r="D300">
        <v>3</v>
      </c>
      <c r="E300">
        <v>0</v>
      </c>
      <c r="F300">
        <v>13</v>
      </c>
      <c r="G300" t="s">
        <v>42</v>
      </c>
      <c r="H300" t="s">
        <v>43</v>
      </c>
      <c r="I300">
        <v>2</v>
      </c>
      <c r="J300">
        <v>6</v>
      </c>
      <c r="K300">
        <v>3</v>
      </c>
      <c r="L300">
        <v>1900</v>
      </c>
      <c r="M300">
        <v>1960</v>
      </c>
      <c r="N300">
        <v>1963</v>
      </c>
      <c r="O300">
        <v>3</v>
      </c>
      <c r="P300" t="s">
        <v>929</v>
      </c>
      <c r="Q300">
        <v>395000</v>
      </c>
      <c r="R300" t="s">
        <v>45</v>
      </c>
      <c r="S300">
        <v>1</v>
      </c>
      <c r="T300">
        <v>2164</v>
      </c>
      <c r="U300">
        <v>1</v>
      </c>
      <c r="V300">
        <v>7</v>
      </c>
      <c r="W300" t="s">
        <v>60</v>
      </c>
      <c r="X300">
        <v>7</v>
      </c>
      <c r="Y300" t="s">
        <v>61</v>
      </c>
      <c r="Z300">
        <v>6</v>
      </c>
      <c r="AA300" t="s">
        <v>62</v>
      </c>
      <c r="AB300">
        <v>3</v>
      </c>
      <c r="AC300" t="s">
        <v>49</v>
      </c>
      <c r="AD300">
        <v>14</v>
      </c>
      <c r="AE300" t="s">
        <v>50</v>
      </c>
      <c r="AF300">
        <v>6</v>
      </c>
      <c r="AG300" t="s">
        <v>51</v>
      </c>
      <c r="AH300">
        <v>3</v>
      </c>
      <c r="AI300" t="s">
        <v>83</v>
      </c>
      <c r="AJ300">
        <v>2</v>
      </c>
      <c r="AK300">
        <v>2</v>
      </c>
      <c r="AL300">
        <v>24</v>
      </c>
      <c r="AM300">
        <v>1237</v>
      </c>
      <c r="AN300" t="s">
        <v>53</v>
      </c>
      <c r="AO300" s="3" t="s">
        <v>110</v>
      </c>
    </row>
    <row r="301" spans="1:41" x14ac:dyDescent="0.2">
      <c r="A301" t="s">
        <v>930</v>
      </c>
      <c r="B301">
        <v>98047</v>
      </c>
      <c r="C301" t="s">
        <v>931</v>
      </c>
      <c r="D301">
        <v>4</v>
      </c>
      <c r="E301">
        <v>0</v>
      </c>
      <c r="F301">
        <v>1</v>
      </c>
      <c r="G301" t="s">
        <v>57</v>
      </c>
      <c r="H301" t="s">
        <v>43</v>
      </c>
      <c r="I301">
        <v>4</v>
      </c>
      <c r="J301">
        <v>16</v>
      </c>
      <c r="K301">
        <v>8</v>
      </c>
      <c r="L301">
        <v>1942</v>
      </c>
      <c r="M301">
        <v>1985</v>
      </c>
      <c r="N301">
        <v>1950</v>
      </c>
      <c r="O301">
        <v>2</v>
      </c>
      <c r="P301" t="s">
        <v>77</v>
      </c>
      <c r="R301" t="s">
        <v>78</v>
      </c>
      <c r="S301">
        <v>1</v>
      </c>
      <c r="T301">
        <v>2720</v>
      </c>
      <c r="U301">
        <v>1</v>
      </c>
      <c r="V301">
        <v>4</v>
      </c>
      <c r="W301" t="s">
        <v>46</v>
      </c>
      <c r="X301">
        <v>2</v>
      </c>
      <c r="Y301" t="s">
        <v>291</v>
      </c>
      <c r="Z301">
        <v>3</v>
      </c>
      <c r="AA301" t="s">
        <v>49</v>
      </c>
      <c r="AB301">
        <v>3</v>
      </c>
      <c r="AC301" t="s">
        <v>49</v>
      </c>
      <c r="AD301">
        <v>14</v>
      </c>
      <c r="AE301" t="s">
        <v>50</v>
      </c>
      <c r="AF301">
        <v>6</v>
      </c>
      <c r="AG301" t="s">
        <v>51</v>
      </c>
      <c r="AH301">
        <v>6</v>
      </c>
      <c r="AI301" t="s">
        <v>52</v>
      </c>
      <c r="AJ301">
        <v>4</v>
      </c>
      <c r="AK301">
        <v>0</v>
      </c>
      <c r="AL301">
        <v>23</v>
      </c>
      <c r="AM301">
        <v>3162</v>
      </c>
      <c r="AN301" t="s">
        <v>53</v>
      </c>
    </row>
    <row r="302" spans="1:41" x14ac:dyDescent="0.2">
      <c r="A302" t="s">
        <v>932</v>
      </c>
      <c r="B302">
        <v>27127</v>
      </c>
      <c r="C302" t="s">
        <v>933</v>
      </c>
      <c r="D302">
        <v>5</v>
      </c>
      <c r="E302">
        <v>1</v>
      </c>
      <c r="F302">
        <v>7</v>
      </c>
      <c r="G302" t="s">
        <v>69</v>
      </c>
      <c r="H302" t="s">
        <v>58</v>
      </c>
      <c r="I302">
        <v>1</v>
      </c>
      <c r="J302">
        <v>14</v>
      </c>
      <c r="K302">
        <v>7</v>
      </c>
      <c r="L302">
        <v>1938</v>
      </c>
      <c r="M302">
        <v>2009</v>
      </c>
      <c r="N302">
        <v>1995</v>
      </c>
      <c r="O302">
        <v>2.25</v>
      </c>
      <c r="P302" t="s">
        <v>934</v>
      </c>
      <c r="Q302">
        <v>3400000</v>
      </c>
      <c r="R302" t="s">
        <v>45</v>
      </c>
      <c r="S302">
        <v>4</v>
      </c>
      <c r="T302">
        <v>4082</v>
      </c>
      <c r="U302">
        <v>1</v>
      </c>
      <c r="V302">
        <v>6</v>
      </c>
      <c r="W302" t="s">
        <v>139</v>
      </c>
      <c r="X302">
        <v>1</v>
      </c>
      <c r="Y302" t="s">
        <v>47</v>
      </c>
      <c r="Z302">
        <v>8</v>
      </c>
      <c r="AA302" t="s">
        <v>463</v>
      </c>
      <c r="AB302">
        <v>5</v>
      </c>
      <c r="AC302" t="s">
        <v>62</v>
      </c>
      <c r="AD302">
        <v>14</v>
      </c>
      <c r="AE302" t="s">
        <v>50</v>
      </c>
      <c r="AF302">
        <v>11</v>
      </c>
      <c r="AG302" t="s">
        <v>106</v>
      </c>
      <c r="AH302">
        <v>6</v>
      </c>
      <c r="AI302" t="s">
        <v>52</v>
      </c>
      <c r="AJ302">
        <v>2</v>
      </c>
      <c r="AK302">
        <v>3</v>
      </c>
      <c r="AL302">
        <v>12</v>
      </c>
      <c r="AM302">
        <v>13794</v>
      </c>
      <c r="AN302" t="s">
        <v>53</v>
      </c>
      <c r="AO302" s="3" t="s">
        <v>129</v>
      </c>
    </row>
    <row r="303" spans="1:41" x14ac:dyDescent="0.2">
      <c r="A303" t="s">
        <v>935</v>
      </c>
      <c r="B303">
        <v>56666</v>
      </c>
      <c r="C303" t="s">
        <v>936</v>
      </c>
      <c r="D303">
        <v>2</v>
      </c>
      <c r="E303">
        <v>0</v>
      </c>
      <c r="F303">
        <v>13</v>
      </c>
      <c r="G303" t="s">
        <v>42</v>
      </c>
      <c r="H303" t="s">
        <v>43</v>
      </c>
      <c r="I303">
        <v>1</v>
      </c>
      <c r="J303">
        <v>7</v>
      </c>
      <c r="K303">
        <v>5</v>
      </c>
      <c r="L303">
        <v>1909</v>
      </c>
      <c r="N303">
        <v>1957</v>
      </c>
      <c r="O303">
        <v>2.5</v>
      </c>
      <c r="P303" t="s">
        <v>77</v>
      </c>
      <c r="R303" t="s">
        <v>78</v>
      </c>
      <c r="S303">
        <v>1</v>
      </c>
      <c r="T303">
        <v>2392</v>
      </c>
      <c r="U303">
        <v>1</v>
      </c>
      <c r="V303">
        <v>7</v>
      </c>
      <c r="W303" t="s">
        <v>60</v>
      </c>
      <c r="X303">
        <v>7</v>
      </c>
      <c r="Y303" t="s">
        <v>61</v>
      </c>
      <c r="Z303">
        <v>4</v>
      </c>
      <c r="AA303" t="s">
        <v>48</v>
      </c>
      <c r="AB303">
        <v>3</v>
      </c>
      <c r="AC303" t="s">
        <v>49</v>
      </c>
      <c r="AD303">
        <v>14</v>
      </c>
      <c r="AE303" t="s">
        <v>50</v>
      </c>
      <c r="AF303">
        <v>2</v>
      </c>
      <c r="AG303" t="s">
        <v>65</v>
      </c>
      <c r="AH303">
        <v>6</v>
      </c>
      <c r="AI303" t="s">
        <v>52</v>
      </c>
      <c r="AJ303">
        <v>1</v>
      </c>
      <c r="AK303">
        <v>0</v>
      </c>
      <c r="AL303">
        <v>11</v>
      </c>
      <c r="AM303">
        <v>2520</v>
      </c>
      <c r="AN303" t="s">
        <v>53</v>
      </c>
    </row>
    <row r="304" spans="1:41" x14ac:dyDescent="0.2">
      <c r="A304" t="s">
        <v>937</v>
      </c>
      <c r="B304">
        <v>36790</v>
      </c>
      <c r="C304" t="s">
        <v>938</v>
      </c>
      <c r="D304">
        <v>3</v>
      </c>
      <c r="E304">
        <v>1</v>
      </c>
      <c r="F304">
        <v>1</v>
      </c>
      <c r="G304" t="s">
        <v>57</v>
      </c>
      <c r="H304" t="s">
        <v>58</v>
      </c>
      <c r="I304">
        <v>1</v>
      </c>
      <c r="J304">
        <v>12</v>
      </c>
      <c r="K304">
        <v>5</v>
      </c>
      <c r="L304">
        <v>1922</v>
      </c>
      <c r="M304">
        <v>1987</v>
      </c>
      <c r="N304">
        <v>1969</v>
      </c>
      <c r="O304">
        <v>2.5</v>
      </c>
      <c r="P304" t="s">
        <v>77</v>
      </c>
      <c r="R304" t="s">
        <v>78</v>
      </c>
      <c r="S304">
        <v>1</v>
      </c>
      <c r="T304">
        <v>2936</v>
      </c>
      <c r="U304">
        <v>1</v>
      </c>
      <c r="V304">
        <v>6</v>
      </c>
      <c r="W304" t="s">
        <v>139</v>
      </c>
      <c r="X304">
        <v>1</v>
      </c>
      <c r="Y304" t="s">
        <v>47</v>
      </c>
      <c r="Z304">
        <v>5</v>
      </c>
      <c r="AA304" t="s">
        <v>87</v>
      </c>
      <c r="AB304">
        <v>4</v>
      </c>
      <c r="AC304" t="s">
        <v>88</v>
      </c>
      <c r="AD304">
        <v>6</v>
      </c>
      <c r="AE304" t="s">
        <v>176</v>
      </c>
      <c r="AF304">
        <v>1</v>
      </c>
      <c r="AG304" t="s">
        <v>73</v>
      </c>
      <c r="AH304">
        <v>6</v>
      </c>
      <c r="AI304" t="s">
        <v>52</v>
      </c>
      <c r="AJ304">
        <v>1</v>
      </c>
      <c r="AK304">
        <v>2</v>
      </c>
      <c r="AL304">
        <v>12</v>
      </c>
      <c r="AM304">
        <v>21552</v>
      </c>
      <c r="AN304" t="s">
        <v>53</v>
      </c>
    </row>
    <row r="305" spans="1:41" x14ac:dyDescent="0.2">
      <c r="A305" t="s">
        <v>939</v>
      </c>
      <c r="B305">
        <v>34268</v>
      </c>
      <c r="C305" t="s">
        <v>940</v>
      </c>
      <c r="D305">
        <v>2</v>
      </c>
      <c r="E305">
        <v>1</v>
      </c>
      <c r="F305">
        <v>7</v>
      </c>
      <c r="G305" t="s">
        <v>69</v>
      </c>
      <c r="H305" t="s">
        <v>58</v>
      </c>
      <c r="I305">
        <v>1</v>
      </c>
      <c r="J305">
        <v>7</v>
      </c>
      <c r="K305">
        <v>3</v>
      </c>
      <c r="L305">
        <v>1950</v>
      </c>
      <c r="M305">
        <v>2010</v>
      </c>
      <c r="N305">
        <v>1974</v>
      </c>
      <c r="O305">
        <v>1.75</v>
      </c>
      <c r="P305" t="s">
        <v>941</v>
      </c>
      <c r="Q305">
        <v>757000</v>
      </c>
      <c r="R305" t="s">
        <v>45</v>
      </c>
      <c r="S305">
        <v>1</v>
      </c>
      <c r="T305">
        <v>1390</v>
      </c>
      <c r="U305">
        <v>1</v>
      </c>
      <c r="V305">
        <v>4</v>
      </c>
      <c r="W305" t="s">
        <v>46</v>
      </c>
      <c r="X305">
        <v>1</v>
      </c>
      <c r="Y305" t="s">
        <v>47</v>
      </c>
      <c r="Z305">
        <v>5</v>
      </c>
      <c r="AA305" t="s">
        <v>87</v>
      </c>
      <c r="AB305">
        <v>3</v>
      </c>
      <c r="AC305" t="s">
        <v>49</v>
      </c>
      <c r="AD305">
        <v>14</v>
      </c>
      <c r="AE305" t="s">
        <v>50</v>
      </c>
      <c r="AF305">
        <v>11</v>
      </c>
      <c r="AG305" t="s">
        <v>106</v>
      </c>
      <c r="AH305">
        <v>6</v>
      </c>
      <c r="AI305" t="s">
        <v>52</v>
      </c>
      <c r="AJ305">
        <v>1</v>
      </c>
      <c r="AK305">
        <v>2</v>
      </c>
      <c r="AL305">
        <v>12</v>
      </c>
      <c r="AM305">
        <v>2538</v>
      </c>
      <c r="AN305" t="s">
        <v>53</v>
      </c>
      <c r="AO305" s="3" t="s">
        <v>103</v>
      </c>
    </row>
    <row r="306" spans="1:41" x14ac:dyDescent="0.2">
      <c r="A306" t="s">
        <v>942</v>
      </c>
      <c r="B306">
        <v>39496</v>
      </c>
      <c r="C306" t="s">
        <v>943</v>
      </c>
      <c r="D306">
        <v>2</v>
      </c>
      <c r="E306">
        <v>3</v>
      </c>
      <c r="F306">
        <v>7</v>
      </c>
      <c r="G306" t="s">
        <v>69</v>
      </c>
      <c r="H306" t="s">
        <v>58</v>
      </c>
      <c r="I306">
        <v>1</v>
      </c>
      <c r="J306">
        <v>6</v>
      </c>
      <c r="K306">
        <v>3</v>
      </c>
      <c r="L306">
        <v>1942</v>
      </c>
      <c r="M306">
        <v>2008</v>
      </c>
      <c r="N306">
        <v>1972</v>
      </c>
      <c r="O306">
        <v>2.5</v>
      </c>
      <c r="P306" t="s">
        <v>77</v>
      </c>
      <c r="R306" t="s">
        <v>78</v>
      </c>
      <c r="S306">
        <v>1</v>
      </c>
      <c r="T306">
        <v>4150</v>
      </c>
      <c r="U306">
        <v>1</v>
      </c>
      <c r="V306">
        <v>6</v>
      </c>
      <c r="W306" t="s">
        <v>139</v>
      </c>
      <c r="X306">
        <v>1</v>
      </c>
      <c r="Y306" t="s">
        <v>47</v>
      </c>
      <c r="Z306">
        <v>6</v>
      </c>
      <c r="AA306" t="s">
        <v>62</v>
      </c>
      <c r="AB306">
        <v>4</v>
      </c>
      <c r="AC306" t="s">
        <v>88</v>
      </c>
      <c r="AD306">
        <v>14</v>
      </c>
      <c r="AE306" t="s">
        <v>50</v>
      </c>
      <c r="AF306">
        <v>10</v>
      </c>
      <c r="AG306" t="s">
        <v>469</v>
      </c>
      <c r="AH306">
        <v>6</v>
      </c>
      <c r="AI306" t="s">
        <v>52</v>
      </c>
      <c r="AJ306">
        <v>1</v>
      </c>
      <c r="AK306">
        <v>3</v>
      </c>
      <c r="AL306">
        <v>12</v>
      </c>
      <c r="AM306">
        <v>24169</v>
      </c>
      <c r="AN306" t="s">
        <v>53</v>
      </c>
    </row>
    <row r="307" spans="1:41" x14ac:dyDescent="0.2">
      <c r="A307" t="s">
        <v>944</v>
      </c>
      <c r="B307">
        <v>60399</v>
      </c>
      <c r="C307" t="s">
        <v>945</v>
      </c>
      <c r="D307">
        <v>1</v>
      </c>
      <c r="E307">
        <v>1</v>
      </c>
      <c r="F307">
        <v>13</v>
      </c>
      <c r="G307" t="s">
        <v>42</v>
      </c>
      <c r="H307" t="s">
        <v>43</v>
      </c>
      <c r="I307">
        <v>2</v>
      </c>
      <c r="J307">
        <v>6</v>
      </c>
      <c r="K307">
        <v>3</v>
      </c>
      <c r="L307">
        <v>1928</v>
      </c>
      <c r="N307">
        <v>1954</v>
      </c>
      <c r="O307">
        <v>2</v>
      </c>
      <c r="P307" t="s">
        <v>946</v>
      </c>
      <c r="Q307">
        <v>135000</v>
      </c>
      <c r="R307" t="s">
        <v>45</v>
      </c>
      <c r="S307">
        <v>1</v>
      </c>
      <c r="T307">
        <v>1280</v>
      </c>
      <c r="U307">
        <v>1</v>
      </c>
      <c r="V307">
        <v>4</v>
      </c>
      <c r="W307" t="s">
        <v>46</v>
      </c>
      <c r="X307">
        <v>8</v>
      </c>
      <c r="Y307" t="s">
        <v>79</v>
      </c>
      <c r="Z307">
        <v>3</v>
      </c>
      <c r="AA307" t="s">
        <v>49</v>
      </c>
      <c r="AB307">
        <v>3</v>
      </c>
      <c r="AC307" t="s">
        <v>49</v>
      </c>
      <c r="AD307">
        <v>14</v>
      </c>
      <c r="AE307" t="s">
        <v>50</v>
      </c>
      <c r="AF307">
        <v>2</v>
      </c>
      <c r="AG307" t="s">
        <v>65</v>
      </c>
      <c r="AH307">
        <v>6</v>
      </c>
      <c r="AI307" t="s">
        <v>52</v>
      </c>
      <c r="AJ307">
        <v>2</v>
      </c>
      <c r="AK307">
        <v>1</v>
      </c>
      <c r="AL307">
        <v>13</v>
      </c>
      <c r="AM307">
        <v>2471</v>
      </c>
      <c r="AN307" t="s">
        <v>53</v>
      </c>
      <c r="AO307" s="3" t="s">
        <v>54</v>
      </c>
    </row>
    <row r="308" spans="1:41" x14ac:dyDescent="0.2">
      <c r="A308" t="s">
        <v>947</v>
      </c>
      <c r="B308">
        <v>29692</v>
      </c>
      <c r="C308" t="s">
        <v>948</v>
      </c>
      <c r="D308">
        <v>2</v>
      </c>
      <c r="E308">
        <v>2</v>
      </c>
      <c r="F308">
        <v>7</v>
      </c>
      <c r="G308" t="s">
        <v>69</v>
      </c>
      <c r="H308" t="s">
        <v>58</v>
      </c>
      <c r="I308">
        <v>1</v>
      </c>
      <c r="J308">
        <v>7</v>
      </c>
      <c r="K308">
        <v>2</v>
      </c>
      <c r="L308">
        <v>1982</v>
      </c>
      <c r="N308">
        <v>1995</v>
      </c>
      <c r="O308">
        <v>3</v>
      </c>
      <c r="P308" t="s">
        <v>949</v>
      </c>
      <c r="Q308">
        <v>595000</v>
      </c>
      <c r="R308" t="s">
        <v>45</v>
      </c>
      <c r="S308">
        <v>1</v>
      </c>
      <c r="T308">
        <v>1890</v>
      </c>
      <c r="U308">
        <v>1</v>
      </c>
      <c r="V308">
        <v>7</v>
      </c>
      <c r="W308" t="s">
        <v>60</v>
      </c>
      <c r="X308">
        <v>6</v>
      </c>
      <c r="Y308" t="s">
        <v>96</v>
      </c>
      <c r="Z308">
        <v>8</v>
      </c>
      <c r="AA308" t="s">
        <v>463</v>
      </c>
      <c r="AB308">
        <v>3</v>
      </c>
      <c r="AC308" t="s">
        <v>49</v>
      </c>
      <c r="AD308">
        <v>14</v>
      </c>
      <c r="AE308" t="s">
        <v>50</v>
      </c>
      <c r="AF308">
        <v>1</v>
      </c>
      <c r="AG308" t="s">
        <v>73</v>
      </c>
      <c r="AH308">
        <v>11</v>
      </c>
      <c r="AI308" t="s">
        <v>89</v>
      </c>
      <c r="AJ308">
        <v>1</v>
      </c>
      <c r="AK308">
        <v>1</v>
      </c>
      <c r="AL308">
        <v>11</v>
      </c>
      <c r="AM308">
        <v>959</v>
      </c>
      <c r="AN308" t="s">
        <v>53</v>
      </c>
      <c r="AO308" s="3" t="s">
        <v>147</v>
      </c>
    </row>
    <row r="309" spans="1:41" x14ac:dyDescent="0.2">
      <c r="A309" t="s">
        <v>950</v>
      </c>
      <c r="B309">
        <v>81024</v>
      </c>
      <c r="C309" t="s">
        <v>951</v>
      </c>
      <c r="D309">
        <v>2</v>
      </c>
      <c r="E309">
        <v>0</v>
      </c>
      <c r="F309">
        <v>1</v>
      </c>
      <c r="G309" t="s">
        <v>57</v>
      </c>
      <c r="H309" t="s">
        <v>58</v>
      </c>
      <c r="I309">
        <v>1</v>
      </c>
      <c r="J309">
        <v>7</v>
      </c>
      <c r="K309">
        <v>4</v>
      </c>
      <c r="L309">
        <v>1930</v>
      </c>
      <c r="M309">
        <v>2012</v>
      </c>
      <c r="N309">
        <v>1964</v>
      </c>
      <c r="O309">
        <v>1.75</v>
      </c>
      <c r="P309" t="s">
        <v>77</v>
      </c>
      <c r="R309" t="s">
        <v>78</v>
      </c>
      <c r="S309">
        <v>1</v>
      </c>
      <c r="T309">
        <v>1040</v>
      </c>
      <c r="U309">
        <v>1</v>
      </c>
      <c r="V309">
        <v>4</v>
      </c>
      <c r="W309" t="s">
        <v>46</v>
      </c>
      <c r="X309">
        <v>1</v>
      </c>
      <c r="Y309" t="s">
        <v>47</v>
      </c>
      <c r="Z309">
        <v>3</v>
      </c>
      <c r="AA309" t="s">
        <v>49</v>
      </c>
      <c r="AB309">
        <v>3</v>
      </c>
      <c r="AC309" t="s">
        <v>49</v>
      </c>
      <c r="AD309">
        <v>4</v>
      </c>
      <c r="AE309" t="s">
        <v>72</v>
      </c>
      <c r="AF309">
        <v>1</v>
      </c>
      <c r="AG309" t="s">
        <v>73</v>
      </c>
      <c r="AH309">
        <v>11</v>
      </c>
      <c r="AI309" t="s">
        <v>89</v>
      </c>
      <c r="AJ309">
        <v>1</v>
      </c>
      <c r="AK309">
        <v>1</v>
      </c>
      <c r="AL309">
        <v>12</v>
      </c>
      <c r="AM309">
        <v>4500</v>
      </c>
      <c r="AN309" t="s">
        <v>53</v>
      </c>
    </row>
    <row r="310" spans="1:41" x14ac:dyDescent="0.2">
      <c r="A310" t="s">
        <v>952</v>
      </c>
      <c r="B310">
        <v>106602</v>
      </c>
      <c r="C310" t="s">
        <v>953</v>
      </c>
      <c r="D310">
        <v>2</v>
      </c>
      <c r="E310">
        <v>0</v>
      </c>
      <c r="F310">
        <v>1</v>
      </c>
      <c r="G310" t="s">
        <v>57</v>
      </c>
      <c r="H310" t="s">
        <v>58</v>
      </c>
      <c r="I310">
        <v>1</v>
      </c>
      <c r="J310">
        <v>5</v>
      </c>
      <c r="K310">
        <v>2</v>
      </c>
      <c r="L310">
        <v>1942</v>
      </c>
      <c r="M310">
        <v>2018</v>
      </c>
      <c r="N310">
        <v>1964</v>
      </c>
      <c r="O310">
        <v>2</v>
      </c>
      <c r="P310" t="s">
        <v>954</v>
      </c>
      <c r="Q310">
        <v>150000</v>
      </c>
      <c r="R310" t="s">
        <v>78</v>
      </c>
      <c r="S310">
        <v>3</v>
      </c>
      <c r="T310">
        <v>850</v>
      </c>
      <c r="U310">
        <v>1</v>
      </c>
      <c r="V310">
        <v>4</v>
      </c>
      <c r="W310" t="s">
        <v>46</v>
      </c>
      <c r="X310">
        <v>8</v>
      </c>
      <c r="Y310" t="s">
        <v>79</v>
      </c>
      <c r="Z310">
        <v>3</v>
      </c>
      <c r="AA310" t="s">
        <v>49</v>
      </c>
      <c r="AB310">
        <v>5</v>
      </c>
      <c r="AC310" t="s">
        <v>62</v>
      </c>
      <c r="AD310">
        <v>14</v>
      </c>
      <c r="AE310" t="s">
        <v>50</v>
      </c>
      <c r="AF310">
        <v>6</v>
      </c>
      <c r="AG310" t="s">
        <v>51</v>
      </c>
      <c r="AH310">
        <v>6</v>
      </c>
      <c r="AI310" t="s">
        <v>52</v>
      </c>
      <c r="AJ310">
        <v>1</v>
      </c>
      <c r="AK310">
        <v>0</v>
      </c>
      <c r="AL310">
        <v>13</v>
      </c>
      <c r="AM310">
        <v>3076</v>
      </c>
      <c r="AN310" t="s">
        <v>53</v>
      </c>
      <c r="AO310" s="3" t="s">
        <v>54</v>
      </c>
    </row>
    <row r="311" spans="1:41" x14ac:dyDescent="0.2">
      <c r="A311" t="s">
        <v>955</v>
      </c>
      <c r="B311">
        <v>88886</v>
      </c>
      <c r="C311" t="s">
        <v>956</v>
      </c>
      <c r="D311">
        <v>2</v>
      </c>
      <c r="E311">
        <v>1</v>
      </c>
      <c r="F311">
        <v>1</v>
      </c>
      <c r="G311" t="s">
        <v>57</v>
      </c>
      <c r="H311" t="s">
        <v>58</v>
      </c>
      <c r="I311">
        <v>1</v>
      </c>
      <c r="J311">
        <v>7</v>
      </c>
      <c r="K311">
        <v>3</v>
      </c>
      <c r="L311">
        <v>1994</v>
      </c>
      <c r="N311">
        <v>1997</v>
      </c>
      <c r="O311">
        <v>2</v>
      </c>
      <c r="P311" t="s">
        <v>77</v>
      </c>
      <c r="R311" t="s">
        <v>78</v>
      </c>
      <c r="S311">
        <v>1</v>
      </c>
      <c r="T311">
        <v>1808</v>
      </c>
      <c r="U311">
        <v>1</v>
      </c>
      <c r="V311">
        <v>4</v>
      </c>
      <c r="W311" t="s">
        <v>46</v>
      </c>
      <c r="X311">
        <v>1</v>
      </c>
      <c r="Y311" t="s">
        <v>47</v>
      </c>
      <c r="Z311">
        <v>3</v>
      </c>
      <c r="AA311" t="s">
        <v>49</v>
      </c>
      <c r="AB311">
        <v>4</v>
      </c>
      <c r="AC311" t="s">
        <v>88</v>
      </c>
      <c r="AD311">
        <v>4</v>
      </c>
      <c r="AE311" t="s">
        <v>72</v>
      </c>
      <c r="AF311">
        <v>1</v>
      </c>
      <c r="AG311" t="s">
        <v>73</v>
      </c>
      <c r="AH311">
        <v>3</v>
      </c>
      <c r="AI311" t="s">
        <v>83</v>
      </c>
      <c r="AJ311">
        <v>1</v>
      </c>
      <c r="AK311">
        <v>0</v>
      </c>
      <c r="AL311">
        <v>12</v>
      </c>
      <c r="AM311">
        <v>4645</v>
      </c>
      <c r="AN311" t="s">
        <v>53</v>
      </c>
    </row>
    <row r="312" spans="1:41" x14ac:dyDescent="0.2">
      <c r="A312" t="s">
        <v>957</v>
      </c>
      <c r="B312">
        <v>66307</v>
      </c>
      <c r="C312" t="s">
        <v>958</v>
      </c>
      <c r="D312">
        <v>2</v>
      </c>
      <c r="E312">
        <v>2</v>
      </c>
      <c r="F312">
        <v>13</v>
      </c>
      <c r="G312" t="s">
        <v>42</v>
      </c>
      <c r="H312" t="s">
        <v>43</v>
      </c>
      <c r="I312">
        <v>1</v>
      </c>
      <c r="J312">
        <v>6</v>
      </c>
      <c r="K312">
        <v>3</v>
      </c>
      <c r="L312">
        <v>1937</v>
      </c>
      <c r="M312">
        <v>2012</v>
      </c>
      <c r="N312">
        <v>1969</v>
      </c>
      <c r="O312">
        <v>2</v>
      </c>
      <c r="P312" t="s">
        <v>959</v>
      </c>
      <c r="Q312">
        <v>296000</v>
      </c>
      <c r="R312" t="s">
        <v>45</v>
      </c>
      <c r="S312">
        <v>1</v>
      </c>
      <c r="T312">
        <v>1478</v>
      </c>
      <c r="U312">
        <v>1</v>
      </c>
      <c r="V312">
        <v>4</v>
      </c>
      <c r="W312" t="s">
        <v>46</v>
      </c>
      <c r="X312">
        <v>7</v>
      </c>
      <c r="Y312" t="s">
        <v>61</v>
      </c>
      <c r="Z312">
        <v>5</v>
      </c>
      <c r="AA312" t="s">
        <v>87</v>
      </c>
      <c r="AB312">
        <v>3</v>
      </c>
      <c r="AC312" t="s">
        <v>49</v>
      </c>
      <c r="AD312">
        <v>14</v>
      </c>
      <c r="AE312" t="s">
        <v>50</v>
      </c>
      <c r="AF312">
        <v>6</v>
      </c>
      <c r="AG312" t="s">
        <v>51</v>
      </c>
      <c r="AH312">
        <v>6</v>
      </c>
      <c r="AI312" t="s">
        <v>52</v>
      </c>
      <c r="AJ312">
        <v>1</v>
      </c>
      <c r="AK312">
        <v>1</v>
      </c>
      <c r="AL312">
        <v>11</v>
      </c>
      <c r="AM312">
        <v>1800</v>
      </c>
      <c r="AN312" t="s">
        <v>53</v>
      </c>
      <c r="AO312" s="3" t="s">
        <v>117</v>
      </c>
    </row>
    <row r="313" spans="1:41" x14ac:dyDescent="0.2">
      <c r="A313" t="s">
        <v>960</v>
      </c>
      <c r="B313">
        <v>101952</v>
      </c>
      <c r="C313" t="s">
        <v>961</v>
      </c>
      <c r="D313">
        <v>3</v>
      </c>
      <c r="E313">
        <v>1</v>
      </c>
      <c r="F313">
        <v>8</v>
      </c>
      <c r="G313" t="s">
        <v>409</v>
      </c>
      <c r="H313" t="s">
        <v>58</v>
      </c>
      <c r="I313">
        <v>1</v>
      </c>
      <c r="J313">
        <v>5</v>
      </c>
      <c r="K313">
        <v>3</v>
      </c>
      <c r="L313">
        <v>1940</v>
      </c>
      <c r="M313">
        <v>2009</v>
      </c>
      <c r="N313">
        <v>1964</v>
      </c>
      <c r="O313">
        <v>2</v>
      </c>
      <c r="P313" t="s">
        <v>962</v>
      </c>
      <c r="Q313">
        <v>252000</v>
      </c>
      <c r="R313" t="s">
        <v>45</v>
      </c>
      <c r="S313">
        <v>1</v>
      </c>
      <c r="T313">
        <v>1056</v>
      </c>
      <c r="U313">
        <v>1</v>
      </c>
      <c r="V313">
        <v>4</v>
      </c>
      <c r="W313" t="s">
        <v>46</v>
      </c>
      <c r="X313">
        <v>8</v>
      </c>
      <c r="Y313" t="s">
        <v>79</v>
      </c>
      <c r="Z313">
        <v>3</v>
      </c>
      <c r="AA313" t="s">
        <v>49</v>
      </c>
      <c r="AB313">
        <v>5</v>
      </c>
      <c r="AC313" t="s">
        <v>62</v>
      </c>
      <c r="AD313">
        <v>10</v>
      </c>
      <c r="AE313" t="s">
        <v>172</v>
      </c>
      <c r="AF313">
        <v>2</v>
      </c>
      <c r="AG313" t="s">
        <v>65</v>
      </c>
      <c r="AH313">
        <v>6</v>
      </c>
      <c r="AI313" t="s">
        <v>52</v>
      </c>
      <c r="AJ313">
        <v>1</v>
      </c>
      <c r="AK313">
        <v>0</v>
      </c>
      <c r="AL313">
        <v>13</v>
      </c>
      <c r="AM313">
        <v>1703</v>
      </c>
      <c r="AN313" t="s">
        <v>53</v>
      </c>
      <c r="AO313" s="3" t="s">
        <v>117</v>
      </c>
    </row>
    <row r="314" spans="1:41" x14ac:dyDescent="0.2">
      <c r="A314" t="s">
        <v>963</v>
      </c>
      <c r="B314">
        <v>67639</v>
      </c>
      <c r="C314" t="s">
        <v>964</v>
      </c>
      <c r="D314">
        <v>1</v>
      </c>
      <c r="E314">
        <v>0</v>
      </c>
      <c r="F314">
        <v>13</v>
      </c>
      <c r="G314" t="s">
        <v>42</v>
      </c>
      <c r="H314" t="s">
        <v>58</v>
      </c>
      <c r="I314">
        <v>1</v>
      </c>
      <c r="J314">
        <v>5</v>
      </c>
      <c r="K314">
        <v>2</v>
      </c>
      <c r="L314">
        <v>1939</v>
      </c>
      <c r="N314">
        <v>1957</v>
      </c>
      <c r="O314">
        <v>2</v>
      </c>
      <c r="P314" t="s">
        <v>965</v>
      </c>
      <c r="Q314">
        <v>361000</v>
      </c>
      <c r="R314" t="s">
        <v>45</v>
      </c>
      <c r="S314">
        <v>2</v>
      </c>
      <c r="T314">
        <v>960</v>
      </c>
      <c r="U314">
        <v>1</v>
      </c>
      <c r="V314">
        <v>4</v>
      </c>
      <c r="W314" t="s">
        <v>46</v>
      </c>
      <c r="X314">
        <v>7</v>
      </c>
      <c r="Y314" t="s">
        <v>61</v>
      </c>
      <c r="Z314">
        <v>4</v>
      </c>
      <c r="AA314" t="s">
        <v>48</v>
      </c>
      <c r="AB314">
        <v>4</v>
      </c>
      <c r="AC314" t="s">
        <v>88</v>
      </c>
      <c r="AD314">
        <v>14</v>
      </c>
      <c r="AE314" t="s">
        <v>50</v>
      </c>
      <c r="AF314">
        <v>6</v>
      </c>
      <c r="AG314" t="s">
        <v>51</v>
      </c>
      <c r="AH314">
        <v>2</v>
      </c>
      <c r="AI314" t="s">
        <v>272</v>
      </c>
      <c r="AJ314">
        <v>1</v>
      </c>
      <c r="AK314">
        <v>0</v>
      </c>
      <c r="AL314">
        <v>11</v>
      </c>
      <c r="AM314">
        <v>1981</v>
      </c>
      <c r="AN314" t="s">
        <v>53</v>
      </c>
      <c r="AO314" s="3" t="s">
        <v>110</v>
      </c>
    </row>
    <row r="315" spans="1:41" x14ac:dyDescent="0.2">
      <c r="A315" t="s">
        <v>966</v>
      </c>
      <c r="B315">
        <v>38890</v>
      </c>
      <c r="C315" t="s">
        <v>967</v>
      </c>
      <c r="D315">
        <v>4</v>
      </c>
      <c r="E315">
        <v>0</v>
      </c>
      <c r="F315">
        <v>7</v>
      </c>
      <c r="G315" t="s">
        <v>69</v>
      </c>
      <c r="H315" t="s">
        <v>58</v>
      </c>
      <c r="I315">
        <v>4</v>
      </c>
      <c r="J315">
        <v>12</v>
      </c>
      <c r="K315">
        <v>4</v>
      </c>
      <c r="L315">
        <v>1911</v>
      </c>
      <c r="M315">
        <v>2000</v>
      </c>
      <c r="N315">
        <v>1970</v>
      </c>
      <c r="O315">
        <v>3</v>
      </c>
      <c r="P315" t="s">
        <v>968</v>
      </c>
      <c r="Q315">
        <v>1300000</v>
      </c>
      <c r="R315" t="s">
        <v>45</v>
      </c>
      <c r="S315">
        <v>1</v>
      </c>
      <c r="T315">
        <v>3636</v>
      </c>
      <c r="U315">
        <v>1</v>
      </c>
      <c r="V315">
        <v>7</v>
      </c>
      <c r="W315" t="s">
        <v>60</v>
      </c>
      <c r="X315">
        <v>7</v>
      </c>
      <c r="Y315" t="s">
        <v>61</v>
      </c>
      <c r="Z315">
        <v>7</v>
      </c>
      <c r="AA315" t="s">
        <v>63</v>
      </c>
      <c r="AB315">
        <v>4</v>
      </c>
      <c r="AC315" t="s">
        <v>88</v>
      </c>
      <c r="AD315">
        <v>5</v>
      </c>
      <c r="AE315" t="s">
        <v>143</v>
      </c>
      <c r="AF315">
        <v>2</v>
      </c>
      <c r="AG315" t="s">
        <v>65</v>
      </c>
      <c r="AH315">
        <v>6</v>
      </c>
      <c r="AI315" t="s">
        <v>52</v>
      </c>
      <c r="AJ315">
        <v>4</v>
      </c>
      <c r="AK315">
        <v>2</v>
      </c>
      <c r="AL315">
        <v>24</v>
      </c>
      <c r="AM315">
        <v>1797</v>
      </c>
      <c r="AN315" t="s">
        <v>53</v>
      </c>
      <c r="AO315" s="3" t="s">
        <v>129</v>
      </c>
    </row>
    <row r="316" spans="1:41" x14ac:dyDescent="0.2">
      <c r="A316" t="s">
        <v>969</v>
      </c>
      <c r="B316">
        <v>3810</v>
      </c>
      <c r="C316" t="s">
        <v>970</v>
      </c>
      <c r="D316">
        <v>2</v>
      </c>
      <c r="E316">
        <v>1</v>
      </c>
      <c r="F316">
        <v>1</v>
      </c>
      <c r="G316" t="s">
        <v>57</v>
      </c>
      <c r="H316" t="s">
        <v>58</v>
      </c>
      <c r="I316">
        <v>1</v>
      </c>
      <c r="J316">
        <v>6</v>
      </c>
      <c r="K316">
        <v>3</v>
      </c>
      <c r="L316">
        <v>1900</v>
      </c>
      <c r="M316">
        <v>2006</v>
      </c>
      <c r="N316">
        <v>1967</v>
      </c>
      <c r="O316">
        <v>2</v>
      </c>
      <c r="P316" t="s">
        <v>971</v>
      </c>
      <c r="Q316">
        <v>229000</v>
      </c>
      <c r="R316" t="s">
        <v>45</v>
      </c>
      <c r="S316">
        <v>1</v>
      </c>
      <c r="T316">
        <v>1444</v>
      </c>
      <c r="U316">
        <v>1</v>
      </c>
      <c r="V316">
        <v>4</v>
      </c>
      <c r="W316" t="s">
        <v>46</v>
      </c>
      <c r="X316">
        <v>7</v>
      </c>
      <c r="Y316" t="s">
        <v>61</v>
      </c>
      <c r="Z316">
        <v>4</v>
      </c>
      <c r="AA316" t="s">
        <v>48</v>
      </c>
      <c r="AB316">
        <v>3</v>
      </c>
      <c r="AC316" t="s">
        <v>49</v>
      </c>
      <c r="AD316">
        <v>14</v>
      </c>
      <c r="AE316" t="s">
        <v>50</v>
      </c>
      <c r="AF316">
        <v>6</v>
      </c>
      <c r="AG316" t="s">
        <v>51</v>
      </c>
      <c r="AH316">
        <v>6</v>
      </c>
      <c r="AI316" t="s">
        <v>52</v>
      </c>
      <c r="AJ316">
        <v>1</v>
      </c>
      <c r="AK316">
        <v>1</v>
      </c>
      <c r="AL316">
        <v>11</v>
      </c>
      <c r="AM316">
        <v>1333</v>
      </c>
      <c r="AN316" t="s">
        <v>53</v>
      </c>
      <c r="AO316" s="3" t="s">
        <v>74</v>
      </c>
    </row>
    <row r="317" spans="1:41" x14ac:dyDescent="0.2">
      <c r="A317" t="s">
        <v>972</v>
      </c>
      <c r="B317">
        <v>53391</v>
      </c>
      <c r="C317" t="s">
        <v>973</v>
      </c>
      <c r="D317">
        <v>1</v>
      </c>
      <c r="E317">
        <v>0</v>
      </c>
      <c r="F317">
        <v>13</v>
      </c>
      <c r="G317" t="s">
        <v>42</v>
      </c>
      <c r="H317" t="s">
        <v>43</v>
      </c>
      <c r="I317">
        <v>1</v>
      </c>
      <c r="J317">
        <v>6</v>
      </c>
      <c r="K317">
        <v>3</v>
      </c>
      <c r="L317">
        <v>1923</v>
      </c>
      <c r="N317">
        <v>1943</v>
      </c>
      <c r="O317">
        <v>2</v>
      </c>
      <c r="P317" t="s">
        <v>77</v>
      </c>
      <c r="R317" t="s">
        <v>78</v>
      </c>
      <c r="S317">
        <v>1</v>
      </c>
      <c r="T317">
        <v>1265</v>
      </c>
      <c r="U317">
        <v>1</v>
      </c>
      <c r="V317">
        <v>4</v>
      </c>
      <c r="W317" t="s">
        <v>46</v>
      </c>
      <c r="X317">
        <v>7</v>
      </c>
      <c r="Y317" t="s">
        <v>61</v>
      </c>
      <c r="Z317">
        <v>3</v>
      </c>
      <c r="AA317" t="s">
        <v>49</v>
      </c>
      <c r="AB317">
        <v>3</v>
      </c>
      <c r="AC317" t="s">
        <v>49</v>
      </c>
      <c r="AD317">
        <v>14</v>
      </c>
      <c r="AE317" t="s">
        <v>50</v>
      </c>
      <c r="AF317">
        <v>6</v>
      </c>
      <c r="AG317" t="s">
        <v>51</v>
      </c>
      <c r="AH317">
        <v>6</v>
      </c>
      <c r="AI317" t="s">
        <v>52</v>
      </c>
      <c r="AJ317">
        <v>1</v>
      </c>
      <c r="AK317">
        <v>0</v>
      </c>
      <c r="AL317">
        <v>11</v>
      </c>
      <c r="AM317">
        <v>1620</v>
      </c>
      <c r="AN317" t="s">
        <v>53</v>
      </c>
    </row>
    <row r="318" spans="1:41" x14ac:dyDescent="0.2">
      <c r="A318" t="s">
        <v>974</v>
      </c>
      <c r="B318">
        <v>34808</v>
      </c>
      <c r="C318" t="s">
        <v>975</v>
      </c>
      <c r="D318">
        <v>2</v>
      </c>
      <c r="E318">
        <v>0</v>
      </c>
      <c r="F318">
        <v>13</v>
      </c>
      <c r="G318" t="s">
        <v>42</v>
      </c>
      <c r="H318" t="s">
        <v>43</v>
      </c>
      <c r="I318">
        <v>1</v>
      </c>
      <c r="J318">
        <v>6</v>
      </c>
      <c r="K318">
        <v>3</v>
      </c>
      <c r="L318">
        <v>1950</v>
      </c>
      <c r="N318">
        <v>1966</v>
      </c>
      <c r="O318">
        <v>1</v>
      </c>
      <c r="P318" t="s">
        <v>77</v>
      </c>
      <c r="R318" t="s">
        <v>78</v>
      </c>
      <c r="S318">
        <v>1</v>
      </c>
      <c r="T318">
        <v>1488</v>
      </c>
      <c r="U318">
        <v>1</v>
      </c>
      <c r="V318">
        <v>1</v>
      </c>
      <c r="W318" t="s">
        <v>135</v>
      </c>
      <c r="X318">
        <v>1</v>
      </c>
      <c r="Y318" t="s">
        <v>47</v>
      </c>
      <c r="Z318">
        <v>5</v>
      </c>
      <c r="AA318" t="s">
        <v>87</v>
      </c>
      <c r="AB318">
        <v>3</v>
      </c>
      <c r="AC318" t="s">
        <v>49</v>
      </c>
      <c r="AD318">
        <v>14</v>
      </c>
      <c r="AE318" t="s">
        <v>50</v>
      </c>
      <c r="AF318">
        <v>11</v>
      </c>
      <c r="AG318" t="s">
        <v>106</v>
      </c>
      <c r="AH318">
        <v>6</v>
      </c>
      <c r="AI318" t="s">
        <v>52</v>
      </c>
      <c r="AJ318">
        <v>1</v>
      </c>
      <c r="AK318">
        <v>1</v>
      </c>
      <c r="AL318">
        <v>12</v>
      </c>
      <c r="AM318">
        <v>6262</v>
      </c>
      <c r="AN318" t="s">
        <v>53</v>
      </c>
    </row>
    <row r="319" spans="1:41" x14ac:dyDescent="0.2">
      <c r="A319" t="s">
        <v>976</v>
      </c>
      <c r="B319">
        <v>87075</v>
      </c>
      <c r="C319" t="s">
        <v>977</v>
      </c>
      <c r="D319">
        <v>2</v>
      </c>
      <c r="E319">
        <v>0</v>
      </c>
      <c r="F319">
        <v>1</v>
      </c>
      <c r="G319" t="s">
        <v>57</v>
      </c>
      <c r="H319" t="s">
        <v>58</v>
      </c>
      <c r="I319">
        <v>1</v>
      </c>
      <c r="J319">
        <v>6</v>
      </c>
      <c r="K319">
        <v>2</v>
      </c>
      <c r="L319">
        <v>1944</v>
      </c>
      <c r="M319">
        <v>2007</v>
      </c>
      <c r="N319">
        <v>1955</v>
      </c>
      <c r="O319">
        <v>2</v>
      </c>
      <c r="P319" t="s">
        <v>978</v>
      </c>
      <c r="Q319">
        <v>174900</v>
      </c>
      <c r="R319" t="s">
        <v>45</v>
      </c>
      <c r="S319">
        <v>1</v>
      </c>
      <c r="T319">
        <v>810</v>
      </c>
      <c r="U319">
        <v>1</v>
      </c>
      <c r="V319">
        <v>4</v>
      </c>
      <c r="W319" t="s">
        <v>46</v>
      </c>
      <c r="X319">
        <v>8</v>
      </c>
      <c r="Y319" t="s">
        <v>79</v>
      </c>
      <c r="Z319">
        <v>3</v>
      </c>
      <c r="AA319" t="s">
        <v>49</v>
      </c>
      <c r="AB319">
        <v>4</v>
      </c>
      <c r="AC319" t="s">
        <v>88</v>
      </c>
      <c r="AD319">
        <v>22</v>
      </c>
      <c r="AE319" t="s">
        <v>64</v>
      </c>
      <c r="AF319">
        <v>1</v>
      </c>
      <c r="AG319" t="s">
        <v>73</v>
      </c>
      <c r="AH319">
        <v>6</v>
      </c>
      <c r="AI319" t="s">
        <v>52</v>
      </c>
      <c r="AJ319">
        <v>1</v>
      </c>
      <c r="AK319">
        <v>0</v>
      </c>
      <c r="AL319">
        <v>13</v>
      </c>
      <c r="AM319">
        <v>2526</v>
      </c>
      <c r="AN319" t="s">
        <v>53</v>
      </c>
      <c r="AO319" s="3" t="s">
        <v>54</v>
      </c>
    </row>
    <row r="320" spans="1:41" x14ac:dyDescent="0.2">
      <c r="A320" t="s">
        <v>979</v>
      </c>
      <c r="B320">
        <v>29350</v>
      </c>
      <c r="C320" t="s">
        <v>980</v>
      </c>
      <c r="D320">
        <v>1</v>
      </c>
      <c r="E320">
        <v>0</v>
      </c>
      <c r="F320">
        <v>7</v>
      </c>
      <c r="G320" t="s">
        <v>69</v>
      </c>
      <c r="H320" t="s">
        <v>58</v>
      </c>
      <c r="I320">
        <v>1</v>
      </c>
      <c r="J320">
        <v>6</v>
      </c>
      <c r="K320">
        <v>3</v>
      </c>
      <c r="L320">
        <v>1940</v>
      </c>
      <c r="N320">
        <v>1954</v>
      </c>
      <c r="O320">
        <v>2</v>
      </c>
      <c r="P320" t="s">
        <v>77</v>
      </c>
      <c r="R320" t="s">
        <v>78</v>
      </c>
      <c r="S320">
        <v>1</v>
      </c>
      <c r="T320">
        <v>1276</v>
      </c>
      <c r="U320">
        <v>1</v>
      </c>
      <c r="V320">
        <v>4</v>
      </c>
      <c r="W320" t="s">
        <v>46</v>
      </c>
      <c r="X320">
        <v>1</v>
      </c>
      <c r="Y320" t="s">
        <v>47</v>
      </c>
      <c r="Z320">
        <v>6</v>
      </c>
      <c r="AA320" t="s">
        <v>62</v>
      </c>
      <c r="AB320">
        <v>4</v>
      </c>
      <c r="AC320" t="s">
        <v>88</v>
      </c>
      <c r="AD320">
        <v>14</v>
      </c>
      <c r="AE320" t="s">
        <v>50</v>
      </c>
      <c r="AF320">
        <v>11</v>
      </c>
      <c r="AG320" t="s">
        <v>106</v>
      </c>
      <c r="AH320">
        <v>6</v>
      </c>
      <c r="AI320" t="s">
        <v>52</v>
      </c>
      <c r="AJ320">
        <v>1</v>
      </c>
      <c r="AK320">
        <v>1</v>
      </c>
      <c r="AL320">
        <v>12</v>
      </c>
      <c r="AM320">
        <v>3850</v>
      </c>
      <c r="AN320" t="s">
        <v>53</v>
      </c>
    </row>
    <row r="321" spans="1:41" x14ac:dyDescent="0.2">
      <c r="A321" t="s">
        <v>981</v>
      </c>
      <c r="B321">
        <v>75068</v>
      </c>
      <c r="C321" t="s">
        <v>982</v>
      </c>
      <c r="D321">
        <v>3</v>
      </c>
      <c r="E321">
        <v>1</v>
      </c>
      <c r="F321">
        <v>1</v>
      </c>
      <c r="G321" t="s">
        <v>57</v>
      </c>
      <c r="H321" t="s">
        <v>58</v>
      </c>
      <c r="I321">
        <v>1</v>
      </c>
      <c r="J321">
        <v>8</v>
      </c>
      <c r="K321">
        <v>4</v>
      </c>
      <c r="L321">
        <v>1927</v>
      </c>
      <c r="M321">
        <v>2017</v>
      </c>
      <c r="N321">
        <v>1969</v>
      </c>
      <c r="O321">
        <v>2</v>
      </c>
      <c r="P321" t="s">
        <v>983</v>
      </c>
      <c r="Q321">
        <v>749900</v>
      </c>
      <c r="R321" t="s">
        <v>45</v>
      </c>
      <c r="S321">
        <v>3</v>
      </c>
      <c r="T321">
        <v>1404</v>
      </c>
      <c r="U321">
        <v>1</v>
      </c>
      <c r="V321">
        <v>4</v>
      </c>
      <c r="W321" t="s">
        <v>46</v>
      </c>
      <c r="X321">
        <v>7</v>
      </c>
      <c r="Y321" t="s">
        <v>61</v>
      </c>
      <c r="Z321">
        <v>5</v>
      </c>
      <c r="AA321" t="s">
        <v>87</v>
      </c>
      <c r="AB321">
        <v>4</v>
      </c>
      <c r="AC321" t="s">
        <v>88</v>
      </c>
      <c r="AD321">
        <v>14</v>
      </c>
      <c r="AE321" t="s">
        <v>50</v>
      </c>
      <c r="AF321">
        <v>6</v>
      </c>
      <c r="AG321" t="s">
        <v>51</v>
      </c>
      <c r="AH321">
        <v>6</v>
      </c>
      <c r="AI321" t="s">
        <v>52</v>
      </c>
      <c r="AJ321">
        <v>1</v>
      </c>
      <c r="AK321">
        <v>0</v>
      </c>
      <c r="AL321">
        <v>11</v>
      </c>
      <c r="AM321">
        <v>1580</v>
      </c>
      <c r="AN321" t="s">
        <v>53</v>
      </c>
      <c r="AO321" s="3" t="s">
        <v>103</v>
      </c>
    </row>
    <row r="322" spans="1:41" x14ac:dyDescent="0.2">
      <c r="A322" t="s">
        <v>984</v>
      </c>
      <c r="B322">
        <v>81031</v>
      </c>
      <c r="C322" t="s">
        <v>985</v>
      </c>
      <c r="D322">
        <v>1</v>
      </c>
      <c r="E322">
        <v>1</v>
      </c>
      <c r="F322">
        <v>13</v>
      </c>
      <c r="G322" t="s">
        <v>42</v>
      </c>
      <c r="H322" t="s">
        <v>43</v>
      </c>
      <c r="I322">
        <v>1</v>
      </c>
      <c r="J322">
        <v>7</v>
      </c>
      <c r="K322">
        <v>4</v>
      </c>
      <c r="L322">
        <v>1918</v>
      </c>
      <c r="M322">
        <v>2005</v>
      </c>
      <c r="N322">
        <v>1967</v>
      </c>
      <c r="O322">
        <v>1.5</v>
      </c>
      <c r="P322" t="s">
        <v>986</v>
      </c>
      <c r="Q322">
        <v>145000</v>
      </c>
      <c r="R322" t="s">
        <v>78</v>
      </c>
      <c r="S322">
        <v>1</v>
      </c>
      <c r="T322">
        <v>1314</v>
      </c>
      <c r="U322">
        <v>1</v>
      </c>
      <c r="V322">
        <v>3</v>
      </c>
      <c r="W322" t="s">
        <v>71</v>
      </c>
      <c r="X322">
        <v>1</v>
      </c>
      <c r="Y322" t="s">
        <v>47</v>
      </c>
      <c r="Z322">
        <v>4</v>
      </c>
      <c r="AA322" t="s">
        <v>48</v>
      </c>
      <c r="AB322">
        <v>3</v>
      </c>
      <c r="AC322" t="s">
        <v>49</v>
      </c>
      <c r="AD322">
        <v>4</v>
      </c>
      <c r="AE322" t="s">
        <v>72</v>
      </c>
      <c r="AF322">
        <v>1</v>
      </c>
      <c r="AG322" t="s">
        <v>73</v>
      </c>
      <c r="AH322">
        <v>3</v>
      </c>
      <c r="AI322" t="s">
        <v>83</v>
      </c>
      <c r="AJ322">
        <v>1</v>
      </c>
      <c r="AK322">
        <v>1</v>
      </c>
      <c r="AL322">
        <v>12</v>
      </c>
      <c r="AM322">
        <v>3750</v>
      </c>
      <c r="AN322" t="s">
        <v>53</v>
      </c>
      <c r="AO322" s="3" t="s">
        <v>54</v>
      </c>
    </row>
    <row r="323" spans="1:41" x14ac:dyDescent="0.2">
      <c r="A323" t="s">
        <v>987</v>
      </c>
      <c r="B323">
        <v>46546</v>
      </c>
      <c r="C323" t="s">
        <v>988</v>
      </c>
      <c r="D323">
        <v>3</v>
      </c>
      <c r="E323">
        <v>1</v>
      </c>
      <c r="F323">
        <v>7</v>
      </c>
      <c r="G323" t="s">
        <v>69</v>
      </c>
      <c r="H323" t="s">
        <v>58</v>
      </c>
      <c r="I323">
        <v>1</v>
      </c>
      <c r="J323">
        <v>9</v>
      </c>
      <c r="K323">
        <v>5</v>
      </c>
      <c r="L323">
        <v>1993</v>
      </c>
      <c r="N323">
        <v>2003</v>
      </c>
      <c r="O323">
        <v>2.5</v>
      </c>
      <c r="P323" t="s">
        <v>989</v>
      </c>
      <c r="Q323">
        <v>357000</v>
      </c>
      <c r="R323" t="s">
        <v>78</v>
      </c>
      <c r="S323">
        <v>1</v>
      </c>
      <c r="T323">
        <v>2545</v>
      </c>
      <c r="U323">
        <v>1</v>
      </c>
      <c r="V323">
        <v>6</v>
      </c>
      <c r="W323" t="s">
        <v>139</v>
      </c>
      <c r="X323">
        <v>1</v>
      </c>
      <c r="Y323" t="s">
        <v>47</v>
      </c>
      <c r="Z323">
        <v>6</v>
      </c>
      <c r="AA323" t="s">
        <v>62</v>
      </c>
      <c r="AB323">
        <v>4</v>
      </c>
      <c r="AC323" t="s">
        <v>88</v>
      </c>
      <c r="AD323">
        <v>14</v>
      </c>
      <c r="AE323" t="s">
        <v>50</v>
      </c>
      <c r="AF323">
        <v>1</v>
      </c>
      <c r="AG323" t="s">
        <v>73</v>
      </c>
      <c r="AH323">
        <v>6</v>
      </c>
      <c r="AI323" t="s">
        <v>52</v>
      </c>
      <c r="AJ323">
        <v>1</v>
      </c>
      <c r="AK323">
        <v>2</v>
      </c>
      <c r="AL323">
        <v>12</v>
      </c>
      <c r="AM323">
        <v>5124</v>
      </c>
      <c r="AN323" t="s">
        <v>53</v>
      </c>
      <c r="AO323" s="3" t="s">
        <v>110</v>
      </c>
    </row>
    <row r="324" spans="1:41" x14ac:dyDescent="0.2">
      <c r="A324" t="s">
        <v>990</v>
      </c>
      <c r="B324">
        <v>45089</v>
      </c>
      <c r="C324" t="s">
        <v>991</v>
      </c>
      <c r="D324">
        <v>2</v>
      </c>
      <c r="E324">
        <v>0</v>
      </c>
      <c r="F324">
        <v>13</v>
      </c>
      <c r="G324" t="s">
        <v>42</v>
      </c>
      <c r="H324" t="s">
        <v>43</v>
      </c>
      <c r="I324">
        <v>1</v>
      </c>
      <c r="J324">
        <v>8</v>
      </c>
      <c r="K324">
        <v>4</v>
      </c>
      <c r="L324">
        <v>1918</v>
      </c>
      <c r="N324">
        <v>1950</v>
      </c>
      <c r="O324">
        <v>2</v>
      </c>
      <c r="P324" t="s">
        <v>992</v>
      </c>
      <c r="Q324">
        <v>215000</v>
      </c>
      <c r="R324" t="s">
        <v>45</v>
      </c>
      <c r="S324">
        <v>1</v>
      </c>
      <c r="T324">
        <v>2080</v>
      </c>
      <c r="U324">
        <v>1</v>
      </c>
      <c r="V324">
        <v>4</v>
      </c>
      <c r="W324" t="s">
        <v>46</v>
      </c>
      <c r="X324">
        <v>7</v>
      </c>
      <c r="Y324" t="s">
        <v>61</v>
      </c>
      <c r="Z324">
        <v>5</v>
      </c>
      <c r="AA324" t="s">
        <v>87</v>
      </c>
      <c r="AB324">
        <v>3</v>
      </c>
      <c r="AC324" t="s">
        <v>49</v>
      </c>
      <c r="AD324">
        <v>14</v>
      </c>
      <c r="AE324" t="s">
        <v>50</v>
      </c>
      <c r="AF324">
        <v>6</v>
      </c>
      <c r="AG324" t="s">
        <v>51</v>
      </c>
      <c r="AH324">
        <v>6</v>
      </c>
      <c r="AI324" t="s">
        <v>52</v>
      </c>
      <c r="AJ324">
        <v>1</v>
      </c>
      <c r="AK324">
        <v>0</v>
      </c>
      <c r="AL324">
        <v>11</v>
      </c>
      <c r="AM324">
        <v>2000</v>
      </c>
      <c r="AN324" t="s">
        <v>53</v>
      </c>
      <c r="AO324" s="3" t="s">
        <v>74</v>
      </c>
    </row>
    <row r="325" spans="1:41" x14ac:dyDescent="0.2">
      <c r="A325" t="s">
        <v>993</v>
      </c>
      <c r="B325">
        <v>65378</v>
      </c>
      <c r="C325" t="s">
        <v>994</v>
      </c>
      <c r="D325">
        <v>3</v>
      </c>
      <c r="E325">
        <v>1</v>
      </c>
      <c r="F325">
        <v>1</v>
      </c>
      <c r="G325" t="s">
        <v>57</v>
      </c>
      <c r="H325" t="s">
        <v>58</v>
      </c>
      <c r="I325">
        <v>1</v>
      </c>
      <c r="J325">
        <v>5</v>
      </c>
      <c r="K325">
        <v>4</v>
      </c>
      <c r="L325">
        <v>1919</v>
      </c>
      <c r="M325">
        <v>2005</v>
      </c>
      <c r="N325">
        <v>1957</v>
      </c>
      <c r="O325">
        <v>2</v>
      </c>
      <c r="P325" t="s">
        <v>995</v>
      </c>
      <c r="Q325">
        <v>645700</v>
      </c>
      <c r="R325" t="s">
        <v>45</v>
      </c>
      <c r="S325">
        <v>3</v>
      </c>
      <c r="T325">
        <v>1880</v>
      </c>
      <c r="U325">
        <v>1</v>
      </c>
      <c r="V325">
        <v>4</v>
      </c>
      <c r="W325" t="s">
        <v>46</v>
      </c>
      <c r="X325">
        <v>7</v>
      </c>
      <c r="Y325" t="s">
        <v>61</v>
      </c>
      <c r="Z325">
        <v>4</v>
      </c>
      <c r="AA325" t="s">
        <v>48</v>
      </c>
      <c r="AB325">
        <v>4</v>
      </c>
      <c r="AC325" t="s">
        <v>88</v>
      </c>
      <c r="AD325">
        <v>14</v>
      </c>
      <c r="AE325" t="s">
        <v>50</v>
      </c>
      <c r="AF325">
        <v>6</v>
      </c>
      <c r="AG325" t="s">
        <v>51</v>
      </c>
      <c r="AH325">
        <v>6</v>
      </c>
      <c r="AI325" t="s">
        <v>52</v>
      </c>
      <c r="AJ325">
        <v>1</v>
      </c>
      <c r="AK325">
        <v>0</v>
      </c>
      <c r="AL325">
        <v>11</v>
      </c>
      <c r="AM325">
        <v>1500</v>
      </c>
      <c r="AN325" t="s">
        <v>53</v>
      </c>
      <c r="AO325" s="3" t="s">
        <v>98</v>
      </c>
    </row>
    <row r="326" spans="1:41" x14ac:dyDescent="0.2">
      <c r="A326" t="s">
        <v>996</v>
      </c>
      <c r="B326">
        <v>49455</v>
      </c>
      <c r="C326" t="s">
        <v>997</v>
      </c>
      <c r="D326">
        <v>2</v>
      </c>
      <c r="E326">
        <v>2</v>
      </c>
      <c r="F326">
        <v>7</v>
      </c>
      <c r="G326" t="s">
        <v>69</v>
      </c>
      <c r="H326" t="s">
        <v>58</v>
      </c>
      <c r="I326">
        <v>2</v>
      </c>
      <c r="J326">
        <v>8</v>
      </c>
      <c r="K326">
        <v>4</v>
      </c>
      <c r="L326">
        <v>1989</v>
      </c>
      <c r="N326">
        <v>1993</v>
      </c>
      <c r="O326">
        <v>3</v>
      </c>
      <c r="P326" t="s">
        <v>998</v>
      </c>
      <c r="Q326">
        <v>131000</v>
      </c>
      <c r="R326" t="s">
        <v>45</v>
      </c>
      <c r="S326">
        <v>1</v>
      </c>
      <c r="T326">
        <v>1998</v>
      </c>
      <c r="U326">
        <v>1</v>
      </c>
      <c r="V326">
        <v>7</v>
      </c>
      <c r="W326" t="s">
        <v>60</v>
      </c>
      <c r="X326">
        <v>7</v>
      </c>
      <c r="Y326" t="s">
        <v>61</v>
      </c>
      <c r="Z326">
        <v>3</v>
      </c>
      <c r="AA326" t="s">
        <v>49</v>
      </c>
      <c r="AB326">
        <v>3</v>
      </c>
      <c r="AC326" t="s">
        <v>49</v>
      </c>
      <c r="AD326">
        <v>14</v>
      </c>
      <c r="AE326" t="s">
        <v>50</v>
      </c>
      <c r="AF326">
        <v>1</v>
      </c>
      <c r="AG326" t="s">
        <v>73</v>
      </c>
      <c r="AH326">
        <v>3</v>
      </c>
      <c r="AI326" t="s">
        <v>83</v>
      </c>
      <c r="AJ326">
        <v>2</v>
      </c>
      <c r="AK326">
        <v>0</v>
      </c>
      <c r="AL326">
        <v>24</v>
      </c>
      <c r="AM326">
        <v>1872</v>
      </c>
      <c r="AN326" t="s">
        <v>53</v>
      </c>
      <c r="AO326" s="3" t="s">
        <v>54</v>
      </c>
    </row>
    <row r="327" spans="1:41" x14ac:dyDescent="0.2">
      <c r="A327" t="s">
        <v>999</v>
      </c>
      <c r="B327">
        <v>60020</v>
      </c>
      <c r="C327" t="s">
        <v>1000</v>
      </c>
      <c r="D327">
        <v>3</v>
      </c>
      <c r="E327">
        <v>1</v>
      </c>
      <c r="F327">
        <v>1</v>
      </c>
      <c r="G327" t="s">
        <v>57</v>
      </c>
      <c r="H327" t="s">
        <v>58</v>
      </c>
      <c r="I327">
        <v>1</v>
      </c>
      <c r="J327">
        <v>8</v>
      </c>
      <c r="K327">
        <v>4</v>
      </c>
      <c r="L327">
        <v>1923</v>
      </c>
      <c r="M327">
        <v>2015</v>
      </c>
      <c r="N327">
        <v>1964</v>
      </c>
      <c r="O327">
        <v>2</v>
      </c>
      <c r="P327" t="s">
        <v>1001</v>
      </c>
      <c r="Q327">
        <v>795000</v>
      </c>
      <c r="R327" t="s">
        <v>45</v>
      </c>
      <c r="S327">
        <v>5</v>
      </c>
      <c r="T327">
        <v>1434</v>
      </c>
      <c r="U327">
        <v>1</v>
      </c>
      <c r="V327">
        <v>4</v>
      </c>
      <c r="W327" t="s">
        <v>46</v>
      </c>
      <c r="X327">
        <v>7</v>
      </c>
      <c r="Y327" t="s">
        <v>61</v>
      </c>
      <c r="Z327">
        <v>3</v>
      </c>
      <c r="AA327" t="s">
        <v>49</v>
      </c>
      <c r="AB327">
        <v>5</v>
      </c>
      <c r="AC327" t="s">
        <v>62</v>
      </c>
      <c r="AD327">
        <v>14</v>
      </c>
      <c r="AE327" t="s">
        <v>50</v>
      </c>
      <c r="AF327">
        <v>6</v>
      </c>
      <c r="AG327" t="s">
        <v>51</v>
      </c>
      <c r="AH327">
        <v>6</v>
      </c>
      <c r="AI327" t="s">
        <v>52</v>
      </c>
      <c r="AJ327">
        <v>1</v>
      </c>
      <c r="AK327">
        <v>0</v>
      </c>
      <c r="AL327">
        <v>11</v>
      </c>
      <c r="AM327">
        <v>1666</v>
      </c>
      <c r="AN327" t="s">
        <v>53</v>
      </c>
      <c r="AO327" s="3" t="s">
        <v>103</v>
      </c>
    </row>
    <row r="328" spans="1:41" x14ac:dyDescent="0.2">
      <c r="A328" t="s">
        <v>1002</v>
      </c>
      <c r="B328">
        <v>98387</v>
      </c>
      <c r="C328" t="s">
        <v>1003</v>
      </c>
      <c r="D328">
        <v>2</v>
      </c>
      <c r="E328">
        <v>0</v>
      </c>
      <c r="F328">
        <v>7</v>
      </c>
      <c r="G328" t="s">
        <v>69</v>
      </c>
      <c r="H328" t="s">
        <v>58</v>
      </c>
      <c r="I328">
        <v>1</v>
      </c>
      <c r="J328">
        <v>4</v>
      </c>
      <c r="K328">
        <v>3</v>
      </c>
      <c r="L328">
        <v>1930</v>
      </c>
      <c r="N328">
        <v>1960</v>
      </c>
      <c r="O328">
        <v>1.75</v>
      </c>
      <c r="P328" t="s">
        <v>77</v>
      </c>
      <c r="R328" t="s">
        <v>78</v>
      </c>
      <c r="S328">
        <v>1</v>
      </c>
      <c r="T328">
        <v>1628</v>
      </c>
      <c r="U328">
        <v>1</v>
      </c>
      <c r="V328">
        <v>4</v>
      </c>
      <c r="W328" t="s">
        <v>46</v>
      </c>
      <c r="X328">
        <v>1</v>
      </c>
      <c r="Y328" t="s">
        <v>47</v>
      </c>
      <c r="Z328">
        <v>5</v>
      </c>
      <c r="AA328" t="s">
        <v>87</v>
      </c>
      <c r="AB328">
        <v>3</v>
      </c>
      <c r="AC328" t="s">
        <v>49</v>
      </c>
      <c r="AD328">
        <v>5</v>
      </c>
      <c r="AE328" t="s">
        <v>143</v>
      </c>
      <c r="AF328">
        <v>1</v>
      </c>
      <c r="AG328" t="s">
        <v>73</v>
      </c>
      <c r="AH328">
        <v>6</v>
      </c>
      <c r="AI328" t="s">
        <v>52</v>
      </c>
      <c r="AJ328">
        <v>1</v>
      </c>
      <c r="AK328">
        <v>0</v>
      </c>
      <c r="AL328">
        <v>12</v>
      </c>
      <c r="AM328">
        <v>10622</v>
      </c>
      <c r="AN328" t="s">
        <v>53</v>
      </c>
    </row>
    <row r="329" spans="1:41" x14ac:dyDescent="0.2">
      <c r="A329" t="s">
        <v>1004</v>
      </c>
      <c r="B329">
        <v>63317</v>
      </c>
      <c r="C329" t="s">
        <v>1005</v>
      </c>
      <c r="D329">
        <v>1</v>
      </c>
      <c r="E329">
        <v>1</v>
      </c>
      <c r="F329">
        <v>13</v>
      </c>
      <c r="G329" t="s">
        <v>42</v>
      </c>
      <c r="H329" t="s">
        <v>43</v>
      </c>
      <c r="I329">
        <v>1</v>
      </c>
      <c r="J329">
        <v>6</v>
      </c>
      <c r="K329">
        <v>3</v>
      </c>
      <c r="L329">
        <v>1930</v>
      </c>
      <c r="N329">
        <v>1954</v>
      </c>
      <c r="O329">
        <v>2</v>
      </c>
      <c r="P329" t="s">
        <v>77</v>
      </c>
      <c r="R329" t="s">
        <v>78</v>
      </c>
      <c r="S329">
        <v>1</v>
      </c>
      <c r="T329">
        <v>1462</v>
      </c>
      <c r="U329">
        <v>1</v>
      </c>
      <c r="V329">
        <v>4</v>
      </c>
      <c r="W329" t="s">
        <v>46</v>
      </c>
      <c r="X329">
        <v>7</v>
      </c>
      <c r="Y329" t="s">
        <v>61</v>
      </c>
      <c r="Z329">
        <v>3</v>
      </c>
      <c r="AA329" t="s">
        <v>49</v>
      </c>
      <c r="AB329">
        <v>3</v>
      </c>
      <c r="AC329" t="s">
        <v>49</v>
      </c>
      <c r="AD329">
        <v>14</v>
      </c>
      <c r="AE329" t="s">
        <v>50</v>
      </c>
      <c r="AF329">
        <v>2</v>
      </c>
      <c r="AG329" t="s">
        <v>65</v>
      </c>
      <c r="AH329">
        <v>6</v>
      </c>
      <c r="AI329" t="s">
        <v>52</v>
      </c>
      <c r="AJ329">
        <v>1</v>
      </c>
      <c r="AK329">
        <v>0</v>
      </c>
      <c r="AL329">
        <v>11</v>
      </c>
      <c r="AM329">
        <v>1701</v>
      </c>
      <c r="AN329" t="s">
        <v>53</v>
      </c>
    </row>
    <row r="330" spans="1:41" x14ac:dyDescent="0.2">
      <c r="A330" t="s">
        <v>1006</v>
      </c>
      <c r="B330">
        <v>81175</v>
      </c>
      <c r="C330" t="s">
        <v>1007</v>
      </c>
      <c r="D330">
        <v>1</v>
      </c>
      <c r="E330">
        <v>0</v>
      </c>
      <c r="F330">
        <v>13</v>
      </c>
      <c r="G330" t="s">
        <v>42</v>
      </c>
      <c r="H330" t="s">
        <v>58</v>
      </c>
      <c r="I330">
        <v>1</v>
      </c>
      <c r="J330">
        <v>8</v>
      </c>
      <c r="K330">
        <v>3</v>
      </c>
      <c r="L330">
        <v>1940</v>
      </c>
      <c r="M330">
        <v>2008</v>
      </c>
      <c r="N330">
        <v>1961</v>
      </c>
      <c r="O330">
        <v>2</v>
      </c>
      <c r="P330" t="s">
        <v>77</v>
      </c>
      <c r="R330" t="s">
        <v>78</v>
      </c>
      <c r="S330">
        <v>1</v>
      </c>
      <c r="T330">
        <v>1244</v>
      </c>
      <c r="U330">
        <v>1</v>
      </c>
      <c r="V330">
        <v>4</v>
      </c>
      <c r="W330" t="s">
        <v>46</v>
      </c>
      <c r="X330">
        <v>7</v>
      </c>
      <c r="Y330" t="s">
        <v>61</v>
      </c>
      <c r="Z330">
        <v>3</v>
      </c>
      <c r="AA330" t="s">
        <v>49</v>
      </c>
      <c r="AB330">
        <v>3</v>
      </c>
      <c r="AC330" t="s">
        <v>49</v>
      </c>
      <c r="AD330">
        <v>21</v>
      </c>
      <c r="AE330" t="s">
        <v>376</v>
      </c>
      <c r="AF330">
        <v>2</v>
      </c>
      <c r="AG330" t="s">
        <v>65</v>
      </c>
      <c r="AH330">
        <v>6</v>
      </c>
      <c r="AI330" t="s">
        <v>52</v>
      </c>
      <c r="AJ330">
        <v>1</v>
      </c>
      <c r="AK330">
        <v>0</v>
      </c>
      <c r="AL330">
        <v>11</v>
      </c>
      <c r="AM330">
        <v>1597</v>
      </c>
      <c r="AN330" t="s">
        <v>53</v>
      </c>
    </row>
    <row r="331" spans="1:41" x14ac:dyDescent="0.2">
      <c r="A331" t="s">
        <v>1008</v>
      </c>
      <c r="B331">
        <v>52415</v>
      </c>
      <c r="C331" t="s">
        <v>1009</v>
      </c>
      <c r="D331">
        <v>1</v>
      </c>
      <c r="E331">
        <v>0</v>
      </c>
      <c r="F331">
        <v>13</v>
      </c>
      <c r="G331" t="s">
        <v>42</v>
      </c>
      <c r="H331" t="s">
        <v>43</v>
      </c>
      <c r="I331">
        <v>1</v>
      </c>
      <c r="J331">
        <v>6</v>
      </c>
      <c r="K331">
        <v>3</v>
      </c>
      <c r="L331">
        <v>1924</v>
      </c>
      <c r="N331">
        <v>1943</v>
      </c>
      <c r="O331">
        <v>2</v>
      </c>
      <c r="P331" t="s">
        <v>77</v>
      </c>
      <c r="R331" t="s">
        <v>78</v>
      </c>
      <c r="S331">
        <v>1</v>
      </c>
      <c r="T331">
        <v>1320</v>
      </c>
      <c r="U331">
        <v>1</v>
      </c>
      <c r="V331">
        <v>4</v>
      </c>
      <c r="W331" t="s">
        <v>46</v>
      </c>
      <c r="X331">
        <v>6</v>
      </c>
      <c r="Y331" t="s">
        <v>96</v>
      </c>
      <c r="Z331">
        <v>3</v>
      </c>
      <c r="AA331" t="s">
        <v>49</v>
      </c>
      <c r="AB331">
        <v>3</v>
      </c>
      <c r="AC331" t="s">
        <v>49</v>
      </c>
      <c r="AD331">
        <v>14</v>
      </c>
      <c r="AE331" t="s">
        <v>50</v>
      </c>
      <c r="AF331">
        <v>2</v>
      </c>
      <c r="AG331" t="s">
        <v>65</v>
      </c>
      <c r="AH331">
        <v>6</v>
      </c>
      <c r="AI331" t="s">
        <v>52</v>
      </c>
      <c r="AJ331">
        <v>1</v>
      </c>
      <c r="AK331">
        <v>0</v>
      </c>
      <c r="AL331">
        <v>11</v>
      </c>
      <c r="AM331">
        <v>2838</v>
      </c>
      <c r="AN331" t="s">
        <v>53</v>
      </c>
    </row>
    <row r="332" spans="1:41" x14ac:dyDescent="0.2">
      <c r="A332" t="s">
        <v>1010</v>
      </c>
      <c r="B332">
        <v>14701</v>
      </c>
      <c r="C332" t="s">
        <v>1011</v>
      </c>
      <c r="D332">
        <v>1</v>
      </c>
      <c r="E332">
        <v>1</v>
      </c>
      <c r="F332">
        <v>1</v>
      </c>
      <c r="G332" t="s">
        <v>57</v>
      </c>
      <c r="H332" t="s">
        <v>43</v>
      </c>
      <c r="I332">
        <v>1</v>
      </c>
      <c r="J332">
        <v>8</v>
      </c>
      <c r="K332">
        <v>3</v>
      </c>
      <c r="L332">
        <v>1900</v>
      </c>
      <c r="M332">
        <v>1990</v>
      </c>
      <c r="N332">
        <v>1957</v>
      </c>
      <c r="O332">
        <v>2</v>
      </c>
      <c r="P332" t="s">
        <v>77</v>
      </c>
      <c r="R332" t="s">
        <v>78</v>
      </c>
      <c r="S332">
        <v>1</v>
      </c>
      <c r="T332">
        <v>1552</v>
      </c>
      <c r="U332">
        <v>1</v>
      </c>
      <c r="V332">
        <v>4</v>
      </c>
      <c r="W332" t="s">
        <v>46</v>
      </c>
      <c r="X332">
        <v>6</v>
      </c>
      <c r="Y332" t="s">
        <v>96</v>
      </c>
      <c r="Z332">
        <v>4</v>
      </c>
      <c r="AA332" t="s">
        <v>48</v>
      </c>
      <c r="AB332">
        <v>3</v>
      </c>
      <c r="AC332" t="s">
        <v>49</v>
      </c>
      <c r="AD332">
        <v>4</v>
      </c>
      <c r="AE332" t="s">
        <v>72</v>
      </c>
      <c r="AF332">
        <v>6</v>
      </c>
      <c r="AG332" t="s">
        <v>51</v>
      </c>
      <c r="AH332">
        <v>6</v>
      </c>
      <c r="AI332" t="s">
        <v>52</v>
      </c>
      <c r="AJ332">
        <v>1</v>
      </c>
      <c r="AK332">
        <v>0</v>
      </c>
      <c r="AL332">
        <v>11</v>
      </c>
      <c r="AM332">
        <v>1233</v>
      </c>
      <c r="AN332" t="s">
        <v>53</v>
      </c>
    </row>
    <row r="333" spans="1:41" x14ac:dyDescent="0.2">
      <c r="A333" t="s">
        <v>1012</v>
      </c>
      <c r="B333">
        <v>99324</v>
      </c>
      <c r="C333" t="s">
        <v>1013</v>
      </c>
      <c r="D333">
        <v>1</v>
      </c>
      <c r="E333">
        <v>1</v>
      </c>
      <c r="F333">
        <v>1</v>
      </c>
      <c r="G333" t="s">
        <v>57</v>
      </c>
      <c r="H333" t="s">
        <v>43</v>
      </c>
      <c r="I333">
        <v>1</v>
      </c>
      <c r="J333">
        <v>6</v>
      </c>
      <c r="K333">
        <v>2</v>
      </c>
      <c r="L333">
        <v>1950</v>
      </c>
      <c r="N333">
        <v>1960</v>
      </c>
      <c r="O333">
        <v>2</v>
      </c>
      <c r="P333" t="s">
        <v>1014</v>
      </c>
      <c r="Q333">
        <v>155000</v>
      </c>
      <c r="R333" t="s">
        <v>45</v>
      </c>
      <c r="S333">
        <v>1</v>
      </c>
      <c r="T333">
        <v>832</v>
      </c>
      <c r="U333">
        <v>1</v>
      </c>
      <c r="V333">
        <v>4</v>
      </c>
      <c r="W333" t="s">
        <v>46</v>
      </c>
      <c r="X333">
        <v>8</v>
      </c>
      <c r="Y333" t="s">
        <v>79</v>
      </c>
      <c r="Z333">
        <v>3</v>
      </c>
      <c r="AA333" t="s">
        <v>49</v>
      </c>
      <c r="AB333">
        <v>3</v>
      </c>
      <c r="AC333" t="s">
        <v>49</v>
      </c>
      <c r="AD333">
        <v>14</v>
      </c>
      <c r="AE333" t="s">
        <v>50</v>
      </c>
      <c r="AF333">
        <v>1</v>
      </c>
      <c r="AG333" t="s">
        <v>73</v>
      </c>
      <c r="AH333">
        <v>6</v>
      </c>
      <c r="AI333" t="s">
        <v>52</v>
      </c>
      <c r="AJ333">
        <v>1</v>
      </c>
      <c r="AK333">
        <v>0</v>
      </c>
      <c r="AL333">
        <v>13</v>
      </c>
      <c r="AM333">
        <v>1840</v>
      </c>
      <c r="AN333" t="s">
        <v>53</v>
      </c>
      <c r="AO333" s="3" t="s">
        <v>54</v>
      </c>
    </row>
    <row r="334" spans="1:41" x14ac:dyDescent="0.2">
      <c r="A334" t="s">
        <v>1015</v>
      </c>
      <c r="B334">
        <v>62583</v>
      </c>
      <c r="C334" t="s">
        <v>1016</v>
      </c>
      <c r="D334">
        <v>2</v>
      </c>
      <c r="E334">
        <v>0</v>
      </c>
      <c r="F334">
        <v>1</v>
      </c>
      <c r="G334" t="s">
        <v>57</v>
      </c>
      <c r="H334" t="s">
        <v>43</v>
      </c>
      <c r="I334">
        <v>1</v>
      </c>
      <c r="J334">
        <v>8</v>
      </c>
      <c r="K334">
        <v>4</v>
      </c>
      <c r="L334">
        <v>1936</v>
      </c>
      <c r="N334">
        <v>1947</v>
      </c>
      <c r="O334">
        <v>2</v>
      </c>
      <c r="P334" t="s">
        <v>77</v>
      </c>
      <c r="R334" t="s">
        <v>78</v>
      </c>
      <c r="S334">
        <v>1</v>
      </c>
      <c r="T334">
        <v>1840</v>
      </c>
      <c r="U334">
        <v>1</v>
      </c>
      <c r="V334">
        <v>4</v>
      </c>
      <c r="W334" t="s">
        <v>46</v>
      </c>
      <c r="X334">
        <v>7</v>
      </c>
      <c r="Y334" t="s">
        <v>61</v>
      </c>
      <c r="Z334">
        <v>4</v>
      </c>
      <c r="AA334" t="s">
        <v>48</v>
      </c>
      <c r="AB334">
        <v>3</v>
      </c>
      <c r="AC334" t="s">
        <v>49</v>
      </c>
      <c r="AD334">
        <v>14</v>
      </c>
      <c r="AE334" t="s">
        <v>50</v>
      </c>
      <c r="AF334">
        <v>6</v>
      </c>
      <c r="AG334" t="s">
        <v>51</v>
      </c>
      <c r="AH334">
        <v>6</v>
      </c>
      <c r="AI334" t="s">
        <v>52</v>
      </c>
      <c r="AJ334">
        <v>1</v>
      </c>
      <c r="AK334">
        <v>0</v>
      </c>
      <c r="AL334">
        <v>11</v>
      </c>
      <c r="AM334">
        <v>3069</v>
      </c>
      <c r="AN334" t="s">
        <v>53</v>
      </c>
    </row>
    <row r="335" spans="1:41" x14ac:dyDescent="0.2">
      <c r="A335" t="s">
        <v>1017</v>
      </c>
      <c r="B335">
        <v>67946</v>
      </c>
      <c r="C335" t="s">
        <v>1018</v>
      </c>
      <c r="D335">
        <v>1</v>
      </c>
      <c r="E335">
        <v>1</v>
      </c>
      <c r="F335">
        <v>13</v>
      </c>
      <c r="G335" t="s">
        <v>42</v>
      </c>
      <c r="H335" t="s">
        <v>43</v>
      </c>
      <c r="I335">
        <v>1</v>
      </c>
      <c r="J335">
        <v>6</v>
      </c>
      <c r="K335">
        <v>3</v>
      </c>
      <c r="L335">
        <v>1923</v>
      </c>
      <c r="N335">
        <v>1954</v>
      </c>
      <c r="O335">
        <v>2</v>
      </c>
      <c r="P335" t="s">
        <v>77</v>
      </c>
      <c r="R335" t="s">
        <v>78</v>
      </c>
      <c r="S335">
        <v>1</v>
      </c>
      <c r="T335">
        <v>1548</v>
      </c>
      <c r="U335">
        <v>1</v>
      </c>
      <c r="V335">
        <v>4</v>
      </c>
      <c r="W335" t="s">
        <v>46</v>
      </c>
      <c r="X335">
        <v>6</v>
      </c>
      <c r="Y335" t="s">
        <v>96</v>
      </c>
      <c r="Z335">
        <v>3</v>
      </c>
      <c r="AA335" t="s">
        <v>49</v>
      </c>
      <c r="AB335">
        <v>3</v>
      </c>
      <c r="AC335" t="s">
        <v>49</v>
      </c>
      <c r="AD335">
        <v>14</v>
      </c>
      <c r="AE335" t="s">
        <v>50</v>
      </c>
      <c r="AF335">
        <v>2</v>
      </c>
      <c r="AG335" t="s">
        <v>65</v>
      </c>
      <c r="AH335">
        <v>11</v>
      </c>
      <c r="AI335" t="s">
        <v>89</v>
      </c>
      <c r="AJ335">
        <v>1</v>
      </c>
      <c r="AK335">
        <v>0</v>
      </c>
      <c r="AL335">
        <v>11</v>
      </c>
      <c r="AM335">
        <v>1667</v>
      </c>
      <c r="AN335" t="s">
        <v>53</v>
      </c>
    </row>
    <row r="336" spans="1:41" x14ac:dyDescent="0.2">
      <c r="A336" t="s">
        <v>1019</v>
      </c>
      <c r="B336">
        <v>4707</v>
      </c>
      <c r="C336" t="s">
        <v>1020</v>
      </c>
      <c r="D336">
        <v>3</v>
      </c>
      <c r="E336">
        <v>1</v>
      </c>
      <c r="F336">
        <v>13</v>
      </c>
      <c r="G336" t="s">
        <v>42</v>
      </c>
      <c r="H336" t="s">
        <v>58</v>
      </c>
      <c r="I336">
        <v>2</v>
      </c>
      <c r="J336">
        <v>8</v>
      </c>
      <c r="K336">
        <v>3</v>
      </c>
      <c r="L336">
        <v>1900</v>
      </c>
      <c r="M336">
        <v>2004</v>
      </c>
      <c r="N336">
        <v>1969</v>
      </c>
      <c r="O336">
        <v>2</v>
      </c>
      <c r="P336" t="s">
        <v>1021</v>
      </c>
      <c r="Q336">
        <v>505000</v>
      </c>
      <c r="R336" t="s">
        <v>45</v>
      </c>
      <c r="S336">
        <v>1</v>
      </c>
      <c r="T336">
        <v>1246</v>
      </c>
      <c r="U336">
        <v>1</v>
      </c>
      <c r="V336">
        <v>4</v>
      </c>
      <c r="W336" t="s">
        <v>46</v>
      </c>
      <c r="X336">
        <v>6</v>
      </c>
      <c r="Y336" t="s">
        <v>96</v>
      </c>
      <c r="Z336">
        <v>5</v>
      </c>
      <c r="AA336" t="s">
        <v>87</v>
      </c>
      <c r="AB336">
        <v>5</v>
      </c>
      <c r="AC336" t="s">
        <v>62</v>
      </c>
      <c r="AD336">
        <v>14</v>
      </c>
      <c r="AE336" t="s">
        <v>50</v>
      </c>
      <c r="AF336">
        <v>2</v>
      </c>
      <c r="AG336" t="s">
        <v>65</v>
      </c>
      <c r="AH336">
        <v>6</v>
      </c>
      <c r="AI336" t="s">
        <v>52</v>
      </c>
      <c r="AJ336">
        <v>2</v>
      </c>
      <c r="AK336">
        <v>0</v>
      </c>
      <c r="AL336">
        <v>24</v>
      </c>
      <c r="AM336">
        <v>1485</v>
      </c>
      <c r="AN336" t="s">
        <v>53</v>
      </c>
      <c r="AO336" s="3" t="s">
        <v>147</v>
      </c>
    </row>
    <row r="337" spans="1:41" x14ac:dyDescent="0.2">
      <c r="A337" t="s">
        <v>1022</v>
      </c>
      <c r="B337">
        <v>48888</v>
      </c>
      <c r="C337" t="s">
        <v>1023</v>
      </c>
      <c r="D337">
        <v>3</v>
      </c>
      <c r="E337">
        <v>0</v>
      </c>
      <c r="F337">
        <v>13</v>
      </c>
      <c r="G337" t="s">
        <v>42</v>
      </c>
      <c r="H337" t="s">
        <v>43</v>
      </c>
      <c r="I337">
        <v>2</v>
      </c>
      <c r="J337">
        <v>11</v>
      </c>
      <c r="K337">
        <v>5</v>
      </c>
      <c r="L337">
        <v>1912</v>
      </c>
      <c r="N337">
        <v>1960</v>
      </c>
      <c r="O337">
        <v>3</v>
      </c>
      <c r="P337" t="s">
        <v>592</v>
      </c>
      <c r="Q337">
        <v>209775</v>
      </c>
      <c r="R337" t="s">
        <v>78</v>
      </c>
      <c r="S337">
        <v>1</v>
      </c>
      <c r="T337">
        <v>3407</v>
      </c>
      <c r="U337">
        <v>1</v>
      </c>
      <c r="V337">
        <v>7</v>
      </c>
      <c r="W337" t="s">
        <v>60</v>
      </c>
      <c r="X337">
        <v>7</v>
      </c>
      <c r="Y337" t="s">
        <v>61</v>
      </c>
      <c r="Z337">
        <v>5</v>
      </c>
      <c r="AA337" t="s">
        <v>87</v>
      </c>
      <c r="AB337">
        <v>3</v>
      </c>
      <c r="AC337" t="s">
        <v>49</v>
      </c>
      <c r="AD337">
        <v>14</v>
      </c>
      <c r="AE337" t="s">
        <v>50</v>
      </c>
      <c r="AF337">
        <v>6</v>
      </c>
      <c r="AG337" t="s">
        <v>51</v>
      </c>
      <c r="AH337">
        <v>6</v>
      </c>
      <c r="AI337" t="s">
        <v>52</v>
      </c>
      <c r="AJ337">
        <v>2</v>
      </c>
      <c r="AK337">
        <v>0</v>
      </c>
      <c r="AL337">
        <v>11</v>
      </c>
      <c r="AM337">
        <v>3005</v>
      </c>
      <c r="AN337" t="s">
        <v>53</v>
      </c>
      <c r="AO337" s="3" t="s">
        <v>74</v>
      </c>
    </row>
    <row r="338" spans="1:41" x14ac:dyDescent="0.2">
      <c r="A338" t="s">
        <v>1024</v>
      </c>
      <c r="B338">
        <v>35014</v>
      </c>
      <c r="C338" t="s">
        <v>1025</v>
      </c>
      <c r="D338">
        <v>3</v>
      </c>
      <c r="E338">
        <v>1</v>
      </c>
      <c r="F338">
        <v>7</v>
      </c>
      <c r="G338" t="s">
        <v>69</v>
      </c>
      <c r="H338" t="s">
        <v>58</v>
      </c>
      <c r="I338">
        <v>1</v>
      </c>
      <c r="J338">
        <v>7</v>
      </c>
      <c r="K338">
        <v>4</v>
      </c>
      <c r="L338">
        <v>1926</v>
      </c>
      <c r="M338">
        <v>1998</v>
      </c>
      <c r="N338">
        <v>1960</v>
      </c>
      <c r="O338">
        <v>2</v>
      </c>
      <c r="P338" t="s">
        <v>1026</v>
      </c>
      <c r="Q338">
        <v>444000</v>
      </c>
      <c r="R338" t="s">
        <v>45</v>
      </c>
      <c r="S338">
        <v>1</v>
      </c>
      <c r="T338">
        <v>2132</v>
      </c>
      <c r="U338">
        <v>1</v>
      </c>
      <c r="V338">
        <v>4</v>
      </c>
      <c r="W338" t="s">
        <v>46</v>
      </c>
      <c r="X338">
        <v>1</v>
      </c>
      <c r="Y338" t="s">
        <v>47</v>
      </c>
      <c r="Z338">
        <v>5</v>
      </c>
      <c r="AA338" t="s">
        <v>87</v>
      </c>
      <c r="AB338">
        <v>3</v>
      </c>
      <c r="AC338" t="s">
        <v>49</v>
      </c>
      <c r="AD338">
        <v>5</v>
      </c>
      <c r="AE338" t="s">
        <v>143</v>
      </c>
      <c r="AF338">
        <v>11</v>
      </c>
      <c r="AG338" t="s">
        <v>106</v>
      </c>
      <c r="AH338">
        <v>6</v>
      </c>
      <c r="AI338" t="s">
        <v>52</v>
      </c>
      <c r="AJ338">
        <v>1</v>
      </c>
      <c r="AK338">
        <v>1</v>
      </c>
      <c r="AL338">
        <v>12</v>
      </c>
      <c r="AM338">
        <v>6500</v>
      </c>
      <c r="AN338" t="s">
        <v>53</v>
      </c>
      <c r="AO338" s="3" t="s">
        <v>207</v>
      </c>
    </row>
    <row r="339" spans="1:41" x14ac:dyDescent="0.2">
      <c r="A339" t="s">
        <v>1027</v>
      </c>
      <c r="B339">
        <v>4402</v>
      </c>
      <c r="C339" t="s">
        <v>1028</v>
      </c>
      <c r="D339">
        <v>3</v>
      </c>
      <c r="E339">
        <v>1</v>
      </c>
      <c r="F339">
        <v>1</v>
      </c>
      <c r="G339" t="s">
        <v>57</v>
      </c>
      <c r="H339" t="s">
        <v>58</v>
      </c>
      <c r="I339">
        <v>2</v>
      </c>
      <c r="J339">
        <v>10</v>
      </c>
      <c r="K339">
        <v>3</v>
      </c>
      <c r="L339">
        <v>1905</v>
      </c>
      <c r="M339">
        <v>2017</v>
      </c>
      <c r="N339">
        <v>1967</v>
      </c>
      <c r="O339">
        <v>2</v>
      </c>
      <c r="P339" t="s">
        <v>1029</v>
      </c>
      <c r="Q339">
        <v>1300000</v>
      </c>
      <c r="R339" t="s">
        <v>45</v>
      </c>
      <c r="S339">
        <v>2</v>
      </c>
      <c r="T339">
        <v>2322</v>
      </c>
      <c r="U339">
        <v>1</v>
      </c>
      <c r="V339">
        <v>4</v>
      </c>
      <c r="W339" t="s">
        <v>46</v>
      </c>
      <c r="X339">
        <v>7</v>
      </c>
      <c r="Y339" t="s">
        <v>61</v>
      </c>
      <c r="Z339">
        <v>4</v>
      </c>
      <c r="AA339" t="s">
        <v>48</v>
      </c>
      <c r="AB339">
        <v>4</v>
      </c>
      <c r="AC339" t="s">
        <v>88</v>
      </c>
      <c r="AD339">
        <v>14</v>
      </c>
      <c r="AE339" t="s">
        <v>50</v>
      </c>
      <c r="AF339">
        <v>2</v>
      </c>
      <c r="AG339" t="s">
        <v>65</v>
      </c>
      <c r="AH339">
        <v>6</v>
      </c>
      <c r="AI339" t="s">
        <v>52</v>
      </c>
      <c r="AJ339">
        <v>2</v>
      </c>
      <c r="AK339">
        <v>2</v>
      </c>
      <c r="AL339">
        <v>24</v>
      </c>
      <c r="AM339">
        <v>1992</v>
      </c>
      <c r="AN339" t="s">
        <v>53</v>
      </c>
      <c r="AO339" s="3" t="s">
        <v>129</v>
      </c>
    </row>
    <row r="340" spans="1:41" x14ac:dyDescent="0.2">
      <c r="A340" t="s">
        <v>1030</v>
      </c>
      <c r="B340">
        <v>90464</v>
      </c>
      <c r="C340" t="s">
        <v>1031</v>
      </c>
      <c r="D340">
        <v>2</v>
      </c>
      <c r="E340">
        <v>0</v>
      </c>
      <c r="F340">
        <v>1</v>
      </c>
      <c r="G340" t="s">
        <v>57</v>
      </c>
      <c r="H340" t="s">
        <v>58</v>
      </c>
      <c r="I340">
        <v>1</v>
      </c>
      <c r="J340">
        <v>5</v>
      </c>
      <c r="K340">
        <v>3</v>
      </c>
      <c r="L340">
        <v>1951</v>
      </c>
      <c r="M340">
        <v>2013</v>
      </c>
      <c r="N340">
        <v>1970</v>
      </c>
      <c r="O340">
        <v>2</v>
      </c>
      <c r="P340" t="s">
        <v>1032</v>
      </c>
      <c r="Q340">
        <v>230000</v>
      </c>
      <c r="R340" t="s">
        <v>45</v>
      </c>
      <c r="S340">
        <v>1</v>
      </c>
      <c r="T340">
        <v>896</v>
      </c>
      <c r="U340">
        <v>1</v>
      </c>
      <c r="V340">
        <v>4</v>
      </c>
      <c r="W340" t="s">
        <v>46</v>
      </c>
      <c r="X340">
        <v>8</v>
      </c>
      <c r="Y340" t="s">
        <v>79</v>
      </c>
      <c r="Z340">
        <v>3</v>
      </c>
      <c r="AA340" t="s">
        <v>49</v>
      </c>
      <c r="AB340">
        <v>4</v>
      </c>
      <c r="AC340" t="s">
        <v>88</v>
      </c>
      <c r="AD340">
        <v>14</v>
      </c>
      <c r="AE340" t="s">
        <v>50</v>
      </c>
      <c r="AF340">
        <v>1</v>
      </c>
      <c r="AG340" t="s">
        <v>73</v>
      </c>
      <c r="AH340">
        <v>6</v>
      </c>
      <c r="AI340" t="s">
        <v>52</v>
      </c>
      <c r="AJ340">
        <v>1</v>
      </c>
      <c r="AK340">
        <v>0</v>
      </c>
      <c r="AL340">
        <v>13</v>
      </c>
      <c r="AM340">
        <v>2405</v>
      </c>
      <c r="AN340" t="s">
        <v>53</v>
      </c>
      <c r="AO340" s="3" t="s">
        <v>74</v>
      </c>
    </row>
    <row r="341" spans="1:41" x14ac:dyDescent="0.2">
      <c r="A341" t="s">
        <v>1033</v>
      </c>
      <c r="B341">
        <v>16330</v>
      </c>
      <c r="C341" t="s">
        <v>1034</v>
      </c>
      <c r="D341">
        <v>3</v>
      </c>
      <c r="E341">
        <v>0</v>
      </c>
      <c r="F341">
        <v>13</v>
      </c>
      <c r="G341" t="s">
        <v>42</v>
      </c>
      <c r="H341" t="s">
        <v>58</v>
      </c>
      <c r="I341">
        <v>1</v>
      </c>
      <c r="J341">
        <v>7</v>
      </c>
      <c r="K341">
        <v>3</v>
      </c>
      <c r="L341">
        <v>1912</v>
      </c>
      <c r="M341">
        <v>2010</v>
      </c>
      <c r="N341">
        <v>1969</v>
      </c>
      <c r="O341">
        <v>2</v>
      </c>
      <c r="P341" t="s">
        <v>1035</v>
      </c>
      <c r="Q341">
        <v>865000</v>
      </c>
      <c r="R341" t="s">
        <v>45</v>
      </c>
      <c r="S341">
        <v>1</v>
      </c>
      <c r="T341">
        <v>1592</v>
      </c>
      <c r="U341">
        <v>1</v>
      </c>
      <c r="V341">
        <v>4</v>
      </c>
      <c r="W341" t="s">
        <v>46</v>
      </c>
      <c r="X341">
        <v>7</v>
      </c>
      <c r="Y341" t="s">
        <v>61</v>
      </c>
      <c r="Z341">
        <v>5</v>
      </c>
      <c r="AA341" t="s">
        <v>87</v>
      </c>
      <c r="AB341">
        <v>4</v>
      </c>
      <c r="AC341" t="s">
        <v>88</v>
      </c>
      <c r="AD341">
        <v>14</v>
      </c>
      <c r="AE341" t="s">
        <v>50</v>
      </c>
      <c r="AF341">
        <v>2</v>
      </c>
      <c r="AG341" t="s">
        <v>65</v>
      </c>
      <c r="AH341">
        <v>6</v>
      </c>
      <c r="AI341" t="s">
        <v>52</v>
      </c>
      <c r="AJ341">
        <v>1</v>
      </c>
      <c r="AK341">
        <v>0</v>
      </c>
      <c r="AL341">
        <v>11</v>
      </c>
      <c r="AM341">
        <v>1559</v>
      </c>
      <c r="AN341" t="s">
        <v>53</v>
      </c>
      <c r="AO341" s="3" t="s">
        <v>66</v>
      </c>
    </row>
    <row r="342" spans="1:41" x14ac:dyDescent="0.2">
      <c r="A342" t="s">
        <v>1036</v>
      </c>
      <c r="B342">
        <v>105225</v>
      </c>
      <c r="C342" t="s">
        <v>1037</v>
      </c>
      <c r="D342">
        <v>2</v>
      </c>
      <c r="E342">
        <v>1</v>
      </c>
      <c r="F342">
        <v>7</v>
      </c>
      <c r="G342" t="s">
        <v>69</v>
      </c>
      <c r="H342" t="s">
        <v>58</v>
      </c>
      <c r="I342">
        <v>1</v>
      </c>
      <c r="J342">
        <v>7</v>
      </c>
      <c r="K342">
        <v>4</v>
      </c>
      <c r="L342">
        <v>1953</v>
      </c>
      <c r="M342">
        <v>2014</v>
      </c>
      <c r="N342">
        <v>1971</v>
      </c>
      <c r="O342">
        <v>2</v>
      </c>
      <c r="P342" t="s">
        <v>1038</v>
      </c>
      <c r="Q342">
        <v>250000</v>
      </c>
      <c r="R342" t="s">
        <v>45</v>
      </c>
      <c r="S342">
        <v>4</v>
      </c>
      <c r="T342">
        <v>1088</v>
      </c>
      <c r="U342">
        <v>1</v>
      </c>
      <c r="V342">
        <v>4</v>
      </c>
      <c r="W342" t="s">
        <v>46</v>
      </c>
      <c r="X342">
        <v>8</v>
      </c>
      <c r="Y342" t="s">
        <v>79</v>
      </c>
      <c r="Z342">
        <v>3</v>
      </c>
      <c r="AA342" t="s">
        <v>49</v>
      </c>
      <c r="AB342">
        <v>4</v>
      </c>
      <c r="AC342" t="s">
        <v>88</v>
      </c>
      <c r="AD342">
        <v>14</v>
      </c>
      <c r="AE342" t="s">
        <v>50</v>
      </c>
      <c r="AF342">
        <v>1</v>
      </c>
      <c r="AG342" t="s">
        <v>73</v>
      </c>
      <c r="AH342">
        <v>6</v>
      </c>
      <c r="AI342" t="s">
        <v>52</v>
      </c>
      <c r="AJ342">
        <v>1</v>
      </c>
      <c r="AK342">
        <v>0</v>
      </c>
      <c r="AL342">
        <v>13</v>
      </c>
      <c r="AM342">
        <v>1760</v>
      </c>
      <c r="AN342" t="s">
        <v>53</v>
      </c>
      <c r="AO342" s="3" t="s">
        <v>74</v>
      </c>
    </row>
    <row r="343" spans="1:41" x14ac:dyDescent="0.2">
      <c r="A343" t="s">
        <v>1039</v>
      </c>
      <c r="B343">
        <v>43998</v>
      </c>
      <c r="C343" t="s">
        <v>1040</v>
      </c>
      <c r="D343">
        <v>2</v>
      </c>
      <c r="E343">
        <v>1</v>
      </c>
      <c r="F343">
        <v>7</v>
      </c>
      <c r="G343" t="s">
        <v>69</v>
      </c>
      <c r="H343" t="s">
        <v>58</v>
      </c>
      <c r="I343">
        <v>1</v>
      </c>
      <c r="J343">
        <v>6</v>
      </c>
      <c r="K343">
        <v>3</v>
      </c>
      <c r="L343">
        <v>1950</v>
      </c>
      <c r="N343">
        <v>1963</v>
      </c>
      <c r="O343">
        <v>2</v>
      </c>
      <c r="P343" t="s">
        <v>77</v>
      </c>
      <c r="R343" t="s">
        <v>78</v>
      </c>
      <c r="S343">
        <v>1</v>
      </c>
      <c r="T343">
        <v>1450</v>
      </c>
      <c r="U343">
        <v>1</v>
      </c>
      <c r="V343">
        <v>4</v>
      </c>
      <c r="W343" t="s">
        <v>46</v>
      </c>
      <c r="X343">
        <v>1</v>
      </c>
      <c r="Y343" t="s">
        <v>47</v>
      </c>
      <c r="Z343">
        <v>4</v>
      </c>
      <c r="AA343" t="s">
        <v>48</v>
      </c>
      <c r="AB343">
        <v>3</v>
      </c>
      <c r="AC343" t="s">
        <v>49</v>
      </c>
      <c r="AD343">
        <v>14</v>
      </c>
      <c r="AE343" t="s">
        <v>50</v>
      </c>
      <c r="AF343">
        <v>1</v>
      </c>
      <c r="AG343" t="s">
        <v>73</v>
      </c>
      <c r="AH343">
        <v>6</v>
      </c>
      <c r="AI343" t="s">
        <v>52</v>
      </c>
      <c r="AJ343">
        <v>1</v>
      </c>
      <c r="AK343">
        <v>1</v>
      </c>
      <c r="AL343">
        <v>12</v>
      </c>
      <c r="AM343">
        <v>3750</v>
      </c>
      <c r="AN343" t="s">
        <v>53</v>
      </c>
    </row>
    <row r="344" spans="1:41" x14ac:dyDescent="0.2">
      <c r="A344" t="s">
        <v>1041</v>
      </c>
      <c r="B344">
        <v>80663</v>
      </c>
      <c r="C344" t="s">
        <v>1042</v>
      </c>
      <c r="D344">
        <v>2</v>
      </c>
      <c r="E344">
        <v>1</v>
      </c>
      <c r="F344">
        <v>13</v>
      </c>
      <c r="G344" t="s">
        <v>42</v>
      </c>
      <c r="H344" t="s">
        <v>43</v>
      </c>
      <c r="I344">
        <v>1</v>
      </c>
      <c r="J344">
        <v>6</v>
      </c>
      <c r="K344">
        <v>3</v>
      </c>
      <c r="L344">
        <v>1937</v>
      </c>
      <c r="N344">
        <v>1954</v>
      </c>
      <c r="O344">
        <v>2</v>
      </c>
      <c r="P344" t="s">
        <v>1043</v>
      </c>
      <c r="Q344">
        <v>175000</v>
      </c>
      <c r="R344" t="s">
        <v>45</v>
      </c>
      <c r="S344">
        <v>1</v>
      </c>
      <c r="T344">
        <v>896</v>
      </c>
      <c r="U344">
        <v>1</v>
      </c>
      <c r="V344">
        <v>4</v>
      </c>
      <c r="W344" t="s">
        <v>46</v>
      </c>
      <c r="X344">
        <v>7</v>
      </c>
      <c r="Y344" t="s">
        <v>61</v>
      </c>
      <c r="Z344">
        <v>3</v>
      </c>
      <c r="AA344" t="s">
        <v>49</v>
      </c>
      <c r="AB344">
        <v>3</v>
      </c>
      <c r="AC344" t="s">
        <v>49</v>
      </c>
      <c r="AD344">
        <v>14</v>
      </c>
      <c r="AE344" t="s">
        <v>50</v>
      </c>
      <c r="AF344">
        <v>2</v>
      </c>
      <c r="AG344" t="s">
        <v>65</v>
      </c>
      <c r="AH344">
        <v>6</v>
      </c>
      <c r="AI344" t="s">
        <v>52</v>
      </c>
      <c r="AJ344">
        <v>1</v>
      </c>
      <c r="AK344">
        <v>0</v>
      </c>
      <c r="AL344">
        <v>11</v>
      </c>
      <c r="AM344">
        <v>1232</v>
      </c>
      <c r="AN344" t="s">
        <v>53</v>
      </c>
      <c r="AO344" s="3" t="s">
        <v>54</v>
      </c>
    </row>
    <row r="345" spans="1:41" x14ac:dyDescent="0.2">
      <c r="A345" t="s">
        <v>1044</v>
      </c>
      <c r="B345">
        <v>36474</v>
      </c>
      <c r="C345" t="s">
        <v>1045</v>
      </c>
      <c r="D345">
        <v>2</v>
      </c>
      <c r="E345">
        <v>0</v>
      </c>
      <c r="F345">
        <v>7</v>
      </c>
      <c r="G345" t="s">
        <v>69</v>
      </c>
      <c r="H345" t="s">
        <v>58</v>
      </c>
      <c r="I345">
        <v>1</v>
      </c>
      <c r="J345">
        <v>7</v>
      </c>
      <c r="K345">
        <v>3</v>
      </c>
      <c r="L345">
        <v>1949</v>
      </c>
      <c r="N345">
        <v>1956</v>
      </c>
      <c r="O345">
        <v>1.75</v>
      </c>
      <c r="P345" t="s">
        <v>77</v>
      </c>
      <c r="R345" t="s">
        <v>78</v>
      </c>
      <c r="S345">
        <v>1</v>
      </c>
      <c r="T345">
        <v>1789</v>
      </c>
      <c r="U345">
        <v>1</v>
      </c>
      <c r="V345">
        <v>4</v>
      </c>
      <c r="W345" t="s">
        <v>46</v>
      </c>
      <c r="X345">
        <v>1</v>
      </c>
      <c r="Y345" t="s">
        <v>47</v>
      </c>
      <c r="Z345">
        <v>5</v>
      </c>
      <c r="AA345" t="s">
        <v>87</v>
      </c>
      <c r="AB345">
        <v>3</v>
      </c>
      <c r="AC345" t="s">
        <v>49</v>
      </c>
      <c r="AD345">
        <v>14</v>
      </c>
      <c r="AE345" t="s">
        <v>50</v>
      </c>
      <c r="AF345">
        <v>11</v>
      </c>
      <c r="AG345" t="s">
        <v>106</v>
      </c>
      <c r="AH345">
        <v>6</v>
      </c>
      <c r="AI345" t="s">
        <v>52</v>
      </c>
      <c r="AJ345">
        <v>1</v>
      </c>
      <c r="AK345">
        <v>1</v>
      </c>
      <c r="AL345">
        <v>12</v>
      </c>
      <c r="AM345">
        <v>5060</v>
      </c>
      <c r="AN345" t="s">
        <v>53</v>
      </c>
    </row>
    <row r="346" spans="1:41" x14ac:dyDescent="0.2">
      <c r="A346" t="s">
        <v>1046</v>
      </c>
      <c r="B346">
        <v>15685</v>
      </c>
      <c r="C346" t="s">
        <v>1047</v>
      </c>
      <c r="D346">
        <v>1</v>
      </c>
      <c r="E346">
        <v>0</v>
      </c>
      <c r="F346">
        <v>13</v>
      </c>
      <c r="G346" t="s">
        <v>42</v>
      </c>
      <c r="H346" t="s">
        <v>58</v>
      </c>
      <c r="I346">
        <v>1</v>
      </c>
      <c r="J346">
        <v>5</v>
      </c>
      <c r="K346">
        <v>2</v>
      </c>
      <c r="L346">
        <v>1900</v>
      </c>
      <c r="M346">
        <v>2001</v>
      </c>
      <c r="N346">
        <v>1978</v>
      </c>
      <c r="O346">
        <v>2</v>
      </c>
      <c r="P346" t="s">
        <v>1048</v>
      </c>
      <c r="Q346">
        <v>590000</v>
      </c>
      <c r="R346" t="s">
        <v>45</v>
      </c>
      <c r="S346">
        <v>1</v>
      </c>
      <c r="T346">
        <v>966</v>
      </c>
      <c r="U346">
        <v>1</v>
      </c>
      <c r="V346">
        <v>4</v>
      </c>
      <c r="W346" t="s">
        <v>46</v>
      </c>
      <c r="X346">
        <v>7</v>
      </c>
      <c r="Y346" t="s">
        <v>61</v>
      </c>
      <c r="Z346">
        <v>3</v>
      </c>
      <c r="AA346" t="s">
        <v>49</v>
      </c>
      <c r="AB346">
        <v>4</v>
      </c>
      <c r="AC346" t="s">
        <v>88</v>
      </c>
      <c r="AD346">
        <v>14</v>
      </c>
      <c r="AE346" t="s">
        <v>50</v>
      </c>
      <c r="AF346">
        <v>6</v>
      </c>
      <c r="AG346" t="s">
        <v>51</v>
      </c>
      <c r="AH346">
        <v>6</v>
      </c>
      <c r="AI346" t="s">
        <v>52</v>
      </c>
      <c r="AJ346">
        <v>1</v>
      </c>
      <c r="AK346">
        <v>1</v>
      </c>
      <c r="AL346">
        <v>11</v>
      </c>
      <c r="AM346">
        <v>1155</v>
      </c>
      <c r="AN346" t="s">
        <v>53</v>
      </c>
      <c r="AO346" s="3" t="s">
        <v>147</v>
      </c>
    </row>
    <row r="347" spans="1:41" x14ac:dyDescent="0.2">
      <c r="A347" t="s">
        <v>1049</v>
      </c>
      <c r="B347">
        <v>10423</v>
      </c>
      <c r="C347" t="s">
        <v>1050</v>
      </c>
      <c r="D347">
        <v>2</v>
      </c>
      <c r="E347">
        <v>1</v>
      </c>
      <c r="F347">
        <v>7</v>
      </c>
      <c r="G347" t="s">
        <v>69</v>
      </c>
      <c r="H347" t="s">
        <v>58</v>
      </c>
      <c r="I347">
        <v>1</v>
      </c>
      <c r="J347">
        <v>6</v>
      </c>
      <c r="K347">
        <v>3</v>
      </c>
      <c r="L347">
        <v>1900</v>
      </c>
      <c r="M347">
        <v>1987</v>
      </c>
      <c r="N347">
        <v>1954</v>
      </c>
      <c r="O347">
        <v>2</v>
      </c>
      <c r="P347" t="s">
        <v>77</v>
      </c>
      <c r="R347" t="s">
        <v>78</v>
      </c>
      <c r="S347">
        <v>1</v>
      </c>
      <c r="T347">
        <v>1536</v>
      </c>
      <c r="U347">
        <v>1</v>
      </c>
      <c r="V347">
        <v>4</v>
      </c>
      <c r="W347" t="s">
        <v>46</v>
      </c>
      <c r="X347">
        <v>6</v>
      </c>
      <c r="Y347" t="s">
        <v>96</v>
      </c>
      <c r="Z347">
        <v>3</v>
      </c>
      <c r="AA347" t="s">
        <v>49</v>
      </c>
      <c r="AB347">
        <v>3</v>
      </c>
      <c r="AC347" t="s">
        <v>49</v>
      </c>
      <c r="AD347">
        <v>14</v>
      </c>
      <c r="AE347" t="s">
        <v>50</v>
      </c>
      <c r="AF347">
        <v>6</v>
      </c>
      <c r="AG347" t="s">
        <v>51</v>
      </c>
      <c r="AH347">
        <v>3</v>
      </c>
      <c r="AI347" t="s">
        <v>83</v>
      </c>
      <c r="AJ347">
        <v>1</v>
      </c>
      <c r="AK347">
        <v>1</v>
      </c>
      <c r="AL347">
        <v>11</v>
      </c>
      <c r="AM347">
        <v>1457</v>
      </c>
      <c r="AN347" t="s">
        <v>53</v>
      </c>
    </row>
    <row r="348" spans="1:41" x14ac:dyDescent="0.2">
      <c r="A348" t="s">
        <v>1051</v>
      </c>
      <c r="B348">
        <v>101836</v>
      </c>
      <c r="C348" t="s">
        <v>1052</v>
      </c>
      <c r="D348">
        <v>2</v>
      </c>
      <c r="E348">
        <v>1</v>
      </c>
      <c r="F348">
        <v>7</v>
      </c>
      <c r="G348" t="s">
        <v>69</v>
      </c>
      <c r="H348" t="s">
        <v>58</v>
      </c>
      <c r="I348">
        <v>1</v>
      </c>
      <c r="J348">
        <v>7</v>
      </c>
      <c r="K348">
        <v>3</v>
      </c>
      <c r="L348">
        <v>2001</v>
      </c>
      <c r="N348">
        <v>2006</v>
      </c>
      <c r="O348">
        <v>2</v>
      </c>
      <c r="P348" t="s">
        <v>436</v>
      </c>
      <c r="Q348">
        <v>160000</v>
      </c>
      <c r="R348" t="s">
        <v>78</v>
      </c>
      <c r="S348">
        <v>1</v>
      </c>
      <c r="T348">
        <v>1200</v>
      </c>
      <c r="U348">
        <v>1</v>
      </c>
      <c r="V348">
        <v>4</v>
      </c>
      <c r="W348" t="s">
        <v>46</v>
      </c>
      <c r="X348">
        <v>7</v>
      </c>
      <c r="Y348" t="s">
        <v>61</v>
      </c>
      <c r="Z348">
        <v>4</v>
      </c>
      <c r="AA348" t="s">
        <v>48</v>
      </c>
      <c r="AB348">
        <v>4</v>
      </c>
      <c r="AC348" t="s">
        <v>88</v>
      </c>
      <c r="AD348">
        <v>4</v>
      </c>
      <c r="AE348" t="s">
        <v>72</v>
      </c>
      <c r="AF348">
        <v>1</v>
      </c>
      <c r="AG348" t="s">
        <v>73</v>
      </c>
      <c r="AH348">
        <v>11</v>
      </c>
      <c r="AI348" t="s">
        <v>89</v>
      </c>
      <c r="AJ348">
        <v>1</v>
      </c>
      <c r="AK348">
        <v>0</v>
      </c>
      <c r="AL348">
        <v>11</v>
      </c>
      <c r="AM348">
        <v>1480</v>
      </c>
      <c r="AN348" t="s">
        <v>53</v>
      </c>
      <c r="AO348" s="3" t="s">
        <v>54</v>
      </c>
    </row>
    <row r="349" spans="1:41" x14ac:dyDescent="0.2">
      <c r="A349" t="s">
        <v>1053</v>
      </c>
      <c r="B349">
        <v>56016</v>
      </c>
      <c r="C349" t="s">
        <v>1054</v>
      </c>
      <c r="D349">
        <v>4</v>
      </c>
      <c r="E349">
        <v>1</v>
      </c>
      <c r="F349">
        <v>1</v>
      </c>
      <c r="G349" t="s">
        <v>57</v>
      </c>
      <c r="H349" t="s">
        <v>58</v>
      </c>
      <c r="I349">
        <v>2</v>
      </c>
      <c r="J349">
        <v>9</v>
      </c>
      <c r="K349">
        <v>5</v>
      </c>
      <c r="L349">
        <v>1923</v>
      </c>
      <c r="M349">
        <v>2008</v>
      </c>
      <c r="N349">
        <v>1987</v>
      </c>
      <c r="O349">
        <v>3</v>
      </c>
      <c r="P349" t="s">
        <v>1055</v>
      </c>
      <c r="Q349">
        <v>1305000</v>
      </c>
      <c r="R349" t="s">
        <v>45</v>
      </c>
      <c r="S349">
        <v>6</v>
      </c>
      <c r="T349">
        <v>2552</v>
      </c>
      <c r="U349">
        <v>1</v>
      </c>
      <c r="V349">
        <v>7</v>
      </c>
      <c r="W349" t="s">
        <v>60</v>
      </c>
      <c r="X349">
        <v>7</v>
      </c>
      <c r="Y349" t="s">
        <v>61</v>
      </c>
      <c r="Z349">
        <v>6</v>
      </c>
      <c r="AA349" t="s">
        <v>62</v>
      </c>
      <c r="AB349">
        <v>4</v>
      </c>
      <c r="AC349" t="s">
        <v>88</v>
      </c>
      <c r="AD349">
        <v>14</v>
      </c>
      <c r="AE349" t="s">
        <v>50</v>
      </c>
      <c r="AF349">
        <v>2</v>
      </c>
      <c r="AG349" t="s">
        <v>65</v>
      </c>
      <c r="AH349">
        <v>3</v>
      </c>
      <c r="AI349" t="s">
        <v>83</v>
      </c>
      <c r="AJ349">
        <v>2</v>
      </c>
      <c r="AK349">
        <v>2</v>
      </c>
      <c r="AL349">
        <v>24</v>
      </c>
      <c r="AM349">
        <v>1765</v>
      </c>
      <c r="AN349" t="s">
        <v>53</v>
      </c>
      <c r="AO349" s="3" t="s">
        <v>129</v>
      </c>
    </row>
    <row r="350" spans="1:41" x14ac:dyDescent="0.2">
      <c r="A350" t="s">
        <v>1056</v>
      </c>
      <c r="B350">
        <v>83868</v>
      </c>
      <c r="C350" t="s">
        <v>1057</v>
      </c>
      <c r="D350">
        <v>1</v>
      </c>
      <c r="E350">
        <v>0</v>
      </c>
      <c r="F350">
        <v>1</v>
      </c>
      <c r="G350" t="s">
        <v>57</v>
      </c>
      <c r="H350" t="s">
        <v>58</v>
      </c>
      <c r="I350">
        <v>1</v>
      </c>
      <c r="J350">
        <v>5</v>
      </c>
      <c r="K350">
        <v>2</v>
      </c>
      <c r="L350">
        <v>1942</v>
      </c>
      <c r="M350">
        <v>2010</v>
      </c>
      <c r="N350">
        <v>1964</v>
      </c>
      <c r="O350">
        <v>2</v>
      </c>
      <c r="P350" t="s">
        <v>1058</v>
      </c>
      <c r="Q350">
        <v>199500</v>
      </c>
      <c r="R350" t="s">
        <v>45</v>
      </c>
      <c r="S350">
        <v>1</v>
      </c>
      <c r="T350">
        <v>832</v>
      </c>
      <c r="U350">
        <v>1</v>
      </c>
      <c r="V350">
        <v>4</v>
      </c>
      <c r="W350" t="s">
        <v>46</v>
      </c>
      <c r="X350">
        <v>7</v>
      </c>
      <c r="Y350" t="s">
        <v>61</v>
      </c>
      <c r="Z350">
        <v>3</v>
      </c>
      <c r="AA350" t="s">
        <v>49</v>
      </c>
      <c r="AB350">
        <v>4</v>
      </c>
      <c r="AC350" t="s">
        <v>88</v>
      </c>
      <c r="AD350">
        <v>14</v>
      </c>
      <c r="AE350" t="s">
        <v>50</v>
      </c>
      <c r="AF350">
        <v>2</v>
      </c>
      <c r="AG350" t="s">
        <v>65</v>
      </c>
      <c r="AH350">
        <v>6</v>
      </c>
      <c r="AI350" t="s">
        <v>52</v>
      </c>
      <c r="AJ350">
        <v>1</v>
      </c>
      <c r="AK350">
        <v>0</v>
      </c>
      <c r="AL350">
        <v>11</v>
      </c>
      <c r="AM350">
        <v>1504</v>
      </c>
      <c r="AN350" t="s">
        <v>53</v>
      </c>
      <c r="AO350" s="3" t="s">
        <v>74</v>
      </c>
    </row>
    <row r="351" spans="1:41" x14ac:dyDescent="0.2">
      <c r="A351" t="s">
        <v>1059</v>
      </c>
      <c r="B351">
        <v>44922</v>
      </c>
      <c r="C351" t="s">
        <v>1060</v>
      </c>
      <c r="D351">
        <v>3</v>
      </c>
      <c r="E351">
        <v>0</v>
      </c>
      <c r="F351">
        <v>7</v>
      </c>
      <c r="G351" t="s">
        <v>69</v>
      </c>
      <c r="H351" t="s">
        <v>58</v>
      </c>
      <c r="I351">
        <v>1</v>
      </c>
      <c r="J351">
        <v>6</v>
      </c>
      <c r="K351">
        <v>3</v>
      </c>
      <c r="L351">
        <v>1959</v>
      </c>
      <c r="N351">
        <v>1973</v>
      </c>
      <c r="O351">
        <v>1</v>
      </c>
      <c r="P351" t="s">
        <v>1061</v>
      </c>
      <c r="Q351">
        <v>230000</v>
      </c>
      <c r="R351" t="s">
        <v>45</v>
      </c>
      <c r="S351">
        <v>1</v>
      </c>
      <c r="T351">
        <v>1113</v>
      </c>
      <c r="U351">
        <v>1</v>
      </c>
      <c r="V351">
        <v>14</v>
      </c>
      <c r="W351" t="s">
        <v>917</v>
      </c>
      <c r="X351">
        <v>1</v>
      </c>
      <c r="Y351" t="s">
        <v>47</v>
      </c>
      <c r="Z351">
        <v>5</v>
      </c>
      <c r="AA351" t="s">
        <v>87</v>
      </c>
      <c r="AB351">
        <v>4</v>
      </c>
      <c r="AC351" t="s">
        <v>88</v>
      </c>
      <c r="AD351">
        <v>14</v>
      </c>
      <c r="AE351" t="s">
        <v>50</v>
      </c>
      <c r="AF351">
        <v>1</v>
      </c>
      <c r="AG351" t="s">
        <v>73</v>
      </c>
      <c r="AH351">
        <v>6</v>
      </c>
      <c r="AI351" t="s">
        <v>52</v>
      </c>
      <c r="AJ351">
        <v>1</v>
      </c>
      <c r="AK351">
        <v>0</v>
      </c>
      <c r="AL351">
        <v>12</v>
      </c>
      <c r="AM351">
        <v>5021</v>
      </c>
      <c r="AN351" t="s">
        <v>53</v>
      </c>
      <c r="AO351" s="3" t="s">
        <v>74</v>
      </c>
    </row>
    <row r="352" spans="1:41" x14ac:dyDescent="0.2">
      <c r="A352" t="s">
        <v>1062</v>
      </c>
      <c r="B352">
        <v>101255</v>
      </c>
      <c r="C352" t="s">
        <v>1063</v>
      </c>
      <c r="D352">
        <v>2</v>
      </c>
      <c r="E352">
        <v>0</v>
      </c>
      <c r="F352">
        <v>1</v>
      </c>
      <c r="G352" t="s">
        <v>57</v>
      </c>
      <c r="H352" t="s">
        <v>58</v>
      </c>
      <c r="I352">
        <v>1</v>
      </c>
      <c r="J352">
        <v>6</v>
      </c>
      <c r="K352">
        <v>3</v>
      </c>
      <c r="L352">
        <v>1905</v>
      </c>
      <c r="N352">
        <v>1967</v>
      </c>
      <c r="O352">
        <v>2</v>
      </c>
      <c r="P352" t="s">
        <v>1064</v>
      </c>
      <c r="Q352">
        <v>190000</v>
      </c>
      <c r="R352" t="s">
        <v>78</v>
      </c>
      <c r="S352">
        <v>6</v>
      </c>
      <c r="T352">
        <v>832</v>
      </c>
      <c r="U352">
        <v>1</v>
      </c>
      <c r="V352">
        <v>4</v>
      </c>
      <c r="W352" t="s">
        <v>46</v>
      </c>
      <c r="X352">
        <v>6</v>
      </c>
      <c r="Y352" t="s">
        <v>96</v>
      </c>
      <c r="Z352">
        <v>4</v>
      </c>
      <c r="AA352" t="s">
        <v>48</v>
      </c>
      <c r="AB352">
        <v>3</v>
      </c>
      <c r="AC352" t="s">
        <v>49</v>
      </c>
      <c r="AD352">
        <v>14</v>
      </c>
      <c r="AE352" t="s">
        <v>50</v>
      </c>
      <c r="AF352">
        <v>6</v>
      </c>
      <c r="AG352" t="s">
        <v>51</v>
      </c>
      <c r="AH352">
        <v>2</v>
      </c>
      <c r="AI352" t="s">
        <v>272</v>
      </c>
      <c r="AJ352">
        <v>1</v>
      </c>
      <c r="AK352">
        <v>0</v>
      </c>
      <c r="AL352">
        <v>11</v>
      </c>
      <c r="AM352">
        <v>1420</v>
      </c>
      <c r="AN352" t="s">
        <v>53</v>
      </c>
      <c r="AO352" s="3" t="s">
        <v>74</v>
      </c>
    </row>
    <row r="353" spans="1:41" x14ac:dyDescent="0.2">
      <c r="A353" t="s">
        <v>1065</v>
      </c>
      <c r="B353">
        <v>12423</v>
      </c>
      <c r="C353" t="s">
        <v>1066</v>
      </c>
      <c r="D353">
        <v>1</v>
      </c>
      <c r="E353">
        <v>1</v>
      </c>
      <c r="F353">
        <v>7</v>
      </c>
      <c r="G353" t="s">
        <v>69</v>
      </c>
      <c r="H353" t="s">
        <v>58</v>
      </c>
      <c r="I353">
        <v>1</v>
      </c>
      <c r="J353">
        <v>5</v>
      </c>
      <c r="K353">
        <v>2</v>
      </c>
      <c r="L353">
        <v>1911</v>
      </c>
      <c r="M353">
        <v>1978</v>
      </c>
      <c r="N353">
        <v>1957</v>
      </c>
      <c r="O353">
        <v>2</v>
      </c>
      <c r="P353" t="s">
        <v>77</v>
      </c>
      <c r="R353" t="s">
        <v>78</v>
      </c>
      <c r="S353">
        <v>1</v>
      </c>
      <c r="T353">
        <v>1352</v>
      </c>
      <c r="U353">
        <v>1</v>
      </c>
      <c r="V353">
        <v>4</v>
      </c>
      <c r="W353" t="s">
        <v>46</v>
      </c>
      <c r="X353">
        <v>7</v>
      </c>
      <c r="Y353" t="s">
        <v>61</v>
      </c>
      <c r="Z353">
        <v>4</v>
      </c>
      <c r="AA353" t="s">
        <v>48</v>
      </c>
      <c r="AB353">
        <v>3</v>
      </c>
      <c r="AC353" t="s">
        <v>49</v>
      </c>
      <c r="AD353">
        <v>14</v>
      </c>
      <c r="AE353" t="s">
        <v>50</v>
      </c>
      <c r="AF353">
        <v>6</v>
      </c>
      <c r="AG353" t="s">
        <v>51</v>
      </c>
      <c r="AH353">
        <v>6</v>
      </c>
      <c r="AI353" t="s">
        <v>52</v>
      </c>
      <c r="AJ353">
        <v>1</v>
      </c>
      <c r="AK353">
        <v>1</v>
      </c>
      <c r="AL353">
        <v>11</v>
      </c>
      <c r="AM353">
        <v>1180</v>
      </c>
      <c r="AN353" t="s">
        <v>53</v>
      </c>
    </row>
    <row r="354" spans="1:41" x14ac:dyDescent="0.2">
      <c r="A354" t="s">
        <v>1067</v>
      </c>
      <c r="B354">
        <v>49957</v>
      </c>
      <c r="C354" t="s">
        <v>1068</v>
      </c>
      <c r="D354">
        <v>2</v>
      </c>
      <c r="E354">
        <v>0</v>
      </c>
      <c r="F354">
        <v>1</v>
      </c>
      <c r="G354" t="s">
        <v>57</v>
      </c>
      <c r="H354" t="s">
        <v>58</v>
      </c>
      <c r="I354">
        <v>1</v>
      </c>
      <c r="J354">
        <v>8</v>
      </c>
      <c r="K354">
        <v>3</v>
      </c>
      <c r="L354">
        <v>1911</v>
      </c>
      <c r="M354">
        <v>2004</v>
      </c>
      <c r="N354">
        <v>1967</v>
      </c>
      <c r="O354">
        <v>2</v>
      </c>
      <c r="P354" t="s">
        <v>1069</v>
      </c>
      <c r="Q354">
        <v>575000</v>
      </c>
      <c r="R354" t="s">
        <v>45</v>
      </c>
      <c r="S354">
        <v>1</v>
      </c>
      <c r="T354">
        <v>1354</v>
      </c>
      <c r="U354">
        <v>1</v>
      </c>
      <c r="V354">
        <v>4</v>
      </c>
      <c r="W354" t="s">
        <v>46</v>
      </c>
      <c r="X354">
        <v>6</v>
      </c>
      <c r="Y354" t="s">
        <v>96</v>
      </c>
      <c r="Z354">
        <v>4</v>
      </c>
      <c r="AA354" t="s">
        <v>48</v>
      </c>
      <c r="AB354">
        <v>4</v>
      </c>
      <c r="AC354" t="s">
        <v>88</v>
      </c>
      <c r="AD354">
        <v>14</v>
      </c>
      <c r="AE354" t="s">
        <v>50</v>
      </c>
      <c r="AF354">
        <v>2</v>
      </c>
      <c r="AG354" t="s">
        <v>65</v>
      </c>
      <c r="AH354">
        <v>6</v>
      </c>
      <c r="AI354" t="s">
        <v>52</v>
      </c>
      <c r="AJ354">
        <v>1</v>
      </c>
      <c r="AK354">
        <v>1</v>
      </c>
      <c r="AL354">
        <v>11</v>
      </c>
      <c r="AM354">
        <v>1826</v>
      </c>
      <c r="AN354" t="s">
        <v>53</v>
      </c>
      <c r="AO354" s="3" t="s">
        <v>147</v>
      </c>
    </row>
    <row r="355" spans="1:41" x14ac:dyDescent="0.2">
      <c r="A355" t="s">
        <v>1070</v>
      </c>
      <c r="B355">
        <v>28941</v>
      </c>
      <c r="C355" t="s">
        <v>1071</v>
      </c>
      <c r="D355">
        <v>3</v>
      </c>
      <c r="E355">
        <v>1</v>
      </c>
      <c r="F355">
        <v>7</v>
      </c>
      <c r="G355" t="s">
        <v>69</v>
      </c>
      <c r="H355" t="s">
        <v>58</v>
      </c>
      <c r="I355">
        <v>1</v>
      </c>
      <c r="J355">
        <v>8</v>
      </c>
      <c r="K355">
        <v>3</v>
      </c>
      <c r="L355">
        <v>1939</v>
      </c>
      <c r="M355">
        <v>2011</v>
      </c>
      <c r="N355">
        <v>1969</v>
      </c>
      <c r="O355">
        <v>2</v>
      </c>
      <c r="P355" t="s">
        <v>1072</v>
      </c>
      <c r="Q355">
        <v>321000</v>
      </c>
      <c r="R355" t="s">
        <v>45</v>
      </c>
      <c r="S355">
        <v>1</v>
      </c>
      <c r="T355">
        <v>1946</v>
      </c>
      <c r="U355">
        <v>1</v>
      </c>
      <c r="V355">
        <v>4</v>
      </c>
      <c r="W355" t="s">
        <v>46</v>
      </c>
      <c r="X355">
        <v>1</v>
      </c>
      <c r="Y355" t="s">
        <v>47</v>
      </c>
      <c r="Z355">
        <v>5</v>
      </c>
      <c r="AA355" t="s">
        <v>87</v>
      </c>
      <c r="AB355">
        <v>4</v>
      </c>
      <c r="AC355" t="s">
        <v>88</v>
      </c>
      <c r="AD355">
        <v>14</v>
      </c>
      <c r="AE355" t="s">
        <v>50</v>
      </c>
      <c r="AF355">
        <v>11</v>
      </c>
      <c r="AG355" t="s">
        <v>106</v>
      </c>
      <c r="AH355">
        <v>6</v>
      </c>
      <c r="AI355" t="s">
        <v>52</v>
      </c>
      <c r="AJ355">
        <v>1</v>
      </c>
      <c r="AK355">
        <v>1</v>
      </c>
      <c r="AL355">
        <v>12</v>
      </c>
      <c r="AM355">
        <v>4011</v>
      </c>
      <c r="AN355" t="s">
        <v>53</v>
      </c>
      <c r="AO355" s="3" t="s">
        <v>110</v>
      </c>
    </row>
    <row r="356" spans="1:41" x14ac:dyDescent="0.2">
      <c r="A356" t="s">
        <v>1073</v>
      </c>
      <c r="B356">
        <v>68648</v>
      </c>
      <c r="C356" t="s">
        <v>1074</v>
      </c>
      <c r="D356">
        <v>3</v>
      </c>
      <c r="E356">
        <v>1</v>
      </c>
      <c r="F356">
        <v>1</v>
      </c>
      <c r="G356" t="s">
        <v>57</v>
      </c>
      <c r="H356" t="s">
        <v>58</v>
      </c>
      <c r="I356">
        <v>1</v>
      </c>
      <c r="J356">
        <v>6</v>
      </c>
      <c r="K356">
        <v>3</v>
      </c>
      <c r="L356">
        <v>2011</v>
      </c>
      <c r="N356">
        <v>2013</v>
      </c>
      <c r="O356">
        <v>3</v>
      </c>
      <c r="P356" t="s">
        <v>1075</v>
      </c>
      <c r="Q356">
        <v>816000</v>
      </c>
      <c r="R356" t="s">
        <v>45</v>
      </c>
      <c r="S356">
        <v>4</v>
      </c>
      <c r="T356">
        <v>1584</v>
      </c>
      <c r="U356">
        <v>1</v>
      </c>
      <c r="V356">
        <v>7</v>
      </c>
      <c r="W356" t="s">
        <v>60</v>
      </c>
      <c r="X356">
        <v>6</v>
      </c>
      <c r="Y356" t="s">
        <v>96</v>
      </c>
      <c r="Z356">
        <v>5</v>
      </c>
      <c r="AA356" t="s">
        <v>87</v>
      </c>
      <c r="AB356">
        <v>5</v>
      </c>
      <c r="AC356" t="s">
        <v>62</v>
      </c>
      <c r="AD356">
        <v>14</v>
      </c>
      <c r="AE356" t="s">
        <v>50</v>
      </c>
      <c r="AF356">
        <v>2</v>
      </c>
      <c r="AG356" t="s">
        <v>65</v>
      </c>
      <c r="AH356">
        <v>11</v>
      </c>
      <c r="AI356" t="s">
        <v>89</v>
      </c>
      <c r="AJ356">
        <v>1</v>
      </c>
      <c r="AK356">
        <v>0</v>
      </c>
      <c r="AL356">
        <v>11</v>
      </c>
      <c r="AM356">
        <v>1039</v>
      </c>
      <c r="AN356" t="s">
        <v>53</v>
      </c>
      <c r="AO356" s="3" t="s">
        <v>103</v>
      </c>
    </row>
    <row r="357" spans="1:41" x14ac:dyDescent="0.2">
      <c r="A357" t="s">
        <v>1076</v>
      </c>
      <c r="B357">
        <v>73790</v>
      </c>
      <c r="C357" t="s">
        <v>1077</v>
      </c>
      <c r="D357">
        <v>3</v>
      </c>
      <c r="E357">
        <v>1</v>
      </c>
      <c r="F357">
        <v>1</v>
      </c>
      <c r="G357" t="s">
        <v>57</v>
      </c>
      <c r="H357" t="s">
        <v>58</v>
      </c>
      <c r="I357">
        <v>1</v>
      </c>
      <c r="J357">
        <v>8</v>
      </c>
      <c r="K357">
        <v>4</v>
      </c>
      <c r="L357">
        <v>1927</v>
      </c>
      <c r="M357">
        <v>2012</v>
      </c>
      <c r="N357">
        <v>1978</v>
      </c>
      <c r="O357">
        <v>2</v>
      </c>
      <c r="P357" t="s">
        <v>1078</v>
      </c>
      <c r="Q357">
        <v>365000</v>
      </c>
      <c r="R357" t="s">
        <v>45</v>
      </c>
      <c r="S357">
        <v>1</v>
      </c>
      <c r="T357">
        <v>1310</v>
      </c>
      <c r="U357">
        <v>1</v>
      </c>
      <c r="V357">
        <v>4</v>
      </c>
      <c r="W357" t="s">
        <v>46</v>
      </c>
      <c r="X357">
        <v>7</v>
      </c>
      <c r="Y357" t="s">
        <v>61</v>
      </c>
      <c r="Z357">
        <v>3</v>
      </c>
      <c r="AA357" t="s">
        <v>49</v>
      </c>
      <c r="AB357">
        <v>5</v>
      </c>
      <c r="AC357" t="s">
        <v>62</v>
      </c>
      <c r="AD357">
        <v>14</v>
      </c>
      <c r="AE357" t="s">
        <v>50</v>
      </c>
      <c r="AF357">
        <v>6</v>
      </c>
      <c r="AG357" t="s">
        <v>51</v>
      </c>
      <c r="AH357">
        <v>6</v>
      </c>
      <c r="AI357" t="s">
        <v>52</v>
      </c>
      <c r="AJ357">
        <v>1</v>
      </c>
      <c r="AK357">
        <v>0</v>
      </c>
      <c r="AL357">
        <v>11</v>
      </c>
      <c r="AM357">
        <v>1298</v>
      </c>
      <c r="AN357" t="s">
        <v>53</v>
      </c>
      <c r="AO357" s="3" t="s">
        <v>110</v>
      </c>
    </row>
    <row r="358" spans="1:41" x14ac:dyDescent="0.2">
      <c r="A358" t="s">
        <v>1079</v>
      </c>
      <c r="B358">
        <v>92029</v>
      </c>
      <c r="C358" t="s">
        <v>1080</v>
      </c>
      <c r="D358">
        <v>1</v>
      </c>
      <c r="E358">
        <v>1</v>
      </c>
      <c r="F358">
        <v>1</v>
      </c>
      <c r="G358" t="s">
        <v>57</v>
      </c>
      <c r="H358" t="s">
        <v>58</v>
      </c>
      <c r="I358">
        <v>1</v>
      </c>
      <c r="J358">
        <v>10</v>
      </c>
      <c r="K358">
        <v>3</v>
      </c>
      <c r="L358">
        <v>1941</v>
      </c>
      <c r="M358">
        <v>2004</v>
      </c>
      <c r="N358">
        <v>1954</v>
      </c>
      <c r="O358">
        <v>2</v>
      </c>
      <c r="P358" t="s">
        <v>1081</v>
      </c>
      <c r="Q358">
        <v>325000</v>
      </c>
      <c r="R358" t="s">
        <v>45</v>
      </c>
      <c r="S358">
        <v>1</v>
      </c>
      <c r="T358">
        <v>1200</v>
      </c>
      <c r="U358">
        <v>1</v>
      </c>
      <c r="V358">
        <v>4</v>
      </c>
      <c r="W358" t="s">
        <v>46</v>
      </c>
      <c r="X358">
        <v>1</v>
      </c>
      <c r="Y358" t="s">
        <v>47</v>
      </c>
      <c r="Z358">
        <v>4</v>
      </c>
      <c r="AA358" t="s">
        <v>48</v>
      </c>
      <c r="AB358">
        <v>4</v>
      </c>
      <c r="AC358" t="s">
        <v>88</v>
      </c>
      <c r="AD358">
        <v>14</v>
      </c>
      <c r="AE358" t="s">
        <v>50</v>
      </c>
      <c r="AF358">
        <v>1</v>
      </c>
      <c r="AG358" t="s">
        <v>73</v>
      </c>
      <c r="AH358">
        <v>11</v>
      </c>
      <c r="AI358" t="s">
        <v>89</v>
      </c>
      <c r="AJ358">
        <v>1</v>
      </c>
      <c r="AK358">
        <v>1</v>
      </c>
      <c r="AL358">
        <v>12</v>
      </c>
      <c r="AM358">
        <v>4210</v>
      </c>
      <c r="AN358" t="s">
        <v>53</v>
      </c>
      <c r="AO358" s="3" t="s">
        <v>110</v>
      </c>
    </row>
    <row r="359" spans="1:41" x14ac:dyDescent="0.2">
      <c r="A359" t="s">
        <v>1082</v>
      </c>
      <c r="B359">
        <v>17579</v>
      </c>
      <c r="C359" t="s">
        <v>1083</v>
      </c>
      <c r="D359">
        <v>1</v>
      </c>
      <c r="E359">
        <v>0</v>
      </c>
      <c r="F359">
        <v>1</v>
      </c>
      <c r="G359" t="s">
        <v>57</v>
      </c>
      <c r="H359" t="s">
        <v>58</v>
      </c>
      <c r="I359">
        <v>1</v>
      </c>
      <c r="J359">
        <v>5</v>
      </c>
      <c r="K359">
        <v>2</v>
      </c>
      <c r="L359">
        <v>1949</v>
      </c>
      <c r="N359">
        <v>1959</v>
      </c>
      <c r="O359">
        <v>2</v>
      </c>
      <c r="P359" t="s">
        <v>1084</v>
      </c>
      <c r="Q359">
        <v>76000</v>
      </c>
      <c r="R359" t="s">
        <v>45</v>
      </c>
      <c r="S359">
        <v>1</v>
      </c>
      <c r="T359">
        <v>900</v>
      </c>
      <c r="U359">
        <v>1</v>
      </c>
      <c r="V359">
        <v>4</v>
      </c>
      <c r="W359" t="s">
        <v>46</v>
      </c>
      <c r="X359">
        <v>7</v>
      </c>
      <c r="Y359" t="s">
        <v>61</v>
      </c>
      <c r="Z359">
        <v>3</v>
      </c>
      <c r="AA359" t="s">
        <v>49</v>
      </c>
      <c r="AB359">
        <v>3</v>
      </c>
      <c r="AC359" t="s">
        <v>49</v>
      </c>
      <c r="AD359">
        <v>14</v>
      </c>
      <c r="AE359" t="s">
        <v>50</v>
      </c>
      <c r="AF359">
        <v>2</v>
      </c>
      <c r="AG359" t="s">
        <v>65</v>
      </c>
      <c r="AH359">
        <v>11</v>
      </c>
      <c r="AI359" t="s">
        <v>89</v>
      </c>
      <c r="AJ359">
        <v>1</v>
      </c>
      <c r="AK359">
        <v>0</v>
      </c>
      <c r="AL359">
        <v>11</v>
      </c>
      <c r="AM359">
        <v>1769</v>
      </c>
      <c r="AN359" t="s">
        <v>53</v>
      </c>
      <c r="AO359" s="3" t="s">
        <v>162</v>
      </c>
    </row>
    <row r="360" spans="1:41" x14ac:dyDescent="0.2">
      <c r="A360" t="s">
        <v>1085</v>
      </c>
      <c r="B360">
        <v>64074</v>
      </c>
      <c r="C360" t="s">
        <v>1086</v>
      </c>
      <c r="D360">
        <v>1</v>
      </c>
      <c r="E360">
        <v>2</v>
      </c>
      <c r="F360">
        <v>13</v>
      </c>
      <c r="G360" t="s">
        <v>42</v>
      </c>
      <c r="H360" t="s">
        <v>58</v>
      </c>
      <c r="I360">
        <v>1</v>
      </c>
      <c r="J360">
        <v>6</v>
      </c>
      <c r="K360">
        <v>3</v>
      </c>
      <c r="L360">
        <v>1910</v>
      </c>
      <c r="M360">
        <v>2012</v>
      </c>
      <c r="N360">
        <v>1969</v>
      </c>
      <c r="O360">
        <v>2</v>
      </c>
      <c r="P360" t="s">
        <v>1087</v>
      </c>
      <c r="Q360">
        <v>535000</v>
      </c>
      <c r="R360" t="s">
        <v>45</v>
      </c>
      <c r="S360">
        <v>1</v>
      </c>
      <c r="T360">
        <v>1724</v>
      </c>
      <c r="U360">
        <v>1</v>
      </c>
      <c r="V360">
        <v>4</v>
      </c>
      <c r="W360" t="s">
        <v>46</v>
      </c>
      <c r="X360">
        <v>6</v>
      </c>
      <c r="Y360" t="s">
        <v>96</v>
      </c>
      <c r="Z360">
        <v>5</v>
      </c>
      <c r="AA360" t="s">
        <v>87</v>
      </c>
      <c r="AB360">
        <v>4</v>
      </c>
      <c r="AC360" t="s">
        <v>88</v>
      </c>
      <c r="AD360">
        <v>14</v>
      </c>
      <c r="AE360" t="s">
        <v>50</v>
      </c>
      <c r="AF360">
        <v>2</v>
      </c>
      <c r="AG360" t="s">
        <v>65</v>
      </c>
      <c r="AH360">
        <v>11</v>
      </c>
      <c r="AI360" t="s">
        <v>89</v>
      </c>
      <c r="AJ360">
        <v>1</v>
      </c>
      <c r="AK360">
        <v>0</v>
      </c>
      <c r="AL360">
        <v>11</v>
      </c>
      <c r="AM360">
        <v>1318</v>
      </c>
      <c r="AN360" t="s">
        <v>53</v>
      </c>
      <c r="AO360" s="3" t="s">
        <v>147</v>
      </c>
    </row>
    <row r="361" spans="1:41" x14ac:dyDescent="0.2">
      <c r="A361" t="s">
        <v>1088</v>
      </c>
      <c r="B361">
        <v>56680</v>
      </c>
      <c r="C361" t="s">
        <v>1089</v>
      </c>
      <c r="D361">
        <v>3</v>
      </c>
      <c r="E361">
        <v>1</v>
      </c>
      <c r="F361">
        <v>1</v>
      </c>
      <c r="G361" t="s">
        <v>57</v>
      </c>
      <c r="H361" t="s">
        <v>58</v>
      </c>
      <c r="I361">
        <v>1</v>
      </c>
      <c r="J361">
        <v>10</v>
      </c>
      <c r="K361">
        <v>4</v>
      </c>
      <c r="L361">
        <v>1925</v>
      </c>
      <c r="M361">
        <v>2014</v>
      </c>
      <c r="N361">
        <v>1978</v>
      </c>
      <c r="O361">
        <v>2</v>
      </c>
      <c r="P361" t="s">
        <v>1090</v>
      </c>
      <c r="Q361">
        <v>742900</v>
      </c>
      <c r="R361" t="s">
        <v>45</v>
      </c>
      <c r="S361">
        <v>4</v>
      </c>
      <c r="T361">
        <v>1440</v>
      </c>
      <c r="U361">
        <v>1</v>
      </c>
      <c r="V361">
        <v>4</v>
      </c>
      <c r="W361" t="s">
        <v>46</v>
      </c>
      <c r="X361">
        <v>7</v>
      </c>
      <c r="Y361" t="s">
        <v>61</v>
      </c>
      <c r="Z361">
        <v>3</v>
      </c>
      <c r="AA361" t="s">
        <v>49</v>
      </c>
      <c r="AB361">
        <v>5</v>
      </c>
      <c r="AC361" t="s">
        <v>62</v>
      </c>
      <c r="AD361">
        <v>14</v>
      </c>
      <c r="AE361" t="s">
        <v>50</v>
      </c>
      <c r="AF361">
        <v>6</v>
      </c>
      <c r="AG361" t="s">
        <v>51</v>
      </c>
      <c r="AH361">
        <v>6</v>
      </c>
      <c r="AI361" t="s">
        <v>52</v>
      </c>
      <c r="AJ361">
        <v>1</v>
      </c>
      <c r="AK361">
        <v>0</v>
      </c>
      <c r="AL361">
        <v>11</v>
      </c>
      <c r="AM361">
        <v>1584</v>
      </c>
      <c r="AN361" t="s">
        <v>53</v>
      </c>
      <c r="AO361" s="3" t="s">
        <v>103</v>
      </c>
    </row>
    <row r="362" spans="1:41" x14ac:dyDescent="0.2">
      <c r="A362" t="s">
        <v>1091</v>
      </c>
      <c r="B362">
        <v>85848</v>
      </c>
      <c r="C362" t="s">
        <v>1092</v>
      </c>
      <c r="D362">
        <v>2</v>
      </c>
      <c r="E362">
        <v>0</v>
      </c>
      <c r="F362">
        <v>13</v>
      </c>
      <c r="G362" t="s">
        <v>42</v>
      </c>
      <c r="H362" t="s">
        <v>43</v>
      </c>
      <c r="I362">
        <v>2</v>
      </c>
      <c r="J362">
        <v>6</v>
      </c>
      <c r="K362">
        <v>2</v>
      </c>
      <c r="L362">
        <v>1950</v>
      </c>
      <c r="N362">
        <v>1950</v>
      </c>
      <c r="O362">
        <v>2</v>
      </c>
      <c r="P362" t="s">
        <v>1093</v>
      </c>
      <c r="Q362">
        <v>265000</v>
      </c>
      <c r="R362" t="s">
        <v>45</v>
      </c>
      <c r="S362">
        <v>2</v>
      </c>
      <c r="T362">
        <v>1258</v>
      </c>
      <c r="U362">
        <v>1</v>
      </c>
      <c r="V362">
        <v>4</v>
      </c>
      <c r="W362" t="s">
        <v>46</v>
      </c>
      <c r="X362">
        <v>2</v>
      </c>
      <c r="Y362" t="s">
        <v>291</v>
      </c>
      <c r="Z362">
        <v>3</v>
      </c>
      <c r="AA362" t="s">
        <v>49</v>
      </c>
      <c r="AB362">
        <v>3</v>
      </c>
      <c r="AC362" t="s">
        <v>49</v>
      </c>
      <c r="AD362">
        <v>14</v>
      </c>
      <c r="AE362" t="s">
        <v>50</v>
      </c>
      <c r="AF362">
        <v>2</v>
      </c>
      <c r="AG362" t="s">
        <v>65</v>
      </c>
      <c r="AH362">
        <v>6</v>
      </c>
      <c r="AI362" t="s">
        <v>52</v>
      </c>
      <c r="AJ362">
        <v>2</v>
      </c>
      <c r="AK362">
        <v>0</v>
      </c>
      <c r="AL362">
        <v>23</v>
      </c>
      <c r="AM362">
        <v>1667</v>
      </c>
      <c r="AN362" t="s">
        <v>53</v>
      </c>
      <c r="AO362" s="3" t="s">
        <v>117</v>
      </c>
    </row>
    <row r="363" spans="1:41" x14ac:dyDescent="0.2">
      <c r="A363" t="s">
        <v>1094</v>
      </c>
      <c r="B363">
        <v>6016</v>
      </c>
      <c r="C363" t="s">
        <v>1095</v>
      </c>
      <c r="D363">
        <v>2</v>
      </c>
      <c r="E363">
        <v>0</v>
      </c>
      <c r="F363">
        <v>1</v>
      </c>
      <c r="G363" t="s">
        <v>57</v>
      </c>
      <c r="H363" t="s">
        <v>58</v>
      </c>
      <c r="I363">
        <v>2</v>
      </c>
      <c r="J363">
        <v>10</v>
      </c>
      <c r="K363">
        <v>4</v>
      </c>
      <c r="L363">
        <v>1910</v>
      </c>
      <c r="M363">
        <v>2008</v>
      </c>
      <c r="N363">
        <v>1967</v>
      </c>
      <c r="O363">
        <v>2</v>
      </c>
      <c r="P363" t="s">
        <v>1096</v>
      </c>
      <c r="Q363">
        <v>255000</v>
      </c>
      <c r="R363" t="s">
        <v>45</v>
      </c>
      <c r="S363">
        <v>1</v>
      </c>
      <c r="T363">
        <v>2996</v>
      </c>
      <c r="U363">
        <v>1</v>
      </c>
      <c r="V363">
        <v>4</v>
      </c>
      <c r="W363" t="s">
        <v>46</v>
      </c>
      <c r="X363">
        <v>7</v>
      </c>
      <c r="Y363" t="s">
        <v>61</v>
      </c>
      <c r="Z363">
        <v>4</v>
      </c>
      <c r="AA363" t="s">
        <v>48</v>
      </c>
      <c r="AB363">
        <v>3</v>
      </c>
      <c r="AC363" t="s">
        <v>49</v>
      </c>
      <c r="AD363">
        <v>14</v>
      </c>
      <c r="AE363" t="s">
        <v>50</v>
      </c>
      <c r="AF363">
        <v>2</v>
      </c>
      <c r="AG363" t="s">
        <v>65</v>
      </c>
      <c r="AH363">
        <v>6</v>
      </c>
      <c r="AI363" t="s">
        <v>52</v>
      </c>
      <c r="AJ363">
        <v>2</v>
      </c>
      <c r="AK363">
        <v>1</v>
      </c>
      <c r="AL363">
        <v>24</v>
      </c>
      <c r="AM363">
        <v>2250</v>
      </c>
      <c r="AN363" t="s">
        <v>53</v>
      </c>
      <c r="AO363" s="3" t="s">
        <v>117</v>
      </c>
    </row>
    <row r="364" spans="1:41" x14ac:dyDescent="0.2">
      <c r="A364" t="s">
        <v>1097</v>
      </c>
      <c r="B364">
        <v>38914</v>
      </c>
      <c r="C364" t="s">
        <v>1098</v>
      </c>
      <c r="D364">
        <v>2</v>
      </c>
      <c r="E364">
        <v>1</v>
      </c>
      <c r="F364">
        <v>13</v>
      </c>
      <c r="G364" t="s">
        <v>42</v>
      </c>
      <c r="H364" t="s">
        <v>58</v>
      </c>
      <c r="I364">
        <v>1</v>
      </c>
      <c r="J364">
        <v>6</v>
      </c>
      <c r="K364">
        <v>4</v>
      </c>
      <c r="L364">
        <v>1923</v>
      </c>
      <c r="N364">
        <v>1967</v>
      </c>
      <c r="O364">
        <v>2</v>
      </c>
      <c r="P364" t="s">
        <v>1099</v>
      </c>
      <c r="Q364">
        <v>1050000</v>
      </c>
      <c r="R364" t="s">
        <v>45</v>
      </c>
      <c r="S364">
        <v>1</v>
      </c>
      <c r="T364">
        <v>2990</v>
      </c>
      <c r="U364">
        <v>1</v>
      </c>
      <c r="V364">
        <v>4</v>
      </c>
      <c r="W364" t="s">
        <v>46</v>
      </c>
      <c r="X364">
        <v>1</v>
      </c>
      <c r="Y364" t="s">
        <v>47</v>
      </c>
      <c r="Z364">
        <v>5</v>
      </c>
      <c r="AA364" t="s">
        <v>87</v>
      </c>
      <c r="AB364">
        <v>4</v>
      </c>
      <c r="AC364" t="s">
        <v>88</v>
      </c>
      <c r="AD364">
        <v>6</v>
      </c>
      <c r="AE364" t="s">
        <v>176</v>
      </c>
      <c r="AF364">
        <v>11</v>
      </c>
      <c r="AG364" t="s">
        <v>106</v>
      </c>
      <c r="AH364">
        <v>6</v>
      </c>
      <c r="AI364" t="s">
        <v>52</v>
      </c>
      <c r="AJ364">
        <v>1</v>
      </c>
      <c r="AK364">
        <v>1</v>
      </c>
      <c r="AL364">
        <v>12</v>
      </c>
      <c r="AM364">
        <v>8177</v>
      </c>
      <c r="AN364" t="s">
        <v>53</v>
      </c>
      <c r="AO364" s="3" t="s">
        <v>66</v>
      </c>
    </row>
    <row r="365" spans="1:41" x14ac:dyDescent="0.2">
      <c r="A365" t="s">
        <v>1100</v>
      </c>
      <c r="B365">
        <v>49063</v>
      </c>
      <c r="C365" t="s">
        <v>1101</v>
      </c>
      <c r="D365">
        <v>3</v>
      </c>
      <c r="E365">
        <v>0</v>
      </c>
      <c r="F365">
        <v>13</v>
      </c>
      <c r="G365" t="s">
        <v>42</v>
      </c>
      <c r="H365" t="s">
        <v>58</v>
      </c>
      <c r="I365">
        <v>1</v>
      </c>
      <c r="J365">
        <v>6</v>
      </c>
      <c r="K365">
        <v>3</v>
      </c>
      <c r="L365">
        <v>1910</v>
      </c>
      <c r="N365">
        <v>1964</v>
      </c>
      <c r="O365">
        <v>2</v>
      </c>
      <c r="P365" t="s">
        <v>1102</v>
      </c>
      <c r="Q365">
        <v>123900</v>
      </c>
      <c r="R365" t="s">
        <v>45</v>
      </c>
      <c r="S365">
        <v>1</v>
      </c>
      <c r="T365">
        <v>1384</v>
      </c>
      <c r="U365">
        <v>1</v>
      </c>
      <c r="V365">
        <v>4</v>
      </c>
      <c r="W365" t="s">
        <v>46</v>
      </c>
      <c r="X365">
        <v>8</v>
      </c>
      <c r="Y365" t="s">
        <v>79</v>
      </c>
      <c r="Z365">
        <v>4</v>
      </c>
      <c r="AA365" t="s">
        <v>48</v>
      </c>
      <c r="AB365">
        <v>3</v>
      </c>
      <c r="AC365" t="s">
        <v>49</v>
      </c>
      <c r="AD365">
        <v>14</v>
      </c>
      <c r="AE365" t="s">
        <v>50</v>
      </c>
      <c r="AF365">
        <v>6</v>
      </c>
      <c r="AG365" t="s">
        <v>51</v>
      </c>
      <c r="AH365">
        <v>2</v>
      </c>
      <c r="AI365" t="s">
        <v>272</v>
      </c>
      <c r="AJ365">
        <v>1</v>
      </c>
      <c r="AK365">
        <v>0</v>
      </c>
      <c r="AL365">
        <v>13</v>
      </c>
      <c r="AM365">
        <v>1375</v>
      </c>
      <c r="AN365" t="s">
        <v>53</v>
      </c>
      <c r="AO365" s="3" t="s">
        <v>162</v>
      </c>
    </row>
    <row r="366" spans="1:41" x14ac:dyDescent="0.2">
      <c r="A366" t="s">
        <v>1103</v>
      </c>
      <c r="B366">
        <v>31022</v>
      </c>
      <c r="C366" t="s">
        <v>1104</v>
      </c>
      <c r="D366">
        <v>2</v>
      </c>
      <c r="E366">
        <v>0</v>
      </c>
      <c r="F366">
        <v>7</v>
      </c>
      <c r="G366" t="s">
        <v>69</v>
      </c>
      <c r="H366" t="s">
        <v>58</v>
      </c>
      <c r="I366">
        <v>1</v>
      </c>
      <c r="J366">
        <v>7</v>
      </c>
      <c r="K366">
        <v>3</v>
      </c>
      <c r="L366">
        <v>1940</v>
      </c>
      <c r="N366">
        <v>1969</v>
      </c>
      <c r="O366">
        <v>2</v>
      </c>
      <c r="P366" t="s">
        <v>1105</v>
      </c>
      <c r="Q366">
        <v>785000</v>
      </c>
      <c r="R366" t="s">
        <v>45</v>
      </c>
      <c r="S366">
        <v>1</v>
      </c>
      <c r="T366">
        <v>1406</v>
      </c>
      <c r="U366">
        <v>1</v>
      </c>
      <c r="V366">
        <v>4</v>
      </c>
      <c r="W366" t="s">
        <v>46</v>
      </c>
      <c r="X366">
        <v>1</v>
      </c>
      <c r="Y366" t="s">
        <v>47</v>
      </c>
      <c r="Z366">
        <v>5</v>
      </c>
      <c r="AA366" t="s">
        <v>87</v>
      </c>
      <c r="AB366">
        <v>3</v>
      </c>
      <c r="AC366" t="s">
        <v>49</v>
      </c>
      <c r="AD366">
        <v>14</v>
      </c>
      <c r="AE366" t="s">
        <v>50</v>
      </c>
      <c r="AF366">
        <v>11</v>
      </c>
      <c r="AG366" t="s">
        <v>106</v>
      </c>
      <c r="AH366">
        <v>6</v>
      </c>
      <c r="AI366" t="s">
        <v>52</v>
      </c>
      <c r="AJ366">
        <v>1</v>
      </c>
      <c r="AK366">
        <v>1</v>
      </c>
      <c r="AL366">
        <v>12</v>
      </c>
      <c r="AM366">
        <v>3930</v>
      </c>
      <c r="AN366" t="s">
        <v>53</v>
      </c>
      <c r="AO366" s="3" t="s">
        <v>103</v>
      </c>
    </row>
    <row r="367" spans="1:41" x14ac:dyDescent="0.2">
      <c r="A367" t="s">
        <v>1106</v>
      </c>
      <c r="B367">
        <v>99815</v>
      </c>
      <c r="C367" t="s">
        <v>1107</v>
      </c>
      <c r="D367">
        <v>3</v>
      </c>
      <c r="E367">
        <v>0</v>
      </c>
      <c r="F367">
        <v>7</v>
      </c>
      <c r="G367" t="s">
        <v>69</v>
      </c>
      <c r="H367" t="s">
        <v>58</v>
      </c>
      <c r="I367">
        <v>1</v>
      </c>
      <c r="J367">
        <v>6</v>
      </c>
      <c r="K367">
        <v>4</v>
      </c>
      <c r="L367">
        <v>2006</v>
      </c>
      <c r="N367">
        <v>2010</v>
      </c>
      <c r="O367">
        <v>2</v>
      </c>
      <c r="P367" t="s">
        <v>1108</v>
      </c>
      <c r="Q367">
        <v>330000</v>
      </c>
      <c r="R367" t="s">
        <v>45</v>
      </c>
      <c r="S367">
        <v>3</v>
      </c>
      <c r="T367">
        <v>1360</v>
      </c>
      <c r="U367">
        <v>1</v>
      </c>
      <c r="V367">
        <v>4</v>
      </c>
      <c r="W367" t="s">
        <v>46</v>
      </c>
      <c r="X367">
        <v>8</v>
      </c>
      <c r="Y367" t="s">
        <v>79</v>
      </c>
      <c r="Z367">
        <v>4</v>
      </c>
      <c r="AA367" t="s">
        <v>48</v>
      </c>
      <c r="AB367">
        <v>4</v>
      </c>
      <c r="AC367" t="s">
        <v>88</v>
      </c>
      <c r="AD367">
        <v>4</v>
      </c>
      <c r="AE367" t="s">
        <v>72</v>
      </c>
      <c r="AF367">
        <v>1</v>
      </c>
      <c r="AG367" t="s">
        <v>73</v>
      </c>
      <c r="AH367">
        <v>2</v>
      </c>
      <c r="AI367" t="s">
        <v>272</v>
      </c>
      <c r="AJ367">
        <v>1</v>
      </c>
      <c r="AK367">
        <v>0</v>
      </c>
      <c r="AL367">
        <v>13</v>
      </c>
      <c r="AM367">
        <v>2763</v>
      </c>
      <c r="AN367" t="s">
        <v>53</v>
      </c>
      <c r="AO367" s="3" t="s">
        <v>110</v>
      </c>
    </row>
    <row r="368" spans="1:41" x14ac:dyDescent="0.2">
      <c r="A368" t="s">
        <v>1109</v>
      </c>
      <c r="B368">
        <v>93439</v>
      </c>
      <c r="C368" t="s">
        <v>1110</v>
      </c>
      <c r="D368">
        <v>2</v>
      </c>
      <c r="E368">
        <v>1</v>
      </c>
      <c r="F368">
        <v>1</v>
      </c>
      <c r="G368" t="s">
        <v>57</v>
      </c>
      <c r="H368" t="s">
        <v>58</v>
      </c>
      <c r="I368">
        <v>1</v>
      </c>
      <c r="J368">
        <v>8</v>
      </c>
      <c r="K368">
        <v>4</v>
      </c>
      <c r="L368">
        <v>1935</v>
      </c>
      <c r="M368">
        <v>2014</v>
      </c>
      <c r="N368">
        <v>1967</v>
      </c>
      <c r="O368">
        <v>2</v>
      </c>
      <c r="P368" t="s">
        <v>1111</v>
      </c>
      <c r="Q368">
        <v>394000</v>
      </c>
      <c r="R368" t="s">
        <v>78</v>
      </c>
      <c r="S368">
        <v>2</v>
      </c>
      <c r="T368">
        <v>2080</v>
      </c>
      <c r="U368">
        <v>1</v>
      </c>
      <c r="V368">
        <v>4</v>
      </c>
      <c r="W368" t="s">
        <v>46</v>
      </c>
      <c r="X368">
        <v>1</v>
      </c>
      <c r="Y368" t="s">
        <v>47</v>
      </c>
      <c r="Z368">
        <v>4</v>
      </c>
      <c r="AA368" t="s">
        <v>48</v>
      </c>
      <c r="AB368">
        <v>4</v>
      </c>
      <c r="AC368" t="s">
        <v>88</v>
      </c>
      <c r="AD368">
        <v>4</v>
      </c>
      <c r="AE368" t="s">
        <v>72</v>
      </c>
      <c r="AF368">
        <v>1</v>
      </c>
      <c r="AG368" t="s">
        <v>73</v>
      </c>
      <c r="AH368">
        <v>11</v>
      </c>
      <c r="AI368" t="s">
        <v>89</v>
      </c>
      <c r="AJ368">
        <v>1</v>
      </c>
      <c r="AK368">
        <v>0</v>
      </c>
      <c r="AL368">
        <v>12</v>
      </c>
      <c r="AM368">
        <v>5511</v>
      </c>
      <c r="AN368" t="s">
        <v>53</v>
      </c>
      <c r="AO368" s="3" t="s">
        <v>110</v>
      </c>
    </row>
    <row r="369" spans="1:41" x14ac:dyDescent="0.2">
      <c r="A369" t="s">
        <v>1112</v>
      </c>
      <c r="B369">
        <v>25477</v>
      </c>
      <c r="C369" t="s">
        <v>1113</v>
      </c>
      <c r="D369">
        <v>4</v>
      </c>
      <c r="E369">
        <v>0</v>
      </c>
      <c r="F369">
        <v>7</v>
      </c>
      <c r="G369" t="s">
        <v>69</v>
      </c>
      <c r="H369" t="s">
        <v>58</v>
      </c>
      <c r="I369">
        <v>1</v>
      </c>
      <c r="J369">
        <v>8</v>
      </c>
      <c r="K369">
        <v>4</v>
      </c>
      <c r="L369">
        <v>1952</v>
      </c>
      <c r="N369">
        <v>1970</v>
      </c>
      <c r="O369">
        <v>1.5</v>
      </c>
      <c r="P369" t="s">
        <v>77</v>
      </c>
      <c r="R369" t="s">
        <v>78</v>
      </c>
      <c r="S369">
        <v>1</v>
      </c>
      <c r="T369">
        <v>2184</v>
      </c>
      <c r="U369">
        <v>1</v>
      </c>
      <c r="V369">
        <v>3</v>
      </c>
      <c r="W369" t="s">
        <v>71</v>
      </c>
      <c r="X369">
        <v>1</v>
      </c>
      <c r="Y369" t="s">
        <v>47</v>
      </c>
      <c r="Z369">
        <v>6</v>
      </c>
      <c r="AA369" t="s">
        <v>62</v>
      </c>
      <c r="AB369">
        <v>3</v>
      </c>
      <c r="AC369" t="s">
        <v>49</v>
      </c>
      <c r="AD369">
        <v>22</v>
      </c>
      <c r="AE369" t="s">
        <v>64</v>
      </c>
      <c r="AF369">
        <v>11</v>
      </c>
      <c r="AG369" t="s">
        <v>106</v>
      </c>
      <c r="AH369">
        <v>6</v>
      </c>
      <c r="AI369" t="s">
        <v>52</v>
      </c>
      <c r="AJ369">
        <v>1</v>
      </c>
      <c r="AK369">
        <v>2</v>
      </c>
      <c r="AL369">
        <v>12</v>
      </c>
      <c r="AM369">
        <v>8000</v>
      </c>
      <c r="AN369" t="s">
        <v>53</v>
      </c>
    </row>
    <row r="370" spans="1:41" x14ac:dyDescent="0.2">
      <c r="A370" t="s">
        <v>1114</v>
      </c>
      <c r="B370">
        <v>11695</v>
      </c>
      <c r="C370" t="s">
        <v>1115</v>
      </c>
      <c r="D370">
        <v>1</v>
      </c>
      <c r="E370">
        <v>1</v>
      </c>
      <c r="F370">
        <v>1</v>
      </c>
      <c r="G370" t="s">
        <v>57</v>
      </c>
      <c r="H370" t="s">
        <v>58</v>
      </c>
      <c r="I370">
        <v>1</v>
      </c>
      <c r="J370">
        <v>4</v>
      </c>
      <c r="K370">
        <v>2</v>
      </c>
      <c r="L370">
        <v>1920</v>
      </c>
      <c r="M370">
        <v>2007</v>
      </c>
      <c r="N370">
        <v>1954</v>
      </c>
      <c r="O370">
        <v>2</v>
      </c>
      <c r="P370" t="s">
        <v>77</v>
      </c>
      <c r="R370" t="s">
        <v>78</v>
      </c>
      <c r="S370">
        <v>1</v>
      </c>
      <c r="T370">
        <v>1172</v>
      </c>
      <c r="U370">
        <v>1</v>
      </c>
      <c r="V370">
        <v>4</v>
      </c>
      <c r="W370" t="s">
        <v>46</v>
      </c>
      <c r="X370">
        <v>7</v>
      </c>
      <c r="Y370" t="s">
        <v>61</v>
      </c>
      <c r="Z370">
        <v>3</v>
      </c>
      <c r="AA370" t="s">
        <v>49</v>
      </c>
      <c r="AB370">
        <v>3</v>
      </c>
      <c r="AC370" t="s">
        <v>49</v>
      </c>
      <c r="AD370">
        <v>6</v>
      </c>
      <c r="AE370" t="s">
        <v>176</v>
      </c>
      <c r="AF370">
        <v>6</v>
      </c>
      <c r="AG370" t="s">
        <v>51</v>
      </c>
      <c r="AH370">
        <v>3</v>
      </c>
      <c r="AI370" t="s">
        <v>83</v>
      </c>
      <c r="AJ370">
        <v>1</v>
      </c>
      <c r="AK370">
        <v>1</v>
      </c>
      <c r="AL370">
        <v>11</v>
      </c>
      <c r="AM370">
        <v>1398</v>
      </c>
      <c r="AN370" t="s">
        <v>53</v>
      </c>
    </row>
    <row r="371" spans="1:41" x14ac:dyDescent="0.2">
      <c r="A371" t="s">
        <v>1116</v>
      </c>
      <c r="B371">
        <v>28663</v>
      </c>
      <c r="C371" t="s">
        <v>1117</v>
      </c>
      <c r="D371">
        <v>4</v>
      </c>
      <c r="E371">
        <v>1</v>
      </c>
      <c r="F371">
        <v>7</v>
      </c>
      <c r="G371" t="s">
        <v>69</v>
      </c>
      <c r="H371" t="s">
        <v>58</v>
      </c>
      <c r="I371">
        <v>1</v>
      </c>
      <c r="J371">
        <v>10</v>
      </c>
      <c r="K371">
        <v>5</v>
      </c>
      <c r="L371">
        <v>1924</v>
      </c>
      <c r="M371">
        <v>2002</v>
      </c>
      <c r="N371">
        <v>1978</v>
      </c>
      <c r="O371">
        <v>2.5</v>
      </c>
      <c r="P371" t="s">
        <v>1118</v>
      </c>
      <c r="Q371">
        <v>1645000</v>
      </c>
      <c r="R371" t="s">
        <v>45</v>
      </c>
      <c r="S371">
        <v>2</v>
      </c>
      <c r="T371">
        <v>3412</v>
      </c>
      <c r="U371">
        <v>1</v>
      </c>
      <c r="V371">
        <v>4</v>
      </c>
      <c r="W371" t="s">
        <v>46</v>
      </c>
      <c r="X371">
        <v>1</v>
      </c>
      <c r="Y371" t="s">
        <v>47</v>
      </c>
      <c r="Z371">
        <v>7</v>
      </c>
      <c r="AA371" t="s">
        <v>63</v>
      </c>
      <c r="AB371">
        <v>3</v>
      </c>
      <c r="AC371" t="s">
        <v>49</v>
      </c>
      <c r="AD371">
        <v>6</v>
      </c>
      <c r="AE371" t="s">
        <v>176</v>
      </c>
      <c r="AF371">
        <v>1</v>
      </c>
      <c r="AG371" t="s">
        <v>73</v>
      </c>
      <c r="AH371">
        <v>6</v>
      </c>
      <c r="AI371" t="s">
        <v>52</v>
      </c>
      <c r="AJ371">
        <v>1</v>
      </c>
      <c r="AK371">
        <v>1</v>
      </c>
      <c r="AL371">
        <v>12</v>
      </c>
      <c r="AM371">
        <v>11250</v>
      </c>
      <c r="AN371" t="s">
        <v>53</v>
      </c>
      <c r="AO371" s="3" t="s">
        <v>129</v>
      </c>
    </row>
    <row r="372" spans="1:41" x14ac:dyDescent="0.2">
      <c r="A372" t="s">
        <v>1119</v>
      </c>
      <c r="B372">
        <v>68076</v>
      </c>
      <c r="C372" t="s">
        <v>1120</v>
      </c>
      <c r="D372">
        <v>3</v>
      </c>
      <c r="E372">
        <v>1</v>
      </c>
      <c r="F372">
        <v>1</v>
      </c>
      <c r="G372" t="s">
        <v>57</v>
      </c>
      <c r="H372" t="s">
        <v>58</v>
      </c>
      <c r="I372">
        <v>1</v>
      </c>
      <c r="J372">
        <v>6</v>
      </c>
      <c r="K372">
        <v>3</v>
      </c>
      <c r="L372">
        <v>2012</v>
      </c>
      <c r="N372">
        <v>2014</v>
      </c>
      <c r="O372">
        <v>3</v>
      </c>
      <c r="P372" t="s">
        <v>1121</v>
      </c>
      <c r="Q372">
        <v>726624</v>
      </c>
      <c r="R372" t="s">
        <v>45</v>
      </c>
      <c r="S372">
        <v>1</v>
      </c>
      <c r="T372">
        <v>1564</v>
      </c>
      <c r="U372">
        <v>1</v>
      </c>
      <c r="V372">
        <v>7</v>
      </c>
      <c r="W372" t="s">
        <v>60</v>
      </c>
      <c r="X372">
        <v>6</v>
      </c>
      <c r="Y372" t="s">
        <v>96</v>
      </c>
      <c r="Z372">
        <v>5</v>
      </c>
      <c r="AA372" t="s">
        <v>87</v>
      </c>
      <c r="AB372">
        <v>5</v>
      </c>
      <c r="AC372" t="s">
        <v>62</v>
      </c>
      <c r="AD372">
        <v>22</v>
      </c>
      <c r="AE372" t="s">
        <v>64</v>
      </c>
      <c r="AF372">
        <v>2</v>
      </c>
      <c r="AG372" t="s">
        <v>65</v>
      </c>
      <c r="AH372">
        <v>11</v>
      </c>
      <c r="AI372" t="s">
        <v>89</v>
      </c>
      <c r="AJ372">
        <v>1</v>
      </c>
      <c r="AK372">
        <v>0</v>
      </c>
      <c r="AL372">
        <v>11</v>
      </c>
      <c r="AM372">
        <v>978</v>
      </c>
      <c r="AN372" t="s">
        <v>53</v>
      </c>
      <c r="AO372" s="3" t="s">
        <v>103</v>
      </c>
    </row>
    <row r="373" spans="1:41" x14ac:dyDescent="0.2">
      <c r="A373" t="s">
        <v>1122</v>
      </c>
      <c r="B373">
        <v>60371</v>
      </c>
      <c r="C373" t="s">
        <v>1123</v>
      </c>
      <c r="D373">
        <v>2</v>
      </c>
      <c r="E373">
        <v>0</v>
      </c>
      <c r="F373">
        <v>13</v>
      </c>
      <c r="G373" t="s">
        <v>42</v>
      </c>
      <c r="H373" t="s">
        <v>43</v>
      </c>
      <c r="I373">
        <v>1</v>
      </c>
      <c r="J373">
        <v>6</v>
      </c>
      <c r="K373">
        <v>3</v>
      </c>
      <c r="L373">
        <v>1931</v>
      </c>
      <c r="M373">
        <v>2011</v>
      </c>
      <c r="N373">
        <v>1960</v>
      </c>
      <c r="O373">
        <v>2</v>
      </c>
      <c r="P373" t="s">
        <v>1124</v>
      </c>
      <c r="Q373">
        <v>435000</v>
      </c>
      <c r="R373" t="s">
        <v>45</v>
      </c>
      <c r="S373">
        <v>3</v>
      </c>
      <c r="T373">
        <v>1420</v>
      </c>
      <c r="U373">
        <v>1</v>
      </c>
      <c r="V373">
        <v>4</v>
      </c>
      <c r="W373" t="s">
        <v>46</v>
      </c>
      <c r="X373">
        <v>6</v>
      </c>
      <c r="Y373" t="s">
        <v>96</v>
      </c>
      <c r="Z373">
        <v>4</v>
      </c>
      <c r="AA373" t="s">
        <v>48</v>
      </c>
      <c r="AB373">
        <v>3</v>
      </c>
      <c r="AC373" t="s">
        <v>49</v>
      </c>
      <c r="AD373">
        <v>14</v>
      </c>
      <c r="AE373" t="s">
        <v>50</v>
      </c>
      <c r="AF373">
        <v>6</v>
      </c>
      <c r="AG373" t="s">
        <v>51</v>
      </c>
      <c r="AH373">
        <v>6</v>
      </c>
      <c r="AI373" t="s">
        <v>52</v>
      </c>
      <c r="AJ373">
        <v>1</v>
      </c>
      <c r="AK373">
        <v>0</v>
      </c>
      <c r="AL373">
        <v>11</v>
      </c>
      <c r="AM373">
        <v>1125</v>
      </c>
      <c r="AN373" t="s">
        <v>53</v>
      </c>
      <c r="AO373" s="3" t="s">
        <v>207</v>
      </c>
    </row>
    <row r="374" spans="1:41" x14ac:dyDescent="0.2">
      <c r="A374" t="s">
        <v>1125</v>
      </c>
      <c r="B374">
        <v>79327</v>
      </c>
      <c r="C374" t="s">
        <v>1126</v>
      </c>
      <c r="D374">
        <v>2</v>
      </c>
      <c r="E374">
        <v>2</v>
      </c>
      <c r="F374">
        <v>7</v>
      </c>
      <c r="G374" t="s">
        <v>69</v>
      </c>
      <c r="H374" t="s">
        <v>58</v>
      </c>
      <c r="I374">
        <v>1</v>
      </c>
      <c r="J374">
        <v>3</v>
      </c>
      <c r="K374">
        <v>5</v>
      </c>
      <c r="L374">
        <v>1934</v>
      </c>
      <c r="M374">
        <v>1989</v>
      </c>
      <c r="N374">
        <v>1954</v>
      </c>
      <c r="O374">
        <v>2</v>
      </c>
      <c r="P374" t="s">
        <v>77</v>
      </c>
      <c r="R374" t="s">
        <v>78</v>
      </c>
      <c r="S374">
        <v>1</v>
      </c>
      <c r="T374">
        <v>1642</v>
      </c>
      <c r="U374">
        <v>1</v>
      </c>
      <c r="V374">
        <v>4</v>
      </c>
      <c r="W374" t="s">
        <v>46</v>
      </c>
      <c r="X374">
        <v>1</v>
      </c>
      <c r="Y374" t="s">
        <v>47</v>
      </c>
      <c r="Z374">
        <v>4</v>
      </c>
      <c r="AA374" t="s">
        <v>48</v>
      </c>
      <c r="AB374">
        <v>4</v>
      </c>
      <c r="AC374" t="s">
        <v>88</v>
      </c>
      <c r="AD374">
        <v>14</v>
      </c>
      <c r="AE374" t="s">
        <v>50</v>
      </c>
      <c r="AF374">
        <v>1</v>
      </c>
      <c r="AG374" t="s">
        <v>73</v>
      </c>
      <c r="AH374">
        <v>6</v>
      </c>
      <c r="AI374" t="s">
        <v>52</v>
      </c>
      <c r="AJ374">
        <v>1</v>
      </c>
      <c r="AK374">
        <v>2</v>
      </c>
      <c r="AL374">
        <v>12</v>
      </c>
      <c r="AM374">
        <v>2520</v>
      </c>
      <c r="AN374" t="s">
        <v>53</v>
      </c>
    </row>
    <row r="375" spans="1:41" x14ac:dyDescent="0.2">
      <c r="A375" t="s">
        <v>1127</v>
      </c>
      <c r="B375">
        <v>74965</v>
      </c>
      <c r="C375" t="s">
        <v>1128</v>
      </c>
      <c r="D375">
        <v>2</v>
      </c>
      <c r="E375">
        <v>0</v>
      </c>
      <c r="F375">
        <v>1</v>
      </c>
      <c r="G375" t="s">
        <v>57</v>
      </c>
      <c r="H375" t="s">
        <v>58</v>
      </c>
      <c r="I375">
        <v>1</v>
      </c>
      <c r="J375">
        <v>7</v>
      </c>
      <c r="K375">
        <v>3</v>
      </c>
      <c r="L375">
        <v>1951</v>
      </c>
      <c r="M375">
        <v>2016</v>
      </c>
      <c r="N375">
        <v>1970</v>
      </c>
      <c r="O375">
        <v>2</v>
      </c>
      <c r="P375" t="s">
        <v>1129</v>
      </c>
      <c r="Q375">
        <v>516500</v>
      </c>
      <c r="R375" t="s">
        <v>45</v>
      </c>
      <c r="S375">
        <v>7</v>
      </c>
      <c r="T375">
        <v>1184</v>
      </c>
      <c r="U375">
        <v>1</v>
      </c>
      <c r="V375">
        <v>4</v>
      </c>
      <c r="W375" t="s">
        <v>46</v>
      </c>
      <c r="X375">
        <v>7</v>
      </c>
      <c r="Y375" t="s">
        <v>61</v>
      </c>
      <c r="Z375">
        <v>3</v>
      </c>
      <c r="AA375" t="s">
        <v>49</v>
      </c>
      <c r="AB375">
        <v>5</v>
      </c>
      <c r="AC375" t="s">
        <v>62</v>
      </c>
      <c r="AD375">
        <v>14</v>
      </c>
      <c r="AE375" t="s">
        <v>50</v>
      </c>
      <c r="AF375">
        <v>2</v>
      </c>
      <c r="AG375" t="s">
        <v>65</v>
      </c>
      <c r="AH375">
        <v>3</v>
      </c>
      <c r="AI375" t="s">
        <v>83</v>
      </c>
      <c r="AJ375">
        <v>1</v>
      </c>
      <c r="AK375">
        <v>0</v>
      </c>
      <c r="AL375">
        <v>11</v>
      </c>
      <c r="AM375">
        <v>1460</v>
      </c>
      <c r="AN375" t="s">
        <v>53</v>
      </c>
      <c r="AO375" s="3" t="s">
        <v>147</v>
      </c>
    </row>
    <row r="376" spans="1:41" x14ac:dyDescent="0.2">
      <c r="A376" t="s">
        <v>1130</v>
      </c>
      <c r="B376">
        <v>100071</v>
      </c>
      <c r="C376" t="s">
        <v>1131</v>
      </c>
      <c r="D376">
        <v>1</v>
      </c>
      <c r="E376">
        <v>0</v>
      </c>
      <c r="F376">
        <v>13</v>
      </c>
      <c r="G376" t="s">
        <v>42</v>
      </c>
      <c r="H376" t="s">
        <v>43</v>
      </c>
      <c r="I376">
        <v>1</v>
      </c>
      <c r="J376">
        <v>6</v>
      </c>
      <c r="K376">
        <v>2</v>
      </c>
      <c r="L376">
        <v>1946</v>
      </c>
      <c r="N376">
        <v>1956</v>
      </c>
      <c r="O376">
        <v>2</v>
      </c>
      <c r="P376" t="s">
        <v>77</v>
      </c>
      <c r="R376" t="s">
        <v>78</v>
      </c>
      <c r="S376">
        <v>1</v>
      </c>
      <c r="T376">
        <v>960</v>
      </c>
      <c r="U376">
        <v>1</v>
      </c>
      <c r="V376">
        <v>4</v>
      </c>
      <c r="W376" t="s">
        <v>46</v>
      </c>
      <c r="X376">
        <v>6</v>
      </c>
      <c r="Y376" t="s">
        <v>96</v>
      </c>
      <c r="Z376">
        <v>3</v>
      </c>
      <c r="AA376" t="s">
        <v>49</v>
      </c>
      <c r="AB376">
        <v>2</v>
      </c>
      <c r="AC376" t="s">
        <v>380</v>
      </c>
      <c r="AD376">
        <v>14</v>
      </c>
      <c r="AE376" t="s">
        <v>50</v>
      </c>
      <c r="AF376">
        <v>2</v>
      </c>
      <c r="AG376" t="s">
        <v>65</v>
      </c>
      <c r="AH376">
        <v>6</v>
      </c>
      <c r="AI376" t="s">
        <v>52</v>
      </c>
      <c r="AJ376">
        <v>1</v>
      </c>
      <c r="AK376">
        <v>0</v>
      </c>
      <c r="AL376">
        <v>11</v>
      </c>
      <c r="AM376">
        <v>2135</v>
      </c>
      <c r="AN376" t="s">
        <v>53</v>
      </c>
    </row>
    <row r="377" spans="1:41" x14ac:dyDescent="0.2">
      <c r="A377" t="s">
        <v>1132</v>
      </c>
      <c r="B377">
        <v>105137</v>
      </c>
      <c r="C377" t="s">
        <v>1133</v>
      </c>
      <c r="D377">
        <v>4</v>
      </c>
      <c r="E377">
        <v>0</v>
      </c>
      <c r="F377">
        <v>8</v>
      </c>
      <c r="G377" t="s">
        <v>409</v>
      </c>
      <c r="H377" t="s">
        <v>58</v>
      </c>
      <c r="I377">
        <v>1</v>
      </c>
      <c r="J377">
        <v>11</v>
      </c>
      <c r="K377">
        <v>5</v>
      </c>
      <c r="L377">
        <v>2009</v>
      </c>
      <c r="N377">
        <v>2012</v>
      </c>
      <c r="O377">
        <v>2</v>
      </c>
      <c r="P377" t="s">
        <v>1134</v>
      </c>
      <c r="Q377">
        <v>239000</v>
      </c>
      <c r="R377" t="s">
        <v>45</v>
      </c>
      <c r="S377">
        <v>1</v>
      </c>
      <c r="T377">
        <v>2166</v>
      </c>
      <c r="U377">
        <v>1</v>
      </c>
      <c r="V377">
        <v>4</v>
      </c>
      <c r="W377" t="s">
        <v>46</v>
      </c>
      <c r="X377">
        <v>5</v>
      </c>
      <c r="Y377" t="s">
        <v>601</v>
      </c>
      <c r="Z377">
        <v>3</v>
      </c>
      <c r="AA377" t="s">
        <v>49</v>
      </c>
      <c r="AB377">
        <v>4</v>
      </c>
      <c r="AC377" t="s">
        <v>88</v>
      </c>
      <c r="AD377">
        <v>22</v>
      </c>
      <c r="AE377" t="s">
        <v>64</v>
      </c>
      <c r="AF377">
        <v>2</v>
      </c>
      <c r="AG377" t="s">
        <v>65</v>
      </c>
      <c r="AH377">
        <v>11</v>
      </c>
      <c r="AI377" t="s">
        <v>89</v>
      </c>
      <c r="AJ377">
        <v>1</v>
      </c>
      <c r="AK377">
        <v>0</v>
      </c>
      <c r="AL377">
        <v>11</v>
      </c>
      <c r="AM377">
        <v>2167</v>
      </c>
      <c r="AN377" t="s">
        <v>53</v>
      </c>
      <c r="AO377" s="3" t="s">
        <v>74</v>
      </c>
    </row>
    <row r="378" spans="1:41" x14ac:dyDescent="0.2">
      <c r="A378" t="s">
        <v>1135</v>
      </c>
      <c r="B378">
        <v>36748</v>
      </c>
      <c r="C378" t="s">
        <v>1136</v>
      </c>
      <c r="D378">
        <v>5</v>
      </c>
      <c r="E378">
        <v>2</v>
      </c>
      <c r="F378">
        <v>7</v>
      </c>
      <c r="G378" t="s">
        <v>69</v>
      </c>
      <c r="H378" t="s">
        <v>58</v>
      </c>
      <c r="I378">
        <v>1</v>
      </c>
      <c r="J378">
        <v>16</v>
      </c>
      <c r="K378">
        <v>6</v>
      </c>
      <c r="L378">
        <v>1951</v>
      </c>
      <c r="N378">
        <v>1986</v>
      </c>
      <c r="O378">
        <v>2</v>
      </c>
      <c r="P378" t="s">
        <v>77</v>
      </c>
      <c r="R378" t="s">
        <v>78</v>
      </c>
      <c r="S378">
        <v>1</v>
      </c>
      <c r="T378">
        <v>7254</v>
      </c>
      <c r="U378">
        <v>1</v>
      </c>
      <c r="V378">
        <v>4</v>
      </c>
      <c r="W378" t="s">
        <v>46</v>
      </c>
      <c r="X378">
        <v>1</v>
      </c>
      <c r="Y378" t="s">
        <v>47</v>
      </c>
      <c r="Z378">
        <v>9</v>
      </c>
      <c r="AA378" t="s">
        <v>715</v>
      </c>
      <c r="AB378">
        <v>4</v>
      </c>
      <c r="AC378" t="s">
        <v>88</v>
      </c>
      <c r="AD378">
        <v>14</v>
      </c>
      <c r="AE378" t="s">
        <v>50</v>
      </c>
      <c r="AF378">
        <v>2</v>
      </c>
      <c r="AG378" t="s">
        <v>65</v>
      </c>
      <c r="AH378">
        <v>6</v>
      </c>
      <c r="AI378" t="s">
        <v>52</v>
      </c>
      <c r="AJ378">
        <v>1</v>
      </c>
      <c r="AK378">
        <v>2</v>
      </c>
      <c r="AL378">
        <v>12</v>
      </c>
      <c r="AM378">
        <v>9688</v>
      </c>
      <c r="AN378" t="s">
        <v>53</v>
      </c>
    </row>
    <row r="379" spans="1:41" x14ac:dyDescent="0.2">
      <c r="A379" t="s">
        <v>1137</v>
      </c>
      <c r="B379">
        <v>26135</v>
      </c>
      <c r="C379" t="s">
        <v>1138</v>
      </c>
      <c r="D379">
        <v>3</v>
      </c>
      <c r="E379">
        <v>0</v>
      </c>
      <c r="F379">
        <v>1</v>
      </c>
      <c r="G379" t="s">
        <v>57</v>
      </c>
      <c r="H379" t="s">
        <v>58</v>
      </c>
      <c r="I379">
        <v>1</v>
      </c>
      <c r="J379">
        <v>12</v>
      </c>
      <c r="K379">
        <v>5</v>
      </c>
      <c r="L379">
        <v>1924</v>
      </c>
      <c r="M379">
        <v>2008</v>
      </c>
      <c r="N379">
        <v>1978</v>
      </c>
      <c r="O379">
        <v>2</v>
      </c>
      <c r="P379" t="s">
        <v>1139</v>
      </c>
      <c r="Q379">
        <v>1875000</v>
      </c>
      <c r="R379" t="s">
        <v>45</v>
      </c>
      <c r="S379">
        <v>1</v>
      </c>
      <c r="T379">
        <v>3285</v>
      </c>
      <c r="U379">
        <v>1</v>
      </c>
      <c r="V379">
        <v>4</v>
      </c>
      <c r="W379" t="s">
        <v>46</v>
      </c>
      <c r="X379">
        <v>1</v>
      </c>
      <c r="Y379" t="s">
        <v>47</v>
      </c>
      <c r="Z379">
        <v>7</v>
      </c>
      <c r="AA379" t="s">
        <v>63</v>
      </c>
      <c r="AB379">
        <v>4</v>
      </c>
      <c r="AC379" t="s">
        <v>88</v>
      </c>
      <c r="AD379">
        <v>6</v>
      </c>
      <c r="AE379" t="s">
        <v>176</v>
      </c>
      <c r="AF379">
        <v>1</v>
      </c>
      <c r="AG379" t="s">
        <v>73</v>
      </c>
      <c r="AH379">
        <v>6</v>
      </c>
      <c r="AI379" t="s">
        <v>52</v>
      </c>
      <c r="AJ379">
        <v>1</v>
      </c>
      <c r="AK379">
        <v>1</v>
      </c>
      <c r="AL379">
        <v>12</v>
      </c>
      <c r="AM379">
        <v>7049</v>
      </c>
      <c r="AN379" t="s">
        <v>53</v>
      </c>
      <c r="AO379" s="3" t="s">
        <v>129</v>
      </c>
    </row>
    <row r="380" spans="1:41" x14ac:dyDescent="0.2">
      <c r="A380" t="s">
        <v>1140</v>
      </c>
      <c r="B380">
        <v>79364</v>
      </c>
      <c r="C380" t="s">
        <v>1141</v>
      </c>
      <c r="D380">
        <v>1</v>
      </c>
      <c r="E380">
        <v>1</v>
      </c>
      <c r="F380">
        <v>7</v>
      </c>
      <c r="G380" t="s">
        <v>69</v>
      </c>
      <c r="H380" t="s">
        <v>58</v>
      </c>
      <c r="I380">
        <v>1</v>
      </c>
      <c r="J380">
        <v>5</v>
      </c>
      <c r="K380">
        <v>3</v>
      </c>
      <c r="L380">
        <v>1954</v>
      </c>
      <c r="M380">
        <v>1970</v>
      </c>
      <c r="N380">
        <v>1963</v>
      </c>
      <c r="O380">
        <v>1</v>
      </c>
      <c r="P380" t="s">
        <v>77</v>
      </c>
      <c r="R380" t="s">
        <v>78</v>
      </c>
      <c r="S380">
        <v>1</v>
      </c>
      <c r="T380">
        <v>1044</v>
      </c>
      <c r="U380">
        <v>1</v>
      </c>
      <c r="V380">
        <v>1</v>
      </c>
      <c r="W380" t="s">
        <v>135</v>
      </c>
      <c r="X380">
        <v>1</v>
      </c>
      <c r="Y380" t="s">
        <v>47</v>
      </c>
      <c r="Z380">
        <v>3</v>
      </c>
      <c r="AA380" t="s">
        <v>49</v>
      </c>
      <c r="AB380">
        <v>4</v>
      </c>
      <c r="AC380" t="s">
        <v>88</v>
      </c>
      <c r="AD380">
        <v>14</v>
      </c>
      <c r="AE380" t="s">
        <v>50</v>
      </c>
      <c r="AF380">
        <v>1</v>
      </c>
      <c r="AG380" t="s">
        <v>73</v>
      </c>
      <c r="AH380">
        <v>6</v>
      </c>
      <c r="AI380" t="s">
        <v>52</v>
      </c>
      <c r="AJ380">
        <v>1</v>
      </c>
      <c r="AK380">
        <v>0</v>
      </c>
      <c r="AL380">
        <v>12</v>
      </c>
      <c r="AM380">
        <v>4540</v>
      </c>
      <c r="AN380" t="s">
        <v>53</v>
      </c>
    </row>
    <row r="381" spans="1:41" x14ac:dyDescent="0.2">
      <c r="A381" t="s">
        <v>1142</v>
      </c>
      <c r="B381">
        <v>21523</v>
      </c>
      <c r="C381" t="s">
        <v>1143</v>
      </c>
      <c r="D381">
        <v>1</v>
      </c>
      <c r="E381">
        <v>0</v>
      </c>
      <c r="F381">
        <v>7</v>
      </c>
      <c r="G381" t="s">
        <v>69</v>
      </c>
      <c r="H381" t="s">
        <v>58</v>
      </c>
      <c r="I381">
        <v>1</v>
      </c>
      <c r="J381">
        <v>6</v>
      </c>
      <c r="K381">
        <v>3</v>
      </c>
      <c r="L381">
        <v>1929</v>
      </c>
      <c r="N381">
        <v>1960</v>
      </c>
      <c r="O381">
        <v>2</v>
      </c>
      <c r="P381" t="s">
        <v>1144</v>
      </c>
      <c r="Q381">
        <v>734000</v>
      </c>
      <c r="R381" t="s">
        <v>45</v>
      </c>
      <c r="S381">
        <v>1</v>
      </c>
      <c r="T381">
        <v>1492</v>
      </c>
      <c r="U381">
        <v>1</v>
      </c>
      <c r="V381">
        <v>4</v>
      </c>
      <c r="W381" t="s">
        <v>46</v>
      </c>
      <c r="X381">
        <v>7</v>
      </c>
      <c r="Y381" t="s">
        <v>61</v>
      </c>
      <c r="Z381">
        <v>5</v>
      </c>
      <c r="AA381" t="s">
        <v>87</v>
      </c>
      <c r="AB381">
        <v>3</v>
      </c>
      <c r="AC381" t="s">
        <v>49</v>
      </c>
      <c r="AD381">
        <v>14</v>
      </c>
      <c r="AE381" t="s">
        <v>50</v>
      </c>
      <c r="AF381">
        <v>6</v>
      </c>
      <c r="AG381" t="s">
        <v>51</v>
      </c>
      <c r="AH381">
        <v>6</v>
      </c>
      <c r="AI381" t="s">
        <v>52</v>
      </c>
      <c r="AJ381">
        <v>1</v>
      </c>
      <c r="AK381">
        <v>0</v>
      </c>
      <c r="AL381">
        <v>11</v>
      </c>
      <c r="AM381">
        <v>1673</v>
      </c>
      <c r="AN381" t="s">
        <v>53</v>
      </c>
      <c r="AO381" s="3" t="s">
        <v>103</v>
      </c>
    </row>
    <row r="382" spans="1:41" x14ac:dyDescent="0.2">
      <c r="A382" t="s">
        <v>1145</v>
      </c>
      <c r="B382">
        <v>44314</v>
      </c>
      <c r="C382" t="s">
        <v>1146</v>
      </c>
      <c r="D382">
        <v>4</v>
      </c>
      <c r="E382">
        <v>1</v>
      </c>
      <c r="F382">
        <v>7</v>
      </c>
      <c r="G382" t="s">
        <v>69</v>
      </c>
      <c r="H382" t="s">
        <v>58</v>
      </c>
      <c r="I382">
        <v>1</v>
      </c>
      <c r="J382">
        <v>9</v>
      </c>
      <c r="K382">
        <v>6</v>
      </c>
      <c r="L382">
        <v>1940</v>
      </c>
      <c r="N382">
        <v>1960</v>
      </c>
      <c r="O382">
        <v>2.5</v>
      </c>
      <c r="P382" t="s">
        <v>1147</v>
      </c>
      <c r="Q382">
        <v>818000</v>
      </c>
      <c r="R382" t="s">
        <v>78</v>
      </c>
      <c r="S382">
        <v>2</v>
      </c>
      <c r="T382">
        <v>2231</v>
      </c>
      <c r="U382">
        <v>1</v>
      </c>
      <c r="V382">
        <v>6</v>
      </c>
      <c r="W382" t="s">
        <v>139</v>
      </c>
      <c r="X382">
        <v>1</v>
      </c>
      <c r="Y382" t="s">
        <v>47</v>
      </c>
      <c r="Z382">
        <v>5</v>
      </c>
      <c r="AA382" t="s">
        <v>87</v>
      </c>
      <c r="AB382">
        <v>4</v>
      </c>
      <c r="AC382" t="s">
        <v>88</v>
      </c>
      <c r="AD382">
        <v>14</v>
      </c>
      <c r="AE382" t="s">
        <v>50</v>
      </c>
      <c r="AF382">
        <v>11</v>
      </c>
      <c r="AG382" t="s">
        <v>106</v>
      </c>
      <c r="AH382">
        <v>2</v>
      </c>
      <c r="AI382" t="s">
        <v>272</v>
      </c>
      <c r="AJ382">
        <v>1</v>
      </c>
      <c r="AK382">
        <v>2</v>
      </c>
      <c r="AL382">
        <v>12</v>
      </c>
      <c r="AM382">
        <v>8250</v>
      </c>
      <c r="AN382" t="s">
        <v>53</v>
      </c>
      <c r="AO382" s="3" t="s">
        <v>103</v>
      </c>
    </row>
    <row r="383" spans="1:41" x14ac:dyDescent="0.2">
      <c r="A383" t="s">
        <v>1148</v>
      </c>
      <c r="B383">
        <v>101321</v>
      </c>
      <c r="C383" t="s">
        <v>1149</v>
      </c>
      <c r="D383">
        <v>1</v>
      </c>
      <c r="E383">
        <v>0</v>
      </c>
      <c r="F383">
        <v>7</v>
      </c>
      <c r="G383" t="s">
        <v>69</v>
      </c>
      <c r="H383" t="s">
        <v>58</v>
      </c>
      <c r="I383">
        <v>1</v>
      </c>
      <c r="J383">
        <v>7</v>
      </c>
      <c r="K383">
        <v>3</v>
      </c>
      <c r="L383">
        <v>1948</v>
      </c>
      <c r="N383">
        <v>1955</v>
      </c>
      <c r="O383">
        <v>2</v>
      </c>
      <c r="P383" t="s">
        <v>77</v>
      </c>
      <c r="R383" t="s">
        <v>78</v>
      </c>
      <c r="S383">
        <v>1</v>
      </c>
      <c r="T383">
        <v>960</v>
      </c>
      <c r="U383">
        <v>1</v>
      </c>
      <c r="V383">
        <v>4</v>
      </c>
      <c r="W383" t="s">
        <v>46</v>
      </c>
      <c r="X383">
        <v>7</v>
      </c>
      <c r="Y383" t="s">
        <v>61</v>
      </c>
      <c r="Z383">
        <v>3</v>
      </c>
      <c r="AA383" t="s">
        <v>49</v>
      </c>
      <c r="AB383">
        <v>3</v>
      </c>
      <c r="AC383" t="s">
        <v>49</v>
      </c>
      <c r="AD383">
        <v>14</v>
      </c>
      <c r="AE383" t="s">
        <v>50</v>
      </c>
      <c r="AF383">
        <v>2</v>
      </c>
      <c r="AG383" t="s">
        <v>65</v>
      </c>
      <c r="AH383">
        <v>2</v>
      </c>
      <c r="AI383" t="s">
        <v>272</v>
      </c>
      <c r="AJ383">
        <v>1</v>
      </c>
      <c r="AK383">
        <v>0</v>
      </c>
      <c r="AL383">
        <v>11</v>
      </c>
      <c r="AM383">
        <v>1584</v>
      </c>
      <c r="AN383" t="s">
        <v>53</v>
      </c>
    </row>
    <row r="384" spans="1:41" x14ac:dyDescent="0.2">
      <c r="A384" t="s">
        <v>1150</v>
      </c>
      <c r="B384">
        <v>58411</v>
      </c>
      <c r="C384" t="s">
        <v>1151</v>
      </c>
      <c r="D384">
        <v>1</v>
      </c>
      <c r="E384">
        <v>0</v>
      </c>
      <c r="F384">
        <v>13</v>
      </c>
      <c r="G384" t="s">
        <v>42</v>
      </c>
      <c r="H384" t="s">
        <v>43</v>
      </c>
      <c r="I384">
        <v>1</v>
      </c>
      <c r="J384">
        <v>5</v>
      </c>
      <c r="K384">
        <v>3</v>
      </c>
      <c r="L384">
        <v>1978</v>
      </c>
      <c r="N384">
        <v>1984</v>
      </c>
      <c r="O384">
        <v>2</v>
      </c>
      <c r="P384" t="s">
        <v>1152</v>
      </c>
      <c r="Q384">
        <v>149000</v>
      </c>
      <c r="R384" t="s">
        <v>78</v>
      </c>
      <c r="S384">
        <v>1</v>
      </c>
      <c r="T384">
        <v>1088</v>
      </c>
      <c r="U384">
        <v>1</v>
      </c>
      <c r="V384">
        <v>4</v>
      </c>
      <c r="W384" t="s">
        <v>46</v>
      </c>
      <c r="X384">
        <v>8</v>
      </c>
      <c r="Y384" t="s">
        <v>79</v>
      </c>
      <c r="Z384">
        <v>3</v>
      </c>
      <c r="AA384" t="s">
        <v>49</v>
      </c>
      <c r="AB384">
        <v>3</v>
      </c>
      <c r="AC384" t="s">
        <v>49</v>
      </c>
      <c r="AD384">
        <v>14</v>
      </c>
      <c r="AE384" t="s">
        <v>50</v>
      </c>
      <c r="AF384">
        <v>2</v>
      </c>
      <c r="AG384" t="s">
        <v>65</v>
      </c>
      <c r="AH384">
        <v>6</v>
      </c>
      <c r="AI384" t="s">
        <v>52</v>
      </c>
      <c r="AJ384">
        <v>1</v>
      </c>
      <c r="AK384">
        <v>0</v>
      </c>
      <c r="AL384">
        <v>13</v>
      </c>
      <c r="AM384">
        <v>1870</v>
      </c>
      <c r="AN384" t="s">
        <v>53</v>
      </c>
      <c r="AO384" s="3" t="s">
        <v>54</v>
      </c>
    </row>
    <row r="385" spans="1:41" x14ac:dyDescent="0.2">
      <c r="A385" t="s">
        <v>1153</v>
      </c>
      <c r="B385">
        <v>77197</v>
      </c>
      <c r="C385" t="s">
        <v>1154</v>
      </c>
      <c r="D385">
        <v>1</v>
      </c>
      <c r="E385">
        <v>1</v>
      </c>
      <c r="F385">
        <v>1</v>
      </c>
      <c r="G385" t="s">
        <v>57</v>
      </c>
      <c r="H385" t="s">
        <v>58</v>
      </c>
      <c r="I385">
        <v>1</v>
      </c>
      <c r="J385">
        <v>6</v>
      </c>
      <c r="K385">
        <v>3</v>
      </c>
      <c r="L385">
        <v>1941</v>
      </c>
      <c r="M385">
        <v>2010</v>
      </c>
      <c r="N385">
        <v>1964</v>
      </c>
      <c r="O385">
        <v>2</v>
      </c>
      <c r="P385" t="s">
        <v>1155</v>
      </c>
      <c r="Q385">
        <v>150000</v>
      </c>
      <c r="R385" t="s">
        <v>78</v>
      </c>
      <c r="S385">
        <v>1</v>
      </c>
      <c r="T385">
        <v>1056</v>
      </c>
      <c r="U385">
        <v>1</v>
      </c>
      <c r="V385">
        <v>4</v>
      </c>
      <c r="W385" t="s">
        <v>46</v>
      </c>
      <c r="X385">
        <v>7</v>
      </c>
      <c r="Y385" t="s">
        <v>61</v>
      </c>
      <c r="Z385">
        <v>3</v>
      </c>
      <c r="AA385" t="s">
        <v>49</v>
      </c>
      <c r="AB385">
        <v>3</v>
      </c>
      <c r="AC385" t="s">
        <v>49</v>
      </c>
      <c r="AD385">
        <v>14</v>
      </c>
      <c r="AE385" t="s">
        <v>50</v>
      </c>
      <c r="AF385">
        <v>2</v>
      </c>
      <c r="AG385" t="s">
        <v>65</v>
      </c>
      <c r="AH385">
        <v>11</v>
      </c>
      <c r="AI385" t="s">
        <v>89</v>
      </c>
      <c r="AJ385">
        <v>1</v>
      </c>
      <c r="AK385">
        <v>0</v>
      </c>
      <c r="AL385">
        <v>11</v>
      </c>
      <c r="AM385">
        <v>1600</v>
      </c>
      <c r="AN385" t="s">
        <v>53</v>
      </c>
      <c r="AO385" s="3" t="s">
        <v>54</v>
      </c>
    </row>
    <row r="386" spans="1:41" x14ac:dyDescent="0.2">
      <c r="A386" t="s">
        <v>1156</v>
      </c>
      <c r="B386">
        <v>62892</v>
      </c>
      <c r="C386" t="s">
        <v>1157</v>
      </c>
      <c r="D386">
        <v>1</v>
      </c>
      <c r="E386">
        <v>1</v>
      </c>
      <c r="F386">
        <v>13</v>
      </c>
      <c r="G386" t="s">
        <v>42</v>
      </c>
      <c r="H386" t="s">
        <v>43</v>
      </c>
      <c r="I386">
        <v>1</v>
      </c>
      <c r="J386">
        <v>7</v>
      </c>
      <c r="K386">
        <v>3</v>
      </c>
      <c r="L386">
        <v>1925</v>
      </c>
      <c r="M386">
        <v>2012</v>
      </c>
      <c r="N386">
        <v>1954</v>
      </c>
      <c r="O386">
        <v>2</v>
      </c>
      <c r="P386" t="s">
        <v>1158</v>
      </c>
      <c r="Q386">
        <v>438500</v>
      </c>
      <c r="R386" t="s">
        <v>45</v>
      </c>
      <c r="S386">
        <v>1</v>
      </c>
      <c r="T386">
        <v>1532</v>
      </c>
      <c r="U386">
        <v>1</v>
      </c>
      <c r="V386">
        <v>4</v>
      </c>
      <c r="W386" t="s">
        <v>46</v>
      </c>
      <c r="X386">
        <v>1</v>
      </c>
      <c r="Y386" t="s">
        <v>47</v>
      </c>
      <c r="Z386">
        <v>3</v>
      </c>
      <c r="AA386" t="s">
        <v>49</v>
      </c>
      <c r="AB386">
        <v>4</v>
      </c>
      <c r="AC386" t="s">
        <v>88</v>
      </c>
      <c r="AD386">
        <v>4</v>
      </c>
      <c r="AE386" t="s">
        <v>72</v>
      </c>
      <c r="AF386">
        <v>1</v>
      </c>
      <c r="AG386" t="s">
        <v>73</v>
      </c>
      <c r="AH386">
        <v>6</v>
      </c>
      <c r="AI386" t="s">
        <v>52</v>
      </c>
      <c r="AJ386">
        <v>1</v>
      </c>
      <c r="AK386">
        <v>1</v>
      </c>
      <c r="AL386">
        <v>12</v>
      </c>
      <c r="AM386">
        <v>4467</v>
      </c>
      <c r="AN386" t="s">
        <v>53</v>
      </c>
      <c r="AO386" s="3" t="s">
        <v>207</v>
      </c>
    </row>
    <row r="387" spans="1:41" x14ac:dyDescent="0.2">
      <c r="A387" t="s">
        <v>1159</v>
      </c>
      <c r="B387">
        <v>93332</v>
      </c>
      <c r="C387" t="s">
        <v>1160</v>
      </c>
      <c r="D387">
        <v>1</v>
      </c>
      <c r="E387">
        <v>0</v>
      </c>
      <c r="F387">
        <v>1</v>
      </c>
      <c r="G387" t="s">
        <v>57</v>
      </c>
      <c r="H387" t="s">
        <v>43</v>
      </c>
      <c r="I387">
        <v>1</v>
      </c>
      <c r="J387">
        <v>5</v>
      </c>
      <c r="K387">
        <v>2</v>
      </c>
      <c r="L387">
        <v>1950</v>
      </c>
      <c r="N387">
        <v>1950</v>
      </c>
      <c r="O387">
        <v>2</v>
      </c>
      <c r="P387" t="s">
        <v>77</v>
      </c>
      <c r="R387" t="s">
        <v>78</v>
      </c>
      <c r="S387">
        <v>1</v>
      </c>
      <c r="T387">
        <v>884</v>
      </c>
      <c r="U387">
        <v>1</v>
      </c>
      <c r="V387">
        <v>4</v>
      </c>
      <c r="W387" t="s">
        <v>46</v>
      </c>
      <c r="X387">
        <v>8</v>
      </c>
      <c r="Y387" t="s">
        <v>79</v>
      </c>
      <c r="Z387">
        <v>3</v>
      </c>
      <c r="AA387" t="s">
        <v>49</v>
      </c>
      <c r="AB387">
        <v>3</v>
      </c>
      <c r="AC387" t="s">
        <v>49</v>
      </c>
      <c r="AD387">
        <v>14</v>
      </c>
      <c r="AE387" t="s">
        <v>50</v>
      </c>
      <c r="AF387">
        <v>1</v>
      </c>
      <c r="AG387" t="s">
        <v>73</v>
      </c>
      <c r="AH387">
        <v>6</v>
      </c>
      <c r="AI387" t="s">
        <v>52</v>
      </c>
      <c r="AJ387">
        <v>1</v>
      </c>
      <c r="AK387">
        <v>0</v>
      </c>
      <c r="AL387">
        <v>13</v>
      </c>
      <c r="AM387">
        <v>2376</v>
      </c>
      <c r="AN387" t="s">
        <v>53</v>
      </c>
    </row>
    <row r="388" spans="1:41" x14ac:dyDescent="0.2">
      <c r="A388" t="s">
        <v>1161</v>
      </c>
      <c r="B388">
        <v>32533</v>
      </c>
      <c r="C388" t="s">
        <v>1162</v>
      </c>
      <c r="D388">
        <v>3</v>
      </c>
      <c r="E388">
        <v>1</v>
      </c>
      <c r="F388">
        <v>7</v>
      </c>
      <c r="G388" t="s">
        <v>69</v>
      </c>
      <c r="H388" t="s">
        <v>58</v>
      </c>
      <c r="I388">
        <v>1</v>
      </c>
      <c r="J388">
        <v>6</v>
      </c>
      <c r="K388">
        <v>2</v>
      </c>
      <c r="L388">
        <v>1978</v>
      </c>
      <c r="N388">
        <v>1991</v>
      </c>
      <c r="O388">
        <v>3</v>
      </c>
      <c r="P388" t="s">
        <v>1163</v>
      </c>
      <c r="Q388">
        <v>293000</v>
      </c>
      <c r="R388" t="s">
        <v>45</v>
      </c>
      <c r="S388">
        <v>1</v>
      </c>
      <c r="T388">
        <v>1972</v>
      </c>
      <c r="U388">
        <v>1</v>
      </c>
      <c r="V388">
        <v>7</v>
      </c>
      <c r="W388" t="s">
        <v>60</v>
      </c>
      <c r="X388">
        <v>7</v>
      </c>
      <c r="Y388" t="s">
        <v>61</v>
      </c>
      <c r="Z388">
        <v>7</v>
      </c>
      <c r="AA388" t="s">
        <v>63</v>
      </c>
      <c r="AB388">
        <v>4</v>
      </c>
      <c r="AC388" t="s">
        <v>88</v>
      </c>
      <c r="AD388">
        <v>14</v>
      </c>
      <c r="AE388" t="s">
        <v>50</v>
      </c>
      <c r="AF388">
        <v>1</v>
      </c>
      <c r="AG388" t="s">
        <v>73</v>
      </c>
      <c r="AH388">
        <v>6</v>
      </c>
      <c r="AI388" t="s">
        <v>52</v>
      </c>
      <c r="AJ388">
        <v>1</v>
      </c>
      <c r="AK388">
        <v>1</v>
      </c>
      <c r="AL388">
        <v>11</v>
      </c>
      <c r="AM388">
        <v>1738</v>
      </c>
      <c r="AN388" t="s">
        <v>53</v>
      </c>
      <c r="AO388" s="3" t="s">
        <v>117</v>
      </c>
    </row>
    <row r="389" spans="1:41" x14ac:dyDescent="0.2">
      <c r="A389" t="s">
        <v>1164</v>
      </c>
      <c r="B389">
        <v>44886</v>
      </c>
      <c r="C389" t="s">
        <v>1165</v>
      </c>
      <c r="D389">
        <v>2</v>
      </c>
      <c r="E389">
        <v>1</v>
      </c>
      <c r="F389">
        <v>13</v>
      </c>
      <c r="G389" t="s">
        <v>42</v>
      </c>
      <c r="H389" t="s">
        <v>43</v>
      </c>
      <c r="I389">
        <v>1</v>
      </c>
      <c r="J389">
        <v>7</v>
      </c>
      <c r="K389">
        <v>3</v>
      </c>
      <c r="L389">
        <v>1936</v>
      </c>
      <c r="M389">
        <v>1964</v>
      </c>
      <c r="N389">
        <v>1961</v>
      </c>
      <c r="O389">
        <v>2.5</v>
      </c>
      <c r="P389" t="s">
        <v>77</v>
      </c>
      <c r="R389" t="s">
        <v>78</v>
      </c>
      <c r="S389">
        <v>1</v>
      </c>
      <c r="T389">
        <v>1776</v>
      </c>
      <c r="U389">
        <v>1</v>
      </c>
      <c r="V389">
        <v>5</v>
      </c>
      <c r="W389" t="s">
        <v>533</v>
      </c>
      <c r="X389">
        <v>1</v>
      </c>
      <c r="Y389" t="s">
        <v>47</v>
      </c>
      <c r="Z389">
        <v>6</v>
      </c>
      <c r="AA389" t="s">
        <v>62</v>
      </c>
      <c r="AB389">
        <v>3</v>
      </c>
      <c r="AC389" t="s">
        <v>49</v>
      </c>
      <c r="AD389">
        <v>14</v>
      </c>
      <c r="AE389" t="s">
        <v>50</v>
      </c>
      <c r="AF389">
        <v>11</v>
      </c>
      <c r="AG389" t="s">
        <v>106</v>
      </c>
      <c r="AH389">
        <v>6</v>
      </c>
      <c r="AI389" t="s">
        <v>52</v>
      </c>
      <c r="AJ389">
        <v>1</v>
      </c>
      <c r="AK389">
        <v>2</v>
      </c>
      <c r="AL389">
        <v>12</v>
      </c>
      <c r="AM389">
        <v>5988</v>
      </c>
      <c r="AN389" t="s">
        <v>53</v>
      </c>
    </row>
    <row r="390" spans="1:41" x14ac:dyDescent="0.2">
      <c r="A390" t="s">
        <v>1166</v>
      </c>
      <c r="B390">
        <v>23578</v>
      </c>
      <c r="C390" t="s">
        <v>1167</v>
      </c>
      <c r="D390">
        <v>4</v>
      </c>
      <c r="E390">
        <v>1</v>
      </c>
      <c r="F390">
        <v>7</v>
      </c>
      <c r="G390" t="s">
        <v>69</v>
      </c>
      <c r="H390" t="s">
        <v>58</v>
      </c>
      <c r="I390">
        <v>1</v>
      </c>
      <c r="J390">
        <v>8</v>
      </c>
      <c r="K390">
        <v>3</v>
      </c>
      <c r="L390">
        <v>1987</v>
      </c>
      <c r="M390">
        <v>2010</v>
      </c>
      <c r="N390">
        <v>2001</v>
      </c>
      <c r="O390">
        <v>3</v>
      </c>
      <c r="P390" t="s">
        <v>1168</v>
      </c>
      <c r="Q390">
        <v>1295000</v>
      </c>
      <c r="R390" t="s">
        <v>45</v>
      </c>
      <c r="S390">
        <v>1</v>
      </c>
      <c r="T390">
        <v>2666</v>
      </c>
      <c r="U390">
        <v>1</v>
      </c>
      <c r="V390">
        <v>7</v>
      </c>
      <c r="W390" t="s">
        <v>60</v>
      </c>
      <c r="X390">
        <v>7</v>
      </c>
      <c r="Y390" t="s">
        <v>61</v>
      </c>
      <c r="Z390">
        <v>7</v>
      </c>
      <c r="AA390" t="s">
        <v>63</v>
      </c>
      <c r="AB390">
        <v>4</v>
      </c>
      <c r="AC390" t="s">
        <v>88</v>
      </c>
      <c r="AD390">
        <v>14</v>
      </c>
      <c r="AE390" t="s">
        <v>50</v>
      </c>
      <c r="AF390">
        <v>1</v>
      </c>
      <c r="AG390" t="s">
        <v>73</v>
      </c>
      <c r="AH390">
        <v>6</v>
      </c>
      <c r="AI390" t="s">
        <v>52</v>
      </c>
      <c r="AJ390">
        <v>1</v>
      </c>
      <c r="AK390">
        <v>1</v>
      </c>
      <c r="AL390">
        <v>11</v>
      </c>
      <c r="AM390">
        <v>1617</v>
      </c>
      <c r="AN390" t="s">
        <v>53</v>
      </c>
      <c r="AO390" s="3" t="s">
        <v>129</v>
      </c>
    </row>
    <row r="391" spans="1:41" x14ac:dyDescent="0.2">
      <c r="A391" t="s">
        <v>1169</v>
      </c>
      <c r="B391">
        <v>55164</v>
      </c>
      <c r="C391" t="s">
        <v>1170</v>
      </c>
      <c r="D391">
        <v>2</v>
      </c>
      <c r="E391">
        <v>1</v>
      </c>
      <c r="F391">
        <v>1</v>
      </c>
      <c r="G391" t="s">
        <v>57</v>
      </c>
      <c r="H391" t="s">
        <v>58</v>
      </c>
      <c r="I391">
        <v>1</v>
      </c>
      <c r="J391">
        <v>7</v>
      </c>
      <c r="K391">
        <v>3</v>
      </c>
      <c r="L391">
        <v>1906</v>
      </c>
      <c r="M391">
        <v>2013</v>
      </c>
      <c r="N391">
        <v>1967</v>
      </c>
      <c r="O391">
        <v>2</v>
      </c>
      <c r="P391" t="s">
        <v>1171</v>
      </c>
      <c r="Q391">
        <v>640000</v>
      </c>
      <c r="R391" t="s">
        <v>45</v>
      </c>
      <c r="S391">
        <v>1</v>
      </c>
      <c r="T391">
        <v>1588</v>
      </c>
      <c r="U391">
        <v>1</v>
      </c>
      <c r="V391">
        <v>4</v>
      </c>
      <c r="W391" t="s">
        <v>46</v>
      </c>
      <c r="X391">
        <v>7</v>
      </c>
      <c r="Y391" t="s">
        <v>61</v>
      </c>
      <c r="Z391">
        <v>4</v>
      </c>
      <c r="AA391" t="s">
        <v>48</v>
      </c>
      <c r="AB391">
        <v>4</v>
      </c>
      <c r="AC391" t="s">
        <v>88</v>
      </c>
      <c r="AD391">
        <v>14</v>
      </c>
      <c r="AE391" t="s">
        <v>50</v>
      </c>
      <c r="AF391">
        <v>2</v>
      </c>
      <c r="AG391" t="s">
        <v>65</v>
      </c>
      <c r="AH391">
        <v>11</v>
      </c>
      <c r="AI391" t="s">
        <v>89</v>
      </c>
      <c r="AJ391">
        <v>2</v>
      </c>
      <c r="AK391">
        <v>0</v>
      </c>
      <c r="AL391">
        <v>11</v>
      </c>
      <c r="AM391">
        <v>1700</v>
      </c>
      <c r="AN391" t="s">
        <v>53</v>
      </c>
      <c r="AO391" s="3" t="s">
        <v>98</v>
      </c>
    </row>
    <row r="392" spans="1:41" x14ac:dyDescent="0.2">
      <c r="A392" t="s">
        <v>1172</v>
      </c>
      <c r="B392">
        <v>16057</v>
      </c>
      <c r="C392" t="s">
        <v>1173</v>
      </c>
      <c r="D392">
        <v>6</v>
      </c>
      <c r="E392">
        <v>0</v>
      </c>
      <c r="F392">
        <v>1</v>
      </c>
      <c r="G392" t="s">
        <v>57</v>
      </c>
      <c r="H392" t="s">
        <v>58</v>
      </c>
      <c r="I392">
        <v>2</v>
      </c>
      <c r="J392">
        <v>20</v>
      </c>
      <c r="K392">
        <v>10</v>
      </c>
      <c r="L392">
        <v>1988</v>
      </c>
      <c r="M392">
        <v>2004</v>
      </c>
      <c r="N392">
        <v>1999</v>
      </c>
      <c r="O392">
        <v>2</v>
      </c>
      <c r="P392" t="s">
        <v>1174</v>
      </c>
      <c r="Q392">
        <v>1002500</v>
      </c>
      <c r="R392" t="s">
        <v>45</v>
      </c>
      <c r="S392">
        <v>1</v>
      </c>
      <c r="T392">
        <v>4766</v>
      </c>
      <c r="U392">
        <v>1</v>
      </c>
      <c r="V392">
        <v>4</v>
      </c>
      <c r="W392" t="s">
        <v>46</v>
      </c>
      <c r="X392">
        <v>2</v>
      </c>
      <c r="Y392" t="s">
        <v>291</v>
      </c>
      <c r="Z392">
        <v>5</v>
      </c>
      <c r="AA392" t="s">
        <v>87</v>
      </c>
      <c r="AB392">
        <v>4</v>
      </c>
      <c r="AC392" t="s">
        <v>88</v>
      </c>
      <c r="AD392">
        <v>14</v>
      </c>
      <c r="AE392" t="s">
        <v>50</v>
      </c>
      <c r="AF392">
        <v>6</v>
      </c>
      <c r="AG392" t="s">
        <v>51</v>
      </c>
      <c r="AH392">
        <v>3</v>
      </c>
      <c r="AI392" t="s">
        <v>83</v>
      </c>
      <c r="AJ392">
        <v>6</v>
      </c>
      <c r="AK392">
        <v>0</v>
      </c>
      <c r="AL392">
        <v>23</v>
      </c>
      <c r="AM392">
        <v>4080</v>
      </c>
      <c r="AN392" t="s">
        <v>53</v>
      </c>
      <c r="AO392" s="3" t="s">
        <v>66</v>
      </c>
    </row>
    <row r="393" spans="1:41" x14ac:dyDescent="0.2">
      <c r="A393" t="s">
        <v>1175</v>
      </c>
      <c r="B393">
        <v>80068</v>
      </c>
      <c r="C393" t="s">
        <v>1176</v>
      </c>
      <c r="D393">
        <v>2</v>
      </c>
      <c r="E393">
        <v>1</v>
      </c>
      <c r="F393">
        <v>1</v>
      </c>
      <c r="G393" t="s">
        <v>57</v>
      </c>
      <c r="H393" t="s">
        <v>58</v>
      </c>
      <c r="I393">
        <v>1</v>
      </c>
      <c r="J393">
        <v>7</v>
      </c>
      <c r="K393">
        <v>4</v>
      </c>
      <c r="L393">
        <v>1950</v>
      </c>
      <c r="M393">
        <v>2013</v>
      </c>
      <c r="N393">
        <v>1969</v>
      </c>
      <c r="O393">
        <v>2</v>
      </c>
      <c r="P393" t="s">
        <v>1177</v>
      </c>
      <c r="Q393">
        <v>290000</v>
      </c>
      <c r="R393" t="s">
        <v>45</v>
      </c>
      <c r="S393">
        <v>1</v>
      </c>
      <c r="T393">
        <v>1088</v>
      </c>
      <c r="U393">
        <v>1</v>
      </c>
      <c r="V393">
        <v>4</v>
      </c>
      <c r="W393" t="s">
        <v>46</v>
      </c>
      <c r="X393">
        <v>7</v>
      </c>
      <c r="Y393" t="s">
        <v>61</v>
      </c>
      <c r="Z393">
        <v>3</v>
      </c>
      <c r="AA393" t="s">
        <v>49</v>
      </c>
      <c r="AB393">
        <v>4</v>
      </c>
      <c r="AC393" t="s">
        <v>88</v>
      </c>
      <c r="AD393">
        <v>14</v>
      </c>
      <c r="AE393" t="s">
        <v>50</v>
      </c>
      <c r="AF393">
        <v>2</v>
      </c>
      <c r="AG393" t="s">
        <v>65</v>
      </c>
      <c r="AH393">
        <v>3</v>
      </c>
      <c r="AI393" t="s">
        <v>83</v>
      </c>
      <c r="AJ393">
        <v>1</v>
      </c>
      <c r="AK393">
        <v>0</v>
      </c>
      <c r="AL393">
        <v>11</v>
      </c>
      <c r="AM393">
        <v>1280</v>
      </c>
      <c r="AN393" t="s">
        <v>53</v>
      </c>
      <c r="AO393" s="3" t="s">
        <v>117</v>
      </c>
    </row>
    <row r="394" spans="1:41" x14ac:dyDescent="0.2">
      <c r="A394" t="s">
        <v>1178</v>
      </c>
      <c r="B394">
        <v>48870</v>
      </c>
      <c r="C394" t="s">
        <v>1179</v>
      </c>
      <c r="D394">
        <v>3</v>
      </c>
      <c r="E394">
        <v>1</v>
      </c>
      <c r="F394">
        <v>1</v>
      </c>
      <c r="G394" t="s">
        <v>57</v>
      </c>
      <c r="H394" t="s">
        <v>58</v>
      </c>
      <c r="I394">
        <v>1</v>
      </c>
      <c r="J394">
        <v>6</v>
      </c>
      <c r="K394">
        <v>3</v>
      </c>
      <c r="L394">
        <v>1913</v>
      </c>
      <c r="M394">
        <v>2007</v>
      </c>
      <c r="N394">
        <v>1986</v>
      </c>
      <c r="O394">
        <v>2.5</v>
      </c>
      <c r="P394" t="s">
        <v>1180</v>
      </c>
      <c r="Q394">
        <v>1080000</v>
      </c>
      <c r="R394" t="s">
        <v>45</v>
      </c>
      <c r="S394">
        <v>6</v>
      </c>
      <c r="T394">
        <v>1480</v>
      </c>
      <c r="U394">
        <v>1</v>
      </c>
      <c r="V394">
        <v>6</v>
      </c>
      <c r="W394" t="s">
        <v>139</v>
      </c>
      <c r="X394">
        <v>7</v>
      </c>
      <c r="Y394" t="s">
        <v>61</v>
      </c>
      <c r="Z394">
        <v>5</v>
      </c>
      <c r="AA394" t="s">
        <v>87</v>
      </c>
      <c r="AB394">
        <v>4</v>
      </c>
      <c r="AC394" t="s">
        <v>88</v>
      </c>
      <c r="AD394">
        <v>14</v>
      </c>
      <c r="AE394" t="s">
        <v>50</v>
      </c>
      <c r="AF394">
        <v>6</v>
      </c>
      <c r="AG394" t="s">
        <v>51</v>
      </c>
      <c r="AH394">
        <v>6</v>
      </c>
      <c r="AI394" t="s">
        <v>52</v>
      </c>
      <c r="AJ394">
        <v>2</v>
      </c>
      <c r="AK394">
        <v>0</v>
      </c>
      <c r="AL394">
        <v>11</v>
      </c>
      <c r="AM394">
        <v>2853</v>
      </c>
      <c r="AN394" t="s">
        <v>53</v>
      </c>
      <c r="AO394" s="3" t="s">
        <v>66</v>
      </c>
    </row>
    <row r="395" spans="1:41" x14ac:dyDescent="0.2">
      <c r="A395" t="s">
        <v>1181</v>
      </c>
      <c r="B395">
        <v>25656</v>
      </c>
      <c r="C395" t="s">
        <v>1182</v>
      </c>
      <c r="D395">
        <v>2</v>
      </c>
      <c r="E395">
        <v>1</v>
      </c>
      <c r="F395">
        <v>7</v>
      </c>
      <c r="G395" t="s">
        <v>69</v>
      </c>
      <c r="H395" t="s">
        <v>58</v>
      </c>
      <c r="I395">
        <v>1</v>
      </c>
      <c r="J395">
        <v>8</v>
      </c>
      <c r="K395">
        <v>4</v>
      </c>
      <c r="L395">
        <v>1968</v>
      </c>
      <c r="N395">
        <v>1977</v>
      </c>
      <c r="O395">
        <v>2</v>
      </c>
      <c r="P395" t="s">
        <v>1183</v>
      </c>
      <c r="Q395">
        <v>875000</v>
      </c>
      <c r="R395" t="s">
        <v>78</v>
      </c>
      <c r="S395">
        <v>2</v>
      </c>
      <c r="T395">
        <v>1349</v>
      </c>
      <c r="U395">
        <v>1</v>
      </c>
      <c r="V395">
        <v>1</v>
      </c>
      <c r="W395" t="s">
        <v>135</v>
      </c>
      <c r="X395">
        <v>1</v>
      </c>
      <c r="Y395" t="s">
        <v>47</v>
      </c>
      <c r="Z395">
        <v>4</v>
      </c>
      <c r="AA395" t="s">
        <v>48</v>
      </c>
      <c r="AB395">
        <v>3</v>
      </c>
      <c r="AC395" t="s">
        <v>49</v>
      </c>
      <c r="AD395">
        <v>14</v>
      </c>
      <c r="AE395" t="s">
        <v>50</v>
      </c>
      <c r="AF395">
        <v>1</v>
      </c>
      <c r="AG395" t="s">
        <v>73</v>
      </c>
      <c r="AH395">
        <v>6</v>
      </c>
      <c r="AI395" t="s">
        <v>52</v>
      </c>
      <c r="AJ395">
        <v>1</v>
      </c>
      <c r="AK395">
        <v>1</v>
      </c>
      <c r="AL395">
        <v>12</v>
      </c>
      <c r="AM395">
        <v>8770</v>
      </c>
      <c r="AN395" t="s">
        <v>53</v>
      </c>
      <c r="AO395" s="3" t="s">
        <v>66</v>
      </c>
    </row>
    <row r="396" spans="1:41" x14ac:dyDescent="0.2">
      <c r="A396" t="s">
        <v>1184</v>
      </c>
      <c r="B396">
        <v>33029</v>
      </c>
      <c r="C396" t="s">
        <v>1185</v>
      </c>
      <c r="D396">
        <v>1</v>
      </c>
      <c r="E396">
        <v>2</v>
      </c>
      <c r="F396">
        <v>1</v>
      </c>
      <c r="G396" t="s">
        <v>57</v>
      </c>
      <c r="H396" t="s">
        <v>58</v>
      </c>
      <c r="I396">
        <v>1</v>
      </c>
      <c r="J396">
        <v>6</v>
      </c>
      <c r="K396">
        <v>3</v>
      </c>
      <c r="L396">
        <v>1939</v>
      </c>
      <c r="N396">
        <v>1960</v>
      </c>
      <c r="O396">
        <v>2</v>
      </c>
      <c r="P396" t="s">
        <v>1186</v>
      </c>
      <c r="Q396">
        <v>269000</v>
      </c>
      <c r="R396" t="s">
        <v>45</v>
      </c>
      <c r="S396">
        <v>1</v>
      </c>
      <c r="T396">
        <v>2038</v>
      </c>
      <c r="U396">
        <v>1</v>
      </c>
      <c r="V396">
        <v>4</v>
      </c>
      <c r="W396" t="s">
        <v>46</v>
      </c>
      <c r="X396">
        <v>1</v>
      </c>
      <c r="Y396" t="s">
        <v>47</v>
      </c>
      <c r="Z396">
        <v>5</v>
      </c>
      <c r="AA396" t="s">
        <v>87</v>
      </c>
      <c r="AB396">
        <v>3</v>
      </c>
      <c r="AC396" t="s">
        <v>49</v>
      </c>
      <c r="AD396">
        <v>14</v>
      </c>
      <c r="AE396" t="s">
        <v>50</v>
      </c>
      <c r="AF396">
        <v>1</v>
      </c>
      <c r="AG396" t="s">
        <v>73</v>
      </c>
      <c r="AH396">
        <v>6</v>
      </c>
      <c r="AI396" t="s">
        <v>52</v>
      </c>
      <c r="AJ396">
        <v>1</v>
      </c>
      <c r="AK396">
        <v>1</v>
      </c>
      <c r="AL396">
        <v>12</v>
      </c>
      <c r="AM396">
        <v>5375</v>
      </c>
      <c r="AN396" t="s">
        <v>53</v>
      </c>
      <c r="AO396" s="3" t="s">
        <v>117</v>
      </c>
    </row>
    <row r="397" spans="1:41" x14ac:dyDescent="0.2">
      <c r="A397" t="s">
        <v>1187</v>
      </c>
      <c r="B397">
        <v>37537</v>
      </c>
      <c r="C397" t="s">
        <v>1188</v>
      </c>
      <c r="D397">
        <v>3</v>
      </c>
      <c r="E397">
        <v>1</v>
      </c>
      <c r="F397">
        <v>1</v>
      </c>
      <c r="G397" t="s">
        <v>57</v>
      </c>
      <c r="H397" t="s">
        <v>58</v>
      </c>
      <c r="I397">
        <v>1</v>
      </c>
      <c r="J397">
        <v>7</v>
      </c>
      <c r="K397">
        <v>4</v>
      </c>
      <c r="L397">
        <v>1940</v>
      </c>
      <c r="M397">
        <v>2013</v>
      </c>
      <c r="N397">
        <v>1982</v>
      </c>
      <c r="O397">
        <v>2.25</v>
      </c>
      <c r="P397" t="s">
        <v>1189</v>
      </c>
      <c r="Q397">
        <v>1075000</v>
      </c>
      <c r="R397" t="s">
        <v>45</v>
      </c>
      <c r="S397">
        <v>1</v>
      </c>
      <c r="T397">
        <v>1782</v>
      </c>
      <c r="U397">
        <v>1</v>
      </c>
      <c r="V397">
        <v>6</v>
      </c>
      <c r="W397" t="s">
        <v>139</v>
      </c>
      <c r="X397">
        <v>1</v>
      </c>
      <c r="Y397" t="s">
        <v>47</v>
      </c>
      <c r="Z397">
        <v>5</v>
      </c>
      <c r="AA397" t="s">
        <v>87</v>
      </c>
      <c r="AB397">
        <v>4</v>
      </c>
      <c r="AC397" t="s">
        <v>88</v>
      </c>
      <c r="AD397">
        <v>14</v>
      </c>
      <c r="AE397" t="s">
        <v>50</v>
      </c>
      <c r="AF397">
        <v>1</v>
      </c>
      <c r="AG397" t="s">
        <v>73</v>
      </c>
      <c r="AH397">
        <v>6</v>
      </c>
      <c r="AI397" t="s">
        <v>52</v>
      </c>
      <c r="AJ397">
        <v>1</v>
      </c>
      <c r="AK397">
        <v>2</v>
      </c>
      <c r="AL397">
        <v>12</v>
      </c>
      <c r="AM397">
        <v>6218</v>
      </c>
      <c r="AN397" t="s">
        <v>53</v>
      </c>
      <c r="AO397" s="3" t="s">
        <v>66</v>
      </c>
    </row>
    <row r="398" spans="1:41" x14ac:dyDescent="0.2">
      <c r="A398" t="s">
        <v>1190</v>
      </c>
      <c r="B398">
        <v>39660</v>
      </c>
      <c r="C398" t="s">
        <v>1191</v>
      </c>
      <c r="D398">
        <v>3</v>
      </c>
      <c r="E398">
        <v>2</v>
      </c>
      <c r="F398">
        <v>13</v>
      </c>
      <c r="G398" t="s">
        <v>42</v>
      </c>
      <c r="H398" t="s">
        <v>58</v>
      </c>
      <c r="I398">
        <v>1</v>
      </c>
      <c r="J398">
        <v>8</v>
      </c>
      <c r="K398">
        <v>4</v>
      </c>
      <c r="L398">
        <v>1936</v>
      </c>
      <c r="M398">
        <v>2004</v>
      </c>
      <c r="N398">
        <v>1972</v>
      </c>
      <c r="O398">
        <v>2</v>
      </c>
      <c r="P398" t="s">
        <v>77</v>
      </c>
      <c r="R398" t="s">
        <v>78</v>
      </c>
      <c r="S398">
        <v>1</v>
      </c>
      <c r="T398">
        <v>2260</v>
      </c>
      <c r="U398">
        <v>1</v>
      </c>
      <c r="V398">
        <v>4</v>
      </c>
      <c r="W398" t="s">
        <v>46</v>
      </c>
      <c r="X398">
        <v>1</v>
      </c>
      <c r="Y398" t="s">
        <v>47</v>
      </c>
      <c r="Z398">
        <v>6</v>
      </c>
      <c r="AA398" t="s">
        <v>62</v>
      </c>
      <c r="AB398">
        <v>4</v>
      </c>
      <c r="AC398" t="s">
        <v>88</v>
      </c>
      <c r="AD398">
        <v>22</v>
      </c>
      <c r="AE398" t="s">
        <v>64</v>
      </c>
      <c r="AF398">
        <v>11</v>
      </c>
      <c r="AG398" t="s">
        <v>106</v>
      </c>
      <c r="AH398">
        <v>6</v>
      </c>
      <c r="AI398" t="s">
        <v>52</v>
      </c>
      <c r="AJ398">
        <v>1</v>
      </c>
      <c r="AK398">
        <v>1</v>
      </c>
      <c r="AL398">
        <v>12</v>
      </c>
      <c r="AM398">
        <v>8001</v>
      </c>
      <c r="AN398" t="s">
        <v>53</v>
      </c>
    </row>
    <row r="399" spans="1:41" x14ac:dyDescent="0.2">
      <c r="A399" t="s">
        <v>1192</v>
      </c>
      <c r="B399">
        <v>16850</v>
      </c>
      <c r="C399" t="s">
        <v>1193</v>
      </c>
      <c r="D399">
        <v>3</v>
      </c>
      <c r="E399">
        <v>1</v>
      </c>
      <c r="F399">
        <v>1</v>
      </c>
      <c r="G399" t="s">
        <v>57</v>
      </c>
      <c r="H399" t="s">
        <v>58</v>
      </c>
      <c r="I399">
        <v>1</v>
      </c>
      <c r="J399">
        <v>6</v>
      </c>
      <c r="K399">
        <v>3</v>
      </c>
      <c r="L399">
        <v>1918</v>
      </c>
      <c r="M399">
        <v>2017</v>
      </c>
      <c r="N399">
        <v>1967</v>
      </c>
      <c r="O399">
        <v>2</v>
      </c>
      <c r="P399" t="s">
        <v>1194</v>
      </c>
      <c r="Q399">
        <v>917500</v>
      </c>
      <c r="R399" t="s">
        <v>45</v>
      </c>
      <c r="S399">
        <v>4</v>
      </c>
      <c r="T399">
        <v>1200</v>
      </c>
      <c r="U399">
        <v>1</v>
      </c>
      <c r="V399">
        <v>4</v>
      </c>
      <c r="W399" t="s">
        <v>46</v>
      </c>
      <c r="X399">
        <v>7</v>
      </c>
      <c r="Y399" t="s">
        <v>61</v>
      </c>
      <c r="Z399">
        <v>4</v>
      </c>
      <c r="AA399" t="s">
        <v>48</v>
      </c>
      <c r="AB399">
        <v>5</v>
      </c>
      <c r="AC399" t="s">
        <v>62</v>
      </c>
      <c r="AD399">
        <v>14</v>
      </c>
      <c r="AE399" t="s">
        <v>50</v>
      </c>
      <c r="AF399">
        <v>6</v>
      </c>
      <c r="AG399" t="s">
        <v>51</v>
      </c>
      <c r="AH399">
        <v>6</v>
      </c>
      <c r="AI399" t="s">
        <v>52</v>
      </c>
      <c r="AJ399">
        <v>1</v>
      </c>
      <c r="AK399">
        <v>0</v>
      </c>
      <c r="AL399">
        <v>11</v>
      </c>
      <c r="AM399">
        <v>1131</v>
      </c>
      <c r="AN399" t="s">
        <v>53</v>
      </c>
      <c r="AO399" s="3" t="s">
        <v>66</v>
      </c>
    </row>
    <row r="400" spans="1:41" x14ac:dyDescent="0.2">
      <c r="A400" t="s">
        <v>1195</v>
      </c>
      <c r="B400">
        <v>100228</v>
      </c>
      <c r="C400" t="s">
        <v>1196</v>
      </c>
      <c r="D400">
        <v>2</v>
      </c>
      <c r="E400">
        <v>1</v>
      </c>
      <c r="F400">
        <v>13</v>
      </c>
      <c r="G400" t="s">
        <v>42</v>
      </c>
      <c r="H400" t="s">
        <v>58</v>
      </c>
      <c r="I400">
        <v>1</v>
      </c>
      <c r="J400">
        <v>7</v>
      </c>
      <c r="K400">
        <v>4</v>
      </c>
      <c r="L400">
        <v>1947</v>
      </c>
      <c r="M400">
        <v>2013</v>
      </c>
      <c r="N400">
        <v>1967</v>
      </c>
      <c r="O400">
        <v>3</v>
      </c>
      <c r="P400" t="s">
        <v>1197</v>
      </c>
      <c r="Q400">
        <v>280000</v>
      </c>
      <c r="R400" t="s">
        <v>45</v>
      </c>
      <c r="S400">
        <v>1</v>
      </c>
      <c r="T400">
        <v>1344</v>
      </c>
      <c r="U400">
        <v>1</v>
      </c>
      <c r="V400">
        <v>7</v>
      </c>
      <c r="W400" t="s">
        <v>60</v>
      </c>
      <c r="X400">
        <v>6</v>
      </c>
      <c r="Y400" t="s">
        <v>96</v>
      </c>
      <c r="Z400">
        <v>3</v>
      </c>
      <c r="AA400" t="s">
        <v>49</v>
      </c>
      <c r="AB400">
        <v>4</v>
      </c>
      <c r="AC400" t="s">
        <v>88</v>
      </c>
      <c r="AD400">
        <v>14</v>
      </c>
      <c r="AE400" t="s">
        <v>50</v>
      </c>
      <c r="AF400">
        <v>5</v>
      </c>
      <c r="AG400" t="s">
        <v>97</v>
      </c>
      <c r="AH400">
        <v>3</v>
      </c>
      <c r="AI400" t="s">
        <v>83</v>
      </c>
      <c r="AJ400">
        <v>1</v>
      </c>
      <c r="AK400">
        <v>0</v>
      </c>
      <c r="AL400">
        <v>11</v>
      </c>
      <c r="AM400">
        <v>1225</v>
      </c>
      <c r="AN400" t="s">
        <v>53</v>
      </c>
      <c r="AO400" s="3" t="s">
        <v>117</v>
      </c>
    </row>
    <row r="401" spans="1:41" x14ac:dyDescent="0.2">
      <c r="A401" t="s">
        <v>1198</v>
      </c>
      <c r="B401">
        <v>62177</v>
      </c>
      <c r="C401" t="s">
        <v>1199</v>
      </c>
      <c r="D401">
        <v>3</v>
      </c>
      <c r="E401">
        <v>1</v>
      </c>
      <c r="F401">
        <v>7</v>
      </c>
      <c r="G401" t="s">
        <v>69</v>
      </c>
      <c r="H401" t="s">
        <v>58</v>
      </c>
      <c r="I401">
        <v>1</v>
      </c>
      <c r="J401">
        <v>6</v>
      </c>
      <c r="K401">
        <v>3</v>
      </c>
      <c r="L401">
        <v>1925</v>
      </c>
      <c r="N401">
        <v>1967</v>
      </c>
      <c r="O401">
        <v>2</v>
      </c>
      <c r="P401" t="s">
        <v>1200</v>
      </c>
      <c r="Q401">
        <v>270000</v>
      </c>
      <c r="R401" t="s">
        <v>45</v>
      </c>
      <c r="S401">
        <v>1</v>
      </c>
      <c r="T401">
        <v>1622</v>
      </c>
      <c r="U401">
        <v>1</v>
      </c>
      <c r="V401">
        <v>4</v>
      </c>
      <c r="W401" t="s">
        <v>46</v>
      </c>
      <c r="X401">
        <v>7</v>
      </c>
      <c r="Y401" t="s">
        <v>61</v>
      </c>
      <c r="Z401">
        <v>4</v>
      </c>
      <c r="AA401" t="s">
        <v>48</v>
      </c>
      <c r="AB401">
        <v>3</v>
      </c>
      <c r="AC401" t="s">
        <v>49</v>
      </c>
      <c r="AD401">
        <v>14</v>
      </c>
      <c r="AE401" t="s">
        <v>50</v>
      </c>
      <c r="AF401">
        <v>2</v>
      </c>
      <c r="AG401" t="s">
        <v>65</v>
      </c>
      <c r="AH401">
        <v>6</v>
      </c>
      <c r="AI401" t="s">
        <v>52</v>
      </c>
      <c r="AJ401">
        <v>1</v>
      </c>
      <c r="AK401">
        <v>1</v>
      </c>
      <c r="AL401">
        <v>11</v>
      </c>
      <c r="AM401">
        <v>1657</v>
      </c>
      <c r="AN401" t="s">
        <v>53</v>
      </c>
      <c r="AO401" s="3" t="s">
        <v>117</v>
      </c>
    </row>
    <row r="402" spans="1:41" x14ac:dyDescent="0.2">
      <c r="A402" t="s">
        <v>1201</v>
      </c>
      <c r="B402">
        <v>92961</v>
      </c>
      <c r="C402" t="s">
        <v>1202</v>
      </c>
      <c r="D402">
        <v>1</v>
      </c>
      <c r="E402">
        <v>0</v>
      </c>
      <c r="F402">
        <v>13</v>
      </c>
      <c r="G402" t="s">
        <v>42</v>
      </c>
      <c r="H402" t="s">
        <v>43</v>
      </c>
      <c r="I402">
        <v>1</v>
      </c>
      <c r="J402">
        <v>9</v>
      </c>
      <c r="K402">
        <v>2</v>
      </c>
      <c r="L402">
        <v>1940</v>
      </c>
      <c r="N402">
        <v>1954</v>
      </c>
      <c r="O402">
        <v>1</v>
      </c>
      <c r="P402" t="s">
        <v>1203</v>
      </c>
      <c r="Q402">
        <v>10000</v>
      </c>
      <c r="R402" t="s">
        <v>78</v>
      </c>
      <c r="S402">
        <v>3</v>
      </c>
      <c r="T402">
        <v>704</v>
      </c>
      <c r="U402">
        <v>1</v>
      </c>
      <c r="V402">
        <v>1</v>
      </c>
      <c r="W402" t="s">
        <v>135</v>
      </c>
      <c r="X402">
        <v>1</v>
      </c>
      <c r="Y402" t="s">
        <v>47</v>
      </c>
      <c r="Z402">
        <v>3</v>
      </c>
      <c r="AA402" t="s">
        <v>49</v>
      </c>
      <c r="AB402">
        <v>3</v>
      </c>
      <c r="AC402" t="s">
        <v>49</v>
      </c>
      <c r="AD402">
        <v>5</v>
      </c>
      <c r="AE402" t="s">
        <v>143</v>
      </c>
      <c r="AF402">
        <v>1</v>
      </c>
      <c r="AG402" t="s">
        <v>73</v>
      </c>
      <c r="AH402">
        <v>6</v>
      </c>
      <c r="AI402" t="s">
        <v>52</v>
      </c>
      <c r="AJ402">
        <v>1</v>
      </c>
      <c r="AK402">
        <v>0</v>
      </c>
      <c r="AL402">
        <v>12</v>
      </c>
      <c r="AM402">
        <v>4000</v>
      </c>
      <c r="AN402" t="s">
        <v>53</v>
      </c>
      <c r="AO402" s="3" t="s">
        <v>162</v>
      </c>
    </row>
    <row r="403" spans="1:41" x14ac:dyDescent="0.2">
      <c r="A403" t="s">
        <v>1204</v>
      </c>
      <c r="B403">
        <v>58231</v>
      </c>
      <c r="C403" t="s">
        <v>1205</v>
      </c>
      <c r="D403">
        <v>1</v>
      </c>
      <c r="E403">
        <v>1</v>
      </c>
      <c r="F403">
        <v>13</v>
      </c>
      <c r="G403" t="s">
        <v>42</v>
      </c>
      <c r="H403" t="s">
        <v>43</v>
      </c>
      <c r="I403">
        <v>1</v>
      </c>
      <c r="J403">
        <v>8</v>
      </c>
      <c r="K403">
        <v>4</v>
      </c>
      <c r="L403">
        <v>1929</v>
      </c>
      <c r="N403">
        <v>1964</v>
      </c>
      <c r="O403">
        <v>2</v>
      </c>
      <c r="P403" t="s">
        <v>1206</v>
      </c>
      <c r="Q403">
        <v>264900</v>
      </c>
      <c r="R403" t="s">
        <v>45</v>
      </c>
      <c r="S403">
        <v>1</v>
      </c>
      <c r="T403">
        <v>1568</v>
      </c>
      <c r="U403">
        <v>1</v>
      </c>
      <c r="V403">
        <v>4</v>
      </c>
      <c r="W403" t="s">
        <v>46</v>
      </c>
      <c r="X403">
        <v>7</v>
      </c>
      <c r="Y403" t="s">
        <v>61</v>
      </c>
      <c r="Z403">
        <v>3</v>
      </c>
      <c r="AA403" t="s">
        <v>49</v>
      </c>
      <c r="AB403">
        <v>3</v>
      </c>
      <c r="AC403" t="s">
        <v>49</v>
      </c>
      <c r="AD403">
        <v>14</v>
      </c>
      <c r="AE403" t="s">
        <v>50</v>
      </c>
      <c r="AF403">
        <v>6</v>
      </c>
      <c r="AG403" t="s">
        <v>51</v>
      </c>
      <c r="AH403">
        <v>6</v>
      </c>
      <c r="AI403" t="s">
        <v>52</v>
      </c>
      <c r="AJ403">
        <v>1</v>
      </c>
      <c r="AK403">
        <v>0</v>
      </c>
      <c r="AL403">
        <v>11</v>
      </c>
      <c r="AM403">
        <v>2494</v>
      </c>
      <c r="AN403" t="s">
        <v>53</v>
      </c>
      <c r="AO403" s="3" t="s">
        <v>117</v>
      </c>
    </row>
    <row r="404" spans="1:41" x14ac:dyDescent="0.2">
      <c r="A404" t="s">
        <v>1207</v>
      </c>
      <c r="B404">
        <v>11408</v>
      </c>
      <c r="C404" t="s">
        <v>1208</v>
      </c>
      <c r="D404">
        <v>2</v>
      </c>
      <c r="E404">
        <v>0</v>
      </c>
      <c r="F404">
        <v>13</v>
      </c>
      <c r="G404" t="s">
        <v>42</v>
      </c>
      <c r="H404" t="s">
        <v>58</v>
      </c>
      <c r="I404">
        <v>1</v>
      </c>
      <c r="J404">
        <v>6</v>
      </c>
      <c r="K404">
        <v>3</v>
      </c>
      <c r="L404">
        <v>1900</v>
      </c>
      <c r="M404">
        <v>2004</v>
      </c>
      <c r="N404">
        <v>1967</v>
      </c>
      <c r="O404">
        <v>2</v>
      </c>
      <c r="P404" t="s">
        <v>1209</v>
      </c>
      <c r="Q404">
        <v>375000</v>
      </c>
      <c r="R404" t="s">
        <v>45</v>
      </c>
      <c r="S404">
        <v>1</v>
      </c>
      <c r="T404">
        <v>1650</v>
      </c>
      <c r="U404">
        <v>1</v>
      </c>
      <c r="V404">
        <v>4</v>
      </c>
      <c r="W404" t="s">
        <v>46</v>
      </c>
      <c r="X404">
        <v>7</v>
      </c>
      <c r="Y404" t="s">
        <v>61</v>
      </c>
      <c r="Z404">
        <v>4</v>
      </c>
      <c r="AA404" t="s">
        <v>48</v>
      </c>
      <c r="AB404">
        <v>3</v>
      </c>
      <c r="AC404" t="s">
        <v>49</v>
      </c>
      <c r="AD404">
        <v>14</v>
      </c>
      <c r="AE404" t="s">
        <v>50</v>
      </c>
      <c r="AF404">
        <v>6</v>
      </c>
      <c r="AG404" t="s">
        <v>51</v>
      </c>
      <c r="AH404">
        <v>6</v>
      </c>
      <c r="AI404" t="s">
        <v>52</v>
      </c>
      <c r="AJ404">
        <v>1</v>
      </c>
      <c r="AK404">
        <v>0</v>
      </c>
      <c r="AL404">
        <v>11</v>
      </c>
      <c r="AM404">
        <v>1445</v>
      </c>
      <c r="AN404" t="s">
        <v>53</v>
      </c>
      <c r="AO404" s="3" t="s">
        <v>110</v>
      </c>
    </row>
    <row r="405" spans="1:41" x14ac:dyDescent="0.2">
      <c r="A405" t="s">
        <v>1210</v>
      </c>
      <c r="B405">
        <v>669</v>
      </c>
      <c r="C405" t="s">
        <v>1211</v>
      </c>
      <c r="D405">
        <v>1</v>
      </c>
      <c r="E405">
        <v>0</v>
      </c>
      <c r="F405">
        <v>1</v>
      </c>
      <c r="G405" t="s">
        <v>57</v>
      </c>
      <c r="H405" t="s">
        <v>58</v>
      </c>
      <c r="I405">
        <v>1</v>
      </c>
      <c r="J405">
        <v>4</v>
      </c>
      <c r="K405">
        <v>2</v>
      </c>
      <c r="L405">
        <v>1901</v>
      </c>
      <c r="N405">
        <v>1954</v>
      </c>
      <c r="O405">
        <v>3</v>
      </c>
      <c r="P405" t="s">
        <v>1212</v>
      </c>
      <c r="Q405">
        <v>142000</v>
      </c>
      <c r="R405" t="s">
        <v>45</v>
      </c>
      <c r="S405">
        <v>1</v>
      </c>
      <c r="T405">
        <v>672</v>
      </c>
      <c r="U405">
        <v>1</v>
      </c>
      <c r="V405">
        <v>4</v>
      </c>
      <c r="W405" t="s">
        <v>46</v>
      </c>
      <c r="X405">
        <v>7</v>
      </c>
      <c r="Y405" t="s">
        <v>61</v>
      </c>
      <c r="Z405">
        <v>3</v>
      </c>
      <c r="AA405" t="s">
        <v>49</v>
      </c>
      <c r="AB405">
        <v>3</v>
      </c>
      <c r="AC405" t="s">
        <v>49</v>
      </c>
      <c r="AD405">
        <v>14</v>
      </c>
      <c r="AE405" t="s">
        <v>50</v>
      </c>
      <c r="AF405">
        <v>2</v>
      </c>
      <c r="AG405" t="s">
        <v>65</v>
      </c>
      <c r="AH405">
        <v>6</v>
      </c>
      <c r="AI405" t="s">
        <v>52</v>
      </c>
      <c r="AJ405">
        <v>1</v>
      </c>
      <c r="AK405">
        <v>1</v>
      </c>
      <c r="AL405">
        <v>11</v>
      </c>
      <c r="AM405">
        <v>653</v>
      </c>
      <c r="AN405" t="s">
        <v>53</v>
      </c>
      <c r="AO405" s="3" t="s">
        <v>54</v>
      </c>
    </row>
    <row r="406" spans="1:41" x14ac:dyDescent="0.2">
      <c r="A406" t="s">
        <v>1213</v>
      </c>
      <c r="B406">
        <v>5719</v>
      </c>
      <c r="C406" t="s">
        <v>1214</v>
      </c>
      <c r="D406">
        <v>3</v>
      </c>
      <c r="E406">
        <v>1</v>
      </c>
      <c r="F406">
        <v>1</v>
      </c>
      <c r="G406" t="s">
        <v>57</v>
      </c>
      <c r="H406" t="s">
        <v>58</v>
      </c>
      <c r="I406">
        <v>1</v>
      </c>
      <c r="J406">
        <v>7</v>
      </c>
      <c r="K406">
        <v>4</v>
      </c>
      <c r="L406">
        <v>1906</v>
      </c>
      <c r="M406">
        <v>2015</v>
      </c>
      <c r="N406">
        <v>1969</v>
      </c>
      <c r="O406">
        <v>2</v>
      </c>
      <c r="P406" t="s">
        <v>1215</v>
      </c>
      <c r="Q406">
        <v>855000</v>
      </c>
      <c r="R406" t="s">
        <v>45</v>
      </c>
      <c r="S406">
        <v>4</v>
      </c>
      <c r="T406">
        <v>1538</v>
      </c>
      <c r="U406">
        <v>1</v>
      </c>
      <c r="V406">
        <v>4</v>
      </c>
      <c r="W406" t="s">
        <v>46</v>
      </c>
      <c r="X406">
        <v>7</v>
      </c>
      <c r="Y406" t="s">
        <v>61</v>
      </c>
      <c r="Z406">
        <v>5</v>
      </c>
      <c r="AA406" t="s">
        <v>87</v>
      </c>
      <c r="AB406">
        <v>4</v>
      </c>
      <c r="AC406" t="s">
        <v>88</v>
      </c>
      <c r="AD406">
        <v>14</v>
      </c>
      <c r="AE406" t="s">
        <v>50</v>
      </c>
      <c r="AF406">
        <v>2</v>
      </c>
      <c r="AG406" t="s">
        <v>65</v>
      </c>
      <c r="AH406">
        <v>6</v>
      </c>
      <c r="AI406" t="s">
        <v>52</v>
      </c>
      <c r="AJ406">
        <v>1</v>
      </c>
      <c r="AK406">
        <v>1</v>
      </c>
      <c r="AL406">
        <v>11</v>
      </c>
      <c r="AM406">
        <v>1597</v>
      </c>
      <c r="AN406" t="s">
        <v>53</v>
      </c>
      <c r="AO406" s="3" t="s">
        <v>66</v>
      </c>
    </row>
    <row r="407" spans="1:41" x14ac:dyDescent="0.2">
      <c r="A407" t="s">
        <v>1216</v>
      </c>
      <c r="B407">
        <v>3151</v>
      </c>
      <c r="C407" t="s">
        <v>1217</v>
      </c>
      <c r="D407">
        <v>4</v>
      </c>
      <c r="E407">
        <v>0</v>
      </c>
      <c r="F407">
        <v>1</v>
      </c>
      <c r="G407" t="s">
        <v>57</v>
      </c>
      <c r="H407" t="s">
        <v>58</v>
      </c>
      <c r="I407">
        <v>2</v>
      </c>
      <c r="J407">
        <v>8</v>
      </c>
      <c r="K407">
        <v>4</v>
      </c>
      <c r="L407">
        <v>2004</v>
      </c>
      <c r="N407">
        <v>2008</v>
      </c>
      <c r="O407">
        <v>3</v>
      </c>
      <c r="P407" t="s">
        <v>1218</v>
      </c>
      <c r="Q407">
        <v>158460</v>
      </c>
      <c r="R407" t="s">
        <v>78</v>
      </c>
      <c r="S407">
        <v>1</v>
      </c>
      <c r="T407">
        <v>3628</v>
      </c>
      <c r="U407">
        <v>1</v>
      </c>
      <c r="V407">
        <v>7</v>
      </c>
      <c r="W407" t="s">
        <v>60</v>
      </c>
      <c r="X407">
        <v>2</v>
      </c>
      <c r="Y407" t="s">
        <v>291</v>
      </c>
      <c r="Z407">
        <v>4</v>
      </c>
      <c r="AA407" t="s">
        <v>48</v>
      </c>
      <c r="AB407">
        <v>4</v>
      </c>
      <c r="AC407" t="s">
        <v>88</v>
      </c>
      <c r="AD407">
        <v>14</v>
      </c>
      <c r="AE407" t="s">
        <v>50</v>
      </c>
      <c r="AF407">
        <v>2</v>
      </c>
      <c r="AG407" t="s">
        <v>65</v>
      </c>
      <c r="AH407">
        <v>11</v>
      </c>
      <c r="AI407" t="s">
        <v>89</v>
      </c>
      <c r="AJ407">
        <v>2</v>
      </c>
      <c r="AK407">
        <v>0</v>
      </c>
      <c r="AL407">
        <v>23</v>
      </c>
      <c r="AM407">
        <v>2064</v>
      </c>
      <c r="AN407" t="s">
        <v>53</v>
      </c>
      <c r="AO407" s="3" t="s">
        <v>54</v>
      </c>
    </row>
    <row r="408" spans="1:41" x14ac:dyDescent="0.2">
      <c r="A408" t="s">
        <v>1219</v>
      </c>
      <c r="B408">
        <v>43096</v>
      </c>
      <c r="C408" t="s">
        <v>1220</v>
      </c>
      <c r="D408">
        <v>4</v>
      </c>
      <c r="E408">
        <v>1</v>
      </c>
      <c r="F408">
        <v>1</v>
      </c>
      <c r="G408" t="s">
        <v>57</v>
      </c>
      <c r="H408" t="s">
        <v>58</v>
      </c>
      <c r="I408">
        <v>1</v>
      </c>
      <c r="J408">
        <v>10</v>
      </c>
      <c r="K408">
        <v>6</v>
      </c>
      <c r="L408">
        <v>2007</v>
      </c>
      <c r="N408">
        <v>2011</v>
      </c>
      <c r="O408">
        <v>2.75</v>
      </c>
      <c r="P408" t="s">
        <v>1221</v>
      </c>
      <c r="Q408">
        <v>1250000</v>
      </c>
      <c r="R408" t="s">
        <v>45</v>
      </c>
      <c r="S408">
        <v>1</v>
      </c>
      <c r="T408">
        <v>4001</v>
      </c>
      <c r="U408">
        <v>1</v>
      </c>
      <c r="V408">
        <v>6</v>
      </c>
      <c r="W408" t="s">
        <v>139</v>
      </c>
      <c r="X408">
        <v>1</v>
      </c>
      <c r="Y408" t="s">
        <v>47</v>
      </c>
      <c r="Z408">
        <v>5</v>
      </c>
      <c r="AA408" t="s">
        <v>87</v>
      </c>
      <c r="AB408">
        <v>4</v>
      </c>
      <c r="AC408" t="s">
        <v>88</v>
      </c>
      <c r="AD408">
        <v>14</v>
      </c>
      <c r="AE408" t="s">
        <v>50</v>
      </c>
      <c r="AF408">
        <v>1</v>
      </c>
      <c r="AG408" t="s">
        <v>73</v>
      </c>
      <c r="AH408">
        <v>6</v>
      </c>
      <c r="AI408" t="s">
        <v>52</v>
      </c>
      <c r="AJ408">
        <v>1</v>
      </c>
      <c r="AK408">
        <v>2</v>
      </c>
      <c r="AL408">
        <v>12</v>
      </c>
      <c r="AM408">
        <v>6457</v>
      </c>
      <c r="AN408" t="s">
        <v>53</v>
      </c>
      <c r="AO408" s="3" t="s">
        <v>129</v>
      </c>
    </row>
    <row r="409" spans="1:41" x14ac:dyDescent="0.2">
      <c r="A409" t="s">
        <v>1222</v>
      </c>
      <c r="B409">
        <v>66837</v>
      </c>
      <c r="C409" t="s">
        <v>1223</v>
      </c>
      <c r="D409">
        <v>1</v>
      </c>
      <c r="E409">
        <v>1</v>
      </c>
      <c r="F409">
        <v>1</v>
      </c>
      <c r="G409" t="s">
        <v>57</v>
      </c>
      <c r="H409" t="s">
        <v>58</v>
      </c>
      <c r="I409">
        <v>1</v>
      </c>
      <c r="J409">
        <v>6</v>
      </c>
      <c r="K409">
        <v>3</v>
      </c>
      <c r="L409">
        <v>1941</v>
      </c>
      <c r="N409">
        <v>1967</v>
      </c>
      <c r="O409">
        <v>2</v>
      </c>
      <c r="P409" t="s">
        <v>77</v>
      </c>
      <c r="R409" t="s">
        <v>78</v>
      </c>
      <c r="S409">
        <v>1</v>
      </c>
      <c r="T409">
        <v>1798</v>
      </c>
      <c r="U409">
        <v>1</v>
      </c>
      <c r="V409">
        <v>4</v>
      </c>
      <c r="W409" t="s">
        <v>46</v>
      </c>
      <c r="X409">
        <v>1</v>
      </c>
      <c r="Y409" t="s">
        <v>47</v>
      </c>
      <c r="Z409">
        <v>4</v>
      </c>
      <c r="AA409" t="s">
        <v>48</v>
      </c>
      <c r="AB409">
        <v>4</v>
      </c>
      <c r="AC409" t="s">
        <v>88</v>
      </c>
      <c r="AD409">
        <v>14</v>
      </c>
      <c r="AE409" t="s">
        <v>50</v>
      </c>
      <c r="AF409">
        <v>2</v>
      </c>
      <c r="AG409" t="s">
        <v>65</v>
      </c>
      <c r="AH409">
        <v>6</v>
      </c>
      <c r="AI409" t="s">
        <v>52</v>
      </c>
      <c r="AJ409">
        <v>1</v>
      </c>
      <c r="AK409">
        <v>1</v>
      </c>
      <c r="AL409">
        <v>12</v>
      </c>
      <c r="AM409">
        <v>3750</v>
      </c>
      <c r="AN409" t="s">
        <v>53</v>
      </c>
    </row>
    <row r="410" spans="1:41" x14ac:dyDescent="0.2">
      <c r="A410" t="s">
        <v>1224</v>
      </c>
      <c r="B410">
        <v>56287</v>
      </c>
      <c r="C410" t="s">
        <v>1225</v>
      </c>
      <c r="D410">
        <v>3</v>
      </c>
      <c r="E410">
        <v>1</v>
      </c>
      <c r="F410">
        <v>1</v>
      </c>
      <c r="G410" t="s">
        <v>57</v>
      </c>
      <c r="H410" t="s">
        <v>58</v>
      </c>
      <c r="I410">
        <v>1</v>
      </c>
      <c r="J410">
        <v>7</v>
      </c>
      <c r="K410">
        <v>4</v>
      </c>
      <c r="L410">
        <v>1925</v>
      </c>
      <c r="M410">
        <v>2011</v>
      </c>
      <c r="N410">
        <v>1967</v>
      </c>
      <c r="O410">
        <v>2</v>
      </c>
      <c r="P410" t="s">
        <v>1226</v>
      </c>
      <c r="Q410">
        <v>965000</v>
      </c>
      <c r="R410" t="s">
        <v>45</v>
      </c>
      <c r="S410">
        <v>5</v>
      </c>
      <c r="T410">
        <v>1520</v>
      </c>
      <c r="U410">
        <v>1</v>
      </c>
      <c r="V410">
        <v>4</v>
      </c>
      <c r="W410" t="s">
        <v>46</v>
      </c>
      <c r="X410">
        <v>7</v>
      </c>
      <c r="Y410" t="s">
        <v>61</v>
      </c>
      <c r="Z410">
        <v>4</v>
      </c>
      <c r="AA410" t="s">
        <v>48</v>
      </c>
      <c r="AB410">
        <v>5</v>
      </c>
      <c r="AC410" t="s">
        <v>62</v>
      </c>
      <c r="AD410">
        <v>14</v>
      </c>
      <c r="AE410" t="s">
        <v>50</v>
      </c>
      <c r="AF410">
        <v>2</v>
      </c>
      <c r="AG410" t="s">
        <v>65</v>
      </c>
      <c r="AH410">
        <v>6</v>
      </c>
      <c r="AI410" t="s">
        <v>52</v>
      </c>
      <c r="AJ410">
        <v>1</v>
      </c>
      <c r="AK410">
        <v>0</v>
      </c>
      <c r="AL410">
        <v>11</v>
      </c>
      <c r="AM410">
        <v>1563</v>
      </c>
      <c r="AN410" t="s">
        <v>53</v>
      </c>
      <c r="AO410" s="3" t="s">
        <v>66</v>
      </c>
    </row>
    <row r="411" spans="1:41" x14ac:dyDescent="0.2">
      <c r="A411" t="s">
        <v>1227</v>
      </c>
      <c r="B411">
        <v>89956</v>
      </c>
      <c r="C411" t="s">
        <v>1228</v>
      </c>
      <c r="D411">
        <v>4</v>
      </c>
      <c r="E411">
        <v>1</v>
      </c>
      <c r="F411">
        <v>1</v>
      </c>
      <c r="G411" t="s">
        <v>57</v>
      </c>
      <c r="H411" t="s">
        <v>58</v>
      </c>
      <c r="I411">
        <v>1</v>
      </c>
      <c r="J411">
        <v>10</v>
      </c>
      <c r="K411">
        <v>5</v>
      </c>
      <c r="L411">
        <v>2011</v>
      </c>
      <c r="N411">
        <v>2013</v>
      </c>
      <c r="O411">
        <v>2</v>
      </c>
      <c r="P411" t="s">
        <v>1229</v>
      </c>
      <c r="Q411">
        <v>412500</v>
      </c>
      <c r="R411" t="s">
        <v>45</v>
      </c>
      <c r="S411">
        <v>4</v>
      </c>
      <c r="T411">
        <v>1556</v>
      </c>
      <c r="U411">
        <v>1</v>
      </c>
      <c r="V411">
        <v>4</v>
      </c>
      <c r="W411" t="s">
        <v>46</v>
      </c>
      <c r="X411">
        <v>8</v>
      </c>
      <c r="Y411" t="s">
        <v>79</v>
      </c>
      <c r="Z411">
        <v>4</v>
      </c>
      <c r="AA411" t="s">
        <v>48</v>
      </c>
      <c r="AB411">
        <v>5</v>
      </c>
      <c r="AC411" t="s">
        <v>62</v>
      </c>
      <c r="AD411">
        <v>5</v>
      </c>
      <c r="AE411" t="s">
        <v>143</v>
      </c>
      <c r="AF411">
        <v>1</v>
      </c>
      <c r="AG411" t="s">
        <v>73</v>
      </c>
      <c r="AH411">
        <v>11</v>
      </c>
      <c r="AI411" t="s">
        <v>89</v>
      </c>
      <c r="AJ411">
        <v>1</v>
      </c>
      <c r="AK411">
        <v>0</v>
      </c>
      <c r="AL411">
        <v>13</v>
      </c>
      <c r="AM411">
        <v>4558</v>
      </c>
      <c r="AN411" t="s">
        <v>53</v>
      </c>
      <c r="AO411" s="3" t="s">
        <v>207</v>
      </c>
    </row>
    <row r="412" spans="1:41" x14ac:dyDescent="0.2">
      <c r="A412" t="s">
        <v>1230</v>
      </c>
      <c r="B412">
        <v>41653</v>
      </c>
      <c r="C412" t="s">
        <v>1231</v>
      </c>
      <c r="D412">
        <v>2</v>
      </c>
      <c r="E412">
        <v>1</v>
      </c>
      <c r="F412">
        <v>13</v>
      </c>
      <c r="G412" t="s">
        <v>42</v>
      </c>
      <c r="H412" t="s">
        <v>43</v>
      </c>
      <c r="I412">
        <v>1</v>
      </c>
      <c r="J412">
        <v>7</v>
      </c>
      <c r="K412">
        <v>4</v>
      </c>
      <c r="L412">
        <v>1921</v>
      </c>
      <c r="N412">
        <v>1957</v>
      </c>
      <c r="O412">
        <v>2</v>
      </c>
      <c r="P412" t="s">
        <v>1232</v>
      </c>
      <c r="Q412">
        <v>299000</v>
      </c>
      <c r="R412" t="s">
        <v>45</v>
      </c>
      <c r="S412">
        <v>1</v>
      </c>
      <c r="T412">
        <v>2220</v>
      </c>
      <c r="U412">
        <v>1</v>
      </c>
      <c r="V412">
        <v>4</v>
      </c>
      <c r="W412" t="s">
        <v>46</v>
      </c>
      <c r="X412">
        <v>7</v>
      </c>
      <c r="Y412" t="s">
        <v>61</v>
      </c>
      <c r="Z412">
        <v>5</v>
      </c>
      <c r="AA412" t="s">
        <v>87</v>
      </c>
      <c r="AB412">
        <v>3</v>
      </c>
      <c r="AC412" t="s">
        <v>49</v>
      </c>
      <c r="AD412">
        <v>14</v>
      </c>
      <c r="AE412" t="s">
        <v>50</v>
      </c>
      <c r="AF412">
        <v>10</v>
      </c>
      <c r="AG412" t="s">
        <v>469</v>
      </c>
      <c r="AH412">
        <v>6</v>
      </c>
      <c r="AI412" t="s">
        <v>52</v>
      </c>
      <c r="AJ412">
        <v>1</v>
      </c>
      <c r="AK412">
        <v>1</v>
      </c>
      <c r="AL412">
        <v>11</v>
      </c>
      <c r="AM412">
        <v>3192</v>
      </c>
      <c r="AN412" t="s">
        <v>53</v>
      </c>
      <c r="AO412" s="3" t="s">
        <v>117</v>
      </c>
    </row>
    <row r="413" spans="1:41" x14ac:dyDescent="0.2">
      <c r="A413" t="s">
        <v>1233</v>
      </c>
      <c r="B413">
        <v>79182</v>
      </c>
      <c r="C413" t="s">
        <v>1234</v>
      </c>
      <c r="D413">
        <v>1</v>
      </c>
      <c r="E413">
        <v>1</v>
      </c>
      <c r="F413">
        <v>13</v>
      </c>
      <c r="G413" t="s">
        <v>42</v>
      </c>
      <c r="H413" t="s">
        <v>43</v>
      </c>
      <c r="I413">
        <v>1</v>
      </c>
      <c r="J413">
        <v>7</v>
      </c>
      <c r="K413">
        <v>3</v>
      </c>
      <c r="L413">
        <v>1900</v>
      </c>
      <c r="N413">
        <v>1967</v>
      </c>
      <c r="O413">
        <v>2.5</v>
      </c>
      <c r="P413" t="s">
        <v>1235</v>
      </c>
      <c r="Q413">
        <v>450000</v>
      </c>
      <c r="R413" t="s">
        <v>78</v>
      </c>
      <c r="S413">
        <v>3</v>
      </c>
      <c r="T413">
        <v>1991</v>
      </c>
      <c r="U413">
        <v>1</v>
      </c>
      <c r="V413">
        <v>6</v>
      </c>
      <c r="W413" t="s">
        <v>139</v>
      </c>
      <c r="X413">
        <v>1</v>
      </c>
      <c r="Y413" t="s">
        <v>47</v>
      </c>
      <c r="Z413">
        <v>4</v>
      </c>
      <c r="AA413" t="s">
        <v>48</v>
      </c>
      <c r="AB413">
        <v>4</v>
      </c>
      <c r="AC413" t="s">
        <v>88</v>
      </c>
      <c r="AD413">
        <v>4</v>
      </c>
      <c r="AE413" t="s">
        <v>72</v>
      </c>
      <c r="AF413">
        <v>1</v>
      </c>
      <c r="AG413" t="s">
        <v>73</v>
      </c>
      <c r="AH413">
        <v>6</v>
      </c>
      <c r="AI413" t="s">
        <v>52</v>
      </c>
      <c r="AJ413">
        <v>1</v>
      </c>
      <c r="AK413">
        <v>0</v>
      </c>
      <c r="AL413">
        <v>12</v>
      </c>
      <c r="AM413">
        <v>4346</v>
      </c>
      <c r="AN413" t="s">
        <v>53</v>
      </c>
      <c r="AO413" s="3" t="s">
        <v>207</v>
      </c>
    </row>
    <row r="414" spans="1:41" x14ac:dyDescent="0.2">
      <c r="A414" t="s">
        <v>1236</v>
      </c>
      <c r="B414">
        <v>84031</v>
      </c>
      <c r="C414" t="s">
        <v>1237</v>
      </c>
      <c r="D414">
        <v>3</v>
      </c>
      <c r="E414">
        <v>1</v>
      </c>
      <c r="F414">
        <v>13</v>
      </c>
      <c r="G414" t="s">
        <v>42</v>
      </c>
      <c r="H414" t="s">
        <v>58</v>
      </c>
      <c r="I414">
        <v>1</v>
      </c>
      <c r="J414">
        <v>8</v>
      </c>
      <c r="K414">
        <v>4</v>
      </c>
      <c r="L414">
        <v>1924</v>
      </c>
      <c r="M414">
        <v>2004</v>
      </c>
      <c r="N414">
        <v>1967</v>
      </c>
      <c r="O414">
        <v>1.75</v>
      </c>
      <c r="P414" t="s">
        <v>1238</v>
      </c>
      <c r="Q414">
        <v>508000</v>
      </c>
      <c r="R414" t="s">
        <v>45</v>
      </c>
      <c r="S414">
        <v>1</v>
      </c>
      <c r="T414">
        <v>1511</v>
      </c>
      <c r="U414">
        <v>1</v>
      </c>
      <c r="V414">
        <v>4</v>
      </c>
      <c r="W414" t="s">
        <v>46</v>
      </c>
      <c r="X414">
        <v>1</v>
      </c>
      <c r="Y414" t="s">
        <v>47</v>
      </c>
      <c r="Z414">
        <v>4</v>
      </c>
      <c r="AA414" t="s">
        <v>48</v>
      </c>
      <c r="AB414">
        <v>4</v>
      </c>
      <c r="AC414" t="s">
        <v>88</v>
      </c>
      <c r="AD414">
        <v>5</v>
      </c>
      <c r="AE414" t="s">
        <v>143</v>
      </c>
      <c r="AF414">
        <v>1</v>
      </c>
      <c r="AG414" t="s">
        <v>73</v>
      </c>
      <c r="AH414">
        <v>6</v>
      </c>
      <c r="AI414" t="s">
        <v>52</v>
      </c>
      <c r="AJ414">
        <v>1</v>
      </c>
      <c r="AK414">
        <v>1</v>
      </c>
      <c r="AL414">
        <v>12</v>
      </c>
      <c r="AM414">
        <v>6400</v>
      </c>
      <c r="AN414" t="s">
        <v>53</v>
      </c>
      <c r="AO414" s="3" t="s">
        <v>147</v>
      </c>
    </row>
    <row r="415" spans="1:41" x14ac:dyDescent="0.2">
      <c r="A415" t="s">
        <v>1239</v>
      </c>
      <c r="B415">
        <v>103711</v>
      </c>
      <c r="C415" t="s">
        <v>1240</v>
      </c>
      <c r="D415">
        <v>2</v>
      </c>
      <c r="E415">
        <v>0</v>
      </c>
      <c r="F415">
        <v>13</v>
      </c>
      <c r="G415" t="s">
        <v>42</v>
      </c>
      <c r="H415" t="s">
        <v>43</v>
      </c>
      <c r="I415">
        <v>2</v>
      </c>
      <c r="J415">
        <v>9</v>
      </c>
      <c r="K415">
        <v>5</v>
      </c>
      <c r="L415">
        <v>1945</v>
      </c>
      <c r="N415">
        <v>1949</v>
      </c>
      <c r="O415">
        <v>2</v>
      </c>
      <c r="P415" t="s">
        <v>77</v>
      </c>
      <c r="R415" t="s">
        <v>78</v>
      </c>
      <c r="S415">
        <v>1</v>
      </c>
      <c r="T415">
        <v>1600</v>
      </c>
      <c r="U415">
        <v>1</v>
      </c>
      <c r="V415">
        <v>4</v>
      </c>
      <c r="W415" t="s">
        <v>46</v>
      </c>
      <c r="X415">
        <v>2</v>
      </c>
      <c r="Y415" t="s">
        <v>291</v>
      </c>
      <c r="Z415">
        <v>4</v>
      </c>
      <c r="AA415" t="s">
        <v>48</v>
      </c>
      <c r="AB415">
        <v>4</v>
      </c>
      <c r="AC415" t="s">
        <v>88</v>
      </c>
      <c r="AD415">
        <v>14</v>
      </c>
      <c r="AE415" t="s">
        <v>50</v>
      </c>
      <c r="AF415">
        <v>2</v>
      </c>
      <c r="AG415" t="s">
        <v>65</v>
      </c>
      <c r="AH415">
        <v>6</v>
      </c>
      <c r="AI415" t="s">
        <v>52</v>
      </c>
      <c r="AJ415">
        <v>2</v>
      </c>
      <c r="AK415">
        <v>0</v>
      </c>
      <c r="AL415">
        <v>23</v>
      </c>
      <c r="AM415">
        <v>3139</v>
      </c>
      <c r="AN415" t="s">
        <v>53</v>
      </c>
    </row>
    <row r="416" spans="1:41" x14ac:dyDescent="0.2">
      <c r="A416" t="s">
        <v>1241</v>
      </c>
      <c r="B416">
        <v>58746</v>
      </c>
      <c r="C416" t="s">
        <v>1242</v>
      </c>
      <c r="D416">
        <v>3</v>
      </c>
      <c r="E416">
        <v>1</v>
      </c>
      <c r="F416">
        <v>1</v>
      </c>
      <c r="G416" t="s">
        <v>57</v>
      </c>
      <c r="H416" t="s">
        <v>58</v>
      </c>
      <c r="I416">
        <v>1</v>
      </c>
      <c r="J416">
        <v>8</v>
      </c>
      <c r="K416">
        <v>4</v>
      </c>
      <c r="L416">
        <v>1928</v>
      </c>
      <c r="M416">
        <v>2016</v>
      </c>
      <c r="N416">
        <v>1967</v>
      </c>
      <c r="O416">
        <v>2</v>
      </c>
      <c r="P416" t="s">
        <v>1243</v>
      </c>
      <c r="Q416">
        <v>692000</v>
      </c>
      <c r="R416" t="s">
        <v>45</v>
      </c>
      <c r="S416">
        <v>3</v>
      </c>
      <c r="T416">
        <v>1722</v>
      </c>
      <c r="U416">
        <v>1</v>
      </c>
      <c r="V416">
        <v>4</v>
      </c>
      <c r="W416" t="s">
        <v>46</v>
      </c>
      <c r="X416">
        <v>6</v>
      </c>
      <c r="Y416" t="s">
        <v>96</v>
      </c>
      <c r="Z416">
        <v>4</v>
      </c>
      <c r="AA416" t="s">
        <v>48</v>
      </c>
      <c r="AB416">
        <v>4</v>
      </c>
      <c r="AC416" t="s">
        <v>88</v>
      </c>
      <c r="AD416">
        <v>14</v>
      </c>
      <c r="AE416" t="s">
        <v>50</v>
      </c>
      <c r="AF416">
        <v>2</v>
      </c>
      <c r="AG416" t="s">
        <v>65</v>
      </c>
      <c r="AH416">
        <v>6</v>
      </c>
      <c r="AI416" t="s">
        <v>52</v>
      </c>
      <c r="AJ416">
        <v>1</v>
      </c>
      <c r="AK416">
        <v>1</v>
      </c>
      <c r="AL416">
        <v>11</v>
      </c>
      <c r="AM416">
        <v>3000</v>
      </c>
      <c r="AN416" t="s">
        <v>53</v>
      </c>
      <c r="AO416" s="3" t="s">
        <v>98</v>
      </c>
    </row>
    <row r="417" spans="1:41" x14ac:dyDescent="0.2">
      <c r="A417" t="s">
        <v>1244</v>
      </c>
      <c r="B417">
        <v>61660</v>
      </c>
      <c r="C417" t="s">
        <v>1245</v>
      </c>
      <c r="D417">
        <v>2</v>
      </c>
      <c r="E417">
        <v>1</v>
      </c>
      <c r="F417">
        <v>1</v>
      </c>
      <c r="G417" t="s">
        <v>57</v>
      </c>
      <c r="H417" t="s">
        <v>58</v>
      </c>
      <c r="I417">
        <v>1</v>
      </c>
      <c r="J417">
        <v>8</v>
      </c>
      <c r="K417">
        <v>4</v>
      </c>
      <c r="L417">
        <v>1937</v>
      </c>
      <c r="M417">
        <v>2012</v>
      </c>
      <c r="N417">
        <v>1964</v>
      </c>
      <c r="O417">
        <v>2</v>
      </c>
      <c r="P417" t="s">
        <v>1246</v>
      </c>
      <c r="Q417">
        <v>394999</v>
      </c>
      <c r="R417" t="s">
        <v>45</v>
      </c>
      <c r="S417">
        <v>1</v>
      </c>
      <c r="T417">
        <v>1152</v>
      </c>
      <c r="U417">
        <v>1</v>
      </c>
      <c r="V417">
        <v>4</v>
      </c>
      <c r="W417" t="s">
        <v>46</v>
      </c>
      <c r="X417">
        <v>6</v>
      </c>
      <c r="Y417" t="s">
        <v>96</v>
      </c>
      <c r="Z417">
        <v>3</v>
      </c>
      <c r="AA417" t="s">
        <v>49</v>
      </c>
      <c r="AB417">
        <v>4</v>
      </c>
      <c r="AC417" t="s">
        <v>88</v>
      </c>
      <c r="AD417">
        <v>14</v>
      </c>
      <c r="AE417" t="s">
        <v>50</v>
      </c>
      <c r="AF417">
        <v>6</v>
      </c>
      <c r="AG417" t="s">
        <v>51</v>
      </c>
      <c r="AH417">
        <v>6</v>
      </c>
      <c r="AI417" t="s">
        <v>52</v>
      </c>
      <c r="AJ417">
        <v>1</v>
      </c>
      <c r="AK417">
        <v>0</v>
      </c>
      <c r="AL417">
        <v>11</v>
      </c>
      <c r="AM417">
        <v>2274</v>
      </c>
      <c r="AN417" t="s">
        <v>53</v>
      </c>
      <c r="AO417" s="3" t="s">
        <v>110</v>
      </c>
    </row>
    <row r="418" spans="1:41" x14ac:dyDescent="0.2">
      <c r="A418" t="s">
        <v>1247</v>
      </c>
      <c r="B418">
        <v>87938</v>
      </c>
      <c r="C418" t="s">
        <v>1248</v>
      </c>
      <c r="D418">
        <v>2</v>
      </c>
      <c r="E418">
        <v>0</v>
      </c>
      <c r="F418">
        <v>1</v>
      </c>
      <c r="G418" t="s">
        <v>57</v>
      </c>
      <c r="H418" t="s">
        <v>58</v>
      </c>
      <c r="I418">
        <v>1</v>
      </c>
      <c r="J418">
        <v>7</v>
      </c>
      <c r="K418">
        <v>3</v>
      </c>
      <c r="L418">
        <v>1962</v>
      </c>
      <c r="N418">
        <v>1970</v>
      </c>
      <c r="O418">
        <v>2</v>
      </c>
      <c r="P418" t="s">
        <v>1249</v>
      </c>
      <c r="Q418">
        <v>260000</v>
      </c>
      <c r="R418" t="s">
        <v>45</v>
      </c>
      <c r="S418">
        <v>1</v>
      </c>
      <c r="T418">
        <v>1116</v>
      </c>
      <c r="U418">
        <v>1</v>
      </c>
      <c r="V418">
        <v>4</v>
      </c>
      <c r="W418" t="s">
        <v>46</v>
      </c>
      <c r="X418">
        <v>8</v>
      </c>
      <c r="Y418" t="s">
        <v>79</v>
      </c>
      <c r="Z418">
        <v>3</v>
      </c>
      <c r="AA418" t="s">
        <v>49</v>
      </c>
      <c r="AB418">
        <v>4</v>
      </c>
      <c r="AC418" t="s">
        <v>88</v>
      </c>
      <c r="AD418">
        <v>14</v>
      </c>
      <c r="AE418" t="s">
        <v>50</v>
      </c>
      <c r="AF418">
        <v>2</v>
      </c>
      <c r="AG418" t="s">
        <v>65</v>
      </c>
      <c r="AH418">
        <v>6</v>
      </c>
      <c r="AI418" t="s">
        <v>52</v>
      </c>
      <c r="AJ418">
        <v>1</v>
      </c>
      <c r="AK418">
        <v>0</v>
      </c>
      <c r="AL418">
        <v>13</v>
      </c>
      <c r="AM418">
        <v>2998</v>
      </c>
      <c r="AN418" t="s">
        <v>53</v>
      </c>
      <c r="AO418" s="3" t="s">
        <v>117</v>
      </c>
    </row>
    <row r="419" spans="1:41" x14ac:dyDescent="0.2">
      <c r="A419" t="s">
        <v>1250</v>
      </c>
      <c r="B419">
        <v>47989</v>
      </c>
      <c r="C419" t="s">
        <v>1251</v>
      </c>
      <c r="D419">
        <v>3</v>
      </c>
      <c r="E419">
        <v>1</v>
      </c>
      <c r="F419">
        <v>7</v>
      </c>
      <c r="G419" t="s">
        <v>69</v>
      </c>
      <c r="H419" t="s">
        <v>58</v>
      </c>
      <c r="I419">
        <v>1</v>
      </c>
      <c r="J419">
        <v>7</v>
      </c>
      <c r="K419">
        <v>4</v>
      </c>
      <c r="L419">
        <v>1935</v>
      </c>
      <c r="M419">
        <v>2000</v>
      </c>
      <c r="N419">
        <v>1969</v>
      </c>
      <c r="O419">
        <v>2</v>
      </c>
      <c r="P419" t="s">
        <v>1252</v>
      </c>
      <c r="Q419">
        <v>800000</v>
      </c>
      <c r="R419" t="s">
        <v>45</v>
      </c>
      <c r="S419">
        <v>1</v>
      </c>
      <c r="T419">
        <v>2255</v>
      </c>
      <c r="U419">
        <v>1</v>
      </c>
      <c r="V419">
        <v>4</v>
      </c>
      <c r="W419" t="s">
        <v>46</v>
      </c>
      <c r="X419">
        <v>1</v>
      </c>
      <c r="Y419" t="s">
        <v>47</v>
      </c>
      <c r="Z419">
        <v>5</v>
      </c>
      <c r="AA419" t="s">
        <v>87</v>
      </c>
      <c r="AB419">
        <v>4</v>
      </c>
      <c r="AC419" t="s">
        <v>88</v>
      </c>
      <c r="AD419">
        <v>14</v>
      </c>
      <c r="AE419" t="s">
        <v>50</v>
      </c>
      <c r="AF419">
        <v>11</v>
      </c>
      <c r="AG419" t="s">
        <v>106</v>
      </c>
      <c r="AH419">
        <v>6</v>
      </c>
      <c r="AI419" t="s">
        <v>52</v>
      </c>
      <c r="AJ419">
        <v>1</v>
      </c>
      <c r="AK419">
        <v>1</v>
      </c>
      <c r="AL419">
        <v>12</v>
      </c>
      <c r="AM419">
        <v>7125</v>
      </c>
      <c r="AN419" t="s">
        <v>53</v>
      </c>
      <c r="AO419" s="3" t="s">
        <v>103</v>
      </c>
    </row>
    <row r="420" spans="1:41" x14ac:dyDescent="0.2">
      <c r="A420" t="s">
        <v>1253</v>
      </c>
      <c r="B420">
        <v>100353</v>
      </c>
      <c r="C420" t="s">
        <v>1254</v>
      </c>
      <c r="D420">
        <v>3</v>
      </c>
      <c r="E420">
        <v>1</v>
      </c>
      <c r="F420">
        <v>8</v>
      </c>
      <c r="G420" t="s">
        <v>409</v>
      </c>
      <c r="H420" t="s">
        <v>58</v>
      </c>
      <c r="I420">
        <v>1</v>
      </c>
      <c r="J420">
        <v>6</v>
      </c>
      <c r="K420">
        <v>4</v>
      </c>
      <c r="L420">
        <v>2006</v>
      </c>
      <c r="N420">
        <v>2010</v>
      </c>
      <c r="O420">
        <v>2</v>
      </c>
      <c r="P420" t="s">
        <v>1255</v>
      </c>
      <c r="Q420">
        <v>179255</v>
      </c>
      <c r="R420" t="s">
        <v>78</v>
      </c>
      <c r="S420">
        <v>1</v>
      </c>
      <c r="T420">
        <v>1360</v>
      </c>
      <c r="U420">
        <v>1</v>
      </c>
      <c r="V420">
        <v>4</v>
      </c>
      <c r="W420" t="s">
        <v>46</v>
      </c>
      <c r="X420">
        <v>6</v>
      </c>
      <c r="Y420" t="s">
        <v>96</v>
      </c>
      <c r="Z420">
        <v>4</v>
      </c>
      <c r="AA420" t="s">
        <v>48</v>
      </c>
      <c r="AB420">
        <v>4</v>
      </c>
      <c r="AC420" t="s">
        <v>88</v>
      </c>
      <c r="AD420">
        <v>4</v>
      </c>
      <c r="AE420" t="s">
        <v>72</v>
      </c>
      <c r="AF420">
        <v>1</v>
      </c>
      <c r="AG420" t="s">
        <v>73</v>
      </c>
      <c r="AH420">
        <v>2</v>
      </c>
      <c r="AI420" t="s">
        <v>272</v>
      </c>
      <c r="AJ420">
        <v>1</v>
      </c>
      <c r="AK420">
        <v>0</v>
      </c>
      <c r="AL420">
        <v>11</v>
      </c>
      <c r="AM420">
        <v>2356</v>
      </c>
      <c r="AN420" t="s">
        <v>53</v>
      </c>
      <c r="AO420" s="3" t="s">
        <v>54</v>
      </c>
    </row>
    <row r="421" spans="1:41" x14ac:dyDescent="0.2">
      <c r="A421" t="s">
        <v>1256</v>
      </c>
      <c r="B421">
        <v>85054</v>
      </c>
      <c r="C421" t="s">
        <v>1257</v>
      </c>
      <c r="D421">
        <v>1</v>
      </c>
      <c r="E421">
        <v>0</v>
      </c>
      <c r="F421">
        <v>13</v>
      </c>
      <c r="G421" t="s">
        <v>42</v>
      </c>
      <c r="H421" t="s">
        <v>43</v>
      </c>
      <c r="I421">
        <v>1</v>
      </c>
      <c r="J421">
        <v>5</v>
      </c>
      <c r="K421">
        <v>2</v>
      </c>
      <c r="L421">
        <v>1921</v>
      </c>
      <c r="M421">
        <v>2010</v>
      </c>
      <c r="N421">
        <v>1954</v>
      </c>
      <c r="O421">
        <v>1</v>
      </c>
      <c r="P421" t="s">
        <v>1258</v>
      </c>
      <c r="Q421">
        <v>41500</v>
      </c>
      <c r="R421" t="s">
        <v>78</v>
      </c>
      <c r="S421">
        <v>1</v>
      </c>
      <c r="T421">
        <v>816</v>
      </c>
      <c r="U421">
        <v>1</v>
      </c>
      <c r="V421">
        <v>1</v>
      </c>
      <c r="W421" t="s">
        <v>135</v>
      </c>
      <c r="X421">
        <v>1</v>
      </c>
      <c r="Y421" t="s">
        <v>47</v>
      </c>
      <c r="Z421">
        <v>3</v>
      </c>
      <c r="AA421" t="s">
        <v>49</v>
      </c>
      <c r="AB421">
        <v>3</v>
      </c>
      <c r="AC421" t="s">
        <v>49</v>
      </c>
      <c r="AD421">
        <v>4</v>
      </c>
      <c r="AE421" t="s">
        <v>72</v>
      </c>
      <c r="AF421">
        <v>1</v>
      </c>
      <c r="AG421" t="s">
        <v>73</v>
      </c>
      <c r="AH421">
        <v>6</v>
      </c>
      <c r="AI421" t="s">
        <v>52</v>
      </c>
      <c r="AJ421">
        <v>1</v>
      </c>
      <c r="AK421">
        <v>0</v>
      </c>
      <c r="AL421">
        <v>12</v>
      </c>
      <c r="AM421">
        <v>2344</v>
      </c>
      <c r="AN421" t="s">
        <v>53</v>
      </c>
      <c r="AO421" s="3" t="s">
        <v>162</v>
      </c>
    </row>
    <row r="422" spans="1:41" x14ac:dyDescent="0.2">
      <c r="A422" t="s">
        <v>1259</v>
      </c>
      <c r="B422">
        <v>102629</v>
      </c>
      <c r="C422" t="s">
        <v>1260</v>
      </c>
      <c r="D422">
        <v>1</v>
      </c>
      <c r="E422">
        <v>1</v>
      </c>
      <c r="F422">
        <v>7</v>
      </c>
      <c r="G422" t="s">
        <v>69</v>
      </c>
      <c r="H422" t="s">
        <v>58</v>
      </c>
      <c r="I422">
        <v>1</v>
      </c>
      <c r="J422">
        <v>6</v>
      </c>
      <c r="K422">
        <v>3</v>
      </c>
      <c r="L422">
        <v>1976</v>
      </c>
      <c r="N422">
        <v>1982</v>
      </c>
      <c r="O422">
        <v>2</v>
      </c>
      <c r="P422" t="s">
        <v>77</v>
      </c>
      <c r="R422" t="s">
        <v>78</v>
      </c>
      <c r="S422">
        <v>1</v>
      </c>
      <c r="T422">
        <v>1152</v>
      </c>
      <c r="U422">
        <v>1</v>
      </c>
      <c r="V422">
        <v>4</v>
      </c>
      <c r="W422" t="s">
        <v>46</v>
      </c>
      <c r="X422">
        <v>7</v>
      </c>
      <c r="Y422" t="s">
        <v>61</v>
      </c>
      <c r="Z422">
        <v>4</v>
      </c>
      <c r="AA422" t="s">
        <v>48</v>
      </c>
      <c r="AB422">
        <v>4</v>
      </c>
      <c r="AC422" t="s">
        <v>88</v>
      </c>
      <c r="AD422">
        <v>22</v>
      </c>
      <c r="AE422" t="s">
        <v>64</v>
      </c>
      <c r="AF422">
        <v>1</v>
      </c>
      <c r="AG422" t="s">
        <v>73</v>
      </c>
      <c r="AH422">
        <v>6</v>
      </c>
      <c r="AI422" t="s">
        <v>52</v>
      </c>
      <c r="AJ422">
        <v>1</v>
      </c>
      <c r="AK422">
        <v>0</v>
      </c>
      <c r="AL422">
        <v>11</v>
      </c>
      <c r="AM422">
        <v>1800</v>
      </c>
      <c r="AN422" t="s">
        <v>53</v>
      </c>
    </row>
    <row r="423" spans="1:41" x14ac:dyDescent="0.2">
      <c r="A423" t="s">
        <v>1261</v>
      </c>
      <c r="B423">
        <v>60211</v>
      </c>
      <c r="C423" t="s">
        <v>1262</v>
      </c>
      <c r="D423">
        <v>2</v>
      </c>
      <c r="E423">
        <v>1</v>
      </c>
      <c r="F423">
        <v>13</v>
      </c>
      <c r="G423" t="s">
        <v>42</v>
      </c>
      <c r="H423" t="s">
        <v>43</v>
      </c>
      <c r="I423">
        <v>1</v>
      </c>
      <c r="J423">
        <v>7</v>
      </c>
      <c r="K423">
        <v>3</v>
      </c>
      <c r="L423">
        <v>1922</v>
      </c>
      <c r="N423">
        <v>1947</v>
      </c>
      <c r="O423">
        <v>1</v>
      </c>
      <c r="P423" t="s">
        <v>77</v>
      </c>
      <c r="R423" t="s">
        <v>78</v>
      </c>
      <c r="S423">
        <v>1</v>
      </c>
      <c r="T423">
        <v>1498</v>
      </c>
      <c r="U423">
        <v>1</v>
      </c>
      <c r="V423">
        <v>1</v>
      </c>
      <c r="W423" t="s">
        <v>135</v>
      </c>
      <c r="X423">
        <v>1</v>
      </c>
      <c r="Y423" t="s">
        <v>47</v>
      </c>
      <c r="Z423">
        <v>4</v>
      </c>
      <c r="AA423" t="s">
        <v>48</v>
      </c>
      <c r="AB423">
        <v>3</v>
      </c>
      <c r="AC423" t="s">
        <v>49</v>
      </c>
      <c r="AD423">
        <v>7</v>
      </c>
      <c r="AE423" t="s">
        <v>168</v>
      </c>
      <c r="AF423">
        <v>1</v>
      </c>
      <c r="AG423" t="s">
        <v>73</v>
      </c>
      <c r="AH423">
        <v>6</v>
      </c>
      <c r="AI423" t="s">
        <v>52</v>
      </c>
      <c r="AJ423">
        <v>1</v>
      </c>
      <c r="AK423">
        <v>1</v>
      </c>
      <c r="AL423">
        <v>12</v>
      </c>
      <c r="AM423">
        <v>7626</v>
      </c>
      <c r="AN423" t="s">
        <v>53</v>
      </c>
    </row>
    <row r="424" spans="1:41" x14ac:dyDescent="0.2">
      <c r="A424" t="s">
        <v>1263</v>
      </c>
      <c r="B424">
        <v>32980</v>
      </c>
      <c r="C424" t="s">
        <v>1264</v>
      </c>
      <c r="D424">
        <v>4</v>
      </c>
      <c r="E424">
        <v>1</v>
      </c>
      <c r="F424">
        <v>1</v>
      </c>
      <c r="G424" t="s">
        <v>57</v>
      </c>
      <c r="H424" t="s">
        <v>58</v>
      </c>
      <c r="I424">
        <v>1</v>
      </c>
      <c r="J424">
        <v>5</v>
      </c>
      <c r="K424">
        <v>6</v>
      </c>
      <c r="L424">
        <v>1922</v>
      </c>
      <c r="M424">
        <v>2016</v>
      </c>
      <c r="N424">
        <v>1978</v>
      </c>
      <c r="O424">
        <v>2.5</v>
      </c>
      <c r="P424" t="s">
        <v>1265</v>
      </c>
      <c r="Q424">
        <v>1745000</v>
      </c>
      <c r="R424" t="s">
        <v>45</v>
      </c>
      <c r="S424">
        <v>1</v>
      </c>
      <c r="T424">
        <v>3578</v>
      </c>
      <c r="U424">
        <v>1</v>
      </c>
      <c r="V424">
        <v>6</v>
      </c>
      <c r="W424" t="s">
        <v>139</v>
      </c>
      <c r="X424">
        <v>1</v>
      </c>
      <c r="Y424" t="s">
        <v>47</v>
      </c>
      <c r="Z424">
        <v>7</v>
      </c>
      <c r="AA424" t="s">
        <v>63</v>
      </c>
      <c r="AB424">
        <v>4</v>
      </c>
      <c r="AC424" t="s">
        <v>88</v>
      </c>
      <c r="AD424">
        <v>14</v>
      </c>
      <c r="AE424" t="s">
        <v>50</v>
      </c>
      <c r="AF424">
        <v>11</v>
      </c>
      <c r="AG424" t="s">
        <v>106</v>
      </c>
      <c r="AH424">
        <v>6</v>
      </c>
      <c r="AI424" t="s">
        <v>52</v>
      </c>
      <c r="AJ424">
        <v>1</v>
      </c>
      <c r="AK424">
        <v>3</v>
      </c>
      <c r="AL424">
        <v>12</v>
      </c>
      <c r="AM424">
        <v>6450</v>
      </c>
      <c r="AN424" t="s">
        <v>53</v>
      </c>
      <c r="AO424" s="3" t="s">
        <v>129</v>
      </c>
    </row>
    <row r="425" spans="1:41" x14ac:dyDescent="0.2">
      <c r="A425" t="s">
        <v>1266</v>
      </c>
      <c r="B425">
        <v>96220</v>
      </c>
      <c r="C425" t="s">
        <v>1267</v>
      </c>
      <c r="D425">
        <v>3</v>
      </c>
      <c r="E425">
        <v>1</v>
      </c>
      <c r="F425">
        <v>7</v>
      </c>
      <c r="G425" t="s">
        <v>69</v>
      </c>
      <c r="H425" t="s">
        <v>58</v>
      </c>
      <c r="I425">
        <v>1</v>
      </c>
      <c r="J425">
        <v>6</v>
      </c>
      <c r="K425">
        <v>4</v>
      </c>
      <c r="L425">
        <v>1924</v>
      </c>
      <c r="M425">
        <v>2018</v>
      </c>
      <c r="N425">
        <v>1964</v>
      </c>
      <c r="O425">
        <v>2</v>
      </c>
      <c r="P425" t="s">
        <v>1268</v>
      </c>
      <c r="Q425">
        <v>241500</v>
      </c>
      <c r="R425" t="s">
        <v>78</v>
      </c>
      <c r="S425">
        <v>5</v>
      </c>
      <c r="T425">
        <v>1512</v>
      </c>
      <c r="U425">
        <v>1</v>
      </c>
      <c r="V425">
        <v>4</v>
      </c>
      <c r="W425" t="s">
        <v>46</v>
      </c>
      <c r="X425">
        <v>7</v>
      </c>
      <c r="Y425" t="s">
        <v>61</v>
      </c>
      <c r="Z425">
        <v>3</v>
      </c>
      <c r="AA425" t="s">
        <v>49</v>
      </c>
      <c r="AB425">
        <v>4</v>
      </c>
      <c r="AC425" t="s">
        <v>88</v>
      </c>
      <c r="AD425">
        <v>14</v>
      </c>
      <c r="AE425" t="s">
        <v>50</v>
      </c>
      <c r="AF425">
        <v>6</v>
      </c>
      <c r="AG425" t="s">
        <v>51</v>
      </c>
      <c r="AH425">
        <v>6</v>
      </c>
      <c r="AI425" t="s">
        <v>52</v>
      </c>
      <c r="AJ425">
        <v>1</v>
      </c>
      <c r="AK425">
        <v>1</v>
      </c>
      <c r="AL425">
        <v>11</v>
      </c>
      <c r="AM425">
        <v>1529</v>
      </c>
      <c r="AN425" t="s">
        <v>53</v>
      </c>
      <c r="AO425" s="3" t="s">
        <v>74</v>
      </c>
    </row>
    <row r="426" spans="1:41" x14ac:dyDescent="0.2">
      <c r="A426" t="s">
        <v>1269</v>
      </c>
      <c r="B426">
        <v>58085</v>
      </c>
      <c r="C426" t="s">
        <v>1270</v>
      </c>
      <c r="D426">
        <v>3</v>
      </c>
      <c r="E426">
        <v>1</v>
      </c>
      <c r="F426">
        <v>1</v>
      </c>
      <c r="G426" t="s">
        <v>57</v>
      </c>
      <c r="H426" t="s">
        <v>58</v>
      </c>
      <c r="I426">
        <v>1</v>
      </c>
      <c r="J426">
        <v>7</v>
      </c>
      <c r="K426">
        <v>4</v>
      </c>
      <c r="L426">
        <v>1927</v>
      </c>
      <c r="M426">
        <v>2015</v>
      </c>
      <c r="N426">
        <v>1967</v>
      </c>
      <c r="O426">
        <v>2</v>
      </c>
      <c r="P426" t="s">
        <v>1271</v>
      </c>
      <c r="Q426">
        <v>480000</v>
      </c>
      <c r="R426" t="s">
        <v>45</v>
      </c>
      <c r="S426">
        <v>4</v>
      </c>
      <c r="T426">
        <v>1326</v>
      </c>
      <c r="U426">
        <v>1</v>
      </c>
      <c r="V426">
        <v>4</v>
      </c>
      <c r="W426" t="s">
        <v>46</v>
      </c>
      <c r="X426">
        <v>8</v>
      </c>
      <c r="Y426" t="s">
        <v>79</v>
      </c>
      <c r="Z426">
        <v>4</v>
      </c>
      <c r="AA426" t="s">
        <v>48</v>
      </c>
      <c r="AB426">
        <v>4</v>
      </c>
      <c r="AC426" t="s">
        <v>88</v>
      </c>
      <c r="AD426">
        <v>14</v>
      </c>
      <c r="AE426" t="s">
        <v>50</v>
      </c>
      <c r="AF426">
        <v>2</v>
      </c>
      <c r="AG426" t="s">
        <v>65</v>
      </c>
      <c r="AH426">
        <v>6</v>
      </c>
      <c r="AI426" t="s">
        <v>52</v>
      </c>
      <c r="AJ426">
        <v>1</v>
      </c>
      <c r="AK426">
        <v>0</v>
      </c>
      <c r="AL426">
        <v>13</v>
      </c>
      <c r="AM426">
        <v>1760</v>
      </c>
      <c r="AN426" t="s">
        <v>53</v>
      </c>
      <c r="AO426" s="3" t="s">
        <v>207</v>
      </c>
    </row>
    <row r="427" spans="1:41" x14ac:dyDescent="0.2">
      <c r="A427" t="s">
        <v>1272</v>
      </c>
      <c r="B427">
        <v>92324</v>
      </c>
      <c r="C427" t="s">
        <v>1273</v>
      </c>
      <c r="D427">
        <v>2</v>
      </c>
      <c r="E427">
        <v>0</v>
      </c>
      <c r="F427">
        <v>1</v>
      </c>
      <c r="G427" t="s">
        <v>57</v>
      </c>
      <c r="H427" t="s">
        <v>43</v>
      </c>
      <c r="I427">
        <v>1</v>
      </c>
      <c r="J427">
        <v>5</v>
      </c>
      <c r="K427">
        <v>3</v>
      </c>
      <c r="L427">
        <v>1950</v>
      </c>
      <c r="N427">
        <v>1950</v>
      </c>
      <c r="O427">
        <v>2</v>
      </c>
      <c r="P427" t="s">
        <v>77</v>
      </c>
      <c r="R427" t="s">
        <v>78</v>
      </c>
      <c r="S427">
        <v>1</v>
      </c>
      <c r="T427">
        <v>1120</v>
      </c>
      <c r="U427">
        <v>1</v>
      </c>
      <c r="V427">
        <v>4</v>
      </c>
      <c r="W427" t="s">
        <v>46</v>
      </c>
      <c r="X427">
        <v>8</v>
      </c>
      <c r="Y427" t="s">
        <v>79</v>
      </c>
      <c r="Z427">
        <v>3</v>
      </c>
      <c r="AA427" t="s">
        <v>49</v>
      </c>
      <c r="AB427">
        <v>3</v>
      </c>
      <c r="AC427" t="s">
        <v>49</v>
      </c>
      <c r="AD427">
        <v>20</v>
      </c>
      <c r="AE427" t="s">
        <v>185</v>
      </c>
      <c r="AF427">
        <v>2</v>
      </c>
      <c r="AG427" t="s">
        <v>65</v>
      </c>
      <c r="AH427">
        <v>3</v>
      </c>
      <c r="AI427" t="s">
        <v>83</v>
      </c>
      <c r="AJ427">
        <v>1</v>
      </c>
      <c r="AK427">
        <v>0</v>
      </c>
      <c r="AL427">
        <v>13</v>
      </c>
      <c r="AM427">
        <v>2736</v>
      </c>
      <c r="AN427" t="s">
        <v>53</v>
      </c>
    </row>
    <row r="428" spans="1:41" x14ac:dyDescent="0.2">
      <c r="A428" t="s">
        <v>1274</v>
      </c>
      <c r="B428">
        <v>99057</v>
      </c>
      <c r="C428" t="s">
        <v>1275</v>
      </c>
      <c r="D428">
        <v>2</v>
      </c>
      <c r="E428">
        <v>0</v>
      </c>
      <c r="F428">
        <v>6</v>
      </c>
      <c r="G428" t="s">
        <v>298</v>
      </c>
      <c r="H428" t="s">
        <v>43</v>
      </c>
      <c r="I428">
        <v>1</v>
      </c>
      <c r="J428">
        <v>6</v>
      </c>
      <c r="K428">
        <v>4</v>
      </c>
      <c r="L428">
        <v>1932</v>
      </c>
      <c r="M428">
        <v>2018</v>
      </c>
      <c r="N428">
        <v>1964</v>
      </c>
      <c r="O428">
        <v>1</v>
      </c>
      <c r="P428" t="s">
        <v>1276</v>
      </c>
      <c r="Q428">
        <v>200000</v>
      </c>
      <c r="R428" t="s">
        <v>78</v>
      </c>
      <c r="S428">
        <v>3</v>
      </c>
      <c r="T428">
        <v>638</v>
      </c>
      <c r="U428">
        <v>1</v>
      </c>
      <c r="V428">
        <v>1</v>
      </c>
      <c r="W428" t="s">
        <v>135</v>
      </c>
      <c r="X428">
        <v>1</v>
      </c>
      <c r="Y428" t="s">
        <v>47</v>
      </c>
      <c r="Z428">
        <v>3</v>
      </c>
      <c r="AA428" t="s">
        <v>49</v>
      </c>
      <c r="AB428">
        <v>4</v>
      </c>
      <c r="AC428" t="s">
        <v>88</v>
      </c>
      <c r="AD428">
        <v>14</v>
      </c>
      <c r="AE428" t="s">
        <v>50</v>
      </c>
      <c r="AF428">
        <v>1</v>
      </c>
      <c r="AG428" t="s">
        <v>73</v>
      </c>
      <c r="AH428">
        <v>6</v>
      </c>
      <c r="AI428" t="s">
        <v>52</v>
      </c>
      <c r="AJ428">
        <v>1</v>
      </c>
      <c r="AK428">
        <v>0</v>
      </c>
      <c r="AL428">
        <v>12</v>
      </c>
      <c r="AM428">
        <v>2170</v>
      </c>
      <c r="AN428" t="s">
        <v>53</v>
      </c>
      <c r="AO428" s="3" t="s">
        <v>74</v>
      </c>
    </row>
    <row r="429" spans="1:41" x14ac:dyDescent="0.2">
      <c r="A429" t="s">
        <v>1277</v>
      </c>
      <c r="B429">
        <v>85628</v>
      </c>
      <c r="C429" t="s">
        <v>1278</v>
      </c>
      <c r="D429">
        <v>1</v>
      </c>
      <c r="E429">
        <v>0</v>
      </c>
      <c r="F429">
        <v>1</v>
      </c>
      <c r="G429" t="s">
        <v>57</v>
      </c>
      <c r="H429" t="s">
        <v>43</v>
      </c>
      <c r="I429">
        <v>1</v>
      </c>
      <c r="J429">
        <v>4</v>
      </c>
      <c r="K429">
        <v>2</v>
      </c>
      <c r="L429">
        <v>1952</v>
      </c>
      <c r="N429">
        <v>1962</v>
      </c>
      <c r="O429">
        <v>2</v>
      </c>
      <c r="P429" t="s">
        <v>1279</v>
      </c>
      <c r="Q429">
        <v>55000</v>
      </c>
      <c r="R429" t="s">
        <v>45</v>
      </c>
      <c r="S429">
        <v>1</v>
      </c>
      <c r="T429">
        <v>832</v>
      </c>
      <c r="U429">
        <v>1</v>
      </c>
      <c r="V429">
        <v>4</v>
      </c>
      <c r="W429" t="s">
        <v>46</v>
      </c>
      <c r="X429">
        <v>8</v>
      </c>
      <c r="Y429" t="s">
        <v>79</v>
      </c>
      <c r="Z429">
        <v>3</v>
      </c>
      <c r="AA429" t="s">
        <v>49</v>
      </c>
      <c r="AB429">
        <v>3</v>
      </c>
      <c r="AC429" t="s">
        <v>49</v>
      </c>
      <c r="AD429">
        <v>14</v>
      </c>
      <c r="AE429" t="s">
        <v>50</v>
      </c>
      <c r="AF429">
        <v>2</v>
      </c>
      <c r="AG429" t="s">
        <v>65</v>
      </c>
      <c r="AH429">
        <v>6</v>
      </c>
      <c r="AI429" t="s">
        <v>52</v>
      </c>
      <c r="AJ429">
        <v>1</v>
      </c>
      <c r="AK429">
        <v>0</v>
      </c>
      <c r="AL429">
        <v>13</v>
      </c>
      <c r="AM429">
        <v>1788</v>
      </c>
      <c r="AN429" t="s">
        <v>53</v>
      </c>
      <c r="AO429" s="3" t="s">
        <v>162</v>
      </c>
    </row>
    <row r="430" spans="1:41" x14ac:dyDescent="0.2">
      <c r="A430" t="s">
        <v>1280</v>
      </c>
      <c r="B430">
        <v>29550</v>
      </c>
      <c r="C430" t="s">
        <v>1281</v>
      </c>
      <c r="D430">
        <v>2</v>
      </c>
      <c r="E430">
        <v>1</v>
      </c>
      <c r="F430">
        <v>13</v>
      </c>
      <c r="G430" t="s">
        <v>42</v>
      </c>
      <c r="H430" t="s">
        <v>43</v>
      </c>
      <c r="I430">
        <v>1</v>
      </c>
      <c r="J430">
        <v>8</v>
      </c>
      <c r="K430">
        <v>3</v>
      </c>
      <c r="L430">
        <v>1926</v>
      </c>
      <c r="M430">
        <v>1984</v>
      </c>
      <c r="N430">
        <v>1950</v>
      </c>
      <c r="O430">
        <v>2</v>
      </c>
      <c r="P430" t="s">
        <v>77</v>
      </c>
      <c r="R430" t="s">
        <v>78</v>
      </c>
      <c r="S430">
        <v>1</v>
      </c>
      <c r="T430">
        <v>1720</v>
      </c>
      <c r="U430">
        <v>1</v>
      </c>
      <c r="V430">
        <v>4</v>
      </c>
      <c r="W430" t="s">
        <v>46</v>
      </c>
      <c r="X430">
        <v>1</v>
      </c>
      <c r="Y430" t="s">
        <v>47</v>
      </c>
      <c r="Z430">
        <v>5</v>
      </c>
      <c r="AA430" t="s">
        <v>87</v>
      </c>
      <c r="AB430">
        <v>3</v>
      </c>
      <c r="AC430" t="s">
        <v>49</v>
      </c>
      <c r="AD430">
        <v>6</v>
      </c>
      <c r="AE430" t="s">
        <v>176</v>
      </c>
      <c r="AF430">
        <v>1</v>
      </c>
      <c r="AG430" t="s">
        <v>73</v>
      </c>
      <c r="AH430">
        <v>6</v>
      </c>
      <c r="AI430" t="s">
        <v>52</v>
      </c>
      <c r="AJ430">
        <v>1</v>
      </c>
      <c r="AK430">
        <v>1</v>
      </c>
      <c r="AL430">
        <v>12</v>
      </c>
      <c r="AM430">
        <v>4999</v>
      </c>
      <c r="AN430" t="s">
        <v>53</v>
      </c>
    </row>
    <row r="431" spans="1:41" x14ac:dyDescent="0.2">
      <c r="A431" t="s">
        <v>1282</v>
      </c>
      <c r="B431">
        <v>83504</v>
      </c>
      <c r="C431" t="s">
        <v>1283</v>
      </c>
      <c r="D431">
        <v>1</v>
      </c>
      <c r="E431">
        <v>1</v>
      </c>
      <c r="F431">
        <v>1</v>
      </c>
      <c r="G431" t="s">
        <v>57</v>
      </c>
      <c r="H431" t="s">
        <v>58</v>
      </c>
      <c r="I431">
        <v>1</v>
      </c>
      <c r="J431">
        <v>6</v>
      </c>
      <c r="K431">
        <v>2</v>
      </c>
      <c r="L431">
        <v>1947</v>
      </c>
      <c r="M431">
        <v>2013</v>
      </c>
      <c r="N431">
        <v>1967</v>
      </c>
      <c r="O431">
        <v>2</v>
      </c>
      <c r="P431" t="s">
        <v>1284</v>
      </c>
      <c r="Q431">
        <v>389000</v>
      </c>
      <c r="R431" t="s">
        <v>45</v>
      </c>
      <c r="S431">
        <v>1</v>
      </c>
      <c r="T431">
        <v>1152</v>
      </c>
      <c r="U431">
        <v>1</v>
      </c>
      <c r="V431">
        <v>4</v>
      </c>
      <c r="W431" t="s">
        <v>46</v>
      </c>
      <c r="X431">
        <v>6</v>
      </c>
      <c r="Y431" t="s">
        <v>96</v>
      </c>
      <c r="Z431">
        <v>3</v>
      </c>
      <c r="AA431" t="s">
        <v>49</v>
      </c>
      <c r="AB431">
        <v>5</v>
      </c>
      <c r="AC431" t="s">
        <v>62</v>
      </c>
      <c r="AD431">
        <v>14</v>
      </c>
      <c r="AE431" t="s">
        <v>50</v>
      </c>
      <c r="AF431">
        <v>6</v>
      </c>
      <c r="AG431" t="s">
        <v>51</v>
      </c>
      <c r="AH431">
        <v>6</v>
      </c>
      <c r="AI431" t="s">
        <v>52</v>
      </c>
      <c r="AJ431">
        <v>1</v>
      </c>
      <c r="AK431">
        <v>0</v>
      </c>
      <c r="AL431">
        <v>11</v>
      </c>
      <c r="AM431">
        <v>1470</v>
      </c>
      <c r="AN431" t="s">
        <v>53</v>
      </c>
      <c r="AO431" s="3" t="s">
        <v>110</v>
      </c>
    </row>
    <row r="432" spans="1:41" x14ac:dyDescent="0.2">
      <c r="A432" t="s">
        <v>1285</v>
      </c>
      <c r="B432">
        <v>60084</v>
      </c>
      <c r="C432" t="s">
        <v>1286</v>
      </c>
      <c r="D432">
        <v>2</v>
      </c>
      <c r="E432">
        <v>0</v>
      </c>
      <c r="F432">
        <v>13</v>
      </c>
      <c r="G432" t="s">
        <v>42</v>
      </c>
      <c r="H432" t="s">
        <v>43</v>
      </c>
      <c r="I432">
        <v>1</v>
      </c>
      <c r="J432">
        <v>9</v>
      </c>
      <c r="K432">
        <v>3</v>
      </c>
      <c r="L432">
        <v>1916</v>
      </c>
      <c r="M432">
        <v>1972</v>
      </c>
      <c r="N432">
        <v>1947</v>
      </c>
      <c r="O432">
        <v>2</v>
      </c>
      <c r="P432" t="s">
        <v>77</v>
      </c>
      <c r="R432" t="s">
        <v>78</v>
      </c>
      <c r="S432">
        <v>1</v>
      </c>
      <c r="T432">
        <v>1686</v>
      </c>
      <c r="U432">
        <v>1</v>
      </c>
      <c r="V432">
        <v>4</v>
      </c>
      <c r="W432" t="s">
        <v>46</v>
      </c>
      <c r="X432">
        <v>6</v>
      </c>
      <c r="Y432" t="s">
        <v>96</v>
      </c>
      <c r="Z432">
        <v>4</v>
      </c>
      <c r="AA432" t="s">
        <v>48</v>
      </c>
      <c r="AB432">
        <v>3</v>
      </c>
      <c r="AC432" t="s">
        <v>49</v>
      </c>
      <c r="AD432">
        <v>14</v>
      </c>
      <c r="AE432" t="s">
        <v>50</v>
      </c>
      <c r="AF432">
        <v>10</v>
      </c>
      <c r="AG432" t="s">
        <v>469</v>
      </c>
      <c r="AH432">
        <v>6</v>
      </c>
      <c r="AI432" t="s">
        <v>52</v>
      </c>
      <c r="AJ432">
        <v>1</v>
      </c>
      <c r="AK432">
        <v>1</v>
      </c>
      <c r="AL432">
        <v>11</v>
      </c>
      <c r="AM432">
        <v>1122</v>
      </c>
      <c r="AN432" t="s">
        <v>53</v>
      </c>
    </row>
    <row r="433" spans="1:41" x14ac:dyDescent="0.2">
      <c r="A433" t="s">
        <v>1287</v>
      </c>
      <c r="B433">
        <v>57205</v>
      </c>
      <c r="C433" t="s">
        <v>1288</v>
      </c>
      <c r="D433">
        <v>2</v>
      </c>
      <c r="E433">
        <v>0</v>
      </c>
      <c r="F433">
        <v>13</v>
      </c>
      <c r="G433" t="s">
        <v>42</v>
      </c>
      <c r="H433" t="s">
        <v>43</v>
      </c>
      <c r="I433">
        <v>1</v>
      </c>
      <c r="J433">
        <v>6</v>
      </c>
      <c r="K433">
        <v>4</v>
      </c>
      <c r="L433">
        <v>1923</v>
      </c>
      <c r="M433">
        <v>2008</v>
      </c>
      <c r="N433">
        <v>1964</v>
      </c>
      <c r="O433">
        <v>2</v>
      </c>
      <c r="P433" t="s">
        <v>1289</v>
      </c>
      <c r="Q433">
        <v>490000</v>
      </c>
      <c r="R433" t="s">
        <v>78</v>
      </c>
      <c r="S433">
        <v>1</v>
      </c>
      <c r="T433">
        <v>1698</v>
      </c>
      <c r="U433">
        <v>1</v>
      </c>
      <c r="V433">
        <v>4</v>
      </c>
      <c r="W433" t="s">
        <v>46</v>
      </c>
      <c r="X433">
        <v>7</v>
      </c>
      <c r="Y433" t="s">
        <v>61</v>
      </c>
      <c r="Z433">
        <v>3</v>
      </c>
      <c r="AA433" t="s">
        <v>49</v>
      </c>
      <c r="AB433">
        <v>4</v>
      </c>
      <c r="AC433" t="s">
        <v>88</v>
      </c>
      <c r="AD433">
        <v>14</v>
      </c>
      <c r="AE433" t="s">
        <v>50</v>
      </c>
      <c r="AF433">
        <v>6</v>
      </c>
      <c r="AG433" t="s">
        <v>51</v>
      </c>
      <c r="AH433">
        <v>6</v>
      </c>
      <c r="AI433" t="s">
        <v>52</v>
      </c>
      <c r="AJ433">
        <v>1</v>
      </c>
      <c r="AK433">
        <v>0</v>
      </c>
      <c r="AL433">
        <v>11</v>
      </c>
      <c r="AM433">
        <v>1847</v>
      </c>
      <c r="AN433" t="s">
        <v>53</v>
      </c>
      <c r="AO433" s="3" t="s">
        <v>207</v>
      </c>
    </row>
    <row r="434" spans="1:41" x14ac:dyDescent="0.2">
      <c r="A434" t="s">
        <v>1290</v>
      </c>
      <c r="B434">
        <v>74814</v>
      </c>
      <c r="C434" t="s">
        <v>1291</v>
      </c>
      <c r="D434">
        <v>3</v>
      </c>
      <c r="E434">
        <v>0</v>
      </c>
      <c r="F434">
        <v>8</v>
      </c>
      <c r="G434" t="s">
        <v>409</v>
      </c>
      <c r="H434" t="s">
        <v>58</v>
      </c>
      <c r="I434">
        <v>1</v>
      </c>
      <c r="J434">
        <v>9</v>
      </c>
      <c r="K434">
        <v>4</v>
      </c>
      <c r="L434">
        <v>2015</v>
      </c>
      <c r="N434">
        <v>2016</v>
      </c>
      <c r="O434">
        <v>2</v>
      </c>
      <c r="P434" t="s">
        <v>1292</v>
      </c>
      <c r="Q434">
        <v>499000</v>
      </c>
      <c r="R434" t="s">
        <v>45</v>
      </c>
      <c r="S434">
        <v>4</v>
      </c>
      <c r="T434">
        <v>1420</v>
      </c>
      <c r="U434">
        <v>1</v>
      </c>
      <c r="V434">
        <v>4</v>
      </c>
      <c r="W434" t="s">
        <v>46</v>
      </c>
      <c r="X434">
        <v>6</v>
      </c>
      <c r="Y434" t="s">
        <v>96</v>
      </c>
      <c r="Z434">
        <v>3</v>
      </c>
      <c r="AA434" t="s">
        <v>49</v>
      </c>
      <c r="AB434">
        <v>4</v>
      </c>
      <c r="AC434" t="s">
        <v>88</v>
      </c>
      <c r="AD434">
        <v>14</v>
      </c>
      <c r="AE434" t="s">
        <v>50</v>
      </c>
      <c r="AF434">
        <v>6</v>
      </c>
      <c r="AG434" t="s">
        <v>51</v>
      </c>
      <c r="AH434">
        <v>6</v>
      </c>
      <c r="AI434" t="s">
        <v>52</v>
      </c>
      <c r="AJ434">
        <v>1</v>
      </c>
      <c r="AK434">
        <v>0</v>
      </c>
      <c r="AL434">
        <v>11</v>
      </c>
      <c r="AM434">
        <v>1408</v>
      </c>
      <c r="AN434" t="s">
        <v>53</v>
      </c>
      <c r="AO434" s="3" t="s">
        <v>207</v>
      </c>
    </row>
    <row r="435" spans="1:41" x14ac:dyDescent="0.2">
      <c r="A435" t="s">
        <v>1293</v>
      </c>
      <c r="B435">
        <v>94226</v>
      </c>
      <c r="C435" t="s">
        <v>1294</v>
      </c>
      <c r="D435">
        <v>4</v>
      </c>
      <c r="E435">
        <v>0</v>
      </c>
      <c r="F435">
        <v>13</v>
      </c>
      <c r="G435" t="s">
        <v>42</v>
      </c>
      <c r="H435" t="s">
        <v>43</v>
      </c>
      <c r="I435">
        <v>4</v>
      </c>
      <c r="J435">
        <v>16</v>
      </c>
      <c r="K435">
        <v>4</v>
      </c>
      <c r="L435">
        <v>1941</v>
      </c>
      <c r="M435">
        <v>2012</v>
      </c>
      <c r="N435">
        <v>1964</v>
      </c>
      <c r="O435">
        <v>2</v>
      </c>
      <c r="P435" t="s">
        <v>1295</v>
      </c>
      <c r="Q435">
        <v>199000</v>
      </c>
      <c r="R435" t="s">
        <v>78</v>
      </c>
      <c r="S435">
        <v>1</v>
      </c>
      <c r="T435">
        <v>3480</v>
      </c>
      <c r="U435">
        <v>1</v>
      </c>
      <c r="V435">
        <v>4</v>
      </c>
      <c r="W435" t="s">
        <v>46</v>
      </c>
      <c r="X435">
        <v>2</v>
      </c>
      <c r="Y435" t="s">
        <v>291</v>
      </c>
      <c r="Z435">
        <v>4</v>
      </c>
      <c r="AA435" t="s">
        <v>48</v>
      </c>
      <c r="AB435">
        <v>3</v>
      </c>
      <c r="AC435" t="s">
        <v>49</v>
      </c>
      <c r="AD435">
        <v>14</v>
      </c>
      <c r="AE435" t="s">
        <v>50</v>
      </c>
      <c r="AF435">
        <v>2</v>
      </c>
      <c r="AG435" t="s">
        <v>65</v>
      </c>
      <c r="AH435">
        <v>6</v>
      </c>
      <c r="AI435" t="s">
        <v>52</v>
      </c>
      <c r="AJ435">
        <v>4</v>
      </c>
      <c r="AK435">
        <v>0</v>
      </c>
      <c r="AL435">
        <v>23</v>
      </c>
      <c r="AM435">
        <v>6145</v>
      </c>
      <c r="AN435" t="s">
        <v>53</v>
      </c>
      <c r="AO435" s="3" t="s">
        <v>74</v>
      </c>
    </row>
    <row r="436" spans="1:41" x14ac:dyDescent="0.2">
      <c r="A436" t="s">
        <v>1296</v>
      </c>
      <c r="B436">
        <v>29563</v>
      </c>
      <c r="C436" t="s">
        <v>1297</v>
      </c>
      <c r="D436">
        <v>2</v>
      </c>
      <c r="E436">
        <v>1</v>
      </c>
      <c r="F436">
        <v>13</v>
      </c>
      <c r="G436" t="s">
        <v>42</v>
      </c>
      <c r="H436" t="s">
        <v>58</v>
      </c>
      <c r="I436">
        <v>1</v>
      </c>
      <c r="J436">
        <v>7</v>
      </c>
      <c r="K436">
        <v>3</v>
      </c>
      <c r="L436">
        <v>1923</v>
      </c>
      <c r="M436">
        <v>2000</v>
      </c>
      <c r="N436">
        <v>1969</v>
      </c>
      <c r="O436">
        <v>2</v>
      </c>
      <c r="P436" t="s">
        <v>1298</v>
      </c>
      <c r="Q436">
        <v>895000</v>
      </c>
      <c r="R436" t="s">
        <v>45</v>
      </c>
      <c r="S436">
        <v>3</v>
      </c>
      <c r="T436">
        <v>1380</v>
      </c>
      <c r="U436">
        <v>1</v>
      </c>
      <c r="V436">
        <v>4</v>
      </c>
      <c r="W436" t="s">
        <v>46</v>
      </c>
      <c r="X436">
        <v>1</v>
      </c>
      <c r="Y436" t="s">
        <v>47</v>
      </c>
      <c r="Z436">
        <v>5</v>
      </c>
      <c r="AA436" t="s">
        <v>87</v>
      </c>
      <c r="AB436">
        <v>4</v>
      </c>
      <c r="AC436" t="s">
        <v>88</v>
      </c>
      <c r="AD436">
        <v>6</v>
      </c>
      <c r="AE436" t="s">
        <v>176</v>
      </c>
      <c r="AF436">
        <v>1</v>
      </c>
      <c r="AG436" t="s">
        <v>73</v>
      </c>
      <c r="AH436">
        <v>6</v>
      </c>
      <c r="AI436" t="s">
        <v>52</v>
      </c>
      <c r="AJ436">
        <v>1</v>
      </c>
      <c r="AK436">
        <v>1</v>
      </c>
      <c r="AL436">
        <v>12</v>
      </c>
      <c r="AM436">
        <v>3436</v>
      </c>
      <c r="AN436" t="s">
        <v>53</v>
      </c>
      <c r="AO436" s="3" t="s">
        <v>66</v>
      </c>
    </row>
    <row r="437" spans="1:41" x14ac:dyDescent="0.2">
      <c r="A437" t="s">
        <v>1299</v>
      </c>
      <c r="B437">
        <v>90049</v>
      </c>
      <c r="C437" t="s">
        <v>1300</v>
      </c>
      <c r="D437">
        <v>3</v>
      </c>
      <c r="E437">
        <v>1</v>
      </c>
      <c r="F437">
        <v>1</v>
      </c>
      <c r="G437" t="s">
        <v>57</v>
      </c>
      <c r="H437" t="s">
        <v>58</v>
      </c>
      <c r="I437">
        <v>1</v>
      </c>
      <c r="J437">
        <v>6</v>
      </c>
      <c r="K437">
        <v>3</v>
      </c>
      <c r="L437">
        <v>2015</v>
      </c>
      <c r="N437">
        <v>2016</v>
      </c>
      <c r="O437">
        <v>2</v>
      </c>
      <c r="P437" t="s">
        <v>1301</v>
      </c>
      <c r="Q437">
        <v>343000</v>
      </c>
      <c r="R437" t="s">
        <v>45</v>
      </c>
      <c r="S437">
        <v>2</v>
      </c>
      <c r="T437">
        <v>1440</v>
      </c>
      <c r="U437">
        <v>1</v>
      </c>
      <c r="V437">
        <v>4</v>
      </c>
      <c r="W437" t="s">
        <v>46</v>
      </c>
      <c r="X437">
        <v>8</v>
      </c>
      <c r="Y437" t="s">
        <v>79</v>
      </c>
      <c r="Z437">
        <v>4</v>
      </c>
      <c r="AA437" t="s">
        <v>48</v>
      </c>
      <c r="AB437">
        <v>4</v>
      </c>
      <c r="AC437" t="s">
        <v>88</v>
      </c>
      <c r="AD437">
        <v>24</v>
      </c>
      <c r="AE437" t="s">
        <v>1302</v>
      </c>
      <c r="AF437">
        <v>1</v>
      </c>
      <c r="AG437" t="s">
        <v>73</v>
      </c>
      <c r="AH437">
        <v>11</v>
      </c>
      <c r="AI437" t="s">
        <v>89</v>
      </c>
      <c r="AJ437">
        <v>1</v>
      </c>
      <c r="AK437">
        <v>0</v>
      </c>
      <c r="AL437">
        <v>13</v>
      </c>
      <c r="AM437">
        <v>2000</v>
      </c>
      <c r="AN437" t="s">
        <v>53</v>
      </c>
      <c r="AO437" s="3" t="s">
        <v>110</v>
      </c>
    </row>
    <row r="438" spans="1:41" x14ac:dyDescent="0.2">
      <c r="A438" t="s">
        <v>1303</v>
      </c>
      <c r="B438">
        <v>90445</v>
      </c>
      <c r="C438" t="s">
        <v>1304</v>
      </c>
      <c r="D438">
        <v>2</v>
      </c>
      <c r="E438">
        <v>1</v>
      </c>
      <c r="F438">
        <v>1</v>
      </c>
      <c r="G438" t="s">
        <v>57</v>
      </c>
      <c r="H438" t="s">
        <v>58</v>
      </c>
      <c r="I438">
        <v>1</v>
      </c>
      <c r="J438">
        <v>6</v>
      </c>
      <c r="K438">
        <v>3</v>
      </c>
      <c r="L438">
        <v>2007</v>
      </c>
      <c r="N438">
        <v>2010</v>
      </c>
      <c r="O438">
        <v>2</v>
      </c>
      <c r="P438" t="s">
        <v>1305</v>
      </c>
      <c r="Q438">
        <v>320000</v>
      </c>
      <c r="R438" t="s">
        <v>45</v>
      </c>
      <c r="S438">
        <v>1</v>
      </c>
      <c r="T438">
        <v>1360</v>
      </c>
      <c r="U438">
        <v>1</v>
      </c>
      <c r="V438">
        <v>4</v>
      </c>
      <c r="W438" t="s">
        <v>46</v>
      </c>
      <c r="X438">
        <v>7</v>
      </c>
      <c r="Y438" t="s">
        <v>61</v>
      </c>
      <c r="Z438">
        <v>4</v>
      </c>
      <c r="AA438" t="s">
        <v>48</v>
      </c>
      <c r="AB438">
        <v>6</v>
      </c>
      <c r="AC438" t="s">
        <v>63</v>
      </c>
      <c r="AD438">
        <v>4</v>
      </c>
      <c r="AE438" t="s">
        <v>72</v>
      </c>
      <c r="AF438">
        <v>1</v>
      </c>
      <c r="AG438" t="s">
        <v>73</v>
      </c>
      <c r="AH438">
        <v>6</v>
      </c>
      <c r="AI438" t="s">
        <v>52</v>
      </c>
      <c r="AJ438">
        <v>1</v>
      </c>
      <c r="AK438">
        <v>0</v>
      </c>
      <c r="AL438">
        <v>11</v>
      </c>
      <c r="AM438">
        <v>3983</v>
      </c>
      <c r="AN438" t="s">
        <v>53</v>
      </c>
      <c r="AO438" s="3" t="s">
        <v>117</v>
      </c>
    </row>
    <row r="439" spans="1:41" x14ac:dyDescent="0.2">
      <c r="A439" t="s">
        <v>1306</v>
      </c>
      <c r="B439">
        <v>70550</v>
      </c>
      <c r="C439" t="s">
        <v>1307</v>
      </c>
      <c r="D439">
        <v>2</v>
      </c>
      <c r="E439">
        <v>1</v>
      </c>
      <c r="F439">
        <v>7</v>
      </c>
      <c r="G439" t="s">
        <v>69</v>
      </c>
      <c r="H439" t="s">
        <v>58</v>
      </c>
      <c r="I439">
        <v>1</v>
      </c>
      <c r="J439">
        <v>8</v>
      </c>
      <c r="K439">
        <v>4</v>
      </c>
      <c r="L439">
        <v>1958</v>
      </c>
      <c r="N439">
        <v>1958</v>
      </c>
      <c r="O439">
        <v>9</v>
      </c>
      <c r="P439" t="s">
        <v>77</v>
      </c>
      <c r="R439" t="s">
        <v>78</v>
      </c>
      <c r="S439">
        <v>1</v>
      </c>
      <c r="T439">
        <v>1702</v>
      </c>
      <c r="U439">
        <v>1</v>
      </c>
      <c r="V439">
        <v>0</v>
      </c>
      <c r="W439" t="s">
        <v>1308</v>
      </c>
      <c r="X439">
        <v>1</v>
      </c>
      <c r="Y439" t="s">
        <v>47</v>
      </c>
      <c r="Z439">
        <v>3</v>
      </c>
      <c r="AA439" t="s">
        <v>49</v>
      </c>
      <c r="AB439">
        <v>3</v>
      </c>
      <c r="AC439" t="s">
        <v>49</v>
      </c>
      <c r="AD439">
        <v>14</v>
      </c>
      <c r="AE439" t="s">
        <v>50</v>
      </c>
      <c r="AF439">
        <v>1</v>
      </c>
      <c r="AG439" t="s">
        <v>73</v>
      </c>
      <c r="AH439">
        <v>6</v>
      </c>
      <c r="AI439" t="s">
        <v>52</v>
      </c>
      <c r="AJ439">
        <v>1</v>
      </c>
      <c r="AK439">
        <v>0</v>
      </c>
      <c r="AL439">
        <v>12</v>
      </c>
      <c r="AM439">
        <v>5686</v>
      </c>
      <c r="AN439" t="s">
        <v>53</v>
      </c>
    </row>
    <row r="440" spans="1:41" x14ac:dyDescent="0.2">
      <c r="A440" t="s">
        <v>1309</v>
      </c>
      <c r="B440">
        <v>4184</v>
      </c>
      <c r="C440" t="s">
        <v>1310</v>
      </c>
      <c r="D440">
        <v>1</v>
      </c>
      <c r="E440">
        <v>1</v>
      </c>
      <c r="F440">
        <v>7</v>
      </c>
      <c r="G440" t="s">
        <v>69</v>
      </c>
      <c r="H440" t="s">
        <v>58</v>
      </c>
      <c r="I440">
        <v>1</v>
      </c>
      <c r="J440">
        <v>6</v>
      </c>
      <c r="K440">
        <v>3</v>
      </c>
      <c r="L440">
        <v>1994</v>
      </c>
      <c r="N440">
        <v>1999</v>
      </c>
      <c r="O440">
        <v>2</v>
      </c>
      <c r="P440" t="s">
        <v>1311</v>
      </c>
      <c r="Q440">
        <v>81000</v>
      </c>
      <c r="R440" t="s">
        <v>45</v>
      </c>
      <c r="S440">
        <v>1</v>
      </c>
      <c r="T440">
        <v>1057</v>
      </c>
      <c r="U440">
        <v>1</v>
      </c>
      <c r="V440">
        <v>4</v>
      </c>
      <c r="W440" t="s">
        <v>46</v>
      </c>
      <c r="X440">
        <v>7</v>
      </c>
      <c r="Y440" t="s">
        <v>61</v>
      </c>
      <c r="Z440">
        <v>4</v>
      </c>
      <c r="AA440" t="s">
        <v>48</v>
      </c>
      <c r="AB440">
        <v>3</v>
      </c>
      <c r="AC440" t="s">
        <v>49</v>
      </c>
      <c r="AD440">
        <v>14</v>
      </c>
      <c r="AE440" t="s">
        <v>50</v>
      </c>
      <c r="AF440">
        <v>6</v>
      </c>
      <c r="AG440" t="s">
        <v>51</v>
      </c>
      <c r="AH440">
        <v>2</v>
      </c>
      <c r="AI440" t="s">
        <v>272</v>
      </c>
      <c r="AJ440">
        <v>1</v>
      </c>
      <c r="AK440">
        <v>0</v>
      </c>
      <c r="AL440">
        <v>11</v>
      </c>
      <c r="AM440">
        <v>1800</v>
      </c>
      <c r="AN440" t="s">
        <v>53</v>
      </c>
      <c r="AO440" s="3" t="s">
        <v>162</v>
      </c>
    </row>
    <row r="441" spans="1:41" x14ac:dyDescent="0.2">
      <c r="A441" t="s">
        <v>1312</v>
      </c>
      <c r="B441">
        <v>80318</v>
      </c>
      <c r="C441" t="s">
        <v>1313</v>
      </c>
      <c r="D441">
        <v>2</v>
      </c>
      <c r="E441">
        <v>1</v>
      </c>
      <c r="F441">
        <v>1</v>
      </c>
      <c r="G441" t="s">
        <v>57</v>
      </c>
      <c r="H441" t="s">
        <v>58</v>
      </c>
      <c r="I441">
        <v>1</v>
      </c>
      <c r="J441">
        <v>6</v>
      </c>
      <c r="K441">
        <v>3</v>
      </c>
      <c r="L441">
        <v>2015</v>
      </c>
      <c r="N441">
        <v>2016</v>
      </c>
      <c r="O441">
        <v>2</v>
      </c>
      <c r="P441" t="s">
        <v>1314</v>
      </c>
      <c r="Q441">
        <v>675265</v>
      </c>
      <c r="R441" t="s">
        <v>45</v>
      </c>
      <c r="S441">
        <v>3</v>
      </c>
      <c r="T441">
        <v>2228</v>
      </c>
      <c r="U441">
        <v>1</v>
      </c>
      <c r="V441">
        <v>4</v>
      </c>
      <c r="W441" t="s">
        <v>46</v>
      </c>
      <c r="X441">
        <v>6</v>
      </c>
      <c r="Y441" t="s">
        <v>96</v>
      </c>
      <c r="Z441">
        <v>5</v>
      </c>
      <c r="AA441" t="s">
        <v>87</v>
      </c>
      <c r="AB441">
        <v>5</v>
      </c>
      <c r="AC441" t="s">
        <v>62</v>
      </c>
      <c r="AD441">
        <v>15</v>
      </c>
      <c r="AE441" t="s">
        <v>632</v>
      </c>
      <c r="AF441">
        <v>1</v>
      </c>
      <c r="AG441" t="s">
        <v>73</v>
      </c>
      <c r="AH441">
        <v>11</v>
      </c>
      <c r="AI441" t="s">
        <v>89</v>
      </c>
      <c r="AJ441">
        <v>1</v>
      </c>
      <c r="AK441">
        <v>0</v>
      </c>
      <c r="AL441">
        <v>11</v>
      </c>
      <c r="AM441">
        <v>2761</v>
      </c>
      <c r="AN441" t="s">
        <v>53</v>
      </c>
      <c r="AO441" s="3" t="s">
        <v>98</v>
      </c>
    </row>
    <row r="442" spans="1:41" x14ac:dyDescent="0.2">
      <c r="A442" t="s">
        <v>1315</v>
      </c>
      <c r="B442">
        <v>43172</v>
      </c>
      <c r="C442" t="s">
        <v>1316</v>
      </c>
      <c r="D442">
        <v>4</v>
      </c>
      <c r="E442">
        <v>0</v>
      </c>
      <c r="F442">
        <v>1</v>
      </c>
      <c r="G442" t="s">
        <v>57</v>
      </c>
      <c r="H442" t="s">
        <v>58</v>
      </c>
      <c r="I442">
        <v>2</v>
      </c>
      <c r="J442">
        <v>10</v>
      </c>
      <c r="K442">
        <v>5</v>
      </c>
      <c r="L442">
        <v>1916</v>
      </c>
      <c r="M442">
        <v>2010</v>
      </c>
      <c r="N442">
        <v>1987</v>
      </c>
      <c r="O442">
        <v>3</v>
      </c>
      <c r="P442" t="s">
        <v>1317</v>
      </c>
      <c r="Q442">
        <v>949555</v>
      </c>
      <c r="R442" t="s">
        <v>45</v>
      </c>
      <c r="S442">
        <v>1</v>
      </c>
      <c r="T442">
        <v>2442</v>
      </c>
      <c r="U442">
        <v>1</v>
      </c>
      <c r="V442">
        <v>7</v>
      </c>
      <c r="W442" t="s">
        <v>60</v>
      </c>
      <c r="X442">
        <v>6</v>
      </c>
      <c r="Y442" t="s">
        <v>96</v>
      </c>
      <c r="Z442">
        <v>6</v>
      </c>
      <c r="AA442" t="s">
        <v>62</v>
      </c>
      <c r="AB442">
        <v>4</v>
      </c>
      <c r="AC442" t="s">
        <v>88</v>
      </c>
      <c r="AD442">
        <v>14</v>
      </c>
      <c r="AE442" t="s">
        <v>50</v>
      </c>
      <c r="AF442">
        <v>2</v>
      </c>
      <c r="AG442" t="s">
        <v>65</v>
      </c>
      <c r="AH442">
        <v>6</v>
      </c>
      <c r="AI442" t="s">
        <v>52</v>
      </c>
      <c r="AJ442">
        <v>1</v>
      </c>
      <c r="AK442">
        <v>1</v>
      </c>
      <c r="AL442">
        <v>24</v>
      </c>
      <c r="AM442">
        <v>1412</v>
      </c>
      <c r="AN442" t="s">
        <v>53</v>
      </c>
      <c r="AO442" s="3" t="s">
        <v>66</v>
      </c>
    </row>
    <row r="443" spans="1:41" x14ac:dyDescent="0.2">
      <c r="A443" t="s">
        <v>1318</v>
      </c>
      <c r="B443">
        <v>46487</v>
      </c>
      <c r="C443" t="s">
        <v>1319</v>
      </c>
      <c r="D443">
        <v>1</v>
      </c>
      <c r="E443">
        <v>1</v>
      </c>
      <c r="F443">
        <v>13</v>
      </c>
      <c r="G443" t="s">
        <v>42</v>
      </c>
      <c r="H443" t="s">
        <v>43</v>
      </c>
      <c r="I443">
        <v>1</v>
      </c>
      <c r="J443">
        <v>7</v>
      </c>
      <c r="K443">
        <v>4</v>
      </c>
      <c r="L443">
        <v>1922</v>
      </c>
      <c r="M443">
        <v>1992</v>
      </c>
      <c r="N443">
        <v>1957</v>
      </c>
      <c r="O443">
        <v>2</v>
      </c>
      <c r="P443" t="s">
        <v>1320</v>
      </c>
      <c r="Q443">
        <v>715000</v>
      </c>
      <c r="R443" t="s">
        <v>45</v>
      </c>
      <c r="S443">
        <v>2</v>
      </c>
      <c r="T443">
        <v>1520</v>
      </c>
      <c r="U443">
        <v>1</v>
      </c>
      <c r="V443">
        <v>4</v>
      </c>
      <c r="W443" t="s">
        <v>46</v>
      </c>
      <c r="X443">
        <v>7</v>
      </c>
      <c r="Y443" t="s">
        <v>61</v>
      </c>
      <c r="Z443">
        <v>4</v>
      </c>
      <c r="AA443" t="s">
        <v>48</v>
      </c>
      <c r="AB443">
        <v>3</v>
      </c>
      <c r="AC443" t="s">
        <v>49</v>
      </c>
      <c r="AD443">
        <v>14</v>
      </c>
      <c r="AE443" t="s">
        <v>50</v>
      </c>
      <c r="AF443">
        <v>6</v>
      </c>
      <c r="AG443" t="s">
        <v>51</v>
      </c>
      <c r="AH443">
        <v>6</v>
      </c>
      <c r="AI443" t="s">
        <v>52</v>
      </c>
      <c r="AJ443">
        <v>1</v>
      </c>
      <c r="AK443">
        <v>0</v>
      </c>
      <c r="AL443">
        <v>11</v>
      </c>
      <c r="AM443">
        <v>2823</v>
      </c>
      <c r="AN443" t="s">
        <v>53</v>
      </c>
      <c r="AO443" s="3" t="s">
        <v>103</v>
      </c>
    </row>
    <row r="444" spans="1:41" x14ac:dyDescent="0.2">
      <c r="A444" t="s">
        <v>1321</v>
      </c>
      <c r="B444">
        <v>56539</v>
      </c>
      <c r="C444" t="s">
        <v>1322</v>
      </c>
      <c r="D444">
        <v>3</v>
      </c>
      <c r="E444">
        <v>1</v>
      </c>
      <c r="F444">
        <v>1</v>
      </c>
      <c r="G444" t="s">
        <v>57</v>
      </c>
      <c r="H444" t="s">
        <v>58</v>
      </c>
      <c r="I444">
        <v>2</v>
      </c>
      <c r="J444">
        <v>9</v>
      </c>
      <c r="K444">
        <v>4</v>
      </c>
      <c r="L444">
        <v>1905</v>
      </c>
      <c r="M444">
        <v>2011</v>
      </c>
      <c r="N444">
        <v>1969</v>
      </c>
      <c r="O444">
        <v>3</v>
      </c>
      <c r="P444" t="s">
        <v>222</v>
      </c>
      <c r="Q444">
        <v>1099000</v>
      </c>
      <c r="R444" t="s">
        <v>45</v>
      </c>
      <c r="S444">
        <v>4</v>
      </c>
      <c r="T444">
        <v>2406</v>
      </c>
      <c r="U444">
        <v>1</v>
      </c>
      <c r="V444">
        <v>7</v>
      </c>
      <c r="W444" t="s">
        <v>60</v>
      </c>
      <c r="X444">
        <v>7</v>
      </c>
      <c r="Y444" t="s">
        <v>61</v>
      </c>
      <c r="Z444">
        <v>5</v>
      </c>
      <c r="AA444" t="s">
        <v>87</v>
      </c>
      <c r="AB444">
        <v>4</v>
      </c>
      <c r="AC444" t="s">
        <v>88</v>
      </c>
      <c r="AD444">
        <v>14</v>
      </c>
      <c r="AE444" t="s">
        <v>50</v>
      </c>
      <c r="AF444">
        <v>2</v>
      </c>
      <c r="AG444" t="s">
        <v>65</v>
      </c>
      <c r="AH444">
        <v>6</v>
      </c>
      <c r="AI444" t="s">
        <v>52</v>
      </c>
      <c r="AJ444">
        <v>2</v>
      </c>
      <c r="AK444">
        <v>2</v>
      </c>
      <c r="AL444">
        <v>24</v>
      </c>
      <c r="AM444">
        <v>1714</v>
      </c>
      <c r="AN444" t="s">
        <v>53</v>
      </c>
      <c r="AO444" s="3" t="s">
        <v>66</v>
      </c>
    </row>
    <row r="445" spans="1:41" x14ac:dyDescent="0.2">
      <c r="A445" t="s">
        <v>1323</v>
      </c>
      <c r="B445">
        <v>86705</v>
      </c>
      <c r="C445" t="s">
        <v>1324</v>
      </c>
      <c r="D445">
        <v>2</v>
      </c>
      <c r="E445">
        <v>1</v>
      </c>
      <c r="F445">
        <v>1</v>
      </c>
      <c r="G445" t="s">
        <v>57</v>
      </c>
      <c r="H445" t="s">
        <v>58</v>
      </c>
      <c r="I445">
        <v>1</v>
      </c>
      <c r="J445">
        <v>6</v>
      </c>
      <c r="K445">
        <v>3</v>
      </c>
      <c r="L445">
        <v>1948</v>
      </c>
      <c r="M445">
        <v>2013</v>
      </c>
      <c r="N445">
        <v>1968</v>
      </c>
      <c r="O445">
        <v>2</v>
      </c>
      <c r="P445" t="s">
        <v>1325</v>
      </c>
      <c r="Q445">
        <v>245000</v>
      </c>
      <c r="R445" t="s">
        <v>45</v>
      </c>
      <c r="S445">
        <v>1</v>
      </c>
      <c r="T445">
        <v>1548</v>
      </c>
      <c r="U445">
        <v>1</v>
      </c>
      <c r="V445">
        <v>4</v>
      </c>
      <c r="W445" t="s">
        <v>46</v>
      </c>
      <c r="X445">
        <v>8</v>
      </c>
      <c r="Y445" t="s">
        <v>79</v>
      </c>
      <c r="Z445">
        <v>3</v>
      </c>
      <c r="AA445" t="s">
        <v>49</v>
      </c>
      <c r="AB445">
        <v>4</v>
      </c>
      <c r="AC445" t="s">
        <v>88</v>
      </c>
      <c r="AD445">
        <v>14</v>
      </c>
      <c r="AE445" t="s">
        <v>50</v>
      </c>
      <c r="AF445">
        <v>2</v>
      </c>
      <c r="AG445" t="s">
        <v>65</v>
      </c>
      <c r="AH445">
        <v>6</v>
      </c>
      <c r="AI445" t="s">
        <v>52</v>
      </c>
      <c r="AJ445">
        <v>1</v>
      </c>
      <c r="AK445">
        <v>0</v>
      </c>
      <c r="AL445">
        <v>13</v>
      </c>
      <c r="AM445">
        <v>3028</v>
      </c>
      <c r="AN445" t="s">
        <v>53</v>
      </c>
      <c r="AO445" s="3" t="s">
        <v>74</v>
      </c>
    </row>
    <row r="446" spans="1:41" x14ac:dyDescent="0.2">
      <c r="A446" t="s">
        <v>1326</v>
      </c>
      <c r="B446">
        <v>5932</v>
      </c>
      <c r="C446" t="s">
        <v>1327</v>
      </c>
      <c r="D446">
        <v>2</v>
      </c>
      <c r="E446">
        <v>0</v>
      </c>
      <c r="F446">
        <v>13</v>
      </c>
      <c r="G446" t="s">
        <v>42</v>
      </c>
      <c r="H446" t="s">
        <v>58</v>
      </c>
      <c r="I446">
        <v>2</v>
      </c>
      <c r="J446">
        <v>6</v>
      </c>
      <c r="K446">
        <v>3</v>
      </c>
      <c r="L446">
        <v>1890</v>
      </c>
      <c r="N446">
        <v>1960</v>
      </c>
      <c r="O446">
        <v>2</v>
      </c>
      <c r="P446" t="s">
        <v>77</v>
      </c>
      <c r="R446" t="s">
        <v>78</v>
      </c>
      <c r="S446">
        <v>1</v>
      </c>
      <c r="T446">
        <v>1226</v>
      </c>
      <c r="U446">
        <v>1</v>
      </c>
      <c r="V446">
        <v>4</v>
      </c>
      <c r="W446" t="s">
        <v>46</v>
      </c>
      <c r="X446">
        <v>7</v>
      </c>
      <c r="Y446" t="s">
        <v>61</v>
      </c>
      <c r="Z446">
        <v>5</v>
      </c>
      <c r="AA446" t="s">
        <v>87</v>
      </c>
      <c r="AB446">
        <v>3</v>
      </c>
      <c r="AC446" t="s">
        <v>49</v>
      </c>
      <c r="AD446">
        <v>14</v>
      </c>
      <c r="AE446" t="s">
        <v>50</v>
      </c>
      <c r="AF446">
        <v>2</v>
      </c>
      <c r="AG446" t="s">
        <v>65</v>
      </c>
      <c r="AH446">
        <v>2</v>
      </c>
      <c r="AI446" t="s">
        <v>272</v>
      </c>
      <c r="AJ446">
        <v>1</v>
      </c>
      <c r="AK446">
        <v>1</v>
      </c>
      <c r="AL446">
        <v>24</v>
      </c>
      <c r="AM446">
        <v>573</v>
      </c>
      <c r="AN446" t="s">
        <v>53</v>
      </c>
    </row>
    <row r="447" spans="1:41" x14ac:dyDescent="0.2">
      <c r="A447" t="s">
        <v>1328</v>
      </c>
      <c r="B447">
        <v>83496</v>
      </c>
      <c r="C447" t="s">
        <v>1329</v>
      </c>
      <c r="D447">
        <v>1</v>
      </c>
      <c r="E447">
        <v>0</v>
      </c>
      <c r="F447">
        <v>1</v>
      </c>
      <c r="G447" t="s">
        <v>57</v>
      </c>
      <c r="H447" t="s">
        <v>43</v>
      </c>
      <c r="I447">
        <v>1</v>
      </c>
      <c r="J447">
        <v>5</v>
      </c>
      <c r="K447">
        <v>2</v>
      </c>
      <c r="L447">
        <v>1941</v>
      </c>
      <c r="N447">
        <v>1954</v>
      </c>
      <c r="O447">
        <v>2</v>
      </c>
      <c r="P447" t="s">
        <v>1330</v>
      </c>
      <c r="Q447">
        <v>156000</v>
      </c>
      <c r="R447" t="s">
        <v>78</v>
      </c>
      <c r="S447">
        <v>2</v>
      </c>
      <c r="T447">
        <v>832</v>
      </c>
      <c r="U447">
        <v>1</v>
      </c>
      <c r="V447">
        <v>4</v>
      </c>
      <c r="W447" t="s">
        <v>46</v>
      </c>
      <c r="X447">
        <v>7</v>
      </c>
      <c r="Y447" t="s">
        <v>61</v>
      </c>
      <c r="Z447">
        <v>3</v>
      </c>
      <c r="AA447" t="s">
        <v>49</v>
      </c>
      <c r="AB447">
        <v>3</v>
      </c>
      <c r="AC447" t="s">
        <v>49</v>
      </c>
      <c r="AD447">
        <v>14</v>
      </c>
      <c r="AE447" t="s">
        <v>50</v>
      </c>
      <c r="AF447">
        <v>2</v>
      </c>
      <c r="AG447" t="s">
        <v>65</v>
      </c>
      <c r="AH447">
        <v>6</v>
      </c>
      <c r="AI447" t="s">
        <v>52</v>
      </c>
      <c r="AJ447">
        <v>1</v>
      </c>
      <c r="AK447">
        <v>0</v>
      </c>
      <c r="AL447">
        <v>11</v>
      </c>
      <c r="AM447">
        <v>1631</v>
      </c>
      <c r="AN447" t="s">
        <v>53</v>
      </c>
      <c r="AO447" s="3" t="s">
        <v>54</v>
      </c>
    </row>
    <row r="448" spans="1:41" x14ac:dyDescent="0.2">
      <c r="A448" t="s">
        <v>1331</v>
      </c>
      <c r="B448">
        <v>25606</v>
      </c>
      <c r="C448" t="s">
        <v>1332</v>
      </c>
      <c r="D448">
        <v>4</v>
      </c>
      <c r="E448">
        <v>1</v>
      </c>
      <c r="F448">
        <v>7</v>
      </c>
      <c r="G448" t="s">
        <v>69</v>
      </c>
      <c r="H448" t="s">
        <v>58</v>
      </c>
      <c r="I448">
        <v>1</v>
      </c>
      <c r="J448">
        <v>14</v>
      </c>
      <c r="K448">
        <v>5</v>
      </c>
      <c r="L448">
        <v>1999</v>
      </c>
      <c r="M448">
        <v>2004</v>
      </c>
      <c r="N448">
        <v>2006</v>
      </c>
      <c r="O448">
        <v>2</v>
      </c>
      <c r="P448" t="s">
        <v>1333</v>
      </c>
      <c r="Q448">
        <v>1725000</v>
      </c>
      <c r="R448" t="s">
        <v>45</v>
      </c>
      <c r="S448">
        <v>1</v>
      </c>
      <c r="T448">
        <v>3906</v>
      </c>
      <c r="U448">
        <v>1</v>
      </c>
      <c r="V448">
        <v>4</v>
      </c>
      <c r="W448" t="s">
        <v>46</v>
      </c>
      <c r="X448">
        <v>1</v>
      </c>
      <c r="Y448" t="s">
        <v>47</v>
      </c>
      <c r="Z448">
        <v>6</v>
      </c>
      <c r="AA448" t="s">
        <v>62</v>
      </c>
      <c r="AB448">
        <v>4</v>
      </c>
      <c r="AC448" t="s">
        <v>88</v>
      </c>
      <c r="AD448">
        <v>10</v>
      </c>
      <c r="AE448" t="s">
        <v>172</v>
      </c>
      <c r="AF448">
        <v>1</v>
      </c>
      <c r="AG448" t="s">
        <v>73</v>
      </c>
      <c r="AH448">
        <v>11</v>
      </c>
      <c r="AI448" t="s">
        <v>89</v>
      </c>
      <c r="AJ448">
        <v>1</v>
      </c>
      <c r="AK448">
        <v>2</v>
      </c>
      <c r="AL448">
        <v>12</v>
      </c>
      <c r="AM448">
        <v>7540</v>
      </c>
      <c r="AN448" t="s">
        <v>53</v>
      </c>
      <c r="AO448" s="3" t="s">
        <v>129</v>
      </c>
    </row>
    <row r="449" spans="1:41" x14ac:dyDescent="0.2">
      <c r="A449" t="s">
        <v>1334</v>
      </c>
      <c r="B449">
        <v>102873</v>
      </c>
      <c r="C449" t="s">
        <v>1335</v>
      </c>
      <c r="D449">
        <v>2</v>
      </c>
      <c r="E449">
        <v>1</v>
      </c>
      <c r="F449">
        <v>7</v>
      </c>
      <c r="G449" t="s">
        <v>69</v>
      </c>
      <c r="H449" t="s">
        <v>58</v>
      </c>
      <c r="I449">
        <v>1</v>
      </c>
      <c r="J449">
        <v>7</v>
      </c>
      <c r="K449">
        <v>4</v>
      </c>
      <c r="L449">
        <v>1980</v>
      </c>
      <c r="N449">
        <v>1991</v>
      </c>
      <c r="O449">
        <v>2</v>
      </c>
      <c r="P449" t="s">
        <v>1336</v>
      </c>
      <c r="Q449">
        <v>249000</v>
      </c>
      <c r="R449" t="s">
        <v>45</v>
      </c>
      <c r="S449">
        <v>2</v>
      </c>
      <c r="T449">
        <v>1426</v>
      </c>
      <c r="U449">
        <v>1</v>
      </c>
      <c r="V449">
        <v>4</v>
      </c>
      <c r="W449" t="s">
        <v>46</v>
      </c>
      <c r="X449">
        <v>6</v>
      </c>
      <c r="Y449" t="s">
        <v>96</v>
      </c>
      <c r="Z449">
        <v>3</v>
      </c>
      <c r="AA449" t="s">
        <v>49</v>
      </c>
      <c r="AB449">
        <v>4</v>
      </c>
      <c r="AC449" t="s">
        <v>88</v>
      </c>
      <c r="AD449">
        <v>10</v>
      </c>
      <c r="AE449" t="s">
        <v>172</v>
      </c>
      <c r="AF449">
        <v>1</v>
      </c>
      <c r="AG449" t="s">
        <v>73</v>
      </c>
      <c r="AH449">
        <v>11</v>
      </c>
      <c r="AI449" t="s">
        <v>89</v>
      </c>
      <c r="AJ449">
        <v>1</v>
      </c>
      <c r="AK449">
        <v>0</v>
      </c>
      <c r="AL449">
        <v>11</v>
      </c>
      <c r="AM449">
        <v>1496</v>
      </c>
      <c r="AN449" t="s">
        <v>53</v>
      </c>
      <c r="AO449" s="3" t="s">
        <v>74</v>
      </c>
    </row>
    <row r="450" spans="1:41" x14ac:dyDescent="0.2">
      <c r="A450" t="s">
        <v>1337</v>
      </c>
      <c r="B450">
        <v>101475</v>
      </c>
      <c r="C450" t="s">
        <v>1338</v>
      </c>
      <c r="D450">
        <v>4</v>
      </c>
      <c r="E450">
        <v>0</v>
      </c>
      <c r="F450">
        <v>6</v>
      </c>
      <c r="G450" t="s">
        <v>298</v>
      </c>
      <c r="H450" t="s">
        <v>43</v>
      </c>
      <c r="I450">
        <v>4</v>
      </c>
      <c r="J450">
        <v>16</v>
      </c>
      <c r="K450">
        <v>6</v>
      </c>
      <c r="L450">
        <v>1933</v>
      </c>
      <c r="N450">
        <v>1947</v>
      </c>
      <c r="O450">
        <v>2</v>
      </c>
      <c r="P450" t="s">
        <v>77</v>
      </c>
      <c r="R450" t="s">
        <v>78</v>
      </c>
      <c r="S450">
        <v>1</v>
      </c>
      <c r="T450">
        <v>2520</v>
      </c>
      <c r="U450">
        <v>1</v>
      </c>
      <c r="V450">
        <v>4</v>
      </c>
      <c r="W450" t="s">
        <v>46</v>
      </c>
      <c r="X450">
        <v>2</v>
      </c>
      <c r="Y450" t="s">
        <v>291</v>
      </c>
      <c r="Z450">
        <v>4</v>
      </c>
      <c r="AA450" t="s">
        <v>48</v>
      </c>
      <c r="AB450">
        <v>3</v>
      </c>
      <c r="AC450" t="s">
        <v>49</v>
      </c>
      <c r="AD450">
        <v>14</v>
      </c>
      <c r="AE450" t="s">
        <v>50</v>
      </c>
      <c r="AF450">
        <v>6</v>
      </c>
      <c r="AG450" t="s">
        <v>51</v>
      </c>
      <c r="AH450">
        <v>3</v>
      </c>
      <c r="AI450" t="s">
        <v>83</v>
      </c>
      <c r="AJ450">
        <v>4</v>
      </c>
      <c r="AK450">
        <v>0</v>
      </c>
      <c r="AL450">
        <v>23</v>
      </c>
      <c r="AM450">
        <v>1800</v>
      </c>
      <c r="AN450" t="s">
        <v>53</v>
      </c>
    </row>
    <row r="451" spans="1:41" x14ac:dyDescent="0.2">
      <c r="A451" t="s">
        <v>1339</v>
      </c>
      <c r="B451">
        <v>62801</v>
      </c>
      <c r="C451" t="s">
        <v>1340</v>
      </c>
      <c r="D451">
        <v>4</v>
      </c>
      <c r="E451">
        <v>0</v>
      </c>
      <c r="F451">
        <v>13</v>
      </c>
      <c r="G451" t="s">
        <v>42</v>
      </c>
      <c r="H451" t="s">
        <v>43</v>
      </c>
      <c r="I451">
        <v>4</v>
      </c>
      <c r="J451">
        <v>14</v>
      </c>
      <c r="K451">
        <v>4</v>
      </c>
      <c r="L451">
        <v>1935</v>
      </c>
      <c r="N451">
        <v>1947</v>
      </c>
      <c r="O451">
        <v>2</v>
      </c>
      <c r="P451" t="s">
        <v>1341</v>
      </c>
      <c r="Q451">
        <v>140000</v>
      </c>
      <c r="R451" t="s">
        <v>45</v>
      </c>
      <c r="S451">
        <v>1</v>
      </c>
      <c r="T451">
        <v>2768</v>
      </c>
      <c r="U451">
        <v>1</v>
      </c>
      <c r="V451">
        <v>4</v>
      </c>
      <c r="W451" t="s">
        <v>46</v>
      </c>
      <c r="X451">
        <v>2</v>
      </c>
      <c r="Y451" t="s">
        <v>291</v>
      </c>
      <c r="Z451">
        <v>4</v>
      </c>
      <c r="AA451" t="s">
        <v>48</v>
      </c>
      <c r="AB451">
        <v>3</v>
      </c>
      <c r="AC451" t="s">
        <v>49</v>
      </c>
      <c r="AD451">
        <v>14</v>
      </c>
      <c r="AE451" t="s">
        <v>50</v>
      </c>
      <c r="AF451">
        <v>2</v>
      </c>
      <c r="AG451" t="s">
        <v>65</v>
      </c>
      <c r="AH451">
        <v>6</v>
      </c>
      <c r="AI451" t="s">
        <v>52</v>
      </c>
      <c r="AJ451">
        <v>4</v>
      </c>
      <c r="AK451">
        <v>0</v>
      </c>
      <c r="AL451">
        <v>23</v>
      </c>
      <c r="AM451">
        <v>3760</v>
      </c>
      <c r="AN451" t="s">
        <v>53</v>
      </c>
      <c r="AO451" s="3" t="s">
        <v>54</v>
      </c>
    </row>
    <row r="452" spans="1:41" x14ac:dyDescent="0.2">
      <c r="A452" t="s">
        <v>1342</v>
      </c>
      <c r="B452">
        <v>44897</v>
      </c>
      <c r="C452" t="s">
        <v>1343</v>
      </c>
      <c r="D452">
        <v>2</v>
      </c>
      <c r="E452">
        <v>1</v>
      </c>
      <c r="F452">
        <v>7</v>
      </c>
      <c r="G452" t="s">
        <v>69</v>
      </c>
      <c r="H452" t="s">
        <v>58</v>
      </c>
      <c r="I452">
        <v>1</v>
      </c>
      <c r="J452">
        <v>9</v>
      </c>
      <c r="K452">
        <v>6</v>
      </c>
      <c r="L452">
        <v>1950</v>
      </c>
      <c r="M452">
        <v>2011</v>
      </c>
      <c r="N452">
        <v>1974</v>
      </c>
      <c r="O452">
        <v>2.5</v>
      </c>
      <c r="P452" t="s">
        <v>77</v>
      </c>
      <c r="R452" t="s">
        <v>78</v>
      </c>
      <c r="S452">
        <v>1</v>
      </c>
      <c r="T452">
        <v>2357</v>
      </c>
      <c r="U452">
        <v>1</v>
      </c>
      <c r="V452">
        <v>6</v>
      </c>
      <c r="W452" t="s">
        <v>139</v>
      </c>
      <c r="X452">
        <v>1</v>
      </c>
      <c r="Y452" t="s">
        <v>47</v>
      </c>
      <c r="Z452">
        <v>5</v>
      </c>
      <c r="AA452" t="s">
        <v>87</v>
      </c>
      <c r="AB452">
        <v>4</v>
      </c>
      <c r="AC452" t="s">
        <v>88</v>
      </c>
      <c r="AD452">
        <v>14</v>
      </c>
      <c r="AE452" t="s">
        <v>50</v>
      </c>
      <c r="AF452">
        <v>11</v>
      </c>
      <c r="AG452" t="s">
        <v>106</v>
      </c>
      <c r="AH452">
        <v>2</v>
      </c>
      <c r="AI452" t="s">
        <v>272</v>
      </c>
      <c r="AJ452">
        <v>1</v>
      </c>
      <c r="AK452">
        <v>2</v>
      </c>
      <c r="AL452">
        <v>12</v>
      </c>
      <c r="AM452">
        <v>5741</v>
      </c>
      <c r="AN452" t="s">
        <v>53</v>
      </c>
    </row>
    <row r="453" spans="1:41" x14ac:dyDescent="0.2">
      <c r="A453" t="s">
        <v>1344</v>
      </c>
      <c r="B453">
        <v>9556</v>
      </c>
      <c r="C453" t="s">
        <v>1345</v>
      </c>
      <c r="D453">
        <v>3</v>
      </c>
      <c r="E453">
        <v>1</v>
      </c>
      <c r="F453">
        <v>8</v>
      </c>
      <c r="G453" t="s">
        <v>409</v>
      </c>
      <c r="H453" t="s">
        <v>58</v>
      </c>
      <c r="I453">
        <v>1</v>
      </c>
      <c r="J453">
        <v>6</v>
      </c>
      <c r="K453">
        <v>3</v>
      </c>
      <c r="L453">
        <v>1910</v>
      </c>
      <c r="M453">
        <v>2008</v>
      </c>
      <c r="N453">
        <v>1964</v>
      </c>
      <c r="O453">
        <v>2</v>
      </c>
      <c r="P453" t="s">
        <v>1346</v>
      </c>
      <c r="Q453">
        <v>579000</v>
      </c>
      <c r="R453" t="s">
        <v>45</v>
      </c>
      <c r="S453">
        <v>1</v>
      </c>
      <c r="T453">
        <v>1468</v>
      </c>
      <c r="U453">
        <v>1</v>
      </c>
      <c r="V453">
        <v>4</v>
      </c>
      <c r="W453" t="s">
        <v>46</v>
      </c>
      <c r="X453">
        <v>7</v>
      </c>
      <c r="Y453" t="s">
        <v>61</v>
      </c>
      <c r="Z453">
        <v>3</v>
      </c>
      <c r="AA453" t="s">
        <v>49</v>
      </c>
      <c r="AB453">
        <v>4</v>
      </c>
      <c r="AC453" t="s">
        <v>88</v>
      </c>
      <c r="AD453">
        <v>14</v>
      </c>
      <c r="AE453" t="s">
        <v>50</v>
      </c>
      <c r="AF453">
        <v>2</v>
      </c>
      <c r="AG453" t="s">
        <v>65</v>
      </c>
      <c r="AH453">
        <v>11</v>
      </c>
      <c r="AI453" t="s">
        <v>89</v>
      </c>
      <c r="AJ453">
        <v>1</v>
      </c>
      <c r="AK453">
        <v>0</v>
      </c>
      <c r="AL453">
        <v>11</v>
      </c>
      <c r="AM453">
        <v>2583</v>
      </c>
      <c r="AN453" t="s">
        <v>53</v>
      </c>
      <c r="AO453" s="3" t="s">
        <v>147</v>
      </c>
    </row>
    <row r="454" spans="1:41" x14ac:dyDescent="0.2">
      <c r="A454" t="s">
        <v>1347</v>
      </c>
      <c r="B454">
        <v>95556</v>
      </c>
      <c r="C454" t="s">
        <v>1348</v>
      </c>
      <c r="D454">
        <v>2</v>
      </c>
      <c r="E454">
        <v>0</v>
      </c>
      <c r="F454">
        <v>7</v>
      </c>
      <c r="G454" t="s">
        <v>69</v>
      </c>
      <c r="H454" t="s">
        <v>58</v>
      </c>
      <c r="I454">
        <v>1</v>
      </c>
      <c r="J454">
        <v>6</v>
      </c>
      <c r="K454">
        <v>3</v>
      </c>
      <c r="L454">
        <v>1989</v>
      </c>
      <c r="N454">
        <v>1992</v>
      </c>
      <c r="O454">
        <v>2</v>
      </c>
      <c r="P454" t="s">
        <v>77</v>
      </c>
      <c r="R454" t="s">
        <v>78</v>
      </c>
      <c r="S454">
        <v>1</v>
      </c>
      <c r="T454">
        <v>1224</v>
      </c>
      <c r="U454">
        <v>1</v>
      </c>
      <c r="V454">
        <v>4</v>
      </c>
      <c r="W454" t="s">
        <v>46</v>
      </c>
      <c r="X454">
        <v>7</v>
      </c>
      <c r="Y454" t="s">
        <v>61</v>
      </c>
      <c r="Z454">
        <v>3</v>
      </c>
      <c r="AA454" t="s">
        <v>49</v>
      </c>
      <c r="AB454">
        <v>3</v>
      </c>
      <c r="AC454" t="s">
        <v>49</v>
      </c>
      <c r="AD454">
        <v>4</v>
      </c>
      <c r="AE454" t="s">
        <v>72</v>
      </c>
      <c r="AF454">
        <v>1</v>
      </c>
      <c r="AG454" t="s">
        <v>73</v>
      </c>
      <c r="AH454">
        <v>10</v>
      </c>
      <c r="AI454" t="s">
        <v>1349</v>
      </c>
      <c r="AJ454">
        <v>1</v>
      </c>
      <c r="AK454">
        <v>0</v>
      </c>
      <c r="AL454">
        <v>11</v>
      </c>
      <c r="AM454">
        <v>1800</v>
      </c>
      <c r="AN454" t="s">
        <v>53</v>
      </c>
    </row>
    <row r="455" spans="1:41" x14ac:dyDescent="0.2">
      <c r="A455" t="s">
        <v>1350</v>
      </c>
      <c r="B455">
        <v>50031</v>
      </c>
      <c r="C455" t="s">
        <v>1351</v>
      </c>
      <c r="D455">
        <v>2</v>
      </c>
      <c r="E455">
        <v>0</v>
      </c>
      <c r="F455">
        <v>13</v>
      </c>
      <c r="G455" t="s">
        <v>42</v>
      </c>
      <c r="H455" t="s">
        <v>58</v>
      </c>
      <c r="I455">
        <v>2</v>
      </c>
      <c r="J455">
        <v>4</v>
      </c>
      <c r="K455">
        <v>4</v>
      </c>
      <c r="L455">
        <v>1902</v>
      </c>
      <c r="M455">
        <v>2013</v>
      </c>
      <c r="N455">
        <v>1964</v>
      </c>
      <c r="O455">
        <v>2</v>
      </c>
      <c r="P455" t="s">
        <v>1352</v>
      </c>
      <c r="Q455">
        <v>620000</v>
      </c>
      <c r="R455" t="s">
        <v>45</v>
      </c>
      <c r="S455">
        <v>3</v>
      </c>
      <c r="T455">
        <v>1766</v>
      </c>
      <c r="U455">
        <v>1</v>
      </c>
      <c r="V455">
        <v>4</v>
      </c>
      <c r="W455" t="s">
        <v>46</v>
      </c>
      <c r="X455">
        <v>7</v>
      </c>
      <c r="Y455" t="s">
        <v>61</v>
      </c>
      <c r="Z455">
        <v>3</v>
      </c>
      <c r="AA455" t="s">
        <v>49</v>
      </c>
      <c r="AB455">
        <v>3</v>
      </c>
      <c r="AC455" t="s">
        <v>49</v>
      </c>
      <c r="AD455">
        <v>14</v>
      </c>
      <c r="AE455" t="s">
        <v>50</v>
      </c>
      <c r="AF455">
        <v>6</v>
      </c>
      <c r="AG455" t="s">
        <v>51</v>
      </c>
      <c r="AH455">
        <v>3</v>
      </c>
      <c r="AI455" t="s">
        <v>83</v>
      </c>
      <c r="AJ455">
        <v>2</v>
      </c>
      <c r="AK455">
        <v>0</v>
      </c>
      <c r="AL455">
        <v>23</v>
      </c>
      <c r="AM455">
        <v>1536</v>
      </c>
      <c r="AN455" t="s">
        <v>53</v>
      </c>
      <c r="AO455" s="3" t="s">
        <v>98</v>
      </c>
    </row>
    <row r="456" spans="1:41" x14ac:dyDescent="0.2">
      <c r="A456" t="s">
        <v>1353</v>
      </c>
      <c r="B456">
        <v>29314</v>
      </c>
      <c r="C456" t="s">
        <v>1354</v>
      </c>
      <c r="D456">
        <v>3</v>
      </c>
      <c r="E456">
        <v>2</v>
      </c>
      <c r="F456">
        <v>7</v>
      </c>
      <c r="G456" t="s">
        <v>69</v>
      </c>
      <c r="H456" t="s">
        <v>58</v>
      </c>
      <c r="I456">
        <v>1</v>
      </c>
      <c r="J456">
        <v>10</v>
      </c>
      <c r="K456">
        <v>4</v>
      </c>
      <c r="L456">
        <v>1928</v>
      </c>
      <c r="N456">
        <v>1978</v>
      </c>
      <c r="O456">
        <v>2.25</v>
      </c>
      <c r="P456" t="s">
        <v>1180</v>
      </c>
      <c r="Q456">
        <v>1945000</v>
      </c>
      <c r="R456" t="s">
        <v>45</v>
      </c>
      <c r="S456">
        <v>4</v>
      </c>
      <c r="T456">
        <v>2870</v>
      </c>
      <c r="U456">
        <v>1</v>
      </c>
      <c r="V456">
        <v>6</v>
      </c>
      <c r="W456" t="s">
        <v>139</v>
      </c>
      <c r="X456">
        <v>1</v>
      </c>
      <c r="Y456" t="s">
        <v>47</v>
      </c>
      <c r="Z456">
        <v>7</v>
      </c>
      <c r="AA456" t="s">
        <v>63</v>
      </c>
      <c r="AB456">
        <v>4</v>
      </c>
      <c r="AC456" t="s">
        <v>88</v>
      </c>
      <c r="AD456">
        <v>5</v>
      </c>
      <c r="AE456" t="s">
        <v>143</v>
      </c>
      <c r="AF456">
        <v>1</v>
      </c>
      <c r="AG456" t="s">
        <v>73</v>
      </c>
      <c r="AH456">
        <v>6</v>
      </c>
      <c r="AI456" t="s">
        <v>52</v>
      </c>
      <c r="AJ456">
        <v>1</v>
      </c>
      <c r="AK456">
        <v>2</v>
      </c>
      <c r="AL456">
        <v>12</v>
      </c>
      <c r="AM456">
        <v>7750</v>
      </c>
      <c r="AN456" t="s">
        <v>53</v>
      </c>
      <c r="AO456" s="3" t="s">
        <v>129</v>
      </c>
    </row>
    <row r="457" spans="1:41" x14ac:dyDescent="0.2">
      <c r="A457" t="s">
        <v>1355</v>
      </c>
      <c r="B457">
        <v>19793</v>
      </c>
      <c r="C457" t="s">
        <v>1356</v>
      </c>
      <c r="D457">
        <v>2</v>
      </c>
      <c r="E457">
        <v>1</v>
      </c>
      <c r="F457">
        <v>7</v>
      </c>
      <c r="G457" t="s">
        <v>69</v>
      </c>
      <c r="H457" t="s">
        <v>58</v>
      </c>
      <c r="I457">
        <v>1</v>
      </c>
      <c r="J457">
        <v>5</v>
      </c>
      <c r="K457">
        <v>2</v>
      </c>
      <c r="L457">
        <v>1900</v>
      </c>
      <c r="M457">
        <v>1965</v>
      </c>
      <c r="N457">
        <v>1976</v>
      </c>
      <c r="O457">
        <v>2</v>
      </c>
      <c r="P457" t="s">
        <v>1357</v>
      </c>
      <c r="Q457">
        <v>450000</v>
      </c>
      <c r="R457" t="s">
        <v>78</v>
      </c>
      <c r="S457">
        <v>1</v>
      </c>
      <c r="T457">
        <v>1568</v>
      </c>
      <c r="U457">
        <v>1</v>
      </c>
      <c r="V457">
        <v>4</v>
      </c>
      <c r="W457" t="s">
        <v>46</v>
      </c>
      <c r="X457">
        <v>7</v>
      </c>
      <c r="Y457" t="s">
        <v>61</v>
      </c>
      <c r="Z457">
        <v>8</v>
      </c>
      <c r="AA457" t="s">
        <v>463</v>
      </c>
      <c r="AB457">
        <v>3</v>
      </c>
      <c r="AC457" t="s">
        <v>49</v>
      </c>
      <c r="AD457">
        <v>14</v>
      </c>
      <c r="AE457" t="s">
        <v>50</v>
      </c>
      <c r="AF457">
        <v>2</v>
      </c>
      <c r="AG457" t="s">
        <v>65</v>
      </c>
      <c r="AH457">
        <v>6</v>
      </c>
      <c r="AI457" t="s">
        <v>52</v>
      </c>
      <c r="AJ457">
        <v>1</v>
      </c>
      <c r="AK457">
        <v>1</v>
      </c>
      <c r="AL457">
        <v>11</v>
      </c>
      <c r="AM457">
        <v>1440</v>
      </c>
      <c r="AN457" t="s">
        <v>53</v>
      </c>
      <c r="AO457" s="3" t="s">
        <v>207</v>
      </c>
    </row>
    <row r="458" spans="1:41" x14ac:dyDescent="0.2">
      <c r="A458" t="s">
        <v>1358</v>
      </c>
      <c r="B458">
        <v>59926</v>
      </c>
      <c r="C458" t="s">
        <v>1359</v>
      </c>
      <c r="D458">
        <v>3</v>
      </c>
      <c r="E458">
        <v>1</v>
      </c>
      <c r="F458">
        <v>1</v>
      </c>
      <c r="G458" t="s">
        <v>57</v>
      </c>
      <c r="H458" t="s">
        <v>58</v>
      </c>
      <c r="I458">
        <v>1</v>
      </c>
      <c r="J458">
        <v>10</v>
      </c>
      <c r="K458">
        <v>4</v>
      </c>
      <c r="L458">
        <v>1912</v>
      </c>
      <c r="M458">
        <v>2012</v>
      </c>
      <c r="N458">
        <v>1980</v>
      </c>
      <c r="O458">
        <v>2</v>
      </c>
      <c r="P458" t="s">
        <v>1360</v>
      </c>
      <c r="Q458">
        <v>647500</v>
      </c>
      <c r="R458" t="s">
        <v>45</v>
      </c>
      <c r="S458">
        <v>1</v>
      </c>
      <c r="T458">
        <v>1887</v>
      </c>
      <c r="U458">
        <v>1</v>
      </c>
      <c r="V458">
        <v>4</v>
      </c>
      <c r="W458" t="s">
        <v>46</v>
      </c>
      <c r="X458">
        <v>6</v>
      </c>
      <c r="Y458" t="s">
        <v>96</v>
      </c>
      <c r="Z458">
        <v>4</v>
      </c>
      <c r="AA458" t="s">
        <v>48</v>
      </c>
      <c r="AB458">
        <v>5</v>
      </c>
      <c r="AC458" t="s">
        <v>62</v>
      </c>
      <c r="AD458">
        <v>14</v>
      </c>
      <c r="AE458" t="s">
        <v>50</v>
      </c>
      <c r="AF458">
        <v>6</v>
      </c>
      <c r="AG458" t="s">
        <v>51</v>
      </c>
      <c r="AH458">
        <v>6</v>
      </c>
      <c r="AI458" t="s">
        <v>52</v>
      </c>
      <c r="AJ458">
        <v>1</v>
      </c>
      <c r="AK458">
        <v>1</v>
      </c>
      <c r="AL458">
        <v>11</v>
      </c>
      <c r="AM458">
        <v>1382</v>
      </c>
      <c r="AN458" t="s">
        <v>53</v>
      </c>
      <c r="AO458" s="3" t="s">
        <v>98</v>
      </c>
    </row>
    <row r="459" spans="1:41" x14ac:dyDescent="0.2">
      <c r="A459" t="s">
        <v>1361</v>
      </c>
      <c r="B459">
        <v>6901</v>
      </c>
      <c r="C459" t="s">
        <v>1362</v>
      </c>
      <c r="D459">
        <v>2</v>
      </c>
      <c r="E459">
        <v>0</v>
      </c>
      <c r="F459">
        <v>13</v>
      </c>
      <c r="G459" t="s">
        <v>42</v>
      </c>
      <c r="H459" t="s">
        <v>58</v>
      </c>
      <c r="I459">
        <v>1</v>
      </c>
      <c r="J459">
        <v>6</v>
      </c>
      <c r="K459">
        <v>3</v>
      </c>
      <c r="L459">
        <v>1914</v>
      </c>
      <c r="M459">
        <v>2007</v>
      </c>
      <c r="N459">
        <v>1969</v>
      </c>
      <c r="O459">
        <v>2</v>
      </c>
      <c r="P459" t="s">
        <v>1363</v>
      </c>
      <c r="Q459">
        <v>600000</v>
      </c>
      <c r="R459" t="s">
        <v>45</v>
      </c>
      <c r="S459">
        <v>1</v>
      </c>
      <c r="T459">
        <v>1660</v>
      </c>
      <c r="U459">
        <v>1</v>
      </c>
      <c r="V459">
        <v>4</v>
      </c>
      <c r="W459" t="s">
        <v>46</v>
      </c>
      <c r="X459">
        <v>7</v>
      </c>
      <c r="Y459" t="s">
        <v>61</v>
      </c>
      <c r="Z459">
        <v>5</v>
      </c>
      <c r="AA459" t="s">
        <v>87</v>
      </c>
      <c r="AB459">
        <v>4</v>
      </c>
      <c r="AC459" t="s">
        <v>88</v>
      </c>
      <c r="AD459">
        <v>14</v>
      </c>
      <c r="AE459" t="s">
        <v>50</v>
      </c>
      <c r="AF459">
        <v>6</v>
      </c>
      <c r="AG459" t="s">
        <v>51</v>
      </c>
      <c r="AH459">
        <v>6</v>
      </c>
      <c r="AI459" t="s">
        <v>52</v>
      </c>
      <c r="AJ459">
        <v>1</v>
      </c>
      <c r="AK459">
        <v>0</v>
      </c>
      <c r="AL459">
        <v>11</v>
      </c>
      <c r="AM459">
        <v>1280</v>
      </c>
      <c r="AN459" t="s">
        <v>53</v>
      </c>
      <c r="AO459" s="3" t="s">
        <v>98</v>
      </c>
    </row>
    <row r="460" spans="1:41" x14ac:dyDescent="0.2">
      <c r="A460" t="s">
        <v>1364</v>
      </c>
      <c r="B460">
        <v>25336</v>
      </c>
      <c r="C460" t="s">
        <v>1365</v>
      </c>
      <c r="D460">
        <v>5</v>
      </c>
      <c r="E460">
        <v>1</v>
      </c>
      <c r="F460">
        <v>7</v>
      </c>
      <c r="G460" t="s">
        <v>69</v>
      </c>
      <c r="H460" t="s">
        <v>58</v>
      </c>
      <c r="I460">
        <v>1</v>
      </c>
      <c r="J460">
        <v>13</v>
      </c>
      <c r="K460">
        <v>5</v>
      </c>
      <c r="L460">
        <v>2012</v>
      </c>
      <c r="N460">
        <v>2016</v>
      </c>
      <c r="O460">
        <v>2.5</v>
      </c>
      <c r="P460" t="s">
        <v>1366</v>
      </c>
      <c r="Q460">
        <v>750000</v>
      </c>
      <c r="R460" t="s">
        <v>45</v>
      </c>
      <c r="S460">
        <v>1</v>
      </c>
      <c r="T460">
        <v>6410</v>
      </c>
      <c r="U460">
        <v>1</v>
      </c>
      <c r="V460">
        <v>6</v>
      </c>
      <c r="W460" t="s">
        <v>139</v>
      </c>
      <c r="X460">
        <v>1</v>
      </c>
      <c r="Y460" t="s">
        <v>47</v>
      </c>
      <c r="Z460">
        <v>11</v>
      </c>
      <c r="AA460" t="s">
        <v>1367</v>
      </c>
      <c r="AB460">
        <v>6</v>
      </c>
      <c r="AC460" t="s">
        <v>63</v>
      </c>
      <c r="AD460">
        <v>14</v>
      </c>
      <c r="AE460" t="s">
        <v>50</v>
      </c>
      <c r="AF460">
        <v>11</v>
      </c>
      <c r="AG460" t="s">
        <v>106</v>
      </c>
      <c r="AH460">
        <v>11</v>
      </c>
      <c r="AI460" t="s">
        <v>89</v>
      </c>
      <c r="AJ460">
        <v>1</v>
      </c>
      <c r="AK460">
        <v>1</v>
      </c>
      <c r="AL460">
        <v>12</v>
      </c>
      <c r="AM460">
        <v>10751</v>
      </c>
      <c r="AN460" t="s">
        <v>53</v>
      </c>
      <c r="AO460" s="3" t="s">
        <v>103</v>
      </c>
    </row>
    <row r="461" spans="1:41" x14ac:dyDescent="0.2">
      <c r="A461" t="s">
        <v>1368</v>
      </c>
      <c r="B461">
        <v>75596</v>
      </c>
      <c r="C461" t="s">
        <v>1369</v>
      </c>
      <c r="D461">
        <v>2</v>
      </c>
      <c r="E461">
        <v>1</v>
      </c>
      <c r="F461">
        <v>7</v>
      </c>
      <c r="G461" t="s">
        <v>69</v>
      </c>
      <c r="H461" t="s">
        <v>58</v>
      </c>
      <c r="I461">
        <v>1</v>
      </c>
      <c r="J461">
        <v>8</v>
      </c>
      <c r="K461">
        <v>4</v>
      </c>
      <c r="L461">
        <v>1927</v>
      </c>
      <c r="M461">
        <v>1968</v>
      </c>
      <c r="N461">
        <v>1960</v>
      </c>
      <c r="O461">
        <v>2</v>
      </c>
      <c r="P461" t="s">
        <v>1370</v>
      </c>
      <c r="Q461">
        <v>480000</v>
      </c>
      <c r="R461" t="s">
        <v>45</v>
      </c>
      <c r="S461">
        <v>1</v>
      </c>
      <c r="T461">
        <v>1750</v>
      </c>
      <c r="U461">
        <v>1</v>
      </c>
      <c r="V461">
        <v>4</v>
      </c>
      <c r="W461" t="s">
        <v>46</v>
      </c>
      <c r="X461">
        <v>1</v>
      </c>
      <c r="Y461" t="s">
        <v>47</v>
      </c>
      <c r="Z461">
        <v>5</v>
      </c>
      <c r="AA461" t="s">
        <v>87</v>
      </c>
      <c r="AB461">
        <v>3</v>
      </c>
      <c r="AC461" t="s">
        <v>49</v>
      </c>
      <c r="AD461">
        <v>14</v>
      </c>
      <c r="AE461" t="s">
        <v>50</v>
      </c>
      <c r="AF461">
        <v>11</v>
      </c>
      <c r="AG461" t="s">
        <v>106</v>
      </c>
      <c r="AH461">
        <v>6</v>
      </c>
      <c r="AI461" t="s">
        <v>52</v>
      </c>
      <c r="AJ461">
        <v>1</v>
      </c>
      <c r="AK461">
        <v>1</v>
      </c>
      <c r="AL461">
        <v>12</v>
      </c>
      <c r="AM461">
        <v>3345</v>
      </c>
      <c r="AN461" t="s">
        <v>53</v>
      </c>
      <c r="AO461" s="3" t="s">
        <v>207</v>
      </c>
    </row>
    <row r="462" spans="1:41" x14ac:dyDescent="0.2">
      <c r="A462" t="s">
        <v>1371</v>
      </c>
      <c r="B462">
        <v>68672</v>
      </c>
      <c r="C462" t="s">
        <v>1372</v>
      </c>
      <c r="D462">
        <v>2</v>
      </c>
      <c r="E462">
        <v>0</v>
      </c>
      <c r="F462">
        <v>13</v>
      </c>
      <c r="G462" t="s">
        <v>42</v>
      </c>
      <c r="H462" t="s">
        <v>58</v>
      </c>
      <c r="I462">
        <v>1</v>
      </c>
      <c r="J462">
        <v>6</v>
      </c>
      <c r="K462">
        <v>3</v>
      </c>
      <c r="L462">
        <v>1939</v>
      </c>
      <c r="M462">
        <v>2004</v>
      </c>
      <c r="N462">
        <v>1964</v>
      </c>
      <c r="O462">
        <v>2</v>
      </c>
      <c r="P462" t="s">
        <v>1373</v>
      </c>
      <c r="Q462">
        <v>415000</v>
      </c>
      <c r="R462" t="s">
        <v>45</v>
      </c>
      <c r="S462">
        <v>1</v>
      </c>
      <c r="T462">
        <v>1240</v>
      </c>
      <c r="U462">
        <v>1</v>
      </c>
      <c r="V462">
        <v>4</v>
      </c>
      <c r="W462" t="s">
        <v>46</v>
      </c>
      <c r="X462">
        <v>6</v>
      </c>
      <c r="Y462" t="s">
        <v>96</v>
      </c>
      <c r="Z462">
        <v>3</v>
      </c>
      <c r="AA462" t="s">
        <v>49</v>
      </c>
      <c r="AB462">
        <v>4</v>
      </c>
      <c r="AC462" t="s">
        <v>88</v>
      </c>
      <c r="AD462">
        <v>14</v>
      </c>
      <c r="AE462" t="s">
        <v>50</v>
      </c>
      <c r="AF462">
        <v>6</v>
      </c>
      <c r="AG462" t="s">
        <v>51</v>
      </c>
      <c r="AH462">
        <v>6</v>
      </c>
      <c r="AI462" t="s">
        <v>52</v>
      </c>
      <c r="AJ462">
        <v>1</v>
      </c>
      <c r="AK462">
        <v>1</v>
      </c>
      <c r="AL462">
        <v>11</v>
      </c>
      <c r="AM462">
        <v>2551</v>
      </c>
      <c r="AN462" t="s">
        <v>53</v>
      </c>
      <c r="AO462" s="3" t="s">
        <v>207</v>
      </c>
    </row>
    <row r="463" spans="1:41" x14ac:dyDescent="0.2">
      <c r="A463" t="s">
        <v>1374</v>
      </c>
      <c r="B463">
        <v>32915</v>
      </c>
      <c r="C463" t="s">
        <v>1375</v>
      </c>
      <c r="D463">
        <v>3</v>
      </c>
      <c r="E463">
        <v>1</v>
      </c>
      <c r="F463">
        <v>7</v>
      </c>
      <c r="G463" t="s">
        <v>69</v>
      </c>
      <c r="H463" t="s">
        <v>58</v>
      </c>
      <c r="I463">
        <v>1</v>
      </c>
      <c r="J463">
        <v>9</v>
      </c>
      <c r="K463">
        <v>5</v>
      </c>
      <c r="L463">
        <v>1926</v>
      </c>
      <c r="M463">
        <v>1969</v>
      </c>
      <c r="N463">
        <v>1963</v>
      </c>
      <c r="O463">
        <v>2.5</v>
      </c>
      <c r="P463" t="s">
        <v>77</v>
      </c>
      <c r="R463" t="s">
        <v>78</v>
      </c>
      <c r="S463">
        <v>1</v>
      </c>
      <c r="T463">
        <v>2122</v>
      </c>
      <c r="U463">
        <v>1</v>
      </c>
      <c r="V463">
        <v>6</v>
      </c>
      <c r="W463" t="s">
        <v>139</v>
      </c>
      <c r="X463">
        <v>1</v>
      </c>
      <c r="Y463" t="s">
        <v>47</v>
      </c>
      <c r="Z463">
        <v>6</v>
      </c>
      <c r="AA463" t="s">
        <v>62</v>
      </c>
      <c r="AB463">
        <v>4</v>
      </c>
      <c r="AC463" t="s">
        <v>88</v>
      </c>
      <c r="AD463">
        <v>14</v>
      </c>
      <c r="AE463" t="s">
        <v>50</v>
      </c>
      <c r="AF463">
        <v>1</v>
      </c>
      <c r="AG463" t="s">
        <v>73</v>
      </c>
      <c r="AH463">
        <v>6</v>
      </c>
      <c r="AI463" t="s">
        <v>52</v>
      </c>
      <c r="AJ463">
        <v>1</v>
      </c>
      <c r="AK463">
        <v>3</v>
      </c>
      <c r="AL463">
        <v>12</v>
      </c>
      <c r="AM463">
        <v>6338</v>
      </c>
      <c r="AN463" t="s">
        <v>53</v>
      </c>
    </row>
    <row r="464" spans="1:41" x14ac:dyDescent="0.2">
      <c r="A464" t="s">
        <v>1376</v>
      </c>
      <c r="B464">
        <v>28654</v>
      </c>
      <c r="C464" t="s">
        <v>1377</v>
      </c>
      <c r="D464">
        <v>4</v>
      </c>
      <c r="E464">
        <v>1</v>
      </c>
      <c r="F464">
        <v>7</v>
      </c>
      <c r="G464" t="s">
        <v>69</v>
      </c>
      <c r="H464" t="s">
        <v>58</v>
      </c>
      <c r="I464">
        <v>1</v>
      </c>
      <c r="J464">
        <v>6</v>
      </c>
      <c r="K464">
        <v>4</v>
      </c>
      <c r="L464">
        <v>1978</v>
      </c>
      <c r="N464">
        <v>1999</v>
      </c>
      <c r="O464">
        <v>3</v>
      </c>
      <c r="P464" t="s">
        <v>1378</v>
      </c>
      <c r="Q464">
        <v>415000</v>
      </c>
      <c r="R464" t="s">
        <v>45</v>
      </c>
      <c r="S464">
        <v>1</v>
      </c>
      <c r="T464">
        <v>2032</v>
      </c>
      <c r="U464">
        <v>1</v>
      </c>
      <c r="V464">
        <v>7</v>
      </c>
      <c r="W464" t="s">
        <v>60</v>
      </c>
      <c r="X464">
        <v>7</v>
      </c>
      <c r="Y464" t="s">
        <v>61</v>
      </c>
      <c r="Z464">
        <v>8</v>
      </c>
      <c r="AA464" t="s">
        <v>463</v>
      </c>
      <c r="AB464">
        <v>3</v>
      </c>
      <c r="AC464" t="s">
        <v>49</v>
      </c>
      <c r="AD464">
        <v>14</v>
      </c>
      <c r="AE464" t="s">
        <v>50</v>
      </c>
      <c r="AF464">
        <v>1</v>
      </c>
      <c r="AG464" t="s">
        <v>73</v>
      </c>
      <c r="AH464">
        <v>6</v>
      </c>
      <c r="AI464" t="s">
        <v>52</v>
      </c>
      <c r="AJ464">
        <v>1</v>
      </c>
      <c r="AK464">
        <v>1</v>
      </c>
      <c r="AL464">
        <v>11</v>
      </c>
      <c r="AM464">
        <v>1006</v>
      </c>
      <c r="AN464" t="s">
        <v>53</v>
      </c>
      <c r="AO464" s="3" t="s">
        <v>207</v>
      </c>
    </row>
    <row r="465" spans="1:41" x14ac:dyDescent="0.2">
      <c r="A465" t="s">
        <v>1379</v>
      </c>
      <c r="B465">
        <v>11434</v>
      </c>
      <c r="C465" t="s">
        <v>1380</v>
      </c>
      <c r="D465">
        <v>1</v>
      </c>
      <c r="E465">
        <v>1</v>
      </c>
      <c r="F465">
        <v>13</v>
      </c>
      <c r="G465" t="s">
        <v>42</v>
      </c>
      <c r="H465" t="s">
        <v>43</v>
      </c>
      <c r="I465">
        <v>1</v>
      </c>
      <c r="J465">
        <v>7</v>
      </c>
      <c r="K465">
        <v>3</v>
      </c>
      <c r="L465">
        <v>1917</v>
      </c>
      <c r="N465">
        <v>1967</v>
      </c>
      <c r="O465">
        <v>2</v>
      </c>
      <c r="P465" t="s">
        <v>77</v>
      </c>
      <c r="R465" t="s">
        <v>78</v>
      </c>
      <c r="S465">
        <v>1</v>
      </c>
      <c r="T465">
        <v>1336</v>
      </c>
      <c r="U465">
        <v>1</v>
      </c>
      <c r="V465">
        <v>4</v>
      </c>
      <c r="W465" t="s">
        <v>46</v>
      </c>
      <c r="X465">
        <v>7</v>
      </c>
      <c r="Y465" t="s">
        <v>61</v>
      </c>
      <c r="Z465">
        <v>4</v>
      </c>
      <c r="AA465" t="s">
        <v>48</v>
      </c>
      <c r="AB465">
        <v>3</v>
      </c>
      <c r="AC465" t="s">
        <v>49</v>
      </c>
      <c r="AD465">
        <v>14</v>
      </c>
      <c r="AE465" t="s">
        <v>50</v>
      </c>
      <c r="AF465">
        <v>6</v>
      </c>
      <c r="AG465" t="s">
        <v>51</v>
      </c>
      <c r="AH465">
        <v>3</v>
      </c>
      <c r="AI465" t="s">
        <v>83</v>
      </c>
      <c r="AJ465">
        <v>1</v>
      </c>
      <c r="AK465">
        <v>0</v>
      </c>
      <c r="AL465">
        <v>11</v>
      </c>
      <c r="AM465">
        <v>2170</v>
      </c>
      <c r="AN465" t="s">
        <v>53</v>
      </c>
    </row>
    <row r="466" spans="1:41" x14ac:dyDescent="0.2">
      <c r="A466" t="s">
        <v>1381</v>
      </c>
      <c r="B466">
        <v>53519</v>
      </c>
      <c r="C466" t="s">
        <v>1382</v>
      </c>
      <c r="D466">
        <v>1</v>
      </c>
      <c r="E466">
        <v>0</v>
      </c>
      <c r="F466">
        <v>1</v>
      </c>
      <c r="G466" t="s">
        <v>57</v>
      </c>
      <c r="H466" t="s">
        <v>58</v>
      </c>
      <c r="I466">
        <v>1</v>
      </c>
      <c r="J466">
        <v>6</v>
      </c>
      <c r="K466">
        <v>3</v>
      </c>
      <c r="L466">
        <v>1923</v>
      </c>
      <c r="N466">
        <v>1964</v>
      </c>
      <c r="O466">
        <v>2</v>
      </c>
      <c r="P466" t="s">
        <v>1383</v>
      </c>
      <c r="Q466">
        <v>205000</v>
      </c>
      <c r="R466" t="s">
        <v>45</v>
      </c>
      <c r="S466">
        <v>1</v>
      </c>
      <c r="T466">
        <v>1240</v>
      </c>
      <c r="U466">
        <v>1</v>
      </c>
      <c r="V466">
        <v>4</v>
      </c>
      <c r="W466" t="s">
        <v>46</v>
      </c>
      <c r="X466">
        <v>7</v>
      </c>
      <c r="Y466" t="s">
        <v>61</v>
      </c>
      <c r="Z466">
        <v>3</v>
      </c>
      <c r="AA466" t="s">
        <v>49</v>
      </c>
      <c r="AB466">
        <v>3</v>
      </c>
      <c r="AC466" t="s">
        <v>49</v>
      </c>
      <c r="AD466">
        <v>14</v>
      </c>
      <c r="AE466" t="s">
        <v>50</v>
      </c>
      <c r="AF466">
        <v>6</v>
      </c>
      <c r="AG466" t="s">
        <v>51</v>
      </c>
      <c r="AH466">
        <v>6</v>
      </c>
      <c r="AI466" t="s">
        <v>52</v>
      </c>
      <c r="AJ466">
        <v>1</v>
      </c>
      <c r="AK466">
        <v>0</v>
      </c>
      <c r="AL466">
        <v>11</v>
      </c>
      <c r="AM466">
        <v>1746</v>
      </c>
      <c r="AN466" t="s">
        <v>53</v>
      </c>
      <c r="AO466" s="3" t="s">
        <v>74</v>
      </c>
    </row>
    <row r="467" spans="1:41" x14ac:dyDescent="0.2">
      <c r="A467" t="s">
        <v>1384</v>
      </c>
      <c r="B467">
        <v>19100</v>
      </c>
      <c r="C467" t="s">
        <v>1385</v>
      </c>
      <c r="D467">
        <v>1</v>
      </c>
      <c r="E467">
        <v>1</v>
      </c>
      <c r="F467">
        <v>7</v>
      </c>
      <c r="G467" t="s">
        <v>69</v>
      </c>
      <c r="H467" t="s">
        <v>58</v>
      </c>
      <c r="I467">
        <v>1</v>
      </c>
      <c r="J467">
        <v>5</v>
      </c>
      <c r="K467">
        <v>2</v>
      </c>
      <c r="L467">
        <v>1900</v>
      </c>
      <c r="M467">
        <v>1987</v>
      </c>
      <c r="N467">
        <v>1967</v>
      </c>
      <c r="O467">
        <v>2</v>
      </c>
      <c r="P467" t="s">
        <v>77</v>
      </c>
      <c r="R467" t="s">
        <v>78</v>
      </c>
      <c r="S467">
        <v>1</v>
      </c>
      <c r="T467">
        <v>1024</v>
      </c>
      <c r="U467">
        <v>1</v>
      </c>
      <c r="V467">
        <v>4</v>
      </c>
      <c r="W467" t="s">
        <v>46</v>
      </c>
      <c r="X467">
        <v>7</v>
      </c>
      <c r="Y467" t="s">
        <v>61</v>
      </c>
      <c r="Z467">
        <v>7</v>
      </c>
      <c r="AA467" t="s">
        <v>63</v>
      </c>
      <c r="AB467">
        <v>3</v>
      </c>
      <c r="AC467" t="s">
        <v>49</v>
      </c>
      <c r="AD467">
        <v>14</v>
      </c>
      <c r="AE467" t="s">
        <v>50</v>
      </c>
      <c r="AF467">
        <v>6</v>
      </c>
      <c r="AG467" t="s">
        <v>51</v>
      </c>
      <c r="AH467">
        <v>6</v>
      </c>
      <c r="AI467" t="s">
        <v>52</v>
      </c>
      <c r="AJ467">
        <v>1</v>
      </c>
      <c r="AK467">
        <v>1</v>
      </c>
      <c r="AL467">
        <v>11</v>
      </c>
      <c r="AM467">
        <v>799</v>
      </c>
      <c r="AN467" t="s">
        <v>53</v>
      </c>
    </row>
    <row r="468" spans="1:41" x14ac:dyDescent="0.2">
      <c r="A468" t="s">
        <v>1386</v>
      </c>
      <c r="B468">
        <v>48162</v>
      </c>
      <c r="C468" t="s">
        <v>1387</v>
      </c>
      <c r="D468">
        <v>3</v>
      </c>
      <c r="E468">
        <v>2</v>
      </c>
      <c r="F468">
        <v>13</v>
      </c>
      <c r="G468" t="s">
        <v>42</v>
      </c>
      <c r="H468" t="s">
        <v>43</v>
      </c>
      <c r="I468">
        <v>1</v>
      </c>
      <c r="J468">
        <v>7</v>
      </c>
      <c r="K468">
        <v>3</v>
      </c>
      <c r="L468">
        <v>1922</v>
      </c>
      <c r="M468">
        <v>2014</v>
      </c>
      <c r="N468">
        <v>1986</v>
      </c>
      <c r="O468">
        <v>2</v>
      </c>
      <c r="P468" t="s">
        <v>1388</v>
      </c>
      <c r="Q468">
        <v>480000</v>
      </c>
      <c r="R468" t="s">
        <v>45</v>
      </c>
      <c r="S468">
        <v>2</v>
      </c>
      <c r="T468">
        <v>1364</v>
      </c>
      <c r="U468">
        <v>1</v>
      </c>
      <c r="V468">
        <v>4</v>
      </c>
      <c r="W468" t="s">
        <v>46</v>
      </c>
      <c r="X468">
        <v>7</v>
      </c>
      <c r="Y468" t="s">
        <v>61</v>
      </c>
      <c r="Z468">
        <v>5</v>
      </c>
      <c r="AA468" t="s">
        <v>87</v>
      </c>
      <c r="AB468">
        <v>4</v>
      </c>
      <c r="AC468" t="s">
        <v>88</v>
      </c>
      <c r="AD468">
        <v>14</v>
      </c>
      <c r="AE468" t="s">
        <v>50</v>
      </c>
      <c r="AF468">
        <v>2</v>
      </c>
      <c r="AG468" t="s">
        <v>65</v>
      </c>
      <c r="AH468">
        <v>6</v>
      </c>
      <c r="AI468" t="s">
        <v>52</v>
      </c>
      <c r="AJ468">
        <v>1</v>
      </c>
      <c r="AK468">
        <v>0</v>
      </c>
      <c r="AL468">
        <v>11</v>
      </c>
      <c r="AM468">
        <v>1334</v>
      </c>
      <c r="AN468" t="s">
        <v>53</v>
      </c>
      <c r="AO468" s="3" t="s">
        <v>207</v>
      </c>
    </row>
    <row r="469" spans="1:41" x14ac:dyDescent="0.2">
      <c r="A469" t="s">
        <v>1389</v>
      </c>
      <c r="B469">
        <v>33762</v>
      </c>
      <c r="C469" t="s">
        <v>1390</v>
      </c>
      <c r="D469">
        <v>2</v>
      </c>
      <c r="E469">
        <v>1</v>
      </c>
      <c r="F469">
        <v>13</v>
      </c>
      <c r="G469" t="s">
        <v>42</v>
      </c>
      <c r="H469" t="s">
        <v>58</v>
      </c>
      <c r="I469">
        <v>1</v>
      </c>
      <c r="J469">
        <v>9</v>
      </c>
      <c r="K469">
        <v>3</v>
      </c>
      <c r="L469">
        <v>1908</v>
      </c>
      <c r="N469">
        <v>1972</v>
      </c>
      <c r="O469">
        <v>2.25</v>
      </c>
      <c r="P469" t="s">
        <v>1391</v>
      </c>
      <c r="Q469">
        <v>340000</v>
      </c>
      <c r="R469" t="s">
        <v>45</v>
      </c>
      <c r="S469">
        <v>1</v>
      </c>
      <c r="T469">
        <v>1548</v>
      </c>
      <c r="U469">
        <v>1</v>
      </c>
      <c r="V469">
        <v>6</v>
      </c>
      <c r="W469" t="s">
        <v>139</v>
      </c>
      <c r="X469">
        <v>1</v>
      </c>
      <c r="Y469" t="s">
        <v>47</v>
      </c>
      <c r="Z469">
        <v>6</v>
      </c>
      <c r="AA469" t="s">
        <v>62</v>
      </c>
      <c r="AB469">
        <v>5</v>
      </c>
      <c r="AC469" t="s">
        <v>62</v>
      </c>
      <c r="AD469">
        <v>6</v>
      </c>
      <c r="AE469" t="s">
        <v>176</v>
      </c>
      <c r="AF469">
        <v>4</v>
      </c>
      <c r="AG469" t="s">
        <v>363</v>
      </c>
      <c r="AH469">
        <v>6</v>
      </c>
      <c r="AI469" t="s">
        <v>52</v>
      </c>
      <c r="AJ469">
        <v>1</v>
      </c>
      <c r="AK469">
        <v>1</v>
      </c>
      <c r="AL469">
        <v>12</v>
      </c>
      <c r="AM469">
        <v>7649</v>
      </c>
      <c r="AN469" t="s">
        <v>53</v>
      </c>
      <c r="AO469" s="3" t="s">
        <v>110</v>
      </c>
    </row>
    <row r="470" spans="1:41" x14ac:dyDescent="0.2">
      <c r="A470" t="s">
        <v>1392</v>
      </c>
      <c r="B470">
        <v>59682</v>
      </c>
      <c r="C470" t="s">
        <v>1393</v>
      </c>
      <c r="D470">
        <v>2</v>
      </c>
      <c r="E470">
        <v>0</v>
      </c>
      <c r="F470">
        <v>13</v>
      </c>
      <c r="G470" t="s">
        <v>42</v>
      </c>
      <c r="H470" t="s">
        <v>43</v>
      </c>
      <c r="I470">
        <v>1</v>
      </c>
      <c r="J470">
        <v>6</v>
      </c>
      <c r="K470">
        <v>3</v>
      </c>
      <c r="L470">
        <v>1929</v>
      </c>
      <c r="N470">
        <v>1954</v>
      </c>
      <c r="O470">
        <v>2</v>
      </c>
      <c r="P470" t="s">
        <v>1394</v>
      </c>
      <c r="Q470">
        <v>550000</v>
      </c>
      <c r="R470" t="s">
        <v>45</v>
      </c>
      <c r="S470">
        <v>3</v>
      </c>
      <c r="T470">
        <v>1152</v>
      </c>
      <c r="U470">
        <v>1</v>
      </c>
      <c r="V470">
        <v>4</v>
      </c>
      <c r="W470" t="s">
        <v>46</v>
      </c>
      <c r="X470">
        <v>7</v>
      </c>
      <c r="Y470" t="s">
        <v>61</v>
      </c>
      <c r="Z470">
        <v>3</v>
      </c>
      <c r="AA470" t="s">
        <v>49</v>
      </c>
      <c r="AB470">
        <v>3</v>
      </c>
      <c r="AC470" t="s">
        <v>49</v>
      </c>
      <c r="AD470">
        <v>14</v>
      </c>
      <c r="AE470" t="s">
        <v>50</v>
      </c>
      <c r="AF470">
        <v>6</v>
      </c>
      <c r="AG470" t="s">
        <v>51</v>
      </c>
      <c r="AH470">
        <v>6</v>
      </c>
      <c r="AI470" t="s">
        <v>52</v>
      </c>
      <c r="AJ470">
        <v>1</v>
      </c>
      <c r="AK470">
        <v>0</v>
      </c>
      <c r="AL470">
        <v>11</v>
      </c>
      <c r="AM470">
        <v>2497</v>
      </c>
      <c r="AN470" t="s">
        <v>53</v>
      </c>
      <c r="AO470" s="3" t="s">
        <v>147</v>
      </c>
    </row>
    <row r="471" spans="1:41" x14ac:dyDescent="0.2">
      <c r="A471" t="s">
        <v>1395</v>
      </c>
      <c r="B471">
        <v>61666</v>
      </c>
      <c r="C471" t="s">
        <v>1396</v>
      </c>
      <c r="D471">
        <v>4</v>
      </c>
      <c r="E471">
        <v>0</v>
      </c>
      <c r="F471">
        <v>13</v>
      </c>
      <c r="G471" t="s">
        <v>42</v>
      </c>
      <c r="H471" t="s">
        <v>43</v>
      </c>
      <c r="I471">
        <v>4</v>
      </c>
      <c r="J471">
        <v>16</v>
      </c>
      <c r="K471">
        <v>8</v>
      </c>
      <c r="L471">
        <v>1936</v>
      </c>
      <c r="N471">
        <v>1954</v>
      </c>
      <c r="O471">
        <v>2</v>
      </c>
      <c r="P471" t="s">
        <v>1352</v>
      </c>
      <c r="Q471">
        <v>665999</v>
      </c>
      <c r="R471" t="s">
        <v>45</v>
      </c>
      <c r="S471">
        <v>3</v>
      </c>
      <c r="T471">
        <v>2960</v>
      </c>
      <c r="U471">
        <v>1</v>
      </c>
      <c r="V471">
        <v>4</v>
      </c>
      <c r="W471" t="s">
        <v>46</v>
      </c>
      <c r="X471">
        <v>2</v>
      </c>
      <c r="Y471" t="s">
        <v>291</v>
      </c>
      <c r="Z471">
        <v>3</v>
      </c>
      <c r="AA471" t="s">
        <v>49</v>
      </c>
      <c r="AB471">
        <v>3</v>
      </c>
      <c r="AC471" t="s">
        <v>49</v>
      </c>
      <c r="AD471">
        <v>14</v>
      </c>
      <c r="AE471" t="s">
        <v>50</v>
      </c>
      <c r="AF471">
        <v>2</v>
      </c>
      <c r="AG471" t="s">
        <v>65</v>
      </c>
      <c r="AH471">
        <v>6</v>
      </c>
      <c r="AI471" t="s">
        <v>52</v>
      </c>
      <c r="AJ471">
        <v>4</v>
      </c>
      <c r="AK471">
        <v>0</v>
      </c>
      <c r="AL471">
        <v>23</v>
      </c>
      <c r="AM471">
        <v>3122</v>
      </c>
      <c r="AN471" t="s">
        <v>53</v>
      </c>
      <c r="AO471" s="3" t="s">
        <v>98</v>
      </c>
    </row>
    <row r="472" spans="1:41" x14ac:dyDescent="0.2">
      <c r="A472" t="s">
        <v>1397</v>
      </c>
      <c r="B472">
        <v>44480</v>
      </c>
      <c r="C472" t="s">
        <v>1398</v>
      </c>
      <c r="D472">
        <v>2</v>
      </c>
      <c r="E472">
        <v>1</v>
      </c>
      <c r="F472">
        <v>13</v>
      </c>
      <c r="G472" t="s">
        <v>42</v>
      </c>
      <c r="H472" t="s">
        <v>43</v>
      </c>
      <c r="I472">
        <v>1</v>
      </c>
      <c r="J472">
        <v>9</v>
      </c>
      <c r="K472">
        <v>4</v>
      </c>
      <c r="L472">
        <v>1934</v>
      </c>
      <c r="N472">
        <v>1957</v>
      </c>
      <c r="O472">
        <v>2.5</v>
      </c>
      <c r="P472" t="s">
        <v>1399</v>
      </c>
      <c r="Q472">
        <v>330000</v>
      </c>
      <c r="R472" t="s">
        <v>45</v>
      </c>
      <c r="S472">
        <v>1</v>
      </c>
      <c r="T472">
        <v>2101</v>
      </c>
      <c r="U472">
        <v>1</v>
      </c>
      <c r="V472">
        <v>6</v>
      </c>
      <c r="W472" t="s">
        <v>139</v>
      </c>
      <c r="X472">
        <v>1</v>
      </c>
      <c r="Y472" t="s">
        <v>47</v>
      </c>
      <c r="Z472">
        <v>4</v>
      </c>
      <c r="AA472" t="s">
        <v>48</v>
      </c>
      <c r="AB472">
        <v>3</v>
      </c>
      <c r="AC472" t="s">
        <v>49</v>
      </c>
      <c r="AD472">
        <v>14</v>
      </c>
      <c r="AE472" t="s">
        <v>50</v>
      </c>
      <c r="AF472">
        <v>11</v>
      </c>
      <c r="AG472" t="s">
        <v>106</v>
      </c>
      <c r="AH472">
        <v>6</v>
      </c>
      <c r="AI472" t="s">
        <v>52</v>
      </c>
      <c r="AJ472">
        <v>1</v>
      </c>
      <c r="AK472">
        <v>1</v>
      </c>
      <c r="AL472">
        <v>12</v>
      </c>
      <c r="AM472">
        <v>4140</v>
      </c>
      <c r="AN472" t="s">
        <v>53</v>
      </c>
      <c r="AO472" s="3" t="s">
        <v>110</v>
      </c>
    </row>
    <row r="473" spans="1:41" x14ac:dyDescent="0.2">
      <c r="A473" t="s">
        <v>1400</v>
      </c>
      <c r="B473">
        <v>37824</v>
      </c>
      <c r="C473" t="s">
        <v>1401</v>
      </c>
      <c r="D473">
        <v>4</v>
      </c>
      <c r="E473">
        <v>1</v>
      </c>
      <c r="F473">
        <v>7</v>
      </c>
      <c r="G473" t="s">
        <v>69</v>
      </c>
      <c r="H473" t="s">
        <v>58</v>
      </c>
      <c r="I473">
        <v>2</v>
      </c>
      <c r="J473">
        <v>10</v>
      </c>
      <c r="K473">
        <v>5</v>
      </c>
      <c r="L473">
        <v>1912</v>
      </c>
      <c r="M473">
        <v>2013</v>
      </c>
      <c r="N473">
        <v>1982</v>
      </c>
      <c r="O473">
        <v>2.25</v>
      </c>
      <c r="P473" t="s">
        <v>1402</v>
      </c>
      <c r="Q473">
        <v>1100000</v>
      </c>
      <c r="R473" t="s">
        <v>45</v>
      </c>
      <c r="S473">
        <v>1</v>
      </c>
      <c r="T473">
        <v>2190</v>
      </c>
      <c r="U473">
        <v>1</v>
      </c>
      <c r="V473">
        <v>6</v>
      </c>
      <c r="W473" t="s">
        <v>139</v>
      </c>
      <c r="X473">
        <v>7</v>
      </c>
      <c r="Y473" t="s">
        <v>61</v>
      </c>
      <c r="Z473">
        <v>5</v>
      </c>
      <c r="AA473" t="s">
        <v>87</v>
      </c>
      <c r="AB473">
        <v>4</v>
      </c>
      <c r="AC473" t="s">
        <v>88</v>
      </c>
      <c r="AD473">
        <v>14</v>
      </c>
      <c r="AE473" t="s">
        <v>50</v>
      </c>
      <c r="AF473">
        <v>2</v>
      </c>
      <c r="AG473" t="s">
        <v>65</v>
      </c>
      <c r="AH473">
        <v>6</v>
      </c>
      <c r="AI473" t="s">
        <v>52</v>
      </c>
      <c r="AJ473">
        <v>2</v>
      </c>
      <c r="AK473">
        <v>2</v>
      </c>
      <c r="AL473">
        <v>24</v>
      </c>
      <c r="AM473">
        <v>1840</v>
      </c>
      <c r="AN473" t="s">
        <v>53</v>
      </c>
      <c r="AO473" s="3" t="s">
        <v>66</v>
      </c>
    </row>
    <row r="474" spans="1:41" x14ac:dyDescent="0.2">
      <c r="A474" t="s">
        <v>1403</v>
      </c>
      <c r="B474">
        <v>100730</v>
      </c>
      <c r="C474" t="s">
        <v>1404</v>
      </c>
      <c r="D474">
        <v>1</v>
      </c>
      <c r="E474">
        <v>2</v>
      </c>
      <c r="F474">
        <v>7</v>
      </c>
      <c r="G474" t="s">
        <v>69</v>
      </c>
      <c r="H474" t="s">
        <v>58</v>
      </c>
      <c r="I474">
        <v>1</v>
      </c>
      <c r="J474">
        <v>10</v>
      </c>
      <c r="K474">
        <v>3</v>
      </c>
      <c r="L474">
        <v>1964</v>
      </c>
      <c r="M474">
        <v>2010</v>
      </c>
      <c r="N474">
        <v>1974</v>
      </c>
      <c r="O474">
        <v>1.5</v>
      </c>
      <c r="P474" t="s">
        <v>1405</v>
      </c>
      <c r="Q474">
        <v>365000</v>
      </c>
      <c r="R474" t="s">
        <v>45</v>
      </c>
      <c r="S474">
        <v>1</v>
      </c>
      <c r="T474">
        <v>2073</v>
      </c>
      <c r="U474">
        <v>1</v>
      </c>
      <c r="V474">
        <v>4</v>
      </c>
      <c r="W474" t="s">
        <v>46</v>
      </c>
      <c r="X474">
        <v>1</v>
      </c>
      <c r="Y474" t="s">
        <v>47</v>
      </c>
      <c r="Z474">
        <v>4</v>
      </c>
      <c r="AA474" t="s">
        <v>48</v>
      </c>
      <c r="AB474">
        <v>3</v>
      </c>
      <c r="AC474" t="s">
        <v>49</v>
      </c>
      <c r="AD474">
        <v>14</v>
      </c>
      <c r="AE474" t="s">
        <v>50</v>
      </c>
      <c r="AF474">
        <v>1</v>
      </c>
      <c r="AG474" t="s">
        <v>73</v>
      </c>
      <c r="AH474">
        <v>6</v>
      </c>
      <c r="AI474" t="s">
        <v>52</v>
      </c>
      <c r="AJ474">
        <v>1</v>
      </c>
      <c r="AK474">
        <v>1</v>
      </c>
      <c r="AL474">
        <v>12</v>
      </c>
      <c r="AM474">
        <v>9649</v>
      </c>
      <c r="AN474" t="s">
        <v>53</v>
      </c>
      <c r="AO474" s="3" t="s">
        <v>110</v>
      </c>
    </row>
    <row r="475" spans="1:41" x14ac:dyDescent="0.2">
      <c r="A475" t="s">
        <v>1406</v>
      </c>
      <c r="B475">
        <v>80743</v>
      </c>
      <c r="C475" t="s">
        <v>1407</v>
      </c>
      <c r="D475">
        <v>1</v>
      </c>
      <c r="E475">
        <v>0</v>
      </c>
      <c r="F475">
        <v>13</v>
      </c>
      <c r="G475" t="s">
        <v>42</v>
      </c>
      <c r="H475" t="s">
        <v>43</v>
      </c>
      <c r="I475">
        <v>1</v>
      </c>
      <c r="J475">
        <v>5</v>
      </c>
      <c r="K475">
        <v>2</v>
      </c>
      <c r="L475">
        <v>1928</v>
      </c>
      <c r="N475">
        <v>1954</v>
      </c>
      <c r="O475">
        <v>2</v>
      </c>
      <c r="P475" t="s">
        <v>1408</v>
      </c>
      <c r="Q475">
        <v>425000</v>
      </c>
      <c r="R475" t="s">
        <v>45</v>
      </c>
      <c r="S475">
        <v>3</v>
      </c>
      <c r="T475">
        <v>1280</v>
      </c>
      <c r="U475">
        <v>1</v>
      </c>
      <c r="V475">
        <v>4</v>
      </c>
      <c r="W475" t="s">
        <v>46</v>
      </c>
      <c r="X475">
        <v>7</v>
      </c>
      <c r="Y475" t="s">
        <v>61</v>
      </c>
      <c r="Z475">
        <v>3</v>
      </c>
      <c r="AA475" t="s">
        <v>49</v>
      </c>
      <c r="AB475">
        <v>3</v>
      </c>
      <c r="AC475" t="s">
        <v>49</v>
      </c>
      <c r="AD475">
        <v>14</v>
      </c>
      <c r="AE475" t="s">
        <v>50</v>
      </c>
      <c r="AF475">
        <v>6</v>
      </c>
      <c r="AG475" t="s">
        <v>51</v>
      </c>
      <c r="AH475">
        <v>6</v>
      </c>
      <c r="AI475" t="s">
        <v>52</v>
      </c>
      <c r="AJ475">
        <v>1</v>
      </c>
      <c r="AK475">
        <v>0</v>
      </c>
      <c r="AL475">
        <v>11</v>
      </c>
      <c r="AM475">
        <v>1600</v>
      </c>
      <c r="AN475" t="s">
        <v>53</v>
      </c>
      <c r="AO475" s="3" t="s">
        <v>207</v>
      </c>
    </row>
    <row r="476" spans="1:41" x14ac:dyDescent="0.2">
      <c r="A476" t="s">
        <v>1409</v>
      </c>
      <c r="B476">
        <v>7302</v>
      </c>
      <c r="C476" t="s">
        <v>1410</v>
      </c>
      <c r="D476">
        <v>1</v>
      </c>
      <c r="E476">
        <v>0</v>
      </c>
      <c r="F476">
        <v>13</v>
      </c>
      <c r="G476" t="s">
        <v>42</v>
      </c>
      <c r="H476" t="s">
        <v>43</v>
      </c>
      <c r="I476">
        <v>1</v>
      </c>
      <c r="J476">
        <v>6</v>
      </c>
      <c r="K476">
        <v>3</v>
      </c>
      <c r="L476">
        <v>1920</v>
      </c>
      <c r="M476">
        <v>1990</v>
      </c>
      <c r="N476">
        <v>1957</v>
      </c>
      <c r="O476">
        <v>2</v>
      </c>
      <c r="P476" t="s">
        <v>1411</v>
      </c>
      <c r="Q476">
        <v>639000</v>
      </c>
      <c r="R476" t="s">
        <v>45</v>
      </c>
      <c r="S476">
        <v>2</v>
      </c>
      <c r="T476">
        <v>1370</v>
      </c>
      <c r="U476">
        <v>1</v>
      </c>
      <c r="V476">
        <v>4</v>
      </c>
      <c r="W476" t="s">
        <v>46</v>
      </c>
      <c r="X476">
        <v>7</v>
      </c>
      <c r="Y476" t="s">
        <v>61</v>
      </c>
      <c r="Z476">
        <v>4</v>
      </c>
      <c r="AA476" t="s">
        <v>48</v>
      </c>
      <c r="AB476">
        <v>3</v>
      </c>
      <c r="AC476" t="s">
        <v>49</v>
      </c>
      <c r="AD476">
        <v>14</v>
      </c>
      <c r="AE476" t="s">
        <v>50</v>
      </c>
      <c r="AF476">
        <v>2</v>
      </c>
      <c r="AG476" t="s">
        <v>65</v>
      </c>
      <c r="AH476">
        <v>6</v>
      </c>
      <c r="AI476" t="s">
        <v>52</v>
      </c>
      <c r="AJ476">
        <v>1</v>
      </c>
      <c r="AK476">
        <v>0</v>
      </c>
      <c r="AL476">
        <v>11</v>
      </c>
      <c r="AM476">
        <v>1440</v>
      </c>
      <c r="AN476" t="s">
        <v>53</v>
      </c>
      <c r="AO476" s="3" t="s">
        <v>98</v>
      </c>
    </row>
    <row r="477" spans="1:41" x14ac:dyDescent="0.2">
      <c r="A477" t="s">
        <v>1412</v>
      </c>
      <c r="B477">
        <v>8096</v>
      </c>
      <c r="C477" t="s">
        <v>1413</v>
      </c>
      <c r="D477">
        <v>1</v>
      </c>
      <c r="E477">
        <v>0</v>
      </c>
      <c r="F477">
        <v>13</v>
      </c>
      <c r="G477" t="s">
        <v>42</v>
      </c>
      <c r="H477" t="s">
        <v>43</v>
      </c>
      <c r="I477">
        <v>1</v>
      </c>
      <c r="J477">
        <v>6</v>
      </c>
      <c r="K477">
        <v>3</v>
      </c>
      <c r="L477">
        <v>1923</v>
      </c>
      <c r="N477">
        <v>1957</v>
      </c>
      <c r="O477">
        <v>2</v>
      </c>
      <c r="P477" t="s">
        <v>77</v>
      </c>
      <c r="R477" t="s">
        <v>78</v>
      </c>
      <c r="S477">
        <v>1</v>
      </c>
      <c r="T477">
        <v>1378</v>
      </c>
      <c r="U477">
        <v>1</v>
      </c>
      <c r="V477">
        <v>4</v>
      </c>
      <c r="W477" t="s">
        <v>46</v>
      </c>
      <c r="X477">
        <v>7</v>
      </c>
      <c r="Y477" t="s">
        <v>61</v>
      </c>
      <c r="Z477">
        <v>4</v>
      </c>
      <c r="AA477" t="s">
        <v>48</v>
      </c>
      <c r="AB477">
        <v>3</v>
      </c>
      <c r="AC477" t="s">
        <v>49</v>
      </c>
      <c r="AD477">
        <v>22</v>
      </c>
      <c r="AE477" t="s">
        <v>64</v>
      </c>
      <c r="AF477">
        <v>2</v>
      </c>
      <c r="AG477" t="s">
        <v>65</v>
      </c>
      <c r="AH477">
        <v>3</v>
      </c>
      <c r="AI477" t="s">
        <v>83</v>
      </c>
      <c r="AJ477">
        <v>1</v>
      </c>
      <c r="AK477">
        <v>0</v>
      </c>
      <c r="AL477">
        <v>11</v>
      </c>
      <c r="AM477">
        <v>1802</v>
      </c>
      <c r="AN477" t="s">
        <v>53</v>
      </c>
    </row>
    <row r="478" spans="1:41" x14ac:dyDescent="0.2">
      <c r="A478" t="s">
        <v>1414</v>
      </c>
      <c r="B478">
        <v>9387</v>
      </c>
      <c r="C478" t="s">
        <v>1415</v>
      </c>
      <c r="D478">
        <v>2</v>
      </c>
      <c r="E478">
        <v>1</v>
      </c>
      <c r="F478">
        <v>7</v>
      </c>
      <c r="G478" t="s">
        <v>69</v>
      </c>
      <c r="H478" t="s">
        <v>58</v>
      </c>
      <c r="I478">
        <v>2</v>
      </c>
      <c r="J478">
        <v>9</v>
      </c>
      <c r="K478">
        <v>3</v>
      </c>
      <c r="L478">
        <v>1905</v>
      </c>
      <c r="M478">
        <v>2010</v>
      </c>
      <c r="N478">
        <v>1969</v>
      </c>
      <c r="O478">
        <v>2</v>
      </c>
      <c r="P478" t="s">
        <v>1416</v>
      </c>
      <c r="Q478">
        <v>167900</v>
      </c>
      <c r="R478" t="s">
        <v>45</v>
      </c>
      <c r="S478">
        <v>1</v>
      </c>
      <c r="T478">
        <v>1556</v>
      </c>
      <c r="U478">
        <v>1</v>
      </c>
      <c r="V478">
        <v>4</v>
      </c>
      <c r="W478" t="s">
        <v>46</v>
      </c>
      <c r="X478">
        <v>7</v>
      </c>
      <c r="Y478" t="s">
        <v>61</v>
      </c>
      <c r="Z478">
        <v>5</v>
      </c>
      <c r="AA478" t="s">
        <v>87</v>
      </c>
      <c r="AB478">
        <v>4</v>
      </c>
      <c r="AC478" t="s">
        <v>88</v>
      </c>
      <c r="AD478">
        <v>14</v>
      </c>
      <c r="AE478" t="s">
        <v>50</v>
      </c>
      <c r="AF478">
        <v>6</v>
      </c>
      <c r="AG478" t="s">
        <v>51</v>
      </c>
      <c r="AH478">
        <v>3</v>
      </c>
      <c r="AI478" t="s">
        <v>83</v>
      </c>
      <c r="AJ478">
        <v>2</v>
      </c>
      <c r="AK478">
        <v>1</v>
      </c>
      <c r="AL478">
        <v>24</v>
      </c>
      <c r="AM478">
        <v>1280</v>
      </c>
      <c r="AN478" t="s">
        <v>53</v>
      </c>
      <c r="AO478" s="3" t="s">
        <v>54</v>
      </c>
    </row>
    <row r="479" spans="1:41" x14ac:dyDescent="0.2">
      <c r="A479" t="s">
        <v>1417</v>
      </c>
      <c r="B479">
        <v>97644</v>
      </c>
      <c r="C479" t="s">
        <v>1418</v>
      </c>
      <c r="D479">
        <v>2</v>
      </c>
      <c r="E479">
        <v>1</v>
      </c>
      <c r="F479">
        <v>7</v>
      </c>
      <c r="G479" t="s">
        <v>69</v>
      </c>
      <c r="H479" t="s">
        <v>58</v>
      </c>
      <c r="I479">
        <v>1</v>
      </c>
      <c r="J479">
        <v>7</v>
      </c>
      <c r="K479">
        <v>3</v>
      </c>
      <c r="L479">
        <v>1938</v>
      </c>
      <c r="M479">
        <v>2008</v>
      </c>
      <c r="N479">
        <v>1969</v>
      </c>
      <c r="O479">
        <v>2</v>
      </c>
      <c r="P479" t="s">
        <v>1419</v>
      </c>
      <c r="Q479">
        <v>369600</v>
      </c>
      <c r="R479" t="s">
        <v>45</v>
      </c>
      <c r="S479">
        <v>1</v>
      </c>
      <c r="T479">
        <v>1376</v>
      </c>
      <c r="U479">
        <v>1</v>
      </c>
      <c r="V479">
        <v>4</v>
      </c>
      <c r="W479" t="s">
        <v>46</v>
      </c>
      <c r="X479">
        <v>1</v>
      </c>
      <c r="Y479" t="s">
        <v>47</v>
      </c>
      <c r="Z479">
        <v>5</v>
      </c>
      <c r="AA479" t="s">
        <v>87</v>
      </c>
      <c r="AB479">
        <v>4</v>
      </c>
      <c r="AC479" t="s">
        <v>88</v>
      </c>
      <c r="AD479">
        <v>22</v>
      </c>
      <c r="AE479" t="s">
        <v>64</v>
      </c>
      <c r="AF479">
        <v>1</v>
      </c>
      <c r="AG479" t="s">
        <v>73</v>
      </c>
      <c r="AH479">
        <v>11</v>
      </c>
      <c r="AI479" t="s">
        <v>89</v>
      </c>
      <c r="AJ479">
        <v>1</v>
      </c>
      <c r="AK479">
        <v>1</v>
      </c>
      <c r="AL479">
        <v>12</v>
      </c>
      <c r="AM479">
        <v>3013</v>
      </c>
      <c r="AN479" t="s">
        <v>53</v>
      </c>
      <c r="AO479" s="3" t="s">
        <v>110</v>
      </c>
    </row>
    <row r="480" spans="1:41" x14ac:dyDescent="0.2">
      <c r="A480" t="s">
        <v>1420</v>
      </c>
      <c r="B480">
        <v>82605</v>
      </c>
      <c r="C480" t="s">
        <v>1421</v>
      </c>
      <c r="D480">
        <v>2</v>
      </c>
      <c r="E480">
        <v>1</v>
      </c>
      <c r="F480">
        <v>1</v>
      </c>
      <c r="G480" t="s">
        <v>57</v>
      </c>
      <c r="H480" t="s">
        <v>58</v>
      </c>
      <c r="I480">
        <v>1</v>
      </c>
      <c r="J480">
        <v>6</v>
      </c>
      <c r="K480">
        <v>2</v>
      </c>
      <c r="L480">
        <v>1890</v>
      </c>
      <c r="M480">
        <v>2008</v>
      </c>
      <c r="N480">
        <v>1964</v>
      </c>
      <c r="O480">
        <v>2</v>
      </c>
      <c r="P480" t="s">
        <v>1422</v>
      </c>
      <c r="Q480">
        <v>426500</v>
      </c>
      <c r="R480" t="s">
        <v>45</v>
      </c>
      <c r="S480">
        <v>7</v>
      </c>
      <c r="T480">
        <v>1056</v>
      </c>
      <c r="U480">
        <v>1</v>
      </c>
      <c r="V480">
        <v>4</v>
      </c>
      <c r="W480" t="s">
        <v>46</v>
      </c>
      <c r="X480">
        <v>7</v>
      </c>
      <c r="Y480" t="s">
        <v>61</v>
      </c>
      <c r="Z480">
        <v>3</v>
      </c>
      <c r="AA480" t="s">
        <v>49</v>
      </c>
      <c r="AB480">
        <v>4</v>
      </c>
      <c r="AC480" t="s">
        <v>88</v>
      </c>
      <c r="AD480">
        <v>14</v>
      </c>
      <c r="AE480" t="s">
        <v>50</v>
      </c>
      <c r="AF480">
        <v>6</v>
      </c>
      <c r="AG480" t="s">
        <v>51</v>
      </c>
      <c r="AH480">
        <v>6</v>
      </c>
      <c r="AI480" t="s">
        <v>52</v>
      </c>
      <c r="AJ480">
        <v>1</v>
      </c>
      <c r="AK480">
        <v>0</v>
      </c>
      <c r="AL480">
        <v>11</v>
      </c>
      <c r="AM480">
        <v>936</v>
      </c>
      <c r="AN480" t="s">
        <v>53</v>
      </c>
      <c r="AO480" s="3" t="s">
        <v>207</v>
      </c>
    </row>
    <row r="481" spans="1:41" x14ac:dyDescent="0.2">
      <c r="A481" t="s">
        <v>1423</v>
      </c>
      <c r="B481">
        <v>85429</v>
      </c>
      <c r="C481" t="s">
        <v>1424</v>
      </c>
      <c r="D481">
        <v>2</v>
      </c>
      <c r="E481">
        <v>0</v>
      </c>
      <c r="F481">
        <v>13</v>
      </c>
      <c r="G481" t="s">
        <v>42</v>
      </c>
      <c r="H481" t="s">
        <v>43</v>
      </c>
      <c r="I481">
        <v>1</v>
      </c>
      <c r="J481">
        <v>8</v>
      </c>
      <c r="K481">
        <v>4</v>
      </c>
      <c r="L481">
        <v>1920</v>
      </c>
      <c r="M481">
        <v>1955</v>
      </c>
      <c r="N481">
        <v>1964</v>
      </c>
      <c r="O481">
        <v>2</v>
      </c>
      <c r="P481" t="s">
        <v>77</v>
      </c>
      <c r="R481" t="s">
        <v>78</v>
      </c>
      <c r="S481">
        <v>1</v>
      </c>
      <c r="T481">
        <v>1568</v>
      </c>
      <c r="U481">
        <v>1</v>
      </c>
      <c r="V481">
        <v>4</v>
      </c>
      <c r="W481" t="s">
        <v>46</v>
      </c>
      <c r="X481">
        <v>1</v>
      </c>
      <c r="Y481" t="s">
        <v>47</v>
      </c>
      <c r="Z481">
        <v>4</v>
      </c>
      <c r="AA481" t="s">
        <v>48</v>
      </c>
      <c r="AB481">
        <v>3</v>
      </c>
      <c r="AC481" t="s">
        <v>49</v>
      </c>
      <c r="AD481">
        <v>17</v>
      </c>
      <c r="AE481" t="s">
        <v>295</v>
      </c>
      <c r="AF481">
        <v>1</v>
      </c>
      <c r="AG481" t="s">
        <v>73</v>
      </c>
      <c r="AH481">
        <v>3</v>
      </c>
      <c r="AI481" t="s">
        <v>83</v>
      </c>
      <c r="AJ481">
        <v>1</v>
      </c>
      <c r="AK481">
        <v>1</v>
      </c>
      <c r="AL481">
        <v>12</v>
      </c>
      <c r="AM481">
        <v>5650</v>
      </c>
      <c r="AN481" t="s">
        <v>53</v>
      </c>
    </row>
    <row r="482" spans="1:41" x14ac:dyDescent="0.2">
      <c r="A482" t="s">
        <v>1425</v>
      </c>
      <c r="B482">
        <v>52498</v>
      </c>
      <c r="C482" t="s">
        <v>1426</v>
      </c>
      <c r="D482">
        <v>2</v>
      </c>
      <c r="E482">
        <v>1</v>
      </c>
      <c r="F482">
        <v>13</v>
      </c>
      <c r="G482" t="s">
        <v>42</v>
      </c>
      <c r="H482" t="s">
        <v>43</v>
      </c>
      <c r="I482">
        <v>1</v>
      </c>
      <c r="J482">
        <v>8</v>
      </c>
      <c r="K482">
        <v>4</v>
      </c>
      <c r="L482">
        <v>1926</v>
      </c>
      <c r="M482">
        <v>2016</v>
      </c>
      <c r="N482">
        <v>1954</v>
      </c>
      <c r="O482">
        <v>2</v>
      </c>
      <c r="P482" t="s">
        <v>1427</v>
      </c>
      <c r="Q482">
        <v>465000</v>
      </c>
      <c r="R482" t="s">
        <v>45</v>
      </c>
      <c r="S482">
        <v>5</v>
      </c>
      <c r="T482">
        <v>1218</v>
      </c>
      <c r="U482">
        <v>1</v>
      </c>
      <c r="V482">
        <v>4</v>
      </c>
      <c r="W482" t="s">
        <v>46</v>
      </c>
      <c r="X482">
        <v>8</v>
      </c>
      <c r="Y482" t="s">
        <v>79</v>
      </c>
      <c r="Z482">
        <v>3</v>
      </c>
      <c r="AA482" t="s">
        <v>49</v>
      </c>
      <c r="AB482">
        <v>4</v>
      </c>
      <c r="AC482" t="s">
        <v>88</v>
      </c>
      <c r="AD482">
        <v>14</v>
      </c>
      <c r="AE482" t="s">
        <v>50</v>
      </c>
      <c r="AF482">
        <v>2</v>
      </c>
      <c r="AG482" t="s">
        <v>65</v>
      </c>
      <c r="AH482">
        <v>6</v>
      </c>
      <c r="AI482" t="s">
        <v>52</v>
      </c>
      <c r="AJ482">
        <v>2</v>
      </c>
      <c r="AK482">
        <v>0</v>
      </c>
      <c r="AL482">
        <v>13</v>
      </c>
      <c r="AM482">
        <v>1500</v>
      </c>
      <c r="AN482" t="s">
        <v>53</v>
      </c>
      <c r="AO482" s="3" t="s">
        <v>207</v>
      </c>
    </row>
    <row r="483" spans="1:41" x14ac:dyDescent="0.2">
      <c r="A483" t="s">
        <v>1428</v>
      </c>
      <c r="B483">
        <v>106154</v>
      </c>
      <c r="C483" t="s">
        <v>1429</v>
      </c>
      <c r="D483">
        <v>1</v>
      </c>
      <c r="E483">
        <v>0</v>
      </c>
      <c r="F483">
        <v>1</v>
      </c>
      <c r="G483" t="s">
        <v>57</v>
      </c>
      <c r="H483" t="s">
        <v>58</v>
      </c>
      <c r="I483">
        <v>1</v>
      </c>
      <c r="J483">
        <v>6</v>
      </c>
      <c r="K483">
        <v>2</v>
      </c>
      <c r="L483">
        <v>1925</v>
      </c>
      <c r="M483">
        <v>2005</v>
      </c>
      <c r="N483">
        <v>1964</v>
      </c>
      <c r="O483">
        <v>1</v>
      </c>
      <c r="P483" t="s">
        <v>1430</v>
      </c>
      <c r="Q483">
        <v>335000</v>
      </c>
      <c r="R483" t="s">
        <v>45</v>
      </c>
      <c r="S483">
        <v>1</v>
      </c>
      <c r="T483">
        <v>767</v>
      </c>
      <c r="U483">
        <v>1</v>
      </c>
      <c r="V483">
        <v>1</v>
      </c>
      <c r="W483" t="s">
        <v>135</v>
      </c>
      <c r="X483">
        <v>1</v>
      </c>
      <c r="Y483" t="s">
        <v>47</v>
      </c>
      <c r="Z483">
        <v>3</v>
      </c>
      <c r="AA483" t="s">
        <v>49</v>
      </c>
      <c r="AB483">
        <v>4</v>
      </c>
      <c r="AC483" t="s">
        <v>88</v>
      </c>
      <c r="AD483">
        <v>19</v>
      </c>
      <c r="AE483" t="s">
        <v>102</v>
      </c>
      <c r="AF483">
        <v>1</v>
      </c>
      <c r="AG483" t="s">
        <v>73</v>
      </c>
      <c r="AH483">
        <v>11</v>
      </c>
      <c r="AI483" t="s">
        <v>89</v>
      </c>
      <c r="AJ483">
        <v>1</v>
      </c>
      <c r="AK483">
        <v>0</v>
      </c>
      <c r="AL483">
        <v>12</v>
      </c>
      <c r="AM483">
        <v>4162</v>
      </c>
      <c r="AN483" t="s">
        <v>53</v>
      </c>
      <c r="AO483" s="3" t="s">
        <v>110</v>
      </c>
    </row>
    <row r="484" spans="1:41" x14ac:dyDescent="0.2">
      <c r="A484" t="s">
        <v>1431</v>
      </c>
      <c r="B484">
        <v>79300</v>
      </c>
      <c r="C484" t="s">
        <v>1432</v>
      </c>
      <c r="D484">
        <v>2</v>
      </c>
      <c r="E484">
        <v>1</v>
      </c>
      <c r="F484">
        <v>1</v>
      </c>
      <c r="G484" t="s">
        <v>57</v>
      </c>
      <c r="H484" t="s">
        <v>58</v>
      </c>
      <c r="I484">
        <v>1</v>
      </c>
      <c r="J484">
        <v>6</v>
      </c>
      <c r="K484">
        <v>3</v>
      </c>
      <c r="L484">
        <v>2014</v>
      </c>
      <c r="N484">
        <v>2015</v>
      </c>
      <c r="O484">
        <v>2</v>
      </c>
      <c r="P484" t="s">
        <v>1433</v>
      </c>
      <c r="Q484">
        <v>512670</v>
      </c>
      <c r="R484" t="s">
        <v>45</v>
      </c>
      <c r="S484">
        <v>3</v>
      </c>
      <c r="T484">
        <v>1680</v>
      </c>
      <c r="U484">
        <v>1</v>
      </c>
      <c r="V484">
        <v>4</v>
      </c>
      <c r="W484" t="s">
        <v>46</v>
      </c>
      <c r="X484">
        <v>6</v>
      </c>
      <c r="Y484" t="s">
        <v>96</v>
      </c>
      <c r="Z484">
        <v>5</v>
      </c>
      <c r="AA484" t="s">
        <v>87</v>
      </c>
      <c r="AB484">
        <v>5</v>
      </c>
      <c r="AC484" t="s">
        <v>62</v>
      </c>
      <c r="AD484">
        <v>15</v>
      </c>
      <c r="AE484" t="s">
        <v>632</v>
      </c>
      <c r="AF484">
        <v>1</v>
      </c>
      <c r="AG484" t="s">
        <v>73</v>
      </c>
      <c r="AH484">
        <v>11</v>
      </c>
      <c r="AI484" t="s">
        <v>89</v>
      </c>
      <c r="AJ484">
        <v>1</v>
      </c>
      <c r="AK484">
        <v>0</v>
      </c>
      <c r="AL484">
        <v>11</v>
      </c>
      <c r="AM484">
        <v>2436</v>
      </c>
      <c r="AN484" t="s">
        <v>53</v>
      </c>
      <c r="AO484" s="3" t="s">
        <v>147</v>
      </c>
    </row>
    <row r="485" spans="1:41" x14ac:dyDescent="0.2">
      <c r="A485" t="s">
        <v>1434</v>
      </c>
      <c r="B485">
        <v>69963</v>
      </c>
      <c r="C485" t="s">
        <v>1435</v>
      </c>
      <c r="D485">
        <v>1</v>
      </c>
      <c r="E485">
        <v>1</v>
      </c>
      <c r="F485">
        <v>7</v>
      </c>
      <c r="G485" t="s">
        <v>69</v>
      </c>
      <c r="H485" t="s">
        <v>58</v>
      </c>
      <c r="I485">
        <v>1</v>
      </c>
      <c r="J485">
        <v>7</v>
      </c>
      <c r="K485">
        <v>3</v>
      </c>
      <c r="L485">
        <v>1959</v>
      </c>
      <c r="N485">
        <v>1965</v>
      </c>
      <c r="O485">
        <v>2</v>
      </c>
      <c r="P485" t="s">
        <v>77</v>
      </c>
      <c r="R485" t="s">
        <v>78</v>
      </c>
      <c r="S485">
        <v>1</v>
      </c>
      <c r="T485">
        <v>1591</v>
      </c>
      <c r="U485">
        <v>1</v>
      </c>
      <c r="V485">
        <v>4</v>
      </c>
      <c r="W485" t="s">
        <v>46</v>
      </c>
      <c r="X485">
        <v>8</v>
      </c>
      <c r="Y485" t="s">
        <v>79</v>
      </c>
      <c r="Z485">
        <v>3</v>
      </c>
      <c r="AA485" t="s">
        <v>49</v>
      </c>
      <c r="AB485">
        <v>4</v>
      </c>
      <c r="AC485" t="s">
        <v>88</v>
      </c>
      <c r="AD485">
        <v>4</v>
      </c>
      <c r="AE485" t="s">
        <v>72</v>
      </c>
      <c r="AF485">
        <v>1</v>
      </c>
      <c r="AG485" t="s">
        <v>73</v>
      </c>
      <c r="AH485">
        <v>6</v>
      </c>
      <c r="AI485" t="s">
        <v>52</v>
      </c>
      <c r="AJ485">
        <v>1</v>
      </c>
      <c r="AK485">
        <v>0</v>
      </c>
      <c r="AL485">
        <v>13</v>
      </c>
      <c r="AM485">
        <v>4376</v>
      </c>
      <c r="AN485" t="s">
        <v>53</v>
      </c>
    </row>
    <row r="486" spans="1:41" x14ac:dyDescent="0.2">
      <c r="A486" t="s">
        <v>1436</v>
      </c>
      <c r="B486">
        <v>26483</v>
      </c>
      <c r="C486" t="s">
        <v>1437</v>
      </c>
      <c r="D486">
        <v>6</v>
      </c>
      <c r="E486">
        <v>2</v>
      </c>
      <c r="F486">
        <v>7</v>
      </c>
      <c r="G486" t="s">
        <v>69</v>
      </c>
      <c r="H486" t="s">
        <v>58</v>
      </c>
      <c r="I486">
        <v>1</v>
      </c>
      <c r="J486">
        <v>13</v>
      </c>
      <c r="K486">
        <v>5</v>
      </c>
      <c r="L486">
        <v>1941</v>
      </c>
      <c r="M486">
        <v>2015</v>
      </c>
      <c r="N486">
        <v>1991</v>
      </c>
      <c r="O486">
        <v>2.5</v>
      </c>
      <c r="P486" t="s">
        <v>1438</v>
      </c>
      <c r="Q486">
        <v>1550000</v>
      </c>
      <c r="R486" t="s">
        <v>78</v>
      </c>
      <c r="S486">
        <v>1</v>
      </c>
      <c r="T486">
        <v>7051</v>
      </c>
      <c r="U486">
        <v>1</v>
      </c>
      <c r="V486">
        <v>6</v>
      </c>
      <c r="W486" t="s">
        <v>139</v>
      </c>
      <c r="X486">
        <v>1</v>
      </c>
      <c r="Y486" t="s">
        <v>47</v>
      </c>
      <c r="Z486">
        <v>7</v>
      </c>
      <c r="AA486" t="s">
        <v>63</v>
      </c>
      <c r="AB486">
        <v>5</v>
      </c>
      <c r="AC486" t="s">
        <v>62</v>
      </c>
      <c r="AD486">
        <v>14</v>
      </c>
      <c r="AE486" t="s">
        <v>50</v>
      </c>
      <c r="AF486">
        <v>11</v>
      </c>
      <c r="AG486" t="s">
        <v>106</v>
      </c>
      <c r="AH486">
        <v>6</v>
      </c>
      <c r="AI486" t="s">
        <v>52</v>
      </c>
      <c r="AJ486">
        <v>1</v>
      </c>
      <c r="AK486">
        <v>3</v>
      </c>
      <c r="AL486">
        <v>12</v>
      </c>
      <c r="AM486">
        <v>19675</v>
      </c>
      <c r="AN486" t="s">
        <v>53</v>
      </c>
      <c r="AO486" s="3" t="s">
        <v>129</v>
      </c>
    </row>
    <row r="487" spans="1:41" x14ac:dyDescent="0.2">
      <c r="A487" t="s">
        <v>1439</v>
      </c>
      <c r="B487">
        <v>79412</v>
      </c>
      <c r="C487" t="s">
        <v>1440</v>
      </c>
      <c r="D487">
        <v>2</v>
      </c>
      <c r="E487">
        <v>2</v>
      </c>
      <c r="F487">
        <v>1</v>
      </c>
      <c r="G487" t="s">
        <v>57</v>
      </c>
      <c r="H487" t="s">
        <v>58</v>
      </c>
      <c r="I487">
        <v>1</v>
      </c>
      <c r="J487">
        <v>7</v>
      </c>
      <c r="K487">
        <v>3</v>
      </c>
      <c r="L487">
        <v>2007</v>
      </c>
      <c r="N487">
        <v>2011</v>
      </c>
      <c r="O487">
        <v>2</v>
      </c>
      <c r="P487" t="s">
        <v>1333</v>
      </c>
      <c r="Q487">
        <v>519025</v>
      </c>
      <c r="R487" t="s">
        <v>45</v>
      </c>
      <c r="S487">
        <v>1</v>
      </c>
      <c r="T487">
        <v>1784</v>
      </c>
      <c r="U487">
        <v>1</v>
      </c>
      <c r="V487">
        <v>4</v>
      </c>
      <c r="W487" t="s">
        <v>46</v>
      </c>
      <c r="X487">
        <v>7</v>
      </c>
      <c r="Y487" t="s">
        <v>61</v>
      </c>
      <c r="Z487">
        <v>5</v>
      </c>
      <c r="AA487" t="s">
        <v>87</v>
      </c>
      <c r="AB487">
        <v>5</v>
      </c>
      <c r="AC487" t="s">
        <v>62</v>
      </c>
      <c r="AD487">
        <v>22</v>
      </c>
      <c r="AE487" t="s">
        <v>64</v>
      </c>
      <c r="AF487">
        <v>1</v>
      </c>
      <c r="AG487" t="s">
        <v>73</v>
      </c>
      <c r="AH487">
        <v>6</v>
      </c>
      <c r="AI487" t="s">
        <v>52</v>
      </c>
      <c r="AJ487">
        <v>1</v>
      </c>
      <c r="AK487">
        <v>1</v>
      </c>
      <c r="AL487">
        <v>11</v>
      </c>
      <c r="AM487">
        <v>2130</v>
      </c>
      <c r="AN487" t="s">
        <v>53</v>
      </c>
      <c r="AO487" s="3" t="s">
        <v>147</v>
      </c>
    </row>
    <row r="488" spans="1:41" x14ac:dyDescent="0.2">
      <c r="A488" t="s">
        <v>1441</v>
      </c>
      <c r="B488">
        <v>104705</v>
      </c>
      <c r="C488" t="s">
        <v>1442</v>
      </c>
      <c r="D488">
        <v>4</v>
      </c>
      <c r="E488">
        <v>1</v>
      </c>
      <c r="F488">
        <v>1</v>
      </c>
      <c r="G488" t="s">
        <v>57</v>
      </c>
      <c r="H488" t="s">
        <v>58</v>
      </c>
      <c r="I488">
        <v>1</v>
      </c>
      <c r="J488">
        <v>10</v>
      </c>
      <c r="K488">
        <v>4</v>
      </c>
      <c r="L488">
        <v>2018</v>
      </c>
      <c r="N488">
        <v>2018</v>
      </c>
      <c r="O488">
        <v>3</v>
      </c>
      <c r="P488" t="s">
        <v>658</v>
      </c>
      <c r="Q488">
        <v>460090</v>
      </c>
      <c r="R488" t="s">
        <v>45</v>
      </c>
      <c r="S488">
        <v>3</v>
      </c>
      <c r="T488">
        <v>1872</v>
      </c>
      <c r="U488">
        <v>1</v>
      </c>
      <c r="V488">
        <v>7</v>
      </c>
      <c r="W488" t="s">
        <v>60</v>
      </c>
      <c r="X488">
        <v>7</v>
      </c>
      <c r="Y488" t="s">
        <v>61</v>
      </c>
      <c r="Z488">
        <v>4</v>
      </c>
      <c r="AA488" t="s">
        <v>48</v>
      </c>
      <c r="AB488">
        <v>5</v>
      </c>
      <c r="AC488" t="s">
        <v>62</v>
      </c>
      <c r="AD488">
        <v>15</v>
      </c>
      <c r="AE488" t="s">
        <v>632</v>
      </c>
      <c r="AF488">
        <v>1</v>
      </c>
      <c r="AG488" t="s">
        <v>73</v>
      </c>
      <c r="AH488">
        <v>6</v>
      </c>
      <c r="AI488" t="s">
        <v>52</v>
      </c>
      <c r="AJ488">
        <v>1</v>
      </c>
      <c r="AK488">
        <v>0</v>
      </c>
      <c r="AL488">
        <v>11</v>
      </c>
      <c r="AM488">
        <v>1239</v>
      </c>
      <c r="AN488" t="s">
        <v>53</v>
      </c>
      <c r="AO488" s="3" t="s">
        <v>207</v>
      </c>
    </row>
    <row r="489" spans="1:41" x14ac:dyDescent="0.2">
      <c r="A489" t="s">
        <v>1443</v>
      </c>
      <c r="B489">
        <v>103807</v>
      </c>
      <c r="C489" t="s">
        <v>1444</v>
      </c>
      <c r="D489">
        <v>1</v>
      </c>
      <c r="E489">
        <v>0</v>
      </c>
      <c r="F489">
        <v>1</v>
      </c>
      <c r="G489" t="s">
        <v>57</v>
      </c>
      <c r="H489" t="s">
        <v>43</v>
      </c>
      <c r="I489">
        <v>1</v>
      </c>
      <c r="J489">
        <v>6</v>
      </c>
      <c r="K489">
        <v>3</v>
      </c>
      <c r="L489">
        <v>1925</v>
      </c>
      <c r="N489">
        <v>1943</v>
      </c>
      <c r="O489">
        <v>2</v>
      </c>
      <c r="P489" t="s">
        <v>77</v>
      </c>
      <c r="R489" t="s">
        <v>78</v>
      </c>
      <c r="S489">
        <v>1</v>
      </c>
      <c r="T489">
        <v>1130</v>
      </c>
      <c r="U489">
        <v>1</v>
      </c>
      <c r="V489">
        <v>4</v>
      </c>
      <c r="W489" t="s">
        <v>46</v>
      </c>
      <c r="X489">
        <v>8</v>
      </c>
      <c r="Y489" t="s">
        <v>79</v>
      </c>
      <c r="Z489">
        <v>3</v>
      </c>
      <c r="AA489" t="s">
        <v>49</v>
      </c>
      <c r="AB489">
        <v>3</v>
      </c>
      <c r="AC489" t="s">
        <v>49</v>
      </c>
      <c r="AD489">
        <v>6</v>
      </c>
      <c r="AE489" t="s">
        <v>176</v>
      </c>
      <c r="AF489">
        <v>1</v>
      </c>
      <c r="AG489" t="s">
        <v>73</v>
      </c>
      <c r="AH489">
        <v>6</v>
      </c>
      <c r="AI489" t="s">
        <v>52</v>
      </c>
      <c r="AJ489">
        <v>1</v>
      </c>
      <c r="AK489">
        <v>0</v>
      </c>
      <c r="AL489">
        <v>13</v>
      </c>
      <c r="AM489">
        <v>2375</v>
      </c>
      <c r="AN489" t="s">
        <v>53</v>
      </c>
    </row>
    <row r="490" spans="1:41" x14ac:dyDescent="0.2">
      <c r="A490" t="s">
        <v>1445</v>
      </c>
      <c r="B490">
        <v>96377</v>
      </c>
      <c r="C490" t="s">
        <v>1446</v>
      </c>
      <c r="D490">
        <v>2</v>
      </c>
      <c r="E490">
        <v>0</v>
      </c>
      <c r="F490">
        <v>1</v>
      </c>
      <c r="G490" t="s">
        <v>57</v>
      </c>
      <c r="H490" t="s">
        <v>43</v>
      </c>
      <c r="I490">
        <v>1</v>
      </c>
      <c r="J490">
        <v>7</v>
      </c>
      <c r="K490">
        <v>4</v>
      </c>
      <c r="L490">
        <v>1951</v>
      </c>
      <c r="N490">
        <v>1964</v>
      </c>
      <c r="O490">
        <v>1.75</v>
      </c>
      <c r="P490" t="s">
        <v>1447</v>
      </c>
      <c r="Q490">
        <v>240000</v>
      </c>
      <c r="R490" t="s">
        <v>45</v>
      </c>
      <c r="S490">
        <v>1</v>
      </c>
      <c r="T490">
        <v>1534</v>
      </c>
      <c r="U490">
        <v>1</v>
      </c>
      <c r="V490">
        <v>4</v>
      </c>
      <c r="W490" t="s">
        <v>46</v>
      </c>
      <c r="X490">
        <v>1</v>
      </c>
      <c r="Y490" t="s">
        <v>47</v>
      </c>
      <c r="Z490">
        <v>4</v>
      </c>
      <c r="AA490" t="s">
        <v>48</v>
      </c>
      <c r="AB490">
        <v>3</v>
      </c>
      <c r="AC490" t="s">
        <v>49</v>
      </c>
      <c r="AD490">
        <v>14</v>
      </c>
      <c r="AE490" t="s">
        <v>50</v>
      </c>
      <c r="AF490">
        <v>1</v>
      </c>
      <c r="AG490" t="s">
        <v>73</v>
      </c>
      <c r="AH490">
        <v>11</v>
      </c>
      <c r="AI490" t="s">
        <v>89</v>
      </c>
      <c r="AJ490">
        <v>1</v>
      </c>
      <c r="AK490">
        <v>1</v>
      </c>
      <c r="AL490">
        <v>12</v>
      </c>
      <c r="AM490">
        <v>6250</v>
      </c>
      <c r="AN490" t="s">
        <v>53</v>
      </c>
      <c r="AO490" s="3" t="s">
        <v>74</v>
      </c>
    </row>
    <row r="491" spans="1:41" x14ac:dyDescent="0.2">
      <c r="A491" t="s">
        <v>1448</v>
      </c>
      <c r="B491">
        <v>38026</v>
      </c>
      <c r="C491" t="s">
        <v>1449</v>
      </c>
      <c r="D491">
        <v>4</v>
      </c>
      <c r="E491">
        <v>1</v>
      </c>
      <c r="F491">
        <v>13</v>
      </c>
      <c r="G491" t="s">
        <v>42</v>
      </c>
      <c r="H491" t="s">
        <v>58</v>
      </c>
      <c r="I491">
        <v>1</v>
      </c>
      <c r="J491">
        <v>6</v>
      </c>
      <c r="K491">
        <v>6</v>
      </c>
      <c r="L491">
        <v>1936</v>
      </c>
      <c r="M491">
        <v>2016</v>
      </c>
      <c r="N491">
        <v>1972</v>
      </c>
      <c r="O491">
        <v>2</v>
      </c>
      <c r="P491" t="s">
        <v>1450</v>
      </c>
      <c r="Q491">
        <v>771000</v>
      </c>
      <c r="R491" t="s">
        <v>45</v>
      </c>
      <c r="S491">
        <v>1</v>
      </c>
      <c r="T491">
        <v>3014</v>
      </c>
      <c r="U491">
        <v>1</v>
      </c>
      <c r="V491">
        <v>4</v>
      </c>
      <c r="W491" t="s">
        <v>46</v>
      </c>
      <c r="X491">
        <v>1</v>
      </c>
      <c r="Y491" t="s">
        <v>47</v>
      </c>
      <c r="Z491">
        <v>6</v>
      </c>
      <c r="AA491" t="s">
        <v>62</v>
      </c>
      <c r="AB491">
        <v>3</v>
      </c>
      <c r="AC491" t="s">
        <v>49</v>
      </c>
      <c r="AD491">
        <v>14</v>
      </c>
      <c r="AE491" t="s">
        <v>50</v>
      </c>
      <c r="AF491">
        <v>11</v>
      </c>
      <c r="AG491" t="s">
        <v>106</v>
      </c>
      <c r="AH491">
        <v>6</v>
      </c>
      <c r="AI491" t="s">
        <v>52</v>
      </c>
      <c r="AJ491">
        <v>1</v>
      </c>
      <c r="AK491">
        <v>2</v>
      </c>
      <c r="AL491">
        <v>12</v>
      </c>
      <c r="AM491">
        <v>7725</v>
      </c>
      <c r="AN491" t="s">
        <v>53</v>
      </c>
      <c r="AO491" s="3" t="s">
        <v>103</v>
      </c>
    </row>
    <row r="492" spans="1:41" x14ac:dyDescent="0.2">
      <c r="A492" t="s">
        <v>1451</v>
      </c>
      <c r="B492">
        <v>27520</v>
      </c>
      <c r="C492" t="s">
        <v>1452</v>
      </c>
      <c r="D492">
        <v>4</v>
      </c>
      <c r="E492">
        <v>1</v>
      </c>
      <c r="F492">
        <v>7</v>
      </c>
      <c r="G492" t="s">
        <v>69</v>
      </c>
      <c r="H492" t="s">
        <v>58</v>
      </c>
      <c r="I492">
        <v>1</v>
      </c>
      <c r="J492">
        <v>8</v>
      </c>
      <c r="K492">
        <v>4</v>
      </c>
      <c r="L492">
        <v>1939</v>
      </c>
      <c r="M492">
        <v>2002</v>
      </c>
      <c r="N492">
        <v>1960</v>
      </c>
      <c r="O492">
        <v>2.5</v>
      </c>
      <c r="P492" t="s">
        <v>1453</v>
      </c>
      <c r="Q492">
        <v>899000</v>
      </c>
      <c r="R492" t="s">
        <v>45</v>
      </c>
      <c r="S492">
        <v>1</v>
      </c>
      <c r="T492">
        <v>2384</v>
      </c>
      <c r="U492">
        <v>1</v>
      </c>
      <c r="V492">
        <v>6</v>
      </c>
      <c r="W492" t="s">
        <v>139</v>
      </c>
      <c r="X492">
        <v>1</v>
      </c>
      <c r="Y492" t="s">
        <v>47</v>
      </c>
      <c r="Z492">
        <v>5</v>
      </c>
      <c r="AA492" t="s">
        <v>87</v>
      </c>
      <c r="AB492">
        <v>3</v>
      </c>
      <c r="AC492" t="s">
        <v>49</v>
      </c>
      <c r="AD492">
        <v>14</v>
      </c>
      <c r="AE492" t="s">
        <v>50</v>
      </c>
      <c r="AF492">
        <v>11</v>
      </c>
      <c r="AG492" t="s">
        <v>106</v>
      </c>
      <c r="AH492">
        <v>6</v>
      </c>
      <c r="AI492" t="s">
        <v>52</v>
      </c>
      <c r="AJ492">
        <v>1</v>
      </c>
      <c r="AK492">
        <v>1</v>
      </c>
      <c r="AL492">
        <v>12</v>
      </c>
      <c r="AM492">
        <v>5469</v>
      </c>
      <c r="AN492" t="s">
        <v>53</v>
      </c>
      <c r="AO492" s="3" t="s">
        <v>66</v>
      </c>
    </row>
    <row r="493" spans="1:41" x14ac:dyDescent="0.2">
      <c r="A493" t="s">
        <v>1454</v>
      </c>
      <c r="B493">
        <v>70788</v>
      </c>
      <c r="C493" t="s">
        <v>1455</v>
      </c>
      <c r="D493">
        <v>2</v>
      </c>
      <c r="E493">
        <v>1</v>
      </c>
      <c r="F493">
        <v>1</v>
      </c>
      <c r="G493" t="s">
        <v>57</v>
      </c>
      <c r="H493" t="s">
        <v>58</v>
      </c>
      <c r="I493">
        <v>1</v>
      </c>
      <c r="J493">
        <v>7</v>
      </c>
      <c r="K493">
        <v>4</v>
      </c>
      <c r="L493">
        <v>1948</v>
      </c>
      <c r="M493">
        <v>2017</v>
      </c>
      <c r="N493">
        <v>1968</v>
      </c>
      <c r="O493">
        <v>2</v>
      </c>
      <c r="P493" t="s">
        <v>1456</v>
      </c>
      <c r="Q493">
        <v>574500</v>
      </c>
      <c r="R493" t="s">
        <v>45</v>
      </c>
      <c r="S493">
        <v>5</v>
      </c>
      <c r="T493">
        <v>1178</v>
      </c>
      <c r="U493">
        <v>1</v>
      </c>
      <c r="V493">
        <v>4</v>
      </c>
      <c r="W493" t="s">
        <v>46</v>
      </c>
      <c r="X493">
        <v>8</v>
      </c>
      <c r="Y493" t="s">
        <v>79</v>
      </c>
      <c r="Z493">
        <v>3</v>
      </c>
      <c r="AA493" t="s">
        <v>49</v>
      </c>
      <c r="AB493">
        <v>5</v>
      </c>
      <c r="AC493" t="s">
        <v>62</v>
      </c>
      <c r="AD493">
        <v>14</v>
      </c>
      <c r="AE493" t="s">
        <v>50</v>
      </c>
      <c r="AF493">
        <v>1</v>
      </c>
      <c r="AG493" t="s">
        <v>73</v>
      </c>
      <c r="AH493">
        <v>6</v>
      </c>
      <c r="AI493" t="s">
        <v>52</v>
      </c>
      <c r="AJ493">
        <v>1</v>
      </c>
      <c r="AK493">
        <v>0</v>
      </c>
      <c r="AL493">
        <v>13</v>
      </c>
      <c r="AM493">
        <v>2460</v>
      </c>
      <c r="AN493" t="s">
        <v>53</v>
      </c>
      <c r="AO493" s="3" t="s">
        <v>147</v>
      </c>
    </row>
    <row r="494" spans="1:41" x14ac:dyDescent="0.2">
      <c r="A494" t="s">
        <v>1457</v>
      </c>
      <c r="B494">
        <v>32192</v>
      </c>
      <c r="C494" t="s">
        <v>1458</v>
      </c>
      <c r="D494">
        <v>2</v>
      </c>
      <c r="E494">
        <v>1</v>
      </c>
      <c r="F494">
        <v>13</v>
      </c>
      <c r="G494" t="s">
        <v>42</v>
      </c>
      <c r="H494" t="s">
        <v>58</v>
      </c>
      <c r="I494">
        <v>1</v>
      </c>
      <c r="J494">
        <v>10</v>
      </c>
      <c r="K494">
        <v>4</v>
      </c>
      <c r="L494">
        <v>1932</v>
      </c>
      <c r="M494">
        <v>2007</v>
      </c>
      <c r="N494">
        <v>1967</v>
      </c>
      <c r="O494">
        <v>2.5</v>
      </c>
      <c r="P494" t="s">
        <v>1459</v>
      </c>
      <c r="Q494">
        <v>865000</v>
      </c>
      <c r="R494" t="s">
        <v>45</v>
      </c>
      <c r="S494">
        <v>1</v>
      </c>
      <c r="T494">
        <v>2185</v>
      </c>
      <c r="U494">
        <v>1</v>
      </c>
      <c r="V494">
        <v>6</v>
      </c>
      <c r="W494" t="s">
        <v>139</v>
      </c>
      <c r="X494">
        <v>1</v>
      </c>
      <c r="Y494" t="s">
        <v>47</v>
      </c>
      <c r="Z494">
        <v>5</v>
      </c>
      <c r="AA494" t="s">
        <v>87</v>
      </c>
      <c r="AB494">
        <v>3</v>
      </c>
      <c r="AC494" t="s">
        <v>49</v>
      </c>
      <c r="AD494">
        <v>14</v>
      </c>
      <c r="AE494" t="s">
        <v>50</v>
      </c>
      <c r="AF494">
        <v>1</v>
      </c>
      <c r="AG494" t="s">
        <v>73</v>
      </c>
      <c r="AH494">
        <v>6</v>
      </c>
      <c r="AI494" t="s">
        <v>52</v>
      </c>
      <c r="AJ494">
        <v>1</v>
      </c>
      <c r="AK494">
        <v>1</v>
      </c>
      <c r="AL494">
        <v>12</v>
      </c>
      <c r="AM494">
        <v>4463</v>
      </c>
      <c r="AN494" t="s">
        <v>53</v>
      </c>
      <c r="AO494" s="3" t="s">
        <v>66</v>
      </c>
    </row>
    <row r="495" spans="1:41" x14ac:dyDescent="0.2">
      <c r="A495" t="s">
        <v>1460</v>
      </c>
      <c r="B495">
        <v>26234</v>
      </c>
      <c r="C495" t="s">
        <v>1461</v>
      </c>
      <c r="D495">
        <v>3</v>
      </c>
      <c r="E495">
        <v>1</v>
      </c>
      <c r="F495">
        <v>7</v>
      </c>
      <c r="G495" t="s">
        <v>69</v>
      </c>
      <c r="H495" t="s">
        <v>58</v>
      </c>
      <c r="I495">
        <v>1</v>
      </c>
      <c r="J495">
        <v>10</v>
      </c>
      <c r="K495">
        <v>4</v>
      </c>
      <c r="L495">
        <v>2001</v>
      </c>
      <c r="N495">
        <v>2008</v>
      </c>
      <c r="O495">
        <v>2</v>
      </c>
      <c r="P495" t="s">
        <v>1462</v>
      </c>
      <c r="Q495">
        <v>951712</v>
      </c>
      <c r="R495" t="s">
        <v>45</v>
      </c>
      <c r="S495">
        <v>1</v>
      </c>
      <c r="T495">
        <v>4336</v>
      </c>
      <c r="U495">
        <v>1</v>
      </c>
      <c r="V495">
        <v>4</v>
      </c>
      <c r="W495" t="s">
        <v>46</v>
      </c>
      <c r="X495">
        <v>1</v>
      </c>
      <c r="Y495" t="s">
        <v>47</v>
      </c>
      <c r="Z495">
        <v>6</v>
      </c>
      <c r="AA495" t="s">
        <v>62</v>
      </c>
      <c r="AB495">
        <v>3</v>
      </c>
      <c r="AC495" t="s">
        <v>49</v>
      </c>
      <c r="AD495">
        <v>10</v>
      </c>
      <c r="AE495" t="s">
        <v>172</v>
      </c>
      <c r="AF495">
        <v>1</v>
      </c>
      <c r="AG495" t="s">
        <v>73</v>
      </c>
      <c r="AH495">
        <v>11</v>
      </c>
      <c r="AI495" t="s">
        <v>89</v>
      </c>
      <c r="AJ495">
        <v>1</v>
      </c>
      <c r="AK495">
        <v>2</v>
      </c>
      <c r="AL495">
        <v>12</v>
      </c>
      <c r="AM495">
        <v>9892</v>
      </c>
      <c r="AN495" t="s">
        <v>53</v>
      </c>
      <c r="AO495" s="3" t="s">
        <v>66</v>
      </c>
    </row>
    <row r="496" spans="1:41" x14ac:dyDescent="0.2">
      <c r="A496" t="s">
        <v>1463</v>
      </c>
      <c r="B496">
        <v>72661</v>
      </c>
      <c r="C496" t="s">
        <v>1464</v>
      </c>
      <c r="D496">
        <v>2</v>
      </c>
      <c r="E496">
        <v>0</v>
      </c>
      <c r="F496">
        <v>13</v>
      </c>
      <c r="G496" t="s">
        <v>42</v>
      </c>
      <c r="H496" t="s">
        <v>43</v>
      </c>
      <c r="I496">
        <v>1</v>
      </c>
      <c r="J496">
        <v>6</v>
      </c>
      <c r="K496">
        <v>3</v>
      </c>
      <c r="L496">
        <v>1925</v>
      </c>
      <c r="N496">
        <v>1954</v>
      </c>
      <c r="O496">
        <v>2</v>
      </c>
      <c r="P496" t="s">
        <v>1465</v>
      </c>
      <c r="Q496">
        <v>455000</v>
      </c>
      <c r="R496" t="s">
        <v>45</v>
      </c>
      <c r="S496">
        <v>6</v>
      </c>
      <c r="T496">
        <v>1520</v>
      </c>
      <c r="U496">
        <v>1</v>
      </c>
      <c r="V496">
        <v>4</v>
      </c>
      <c r="W496" t="s">
        <v>46</v>
      </c>
      <c r="X496">
        <v>6</v>
      </c>
      <c r="Y496" t="s">
        <v>96</v>
      </c>
      <c r="Z496">
        <v>4</v>
      </c>
      <c r="AA496" t="s">
        <v>48</v>
      </c>
      <c r="AB496">
        <v>3</v>
      </c>
      <c r="AC496" t="s">
        <v>49</v>
      </c>
      <c r="AD496">
        <v>14</v>
      </c>
      <c r="AE496" t="s">
        <v>50</v>
      </c>
      <c r="AF496">
        <v>2</v>
      </c>
      <c r="AG496" t="s">
        <v>65</v>
      </c>
      <c r="AH496">
        <v>6</v>
      </c>
      <c r="AI496" t="s">
        <v>52</v>
      </c>
      <c r="AJ496">
        <v>1</v>
      </c>
      <c r="AK496">
        <v>0</v>
      </c>
      <c r="AL496">
        <v>11</v>
      </c>
      <c r="AM496">
        <v>4140</v>
      </c>
      <c r="AN496" t="s">
        <v>53</v>
      </c>
      <c r="AO496" s="3" t="s">
        <v>207</v>
      </c>
    </row>
    <row r="497" spans="1:41" x14ac:dyDescent="0.2">
      <c r="A497" t="s">
        <v>1466</v>
      </c>
      <c r="B497">
        <v>43429</v>
      </c>
      <c r="C497" t="s">
        <v>1467</v>
      </c>
      <c r="D497">
        <v>3</v>
      </c>
      <c r="E497">
        <v>1</v>
      </c>
      <c r="F497">
        <v>13</v>
      </c>
      <c r="G497" t="s">
        <v>42</v>
      </c>
      <c r="H497" t="s">
        <v>58</v>
      </c>
      <c r="I497">
        <v>1</v>
      </c>
      <c r="J497">
        <v>10</v>
      </c>
      <c r="K497">
        <v>5</v>
      </c>
      <c r="L497">
        <v>1900</v>
      </c>
      <c r="M497">
        <v>2007</v>
      </c>
      <c r="N497">
        <v>1969</v>
      </c>
      <c r="O497">
        <v>2.5</v>
      </c>
      <c r="P497" t="s">
        <v>1468</v>
      </c>
      <c r="Q497">
        <v>900000</v>
      </c>
      <c r="R497" t="s">
        <v>45</v>
      </c>
      <c r="S497">
        <v>1</v>
      </c>
      <c r="T497">
        <v>2914</v>
      </c>
      <c r="U497">
        <v>1</v>
      </c>
      <c r="V497">
        <v>4</v>
      </c>
      <c r="W497" t="s">
        <v>46</v>
      </c>
      <c r="X497">
        <v>1</v>
      </c>
      <c r="Y497" t="s">
        <v>47</v>
      </c>
      <c r="Z497">
        <v>5</v>
      </c>
      <c r="AA497" t="s">
        <v>87</v>
      </c>
      <c r="AB497">
        <v>3</v>
      </c>
      <c r="AC497" t="s">
        <v>49</v>
      </c>
      <c r="AD497">
        <v>5</v>
      </c>
      <c r="AE497" t="s">
        <v>143</v>
      </c>
      <c r="AF497">
        <v>11</v>
      </c>
      <c r="AG497" t="s">
        <v>106</v>
      </c>
      <c r="AH497">
        <v>6</v>
      </c>
      <c r="AI497" t="s">
        <v>52</v>
      </c>
      <c r="AJ497">
        <v>1</v>
      </c>
      <c r="AK497">
        <v>2</v>
      </c>
      <c r="AL497">
        <v>12</v>
      </c>
      <c r="AM497">
        <v>7378</v>
      </c>
      <c r="AN497" t="s">
        <v>53</v>
      </c>
      <c r="AO497" s="3" t="s">
        <v>66</v>
      </c>
    </row>
    <row r="498" spans="1:41" x14ac:dyDescent="0.2">
      <c r="A498" t="s">
        <v>1469</v>
      </c>
      <c r="B498">
        <v>14066</v>
      </c>
      <c r="C498" t="s">
        <v>1470</v>
      </c>
      <c r="D498">
        <v>2</v>
      </c>
      <c r="E498">
        <v>0</v>
      </c>
      <c r="F498">
        <v>1</v>
      </c>
      <c r="G498" t="s">
        <v>57</v>
      </c>
      <c r="H498" t="s">
        <v>58</v>
      </c>
      <c r="I498">
        <v>1</v>
      </c>
      <c r="J498">
        <v>7</v>
      </c>
      <c r="K498">
        <v>3</v>
      </c>
      <c r="L498">
        <v>1925</v>
      </c>
      <c r="M498">
        <v>2013</v>
      </c>
      <c r="N498">
        <v>1967</v>
      </c>
      <c r="O498">
        <v>2</v>
      </c>
      <c r="P498" t="s">
        <v>1471</v>
      </c>
      <c r="Q498">
        <v>650000</v>
      </c>
      <c r="R498" t="s">
        <v>45</v>
      </c>
      <c r="S498">
        <v>1</v>
      </c>
      <c r="T498">
        <v>1344</v>
      </c>
      <c r="U498">
        <v>1</v>
      </c>
      <c r="V498">
        <v>4</v>
      </c>
      <c r="W498" t="s">
        <v>46</v>
      </c>
      <c r="X498">
        <v>7</v>
      </c>
      <c r="Y498" t="s">
        <v>61</v>
      </c>
      <c r="Z498">
        <v>4</v>
      </c>
      <c r="AA498" t="s">
        <v>48</v>
      </c>
      <c r="AB498">
        <v>4</v>
      </c>
      <c r="AC498" t="s">
        <v>88</v>
      </c>
      <c r="AD498">
        <v>14</v>
      </c>
      <c r="AE498" t="s">
        <v>50</v>
      </c>
      <c r="AF498">
        <v>2</v>
      </c>
      <c r="AG498" t="s">
        <v>65</v>
      </c>
      <c r="AH498">
        <v>6</v>
      </c>
      <c r="AI498" t="s">
        <v>52</v>
      </c>
      <c r="AJ498">
        <v>1</v>
      </c>
      <c r="AK498">
        <v>0</v>
      </c>
      <c r="AL498">
        <v>11</v>
      </c>
      <c r="AM498">
        <v>1690</v>
      </c>
      <c r="AN498" t="s">
        <v>53</v>
      </c>
      <c r="AO498" s="3" t="s">
        <v>98</v>
      </c>
    </row>
    <row r="499" spans="1:41" x14ac:dyDescent="0.2">
      <c r="A499" t="s">
        <v>1472</v>
      </c>
      <c r="B499">
        <v>29044</v>
      </c>
      <c r="C499" t="s">
        <v>1473</v>
      </c>
      <c r="D499">
        <v>3</v>
      </c>
      <c r="E499">
        <v>0</v>
      </c>
      <c r="F499">
        <v>7</v>
      </c>
      <c r="G499" t="s">
        <v>69</v>
      </c>
      <c r="H499" t="s">
        <v>58</v>
      </c>
      <c r="I499">
        <v>1</v>
      </c>
      <c r="J499">
        <v>9</v>
      </c>
      <c r="K499">
        <v>4</v>
      </c>
      <c r="L499">
        <v>1955</v>
      </c>
      <c r="N499">
        <v>1961</v>
      </c>
      <c r="O499">
        <v>1</v>
      </c>
      <c r="P499" t="s">
        <v>1474</v>
      </c>
      <c r="Q499">
        <v>338000</v>
      </c>
      <c r="R499" t="s">
        <v>45</v>
      </c>
      <c r="S499">
        <v>1</v>
      </c>
      <c r="T499">
        <v>1818</v>
      </c>
      <c r="U499">
        <v>1</v>
      </c>
      <c r="V499">
        <v>1</v>
      </c>
      <c r="W499" t="s">
        <v>135</v>
      </c>
      <c r="X499">
        <v>1</v>
      </c>
      <c r="Y499" t="s">
        <v>47</v>
      </c>
      <c r="Z499">
        <v>5</v>
      </c>
      <c r="AA499" t="s">
        <v>87</v>
      </c>
      <c r="AB499">
        <v>3</v>
      </c>
      <c r="AC499" t="s">
        <v>49</v>
      </c>
      <c r="AD499">
        <v>14</v>
      </c>
      <c r="AE499" t="s">
        <v>50</v>
      </c>
      <c r="AF499">
        <v>4</v>
      </c>
      <c r="AG499" t="s">
        <v>363</v>
      </c>
      <c r="AH499">
        <v>6</v>
      </c>
      <c r="AI499" t="s">
        <v>52</v>
      </c>
      <c r="AJ499">
        <v>1</v>
      </c>
      <c r="AK499">
        <v>1</v>
      </c>
      <c r="AL499">
        <v>12</v>
      </c>
      <c r="AM499">
        <v>6734</v>
      </c>
      <c r="AN499" t="s">
        <v>53</v>
      </c>
      <c r="AO499" s="3" t="s">
        <v>110</v>
      </c>
    </row>
    <row r="500" spans="1:41" x14ac:dyDescent="0.2">
      <c r="A500" t="s">
        <v>1475</v>
      </c>
      <c r="B500">
        <v>12616</v>
      </c>
      <c r="C500" t="s">
        <v>1476</v>
      </c>
      <c r="D500">
        <v>1</v>
      </c>
      <c r="E500">
        <v>1</v>
      </c>
      <c r="F500">
        <v>1</v>
      </c>
      <c r="G500" t="s">
        <v>57</v>
      </c>
      <c r="H500" t="s">
        <v>58</v>
      </c>
      <c r="I500">
        <v>1</v>
      </c>
      <c r="J500">
        <v>5</v>
      </c>
      <c r="K500">
        <v>2</v>
      </c>
      <c r="L500">
        <v>1916</v>
      </c>
      <c r="M500">
        <v>2005</v>
      </c>
      <c r="N500">
        <v>1964</v>
      </c>
      <c r="O500">
        <v>2</v>
      </c>
      <c r="P500" t="s">
        <v>1477</v>
      </c>
      <c r="Q500">
        <v>649000</v>
      </c>
      <c r="R500" t="s">
        <v>45</v>
      </c>
      <c r="S500">
        <v>4</v>
      </c>
      <c r="T500">
        <v>1000</v>
      </c>
      <c r="U500">
        <v>1</v>
      </c>
      <c r="V500">
        <v>4</v>
      </c>
      <c r="W500" t="s">
        <v>46</v>
      </c>
      <c r="X500">
        <v>7</v>
      </c>
      <c r="Y500" t="s">
        <v>61</v>
      </c>
      <c r="Z500">
        <v>3</v>
      </c>
      <c r="AA500" t="s">
        <v>49</v>
      </c>
      <c r="AB500">
        <v>4</v>
      </c>
      <c r="AC500" t="s">
        <v>88</v>
      </c>
      <c r="AD500">
        <v>14</v>
      </c>
      <c r="AE500" t="s">
        <v>50</v>
      </c>
      <c r="AF500">
        <v>6</v>
      </c>
      <c r="AG500" t="s">
        <v>51</v>
      </c>
      <c r="AH500">
        <v>6</v>
      </c>
      <c r="AI500" t="s">
        <v>52</v>
      </c>
      <c r="AJ500">
        <v>1</v>
      </c>
      <c r="AK500">
        <v>1</v>
      </c>
      <c r="AL500">
        <v>11</v>
      </c>
      <c r="AM500">
        <v>1018</v>
      </c>
      <c r="AN500" t="s">
        <v>53</v>
      </c>
      <c r="AO500" s="3" t="s">
        <v>98</v>
      </c>
    </row>
    <row r="501" spans="1:41" x14ac:dyDescent="0.2">
      <c r="A501" t="s">
        <v>1478</v>
      </c>
      <c r="B501">
        <v>18543</v>
      </c>
      <c r="C501" t="s">
        <v>1479</v>
      </c>
      <c r="D501">
        <v>2</v>
      </c>
      <c r="E501">
        <v>1</v>
      </c>
      <c r="F501">
        <v>7</v>
      </c>
      <c r="G501" t="s">
        <v>69</v>
      </c>
      <c r="H501" t="s">
        <v>58</v>
      </c>
      <c r="I501">
        <v>1</v>
      </c>
      <c r="J501">
        <v>7</v>
      </c>
      <c r="K501">
        <v>3</v>
      </c>
      <c r="L501">
        <v>1979</v>
      </c>
      <c r="N501">
        <v>1996</v>
      </c>
      <c r="O501">
        <v>3</v>
      </c>
      <c r="P501" t="s">
        <v>77</v>
      </c>
      <c r="R501" t="s">
        <v>78</v>
      </c>
      <c r="S501">
        <v>1</v>
      </c>
      <c r="T501">
        <v>1515</v>
      </c>
      <c r="U501">
        <v>1</v>
      </c>
      <c r="V501">
        <v>7</v>
      </c>
      <c r="W501" t="s">
        <v>60</v>
      </c>
      <c r="X501">
        <v>6</v>
      </c>
      <c r="Y501" t="s">
        <v>96</v>
      </c>
      <c r="Z501">
        <v>8</v>
      </c>
      <c r="AA501" t="s">
        <v>463</v>
      </c>
      <c r="AB501">
        <v>4</v>
      </c>
      <c r="AC501" t="s">
        <v>88</v>
      </c>
      <c r="AD501">
        <v>14</v>
      </c>
      <c r="AE501" t="s">
        <v>50</v>
      </c>
      <c r="AF501">
        <v>2</v>
      </c>
      <c r="AG501" t="s">
        <v>65</v>
      </c>
      <c r="AH501">
        <v>6</v>
      </c>
      <c r="AI501" t="s">
        <v>52</v>
      </c>
      <c r="AJ501">
        <v>1</v>
      </c>
      <c r="AK501">
        <v>2</v>
      </c>
      <c r="AL501">
        <v>11</v>
      </c>
      <c r="AM501">
        <v>861</v>
      </c>
      <c r="AN501" t="s">
        <v>53</v>
      </c>
    </row>
    <row r="502" spans="1:41" x14ac:dyDescent="0.2">
      <c r="A502" t="s">
        <v>1480</v>
      </c>
      <c r="B502">
        <v>25325</v>
      </c>
      <c r="C502" t="s">
        <v>1481</v>
      </c>
      <c r="D502">
        <v>3</v>
      </c>
      <c r="E502">
        <v>1</v>
      </c>
      <c r="F502">
        <v>7</v>
      </c>
      <c r="G502" t="s">
        <v>69</v>
      </c>
      <c r="H502" t="s">
        <v>58</v>
      </c>
      <c r="I502">
        <v>1</v>
      </c>
      <c r="J502">
        <v>10</v>
      </c>
      <c r="K502">
        <v>4</v>
      </c>
      <c r="L502">
        <v>1942</v>
      </c>
      <c r="M502">
        <v>2002</v>
      </c>
      <c r="N502">
        <v>1962</v>
      </c>
      <c r="O502">
        <v>2</v>
      </c>
      <c r="P502" t="s">
        <v>77</v>
      </c>
      <c r="R502" t="s">
        <v>78</v>
      </c>
      <c r="S502">
        <v>1</v>
      </c>
      <c r="T502">
        <v>2808</v>
      </c>
      <c r="U502">
        <v>1</v>
      </c>
      <c r="V502">
        <v>4</v>
      </c>
      <c r="W502" t="s">
        <v>46</v>
      </c>
      <c r="X502">
        <v>1</v>
      </c>
      <c r="Y502" t="s">
        <v>47</v>
      </c>
      <c r="Z502">
        <v>7</v>
      </c>
      <c r="AA502" t="s">
        <v>63</v>
      </c>
      <c r="AB502">
        <v>4</v>
      </c>
      <c r="AC502" t="s">
        <v>88</v>
      </c>
      <c r="AD502">
        <v>14</v>
      </c>
      <c r="AE502" t="s">
        <v>50</v>
      </c>
      <c r="AF502">
        <v>11</v>
      </c>
      <c r="AG502" t="s">
        <v>106</v>
      </c>
      <c r="AH502">
        <v>6</v>
      </c>
      <c r="AI502" t="s">
        <v>52</v>
      </c>
      <c r="AJ502">
        <v>1</v>
      </c>
      <c r="AK502">
        <v>2</v>
      </c>
      <c r="AL502">
        <v>12</v>
      </c>
      <c r="AM502">
        <v>7345</v>
      </c>
      <c r="AN502" t="s">
        <v>53</v>
      </c>
    </row>
    <row r="503" spans="1:41" x14ac:dyDescent="0.2">
      <c r="A503" t="s">
        <v>1482</v>
      </c>
      <c r="B503">
        <v>35225</v>
      </c>
      <c r="C503" t="s">
        <v>1483</v>
      </c>
      <c r="D503">
        <v>3</v>
      </c>
      <c r="E503">
        <v>0</v>
      </c>
      <c r="F503">
        <v>7</v>
      </c>
      <c r="G503" t="s">
        <v>69</v>
      </c>
      <c r="H503" t="s">
        <v>58</v>
      </c>
      <c r="I503">
        <v>1</v>
      </c>
      <c r="J503">
        <v>9</v>
      </c>
      <c r="K503">
        <v>4</v>
      </c>
      <c r="L503">
        <v>1938</v>
      </c>
      <c r="N503">
        <v>1960</v>
      </c>
      <c r="O503">
        <v>1.5</v>
      </c>
      <c r="P503" t="s">
        <v>1484</v>
      </c>
      <c r="Q503">
        <v>600000</v>
      </c>
      <c r="R503" t="s">
        <v>45</v>
      </c>
      <c r="S503">
        <v>1</v>
      </c>
      <c r="T503">
        <v>1568</v>
      </c>
      <c r="U503">
        <v>1</v>
      </c>
      <c r="V503">
        <v>3</v>
      </c>
      <c r="W503" t="s">
        <v>71</v>
      </c>
      <c r="X503">
        <v>1</v>
      </c>
      <c r="Y503" t="s">
        <v>47</v>
      </c>
      <c r="Z503">
        <v>5</v>
      </c>
      <c r="AA503" t="s">
        <v>87</v>
      </c>
      <c r="AB503">
        <v>4</v>
      </c>
      <c r="AC503" t="s">
        <v>88</v>
      </c>
      <c r="AD503">
        <v>14</v>
      </c>
      <c r="AE503" t="s">
        <v>50</v>
      </c>
      <c r="AF503">
        <v>11</v>
      </c>
      <c r="AG503" t="s">
        <v>106</v>
      </c>
      <c r="AH503">
        <v>6</v>
      </c>
      <c r="AI503" t="s">
        <v>52</v>
      </c>
      <c r="AJ503">
        <v>1</v>
      </c>
      <c r="AK503">
        <v>1</v>
      </c>
      <c r="AL503">
        <v>12</v>
      </c>
      <c r="AM503">
        <v>5179</v>
      </c>
      <c r="AN503" t="s">
        <v>53</v>
      </c>
      <c r="AO503" s="3" t="s">
        <v>98</v>
      </c>
    </row>
    <row r="504" spans="1:41" x14ac:dyDescent="0.2">
      <c r="A504" t="s">
        <v>1485</v>
      </c>
      <c r="B504">
        <v>82201</v>
      </c>
      <c r="C504" t="s">
        <v>1486</v>
      </c>
      <c r="D504">
        <v>2</v>
      </c>
      <c r="E504">
        <v>0</v>
      </c>
      <c r="F504">
        <v>13</v>
      </c>
      <c r="G504" t="s">
        <v>42</v>
      </c>
      <c r="H504" t="s">
        <v>43</v>
      </c>
      <c r="I504">
        <v>2</v>
      </c>
      <c r="J504">
        <v>11</v>
      </c>
      <c r="K504">
        <v>7</v>
      </c>
      <c r="L504">
        <v>1909</v>
      </c>
      <c r="N504">
        <v>1957</v>
      </c>
      <c r="O504">
        <v>1.5</v>
      </c>
      <c r="P504" t="s">
        <v>77</v>
      </c>
      <c r="R504" t="s">
        <v>78</v>
      </c>
      <c r="S504">
        <v>1</v>
      </c>
      <c r="T504">
        <v>2689</v>
      </c>
      <c r="U504">
        <v>1</v>
      </c>
      <c r="V504">
        <v>3</v>
      </c>
      <c r="W504" t="s">
        <v>71</v>
      </c>
      <c r="X504">
        <v>1</v>
      </c>
      <c r="Y504" t="s">
        <v>47</v>
      </c>
      <c r="Z504">
        <v>4</v>
      </c>
      <c r="AA504" t="s">
        <v>48</v>
      </c>
      <c r="AB504">
        <v>3</v>
      </c>
      <c r="AC504" t="s">
        <v>49</v>
      </c>
      <c r="AD504">
        <v>18</v>
      </c>
      <c r="AE504" t="s">
        <v>1487</v>
      </c>
      <c r="AF504">
        <v>1</v>
      </c>
      <c r="AG504" t="s">
        <v>73</v>
      </c>
      <c r="AH504">
        <v>6</v>
      </c>
      <c r="AI504" t="s">
        <v>52</v>
      </c>
      <c r="AJ504">
        <v>2</v>
      </c>
      <c r="AK504">
        <v>2</v>
      </c>
      <c r="AL504">
        <v>24</v>
      </c>
      <c r="AM504">
        <v>6155</v>
      </c>
      <c r="AN504" t="s">
        <v>53</v>
      </c>
    </row>
    <row r="505" spans="1:41" x14ac:dyDescent="0.2">
      <c r="A505" t="s">
        <v>1488</v>
      </c>
      <c r="B505">
        <v>12421</v>
      </c>
      <c r="C505" t="s">
        <v>1489</v>
      </c>
      <c r="D505">
        <v>3</v>
      </c>
      <c r="E505">
        <v>1</v>
      </c>
      <c r="F505">
        <v>13</v>
      </c>
      <c r="G505" t="s">
        <v>42</v>
      </c>
      <c r="H505" t="s">
        <v>58</v>
      </c>
      <c r="I505">
        <v>2</v>
      </c>
      <c r="J505">
        <v>6</v>
      </c>
      <c r="K505">
        <v>5</v>
      </c>
      <c r="L505">
        <v>1908</v>
      </c>
      <c r="M505">
        <v>2009</v>
      </c>
      <c r="N505">
        <v>1982</v>
      </c>
      <c r="O505">
        <v>2</v>
      </c>
      <c r="P505" t="s">
        <v>1490</v>
      </c>
      <c r="Q505">
        <v>950000</v>
      </c>
      <c r="R505" t="s">
        <v>45</v>
      </c>
      <c r="S505">
        <v>1</v>
      </c>
      <c r="T505">
        <v>1728</v>
      </c>
      <c r="U505">
        <v>1</v>
      </c>
      <c r="V505">
        <v>4</v>
      </c>
      <c r="W505" t="s">
        <v>46</v>
      </c>
      <c r="X505">
        <v>6</v>
      </c>
      <c r="Y505" t="s">
        <v>96</v>
      </c>
      <c r="Z505">
        <v>5</v>
      </c>
      <c r="AA505" t="s">
        <v>87</v>
      </c>
      <c r="AB505">
        <v>4</v>
      </c>
      <c r="AC505" t="s">
        <v>88</v>
      </c>
      <c r="AD505">
        <v>14</v>
      </c>
      <c r="AE505" t="s">
        <v>50</v>
      </c>
      <c r="AF505">
        <v>6</v>
      </c>
      <c r="AG505" t="s">
        <v>51</v>
      </c>
      <c r="AH505">
        <v>6</v>
      </c>
      <c r="AI505" t="s">
        <v>52</v>
      </c>
      <c r="AJ505">
        <v>2</v>
      </c>
      <c r="AK505">
        <v>1</v>
      </c>
      <c r="AL505">
        <v>24</v>
      </c>
      <c r="AM505">
        <v>937</v>
      </c>
      <c r="AN505" t="s">
        <v>53</v>
      </c>
      <c r="AO505" s="3" t="s">
        <v>66</v>
      </c>
    </row>
    <row r="506" spans="1:41" x14ac:dyDescent="0.2">
      <c r="A506" t="s">
        <v>1491</v>
      </c>
      <c r="B506">
        <v>20329</v>
      </c>
      <c r="C506" t="s">
        <v>1492</v>
      </c>
      <c r="D506">
        <v>1</v>
      </c>
      <c r="E506">
        <v>1</v>
      </c>
      <c r="F506">
        <v>7</v>
      </c>
      <c r="G506" t="s">
        <v>69</v>
      </c>
      <c r="H506" t="s">
        <v>58</v>
      </c>
      <c r="I506">
        <v>1</v>
      </c>
      <c r="J506">
        <v>4</v>
      </c>
      <c r="K506">
        <v>2</v>
      </c>
      <c r="L506">
        <v>1914</v>
      </c>
      <c r="M506">
        <v>1976</v>
      </c>
      <c r="N506">
        <v>1964</v>
      </c>
      <c r="O506">
        <v>2</v>
      </c>
      <c r="P506" t="s">
        <v>1493</v>
      </c>
      <c r="Q506">
        <v>345000</v>
      </c>
      <c r="R506" t="s">
        <v>45</v>
      </c>
      <c r="S506">
        <v>1</v>
      </c>
      <c r="T506">
        <v>1036</v>
      </c>
      <c r="U506">
        <v>1</v>
      </c>
      <c r="V506">
        <v>4</v>
      </c>
      <c r="W506" t="s">
        <v>46</v>
      </c>
      <c r="X506">
        <v>7</v>
      </c>
      <c r="Y506" t="s">
        <v>61</v>
      </c>
      <c r="Z506">
        <v>3</v>
      </c>
      <c r="AA506" t="s">
        <v>49</v>
      </c>
      <c r="AB506">
        <v>3</v>
      </c>
      <c r="AC506" t="s">
        <v>49</v>
      </c>
      <c r="AD506">
        <v>14</v>
      </c>
      <c r="AE506" t="s">
        <v>50</v>
      </c>
      <c r="AF506">
        <v>6</v>
      </c>
      <c r="AG506" t="s">
        <v>51</v>
      </c>
      <c r="AH506">
        <v>6</v>
      </c>
      <c r="AI506" t="s">
        <v>52</v>
      </c>
      <c r="AJ506">
        <v>1</v>
      </c>
      <c r="AK506">
        <v>1</v>
      </c>
      <c r="AL506">
        <v>11</v>
      </c>
      <c r="AM506">
        <v>1348</v>
      </c>
      <c r="AN506" t="s">
        <v>53</v>
      </c>
      <c r="AO506" s="3" t="s">
        <v>110</v>
      </c>
    </row>
    <row r="507" spans="1:41" x14ac:dyDescent="0.2">
      <c r="A507" t="s">
        <v>1494</v>
      </c>
      <c r="B507">
        <v>13927</v>
      </c>
      <c r="C507" t="s">
        <v>1495</v>
      </c>
      <c r="D507">
        <v>1</v>
      </c>
      <c r="E507">
        <v>1</v>
      </c>
      <c r="F507">
        <v>13</v>
      </c>
      <c r="G507" t="s">
        <v>42</v>
      </c>
      <c r="H507" t="s">
        <v>43</v>
      </c>
      <c r="I507">
        <v>2</v>
      </c>
      <c r="J507">
        <v>6</v>
      </c>
      <c r="K507">
        <v>3</v>
      </c>
      <c r="L507">
        <v>1912</v>
      </c>
      <c r="M507">
        <v>2004</v>
      </c>
      <c r="N507">
        <v>1957</v>
      </c>
      <c r="O507">
        <v>2</v>
      </c>
      <c r="P507" t="s">
        <v>1496</v>
      </c>
      <c r="Q507">
        <v>525000</v>
      </c>
      <c r="R507" t="s">
        <v>45</v>
      </c>
      <c r="S507">
        <v>1</v>
      </c>
      <c r="T507">
        <v>1195</v>
      </c>
      <c r="U507">
        <v>1</v>
      </c>
      <c r="V507">
        <v>4</v>
      </c>
      <c r="W507" t="s">
        <v>46</v>
      </c>
      <c r="X507">
        <v>7</v>
      </c>
      <c r="Y507" t="s">
        <v>61</v>
      </c>
      <c r="Z507">
        <v>4</v>
      </c>
      <c r="AA507" t="s">
        <v>48</v>
      </c>
      <c r="AB507">
        <v>4</v>
      </c>
      <c r="AC507" t="s">
        <v>88</v>
      </c>
      <c r="AD507">
        <v>14</v>
      </c>
      <c r="AE507" t="s">
        <v>50</v>
      </c>
      <c r="AF507">
        <v>6</v>
      </c>
      <c r="AG507" t="s">
        <v>51</v>
      </c>
      <c r="AH507">
        <v>6</v>
      </c>
      <c r="AI507" t="s">
        <v>52</v>
      </c>
      <c r="AJ507">
        <v>1</v>
      </c>
      <c r="AK507">
        <v>0</v>
      </c>
      <c r="AL507">
        <v>11</v>
      </c>
      <c r="AM507">
        <v>1570</v>
      </c>
      <c r="AN507" t="s">
        <v>53</v>
      </c>
      <c r="AO507" s="3" t="s">
        <v>147</v>
      </c>
    </row>
    <row r="508" spans="1:41" x14ac:dyDescent="0.2">
      <c r="A508" t="s">
        <v>1497</v>
      </c>
      <c r="B508">
        <v>8253</v>
      </c>
      <c r="C508" t="s">
        <v>1498</v>
      </c>
      <c r="D508">
        <v>2</v>
      </c>
      <c r="E508">
        <v>0</v>
      </c>
      <c r="F508">
        <v>1</v>
      </c>
      <c r="G508" t="s">
        <v>57</v>
      </c>
      <c r="H508" t="s">
        <v>58</v>
      </c>
      <c r="I508">
        <v>1</v>
      </c>
      <c r="J508">
        <v>6</v>
      </c>
      <c r="K508">
        <v>2</v>
      </c>
      <c r="L508">
        <v>1925</v>
      </c>
      <c r="M508">
        <v>2004</v>
      </c>
      <c r="N508">
        <v>1964</v>
      </c>
      <c r="O508">
        <v>2</v>
      </c>
      <c r="P508" t="s">
        <v>1499</v>
      </c>
      <c r="Q508">
        <v>693000</v>
      </c>
      <c r="R508" t="s">
        <v>45</v>
      </c>
      <c r="S508">
        <v>3</v>
      </c>
      <c r="T508">
        <v>960</v>
      </c>
      <c r="U508">
        <v>1</v>
      </c>
      <c r="V508">
        <v>4</v>
      </c>
      <c r="W508" t="s">
        <v>46</v>
      </c>
      <c r="X508">
        <v>7</v>
      </c>
      <c r="Y508" t="s">
        <v>61</v>
      </c>
      <c r="Z508">
        <v>3</v>
      </c>
      <c r="AA508" t="s">
        <v>49</v>
      </c>
      <c r="AB508">
        <v>4</v>
      </c>
      <c r="AC508" t="s">
        <v>88</v>
      </c>
      <c r="AD508">
        <v>14</v>
      </c>
      <c r="AE508" t="s">
        <v>50</v>
      </c>
      <c r="AF508">
        <v>2</v>
      </c>
      <c r="AG508" t="s">
        <v>65</v>
      </c>
      <c r="AH508">
        <v>6</v>
      </c>
      <c r="AI508" t="s">
        <v>52</v>
      </c>
      <c r="AJ508">
        <v>1</v>
      </c>
      <c r="AK508">
        <v>0</v>
      </c>
      <c r="AL508">
        <v>11</v>
      </c>
      <c r="AM508">
        <v>1038</v>
      </c>
      <c r="AN508" t="s">
        <v>53</v>
      </c>
      <c r="AO508" s="3" t="s">
        <v>98</v>
      </c>
    </row>
    <row r="509" spans="1:41" x14ac:dyDescent="0.2">
      <c r="A509" t="s">
        <v>1500</v>
      </c>
      <c r="B509">
        <v>50013</v>
      </c>
      <c r="C509" t="s">
        <v>1501</v>
      </c>
      <c r="D509">
        <v>4</v>
      </c>
      <c r="E509">
        <v>0</v>
      </c>
      <c r="F509">
        <v>13</v>
      </c>
      <c r="G509" t="s">
        <v>42</v>
      </c>
      <c r="H509" t="s">
        <v>43</v>
      </c>
      <c r="I509">
        <v>2</v>
      </c>
      <c r="J509">
        <v>10</v>
      </c>
      <c r="K509">
        <v>5</v>
      </c>
      <c r="L509">
        <v>1910</v>
      </c>
      <c r="M509">
        <v>2004</v>
      </c>
      <c r="N509">
        <v>1964</v>
      </c>
      <c r="O509">
        <v>3</v>
      </c>
      <c r="P509" t="s">
        <v>1502</v>
      </c>
      <c r="Q509">
        <v>201000</v>
      </c>
      <c r="R509" t="s">
        <v>78</v>
      </c>
      <c r="S509">
        <v>1</v>
      </c>
      <c r="T509">
        <v>2494</v>
      </c>
      <c r="U509">
        <v>1</v>
      </c>
      <c r="V509">
        <v>7</v>
      </c>
      <c r="W509" t="s">
        <v>60</v>
      </c>
      <c r="X509">
        <v>7</v>
      </c>
      <c r="Y509" t="s">
        <v>61</v>
      </c>
      <c r="Z509">
        <v>4</v>
      </c>
      <c r="AA509" t="s">
        <v>48</v>
      </c>
      <c r="AB509">
        <v>3</v>
      </c>
      <c r="AC509" t="s">
        <v>49</v>
      </c>
      <c r="AD509">
        <v>14</v>
      </c>
      <c r="AE509" t="s">
        <v>50</v>
      </c>
      <c r="AF509">
        <v>6</v>
      </c>
      <c r="AG509" t="s">
        <v>51</v>
      </c>
      <c r="AH509">
        <v>3</v>
      </c>
      <c r="AI509" t="s">
        <v>83</v>
      </c>
      <c r="AJ509">
        <v>2</v>
      </c>
      <c r="AK509">
        <v>0</v>
      </c>
      <c r="AL509">
        <v>24</v>
      </c>
      <c r="AM509">
        <v>2070</v>
      </c>
      <c r="AN509" t="s">
        <v>53</v>
      </c>
      <c r="AO509" s="3" t="s">
        <v>74</v>
      </c>
    </row>
    <row r="510" spans="1:41" x14ac:dyDescent="0.2">
      <c r="A510" t="s">
        <v>1503</v>
      </c>
      <c r="B510">
        <v>105885</v>
      </c>
      <c r="C510" t="s">
        <v>1504</v>
      </c>
      <c r="D510">
        <v>2</v>
      </c>
      <c r="E510">
        <v>1</v>
      </c>
      <c r="F510">
        <v>13</v>
      </c>
      <c r="G510" t="s">
        <v>42</v>
      </c>
      <c r="H510" t="s">
        <v>43</v>
      </c>
      <c r="I510">
        <v>1</v>
      </c>
      <c r="J510">
        <v>8</v>
      </c>
      <c r="K510">
        <v>4</v>
      </c>
      <c r="L510">
        <v>1905</v>
      </c>
      <c r="N510">
        <v>1954</v>
      </c>
      <c r="O510">
        <v>2</v>
      </c>
      <c r="P510" t="s">
        <v>1505</v>
      </c>
      <c r="Q510">
        <v>40000</v>
      </c>
      <c r="R510" t="s">
        <v>78</v>
      </c>
      <c r="S510">
        <v>1</v>
      </c>
      <c r="T510">
        <v>1717</v>
      </c>
      <c r="U510">
        <v>1</v>
      </c>
      <c r="V510">
        <v>4</v>
      </c>
      <c r="W510" t="s">
        <v>46</v>
      </c>
      <c r="X510">
        <v>1</v>
      </c>
      <c r="Y510" t="s">
        <v>47</v>
      </c>
      <c r="Z510">
        <v>3</v>
      </c>
      <c r="AA510" t="s">
        <v>49</v>
      </c>
      <c r="AB510">
        <v>3</v>
      </c>
      <c r="AC510" t="s">
        <v>49</v>
      </c>
      <c r="AD510">
        <v>4</v>
      </c>
      <c r="AE510" t="s">
        <v>72</v>
      </c>
      <c r="AF510">
        <v>1</v>
      </c>
      <c r="AG510" t="s">
        <v>73</v>
      </c>
      <c r="AH510">
        <v>6</v>
      </c>
      <c r="AI510" t="s">
        <v>52</v>
      </c>
      <c r="AJ510">
        <v>1</v>
      </c>
      <c r="AK510">
        <v>1</v>
      </c>
      <c r="AL510">
        <v>12</v>
      </c>
      <c r="AM510">
        <v>8757</v>
      </c>
      <c r="AN510" t="s">
        <v>53</v>
      </c>
      <c r="AO510" s="3" t="s">
        <v>162</v>
      </c>
    </row>
    <row r="511" spans="1:41" x14ac:dyDescent="0.2">
      <c r="A511" t="s">
        <v>1506</v>
      </c>
      <c r="B511">
        <v>254</v>
      </c>
      <c r="C511" t="s">
        <v>1507</v>
      </c>
      <c r="D511">
        <v>3</v>
      </c>
      <c r="E511">
        <v>0</v>
      </c>
      <c r="F511">
        <v>13</v>
      </c>
      <c r="G511" t="s">
        <v>42</v>
      </c>
      <c r="H511" t="s">
        <v>43</v>
      </c>
      <c r="I511">
        <v>1</v>
      </c>
      <c r="J511">
        <v>9</v>
      </c>
      <c r="K511">
        <v>5</v>
      </c>
      <c r="L511">
        <v>1875</v>
      </c>
      <c r="N511">
        <v>1960</v>
      </c>
      <c r="O511">
        <v>3</v>
      </c>
      <c r="P511" t="s">
        <v>77</v>
      </c>
      <c r="R511" t="s">
        <v>78</v>
      </c>
      <c r="S511">
        <v>1</v>
      </c>
      <c r="T511">
        <v>3527</v>
      </c>
      <c r="U511">
        <v>1</v>
      </c>
      <c r="V511">
        <v>7</v>
      </c>
      <c r="W511" t="s">
        <v>60</v>
      </c>
      <c r="X511">
        <v>7</v>
      </c>
      <c r="Y511" t="s">
        <v>61</v>
      </c>
      <c r="Z511">
        <v>5</v>
      </c>
      <c r="AA511" t="s">
        <v>87</v>
      </c>
      <c r="AB511">
        <v>3</v>
      </c>
      <c r="AC511" t="s">
        <v>49</v>
      </c>
      <c r="AD511">
        <v>14</v>
      </c>
      <c r="AE511" t="s">
        <v>50</v>
      </c>
      <c r="AF511">
        <v>6</v>
      </c>
      <c r="AG511" t="s">
        <v>51</v>
      </c>
      <c r="AH511">
        <v>6</v>
      </c>
      <c r="AI511" t="s">
        <v>52</v>
      </c>
      <c r="AJ511">
        <v>1</v>
      </c>
      <c r="AK511">
        <v>0</v>
      </c>
      <c r="AL511">
        <v>11</v>
      </c>
      <c r="AM511">
        <v>2138</v>
      </c>
      <c r="AN511" t="s">
        <v>53</v>
      </c>
    </row>
    <row r="512" spans="1:41" x14ac:dyDescent="0.2">
      <c r="A512" t="s">
        <v>1508</v>
      </c>
      <c r="B512">
        <v>9719</v>
      </c>
      <c r="C512" t="s">
        <v>1509</v>
      </c>
      <c r="D512">
        <v>2</v>
      </c>
      <c r="E512">
        <v>1</v>
      </c>
      <c r="F512">
        <v>7</v>
      </c>
      <c r="G512" t="s">
        <v>69</v>
      </c>
      <c r="H512" t="s">
        <v>58</v>
      </c>
      <c r="I512">
        <v>2</v>
      </c>
      <c r="J512">
        <v>4</v>
      </c>
      <c r="K512">
        <v>2</v>
      </c>
      <c r="L512">
        <v>1900</v>
      </c>
      <c r="N512">
        <v>1960</v>
      </c>
      <c r="O512">
        <v>3</v>
      </c>
      <c r="P512" t="s">
        <v>77</v>
      </c>
      <c r="R512" t="s">
        <v>78</v>
      </c>
      <c r="S512">
        <v>1</v>
      </c>
      <c r="T512">
        <v>996</v>
      </c>
      <c r="U512">
        <v>1</v>
      </c>
      <c r="V512">
        <v>4</v>
      </c>
      <c r="W512" t="s">
        <v>46</v>
      </c>
      <c r="X512">
        <v>7</v>
      </c>
      <c r="Y512" t="s">
        <v>61</v>
      </c>
      <c r="Z512">
        <v>5</v>
      </c>
      <c r="AA512" t="s">
        <v>87</v>
      </c>
      <c r="AB512">
        <v>3</v>
      </c>
      <c r="AC512" t="s">
        <v>49</v>
      </c>
      <c r="AD512">
        <v>14</v>
      </c>
      <c r="AE512" t="s">
        <v>50</v>
      </c>
      <c r="AF512">
        <v>6</v>
      </c>
      <c r="AG512" t="s">
        <v>51</v>
      </c>
      <c r="AH512">
        <v>6</v>
      </c>
      <c r="AI512" t="s">
        <v>52</v>
      </c>
      <c r="AJ512">
        <v>2</v>
      </c>
      <c r="AK512">
        <v>1</v>
      </c>
      <c r="AL512">
        <v>24</v>
      </c>
      <c r="AM512">
        <v>990</v>
      </c>
      <c r="AN512" t="s">
        <v>53</v>
      </c>
    </row>
    <row r="513" spans="1:41" x14ac:dyDescent="0.2">
      <c r="A513" t="s">
        <v>1510</v>
      </c>
      <c r="B513">
        <v>40143</v>
      </c>
      <c r="C513" t="s">
        <v>1511</v>
      </c>
      <c r="D513">
        <v>3</v>
      </c>
      <c r="E513">
        <v>0</v>
      </c>
      <c r="F513">
        <v>1</v>
      </c>
      <c r="G513" t="s">
        <v>57</v>
      </c>
      <c r="H513" t="s">
        <v>43</v>
      </c>
      <c r="I513">
        <v>1</v>
      </c>
      <c r="J513">
        <v>9</v>
      </c>
      <c r="K513">
        <v>3</v>
      </c>
      <c r="L513">
        <v>1952</v>
      </c>
      <c r="N513">
        <v>1955</v>
      </c>
      <c r="O513">
        <v>1.5</v>
      </c>
      <c r="P513" t="s">
        <v>1512</v>
      </c>
      <c r="Q513">
        <v>860000</v>
      </c>
      <c r="R513" t="s">
        <v>78</v>
      </c>
      <c r="S513">
        <v>4</v>
      </c>
      <c r="T513">
        <v>2898</v>
      </c>
      <c r="U513">
        <v>1</v>
      </c>
      <c r="V513">
        <v>3</v>
      </c>
      <c r="W513" t="s">
        <v>71</v>
      </c>
      <c r="X513">
        <v>1</v>
      </c>
      <c r="Y513" t="s">
        <v>47</v>
      </c>
      <c r="Z513">
        <v>4</v>
      </c>
      <c r="AA513" t="s">
        <v>48</v>
      </c>
      <c r="AB513">
        <v>4</v>
      </c>
      <c r="AC513" t="s">
        <v>88</v>
      </c>
      <c r="AD513">
        <v>14</v>
      </c>
      <c r="AE513" t="s">
        <v>50</v>
      </c>
      <c r="AF513">
        <v>11</v>
      </c>
      <c r="AG513" t="s">
        <v>106</v>
      </c>
      <c r="AH513">
        <v>6</v>
      </c>
      <c r="AI513" t="s">
        <v>52</v>
      </c>
      <c r="AJ513">
        <v>1</v>
      </c>
      <c r="AK513">
        <v>2</v>
      </c>
      <c r="AL513">
        <v>12</v>
      </c>
      <c r="AM513">
        <v>9792</v>
      </c>
      <c r="AN513" t="s">
        <v>53</v>
      </c>
      <c r="AO513" s="3" t="s">
        <v>66</v>
      </c>
    </row>
    <row r="514" spans="1:41" x14ac:dyDescent="0.2">
      <c r="A514" t="s">
        <v>1513</v>
      </c>
      <c r="B514">
        <v>8904</v>
      </c>
      <c r="C514" t="s">
        <v>1514</v>
      </c>
      <c r="D514">
        <v>2</v>
      </c>
      <c r="E514">
        <v>1</v>
      </c>
      <c r="F514">
        <v>13</v>
      </c>
      <c r="G514" t="s">
        <v>42</v>
      </c>
      <c r="H514" t="s">
        <v>58</v>
      </c>
      <c r="I514">
        <v>1</v>
      </c>
      <c r="J514">
        <v>7</v>
      </c>
      <c r="K514">
        <v>3</v>
      </c>
      <c r="L514">
        <v>1908</v>
      </c>
      <c r="M514">
        <v>2002</v>
      </c>
      <c r="N514">
        <v>1967</v>
      </c>
      <c r="O514">
        <v>2</v>
      </c>
      <c r="P514" t="s">
        <v>1515</v>
      </c>
      <c r="Q514">
        <v>1200000</v>
      </c>
      <c r="R514" t="s">
        <v>45</v>
      </c>
      <c r="S514">
        <v>1</v>
      </c>
      <c r="T514">
        <v>2740</v>
      </c>
      <c r="U514">
        <v>1</v>
      </c>
      <c r="V514">
        <v>4</v>
      </c>
      <c r="W514" t="s">
        <v>46</v>
      </c>
      <c r="X514">
        <v>7</v>
      </c>
      <c r="Y514" t="s">
        <v>61</v>
      </c>
      <c r="Z514">
        <v>4</v>
      </c>
      <c r="AA514" t="s">
        <v>48</v>
      </c>
      <c r="AB514">
        <v>4</v>
      </c>
      <c r="AC514" t="s">
        <v>88</v>
      </c>
      <c r="AD514">
        <v>22</v>
      </c>
      <c r="AE514" t="s">
        <v>64</v>
      </c>
      <c r="AF514">
        <v>2</v>
      </c>
      <c r="AG514" t="s">
        <v>65</v>
      </c>
      <c r="AH514">
        <v>6</v>
      </c>
      <c r="AI514" t="s">
        <v>52</v>
      </c>
      <c r="AJ514">
        <v>1</v>
      </c>
      <c r="AK514">
        <v>1</v>
      </c>
      <c r="AL514">
        <v>11</v>
      </c>
      <c r="AM514">
        <v>2177</v>
      </c>
      <c r="AN514" t="s">
        <v>53</v>
      </c>
      <c r="AO514" s="3" t="s">
        <v>129</v>
      </c>
    </row>
    <row r="515" spans="1:41" x14ac:dyDescent="0.2">
      <c r="A515" t="s">
        <v>1516</v>
      </c>
      <c r="B515">
        <v>12488</v>
      </c>
      <c r="C515" t="s">
        <v>1517</v>
      </c>
      <c r="D515">
        <v>1</v>
      </c>
      <c r="E515">
        <v>0</v>
      </c>
      <c r="F515">
        <v>8</v>
      </c>
      <c r="G515" t="s">
        <v>409</v>
      </c>
      <c r="H515" t="s">
        <v>58</v>
      </c>
      <c r="I515">
        <v>1</v>
      </c>
      <c r="J515">
        <v>5</v>
      </c>
      <c r="K515">
        <v>2</v>
      </c>
      <c r="L515">
        <v>1900</v>
      </c>
      <c r="N515">
        <v>1954</v>
      </c>
      <c r="O515">
        <v>2</v>
      </c>
      <c r="P515" t="s">
        <v>1518</v>
      </c>
      <c r="Q515">
        <v>350000</v>
      </c>
      <c r="R515" t="s">
        <v>45</v>
      </c>
      <c r="S515">
        <v>1</v>
      </c>
      <c r="T515">
        <v>770</v>
      </c>
      <c r="U515">
        <v>1</v>
      </c>
      <c r="V515">
        <v>4</v>
      </c>
      <c r="W515" t="s">
        <v>46</v>
      </c>
      <c r="X515">
        <v>8</v>
      </c>
      <c r="Y515" t="s">
        <v>79</v>
      </c>
      <c r="Z515">
        <v>3</v>
      </c>
      <c r="AA515" t="s">
        <v>49</v>
      </c>
      <c r="AB515">
        <v>3</v>
      </c>
      <c r="AC515" t="s">
        <v>49</v>
      </c>
      <c r="AD515">
        <v>5</v>
      </c>
      <c r="AE515" t="s">
        <v>143</v>
      </c>
      <c r="AF515">
        <v>5</v>
      </c>
      <c r="AG515" t="s">
        <v>97</v>
      </c>
      <c r="AH515">
        <v>6</v>
      </c>
      <c r="AI515" t="s">
        <v>52</v>
      </c>
      <c r="AJ515">
        <v>1</v>
      </c>
      <c r="AK515">
        <v>0</v>
      </c>
      <c r="AL515">
        <v>13</v>
      </c>
      <c r="AM515">
        <v>2319</v>
      </c>
      <c r="AN515" t="s">
        <v>53</v>
      </c>
      <c r="AO515" s="3" t="s">
        <v>110</v>
      </c>
    </row>
    <row r="516" spans="1:41" x14ac:dyDescent="0.2">
      <c r="A516" t="s">
        <v>1519</v>
      </c>
      <c r="B516">
        <v>106196</v>
      </c>
      <c r="C516" t="s">
        <v>1520</v>
      </c>
      <c r="D516">
        <v>2</v>
      </c>
      <c r="E516">
        <v>0</v>
      </c>
      <c r="F516">
        <v>6</v>
      </c>
      <c r="G516" t="s">
        <v>298</v>
      </c>
      <c r="H516" t="s">
        <v>43</v>
      </c>
      <c r="I516">
        <v>1</v>
      </c>
      <c r="J516">
        <v>7</v>
      </c>
      <c r="K516">
        <v>3</v>
      </c>
      <c r="L516">
        <v>1953</v>
      </c>
      <c r="N516">
        <v>1953</v>
      </c>
      <c r="O516">
        <v>2</v>
      </c>
      <c r="P516" t="s">
        <v>77</v>
      </c>
      <c r="R516" t="s">
        <v>78</v>
      </c>
      <c r="S516">
        <v>1</v>
      </c>
      <c r="T516">
        <v>1530</v>
      </c>
      <c r="U516">
        <v>1</v>
      </c>
      <c r="V516">
        <v>4</v>
      </c>
      <c r="W516" t="s">
        <v>46</v>
      </c>
      <c r="X516">
        <v>6</v>
      </c>
      <c r="Y516" t="s">
        <v>96</v>
      </c>
      <c r="Z516">
        <v>3</v>
      </c>
      <c r="AA516" t="s">
        <v>49</v>
      </c>
      <c r="AB516">
        <v>3</v>
      </c>
      <c r="AC516" t="s">
        <v>49</v>
      </c>
      <c r="AD516">
        <v>5</v>
      </c>
      <c r="AE516" t="s">
        <v>143</v>
      </c>
      <c r="AF516">
        <v>2</v>
      </c>
      <c r="AG516" t="s">
        <v>65</v>
      </c>
      <c r="AH516">
        <v>6</v>
      </c>
      <c r="AI516" t="s">
        <v>52</v>
      </c>
      <c r="AJ516">
        <v>1</v>
      </c>
      <c r="AK516">
        <v>0</v>
      </c>
      <c r="AL516">
        <v>11</v>
      </c>
      <c r="AM516">
        <v>3111</v>
      </c>
      <c r="AN516" t="s">
        <v>53</v>
      </c>
    </row>
    <row r="517" spans="1:41" x14ac:dyDescent="0.2">
      <c r="A517" t="s">
        <v>1521</v>
      </c>
      <c r="B517">
        <v>15863</v>
      </c>
      <c r="C517" t="s">
        <v>1522</v>
      </c>
      <c r="D517">
        <v>1</v>
      </c>
      <c r="E517">
        <v>1</v>
      </c>
      <c r="F517">
        <v>7</v>
      </c>
      <c r="G517" t="s">
        <v>69</v>
      </c>
      <c r="H517" t="s">
        <v>58</v>
      </c>
      <c r="I517">
        <v>1</v>
      </c>
      <c r="J517">
        <v>4</v>
      </c>
      <c r="K517">
        <v>2</v>
      </c>
      <c r="L517">
        <v>1927</v>
      </c>
      <c r="M517">
        <v>2008</v>
      </c>
      <c r="N517">
        <v>1964</v>
      </c>
      <c r="O517">
        <v>2</v>
      </c>
      <c r="P517" t="s">
        <v>1523</v>
      </c>
      <c r="Q517">
        <v>385000</v>
      </c>
      <c r="R517" t="s">
        <v>45</v>
      </c>
      <c r="S517">
        <v>1</v>
      </c>
      <c r="T517">
        <v>840</v>
      </c>
      <c r="U517">
        <v>1</v>
      </c>
      <c r="V517">
        <v>4</v>
      </c>
      <c r="W517" t="s">
        <v>46</v>
      </c>
      <c r="X517">
        <v>7</v>
      </c>
      <c r="Y517" t="s">
        <v>61</v>
      </c>
      <c r="Z517">
        <v>3</v>
      </c>
      <c r="AA517" t="s">
        <v>49</v>
      </c>
      <c r="AB517">
        <v>3</v>
      </c>
      <c r="AC517" t="s">
        <v>49</v>
      </c>
      <c r="AD517">
        <v>14</v>
      </c>
      <c r="AE517" t="s">
        <v>50</v>
      </c>
      <c r="AF517">
        <v>1</v>
      </c>
      <c r="AG517" t="s">
        <v>73</v>
      </c>
      <c r="AH517">
        <v>6</v>
      </c>
      <c r="AI517" t="s">
        <v>52</v>
      </c>
      <c r="AJ517">
        <v>1</v>
      </c>
      <c r="AK517">
        <v>1</v>
      </c>
      <c r="AL517">
        <v>11</v>
      </c>
      <c r="AM517">
        <v>1538</v>
      </c>
      <c r="AN517" t="s">
        <v>53</v>
      </c>
      <c r="AO517" s="3" t="s">
        <v>110</v>
      </c>
    </row>
    <row r="518" spans="1:41" x14ac:dyDescent="0.2">
      <c r="A518" t="s">
        <v>1524</v>
      </c>
      <c r="B518">
        <v>28809</v>
      </c>
      <c r="C518" t="s">
        <v>1525</v>
      </c>
      <c r="D518">
        <v>1</v>
      </c>
      <c r="E518">
        <v>0</v>
      </c>
      <c r="F518">
        <v>7</v>
      </c>
      <c r="G518" t="s">
        <v>69</v>
      </c>
      <c r="H518" t="s">
        <v>58</v>
      </c>
      <c r="I518">
        <v>1</v>
      </c>
      <c r="J518">
        <v>7</v>
      </c>
      <c r="K518">
        <v>3</v>
      </c>
      <c r="L518">
        <v>1939</v>
      </c>
      <c r="N518">
        <v>1969</v>
      </c>
      <c r="O518">
        <v>2</v>
      </c>
      <c r="P518" t="s">
        <v>77</v>
      </c>
      <c r="R518" t="s">
        <v>78</v>
      </c>
      <c r="S518">
        <v>1</v>
      </c>
      <c r="T518">
        <v>1232</v>
      </c>
      <c r="U518">
        <v>1</v>
      </c>
      <c r="V518">
        <v>4</v>
      </c>
      <c r="W518" t="s">
        <v>46</v>
      </c>
      <c r="X518">
        <v>1</v>
      </c>
      <c r="Y518" t="s">
        <v>47</v>
      </c>
      <c r="Z518">
        <v>5</v>
      </c>
      <c r="AA518" t="s">
        <v>87</v>
      </c>
      <c r="AB518">
        <v>4</v>
      </c>
      <c r="AC518" t="s">
        <v>88</v>
      </c>
      <c r="AD518">
        <v>14</v>
      </c>
      <c r="AE518" t="s">
        <v>50</v>
      </c>
      <c r="AF518">
        <v>11</v>
      </c>
      <c r="AG518" t="s">
        <v>106</v>
      </c>
      <c r="AH518">
        <v>6</v>
      </c>
      <c r="AI518" t="s">
        <v>52</v>
      </c>
      <c r="AJ518">
        <v>1</v>
      </c>
      <c r="AK518">
        <v>1</v>
      </c>
      <c r="AL518">
        <v>12</v>
      </c>
      <c r="AM518">
        <v>3634</v>
      </c>
      <c r="AN518" t="s">
        <v>53</v>
      </c>
    </row>
    <row r="519" spans="1:41" x14ac:dyDescent="0.2">
      <c r="A519" t="s">
        <v>1526</v>
      </c>
      <c r="B519">
        <v>71268</v>
      </c>
      <c r="C519" t="s">
        <v>1527</v>
      </c>
      <c r="D519">
        <v>2</v>
      </c>
      <c r="E519">
        <v>1</v>
      </c>
      <c r="F519">
        <v>13</v>
      </c>
      <c r="G519" t="s">
        <v>42</v>
      </c>
      <c r="H519" t="s">
        <v>58</v>
      </c>
      <c r="I519">
        <v>1</v>
      </c>
      <c r="J519">
        <v>7</v>
      </c>
      <c r="K519">
        <v>3</v>
      </c>
      <c r="L519">
        <v>1936</v>
      </c>
      <c r="N519">
        <v>1957</v>
      </c>
      <c r="O519">
        <v>2</v>
      </c>
      <c r="P519" t="s">
        <v>1528</v>
      </c>
      <c r="Q519">
        <v>630000</v>
      </c>
      <c r="R519" t="s">
        <v>78</v>
      </c>
      <c r="S519">
        <v>5</v>
      </c>
      <c r="T519">
        <v>1612</v>
      </c>
      <c r="U519">
        <v>1</v>
      </c>
      <c r="V519">
        <v>4</v>
      </c>
      <c r="W519" t="s">
        <v>46</v>
      </c>
      <c r="X519">
        <v>8</v>
      </c>
      <c r="Y519" t="s">
        <v>79</v>
      </c>
      <c r="Z519">
        <v>4</v>
      </c>
      <c r="AA519" t="s">
        <v>48</v>
      </c>
      <c r="AB519">
        <v>3</v>
      </c>
      <c r="AC519" t="s">
        <v>49</v>
      </c>
      <c r="AD519">
        <v>14</v>
      </c>
      <c r="AE519" t="s">
        <v>50</v>
      </c>
      <c r="AF519">
        <v>6</v>
      </c>
      <c r="AG519" t="s">
        <v>51</v>
      </c>
      <c r="AH519">
        <v>6</v>
      </c>
      <c r="AI519" t="s">
        <v>52</v>
      </c>
      <c r="AJ519">
        <v>1</v>
      </c>
      <c r="AK519">
        <v>1</v>
      </c>
      <c r="AL519">
        <v>13</v>
      </c>
      <c r="AM519">
        <v>4410</v>
      </c>
      <c r="AN519" t="s">
        <v>53</v>
      </c>
      <c r="AO519" s="3" t="s">
        <v>98</v>
      </c>
    </row>
    <row r="520" spans="1:41" x14ac:dyDescent="0.2">
      <c r="A520" t="s">
        <v>1529</v>
      </c>
      <c r="B520">
        <v>6184</v>
      </c>
      <c r="C520" t="s">
        <v>1530</v>
      </c>
      <c r="D520">
        <v>2</v>
      </c>
      <c r="E520">
        <v>1</v>
      </c>
      <c r="F520">
        <v>1</v>
      </c>
      <c r="G520" t="s">
        <v>57</v>
      </c>
      <c r="H520" t="s">
        <v>58</v>
      </c>
      <c r="I520">
        <v>1</v>
      </c>
      <c r="J520">
        <v>7</v>
      </c>
      <c r="K520">
        <v>2</v>
      </c>
      <c r="L520">
        <v>1875</v>
      </c>
      <c r="M520">
        <v>2017</v>
      </c>
      <c r="N520">
        <v>1964</v>
      </c>
      <c r="O520">
        <v>2</v>
      </c>
      <c r="P520" t="s">
        <v>233</v>
      </c>
      <c r="Q520">
        <v>850000</v>
      </c>
      <c r="R520" t="s">
        <v>45</v>
      </c>
      <c r="S520">
        <v>5</v>
      </c>
      <c r="T520">
        <v>1380</v>
      </c>
      <c r="U520">
        <v>1</v>
      </c>
      <c r="V520">
        <v>4</v>
      </c>
      <c r="W520" t="s">
        <v>46</v>
      </c>
      <c r="X520">
        <v>6</v>
      </c>
      <c r="Y520" t="s">
        <v>96</v>
      </c>
      <c r="Z520">
        <v>3</v>
      </c>
      <c r="AA520" t="s">
        <v>49</v>
      </c>
      <c r="AB520">
        <v>5</v>
      </c>
      <c r="AC520" t="s">
        <v>62</v>
      </c>
      <c r="AD520">
        <v>14</v>
      </c>
      <c r="AE520" t="s">
        <v>50</v>
      </c>
      <c r="AF520">
        <v>2</v>
      </c>
      <c r="AG520" t="s">
        <v>65</v>
      </c>
      <c r="AH520">
        <v>6</v>
      </c>
      <c r="AI520" t="s">
        <v>52</v>
      </c>
      <c r="AJ520">
        <v>1</v>
      </c>
      <c r="AK520">
        <v>0</v>
      </c>
      <c r="AL520">
        <v>11</v>
      </c>
      <c r="AM520">
        <v>1388</v>
      </c>
      <c r="AN520" t="s">
        <v>53</v>
      </c>
      <c r="AO520" s="3" t="s">
        <v>66</v>
      </c>
    </row>
    <row r="521" spans="1:41" x14ac:dyDescent="0.2">
      <c r="A521" t="s">
        <v>1531</v>
      </c>
      <c r="B521">
        <v>10990</v>
      </c>
      <c r="C521" t="s">
        <v>1532</v>
      </c>
      <c r="D521">
        <v>7</v>
      </c>
      <c r="E521">
        <v>1</v>
      </c>
      <c r="F521">
        <v>1</v>
      </c>
      <c r="G521" t="s">
        <v>57</v>
      </c>
      <c r="H521" t="s">
        <v>58</v>
      </c>
      <c r="I521">
        <v>3</v>
      </c>
      <c r="J521">
        <v>13</v>
      </c>
      <c r="K521">
        <v>8</v>
      </c>
      <c r="L521">
        <v>1900</v>
      </c>
      <c r="M521">
        <v>2005</v>
      </c>
      <c r="N521">
        <v>1969</v>
      </c>
      <c r="O521">
        <v>3</v>
      </c>
      <c r="P521" t="s">
        <v>1533</v>
      </c>
      <c r="Q521">
        <v>1600000</v>
      </c>
      <c r="R521" t="s">
        <v>45</v>
      </c>
      <c r="S521">
        <v>3</v>
      </c>
      <c r="T521">
        <v>3084</v>
      </c>
      <c r="U521">
        <v>1</v>
      </c>
      <c r="V521">
        <v>7</v>
      </c>
      <c r="W521" t="s">
        <v>60</v>
      </c>
      <c r="X521">
        <v>7</v>
      </c>
      <c r="Y521" t="s">
        <v>61</v>
      </c>
      <c r="Z521">
        <v>5</v>
      </c>
      <c r="AA521" t="s">
        <v>87</v>
      </c>
      <c r="AB521">
        <v>4</v>
      </c>
      <c r="AC521" t="s">
        <v>88</v>
      </c>
      <c r="AD521">
        <v>14</v>
      </c>
      <c r="AE521" t="s">
        <v>50</v>
      </c>
      <c r="AF521">
        <v>6</v>
      </c>
      <c r="AG521" t="s">
        <v>51</v>
      </c>
      <c r="AH521">
        <v>3</v>
      </c>
      <c r="AI521" t="s">
        <v>83</v>
      </c>
      <c r="AJ521">
        <v>3</v>
      </c>
      <c r="AK521">
        <v>0</v>
      </c>
      <c r="AL521">
        <v>24</v>
      </c>
      <c r="AM521">
        <v>2547</v>
      </c>
      <c r="AN521" t="s">
        <v>53</v>
      </c>
      <c r="AO521" s="3" t="s">
        <v>129</v>
      </c>
    </row>
    <row r="522" spans="1:41" x14ac:dyDescent="0.2">
      <c r="A522" t="s">
        <v>1534</v>
      </c>
      <c r="B522">
        <v>78118</v>
      </c>
      <c r="C522" t="s">
        <v>1535</v>
      </c>
      <c r="D522">
        <v>3</v>
      </c>
      <c r="E522">
        <v>1</v>
      </c>
      <c r="F522">
        <v>1</v>
      </c>
      <c r="G522" t="s">
        <v>57</v>
      </c>
      <c r="H522" t="s">
        <v>58</v>
      </c>
      <c r="I522">
        <v>1</v>
      </c>
      <c r="J522">
        <v>7</v>
      </c>
      <c r="K522">
        <v>4</v>
      </c>
      <c r="L522">
        <v>1938</v>
      </c>
      <c r="M522">
        <v>2013</v>
      </c>
      <c r="N522">
        <v>1964</v>
      </c>
      <c r="O522">
        <v>1.75</v>
      </c>
      <c r="P522" t="s">
        <v>1536</v>
      </c>
      <c r="Q522">
        <v>139062</v>
      </c>
      <c r="R522" t="s">
        <v>78</v>
      </c>
      <c r="S522">
        <v>4</v>
      </c>
      <c r="T522">
        <v>1352</v>
      </c>
      <c r="U522">
        <v>1</v>
      </c>
      <c r="V522">
        <v>4</v>
      </c>
      <c r="W522" t="s">
        <v>46</v>
      </c>
      <c r="X522">
        <v>1</v>
      </c>
      <c r="Y522" t="s">
        <v>47</v>
      </c>
      <c r="Z522">
        <v>3</v>
      </c>
      <c r="AA522" t="s">
        <v>49</v>
      </c>
      <c r="AB522">
        <v>5</v>
      </c>
      <c r="AC522" t="s">
        <v>62</v>
      </c>
      <c r="AD522">
        <v>24</v>
      </c>
      <c r="AE522" t="s">
        <v>1302</v>
      </c>
      <c r="AF522">
        <v>1</v>
      </c>
      <c r="AG522" t="s">
        <v>73</v>
      </c>
      <c r="AH522">
        <v>11</v>
      </c>
      <c r="AI522" t="s">
        <v>89</v>
      </c>
      <c r="AJ522">
        <v>1</v>
      </c>
      <c r="AK522">
        <v>0</v>
      </c>
      <c r="AL522">
        <v>12</v>
      </c>
      <c r="AM522">
        <v>3830</v>
      </c>
      <c r="AN522" t="s">
        <v>53</v>
      </c>
      <c r="AO522" s="3" t="s">
        <v>54</v>
      </c>
    </row>
    <row r="523" spans="1:41" x14ac:dyDescent="0.2">
      <c r="A523" t="s">
        <v>1537</v>
      </c>
      <c r="B523">
        <v>104586</v>
      </c>
      <c r="C523" t="s">
        <v>1538</v>
      </c>
      <c r="D523">
        <v>3</v>
      </c>
      <c r="E523">
        <v>1</v>
      </c>
      <c r="F523">
        <v>1</v>
      </c>
      <c r="G523" t="s">
        <v>57</v>
      </c>
      <c r="H523" t="s">
        <v>58</v>
      </c>
      <c r="I523">
        <v>1</v>
      </c>
      <c r="J523">
        <v>9</v>
      </c>
      <c r="K523">
        <v>3</v>
      </c>
      <c r="L523">
        <v>2017</v>
      </c>
      <c r="N523">
        <v>2017</v>
      </c>
      <c r="O523">
        <v>2</v>
      </c>
      <c r="P523" t="s">
        <v>1539</v>
      </c>
      <c r="Q523">
        <v>153750</v>
      </c>
      <c r="R523" t="s">
        <v>45</v>
      </c>
      <c r="S523">
        <v>2</v>
      </c>
      <c r="T523">
        <v>1476</v>
      </c>
      <c r="U523">
        <v>1</v>
      </c>
      <c r="V523">
        <v>4</v>
      </c>
      <c r="W523" t="s">
        <v>46</v>
      </c>
      <c r="X523">
        <v>7</v>
      </c>
      <c r="Y523" t="s">
        <v>61</v>
      </c>
      <c r="Z523">
        <v>4</v>
      </c>
      <c r="AA523" t="s">
        <v>48</v>
      </c>
      <c r="AB523">
        <v>5</v>
      </c>
      <c r="AC523" t="s">
        <v>62</v>
      </c>
      <c r="AD523">
        <v>14</v>
      </c>
      <c r="AE523" t="s">
        <v>50</v>
      </c>
      <c r="AF523">
        <v>1</v>
      </c>
      <c r="AG523" t="s">
        <v>73</v>
      </c>
      <c r="AH523">
        <v>6</v>
      </c>
      <c r="AI523" t="s">
        <v>52</v>
      </c>
      <c r="AJ523">
        <v>1</v>
      </c>
      <c r="AK523">
        <v>0</v>
      </c>
      <c r="AL523">
        <v>11</v>
      </c>
      <c r="AM523">
        <v>1417</v>
      </c>
      <c r="AN523" t="s">
        <v>53</v>
      </c>
      <c r="AO523" s="3" t="s">
        <v>54</v>
      </c>
    </row>
    <row r="524" spans="1:41" x14ac:dyDescent="0.2">
      <c r="A524" t="s">
        <v>1540</v>
      </c>
      <c r="B524">
        <v>76255</v>
      </c>
      <c r="C524" t="s">
        <v>1541</v>
      </c>
      <c r="D524">
        <v>2</v>
      </c>
      <c r="E524">
        <v>0</v>
      </c>
      <c r="F524">
        <v>1</v>
      </c>
      <c r="G524" t="s">
        <v>57</v>
      </c>
      <c r="H524" t="s">
        <v>43</v>
      </c>
      <c r="I524">
        <v>2</v>
      </c>
      <c r="J524">
        <v>6</v>
      </c>
      <c r="K524">
        <v>2</v>
      </c>
      <c r="L524">
        <v>1949</v>
      </c>
      <c r="N524">
        <v>1949</v>
      </c>
      <c r="O524">
        <v>2</v>
      </c>
      <c r="P524" t="s">
        <v>1542</v>
      </c>
      <c r="Q524">
        <v>340000</v>
      </c>
      <c r="R524" t="s">
        <v>78</v>
      </c>
      <c r="S524">
        <v>2</v>
      </c>
      <c r="T524">
        <v>1120</v>
      </c>
      <c r="U524">
        <v>1</v>
      </c>
      <c r="V524">
        <v>4</v>
      </c>
      <c r="W524" t="s">
        <v>46</v>
      </c>
      <c r="X524">
        <v>2</v>
      </c>
      <c r="Y524" t="s">
        <v>291</v>
      </c>
      <c r="Z524">
        <v>3</v>
      </c>
      <c r="AA524" t="s">
        <v>49</v>
      </c>
      <c r="AB524">
        <v>3</v>
      </c>
      <c r="AC524" t="s">
        <v>49</v>
      </c>
      <c r="AD524">
        <v>14</v>
      </c>
      <c r="AE524" t="s">
        <v>50</v>
      </c>
      <c r="AF524">
        <v>2</v>
      </c>
      <c r="AG524" t="s">
        <v>65</v>
      </c>
      <c r="AH524">
        <v>6</v>
      </c>
      <c r="AI524" t="s">
        <v>52</v>
      </c>
      <c r="AJ524">
        <v>2</v>
      </c>
      <c r="AK524">
        <v>0</v>
      </c>
      <c r="AL524">
        <v>23</v>
      </c>
      <c r="AM524">
        <v>1600</v>
      </c>
      <c r="AN524" t="s">
        <v>53</v>
      </c>
      <c r="AO524" s="3" t="s">
        <v>110</v>
      </c>
    </row>
    <row r="525" spans="1:41" x14ac:dyDescent="0.2">
      <c r="A525" t="s">
        <v>1543</v>
      </c>
      <c r="B525">
        <v>96786</v>
      </c>
      <c r="C525" t="s">
        <v>1544</v>
      </c>
      <c r="D525">
        <v>1</v>
      </c>
      <c r="E525">
        <v>0</v>
      </c>
      <c r="F525">
        <v>5</v>
      </c>
      <c r="G525" t="s">
        <v>1545</v>
      </c>
      <c r="H525" t="s">
        <v>43</v>
      </c>
      <c r="I525">
        <v>1</v>
      </c>
      <c r="J525">
        <v>5</v>
      </c>
      <c r="K525">
        <v>2</v>
      </c>
      <c r="L525">
        <v>1939</v>
      </c>
      <c r="M525">
        <v>1970</v>
      </c>
      <c r="N525">
        <v>1947</v>
      </c>
      <c r="O525">
        <v>2</v>
      </c>
      <c r="P525" t="s">
        <v>77</v>
      </c>
      <c r="R525" t="s">
        <v>78</v>
      </c>
      <c r="S525">
        <v>1</v>
      </c>
      <c r="T525">
        <v>900</v>
      </c>
      <c r="U525">
        <v>1</v>
      </c>
      <c r="V525">
        <v>4</v>
      </c>
      <c r="W525" t="s">
        <v>46</v>
      </c>
      <c r="X525">
        <v>7</v>
      </c>
      <c r="Y525" t="s">
        <v>61</v>
      </c>
      <c r="Z525">
        <v>4</v>
      </c>
      <c r="AA525" t="s">
        <v>48</v>
      </c>
      <c r="AB525">
        <v>3</v>
      </c>
      <c r="AC525" t="s">
        <v>49</v>
      </c>
      <c r="AD525">
        <v>14</v>
      </c>
      <c r="AE525" t="s">
        <v>50</v>
      </c>
      <c r="AF525">
        <v>6</v>
      </c>
      <c r="AG525" t="s">
        <v>51</v>
      </c>
      <c r="AH525">
        <v>6</v>
      </c>
      <c r="AI525" t="s">
        <v>52</v>
      </c>
      <c r="AJ525">
        <v>1</v>
      </c>
      <c r="AK525">
        <v>0</v>
      </c>
      <c r="AL525">
        <v>11</v>
      </c>
      <c r="AM525">
        <v>1630</v>
      </c>
      <c r="AN525" t="s">
        <v>53</v>
      </c>
    </row>
    <row r="526" spans="1:41" x14ac:dyDescent="0.2">
      <c r="A526" t="s">
        <v>1546</v>
      </c>
      <c r="B526">
        <v>59278</v>
      </c>
      <c r="C526" t="s">
        <v>1547</v>
      </c>
      <c r="D526">
        <v>1</v>
      </c>
      <c r="E526">
        <v>0</v>
      </c>
      <c r="F526">
        <v>13</v>
      </c>
      <c r="G526" t="s">
        <v>42</v>
      </c>
      <c r="H526" t="s">
        <v>43</v>
      </c>
      <c r="I526">
        <v>1</v>
      </c>
      <c r="J526">
        <v>6</v>
      </c>
      <c r="K526">
        <v>3</v>
      </c>
      <c r="L526">
        <v>1924</v>
      </c>
      <c r="N526">
        <v>1943</v>
      </c>
      <c r="O526">
        <v>2</v>
      </c>
      <c r="P526" t="s">
        <v>77</v>
      </c>
      <c r="R526" t="s">
        <v>78</v>
      </c>
      <c r="S526">
        <v>1</v>
      </c>
      <c r="T526">
        <v>1116</v>
      </c>
      <c r="U526">
        <v>1</v>
      </c>
      <c r="V526">
        <v>4</v>
      </c>
      <c r="W526" t="s">
        <v>46</v>
      </c>
      <c r="X526">
        <v>7</v>
      </c>
      <c r="Y526" t="s">
        <v>61</v>
      </c>
      <c r="Z526">
        <v>3</v>
      </c>
      <c r="AA526" t="s">
        <v>49</v>
      </c>
      <c r="AB526">
        <v>3</v>
      </c>
      <c r="AC526" t="s">
        <v>49</v>
      </c>
      <c r="AD526">
        <v>14</v>
      </c>
      <c r="AE526" t="s">
        <v>50</v>
      </c>
      <c r="AF526">
        <v>6</v>
      </c>
      <c r="AG526" t="s">
        <v>51</v>
      </c>
      <c r="AH526">
        <v>6</v>
      </c>
      <c r="AI526" t="s">
        <v>52</v>
      </c>
      <c r="AJ526">
        <v>1</v>
      </c>
      <c r="AK526">
        <v>0</v>
      </c>
      <c r="AL526">
        <v>11</v>
      </c>
      <c r="AM526">
        <v>1728</v>
      </c>
      <c r="AN526" t="s">
        <v>53</v>
      </c>
    </row>
    <row r="527" spans="1:41" x14ac:dyDescent="0.2">
      <c r="A527" t="s">
        <v>1548</v>
      </c>
      <c r="B527">
        <v>24543</v>
      </c>
      <c r="C527" t="s">
        <v>1549</v>
      </c>
      <c r="D527">
        <v>6</v>
      </c>
      <c r="E527">
        <v>1</v>
      </c>
      <c r="F527">
        <v>1</v>
      </c>
      <c r="G527" t="s">
        <v>57</v>
      </c>
      <c r="H527" t="s">
        <v>58</v>
      </c>
      <c r="I527">
        <v>1</v>
      </c>
      <c r="J527">
        <v>10</v>
      </c>
      <c r="K527">
        <v>5</v>
      </c>
      <c r="L527">
        <v>2009</v>
      </c>
      <c r="N527">
        <v>2012</v>
      </c>
      <c r="O527">
        <v>2.75</v>
      </c>
      <c r="P527" t="s">
        <v>1550</v>
      </c>
      <c r="Q527">
        <v>1900000</v>
      </c>
      <c r="R527" t="s">
        <v>45</v>
      </c>
      <c r="S527">
        <v>1</v>
      </c>
      <c r="T527">
        <v>4350</v>
      </c>
      <c r="U527">
        <v>1</v>
      </c>
      <c r="V527">
        <v>6</v>
      </c>
      <c r="W527" t="s">
        <v>139</v>
      </c>
      <c r="X527">
        <v>1</v>
      </c>
      <c r="Y527" t="s">
        <v>47</v>
      </c>
      <c r="Z527">
        <v>6</v>
      </c>
      <c r="AA527" t="s">
        <v>62</v>
      </c>
      <c r="AB527">
        <v>5</v>
      </c>
      <c r="AC527" t="s">
        <v>62</v>
      </c>
      <c r="AD527">
        <v>14</v>
      </c>
      <c r="AE527" t="s">
        <v>50</v>
      </c>
      <c r="AF527">
        <v>3</v>
      </c>
      <c r="AG527" t="s">
        <v>168</v>
      </c>
      <c r="AH527">
        <v>6</v>
      </c>
      <c r="AI527" t="s">
        <v>52</v>
      </c>
      <c r="AJ527">
        <v>2</v>
      </c>
      <c r="AK527">
        <v>4</v>
      </c>
      <c r="AL527">
        <v>12</v>
      </c>
      <c r="AM527">
        <v>7545</v>
      </c>
      <c r="AN527" t="s">
        <v>53</v>
      </c>
      <c r="AO527" s="3" t="s">
        <v>129</v>
      </c>
    </row>
    <row r="528" spans="1:41" x14ac:dyDescent="0.2">
      <c r="A528" t="s">
        <v>1551</v>
      </c>
      <c r="B528">
        <v>61732</v>
      </c>
      <c r="C528" t="s">
        <v>1552</v>
      </c>
      <c r="D528">
        <v>2</v>
      </c>
      <c r="E528">
        <v>1</v>
      </c>
      <c r="F528">
        <v>1</v>
      </c>
      <c r="G528" t="s">
        <v>57</v>
      </c>
      <c r="H528" t="s">
        <v>58</v>
      </c>
      <c r="I528">
        <v>1</v>
      </c>
      <c r="J528">
        <v>6</v>
      </c>
      <c r="K528">
        <v>3</v>
      </c>
      <c r="L528">
        <v>1925</v>
      </c>
      <c r="M528">
        <v>2004</v>
      </c>
      <c r="N528">
        <v>1964</v>
      </c>
      <c r="O528">
        <v>2</v>
      </c>
      <c r="P528" t="s">
        <v>1553</v>
      </c>
      <c r="Q528">
        <v>389900</v>
      </c>
      <c r="R528" t="s">
        <v>45</v>
      </c>
      <c r="S528">
        <v>1</v>
      </c>
      <c r="T528">
        <v>1640</v>
      </c>
      <c r="U528">
        <v>1</v>
      </c>
      <c r="V528">
        <v>4</v>
      </c>
      <c r="W528" t="s">
        <v>46</v>
      </c>
      <c r="X528">
        <v>7</v>
      </c>
      <c r="Y528" t="s">
        <v>61</v>
      </c>
      <c r="Z528">
        <v>3</v>
      </c>
      <c r="AA528" t="s">
        <v>49</v>
      </c>
      <c r="AB528">
        <v>4</v>
      </c>
      <c r="AC528" t="s">
        <v>88</v>
      </c>
      <c r="AD528">
        <v>14</v>
      </c>
      <c r="AE528" t="s">
        <v>50</v>
      </c>
      <c r="AF528">
        <v>6</v>
      </c>
      <c r="AG528" t="s">
        <v>51</v>
      </c>
      <c r="AH528">
        <v>6</v>
      </c>
      <c r="AI528" t="s">
        <v>52</v>
      </c>
      <c r="AJ528">
        <v>1</v>
      </c>
      <c r="AK528">
        <v>0</v>
      </c>
      <c r="AL528">
        <v>11</v>
      </c>
      <c r="AM528">
        <v>1700</v>
      </c>
      <c r="AN528" t="s">
        <v>53</v>
      </c>
      <c r="AO528" s="3" t="s">
        <v>110</v>
      </c>
    </row>
    <row r="529" spans="1:41" x14ac:dyDescent="0.2">
      <c r="A529" t="s">
        <v>1554</v>
      </c>
      <c r="B529">
        <v>2735</v>
      </c>
      <c r="C529" t="s">
        <v>1555</v>
      </c>
      <c r="D529">
        <v>1</v>
      </c>
      <c r="E529">
        <v>1</v>
      </c>
      <c r="F529">
        <v>13</v>
      </c>
      <c r="G529" t="s">
        <v>42</v>
      </c>
      <c r="H529" t="s">
        <v>43</v>
      </c>
      <c r="I529">
        <v>1</v>
      </c>
      <c r="J529">
        <v>6</v>
      </c>
      <c r="K529">
        <v>3</v>
      </c>
      <c r="L529">
        <v>1910</v>
      </c>
      <c r="M529">
        <v>1976</v>
      </c>
      <c r="N529">
        <v>1957</v>
      </c>
      <c r="O529">
        <v>2</v>
      </c>
      <c r="P529" t="s">
        <v>1556</v>
      </c>
      <c r="Q529">
        <v>595000</v>
      </c>
      <c r="R529" t="s">
        <v>45</v>
      </c>
      <c r="S529">
        <v>2</v>
      </c>
      <c r="T529">
        <v>1290</v>
      </c>
      <c r="U529">
        <v>1</v>
      </c>
      <c r="V529">
        <v>4</v>
      </c>
      <c r="W529" t="s">
        <v>46</v>
      </c>
      <c r="X529">
        <v>7</v>
      </c>
      <c r="Y529" t="s">
        <v>61</v>
      </c>
      <c r="Z529">
        <v>4</v>
      </c>
      <c r="AA529" t="s">
        <v>48</v>
      </c>
      <c r="AB529">
        <v>3</v>
      </c>
      <c r="AC529" t="s">
        <v>49</v>
      </c>
      <c r="AD529">
        <v>14</v>
      </c>
      <c r="AE529" t="s">
        <v>50</v>
      </c>
      <c r="AF529">
        <v>6</v>
      </c>
      <c r="AG529" t="s">
        <v>51</v>
      </c>
      <c r="AH529">
        <v>3</v>
      </c>
      <c r="AI529" t="s">
        <v>83</v>
      </c>
      <c r="AJ529">
        <v>1</v>
      </c>
      <c r="AK529">
        <v>1</v>
      </c>
      <c r="AL529">
        <v>11</v>
      </c>
      <c r="AM529">
        <v>1050</v>
      </c>
      <c r="AN529" t="s">
        <v>53</v>
      </c>
      <c r="AO529" s="3" t="s">
        <v>147</v>
      </c>
    </row>
    <row r="530" spans="1:41" x14ac:dyDescent="0.2">
      <c r="A530" t="s">
        <v>1557</v>
      </c>
      <c r="B530">
        <v>104683</v>
      </c>
      <c r="C530" t="s">
        <v>1558</v>
      </c>
      <c r="D530">
        <v>1</v>
      </c>
      <c r="E530">
        <v>0</v>
      </c>
      <c r="F530">
        <v>1</v>
      </c>
      <c r="G530" t="s">
        <v>57</v>
      </c>
      <c r="H530" t="s">
        <v>43</v>
      </c>
      <c r="I530">
        <v>1</v>
      </c>
      <c r="J530">
        <v>6</v>
      </c>
      <c r="K530">
        <v>3</v>
      </c>
      <c r="L530">
        <v>1942</v>
      </c>
      <c r="N530">
        <v>1943</v>
      </c>
      <c r="O530">
        <v>2</v>
      </c>
      <c r="P530" t="s">
        <v>77</v>
      </c>
      <c r="R530" t="s">
        <v>78</v>
      </c>
      <c r="S530">
        <v>1</v>
      </c>
      <c r="T530">
        <v>850</v>
      </c>
      <c r="U530">
        <v>1</v>
      </c>
      <c r="V530">
        <v>4</v>
      </c>
      <c r="W530" t="s">
        <v>46</v>
      </c>
      <c r="X530">
        <v>8</v>
      </c>
      <c r="Y530" t="s">
        <v>79</v>
      </c>
      <c r="Z530">
        <v>3</v>
      </c>
      <c r="AA530" t="s">
        <v>49</v>
      </c>
      <c r="AB530">
        <v>3</v>
      </c>
      <c r="AC530" t="s">
        <v>49</v>
      </c>
      <c r="AD530">
        <v>14</v>
      </c>
      <c r="AE530" t="s">
        <v>50</v>
      </c>
      <c r="AF530">
        <v>2</v>
      </c>
      <c r="AG530" t="s">
        <v>65</v>
      </c>
      <c r="AH530">
        <v>6</v>
      </c>
      <c r="AI530" t="s">
        <v>52</v>
      </c>
      <c r="AJ530">
        <v>1</v>
      </c>
      <c r="AK530">
        <v>0</v>
      </c>
      <c r="AL530">
        <v>13</v>
      </c>
      <c r="AM530">
        <v>2461</v>
      </c>
      <c r="AN530" t="s">
        <v>53</v>
      </c>
    </row>
    <row r="531" spans="1:41" x14ac:dyDescent="0.2">
      <c r="A531" t="s">
        <v>1559</v>
      </c>
      <c r="B531">
        <v>102951</v>
      </c>
      <c r="C531" t="s">
        <v>1560</v>
      </c>
      <c r="D531">
        <v>2</v>
      </c>
      <c r="E531">
        <v>1</v>
      </c>
      <c r="F531">
        <v>7</v>
      </c>
      <c r="G531" t="s">
        <v>69</v>
      </c>
      <c r="H531" t="s">
        <v>58</v>
      </c>
      <c r="I531">
        <v>1</v>
      </c>
      <c r="J531">
        <v>7</v>
      </c>
      <c r="K531">
        <v>3</v>
      </c>
      <c r="L531">
        <v>2007</v>
      </c>
      <c r="N531">
        <v>2010</v>
      </c>
      <c r="O531">
        <v>3</v>
      </c>
      <c r="P531" t="s">
        <v>1561</v>
      </c>
      <c r="Q531">
        <v>264500</v>
      </c>
      <c r="R531" t="s">
        <v>45</v>
      </c>
      <c r="S531">
        <v>1</v>
      </c>
      <c r="T531">
        <v>1472</v>
      </c>
      <c r="U531">
        <v>1</v>
      </c>
      <c r="V531">
        <v>7</v>
      </c>
      <c r="W531" t="s">
        <v>60</v>
      </c>
      <c r="X531">
        <v>7</v>
      </c>
      <c r="Y531" t="s">
        <v>61</v>
      </c>
      <c r="Z531">
        <v>4</v>
      </c>
      <c r="AA531" t="s">
        <v>48</v>
      </c>
      <c r="AB531">
        <v>6</v>
      </c>
      <c r="AC531" t="s">
        <v>63</v>
      </c>
      <c r="AD531">
        <v>22</v>
      </c>
      <c r="AE531" t="s">
        <v>64</v>
      </c>
      <c r="AF531">
        <v>1</v>
      </c>
      <c r="AG531" t="s">
        <v>73</v>
      </c>
      <c r="AH531">
        <v>11</v>
      </c>
      <c r="AI531" t="s">
        <v>89</v>
      </c>
      <c r="AJ531">
        <v>1</v>
      </c>
      <c r="AK531">
        <v>0</v>
      </c>
      <c r="AL531">
        <v>11</v>
      </c>
      <c r="AM531">
        <v>2795</v>
      </c>
      <c r="AN531" t="s">
        <v>53</v>
      </c>
      <c r="AO531" s="3" t="s">
        <v>117</v>
      </c>
    </row>
    <row r="532" spans="1:41" x14ac:dyDescent="0.2">
      <c r="A532" t="s">
        <v>1562</v>
      </c>
      <c r="B532">
        <v>60236</v>
      </c>
      <c r="C532" t="s">
        <v>1563</v>
      </c>
      <c r="D532">
        <v>1</v>
      </c>
      <c r="E532">
        <v>0</v>
      </c>
      <c r="F532">
        <v>13</v>
      </c>
      <c r="G532" t="s">
        <v>42</v>
      </c>
      <c r="H532" t="s">
        <v>43</v>
      </c>
      <c r="I532">
        <v>1</v>
      </c>
      <c r="J532">
        <v>6</v>
      </c>
      <c r="K532">
        <v>3</v>
      </c>
      <c r="L532">
        <v>1926</v>
      </c>
      <c r="N532">
        <v>1943</v>
      </c>
      <c r="O532">
        <v>2</v>
      </c>
      <c r="P532" t="s">
        <v>77</v>
      </c>
      <c r="R532" t="s">
        <v>78</v>
      </c>
      <c r="S532">
        <v>1</v>
      </c>
      <c r="T532">
        <v>1350</v>
      </c>
      <c r="U532">
        <v>1</v>
      </c>
      <c r="V532">
        <v>4</v>
      </c>
      <c r="W532" t="s">
        <v>46</v>
      </c>
      <c r="X532">
        <v>7</v>
      </c>
      <c r="Y532" t="s">
        <v>61</v>
      </c>
      <c r="Z532">
        <v>3</v>
      </c>
      <c r="AA532" t="s">
        <v>49</v>
      </c>
      <c r="AB532">
        <v>3</v>
      </c>
      <c r="AC532" t="s">
        <v>49</v>
      </c>
      <c r="AD532">
        <v>14</v>
      </c>
      <c r="AE532" t="s">
        <v>50</v>
      </c>
      <c r="AF532">
        <v>6</v>
      </c>
      <c r="AG532" t="s">
        <v>51</v>
      </c>
      <c r="AH532">
        <v>6</v>
      </c>
      <c r="AI532" t="s">
        <v>52</v>
      </c>
      <c r="AJ532">
        <v>1</v>
      </c>
      <c r="AK532">
        <v>0</v>
      </c>
      <c r="AL532">
        <v>11</v>
      </c>
      <c r="AM532">
        <v>1766</v>
      </c>
      <c r="AN532" t="s">
        <v>53</v>
      </c>
    </row>
    <row r="533" spans="1:41" x14ac:dyDescent="0.2">
      <c r="A533" t="s">
        <v>1564</v>
      </c>
      <c r="B533">
        <v>37100</v>
      </c>
      <c r="C533" t="s">
        <v>1565</v>
      </c>
      <c r="D533">
        <v>2</v>
      </c>
      <c r="E533">
        <v>1</v>
      </c>
      <c r="F533">
        <v>1</v>
      </c>
      <c r="G533" t="s">
        <v>57</v>
      </c>
      <c r="H533" t="s">
        <v>58</v>
      </c>
      <c r="I533">
        <v>1</v>
      </c>
      <c r="J533">
        <v>8</v>
      </c>
      <c r="K533">
        <v>3</v>
      </c>
      <c r="L533">
        <v>1928</v>
      </c>
      <c r="M533">
        <v>2004</v>
      </c>
      <c r="N533">
        <v>1982</v>
      </c>
      <c r="O533">
        <v>2</v>
      </c>
      <c r="P533" t="s">
        <v>1566</v>
      </c>
      <c r="Q533">
        <v>980000</v>
      </c>
      <c r="R533" t="s">
        <v>45</v>
      </c>
      <c r="S533">
        <v>1</v>
      </c>
      <c r="T533">
        <v>1672</v>
      </c>
      <c r="U533">
        <v>1</v>
      </c>
      <c r="V533">
        <v>4</v>
      </c>
      <c r="W533" t="s">
        <v>46</v>
      </c>
      <c r="X533">
        <v>6</v>
      </c>
      <c r="Y533" t="s">
        <v>96</v>
      </c>
      <c r="Z533">
        <v>5</v>
      </c>
      <c r="AA533" t="s">
        <v>87</v>
      </c>
      <c r="AB533">
        <v>4</v>
      </c>
      <c r="AC533" t="s">
        <v>88</v>
      </c>
      <c r="AD533">
        <v>5</v>
      </c>
      <c r="AE533" t="s">
        <v>143</v>
      </c>
      <c r="AF533">
        <v>6</v>
      </c>
      <c r="AG533" t="s">
        <v>51</v>
      </c>
      <c r="AH533">
        <v>6</v>
      </c>
      <c r="AI533" t="s">
        <v>52</v>
      </c>
      <c r="AJ533">
        <v>1</v>
      </c>
      <c r="AK533">
        <v>1</v>
      </c>
      <c r="AL533">
        <v>11</v>
      </c>
      <c r="AM533">
        <v>2653</v>
      </c>
      <c r="AN533" t="s">
        <v>53</v>
      </c>
      <c r="AO533" s="3" t="s">
        <v>66</v>
      </c>
    </row>
    <row r="534" spans="1:41" x14ac:dyDescent="0.2">
      <c r="A534" t="s">
        <v>1567</v>
      </c>
      <c r="B534">
        <v>57351</v>
      </c>
      <c r="C534" t="s">
        <v>1568</v>
      </c>
      <c r="D534">
        <v>3</v>
      </c>
      <c r="E534">
        <v>1</v>
      </c>
      <c r="F534">
        <v>1</v>
      </c>
      <c r="G534" t="s">
        <v>57</v>
      </c>
      <c r="H534" t="s">
        <v>58</v>
      </c>
      <c r="I534">
        <v>1</v>
      </c>
      <c r="J534">
        <v>10</v>
      </c>
      <c r="K534">
        <v>4</v>
      </c>
      <c r="L534">
        <v>1912</v>
      </c>
      <c r="M534">
        <v>2012</v>
      </c>
      <c r="N534">
        <v>1967</v>
      </c>
      <c r="O534">
        <v>2</v>
      </c>
      <c r="P534" t="s">
        <v>1569</v>
      </c>
      <c r="Q534">
        <v>570000</v>
      </c>
      <c r="R534" t="s">
        <v>45</v>
      </c>
      <c r="S534">
        <v>1</v>
      </c>
      <c r="T534">
        <v>1746</v>
      </c>
      <c r="U534">
        <v>1</v>
      </c>
      <c r="V534">
        <v>4</v>
      </c>
      <c r="W534" t="s">
        <v>46</v>
      </c>
      <c r="X534">
        <v>8</v>
      </c>
      <c r="Y534" t="s">
        <v>79</v>
      </c>
      <c r="Z534">
        <v>4</v>
      </c>
      <c r="AA534" t="s">
        <v>48</v>
      </c>
      <c r="AB534">
        <v>4</v>
      </c>
      <c r="AC534" t="s">
        <v>88</v>
      </c>
      <c r="AD534">
        <v>14</v>
      </c>
      <c r="AE534" t="s">
        <v>50</v>
      </c>
      <c r="AF534">
        <v>1</v>
      </c>
      <c r="AG534" t="s">
        <v>73</v>
      </c>
      <c r="AH534">
        <v>6</v>
      </c>
      <c r="AI534" t="s">
        <v>52</v>
      </c>
      <c r="AJ534">
        <v>1</v>
      </c>
      <c r="AK534">
        <v>0</v>
      </c>
      <c r="AL534">
        <v>13</v>
      </c>
      <c r="AM534">
        <v>2950</v>
      </c>
      <c r="AN534" t="s">
        <v>53</v>
      </c>
      <c r="AO534" s="3" t="s">
        <v>147</v>
      </c>
    </row>
    <row r="535" spans="1:41" x14ac:dyDescent="0.2">
      <c r="A535" t="s">
        <v>1570</v>
      </c>
      <c r="B535">
        <v>57672</v>
      </c>
      <c r="C535" t="s">
        <v>1571</v>
      </c>
      <c r="D535">
        <v>1</v>
      </c>
      <c r="E535">
        <v>0</v>
      </c>
      <c r="F535">
        <v>13</v>
      </c>
      <c r="G535" t="s">
        <v>42</v>
      </c>
      <c r="H535" t="s">
        <v>43</v>
      </c>
      <c r="I535">
        <v>1</v>
      </c>
      <c r="J535">
        <v>7</v>
      </c>
      <c r="K535">
        <v>3</v>
      </c>
      <c r="L535">
        <v>1923</v>
      </c>
      <c r="N535">
        <v>1943</v>
      </c>
      <c r="O535">
        <v>2</v>
      </c>
      <c r="P535" t="s">
        <v>1572</v>
      </c>
      <c r="Q535">
        <v>155000</v>
      </c>
      <c r="R535" t="s">
        <v>78</v>
      </c>
      <c r="S535">
        <v>1</v>
      </c>
      <c r="T535">
        <v>1170</v>
      </c>
      <c r="U535">
        <v>1</v>
      </c>
      <c r="V535">
        <v>4</v>
      </c>
      <c r="W535" t="s">
        <v>46</v>
      </c>
      <c r="X535">
        <v>7</v>
      </c>
      <c r="Y535" t="s">
        <v>61</v>
      </c>
      <c r="Z535">
        <v>3</v>
      </c>
      <c r="AA535" t="s">
        <v>49</v>
      </c>
      <c r="AB535">
        <v>3</v>
      </c>
      <c r="AC535" t="s">
        <v>49</v>
      </c>
      <c r="AD535">
        <v>14</v>
      </c>
      <c r="AE535" t="s">
        <v>50</v>
      </c>
      <c r="AF535">
        <v>6</v>
      </c>
      <c r="AG535" t="s">
        <v>51</v>
      </c>
      <c r="AH535">
        <v>6</v>
      </c>
      <c r="AI535" t="s">
        <v>52</v>
      </c>
      <c r="AJ535">
        <v>1</v>
      </c>
      <c r="AK535">
        <v>0</v>
      </c>
      <c r="AL535">
        <v>11</v>
      </c>
      <c r="AM535">
        <v>1296</v>
      </c>
      <c r="AN535" t="s">
        <v>53</v>
      </c>
      <c r="AO535" s="3" t="s">
        <v>54</v>
      </c>
    </row>
    <row r="536" spans="1:41" x14ac:dyDescent="0.2">
      <c r="A536" t="s">
        <v>1573</v>
      </c>
      <c r="B536">
        <v>22566</v>
      </c>
      <c r="C536" t="s">
        <v>1574</v>
      </c>
      <c r="D536">
        <v>2</v>
      </c>
      <c r="E536">
        <v>1</v>
      </c>
      <c r="F536">
        <v>13</v>
      </c>
      <c r="G536" t="s">
        <v>42</v>
      </c>
      <c r="H536" t="s">
        <v>58</v>
      </c>
      <c r="I536">
        <v>1</v>
      </c>
      <c r="J536">
        <v>8</v>
      </c>
      <c r="K536">
        <v>3</v>
      </c>
      <c r="L536">
        <v>1900</v>
      </c>
      <c r="M536">
        <v>2003</v>
      </c>
      <c r="N536">
        <v>1978</v>
      </c>
      <c r="O536">
        <v>2</v>
      </c>
      <c r="P536" t="s">
        <v>1575</v>
      </c>
      <c r="Q536">
        <v>1020000</v>
      </c>
      <c r="R536" t="s">
        <v>45</v>
      </c>
      <c r="S536">
        <v>1</v>
      </c>
      <c r="T536">
        <v>1446</v>
      </c>
      <c r="U536">
        <v>1</v>
      </c>
      <c r="V536">
        <v>4</v>
      </c>
      <c r="W536" t="s">
        <v>46</v>
      </c>
      <c r="X536">
        <v>1</v>
      </c>
      <c r="Y536" t="s">
        <v>47</v>
      </c>
      <c r="Z536">
        <v>7</v>
      </c>
      <c r="AA536" t="s">
        <v>63</v>
      </c>
      <c r="AB536">
        <v>4</v>
      </c>
      <c r="AC536" t="s">
        <v>88</v>
      </c>
      <c r="AD536">
        <v>6</v>
      </c>
      <c r="AE536" t="s">
        <v>176</v>
      </c>
      <c r="AF536">
        <v>6</v>
      </c>
      <c r="AG536" t="s">
        <v>51</v>
      </c>
      <c r="AH536">
        <v>6</v>
      </c>
      <c r="AI536" t="s">
        <v>52</v>
      </c>
      <c r="AJ536">
        <v>1</v>
      </c>
      <c r="AK536">
        <v>2</v>
      </c>
      <c r="AL536">
        <v>12</v>
      </c>
      <c r="AM536">
        <v>2430</v>
      </c>
      <c r="AN536" t="s">
        <v>53</v>
      </c>
      <c r="AO536" s="3" t="s">
        <v>66</v>
      </c>
    </row>
    <row r="537" spans="1:41" x14ac:dyDescent="0.2">
      <c r="A537" t="s">
        <v>1576</v>
      </c>
      <c r="B537">
        <v>29598</v>
      </c>
      <c r="C537" t="s">
        <v>1577</v>
      </c>
      <c r="D537">
        <v>3</v>
      </c>
      <c r="E537">
        <v>0</v>
      </c>
      <c r="F537">
        <v>13</v>
      </c>
      <c r="G537" t="s">
        <v>42</v>
      </c>
      <c r="H537" t="s">
        <v>43</v>
      </c>
      <c r="I537">
        <v>1</v>
      </c>
      <c r="J537">
        <v>7</v>
      </c>
      <c r="K537">
        <v>3</v>
      </c>
      <c r="L537">
        <v>1937</v>
      </c>
      <c r="N537">
        <v>1960</v>
      </c>
      <c r="O537">
        <v>2</v>
      </c>
      <c r="P537" t="s">
        <v>77</v>
      </c>
      <c r="R537" t="s">
        <v>78</v>
      </c>
      <c r="S537">
        <v>1</v>
      </c>
      <c r="T537">
        <v>1313</v>
      </c>
      <c r="U537">
        <v>1</v>
      </c>
      <c r="V537">
        <v>4</v>
      </c>
      <c r="W537" t="s">
        <v>46</v>
      </c>
      <c r="X537">
        <v>1</v>
      </c>
      <c r="Y537" t="s">
        <v>47</v>
      </c>
      <c r="Z537">
        <v>5</v>
      </c>
      <c r="AA537" t="s">
        <v>87</v>
      </c>
      <c r="AB537">
        <v>4</v>
      </c>
      <c r="AC537" t="s">
        <v>88</v>
      </c>
      <c r="AD537">
        <v>14</v>
      </c>
      <c r="AE537" t="s">
        <v>50</v>
      </c>
      <c r="AF537">
        <v>11</v>
      </c>
      <c r="AG537" t="s">
        <v>106</v>
      </c>
      <c r="AH537">
        <v>6</v>
      </c>
      <c r="AI537" t="s">
        <v>52</v>
      </c>
      <c r="AJ537">
        <v>1</v>
      </c>
      <c r="AK537">
        <v>1</v>
      </c>
      <c r="AL537">
        <v>12</v>
      </c>
      <c r="AM537">
        <v>3581</v>
      </c>
      <c r="AN537" t="s">
        <v>53</v>
      </c>
    </row>
    <row r="538" spans="1:41" x14ac:dyDescent="0.2">
      <c r="A538" t="s">
        <v>1578</v>
      </c>
      <c r="B538">
        <v>47927</v>
      </c>
      <c r="C538" t="s">
        <v>1579</v>
      </c>
      <c r="D538">
        <v>3</v>
      </c>
      <c r="E538">
        <v>0</v>
      </c>
      <c r="F538">
        <v>13</v>
      </c>
      <c r="G538" t="s">
        <v>42</v>
      </c>
      <c r="H538" t="s">
        <v>43</v>
      </c>
      <c r="I538">
        <v>1</v>
      </c>
      <c r="J538">
        <v>7</v>
      </c>
      <c r="K538">
        <v>3</v>
      </c>
      <c r="L538">
        <v>1909</v>
      </c>
      <c r="N538">
        <v>1957</v>
      </c>
      <c r="O538">
        <v>2.5</v>
      </c>
      <c r="P538" t="s">
        <v>313</v>
      </c>
      <c r="Q538">
        <v>715000</v>
      </c>
      <c r="R538" t="s">
        <v>78</v>
      </c>
      <c r="S538">
        <v>7</v>
      </c>
      <c r="T538">
        <v>1930</v>
      </c>
      <c r="U538">
        <v>1</v>
      </c>
      <c r="V538">
        <v>6</v>
      </c>
      <c r="W538" t="s">
        <v>139</v>
      </c>
      <c r="X538">
        <v>8</v>
      </c>
      <c r="Y538" t="s">
        <v>79</v>
      </c>
      <c r="Z538">
        <v>4</v>
      </c>
      <c r="AA538" t="s">
        <v>48</v>
      </c>
      <c r="AB538">
        <v>3</v>
      </c>
      <c r="AC538" t="s">
        <v>49</v>
      </c>
      <c r="AD538">
        <v>14</v>
      </c>
      <c r="AE538" t="s">
        <v>50</v>
      </c>
      <c r="AF538">
        <v>11</v>
      </c>
      <c r="AG538" t="s">
        <v>106</v>
      </c>
      <c r="AH538">
        <v>6</v>
      </c>
      <c r="AI538" t="s">
        <v>52</v>
      </c>
      <c r="AJ538">
        <v>1</v>
      </c>
      <c r="AK538">
        <v>1</v>
      </c>
      <c r="AL538">
        <v>13</v>
      </c>
      <c r="AM538">
        <v>2727</v>
      </c>
      <c r="AN538" t="s">
        <v>53</v>
      </c>
      <c r="AO538" s="3" t="s">
        <v>103</v>
      </c>
    </row>
    <row r="539" spans="1:41" x14ac:dyDescent="0.2">
      <c r="A539" t="s">
        <v>1580</v>
      </c>
      <c r="B539">
        <v>9364</v>
      </c>
      <c r="C539" t="s">
        <v>1581</v>
      </c>
      <c r="D539">
        <v>2</v>
      </c>
      <c r="E539">
        <v>1</v>
      </c>
      <c r="F539">
        <v>7</v>
      </c>
      <c r="G539" t="s">
        <v>69</v>
      </c>
      <c r="H539" t="s">
        <v>58</v>
      </c>
      <c r="I539">
        <v>2</v>
      </c>
      <c r="J539">
        <v>6</v>
      </c>
      <c r="K539">
        <v>2</v>
      </c>
      <c r="L539">
        <v>1914</v>
      </c>
      <c r="M539">
        <v>2000</v>
      </c>
      <c r="N539">
        <v>1969</v>
      </c>
      <c r="O539">
        <v>2</v>
      </c>
      <c r="P539" t="s">
        <v>1582</v>
      </c>
      <c r="Q539">
        <v>649000</v>
      </c>
      <c r="R539" t="s">
        <v>45</v>
      </c>
      <c r="S539">
        <v>1</v>
      </c>
      <c r="T539">
        <v>1092</v>
      </c>
      <c r="U539">
        <v>1</v>
      </c>
      <c r="V539">
        <v>4</v>
      </c>
      <c r="W539" t="s">
        <v>46</v>
      </c>
      <c r="X539">
        <v>7</v>
      </c>
      <c r="Y539" t="s">
        <v>61</v>
      </c>
      <c r="Z539">
        <v>5</v>
      </c>
      <c r="AA539" t="s">
        <v>87</v>
      </c>
      <c r="AB539">
        <v>4</v>
      </c>
      <c r="AC539" t="s">
        <v>88</v>
      </c>
      <c r="AD539">
        <v>14</v>
      </c>
      <c r="AE539" t="s">
        <v>50</v>
      </c>
      <c r="AF539">
        <v>6</v>
      </c>
      <c r="AG539" t="s">
        <v>51</v>
      </c>
      <c r="AH539">
        <v>6</v>
      </c>
      <c r="AI539" t="s">
        <v>52</v>
      </c>
      <c r="AJ539">
        <v>2</v>
      </c>
      <c r="AK539">
        <v>2</v>
      </c>
      <c r="AL539">
        <v>24</v>
      </c>
      <c r="AM539">
        <v>870</v>
      </c>
      <c r="AN539" t="s">
        <v>53</v>
      </c>
      <c r="AO539" s="3" t="s">
        <v>98</v>
      </c>
    </row>
    <row r="540" spans="1:41" x14ac:dyDescent="0.2">
      <c r="A540" t="s">
        <v>1583</v>
      </c>
      <c r="B540">
        <v>11754</v>
      </c>
      <c r="C540" t="s">
        <v>1584</v>
      </c>
      <c r="D540">
        <v>2</v>
      </c>
      <c r="E540">
        <v>0</v>
      </c>
      <c r="F540">
        <v>1</v>
      </c>
      <c r="G540" t="s">
        <v>57</v>
      </c>
      <c r="H540" t="s">
        <v>58</v>
      </c>
      <c r="I540">
        <v>1</v>
      </c>
      <c r="J540">
        <v>12</v>
      </c>
      <c r="K540">
        <v>3</v>
      </c>
      <c r="L540">
        <v>1900</v>
      </c>
      <c r="M540">
        <v>2007</v>
      </c>
      <c r="N540">
        <v>1967</v>
      </c>
      <c r="O540">
        <v>2</v>
      </c>
      <c r="P540" t="s">
        <v>1585</v>
      </c>
      <c r="Q540">
        <v>442000</v>
      </c>
      <c r="R540" t="s">
        <v>78</v>
      </c>
      <c r="S540">
        <v>1</v>
      </c>
      <c r="T540">
        <v>1692</v>
      </c>
      <c r="U540">
        <v>1</v>
      </c>
      <c r="V540">
        <v>4</v>
      </c>
      <c r="W540" t="s">
        <v>46</v>
      </c>
      <c r="X540">
        <v>7</v>
      </c>
      <c r="Y540" t="s">
        <v>61</v>
      </c>
      <c r="Z540">
        <v>4</v>
      </c>
      <c r="AA540" t="s">
        <v>48</v>
      </c>
      <c r="AB540">
        <v>4</v>
      </c>
      <c r="AC540" t="s">
        <v>88</v>
      </c>
      <c r="AD540">
        <v>14</v>
      </c>
      <c r="AE540" t="s">
        <v>50</v>
      </c>
      <c r="AF540">
        <v>6</v>
      </c>
      <c r="AG540" t="s">
        <v>51</v>
      </c>
      <c r="AH540">
        <v>6</v>
      </c>
      <c r="AI540" t="s">
        <v>52</v>
      </c>
      <c r="AJ540">
        <v>1</v>
      </c>
      <c r="AK540">
        <v>0</v>
      </c>
      <c r="AL540">
        <v>11</v>
      </c>
      <c r="AM540">
        <v>1565</v>
      </c>
      <c r="AN540" t="s">
        <v>53</v>
      </c>
      <c r="AO540" s="3" t="s">
        <v>207</v>
      </c>
    </row>
    <row r="541" spans="1:41" x14ac:dyDescent="0.2">
      <c r="A541" t="s">
        <v>1586</v>
      </c>
      <c r="B541">
        <v>101867</v>
      </c>
      <c r="C541" t="s">
        <v>1587</v>
      </c>
      <c r="D541">
        <v>2</v>
      </c>
      <c r="E541">
        <v>0</v>
      </c>
      <c r="F541">
        <v>13</v>
      </c>
      <c r="G541" t="s">
        <v>42</v>
      </c>
      <c r="H541" t="s">
        <v>58</v>
      </c>
      <c r="I541">
        <v>1</v>
      </c>
      <c r="J541">
        <v>8</v>
      </c>
      <c r="K541">
        <v>4</v>
      </c>
      <c r="L541">
        <v>1923</v>
      </c>
      <c r="M541">
        <v>2010</v>
      </c>
      <c r="N541">
        <v>1957</v>
      </c>
      <c r="O541">
        <v>2</v>
      </c>
      <c r="P541" t="s">
        <v>1588</v>
      </c>
      <c r="Q541">
        <v>180000</v>
      </c>
      <c r="R541" t="s">
        <v>45</v>
      </c>
      <c r="S541">
        <v>1</v>
      </c>
      <c r="T541">
        <v>1296</v>
      </c>
      <c r="U541">
        <v>1</v>
      </c>
      <c r="V541">
        <v>4</v>
      </c>
      <c r="W541" t="s">
        <v>46</v>
      </c>
      <c r="X541">
        <v>1</v>
      </c>
      <c r="Y541" t="s">
        <v>47</v>
      </c>
      <c r="Z541">
        <v>4</v>
      </c>
      <c r="AA541" t="s">
        <v>48</v>
      </c>
      <c r="AB541">
        <v>4</v>
      </c>
      <c r="AC541" t="s">
        <v>88</v>
      </c>
      <c r="AD541">
        <v>4</v>
      </c>
      <c r="AE541" t="s">
        <v>72</v>
      </c>
      <c r="AF541">
        <v>1</v>
      </c>
      <c r="AG541" t="s">
        <v>73</v>
      </c>
      <c r="AH541">
        <v>6</v>
      </c>
      <c r="AI541" t="s">
        <v>52</v>
      </c>
      <c r="AJ541">
        <v>1</v>
      </c>
      <c r="AK541">
        <v>0</v>
      </c>
      <c r="AL541">
        <v>12</v>
      </c>
      <c r="AM541">
        <v>1644</v>
      </c>
      <c r="AN541" t="s">
        <v>53</v>
      </c>
      <c r="AO541" s="3" t="s">
        <v>54</v>
      </c>
    </row>
    <row r="542" spans="1:41" x14ac:dyDescent="0.2">
      <c r="A542" t="s">
        <v>1589</v>
      </c>
      <c r="B542">
        <v>43703</v>
      </c>
      <c r="C542" t="s">
        <v>1590</v>
      </c>
      <c r="D542">
        <v>3</v>
      </c>
      <c r="E542">
        <v>1</v>
      </c>
      <c r="F542">
        <v>7</v>
      </c>
      <c r="G542" t="s">
        <v>69</v>
      </c>
      <c r="H542" t="s">
        <v>58</v>
      </c>
      <c r="I542">
        <v>1</v>
      </c>
      <c r="J542">
        <v>10</v>
      </c>
      <c r="K542">
        <v>4</v>
      </c>
      <c r="L542">
        <v>1939</v>
      </c>
      <c r="M542">
        <v>2009</v>
      </c>
      <c r="N542">
        <v>1963</v>
      </c>
      <c r="O542">
        <v>2.5</v>
      </c>
      <c r="P542" t="s">
        <v>1591</v>
      </c>
      <c r="Q542">
        <v>995000</v>
      </c>
      <c r="R542" t="s">
        <v>45</v>
      </c>
      <c r="S542">
        <v>1</v>
      </c>
      <c r="T542">
        <v>5249</v>
      </c>
      <c r="U542">
        <v>1</v>
      </c>
      <c r="V542">
        <v>6</v>
      </c>
      <c r="W542" t="s">
        <v>139</v>
      </c>
      <c r="X542">
        <v>1</v>
      </c>
      <c r="Y542" t="s">
        <v>47</v>
      </c>
      <c r="Z542">
        <v>6</v>
      </c>
      <c r="AA542" t="s">
        <v>62</v>
      </c>
      <c r="AB542">
        <v>3</v>
      </c>
      <c r="AC542" t="s">
        <v>49</v>
      </c>
      <c r="AD542">
        <v>17</v>
      </c>
      <c r="AE542" t="s">
        <v>295</v>
      </c>
      <c r="AF542">
        <v>11</v>
      </c>
      <c r="AG542" t="s">
        <v>106</v>
      </c>
      <c r="AH542">
        <v>6</v>
      </c>
      <c r="AI542" t="s">
        <v>52</v>
      </c>
      <c r="AJ542">
        <v>1</v>
      </c>
      <c r="AK542">
        <v>3</v>
      </c>
      <c r="AL542">
        <v>12</v>
      </c>
      <c r="AM542">
        <v>12609</v>
      </c>
      <c r="AN542" t="s">
        <v>53</v>
      </c>
      <c r="AO542" s="3" t="s">
        <v>66</v>
      </c>
    </row>
    <row r="543" spans="1:41" x14ac:dyDescent="0.2">
      <c r="A543" t="s">
        <v>1592</v>
      </c>
      <c r="B543">
        <v>19628</v>
      </c>
      <c r="C543" t="s">
        <v>1593</v>
      </c>
      <c r="D543">
        <v>3</v>
      </c>
      <c r="E543">
        <v>1</v>
      </c>
      <c r="F543">
        <v>7</v>
      </c>
      <c r="G543" t="s">
        <v>69</v>
      </c>
      <c r="H543" t="s">
        <v>58</v>
      </c>
      <c r="I543">
        <v>1</v>
      </c>
      <c r="J543">
        <v>9</v>
      </c>
      <c r="K543">
        <v>4</v>
      </c>
      <c r="L543">
        <v>1875</v>
      </c>
      <c r="M543">
        <v>2013</v>
      </c>
      <c r="N543">
        <v>1992</v>
      </c>
      <c r="O543">
        <v>3</v>
      </c>
      <c r="P543" t="s">
        <v>1594</v>
      </c>
      <c r="Q543">
        <v>4000000</v>
      </c>
      <c r="R543" t="s">
        <v>45</v>
      </c>
      <c r="S543">
        <v>5</v>
      </c>
      <c r="T543">
        <v>3078</v>
      </c>
      <c r="U543">
        <v>1</v>
      </c>
      <c r="V543">
        <v>7</v>
      </c>
      <c r="W543" t="s">
        <v>60</v>
      </c>
      <c r="X543">
        <v>8</v>
      </c>
      <c r="Y543" t="s">
        <v>79</v>
      </c>
      <c r="Z543">
        <v>8</v>
      </c>
      <c r="AA543" t="s">
        <v>463</v>
      </c>
      <c r="AB543">
        <v>5</v>
      </c>
      <c r="AC543" t="s">
        <v>62</v>
      </c>
      <c r="AD543">
        <v>14</v>
      </c>
      <c r="AE543" t="s">
        <v>50</v>
      </c>
      <c r="AF543">
        <v>6</v>
      </c>
      <c r="AG543" t="s">
        <v>51</v>
      </c>
      <c r="AH543">
        <v>6</v>
      </c>
      <c r="AI543" t="s">
        <v>52</v>
      </c>
      <c r="AJ543">
        <v>1</v>
      </c>
      <c r="AK543">
        <v>3</v>
      </c>
      <c r="AL543">
        <v>13</v>
      </c>
      <c r="AM543">
        <v>3574</v>
      </c>
      <c r="AN543" t="s">
        <v>53</v>
      </c>
      <c r="AO543" s="3" t="s">
        <v>129</v>
      </c>
    </row>
    <row r="544" spans="1:41" x14ac:dyDescent="0.2">
      <c r="A544" t="s">
        <v>1595</v>
      </c>
      <c r="B544">
        <v>83241</v>
      </c>
      <c r="C544" t="s">
        <v>1596</v>
      </c>
      <c r="D544">
        <v>4</v>
      </c>
      <c r="E544">
        <v>0</v>
      </c>
      <c r="F544">
        <v>13</v>
      </c>
      <c r="G544" t="s">
        <v>42</v>
      </c>
      <c r="H544" t="s">
        <v>43</v>
      </c>
      <c r="I544">
        <v>4</v>
      </c>
      <c r="J544">
        <v>12</v>
      </c>
      <c r="K544">
        <v>4</v>
      </c>
      <c r="L544">
        <v>1937</v>
      </c>
      <c r="N544">
        <v>1954</v>
      </c>
      <c r="O544">
        <v>2</v>
      </c>
      <c r="P544" t="s">
        <v>1597</v>
      </c>
      <c r="Q544">
        <v>400000</v>
      </c>
      <c r="R544" t="s">
        <v>45</v>
      </c>
      <c r="S544">
        <v>1</v>
      </c>
      <c r="T544">
        <v>3270</v>
      </c>
      <c r="U544">
        <v>1</v>
      </c>
      <c r="V544">
        <v>4</v>
      </c>
      <c r="W544" t="s">
        <v>46</v>
      </c>
      <c r="X544">
        <v>2</v>
      </c>
      <c r="Y544" t="s">
        <v>291</v>
      </c>
      <c r="Z544">
        <v>4</v>
      </c>
      <c r="AA544" t="s">
        <v>48</v>
      </c>
      <c r="AB544">
        <v>3</v>
      </c>
      <c r="AC544" t="s">
        <v>49</v>
      </c>
      <c r="AD544">
        <v>14</v>
      </c>
      <c r="AE544" t="s">
        <v>50</v>
      </c>
      <c r="AF544">
        <v>6</v>
      </c>
      <c r="AG544" t="s">
        <v>51</v>
      </c>
      <c r="AH544">
        <v>6</v>
      </c>
      <c r="AI544" t="s">
        <v>52</v>
      </c>
      <c r="AJ544">
        <v>4</v>
      </c>
      <c r="AK544">
        <v>0</v>
      </c>
      <c r="AL544">
        <v>23</v>
      </c>
      <c r="AM544">
        <v>3128</v>
      </c>
      <c r="AN544" t="s">
        <v>53</v>
      </c>
      <c r="AO544" s="3" t="s">
        <v>110</v>
      </c>
    </row>
    <row r="545" spans="1:41" x14ac:dyDescent="0.2">
      <c r="A545" t="s">
        <v>1598</v>
      </c>
      <c r="B545">
        <v>57846</v>
      </c>
      <c r="C545" t="s">
        <v>1599</v>
      </c>
      <c r="D545">
        <v>1</v>
      </c>
      <c r="E545">
        <v>2</v>
      </c>
      <c r="F545">
        <v>7</v>
      </c>
      <c r="G545" t="s">
        <v>69</v>
      </c>
      <c r="H545" t="s">
        <v>58</v>
      </c>
      <c r="I545">
        <v>1</v>
      </c>
      <c r="J545">
        <v>8</v>
      </c>
      <c r="K545">
        <v>3</v>
      </c>
      <c r="L545">
        <v>1960</v>
      </c>
      <c r="N545">
        <v>1971</v>
      </c>
      <c r="O545">
        <v>1</v>
      </c>
      <c r="P545" t="s">
        <v>1600</v>
      </c>
      <c r="Q545">
        <v>235000</v>
      </c>
      <c r="R545" t="s">
        <v>45</v>
      </c>
      <c r="S545">
        <v>1</v>
      </c>
      <c r="T545">
        <v>1269</v>
      </c>
      <c r="U545">
        <v>1</v>
      </c>
      <c r="V545">
        <v>1</v>
      </c>
      <c r="W545" t="s">
        <v>135</v>
      </c>
      <c r="X545">
        <v>1</v>
      </c>
      <c r="Y545" t="s">
        <v>47</v>
      </c>
      <c r="Z545">
        <v>4</v>
      </c>
      <c r="AA545" t="s">
        <v>48</v>
      </c>
      <c r="AB545">
        <v>3</v>
      </c>
      <c r="AC545" t="s">
        <v>49</v>
      </c>
      <c r="AD545">
        <v>14</v>
      </c>
      <c r="AE545" t="s">
        <v>50</v>
      </c>
      <c r="AF545">
        <v>1</v>
      </c>
      <c r="AG545" t="s">
        <v>73</v>
      </c>
      <c r="AH545">
        <v>6</v>
      </c>
      <c r="AI545" t="s">
        <v>52</v>
      </c>
      <c r="AJ545">
        <v>1</v>
      </c>
      <c r="AK545">
        <v>0</v>
      </c>
      <c r="AL545">
        <v>12</v>
      </c>
      <c r="AM545">
        <v>7727</v>
      </c>
      <c r="AN545" t="s">
        <v>53</v>
      </c>
      <c r="AO545" s="3" t="s">
        <v>74</v>
      </c>
    </row>
    <row r="546" spans="1:41" x14ac:dyDescent="0.2">
      <c r="A546" t="s">
        <v>1601</v>
      </c>
      <c r="B546">
        <v>19849</v>
      </c>
      <c r="C546" t="s">
        <v>1602</v>
      </c>
      <c r="D546">
        <v>1</v>
      </c>
      <c r="E546">
        <v>0</v>
      </c>
      <c r="F546">
        <v>13</v>
      </c>
      <c r="G546" t="s">
        <v>42</v>
      </c>
      <c r="H546" t="s">
        <v>58</v>
      </c>
      <c r="I546">
        <v>1</v>
      </c>
      <c r="J546">
        <v>5</v>
      </c>
      <c r="K546">
        <v>2</v>
      </c>
      <c r="L546">
        <v>1900</v>
      </c>
      <c r="N546">
        <v>1970</v>
      </c>
      <c r="O546">
        <v>2</v>
      </c>
      <c r="P546" t="s">
        <v>77</v>
      </c>
      <c r="R546" t="s">
        <v>78</v>
      </c>
      <c r="S546">
        <v>1</v>
      </c>
      <c r="T546">
        <v>1020</v>
      </c>
      <c r="U546">
        <v>1</v>
      </c>
      <c r="V546">
        <v>4</v>
      </c>
      <c r="W546" t="s">
        <v>46</v>
      </c>
      <c r="X546">
        <v>7</v>
      </c>
      <c r="Y546" t="s">
        <v>61</v>
      </c>
      <c r="Z546">
        <v>7</v>
      </c>
      <c r="AA546" t="s">
        <v>63</v>
      </c>
      <c r="AB546">
        <v>3</v>
      </c>
      <c r="AC546" t="s">
        <v>49</v>
      </c>
      <c r="AD546">
        <v>14</v>
      </c>
      <c r="AE546" t="s">
        <v>50</v>
      </c>
      <c r="AF546">
        <v>6</v>
      </c>
      <c r="AG546" t="s">
        <v>51</v>
      </c>
      <c r="AH546">
        <v>6</v>
      </c>
      <c r="AI546" t="s">
        <v>52</v>
      </c>
      <c r="AJ546">
        <v>1</v>
      </c>
      <c r="AK546">
        <v>0</v>
      </c>
      <c r="AL546">
        <v>11</v>
      </c>
      <c r="AM546">
        <v>933</v>
      </c>
      <c r="AN546" t="s">
        <v>53</v>
      </c>
    </row>
    <row r="547" spans="1:41" x14ac:dyDescent="0.2">
      <c r="A547" t="s">
        <v>1603</v>
      </c>
      <c r="B547">
        <v>674</v>
      </c>
      <c r="C547" t="s">
        <v>1604</v>
      </c>
      <c r="D547">
        <v>1</v>
      </c>
      <c r="E547">
        <v>1</v>
      </c>
      <c r="F547">
        <v>7</v>
      </c>
      <c r="G547" t="s">
        <v>69</v>
      </c>
      <c r="H547" t="s">
        <v>58</v>
      </c>
      <c r="I547">
        <v>1</v>
      </c>
      <c r="J547">
        <v>5</v>
      </c>
      <c r="K547">
        <v>2</v>
      </c>
      <c r="L547">
        <v>1900</v>
      </c>
      <c r="M547">
        <v>2014</v>
      </c>
      <c r="N547">
        <v>1967</v>
      </c>
      <c r="O547">
        <v>3</v>
      </c>
      <c r="P547" t="s">
        <v>1605</v>
      </c>
      <c r="Q547">
        <v>765000</v>
      </c>
      <c r="R547" t="s">
        <v>45</v>
      </c>
      <c r="S547">
        <v>1</v>
      </c>
      <c r="T547">
        <v>1131</v>
      </c>
      <c r="U547">
        <v>1</v>
      </c>
      <c r="V547">
        <v>7</v>
      </c>
      <c r="W547" t="s">
        <v>60</v>
      </c>
      <c r="X547">
        <v>7</v>
      </c>
      <c r="Y547" t="s">
        <v>61</v>
      </c>
      <c r="Z547">
        <v>4</v>
      </c>
      <c r="AA547" t="s">
        <v>48</v>
      </c>
      <c r="AB547">
        <v>4</v>
      </c>
      <c r="AC547" t="s">
        <v>88</v>
      </c>
      <c r="AD547">
        <v>14</v>
      </c>
      <c r="AE547" t="s">
        <v>50</v>
      </c>
      <c r="AF547">
        <v>2</v>
      </c>
      <c r="AG547" t="s">
        <v>65</v>
      </c>
      <c r="AH547">
        <v>6</v>
      </c>
      <c r="AI547" t="s">
        <v>52</v>
      </c>
      <c r="AJ547">
        <v>1</v>
      </c>
      <c r="AK547">
        <v>1</v>
      </c>
      <c r="AL547">
        <v>11</v>
      </c>
      <c r="AM547">
        <v>671</v>
      </c>
      <c r="AN547" t="s">
        <v>53</v>
      </c>
      <c r="AO547" s="3" t="s">
        <v>103</v>
      </c>
    </row>
    <row r="548" spans="1:41" x14ac:dyDescent="0.2">
      <c r="A548" t="s">
        <v>1606</v>
      </c>
      <c r="B548">
        <v>66358</v>
      </c>
      <c r="C548" t="s">
        <v>1607</v>
      </c>
      <c r="D548">
        <v>1</v>
      </c>
      <c r="E548">
        <v>1</v>
      </c>
      <c r="F548">
        <v>1</v>
      </c>
      <c r="G548" t="s">
        <v>57</v>
      </c>
      <c r="H548" t="s">
        <v>58</v>
      </c>
      <c r="I548">
        <v>1</v>
      </c>
      <c r="J548">
        <v>6</v>
      </c>
      <c r="K548">
        <v>3</v>
      </c>
      <c r="L548">
        <v>1912</v>
      </c>
      <c r="N548">
        <v>1957</v>
      </c>
      <c r="O548">
        <v>2</v>
      </c>
      <c r="P548" t="s">
        <v>1608</v>
      </c>
      <c r="Q548">
        <v>82334</v>
      </c>
      <c r="R548" t="s">
        <v>78</v>
      </c>
      <c r="S548">
        <v>1</v>
      </c>
      <c r="T548">
        <v>1080</v>
      </c>
      <c r="U548">
        <v>1</v>
      </c>
      <c r="V548">
        <v>4</v>
      </c>
      <c r="W548" t="s">
        <v>46</v>
      </c>
      <c r="X548">
        <v>7</v>
      </c>
      <c r="Y548" t="s">
        <v>61</v>
      </c>
      <c r="Z548">
        <v>4</v>
      </c>
      <c r="AA548" t="s">
        <v>48</v>
      </c>
      <c r="AB548">
        <v>3</v>
      </c>
      <c r="AC548" t="s">
        <v>49</v>
      </c>
      <c r="AD548">
        <v>14</v>
      </c>
      <c r="AE548" t="s">
        <v>50</v>
      </c>
      <c r="AF548">
        <v>2</v>
      </c>
      <c r="AG548" t="s">
        <v>65</v>
      </c>
      <c r="AH548">
        <v>11</v>
      </c>
      <c r="AI548" t="s">
        <v>89</v>
      </c>
      <c r="AJ548">
        <v>1</v>
      </c>
      <c r="AK548">
        <v>0</v>
      </c>
      <c r="AL548">
        <v>11</v>
      </c>
      <c r="AM548">
        <v>990</v>
      </c>
      <c r="AN548" t="s">
        <v>53</v>
      </c>
      <c r="AO548" s="3" t="s">
        <v>162</v>
      </c>
    </row>
    <row r="549" spans="1:41" x14ac:dyDescent="0.2">
      <c r="A549" t="s">
        <v>1609</v>
      </c>
      <c r="B549">
        <v>93121</v>
      </c>
      <c r="C549" t="s">
        <v>1610</v>
      </c>
      <c r="D549">
        <v>2</v>
      </c>
      <c r="E549">
        <v>0</v>
      </c>
      <c r="F549">
        <v>7</v>
      </c>
      <c r="G549" t="s">
        <v>69</v>
      </c>
      <c r="H549" t="s">
        <v>58</v>
      </c>
      <c r="I549">
        <v>1</v>
      </c>
      <c r="J549">
        <v>7</v>
      </c>
      <c r="K549">
        <v>3</v>
      </c>
      <c r="L549">
        <v>1962</v>
      </c>
      <c r="N549">
        <v>1973</v>
      </c>
      <c r="O549">
        <v>1</v>
      </c>
      <c r="P549" t="s">
        <v>1611</v>
      </c>
      <c r="Q549">
        <v>105000</v>
      </c>
      <c r="R549" t="s">
        <v>78</v>
      </c>
      <c r="S549">
        <v>1</v>
      </c>
      <c r="T549">
        <v>1380</v>
      </c>
      <c r="U549">
        <v>1</v>
      </c>
      <c r="V549">
        <v>1</v>
      </c>
      <c r="W549" t="s">
        <v>135</v>
      </c>
      <c r="X549">
        <v>1</v>
      </c>
      <c r="Y549" t="s">
        <v>47</v>
      </c>
      <c r="Z549">
        <v>4</v>
      </c>
      <c r="AA549" t="s">
        <v>48</v>
      </c>
      <c r="AB549">
        <v>3</v>
      </c>
      <c r="AC549" t="s">
        <v>49</v>
      </c>
      <c r="AD549">
        <v>14</v>
      </c>
      <c r="AE549" t="s">
        <v>50</v>
      </c>
      <c r="AF549">
        <v>1</v>
      </c>
      <c r="AG549" t="s">
        <v>73</v>
      </c>
      <c r="AH549">
        <v>6</v>
      </c>
      <c r="AI549" t="s">
        <v>52</v>
      </c>
      <c r="AJ549">
        <v>1</v>
      </c>
      <c r="AK549">
        <v>0</v>
      </c>
      <c r="AL549">
        <v>12</v>
      </c>
      <c r="AM549">
        <v>4721</v>
      </c>
      <c r="AN549" t="s">
        <v>53</v>
      </c>
      <c r="AO549" s="3" t="s">
        <v>162</v>
      </c>
    </row>
    <row r="550" spans="1:41" x14ac:dyDescent="0.2">
      <c r="A550" t="s">
        <v>1612</v>
      </c>
      <c r="B550">
        <v>17588</v>
      </c>
      <c r="C550" t="s">
        <v>1613</v>
      </c>
      <c r="D550">
        <v>2</v>
      </c>
      <c r="E550">
        <v>0</v>
      </c>
      <c r="F550">
        <v>13</v>
      </c>
      <c r="G550" t="s">
        <v>42</v>
      </c>
      <c r="H550" t="s">
        <v>43</v>
      </c>
      <c r="I550">
        <v>1</v>
      </c>
      <c r="J550">
        <v>5</v>
      </c>
      <c r="K550">
        <v>3</v>
      </c>
      <c r="L550">
        <v>1925</v>
      </c>
      <c r="M550">
        <v>2009</v>
      </c>
      <c r="N550">
        <v>1957</v>
      </c>
      <c r="O550">
        <v>2</v>
      </c>
      <c r="P550" t="s">
        <v>77</v>
      </c>
      <c r="R550" t="s">
        <v>78</v>
      </c>
      <c r="S550">
        <v>1</v>
      </c>
      <c r="T550">
        <v>1260</v>
      </c>
      <c r="U550">
        <v>1</v>
      </c>
      <c r="V550">
        <v>4</v>
      </c>
      <c r="W550" t="s">
        <v>46</v>
      </c>
      <c r="X550">
        <v>6</v>
      </c>
      <c r="Y550" t="s">
        <v>96</v>
      </c>
      <c r="Z550">
        <v>4</v>
      </c>
      <c r="AA550" t="s">
        <v>48</v>
      </c>
      <c r="AB550">
        <v>3</v>
      </c>
      <c r="AC550" t="s">
        <v>49</v>
      </c>
      <c r="AD550">
        <v>14</v>
      </c>
      <c r="AE550" t="s">
        <v>50</v>
      </c>
      <c r="AF550">
        <v>2</v>
      </c>
      <c r="AG550" t="s">
        <v>65</v>
      </c>
      <c r="AH550">
        <v>6</v>
      </c>
      <c r="AI550" t="s">
        <v>52</v>
      </c>
      <c r="AJ550">
        <v>1</v>
      </c>
      <c r="AK550">
        <v>0</v>
      </c>
      <c r="AL550">
        <v>11</v>
      </c>
      <c r="AM550">
        <v>1818</v>
      </c>
      <c r="AN550" t="s">
        <v>53</v>
      </c>
    </row>
    <row r="551" spans="1:41" x14ac:dyDescent="0.2">
      <c r="A551" t="s">
        <v>1614</v>
      </c>
      <c r="B551">
        <v>77119</v>
      </c>
      <c r="C551" t="s">
        <v>1615</v>
      </c>
      <c r="D551">
        <v>3</v>
      </c>
      <c r="E551">
        <v>1</v>
      </c>
      <c r="F551">
        <v>1</v>
      </c>
      <c r="G551" t="s">
        <v>57</v>
      </c>
      <c r="H551" t="s">
        <v>58</v>
      </c>
      <c r="I551">
        <v>1</v>
      </c>
      <c r="J551">
        <v>8</v>
      </c>
      <c r="K551">
        <v>4</v>
      </c>
      <c r="L551">
        <v>1931</v>
      </c>
      <c r="M551">
        <v>2017</v>
      </c>
      <c r="N551">
        <v>1967</v>
      </c>
      <c r="O551">
        <v>2</v>
      </c>
      <c r="P551" t="s">
        <v>1616</v>
      </c>
      <c r="Q551">
        <v>690500</v>
      </c>
      <c r="R551" t="s">
        <v>45</v>
      </c>
      <c r="S551">
        <v>3</v>
      </c>
      <c r="T551">
        <v>2183</v>
      </c>
      <c r="U551">
        <v>1</v>
      </c>
      <c r="V551">
        <v>4</v>
      </c>
      <c r="W551" t="s">
        <v>46</v>
      </c>
      <c r="X551">
        <v>1</v>
      </c>
      <c r="Y551" t="s">
        <v>47</v>
      </c>
      <c r="Z551">
        <v>4</v>
      </c>
      <c r="AA551" t="s">
        <v>48</v>
      </c>
      <c r="AB551">
        <v>4</v>
      </c>
      <c r="AC551" t="s">
        <v>88</v>
      </c>
      <c r="AD551">
        <v>14</v>
      </c>
      <c r="AE551" t="s">
        <v>50</v>
      </c>
      <c r="AF551">
        <v>0</v>
      </c>
      <c r="AG551" t="s">
        <v>1617</v>
      </c>
      <c r="AH551">
        <v>6</v>
      </c>
      <c r="AI551" t="s">
        <v>52</v>
      </c>
      <c r="AJ551">
        <v>1</v>
      </c>
      <c r="AK551">
        <v>1</v>
      </c>
      <c r="AL551">
        <v>12</v>
      </c>
      <c r="AM551">
        <v>4453</v>
      </c>
      <c r="AN551" t="s">
        <v>53</v>
      </c>
      <c r="AO551" s="3" t="s">
        <v>98</v>
      </c>
    </row>
    <row r="552" spans="1:41" x14ac:dyDescent="0.2">
      <c r="A552" t="s">
        <v>1618</v>
      </c>
      <c r="B552">
        <v>72842</v>
      </c>
      <c r="C552" t="s">
        <v>1619</v>
      </c>
      <c r="D552">
        <v>2</v>
      </c>
      <c r="E552">
        <v>0</v>
      </c>
      <c r="F552">
        <v>7</v>
      </c>
      <c r="G552" t="s">
        <v>69</v>
      </c>
      <c r="H552" t="s">
        <v>58</v>
      </c>
      <c r="I552">
        <v>1</v>
      </c>
      <c r="J552">
        <v>6</v>
      </c>
      <c r="K552">
        <v>3</v>
      </c>
      <c r="L552">
        <v>1948</v>
      </c>
      <c r="N552">
        <v>1970</v>
      </c>
      <c r="O552">
        <v>2</v>
      </c>
      <c r="P552" t="s">
        <v>1620</v>
      </c>
      <c r="Q552">
        <v>290000</v>
      </c>
      <c r="R552" t="s">
        <v>45</v>
      </c>
      <c r="S552">
        <v>1</v>
      </c>
      <c r="T552">
        <v>1122</v>
      </c>
      <c r="U552">
        <v>1</v>
      </c>
      <c r="V552">
        <v>4</v>
      </c>
      <c r="W552" t="s">
        <v>46</v>
      </c>
      <c r="X552">
        <v>6</v>
      </c>
      <c r="Y552" t="s">
        <v>96</v>
      </c>
      <c r="Z552">
        <v>4</v>
      </c>
      <c r="AA552" t="s">
        <v>48</v>
      </c>
      <c r="AB552">
        <v>3</v>
      </c>
      <c r="AC552" t="s">
        <v>49</v>
      </c>
      <c r="AD552">
        <v>14</v>
      </c>
      <c r="AE552" t="s">
        <v>50</v>
      </c>
      <c r="AF552">
        <v>6</v>
      </c>
      <c r="AG552" t="s">
        <v>51</v>
      </c>
      <c r="AH552">
        <v>2</v>
      </c>
      <c r="AI552" t="s">
        <v>272</v>
      </c>
      <c r="AJ552">
        <v>1</v>
      </c>
      <c r="AK552">
        <v>0</v>
      </c>
      <c r="AL552">
        <v>11</v>
      </c>
      <c r="AM552">
        <v>4018</v>
      </c>
      <c r="AN552" t="s">
        <v>53</v>
      </c>
      <c r="AO552" s="3" t="s">
        <v>117</v>
      </c>
    </row>
    <row r="553" spans="1:41" x14ac:dyDescent="0.2">
      <c r="A553" t="s">
        <v>1621</v>
      </c>
      <c r="B553">
        <v>88153</v>
      </c>
      <c r="C553" t="s">
        <v>1622</v>
      </c>
      <c r="D553">
        <v>1</v>
      </c>
      <c r="E553">
        <v>0</v>
      </c>
      <c r="F553">
        <v>7</v>
      </c>
      <c r="G553" t="s">
        <v>69</v>
      </c>
      <c r="H553" t="s">
        <v>58</v>
      </c>
      <c r="I553">
        <v>1</v>
      </c>
      <c r="J553">
        <v>6</v>
      </c>
      <c r="K553">
        <v>3</v>
      </c>
      <c r="L553">
        <v>1909</v>
      </c>
      <c r="N553">
        <v>1954</v>
      </c>
      <c r="O553">
        <v>2</v>
      </c>
      <c r="P553" t="s">
        <v>77</v>
      </c>
      <c r="R553" t="s">
        <v>78</v>
      </c>
      <c r="S553">
        <v>1</v>
      </c>
      <c r="T553">
        <v>1602</v>
      </c>
      <c r="U553">
        <v>1</v>
      </c>
      <c r="V553">
        <v>4</v>
      </c>
      <c r="W553" t="s">
        <v>46</v>
      </c>
      <c r="X553">
        <v>1</v>
      </c>
      <c r="Y553" t="s">
        <v>47</v>
      </c>
      <c r="Z553">
        <v>3</v>
      </c>
      <c r="AA553" t="s">
        <v>49</v>
      </c>
      <c r="AB553">
        <v>3</v>
      </c>
      <c r="AC553" t="s">
        <v>49</v>
      </c>
      <c r="AD553">
        <v>7</v>
      </c>
      <c r="AE553" t="s">
        <v>168</v>
      </c>
      <c r="AF553">
        <v>1</v>
      </c>
      <c r="AG553" t="s">
        <v>73</v>
      </c>
      <c r="AH553">
        <v>6</v>
      </c>
      <c r="AI553" t="s">
        <v>52</v>
      </c>
      <c r="AJ553">
        <v>1</v>
      </c>
      <c r="AK553">
        <v>1</v>
      </c>
      <c r="AL553">
        <v>12</v>
      </c>
      <c r="AM553">
        <v>6000</v>
      </c>
      <c r="AN553" t="s">
        <v>53</v>
      </c>
    </row>
    <row r="554" spans="1:41" x14ac:dyDescent="0.2">
      <c r="A554" t="s">
        <v>1623</v>
      </c>
      <c r="B554">
        <v>10347</v>
      </c>
      <c r="C554" t="s">
        <v>1624</v>
      </c>
      <c r="D554">
        <v>1</v>
      </c>
      <c r="E554">
        <v>0</v>
      </c>
      <c r="F554">
        <v>7</v>
      </c>
      <c r="G554" t="s">
        <v>69</v>
      </c>
      <c r="H554" t="s">
        <v>58</v>
      </c>
      <c r="I554">
        <v>1</v>
      </c>
      <c r="J554">
        <v>5</v>
      </c>
      <c r="K554">
        <v>2</v>
      </c>
      <c r="L554">
        <v>1900</v>
      </c>
      <c r="M554">
        <v>2017</v>
      </c>
      <c r="N554">
        <v>1964</v>
      </c>
      <c r="O554">
        <v>2</v>
      </c>
      <c r="P554" t="s">
        <v>1625</v>
      </c>
      <c r="Q554">
        <v>747500</v>
      </c>
      <c r="R554" t="s">
        <v>45</v>
      </c>
      <c r="S554">
        <v>2</v>
      </c>
      <c r="T554">
        <v>1168</v>
      </c>
      <c r="U554">
        <v>1</v>
      </c>
      <c r="V554">
        <v>4</v>
      </c>
      <c r="W554" t="s">
        <v>46</v>
      </c>
      <c r="X554">
        <v>6</v>
      </c>
      <c r="Y554" t="s">
        <v>96</v>
      </c>
      <c r="Z554">
        <v>3</v>
      </c>
      <c r="AA554" t="s">
        <v>49</v>
      </c>
      <c r="AB554">
        <v>4</v>
      </c>
      <c r="AC554" t="s">
        <v>88</v>
      </c>
      <c r="AD554">
        <v>14</v>
      </c>
      <c r="AE554" t="s">
        <v>50</v>
      </c>
      <c r="AF554">
        <v>6</v>
      </c>
      <c r="AG554" t="s">
        <v>51</v>
      </c>
      <c r="AH554">
        <v>3</v>
      </c>
      <c r="AI554" t="s">
        <v>83</v>
      </c>
      <c r="AJ554">
        <v>1</v>
      </c>
      <c r="AK554">
        <v>1</v>
      </c>
      <c r="AL554">
        <v>11</v>
      </c>
      <c r="AM554">
        <v>1045</v>
      </c>
      <c r="AN554" t="s">
        <v>53</v>
      </c>
      <c r="AO554" s="3" t="s">
        <v>103</v>
      </c>
    </row>
    <row r="555" spans="1:41" x14ac:dyDescent="0.2">
      <c r="A555" t="s">
        <v>1626</v>
      </c>
      <c r="B555">
        <v>15387</v>
      </c>
      <c r="C555" t="s">
        <v>1627</v>
      </c>
      <c r="D555">
        <v>2</v>
      </c>
      <c r="E555">
        <v>0</v>
      </c>
      <c r="F555">
        <v>13</v>
      </c>
      <c r="G555" t="s">
        <v>42</v>
      </c>
      <c r="H555" t="s">
        <v>58</v>
      </c>
      <c r="I555">
        <v>2</v>
      </c>
      <c r="J555">
        <v>9</v>
      </c>
      <c r="K555">
        <v>3</v>
      </c>
      <c r="L555">
        <v>1900</v>
      </c>
      <c r="M555">
        <v>2011</v>
      </c>
      <c r="N555">
        <v>1967</v>
      </c>
      <c r="O555">
        <v>2</v>
      </c>
      <c r="P555" t="s">
        <v>1628</v>
      </c>
      <c r="Q555">
        <v>353500</v>
      </c>
      <c r="R555" t="s">
        <v>78</v>
      </c>
      <c r="S555">
        <v>1</v>
      </c>
      <c r="T555">
        <v>1396</v>
      </c>
      <c r="U555">
        <v>1</v>
      </c>
      <c r="V555">
        <v>4</v>
      </c>
      <c r="W555" t="s">
        <v>46</v>
      </c>
      <c r="X555">
        <v>7</v>
      </c>
      <c r="Y555" t="s">
        <v>61</v>
      </c>
      <c r="Z555">
        <v>5</v>
      </c>
      <c r="AA555" t="s">
        <v>87</v>
      </c>
      <c r="AB555">
        <v>3</v>
      </c>
      <c r="AC555" t="s">
        <v>49</v>
      </c>
      <c r="AD555">
        <v>14</v>
      </c>
      <c r="AE555" t="s">
        <v>50</v>
      </c>
      <c r="AF555">
        <v>6</v>
      </c>
      <c r="AG555" t="s">
        <v>51</v>
      </c>
      <c r="AH555">
        <v>11</v>
      </c>
      <c r="AI555" t="s">
        <v>89</v>
      </c>
      <c r="AJ555">
        <v>2</v>
      </c>
      <c r="AK555">
        <v>2</v>
      </c>
      <c r="AL555">
        <v>24</v>
      </c>
      <c r="AM555">
        <v>1361</v>
      </c>
      <c r="AN555" t="s">
        <v>53</v>
      </c>
      <c r="AO555" s="3" t="s">
        <v>110</v>
      </c>
    </row>
    <row r="556" spans="1:41" x14ac:dyDescent="0.2">
      <c r="A556" t="s">
        <v>1629</v>
      </c>
      <c r="B556">
        <v>15163</v>
      </c>
      <c r="C556" t="s">
        <v>1630</v>
      </c>
      <c r="D556">
        <v>1</v>
      </c>
      <c r="E556">
        <v>0</v>
      </c>
      <c r="F556">
        <v>13</v>
      </c>
      <c r="G556" t="s">
        <v>42</v>
      </c>
      <c r="H556" t="s">
        <v>43</v>
      </c>
      <c r="I556">
        <v>1</v>
      </c>
      <c r="J556">
        <v>5</v>
      </c>
      <c r="K556">
        <v>2</v>
      </c>
      <c r="L556">
        <v>1912</v>
      </c>
      <c r="N556">
        <v>1954</v>
      </c>
      <c r="O556">
        <v>2</v>
      </c>
      <c r="P556" t="s">
        <v>1320</v>
      </c>
      <c r="Q556">
        <v>515000</v>
      </c>
      <c r="R556" t="s">
        <v>45</v>
      </c>
      <c r="S556">
        <v>2</v>
      </c>
      <c r="T556">
        <v>912</v>
      </c>
      <c r="U556">
        <v>1</v>
      </c>
      <c r="V556">
        <v>4</v>
      </c>
      <c r="W556" t="s">
        <v>46</v>
      </c>
      <c r="X556">
        <v>7</v>
      </c>
      <c r="Y556" t="s">
        <v>61</v>
      </c>
      <c r="Z556">
        <v>3</v>
      </c>
      <c r="AA556" t="s">
        <v>49</v>
      </c>
      <c r="AB556">
        <v>3</v>
      </c>
      <c r="AC556" t="s">
        <v>49</v>
      </c>
      <c r="AD556">
        <v>14</v>
      </c>
      <c r="AE556" t="s">
        <v>50</v>
      </c>
      <c r="AF556">
        <v>2</v>
      </c>
      <c r="AG556" t="s">
        <v>65</v>
      </c>
      <c r="AH556">
        <v>6</v>
      </c>
      <c r="AI556" t="s">
        <v>52</v>
      </c>
      <c r="AJ556">
        <v>1</v>
      </c>
      <c r="AK556">
        <v>1</v>
      </c>
      <c r="AL556">
        <v>11</v>
      </c>
      <c r="AM556">
        <v>1096</v>
      </c>
      <c r="AN556" t="s">
        <v>53</v>
      </c>
      <c r="AO556" s="3" t="s">
        <v>147</v>
      </c>
    </row>
    <row r="557" spans="1:41" x14ac:dyDescent="0.2">
      <c r="A557" t="s">
        <v>1631</v>
      </c>
      <c r="B557">
        <v>9499</v>
      </c>
      <c r="C557" t="s">
        <v>1632</v>
      </c>
      <c r="D557">
        <v>2</v>
      </c>
      <c r="E557">
        <v>0</v>
      </c>
      <c r="F557">
        <v>7</v>
      </c>
      <c r="G557" t="s">
        <v>69</v>
      </c>
      <c r="H557" t="s">
        <v>58</v>
      </c>
      <c r="I557">
        <v>2</v>
      </c>
      <c r="J557">
        <v>4</v>
      </c>
      <c r="K557">
        <v>3</v>
      </c>
      <c r="L557">
        <v>1908</v>
      </c>
      <c r="N557">
        <v>1960</v>
      </c>
      <c r="O557">
        <v>2</v>
      </c>
      <c r="P557" t="s">
        <v>77</v>
      </c>
      <c r="R557" t="s">
        <v>78</v>
      </c>
      <c r="S557">
        <v>1</v>
      </c>
      <c r="T557">
        <v>1216</v>
      </c>
      <c r="U557">
        <v>1</v>
      </c>
      <c r="V557">
        <v>4</v>
      </c>
      <c r="W557" t="s">
        <v>46</v>
      </c>
      <c r="X557">
        <v>6</v>
      </c>
      <c r="Y557" t="s">
        <v>96</v>
      </c>
      <c r="Z557">
        <v>5</v>
      </c>
      <c r="AA557" t="s">
        <v>87</v>
      </c>
      <c r="AB557">
        <v>3</v>
      </c>
      <c r="AC557" t="s">
        <v>49</v>
      </c>
      <c r="AD557">
        <v>14</v>
      </c>
      <c r="AE557" t="s">
        <v>50</v>
      </c>
      <c r="AF557">
        <v>1</v>
      </c>
      <c r="AG557" t="s">
        <v>73</v>
      </c>
      <c r="AH557">
        <v>11</v>
      </c>
      <c r="AI557" t="s">
        <v>89</v>
      </c>
      <c r="AJ557">
        <v>2</v>
      </c>
      <c r="AK557">
        <v>3</v>
      </c>
      <c r="AL557">
        <v>24</v>
      </c>
      <c r="AM557">
        <v>805</v>
      </c>
      <c r="AN557" t="s">
        <v>53</v>
      </c>
    </row>
    <row r="558" spans="1:41" x14ac:dyDescent="0.2">
      <c r="A558" t="s">
        <v>1633</v>
      </c>
      <c r="B558">
        <v>61351</v>
      </c>
      <c r="C558" t="s">
        <v>1634</v>
      </c>
      <c r="D558">
        <v>2</v>
      </c>
      <c r="E558">
        <v>1</v>
      </c>
      <c r="F558">
        <v>13</v>
      </c>
      <c r="G558" t="s">
        <v>42</v>
      </c>
      <c r="H558" t="s">
        <v>43</v>
      </c>
      <c r="I558">
        <v>1</v>
      </c>
      <c r="J558">
        <v>7</v>
      </c>
      <c r="K558">
        <v>4</v>
      </c>
      <c r="L558">
        <v>1925</v>
      </c>
      <c r="N558">
        <v>1954</v>
      </c>
      <c r="O558">
        <v>2</v>
      </c>
      <c r="P558" t="s">
        <v>77</v>
      </c>
      <c r="R558" t="s">
        <v>78</v>
      </c>
      <c r="S558">
        <v>1</v>
      </c>
      <c r="T558">
        <v>1860</v>
      </c>
      <c r="U558">
        <v>1</v>
      </c>
      <c r="V558">
        <v>4</v>
      </c>
      <c r="W558" t="s">
        <v>46</v>
      </c>
      <c r="X558">
        <v>6</v>
      </c>
      <c r="Y558" t="s">
        <v>96</v>
      </c>
      <c r="Z558">
        <v>3</v>
      </c>
      <c r="AA558" t="s">
        <v>49</v>
      </c>
      <c r="AB558">
        <v>3</v>
      </c>
      <c r="AC558" t="s">
        <v>49</v>
      </c>
      <c r="AD558">
        <v>14</v>
      </c>
      <c r="AE558" t="s">
        <v>50</v>
      </c>
      <c r="AF558">
        <v>6</v>
      </c>
      <c r="AG558" t="s">
        <v>51</v>
      </c>
      <c r="AH558">
        <v>6</v>
      </c>
      <c r="AI558" t="s">
        <v>52</v>
      </c>
      <c r="AJ558">
        <v>1</v>
      </c>
      <c r="AK558">
        <v>0</v>
      </c>
      <c r="AL558">
        <v>11</v>
      </c>
      <c r="AM558">
        <v>1900</v>
      </c>
      <c r="AN558" t="s">
        <v>53</v>
      </c>
    </row>
    <row r="559" spans="1:41" x14ac:dyDescent="0.2">
      <c r="A559" t="s">
        <v>1635</v>
      </c>
      <c r="B559">
        <v>94734</v>
      </c>
      <c r="C559" t="s">
        <v>1636</v>
      </c>
      <c r="D559">
        <v>2</v>
      </c>
      <c r="E559">
        <v>2</v>
      </c>
      <c r="F559">
        <v>7</v>
      </c>
      <c r="G559" t="s">
        <v>69</v>
      </c>
      <c r="H559" t="s">
        <v>58</v>
      </c>
      <c r="I559">
        <v>1</v>
      </c>
      <c r="J559">
        <v>6</v>
      </c>
      <c r="K559">
        <v>4</v>
      </c>
      <c r="L559">
        <v>1926</v>
      </c>
      <c r="M559">
        <v>2006</v>
      </c>
      <c r="N559">
        <v>1967</v>
      </c>
      <c r="O559">
        <v>2</v>
      </c>
      <c r="P559" t="s">
        <v>1637</v>
      </c>
      <c r="Q559">
        <v>360000</v>
      </c>
      <c r="R559" t="s">
        <v>45</v>
      </c>
      <c r="S559">
        <v>1</v>
      </c>
      <c r="T559">
        <v>1796</v>
      </c>
      <c r="U559">
        <v>1</v>
      </c>
      <c r="V559">
        <v>4</v>
      </c>
      <c r="W559" t="s">
        <v>46</v>
      </c>
      <c r="X559">
        <v>1</v>
      </c>
      <c r="Y559" t="s">
        <v>47</v>
      </c>
      <c r="Z559">
        <v>5</v>
      </c>
      <c r="AA559" t="s">
        <v>87</v>
      </c>
      <c r="AB559">
        <v>4</v>
      </c>
      <c r="AC559" t="s">
        <v>88</v>
      </c>
      <c r="AD559">
        <v>14</v>
      </c>
      <c r="AE559" t="s">
        <v>50</v>
      </c>
      <c r="AF559">
        <v>11</v>
      </c>
      <c r="AG559" t="s">
        <v>106</v>
      </c>
      <c r="AH559">
        <v>11</v>
      </c>
      <c r="AI559" t="s">
        <v>89</v>
      </c>
      <c r="AJ559">
        <v>1</v>
      </c>
      <c r="AK559">
        <v>2</v>
      </c>
      <c r="AL559">
        <v>12</v>
      </c>
      <c r="AM559">
        <v>5553</v>
      </c>
      <c r="AN559" t="s">
        <v>53</v>
      </c>
      <c r="AO559" s="3" t="s">
        <v>110</v>
      </c>
    </row>
    <row r="560" spans="1:41" x14ac:dyDescent="0.2">
      <c r="A560" t="s">
        <v>1638</v>
      </c>
      <c r="B560">
        <v>68120</v>
      </c>
      <c r="C560" t="s">
        <v>1639</v>
      </c>
      <c r="D560">
        <v>1</v>
      </c>
      <c r="E560">
        <v>1</v>
      </c>
      <c r="F560">
        <v>1</v>
      </c>
      <c r="G560" t="s">
        <v>57</v>
      </c>
      <c r="H560" t="s">
        <v>43</v>
      </c>
      <c r="I560">
        <v>1</v>
      </c>
      <c r="J560">
        <v>5</v>
      </c>
      <c r="K560">
        <v>3</v>
      </c>
      <c r="L560">
        <v>1950</v>
      </c>
      <c r="N560">
        <v>1950</v>
      </c>
      <c r="O560">
        <v>1</v>
      </c>
      <c r="P560" t="s">
        <v>77</v>
      </c>
      <c r="R560" t="s">
        <v>78</v>
      </c>
      <c r="S560">
        <v>1</v>
      </c>
      <c r="T560">
        <v>1221</v>
      </c>
      <c r="U560">
        <v>1</v>
      </c>
      <c r="V560">
        <v>1</v>
      </c>
      <c r="W560" t="s">
        <v>135</v>
      </c>
      <c r="X560">
        <v>1</v>
      </c>
      <c r="Y560" t="s">
        <v>47</v>
      </c>
      <c r="Z560">
        <v>3</v>
      </c>
      <c r="AA560" t="s">
        <v>49</v>
      </c>
      <c r="AB560">
        <v>3</v>
      </c>
      <c r="AC560" t="s">
        <v>49</v>
      </c>
      <c r="AD560">
        <v>14</v>
      </c>
      <c r="AE560" t="s">
        <v>50</v>
      </c>
      <c r="AF560">
        <v>1</v>
      </c>
      <c r="AG560" t="s">
        <v>73</v>
      </c>
      <c r="AH560">
        <v>6</v>
      </c>
      <c r="AI560" t="s">
        <v>52</v>
      </c>
      <c r="AJ560">
        <v>1</v>
      </c>
      <c r="AK560">
        <v>1</v>
      </c>
      <c r="AL560">
        <v>12</v>
      </c>
      <c r="AM560">
        <v>6073</v>
      </c>
      <c r="AN560" t="s">
        <v>53</v>
      </c>
    </row>
    <row r="561" spans="1:41" x14ac:dyDescent="0.2">
      <c r="A561" t="s">
        <v>1640</v>
      </c>
      <c r="B561">
        <v>87477</v>
      </c>
      <c r="C561" t="s">
        <v>1641</v>
      </c>
      <c r="D561">
        <v>1</v>
      </c>
      <c r="E561">
        <v>0</v>
      </c>
      <c r="F561">
        <v>7</v>
      </c>
      <c r="G561" t="s">
        <v>69</v>
      </c>
      <c r="H561" t="s">
        <v>58</v>
      </c>
      <c r="I561">
        <v>1</v>
      </c>
      <c r="J561">
        <v>5</v>
      </c>
      <c r="K561">
        <v>2</v>
      </c>
      <c r="L561">
        <v>1950</v>
      </c>
      <c r="N561">
        <v>1960</v>
      </c>
      <c r="O561">
        <v>2</v>
      </c>
      <c r="P561" t="s">
        <v>77</v>
      </c>
      <c r="R561" t="s">
        <v>78</v>
      </c>
      <c r="S561">
        <v>1</v>
      </c>
      <c r="T561">
        <v>864</v>
      </c>
      <c r="U561">
        <v>1</v>
      </c>
      <c r="V561">
        <v>4</v>
      </c>
      <c r="W561" t="s">
        <v>46</v>
      </c>
      <c r="X561">
        <v>8</v>
      </c>
      <c r="Y561" t="s">
        <v>79</v>
      </c>
      <c r="Z561">
        <v>3</v>
      </c>
      <c r="AA561" t="s">
        <v>49</v>
      </c>
      <c r="AB561">
        <v>3</v>
      </c>
      <c r="AC561" t="s">
        <v>49</v>
      </c>
      <c r="AD561">
        <v>14</v>
      </c>
      <c r="AE561" t="s">
        <v>50</v>
      </c>
      <c r="AF561">
        <v>2</v>
      </c>
      <c r="AG561" t="s">
        <v>65</v>
      </c>
      <c r="AH561">
        <v>6</v>
      </c>
      <c r="AI561" t="s">
        <v>52</v>
      </c>
      <c r="AJ561">
        <v>1</v>
      </c>
      <c r="AK561">
        <v>0</v>
      </c>
      <c r="AL561">
        <v>13</v>
      </c>
      <c r="AM561">
        <v>2313</v>
      </c>
      <c r="AN561" t="s">
        <v>53</v>
      </c>
    </row>
    <row r="562" spans="1:41" x14ac:dyDescent="0.2">
      <c r="A562" t="s">
        <v>1642</v>
      </c>
      <c r="B562">
        <v>22868</v>
      </c>
      <c r="C562" t="s">
        <v>1643</v>
      </c>
      <c r="D562">
        <v>5</v>
      </c>
      <c r="E562">
        <v>1</v>
      </c>
      <c r="F562">
        <v>1</v>
      </c>
      <c r="G562" t="s">
        <v>57</v>
      </c>
      <c r="H562" t="s">
        <v>58</v>
      </c>
      <c r="I562">
        <v>1</v>
      </c>
      <c r="J562">
        <v>10</v>
      </c>
      <c r="K562">
        <v>5</v>
      </c>
      <c r="L562">
        <v>1988</v>
      </c>
      <c r="M562">
        <v>2004</v>
      </c>
      <c r="N562">
        <v>2004</v>
      </c>
      <c r="O562">
        <v>2.5</v>
      </c>
      <c r="P562" t="s">
        <v>1644</v>
      </c>
      <c r="Q562">
        <v>1850000</v>
      </c>
      <c r="R562" t="s">
        <v>45</v>
      </c>
      <c r="S562">
        <v>1</v>
      </c>
      <c r="T562">
        <v>5022</v>
      </c>
      <c r="U562">
        <v>1</v>
      </c>
      <c r="V562">
        <v>6</v>
      </c>
      <c r="W562" t="s">
        <v>139</v>
      </c>
      <c r="X562">
        <v>1</v>
      </c>
      <c r="Y562" t="s">
        <v>47</v>
      </c>
      <c r="Z562">
        <v>8</v>
      </c>
      <c r="AA562" t="s">
        <v>463</v>
      </c>
      <c r="AB562">
        <v>4</v>
      </c>
      <c r="AC562" t="s">
        <v>88</v>
      </c>
      <c r="AD562">
        <v>14</v>
      </c>
      <c r="AE562" t="s">
        <v>50</v>
      </c>
      <c r="AF562">
        <v>1</v>
      </c>
      <c r="AG562" t="s">
        <v>73</v>
      </c>
      <c r="AH562">
        <v>6</v>
      </c>
      <c r="AI562" t="s">
        <v>52</v>
      </c>
      <c r="AJ562">
        <v>1</v>
      </c>
      <c r="AK562">
        <v>6</v>
      </c>
      <c r="AL562">
        <v>12</v>
      </c>
      <c r="AM562">
        <v>6540</v>
      </c>
      <c r="AN562" t="s">
        <v>53</v>
      </c>
      <c r="AO562" s="3" t="s">
        <v>129</v>
      </c>
    </row>
    <row r="563" spans="1:41" x14ac:dyDescent="0.2">
      <c r="A563" t="s">
        <v>1645</v>
      </c>
      <c r="B563">
        <v>100949</v>
      </c>
      <c r="C563" t="s">
        <v>1646</v>
      </c>
      <c r="D563">
        <v>3</v>
      </c>
      <c r="E563">
        <v>0</v>
      </c>
      <c r="F563">
        <v>1</v>
      </c>
      <c r="G563" t="s">
        <v>57</v>
      </c>
      <c r="H563" t="s">
        <v>58</v>
      </c>
      <c r="I563">
        <v>1</v>
      </c>
      <c r="J563">
        <v>10</v>
      </c>
      <c r="K563">
        <v>4</v>
      </c>
      <c r="L563">
        <v>2007</v>
      </c>
      <c r="N563">
        <v>2010</v>
      </c>
      <c r="O563">
        <v>2</v>
      </c>
      <c r="P563" t="s">
        <v>1647</v>
      </c>
      <c r="Q563">
        <v>435000</v>
      </c>
      <c r="R563" t="s">
        <v>45</v>
      </c>
      <c r="S563">
        <v>5</v>
      </c>
      <c r="T563">
        <v>2646</v>
      </c>
      <c r="U563">
        <v>1</v>
      </c>
      <c r="V563">
        <v>4</v>
      </c>
      <c r="W563" t="s">
        <v>46</v>
      </c>
      <c r="X563">
        <v>1</v>
      </c>
      <c r="Y563" t="s">
        <v>47</v>
      </c>
      <c r="Z563">
        <v>4</v>
      </c>
      <c r="AA563" t="s">
        <v>48</v>
      </c>
      <c r="AB563">
        <v>5</v>
      </c>
      <c r="AC563" t="s">
        <v>62</v>
      </c>
      <c r="AD563">
        <v>22</v>
      </c>
      <c r="AE563" t="s">
        <v>64</v>
      </c>
      <c r="AF563">
        <v>1</v>
      </c>
      <c r="AG563" t="s">
        <v>73</v>
      </c>
      <c r="AH563">
        <v>11</v>
      </c>
      <c r="AI563" t="s">
        <v>89</v>
      </c>
      <c r="AJ563">
        <v>1</v>
      </c>
      <c r="AK563">
        <v>0</v>
      </c>
      <c r="AL563">
        <v>12</v>
      </c>
      <c r="AM563">
        <v>6300</v>
      </c>
      <c r="AN563" t="s">
        <v>53</v>
      </c>
      <c r="AO563" s="3" t="s">
        <v>207</v>
      </c>
    </row>
    <row r="564" spans="1:41" x14ac:dyDescent="0.2">
      <c r="A564" t="s">
        <v>1648</v>
      </c>
      <c r="B564">
        <v>92495</v>
      </c>
      <c r="C564" t="s">
        <v>1649</v>
      </c>
      <c r="D564">
        <v>1</v>
      </c>
      <c r="E564">
        <v>0</v>
      </c>
      <c r="F564">
        <v>1</v>
      </c>
      <c r="G564" t="s">
        <v>57</v>
      </c>
      <c r="H564" t="s">
        <v>58</v>
      </c>
      <c r="I564">
        <v>1</v>
      </c>
      <c r="J564">
        <v>5</v>
      </c>
      <c r="K564">
        <v>2</v>
      </c>
      <c r="L564">
        <v>1946</v>
      </c>
      <c r="N564">
        <v>1956</v>
      </c>
      <c r="O564">
        <v>2</v>
      </c>
      <c r="P564" t="s">
        <v>1650</v>
      </c>
      <c r="Q564">
        <v>125000</v>
      </c>
      <c r="R564" t="s">
        <v>45</v>
      </c>
      <c r="S564">
        <v>2</v>
      </c>
      <c r="T564">
        <v>800</v>
      </c>
      <c r="U564">
        <v>1</v>
      </c>
      <c r="V564">
        <v>4</v>
      </c>
      <c r="W564" t="s">
        <v>46</v>
      </c>
      <c r="X564">
        <v>8</v>
      </c>
      <c r="Y564" t="s">
        <v>79</v>
      </c>
      <c r="Z564">
        <v>3</v>
      </c>
      <c r="AA564" t="s">
        <v>49</v>
      </c>
      <c r="AB564">
        <v>3</v>
      </c>
      <c r="AC564" t="s">
        <v>49</v>
      </c>
      <c r="AD564">
        <v>14</v>
      </c>
      <c r="AE564" t="s">
        <v>50</v>
      </c>
      <c r="AF564">
        <v>1</v>
      </c>
      <c r="AG564" t="s">
        <v>73</v>
      </c>
      <c r="AH564">
        <v>6</v>
      </c>
      <c r="AI564" t="s">
        <v>52</v>
      </c>
      <c r="AJ564">
        <v>1</v>
      </c>
      <c r="AK564">
        <v>0</v>
      </c>
      <c r="AL564">
        <v>13</v>
      </c>
      <c r="AM564">
        <v>2168</v>
      </c>
      <c r="AN564" t="s">
        <v>53</v>
      </c>
      <c r="AO564" s="3" t="s">
        <v>162</v>
      </c>
    </row>
    <row r="565" spans="1:41" x14ac:dyDescent="0.2">
      <c r="A565" t="s">
        <v>1651</v>
      </c>
      <c r="B565">
        <v>39141</v>
      </c>
      <c r="C565" t="s">
        <v>1652</v>
      </c>
      <c r="D565">
        <v>2</v>
      </c>
      <c r="E565">
        <v>0</v>
      </c>
      <c r="F565">
        <v>7</v>
      </c>
      <c r="G565" t="s">
        <v>69</v>
      </c>
      <c r="H565" t="s">
        <v>58</v>
      </c>
      <c r="I565">
        <v>1</v>
      </c>
      <c r="J565">
        <v>5</v>
      </c>
      <c r="K565">
        <v>2</v>
      </c>
      <c r="L565">
        <v>1926</v>
      </c>
      <c r="M565">
        <v>2012</v>
      </c>
      <c r="N565">
        <v>1966</v>
      </c>
      <c r="O565">
        <v>2</v>
      </c>
      <c r="P565" t="s">
        <v>1653</v>
      </c>
      <c r="Q565">
        <v>420000</v>
      </c>
      <c r="R565" t="s">
        <v>45</v>
      </c>
      <c r="S565">
        <v>1</v>
      </c>
      <c r="T565">
        <v>1349</v>
      </c>
      <c r="U565">
        <v>1</v>
      </c>
      <c r="V565">
        <v>4</v>
      </c>
      <c r="W565" t="s">
        <v>46</v>
      </c>
      <c r="X565">
        <v>7</v>
      </c>
      <c r="Y565" t="s">
        <v>61</v>
      </c>
      <c r="Z565">
        <v>6</v>
      </c>
      <c r="AA565" t="s">
        <v>62</v>
      </c>
      <c r="AB565">
        <v>4</v>
      </c>
      <c r="AC565" t="s">
        <v>88</v>
      </c>
      <c r="AD565">
        <v>14</v>
      </c>
      <c r="AE565" t="s">
        <v>50</v>
      </c>
      <c r="AF565">
        <v>2</v>
      </c>
      <c r="AG565" t="s">
        <v>65</v>
      </c>
      <c r="AH565">
        <v>6</v>
      </c>
      <c r="AI565" t="s">
        <v>52</v>
      </c>
      <c r="AJ565">
        <v>1</v>
      </c>
      <c r="AK565">
        <v>0</v>
      </c>
      <c r="AL565">
        <v>11</v>
      </c>
      <c r="AM565">
        <v>1658</v>
      </c>
      <c r="AN565" t="s">
        <v>53</v>
      </c>
      <c r="AO565" s="3" t="s">
        <v>207</v>
      </c>
    </row>
    <row r="566" spans="1:41" x14ac:dyDescent="0.2">
      <c r="A566" t="s">
        <v>1654</v>
      </c>
      <c r="B566">
        <v>17818</v>
      </c>
      <c r="C566" t="s">
        <v>1655</v>
      </c>
      <c r="D566">
        <v>1</v>
      </c>
      <c r="E566">
        <v>0</v>
      </c>
      <c r="F566">
        <v>13</v>
      </c>
      <c r="G566" t="s">
        <v>42</v>
      </c>
      <c r="H566" t="s">
        <v>43</v>
      </c>
      <c r="I566">
        <v>1</v>
      </c>
      <c r="J566">
        <v>7</v>
      </c>
      <c r="K566">
        <v>3</v>
      </c>
      <c r="L566">
        <v>1915</v>
      </c>
      <c r="N566">
        <v>1954</v>
      </c>
      <c r="O566">
        <v>2</v>
      </c>
      <c r="P566" t="s">
        <v>77</v>
      </c>
      <c r="R566" t="s">
        <v>78</v>
      </c>
      <c r="S566">
        <v>1</v>
      </c>
      <c r="T566">
        <v>1584</v>
      </c>
      <c r="U566">
        <v>1</v>
      </c>
      <c r="V566">
        <v>4</v>
      </c>
      <c r="W566" t="s">
        <v>46</v>
      </c>
      <c r="X566">
        <v>6</v>
      </c>
      <c r="Y566" t="s">
        <v>96</v>
      </c>
      <c r="Z566">
        <v>3</v>
      </c>
      <c r="AA566" t="s">
        <v>49</v>
      </c>
      <c r="AB566">
        <v>3</v>
      </c>
      <c r="AC566" t="s">
        <v>49</v>
      </c>
      <c r="AD566">
        <v>14</v>
      </c>
      <c r="AE566" t="s">
        <v>50</v>
      </c>
      <c r="AF566">
        <v>6</v>
      </c>
      <c r="AG566" t="s">
        <v>51</v>
      </c>
      <c r="AH566">
        <v>6</v>
      </c>
      <c r="AI566" t="s">
        <v>52</v>
      </c>
      <c r="AJ566">
        <v>1</v>
      </c>
      <c r="AK566">
        <v>0</v>
      </c>
      <c r="AL566">
        <v>11</v>
      </c>
      <c r="AM566">
        <v>1554</v>
      </c>
      <c r="AN566" t="s">
        <v>53</v>
      </c>
    </row>
    <row r="567" spans="1:41" x14ac:dyDescent="0.2">
      <c r="A567" t="s">
        <v>1656</v>
      </c>
      <c r="B567">
        <v>27887</v>
      </c>
      <c r="C567" t="s">
        <v>1657</v>
      </c>
      <c r="D567">
        <v>2</v>
      </c>
      <c r="E567">
        <v>1</v>
      </c>
      <c r="F567">
        <v>7</v>
      </c>
      <c r="G567" t="s">
        <v>69</v>
      </c>
      <c r="H567" t="s">
        <v>58</v>
      </c>
      <c r="I567">
        <v>1</v>
      </c>
      <c r="J567">
        <v>8</v>
      </c>
      <c r="K567">
        <v>3</v>
      </c>
      <c r="L567">
        <v>1954</v>
      </c>
      <c r="M567">
        <v>2002</v>
      </c>
      <c r="N567">
        <v>1971</v>
      </c>
      <c r="O567">
        <v>2</v>
      </c>
      <c r="P567" t="s">
        <v>1658</v>
      </c>
      <c r="Q567">
        <v>750000</v>
      </c>
      <c r="R567" t="s">
        <v>45</v>
      </c>
      <c r="S567">
        <v>1</v>
      </c>
      <c r="T567">
        <v>2442</v>
      </c>
      <c r="U567">
        <v>1</v>
      </c>
      <c r="V567">
        <v>4</v>
      </c>
      <c r="W567" t="s">
        <v>46</v>
      </c>
      <c r="X567">
        <v>1</v>
      </c>
      <c r="Y567" t="s">
        <v>47</v>
      </c>
      <c r="Z567">
        <v>6</v>
      </c>
      <c r="AA567" t="s">
        <v>62</v>
      </c>
      <c r="AB567">
        <v>3</v>
      </c>
      <c r="AC567" t="s">
        <v>49</v>
      </c>
      <c r="AD567">
        <v>22</v>
      </c>
      <c r="AE567" t="s">
        <v>64</v>
      </c>
      <c r="AF567">
        <v>1</v>
      </c>
      <c r="AG567" t="s">
        <v>73</v>
      </c>
      <c r="AH567">
        <v>6</v>
      </c>
      <c r="AI567" t="s">
        <v>52</v>
      </c>
      <c r="AJ567">
        <v>1</v>
      </c>
      <c r="AK567">
        <v>2</v>
      </c>
      <c r="AL567">
        <v>12</v>
      </c>
      <c r="AM567">
        <v>5579</v>
      </c>
      <c r="AN567" t="s">
        <v>53</v>
      </c>
      <c r="AO567" s="3" t="s">
        <v>103</v>
      </c>
    </row>
    <row r="568" spans="1:41" x14ac:dyDescent="0.2">
      <c r="A568" t="s">
        <v>1659</v>
      </c>
      <c r="B568">
        <v>1907</v>
      </c>
      <c r="C568" t="s">
        <v>1660</v>
      </c>
      <c r="D568">
        <v>6</v>
      </c>
      <c r="E568">
        <v>1</v>
      </c>
      <c r="F568">
        <v>7</v>
      </c>
      <c r="G568" t="s">
        <v>69</v>
      </c>
      <c r="H568" t="s">
        <v>58</v>
      </c>
      <c r="I568">
        <v>3</v>
      </c>
      <c r="J568">
        <v>8</v>
      </c>
      <c r="K568">
        <v>6</v>
      </c>
      <c r="L568">
        <v>1885</v>
      </c>
      <c r="M568">
        <v>1980</v>
      </c>
      <c r="N568">
        <v>1978</v>
      </c>
      <c r="O568">
        <v>3</v>
      </c>
      <c r="P568" t="s">
        <v>1661</v>
      </c>
      <c r="Q568">
        <v>2600000</v>
      </c>
      <c r="R568" t="s">
        <v>45</v>
      </c>
      <c r="S568">
        <v>3</v>
      </c>
      <c r="T568">
        <v>4035</v>
      </c>
      <c r="U568">
        <v>1</v>
      </c>
      <c r="V568">
        <v>7</v>
      </c>
      <c r="W568" t="s">
        <v>60</v>
      </c>
      <c r="X568">
        <v>7</v>
      </c>
      <c r="Y568" t="s">
        <v>61</v>
      </c>
      <c r="Z568">
        <v>7</v>
      </c>
      <c r="AA568" t="s">
        <v>63</v>
      </c>
      <c r="AB568">
        <v>4</v>
      </c>
      <c r="AC568" t="s">
        <v>88</v>
      </c>
      <c r="AD568">
        <v>20</v>
      </c>
      <c r="AE568" t="s">
        <v>185</v>
      </c>
      <c r="AF568">
        <v>2</v>
      </c>
      <c r="AG568" t="s">
        <v>65</v>
      </c>
      <c r="AH568">
        <v>11</v>
      </c>
      <c r="AI568" t="s">
        <v>89</v>
      </c>
      <c r="AJ568">
        <v>3</v>
      </c>
      <c r="AK568">
        <v>3</v>
      </c>
      <c r="AL568">
        <v>24</v>
      </c>
      <c r="AM568">
        <v>2524</v>
      </c>
      <c r="AN568" t="s">
        <v>53</v>
      </c>
      <c r="AO568" s="3" t="s">
        <v>129</v>
      </c>
    </row>
    <row r="569" spans="1:41" x14ac:dyDescent="0.2">
      <c r="A569" t="s">
        <v>1662</v>
      </c>
      <c r="B569">
        <v>26699</v>
      </c>
      <c r="C569" t="s">
        <v>1663</v>
      </c>
      <c r="D569">
        <v>4</v>
      </c>
      <c r="E569">
        <v>1</v>
      </c>
      <c r="F569">
        <v>7</v>
      </c>
      <c r="G569" t="s">
        <v>69</v>
      </c>
      <c r="H569" t="s">
        <v>58</v>
      </c>
      <c r="I569">
        <v>1</v>
      </c>
      <c r="J569">
        <v>10</v>
      </c>
      <c r="K569">
        <v>5</v>
      </c>
      <c r="L569">
        <v>1991</v>
      </c>
      <c r="N569">
        <v>2001</v>
      </c>
      <c r="O569">
        <v>2</v>
      </c>
      <c r="P569" t="s">
        <v>1664</v>
      </c>
      <c r="Q569">
        <v>1625000</v>
      </c>
      <c r="R569" t="s">
        <v>45</v>
      </c>
      <c r="S569">
        <v>3</v>
      </c>
      <c r="T569">
        <v>3530</v>
      </c>
      <c r="U569">
        <v>1</v>
      </c>
      <c r="V569">
        <v>4</v>
      </c>
      <c r="W569" t="s">
        <v>46</v>
      </c>
      <c r="X569">
        <v>1</v>
      </c>
      <c r="Y569" t="s">
        <v>47</v>
      </c>
      <c r="Z569">
        <v>6</v>
      </c>
      <c r="AA569" t="s">
        <v>62</v>
      </c>
      <c r="AB569">
        <v>4</v>
      </c>
      <c r="AC569" t="s">
        <v>88</v>
      </c>
      <c r="AD569">
        <v>14</v>
      </c>
      <c r="AE569" t="s">
        <v>50</v>
      </c>
      <c r="AF569">
        <v>1</v>
      </c>
      <c r="AG569" t="s">
        <v>73</v>
      </c>
      <c r="AH569">
        <v>11</v>
      </c>
      <c r="AI569" t="s">
        <v>89</v>
      </c>
      <c r="AJ569">
        <v>1</v>
      </c>
      <c r="AK569">
        <v>2</v>
      </c>
      <c r="AL569">
        <v>12</v>
      </c>
      <c r="AM569">
        <v>15609</v>
      </c>
      <c r="AN569" t="s">
        <v>53</v>
      </c>
      <c r="AO569" s="3" t="s">
        <v>129</v>
      </c>
    </row>
    <row r="570" spans="1:41" x14ac:dyDescent="0.2">
      <c r="A570" t="s">
        <v>1665</v>
      </c>
      <c r="B570">
        <v>19353</v>
      </c>
      <c r="C570" t="s">
        <v>1666</v>
      </c>
      <c r="D570">
        <v>3</v>
      </c>
      <c r="E570">
        <v>0</v>
      </c>
      <c r="F570">
        <v>7</v>
      </c>
      <c r="G570" t="s">
        <v>69</v>
      </c>
      <c r="H570" t="s">
        <v>58</v>
      </c>
      <c r="I570">
        <v>1</v>
      </c>
      <c r="J570">
        <v>7</v>
      </c>
      <c r="K570">
        <v>3</v>
      </c>
      <c r="L570">
        <v>1953</v>
      </c>
      <c r="M570">
        <v>2003</v>
      </c>
      <c r="N570">
        <v>1983</v>
      </c>
      <c r="O570">
        <v>3</v>
      </c>
      <c r="P570" t="s">
        <v>1667</v>
      </c>
      <c r="Q570">
        <v>1653000</v>
      </c>
      <c r="R570" t="s">
        <v>45</v>
      </c>
      <c r="S570">
        <v>5</v>
      </c>
      <c r="T570">
        <v>2100</v>
      </c>
      <c r="U570">
        <v>1</v>
      </c>
      <c r="V570">
        <v>7</v>
      </c>
      <c r="W570" t="s">
        <v>60</v>
      </c>
      <c r="X570">
        <v>7</v>
      </c>
      <c r="Y570" t="s">
        <v>61</v>
      </c>
      <c r="Z570">
        <v>7</v>
      </c>
      <c r="AA570" t="s">
        <v>63</v>
      </c>
      <c r="AB570">
        <v>4</v>
      </c>
      <c r="AC570" t="s">
        <v>88</v>
      </c>
      <c r="AD570">
        <v>14</v>
      </c>
      <c r="AE570" t="s">
        <v>50</v>
      </c>
      <c r="AF570">
        <v>2</v>
      </c>
      <c r="AG570" t="s">
        <v>65</v>
      </c>
      <c r="AH570">
        <v>6</v>
      </c>
      <c r="AI570" t="s">
        <v>52</v>
      </c>
      <c r="AJ570">
        <v>2</v>
      </c>
      <c r="AK570">
        <v>1</v>
      </c>
      <c r="AL570">
        <v>11</v>
      </c>
      <c r="AM570">
        <v>1380</v>
      </c>
      <c r="AN570" t="s">
        <v>53</v>
      </c>
      <c r="AO570" s="3" t="s">
        <v>129</v>
      </c>
    </row>
    <row r="571" spans="1:41" x14ac:dyDescent="0.2">
      <c r="A571" t="s">
        <v>1668</v>
      </c>
      <c r="B571">
        <v>66889</v>
      </c>
      <c r="C571" t="s">
        <v>1669</v>
      </c>
      <c r="D571">
        <v>1</v>
      </c>
      <c r="E571">
        <v>0</v>
      </c>
      <c r="F571">
        <v>1</v>
      </c>
      <c r="G571" t="s">
        <v>57</v>
      </c>
      <c r="H571" t="s">
        <v>43</v>
      </c>
      <c r="I571">
        <v>1</v>
      </c>
      <c r="J571">
        <v>6</v>
      </c>
      <c r="K571">
        <v>3</v>
      </c>
      <c r="L571">
        <v>1915</v>
      </c>
      <c r="N571">
        <v>1964</v>
      </c>
      <c r="O571">
        <v>2</v>
      </c>
      <c r="P571" t="s">
        <v>77</v>
      </c>
      <c r="R571" t="s">
        <v>78</v>
      </c>
      <c r="S571">
        <v>1</v>
      </c>
      <c r="T571">
        <v>1310</v>
      </c>
      <c r="U571">
        <v>1</v>
      </c>
      <c r="V571">
        <v>4</v>
      </c>
      <c r="W571" t="s">
        <v>46</v>
      </c>
      <c r="X571">
        <v>7</v>
      </c>
      <c r="Y571" t="s">
        <v>61</v>
      </c>
      <c r="Z571">
        <v>3</v>
      </c>
      <c r="AA571" t="s">
        <v>49</v>
      </c>
      <c r="AB571">
        <v>3</v>
      </c>
      <c r="AC571" t="s">
        <v>49</v>
      </c>
      <c r="AD571">
        <v>14</v>
      </c>
      <c r="AE571" t="s">
        <v>50</v>
      </c>
      <c r="AF571">
        <v>2</v>
      </c>
      <c r="AG571" t="s">
        <v>65</v>
      </c>
      <c r="AH571">
        <v>11</v>
      </c>
      <c r="AI571" t="s">
        <v>89</v>
      </c>
      <c r="AJ571">
        <v>1</v>
      </c>
      <c r="AK571">
        <v>0</v>
      </c>
      <c r="AL571">
        <v>11</v>
      </c>
      <c r="AM571">
        <v>2321</v>
      </c>
      <c r="AN571" t="s">
        <v>53</v>
      </c>
    </row>
    <row r="572" spans="1:41" x14ac:dyDescent="0.2">
      <c r="A572" t="s">
        <v>1670</v>
      </c>
      <c r="B572">
        <v>81179</v>
      </c>
      <c r="C572" t="s">
        <v>1671</v>
      </c>
      <c r="D572">
        <v>1</v>
      </c>
      <c r="E572">
        <v>0</v>
      </c>
      <c r="F572">
        <v>13</v>
      </c>
      <c r="G572" t="s">
        <v>42</v>
      </c>
      <c r="H572" t="s">
        <v>43</v>
      </c>
      <c r="I572">
        <v>1</v>
      </c>
      <c r="J572">
        <v>5</v>
      </c>
      <c r="K572">
        <v>2</v>
      </c>
      <c r="L572">
        <v>1937</v>
      </c>
      <c r="N572">
        <v>1954</v>
      </c>
      <c r="O572">
        <v>2</v>
      </c>
      <c r="P572" t="s">
        <v>1672</v>
      </c>
      <c r="Q572">
        <v>340000</v>
      </c>
      <c r="R572" t="s">
        <v>45</v>
      </c>
      <c r="S572">
        <v>3</v>
      </c>
      <c r="T572">
        <v>864</v>
      </c>
      <c r="U572">
        <v>1</v>
      </c>
      <c r="V572">
        <v>4</v>
      </c>
      <c r="W572" t="s">
        <v>46</v>
      </c>
      <c r="X572">
        <v>7</v>
      </c>
      <c r="Y572" t="s">
        <v>61</v>
      </c>
      <c r="Z572">
        <v>3</v>
      </c>
      <c r="AA572" t="s">
        <v>49</v>
      </c>
      <c r="AB572">
        <v>3</v>
      </c>
      <c r="AC572" t="s">
        <v>49</v>
      </c>
      <c r="AD572">
        <v>14</v>
      </c>
      <c r="AE572" t="s">
        <v>50</v>
      </c>
      <c r="AF572">
        <v>2</v>
      </c>
      <c r="AG572" t="s">
        <v>65</v>
      </c>
      <c r="AH572">
        <v>6</v>
      </c>
      <c r="AI572" t="s">
        <v>52</v>
      </c>
      <c r="AJ572">
        <v>1</v>
      </c>
      <c r="AK572">
        <v>0</v>
      </c>
      <c r="AL572">
        <v>11</v>
      </c>
      <c r="AM572">
        <v>1597</v>
      </c>
      <c r="AN572" t="s">
        <v>53</v>
      </c>
      <c r="AO572" s="3" t="s">
        <v>110</v>
      </c>
    </row>
    <row r="573" spans="1:41" x14ac:dyDescent="0.2">
      <c r="A573" t="s">
        <v>1673</v>
      </c>
      <c r="B573">
        <v>76785</v>
      </c>
      <c r="C573" t="s">
        <v>1674</v>
      </c>
      <c r="D573">
        <v>2</v>
      </c>
      <c r="E573">
        <v>0</v>
      </c>
      <c r="F573">
        <v>1</v>
      </c>
      <c r="G573" t="s">
        <v>57</v>
      </c>
      <c r="H573" t="s">
        <v>58</v>
      </c>
      <c r="I573">
        <v>1</v>
      </c>
      <c r="J573">
        <v>6</v>
      </c>
      <c r="K573">
        <v>3</v>
      </c>
      <c r="L573">
        <v>1940</v>
      </c>
      <c r="M573">
        <v>2011</v>
      </c>
      <c r="N573">
        <v>1967</v>
      </c>
      <c r="O573">
        <v>2</v>
      </c>
      <c r="P573" t="s">
        <v>1675</v>
      </c>
      <c r="Q573">
        <v>500000</v>
      </c>
      <c r="R573" t="s">
        <v>45</v>
      </c>
      <c r="S573">
        <v>1</v>
      </c>
      <c r="T573">
        <v>1134</v>
      </c>
      <c r="U573">
        <v>1</v>
      </c>
      <c r="V573">
        <v>4</v>
      </c>
      <c r="W573" t="s">
        <v>46</v>
      </c>
      <c r="X573">
        <v>1</v>
      </c>
      <c r="Y573" t="s">
        <v>47</v>
      </c>
      <c r="Z573">
        <v>4</v>
      </c>
      <c r="AA573" t="s">
        <v>48</v>
      </c>
      <c r="AB573">
        <v>5</v>
      </c>
      <c r="AC573" t="s">
        <v>62</v>
      </c>
      <c r="AD573">
        <v>14</v>
      </c>
      <c r="AE573" t="s">
        <v>50</v>
      </c>
      <c r="AF573">
        <v>11</v>
      </c>
      <c r="AG573" t="s">
        <v>106</v>
      </c>
      <c r="AH573">
        <v>6</v>
      </c>
      <c r="AI573" t="s">
        <v>52</v>
      </c>
      <c r="AJ573">
        <v>1</v>
      </c>
      <c r="AK573">
        <v>1</v>
      </c>
      <c r="AL573">
        <v>12</v>
      </c>
      <c r="AM573">
        <v>5473</v>
      </c>
      <c r="AN573" t="s">
        <v>53</v>
      </c>
      <c r="AO573" s="3" t="s">
        <v>207</v>
      </c>
    </row>
    <row r="574" spans="1:41" x14ac:dyDescent="0.2">
      <c r="A574" t="s">
        <v>1676</v>
      </c>
      <c r="B574">
        <v>81306</v>
      </c>
      <c r="C574" t="s">
        <v>1677</v>
      </c>
      <c r="D574">
        <v>3</v>
      </c>
      <c r="E574">
        <v>1</v>
      </c>
      <c r="F574">
        <v>1</v>
      </c>
      <c r="G574" t="s">
        <v>57</v>
      </c>
      <c r="H574" t="s">
        <v>58</v>
      </c>
      <c r="I574">
        <v>1</v>
      </c>
      <c r="J574">
        <v>6</v>
      </c>
      <c r="K574">
        <v>3</v>
      </c>
      <c r="L574">
        <v>2012</v>
      </c>
      <c r="N574">
        <v>2014</v>
      </c>
      <c r="O574">
        <v>2.25</v>
      </c>
      <c r="P574" t="s">
        <v>1678</v>
      </c>
      <c r="Q574">
        <v>399999</v>
      </c>
      <c r="R574" t="s">
        <v>45</v>
      </c>
      <c r="S574">
        <v>1</v>
      </c>
      <c r="T574">
        <v>1344</v>
      </c>
      <c r="U574">
        <v>1</v>
      </c>
      <c r="V574">
        <v>4</v>
      </c>
      <c r="W574" t="s">
        <v>46</v>
      </c>
      <c r="X574">
        <v>6</v>
      </c>
      <c r="Y574" t="s">
        <v>96</v>
      </c>
      <c r="Z574">
        <v>5</v>
      </c>
      <c r="AA574" t="s">
        <v>87</v>
      </c>
      <c r="AB574">
        <v>5</v>
      </c>
      <c r="AC574" t="s">
        <v>62</v>
      </c>
      <c r="AD574">
        <v>15</v>
      </c>
      <c r="AE574" t="s">
        <v>632</v>
      </c>
      <c r="AF574">
        <v>1</v>
      </c>
      <c r="AG574" t="s">
        <v>73</v>
      </c>
      <c r="AH574">
        <v>11</v>
      </c>
      <c r="AI574" t="s">
        <v>89</v>
      </c>
      <c r="AJ574">
        <v>1</v>
      </c>
      <c r="AK574">
        <v>0</v>
      </c>
      <c r="AL574">
        <v>11</v>
      </c>
      <c r="AM574">
        <v>2100</v>
      </c>
      <c r="AN574" t="s">
        <v>53</v>
      </c>
      <c r="AO574" s="3" t="s">
        <v>110</v>
      </c>
    </row>
    <row r="575" spans="1:41" x14ac:dyDescent="0.2">
      <c r="A575" t="s">
        <v>1679</v>
      </c>
      <c r="B575">
        <v>18120</v>
      </c>
      <c r="C575" t="s">
        <v>1680</v>
      </c>
      <c r="D575">
        <v>1</v>
      </c>
      <c r="E575">
        <v>0</v>
      </c>
      <c r="F575">
        <v>13</v>
      </c>
      <c r="G575" t="s">
        <v>42</v>
      </c>
      <c r="H575" t="s">
        <v>58</v>
      </c>
      <c r="I575">
        <v>1</v>
      </c>
      <c r="J575">
        <v>6</v>
      </c>
      <c r="K575">
        <v>3</v>
      </c>
      <c r="L575">
        <v>1913</v>
      </c>
      <c r="N575">
        <v>1954</v>
      </c>
      <c r="O575">
        <v>2</v>
      </c>
      <c r="P575" t="s">
        <v>1681</v>
      </c>
      <c r="Q575">
        <v>575000</v>
      </c>
      <c r="R575" t="s">
        <v>45</v>
      </c>
      <c r="S575">
        <v>4</v>
      </c>
      <c r="T575">
        <v>928</v>
      </c>
      <c r="U575">
        <v>1</v>
      </c>
      <c r="V575">
        <v>4</v>
      </c>
      <c r="W575" t="s">
        <v>46</v>
      </c>
      <c r="X575">
        <v>7</v>
      </c>
      <c r="Y575" t="s">
        <v>61</v>
      </c>
      <c r="Z575">
        <v>3</v>
      </c>
      <c r="AA575" t="s">
        <v>49</v>
      </c>
      <c r="AB575">
        <v>3</v>
      </c>
      <c r="AC575" t="s">
        <v>49</v>
      </c>
      <c r="AD575">
        <v>14</v>
      </c>
      <c r="AE575" t="s">
        <v>50</v>
      </c>
      <c r="AF575">
        <v>6</v>
      </c>
      <c r="AG575" t="s">
        <v>51</v>
      </c>
      <c r="AH575">
        <v>6</v>
      </c>
      <c r="AI575" t="s">
        <v>52</v>
      </c>
      <c r="AJ575">
        <v>1</v>
      </c>
      <c r="AK575">
        <v>0</v>
      </c>
      <c r="AL575">
        <v>11</v>
      </c>
      <c r="AM575">
        <v>1057</v>
      </c>
      <c r="AN575" t="s">
        <v>53</v>
      </c>
      <c r="AO575" s="3" t="s">
        <v>147</v>
      </c>
    </row>
    <row r="576" spans="1:41" x14ac:dyDescent="0.2">
      <c r="A576" t="s">
        <v>1682</v>
      </c>
      <c r="B576">
        <v>89737</v>
      </c>
      <c r="C576" t="s">
        <v>1683</v>
      </c>
      <c r="D576">
        <v>2</v>
      </c>
      <c r="E576">
        <v>0</v>
      </c>
      <c r="F576">
        <v>13</v>
      </c>
      <c r="G576" t="s">
        <v>42</v>
      </c>
      <c r="H576" t="s">
        <v>43</v>
      </c>
      <c r="I576">
        <v>1</v>
      </c>
      <c r="J576">
        <v>6</v>
      </c>
      <c r="K576">
        <v>3</v>
      </c>
      <c r="L576">
        <v>1935</v>
      </c>
      <c r="N576">
        <v>1947</v>
      </c>
      <c r="O576">
        <v>2</v>
      </c>
      <c r="P576" t="s">
        <v>77</v>
      </c>
      <c r="R576" t="s">
        <v>78</v>
      </c>
      <c r="S576">
        <v>1</v>
      </c>
      <c r="T576">
        <v>1522</v>
      </c>
      <c r="U576">
        <v>1</v>
      </c>
      <c r="V576">
        <v>4</v>
      </c>
      <c r="W576" t="s">
        <v>46</v>
      </c>
      <c r="X576">
        <v>1</v>
      </c>
      <c r="Y576" t="s">
        <v>47</v>
      </c>
      <c r="Z576">
        <v>4</v>
      </c>
      <c r="AA576" t="s">
        <v>48</v>
      </c>
      <c r="AB576">
        <v>3</v>
      </c>
      <c r="AC576" t="s">
        <v>49</v>
      </c>
      <c r="AD576">
        <v>14</v>
      </c>
      <c r="AE576" t="s">
        <v>50</v>
      </c>
      <c r="AF576">
        <v>1</v>
      </c>
      <c r="AG576" t="s">
        <v>73</v>
      </c>
      <c r="AH576">
        <v>6</v>
      </c>
      <c r="AI576" t="s">
        <v>52</v>
      </c>
      <c r="AJ576">
        <v>1</v>
      </c>
      <c r="AK576">
        <v>1</v>
      </c>
      <c r="AL576">
        <v>12</v>
      </c>
      <c r="AM576">
        <v>7500</v>
      </c>
      <c r="AN576" t="s">
        <v>53</v>
      </c>
    </row>
    <row r="577" spans="1:41" x14ac:dyDescent="0.2">
      <c r="A577" t="s">
        <v>1684</v>
      </c>
      <c r="B577">
        <v>56121</v>
      </c>
      <c r="C577" t="s">
        <v>1685</v>
      </c>
      <c r="D577">
        <v>2</v>
      </c>
      <c r="E577">
        <v>1</v>
      </c>
      <c r="F577">
        <v>13</v>
      </c>
      <c r="G577" t="s">
        <v>42</v>
      </c>
      <c r="H577" t="s">
        <v>58</v>
      </c>
      <c r="I577">
        <v>1</v>
      </c>
      <c r="J577">
        <v>6</v>
      </c>
      <c r="K577">
        <v>3</v>
      </c>
      <c r="L577">
        <v>1900</v>
      </c>
      <c r="M577">
        <v>2007</v>
      </c>
      <c r="N577">
        <v>1969</v>
      </c>
      <c r="O577">
        <v>2</v>
      </c>
      <c r="P577" t="s">
        <v>1686</v>
      </c>
      <c r="Q577">
        <v>590000</v>
      </c>
      <c r="R577" t="s">
        <v>45</v>
      </c>
      <c r="S577">
        <v>1</v>
      </c>
      <c r="T577">
        <v>2009</v>
      </c>
      <c r="U577">
        <v>1</v>
      </c>
      <c r="V577">
        <v>4</v>
      </c>
      <c r="W577" t="s">
        <v>46</v>
      </c>
      <c r="X577">
        <v>7</v>
      </c>
      <c r="Y577" t="s">
        <v>61</v>
      </c>
      <c r="Z577">
        <v>5</v>
      </c>
      <c r="AA577" t="s">
        <v>87</v>
      </c>
      <c r="AB577">
        <v>4</v>
      </c>
      <c r="AC577" t="s">
        <v>88</v>
      </c>
      <c r="AD577">
        <v>14</v>
      </c>
      <c r="AE577" t="s">
        <v>50</v>
      </c>
      <c r="AF577">
        <v>2</v>
      </c>
      <c r="AG577" t="s">
        <v>65</v>
      </c>
      <c r="AH577">
        <v>11</v>
      </c>
      <c r="AI577" t="s">
        <v>89</v>
      </c>
      <c r="AJ577">
        <v>1</v>
      </c>
      <c r="AK577">
        <v>1</v>
      </c>
      <c r="AL577">
        <v>11</v>
      </c>
      <c r="AM577">
        <v>1624</v>
      </c>
      <c r="AN577" t="s">
        <v>53</v>
      </c>
      <c r="AO577" s="3" t="s">
        <v>147</v>
      </c>
    </row>
    <row r="578" spans="1:41" x14ac:dyDescent="0.2">
      <c r="A578" t="s">
        <v>1687</v>
      </c>
      <c r="B578">
        <v>82574</v>
      </c>
      <c r="C578" t="s">
        <v>1688</v>
      </c>
      <c r="D578">
        <v>2</v>
      </c>
      <c r="E578">
        <v>0</v>
      </c>
      <c r="F578">
        <v>1</v>
      </c>
      <c r="G578" t="s">
        <v>57</v>
      </c>
      <c r="H578" t="s">
        <v>58</v>
      </c>
      <c r="I578">
        <v>1</v>
      </c>
      <c r="J578">
        <v>6</v>
      </c>
      <c r="K578">
        <v>4</v>
      </c>
      <c r="L578">
        <v>1925</v>
      </c>
      <c r="M578">
        <v>2006</v>
      </c>
      <c r="N578">
        <v>1964</v>
      </c>
      <c r="O578">
        <v>2</v>
      </c>
      <c r="P578" t="s">
        <v>1689</v>
      </c>
      <c r="Q578">
        <v>293500</v>
      </c>
      <c r="R578" t="s">
        <v>78</v>
      </c>
      <c r="S578">
        <v>1</v>
      </c>
      <c r="T578">
        <v>1244</v>
      </c>
      <c r="U578">
        <v>1</v>
      </c>
      <c r="V578">
        <v>4</v>
      </c>
      <c r="W578" t="s">
        <v>46</v>
      </c>
      <c r="X578">
        <v>7</v>
      </c>
      <c r="Y578" t="s">
        <v>61</v>
      </c>
      <c r="Z578">
        <v>3</v>
      </c>
      <c r="AA578" t="s">
        <v>49</v>
      </c>
      <c r="AB578">
        <v>3</v>
      </c>
      <c r="AC578" t="s">
        <v>49</v>
      </c>
      <c r="AD578">
        <v>14</v>
      </c>
      <c r="AE578" t="s">
        <v>50</v>
      </c>
      <c r="AF578">
        <v>2</v>
      </c>
      <c r="AG578" t="s">
        <v>65</v>
      </c>
      <c r="AH578">
        <v>11</v>
      </c>
      <c r="AI578" t="s">
        <v>89</v>
      </c>
      <c r="AJ578">
        <v>1</v>
      </c>
      <c r="AK578">
        <v>0</v>
      </c>
      <c r="AL578">
        <v>11</v>
      </c>
      <c r="AM578">
        <v>3321</v>
      </c>
      <c r="AN578" t="s">
        <v>53</v>
      </c>
      <c r="AO578" s="3" t="s">
        <v>117</v>
      </c>
    </row>
    <row r="579" spans="1:41" x14ac:dyDescent="0.2">
      <c r="A579" t="s">
        <v>1690</v>
      </c>
      <c r="B579">
        <v>20001</v>
      </c>
      <c r="C579" t="s">
        <v>1691</v>
      </c>
      <c r="D579">
        <v>4</v>
      </c>
      <c r="E579">
        <v>0</v>
      </c>
      <c r="F579">
        <v>4</v>
      </c>
      <c r="G579" t="s">
        <v>1692</v>
      </c>
      <c r="H579" t="s">
        <v>58</v>
      </c>
      <c r="I579">
        <v>4</v>
      </c>
      <c r="J579">
        <v>16</v>
      </c>
      <c r="K579">
        <v>4</v>
      </c>
      <c r="L579">
        <v>1938</v>
      </c>
      <c r="M579">
        <v>1993</v>
      </c>
      <c r="N579">
        <v>1957</v>
      </c>
      <c r="O579">
        <v>2</v>
      </c>
      <c r="P579" t="s">
        <v>1693</v>
      </c>
      <c r="Q579">
        <v>100000</v>
      </c>
      <c r="R579" t="s">
        <v>45</v>
      </c>
      <c r="S579">
        <v>1</v>
      </c>
      <c r="T579">
        <v>3360</v>
      </c>
      <c r="U579">
        <v>1</v>
      </c>
      <c r="V579">
        <v>4</v>
      </c>
      <c r="W579" t="s">
        <v>46</v>
      </c>
      <c r="X579">
        <v>2</v>
      </c>
      <c r="Y579" t="s">
        <v>291</v>
      </c>
      <c r="Z579">
        <v>4</v>
      </c>
      <c r="AA579" t="s">
        <v>48</v>
      </c>
      <c r="AB579">
        <v>3</v>
      </c>
      <c r="AC579" t="s">
        <v>49</v>
      </c>
      <c r="AD579">
        <v>22</v>
      </c>
      <c r="AE579" t="s">
        <v>64</v>
      </c>
      <c r="AF579">
        <v>6</v>
      </c>
      <c r="AG579" t="s">
        <v>51</v>
      </c>
      <c r="AH579">
        <v>6</v>
      </c>
      <c r="AI579" t="s">
        <v>52</v>
      </c>
      <c r="AJ579">
        <v>4</v>
      </c>
      <c r="AK579">
        <v>0</v>
      </c>
      <c r="AL579">
        <v>23</v>
      </c>
      <c r="AM579">
        <v>3230</v>
      </c>
      <c r="AN579" t="s">
        <v>53</v>
      </c>
      <c r="AO579" s="3" t="s">
        <v>162</v>
      </c>
    </row>
    <row r="580" spans="1:41" x14ac:dyDescent="0.2">
      <c r="A580" t="s">
        <v>1694</v>
      </c>
      <c r="B580">
        <v>51339</v>
      </c>
      <c r="C580" t="s">
        <v>1695</v>
      </c>
      <c r="D580">
        <v>2</v>
      </c>
      <c r="E580">
        <v>0</v>
      </c>
      <c r="F580">
        <v>13</v>
      </c>
      <c r="G580" t="s">
        <v>42</v>
      </c>
      <c r="H580" t="s">
        <v>43</v>
      </c>
      <c r="I580">
        <v>1</v>
      </c>
      <c r="J580">
        <v>6</v>
      </c>
      <c r="K580">
        <v>3</v>
      </c>
      <c r="L580">
        <v>1928</v>
      </c>
      <c r="M580">
        <v>2010</v>
      </c>
      <c r="N580">
        <v>1967</v>
      </c>
      <c r="O580">
        <v>2</v>
      </c>
      <c r="P580" t="s">
        <v>1696</v>
      </c>
      <c r="Q580">
        <v>309000</v>
      </c>
      <c r="R580" t="s">
        <v>45</v>
      </c>
      <c r="S580">
        <v>1</v>
      </c>
      <c r="T580">
        <v>1072</v>
      </c>
      <c r="U580">
        <v>1</v>
      </c>
      <c r="V580">
        <v>4</v>
      </c>
      <c r="W580" t="s">
        <v>46</v>
      </c>
      <c r="X580">
        <v>8</v>
      </c>
      <c r="Y580" t="s">
        <v>79</v>
      </c>
      <c r="Z580">
        <v>4</v>
      </c>
      <c r="AA580" t="s">
        <v>48</v>
      </c>
      <c r="AB580">
        <v>3</v>
      </c>
      <c r="AC580" t="s">
        <v>49</v>
      </c>
      <c r="AD580">
        <v>14</v>
      </c>
      <c r="AE580" t="s">
        <v>50</v>
      </c>
      <c r="AF580">
        <v>2</v>
      </c>
      <c r="AG580" t="s">
        <v>65</v>
      </c>
      <c r="AH580">
        <v>6</v>
      </c>
      <c r="AI580" t="s">
        <v>52</v>
      </c>
      <c r="AJ580">
        <v>1</v>
      </c>
      <c r="AK580">
        <v>0</v>
      </c>
      <c r="AL580">
        <v>13</v>
      </c>
      <c r="AM580">
        <v>2060</v>
      </c>
      <c r="AN580" t="s">
        <v>53</v>
      </c>
      <c r="AO580" s="3" t="s">
        <v>117</v>
      </c>
    </row>
    <row r="581" spans="1:41" x14ac:dyDescent="0.2">
      <c r="A581" t="s">
        <v>1697</v>
      </c>
      <c r="B581">
        <v>5280</v>
      </c>
      <c r="C581" t="s">
        <v>1698</v>
      </c>
      <c r="D581">
        <v>1</v>
      </c>
      <c r="E581">
        <v>1</v>
      </c>
      <c r="F581">
        <v>1</v>
      </c>
      <c r="G581" t="s">
        <v>57</v>
      </c>
      <c r="H581" t="s">
        <v>58</v>
      </c>
      <c r="I581">
        <v>1</v>
      </c>
      <c r="J581">
        <v>6</v>
      </c>
      <c r="K581">
        <v>3</v>
      </c>
      <c r="L581">
        <v>1941</v>
      </c>
      <c r="M581">
        <v>2011</v>
      </c>
      <c r="N581">
        <v>1964</v>
      </c>
      <c r="O581">
        <v>2</v>
      </c>
      <c r="P581" t="s">
        <v>1699</v>
      </c>
      <c r="Q581">
        <v>282975</v>
      </c>
      <c r="R581" t="s">
        <v>45</v>
      </c>
      <c r="S581">
        <v>1</v>
      </c>
      <c r="T581">
        <v>1103</v>
      </c>
      <c r="U581">
        <v>1</v>
      </c>
      <c r="V581">
        <v>4</v>
      </c>
      <c r="W581" t="s">
        <v>46</v>
      </c>
      <c r="X581">
        <v>7</v>
      </c>
      <c r="Y581" t="s">
        <v>61</v>
      </c>
      <c r="Z581">
        <v>3</v>
      </c>
      <c r="AA581" t="s">
        <v>49</v>
      </c>
      <c r="AB581">
        <v>4</v>
      </c>
      <c r="AC581" t="s">
        <v>88</v>
      </c>
      <c r="AD581">
        <v>14</v>
      </c>
      <c r="AE581" t="s">
        <v>50</v>
      </c>
      <c r="AF581">
        <v>2</v>
      </c>
      <c r="AG581" t="s">
        <v>65</v>
      </c>
      <c r="AH581">
        <v>6</v>
      </c>
      <c r="AI581" t="s">
        <v>52</v>
      </c>
      <c r="AJ581">
        <v>1</v>
      </c>
      <c r="AK581">
        <v>0</v>
      </c>
      <c r="AL581">
        <v>11</v>
      </c>
      <c r="AM581">
        <v>1239</v>
      </c>
      <c r="AN581" t="s">
        <v>53</v>
      </c>
      <c r="AO581" s="3" t="s">
        <v>117</v>
      </c>
    </row>
    <row r="582" spans="1:41" x14ac:dyDescent="0.2">
      <c r="A582" t="s">
        <v>1700</v>
      </c>
      <c r="B582">
        <v>36621</v>
      </c>
      <c r="C582" t="s">
        <v>1701</v>
      </c>
      <c r="D582">
        <v>1</v>
      </c>
      <c r="E582">
        <v>1</v>
      </c>
      <c r="F582">
        <v>7</v>
      </c>
      <c r="G582" t="s">
        <v>69</v>
      </c>
      <c r="H582" t="s">
        <v>58</v>
      </c>
      <c r="I582">
        <v>1</v>
      </c>
      <c r="J582">
        <v>7</v>
      </c>
      <c r="K582">
        <v>3</v>
      </c>
      <c r="L582">
        <v>1939</v>
      </c>
      <c r="M582">
        <v>1982</v>
      </c>
      <c r="N582">
        <v>1957</v>
      </c>
      <c r="O582">
        <v>2</v>
      </c>
      <c r="P582" t="s">
        <v>77</v>
      </c>
      <c r="R582" t="s">
        <v>78</v>
      </c>
      <c r="S582">
        <v>1</v>
      </c>
      <c r="T582">
        <v>1974</v>
      </c>
      <c r="U582">
        <v>1</v>
      </c>
      <c r="V582">
        <v>4</v>
      </c>
      <c r="W582" t="s">
        <v>46</v>
      </c>
      <c r="X582">
        <v>1</v>
      </c>
      <c r="Y582" t="s">
        <v>47</v>
      </c>
      <c r="Z582">
        <v>5</v>
      </c>
      <c r="AA582" t="s">
        <v>87</v>
      </c>
      <c r="AB582">
        <v>4</v>
      </c>
      <c r="AC582" t="s">
        <v>88</v>
      </c>
      <c r="AD582">
        <v>14</v>
      </c>
      <c r="AE582" t="s">
        <v>50</v>
      </c>
      <c r="AF582">
        <v>11</v>
      </c>
      <c r="AG582" t="s">
        <v>106</v>
      </c>
      <c r="AH582">
        <v>6</v>
      </c>
      <c r="AI582" t="s">
        <v>52</v>
      </c>
      <c r="AJ582">
        <v>1</v>
      </c>
      <c r="AK582">
        <v>1</v>
      </c>
      <c r="AL582">
        <v>12</v>
      </c>
      <c r="AM582">
        <v>5687</v>
      </c>
      <c r="AN582" t="s">
        <v>53</v>
      </c>
    </row>
    <row r="583" spans="1:41" x14ac:dyDescent="0.2">
      <c r="A583" t="s">
        <v>1702</v>
      </c>
      <c r="B583">
        <v>28381</v>
      </c>
      <c r="C583" t="s">
        <v>1703</v>
      </c>
      <c r="D583">
        <v>2</v>
      </c>
      <c r="E583">
        <v>1</v>
      </c>
      <c r="F583">
        <v>13</v>
      </c>
      <c r="G583" t="s">
        <v>42</v>
      </c>
      <c r="H583" t="s">
        <v>43</v>
      </c>
      <c r="I583">
        <v>1</v>
      </c>
      <c r="J583">
        <v>7</v>
      </c>
      <c r="K583">
        <v>4</v>
      </c>
      <c r="L583">
        <v>1936</v>
      </c>
      <c r="N583">
        <v>1963</v>
      </c>
      <c r="O583">
        <v>2</v>
      </c>
      <c r="P583" t="s">
        <v>1704</v>
      </c>
      <c r="Q583">
        <v>1002000</v>
      </c>
      <c r="R583" t="s">
        <v>45</v>
      </c>
      <c r="S583">
        <v>4</v>
      </c>
      <c r="T583">
        <v>2331</v>
      </c>
      <c r="U583">
        <v>1</v>
      </c>
      <c r="V583">
        <v>4</v>
      </c>
      <c r="W583" t="s">
        <v>46</v>
      </c>
      <c r="X583">
        <v>1</v>
      </c>
      <c r="Y583" t="s">
        <v>47</v>
      </c>
      <c r="Z583">
        <v>6</v>
      </c>
      <c r="AA583" t="s">
        <v>62</v>
      </c>
      <c r="AB583">
        <v>3</v>
      </c>
      <c r="AC583" t="s">
        <v>49</v>
      </c>
      <c r="AD583">
        <v>14</v>
      </c>
      <c r="AE583" t="s">
        <v>50</v>
      </c>
      <c r="AF583">
        <v>11</v>
      </c>
      <c r="AG583" t="s">
        <v>106</v>
      </c>
      <c r="AH583">
        <v>6</v>
      </c>
      <c r="AI583" t="s">
        <v>52</v>
      </c>
      <c r="AJ583">
        <v>1</v>
      </c>
      <c r="AK583">
        <v>2</v>
      </c>
      <c r="AL583">
        <v>12</v>
      </c>
      <c r="AM583">
        <v>5400</v>
      </c>
      <c r="AN583" t="s">
        <v>53</v>
      </c>
      <c r="AO583" s="3" t="s">
        <v>66</v>
      </c>
    </row>
    <row r="584" spans="1:41" x14ac:dyDescent="0.2">
      <c r="A584" t="s">
        <v>1705</v>
      </c>
      <c r="B584">
        <v>60825</v>
      </c>
      <c r="C584" t="s">
        <v>1706</v>
      </c>
      <c r="D584">
        <v>1</v>
      </c>
      <c r="E584">
        <v>1</v>
      </c>
      <c r="F584">
        <v>13</v>
      </c>
      <c r="G584" t="s">
        <v>42</v>
      </c>
      <c r="H584" t="s">
        <v>43</v>
      </c>
      <c r="I584">
        <v>1</v>
      </c>
      <c r="J584">
        <v>7</v>
      </c>
      <c r="K584">
        <v>3</v>
      </c>
      <c r="L584">
        <v>1929</v>
      </c>
      <c r="N584">
        <v>1947</v>
      </c>
      <c r="O584">
        <v>2</v>
      </c>
      <c r="P584" t="s">
        <v>77</v>
      </c>
      <c r="R584" t="s">
        <v>78</v>
      </c>
      <c r="S584">
        <v>1</v>
      </c>
      <c r="T584">
        <v>1280</v>
      </c>
      <c r="U584">
        <v>1</v>
      </c>
      <c r="V584">
        <v>4</v>
      </c>
      <c r="W584" t="s">
        <v>46</v>
      </c>
      <c r="X584">
        <v>7</v>
      </c>
      <c r="Y584" t="s">
        <v>61</v>
      </c>
      <c r="Z584">
        <v>4</v>
      </c>
      <c r="AA584" t="s">
        <v>48</v>
      </c>
      <c r="AB584">
        <v>3</v>
      </c>
      <c r="AC584" t="s">
        <v>49</v>
      </c>
      <c r="AD584">
        <v>14</v>
      </c>
      <c r="AE584" t="s">
        <v>50</v>
      </c>
      <c r="AF584">
        <v>6</v>
      </c>
      <c r="AG584" t="s">
        <v>51</v>
      </c>
      <c r="AH584">
        <v>6</v>
      </c>
      <c r="AI584" t="s">
        <v>52</v>
      </c>
      <c r="AJ584">
        <v>1</v>
      </c>
      <c r="AK584">
        <v>1</v>
      </c>
      <c r="AL584">
        <v>11</v>
      </c>
      <c r="AM584">
        <v>1640</v>
      </c>
      <c r="AN584" t="s">
        <v>53</v>
      </c>
    </row>
    <row r="585" spans="1:41" x14ac:dyDescent="0.2">
      <c r="A585" t="s">
        <v>1707</v>
      </c>
      <c r="B585">
        <v>47512</v>
      </c>
      <c r="C585" t="s">
        <v>1708</v>
      </c>
      <c r="D585">
        <v>5</v>
      </c>
      <c r="E585">
        <v>1</v>
      </c>
      <c r="F585">
        <v>1</v>
      </c>
      <c r="G585" t="s">
        <v>57</v>
      </c>
      <c r="H585" t="s">
        <v>58</v>
      </c>
      <c r="I585">
        <v>2</v>
      </c>
      <c r="J585">
        <v>15</v>
      </c>
      <c r="K585">
        <v>9</v>
      </c>
      <c r="L585">
        <v>1900</v>
      </c>
      <c r="M585">
        <v>2007</v>
      </c>
      <c r="N585">
        <v>1984</v>
      </c>
      <c r="O585">
        <v>3</v>
      </c>
      <c r="P585" t="s">
        <v>1709</v>
      </c>
      <c r="Q585">
        <v>1125000</v>
      </c>
      <c r="R585" t="s">
        <v>45</v>
      </c>
      <c r="S585">
        <v>1</v>
      </c>
      <c r="T585">
        <v>3456</v>
      </c>
      <c r="U585">
        <v>1</v>
      </c>
      <c r="V585">
        <v>7</v>
      </c>
      <c r="W585" t="s">
        <v>60</v>
      </c>
      <c r="X585">
        <v>1</v>
      </c>
      <c r="Y585" t="s">
        <v>47</v>
      </c>
      <c r="Z585">
        <v>6</v>
      </c>
      <c r="AA585" t="s">
        <v>62</v>
      </c>
      <c r="AB585">
        <v>4</v>
      </c>
      <c r="AC585" t="s">
        <v>88</v>
      </c>
      <c r="AD585">
        <v>17</v>
      </c>
      <c r="AE585" t="s">
        <v>295</v>
      </c>
      <c r="AF585">
        <v>6</v>
      </c>
      <c r="AG585" t="s">
        <v>51</v>
      </c>
      <c r="AH585">
        <v>3</v>
      </c>
      <c r="AI585" t="s">
        <v>83</v>
      </c>
      <c r="AJ585">
        <v>2</v>
      </c>
      <c r="AK585">
        <v>5</v>
      </c>
      <c r="AL585">
        <v>24</v>
      </c>
      <c r="AM585">
        <v>2600</v>
      </c>
      <c r="AN585" t="s">
        <v>53</v>
      </c>
      <c r="AO585" s="3" t="s">
        <v>66</v>
      </c>
    </row>
    <row r="586" spans="1:41" x14ac:dyDescent="0.2">
      <c r="A586" t="s">
        <v>1710</v>
      </c>
      <c r="B586">
        <v>25668</v>
      </c>
      <c r="C586" t="s">
        <v>1711</v>
      </c>
      <c r="D586">
        <v>2</v>
      </c>
      <c r="E586">
        <v>1</v>
      </c>
      <c r="F586">
        <v>13</v>
      </c>
      <c r="G586" t="s">
        <v>42</v>
      </c>
      <c r="H586" t="s">
        <v>58</v>
      </c>
      <c r="I586">
        <v>1</v>
      </c>
      <c r="J586">
        <v>12</v>
      </c>
      <c r="K586">
        <v>4</v>
      </c>
      <c r="L586">
        <v>1926</v>
      </c>
      <c r="M586">
        <v>2004</v>
      </c>
      <c r="N586">
        <v>1969</v>
      </c>
      <c r="O586">
        <v>1.5</v>
      </c>
      <c r="P586" t="s">
        <v>1712</v>
      </c>
      <c r="Q586">
        <v>760000</v>
      </c>
      <c r="R586" t="s">
        <v>78</v>
      </c>
      <c r="S586">
        <v>1</v>
      </c>
      <c r="T586">
        <v>1726</v>
      </c>
      <c r="U586">
        <v>1</v>
      </c>
      <c r="V586">
        <v>3</v>
      </c>
      <c r="W586" t="s">
        <v>71</v>
      </c>
      <c r="X586">
        <v>1</v>
      </c>
      <c r="Y586" t="s">
        <v>47</v>
      </c>
      <c r="Z586">
        <v>5</v>
      </c>
      <c r="AA586" t="s">
        <v>87</v>
      </c>
      <c r="AB586">
        <v>4</v>
      </c>
      <c r="AC586" t="s">
        <v>88</v>
      </c>
      <c r="AD586">
        <v>6</v>
      </c>
      <c r="AE586" t="s">
        <v>176</v>
      </c>
      <c r="AF586">
        <v>1</v>
      </c>
      <c r="AG586" t="s">
        <v>73</v>
      </c>
      <c r="AH586">
        <v>6</v>
      </c>
      <c r="AI586" t="s">
        <v>52</v>
      </c>
      <c r="AJ586">
        <v>1</v>
      </c>
      <c r="AK586">
        <v>0</v>
      </c>
      <c r="AL586">
        <v>12</v>
      </c>
      <c r="AM586">
        <v>4875</v>
      </c>
      <c r="AN586" t="s">
        <v>53</v>
      </c>
      <c r="AO586" s="3" t="s">
        <v>103</v>
      </c>
    </row>
    <row r="587" spans="1:41" x14ac:dyDescent="0.2">
      <c r="A587" t="s">
        <v>1713</v>
      </c>
      <c r="B587">
        <v>5399</v>
      </c>
      <c r="C587" t="s">
        <v>1714</v>
      </c>
      <c r="D587">
        <v>1</v>
      </c>
      <c r="E587">
        <v>1</v>
      </c>
      <c r="F587">
        <v>13</v>
      </c>
      <c r="G587" t="s">
        <v>42</v>
      </c>
      <c r="H587" t="s">
        <v>58</v>
      </c>
      <c r="I587">
        <v>1</v>
      </c>
      <c r="J587">
        <v>6</v>
      </c>
      <c r="K587">
        <v>3</v>
      </c>
      <c r="L587">
        <v>1941</v>
      </c>
      <c r="N587">
        <v>1954</v>
      </c>
      <c r="O587">
        <v>2</v>
      </c>
      <c r="P587" t="s">
        <v>1715</v>
      </c>
      <c r="Q587">
        <v>340000</v>
      </c>
      <c r="R587" t="s">
        <v>45</v>
      </c>
      <c r="S587">
        <v>1</v>
      </c>
      <c r="T587">
        <v>1027</v>
      </c>
      <c r="U587">
        <v>1</v>
      </c>
      <c r="V587">
        <v>4</v>
      </c>
      <c r="W587" t="s">
        <v>46</v>
      </c>
      <c r="X587">
        <v>6</v>
      </c>
      <c r="Y587" t="s">
        <v>96</v>
      </c>
      <c r="Z587">
        <v>3</v>
      </c>
      <c r="AA587" t="s">
        <v>49</v>
      </c>
      <c r="AB587">
        <v>3</v>
      </c>
      <c r="AC587" t="s">
        <v>49</v>
      </c>
      <c r="AD587">
        <v>14</v>
      </c>
      <c r="AE587" t="s">
        <v>50</v>
      </c>
      <c r="AF587">
        <v>2</v>
      </c>
      <c r="AG587" t="s">
        <v>65</v>
      </c>
      <c r="AH587">
        <v>6</v>
      </c>
      <c r="AI587" t="s">
        <v>52</v>
      </c>
      <c r="AJ587">
        <v>1</v>
      </c>
      <c r="AK587">
        <v>0</v>
      </c>
      <c r="AL587">
        <v>11</v>
      </c>
      <c r="AM587">
        <v>953</v>
      </c>
      <c r="AN587" t="s">
        <v>53</v>
      </c>
      <c r="AO587" s="3" t="s">
        <v>110</v>
      </c>
    </row>
    <row r="588" spans="1:41" x14ac:dyDescent="0.2">
      <c r="A588" t="s">
        <v>1716</v>
      </c>
      <c r="B588">
        <v>96304</v>
      </c>
      <c r="C588" t="s">
        <v>1717</v>
      </c>
      <c r="D588">
        <v>1</v>
      </c>
      <c r="E588">
        <v>1</v>
      </c>
      <c r="F588">
        <v>7</v>
      </c>
      <c r="G588" t="s">
        <v>69</v>
      </c>
      <c r="H588" t="s">
        <v>58</v>
      </c>
      <c r="I588">
        <v>1</v>
      </c>
      <c r="J588">
        <v>6</v>
      </c>
      <c r="K588">
        <v>3</v>
      </c>
      <c r="L588">
        <v>1946</v>
      </c>
      <c r="N588">
        <v>1956</v>
      </c>
      <c r="O588">
        <v>2</v>
      </c>
      <c r="P588" t="s">
        <v>1718</v>
      </c>
      <c r="Q588">
        <v>382000</v>
      </c>
      <c r="R588" t="s">
        <v>45</v>
      </c>
      <c r="S588">
        <v>2</v>
      </c>
      <c r="T588">
        <v>1216</v>
      </c>
      <c r="U588">
        <v>1</v>
      </c>
      <c r="V588">
        <v>4</v>
      </c>
      <c r="W588" t="s">
        <v>46</v>
      </c>
      <c r="X588">
        <v>7</v>
      </c>
      <c r="Y588" t="s">
        <v>61</v>
      </c>
      <c r="Z588">
        <v>3</v>
      </c>
      <c r="AA588" t="s">
        <v>49</v>
      </c>
      <c r="AB588">
        <v>3</v>
      </c>
      <c r="AC588" t="s">
        <v>49</v>
      </c>
      <c r="AD588">
        <v>14</v>
      </c>
      <c r="AE588" t="s">
        <v>50</v>
      </c>
      <c r="AF588">
        <v>2</v>
      </c>
      <c r="AG588" t="s">
        <v>65</v>
      </c>
      <c r="AH588">
        <v>6</v>
      </c>
      <c r="AI588" t="s">
        <v>52</v>
      </c>
      <c r="AJ588">
        <v>1</v>
      </c>
      <c r="AK588">
        <v>0</v>
      </c>
      <c r="AL588">
        <v>11</v>
      </c>
      <c r="AM588">
        <v>2376</v>
      </c>
      <c r="AN588" t="s">
        <v>53</v>
      </c>
      <c r="AO588" s="3" t="s">
        <v>110</v>
      </c>
    </row>
    <row r="589" spans="1:41" x14ac:dyDescent="0.2">
      <c r="A589" t="s">
        <v>1719</v>
      </c>
      <c r="B589">
        <v>14393</v>
      </c>
      <c r="C589" t="s">
        <v>1720</v>
      </c>
      <c r="D589">
        <v>3</v>
      </c>
      <c r="E589">
        <v>0</v>
      </c>
      <c r="F589">
        <v>13</v>
      </c>
      <c r="G589" t="s">
        <v>42</v>
      </c>
      <c r="H589" t="s">
        <v>58</v>
      </c>
      <c r="I589">
        <v>2</v>
      </c>
      <c r="J589">
        <v>8</v>
      </c>
      <c r="K589">
        <v>4</v>
      </c>
      <c r="L589">
        <v>1914</v>
      </c>
      <c r="M589">
        <v>2011</v>
      </c>
      <c r="N589">
        <v>1967</v>
      </c>
      <c r="O589">
        <v>2</v>
      </c>
      <c r="P589" t="s">
        <v>1721</v>
      </c>
      <c r="Q589">
        <v>1175000</v>
      </c>
      <c r="R589" t="s">
        <v>45</v>
      </c>
      <c r="S589">
        <v>3</v>
      </c>
      <c r="T589">
        <v>1744</v>
      </c>
      <c r="U589">
        <v>1</v>
      </c>
      <c r="V589">
        <v>4</v>
      </c>
      <c r="W589" t="s">
        <v>46</v>
      </c>
      <c r="X589">
        <v>7</v>
      </c>
      <c r="Y589" t="s">
        <v>61</v>
      </c>
      <c r="Z589">
        <v>4</v>
      </c>
      <c r="AA589" t="s">
        <v>48</v>
      </c>
      <c r="AB589">
        <v>5</v>
      </c>
      <c r="AC589" t="s">
        <v>62</v>
      </c>
      <c r="AD589">
        <v>14</v>
      </c>
      <c r="AE589" t="s">
        <v>50</v>
      </c>
      <c r="AF589">
        <v>2</v>
      </c>
      <c r="AG589" t="s">
        <v>65</v>
      </c>
      <c r="AH589">
        <v>11</v>
      </c>
      <c r="AI589" t="s">
        <v>89</v>
      </c>
      <c r="AJ589">
        <v>2</v>
      </c>
      <c r="AK589">
        <v>2</v>
      </c>
      <c r="AL589">
        <v>24</v>
      </c>
      <c r="AM589">
        <v>1204</v>
      </c>
      <c r="AN589" t="s">
        <v>53</v>
      </c>
      <c r="AO589" s="3" t="s">
        <v>129</v>
      </c>
    </row>
    <row r="590" spans="1:41" x14ac:dyDescent="0.2">
      <c r="A590" t="s">
        <v>1722</v>
      </c>
      <c r="B590">
        <v>40458</v>
      </c>
      <c r="C590" t="s">
        <v>1723</v>
      </c>
      <c r="D590">
        <v>4</v>
      </c>
      <c r="E590">
        <v>1</v>
      </c>
      <c r="F590">
        <v>7</v>
      </c>
      <c r="G590" t="s">
        <v>69</v>
      </c>
      <c r="H590" t="s">
        <v>58</v>
      </c>
      <c r="I590">
        <v>2</v>
      </c>
      <c r="J590">
        <v>16</v>
      </c>
      <c r="K590">
        <v>7</v>
      </c>
      <c r="L590">
        <v>1900</v>
      </c>
      <c r="M590">
        <v>1978</v>
      </c>
      <c r="N590">
        <v>1970</v>
      </c>
      <c r="O590">
        <v>4</v>
      </c>
      <c r="P590" t="s">
        <v>1724</v>
      </c>
      <c r="Q590">
        <v>538000</v>
      </c>
      <c r="R590" t="s">
        <v>45</v>
      </c>
      <c r="S590">
        <v>1</v>
      </c>
      <c r="T590">
        <v>4428</v>
      </c>
      <c r="U590">
        <v>1</v>
      </c>
      <c r="V590">
        <v>10</v>
      </c>
      <c r="W590" t="s">
        <v>541</v>
      </c>
      <c r="X590">
        <v>7</v>
      </c>
      <c r="Y590" t="s">
        <v>61</v>
      </c>
      <c r="Z590">
        <v>7</v>
      </c>
      <c r="AA590" t="s">
        <v>63</v>
      </c>
      <c r="AB590">
        <v>4</v>
      </c>
      <c r="AC590" t="s">
        <v>88</v>
      </c>
      <c r="AD590">
        <v>14</v>
      </c>
      <c r="AE590" t="s">
        <v>50</v>
      </c>
      <c r="AF590">
        <v>6</v>
      </c>
      <c r="AG590" t="s">
        <v>51</v>
      </c>
      <c r="AH590">
        <v>6</v>
      </c>
      <c r="AI590" t="s">
        <v>52</v>
      </c>
      <c r="AJ590">
        <v>2</v>
      </c>
      <c r="AK590">
        <v>0</v>
      </c>
      <c r="AL590">
        <v>24</v>
      </c>
      <c r="AM590">
        <v>2390</v>
      </c>
      <c r="AN590" t="s">
        <v>53</v>
      </c>
      <c r="AO590" s="3" t="s">
        <v>147</v>
      </c>
    </row>
    <row r="591" spans="1:41" x14ac:dyDescent="0.2">
      <c r="A591" t="s">
        <v>1725</v>
      </c>
      <c r="B591">
        <v>69199</v>
      </c>
      <c r="C591" t="s">
        <v>1726</v>
      </c>
      <c r="D591">
        <v>3</v>
      </c>
      <c r="E591">
        <v>1</v>
      </c>
      <c r="F591">
        <v>1</v>
      </c>
      <c r="G591" t="s">
        <v>57</v>
      </c>
      <c r="H591" t="s">
        <v>58</v>
      </c>
      <c r="I591">
        <v>1</v>
      </c>
      <c r="J591">
        <v>8</v>
      </c>
      <c r="K591">
        <v>5</v>
      </c>
      <c r="L591">
        <v>2006</v>
      </c>
      <c r="N591">
        <v>2010</v>
      </c>
      <c r="O591">
        <v>2</v>
      </c>
      <c r="P591" t="s">
        <v>678</v>
      </c>
      <c r="Q591">
        <v>405000</v>
      </c>
      <c r="R591" t="s">
        <v>45</v>
      </c>
      <c r="S591">
        <v>1</v>
      </c>
      <c r="T591">
        <v>1982</v>
      </c>
      <c r="U591">
        <v>1</v>
      </c>
      <c r="V591">
        <v>4</v>
      </c>
      <c r="W591" t="s">
        <v>46</v>
      </c>
      <c r="X591">
        <v>8</v>
      </c>
      <c r="Y591" t="s">
        <v>79</v>
      </c>
      <c r="Z591">
        <v>4</v>
      </c>
      <c r="AA591" t="s">
        <v>48</v>
      </c>
      <c r="AB591">
        <v>4</v>
      </c>
      <c r="AC591" t="s">
        <v>88</v>
      </c>
      <c r="AD591">
        <v>4</v>
      </c>
      <c r="AE591" t="s">
        <v>72</v>
      </c>
      <c r="AF591">
        <v>1</v>
      </c>
      <c r="AG591" t="s">
        <v>73</v>
      </c>
      <c r="AH591">
        <v>11</v>
      </c>
      <c r="AI591" t="s">
        <v>89</v>
      </c>
      <c r="AJ591">
        <v>1</v>
      </c>
      <c r="AK591">
        <v>1</v>
      </c>
      <c r="AL591">
        <v>13</v>
      </c>
      <c r="AM591">
        <v>3000</v>
      </c>
      <c r="AN591" t="s">
        <v>53</v>
      </c>
      <c r="AO591" s="3" t="s">
        <v>110</v>
      </c>
    </row>
    <row r="592" spans="1:41" x14ac:dyDescent="0.2">
      <c r="A592" t="s">
        <v>1727</v>
      </c>
      <c r="B592">
        <v>10471</v>
      </c>
      <c r="C592" t="s">
        <v>1728</v>
      </c>
      <c r="D592">
        <v>3</v>
      </c>
      <c r="E592">
        <v>0</v>
      </c>
      <c r="F592">
        <v>13</v>
      </c>
      <c r="G592" t="s">
        <v>42</v>
      </c>
      <c r="H592" t="s">
        <v>43</v>
      </c>
      <c r="I592">
        <v>3</v>
      </c>
      <c r="J592">
        <v>10</v>
      </c>
      <c r="K592">
        <v>4</v>
      </c>
      <c r="L592">
        <v>1900</v>
      </c>
      <c r="N592">
        <v>1960</v>
      </c>
      <c r="O592">
        <v>2</v>
      </c>
      <c r="P592" t="s">
        <v>77</v>
      </c>
      <c r="R592" t="s">
        <v>78</v>
      </c>
      <c r="S592">
        <v>1</v>
      </c>
      <c r="T592">
        <v>1966</v>
      </c>
      <c r="U592">
        <v>1</v>
      </c>
      <c r="V592">
        <v>4</v>
      </c>
      <c r="W592" t="s">
        <v>46</v>
      </c>
      <c r="X592">
        <v>7</v>
      </c>
      <c r="Y592" t="s">
        <v>61</v>
      </c>
      <c r="Z592">
        <v>5</v>
      </c>
      <c r="AA592" t="s">
        <v>87</v>
      </c>
      <c r="AB592">
        <v>3</v>
      </c>
      <c r="AC592" t="s">
        <v>49</v>
      </c>
      <c r="AD592">
        <v>14</v>
      </c>
      <c r="AE592" t="s">
        <v>50</v>
      </c>
      <c r="AF592">
        <v>6</v>
      </c>
      <c r="AG592" t="s">
        <v>51</v>
      </c>
      <c r="AH592">
        <v>6</v>
      </c>
      <c r="AI592" t="s">
        <v>52</v>
      </c>
      <c r="AJ592">
        <v>3</v>
      </c>
      <c r="AK592">
        <v>0</v>
      </c>
      <c r="AL592">
        <v>11</v>
      </c>
      <c r="AM592">
        <v>1890</v>
      </c>
      <c r="AN592" t="s">
        <v>53</v>
      </c>
    </row>
    <row r="593" spans="1:41" x14ac:dyDescent="0.2">
      <c r="A593" t="s">
        <v>1729</v>
      </c>
      <c r="B593">
        <v>96298</v>
      </c>
      <c r="C593" t="s">
        <v>1730</v>
      </c>
      <c r="D593">
        <v>1</v>
      </c>
      <c r="E593">
        <v>0</v>
      </c>
      <c r="F593">
        <v>1</v>
      </c>
      <c r="G593" t="s">
        <v>57</v>
      </c>
      <c r="H593" t="s">
        <v>58</v>
      </c>
      <c r="I593">
        <v>1</v>
      </c>
      <c r="J593">
        <v>7</v>
      </c>
      <c r="K593">
        <v>3</v>
      </c>
      <c r="L593">
        <v>1946</v>
      </c>
      <c r="M593">
        <v>2002</v>
      </c>
      <c r="N593">
        <v>1966</v>
      </c>
      <c r="O593">
        <v>2</v>
      </c>
      <c r="P593" t="s">
        <v>1731</v>
      </c>
      <c r="Q593">
        <v>125000</v>
      </c>
      <c r="R593" t="s">
        <v>78</v>
      </c>
      <c r="S593">
        <v>1</v>
      </c>
      <c r="T593">
        <v>1152</v>
      </c>
      <c r="U593">
        <v>1</v>
      </c>
      <c r="V593">
        <v>4</v>
      </c>
      <c r="W593" t="s">
        <v>46</v>
      </c>
      <c r="X593">
        <v>6</v>
      </c>
      <c r="Y593" t="s">
        <v>96</v>
      </c>
      <c r="Z593">
        <v>3</v>
      </c>
      <c r="AA593" t="s">
        <v>49</v>
      </c>
      <c r="AB593">
        <v>3</v>
      </c>
      <c r="AC593" t="s">
        <v>49</v>
      </c>
      <c r="AD593">
        <v>14</v>
      </c>
      <c r="AE593" t="s">
        <v>50</v>
      </c>
      <c r="AF593">
        <v>2</v>
      </c>
      <c r="AG593" t="s">
        <v>65</v>
      </c>
      <c r="AH593">
        <v>6</v>
      </c>
      <c r="AI593" t="s">
        <v>52</v>
      </c>
      <c r="AJ593">
        <v>1</v>
      </c>
      <c r="AK593">
        <v>0</v>
      </c>
      <c r="AL593">
        <v>11</v>
      </c>
      <c r="AM593">
        <v>4731</v>
      </c>
      <c r="AN593" t="s">
        <v>53</v>
      </c>
      <c r="AO593" s="3" t="s">
        <v>162</v>
      </c>
    </row>
    <row r="594" spans="1:41" x14ac:dyDescent="0.2">
      <c r="A594" t="s">
        <v>1732</v>
      </c>
      <c r="B594">
        <v>79167</v>
      </c>
      <c r="C594" t="s">
        <v>1733</v>
      </c>
      <c r="D594">
        <v>2</v>
      </c>
      <c r="E594">
        <v>0</v>
      </c>
      <c r="F594">
        <v>1</v>
      </c>
      <c r="G594" t="s">
        <v>57</v>
      </c>
      <c r="H594" t="s">
        <v>58</v>
      </c>
      <c r="I594">
        <v>1</v>
      </c>
      <c r="J594">
        <v>6</v>
      </c>
      <c r="K594">
        <v>3</v>
      </c>
      <c r="L594">
        <v>1957</v>
      </c>
      <c r="M594">
        <v>2009</v>
      </c>
      <c r="N594">
        <v>1974</v>
      </c>
      <c r="O594">
        <v>1</v>
      </c>
      <c r="P594" t="s">
        <v>1292</v>
      </c>
      <c r="Q594">
        <v>423975</v>
      </c>
      <c r="R594" t="s">
        <v>45</v>
      </c>
      <c r="S594">
        <v>7</v>
      </c>
      <c r="T594">
        <v>1210</v>
      </c>
      <c r="U594">
        <v>1</v>
      </c>
      <c r="V594">
        <v>1</v>
      </c>
      <c r="W594" t="s">
        <v>135</v>
      </c>
      <c r="X594">
        <v>1</v>
      </c>
      <c r="Y594" t="s">
        <v>47</v>
      </c>
      <c r="Z594">
        <v>3</v>
      </c>
      <c r="AA594" t="s">
        <v>49</v>
      </c>
      <c r="AB594">
        <v>4</v>
      </c>
      <c r="AC594" t="s">
        <v>88</v>
      </c>
      <c r="AD594">
        <v>14</v>
      </c>
      <c r="AE594" t="s">
        <v>50</v>
      </c>
      <c r="AF594">
        <v>1</v>
      </c>
      <c r="AG594" t="s">
        <v>73</v>
      </c>
      <c r="AH594">
        <v>6</v>
      </c>
      <c r="AI594" t="s">
        <v>52</v>
      </c>
      <c r="AJ594">
        <v>1</v>
      </c>
      <c r="AK594">
        <v>0</v>
      </c>
      <c r="AL594">
        <v>12</v>
      </c>
      <c r="AM594">
        <v>6072</v>
      </c>
      <c r="AN594" t="s">
        <v>53</v>
      </c>
      <c r="AO594" s="3" t="s">
        <v>207</v>
      </c>
    </row>
    <row r="595" spans="1:41" x14ac:dyDescent="0.2">
      <c r="A595" t="s">
        <v>1734</v>
      </c>
      <c r="B595">
        <v>324</v>
      </c>
      <c r="C595" t="s">
        <v>1735</v>
      </c>
      <c r="D595">
        <v>2</v>
      </c>
      <c r="E595">
        <v>1</v>
      </c>
      <c r="F595">
        <v>13</v>
      </c>
      <c r="G595" t="s">
        <v>42</v>
      </c>
      <c r="H595" t="s">
        <v>43</v>
      </c>
      <c r="I595">
        <v>2</v>
      </c>
      <c r="J595">
        <v>8</v>
      </c>
      <c r="K595">
        <v>3</v>
      </c>
      <c r="L595">
        <v>1894</v>
      </c>
      <c r="M595">
        <v>1962</v>
      </c>
      <c r="N595">
        <v>1960</v>
      </c>
      <c r="O595">
        <v>3</v>
      </c>
      <c r="P595" t="s">
        <v>77</v>
      </c>
      <c r="R595" t="s">
        <v>78</v>
      </c>
      <c r="S595">
        <v>1</v>
      </c>
      <c r="T595">
        <v>2910</v>
      </c>
      <c r="U595">
        <v>1</v>
      </c>
      <c r="V595">
        <v>7</v>
      </c>
      <c r="W595" t="s">
        <v>60</v>
      </c>
      <c r="X595">
        <v>6</v>
      </c>
      <c r="Y595" t="s">
        <v>96</v>
      </c>
      <c r="Z595">
        <v>5</v>
      </c>
      <c r="AA595" t="s">
        <v>87</v>
      </c>
      <c r="AB595">
        <v>3</v>
      </c>
      <c r="AC595" t="s">
        <v>49</v>
      </c>
      <c r="AD595">
        <v>14</v>
      </c>
      <c r="AE595" t="s">
        <v>50</v>
      </c>
      <c r="AF595">
        <v>2</v>
      </c>
      <c r="AG595" t="s">
        <v>65</v>
      </c>
      <c r="AH595">
        <v>6</v>
      </c>
      <c r="AI595" t="s">
        <v>52</v>
      </c>
      <c r="AJ595">
        <v>2</v>
      </c>
      <c r="AK595">
        <v>0</v>
      </c>
      <c r="AL595">
        <v>24</v>
      </c>
      <c r="AM595">
        <v>1691</v>
      </c>
      <c r="AN595" t="s">
        <v>53</v>
      </c>
    </row>
    <row r="596" spans="1:41" x14ac:dyDescent="0.2">
      <c r="A596" t="s">
        <v>1736</v>
      </c>
      <c r="B596">
        <v>49965</v>
      </c>
      <c r="C596" t="s">
        <v>1737</v>
      </c>
      <c r="D596">
        <v>1</v>
      </c>
      <c r="E596">
        <v>0</v>
      </c>
      <c r="F596">
        <v>13</v>
      </c>
      <c r="G596" t="s">
        <v>42</v>
      </c>
      <c r="H596" t="s">
        <v>43</v>
      </c>
      <c r="I596">
        <v>1</v>
      </c>
      <c r="J596">
        <v>6</v>
      </c>
      <c r="K596">
        <v>3</v>
      </c>
      <c r="L596">
        <v>1911</v>
      </c>
      <c r="N596">
        <v>1957</v>
      </c>
      <c r="O596">
        <v>2</v>
      </c>
      <c r="P596" t="s">
        <v>1738</v>
      </c>
      <c r="Q596">
        <v>150000</v>
      </c>
      <c r="R596" t="s">
        <v>45</v>
      </c>
      <c r="S596">
        <v>1</v>
      </c>
      <c r="T596">
        <v>1504</v>
      </c>
      <c r="U596">
        <v>1</v>
      </c>
      <c r="V596">
        <v>4</v>
      </c>
      <c r="W596" t="s">
        <v>46</v>
      </c>
      <c r="X596">
        <v>7</v>
      </c>
      <c r="Y596" t="s">
        <v>61</v>
      </c>
      <c r="Z596">
        <v>4</v>
      </c>
      <c r="AA596" t="s">
        <v>48</v>
      </c>
      <c r="AB596">
        <v>3</v>
      </c>
      <c r="AC596" t="s">
        <v>49</v>
      </c>
      <c r="AD596">
        <v>14</v>
      </c>
      <c r="AE596" t="s">
        <v>50</v>
      </c>
      <c r="AF596">
        <v>2</v>
      </c>
      <c r="AG596" t="s">
        <v>65</v>
      </c>
      <c r="AH596">
        <v>6</v>
      </c>
      <c r="AI596" t="s">
        <v>52</v>
      </c>
      <c r="AJ596">
        <v>1</v>
      </c>
      <c r="AK596">
        <v>0</v>
      </c>
      <c r="AL596">
        <v>11</v>
      </c>
      <c r="AM596">
        <v>2380</v>
      </c>
      <c r="AN596" t="s">
        <v>53</v>
      </c>
      <c r="AO596" s="3" t="s">
        <v>54</v>
      </c>
    </row>
    <row r="597" spans="1:41" x14ac:dyDescent="0.2">
      <c r="A597" t="s">
        <v>1739</v>
      </c>
      <c r="B597">
        <v>80521</v>
      </c>
      <c r="C597" t="s">
        <v>1740</v>
      </c>
      <c r="D597">
        <v>4</v>
      </c>
      <c r="E597">
        <v>0</v>
      </c>
      <c r="F597">
        <v>13</v>
      </c>
      <c r="G597" t="s">
        <v>42</v>
      </c>
      <c r="H597" t="s">
        <v>43</v>
      </c>
      <c r="I597">
        <v>4</v>
      </c>
      <c r="J597">
        <v>4</v>
      </c>
      <c r="K597">
        <v>4</v>
      </c>
      <c r="L597">
        <v>1936</v>
      </c>
      <c r="N597">
        <v>1954</v>
      </c>
      <c r="O597">
        <v>2</v>
      </c>
      <c r="P597" t="s">
        <v>1741</v>
      </c>
      <c r="Q597">
        <v>165000</v>
      </c>
      <c r="R597" t="s">
        <v>45</v>
      </c>
      <c r="S597">
        <v>1</v>
      </c>
      <c r="T597">
        <v>2808</v>
      </c>
      <c r="U597">
        <v>1</v>
      </c>
      <c r="V597">
        <v>4</v>
      </c>
      <c r="W597" t="s">
        <v>46</v>
      </c>
      <c r="X597">
        <v>2</v>
      </c>
      <c r="Y597" t="s">
        <v>291</v>
      </c>
      <c r="Z597">
        <v>3</v>
      </c>
      <c r="AA597" t="s">
        <v>49</v>
      </c>
      <c r="AB597">
        <v>3</v>
      </c>
      <c r="AC597" t="s">
        <v>49</v>
      </c>
      <c r="AD597">
        <v>14</v>
      </c>
      <c r="AE597" t="s">
        <v>50</v>
      </c>
      <c r="AF597">
        <v>11</v>
      </c>
      <c r="AG597" t="s">
        <v>106</v>
      </c>
      <c r="AH597">
        <v>6</v>
      </c>
      <c r="AI597" t="s">
        <v>52</v>
      </c>
      <c r="AJ597">
        <v>4</v>
      </c>
      <c r="AK597">
        <v>0</v>
      </c>
      <c r="AL597">
        <v>23</v>
      </c>
      <c r="AM597">
        <v>2880</v>
      </c>
      <c r="AN597" t="s">
        <v>53</v>
      </c>
      <c r="AO597" s="3" t="s">
        <v>54</v>
      </c>
    </row>
    <row r="598" spans="1:41" x14ac:dyDescent="0.2">
      <c r="A598" t="s">
        <v>1742</v>
      </c>
      <c r="B598">
        <v>80328</v>
      </c>
      <c r="C598" t="s">
        <v>1743</v>
      </c>
      <c r="D598">
        <v>2</v>
      </c>
      <c r="E598">
        <v>1</v>
      </c>
      <c r="F598">
        <v>1</v>
      </c>
      <c r="G598" t="s">
        <v>57</v>
      </c>
      <c r="H598" t="s">
        <v>58</v>
      </c>
      <c r="I598">
        <v>1</v>
      </c>
      <c r="J598">
        <v>6</v>
      </c>
      <c r="K598">
        <v>2</v>
      </c>
      <c r="L598">
        <v>2015</v>
      </c>
      <c r="N598">
        <v>2016</v>
      </c>
      <c r="O598">
        <v>2.25</v>
      </c>
      <c r="P598" t="s">
        <v>1744</v>
      </c>
      <c r="Q598">
        <v>489540</v>
      </c>
      <c r="R598" t="s">
        <v>45</v>
      </c>
      <c r="S598">
        <v>3</v>
      </c>
      <c r="T598">
        <v>1344</v>
      </c>
      <c r="U598">
        <v>1</v>
      </c>
      <c r="V598">
        <v>4</v>
      </c>
      <c r="W598" t="s">
        <v>46</v>
      </c>
      <c r="X598">
        <v>6</v>
      </c>
      <c r="Y598" t="s">
        <v>96</v>
      </c>
      <c r="Z598">
        <v>5</v>
      </c>
      <c r="AA598" t="s">
        <v>87</v>
      </c>
      <c r="AB598">
        <v>5</v>
      </c>
      <c r="AC598" t="s">
        <v>62</v>
      </c>
      <c r="AD598">
        <v>15</v>
      </c>
      <c r="AE598" t="s">
        <v>632</v>
      </c>
      <c r="AF598">
        <v>1</v>
      </c>
      <c r="AG598" t="s">
        <v>73</v>
      </c>
      <c r="AH598">
        <v>11</v>
      </c>
      <c r="AI598" t="s">
        <v>89</v>
      </c>
      <c r="AJ598">
        <v>1</v>
      </c>
      <c r="AK598">
        <v>0</v>
      </c>
      <c r="AL598">
        <v>11</v>
      </c>
      <c r="AM598">
        <v>2277</v>
      </c>
      <c r="AN598" t="s">
        <v>53</v>
      </c>
      <c r="AO598" s="3" t="s">
        <v>207</v>
      </c>
    </row>
    <row r="599" spans="1:41" x14ac:dyDescent="0.2">
      <c r="A599" t="s">
        <v>1745</v>
      </c>
      <c r="B599">
        <v>14596</v>
      </c>
      <c r="C599" t="s">
        <v>1746</v>
      </c>
      <c r="D599">
        <v>2</v>
      </c>
      <c r="E599">
        <v>0</v>
      </c>
      <c r="F599">
        <v>1</v>
      </c>
      <c r="G599" t="s">
        <v>57</v>
      </c>
      <c r="H599" t="s">
        <v>58</v>
      </c>
      <c r="I599">
        <v>1</v>
      </c>
      <c r="J599">
        <v>5</v>
      </c>
      <c r="K599">
        <v>2</v>
      </c>
      <c r="L599">
        <v>1900</v>
      </c>
      <c r="N599">
        <v>1969</v>
      </c>
      <c r="O599">
        <v>2</v>
      </c>
      <c r="P599" t="s">
        <v>1747</v>
      </c>
      <c r="Q599">
        <v>529000</v>
      </c>
      <c r="R599" t="s">
        <v>45</v>
      </c>
      <c r="S599">
        <v>1</v>
      </c>
      <c r="T599">
        <v>1384</v>
      </c>
      <c r="U599">
        <v>1</v>
      </c>
      <c r="V599">
        <v>4</v>
      </c>
      <c r="W599" t="s">
        <v>46</v>
      </c>
      <c r="X599">
        <v>7</v>
      </c>
      <c r="Y599" t="s">
        <v>61</v>
      </c>
      <c r="Z599">
        <v>5</v>
      </c>
      <c r="AA599" t="s">
        <v>87</v>
      </c>
      <c r="AB599">
        <v>4</v>
      </c>
      <c r="AC599" t="s">
        <v>88</v>
      </c>
      <c r="AD599">
        <v>14</v>
      </c>
      <c r="AE599" t="s">
        <v>50</v>
      </c>
      <c r="AF599">
        <v>2</v>
      </c>
      <c r="AG599" t="s">
        <v>65</v>
      </c>
      <c r="AH599">
        <v>6</v>
      </c>
      <c r="AI599" t="s">
        <v>52</v>
      </c>
      <c r="AJ599">
        <v>1</v>
      </c>
      <c r="AK599">
        <v>0</v>
      </c>
      <c r="AL599">
        <v>11</v>
      </c>
      <c r="AM599">
        <v>1088</v>
      </c>
      <c r="AN599" t="s">
        <v>53</v>
      </c>
      <c r="AO599" s="3" t="s">
        <v>147</v>
      </c>
    </row>
    <row r="600" spans="1:41" x14ac:dyDescent="0.2">
      <c r="A600" t="s">
        <v>1748</v>
      </c>
      <c r="B600">
        <v>7139</v>
      </c>
      <c r="C600" t="s">
        <v>1749</v>
      </c>
      <c r="D600">
        <v>3</v>
      </c>
      <c r="E600">
        <v>1</v>
      </c>
      <c r="F600">
        <v>13</v>
      </c>
      <c r="G600" t="s">
        <v>42</v>
      </c>
      <c r="H600" t="s">
        <v>58</v>
      </c>
      <c r="I600">
        <v>2</v>
      </c>
      <c r="J600">
        <v>10</v>
      </c>
      <c r="K600">
        <v>5</v>
      </c>
      <c r="L600">
        <v>1908</v>
      </c>
      <c r="M600">
        <v>2013</v>
      </c>
      <c r="N600">
        <v>1982</v>
      </c>
      <c r="O600">
        <v>3</v>
      </c>
      <c r="P600" t="s">
        <v>1750</v>
      </c>
      <c r="Q600">
        <v>1530000</v>
      </c>
      <c r="R600" t="s">
        <v>45</v>
      </c>
      <c r="S600">
        <v>4</v>
      </c>
      <c r="T600">
        <v>2106</v>
      </c>
      <c r="U600">
        <v>1</v>
      </c>
      <c r="V600">
        <v>7</v>
      </c>
      <c r="W600" t="s">
        <v>60</v>
      </c>
      <c r="X600">
        <v>7</v>
      </c>
      <c r="Y600" t="s">
        <v>61</v>
      </c>
      <c r="Z600">
        <v>5</v>
      </c>
      <c r="AA600" t="s">
        <v>87</v>
      </c>
      <c r="AB600">
        <v>5</v>
      </c>
      <c r="AC600" t="s">
        <v>62</v>
      </c>
      <c r="AD600">
        <v>14</v>
      </c>
      <c r="AE600" t="s">
        <v>50</v>
      </c>
      <c r="AF600">
        <v>6</v>
      </c>
      <c r="AG600" t="s">
        <v>51</v>
      </c>
      <c r="AH600">
        <v>6</v>
      </c>
      <c r="AI600" t="s">
        <v>52</v>
      </c>
      <c r="AJ600">
        <v>2</v>
      </c>
      <c r="AK600">
        <v>5</v>
      </c>
      <c r="AL600">
        <v>24</v>
      </c>
      <c r="AM600">
        <v>1037</v>
      </c>
      <c r="AN600" t="s">
        <v>53</v>
      </c>
      <c r="AO600" s="3" t="s">
        <v>129</v>
      </c>
    </row>
    <row r="601" spans="1:41" x14ac:dyDescent="0.2">
      <c r="A601" t="s">
        <v>1751</v>
      </c>
      <c r="B601">
        <v>12917</v>
      </c>
      <c r="C601" t="s">
        <v>1752</v>
      </c>
      <c r="D601">
        <v>2</v>
      </c>
      <c r="E601">
        <v>0</v>
      </c>
      <c r="F601">
        <v>13</v>
      </c>
      <c r="G601" t="s">
        <v>42</v>
      </c>
      <c r="H601" t="s">
        <v>43</v>
      </c>
      <c r="I601">
        <v>1</v>
      </c>
      <c r="J601">
        <v>7</v>
      </c>
      <c r="K601">
        <v>3</v>
      </c>
      <c r="L601">
        <v>1900</v>
      </c>
      <c r="M601">
        <v>1973</v>
      </c>
      <c r="N601">
        <v>1960</v>
      </c>
      <c r="O601">
        <v>2</v>
      </c>
      <c r="P601" t="s">
        <v>77</v>
      </c>
      <c r="R601" t="s">
        <v>78</v>
      </c>
      <c r="S601">
        <v>1</v>
      </c>
      <c r="T601">
        <v>1040</v>
      </c>
      <c r="U601">
        <v>1</v>
      </c>
      <c r="V601">
        <v>4</v>
      </c>
      <c r="W601" t="s">
        <v>46</v>
      </c>
      <c r="X601">
        <v>7</v>
      </c>
      <c r="Y601" t="s">
        <v>61</v>
      </c>
      <c r="Z601">
        <v>5</v>
      </c>
      <c r="AA601" t="s">
        <v>87</v>
      </c>
      <c r="AB601">
        <v>3</v>
      </c>
      <c r="AC601" t="s">
        <v>49</v>
      </c>
      <c r="AD601">
        <v>14</v>
      </c>
      <c r="AE601" t="s">
        <v>50</v>
      </c>
      <c r="AF601">
        <v>6</v>
      </c>
      <c r="AG601" t="s">
        <v>51</v>
      </c>
      <c r="AH601">
        <v>6</v>
      </c>
      <c r="AI601" t="s">
        <v>52</v>
      </c>
      <c r="AJ601">
        <v>1</v>
      </c>
      <c r="AK601">
        <v>3</v>
      </c>
      <c r="AL601">
        <v>11</v>
      </c>
      <c r="AM601">
        <v>552</v>
      </c>
      <c r="AN601" t="s">
        <v>53</v>
      </c>
    </row>
    <row r="602" spans="1:41" x14ac:dyDescent="0.2">
      <c r="A602" t="s">
        <v>1753</v>
      </c>
      <c r="B602">
        <v>38562</v>
      </c>
      <c r="C602" t="s">
        <v>1754</v>
      </c>
      <c r="D602">
        <v>2</v>
      </c>
      <c r="E602">
        <v>1</v>
      </c>
      <c r="F602">
        <v>13</v>
      </c>
      <c r="G602" t="s">
        <v>42</v>
      </c>
      <c r="H602" t="s">
        <v>58</v>
      </c>
      <c r="I602">
        <v>1</v>
      </c>
      <c r="J602">
        <v>7</v>
      </c>
      <c r="K602">
        <v>4</v>
      </c>
      <c r="L602">
        <v>1926</v>
      </c>
      <c r="N602">
        <v>1969</v>
      </c>
      <c r="O602">
        <v>2</v>
      </c>
      <c r="P602" t="s">
        <v>1755</v>
      </c>
      <c r="Q602">
        <v>880000</v>
      </c>
      <c r="R602" t="s">
        <v>45</v>
      </c>
      <c r="S602">
        <v>4</v>
      </c>
      <c r="T602">
        <v>1906</v>
      </c>
      <c r="U602">
        <v>1</v>
      </c>
      <c r="V602">
        <v>4</v>
      </c>
      <c r="W602" t="s">
        <v>46</v>
      </c>
      <c r="X602">
        <v>1</v>
      </c>
      <c r="Y602" t="s">
        <v>47</v>
      </c>
      <c r="Z602">
        <v>5</v>
      </c>
      <c r="AA602" t="s">
        <v>87</v>
      </c>
      <c r="AB602">
        <v>4</v>
      </c>
      <c r="AC602" t="s">
        <v>88</v>
      </c>
      <c r="AD602">
        <v>14</v>
      </c>
      <c r="AE602" t="s">
        <v>50</v>
      </c>
      <c r="AF602">
        <v>1</v>
      </c>
      <c r="AG602" t="s">
        <v>73</v>
      </c>
      <c r="AH602">
        <v>6</v>
      </c>
      <c r="AI602" t="s">
        <v>52</v>
      </c>
      <c r="AJ602">
        <v>1</v>
      </c>
      <c r="AK602">
        <v>1</v>
      </c>
      <c r="AL602">
        <v>12</v>
      </c>
      <c r="AM602">
        <v>6000</v>
      </c>
      <c r="AN602" t="s">
        <v>53</v>
      </c>
      <c r="AO602" s="3" t="s">
        <v>66</v>
      </c>
    </row>
    <row r="603" spans="1:41" x14ac:dyDescent="0.2">
      <c r="A603" t="s">
        <v>1756</v>
      </c>
      <c r="B603">
        <v>41514</v>
      </c>
      <c r="C603" t="s">
        <v>1757</v>
      </c>
      <c r="D603">
        <v>2</v>
      </c>
      <c r="E603">
        <v>1</v>
      </c>
      <c r="F603">
        <v>1</v>
      </c>
      <c r="G603" t="s">
        <v>57</v>
      </c>
      <c r="H603" t="s">
        <v>58</v>
      </c>
      <c r="I603">
        <v>2</v>
      </c>
      <c r="J603">
        <v>6</v>
      </c>
      <c r="K603">
        <v>3</v>
      </c>
      <c r="L603">
        <v>1904</v>
      </c>
      <c r="M603">
        <v>2003</v>
      </c>
      <c r="N603">
        <v>1969</v>
      </c>
      <c r="O603">
        <v>2</v>
      </c>
      <c r="P603" t="s">
        <v>1758</v>
      </c>
      <c r="Q603">
        <v>26456</v>
      </c>
      <c r="R603" t="s">
        <v>78</v>
      </c>
      <c r="S603">
        <v>1</v>
      </c>
      <c r="T603">
        <v>2168</v>
      </c>
      <c r="U603">
        <v>1</v>
      </c>
      <c r="V603">
        <v>4</v>
      </c>
      <c r="W603" t="s">
        <v>46</v>
      </c>
      <c r="X603">
        <v>7</v>
      </c>
      <c r="Y603" t="s">
        <v>61</v>
      </c>
      <c r="Z603">
        <v>5</v>
      </c>
      <c r="AA603" t="s">
        <v>87</v>
      </c>
      <c r="AB603">
        <v>3</v>
      </c>
      <c r="AC603" t="s">
        <v>49</v>
      </c>
      <c r="AD603">
        <v>14</v>
      </c>
      <c r="AE603" t="s">
        <v>50</v>
      </c>
      <c r="AF603">
        <v>6</v>
      </c>
      <c r="AG603" t="s">
        <v>51</v>
      </c>
      <c r="AH603">
        <v>6</v>
      </c>
      <c r="AI603" t="s">
        <v>52</v>
      </c>
      <c r="AJ603">
        <v>2</v>
      </c>
      <c r="AK603">
        <v>2</v>
      </c>
      <c r="AL603">
        <v>24</v>
      </c>
      <c r="AM603">
        <v>1925</v>
      </c>
      <c r="AN603" t="s">
        <v>53</v>
      </c>
      <c r="AO603" s="3" t="s">
        <v>162</v>
      </c>
    </row>
    <row r="604" spans="1:41" x14ac:dyDescent="0.2">
      <c r="A604" t="s">
        <v>1759</v>
      </c>
      <c r="B604">
        <v>24682</v>
      </c>
      <c r="C604" t="s">
        <v>1760</v>
      </c>
      <c r="D604">
        <v>1</v>
      </c>
      <c r="E604">
        <v>0</v>
      </c>
      <c r="F604">
        <v>1</v>
      </c>
      <c r="G604" t="s">
        <v>57</v>
      </c>
      <c r="H604" t="s">
        <v>43</v>
      </c>
      <c r="I604">
        <v>1</v>
      </c>
      <c r="J604">
        <v>7</v>
      </c>
      <c r="K604">
        <v>4</v>
      </c>
      <c r="L604">
        <v>1900</v>
      </c>
      <c r="M604">
        <v>1950</v>
      </c>
      <c r="N604">
        <v>1976</v>
      </c>
      <c r="O604">
        <v>3</v>
      </c>
      <c r="P604" t="s">
        <v>77</v>
      </c>
      <c r="R604" t="s">
        <v>78</v>
      </c>
      <c r="S604">
        <v>1</v>
      </c>
      <c r="T604">
        <v>1860</v>
      </c>
      <c r="U604">
        <v>1</v>
      </c>
      <c r="V604">
        <v>7</v>
      </c>
      <c r="W604" t="s">
        <v>60</v>
      </c>
      <c r="X604">
        <v>6</v>
      </c>
      <c r="Y604" t="s">
        <v>96</v>
      </c>
      <c r="Z604">
        <v>8</v>
      </c>
      <c r="AA604" t="s">
        <v>463</v>
      </c>
      <c r="AB604">
        <v>2</v>
      </c>
      <c r="AC604" t="s">
        <v>380</v>
      </c>
      <c r="AD604">
        <v>14</v>
      </c>
      <c r="AE604" t="s">
        <v>50</v>
      </c>
      <c r="AF604">
        <v>6</v>
      </c>
      <c r="AG604" t="s">
        <v>51</v>
      </c>
      <c r="AH604">
        <v>6</v>
      </c>
      <c r="AI604" t="s">
        <v>52</v>
      </c>
      <c r="AJ604">
        <v>1</v>
      </c>
      <c r="AK604">
        <v>2</v>
      </c>
      <c r="AL604">
        <v>11</v>
      </c>
      <c r="AM604">
        <v>2250</v>
      </c>
      <c r="AN604" t="s">
        <v>53</v>
      </c>
    </row>
    <row r="605" spans="1:41" x14ac:dyDescent="0.2">
      <c r="A605" t="s">
        <v>1761</v>
      </c>
      <c r="B605">
        <v>88256</v>
      </c>
      <c r="C605" t="s">
        <v>1762</v>
      </c>
      <c r="D605">
        <v>1</v>
      </c>
      <c r="E605">
        <v>1</v>
      </c>
      <c r="F605">
        <v>7</v>
      </c>
      <c r="G605" t="s">
        <v>69</v>
      </c>
      <c r="H605" t="s">
        <v>58</v>
      </c>
      <c r="I605">
        <v>1</v>
      </c>
      <c r="J605">
        <v>7</v>
      </c>
      <c r="K605">
        <v>4</v>
      </c>
      <c r="L605">
        <v>1972</v>
      </c>
      <c r="M605">
        <v>1990</v>
      </c>
      <c r="N605">
        <v>1977</v>
      </c>
      <c r="O605">
        <v>2</v>
      </c>
      <c r="P605" t="s">
        <v>77</v>
      </c>
      <c r="R605" t="s">
        <v>78</v>
      </c>
      <c r="S605">
        <v>1</v>
      </c>
      <c r="T605">
        <v>1373</v>
      </c>
      <c r="U605">
        <v>1</v>
      </c>
      <c r="V605">
        <v>4</v>
      </c>
      <c r="W605" t="s">
        <v>46</v>
      </c>
      <c r="X605">
        <v>1</v>
      </c>
      <c r="Y605" t="s">
        <v>47</v>
      </c>
      <c r="Z605">
        <v>3</v>
      </c>
      <c r="AA605" t="s">
        <v>49</v>
      </c>
      <c r="AB605">
        <v>3</v>
      </c>
      <c r="AC605" t="s">
        <v>49</v>
      </c>
      <c r="AD605">
        <v>19</v>
      </c>
      <c r="AE605" t="s">
        <v>102</v>
      </c>
      <c r="AF605">
        <v>2</v>
      </c>
      <c r="AG605" t="s">
        <v>65</v>
      </c>
      <c r="AH605">
        <v>3</v>
      </c>
      <c r="AI605" t="s">
        <v>83</v>
      </c>
      <c r="AJ605">
        <v>1</v>
      </c>
      <c r="AK605">
        <v>0</v>
      </c>
      <c r="AL605">
        <v>12</v>
      </c>
      <c r="AM605">
        <v>2500</v>
      </c>
      <c r="AN605" t="s">
        <v>53</v>
      </c>
    </row>
    <row r="606" spans="1:41" x14ac:dyDescent="0.2">
      <c r="A606" t="s">
        <v>1763</v>
      </c>
      <c r="B606">
        <v>94640</v>
      </c>
      <c r="C606" t="s">
        <v>1764</v>
      </c>
      <c r="D606">
        <v>1</v>
      </c>
      <c r="E606">
        <v>1</v>
      </c>
      <c r="F606">
        <v>8</v>
      </c>
      <c r="G606" t="s">
        <v>409</v>
      </c>
      <c r="H606" t="s">
        <v>58</v>
      </c>
      <c r="I606">
        <v>1</v>
      </c>
      <c r="J606">
        <v>7</v>
      </c>
      <c r="K606">
        <v>3</v>
      </c>
      <c r="L606">
        <v>2003</v>
      </c>
      <c r="N606">
        <v>2007</v>
      </c>
      <c r="O606">
        <v>2</v>
      </c>
      <c r="P606" t="s">
        <v>1765</v>
      </c>
      <c r="Q606">
        <v>182000</v>
      </c>
      <c r="R606" t="s">
        <v>78</v>
      </c>
      <c r="S606">
        <v>1</v>
      </c>
      <c r="T606">
        <v>1280</v>
      </c>
      <c r="U606">
        <v>1</v>
      </c>
      <c r="V606">
        <v>4</v>
      </c>
      <c r="W606" t="s">
        <v>46</v>
      </c>
      <c r="X606">
        <v>6</v>
      </c>
      <c r="Y606" t="s">
        <v>96</v>
      </c>
      <c r="Z606">
        <v>3</v>
      </c>
      <c r="AA606" t="s">
        <v>49</v>
      </c>
      <c r="AB606">
        <v>4</v>
      </c>
      <c r="AC606" t="s">
        <v>88</v>
      </c>
      <c r="AD606">
        <v>4</v>
      </c>
      <c r="AE606" t="s">
        <v>72</v>
      </c>
      <c r="AF606">
        <v>1</v>
      </c>
      <c r="AG606" t="s">
        <v>73</v>
      </c>
      <c r="AH606">
        <v>2</v>
      </c>
      <c r="AI606" t="s">
        <v>272</v>
      </c>
      <c r="AJ606">
        <v>1</v>
      </c>
      <c r="AK606">
        <v>0</v>
      </c>
      <c r="AL606">
        <v>11</v>
      </c>
      <c r="AM606">
        <v>1408</v>
      </c>
      <c r="AN606" t="s">
        <v>53</v>
      </c>
      <c r="AO606" s="3" t="s">
        <v>54</v>
      </c>
    </row>
    <row r="607" spans="1:41" x14ac:dyDescent="0.2">
      <c r="A607" t="s">
        <v>1766</v>
      </c>
      <c r="B607">
        <v>10368</v>
      </c>
      <c r="C607" t="s">
        <v>1767</v>
      </c>
      <c r="D607">
        <v>3</v>
      </c>
      <c r="E607">
        <v>1</v>
      </c>
      <c r="F607">
        <v>7</v>
      </c>
      <c r="G607" t="s">
        <v>69</v>
      </c>
      <c r="H607" t="s">
        <v>58</v>
      </c>
      <c r="I607">
        <v>2</v>
      </c>
      <c r="J607">
        <v>8</v>
      </c>
      <c r="K607">
        <v>4</v>
      </c>
      <c r="L607">
        <v>1963</v>
      </c>
      <c r="M607">
        <v>2013</v>
      </c>
      <c r="N607">
        <v>1976</v>
      </c>
      <c r="O607">
        <v>2</v>
      </c>
      <c r="P607" t="s">
        <v>77</v>
      </c>
      <c r="R607" t="s">
        <v>78</v>
      </c>
      <c r="S607">
        <v>1</v>
      </c>
      <c r="T607">
        <v>1890</v>
      </c>
      <c r="U607">
        <v>1</v>
      </c>
      <c r="V607">
        <v>4</v>
      </c>
      <c r="W607" t="s">
        <v>46</v>
      </c>
      <c r="X607">
        <v>6</v>
      </c>
      <c r="Y607" t="s">
        <v>96</v>
      </c>
      <c r="Z607">
        <v>5</v>
      </c>
      <c r="AA607" t="s">
        <v>87</v>
      </c>
      <c r="AB607">
        <v>4</v>
      </c>
      <c r="AC607" t="s">
        <v>88</v>
      </c>
      <c r="AD607">
        <v>14</v>
      </c>
      <c r="AE607" t="s">
        <v>50</v>
      </c>
      <c r="AF607">
        <v>6</v>
      </c>
      <c r="AG607" t="s">
        <v>51</v>
      </c>
      <c r="AH607">
        <v>6</v>
      </c>
      <c r="AI607" t="s">
        <v>52</v>
      </c>
      <c r="AJ607">
        <v>2</v>
      </c>
      <c r="AK607">
        <v>2</v>
      </c>
      <c r="AL607">
        <v>24</v>
      </c>
      <c r="AM607">
        <v>1588</v>
      </c>
      <c r="AN607" t="s">
        <v>53</v>
      </c>
    </row>
    <row r="608" spans="1:41" x14ac:dyDescent="0.2">
      <c r="A608" t="s">
        <v>1768</v>
      </c>
      <c r="B608">
        <v>62647</v>
      </c>
      <c r="C608" t="s">
        <v>1769</v>
      </c>
      <c r="D608">
        <v>3</v>
      </c>
      <c r="E608">
        <v>1</v>
      </c>
      <c r="F608">
        <v>1</v>
      </c>
      <c r="G608" t="s">
        <v>57</v>
      </c>
      <c r="H608" t="s">
        <v>58</v>
      </c>
      <c r="I608">
        <v>1</v>
      </c>
      <c r="J608">
        <v>9</v>
      </c>
      <c r="K608">
        <v>4</v>
      </c>
      <c r="L608">
        <v>2008</v>
      </c>
      <c r="M608">
        <v>2008</v>
      </c>
      <c r="N608">
        <v>2011</v>
      </c>
      <c r="O608">
        <v>2</v>
      </c>
      <c r="P608" t="s">
        <v>1770</v>
      </c>
      <c r="Q608">
        <v>595000</v>
      </c>
      <c r="R608" t="s">
        <v>45</v>
      </c>
      <c r="S608">
        <v>1</v>
      </c>
      <c r="T608">
        <v>2444</v>
      </c>
      <c r="U608">
        <v>1</v>
      </c>
      <c r="V608">
        <v>4</v>
      </c>
      <c r="W608" t="s">
        <v>46</v>
      </c>
      <c r="X608">
        <v>1</v>
      </c>
      <c r="Y608" t="s">
        <v>47</v>
      </c>
      <c r="Z608">
        <v>4</v>
      </c>
      <c r="AA608" t="s">
        <v>48</v>
      </c>
      <c r="AB608">
        <v>4</v>
      </c>
      <c r="AC608" t="s">
        <v>88</v>
      </c>
      <c r="AD608">
        <v>23</v>
      </c>
      <c r="AE608" t="s">
        <v>468</v>
      </c>
      <c r="AF608">
        <v>1</v>
      </c>
      <c r="AG608" t="s">
        <v>73</v>
      </c>
      <c r="AH608">
        <v>6</v>
      </c>
      <c r="AI608" t="s">
        <v>52</v>
      </c>
      <c r="AJ608">
        <v>1</v>
      </c>
      <c r="AK608">
        <v>1</v>
      </c>
      <c r="AL608">
        <v>12</v>
      </c>
      <c r="AM608">
        <v>5250</v>
      </c>
      <c r="AN608" t="s">
        <v>53</v>
      </c>
      <c r="AO608" s="3" t="s">
        <v>147</v>
      </c>
    </row>
    <row r="609" spans="1:41" x14ac:dyDescent="0.2">
      <c r="A609" t="s">
        <v>1771</v>
      </c>
      <c r="B609">
        <v>53586</v>
      </c>
      <c r="C609" t="s">
        <v>1772</v>
      </c>
      <c r="D609">
        <v>3</v>
      </c>
      <c r="E609">
        <v>0</v>
      </c>
      <c r="F609">
        <v>13</v>
      </c>
      <c r="G609" t="s">
        <v>42</v>
      </c>
      <c r="H609" t="s">
        <v>43</v>
      </c>
      <c r="I609">
        <v>1</v>
      </c>
      <c r="J609">
        <v>8</v>
      </c>
      <c r="K609">
        <v>4</v>
      </c>
      <c r="L609">
        <v>1927</v>
      </c>
      <c r="M609">
        <v>2006</v>
      </c>
      <c r="N609">
        <v>1980</v>
      </c>
      <c r="O609">
        <v>2</v>
      </c>
      <c r="P609" t="s">
        <v>1773</v>
      </c>
      <c r="Q609">
        <v>596500</v>
      </c>
      <c r="R609" t="s">
        <v>78</v>
      </c>
      <c r="S609">
        <v>4</v>
      </c>
      <c r="T609">
        <v>1472</v>
      </c>
      <c r="U609">
        <v>1</v>
      </c>
      <c r="V609">
        <v>4</v>
      </c>
      <c r="W609" t="s">
        <v>46</v>
      </c>
      <c r="X609">
        <v>7</v>
      </c>
      <c r="Y609" t="s">
        <v>61</v>
      </c>
      <c r="Z609">
        <v>4</v>
      </c>
      <c r="AA609" t="s">
        <v>48</v>
      </c>
      <c r="AB609">
        <v>4</v>
      </c>
      <c r="AC609" t="s">
        <v>88</v>
      </c>
      <c r="AD609">
        <v>14</v>
      </c>
      <c r="AE609" t="s">
        <v>50</v>
      </c>
      <c r="AF609">
        <v>6</v>
      </c>
      <c r="AG609" t="s">
        <v>51</v>
      </c>
      <c r="AH609">
        <v>6</v>
      </c>
      <c r="AI609" t="s">
        <v>52</v>
      </c>
      <c r="AJ609">
        <v>1</v>
      </c>
      <c r="AK609">
        <v>0</v>
      </c>
      <c r="AL609">
        <v>11</v>
      </c>
      <c r="AM609">
        <v>1680</v>
      </c>
      <c r="AN609" t="s">
        <v>53</v>
      </c>
      <c r="AO609" s="3" t="s">
        <v>147</v>
      </c>
    </row>
    <row r="610" spans="1:41" x14ac:dyDescent="0.2">
      <c r="A610" t="s">
        <v>1774</v>
      </c>
      <c r="B610">
        <v>54702</v>
      </c>
      <c r="C610" t="s">
        <v>1775</v>
      </c>
      <c r="D610">
        <v>2</v>
      </c>
      <c r="E610">
        <v>2</v>
      </c>
      <c r="F610">
        <v>1</v>
      </c>
      <c r="G610" t="s">
        <v>57</v>
      </c>
      <c r="H610" t="s">
        <v>58</v>
      </c>
      <c r="I610">
        <v>1</v>
      </c>
      <c r="J610">
        <v>7</v>
      </c>
      <c r="K610">
        <v>3</v>
      </c>
      <c r="L610">
        <v>1906</v>
      </c>
      <c r="M610">
        <v>2013</v>
      </c>
      <c r="N610">
        <v>1982</v>
      </c>
      <c r="O610">
        <v>2</v>
      </c>
      <c r="P610" t="s">
        <v>1776</v>
      </c>
      <c r="Q610">
        <v>620000</v>
      </c>
      <c r="R610" t="s">
        <v>45</v>
      </c>
      <c r="S610">
        <v>1</v>
      </c>
      <c r="T610">
        <v>1680</v>
      </c>
      <c r="U610">
        <v>1</v>
      </c>
      <c r="V610">
        <v>4</v>
      </c>
      <c r="W610" t="s">
        <v>46</v>
      </c>
      <c r="X610">
        <v>7</v>
      </c>
      <c r="Y610" t="s">
        <v>61</v>
      </c>
      <c r="Z610">
        <v>3</v>
      </c>
      <c r="AA610" t="s">
        <v>49</v>
      </c>
      <c r="AB610">
        <v>4</v>
      </c>
      <c r="AC610" t="s">
        <v>88</v>
      </c>
      <c r="AD610">
        <v>14</v>
      </c>
      <c r="AE610" t="s">
        <v>50</v>
      </c>
      <c r="AF610">
        <v>6</v>
      </c>
      <c r="AG610" t="s">
        <v>51</v>
      </c>
      <c r="AH610">
        <v>3</v>
      </c>
      <c r="AI610" t="s">
        <v>83</v>
      </c>
      <c r="AJ610">
        <v>1</v>
      </c>
      <c r="AK610">
        <v>0</v>
      </c>
      <c r="AL610">
        <v>11</v>
      </c>
      <c r="AM610">
        <v>2900</v>
      </c>
      <c r="AN610" t="s">
        <v>53</v>
      </c>
      <c r="AO610" s="3" t="s">
        <v>98</v>
      </c>
    </row>
    <row r="611" spans="1:41" x14ac:dyDescent="0.2">
      <c r="A611" t="s">
        <v>1777</v>
      </c>
      <c r="B611">
        <v>33312</v>
      </c>
      <c r="C611" t="s">
        <v>1778</v>
      </c>
      <c r="D611">
        <v>2</v>
      </c>
      <c r="E611">
        <v>0</v>
      </c>
      <c r="F611">
        <v>13</v>
      </c>
      <c r="G611" t="s">
        <v>42</v>
      </c>
      <c r="H611" t="s">
        <v>43</v>
      </c>
      <c r="I611">
        <v>1</v>
      </c>
      <c r="J611">
        <v>6</v>
      </c>
      <c r="K611">
        <v>2</v>
      </c>
      <c r="L611">
        <v>1922</v>
      </c>
      <c r="M611">
        <v>1988</v>
      </c>
      <c r="N611">
        <v>1957</v>
      </c>
      <c r="O611">
        <v>1.75</v>
      </c>
      <c r="P611" t="s">
        <v>1779</v>
      </c>
      <c r="Q611">
        <v>300000</v>
      </c>
      <c r="R611" t="s">
        <v>45</v>
      </c>
      <c r="S611">
        <v>1</v>
      </c>
      <c r="T611">
        <v>1607</v>
      </c>
      <c r="U611">
        <v>1</v>
      </c>
      <c r="V611">
        <v>4</v>
      </c>
      <c r="W611" t="s">
        <v>46</v>
      </c>
      <c r="X611">
        <v>1</v>
      </c>
      <c r="Y611" t="s">
        <v>47</v>
      </c>
      <c r="Z611">
        <v>4</v>
      </c>
      <c r="AA611" t="s">
        <v>48</v>
      </c>
      <c r="AB611">
        <v>3</v>
      </c>
      <c r="AC611" t="s">
        <v>49</v>
      </c>
      <c r="AD611">
        <v>6</v>
      </c>
      <c r="AE611" t="s">
        <v>176</v>
      </c>
      <c r="AF611">
        <v>1</v>
      </c>
      <c r="AG611" t="s">
        <v>73</v>
      </c>
      <c r="AH611">
        <v>6</v>
      </c>
      <c r="AI611" t="s">
        <v>52</v>
      </c>
      <c r="AJ611">
        <v>1</v>
      </c>
      <c r="AK611">
        <v>1</v>
      </c>
      <c r="AL611">
        <v>12</v>
      </c>
      <c r="AM611">
        <v>5956</v>
      </c>
      <c r="AN611" t="s">
        <v>53</v>
      </c>
      <c r="AO611" s="3" t="s">
        <v>117</v>
      </c>
    </row>
    <row r="612" spans="1:41" x14ac:dyDescent="0.2">
      <c r="A612" t="s">
        <v>1780</v>
      </c>
      <c r="B612">
        <v>86406</v>
      </c>
      <c r="C612" t="s">
        <v>1781</v>
      </c>
      <c r="D612">
        <v>2</v>
      </c>
      <c r="E612">
        <v>0</v>
      </c>
      <c r="F612">
        <v>13</v>
      </c>
      <c r="G612" t="s">
        <v>42</v>
      </c>
      <c r="H612" t="s">
        <v>43</v>
      </c>
      <c r="I612">
        <v>2</v>
      </c>
      <c r="J612">
        <v>6</v>
      </c>
      <c r="K612">
        <v>4</v>
      </c>
      <c r="L612">
        <v>1942</v>
      </c>
      <c r="N612">
        <v>1954</v>
      </c>
      <c r="O612">
        <v>2</v>
      </c>
      <c r="P612" t="s">
        <v>1782</v>
      </c>
      <c r="Q612">
        <v>19000</v>
      </c>
      <c r="R612" t="s">
        <v>78</v>
      </c>
      <c r="S612">
        <v>1</v>
      </c>
      <c r="T612">
        <v>1200</v>
      </c>
      <c r="U612">
        <v>1</v>
      </c>
      <c r="V612">
        <v>4</v>
      </c>
      <c r="W612" t="s">
        <v>46</v>
      </c>
      <c r="X612">
        <v>2</v>
      </c>
      <c r="Y612" t="s">
        <v>291</v>
      </c>
      <c r="Z612">
        <v>3</v>
      </c>
      <c r="AA612" t="s">
        <v>49</v>
      </c>
      <c r="AB612">
        <v>3</v>
      </c>
      <c r="AC612" t="s">
        <v>49</v>
      </c>
      <c r="AD612">
        <v>14</v>
      </c>
      <c r="AE612" t="s">
        <v>50</v>
      </c>
      <c r="AF612">
        <v>2</v>
      </c>
      <c r="AG612" t="s">
        <v>65</v>
      </c>
      <c r="AH612">
        <v>3</v>
      </c>
      <c r="AI612" t="s">
        <v>83</v>
      </c>
      <c r="AJ612">
        <v>2</v>
      </c>
      <c r="AK612">
        <v>0</v>
      </c>
      <c r="AL612">
        <v>23</v>
      </c>
      <c r="AM612">
        <v>2500</v>
      </c>
      <c r="AN612" t="s">
        <v>53</v>
      </c>
      <c r="AO612" s="3" t="s">
        <v>162</v>
      </c>
    </row>
    <row r="613" spans="1:41" x14ac:dyDescent="0.2">
      <c r="A613" t="s">
        <v>1783</v>
      </c>
      <c r="B613">
        <v>60199</v>
      </c>
      <c r="C613" t="s">
        <v>1784</v>
      </c>
      <c r="D613">
        <v>2</v>
      </c>
      <c r="E613">
        <v>0</v>
      </c>
      <c r="F613">
        <v>13</v>
      </c>
      <c r="G613" t="s">
        <v>42</v>
      </c>
      <c r="H613" t="s">
        <v>43</v>
      </c>
      <c r="I613">
        <v>1</v>
      </c>
      <c r="J613">
        <v>9</v>
      </c>
      <c r="K613">
        <v>3</v>
      </c>
      <c r="L613">
        <v>1932</v>
      </c>
      <c r="N613">
        <v>1943</v>
      </c>
      <c r="O613">
        <v>2</v>
      </c>
      <c r="P613" t="s">
        <v>1785</v>
      </c>
      <c r="Q613">
        <v>122500</v>
      </c>
      <c r="R613" t="s">
        <v>45</v>
      </c>
      <c r="S613">
        <v>1</v>
      </c>
      <c r="T613">
        <v>1548</v>
      </c>
      <c r="U613">
        <v>1</v>
      </c>
      <c r="V613">
        <v>4</v>
      </c>
      <c r="W613" t="s">
        <v>46</v>
      </c>
      <c r="X613">
        <v>7</v>
      </c>
      <c r="Y613" t="s">
        <v>61</v>
      </c>
      <c r="Z613">
        <v>3</v>
      </c>
      <c r="AA613" t="s">
        <v>49</v>
      </c>
      <c r="AB613">
        <v>3</v>
      </c>
      <c r="AC613" t="s">
        <v>49</v>
      </c>
      <c r="AD613">
        <v>14</v>
      </c>
      <c r="AE613" t="s">
        <v>50</v>
      </c>
      <c r="AF613">
        <v>6</v>
      </c>
      <c r="AG613" t="s">
        <v>51</v>
      </c>
      <c r="AH613">
        <v>6</v>
      </c>
      <c r="AI613" t="s">
        <v>52</v>
      </c>
      <c r="AJ613">
        <v>1</v>
      </c>
      <c r="AK613">
        <v>0</v>
      </c>
      <c r="AL613">
        <v>11</v>
      </c>
      <c r="AM613">
        <v>2850</v>
      </c>
      <c r="AN613" t="s">
        <v>53</v>
      </c>
      <c r="AO613" s="3" t="s">
        <v>162</v>
      </c>
    </row>
    <row r="614" spans="1:41" x14ac:dyDescent="0.2">
      <c r="A614" t="s">
        <v>1786</v>
      </c>
      <c r="B614">
        <v>11079</v>
      </c>
      <c r="C614" t="s">
        <v>1787</v>
      </c>
      <c r="D614">
        <v>1</v>
      </c>
      <c r="E614">
        <v>1</v>
      </c>
      <c r="F614">
        <v>13</v>
      </c>
      <c r="G614" t="s">
        <v>42</v>
      </c>
      <c r="H614" t="s">
        <v>58</v>
      </c>
      <c r="I614">
        <v>1</v>
      </c>
      <c r="J614">
        <v>5</v>
      </c>
      <c r="K614">
        <v>2</v>
      </c>
      <c r="L614">
        <v>1907</v>
      </c>
      <c r="M614">
        <v>2009</v>
      </c>
      <c r="N614">
        <v>1964</v>
      </c>
      <c r="O614">
        <v>2</v>
      </c>
      <c r="P614" t="s">
        <v>1108</v>
      </c>
      <c r="Q614">
        <v>779000</v>
      </c>
      <c r="R614" t="s">
        <v>45</v>
      </c>
      <c r="S614">
        <v>10</v>
      </c>
      <c r="T614">
        <v>1169</v>
      </c>
      <c r="U614">
        <v>1</v>
      </c>
      <c r="V614">
        <v>4</v>
      </c>
      <c r="W614" t="s">
        <v>46</v>
      </c>
      <c r="X614">
        <v>6</v>
      </c>
      <c r="Y614" t="s">
        <v>96</v>
      </c>
      <c r="Z614">
        <v>3</v>
      </c>
      <c r="AA614" t="s">
        <v>49</v>
      </c>
      <c r="AB614">
        <v>4</v>
      </c>
      <c r="AC614" t="s">
        <v>88</v>
      </c>
      <c r="AD614">
        <v>14</v>
      </c>
      <c r="AE614" t="s">
        <v>50</v>
      </c>
      <c r="AF614">
        <v>2</v>
      </c>
      <c r="AG614" t="s">
        <v>65</v>
      </c>
      <c r="AH614">
        <v>6</v>
      </c>
      <c r="AI614" t="s">
        <v>52</v>
      </c>
      <c r="AJ614">
        <v>1</v>
      </c>
      <c r="AK614">
        <v>0</v>
      </c>
      <c r="AL614">
        <v>11</v>
      </c>
      <c r="AM614">
        <v>1885</v>
      </c>
      <c r="AN614" t="s">
        <v>53</v>
      </c>
      <c r="AO614" s="3" t="s">
        <v>103</v>
      </c>
    </row>
    <row r="615" spans="1:41" x14ac:dyDescent="0.2">
      <c r="A615" t="s">
        <v>1788</v>
      </c>
      <c r="B615">
        <v>10769</v>
      </c>
      <c r="C615" t="s">
        <v>1789</v>
      </c>
      <c r="D615">
        <v>2</v>
      </c>
      <c r="E615">
        <v>1</v>
      </c>
      <c r="F615">
        <v>1</v>
      </c>
      <c r="G615" t="s">
        <v>57</v>
      </c>
      <c r="H615" t="s">
        <v>58</v>
      </c>
      <c r="I615">
        <v>1</v>
      </c>
      <c r="J615">
        <v>7</v>
      </c>
      <c r="K615">
        <v>3</v>
      </c>
      <c r="L615">
        <v>1900</v>
      </c>
      <c r="M615">
        <v>2014</v>
      </c>
      <c r="N615">
        <v>1980</v>
      </c>
      <c r="O615">
        <v>2</v>
      </c>
      <c r="P615" t="s">
        <v>1790</v>
      </c>
      <c r="Q615">
        <v>197000</v>
      </c>
      <c r="R615" t="s">
        <v>45</v>
      </c>
      <c r="S615">
        <v>1</v>
      </c>
      <c r="T615">
        <v>1468</v>
      </c>
      <c r="U615">
        <v>1</v>
      </c>
      <c r="V615">
        <v>4</v>
      </c>
      <c r="W615" t="s">
        <v>46</v>
      </c>
      <c r="X615">
        <v>7</v>
      </c>
      <c r="Y615" t="s">
        <v>61</v>
      </c>
      <c r="Z615">
        <v>4</v>
      </c>
      <c r="AA615" t="s">
        <v>48</v>
      </c>
      <c r="AB615">
        <v>4</v>
      </c>
      <c r="AC615" t="s">
        <v>88</v>
      </c>
      <c r="AD615">
        <v>14</v>
      </c>
      <c r="AE615" t="s">
        <v>50</v>
      </c>
      <c r="AF615">
        <v>13</v>
      </c>
      <c r="AG615" t="s">
        <v>240</v>
      </c>
      <c r="AH615">
        <v>6</v>
      </c>
      <c r="AI615" t="s">
        <v>52</v>
      </c>
      <c r="AJ615">
        <v>1</v>
      </c>
      <c r="AK615">
        <v>1</v>
      </c>
      <c r="AL615">
        <v>11</v>
      </c>
      <c r="AM615">
        <v>1159</v>
      </c>
      <c r="AN615" t="s">
        <v>53</v>
      </c>
      <c r="AO615" s="3" t="s">
        <v>74</v>
      </c>
    </row>
    <row r="616" spans="1:41" x14ac:dyDescent="0.2">
      <c r="A616" t="s">
        <v>1791</v>
      </c>
      <c r="B616">
        <v>79796</v>
      </c>
      <c r="C616" t="s">
        <v>1792</v>
      </c>
      <c r="D616">
        <v>1</v>
      </c>
      <c r="E616">
        <v>0</v>
      </c>
      <c r="F616">
        <v>1</v>
      </c>
      <c r="G616" t="s">
        <v>57</v>
      </c>
      <c r="H616" t="s">
        <v>43</v>
      </c>
      <c r="I616">
        <v>1</v>
      </c>
      <c r="J616">
        <v>8</v>
      </c>
      <c r="K616">
        <v>3</v>
      </c>
      <c r="L616">
        <v>1927</v>
      </c>
      <c r="M616">
        <v>1979</v>
      </c>
      <c r="N616">
        <v>1954</v>
      </c>
      <c r="O616">
        <v>1.25</v>
      </c>
      <c r="P616" t="s">
        <v>1793</v>
      </c>
      <c r="Q616">
        <v>185000</v>
      </c>
      <c r="R616" t="s">
        <v>45</v>
      </c>
      <c r="S616">
        <v>1</v>
      </c>
      <c r="T616">
        <v>915</v>
      </c>
      <c r="U616">
        <v>1</v>
      </c>
      <c r="V616">
        <v>3</v>
      </c>
      <c r="W616" t="s">
        <v>71</v>
      </c>
      <c r="X616">
        <v>1</v>
      </c>
      <c r="Y616" t="s">
        <v>47</v>
      </c>
      <c r="Z616">
        <v>3</v>
      </c>
      <c r="AA616" t="s">
        <v>49</v>
      </c>
      <c r="AB616">
        <v>3</v>
      </c>
      <c r="AC616" t="s">
        <v>49</v>
      </c>
      <c r="AD616">
        <v>4</v>
      </c>
      <c r="AE616" t="s">
        <v>72</v>
      </c>
      <c r="AF616">
        <v>1</v>
      </c>
      <c r="AG616" t="s">
        <v>73</v>
      </c>
      <c r="AH616">
        <v>3</v>
      </c>
      <c r="AI616" t="s">
        <v>83</v>
      </c>
      <c r="AJ616">
        <v>1</v>
      </c>
      <c r="AK616">
        <v>0</v>
      </c>
      <c r="AL616">
        <v>12</v>
      </c>
      <c r="AM616">
        <v>9121</v>
      </c>
      <c r="AN616" t="s">
        <v>53</v>
      </c>
      <c r="AO616" s="3" t="s">
        <v>54</v>
      </c>
    </row>
    <row r="617" spans="1:41" x14ac:dyDescent="0.2">
      <c r="A617" t="s">
        <v>1794</v>
      </c>
      <c r="B617">
        <v>1251</v>
      </c>
      <c r="C617" t="s">
        <v>1795</v>
      </c>
      <c r="D617">
        <v>3</v>
      </c>
      <c r="E617">
        <v>1</v>
      </c>
      <c r="F617">
        <v>7</v>
      </c>
      <c r="G617" t="s">
        <v>69</v>
      </c>
      <c r="H617" t="s">
        <v>58</v>
      </c>
      <c r="I617">
        <v>2</v>
      </c>
      <c r="J617">
        <v>11</v>
      </c>
      <c r="K617">
        <v>5</v>
      </c>
      <c r="L617">
        <v>1885</v>
      </c>
      <c r="M617">
        <v>2015</v>
      </c>
      <c r="N617">
        <v>1966</v>
      </c>
      <c r="O617">
        <v>3</v>
      </c>
      <c r="P617" t="s">
        <v>77</v>
      </c>
      <c r="R617" t="s">
        <v>78</v>
      </c>
      <c r="S617">
        <v>1</v>
      </c>
      <c r="T617">
        <v>2840</v>
      </c>
      <c r="U617">
        <v>1</v>
      </c>
      <c r="V617">
        <v>7</v>
      </c>
      <c r="W617" t="s">
        <v>60</v>
      </c>
      <c r="X617">
        <v>7</v>
      </c>
      <c r="Y617" t="s">
        <v>61</v>
      </c>
      <c r="Z617">
        <v>6</v>
      </c>
      <c r="AA617" t="s">
        <v>62</v>
      </c>
      <c r="AB617">
        <v>3</v>
      </c>
      <c r="AC617" t="s">
        <v>49</v>
      </c>
      <c r="AD617">
        <v>14</v>
      </c>
      <c r="AE617" t="s">
        <v>50</v>
      </c>
      <c r="AF617">
        <v>2</v>
      </c>
      <c r="AG617" t="s">
        <v>65</v>
      </c>
      <c r="AH617">
        <v>6</v>
      </c>
      <c r="AI617" t="s">
        <v>52</v>
      </c>
      <c r="AJ617">
        <v>2</v>
      </c>
      <c r="AK617">
        <v>2</v>
      </c>
      <c r="AL617">
        <v>24</v>
      </c>
      <c r="AM617">
        <v>1960</v>
      </c>
      <c r="AN617" t="s">
        <v>53</v>
      </c>
    </row>
    <row r="618" spans="1:41" x14ac:dyDescent="0.2">
      <c r="A618" t="s">
        <v>1796</v>
      </c>
      <c r="B618">
        <v>86430</v>
      </c>
      <c r="C618" t="s">
        <v>1797</v>
      </c>
      <c r="D618">
        <v>3</v>
      </c>
      <c r="E618">
        <v>0</v>
      </c>
      <c r="F618">
        <v>7</v>
      </c>
      <c r="G618" t="s">
        <v>69</v>
      </c>
      <c r="H618" t="s">
        <v>58</v>
      </c>
      <c r="I618">
        <v>3</v>
      </c>
      <c r="J618">
        <v>9</v>
      </c>
      <c r="K618">
        <v>3</v>
      </c>
      <c r="L618">
        <v>1966</v>
      </c>
      <c r="N618">
        <v>1974</v>
      </c>
      <c r="O618">
        <v>3</v>
      </c>
      <c r="P618" t="s">
        <v>1798</v>
      </c>
      <c r="Q618">
        <v>120000</v>
      </c>
      <c r="R618" t="s">
        <v>45</v>
      </c>
      <c r="S618">
        <v>1</v>
      </c>
      <c r="T618">
        <v>1428</v>
      </c>
      <c r="U618">
        <v>1</v>
      </c>
      <c r="V618">
        <v>7</v>
      </c>
      <c r="W618" t="s">
        <v>60</v>
      </c>
      <c r="X618">
        <v>2</v>
      </c>
      <c r="Y618" t="s">
        <v>291</v>
      </c>
      <c r="Z618">
        <v>3</v>
      </c>
      <c r="AA618" t="s">
        <v>49</v>
      </c>
      <c r="AB618">
        <v>3</v>
      </c>
      <c r="AC618" t="s">
        <v>49</v>
      </c>
      <c r="AD618">
        <v>14</v>
      </c>
      <c r="AE618" t="s">
        <v>50</v>
      </c>
      <c r="AF618">
        <v>2</v>
      </c>
      <c r="AG618" t="s">
        <v>65</v>
      </c>
      <c r="AH618">
        <v>6</v>
      </c>
      <c r="AI618" t="s">
        <v>52</v>
      </c>
      <c r="AJ618">
        <v>3</v>
      </c>
      <c r="AK618">
        <v>0</v>
      </c>
      <c r="AL618">
        <v>24</v>
      </c>
      <c r="AM618">
        <v>2400</v>
      </c>
      <c r="AN618" t="s">
        <v>53</v>
      </c>
      <c r="AO618" s="3" t="s">
        <v>162</v>
      </c>
    </row>
    <row r="619" spans="1:41" x14ac:dyDescent="0.2">
      <c r="A619" t="s">
        <v>1799</v>
      </c>
      <c r="B619">
        <v>13032</v>
      </c>
      <c r="C619" t="s">
        <v>1800</v>
      </c>
      <c r="D619">
        <v>1</v>
      </c>
      <c r="E619">
        <v>1</v>
      </c>
      <c r="F619">
        <v>1</v>
      </c>
      <c r="G619" t="s">
        <v>57</v>
      </c>
      <c r="H619" t="s">
        <v>58</v>
      </c>
      <c r="I619">
        <v>1</v>
      </c>
      <c r="J619">
        <v>6</v>
      </c>
      <c r="K619">
        <v>3</v>
      </c>
      <c r="L619">
        <v>1908</v>
      </c>
      <c r="M619">
        <v>2011</v>
      </c>
      <c r="N619">
        <v>1964</v>
      </c>
      <c r="O619">
        <v>2</v>
      </c>
      <c r="P619" t="s">
        <v>1801</v>
      </c>
      <c r="Q619">
        <v>870000</v>
      </c>
      <c r="R619" t="s">
        <v>45</v>
      </c>
      <c r="S619">
        <v>3</v>
      </c>
      <c r="T619">
        <v>1328</v>
      </c>
      <c r="U619">
        <v>1</v>
      </c>
      <c r="V619">
        <v>4</v>
      </c>
      <c r="W619" t="s">
        <v>46</v>
      </c>
      <c r="X619">
        <v>7</v>
      </c>
      <c r="Y619" t="s">
        <v>61</v>
      </c>
      <c r="Z619">
        <v>3</v>
      </c>
      <c r="AA619" t="s">
        <v>49</v>
      </c>
      <c r="AB619">
        <v>5</v>
      </c>
      <c r="AC619" t="s">
        <v>62</v>
      </c>
      <c r="AD619">
        <v>6</v>
      </c>
      <c r="AE619" t="s">
        <v>176</v>
      </c>
      <c r="AF619">
        <v>6</v>
      </c>
      <c r="AG619" t="s">
        <v>51</v>
      </c>
      <c r="AH619">
        <v>6</v>
      </c>
      <c r="AI619" t="s">
        <v>52</v>
      </c>
      <c r="AJ619">
        <v>1</v>
      </c>
      <c r="AK619">
        <v>2</v>
      </c>
      <c r="AL619">
        <v>11</v>
      </c>
      <c r="AM619">
        <v>1216</v>
      </c>
      <c r="AN619" t="s">
        <v>53</v>
      </c>
      <c r="AO619" s="3" t="s">
        <v>66</v>
      </c>
    </row>
    <row r="620" spans="1:41" x14ac:dyDescent="0.2">
      <c r="A620" t="s">
        <v>1802</v>
      </c>
      <c r="B620">
        <v>15415</v>
      </c>
      <c r="C620" t="s">
        <v>1803</v>
      </c>
      <c r="D620">
        <v>2</v>
      </c>
      <c r="E620">
        <v>2</v>
      </c>
      <c r="F620">
        <v>13</v>
      </c>
      <c r="G620" t="s">
        <v>42</v>
      </c>
      <c r="H620" t="s">
        <v>58</v>
      </c>
      <c r="I620">
        <v>1</v>
      </c>
      <c r="J620">
        <v>10</v>
      </c>
      <c r="K620">
        <v>3</v>
      </c>
      <c r="L620">
        <v>1908</v>
      </c>
      <c r="M620">
        <v>2007</v>
      </c>
      <c r="N620">
        <v>1969</v>
      </c>
      <c r="O620">
        <v>2</v>
      </c>
      <c r="P620" t="s">
        <v>1804</v>
      </c>
      <c r="Q620">
        <v>715800</v>
      </c>
      <c r="R620" t="s">
        <v>45</v>
      </c>
      <c r="S620">
        <v>1</v>
      </c>
      <c r="T620">
        <v>1534</v>
      </c>
      <c r="U620">
        <v>1</v>
      </c>
      <c r="V620">
        <v>4</v>
      </c>
      <c r="W620" t="s">
        <v>46</v>
      </c>
      <c r="X620">
        <v>7</v>
      </c>
      <c r="Y620" t="s">
        <v>61</v>
      </c>
      <c r="Z620">
        <v>5</v>
      </c>
      <c r="AA620" t="s">
        <v>87</v>
      </c>
      <c r="AB620">
        <v>4</v>
      </c>
      <c r="AC620" t="s">
        <v>88</v>
      </c>
      <c r="AD620">
        <v>14</v>
      </c>
      <c r="AE620" t="s">
        <v>50</v>
      </c>
      <c r="AF620">
        <v>6</v>
      </c>
      <c r="AG620" t="s">
        <v>51</v>
      </c>
      <c r="AH620">
        <v>6</v>
      </c>
      <c r="AI620" t="s">
        <v>52</v>
      </c>
      <c r="AJ620">
        <v>1</v>
      </c>
      <c r="AK620">
        <v>1</v>
      </c>
      <c r="AL620">
        <v>11</v>
      </c>
      <c r="AM620">
        <v>1328</v>
      </c>
      <c r="AN620" t="s">
        <v>53</v>
      </c>
      <c r="AO620" s="3" t="s">
        <v>103</v>
      </c>
    </row>
    <row r="621" spans="1:41" x14ac:dyDescent="0.2">
      <c r="A621" t="s">
        <v>1805</v>
      </c>
      <c r="B621">
        <v>56185</v>
      </c>
      <c r="C621" t="s">
        <v>1806</v>
      </c>
      <c r="D621">
        <v>1</v>
      </c>
      <c r="E621">
        <v>1</v>
      </c>
      <c r="F621">
        <v>13</v>
      </c>
      <c r="G621" t="s">
        <v>42</v>
      </c>
      <c r="H621" t="s">
        <v>43</v>
      </c>
      <c r="I621">
        <v>1</v>
      </c>
      <c r="J621">
        <v>3</v>
      </c>
      <c r="K621">
        <v>4</v>
      </c>
      <c r="L621">
        <v>1923</v>
      </c>
      <c r="N621">
        <v>1954</v>
      </c>
      <c r="O621">
        <v>2</v>
      </c>
      <c r="P621" t="s">
        <v>77</v>
      </c>
      <c r="R621" t="s">
        <v>78</v>
      </c>
      <c r="S621">
        <v>1</v>
      </c>
      <c r="T621">
        <v>1388</v>
      </c>
      <c r="U621">
        <v>1</v>
      </c>
      <c r="V621">
        <v>4</v>
      </c>
      <c r="W621" t="s">
        <v>46</v>
      </c>
      <c r="X621">
        <v>7</v>
      </c>
      <c r="Y621" t="s">
        <v>61</v>
      </c>
      <c r="Z621">
        <v>3</v>
      </c>
      <c r="AA621" t="s">
        <v>49</v>
      </c>
      <c r="AB621">
        <v>3</v>
      </c>
      <c r="AC621" t="s">
        <v>49</v>
      </c>
      <c r="AD621">
        <v>14</v>
      </c>
      <c r="AE621" t="s">
        <v>50</v>
      </c>
      <c r="AF621">
        <v>6</v>
      </c>
      <c r="AG621" t="s">
        <v>51</v>
      </c>
      <c r="AH621">
        <v>6</v>
      </c>
      <c r="AI621" t="s">
        <v>52</v>
      </c>
      <c r="AJ621">
        <v>1</v>
      </c>
      <c r="AK621">
        <v>0</v>
      </c>
      <c r="AL621">
        <v>11</v>
      </c>
      <c r="AM621">
        <v>1671</v>
      </c>
      <c r="AN621" t="s">
        <v>53</v>
      </c>
    </row>
    <row r="622" spans="1:41" x14ac:dyDescent="0.2">
      <c r="A622" t="s">
        <v>1807</v>
      </c>
      <c r="B622">
        <v>18732</v>
      </c>
      <c r="C622" t="s">
        <v>1808</v>
      </c>
      <c r="D622">
        <v>3</v>
      </c>
      <c r="E622">
        <v>1</v>
      </c>
      <c r="F622">
        <v>1</v>
      </c>
      <c r="G622" t="s">
        <v>57</v>
      </c>
      <c r="H622" t="s">
        <v>58</v>
      </c>
      <c r="I622">
        <v>1</v>
      </c>
      <c r="J622">
        <v>7</v>
      </c>
      <c r="K622">
        <v>4</v>
      </c>
      <c r="L622">
        <v>1900</v>
      </c>
      <c r="M622">
        <v>2011</v>
      </c>
      <c r="N622">
        <v>1967</v>
      </c>
      <c r="O622">
        <v>2</v>
      </c>
      <c r="P622" t="s">
        <v>1809</v>
      </c>
      <c r="Q622">
        <v>800000</v>
      </c>
      <c r="R622" t="s">
        <v>45</v>
      </c>
      <c r="S622">
        <v>1</v>
      </c>
      <c r="T622">
        <v>1764</v>
      </c>
      <c r="U622">
        <v>1</v>
      </c>
      <c r="V622">
        <v>4</v>
      </c>
      <c r="W622" t="s">
        <v>46</v>
      </c>
      <c r="X622">
        <v>7</v>
      </c>
      <c r="Y622" t="s">
        <v>61</v>
      </c>
      <c r="Z622">
        <v>4</v>
      </c>
      <c r="AA622" t="s">
        <v>48</v>
      </c>
      <c r="AB622">
        <v>4</v>
      </c>
      <c r="AC622" t="s">
        <v>88</v>
      </c>
      <c r="AD622">
        <v>14</v>
      </c>
      <c r="AE622" t="s">
        <v>50</v>
      </c>
      <c r="AF622">
        <v>6</v>
      </c>
      <c r="AG622" t="s">
        <v>51</v>
      </c>
      <c r="AH622">
        <v>6</v>
      </c>
      <c r="AI622" t="s">
        <v>52</v>
      </c>
      <c r="AJ622">
        <v>1</v>
      </c>
      <c r="AK622">
        <v>0</v>
      </c>
      <c r="AL622">
        <v>11</v>
      </c>
      <c r="AM622">
        <v>1538</v>
      </c>
      <c r="AN622" t="s">
        <v>53</v>
      </c>
      <c r="AO622" s="3" t="s">
        <v>103</v>
      </c>
    </row>
    <row r="623" spans="1:41" x14ac:dyDescent="0.2">
      <c r="A623" t="s">
        <v>1810</v>
      </c>
      <c r="B623">
        <v>74248</v>
      </c>
      <c r="C623" t="s">
        <v>1811</v>
      </c>
      <c r="D623">
        <v>1</v>
      </c>
      <c r="E623">
        <v>0</v>
      </c>
      <c r="F623">
        <v>13</v>
      </c>
      <c r="G623" t="s">
        <v>42</v>
      </c>
      <c r="H623" t="s">
        <v>43</v>
      </c>
      <c r="I623">
        <v>1</v>
      </c>
      <c r="J623">
        <v>5</v>
      </c>
      <c r="K623">
        <v>3</v>
      </c>
      <c r="L623">
        <v>1923</v>
      </c>
      <c r="M623">
        <v>1990</v>
      </c>
      <c r="N623">
        <v>1950</v>
      </c>
      <c r="O623">
        <v>2</v>
      </c>
      <c r="P623" t="s">
        <v>1812</v>
      </c>
      <c r="Q623">
        <v>10000</v>
      </c>
      <c r="R623" t="s">
        <v>78</v>
      </c>
      <c r="S623">
        <v>2</v>
      </c>
      <c r="T623">
        <v>1020</v>
      </c>
      <c r="U623">
        <v>1</v>
      </c>
      <c r="V623">
        <v>4</v>
      </c>
      <c r="W623" t="s">
        <v>46</v>
      </c>
      <c r="X623">
        <v>7</v>
      </c>
      <c r="Y623" t="s">
        <v>61</v>
      </c>
      <c r="Z623">
        <v>3</v>
      </c>
      <c r="AA623" t="s">
        <v>49</v>
      </c>
      <c r="AB623">
        <v>3</v>
      </c>
      <c r="AC623" t="s">
        <v>49</v>
      </c>
      <c r="AD623">
        <v>14</v>
      </c>
      <c r="AE623" t="s">
        <v>50</v>
      </c>
      <c r="AF623">
        <v>2</v>
      </c>
      <c r="AG623" t="s">
        <v>65</v>
      </c>
      <c r="AH623">
        <v>6</v>
      </c>
      <c r="AI623" t="s">
        <v>52</v>
      </c>
      <c r="AJ623">
        <v>1</v>
      </c>
      <c r="AK623">
        <v>0</v>
      </c>
      <c r="AL623">
        <v>11</v>
      </c>
      <c r="AM623">
        <v>2501</v>
      </c>
      <c r="AN623" t="s">
        <v>53</v>
      </c>
      <c r="AO623" s="3" t="s">
        <v>162</v>
      </c>
    </row>
    <row r="624" spans="1:41" x14ac:dyDescent="0.2">
      <c r="A624" t="s">
        <v>1813</v>
      </c>
      <c r="B624">
        <v>102058</v>
      </c>
      <c r="C624" t="s">
        <v>1814</v>
      </c>
      <c r="D624">
        <v>1</v>
      </c>
      <c r="E624">
        <v>2</v>
      </c>
      <c r="F624">
        <v>13</v>
      </c>
      <c r="G624" t="s">
        <v>42</v>
      </c>
      <c r="H624" t="s">
        <v>43</v>
      </c>
      <c r="I624">
        <v>1</v>
      </c>
      <c r="J624">
        <v>7</v>
      </c>
      <c r="K624">
        <v>3</v>
      </c>
      <c r="L624">
        <v>1971</v>
      </c>
      <c r="N624">
        <v>1978</v>
      </c>
      <c r="O624">
        <v>2</v>
      </c>
      <c r="P624" t="s">
        <v>77</v>
      </c>
      <c r="R624" t="s">
        <v>78</v>
      </c>
      <c r="S624">
        <v>1</v>
      </c>
      <c r="T624">
        <v>1709</v>
      </c>
      <c r="U624">
        <v>1</v>
      </c>
      <c r="V624">
        <v>4</v>
      </c>
      <c r="W624" t="s">
        <v>46</v>
      </c>
      <c r="X624">
        <v>1</v>
      </c>
      <c r="Y624" t="s">
        <v>47</v>
      </c>
      <c r="Z624">
        <v>4</v>
      </c>
      <c r="AA624" t="s">
        <v>48</v>
      </c>
      <c r="AB624">
        <v>3</v>
      </c>
      <c r="AC624" t="s">
        <v>49</v>
      </c>
      <c r="AD624">
        <v>14</v>
      </c>
      <c r="AE624" t="s">
        <v>50</v>
      </c>
      <c r="AF624">
        <v>1</v>
      </c>
      <c r="AG624" t="s">
        <v>73</v>
      </c>
      <c r="AH624">
        <v>6</v>
      </c>
      <c r="AI624" t="s">
        <v>52</v>
      </c>
      <c r="AJ624">
        <v>1</v>
      </c>
      <c r="AK624">
        <v>0</v>
      </c>
      <c r="AL624">
        <v>12</v>
      </c>
      <c r="AM624">
        <v>3010</v>
      </c>
      <c r="AN624" t="s">
        <v>53</v>
      </c>
    </row>
    <row r="625" spans="1:41" x14ac:dyDescent="0.2">
      <c r="A625" t="s">
        <v>1815</v>
      </c>
      <c r="B625">
        <v>527</v>
      </c>
      <c r="C625" t="s">
        <v>1816</v>
      </c>
      <c r="D625">
        <v>2</v>
      </c>
      <c r="E625">
        <v>1</v>
      </c>
      <c r="F625">
        <v>7</v>
      </c>
      <c r="G625" t="s">
        <v>69</v>
      </c>
      <c r="H625" t="s">
        <v>58</v>
      </c>
      <c r="I625">
        <v>1</v>
      </c>
      <c r="J625">
        <v>5</v>
      </c>
      <c r="K625">
        <v>3</v>
      </c>
      <c r="L625">
        <v>1960</v>
      </c>
      <c r="M625">
        <v>2001</v>
      </c>
      <c r="N625">
        <v>1980</v>
      </c>
      <c r="O625">
        <v>2</v>
      </c>
      <c r="P625" t="s">
        <v>1817</v>
      </c>
      <c r="Q625">
        <v>595000</v>
      </c>
      <c r="R625" t="s">
        <v>45</v>
      </c>
      <c r="S625">
        <v>1</v>
      </c>
      <c r="T625">
        <v>1224</v>
      </c>
      <c r="U625">
        <v>1</v>
      </c>
      <c r="V625">
        <v>4</v>
      </c>
      <c r="W625" t="s">
        <v>46</v>
      </c>
      <c r="X625">
        <v>7</v>
      </c>
      <c r="Y625" t="s">
        <v>61</v>
      </c>
      <c r="Z625">
        <v>5</v>
      </c>
      <c r="AA625" t="s">
        <v>87</v>
      </c>
      <c r="AB625">
        <v>4</v>
      </c>
      <c r="AC625" t="s">
        <v>88</v>
      </c>
      <c r="AD625">
        <v>14</v>
      </c>
      <c r="AE625" t="s">
        <v>50</v>
      </c>
      <c r="AF625">
        <v>2</v>
      </c>
      <c r="AG625" t="s">
        <v>65</v>
      </c>
      <c r="AH625">
        <v>6</v>
      </c>
      <c r="AI625" t="s">
        <v>52</v>
      </c>
      <c r="AJ625">
        <v>1</v>
      </c>
      <c r="AK625">
        <v>2</v>
      </c>
      <c r="AL625">
        <v>11</v>
      </c>
      <c r="AM625">
        <v>987</v>
      </c>
      <c r="AN625" t="s">
        <v>53</v>
      </c>
      <c r="AO625" s="3" t="s">
        <v>147</v>
      </c>
    </row>
    <row r="626" spans="1:41" x14ac:dyDescent="0.2">
      <c r="A626" t="s">
        <v>1818</v>
      </c>
      <c r="B626">
        <v>63902</v>
      </c>
      <c r="C626" t="s">
        <v>1819</v>
      </c>
      <c r="D626">
        <v>1</v>
      </c>
      <c r="E626">
        <v>0</v>
      </c>
      <c r="F626">
        <v>13</v>
      </c>
      <c r="G626" t="s">
        <v>42</v>
      </c>
      <c r="H626" t="s">
        <v>43</v>
      </c>
      <c r="I626">
        <v>1</v>
      </c>
      <c r="J626">
        <v>7</v>
      </c>
      <c r="K626">
        <v>3</v>
      </c>
      <c r="L626">
        <v>1931</v>
      </c>
      <c r="N626">
        <v>1954</v>
      </c>
      <c r="O626">
        <v>2</v>
      </c>
      <c r="P626" t="s">
        <v>1553</v>
      </c>
      <c r="Q626">
        <v>285000</v>
      </c>
      <c r="R626" t="s">
        <v>45</v>
      </c>
      <c r="S626">
        <v>1</v>
      </c>
      <c r="T626">
        <v>1440</v>
      </c>
      <c r="U626">
        <v>1</v>
      </c>
      <c r="V626">
        <v>4</v>
      </c>
      <c r="W626" t="s">
        <v>46</v>
      </c>
      <c r="X626">
        <v>7</v>
      </c>
      <c r="Y626" t="s">
        <v>61</v>
      </c>
      <c r="Z626">
        <v>3</v>
      </c>
      <c r="AA626" t="s">
        <v>49</v>
      </c>
      <c r="AB626">
        <v>3</v>
      </c>
      <c r="AC626" t="s">
        <v>49</v>
      </c>
      <c r="AD626">
        <v>14</v>
      </c>
      <c r="AE626" t="s">
        <v>50</v>
      </c>
      <c r="AF626">
        <v>2</v>
      </c>
      <c r="AG626" t="s">
        <v>65</v>
      </c>
      <c r="AH626">
        <v>6</v>
      </c>
      <c r="AI626" t="s">
        <v>52</v>
      </c>
      <c r="AJ626">
        <v>1</v>
      </c>
      <c r="AK626">
        <v>0</v>
      </c>
      <c r="AL626">
        <v>11</v>
      </c>
      <c r="AM626">
        <v>1890</v>
      </c>
      <c r="AN626" t="s">
        <v>53</v>
      </c>
      <c r="AO626" s="3" t="s">
        <v>117</v>
      </c>
    </row>
    <row r="627" spans="1:41" x14ac:dyDescent="0.2">
      <c r="A627" t="s">
        <v>1820</v>
      </c>
      <c r="B627">
        <v>63286</v>
      </c>
      <c r="C627" t="s">
        <v>1821</v>
      </c>
      <c r="D627">
        <v>4</v>
      </c>
      <c r="E627">
        <v>0</v>
      </c>
      <c r="F627">
        <v>13</v>
      </c>
      <c r="G627" t="s">
        <v>42</v>
      </c>
      <c r="H627" t="s">
        <v>43</v>
      </c>
      <c r="I627">
        <v>4</v>
      </c>
      <c r="J627">
        <v>16</v>
      </c>
      <c r="K627">
        <v>4</v>
      </c>
      <c r="L627">
        <v>1937</v>
      </c>
      <c r="N627">
        <v>1943</v>
      </c>
      <c r="O627">
        <v>2</v>
      </c>
      <c r="P627" t="s">
        <v>77</v>
      </c>
      <c r="R627" t="s">
        <v>78</v>
      </c>
      <c r="S627">
        <v>1</v>
      </c>
      <c r="T627">
        <v>2788</v>
      </c>
      <c r="U627">
        <v>1</v>
      </c>
      <c r="V627">
        <v>4</v>
      </c>
      <c r="W627" t="s">
        <v>46</v>
      </c>
      <c r="X627">
        <v>2</v>
      </c>
      <c r="Y627" t="s">
        <v>291</v>
      </c>
      <c r="Z627">
        <v>3</v>
      </c>
      <c r="AA627" t="s">
        <v>49</v>
      </c>
      <c r="AB627">
        <v>3</v>
      </c>
      <c r="AC627" t="s">
        <v>49</v>
      </c>
      <c r="AD627">
        <v>14</v>
      </c>
      <c r="AE627" t="s">
        <v>50</v>
      </c>
      <c r="AF627">
        <v>11</v>
      </c>
      <c r="AG627" t="s">
        <v>106</v>
      </c>
      <c r="AH627">
        <v>6</v>
      </c>
      <c r="AI627" t="s">
        <v>52</v>
      </c>
      <c r="AJ627">
        <v>4</v>
      </c>
      <c r="AK627">
        <v>0</v>
      </c>
      <c r="AL627">
        <v>23</v>
      </c>
      <c r="AM627">
        <v>3800</v>
      </c>
      <c r="AN627" t="s">
        <v>53</v>
      </c>
    </row>
    <row r="628" spans="1:41" x14ac:dyDescent="0.2">
      <c r="A628" t="s">
        <v>1822</v>
      </c>
      <c r="B628">
        <v>64716</v>
      </c>
      <c r="C628" t="s">
        <v>1823</v>
      </c>
      <c r="D628">
        <v>3</v>
      </c>
      <c r="E628">
        <v>0</v>
      </c>
      <c r="F628">
        <v>13</v>
      </c>
      <c r="G628" t="s">
        <v>42</v>
      </c>
      <c r="H628" t="s">
        <v>43</v>
      </c>
      <c r="I628">
        <v>1</v>
      </c>
      <c r="J628">
        <v>7</v>
      </c>
      <c r="K628">
        <v>4</v>
      </c>
      <c r="L628">
        <v>1900</v>
      </c>
      <c r="M628">
        <v>2010</v>
      </c>
      <c r="N628">
        <v>1969</v>
      </c>
      <c r="O628">
        <v>2</v>
      </c>
      <c r="P628" t="s">
        <v>1824</v>
      </c>
      <c r="Q628">
        <v>550000</v>
      </c>
      <c r="R628" t="s">
        <v>45</v>
      </c>
      <c r="S628">
        <v>1</v>
      </c>
      <c r="T628">
        <v>1854</v>
      </c>
      <c r="U628">
        <v>1</v>
      </c>
      <c r="V628">
        <v>4</v>
      </c>
      <c r="W628" t="s">
        <v>46</v>
      </c>
      <c r="X628">
        <v>7</v>
      </c>
      <c r="Y628" t="s">
        <v>61</v>
      </c>
      <c r="Z628">
        <v>5</v>
      </c>
      <c r="AA628" t="s">
        <v>87</v>
      </c>
      <c r="AB628">
        <v>4</v>
      </c>
      <c r="AC628" t="s">
        <v>88</v>
      </c>
      <c r="AD628">
        <v>14</v>
      </c>
      <c r="AE628" t="s">
        <v>50</v>
      </c>
      <c r="AF628">
        <v>2</v>
      </c>
      <c r="AG628" t="s">
        <v>65</v>
      </c>
      <c r="AH628">
        <v>6</v>
      </c>
      <c r="AI628" t="s">
        <v>52</v>
      </c>
      <c r="AJ628">
        <v>1</v>
      </c>
      <c r="AK628">
        <v>2</v>
      </c>
      <c r="AL628">
        <v>11</v>
      </c>
      <c r="AM628">
        <v>1635</v>
      </c>
      <c r="AN628" t="s">
        <v>53</v>
      </c>
      <c r="AO628" s="3" t="s">
        <v>147</v>
      </c>
    </row>
    <row r="629" spans="1:41" x14ac:dyDescent="0.2">
      <c r="A629" t="s">
        <v>1825</v>
      </c>
      <c r="B629">
        <v>12899</v>
      </c>
      <c r="C629" t="s">
        <v>1826</v>
      </c>
      <c r="D629">
        <v>3</v>
      </c>
      <c r="E629">
        <v>1</v>
      </c>
      <c r="F629">
        <v>4</v>
      </c>
      <c r="G629" t="s">
        <v>1692</v>
      </c>
      <c r="H629" t="s">
        <v>58</v>
      </c>
      <c r="I629">
        <v>2</v>
      </c>
      <c r="J629">
        <v>7</v>
      </c>
      <c r="K629">
        <v>3</v>
      </c>
      <c r="L629">
        <v>1924</v>
      </c>
      <c r="M629">
        <v>1973</v>
      </c>
      <c r="N629">
        <v>1957</v>
      </c>
      <c r="O629">
        <v>2</v>
      </c>
      <c r="P629" t="s">
        <v>1827</v>
      </c>
      <c r="Q629">
        <v>775000</v>
      </c>
      <c r="R629" t="s">
        <v>45</v>
      </c>
      <c r="S629">
        <v>1</v>
      </c>
      <c r="T629">
        <v>1710</v>
      </c>
      <c r="U629">
        <v>1</v>
      </c>
      <c r="V629">
        <v>4</v>
      </c>
      <c r="W629" t="s">
        <v>46</v>
      </c>
      <c r="X629">
        <v>6</v>
      </c>
      <c r="Y629" t="s">
        <v>96</v>
      </c>
      <c r="Z629">
        <v>4</v>
      </c>
      <c r="AA629" t="s">
        <v>48</v>
      </c>
      <c r="AB629">
        <v>3</v>
      </c>
      <c r="AC629" t="s">
        <v>49</v>
      </c>
      <c r="AD629">
        <v>14</v>
      </c>
      <c r="AE629" t="s">
        <v>50</v>
      </c>
      <c r="AF629">
        <v>6</v>
      </c>
      <c r="AG629" t="s">
        <v>51</v>
      </c>
      <c r="AH629">
        <v>6</v>
      </c>
      <c r="AI629" t="s">
        <v>52</v>
      </c>
      <c r="AJ629">
        <v>2</v>
      </c>
      <c r="AK629">
        <v>2</v>
      </c>
      <c r="AL629">
        <v>24</v>
      </c>
      <c r="AM629">
        <v>2109</v>
      </c>
      <c r="AN629" t="s">
        <v>53</v>
      </c>
      <c r="AO629" s="3" t="s">
        <v>103</v>
      </c>
    </row>
    <row r="630" spans="1:41" x14ac:dyDescent="0.2">
      <c r="A630" t="s">
        <v>1828</v>
      </c>
      <c r="B630">
        <v>79197</v>
      </c>
      <c r="C630" t="s">
        <v>1829</v>
      </c>
      <c r="D630">
        <v>1</v>
      </c>
      <c r="E630">
        <v>0</v>
      </c>
      <c r="F630">
        <v>13</v>
      </c>
      <c r="G630" t="s">
        <v>42</v>
      </c>
      <c r="H630" t="s">
        <v>43</v>
      </c>
      <c r="I630">
        <v>1</v>
      </c>
      <c r="J630">
        <v>6</v>
      </c>
      <c r="K630">
        <v>4</v>
      </c>
      <c r="L630">
        <v>1935</v>
      </c>
      <c r="N630">
        <v>1954</v>
      </c>
      <c r="O630">
        <v>2</v>
      </c>
      <c r="P630" t="s">
        <v>1830</v>
      </c>
      <c r="Q630">
        <v>265000</v>
      </c>
      <c r="R630" t="s">
        <v>45</v>
      </c>
      <c r="S630">
        <v>1</v>
      </c>
      <c r="T630">
        <v>1542</v>
      </c>
      <c r="U630">
        <v>1</v>
      </c>
      <c r="V630">
        <v>4</v>
      </c>
      <c r="W630" t="s">
        <v>46</v>
      </c>
      <c r="X630">
        <v>1</v>
      </c>
      <c r="Y630" t="s">
        <v>47</v>
      </c>
      <c r="Z630">
        <v>3</v>
      </c>
      <c r="AA630" t="s">
        <v>49</v>
      </c>
      <c r="AB630">
        <v>3</v>
      </c>
      <c r="AC630" t="s">
        <v>49</v>
      </c>
      <c r="AD630">
        <v>14</v>
      </c>
      <c r="AE630" t="s">
        <v>50</v>
      </c>
      <c r="AF630">
        <v>1</v>
      </c>
      <c r="AG630" t="s">
        <v>73</v>
      </c>
      <c r="AH630">
        <v>6</v>
      </c>
      <c r="AI630" t="s">
        <v>52</v>
      </c>
      <c r="AJ630">
        <v>1</v>
      </c>
      <c r="AK630">
        <v>1</v>
      </c>
      <c r="AL630">
        <v>12</v>
      </c>
      <c r="AM630">
        <v>5465</v>
      </c>
      <c r="AN630" t="s">
        <v>53</v>
      </c>
      <c r="AO630" s="3" t="s">
        <v>117</v>
      </c>
    </row>
    <row r="631" spans="1:41" x14ac:dyDescent="0.2">
      <c r="A631" t="s">
        <v>1831</v>
      </c>
      <c r="B631">
        <v>67155</v>
      </c>
      <c r="C631" t="s">
        <v>1832</v>
      </c>
      <c r="D631">
        <v>2</v>
      </c>
      <c r="E631">
        <v>1</v>
      </c>
      <c r="F631">
        <v>13</v>
      </c>
      <c r="G631" t="s">
        <v>42</v>
      </c>
      <c r="H631" t="s">
        <v>43</v>
      </c>
      <c r="I631">
        <v>2</v>
      </c>
      <c r="J631">
        <v>6</v>
      </c>
      <c r="K631">
        <v>3</v>
      </c>
      <c r="L631">
        <v>1925</v>
      </c>
      <c r="N631">
        <v>1954</v>
      </c>
      <c r="O631">
        <v>2</v>
      </c>
      <c r="P631" t="s">
        <v>1252</v>
      </c>
      <c r="Q631">
        <v>10000</v>
      </c>
      <c r="R631" t="s">
        <v>78</v>
      </c>
      <c r="S631">
        <v>1</v>
      </c>
      <c r="T631">
        <v>1368</v>
      </c>
      <c r="U631">
        <v>1</v>
      </c>
      <c r="V631">
        <v>4</v>
      </c>
      <c r="W631" t="s">
        <v>46</v>
      </c>
      <c r="X631">
        <v>7</v>
      </c>
      <c r="Y631" t="s">
        <v>61</v>
      </c>
      <c r="Z631">
        <v>3</v>
      </c>
      <c r="AA631" t="s">
        <v>49</v>
      </c>
      <c r="AB631">
        <v>3</v>
      </c>
      <c r="AC631" t="s">
        <v>49</v>
      </c>
      <c r="AD631">
        <v>14</v>
      </c>
      <c r="AE631" t="s">
        <v>50</v>
      </c>
      <c r="AF631">
        <v>6</v>
      </c>
      <c r="AG631" t="s">
        <v>51</v>
      </c>
      <c r="AH631">
        <v>6</v>
      </c>
      <c r="AI631" t="s">
        <v>52</v>
      </c>
      <c r="AJ631">
        <v>2</v>
      </c>
      <c r="AK631">
        <v>0</v>
      </c>
      <c r="AL631">
        <v>24</v>
      </c>
      <c r="AM631">
        <v>1407</v>
      </c>
      <c r="AN631" t="s">
        <v>53</v>
      </c>
      <c r="AO631" s="3" t="s">
        <v>162</v>
      </c>
    </row>
    <row r="632" spans="1:41" x14ac:dyDescent="0.2">
      <c r="A632" t="s">
        <v>1833</v>
      </c>
      <c r="B632">
        <v>102464</v>
      </c>
      <c r="C632" t="s">
        <v>1834</v>
      </c>
      <c r="D632">
        <v>1</v>
      </c>
      <c r="E632">
        <v>0</v>
      </c>
      <c r="F632">
        <v>7</v>
      </c>
      <c r="G632" t="s">
        <v>69</v>
      </c>
      <c r="H632" t="s">
        <v>58</v>
      </c>
      <c r="I632">
        <v>1</v>
      </c>
      <c r="J632">
        <v>5</v>
      </c>
      <c r="K632">
        <v>2</v>
      </c>
      <c r="L632">
        <v>1943</v>
      </c>
      <c r="M632">
        <v>2012</v>
      </c>
      <c r="N632">
        <v>1964</v>
      </c>
      <c r="O632">
        <v>2</v>
      </c>
      <c r="P632" t="s">
        <v>1835</v>
      </c>
      <c r="Q632">
        <v>169950</v>
      </c>
      <c r="R632" t="s">
        <v>45</v>
      </c>
      <c r="S632">
        <v>1</v>
      </c>
      <c r="T632">
        <v>900</v>
      </c>
      <c r="U632">
        <v>1</v>
      </c>
      <c r="V632">
        <v>4</v>
      </c>
      <c r="W632" t="s">
        <v>46</v>
      </c>
      <c r="X632">
        <v>7</v>
      </c>
      <c r="Y632" t="s">
        <v>61</v>
      </c>
      <c r="Z632">
        <v>3</v>
      </c>
      <c r="AA632" t="s">
        <v>49</v>
      </c>
      <c r="AB632">
        <v>4</v>
      </c>
      <c r="AC632" t="s">
        <v>88</v>
      </c>
      <c r="AD632">
        <v>14</v>
      </c>
      <c r="AE632" t="s">
        <v>50</v>
      </c>
      <c r="AF632">
        <v>2</v>
      </c>
      <c r="AG632" t="s">
        <v>65</v>
      </c>
      <c r="AH632">
        <v>11</v>
      </c>
      <c r="AI632" t="s">
        <v>89</v>
      </c>
      <c r="AJ632">
        <v>1</v>
      </c>
      <c r="AK632">
        <v>0</v>
      </c>
      <c r="AL632">
        <v>11</v>
      </c>
      <c r="AM632">
        <v>1020</v>
      </c>
      <c r="AN632" t="s">
        <v>53</v>
      </c>
      <c r="AO632" s="3" t="s">
        <v>54</v>
      </c>
    </row>
    <row r="633" spans="1:41" x14ac:dyDescent="0.2">
      <c r="A633" t="s">
        <v>1836</v>
      </c>
      <c r="B633">
        <v>15783</v>
      </c>
      <c r="C633" t="s">
        <v>1837</v>
      </c>
      <c r="D633">
        <v>1</v>
      </c>
      <c r="E633">
        <v>1</v>
      </c>
      <c r="F633">
        <v>7</v>
      </c>
      <c r="G633" t="s">
        <v>69</v>
      </c>
      <c r="H633" t="s">
        <v>58</v>
      </c>
      <c r="I633">
        <v>1</v>
      </c>
      <c r="J633">
        <v>6</v>
      </c>
      <c r="K633">
        <v>3</v>
      </c>
      <c r="L633">
        <v>1910</v>
      </c>
      <c r="M633">
        <v>2009</v>
      </c>
      <c r="N633">
        <v>1969</v>
      </c>
      <c r="O633">
        <v>2</v>
      </c>
      <c r="P633" t="s">
        <v>1838</v>
      </c>
      <c r="Q633">
        <v>550000</v>
      </c>
      <c r="R633" t="s">
        <v>45</v>
      </c>
      <c r="S633">
        <v>1</v>
      </c>
      <c r="T633">
        <v>1320</v>
      </c>
      <c r="U633">
        <v>1</v>
      </c>
      <c r="V633">
        <v>4</v>
      </c>
      <c r="W633" t="s">
        <v>46</v>
      </c>
      <c r="X633">
        <v>7</v>
      </c>
      <c r="Y633" t="s">
        <v>61</v>
      </c>
      <c r="Z633">
        <v>5</v>
      </c>
      <c r="AA633" t="s">
        <v>87</v>
      </c>
      <c r="AB633">
        <v>5</v>
      </c>
      <c r="AC633" t="s">
        <v>62</v>
      </c>
      <c r="AD633">
        <v>14</v>
      </c>
      <c r="AE633" t="s">
        <v>50</v>
      </c>
      <c r="AF633">
        <v>6</v>
      </c>
      <c r="AG633" t="s">
        <v>51</v>
      </c>
      <c r="AH633">
        <v>6</v>
      </c>
      <c r="AI633" t="s">
        <v>52</v>
      </c>
      <c r="AJ633">
        <v>1</v>
      </c>
      <c r="AK633">
        <v>1</v>
      </c>
      <c r="AL633">
        <v>11</v>
      </c>
      <c r="AM633">
        <v>1038</v>
      </c>
      <c r="AN633" t="s">
        <v>53</v>
      </c>
      <c r="AO633" s="3" t="s">
        <v>147</v>
      </c>
    </row>
    <row r="634" spans="1:41" x14ac:dyDescent="0.2">
      <c r="A634" t="s">
        <v>1839</v>
      </c>
      <c r="B634">
        <v>86483</v>
      </c>
      <c r="C634" t="s">
        <v>1840</v>
      </c>
      <c r="D634">
        <v>1</v>
      </c>
      <c r="E634">
        <v>0</v>
      </c>
      <c r="F634">
        <v>1</v>
      </c>
      <c r="G634" t="s">
        <v>57</v>
      </c>
      <c r="H634" t="s">
        <v>58</v>
      </c>
      <c r="I634">
        <v>1</v>
      </c>
      <c r="J634">
        <v>6</v>
      </c>
      <c r="K634">
        <v>3</v>
      </c>
      <c r="L634">
        <v>1940</v>
      </c>
      <c r="N634">
        <v>1954</v>
      </c>
      <c r="O634">
        <v>3</v>
      </c>
      <c r="P634" t="s">
        <v>77</v>
      </c>
      <c r="R634" t="s">
        <v>78</v>
      </c>
      <c r="S634">
        <v>1</v>
      </c>
      <c r="T634">
        <v>1054</v>
      </c>
      <c r="U634">
        <v>1</v>
      </c>
      <c r="V634">
        <v>4</v>
      </c>
      <c r="W634" t="s">
        <v>46</v>
      </c>
      <c r="X634">
        <v>6</v>
      </c>
      <c r="Y634" t="s">
        <v>96</v>
      </c>
      <c r="Z634">
        <v>3</v>
      </c>
      <c r="AA634" t="s">
        <v>49</v>
      </c>
      <c r="AB634">
        <v>3</v>
      </c>
      <c r="AC634" t="s">
        <v>49</v>
      </c>
      <c r="AD634">
        <v>14</v>
      </c>
      <c r="AE634" t="s">
        <v>50</v>
      </c>
      <c r="AF634">
        <v>6</v>
      </c>
      <c r="AG634" t="s">
        <v>51</v>
      </c>
      <c r="AH634">
        <v>2</v>
      </c>
      <c r="AI634" t="s">
        <v>272</v>
      </c>
      <c r="AJ634">
        <v>1</v>
      </c>
      <c r="AK634">
        <v>0</v>
      </c>
      <c r="AL634">
        <v>11</v>
      </c>
      <c r="AM634">
        <v>3078</v>
      </c>
      <c r="AN634" t="s">
        <v>53</v>
      </c>
    </row>
    <row r="635" spans="1:41" x14ac:dyDescent="0.2">
      <c r="A635" t="s">
        <v>1841</v>
      </c>
      <c r="B635">
        <v>26436</v>
      </c>
      <c r="C635" t="s">
        <v>1842</v>
      </c>
      <c r="D635">
        <v>3</v>
      </c>
      <c r="E635">
        <v>1</v>
      </c>
      <c r="F635">
        <v>7</v>
      </c>
      <c r="G635" t="s">
        <v>69</v>
      </c>
      <c r="H635" t="s">
        <v>58</v>
      </c>
      <c r="I635">
        <v>1</v>
      </c>
      <c r="J635">
        <v>7</v>
      </c>
      <c r="K635">
        <v>3</v>
      </c>
      <c r="L635">
        <v>1935</v>
      </c>
      <c r="M635">
        <v>2011</v>
      </c>
      <c r="N635">
        <v>1995</v>
      </c>
      <c r="O635">
        <v>2</v>
      </c>
      <c r="P635" t="s">
        <v>1843</v>
      </c>
      <c r="Q635">
        <v>2145000</v>
      </c>
      <c r="R635" t="s">
        <v>45</v>
      </c>
      <c r="S635">
        <v>4</v>
      </c>
      <c r="T635">
        <v>2930</v>
      </c>
      <c r="U635">
        <v>1</v>
      </c>
      <c r="V635">
        <v>4</v>
      </c>
      <c r="W635" t="s">
        <v>46</v>
      </c>
      <c r="X635">
        <v>1</v>
      </c>
      <c r="Y635" t="s">
        <v>47</v>
      </c>
      <c r="Z635">
        <v>8</v>
      </c>
      <c r="AA635" t="s">
        <v>463</v>
      </c>
      <c r="AB635">
        <v>5</v>
      </c>
      <c r="AC635" t="s">
        <v>62</v>
      </c>
      <c r="AD635">
        <v>20</v>
      </c>
      <c r="AE635" t="s">
        <v>185</v>
      </c>
      <c r="AF635">
        <v>11</v>
      </c>
      <c r="AG635" t="s">
        <v>106</v>
      </c>
      <c r="AH635">
        <v>6</v>
      </c>
      <c r="AI635" t="s">
        <v>52</v>
      </c>
      <c r="AJ635">
        <v>1</v>
      </c>
      <c r="AK635">
        <v>1</v>
      </c>
      <c r="AL635">
        <v>12</v>
      </c>
      <c r="AM635">
        <v>8749</v>
      </c>
      <c r="AN635" t="s">
        <v>53</v>
      </c>
      <c r="AO635" s="3" t="s">
        <v>129</v>
      </c>
    </row>
    <row r="636" spans="1:41" x14ac:dyDescent="0.2">
      <c r="A636" t="s">
        <v>1844</v>
      </c>
      <c r="B636">
        <v>20146</v>
      </c>
      <c r="C636" t="s">
        <v>1845</v>
      </c>
      <c r="D636">
        <v>5</v>
      </c>
      <c r="E636">
        <v>1</v>
      </c>
      <c r="F636">
        <v>7</v>
      </c>
      <c r="G636" t="s">
        <v>69</v>
      </c>
      <c r="H636" t="s">
        <v>58</v>
      </c>
      <c r="I636">
        <v>2</v>
      </c>
      <c r="J636">
        <v>7</v>
      </c>
      <c r="K636">
        <v>4</v>
      </c>
      <c r="L636">
        <v>1900</v>
      </c>
      <c r="M636">
        <v>2007</v>
      </c>
      <c r="N636">
        <v>1983</v>
      </c>
      <c r="O636">
        <v>3</v>
      </c>
      <c r="P636" t="s">
        <v>1846</v>
      </c>
      <c r="Q636">
        <v>2436150</v>
      </c>
      <c r="R636" t="s">
        <v>45</v>
      </c>
      <c r="S636">
        <v>3</v>
      </c>
      <c r="T636">
        <v>3152</v>
      </c>
      <c r="U636">
        <v>1</v>
      </c>
      <c r="V636">
        <v>7</v>
      </c>
      <c r="W636" t="s">
        <v>60</v>
      </c>
      <c r="X636">
        <v>7</v>
      </c>
      <c r="Y636" t="s">
        <v>61</v>
      </c>
      <c r="Z636">
        <v>8</v>
      </c>
      <c r="AA636" t="s">
        <v>463</v>
      </c>
      <c r="AB636">
        <v>4</v>
      </c>
      <c r="AC636" t="s">
        <v>88</v>
      </c>
      <c r="AD636">
        <v>14</v>
      </c>
      <c r="AE636" t="s">
        <v>50</v>
      </c>
      <c r="AF636">
        <v>2</v>
      </c>
      <c r="AG636" t="s">
        <v>65</v>
      </c>
      <c r="AH636">
        <v>6</v>
      </c>
      <c r="AI636" t="s">
        <v>52</v>
      </c>
      <c r="AJ636">
        <v>2</v>
      </c>
      <c r="AK636">
        <v>1</v>
      </c>
      <c r="AL636">
        <v>24</v>
      </c>
      <c r="AM636">
        <v>2130</v>
      </c>
      <c r="AN636" t="s">
        <v>53</v>
      </c>
      <c r="AO636" s="3" t="s">
        <v>129</v>
      </c>
    </row>
    <row r="637" spans="1:41" x14ac:dyDescent="0.2">
      <c r="A637" t="s">
        <v>1847</v>
      </c>
      <c r="B637">
        <v>2651</v>
      </c>
      <c r="C637" t="s">
        <v>1848</v>
      </c>
      <c r="D637">
        <v>1</v>
      </c>
      <c r="E637">
        <v>0</v>
      </c>
      <c r="F637">
        <v>1</v>
      </c>
      <c r="G637" t="s">
        <v>57</v>
      </c>
      <c r="H637" t="s">
        <v>58</v>
      </c>
      <c r="I637">
        <v>1</v>
      </c>
      <c r="J637">
        <v>6</v>
      </c>
      <c r="K637">
        <v>2</v>
      </c>
      <c r="L637">
        <v>1890</v>
      </c>
      <c r="M637">
        <v>1957</v>
      </c>
      <c r="N637">
        <v>1957</v>
      </c>
      <c r="O637">
        <v>2</v>
      </c>
      <c r="P637" t="s">
        <v>1849</v>
      </c>
      <c r="Q637">
        <v>202000</v>
      </c>
      <c r="R637" t="s">
        <v>45</v>
      </c>
      <c r="S637">
        <v>1</v>
      </c>
      <c r="T637">
        <v>984</v>
      </c>
      <c r="U637">
        <v>1</v>
      </c>
      <c r="V637">
        <v>4</v>
      </c>
      <c r="W637" t="s">
        <v>46</v>
      </c>
      <c r="X637">
        <v>7</v>
      </c>
      <c r="Y637" t="s">
        <v>61</v>
      </c>
      <c r="Z637">
        <v>4</v>
      </c>
      <c r="AA637" t="s">
        <v>48</v>
      </c>
      <c r="AB637">
        <v>3</v>
      </c>
      <c r="AC637" t="s">
        <v>49</v>
      </c>
      <c r="AD637">
        <v>14</v>
      </c>
      <c r="AE637" t="s">
        <v>50</v>
      </c>
      <c r="AF637">
        <v>6</v>
      </c>
      <c r="AG637" t="s">
        <v>51</v>
      </c>
      <c r="AH637">
        <v>2</v>
      </c>
      <c r="AI637" t="s">
        <v>272</v>
      </c>
      <c r="AJ637">
        <v>1</v>
      </c>
      <c r="AK637">
        <v>1</v>
      </c>
      <c r="AL637">
        <v>11</v>
      </c>
      <c r="AM637">
        <v>756</v>
      </c>
      <c r="AN637" t="s">
        <v>53</v>
      </c>
      <c r="AO637" s="3" t="s">
        <v>74</v>
      </c>
    </row>
    <row r="638" spans="1:41" x14ac:dyDescent="0.2">
      <c r="A638" t="s">
        <v>1850</v>
      </c>
      <c r="B638">
        <v>73195</v>
      </c>
      <c r="C638" t="s">
        <v>1851</v>
      </c>
      <c r="D638">
        <v>1</v>
      </c>
      <c r="E638">
        <v>1</v>
      </c>
      <c r="F638">
        <v>1</v>
      </c>
      <c r="G638" t="s">
        <v>57</v>
      </c>
      <c r="H638" t="s">
        <v>58</v>
      </c>
      <c r="I638">
        <v>1</v>
      </c>
      <c r="J638">
        <v>6</v>
      </c>
      <c r="K638">
        <v>3</v>
      </c>
      <c r="L638">
        <v>1951</v>
      </c>
      <c r="N638">
        <v>1961</v>
      </c>
      <c r="O638">
        <v>2</v>
      </c>
      <c r="P638" t="s">
        <v>77</v>
      </c>
      <c r="R638" t="s">
        <v>78</v>
      </c>
      <c r="S638">
        <v>1</v>
      </c>
      <c r="T638">
        <v>1120</v>
      </c>
      <c r="U638">
        <v>1</v>
      </c>
      <c r="V638">
        <v>4</v>
      </c>
      <c r="W638" t="s">
        <v>46</v>
      </c>
      <c r="X638">
        <v>6</v>
      </c>
      <c r="Y638" t="s">
        <v>96</v>
      </c>
      <c r="Z638">
        <v>3</v>
      </c>
      <c r="AA638" t="s">
        <v>49</v>
      </c>
      <c r="AB638">
        <v>3</v>
      </c>
      <c r="AC638" t="s">
        <v>49</v>
      </c>
      <c r="AD638">
        <v>14</v>
      </c>
      <c r="AE638" t="s">
        <v>50</v>
      </c>
      <c r="AF638">
        <v>2</v>
      </c>
      <c r="AG638" t="s">
        <v>65</v>
      </c>
      <c r="AH638">
        <v>6</v>
      </c>
      <c r="AI638" t="s">
        <v>52</v>
      </c>
      <c r="AJ638">
        <v>1</v>
      </c>
      <c r="AK638">
        <v>0</v>
      </c>
      <c r="AL638">
        <v>11</v>
      </c>
      <c r="AM638">
        <v>2926</v>
      </c>
      <c r="AN638" t="s">
        <v>53</v>
      </c>
    </row>
    <row r="639" spans="1:41" x14ac:dyDescent="0.2">
      <c r="A639" t="s">
        <v>1852</v>
      </c>
      <c r="B639">
        <v>7774</v>
      </c>
      <c r="C639" t="s">
        <v>1853</v>
      </c>
      <c r="D639">
        <v>2</v>
      </c>
      <c r="E639">
        <v>1</v>
      </c>
      <c r="F639">
        <v>1</v>
      </c>
      <c r="G639" t="s">
        <v>57</v>
      </c>
      <c r="H639" t="s">
        <v>58</v>
      </c>
      <c r="I639">
        <v>1</v>
      </c>
      <c r="J639">
        <v>6</v>
      </c>
      <c r="K639">
        <v>3</v>
      </c>
      <c r="L639">
        <v>1900</v>
      </c>
      <c r="M639">
        <v>1987</v>
      </c>
      <c r="N639">
        <v>1967</v>
      </c>
      <c r="O639">
        <v>2</v>
      </c>
      <c r="P639" t="s">
        <v>1854</v>
      </c>
      <c r="Q639">
        <v>1225000</v>
      </c>
      <c r="R639" t="s">
        <v>78</v>
      </c>
      <c r="S639">
        <v>1</v>
      </c>
      <c r="T639">
        <v>1144</v>
      </c>
      <c r="U639">
        <v>1</v>
      </c>
      <c r="V639">
        <v>4</v>
      </c>
      <c r="W639" t="s">
        <v>46</v>
      </c>
      <c r="X639">
        <v>6</v>
      </c>
      <c r="Y639" t="s">
        <v>96</v>
      </c>
      <c r="Z639">
        <v>4</v>
      </c>
      <c r="AA639" t="s">
        <v>48</v>
      </c>
      <c r="AB639">
        <v>4</v>
      </c>
      <c r="AC639" t="s">
        <v>88</v>
      </c>
      <c r="AD639">
        <v>14</v>
      </c>
      <c r="AE639" t="s">
        <v>50</v>
      </c>
      <c r="AF639">
        <v>13</v>
      </c>
      <c r="AG639" t="s">
        <v>240</v>
      </c>
      <c r="AH639">
        <v>6</v>
      </c>
      <c r="AI639" t="s">
        <v>52</v>
      </c>
      <c r="AJ639">
        <v>1</v>
      </c>
      <c r="AK639">
        <v>1</v>
      </c>
      <c r="AL639">
        <v>13</v>
      </c>
      <c r="AM639">
        <v>794</v>
      </c>
      <c r="AN639" t="s">
        <v>53</v>
      </c>
      <c r="AO639" s="3" t="s">
        <v>129</v>
      </c>
    </row>
    <row r="640" spans="1:41" x14ac:dyDescent="0.2">
      <c r="A640" t="s">
        <v>1855</v>
      </c>
      <c r="B640">
        <v>59014</v>
      </c>
      <c r="C640" t="s">
        <v>1856</v>
      </c>
      <c r="D640">
        <v>2</v>
      </c>
      <c r="E640">
        <v>0</v>
      </c>
      <c r="F640">
        <v>13</v>
      </c>
      <c r="G640" t="s">
        <v>42</v>
      </c>
      <c r="H640" t="s">
        <v>58</v>
      </c>
      <c r="I640">
        <v>1</v>
      </c>
      <c r="J640">
        <v>7</v>
      </c>
      <c r="K640">
        <v>3</v>
      </c>
      <c r="L640">
        <v>1935</v>
      </c>
      <c r="M640">
        <v>2007</v>
      </c>
      <c r="N640">
        <v>1964</v>
      </c>
      <c r="O640">
        <v>2.25</v>
      </c>
      <c r="P640" t="s">
        <v>1857</v>
      </c>
      <c r="Q640">
        <v>525000</v>
      </c>
      <c r="R640" t="s">
        <v>45</v>
      </c>
      <c r="S640">
        <v>6</v>
      </c>
      <c r="T640">
        <v>1223</v>
      </c>
      <c r="U640">
        <v>1</v>
      </c>
      <c r="V640">
        <v>6</v>
      </c>
      <c r="W640" t="s">
        <v>139</v>
      </c>
      <c r="X640">
        <v>8</v>
      </c>
      <c r="Y640" t="s">
        <v>79</v>
      </c>
      <c r="Z640">
        <v>3</v>
      </c>
      <c r="AA640" t="s">
        <v>49</v>
      </c>
      <c r="AB640">
        <v>4</v>
      </c>
      <c r="AC640" t="s">
        <v>88</v>
      </c>
      <c r="AD640">
        <v>14</v>
      </c>
      <c r="AE640" t="s">
        <v>50</v>
      </c>
      <c r="AF640">
        <v>2</v>
      </c>
      <c r="AG640" t="s">
        <v>65</v>
      </c>
      <c r="AH640">
        <v>6</v>
      </c>
      <c r="AI640" t="s">
        <v>52</v>
      </c>
      <c r="AJ640">
        <v>1</v>
      </c>
      <c r="AK640">
        <v>0</v>
      </c>
      <c r="AL640">
        <v>13</v>
      </c>
      <c r="AM640">
        <v>1576</v>
      </c>
      <c r="AN640" t="s">
        <v>53</v>
      </c>
      <c r="AO640" s="3" t="s">
        <v>147</v>
      </c>
    </row>
    <row r="641" spans="1:41" x14ac:dyDescent="0.2">
      <c r="A641" t="s">
        <v>1858</v>
      </c>
      <c r="B641">
        <v>86578</v>
      </c>
      <c r="C641" t="s">
        <v>1859</v>
      </c>
      <c r="D641">
        <v>1</v>
      </c>
      <c r="E641">
        <v>0</v>
      </c>
      <c r="F641">
        <v>13</v>
      </c>
      <c r="G641" t="s">
        <v>42</v>
      </c>
      <c r="H641" t="s">
        <v>58</v>
      </c>
      <c r="I641">
        <v>1</v>
      </c>
      <c r="J641">
        <v>5</v>
      </c>
      <c r="K641">
        <v>2</v>
      </c>
      <c r="L641">
        <v>1945</v>
      </c>
      <c r="N641">
        <v>1956</v>
      </c>
      <c r="O641">
        <v>2</v>
      </c>
      <c r="P641" t="s">
        <v>1860</v>
      </c>
      <c r="Q641">
        <v>102000</v>
      </c>
      <c r="R641" t="s">
        <v>45</v>
      </c>
      <c r="S641">
        <v>1</v>
      </c>
      <c r="T641">
        <v>884</v>
      </c>
      <c r="U641">
        <v>1</v>
      </c>
      <c r="V641">
        <v>4</v>
      </c>
      <c r="W641" t="s">
        <v>46</v>
      </c>
      <c r="X641">
        <v>8</v>
      </c>
      <c r="Y641" t="s">
        <v>79</v>
      </c>
      <c r="Z641">
        <v>3</v>
      </c>
      <c r="AA641" t="s">
        <v>49</v>
      </c>
      <c r="AB641">
        <v>3</v>
      </c>
      <c r="AC641" t="s">
        <v>49</v>
      </c>
      <c r="AD641">
        <v>14</v>
      </c>
      <c r="AE641" t="s">
        <v>50</v>
      </c>
      <c r="AF641">
        <v>2</v>
      </c>
      <c r="AG641" t="s">
        <v>65</v>
      </c>
      <c r="AH641">
        <v>3</v>
      </c>
      <c r="AI641" t="s">
        <v>83</v>
      </c>
      <c r="AJ641">
        <v>1</v>
      </c>
      <c r="AK641">
        <v>0</v>
      </c>
      <c r="AL641">
        <v>13</v>
      </c>
      <c r="AM641">
        <v>3123</v>
      </c>
      <c r="AN641" t="s">
        <v>53</v>
      </c>
      <c r="AO641" s="3" t="s">
        <v>162</v>
      </c>
    </row>
    <row r="642" spans="1:41" x14ac:dyDescent="0.2">
      <c r="A642" t="s">
        <v>1861</v>
      </c>
      <c r="B642">
        <v>33544</v>
      </c>
      <c r="C642" t="s">
        <v>1862</v>
      </c>
      <c r="D642">
        <v>2</v>
      </c>
      <c r="E642">
        <v>0</v>
      </c>
      <c r="F642">
        <v>7</v>
      </c>
      <c r="G642" t="s">
        <v>69</v>
      </c>
      <c r="H642" t="s">
        <v>58</v>
      </c>
      <c r="I642">
        <v>1</v>
      </c>
      <c r="J642">
        <v>7</v>
      </c>
      <c r="K642">
        <v>3</v>
      </c>
      <c r="L642">
        <v>1941</v>
      </c>
      <c r="M642">
        <v>2018</v>
      </c>
      <c r="N642">
        <v>1969</v>
      </c>
      <c r="O642">
        <v>2</v>
      </c>
      <c r="P642" t="s">
        <v>1863</v>
      </c>
      <c r="Q642">
        <v>345000</v>
      </c>
      <c r="R642" t="s">
        <v>45</v>
      </c>
      <c r="S642">
        <v>1</v>
      </c>
      <c r="T642">
        <v>1386</v>
      </c>
      <c r="U642">
        <v>1</v>
      </c>
      <c r="V642">
        <v>4</v>
      </c>
      <c r="W642" t="s">
        <v>46</v>
      </c>
      <c r="X642">
        <v>7</v>
      </c>
      <c r="Y642" t="s">
        <v>61</v>
      </c>
      <c r="Z642">
        <v>5</v>
      </c>
      <c r="AA642" t="s">
        <v>87</v>
      </c>
      <c r="AB642">
        <v>4</v>
      </c>
      <c r="AC642" t="s">
        <v>88</v>
      </c>
      <c r="AD642">
        <v>14</v>
      </c>
      <c r="AE642" t="s">
        <v>50</v>
      </c>
      <c r="AF642">
        <v>2</v>
      </c>
      <c r="AG642" t="s">
        <v>65</v>
      </c>
      <c r="AH642">
        <v>6</v>
      </c>
      <c r="AI642" t="s">
        <v>52</v>
      </c>
      <c r="AJ642">
        <v>1</v>
      </c>
      <c r="AK642">
        <v>0</v>
      </c>
      <c r="AL642">
        <v>11</v>
      </c>
      <c r="AM642">
        <v>2430</v>
      </c>
      <c r="AN642" t="s">
        <v>53</v>
      </c>
      <c r="AO642" s="3" t="s">
        <v>110</v>
      </c>
    </row>
    <row r="643" spans="1:41" x14ac:dyDescent="0.2">
      <c r="A643" t="s">
        <v>1864</v>
      </c>
      <c r="B643">
        <v>16732</v>
      </c>
      <c r="C643" t="s">
        <v>1865</v>
      </c>
      <c r="D643">
        <v>1</v>
      </c>
      <c r="E643">
        <v>0</v>
      </c>
      <c r="F643">
        <v>13</v>
      </c>
      <c r="G643" t="s">
        <v>42</v>
      </c>
      <c r="H643" t="s">
        <v>43</v>
      </c>
      <c r="I643">
        <v>1</v>
      </c>
      <c r="J643">
        <v>6</v>
      </c>
      <c r="K643">
        <v>3</v>
      </c>
      <c r="L643">
        <v>1926</v>
      </c>
      <c r="N643">
        <v>1954</v>
      </c>
      <c r="O643">
        <v>2</v>
      </c>
      <c r="P643" t="s">
        <v>77</v>
      </c>
      <c r="R643" t="s">
        <v>78</v>
      </c>
      <c r="S643">
        <v>1</v>
      </c>
      <c r="T643">
        <v>928</v>
      </c>
      <c r="U643">
        <v>1</v>
      </c>
      <c r="V643">
        <v>4</v>
      </c>
      <c r="W643" t="s">
        <v>46</v>
      </c>
      <c r="X643">
        <v>6</v>
      </c>
      <c r="Y643" t="s">
        <v>96</v>
      </c>
      <c r="Z643">
        <v>3</v>
      </c>
      <c r="AA643" t="s">
        <v>49</v>
      </c>
      <c r="AB643">
        <v>3</v>
      </c>
      <c r="AC643" t="s">
        <v>49</v>
      </c>
      <c r="AD643">
        <v>22</v>
      </c>
      <c r="AE643" t="s">
        <v>64</v>
      </c>
      <c r="AF643">
        <v>2</v>
      </c>
      <c r="AG643" t="s">
        <v>65</v>
      </c>
      <c r="AH643">
        <v>6</v>
      </c>
      <c r="AI643" t="s">
        <v>52</v>
      </c>
      <c r="AJ643">
        <v>1</v>
      </c>
      <c r="AK643">
        <v>0</v>
      </c>
      <c r="AL643">
        <v>11</v>
      </c>
      <c r="AM643">
        <v>800</v>
      </c>
      <c r="AN643" t="s">
        <v>53</v>
      </c>
    </row>
    <row r="644" spans="1:41" x14ac:dyDescent="0.2">
      <c r="A644" t="s">
        <v>1866</v>
      </c>
      <c r="B644">
        <v>58004</v>
      </c>
      <c r="C644" t="s">
        <v>1867</v>
      </c>
      <c r="D644">
        <v>3</v>
      </c>
      <c r="E644">
        <v>1</v>
      </c>
      <c r="F644">
        <v>1</v>
      </c>
      <c r="G644" t="s">
        <v>57</v>
      </c>
      <c r="H644" t="s">
        <v>58</v>
      </c>
      <c r="I644">
        <v>1</v>
      </c>
      <c r="J644">
        <v>10</v>
      </c>
      <c r="K644">
        <v>4</v>
      </c>
      <c r="L644">
        <v>1938</v>
      </c>
      <c r="M644">
        <v>2015</v>
      </c>
      <c r="N644">
        <v>1967</v>
      </c>
      <c r="O644">
        <v>2</v>
      </c>
      <c r="P644" t="s">
        <v>1868</v>
      </c>
      <c r="Q644">
        <v>660000</v>
      </c>
      <c r="R644" t="s">
        <v>45</v>
      </c>
      <c r="S644">
        <v>4</v>
      </c>
      <c r="T644">
        <v>1452</v>
      </c>
      <c r="U644">
        <v>1</v>
      </c>
      <c r="V644">
        <v>4</v>
      </c>
      <c r="W644" t="s">
        <v>46</v>
      </c>
      <c r="X644">
        <v>1</v>
      </c>
      <c r="Y644" t="s">
        <v>47</v>
      </c>
      <c r="Z644">
        <v>4</v>
      </c>
      <c r="AA644" t="s">
        <v>48</v>
      </c>
      <c r="AB644">
        <v>4</v>
      </c>
      <c r="AC644" t="s">
        <v>88</v>
      </c>
      <c r="AD644">
        <v>14</v>
      </c>
      <c r="AE644" t="s">
        <v>50</v>
      </c>
      <c r="AF644">
        <v>1</v>
      </c>
      <c r="AG644" t="s">
        <v>73</v>
      </c>
      <c r="AH644">
        <v>6</v>
      </c>
      <c r="AI644" t="s">
        <v>52</v>
      </c>
      <c r="AJ644">
        <v>1</v>
      </c>
      <c r="AK644">
        <v>1</v>
      </c>
      <c r="AL644">
        <v>12</v>
      </c>
      <c r="AM644">
        <v>3661</v>
      </c>
      <c r="AN644" t="s">
        <v>53</v>
      </c>
      <c r="AO644" s="3" t="s">
        <v>98</v>
      </c>
    </row>
    <row r="645" spans="1:41" x14ac:dyDescent="0.2">
      <c r="A645" t="s">
        <v>1869</v>
      </c>
      <c r="B645">
        <v>74692</v>
      </c>
      <c r="C645" t="s">
        <v>1870</v>
      </c>
      <c r="D645">
        <v>4</v>
      </c>
      <c r="E645">
        <v>0</v>
      </c>
      <c r="F645">
        <v>13</v>
      </c>
      <c r="G645" t="s">
        <v>42</v>
      </c>
      <c r="H645" t="s">
        <v>58</v>
      </c>
      <c r="I645">
        <v>4</v>
      </c>
      <c r="J645">
        <v>12</v>
      </c>
      <c r="K645">
        <v>4</v>
      </c>
      <c r="L645">
        <v>1931</v>
      </c>
      <c r="M645">
        <v>2003</v>
      </c>
      <c r="N645">
        <v>1964</v>
      </c>
      <c r="O645">
        <v>2</v>
      </c>
      <c r="P645" t="s">
        <v>1871</v>
      </c>
      <c r="Q645">
        <v>200500</v>
      </c>
      <c r="R645" t="s">
        <v>78</v>
      </c>
      <c r="S645">
        <v>1</v>
      </c>
      <c r="T645">
        <v>2808</v>
      </c>
      <c r="U645">
        <v>1</v>
      </c>
      <c r="V645">
        <v>4</v>
      </c>
      <c r="W645" t="s">
        <v>46</v>
      </c>
      <c r="X645">
        <v>2</v>
      </c>
      <c r="Y645" t="s">
        <v>291</v>
      </c>
      <c r="Z645">
        <v>3</v>
      </c>
      <c r="AA645" t="s">
        <v>49</v>
      </c>
      <c r="AB645">
        <v>3</v>
      </c>
      <c r="AC645" t="s">
        <v>49</v>
      </c>
      <c r="AD645">
        <v>14</v>
      </c>
      <c r="AE645" t="s">
        <v>50</v>
      </c>
      <c r="AF645">
        <v>2</v>
      </c>
      <c r="AG645" t="s">
        <v>65</v>
      </c>
      <c r="AH645">
        <v>6</v>
      </c>
      <c r="AI645" t="s">
        <v>52</v>
      </c>
      <c r="AJ645">
        <v>4</v>
      </c>
      <c r="AK645">
        <v>0</v>
      </c>
      <c r="AL645">
        <v>23</v>
      </c>
      <c r="AM645">
        <v>2400</v>
      </c>
      <c r="AN645" t="s">
        <v>53</v>
      </c>
      <c r="AO645" s="3" t="s">
        <v>74</v>
      </c>
    </row>
    <row r="646" spans="1:41" x14ac:dyDescent="0.2">
      <c r="A646" t="s">
        <v>1872</v>
      </c>
      <c r="B646">
        <v>36517</v>
      </c>
      <c r="C646" t="s">
        <v>1873</v>
      </c>
      <c r="D646">
        <v>1</v>
      </c>
      <c r="E646">
        <v>1</v>
      </c>
      <c r="F646">
        <v>7</v>
      </c>
      <c r="G646" t="s">
        <v>69</v>
      </c>
      <c r="H646" t="s">
        <v>58</v>
      </c>
      <c r="I646">
        <v>1</v>
      </c>
      <c r="J646">
        <v>9</v>
      </c>
      <c r="K646">
        <v>3</v>
      </c>
      <c r="L646">
        <v>1930</v>
      </c>
      <c r="N646">
        <v>1961</v>
      </c>
      <c r="O646">
        <v>2</v>
      </c>
      <c r="P646" t="s">
        <v>1874</v>
      </c>
      <c r="Q646">
        <v>280000</v>
      </c>
      <c r="R646" t="s">
        <v>45</v>
      </c>
      <c r="S646">
        <v>1</v>
      </c>
      <c r="T646">
        <v>1680</v>
      </c>
      <c r="U646">
        <v>1</v>
      </c>
      <c r="V646">
        <v>4</v>
      </c>
      <c r="W646" t="s">
        <v>46</v>
      </c>
      <c r="X646">
        <v>1</v>
      </c>
      <c r="Y646" t="s">
        <v>47</v>
      </c>
      <c r="Z646">
        <v>6</v>
      </c>
      <c r="AA646" t="s">
        <v>62</v>
      </c>
      <c r="AB646">
        <v>3</v>
      </c>
      <c r="AC646" t="s">
        <v>49</v>
      </c>
      <c r="AD646">
        <v>22</v>
      </c>
      <c r="AE646" t="s">
        <v>64</v>
      </c>
      <c r="AF646">
        <v>1</v>
      </c>
      <c r="AG646" t="s">
        <v>73</v>
      </c>
      <c r="AH646">
        <v>6</v>
      </c>
      <c r="AI646" t="s">
        <v>52</v>
      </c>
      <c r="AJ646">
        <v>1</v>
      </c>
      <c r="AK646">
        <v>1</v>
      </c>
      <c r="AL646">
        <v>12</v>
      </c>
      <c r="AM646">
        <v>3514</v>
      </c>
      <c r="AN646" t="s">
        <v>53</v>
      </c>
      <c r="AO646" s="3" t="s">
        <v>117</v>
      </c>
    </row>
    <row r="647" spans="1:41" x14ac:dyDescent="0.2">
      <c r="A647" t="s">
        <v>1875</v>
      </c>
      <c r="B647">
        <v>74579</v>
      </c>
      <c r="C647" t="s">
        <v>1876</v>
      </c>
      <c r="D647">
        <v>2</v>
      </c>
      <c r="E647">
        <v>0</v>
      </c>
      <c r="F647">
        <v>7</v>
      </c>
      <c r="G647" t="s">
        <v>69</v>
      </c>
      <c r="H647" t="s">
        <v>58</v>
      </c>
      <c r="I647">
        <v>1</v>
      </c>
      <c r="J647">
        <v>7</v>
      </c>
      <c r="K647">
        <v>3</v>
      </c>
      <c r="L647">
        <v>1940</v>
      </c>
      <c r="N647">
        <v>1943</v>
      </c>
      <c r="O647">
        <v>2</v>
      </c>
      <c r="P647" t="s">
        <v>1877</v>
      </c>
      <c r="Q647">
        <v>103700</v>
      </c>
      <c r="R647" t="s">
        <v>45</v>
      </c>
      <c r="S647">
        <v>1</v>
      </c>
      <c r="T647">
        <v>1024</v>
      </c>
      <c r="U647">
        <v>1</v>
      </c>
      <c r="V647">
        <v>4</v>
      </c>
      <c r="W647" t="s">
        <v>46</v>
      </c>
      <c r="X647">
        <v>7</v>
      </c>
      <c r="Y647" t="s">
        <v>61</v>
      </c>
      <c r="Z647">
        <v>3</v>
      </c>
      <c r="AA647" t="s">
        <v>49</v>
      </c>
      <c r="AB647">
        <v>3</v>
      </c>
      <c r="AC647" t="s">
        <v>49</v>
      </c>
      <c r="AD647">
        <v>14</v>
      </c>
      <c r="AE647" t="s">
        <v>50</v>
      </c>
      <c r="AF647">
        <v>2</v>
      </c>
      <c r="AG647" t="s">
        <v>65</v>
      </c>
      <c r="AH647">
        <v>2</v>
      </c>
      <c r="AI647" t="s">
        <v>272</v>
      </c>
      <c r="AJ647">
        <v>1</v>
      </c>
      <c r="AK647">
        <v>0</v>
      </c>
      <c r="AL647">
        <v>11</v>
      </c>
      <c r="AM647">
        <v>1408</v>
      </c>
      <c r="AN647" t="s">
        <v>53</v>
      </c>
      <c r="AO647" s="3" t="s">
        <v>162</v>
      </c>
    </row>
    <row r="648" spans="1:41" x14ac:dyDescent="0.2">
      <c r="A648" t="s">
        <v>1878</v>
      </c>
      <c r="B648">
        <v>32400</v>
      </c>
      <c r="C648" t="s">
        <v>1879</v>
      </c>
      <c r="D648">
        <v>3</v>
      </c>
      <c r="E648">
        <v>1</v>
      </c>
      <c r="F648">
        <v>7</v>
      </c>
      <c r="G648" t="s">
        <v>69</v>
      </c>
      <c r="H648" t="s">
        <v>58</v>
      </c>
      <c r="I648">
        <v>1</v>
      </c>
      <c r="J648">
        <v>10</v>
      </c>
      <c r="K648">
        <v>3</v>
      </c>
      <c r="L648">
        <v>1938</v>
      </c>
      <c r="M648">
        <v>1972</v>
      </c>
      <c r="N648">
        <v>1969</v>
      </c>
      <c r="O648">
        <v>2</v>
      </c>
      <c r="P648" t="s">
        <v>1880</v>
      </c>
      <c r="Q648">
        <v>840000</v>
      </c>
      <c r="R648" t="s">
        <v>45</v>
      </c>
      <c r="S648">
        <v>3</v>
      </c>
      <c r="T648">
        <v>1440</v>
      </c>
      <c r="U648">
        <v>1</v>
      </c>
      <c r="V648">
        <v>4</v>
      </c>
      <c r="W648" t="s">
        <v>46</v>
      </c>
      <c r="X648">
        <v>8</v>
      </c>
      <c r="Y648" t="s">
        <v>79</v>
      </c>
      <c r="Z648">
        <v>5</v>
      </c>
      <c r="AA648" t="s">
        <v>87</v>
      </c>
      <c r="AB648">
        <v>4</v>
      </c>
      <c r="AC648" t="s">
        <v>88</v>
      </c>
      <c r="AD648">
        <v>14</v>
      </c>
      <c r="AE648" t="s">
        <v>50</v>
      </c>
      <c r="AF648">
        <v>11</v>
      </c>
      <c r="AG648" t="s">
        <v>106</v>
      </c>
      <c r="AH648">
        <v>6</v>
      </c>
      <c r="AI648" t="s">
        <v>52</v>
      </c>
      <c r="AJ648">
        <v>1</v>
      </c>
      <c r="AK648">
        <v>1</v>
      </c>
      <c r="AL648">
        <v>13</v>
      </c>
      <c r="AM648">
        <v>2800</v>
      </c>
      <c r="AN648" t="s">
        <v>53</v>
      </c>
      <c r="AO648" s="3" t="s">
        <v>103</v>
      </c>
    </row>
    <row r="649" spans="1:41" x14ac:dyDescent="0.2">
      <c r="A649" t="s">
        <v>1881</v>
      </c>
      <c r="B649">
        <v>82055</v>
      </c>
      <c r="C649" t="s">
        <v>1882</v>
      </c>
      <c r="D649">
        <v>1</v>
      </c>
      <c r="E649">
        <v>1</v>
      </c>
      <c r="F649">
        <v>13</v>
      </c>
      <c r="G649" t="s">
        <v>42</v>
      </c>
      <c r="H649" t="s">
        <v>43</v>
      </c>
      <c r="I649">
        <v>1</v>
      </c>
      <c r="J649">
        <v>6</v>
      </c>
      <c r="K649">
        <v>3</v>
      </c>
      <c r="L649">
        <v>1927</v>
      </c>
      <c r="N649">
        <v>1954</v>
      </c>
      <c r="O649">
        <v>1.5</v>
      </c>
      <c r="P649" t="s">
        <v>1883</v>
      </c>
      <c r="Q649">
        <v>183000</v>
      </c>
      <c r="R649" t="s">
        <v>78</v>
      </c>
      <c r="S649">
        <v>1</v>
      </c>
      <c r="T649">
        <v>1494</v>
      </c>
      <c r="U649">
        <v>1</v>
      </c>
      <c r="V649">
        <v>3</v>
      </c>
      <c r="W649" t="s">
        <v>71</v>
      </c>
      <c r="X649">
        <v>1</v>
      </c>
      <c r="Y649" t="s">
        <v>47</v>
      </c>
      <c r="Z649">
        <v>3</v>
      </c>
      <c r="AA649" t="s">
        <v>49</v>
      </c>
      <c r="AB649">
        <v>3</v>
      </c>
      <c r="AC649" t="s">
        <v>49</v>
      </c>
      <c r="AD649">
        <v>4</v>
      </c>
      <c r="AE649" t="s">
        <v>72</v>
      </c>
      <c r="AF649">
        <v>1</v>
      </c>
      <c r="AG649" t="s">
        <v>73</v>
      </c>
      <c r="AH649">
        <v>11</v>
      </c>
      <c r="AI649" t="s">
        <v>89</v>
      </c>
      <c r="AJ649">
        <v>1</v>
      </c>
      <c r="AK649">
        <v>0</v>
      </c>
      <c r="AL649">
        <v>12</v>
      </c>
      <c r="AM649">
        <v>5850</v>
      </c>
      <c r="AN649" t="s">
        <v>53</v>
      </c>
      <c r="AO649" s="3" t="s">
        <v>54</v>
      </c>
    </row>
    <row r="650" spans="1:41" x14ac:dyDescent="0.2">
      <c r="A650" t="s">
        <v>1884</v>
      </c>
      <c r="B650">
        <v>45624</v>
      </c>
      <c r="C650" t="s">
        <v>1885</v>
      </c>
      <c r="D650">
        <v>2</v>
      </c>
      <c r="E650">
        <v>1</v>
      </c>
      <c r="F650">
        <v>7</v>
      </c>
      <c r="G650" t="s">
        <v>69</v>
      </c>
      <c r="H650" t="s">
        <v>58</v>
      </c>
      <c r="I650">
        <v>1</v>
      </c>
      <c r="J650">
        <v>7</v>
      </c>
      <c r="K650">
        <v>3</v>
      </c>
      <c r="L650">
        <v>1938</v>
      </c>
      <c r="N650">
        <v>1957</v>
      </c>
      <c r="O650">
        <v>2</v>
      </c>
      <c r="P650" t="s">
        <v>1886</v>
      </c>
      <c r="Q650">
        <v>460000</v>
      </c>
      <c r="R650" t="s">
        <v>45</v>
      </c>
      <c r="S650">
        <v>1</v>
      </c>
      <c r="T650">
        <v>1595</v>
      </c>
      <c r="U650">
        <v>1</v>
      </c>
      <c r="V650">
        <v>4</v>
      </c>
      <c r="W650" t="s">
        <v>46</v>
      </c>
      <c r="X650">
        <v>8</v>
      </c>
      <c r="Y650" t="s">
        <v>79</v>
      </c>
      <c r="Z650">
        <v>4</v>
      </c>
      <c r="AA650" t="s">
        <v>48</v>
      </c>
      <c r="AB650">
        <v>3</v>
      </c>
      <c r="AC650" t="s">
        <v>49</v>
      </c>
      <c r="AD650">
        <v>14</v>
      </c>
      <c r="AE650" t="s">
        <v>50</v>
      </c>
      <c r="AF650">
        <v>2</v>
      </c>
      <c r="AG650" t="s">
        <v>65</v>
      </c>
      <c r="AH650">
        <v>6</v>
      </c>
      <c r="AI650" t="s">
        <v>52</v>
      </c>
      <c r="AJ650">
        <v>1</v>
      </c>
      <c r="AK650">
        <v>2</v>
      </c>
      <c r="AL650">
        <v>13</v>
      </c>
      <c r="AM650">
        <v>2800</v>
      </c>
      <c r="AN650" t="s">
        <v>53</v>
      </c>
      <c r="AO650" s="3" t="s">
        <v>207</v>
      </c>
    </row>
    <row r="651" spans="1:41" x14ac:dyDescent="0.2">
      <c r="A651" t="s">
        <v>1887</v>
      </c>
      <c r="B651">
        <v>32019</v>
      </c>
      <c r="C651" t="s">
        <v>1888</v>
      </c>
      <c r="D651">
        <v>1</v>
      </c>
      <c r="E651">
        <v>2</v>
      </c>
      <c r="F651">
        <v>13</v>
      </c>
      <c r="G651" t="s">
        <v>42</v>
      </c>
      <c r="H651" t="s">
        <v>43</v>
      </c>
      <c r="I651">
        <v>1</v>
      </c>
      <c r="J651">
        <v>7</v>
      </c>
      <c r="K651">
        <v>3</v>
      </c>
      <c r="L651">
        <v>1928</v>
      </c>
      <c r="M651">
        <v>1989</v>
      </c>
      <c r="N651">
        <v>1957</v>
      </c>
      <c r="O651">
        <v>2</v>
      </c>
      <c r="P651" t="s">
        <v>77</v>
      </c>
      <c r="R651" t="s">
        <v>78</v>
      </c>
      <c r="S651">
        <v>1</v>
      </c>
      <c r="T651">
        <v>1437</v>
      </c>
      <c r="U651">
        <v>1</v>
      </c>
      <c r="V651">
        <v>4</v>
      </c>
      <c r="W651" t="s">
        <v>46</v>
      </c>
      <c r="X651">
        <v>8</v>
      </c>
      <c r="Y651" t="s">
        <v>79</v>
      </c>
      <c r="Z651">
        <v>5</v>
      </c>
      <c r="AA651" t="s">
        <v>87</v>
      </c>
      <c r="AB651">
        <v>3</v>
      </c>
      <c r="AC651" t="s">
        <v>49</v>
      </c>
      <c r="AD651">
        <v>22</v>
      </c>
      <c r="AE651" t="s">
        <v>64</v>
      </c>
      <c r="AF651">
        <v>1</v>
      </c>
      <c r="AG651" t="s">
        <v>73</v>
      </c>
      <c r="AH651">
        <v>6</v>
      </c>
      <c r="AI651" t="s">
        <v>52</v>
      </c>
      <c r="AJ651">
        <v>1</v>
      </c>
      <c r="AK651">
        <v>1</v>
      </c>
      <c r="AL651">
        <v>13</v>
      </c>
      <c r="AM651">
        <v>2800</v>
      </c>
      <c r="AN651" t="s">
        <v>53</v>
      </c>
    </row>
    <row r="652" spans="1:41" x14ac:dyDescent="0.2">
      <c r="A652" t="s">
        <v>1889</v>
      </c>
      <c r="B652">
        <v>104057</v>
      </c>
      <c r="C652" t="s">
        <v>1890</v>
      </c>
      <c r="D652">
        <v>1</v>
      </c>
      <c r="E652">
        <v>0</v>
      </c>
      <c r="F652">
        <v>7</v>
      </c>
      <c r="G652" t="s">
        <v>69</v>
      </c>
      <c r="H652" t="s">
        <v>58</v>
      </c>
      <c r="I652">
        <v>1</v>
      </c>
      <c r="J652">
        <v>5</v>
      </c>
      <c r="K652">
        <v>2</v>
      </c>
      <c r="L652">
        <v>1949</v>
      </c>
      <c r="N652">
        <v>1959</v>
      </c>
      <c r="O652">
        <v>2</v>
      </c>
      <c r="P652" t="s">
        <v>1891</v>
      </c>
      <c r="Q652">
        <v>74000</v>
      </c>
      <c r="R652" t="s">
        <v>78</v>
      </c>
      <c r="S652">
        <v>2</v>
      </c>
      <c r="T652">
        <v>986</v>
      </c>
      <c r="U652">
        <v>1</v>
      </c>
      <c r="V652">
        <v>4</v>
      </c>
      <c r="W652" t="s">
        <v>46</v>
      </c>
      <c r="X652">
        <v>7</v>
      </c>
      <c r="Y652" t="s">
        <v>61</v>
      </c>
      <c r="Z652">
        <v>3</v>
      </c>
      <c r="AA652" t="s">
        <v>49</v>
      </c>
      <c r="AB652">
        <v>3</v>
      </c>
      <c r="AC652" t="s">
        <v>49</v>
      </c>
      <c r="AD652">
        <v>14</v>
      </c>
      <c r="AE652" t="s">
        <v>50</v>
      </c>
      <c r="AF652">
        <v>1</v>
      </c>
      <c r="AG652" t="s">
        <v>73</v>
      </c>
      <c r="AH652">
        <v>6</v>
      </c>
      <c r="AI652" t="s">
        <v>52</v>
      </c>
      <c r="AJ652">
        <v>1</v>
      </c>
      <c r="AK652">
        <v>0</v>
      </c>
      <c r="AL652">
        <v>11</v>
      </c>
      <c r="AM652">
        <v>1870</v>
      </c>
      <c r="AN652" t="s">
        <v>53</v>
      </c>
      <c r="AO652" s="3" t="s">
        <v>162</v>
      </c>
    </row>
    <row r="653" spans="1:41" x14ac:dyDescent="0.2">
      <c r="A653" t="s">
        <v>1892</v>
      </c>
      <c r="B653">
        <v>99963</v>
      </c>
      <c r="C653" t="s">
        <v>1893</v>
      </c>
      <c r="D653">
        <v>4</v>
      </c>
      <c r="E653">
        <v>0</v>
      </c>
      <c r="F653">
        <v>13</v>
      </c>
      <c r="G653" t="s">
        <v>42</v>
      </c>
      <c r="H653" t="s">
        <v>43</v>
      </c>
      <c r="I653">
        <v>4</v>
      </c>
      <c r="J653">
        <v>16</v>
      </c>
      <c r="K653">
        <v>8</v>
      </c>
      <c r="L653">
        <v>1944</v>
      </c>
      <c r="N653">
        <v>1958</v>
      </c>
      <c r="O653">
        <v>2</v>
      </c>
      <c r="P653" t="s">
        <v>1894</v>
      </c>
      <c r="Q653">
        <v>81200</v>
      </c>
      <c r="R653" t="s">
        <v>78</v>
      </c>
      <c r="S653">
        <v>1</v>
      </c>
      <c r="T653">
        <v>2880</v>
      </c>
      <c r="U653">
        <v>1</v>
      </c>
      <c r="V653">
        <v>4</v>
      </c>
      <c r="W653" t="s">
        <v>46</v>
      </c>
      <c r="X653">
        <v>2</v>
      </c>
      <c r="Y653" t="s">
        <v>291</v>
      </c>
      <c r="Z653">
        <v>4</v>
      </c>
      <c r="AA653" t="s">
        <v>48</v>
      </c>
      <c r="AB653">
        <v>3</v>
      </c>
      <c r="AC653" t="s">
        <v>49</v>
      </c>
      <c r="AD653">
        <v>14</v>
      </c>
      <c r="AE653" t="s">
        <v>50</v>
      </c>
      <c r="AF653">
        <v>2</v>
      </c>
      <c r="AG653" t="s">
        <v>65</v>
      </c>
      <c r="AH653">
        <v>6</v>
      </c>
      <c r="AI653" t="s">
        <v>52</v>
      </c>
      <c r="AJ653">
        <v>4</v>
      </c>
      <c r="AK653">
        <v>0</v>
      </c>
      <c r="AL653">
        <v>23</v>
      </c>
      <c r="AM653">
        <v>7829</v>
      </c>
      <c r="AN653" t="s">
        <v>53</v>
      </c>
      <c r="AO653" s="3" t="s">
        <v>162</v>
      </c>
    </row>
    <row r="654" spans="1:41" x14ac:dyDescent="0.2">
      <c r="A654" t="s">
        <v>1895</v>
      </c>
      <c r="B654">
        <v>56029</v>
      </c>
      <c r="C654" t="s">
        <v>1896</v>
      </c>
      <c r="D654">
        <v>3</v>
      </c>
      <c r="E654">
        <v>1</v>
      </c>
      <c r="F654">
        <v>13</v>
      </c>
      <c r="G654" t="s">
        <v>42</v>
      </c>
      <c r="H654" t="s">
        <v>43</v>
      </c>
      <c r="I654">
        <v>1</v>
      </c>
      <c r="J654">
        <v>8</v>
      </c>
      <c r="K654">
        <v>3</v>
      </c>
      <c r="L654">
        <v>1911</v>
      </c>
      <c r="M654">
        <v>2001</v>
      </c>
      <c r="N654">
        <v>1967</v>
      </c>
      <c r="O654">
        <v>3</v>
      </c>
      <c r="P654" t="s">
        <v>1897</v>
      </c>
      <c r="R654" t="s">
        <v>78</v>
      </c>
      <c r="S654">
        <v>1</v>
      </c>
      <c r="T654">
        <v>2053</v>
      </c>
      <c r="U654">
        <v>1</v>
      </c>
      <c r="V654">
        <v>7</v>
      </c>
      <c r="W654" t="s">
        <v>60</v>
      </c>
      <c r="X654">
        <v>6</v>
      </c>
      <c r="Y654" t="s">
        <v>96</v>
      </c>
      <c r="Z654">
        <v>4</v>
      </c>
      <c r="AA654" t="s">
        <v>48</v>
      </c>
      <c r="AB654">
        <v>4</v>
      </c>
      <c r="AC654" t="s">
        <v>88</v>
      </c>
      <c r="AD654">
        <v>14</v>
      </c>
      <c r="AE654" t="s">
        <v>50</v>
      </c>
      <c r="AF654">
        <v>2</v>
      </c>
      <c r="AG654" t="s">
        <v>65</v>
      </c>
      <c r="AH654">
        <v>6</v>
      </c>
      <c r="AI654" t="s">
        <v>52</v>
      </c>
      <c r="AJ654">
        <v>1</v>
      </c>
      <c r="AK654">
        <v>0</v>
      </c>
      <c r="AL654">
        <v>11</v>
      </c>
      <c r="AM654">
        <v>2334</v>
      </c>
      <c r="AN654" t="s">
        <v>53</v>
      </c>
    </row>
    <row r="655" spans="1:41" x14ac:dyDescent="0.2">
      <c r="A655" t="s">
        <v>1898</v>
      </c>
      <c r="B655">
        <v>24086</v>
      </c>
      <c r="C655" t="s">
        <v>1899</v>
      </c>
      <c r="D655">
        <v>4</v>
      </c>
      <c r="E655">
        <v>1</v>
      </c>
      <c r="F655">
        <v>7</v>
      </c>
      <c r="G655" t="s">
        <v>69</v>
      </c>
      <c r="H655" t="s">
        <v>58</v>
      </c>
      <c r="I655">
        <v>1</v>
      </c>
      <c r="J655">
        <v>10</v>
      </c>
      <c r="K655">
        <v>5</v>
      </c>
      <c r="L655">
        <v>2014</v>
      </c>
      <c r="N655">
        <v>2017</v>
      </c>
      <c r="O655">
        <v>2.5</v>
      </c>
      <c r="P655" t="s">
        <v>1704</v>
      </c>
      <c r="Q655">
        <v>1990000</v>
      </c>
      <c r="R655" t="s">
        <v>45</v>
      </c>
      <c r="S655">
        <v>2</v>
      </c>
      <c r="T655">
        <v>3671</v>
      </c>
      <c r="U655">
        <v>1</v>
      </c>
      <c r="V655">
        <v>6</v>
      </c>
      <c r="W655" t="s">
        <v>139</v>
      </c>
      <c r="X655">
        <v>1</v>
      </c>
      <c r="Y655" t="s">
        <v>47</v>
      </c>
      <c r="Z655">
        <v>7</v>
      </c>
      <c r="AA655" t="s">
        <v>63</v>
      </c>
      <c r="AB655">
        <v>6</v>
      </c>
      <c r="AC655" t="s">
        <v>63</v>
      </c>
      <c r="AD655">
        <v>24</v>
      </c>
      <c r="AE655" t="s">
        <v>1302</v>
      </c>
      <c r="AF655">
        <v>11</v>
      </c>
      <c r="AG655" t="s">
        <v>106</v>
      </c>
      <c r="AH655">
        <v>6</v>
      </c>
      <c r="AI655" t="s">
        <v>52</v>
      </c>
      <c r="AJ655">
        <v>1</v>
      </c>
      <c r="AK655">
        <v>1</v>
      </c>
      <c r="AL655">
        <v>12</v>
      </c>
      <c r="AM655">
        <v>7000</v>
      </c>
      <c r="AN655" t="s">
        <v>53</v>
      </c>
      <c r="AO655" s="3" t="s">
        <v>129</v>
      </c>
    </row>
    <row r="656" spans="1:41" x14ac:dyDescent="0.2">
      <c r="A656" t="s">
        <v>1900</v>
      </c>
      <c r="B656">
        <v>19634</v>
      </c>
      <c r="C656" t="s">
        <v>1901</v>
      </c>
      <c r="D656">
        <v>3</v>
      </c>
      <c r="E656">
        <v>1</v>
      </c>
      <c r="F656">
        <v>7</v>
      </c>
      <c r="G656" t="s">
        <v>69</v>
      </c>
      <c r="H656" t="s">
        <v>58</v>
      </c>
      <c r="I656">
        <v>1</v>
      </c>
      <c r="J656">
        <v>7</v>
      </c>
      <c r="K656">
        <v>3</v>
      </c>
      <c r="L656">
        <v>1900</v>
      </c>
      <c r="M656">
        <v>2011</v>
      </c>
      <c r="N656">
        <v>1983</v>
      </c>
      <c r="O656">
        <v>2</v>
      </c>
      <c r="P656" t="s">
        <v>1902</v>
      </c>
      <c r="Q656">
        <v>1800000</v>
      </c>
      <c r="R656" t="s">
        <v>45</v>
      </c>
      <c r="S656">
        <v>3</v>
      </c>
      <c r="T656">
        <v>1452</v>
      </c>
      <c r="U656">
        <v>1</v>
      </c>
      <c r="V656">
        <v>4</v>
      </c>
      <c r="W656" t="s">
        <v>46</v>
      </c>
      <c r="X656">
        <v>7</v>
      </c>
      <c r="Y656" t="s">
        <v>61</v>
      </c>
      <c r="Z656">
        <v>8</v>
      </c>
      <c r="AA656" t="s">
        <v>463</v>
      </c>
      <c r="AB656">
        <v>5</v>
      </c>
      <c r="AC656" t="s">
        <v>62</v>
      </c>
      <c r="AD656">
        <v>14</v>
      </c>
      <c r="AE656" t="s">
        <v>50</v>
      </c>
      <c r="AF656">
        <v>6</v>
      </c>
      <c r="AG656" t="s">
        <v>51</v>
      </c>
      <c r="AH656">
        <v>6</v>
      </c>
      <c r="AI656" t="s">
        <v>52</v>
      </c>
      <c r="AJ656">
        <v>1</v>
      </c>
      <c r="AK656">
        <v>0</v>
      </c>
      <c r="AL656">
        <v>11</v>
      </c>
      <c r="AM656">
        <v>915</v>
      </c>
      <c r="AN656" t="s">
        <v>53</v>
      </c>
      <c r="AO656" s="3" t="s">
        <v>129</v>
      </c>
    </row>
    <row r="657" spans="1:41" x14ac:dyDescent="0.2">
      <c r="A657" t="s">
        <v>1903</v>
      </c>
      <c r="B657">
        <v>49540</v>
      </c>
      <c r="C657" t="s">
        <v>1904</v>
      </c>
      <c r="D657">
        <v>1</v>
      </c>
      <c r="E657">
        <v>0</v>
      </c>
      <c r="F657">
        <v>13</v>
      </c>
      <c r="G657" t="s">
        <v>42</v>
      </c>
      <c r="H657" t="s">
        <v>43</v>
      </c>
      <c r="I657">
        <v>1</v>
      </c>
      <c r="J657">
        <v>7</v>
      </c>
      <c r="K657">
        <v>4</v>
      </c>
      <c r="L657">
        <v>1917</v>
      </c>
      <c r="N657">
        <v>1960</v>
      </c>
      <c r="O657">
        <v>2</v>
      </c>
      <c r="P657" t="s">
        <v>1021</v>
      </c>
      <c r="Q657">
        <v>538500</v>
      </c>
      <c r="R657" t="s">
        <v>45</v>
      </c>
      <c r="S657">
        <v>1</v>
      </c>
      <c r="T657">
        <v>1920</v>
      </c>
      <c r="U657">
        <v>1</v>
      </c>
      <c r="V657">
        <v>4</v>
      </c>
      <c r="W657" t="s">
        <v>46</v>
      </c>
      <c r="X657">
        <v>8</v>
      </c>
      <c r="Y657" t="s">
        <v>79</v>
      </c>
      <c r="Z657">
        <v>5</v>
      </c>
      <c r="AA657" t="s">
        <v>87</v>
      </c>
      <c r="AB657">
        <v>4</v>
      </c>
      <c r="AC657" t="s">
        <v>88</v>
      </c>
      <c r="AD657">
        <v>14</v>
      </c>
      <c r="AE657" t="s">
        <v>50</v>
      </c>
      <c r="AF657">
        <v>11</v>
      </c>
      <c r="AG657" t="s">
        <v>106</v>
      </c>
      <c r="AH657">
        <v>6</v>
      </c>
      <c r="AI657" t="s">
        <v>52</v>
      </c>
      <c r="AJ657">
        <v>1</v>
      </c>
      <c r="AK657">
        <v>1</v>
      </c>
      <c r="AL657">
        <v>13</v>
      </c>
      <c r="AM657">
        <v>5334</v>
      </c>
      <c r="AN657" t="s">
        <v>53</v>
      </c>
      <c r="AO657" s="3" t="s">
        <v>147</v>
      </c>
    </row>
    <row r="658" spans="1:41" x14ac:dyDescent="0.2">
      <c r="A658" t="s">
        <v>1905</v>
      </c>
      <c r="B658">
        <v>97613</v>
      </c>
      <c r="C658" t="s">
        <v>1906</v>
      </c>
      <c r="D658">
        <v>2</v>
      </c>
      <c r="E658">
        <v>0</v>
      </c>
      <c r="F658">
        <v>13</v>
      </c>
      <c r="G658" t="s">
        <v>42</v>
      </c>
      <c r="H658" t="s">
        <v>43</v>
      </c>
      <c r="I658">
        <v>1</v>
      </c>
      <c r="J658">
        <v>8</v>
      </c>
      <c r="K658">
        <v>3</v>
      </c>
      <c r="L658">
        <v>1938</v>
      </c>
      <c r="N658">
        <v>1957</v>
      </c>
      <c r="O658">
        <v>1.75</v>
      </c>
      <c r="P658" t="s">
        <v>1907</v>
      </c>
      <c r="Q658">
        <v>135000</v>
      </c>
      <c r="R658" t="s">
        <v>45</v>
      </c>
      <c r="S658">
        <v>1</v>
      </c>
      <c r="T658">
        <v>2063</v>
      </c>
      <c r="U658">
        <v>1</v>
      </c>
      <c r="V658">
        <v>4</v>
      </c>
      <c r="W658" t="s">
        <v>46</v>
      </c>
      <c r="X658">
        <v>1</v>
      </c>
      <c r="Y658" t="s">
        <v>47</v>
      </c>
      <c r="Z658">
        <v>4</v>
      </c>
      <c r="AA658" t="s">
        <v>48</v>
      </c>
      <c r="AB658">
        <v>3</v>
      </c>
      <c r="AC658" t="s">
        <v>49</v>
      </c>
      <c r="AD658">
        <v>20</v>
      </c>
      <c r="AE658" t="s">
        <v>185</v>
      </c>
      <c r="AF658">
        <v>11</v>
      </c>
      <c r="AG658" t="s">
        <v>106</v>
      </c>
      <c r="AH658">
        <v>6</v>
      </c>
      <c r="AI658" t="s">
        <v>52</v>
      </c>
      <c r="AJ658">
        <v>1</v>
      </c>
      <c r="AK658">
        <v>1</v>
      </c>
      <c r="AL658">
        <v>12</v>
      </c>
      <c r="AM658">
        <v>7638</v>
      </c>
      <c r="AN658" t="s">
        <v>53</v>
      </c>
      <c r="AO658" s="3" t="s">
        <v>54</v>
      </c>
    </row>
    <row r="659" spans="1:41" x14ac:dyDescent="0.2">
      <c r="A659" t="s">
        <v>1908</v>
      </c>
      <c r="B659">
        <v>39827</v>
      </c>
      <c r="C659" t="s">
        <v>1909</v>
      </c>
      <c r="D659">
        <v>1</v>
      </c>
      <c r="E659">
        <v>0</v>
      </c>
      <c r="F659">
        <v>13</v>
      </c>
      <c r="G659" t="s">
        <v>42</v>
      </c>
      <c r="H659" t="s">
        <v>43</v>
      </c>
      <c r="I659">
        <v>1</v>
      </c>
      <c r="J659">
        <v>5</v>
      </c>
      <c r="K659">
        <v>2</v>
      </c>
      <c r="L659">
        <v>1952</v>
      </c>
      <c r="N659">
        <v>1967</v>
      </c>
      <c r="O659">
        <v>1</v>
      </c>
      <c r="P659" t="s">
        <v>77</v>
      </c>
      <c r="R659" t="s">
        <v>78</v>
      </c>
      <c r="S659">
        <v>1</v>
      </c>
      <c r="T659">
        <v>1082</v>
      </c>
      <c r="U659">
        <v>1</v>
      </c>
      <c r="V659">
        <v>1</v>
      </c>
      <c r="W659" t="s">
        <v>135</v>
      </c>
      <c r="X659">
        <v>1</v>
      </c>
      <c r="Y659" t="s">
        <v>47</v>
      </c>
      <c r="Z659">
        <v>5</v>
      </c>
      <c r="AA659" t="s">
        <v>87</v>
      </c>
      <c r="AB659">
        <v>4</v>
      </c>
      <c r="AC659" t="s">
        <v>88</v>
      </c>
      <c r="AD659">
        <v>14</v>
      </c>
      <c r="AE659" t="s">
        <v>50</v>
      </c>
      <c r="AF659">
        <v>4</v>
      </c>
      <c r="AG659" t="s">
        <v>363</v>
      </c>
      <c r="AH659">
        <v>6</v>
      </c>
      <c r="AI659" t="s">
        <v>52</v>
      </c>
      <c r="AJ659">
        <v>1</v>
      </c>
      <c r="AK659">
        <v>1</v>
      </c>
      <c r="AL659">
        <v>12</v>
      </c>
      <c r="AM659">
        <v>6255</v>
      </c>
      <c r="AN659" t="s">
        <v>53</v>
      </c>
    </row>
    <row r="660" spans="1:41" x14ac:dyDescent="0.2">
      <c r="A660" t="s">
        <v>1910</v>
      </c>
      <c r="B660">
        <v>40923</v>
      </c>
      <c r="C660" t="s">
        <v>1911</v>
      </c>
      <c r="D660">
        <v>5</v>
      </c>
      <c r="E660">
        <v>1</v>
      </c>
      <c r="F660">
        <v>7</v>
      </c>
      <c r="G660" t="s">
        <v>69</v>
      </c>
      <c r="H660" t="s">
        <v>58</v>
      </c>
      <c r="I660">
        <v>2</v>
      </c>
      <c r="J660">
        <v>10</v>
      </c>
      <c r="K660">
        <v>5</v>
      </c>
      <c r="L660">
        <v>1914</v>
      </c>
      <c r="M660">
        <v>2006</v>
      </c>
      <c r="N660">
        <v>1978</v>
      </c>
      <c r="O660">
        <v>3</v>
      </c>
      <c r="P660" t="s">
        <v>1912</v>
      </c>
      <c r="Q660">
        <v>2150000</v>
      </c>
      <c r="R660" t="s">
        <v>45</v>
      </c>
      <c r="S660">
        <v>4</v>
      </c>
      <c r="T660">
        <v>3140</v>
      </c>
      <c r="U660">
        <v>1</v>
      </c>
      <c r="V660">
        <v>7</v>
      </c>
      <c r="W660" t="s">
        <v>60</v>
      </c>
      <c r="X660">
        <v>6</v>
      </c>
      <c r="Y660" t="s">
        <v>96</v>
      </c>
      <c r="Z660">
        <v>7</v>
      </c>
      <c r="AA660" t="s">
        <v>63</v>
      </c>
      <c r="AB660">
        <v>5</v>
      </c>
      <c r="AC660" t="s">
        <v>62</v>
      </c>
      <c r="AD660">
        <v>14</v>
      </c>
      <c r="AE660" t="s">
        <v>50</v>
      </c>
      <c r="AF660">
        <v>6</v>
      </c>
      <c r="AG660" t="s">
        <v>51</v>
      </c>
      <c r="AH660">
        <v>6</v>
      </c>
      <c r="AI660" t="s">
        <v>52</v>
      </c>
      <c r="AJ660">
        <v>2</v>
      </c>
      <c r="AK660">
        <v>1</v>
      </c>
      <c r="AL660">
        <v>24</v>
      </c>
      <c r="AM660">
        <v>3000</v>
      </c>
      <c r="AN660" t="s">
        <v>53</v>
      </c>
      <c r="AO660" s="3" t="s">
        <v>129</v>
      </c>
    </row>
    <row r="661" spans="1:41" x14ac:dyDescent="0.2">
      <c r="A661" t="s">
        <v>1913</v>
      </c>
      <c r="B661">
        <v>15518</v>
      </c>
      <c r="C661" t="s">
        <v>1914</v>
      </c>
      <c r="D661">
        <v>3</v>
      </c>
      <c r="E661">
        <v>1</v>
      </c>
      <c r="F661">
        <v>1</v>
      </c>
      <c r="G661" t="s">
        <v>57</v>
      </c>
      <c r="H661" t="s">
        <v>58</v>
      </c>
      <c r="I661">
        <v>1</v>
      </c>
      <c r="J661">
        <v>8</v>
      </c>
      <c r="K661">
        <v>4</v>
      </c>
      <c r="L661">
        <v>1900</v>
      </c>
      <c r="M661">
        <v>2009</v>
      </c>
      <c r="N661">
        <v>1964</v>
      </c>
      <c r="O661">
        <v>3</v>
      </c>
      <c r="P661" t="s">
        <v>1915</v>
      </c>
      <c r="Q661">
        <v>1075000</v>
      </c>
      <c r="R661" t="s">
        <v>45</v>
      </c>
      <c r="S661">
        <v>1</v>
      </c>
      <c r="T661">
        <v>2436</v>
      </c>
      <c r="U661">
        <v>1</v>
      </c>
      <c r="V661">
        <v>7</v>
      </c>
      <c r="W661" t="s">
        <v>60</v>
      </c>
      <c r="X661">
        <v>6</v>
      </c>
      <c r="Y661" t="s">
        <v>96</v>
      </c>
      <c r="Z661">
        <v>3</v>
      </c>
      <c r="AA661" t="s">
        <v>49</v>
      </c>
      <c r="AB661">
        <v>4</v>
      </c>
      <c r="AC661" t="s">
        <v>88</v>
      </c>
      <c r="AD661">
        <v>6</v>
      </c>
      <c r="AE661" t="s">
        <v>176</v>
      </c>
      <c r="AF661">
        <v>13</v>
      </c>
      <c r="AG661" t="s">
        <v>240</v>
      </c>
      <c r="AH661">
        <v>3</v>
      </c>
      <c r="AI661" t="s">
        <v>83</v>
      </c>
      <c r="AJ661">
        <v>1</v>
      </c>
      <c r="AK661">
        <v>3</v>
      </c>
      <c r="AL661">
        <v>11</v>
      </c>
      <c r="AM661">
        <v>2164</v>
      </c>
      <c r="AN661" t="s">
        <v>53</v>
      </c>
      <c r="AO661" s="3" t="s">
        <v>66</v>
      </c>
    </row>
    <row r="662" spans="1:41" x14ac:dyDescent="0.2">
      <c r="A662" t="s">
        <v>1916</v>
      </c>
      <c r="B662">
        <v>74146</v>
      </c>
      <c r="C662" t="s">
        <v>1917</v>
      </c>
      <c r="D662">
        <v>3</v>
      </c>
      <c r="E662">
        <v>1</v>
      </c>
      <c r="F662">
        <v>1</v>
      </c>
      <c r="G662" t="s">
        <v>57</v>
      </c>
      <c r="H662" t="s">
        <v>58</v>
      </c>
      <c r="I662">
        <v>1</v>
      </c>
      <c r="J662">
        <v>8</v>
      </c>
      <c r="K662">
        <v>4</v>
      </c>
      <c r="L662">
        <v>1908</v>
      </c>
      <c r="M662">
        <v>2004</v>
      </c>
      <c r="N662">
        <v>1967</v>
      </c>
      <c r="O662">
        <v>2.5</v>
      </c>
      <c r="P662" t="s">
        <v>1918</v>
      </c>
      <c r="Q662">
        <v>586000</v>
      </c>
      <c r="R662" t="s">
        <v>45</v>
      </c>
      <c r="S662">
        <v>1</v>
      </c>
      <c r="T662">
        <v>2977</v>
      </c>
      <c r="U662">
        <v>1</v>
      </c>
      <c r="V662">
        <v>6</v>
      </c>
      <c r="W662" t="s">
        <v>139</v>
      </c>
      <c r="X662">
        <v>1</v>
      </c>
      <c r="Y662" t="s">
        <v>47</v>
      </c>
      <c r="Z662">
        <v>4</v>
      </c>
      <c r="AA662" t="s">
        <v>48</v>
      </c>
      <c r="AB662">
        <v>4</v>
      </c>
      <c r="AC662" t="s">
        <v>88</v>
      </c>
      <c r="AD662">
        <v>4</v>
      </c>
      <c r="AE662" t="s">
        <v>72</v>
      </c>
      <c r="AF662">
        <v>1</v>
      </c>
      <c r="AG662" t="s">
        <v>73</v>
      </c>
      <c r="AH662">
        <v>6</v>
      </c>
      <c r="AI662" t="s">
        <v>52</v>
      </c>
      <c r="AJ662">
        <v>1</v>
      </c>
      <c r="AK662">
        <v>0</v>
      </c>
      <c r="AL662">
        <v>12</v>
      </c>
      <c r="AM662">
        <v>7500</v>
      </c>
      <c r="AN662" t="s">
        <v>53</v>
      </c>
      <c r="AO662" s="3" t="s">
        <v>147</v>
      </c>
    </row>
    <row r="663" spans="1:41" x14ac:dyDescent="0.2">
      <c r="A663" t="s">
        <v>1919</v>
      </c>
      <c r="B663">
        <v>29243</v>
      </c>
      <c r="C663" t="s">
        <v>1920</v>
      </c>
      <c r="D663">
        <v>3</v>
      </c>
      <c r="E663">
        <v>2</v>
      </c>
      <c r="F663">
        <v>7</v>
      </c>
      <c r="G663" t="s">
        <v>69</v>
      </c>
      <c r="H663" t="s">
        <v>58</v>
      </c>
      <c r="I663">
        <v>1</v>
      </c>
      <c r="J663">
        <v>6</v>
      </c>
      <c r="K663">
        <v>4</v>
      </c>
      <c r="L663">
        <v>1981</v>
      </c>
      <c r="N663">
        <v>2001</v>
      </c>
      <c r="O663">
        <v>3</v>
      </c>
      <c r="P663" t="s">
        <v>1704</v>
      </c>
      <c r="Q663">
        <v>1065000</v>
      </c>
      <c r="R663" t="s">
        <v>45</v>
      </c>
      <c r="S663">
        <v>2</v>
      </c>
      <c r="T663">
        <v>1998</v>
      </c>
      <c r="U663">
        <v>1</v>
      </c>
      <c r="V663">
        <v>7</v>
      </c>
      <c r="W663" t="s">
        <v>60</v>
      </c>
      <c r="X663">
        <v>7</v>
      </c>
      <c r="Y663" t="s">
        <v>61</v>
      </c>
      <c r="Z663">
        <v>8</v>
      </c>
      <c r="AA663" t="s">
        <v>463</v>
      </c>
      <c r="AB663">
        <v>4</v>
      </c>
      <c r="AC663" t="s">
        <v>88</v>
      </c>
      <c r="AD663">
        <v>14</v>
      </c>
      <c r="AE663" t="s">
        <v>50</v>
      </c>
      <c r="AF663">
        <v>1</v>
      </c>
      <c r="AG663" t="s">
        <v>73</v>
      </c>
      <c r="AH663">
        <v>6</v>
      </c>
      <c r="AI663" t="s">
        <v>52</v>
      </c>
      <c r="AJ663">
        <v>1</v>
      </c>
      <c r="AK663">
        <v>1</v>
      </c>
      <c r="AL663">
        <v>11</v>
      </c>
      <c r="AM663">
        <v>984</v>
      </c>
      <c r="AN663" t="s">
        <v>53</v>
      </c>
      <c r="AO663" s="3" t="s">
        <v>66</v>
      </c>
    </row>
    <row r="664" spans="1:41" x14ac:dyDescent="0.2">
      <c r="A664" t="s">
        <v>1921</v>
      </c>
      <c r="B664">
        <v>24754</v>
      </c>
      <c r="C664" t="s">
        <v>1922</v>
      </c>
      <c r="D664">
        <v>4</v>
      </c>
      <c r="E664">
        <v>2</v>
      </c>
      <c r="F664">
        <v>1</v>
      </c>
      <c r="G664" t="s">
        <v>57</v>
      </c>
      <c r="H664" t="s">
        <v>58</v>
      </c>
      <c r="I664">
        <v>1</v>
      </c>
      <c r="J664">
        <v>11</v>
      </c>
      <c r="K664">
        <v>8</v>
      </c>
      <c r="L664">
        <v>1961</v>
      </c>
      <c r="N664">
        <v>1987</v>
      </c>
      <c r="O664">
        <v>2</v>
      </c>
      <c r="P664" t="s">
        <v>1923</v>
      </c>
      <c r="Q664">
        <v>2675000</v>
      </c>
      <c r="R664" t="s">
        <v>45</v>
      </c>
      <c r="S664">
        <v>1</v>
      </c>
      <c r="T664">
        <v>5408</v>
      </c>
      <c r="U664">
        <v>1</v>
      </c>
      <c r="V664">
        <v>4</v>
      </c>
      <c r="W664" t="s">
        <v>46</v>
      </c>
      <c r="X664">
        <v>1</v>
      </c>
      <c r="Y664" t="s">
        <v>47</v>
      </c>
      <c r="Z664">
        <v>7</v>
      </c>
      <c r="AA664" t="s">
        <v>63</v>
      </c>
      <c r="AB664">
        <v>3</v>
      </c>
      <c r="AC664" t="s">
        <v>49</v>
      </c>
      <c r="AD664">
        <v>14</v>
      </c>
      <c r="AE664" t="s">
        <v>50</v>
      </c>
      <c r="AF664">
        <v>11</v>
      </c>
      <c r="AG664" t="s">
        <v>106</v>
      </c>
      <c r="AH664">
        <v>6</v>
      </c>
      <c r="AI664" t="s">
        <v>52</v>
      </c>
      <c r="AJ664">
        <v>1</v>
      </c>
      <c r="AK664">
        <v>2</v>
      </c>
      <c r="AL664">
        <v>12</v>
      </c>
      <c r="AM664">
        <v>28686</v>
      </c>
      <c r="AN664" t="s">
        <v>53</v>
      </c>
      <c r="AO664" s="3" t="s">
        <v>129</v>
      </c>
    </row>
    <row r="665" spans="1:41" x14ac:dyDescent="0.2">
      <c r="A665" t="s">
        <v>1924</v>
      </c>
      <c r="B665">
        <v>79331</v>
      </c>
      <c r="C665" t="s">
        <v>1925</v>
      </c>
      <c r="D665">
        <v>2</v>
      </c>
      <c r="E665">
        <v>0</v>
      </c>
      <c r="F665">
        <v>13</v>
      </c>
      <c r="G665" t="s">
        <v>42</v>
      </c>
      <c r="H665" t="s">
        <v>43</v>
      </c>
      <c r="I665">
        <v>1</v>
      </c>
      <c r="J665">
        <v>8</v>
      </c>
      <c r="K665">
        <v>3</v>
      </c>
      <c r="L665">
        <v>1926</v>
      </c>
      <c r="N665">
        <v>1954</v>
      </c>
      <c r="O665">
        <v>2</v>
      </c>
      <c r="P665" t="s">
        <v>77</v>
      </c>
      <c r="R665" t="s">
        <v>78</v>
      </c>
      <c r="S665">
        <v>1</v>
      </c>
      <c r="T665">
        <v>1640</v>
      </c>
      <c r="U665">
        <v>1</v>
      </c>
      <c r="V665">
        <v>4</v>
      </c>
      <c r="W665" t="s">
        <v>46</v>
      </c>
      <c r="X665">
        <v>8</v>
      </c>
      <c r="Y665" t="s">
        <v>79</v>
      </c>
      <c r="Z665">
        <v>3</v>
      </c>
      <c r="AA665" t="s">
        <v>49</v>
      </c>
      <c r="AB665">
        <v>3</v>
      </c>
      <c r="AC665" t="s">
        <v>49</v>
      </c>
      <c r="AD665">
        <v>14</v>
      </c>
      <c r="AE665" t="s">
        <v>50</v>
      </c>
      <c r="AF665">
        <v>1</v>
      </c>
      <c r="AG665" t="s">
        <v>73</v>
      </c>
      <c r="AH665">
        <v>6</v>
      </c>
      <c r="AI665" t="s">
        <v>52</v>
      </c>
      <c r="AJ665">
        <v>1</v>
      </c>
      <c r="AK665">
        <v>1</v>
      </c>
      <c r="AL665">
        <v>13</v>
      </c>
      <c r="AM665">
        <v>3538</v>
      </c>
      <c r="AN665" t="s">
        <v>53</v>
      </c>
    </row>
    <row r="666" spans="1:41" x14ac:dyDescent="0.2">
      <c r="A666" t="s">
        <v>1926</v>
      </c>
      <c r="B666">
        <v>71771</v>
      </c>
      <c r="C666" t="s">
        <v>1927</v>
      </c>
      <c r="D666">
        <v>2</v>
      </c>
      <c r="E666">
        <v>0</v>
      </c>
      <c r="F666">
        <v>1</v>
      </c>
      <c r="G666" t="s">
        <v>57</v>
      </c>
      <c r="H666" t="s">
        <v>58</v>
      </c>
      <c r="I666">
        <v>1</v>
      </c>
      <c r="J666">
        <v>6</v>
      </c>
      <c r="K666">
        <v>4</v>
      </c>
      <c r="L666">
        <v>1948</v>
      </c>
      <c r="M666">
        <v>2006</v>
      </c>
      <c r="N666">
        <v>1970</v>
      </c>
      <c r="O666">
        <v>2</v>
      </c>
      <c r="P666" t="s">
        <v>1928</v>
      </c>
      <c r="Q666">
        <v>240000</v>
      </c>
      <c r="R666" t="s">
        <v>78</v>
      </c>
      <c r="S666">
        <v>1</v>
      </c>
      <c r="T666">
        <v>1228</v>
      </c>
      <c r="U666">
        <v>1</v>
      </c>
      <c r="V666">
        <v>4</v>
      </c>
      <c r="W666" t="s">
        <v>46</v>
      </c>
      <c r="X666">
        <v>6</v>
      </c>
      <c r="Y666" t="s">
        <v>96</v>
      </c>
      <c r="Z666">
        <v>4</v>
      </c>
      <c r="AA666" t="s">
        <v>48</v>
      </c>
      <c r="AB666">
        <v>3</v>
      </c>
      <c r="AC666" t="s">
        <v>49</v>
      </c>
      <c r="AD666">
        <v>14</v>
      </c>
      <c r="AE666" t="s">
        <v>50</v>
      </c>
      <c r="AF666">
        <v>1</v>
      </c>
      <c r="AG666" t="s">
        <v>73</v>
      </c>
      <c r="AH666">
        <v>6</v>
      </c>
      <c r="AI666" t="s">
        <v>52</v>
      </c>
      <c r="AJ666">
        <v>1</v>
      </c>
      <c r="AK666">
        <v>4</v>
      </c>
      <c r="AL666">
        <v>11</v>
      </c>
      <c r="AM666">
        <v>2934</v>
      </c>
      <c r="AN666" t="s">
        <v>53</v>
      </c>
      <c r="AO666" s="3" t="s">
        <v>74</v>
      </c>
    </row>
    <row r="667" spans="1:41" x14ac:dyDescent="0.2">
      <c r="A667" t="s">
        <v>1929</v>
      </c>
      <c r="B667">
        <v>106094</v>
      </c>
      <c r="C667" t="s">
        <v>1930</v>
      </c>
      <c r="D667">
        <v>1</v>
      </c>
      <c r="E667">
        <v>1</v>
      </c>
      <c r="F667">
        <v>1</v>
      </c>
      <c r="G667" t="s">
        <v>57</v>
      </c>
      <c r="H667" t="s">
        <v>58</v>
      </c>
      <c r="I667">
        <v>1</v>
      </c>
      <c r="J667">
        <v>6</v>
      </c>
      <c r="K667">
        <v>3</v>
      </c>
      <c r="L667">
        <v>1951</v>
      </c>
      <c r="M667">
        <v>1965</v>
      </c>
      <c r="N667">
        <v>1970</v>
      </c>
      <c r="O667">
        <v>2</v>
      </c>
      <c r="P667" t="s">
        <v>1931</v>
      </c>
      <c r="Q667">
        <v>106000</v>
      </c>
      <c r="R667" t="s">
        <v>45</v>
      </c>
      <c r="S667">
        <v>1</v>
      </c>
      <c r="T667">
        <v>1088</v>
      </c>
      <c r="U667">
        <v>1</v>
      </c>
      <c r="V667">
        <v>4</v>
      </c>
      <c r="W667" t="s">
        <v>46</v>
      </c>
      <c r="X667">
        <v>8</v>
      </c>
      <c r="Y667" t="s">
        <v>79</v>
      </c>
      <c r="Z667">
        <v>3</v>
      </c>
      <c r="AA667" t="s">
        <v>49</v>
      </c>
      <c r="AB667">
        <v>3</v>
      </c>
      <c r="AC667" t="s">
        <v>49</v>
      </c>
      <c r="AD667">
        <v>14</v>
      </c>
      <c r="AE667" t="s">
        <v>50</v>
      </c>
      <c r="AF667">
        <v>1</v>
      </c>
      <c r="AG667" t="s">
        <v>73</v>
      </c>
      <c r="AH667">
        <v>6</v>
      </c>
      <c r="AI667" t="s">
        <v>52</v>
      </c>
      <c r="AJ667">
        <v>1</v>
      </c>
      <c r="AK667">
        <v>0</v>
      </c>
      <c r="AL667">
        <v>13</v>
      </c>
      <c r="AM667">
        <v>1440</v>
      </c>
      <c r="AN667" t="s">
        <v>53</v>
      </c>
      <c r="AO667" s="3" t="s">
        <v>162</v>
      </c>
    </row>
    <row r="668" spans="1:41" x14ac:dyDescent="0.2">
      <c r="A668" t="s">
        <v>1932</v>
      </c>
      <c r="B668">
        <v>45047</v>
      </c>
      <c r="C668" t="s">
        <v>1933</v>
      </c>
      <c r="D668">
        <v>1</v>
      </c>
      <c r="E668">
        <v>2</v>
      </c>
      <c r="F668">
        <v>7</v>
      </c>
      <c r="G668" t="s">
        <v>69</v>
      </c>
      <c r="H668" t="s">
        <v>58</v>
      </c>
      <c r="I668">
        <v>1</v>
      </c>
      <c r="J668">
        <v>7</v>
      </c>
      <c r="K668">
        <v>3</v>
      </c>
      <c r="L668">
        <v>1949</v>
      </c>
      <c r="M668">
        <v>2015</v>
      </c>
      <c r="N668">
        <v>1956</v>
      </c>
      <c r="O668">
        <v>1.5</v>
      </c>
      <c r="P668" t="s">
        <v>77</v>
      </c>
      <c r="R668" t="s">
        <v>78</v>
      </c>
      <c r="S668">
        <v>1</v>
      </c>
      <c r="T668">
        <v>1778</v>
      </c>
      <c r="U668">
        <v>1</v>
      </c>
      <c r="V668">
        <v>3</v>
      </c>
      <c r="W668" t="s">
        <v>71</v>
      </c>
      <c r="X668">
        <v>1</v>
      </c>
      <c r="Y668" t="s">
        <v>47</v>
      </c>
      <c r="Z668">
        <v>5</v>
      </c>
      <c r="AA668" t="s">
        <v>87</v>
      </c>
      <c r="AB668">
        <v>3</v>
      </c>
      <c r="AC668" t="s">
        <v>49</v>
      </c>
      <c r="AD668">
        <v>14</v>
      </c>
      <c r="AE668" t="s">
        <v>50</v>
      </c>
      <c r="AF668">
        <v>1</v>
      </c>
      <c r="AG668" t="s">
        <v>73</v>
      </c>
      <c r="AH668">
        <v>6</v>
      </c>
      <c r="AI668" t="s">
        <v>52</v>
      </c>
      <c r="AJ668">
        <v>1</v>
      </c>
      <c r="AK668">
        <v>1</v>
      </c>
      <c r="AL668">
        <v>12</v>
      </c>
      <c r="AM668">
        <v>5000</v>
      </c>
      <c r="AN668" t="s">
        <v>53</v>
      </c>
    </row>
    <row r="669" spans="1:41" x14ac:dyDescent="0.2">
      <c r="A669" t="s">
        <v>1934</v>
      </c>
      <c r="B669">
        <v>98377</v>
      </c>
      <c r="C669" t="s">
        <v>1935</v>
      </c>
      <c r="D669">
        <v>1</v>
      </c>
      <c r="E669">
        <v>0</v>
      </c>
      <c r="F669">
        <v>1</v>
      </c>
      <c r="G669" t="s">
        <v>57</v>
      </c>
      <c r="H669" t="s">
        <v>58</v>
      </c>
      <c r="I669">
        <v>1</v>
      </c>
      <c r="J669">
        <v>6</v>
      </c>
      <c r="K669">
        <v>3</v>
      </c>
      <c r="L669">
        <v>1939</v>
      </c>
      <c r="N669">
        <v>1967</v>
      </c>
      <c r="O669">
        <v>2</v>
      </c>
      <c r="P669" t="s">
        <v>1936</v>
      </c>
      <c r="Q669">
        <v>185000</v>
      </c>
      <c r="R669" t="s">
        <v>45</v>
      </c>
      <c r="S669">
        <v>1</v>
      </c>
      <c r="T669">
        <v>1400</v>
      </c>
      <c r="U669">
        <v>1</v>
      </c>
      <c r="V669">
        <v>4</v>
      </c>
      <c r="W669" t="s">
        <v>46</v>
      </c>
      <c r="X669">
        <v>1</v>
      </c>
      <c r="Y669" t="s">
        <v>47</v>
      </c>
      <c r="Z669">
        <v>4</v>
      </c>
      <c r="AA669" t="s">
        <v>48</v>
      </c>
      <c r="AB669">
        <v>5</v>
      </c>
      <c r="AC669" t="s">
        <v>62</v>
      </c>
      <c r="AD669">
        <v>14</v>
      </c>
      <c r="AE669" t="s">
        <v>50</v>
      </c>
      <c r="AF669">
        <v>1</v>
      </c>
      <c r="AG669" t="s">
        <v>73</v>
      </c>
      <c r="AH669">
        <v>6</v>
      </c>
      <c r="AI669" t="s">
        <v>52</v>
      </c>
      <c r="AJ669">
        <v>1</v>
      </c>
      <c r="AK669">
        <v>1</v>
      </c>
      <c r="AL669">
        <v>12</v>
      </c>
      <c r="AM669">
        <v>5298</v>
      </c>
      <c r="AN669" t="s">
        <v>53</v>
      </c>
      <c r="AO669" s="3" t="s">
        <v>54</v>
      </c>
    </row>
    <row r="670" spans="1:41" x14ac:dyDescent="0.2">
      <c r="A670" t="s">
        <v>1937</v>
      </c>
      <c r="B670">
        <v>31081</v>
      </c>
      <c r="C670" t="s">
        <v>1938</v>
      </c>
      <c r="D670">
        <v>2</v>
      </c>
      <c r="E670">
        <v>1</v>
      </c>
      <c r="F670">
        <v>13</v>
      </c>
      <c r="G670" t="s">
        <v>42</v>
      </c>
      <c r="H670" t="s">
        <v>43</v>
      </c>
      <c r="I670">
        <v>1</v>
      </c>
      <c r="J670">
        <v>6</v>
      </c>
      <c r="K670">
        <v>3</v>
      </c>
      <c r="L670">
        <v>1926</v>
      </c>
      <c r="N670">
        <v>1960</v>
      </c>
      <c r="O670">
        <v>2</v>
      </c>
      <c r="P670" t="s">
        <v>77</v>
      </c>
      <c r="R670" t="s">
        <v>78</v>
      </c>
      <c r="S670">
        <v>1</v>
      </c>
      <c r="T670">
        <v>1490</v>
      </c>
      <c r="U670">
        <v>1</v>
      </c>
      <c r="V670">
        <v>4</v>
      </c>
      <c r="W670" t="s">
        <v>46</v>
      </c>
      <c r="X670">
        <v>8</v>
      </c>
      <c r="Y670" t="s">
        <v>79</v>
      </c>
      <c r="Z670">
        <v>5</v>
      </c>
      <c r="AA670" t="s">
        <v>87</v>
      </c>
      <c r="AB670">
        <v>3</v>
      </c>
      <c r="AC670" t="s">
        <v>49</v>
      </c>
      <c r="AD670">
        <v>5</v>
      </c>
      <c r="AE670" t="s">
        <v>143</v>
      </c>
      <c r="AF670">
        <v>10</v>
      </c>
      <c r="AG670" t="s">
        <v>469</v>
      </c>
      <c r="AH670">
        <v>6</v>
      </c>
      <c r="AI670" t="s">
        <v>52</v>
      </c>
      <c r="AJ670">
        <v>1</v>
      </c>
      <c r="AK670">
        <v>1</v>
      </c>
      <c r="AL670">
        <v>13</v>
      </c>
      <c r="AM670">
        <v>3614</v>
      </c>
      <c r="AN670" t="s">
        <v>53</v>
      </c>
    </row>
    <row r="671" spans="1:41" x14ac:dyDescent="0.2">
      <c r="A671" t="s">
        <v>1939</v>
      </c>
      <c r="B671">
        <v>65266</v>
      </c>
      <c r="C671" t="s">
        <v>1940</v>
      </c>
      <c r="D671">
        <v>1</v>
      </c>
      <c r="E671">
        <v>0</v>
      </c>
      <c r="F671">
        <v>13</v>
      </c>
      <c r="G671" t="s">
        <v>42</v>
      </c>
      <c r="H671" t="s">
        <v>43</v>
      </c>
      <c r="I671">
        <v>1</v>
      </c>
      <c r="J671">
        <v>8</v>
      </c>
      <c r="K671">
        <v>2</v>
      </c>
      <c r="L671">
        <v>1925</v>
      </c>
      <c r="M671">
        <v>1987</v>
      </c>
      <c r="N671">
        <v>1954</v>
      </c>
      <c r="O671">
        <v>2</v>
      </c>
      <c r="P671" t="s">
        <v>1941</v>
      </c>
      <c r="Q671">
        <v>160500</v>
      </c>
      <c r="R671" t="s">
        <v>45</v>
      </c>
      <c r="S671">
        <v>1</v>
      </c>
      <c r="T671">
        <v>1290</v>
      </c>
      <c r="U671">
        <v>1</v>
      </c>
      <c r="V671">
        <v>4</v>
      </c>
      <c r="W671" t="s">
        <v>46</v>
      </c>
      <c r="X671">
        <v>7</v>
      </c>
      <c r="Y671" t="s">
        <v>61</v>
      </c>
      <c r="Z671">
        <v>3</v>
      </c>
      <c r="AA671" t="s">
        <v>49</v>
      </c>
      <c r="AB671">
        <v>3</v>
      </c>
      <c r="AC671" t="s">
        <v>49</v>
      </c>
      <c r="AD671">
        <v>14</v>
      </c>
      <c r="AE671" t="s">
        <v>50</v>
      </c>
      <c r="AF671">
        <v>6</v>
      </c>
      <c r="AG671" t="s">
        <v>51</v>
      </c>
      <c r="AH671">
        <v>6</v>
      </c>
      <c r="AI671" t="s">
        <v>52</v>
      </c>
      <c r="AJ671">
        <v>1</v>
      </c>
      <c r="AK671">
        <v>0</v>
      </c>
      <c r="AL671">
        <v>11</v>
      </c>
      <c r="AM671">
        <v>1644</v>
      </c>
      <c r="AN671" t="s">
        <v>53</v>
      </c>
      <c r="AO671" s="3" t="s">
        <v>54</v>
      </c>
    </row>
    <row r="672" spans="1:41" x14ac:dyDescent="0.2">
      <c r="A672" t="s">
        <v>1942</v>
      </c>
      <c r="B672">
        <v>76409</v>
      </c>
      <c r="C672" t="s">
        <v>1943</v>
      </c>
      <c r="D672">
        <v>4</v>
      </c>
      <c r="E672">
        <v>0</v>
      </c>
      <c r="F672">
        <v>13</v>
      </c>
      <c r="G672" t="s">
        <v>42</v>
      </c>
      <c r="H672" t="s">
        <v>43</v>
      </c>
      <c r="I672">
        <v>4</v>
      </c>
      <c r="J672">
        <v>16</v>
      </c>
      <c r="K672">
        <v>8</v>
      </c>
      <c r="L672">
        <v>1935</v>
      </c>
      <c r="M672">
        <v>1980</v>
      </c>
      <c r="N672">
        <v>1954</v>
      </c>
      <c r="O672">
        <v>4</v>
      </c>
      <c r="P672" t="s">
        <v>1944</v>
      </c>
      <c r="Q672">
        <v>656900</v>
      </c>
      <c r="R672" t="s">
        <v>45</v>
      </c>
      <c r="S672">
        <v>3</v>
      </c>
      <c r="T672">
        <v>3440</v>
      </c>
      <c r="U672">
        <v>1</v>
      </c>
      <c r="V672">
        <v>10</v>
      </c>
      <c r="W672" t="s">
        <v>541</v>
      </c>
      <c r="X672">
        <v>2</v>
      </c>
      <c r="Y672" t="s">
        <v>291</v>
      </c>
      <c r="Z672">
        <v>3</v>
      </c>
      <c r="AA672" t="s">
        <v>49</v>
      </c>
      <c r="AB672">
        <v>3</v>
      </c>
      <c r="AC672" t="s">
        <v>49</v>
      </c>
      <c r="AD672">
        <v>14</v>
      </c>
      <c r="AE672" t="s">
        <v>50</v>
      </c>
      <c r="AF672">
        <v>2</v>
      </c>
      <c r="AG672" t="s">
        <v>65</v>
      </c>
      <c r="AH672">
        <v>2</v>
      </c>
      <c r="AI672" t="s">
        <v>272</v>
      </c>
      <c r="AJ672">
        <v>4</v>
      </c>
      <c r="AK672">
        <v>0</v>
      </c>
      <c r="AL672">
        <v>23</v>
      </c>
      <c r="AM672">
        <v>3528</v>
      </c>
      <c r="AN672" t="s">
        <v>53</v>
      </c>
      <c r="AO672" s="3" t="s">
        <v>98</v>
      </c>
    </row>
    <row r="673" spans="1:41" x14ac:dyDescent="0.2">
      <c r="A673" t="s">
        <v>1945</v>
      </c>
      <c r="B673">
        <v>37187</v>
      </c>
      <c r="C673" t="s">
        <v>1946</v>
      </c>
      <c r="D673">
        <v>3</v>
      </c>
      <c r="E673">
        <v>1</v>
      </c>
      <c r="F673">
        <v>7</v>
      </c>
      <c r="G673" t="s">
        <v>69</v>
      </c>
      <c r="H673" t="s">
        <v>58</v>
      </c>
      <c r="I673">
        <v>1</v>
      </c>
      <c r="J673">
        <v>8</v>
      </c>
      <c r="K673">
        <v>3</v>
      </c>
      <c r="L673">
        <v>1942</v>
      </c>
      <c r="M673">
        <v>1992</v>
      </c>
      <c r="N673">
        <v>1983</v>
      </c>
      <c r="O673">
        <v>2</v>
      </c>
      <c r="P673" t="s">
        <v>77</v>
      </c>
      <c r="R673" t="s">
        <v>78</v>
      </c>
      <c r="S673">
        <v>1</v>
      </c>
      <c r="T673">
        <v>3248</v>
      </c>
      <c r="U673">
        <v>1</v>
      </c>
      <c r="V673">
        <v>4</v>
      </c>
      <c r="W673" t="s">
        <v>46</v>
      </c>
      <c r="X673">
        <v>1</v>
      </c>
      <c r="Y673" t="s">
        <v>47</v>
      </c>
      <c r="Z673">
        <v>9</v>
      </c>
      <c r="AA673" t="s">
        <v>715</v>
      </c>
      <c r="AB673">
        <v>3</v>
      </c>
      <c r="AC673" t="s">
        <v>49</v>
      </c>
      <c r="AD673">
        <v>14</v>
      </c>
      <c r="AE673" t="s">
        <v>50</v>
      </c>
      <c r="AF673">
        <v>11</v>
      </c>
      <c r="AG673" t="s">
        <v>106</v>
      </c>
      <c r="AH673">
        <v>6</v>
      </c>
      <c r="AI673" t="s">
        <v>52</v>
      </c>
      <c r="AJ673">
        <v>1</v>
      </c>
      <c r="AK673">
        <v>4</v>
      </c>
      <c r="AL673">
        <v>12</v>
      </c>
      <c r="AM673">
        <v>6400</v>
      </c>
      <c r="AN673" t="s">
        <v>53</v>
      </c>
    </row>
    <row r="674" spans="1:41" x14ac:dyDescent="0.2">
      <c r="A674" t="s">
        <v>1947</v>
      </c>
      <c r="B674">
        <v>21581</v>
      </c>
      <c r="C674" t="s">
        <v>1948</v>
      </c>
      <c r="D674">
        <v>2</v>
      </c>
      <c r="E674">
        <v>0</v>
      </c>
      <c r="F674">
        <v>13</v>
      </c>
      <c r="G674" t="s">
        <v>42</v>
      </c>
      <c r="H674" t="s">
        <v>43</v>
      </c>
      <c r="I674">
        <v>1</v>
      </c>
      <c r="J674">
        <v>7</v>
      </c>
      <c r="K674">
        <v>3</v>
      </c>
      <c r="L674">
        <v>1939</v>
      </c>
      <c r="M674">
        <v>2011</v>
      </c>
      <c r="N674">
        <v>1969</v>
      </c>
      <c r="O674">
        <v>2</v>
      </c>
      <c r="P674" t="s">
        <v>1949</v>
      </c>
      <c r="Q674">
        <v>645000</v>
      </c>
      <c r="R674" t="s">
        <v>45</v>
      </c>
      <c r="S674">
        <v>1</v>
      </c>
      <c r="T674">
        <v>1104</v>
      </c>
      <c r="U674">
        <v>1</v>
      </c>
      <c r="V674">
        <v>4</v>
      </c>
      <c r="W674" t="s">
        <v>46</v>
      </c>
      <c r="X674">
        <v>7</v>
      </c>
      <c r="Y674" t="s">
        <v>61</v>
      </c>
      <c r="Z674">
        <v>5</v>
      </c>
      <c r="AA674" t="s">
        <v>87</v>
      </c>
      <c r="AB674">
        <v>3</v>
      </c>
      <c r="AC674" t="s">
        <v>49</v>
      </c>
      <c r="AD674">
        <v>14</v>
      </c>
      <c r="AE674" t="s">
        <v>50</v>
      </c>
      <c r="AF674">
        <v>6</v>
      </c>
      <c r="AG674" t="s">
        <v>51</v>
      </c>
      <c r="AH674">
        <v>6</v>
      </c>
      <c r="AI674" t="s">
        <v>52</v>
      </c>
      <c r="AJ674">
        <v>1</v>
      </c>
      <c r="AK674">
        <v>0</v>
      </c>
      <c r="AL674">
        <v>11</v>
      </c>
      <c r="AM674">
        <v>2549</v>
      </c>
      <c r="AN674" t="s">
        <v>53</v>
      </c>
      <c r="AO674" s="3" t="s">
        <v>98</v>
      </c>
    </row>
    <row r="675" spans="1:41" x14ac:dyDescent="0.2">
      <c r="A675" t="s">
        <v>1950</v>
      </c>
      <c r="B675">
        <v>35484</v>
      </c>
      <c r="C675" t="s">
        <v>1951</v>
      </c>
      <c r="D675">
        <v>1</v>
      </c>
      <c r="E675">
        <v>1</v>
      </c>
      <c r="F675">
        <v>13</v>
      </c>
      <c r="G675" t="s">
        <v>42</v>
      </c>
      <c r="H675" t="s">
        <v>43</v>
      </c>
      <c r="I675">
        <v>1</v>
      </c>
      <c r="J675">
        <v>7</v>
      </c>
      <c r="K675">
        <v>3</v>
      </c>
      <c r="L675">
        <v>1928</v>
      </c>
      <c r="M675">
        <v>1968</v>
      </c>
      <c r="N675">
        <v>1963</v>
      </c>
      <c r="O675">
        <v>2</v>
      </c>
      <c r="P675" t="s">
        <v>1952</v>
      </c>
      <c r="Q675">
        <v>670000</v>
      </c>
      <c r="R675" t="s">
        <v>45</v>
      </c>
      <c r="S675">
        <v>1</v>
      </c>
      <c r="T675">
        <v>1574</v>
      </c>
      <c r="U675">
        <v>1</v>
      </c>
      <c r="V675">
        <v>4</v>
      </c>
      <c r="W675" t="s">
        <v>46</v>
      </c>
      <c r="X675">
        <v>1</v>
      </c>
      <c r="Y675" t="s">
        <v>47</v>
      </c>
      <c r="Z675">
        <v>6</v>
      </c>
      <c r="AA675" t="s">
        <v>62</v>
      </c>
      <c r="AB675">
        <v>3</v>
      </c>
      <c r="AC675" t="s">
        <v>49</v>
      </c>
      <c r="AD675">
        <v>14</v>
      </c>
      <c r="AE675" t="s">
        <v>50</v>
      </c>
      <c r="AF675">
        <v>1</v>
      </c>
      <c r="AG675" t="s">
        <v>73</v>
      </c>
      <c r="AH675">
        <v>6</v>
      </c>
      <c r="AI675" t="s">
        <v>52</v>
      </c>
      <c r="AJ675">
        <v>1</v>
      </c>
      <c r="AK675">
        <v>1</v>
      </c>
      <c r="AL675">
        <v>12</v>
      </c>
      <c r="AM675">
        <v>5000</v>
      </c>
      <c r="AN675" t="s">
        <v>53</v>
      </c>
      <c r="AO675" s="3" t="s">
        <v>98</v>
      </c>
    </row>
    <row r="676" spans="1:41" x14ac:dyDescent="0.2">
      <c r="A676" t="s">
        <v>1953</v>
      </c>
      <c r="B676">
        <v>68981</v>
      </c>
      <c r="C676" t="s">
        <v>1954</v>
      </c>
      <c r="D676">
        <v>1</v>
      </c>
      <c r="E676">
        <v>2</v>
      </c>
      <c r="F676">
        <v>1</v>
      </c>
      <c r="G676" t="s">
        <v>57</v>
      </c>
      <c r="H676" t="s">
        <v>58</v>
      </c>
      <c r="I676">
        <v>1</v>
      </c>
      <c r="J676">
        <v>6</v>
      </c>
      <c r="K676">
        <v>3</v>
      </c>
      <c r="L676">
        <v>1955</v>
      </c>
      <c r="M676">
        <v>2005</v>
      </c>
      <c r="N676">
        <v>1973</v>
      </c>
      <c r="O676">
        <v>2</v>
      </c>
      <c r="P676" t="s">
        <v>1955</v>
      </c>
      <c r="Q676">
        <v>307000</v>
      </c>
      <c r="R676" t="s">
        <v>45</v>
      </c>
      <c r="S676">
        <v>1</v>
      </c>
      <c r="T676">
        <v>1088</v>
      </c>
      <c r="U676">
        <v>1</v>
      </c>
      <c r="V676">
        <v>4</v>
      </c>
      <c r="W676" t="s">
        <v>46</v>
      </c>
      <c r="X676">
        <v>8</v>
      </c>
      <c r="Y676" t="s">
        <v>79</v>
      </c>
      <c r="Z676">
        <v>3</v>
      </c>
      <c r="AA676" t="s">
        <v>49</v>
      </c>
      <c r="AB676">
        <v>3</v>
      </c>
      <c r="AC676" t="s">
        <v>49</v>
      </c>
      <c r="AD676">
        <v>14</v>
      </c>
      <c r="AE676" t="s">
        <v>50</v>
      </c>
      <c r="AF676">
        <v>1</v>
      </c>
      <c r="AG676" t="s">
        <v>73</v>
      </c>
      <c r="AH676">
        <v>6</v>
      </c>
      <c r="AI676" t="s">
        <v>52</v>
      </c>
      <c r="AJ676">
        <v>1</v>
      </c>
      <c r="AK676">
        <v>0</v>
      </c>
      <c r="AL676">
        <v>13</v>
      </c>
      <c r="AM676">
        <v>2678</v>
      </c>
      <c r="AN676" t="s">
        <v>53</v>
      </c>
      <c r="AO676" s="3" t="s">
        <v>117</v>
      </c>
    </row>
    <row r="677" spans="1:41" x14ac:dyDescent="0.2">
      <c r="A677" t="s">
        <v>1956</v>
      </c>
      <c r="B677">
        <v>20660</v>
      </c>
      <c r="C677" t="s">
        <v>1957</v>
      </c>
      <c r="D677">
        <v>4</v>
      </c>
      <c r="E677">
        <v>1</v>
      </c>
      <c r="F677">
        <v>7</v>
      </c>
      <c r="G677" t="s">
        <v>69</v>
      </c>
      <c r="H677" t="s">
        <v>58</v>
      </c>
      <c r="I677">
        <v>1</v>
      </c>
      <c r="J677">
        <v>9</v>
      </c>
      <c r="K677">
        <v>4</v>
      </c>
      <c r="L677">
        <v>1985</v>
      </c>
      <c r="N677">
        <v>2000</v>
      </c>
      <c r="O677">
        <v>3</v>
      </c>
      <c r="P677" t="s">
        <v>77</v>
      </c>
      <c r="R677" t="s">
        <v>78</v>
      </c>
      <c r="S677">
        <v>1</v>
      </c>
      <c r="T677">
        <v>2622</v>
      </c>
      <c r="U677">
        <v>1</v>
      </c>
      <c r="V677">
        <v>7</v>
      </c>
      <c r="W677" t="s">
        <v>60</v>
      </c>
      <c r="X677">
        <v>7</v>
      </c>
      <c r="Y677" t="s">
        <v>61</v>
      </c>
      <c r="Z677">
        <v>7</v>
      </c>
      <c r="AA677" t="s">
        <v>63</v>
      </c>
      <c r="AB677">
        <v>4</v>
      </c>
      <c r="AC677" t="s">
        <v>88</v>
      </c>
      <c r="AD677">
        <v>14</v>
      </c>
      <c r="AE677" t="s">
        <v>50</v>
      </c>
      <c r="AF677">
        <v>6</v>
      </c>
      <c r="AG677" t="s">
        <v>51</v>
      </c>
      <c r="AH677">
        <v>6</v>
      </c>
      <c r="AI677" t="s">
        <v>52</v>
      </c>
      <c r="AJ677">
        <v>1</v>
      </c>
      <c r="AK677">
        <v>2</v>
      </c>
      <c r="AL677">
        <v>11</v>
      </c>
      <c r="AM677">
        <v>1995</v>
      </c>
      <c r="AN677" t="s">
        <v>53</v>
      </c>
    </row>
    <row r="678" spans="1:41" x14ac:dyDescent="0.2">
      <c r="A678" t="s">
        <v>1958</v>
      </c>
      <c r="B678">
        <v>41140</v>
      </c>
      <c r="C678" t="s">
        <v>1959</v>
      </c>
      <c r="D678">
        <v>5</v>
      </c>
      <c r="E678">
        <v>2</v>
      </c>
      <c r="F678">
        <v>7</v>
      </c>
      <c r="G678" t="s">
        <v>69</v>
      </c>
      <c r="H678" t="s">
        <v>58</v>
      </c>
      <c r="I678">
        <v>1</v>
      </c>
      <c r="J678">
        <v>10</v>
      </c>
      <c r="K678">
        <v>5</v>
      </c>
      <c r="L678">
        <v>1925</v>
      </c>
      <c r="M678">
        <v>2010</v>
      </c>
      <c r="N678">
        <v>1998</v>
      </c>
      <c r="O678">
        <v>4</v>
      </c>
      <c r="P678" t="s">
        <v>1960</v>
      </c>
      <c r="Q678">
        <v>2690000</v>
      </c>
      <c r="R678" t="s">
        <v>45</v>
      </c>
      <c r="S678">
        <v>1</v>
      </c>
      <c r="T678">
        <v>4824</v>
      </c>
      <c r="U678">
        <v>1</v>
      </c>
      <c r="V678">
        <v>10</v>
      </c>
      <c r="W678" t="s">
        <v>541</v>
      </c>
      <c r="X678">
        <v>7</v>
      </c>
      <c r="Y678" t="s">
        <v>61</v>
      </c>
      <c r="Z678">
        <v>9</v>
      </c>
      <c r="AA678" t="s">
        <v>715</v>
      </c>
      <c r="AB678">
        <v>5</v>
      </c>
      <c r="AC678" t="s">
        <v>62</v>
      </c>
      <c r="AD678">
        <v>20</v>
      </c>
      <c r="AE678" t="s">
        <v>185</v>
      </c>
      <c r="AF678">
        <v>6</v>
      </c>
      <c r="AG678" t="s">
        <v>51</v>
      </c>
      <c r="AH678">
        <v>6</v>
      </c>
      <c r="AI678" t="s">
        <v>52</v>
      </c>
      <c r="AJ678">
        <v>1</v>
      </c>
      <c r="AK678">
        <v>2</v>
      </c>
      <c r="AL678">
        <v>11</v>
      </c>
      <c r="AM678">
        <v>2289</v>
      </c>
      <c r="AN678" t="s">
        <v>53</v>
      </c>
      <c r="AO678" s="3" t="s">
        <v>129</v>
      </c>
    </row>
    <row r="679" spans="1:41" x14ac:dyDescent="0.2">
      <c r="A679" t="s">
        <v>1961</v>
      </c>
      <c r="B679">
        <v>82215</v>
      </c>
      <c r="C679" t="s">
        <v>1962</v>
      </c>
      <c r="D679">
        <v>3</v>
      </c>
      <c r="E679">
        <v>1</v>
      </c>
      <c r="F679">
        <v>1</v>
      </c>
      <c r="G679" t="s">
        <v>57</v>
      </c>
      <c r="H679" t="s">
        <v>58</v>
      </c>
      <c r="I679">
        <v>1</v>
      </c>
      <c r="J679">
        <v>4</v>
      </c>
      <c r="K679">
        <v>3</v>
      </c>
      <c r="L679">
        <v>1925</v>
      </c>
      <c r="M679">
        <v>2009</v>
      </c>
      <c r="N679">
        <v>1961</v>
      </c>
      <c r="O679">
        <v>2</v>
      </c>
      <c r="P679" t="s">
        <v>1963</v>
      </c>
      <c r="Q679">
        <v>265000</v>
      </c>
      <c r="R679" t="s">
        <v>45</v>
      </c>
      <c r="S679">
        <v>1</v>
      </c>
      <c r="T679">
        <v>1244</v>
      </c>
      <c r="U679">
        <v>1</v>
      </c>
      <c r="V679">
        <v>4</v>
      </c>
      <c r="W679" t="s">
        <v>46</v>
      </c>
      <c r="X679">
        <v>7</v>
      </c>
      <c r="Y679" t="s">
        <v>61</v>
      </c>
      <c r="Z679">
        <v>3</v>
      </c>
      <c r="AA679" t="s">
        <v>49</v>
      </c>
      <c r="AB679">
        <v>4</v>
      </c>
      <c r="AC679" t="s">
        <v>88</v>
      </c>
      <c r="AD679">
        <v>14</v>
      </c>
      <c r="AE679" t="s">
        <v>50</v>
      </c>
      <c r="AF679">
        <v>2</v>
      </c>
      <c r="AG679" t="s">
        <v>65</v>
      </c>
      <c r="AH679">
        <v>6</v>
      </c>
      <c r="AI679" t="s">
        <v>52</v>
      </c>
      <c r="AJ679">
        <v>1</v>
      </c>
      <c r="AK679">
        <v>0</v>
      </c>
      <c r="AL679">
        <v>11</v>
      </c>
      <c r="AM679">
        <v>1682</v>
      </c>
      <c r="AN679" t="s">
        <v>53</v>
      </c>
      <c r="AO679" s="3" t="s">
        <v>117</v>
      </c>
    </row>
    <row r="680" spans="1:41" x14ac:dyDescent="0.2">
      <c r="A680" t="s">
        <v>1964</v>
      </c>
      <c r="B680">
        <v>94861</v>
      </c>
      <c r="C680" t="s">
        <v>1965</v>
      </c>
      <c r="D680">
        <v>2</v>
      </c>
      <c r="E680">
        <v>0</v>
      </c>
      <c r="F680">
        <v>13</v>
      </c>
      <c r="G680" t="s">
        <v>42</v>
      </c>
      <c r="H680" t="s">
        <v>43</v>
      </c>
      <c r="I680">
        <v>1</v>
      </c>
      <c r="J680">
        <v>5</v>
      </c>
      <c r="K680">
        <v>2</v>
      </c>
      <c r="L680">
        <v>1925</v>
      </c>
      <c r="N680">
        <v>1957</v>
      </c>
      <c r="O680">
        <v>2</v>
      </c>
      <c r="P680" t="s">
        <v>1966</v>
      </c>
      <c r="Q680">
        <v>208000</v>
      </c>
      <c r="R680" t="s">
        <v>45</v>
      </c>
      <c r="S680">
        <v>9</v>
      </c>
      <c r="T680">
        <v>992</v>
      </c>
      <c r="U680">
        <v>1</v>
      </c>
      <c r="V680">
        <v>4</v>
      </c>
      <c r="W680" t="s">
        <v>46</v>
      </c>
      <c r="X680">
        <v>7</v>
      </c>
      <c r="Y680" t="s">
        <v>61</v>
      </c>
      <c r="Z680">
        <v>4</v>
      </c>
      <c r="AA680" t="s">
        <v>48</v>
      </c>
      <c r="AB680">
        <v>3</v>
      </c>
      <c r="AC680" t="s">
        <v>49</v>
      </c>
      <c r="AD680">
        <v>14</v>
      </c>
      <c r="AE680" t="s">
        <v>50</v>
      </c>
      <c r="AF680">
        <v>2</v>
      </c>
      <c r="AG680" t="s">
        <v>65</v>
      </c>
      <c r="AH680">
        <v>6</v>
      </c>
      <c r="AI680" t="s">
        <v>52</v>
      </c>
      <c r="AJ680">
        <v>1</v>
      </c>
      <c r="AK680">
        <v>0</v>
      </c>
      <c r="AL680">
        <v>11</v>
      </c>
      <c r="AM680">
        <v>2726</v>
      </c>
      <c r="AN680" t="s">
        <v>53</v>
      </c>
      <c r="AO680" s="3" t="s">
        <v>74</v>
      </c>
    </row>
    <row r="681" spans="1:41" x14ac:dyDescent="0.2">
      <c r="A681" t="s">
        <v>1967</v>
      </c>
      <c r="B681">
        <v>100090</v>
      </c>
      <c r="C681" t="s">
        <v>1968</v>
      </c>
      <c r="D681">
        <v>1</v>
      </c>
      <c r="E681">
        <v>1</v>
      </c>
      <c r="F681">
        <v>7</v>
      </c>
      <c r="G681" t="s">
        <v>69</v>
      </c>
      <c r="H681" t="s">
        <v>58</v>
      </c>
      <c r="I681">
        <v>1</v>
      </c>
      <c r="J681">
        <v>5</v>
      </c>
      <c r="K681">
        <v>3</v>
      </c>
      <c r="L681">
        <v>1965</v>
      </c>
      <c r="M681">
        <v>2010</v>
      </c>
      <c r="N681">
        <v>1980</v>
      </c>
      <c r="O681">
        <v>2</v>
      </c>
      <c r="P681" t="s">
        <v>1969</v>
      </c>
      <c r="Q681">
        <v>168500</v>
      </c>
      <c r="R681" t="s">
        <v>78</v>
      </c>
      <c r="S681">
        <v>1</v>
      </c>
      <c r="T681">
        <v>1425</v>
      </c>
      <c r="U681">
        <v>1</v>
      </c>
      <c r="V681">
        <v>4</v>
      </c>
      <c r="W681" t="s">
        <v>46</v>
      </c>
      <c r="X681">
        <v>8</v>
      </c>
      <c r="Y681" t="s">
        <v>79</v>
      </c>
      <c r="Z681">
        <v>3</v>
      </c>
      <c r="AA681" t="s">
        <v>49</v>
      </c>
      <c r="AB681">
        <v>3</v>
      </c>
      <c r="AC681" t="s">
        <v>49</v>
      </c>
      <c r="AD681">
        <v>14</v>
      </c>
      <c r="AE681" t="s">
        <v>50</v>
      </c>
      <c r="AF681">
        <v>2</v>
      </c>
      <c r="AG681" t="s">
        <v>65</v>
      </c>
      <c r="AH681">
        <v>6</v>
      </c>
      <c r="AI681" t="s">
        <v>52</v>
      </c>
      <c r="AJ681">
        <v>1</v>
      </c>
      <c r="AK681">
        <v>0</v>
      </c>
      <c r="AL681">
        <v>13</v>
      </c>
      <c r="AM681">
        <v>2318</v>
      </c>
      <c r="AN681" t="s">
        <v>53</v>
      </c>
      <c r="AO681" s="3" t="s">
        <v>54</v>
      </c>
    </row>
    <row r="682" spans="1:41" x14ac:dyDescent="0.2">
      <c r="A682" t="s">
        <v>1970</v>
      </c>
      <c r="B682">
        <v>81548</v>
      </c>
      <c r="C682" t="s">
        <v>1971</v>
      </c>
      <c r="D682">
        <v>1</v>
      </c>
      <c r="E682">
        <v>0</v>
      </c>
      <c r="F682">
        <v>13</v>
      </c>
      <c r="G682" t="s">
        <v>42</v>
      </c>
      <c r="H682" t="s">
        <v>43</v>
      </c>
      <c r="I682">
        <v>1</v>
      </c>
      <c r="J682">
        <v>8</v>
      </c>
      <c r="K682">
        <v>2</v>
      </c>
      <c r="L682">
        <v>1932</v>
      </c>
      <c r="N682">
        <v>1957</v>
      </c>
      <c r="O682">
        <v>2</v>
      </c>
      <c r="P682" t="s">
        <v>1972</v>
      </c>
      <c r="Q682">
        <v>165000</v>
      </c>
      <c r="R682" t="s">
        <v>78</v>
      </c>
      <c r="S682">
        <v>1</v>
      </c>
      <c r="T682">
        <v>1304</v>
      </c>
      <c r="U682">
        <v>1</v>
      </c>
      <c r="V682">
        <v>4</v>
      </c>
      <c r="W682" t="s">
        <v>46</v>
      </c>
      <c r="X682">
        <v>7</v>
      </c>
      <c r="Y682" t="s">
        <v>61</v>
      </c>
      <c r="Z682">
        <v>4</v>
      </c>
      <c r="AA682" t="s">
        <v>48</v>
      </c>
      <c r="AB682">
        <v>3</v>
      </c>
      <c r="AC682" t="s">
        <v>49</v>
      </c>
      <c r="AD682">
        <v>14</v>
      </c>
      <c r="AE682" t="s">
        <v>50</v>
      </c>
      <c r="AF682">
        <v>2</v>
      </c>
      <c r="AG682" t="s">
        <v>65</v>
      </c>
      <c r="AH682">
        <v>6</v>
      </c>
      <c r="AI682" t="s">
        <v>52</v>
      </c>
      <c r="AJ682">
        <v>1</v>
      </c>
      <c r="AK682">
        <v>0</v>
      </c>
      <c r="AL682">
        <v>11</v>
      </c>
      <c r="AM682">
        <v>1401</v>
      </c>
      <c r="AN682" t="s">
        <v>53</v>
      </c>
      <c r="AO682" s="3" t="s">
        <v>54</v>
      </c>
    </row>
    <row r="683" spans="1:41" x14ac:dyDescent="0.2">
      <c r="A683" t="s">
        <v>1973</v>
      </c>
      <c r="B683">
        <v>16335</v>
      </c>
      <c r="C683" t="s">
        <v>1974</v>
      </c>
      <c r="D683">
        <v>1</v>
      </c>
      <c r="E683">
        <v>1</v>
      </c>
      <c r="F683">
        <v>13</v>
      </c>
      <c r="G683" t="s">
        <v>42</v>
      </c>
      <c r="H683" t="s">
        <v>43</v>
      </c>
      <c r="I683">
        <v>1</v>
      </c>
      <c r="J683">
        <v>6</v>
      </c>
      <c r="K683">
        <v>3</v>
      </c>
      <c r="L683">
        <v>1912</v>
      </c>
      <c r="M683">
        <v>1949</v>
      </c>
      <c r="N683">
        <v>1957</v>
      </c>
      <c r="O683">
        <v>2</v>
      </c>
      <c r="P683" t="s">
        <v>77</v>
      </c>
      <c r="R683" t="s">
        <v>78</v>
      </c>
      <c r="S683">
        <v>1</v>
      </c>
      <c r="T683">
        <v>1786</v>
      </c>
      <c r="U683">
        <v>1</v>
      </c>
      <c r="V683">
        <v>4</v>
      </c>
      <c r="W683" t="s">
        <v>46</v>
      </c>
      <c r="X683">
        <v>7</v>
      </c>
      <c r="Y683" t="s">
        <v>61</v>
      </c>
      <c r="Z683">
        <v>4</v>
      </c>
      <c r="AA683" t="s">
        <v>48</v>
      </c>
      <c r="AB683">
        <v>3</v>
      </c>
      <c r="AC683" t="s">
        <v>49</v>
      </c>
      <c r="AD683">
        <v>14</v>
      </c>
      <c r="AE683" t="s">
        <v>50</v>
      </c>
      <c r="AF683">
        <v>2</v>
      </c>
      <c r="AG683" t="s">
        <v>65</v>
      </c>
      <c r="AH683">
        <v>6</v>
      </c>
      <c r="AI683" t="s">
        <v>52</v>
      </c>
      <c r="AJ683">
        <v>1</v>
      </c>
      <c r="AK683">
        <v>0</v>
      </c>
      <c r="AL683">
        <v>11</v>
      </c>
      <c r="AM683">
        <v>1928</v>
      </c>
      <c r="AN683" t="s">
        <v>53</v>
      </c>
    </row>
    <row r="684" spans="1:41" x14ac:dyDescent="0.2">
      <c r="A684" t="s">
        <v>1975</v>
      </c>
      <c r="B684">
        <v>95941</v>
      </c>
      <c r="C684" t="s">
        <v>1976</v>
      </c>
      <c r="D684">
        <v>1</v>
      </c>
      <c r="E684">
        <v>1</v>
      </c>
      <c r="F684">
        <v>7</v>
      </c>
      <c r="G684" t="s">
        <v>69</v>
      </c>
      <c r="H684" t="s">
        <v>58</v>
      </c>
      <c r="I684">
        <v>1</v>
      </c>
      <c r="J684">
        <v>6</v>
      </c>
      <c r="K684">
        <v>3</v>
      </c>
      <c r="L684">
        <v>1937</v>
      </c>
      <c r="M684">
        <v>1960</v>
      </c>
      <c r="N684">
        <v>1954</v>
      </c>
      <c r="O684">
        <v>2</v>
      </c>
      <c r="P684" t="s">
        <v>77</v>
      </c>
      <c r="R684" t="s">
        <v>78</v>
      </c>
      <c r="S684">
        <v>1</v>
      </c>
      <c r="T684">
        <v>1176</v>
      </c>
      <c r="U684">
        <v>1</v>
      </c>
      <c r="V684">
        <v>4</v>
      </c>
      <c r="W684" t="s">
        <v>46</v>
      </c>
      <c r="X684">
        <v>7</v>
      </c>
      <c r="Y684" t="s">
        <v>61</v>
      </c>
      <c r="Z684">
        <v>4</v>
      </c>
      <c r="AA684" t="s">
        <v>48</v>
      </c>
      <c r="AB684">
        <v>3</v>
      </c>
      <c r="AC684" t="s">
        <v>49</v>
      </c>
      <c r="AD684">
        <v>14</v>
      </c>
      <c r="AE684" t="s">
        <v>50</v>
      </c>
      <c r="AF684">
        <v>6</v>
      </c>
      <c r="AG684" t="s">
        <v>51</v>
      </c>
      <c r="AH684">
        <v>6</v>
      </c>
      <c r="AI684" t="s">
        <v>52</v>
      </c>
      <c r="AJ684">
        <v>1</v>
      </c>
      <c r="AK684">
        <v>0</v>
      </c>
      <c r="AL684">
        <v>11</v>
      </c>
      <c r="AM684">
        <v>2177</v>
      </c>
      <c r="AN684" t="s">
        <v>53</v>
      </c>
    </row>
    <row r="685" spans="1:41" x14ac:dyDescent="0.2">
      <c r="A685" t="s">
        <v>1977</v>
      </c>
      <c r="B685">
        <v>47350</v>
      </c>
      <c r="C685" t="s">
        <v>1978</v>
      </c>
      <c r="D685">
        <v>2</v>
      </c>
      <c r="E685">
        <v>0</v>
      </c>
      <c r="F685">
        <v>13</v>
      </c>
      <c r="G685" t="s">
        <v>42</v>
      </c>
      <c r="H685" t="s">
        <v>43</v>
      </c>
      <c r="I685">
        <v>1</v>
      </c>
      <c r="J685">
        <v>9</v>
      </c>
      <c r="K685">
        <v>3</v>
      </c>
      <c r="L685">
        <v>1911</v>
      </c>
      <c r="N685">
        <v>1954</v>
      </c>
      <c r="O685">
        <v>2</v>
      </c>
      <c r="P685" t="s">
        <v>1979</v>
      </c>
      <c r="Q685">
        <v>85000</v>
      </c>
      <c r="R685" t="s">
        <v>78</v>
      </c>
      <c r="S685">
        <v>1</v>
      </c>
      <c r="T685">
        <v>1520</v>
      </c>
      <c r="U685">
        <v>1</v>
      </c>
      <c r="V685">
        <v>4</v>
      </c>
      <c r="W685" t="s">
        <v>46</v>
      </c>
      <c r="X685">
        <v>7</v>
      </c>
      <c r="Y685" t="s">
        <v>61</v>
      </c>
      <c r="Z685">
        <v>3</v>
      </c>
      <c r="AA685" t="s">
        <v>49</v>
      </c>
      <c r="AB685">
        <v>3</v>
      </c>
      <c r="AC685" t="s">
        <v>49</v>
      </c>
      <c r="AD685">
        <v>14</v>
      </c>
      <c r="AE685" t="s">
        <v>50</v>
      </c>
      <c r="AF685">
        <v>6</v>
      </c>
      <c r="AG685" t="s">
        <v>51</v>
      </c>
      <c r="AH685">
        <v>6</v>
      </c>
      <c r="AI685" t="s">
        <v>52</v>
      </c>
      <c r="AJ685">
        <v>1</v>
      </c>
      <c r="AK685">
        <v>0</v>
      </c>
      <c r="AL685">
        <v>11</v>
      </c>
      <c r="AM685">
        <v>1820</v>
      </c>
      <c r="AN685" t="s">
        <v>53</v>
      </c>
      <c r="AO685" s="3" t="s">
        <v>162</v>
      </c>
    </row>
    <row r="686" spans="1:41" x14ac:dyDescent="0.2">
      <c r="A686" t="s">
        <v>1980</v>
      </c>
      <c r="B686">
        <v>71014</v>
      </c>
      <c r="C686" t="s">
        <v>1981</v>
      </c>
      <c r="D686">
        <v>1</v>
      </c>
      <c r="E686">
        <v>1</v>
      </c>
      <c r="F686">
        <v>7</v>
      </c>
      <c r="G686" t="s">
        <v>69</v>
      </c>
      <c r="H686" t="s">
        <v>58</v>
      </c>
      <c r="I686">
        <v>1</v>
      </c>
      <c r="J686">
        <v>6</v>
      </c>
      <c r="K686">
        <v>3</v>
      </c>
      <c r="L686">
        <v>1950</v>
      </c>
      <c r="N686">
        <v>1950</v>
      </c>
      <c r="O686">
        <v>2</v>
      </c>
      <c r="P686" t="s">
        <v>1982</v>
      </c>
      <c r="Q686">
        <v>134900</v>
      </c>
      <c r="R686" t="s">
        <v>78</v>
      </c>
      <c r="S686">
        <v>1</v>
      </c>
      <c r="T686">
        <v>1088</v>
      </c>
      <c r="U686">
        <v>1</v>
      </c>
      <c r="V686">
        <v>4</v>
      </c>
      <c r="W686" t="s">
        <v>46</v>
      </c>
      <c r="X686">
        <v>8</v>
      </c>
      <c r="Y686" t="s">
        <v>79</v>
      </c>
      <c r="Z686">
        <v>3</v>
      </c>
      <c r="AA686" t="s">
        <v>49</v>
      </c>
      <c r="AB686">
        <v>3</v>
      </c>
      <c r="AC686" t="s">
        <v>49</v>
      </c>
      <c r="AD686">
        <v>14</v>
      </c>
      <c r="AE686" t="s">
        <v>50</v>
      </c>
      <c r="AF686">
        <v>2</v>
      </c>
      <c r="AG686" t="s">
        <v>65</v>
      </c>
      <c r="AH686">
        <v>6</v>
      </c>
      <c r="AI686" t="s">
        <v>52</v>
      </c>
      <c r="AJ686">
        <v>1</v>
      </c>
      <c r="AK686">
        <v>0</v>
      </c>
      <c r="AL686">
        <v>13</v>
      </c>
      <c r="AM686">
        <v>2147</v>
      </c>
      <c r="AN686" t="s">
        <v>53</v>
      </c>
      <c r="AO686" s="3" t="s">
        <v>54</v>
      </c>
    </row>
    <row r="687" spans="1:41" x14ac:dyDescent="0.2">
      <c r="A687" t="s">
        <v>1983</v>
      </c>
      <c r="B687">
        <v>61364</v>
      </c>
      <c r="C687" t="s">
        <v>1984</v>
      </c>
      <c r="D687">
        <v>1</v>
      </c>
      <c r="E687">
        <v>2</v>
      </c>
      <c r="F687">
        <v>13</v>
      </c>
      <c r="G687" t="s">
        <v>42</v>
      </c>
      <c r="H687" t="s">
        <v>43</v>
      </c>
      <c r="I687">
        <v>1</v>
      </c>
      <c r="J687">
        <v>8</v>
      </c>
      <c r="K687">
        <v>4</v>
      </c>
      <c r="L687">
        <v>1930</v>
      </c>
      <c r="N687">
        <v>1954</v>
      </c>
      <c r="O687">
        <v>2</v>
      </c>
      <c r="P687" t="s">
        <v>1985</v>
      </c>
      <c r="Q687">
        <v>120000</v>
      </c>
      <c r="R687" t="s">
        <v>45</v>
      </c>
      <c r="S687">
        <v>1</v>
      </c>
      <c r="T687">
        <v>1512</v>
      </c>
      <c r="U687">
        <v>1</v>
      </c>
      <c r="V687">
        <v>4</v>
      </c>
      <c r="W687" t="s">
        <v>46</v>
      </c>
      <c r="X687">
        <v>8</v>
      </c>
      <c r="Y687" t="s">
        <v>79</v>
      </c>
      <c r="Z687">
        <v>3</v>
      </c>
      <c r="AA687" t="s">
        <v>49</v>
      </c>
      <c r="AB687">
        <v>3</v>
      </c>
      <c r="AC687" t="s">
        <v>49</v>
      </c>
      <c r="AD687">
        <v>14</v>
      </c>
      <c r="AE687" t="s">
        <v>50</v>
      </c>
      <c r="AF687">
        <v>6</v>
      </c>
      <c r="AG687" t="s">
        <v>51</v>
      </c>
      <c r="AH687">
        <v>6</v>
      </c>
      <c r="AI687" t="s">
        <v>52</v>
      </c>
      <c r="AJ687">
        <v>1</v>
      </c>
      <c r="AK687">
        <v>0</v>
      </c>
      <c r="AL687">
        <v>13</v>
      </c>
      <c r="AM687">
        <v>2690</v>
      </c>
      <c r="AN687" t="s">
        <v>53</v>
      </c>
      <c r="AO687" s="3" t="s">
        <v>162</v>
      </c>
    </row>
    <row r="688" spans="1:41" x14ac:dyDescent="0.2">
      <c r="A688" t="s">
        <v>1986</v>
      </c>
      <c r="B688">
        <v>101218</v>
      </c>
      <c r="C688" t="s">
        <v>1987</v>
      </c>
      <c r="D688">
        <v>1</v>
      </c>
      <c r="E688">
        <v>0</v>
      </c>
      <c r="F688">
        <v>13</v>
      </c>
      <c r="G688" t="s">
        <v>42</v>
      </c>
      <c r="H688" t="s">
        <v>43</v>
      </c>
      <c r="I688">
        <v>1</v>
      </c>
      <c r="J688">
        <v>7</v>
      </c>
      <c r="K688">
        <v>4</v>
      </c>
      <c r="L688">
        <v>1905</v>
      </c>
      <c r="N688">
        <v>1957</v>
      </c>
      <c r="O688">
        <v>2</v>
      </c>
      <c r="P688" t="s">
        <v>77</v>
      </c>
      <c r="R688" t="s">
        <v>78</v>
      </c>
      <c r="S688">
        <v>1</v>
      </c>
      <c r="T688">
        <v>1746</v>
      </c>
      <c r="U688">
        <v>1</v>
      </c>
      <c r="V688">
        <v>4</v>
      </c>
      <c r="W688" t="s">
        <v>46</v>
      </c>
      <c r="X688">
        <v>1</v>
      </c>
      <c r="Y688" t="s">
        <v>47</v>
      </c>
      <c r="Z688">
        <v>4</v>
      </c>
      <c r="AA688" t="s">
        <v>48</v>
      </c>
      <c r="AB688">
        <v>3</v>
      </c>
      <c r="AC688" t="s">
        <v>49</v>
      </c>
      <c r="AD688">
        <v>4</v>
      </c>
      <c r="AE688" t="s">
        <v>72</v>
      </c>
      <c r="AF688">
        <v>1</v>
      </c>
      <c r="AG688" t="s">
        <v>73</v>
      </c>
      <c r="AH688">
        <v>6</v>
      </c>
      <c r="AI688" t="s">
        <v>52</v>
      </c>
      <c r="AJ688">
        <v>1</v>
      </c>
      <c r="AK688">
        <v>1</v>
      </c>
      <c r="AL688">
        <v>12</v>
      </c>
      <c r="AM688">
        <v>5514</v>
      </c>
      <c r="AN688" t="s">
        <v>53</v>
      </c>
    </row>
    <row r="689" spans="1:41" x14ac:dyDescent="0.2">
      <c r="A689" t="s">
        <v>1988</v>
      </c>
      <c r="B689">
        <v>5197</v>
      </c>
      <c r="C689" t="s">
        <v>1989</v>
      </c>
      <c r="D689">
        <v>1</v>
      </c>
      <c r="E689">
        <v>2</v>
      </c>
      <c r="F689">
        <v>7</v>
      </c>
      <c r="G689" t="s">
        <v>69</v>
      </c>
      <c r="H689" t="s">
        <v>58</v>
      </c>
      <c r="I689">
        <v>1</v>
      </c>
      <c r="J689">
        <v>8</v>
      </c>
      <c r="K689">
        <v>3</v>
      </c>
      <c r="L689">
        <v>1890</v>
      </c>
      <c r="M689">
        <v>1949</v>
      </c>
      <c r="N689">
        <v>1960</v>
      </c>
      <c r="O689">
        <v>2</v>
      </c>
      <c r="P689" t="s">
        <v>77</v>
      </c>
      <c r="R689" t="s">
        <v>78</v>
      </c>
      <c r="S689">
        <v>1</v>
      </c>
      <c r="T689">
        <v>1658</v>
      </c>
      <c r="U689">
        <v>1</v>
      </c>
      <c r="V689">
        <v>4</v>
      </c>
      <c r="W689" t="s">
        <v>46</v>
      </c>
      <c r="X689">
        <v>7</v>
      </c>
      <c r="Y689" t="s">
        <v>61</v>
      </c>
      <c r="Z689">
        <v>5</v>
      </c>
      <c r="AA689" t="s">
        <v>87</v>
      </c>
      <c r="AB689">
        <v>4</v>
      </c>
      <c r="AC689" t="s">
        <v>88</v>
      </c>
      <c r="AD689">
        <v>14</v>
      </c>
      <c r="AE689" t="s">
        <v>50</v>
      </c>
      <c r="AF689">
        <v>6</v>
      </c>
      <c r="AG689" t="s">
        <v>51</v>
      </c>
      <c r="AH689">
        <v>3</v>
      </c>
      <c r="AI689" t="s">
        <v>83</v>
      </c>
      <c r="AJ689">
        <v>1</v>
      </c>
      <c r="AK689">
        <v>2</v>
      </c>
      <c r="AL689">
        <v>11</v>
      </c>
      <c r="AM689">
        <v>1703</v>
      </c>
      <c r="AN689" t="s">
        <v>53</v>
      </c>
    </row>
    <row r="690" spans="1:41" x14ac:dyDescent="0.2">
      <c r="A690" t="s">
        <v>1990</v>
      </c>
      <c r="B690">
        <v>15610</v>
      </c>
      <c r="C690" t="s">
        <v>1991</v>
      </c>
      <c r="D690">
        <v>3</v>
      </c>
      <c r="E690">
        <v>0</v>
      </c>
      <c r="F690">
        <v>1</v>
      </c>
      <c r="G690" t="s">
        <v>57</v>
      </c>
      <c r="H690" t="s">
        <v>58</v>
      </c>
      <c r="I690">
        <v>1</v>
      </c>
      <c r="J690">
        <v>7</v>
      </c>
      <c r="K690">
        <v>3</v>
      </c>
      <c r="L690">
        <v>1910</v>
      </c>
      <c r="M690">
        <v>2015</v>
      </c>
      <c r="N690">
        <v>1967</v>
      </c>
      <c r="O690">
        <v>2</v>
      </c>
      <c r="P690" t="s">
        <v>1992</v>
      </c>
      <c r="Q690">
        <v>845000</v>
      </c>
      <c r="R690" t="s">
        <v>45</v>
      </c>
      <c r="S690">
        <v>5</v>
      </c>
      <c r="T690">
        <v>1240</v>
      </c>
      <c r="U690">
        <v>1</v>
      </c>
      <c r="V690">
        <v>4</v>
      </c>
      <c r="W690" t="s">
        <v>46</v>
      </c>
      <c r="X690">
        <v>6</v>
      </c>
      <c r="Y690" t="s">
        <v>96</v>
      </c>
      <c r="Z690">
        <v>4</v>
      </c>
      <c r="AA690" t="s">
        <v>48</v>
      </c>
      <c r="AB690">
        <v>5</v>
      </c>
      <c r="AC690" t="s">
        <v>62</v>
      </c>
      <c r="AD690">
        <v>14</v>
      </c>
      <c r="AE690" t="s">
        <v>50</v>
      </c>
      <c r="AF690">
        <v>6</v>
      </c>
      <c r="AG690" t="s">
        <v>51</v>
      </c>
      <c r="AH690">
        <v>3</v>
      </c>
      <c r="AI690" t="s">
        <v>83</v>
      </c>
      <c r="AJ690">
        <v>1</v>
      </c>
      <c r="AK690">
        <v>0</v>
      </c>
      <c r="AL690">
        <v>11</v>
      </c>
      <c r="AM690">
        <v>1030</v>
      </c>
      <c r="AN690" t="s">
        <v>53</v>
      </c>
      <c r="AO690" s="3" t="s">
        <v>66</v>
      </c>
    </row>
    <row r="691" spans="1:41" x14ac:dyDescent="0.2">
      <c r="A691" t="s">
        <v>1993</v>
      </c>
      <c r="B691">
        <v>34987</v>
      </c>
      <c r="C691" t="s">
        <v>1994</v>
      </c>
      <c r="D691">
        <v>2</v>
      </c>
      <c r="E691">
        <v>1</v>
      </c>
      <c r="F691">
        <v>7</v>
      </c>
      <c r="G691" t="s">
        <v>69</v>
      </c>
      <c r="H691" t="s">
        <v>58</v>
      </c>
      <c r="I691">
        <v>1</v>
      </c>
      <c r="J691">
        <v>8</v>
      </c>
      <c r="K691">
        <v>4</v>
      </c>
      <c r="L691">
        <v>1932</v>
      </c>
      <c r="M691">
        <v>2001</v>
      </c>
      <c r="N691">
        <v>1957</v>
      </c>
      <c r="O691">
        <v>2</v>
      </c>
      <c r="P691" t="s">
        <v>1995</v>
      </c>
      <c r="Q691">
        <v>245000</v>
      </c>
      <c r="R691" t="s">
        <v>45</v>
      </c>
      <c r="S691">
        <v>1</v>
      </c>
      <c r="T691">
        <v>1940</v>
      </c>
      <c r="U691">
        <v>1</v>
      </c>
      <c r="V691">
        <v>4</v>
      </c>
      <c r="W691" t="s">
        <v>46</v>
      </c>
      <c r="X691">
        <v>1</v>
      </c>
      <c r="Y691" t="s">
        <v>47</v>
      </c>
      <c r="Z691">
        <v>5</v>
      </c>
      <c r="AA691" t="s">
        <v>87</v>
      </c>
      <c r="AB691">
        <v>4</v>
      </c>
      <c r="AC691" t="s">
        <v>88</v>
      </c>
      <c r="AD691">
        <v>14</v>
      </c>
      <c r="AE691" t="s">
        <v>50</v>
      </c>
      <c r="AF691">
        <v>1</v>
      </c>
      <c r="AG691" t="s">
        <v>73</v>
      </c>
      <c r="AH691">
        <v>6</v>
      </c>
      <c r="AI691" t="s">
        <v>52</v>
      </c>
      <c r="AJ691">
        <v>1</v>
      </c>
      <c r="AK691">
        <v>1</v>
      </c>
      <c r="AL691">
        <v>12</v>
      </c>
      <c r="AM691">
        <v>4898</v>
      </c>
      <c r="AN691" t="s">
        <v>53</v>
      </c>
      <c r="AO691" s="3" t="s">
        <v>74</v>
      </c>
    </row>
    <row r="692" spans="1:41" x14ac:dyDescent="0.2">
      <c r="A692" t="s">
        <v>1996</v>
      </c>
      <c r="B692">
        <v>62997</v>
      </c>
      <c r="C692" t="s">
        <v>1997</v>
      </c>
      <c r="D692">
        <v>2</v>
      </c>
      <c r="E692">
        <v>1</v>
      </c>
      <c r="F692">
        <v>13</v>
      </c>
      <c r="G692" t="s">
        <v>42</v>
      </c>
      <c r="H692" t="s">
        <v>43</v>
      </c>
      <c r="I692">
        <v>1</v>
      </c>
      <c r="J692">
        <v>7</v>
      </c>
      <c r="K692">
        <v>3</v>
      </c>
      <c r="L692">
        <v>1936</v>
      </c>
      <c r="N692">
        <v>1947</v>
      </c>
      <c r="O692">
        <v>2</v>
      </c>
      <c r="P692" t="s">
        <v>77</v>
      </c>
      <c r="R692" t="s">
        <v>78</v>
      </c>
      <c r="S692">
        <v>1</v>
      </c>
      <c r="T692">
        <v>1177</v>
      </c>
      <c r="U692">
        <v>1</v>
      </c>
      <c r="V692">
        <v>4</v>
      </c>
      <c r="W692" t="s">
        <v>46</v>
      </c>
      <c r="X692">
        <v>6</v>
      </c>
      <c r="Y692" t="s">
        <v>96</v>
      </c>
      <c r="Z692">
        <v>4</v>
      </c>
      <c r="AA692" t="s">
        <v>48</v>
      </c>
      <c r="AB692">
        <v>3</v>
      </c>
      <c r="AC692" t="s">
        <v>49</v>
      </c>
      <c r="AD692">
        <v>14</v>
      </c>
      <c r="AE692" t="s">
        <v>50</v>
      </c>
      <c r="AF692">
        <v>6</v>
      </c>
      <c r="AG692" t="s">
        <v>51</v>
      </c>
      <c r="AH692">
        <v>6</v>
      </c>
      <c r="AI692" t="s">
        <v>52</v>
      </c>
      <c r="AJ692">
        <v>1</v>
      </c>
      <c r="AK692">
        <v>2</v>
      </c>
      <c r="AL692">
        <v>11</v>
      </c>
      <c r="AM692">
        <v>2590</v>
      </c>
      <c r="AN692" t="s">
        <v>53</v>
      </c>
    </row>
    <row r="693" spans="1:41" x14ac:dyDescent="0.2">
      <c r="A693" t="s">
        <v>1998</v>
      </c>
      <c r="B693">
        <v>38380</v>
      </c>
      <c r="C693" t="s">
        <v>1999</v>
      </c>
      <c r="D693">
        <v>3</v>
      </c>
      <c r="E693">
        <v>1</v>
      </c>
      <c r="F693">
        <v>7</v>
      </c>
      <c r="G693" t="s">
        <v>69</v>
      </c>
      <c r="H693" t="s">
        <v>58</v>
      </c>
      <c r="I693">
        <v>1</v>
      </c>
      <c r="J693">
        <v>10</v>
      </c>
      <c r="K693">
        <v>4</v>
      </c>
      <c r="L693">
        <v>1958</v>
      </c>
      <c r="M693">
        <v>1987</v>
      </c>
      <c r="N693">
        <v>1972</v>
      </c>
      <c r="O693">
        <v>2</v>
      </c>
      <c r="P693" t="s">
        <v>77</v>
      </c>
      <c r="R693" t="s">
        <v>78</v>
      </c>
      <c r="S693">
        <v>1</v>
      </c>
      <c r="T693">
        <v>4128</v>
      </c>
      <c r="U693">
        <v>1</v>
      </c>
      <c r="V693">
        <v>4</v>
      </c>
      <c r="W693" t="s">
        <v>46</v>
      </c>
      <c r="X693">
        <v>1</v>
      </c>
      <c r="Y693" t="s">
        <v>47</v>
      </c>
      <c r="Z693">
        <v>5</v>
      </c>
      <c r="AA693" t="s">
        <v>87</v>
      </c>
      <c r="AB693">
        <v>4</v>
      </c>
      <c r="AC693" t="s">
        <v>88</v>
      </c>
      <c r="AD693">
        <v>6</v>
      </c>
      <c r="AE693" t="s">
        <v>176</v>
      </c>
      <c r="AF693">
        <v>4</v>
      </c>
      <c r="AG693" t="s">
        <v>363</v>
      </c>
      <c r="AH693">
        <v>6</v>
      </c>
      <c r="AI693" t="s">
        <v>52</v>
      </c>
      <c r="AJ693">
        <v>1</v>
      </c>
      <c r="AK693">
        <v>2</v>
      </c>
      <c r="AL693">
        <v>12</v>
      </c>
      <c r="AM693">
        <v>21198</v>
      </c>
      <c r="AN693" t="s">
        <v>53</v>
      </c>
    </row>
    <row r="694" spans="1:41" x14ac:dyDescent="0.2">
      <c r="A694" t="s">
        <v>2000</v>
      </c>
      <c r="B694">
        <v>61753</v>
      </c>
      <c r="C694" t="s">
        <v>2001</v>
      </c>
      <c r="D694">
        <v>1</v>
      </c>
      <c r="E694">
        <v>0</v>
      </c>
      <c r="F694">
        <v>7</v>
      </c>
      <c r="G694" t="s">
        <v>69</v>
      </c>
      <c r="H694" t="s">
        <v>58</v>
      </c>
      <c r="I694">
        <v>1</v>
      </c>
      <c r="J694">
        <v>9</v>
      </c>
      <c r="K694">
        <v>3</v>
      </c>
      <c r="L694">
        <v>1925</v>
      </c>
      <c r="N694">
        <v>1943</v>
      </c>
      <c r="O694">
        <v>2</v>
      </c>
      <c r="P694" t="s">
        <v>77</v>
      </c>
      <c r="R694" t="s">
        <v>78</v>
      </c>
      <c r="S694">
        <v>1</v>
      </c>
      <c r="T694">
        <v>1280</v>
      </c>
      <c r="U694">
        <v>1</v>
      </c>
      <c r="V694">
        <v>4</v>
      </c>
      <c r="W694" t="s">
        <v>46</v>
      </c>
      <c r="X694">
        <v>7</v>
      </c>
      <c r="Y694" t="s">
        <v>61</v>
      </c>
      <c r="Z694">
        <v>3</v>
      </c>
      <c r="AA694" t="s">
        <v>49</v>
      </c>
      <c r="AB694">
        <v>3</v>
      </c>
      <c r="AC694" t="s">
        <v>49</v>
      </c>
      <c r="AD694">
        <v>14</v>
      </c>
      <c r="AE694" t="s">
        <v>50</v>
      </c>
      <c r="AF694">
        <v>1</v>
      </c>
      <c r="AG694" t="s">
        <v>73</v>
      </c>
      <c r="AH694">
        <v>6</v>
      </c>
      <c r="AI694" t="s">
        <v>52</v>
      </c>
      <c r="AJ694">
        <v>1</v>
      </c>
      <c r="AK694">
        <v>0</v>
      </c>
      <c r="AL694">
        <v>11</v>
      </c>
      <c r="AM694">
        <v>2850</v>
      </c>
      <c r="AN694" t="s">
        <v>53</v>
      </c>
    </row>
    <row r="695" spans="1:41" x14ac:dyDescent="0.2">
      <c r="A695" t="s">
        <v>2002</v>
      </c>
      <c r="B695">
        <v>50289</v>
      </c>
      <c r="C695" t="s">
        <v>2003</v>
      </c>
      <c r="D695">
        <v>1</v>
      </c>
      <c r="E695">
        <v>0</v>
      </c>
      <c r="F695">
        <v>13</v>
      </c>
      <c r="G695" t="s">
        <v>42</v>
      </c>
      <c r="H695" t="s">
        <v>43</v>
      </c>
      <c r="I695">
        <v>1</v>
      </c>
      <c r="J695">
        <v>6</v>
      </c>
      <c r="K695">
        <v>3</v>
      </c>
      <c r="L695">
        <v>1923</v>
      </c>
      <c r="N695">
        <v>1957</v>
      </c>
      <c r="O695">
        <v>2</v>
      </c>
      <c r="P695" t="s">
        <v>2004</v>
      </c>
      <c r="Q695">
        <v>1100000</v>
      </c>
      <c r="R695" t="s">
        <v>78</v>
      </c>
      <c r="S695">
        <v>3</v>
      </c>
      <c r="T695">
        <v>1080</v>
      </c>
      <c r="U695">
        <v>1</v>
      </c>
      <c r="V695">
        <v>4</v>
      </c>
      <c r="W695" t="s">
        <v>46</v>
      </c>
      <c r="X695">
        <v>8</v>
      </c>
      <c r="Y695" t="s">
        <v>79</v>
      </c>
      <c r="Z695">
        <v>4</v>
      </c>
      <c r="AA695" t="s">
        <v>48</v>
      </c>
      <c r="AB695">
        <v>3</v>
      </c>
      <c r="AC695" t="s">
        <v>49</v>
      </c>
      <c r="AD695">
        <v>14</v>
      </c>
      <c r="AE695" t="s">
        <v>50</v>
      </c>
      <c r="AF695">
        <v>2</v>
      </c>
      <c r="AG695" t="s">
        <v>65</v>
      </c>
      <c r="AH695">
        <v>6</v>
      </c>
      <c r="AI695" t="s">
        <v>52</v>
      </c>
      <c r="AJ695">
        <v>1</v>
      </c>
      <c r="AK695">
        <v>0</v>
      </c>
      <c r="AL695">
        <v>13</v>
      </c>
      <c r="AM695">
        <v>3000</v>
      </c>
      <c r="AN695" t="s">
        <v>53</v>
      </c>
      <c r="AO695" s="3" t="s">
        <v>66</v>
      </c>
    </row>
    <row r="696" spans="1:41" x14ac:dyDescent="0.2">
      <c r="A696" t="s">
        <v>2005</v>
      </c>
      <c r="B696">
        <v>74117</v>
      </c>
      <c r="C696" t="s">
        <v>2006</v>
      </c>
      <c r="D696">
        <v>4</v>
      </c>
      <c r="E696">
        <v>0</v>
      </c>
      <c r="F696">
        <v>13</v>
      </c>
      <c r="G696" t="s">
        <v>42</v>
      </c>
      <c r="H696" t="s">
        <v>43</v>
      </c>
      <c r="I696">
        <v>4</v>
      </c>
      <c r="J696">
        <v>12</v>
      </c>
      <c r="K696">
        <v>4</v>
      </c>
      <c r="L696">
        <v>1941</v>
      </c>
      <c r="N696">
        <v>1964</v>
      </c>
      <c r="O696">
        <v>2</v>
      </c>
      <c r="P696" t="s">
        <v>2007</v>
      </c>
      <c r="Q696">
        <v>81500</v>
      </c>
      <c r="R696" t="s">
        <v>45</v>
      </c>
      <c r="S696">
        <v>1</v>
      </c>
      <c r="T696">
        <v>3200</v>
      </c>
      <c r="U696">
        <v>1</v>
      </c>
      <c r="V696">
        <v>4</v>
      </c>
      <c r="W696" t="s">
        <v>46</v>
      </c>
      <c r="X696">
        <v>2</v>
      </c>
      <c r="Y696" t="s">
        <v>291</v>
      </c>
      <c r="Z696">
        <v>3</v>
      </c>
      <c r="AA696" t="s">
        <v>49</v>
      </c>
      <c r="AB696">
        <v>3</v>
      </c>
      <c r="AC696" t="s">
        <v>49</v>
      </c>
      <c r="AD696">
        <v>14</v>
      </c>
      <c r="AE696" t="s">
        <v>50</v>
      </c>
      <c r="AF696">
        <v>2</v>
      </c>
      <c r="AG696" t="s">
        <v>65</v>
      </c>
      <c r="AH696">
        <v>11</v>
      </c>
      <c r="AI696" t="s">
        <v>89</v>
      </c>
      <c r="AJ696">
        <v>4</v>
      </c>
      <c r="AK696">
        <v>0</v>
      </c>
      <c r="AL696">
        <v>23</v>
      </c>
      <c r="AM696">
        <v>2720</v>
      </c>
      <c r="AN696" t="s">
        <v>53</v>
      </c>
      <c r="AO696" s="3" t="s">
        <v>162</v>
      </c>
    </row>
    <row r="697" spans="1:41" x14ac:dyDescent="0.2">
      <c r="A697" t="s">
        <v>2008</v>
      </c>
      <c r="B697">
        <v>87771</v>
      </c>
      <c r="C697" t="s">
        <v>2009</v>
      </c>
      <c r="D697">
        <v>1</v>
      </c>
      <c r="E697">
        <v>0</v>
      </c>
      <c r="F697">
        <v>7</v>
      </c>
      <c r="G697" t="s">
        <v>69</v>
      </c>
      <c r="H697" t="s">
        <v>58</v>
      </c>
      <c r="I697">
        <v>1</v>
      </c>
      <c r="J697">
        <v>7</v>
      </c>
      <c r="K697">
        <v>3</v>
      </c>
      <c r="L697">
        <v>1941</v>
      </c>
      <c r="M697">
        <v>1985</v>
      </c>
      <c r="N697">
        <v>1954</v>
      </c>
      <c r="O697">
        <v>2</v>
      </c>
      <c r="P697" t="s">
        <v>2010</v>
      </c>
      <c r="Q697">
        <v>188800</v>
      </c>
      <c r="R697" t="s">
        <v>78</v>
      </c>
      <c r="S697">
        <v>2</v>
      </c>
      <c r="T697">
        <v>810</v>
      </c>
      <c r="U697">
        <v>1</v>
      </c>
      <c r="V697">
        <v>4</v>
      </c>
      <c r="W697" t="s">
        <v>46</v>
      </c>
      <c r="X697">
        <v>6</v>
      </c>
      <c r="Y697" t="s">
        <v>96</v>
      </c>
      <c r="Z697">
        <v>3</v>
      </c>
      <c r="AA697" t="s">
        <v>49</v>
      </c>
      <c r="AB697">
        <v>3</v>
      </c>
      <c r="AC697" t="s">
        <v>49</v>
      </c>
      <c r="AD697">
        <v>14</v>
      </c>
      <c r="AE697" t="s">
        <v>50</v>
      </c>
      <c r="AF697">
        <v>6</v>
      </c>
      <c r="AG697" t="s">
        <v>51</v>
      </c>
      <c r="AH697">
        <v>6</v>
      </c>
      <c r="AI697" t="s">
        <v>52</v>
      </c>
      <c r="AJ697">
        <v>1</v>
      </c>
      <c r="AK697">
        <v>0</v>
      </c>
      <c r="AL697">
        <v>11</v>
      </c>
      <c r="AM697">
        <v>3916</v>
      </c>
      <c r="AN697" t="s">
        <v>53</v>
      </c>
      <c r="AO697" s="3" t="s">
        <v>54</v>
      </c>
    </row>
    <row r="698" spans="1:41" x14ac:dyDescent="0.2">
      <c r="A698" t="s">
        <v>2011</v>
      </c>
      <c r="B698">
        <v>60724</v>
      </c>
      <c r="C698" t="s">
        <v>2012</v>
      </c>
      <c r="D698">
        <v>2</v>
      </c>
      <c r="E698">
        <v>1</v>
      </c>
      <c r="F698">
        <v>1</v>
      </c>
      <c r="G698" t="s">
        <v>57</v>
      </c>
      <c r="H698" t="s">
        <v>58</v>
      </c>
      <c r="I698">
        <v>1</v>
      </c>
      <c r="J698">
        <v>9</v>
      </c>
      <c r="K698">
        <v>3</v>
      </c>
      <c r="L698">
        <v>1928</v>
      </c>
      <c r="M698">
        <v>2014</v>
      </c>
      <c r="N698">
        <v>1964</v>
      </c>
      <c r="O698">
        <v>2</v>
      </c>
      <c r="P698" t="s">
        <v>2013</v>
      </c>
      <c r="Q698">
        <v>565000</v>
      </c>
      <c r="R698" t="s">
        <v>45</v>
      </c>
      <c r="S698">
        <v>3</v>
      </c>
      <c r="T698">
        <v>1422</v>
      </c>
      <c r="U698">
        <v>1</v>
      </c>
      <c r="V698">
        <v>4</v>
      </c>
      <c r="W698" t="s">
        <v>46</v>
      </c>
      <c r="X698">
        <v>7</v>
      </c>
      <c r="Y698" t="s">
        <v>61</v>
      </c>
      <c r="Z698">
        <v>3</v>
      </c>
      <c r="AA698" t="s">
        <v>49</v>
      </c>
      <c r="AB698">
        <v>5</v>
      </c>
      <c r="AC698" t="s">
        <v>62</v>
      </c>
      <c r="AD698">
        <v>14</v>
      </c>
      <c r="AE698" t="s">
        <v>50</v>
      </c>
      <c r="AF698">
        <v>6</v>
      </c>
      <c r="AG698" t="s">
        <v>51</v>
      </c>
      <c r="AH698">
        <v>6</v>
      </c>
      <c r="AI698" t="s">
        <v>52</v>
      </c>
      <c r="AJ698">
        <v>1</v>
      </c>
      <c r="AK698">
        <v>0</v>
      </c>
      <c r="AL698">
        <v>11</v>
      </c>
      <c r="AM698">
        <v>1607</v>
      </c>
      <c r="AN698" t="s">
        <v>53</v>
      </c>
      <c r="AO698" s="3" t="s">
        <v>147</v>
      </c>
    </row>
    <row r="699" spans="1:41" x14ac:dyDescent="0.2">
      <c r="A699" t="s">
        <v>2014</v>
      </c>
      <c r="B699">
        <v>25912</v>
      </c>
      <c r="C699" t="s">
        <v>2015</v>
      </c>
      <c r="D699">
        <v>4</v>
      </c>
      <c r="E699">
        <v>1</v>
      </c>
      <c r="F699">
        <v>1</v>
      </c>
      <c r="G699" t="s">
        <v>57</v>
      </c>
      <c r="H699" t="s">
        <v>58</v>
      </c>
      <c r="I699">
        <v>1</v>
      </c>
      <c r="J699">
        <v>12</v>
      </c>
      <c r="K699">
        <v>5</v>
      </c>
      <c r="L699">
        <v>2011</v>
      </c>
      <c r="N699">
        <v>2015</v>
      </c>
      <c r="O699">
        <v>2.5</v>
      </c>
      <c r="P699" t="s">
        <v>2016</v>
      </c>
      <c r="Q699">
        <v>1900000</v>
      </c>
      <c r="R699" t="s">
        <v>45</v>
      </c>
      <c r="S699">
        <v>1</v>
      </c>
      <c r="T699">
        <v>3351</v>
      </c>
      <c r="U699">
        <v>1</v>
      </c>
      <c r="V699">
        <v>6</v>
      </c>
      <c r="W699" t="s">
        <v>139</v>
      </c>
      <c r="X699">
        <v>1</v>
      </c>
      <c r="Y699" t="s">
        <v>47</v>
      </c>
      <c r="Z699">
        <v>8</v>
      </c>
      <c r="AA699" t="s">
        <v>463</v>
      </c>
      <c r="AB699">
        <v>6</v>
      </c>
      <c r="AC699" t="s">
        <v>63</v>
      </c>
      <c r="AD699">
        <v>6</v>
      </c>
      <c r="AE699" t="s">
        <v>176</v>
      </c>
      <c r="AF699">
        <v>1</v>
      </c>
      <c r="AG699" t="s">
        <v>73</v>
      </c>
      <c r="AH699">
        <v>6</v>
      </c>
      <c r="AI699" t="s">
        <v>52</v>
      </c>
      <c r="AJ699">
        <v>1</v>
      </c>
      <c r="AK699">
        <v>2</v>
      </c>
      <c r="AL699">
        <v>12</v>
      </c>
      <c r="AM699">
        <v>5000</v>
      </c>
      <c r="AN699" t="s">
        <v>53</v>
      </c>
      <c r="AO699" s="3" t="s">
        <v>129</v>
      </c>
    </row>
    <row r="700" spans="1:41" x14ac:dyDescent="0.2">
      <c r="A700" t="s">
        <v>2017</v>
      </c>
      <c r="B700">
        <v>79419</v>
      </c>
      <c r="C700" t="s">
        <v>2018</v>
      </c>
      <c r="D700">
        <v>2</v>
      </c>
      <c r="E700">
        <v>2</v>
      </c>
      <c r="F700">
        <v>1</v>
      </c>
      <c r="G700" t="s">
        <v>57</v>
      </c>
      <c r="H700" t="s">
        <v>58</v>
      </c>
      <c r="I700">
        <v>1</v>
      </c>
      <c r="J700">
        <v>7</v>
      </c>
      <c r="K700">
        <v>3</v>
      </c>
      <c r="L700">
        <v>2007</v>
      </c>
      <c r="N700">
        <v>2011</v>
      </c>
      <c r="O700">
        <v>2</v>
      </c>
      <c r="P700" t="s">
        <v>2019</v>
      </c>
      <c r="Q700">
        <v>525000</v>
      </c>
      <c r="R700" t="s">
        <v>45</v>
      </c>
      <c r="S700">
        <v>3</v>
      </c>
      <c r="T700">
        <v>1796</v>
      </c>
      <c r="U700">
        <v>1</v>
      </c>
      <c r="V700">
        <v>4</v>
      </c>
      <c r="W700" t="s">
        <v>46</v>
      </c>
      <c r="X700">
        <v>6</v>
      </c>
      <c r="Y700" t="s">
        <v>96</v>
      </c>
      <c r="Z700">
        <v>5</v>
      </c>
      <c r="AA700" t="s">
        <v>87</v>
      </c>
      <c r="AB700">
        <v>5</v>
      </c>
      <c r="AC700" t="s">
        <v>62</v>
      </c>
      <c r="AD700">
        <v>22</v>
      </c>
      <c r="AE700" t="s">
        <v>64</v>
      </c>
      <c r="AF700">
        <v>1</v>
      </c>
      <c r="AG700" t="s">
        <v>73</v>
      </c>
      <c r="AH700">
        <v>11</v>
      </c>
      <c r="AI700" t="s">
        <v>89</v>
      </c>
      <c r="AJ700">
        <v>1</v>
      </c>
      <c r="AK700">
        <v>2</v>
      </c>
      <c r="AL700">
        <v>11</v>
      </c>
      <c r="AM700">
        <v>3791</v>
      </c>
      <c r="AN700" t="s">
        <v>53</v>
      </c>
      <c r="AO700" s="3" t="s">
        <v>147</v>
      </c>
    </row>
    <row r="701" spans="1:41" x14ac:dyDescent="0.2">
      <c r="A701" t="s">
        <v>2020</v>
      </c>
      <c r="B701">
        <v>56405</v>
      </c>
      <c r="C701" t="s">
        <v>2021</v>
      </c>
      <c r="D701">
        <v>3</v>
      </c>
      <c r="E701">
        <v>1</v>
      </c>
      <c r="F701">
        <v>1</v>
      </c>
      <c r="G701" t="s">
        <v>57</v>
      </c>
      <c r="H701" t="s">
        <v>58</v>
      </c>
      <c r="I701">
        <v>2</v>
      </c>
      <c r="J701">
        <v>8</v>
      </c>
      <c r="K701">
        <v>5</v>
      </c>
      <c r="L701">
        <v>1900</v>
      </c>
      <c r="M701">
        <v>2012</v>
      </c>
      <c r="N701">
        <v>1969</v>
      </c>
      <c r="O701">
        <v>2.25</v>
      </c>
      <c r="P701" t="s">
        <v>2022</v>
      </c>
      <c r="Q701">
        <v>510000</v>
      </c>
      <c r="R701" t="s">
        <v>78</v>
      </c>
      <c r="S701">
        <v>1</v>
      </c>
      <c r="T701">
        <v>1938</v>
      </c>
      <c r="U701">
        <v>1</v>
      </c>
      <c r="V701">
        <v>4</v>
      </c>
      <c r="W701" t="s">
        <v>46</v>
      </c>
      <c r="X701">
        <v>7</v>
      </c>
      <c r="Y701" t="s">
        <v>61</v>
      </c>
      <c r="Z701">
        <v>5</v>
      </c>
      <c r="AA701" t="s">
        <v>87</v>
      </c>
      <c r="AB701">
        <v>3</v>
      </c>
      <c r="AC701" t="s">
        <v>49</v>
      </c>
      <c r="AD701">
        <v>20</v>
      </c>
      <c r="AE701" t="s">
        <v>185</v>
      </c>
      <c r="AF701">
        <v>2</v>
      </c>
      <c r="AG701" t="s">
        <v>65</v>
      </c>
      <c r="AH701">
        <v>11</v>
      </c>
      <c r="AI701" t="s">
        <v>89</v>
      </c>
      <c r="AJ701">
        <v>2</v>
      </c>
      <c r="AK701">
        <v>0</v>
      </c>
      <c r="AL701">
        <v>24</v>
      </c>
      <c r="AM701">
        <v>2066</v>
      </c>
      <c r="AN701" t="s">
        <v>53</v>
      </c>
      <c r="AO701" s="3" t="s">
        <v>147</v>
      </c>
    </row>
    <row r="702" spans="1:41" x14ac:dyDescent="0.2">
      <c r="A702" t="s">
        <v>2023</v>
      </c>
      <c r="B702">
        <v>22434</v>
      </c>
      <c r="C702" t="s">
        <v>2024</v>
      </c>
      <c r="D702">
        <v>2</v>
      </c>
      <c r="E702">
        <v>1</v>
      </c>
      <c r="F702">
        <v>7</v>
      </c>
      <c r="G702" t="s">
        <v>69</v>
      </c>
      <c r="H702" t="s">
        <v>58</v>
      </c>
      <c r="I702">
        <v>1</v>
      </c>
      <c r="J702">
        <v>9</v>
      </c>
      <c r="K702">
        <v>4</v>
      </c>
      <c r="L702">
        <v>1900</v>
      </c>
      <c r="M702">
        <v>2011</v>
      </c>
      <c r="N702">
        <v>1981</v>
      </c>
      <c r="O702">
        <v>3</v>
      </c>
      <c r="P702" t="s">
        <v>77</v>
      </c>
      <c r="R702" t="s">
        <v>78</v>
      </c>
      <c r="S702">
        <v>1</v>
      </c>
      <c r="T702">
        <v>2906</v>
      </c>
      <c r="U702">
        <v>1</v>
      </c>
      <c r="V702">
        <v>7</v>
      </c>
      <c r="W702" t="s">
        <v>60</v>
      </c>
      <c r="X702">
        <v>7</v>
      </c>
      <c r="Y702" t="s">
        <v>61</v>
      </c>
      <c r="Z702">
        <v>8</v>
      </c>
      <c r="AA702" t="s">
        <v>463</v>
      </c>
      <c r="AB702">
        <v>4</v>
      </c>
      <c r="AC702" t="s">
        <v>88</v>
      </c>
      <c r="AD702">
        <v>14</v>
      </c>
      <c r="AE702" t="s">
        <v>50</v>
      </c>
      <c r="AF702">
        <v>6</v>
      </c>
      <c r="AG702" t="s">
        <v>51</v>
      </c>
      <c r="AH702">
        <v>6</v>
      </c>
      <c r="AI702" t="s">
        <v>52</v>
      </c>
      <c r="AJ702">
        <v>2</v>
      </c>
      <c r="AK702">
        <v>1</v>
      </c>
      <c r="AL702">
        <v>11</v>
      </c>
      <c r="AM702">
        <v>1638</v>
      </c>
      <c r="AN702" t="s">
        <v>53</v>
      </c>
    </row>
    <row r="703" spans="1:41" x14ac:dyDescent="0.2">
      <c r="A703" t="s">
        <v>2025</v>
      </c>
      <c r="B703">
        <v>87801</v>
      </c>
      <c r="C703" t="s">
        <v>2026</v>
      </c>
      <c r="D703">
        <v>2</v>
      </c>
      <c r="E703">
        <v>2</v>
      </c>
      <c r="F703">
        <v>1</v>
      </c>
      <c r="G703" t="s">
        <v>57</v>
      </c>
      <c r="H703" t="s">
        <v>58</v>
      </c>
      <c r="I703">
        <v>1</v>
      </c>
      <c r="J703">
        <v>7</v>
      </c>
      <c r="K703">
        <v>3</v>
      </c>
      <c r="L703">
        <v>1996</v>
      </c>
      <c r="N703">
        <v>1999</v>
      </c>
      <c r="O703">
        <v>2</v>
      </c>
      <c r="P703" t="s">
        <v>2027</v>
      </c>
      <c r="Q703">
        <v>240000</v>
      </c>
      <c r="R703" t="s">
        <v>45</v>
      </c>
      <c r="S703">
        <v>6</v>
      </c>
      <c r="T703">
        <v>1776</v>
      </c>
      <c r="U703">
        <v>1</v>
      </c>
      <c r="V703">
        <v>4</v>
      </c>
      <c r="W703" t="s">
        <v>46</v>
      </c>
      <c r="X703">
        <v>1</v>
      </c>
      <c r="Y703" t="s">
        <v>47</v>
      </c>
      <c r="Z703">
        <v>3</v>
      </c>
      <c r="AA703" t="s">
        <v>49</v>
      </c>
      <c r="AB703">
        <v>3</v>
      </c>
      <c r="AC703" t="s">
        <v>49</v>
      </c>
      <c r="AD703">
        <v>4</v>
      </c>
      <c r="AE703" t="s">
        <v>72</v>
      </c>
      <c r="AF703">
        <v>1</v>
      </c>
      <c r="AG703" t="s">
        <v>73</v>
      </c>
      <c r="AH703">
        <v>2</v>
      </c>
      <c r="AI703" t="s">
        <v>272</v>
      </c>
      <c r="AJ703">
        <v>1</v>
      </c>
      <c r="AK703">
        <v>1</v>
      </c>
      <c r="AL703">
        <v>12</v>
      </c>
      <c r="AM703">
        <v>4200</v>
      </c>
      <c r="AN703" t="s">
        <v>53</v>
      </c>
      <c r="AO703" s="3" t="s">
        <v>74</v>
      </c>
    </row>
    <row r="704" spans="1:41" x14ac:dyDescent="0.2">
      <c r="A704" t="s">
        <v>2028</v>
      </c>
      <c r="B704">
        <v>26538</v>
      </c>
      <c r="C704" t="s">
        <v>2029</v>
      </c>
      <c r="D704">
        <v>1</v>
      </c>
      <c r="E704">
        <v>0</v>
      </c>
      <c r="F704">
        <v>1</v>
      </c>
      <c r="G704" t="s">
        <v>57</v>
      </c>
      <c r="H704" t="s">
        <v>43</v>
      </c>
      <c r="I704">
        <v>1</v>
      </c>
      <c r="J704">
        <v>5</v>
      </c>
      <c r="K704">
        <v>2</v>
      </c>
      <c r="L704">
        <v>1942</v>
      </c>
      <c r="N704">
        <v>1950</v>
      </c>
      <c r="O704">
        <v>2</v>
      </c>
      <c r="P704" t="s">
        <v>77</v>
      </c>
      <c r="R704" t="s">
        <v>78</v>
      </c>
      <c r="S704">
        <v>1</v>
      </c>
      <c r="T704">
        <v>1196</v>
      </c>
      <c r="U704">
        <v>1</v>
      </c>
      <c r="V704">
        <v>4</v>
      </c>
      <c r="W704" t="s">
        <v>46</v>
      </c>
      <c r="X704">
        <v>1</v>
      </c>
      <c r="Y704" t="s">
        <v>47</v>
      </c>
      <c r="Z704">
        <v>5</v>
      </c>
      <c r="AA704" t="s">
        <v>87</v>
      </c>
      <c r="AB704">
        <v>3</v>
      </c>
      <c r="AC704" t="s">
        <v>49</v>
      </c>
      <c r="AD704">
        <v>20</v>
      </c>
      <c r="AE704" t="s">
        <v>185</v>
      </c>
      <c r="AF704">
        <v>1</v>
      </c>
      <c r="AG704" t="s">
        <v>73</v>
      </c>
      <c r="AH704">
        <v>6</v>
      </c>
      <c r="AI704" t="s">
        <v>52</v>
      </c>
      <c r="AJ704">
        <v>1</v>
      </c>
      <c r="AK704">
        <v>1</v>
      </c>
      <c r="AL704">
        <v>12</v>
      </c>
      <c r="AM704">
        <v>1925</v>
      </c>
      <c r="AN704" t="s">
        <v>53</v>
      </c>
    </row>
    <row r="705" spans="1:41" x14ac:dyDescent="0.2">
      <c r="A705" t="s">
        <v>2030</v>
      </c>
      <c r="B705">
        <v>89279</v>
      </c>
      <c r="C705" t="s">
        <v>2031</v>
      </c>
      <c r="D705">
        <v>2</v>
      </c>
      <c r="E705">
        <v>1</v>
      </c>
      <c r="F705">
        <v>1</v>
      </c>
      <c r="G705" t="s">
        <v>57</v>
      </c>
      <c r="H705" t="s">
        <v>58</v>
      </c>
      <c r="I705">
        <v>1</v>
      </c>
      <c r="J705">
        <v>6</v>
      </c>
      <c r="K705">
        <v>3</v>
      </c>
      <c r="L705">
        <v>2011</v>
      </c>
      <c r="N705">
        <v>2013</v>
      </c>
      <c r="O705">
        <v>3</v>
      </c>
      <c r="P705" t="s">
        <v>2032</v>
      </c>
      <c r="Q705">
        <v>245000</v>
      </c>
      <c r="R705" t="s">
        <v>45</v>
      </c>
      <c r="S705">
        <v>4</v>
      </c>
      <c r="T705">
        <v>1683</v>
      </c>
      <c r="U705">
        <v>1</v>
      </c>
      <c r="V705">
        <v>7</v>
      </c>
      <c r="W705" t="s">
        <v>60</v>
      </c>
      <c r="X705">
        <v>7</v>
      </c>
      <c r="Y705" t="s">
        <v>61</v>
      </c>
      <c r="Z705">
        <v>4</v>
      </c>
      <c r="AA705" t="s">
        <v>48</v>
      </c>
      <c r="AB705">
        <v>5</v>
      </c>
      <c r="AC705" t="s">
        <v>62</v>
      </c>
      <c r="AD705">
        <v>4</v>
      </c>
      <c r="AE705" t="s">
        <v>72</v>
      </c>
      <c r="AF705">
        <v>1</v>
      </c>
      <c r="AG705" t="s">
        <v>73</v>
      </c>
      <c r="AH705">
        <v>11</v>
      </c>
      <c r="AI705" t="s">
        <v>89</v>
      </c>
      <c r="AJ705">
        <v>1</v>
      </c>
      <c r="AK705">
        <v>0</v>
      </c>
      <c r="AL705">
        <v>11</v>
      </c>
      <c r="AM705">
        <v>688</v>
      </c>
      <c r="AN705" t="s">
        <v>53</v>
      </c>
      <c r="AO705" s="3" t="s">
        <v>74</v>
      </c>
    </row>
    <row r="706" spans="1:41" x14ac:dyDescent="0.2">
      <c r="A706" t="s">
        <v>2033</v>
      </c>
      <c r="B706">
        <v>66871</v>
      </c>
      <c r="C706" t="s">
        <v>2034</v>
      </c>
      <c r="D706">
        <v>1</v>
      </c>
      <c r="E706">
        <v>1</v>
      </c>
      <c r="F706">
        <v>7</v>
      </c>
      <c r="G706" t="s">
        <v>69</v>
      </c>
      <c r="H706" t="s">
        <v>58</v>
      </c>
      <c r="I706">
        <v>1</v>
      </c>
      <c r="J706">
        <v>5</v>
      </c>
      <c r="K706">
        <v>2</v>
      </c>
      <c r="L706">
        <v>1951</v>
      </c>
      <c r="N706">
        <v>1951</v>
      </c>
      <c r="O706">
        <v>2</v>
      </c>
      <c r="P706" t="s">
        <v>77</v>
      </c>
      <c r="R706" t="s">
        <v>78</v>
      </c>
      <c r="S706">
        <v>1</v>
      </c>
      <c r="T706">
        <v>900</v>
      </c>
      <c r="U706">
        <v>1</v>
      </c>
      <c r="V706">
        <v>4</v>
      </c>
      <c r="W706" t="s">
        <v>46</v>
      </c>
      <c r="X706">
        <v>8</v>
      </c>
      <c r="Y706" t="s">
        <v>79</v>
      </c>
      <c r="Z706">
        <v>3</v>
      </c>
      <c r="AA706" t="s">
        <v>49</v>
      </c>
      <c r="AB706">
        <v>3</v>
      </c>
      <c r="AC706" t="s">
        <v>49</v>
      </c>
      <c r="AD706">
        <v>14</v>
      </c>
      <c r="AE706" t="s">
        <v>50</v>
      </c>
      <c r="AF706">
        <v>2</v>
      </c>
      <c r="AG706" t="s">
        <v>65</v>
      </c>
      <c r="AH706">
        <v>6</v>
      </c>
      <c r="AI706" t="s">
        <v>52</v>
      </c>
      <c r="AJ706">
        <v>1</v>
      </c>
      <c r="AK706">
        <v>0</v>
      </c>
      <c r="AL706">
        <v>13</v>
      </c>
      <c r="AM706">
        <v>2790</v>
      </c>
      <c r="AN706" t="s">
        <v>53</v>
      </c>
    </row>
    <row r="707" spans="1:41" x14ac:dyDescent="0.2">
      <c r="A707" t="s">
        <v>2035</v>
      </c>
      <c r="B707">
        <v>72867</v>
      </c>
      <c r="C707" t="s">
        <v>2036</v>
      </c>
      <c r="D707">
        <v>1</v>
      </c>
      <c r="E707">
        <v>1</v>
      </c>
      <c r="F707">
        <v>7</v>
      </c>
      <c r="G707" t="s">
        <v>69</v>
      </c>
      <c r="H707" t="s">
        <v>58</v>
      </c>
      <c r="I707">
        <v>1</v>
      </c>
      <c r="J707">
        <v>6</v>
      </c>
      <c r="K707">
        <v>3</v>
      </c>
      <c r="L707">
        <v>1948</v>
      </c>
      <c r="N707">
        <v>1955</v>
      </c>
      <c r="O707">
        <v>2</v>
      </c>
      <c r="P707" t="s">
        <v>77</v>
      </c>
      <c r="R707" t="s">
        <v>78</v>
      </c>
      <c r="S707">
        <v>1</v>
      </c>
      <c r="T707">
        <v>1122</v>
      </c>
      <c r="U707">
        <v>1</v>
      </c>
      <c r="V707">
        <v>4</v>
      </c>
      <c r="W707" t="s">
        <v>46</v>
      </c>
      <c r="X707">
        <v>6</v>
      </c>
      <c r="Y707" t="s">
        <v>96</v>
      </c>
      <c r="Z707">
        <v>3</v>
      </c>
      <c r="AA707" t="s">
        <v>49</v>
      </c>
      <c r="AB707">
        <v>3</v>
      </c>
      <c r="AC707" t="s">
        <v>49</v>
      </c>
      <c r="AD707">
        <v>14</v>
      </c>
      <c r="AE707" t="s">
        <v>50</v>
      </c>
      <c r="AF707">
        <v>11</v>
      </c>
      <c r="AG707" t="s">
        <v>106</v>
      </c>
      <c r="AH707">
        <v>6</v>
      </c>
      <c r="AI707" t="s">
        <v>52</v>
      </c>
      <c r="AJ707">
        <v>1</v>
      </c>
      <c r="AK707">
        <v>0</v>
      </c>
      <c r="AL707">
        <v>11</v>
      </c>
      <c r="AM707">
        <v>2569</v>
      </c>
      <c r="AN707" t="s">
        <v>53</v>
      </c>
    </row>
    <row r="708" spans="1:41" x14ac:dyDescent="0.2">
      <c r="A708" t="s">
        <v>2037</v>
      </c>
      <c r="B708">
        <v>80295</v>
      </c>
      <c r="C708" t="s">
        <v>2038</v>
      </c>
      <c r="D708">
        <v>4</v>
      </c>
      <c r="E708">
        <v>0</v>
      </c>
      <c r="F708">
        <v>1</v>
      </c>
      <c r="G708" t="s">
        <v>57</v>
      </c>
      <c r="H708" t="s">
        <v>58</v>
      </c>
      <c r="I708">
        <v>1</v>
      </c>
      <c r="J708">
        <v>8</v>
      </c>
      <c r="K708">
        <v>5</v>
      </c>
      <c r="L708">
        <v>2012</v>
      </c>
      <c r="N708">
        <v>2014</v>
      </c>
      <c r="O708">
        <v>2</v>
      </c>
      <c r="P708" t="s">
        <v>2039</v>
      </c>
      <c r="Q708">
        <v>560000</v>
      </c>
      <c r="R708" t="s">
        <v>45</v>
      </c>
      <c r="S708">
        <v>1</v>
      </c>
      <c r="T708">
        <v>2604</v>
      </c>
      <c r="U708">
        <v>1</v>
      </c>
      <c r="V708">
        <v>4</v>
      </c>
      <c r="W708" t="s">
        <v>46</v>
      </c>
      <c r="X708">
        <v>1</v>
      </c>
      <c r="Y708" t="s">
        <v>47</v>
      </c>
      <c r="Z708">
        <v>3</v>
      </c>
      <c r="AA708" t="s">
        <v>49</v>
      </c>
      <c r="AB708">
        <v>5</v>
      </c>
      <c r="AC708" t="s">
        <v>62</v>
      </c>
      <c r="AD708">
        <v>4</v>
      </c>
      <c r="AE708" t="s">
        <v>72</v>
      </c>
      <c r="AF708">
        <v>1</v>
      </c>
      <c r="AG708" t="s">
        <v>73</v>
      </c>
      <c r="AH708">
        <v>11</v>
      </c>
      <c r="AI708" t="s">
        <v>89</v>
      </c>
      <c r="AJ708">
        <v>1</v>
      </c>
      <c r="AK708">
        <v>0</v>
      </c>
      <c r="AL708">
        <v>12</v>
      </c>
      <c r="AM708">
        <v>5396</v>
      </c>
      <c r="AN708" t="s">
        <v>53</v>
      </c>
      <c r="AO708" s="3" t="s">
        <v>147</v>
      </c>
    </row>
    <row r="709" spans="1:41" x14ac:dyDescent="0.2">
      <c r="A709" t="s">
        <v>2040</v>
      </c>
      <c r="B709">
        <v>37195</v>
      </c>
      <c r="C709" t="s">
        <v>2041</v>
      </c>
      <c r="D709">
        <v>4</v>
      </c>
      <c r="E709">
        <v>1</v>
      </c>
      <c r="F709">
        <v>7</v>
      </c>
      <c r="G709" t="s">
        <v>69</v>
      </c>
      <c r="H709" t="s">
        <v>58</v>
      </c>
      <c r="I709">
        <v>1</v>
      </c>
      <c r="J709">
        <v>10</v>
      </c>
      <c r="K709">
        <v>4</v>
      </c>
      <c r="L709">
        <v>1955</v>
      </c>
      <c r="M709">
        <v>2010</v>
      </c>
      <c r="N709">
        <v>1984</v>
      </c>
      <c r="O709">
        <v>1</v>
      </c>
      <c r="P709" t="s">
        <v>2042</v>
      </c>
      <c r="Q709">
        <v>2625000</v>
      </c>
      <c r="R709" t="s">
        <v>45</v>
      </c>
      <c r="S709">
        <v>2</v>
      </c>
      <c r="T709">
        <v>3653</v>
      </c>
      <c r="U709">
        <v>1</v>
      </c>
      <c r="V709">
        <v>1</v>
      </c>
      <c r="W709" t="s">
        <v>135</v>
      </c>
      <c r="X709">
        <v>1</v>
      </c>
      <c r="Y709" t="s">
        <v>47</v>
      </c>
      <c r="Z709">
        <v>7</v>
      </c>
      <c r="AA709" t="s">
        <v>63</v>
      </c>
      <c r="AB709">
        <v>4</v>
      </c>
      <c r="AC709" t="s">
        <v>88</v>
      </c>
      <c r="AD709">
        <v>14</v>
      </c>
      <c r="AE709" t="s">
        <v>50</v>
      </c>
      <c r="AF709">
        <v>11</v>
      </c>
      <c r="AG709" t="s">
        <v>106</v>
      </c>
      <c r="AH709">
        <v>6</v>
      </c>
      <c r="AI709" t="s">
        <v>52</v>
      </c>
      <c r="AJ709">
        <v>1</v>
      </c>
      <c r="AK709">
        <v>1</v>
      </c>
      <c r="AL709">
        <v>12</v>
      </c>
      <c r="AM709">
        <v>17581</v>
      </c>
      <c r="AN709" t="s">
        <v>53</v>
      </c>
      <c r="AO709" s="3" t="s">
        <v>129</v>
      </c>
    </row>
    <row r="710" spans="1:41" x14ac:dyDescent="0.2">
      <c r="A710" t="s">
        <v>2043</v>
      </c>
      <c r="B710">
        <v>48157</v>
      </c>
      <c r="C710" t="s">
        <v>2044</v>
      </c>
      <c r="D710">
        <v>1</v>
      </c>
      <c r="E710">
        <v>1</v>
      </c>
      <c r="F710">
        <v>1</v>
      </c>
      <c r="G710" t="s">
        <v>57</v>
      </c>
      <c r="H710" t="s">
        <v>58</v>
      </c>
      <c r="I710">
        <v>1</v>
      </c>
      <c r="J710">
        <v>6</v>
      </c>
      <c r="K710">
        <v>2</v>
      </c>
      <c r="L710">
        <v>1916</v>
      </c>
      <c r="M710">
        <v>2015</v>
      </c>
      <c r="N710">
        <v>1964</v>
      </c>
      <c r="O710">
        <v>2</v>
      </c>
      <c r="P710" t="s">
        <v>2045</v>
      </c>
      <c r="Q710">
        <v>530000</v>
      </c>
      <c r="R710" t="s">
        <v>45</v>
      </c>
      <c r="S710">
        <v>9</v>
      </c>
      <c r="T710">
        <v>952</v>
      </c>
      <c r="U710">
        <v>1</v>
      </c>
      <c r="V710">
        <v>4</v>
      </c>
      <c r="W710" t="s">
        <v>46</v>
      </c>
      <c r="X710">
        <v>7</v>
      </c>
      <c r="Y710" t="s">
        <v>61</v>
      </c>
      <c r="Z710">
        <v>3</v>
      </c>
      <c r="AA710" t="s">
        <v>49</v>
      </c>
      <c r="AB710">
        <v>4</v>
      </c>
      <c r="AC710" t="s">
        <v>88</v>
      </c>
      <c r="AD710">
        <v>14</v>
      </c>
      <c r="AE710" t="s">
        <v>50</v>
      </c>
      <c r="AF710">
        <v>6</v>
      </c>
      <c r="AG710" t="s">
        <v>51</v>
      </c>
      <c r="AH710">
        <v>6</v>
      </c>
      <c r="AI710" t="s">
        <v>52</v>
      </c>
      <c r="AJ710">
        <v>1</v>
      </c>
      <c r="AK710">
        <v>0</v>
      </c>
      <c r="AL710">
        <v>11</v>
      </c>
      <c r="AM710">
        <v>1133</v>
      </c>
      <c r="AN710" t="s">
        <v>53</v>
      </c>
      <c r="AO710" s="3" t="s">
        <v>147</v>
      </c>
    </row>
    <row r="711" spans="1:41" x14ac:dyDescent="0.2">
      <c r="A711" t="s">
        <v>2046</v>
      </c>
      <c r="B711">
        <v>102199</v>
      </c>
      <c r="C711" t="s">
        <v>2047</v>
      </c>
      <c r="D711">
        <v>2</v>
      </c>
      <c r="E711">
        <v>0</v>
      </c>
      <c r="F711">
        <v>13</v>
      </c>
      <c r="G711" t="s">
        <v>42</v>
      </c>
      <c r="H711" t="s">
        <v>58</v>
      </c>
      <c r="I711">
        <v>1</v>
      </c>
      <c r="J711">
        <v>5</v>
      </c>
      <c r="K711">
        <v>2</v>
      </c>
      <c r="L711">
        <v>1925</v>
      </c>
      <c r="N711">
        <v>1964</v>
      </c>
      <c r="O711">
        <v>2</v>
      </c>
      <c r="P711" t="s">
        <v>2048</v>
      </c>
      <c r="Q711">
        <v>225000</v>
      </c>
      <c r="R711" t="s">
        <v>45</v>
      </c>
      <c r="S711">
        <v>1</v>
      </c>
      <c r="T711">
        <v>1334</v>
      </c>
      <c r="U711">
        <v>1</v>
      </c>
      <c r="V711">
        <v>4</v>
      </c>
      <c r="W711" t="s">
        <v>46</v>
      </c>
      <c r="X711">
        <v>7</v>
      </c>
      <c r="Y711" t="s">
        <v>61</v>
      </c>
      <c r="Z711">
        <v>3</v>
      </c>
      <c r="AA711" t="s">
        <v>49</v>
      </c>
      <c r="AB711">
        <v>4</v>
      </c>
      <c r="AC711" t="s">
        <v>88</v>
      </c>
      <c r="AD711">
        <v>14</v>
      </c>
      <c r="AE711" t="s">
        <v>50</v>
      </c>
      <c r="AF711">
        <v>6</v>
      </c>
      <c r="AG711" t="s">
        <v>51</v>
      </c>
      <c r="AH711">
        <v>3</v>
      </c>
      <c r="AI711" t="s">
        <v>83</v>
      </c>
      <c r="AJ711">
        <v>1</v>
      </c>
      <c r="AK711">
        <v>0</v>
      </c>
      <c r="AL711">
        <v>11</v>
      </c>
      <c r="AM711">
        <v>1427</v>
      </c>
      <c r="AN711" t="s">
        <v>53</v>
      </c>
      <c r="AO711" s="3" t="s">
        <v>74</v>
      </c>
    </row>
    <row r="712" spans="1:41" x14ac:dyDescent="0.2">
      <c r="A712" t="s">
        <v>2049</v>
      </c>
      <c r="B712">
        <v>76692</v>
      </c>
      <c r="C712" t="s">
        <v>2050</v>
      </c>
      <c r="D712">
        <v>4</v>
      </c>
      <c r="E712">
        <v>0</v>
      </c>
      <c r="F712">
        <v>1</v>
      </c>
      <c r="G712" t="s">
        <v>57</v>
      </c>
      <c r="H712" t="s">
        <v>58</v>
      </c>
      <c r="I712">
        <v>4</v>
      </c>
      <c r="J712">
        <v>12</v>
      </c>
      <c r="K712">
        <v>4</v>
      </c>
      <c r="L712">
        <v>1954</v>
      </c>
      <c r="N712">
        <v>1954</v>
      </c>
      <c r="O712">
        <v>2</v>
      </c>
      <c r="P712" t="s">
        <v>2051</v>
      </c>
      <c r="Q712">
        <v>199400</v>
      </c>
      <c r="R712" t="s">
        <v>78</v>
      </c>
      <c r="S712">
        <v>1</v>
      </c>
      <c r="T712">
        <v>2560</v>
      </c>
      <c r="U712">
        <v>1</v>
      </c>
      <c r="V712">
        <v>4</v>
      </c>
      <c r="W712" t="s">
        <v>46</v>
      </c>
      <c r="X712">
        <v>2</v>
      </c>
      <c r="Y712" t="s">
        <v>291</v>
      </c>
      <c r="Z712">
        <v>3</v>
      </c>
      <c r="AA712" t="s">
        <v>49</v>
      </c>
      <c r="AB712">
        <v>3</v>
      </c>
      <c r="AC712" t="s">
        <v>49</v>
      </c>
      <c r="AD712">
        <v>14</v>
      </c>
      <c r="AE712" t="s">
        <v>50</v>
      </c>
      <c r="AF712">
        <v>2</v>
      </c>
      <c r="AG712" t="s">
        <v>65</v>
      </c>
      <c r="AH712">
        <v>6</v>
      </c>
      <c r="AI712" t="s">
        <v>52</v>
      </c>
      <c r="AJ712">
        <v>4</v>
      </c>
      <c r="AK712">
        <v>0</v>
      </c>
      <c r="AL712">
        <v>23</v>
      </c>
      <c r="AM712">
        <v>3249</v>
      </c>
      <c r="AN712" t="s">
        <v>53</v>
      </c>
      <c r="AO712" s="3" t="s">
        <v>74</v>
      </c>
    </row>
    <row r="713" spans="1:41" x14ac:dyDescent="0.2">
      <c r="A713" t="s">
        <v>2052</v>
      </c>
      <c r="B713">
        <v>46277</v>
      </c>
      <c r="C713" t="s">
        <v>2053</v>
      </c>
      <c r="D713">
        <v>2</v>
      </c>
      <c r="E713">
        <v>1</v>
      </c>
      <c r="F713">
        <v>7</v>
      </c>
      <c r="G713" t="s">
        <v>69</v>
      </c>
      <c r="H713" t="s">
        <v>58</v>
      </c>
      <c r="I713">
        <v>1</v>
      </c>
      <c r="J713">
        <v>7</v>
      </c>
      <c r="K713">
        <v>3</v>
      </c>
      <c r="L713">
        <v>1948</v>
      </c>
      <c r="M713">
        <v>2011</v>
      </c>
      <c r="N713">
        <v>1961</v>
      </c>
      <c r="O713">
        <v>2</v>
      </c>
      <c r="P713" t="s">
        <v>77</v>
      </c>
      <c r="R713" t="s">
        <v>78</v>
      </c>
      <c r="S713">
        <v>1</v>
      </c>
      <c r="T713">
        <v>1550</v>
      </c>
      <c r="U713">
        <v>1</v>
      </c>
      <c r="V713">
        <v>4</v>
      </c>
      <c r="W713" t="s">
        <v>46</v>
      </c>
      <c r="X713">
        <v>1</v>
      </c>
      <c r="Y713" t="s">
        <v>47</v>
      </c>
      <c r="Z713">
        <v>4</v>
      </c>
      <c r="AA713" t="s">
        <v>48</v>
      </c>
      <c r="AB713">
        <v>3</v>
      </c>
      <c r="AC713" t="s">
        <v>49</v>
      </c>
      <c r="AD713">
        <v>14</v>
      </c>
      <c r="AE713" t="s">
        <v>50</v>
      </c>
      <c r="AF713">
        <v>11</v>
      </c>
      <c r="AG713" t="s">
        <v>106</v>
      </c>
      <c r="AH713">
        <v>6</v>
      </c>
      <c r="AI713" t="s">
        <v>52</v>
      </c>
      <c r="AJ713">
        <v>1</v>
      </c>
      <c r="AK713">
        <v>1</v>
      </c>
      <c r="AL713">
        <v>12</v>
      </c>
      <c r="AM713">
        <v>4671</v>
      </c>
      <c r="AN713" t="s">
        <v>53</v>
      </c>
    </row>
    <row r="714" spans="1:41" x14ac:dyDescent="0.2">
      <c r="A714" t="s">
        <v>2054</v>
      </c>
      <c r="B714">
        <v>4307</v>
      </c>
      <c r="C714" t="s">
        <v>2055</v>
      </c>
      <c r="D714">
        <v>2</v>
      </c>
      <c r="E714">
        <v>0</v>
      </c>
      <c r="F714">
        <v>13</v>
      </c>
      <c r="G714" t="s">
        <v>42</v>
      </c>
      <c r="H714" t="s">
        <v>43</v>
      </c>
      <c r="I714">
        <v>2</v>
      </c>
      <c r="J714">
        <v>6</v>
      </c>
      <c r="K714">
        <v>3</v>
      </c>
      <c r="L714">
        <v>1909</v>
      </c>
      <c r="M714">
        <v>2002</v>
      </c>
      <c r="N714">
        <v>1954</v>
      </c>
      <c r="O714">
        <v>2</v>
      </c>
      <c r="P714" t="s">
        <v>228</v>
      </c>
      <c r="Q714">
        <v>450000</v>
      </c>
      <c r="R714" t="s">
        <v>45</v>
      </c>
      <c r="S714">
        <v>3</v>
      </c>
      <c r="T714">
        <v>1600</v>
      </c>
      <c r="U714">
        <v>1</v>
      </c>
      <c r="V714">
        <v>4</v>
      </c>
      <c r="W714" t="s">
        <v>46</v>
      </c>
      <c r="X714">
        <v>2</v>
      </c>
      <c r="Y714" t="s">
        <v>291</v>
      </c>
      <c r="Z714">
        <v>3</v>
      </c>
      <c r="AA714" t="s">
        <v>49</v>
      </c>
      <c r="AB714">
        <v>3</v>
      </c>
      <c r="AC714" t="s">
        <v>49</v>
      </c>
      <c r="AD714">
        <v>14</v>
      </c>
      <c r="AE714" t="s">
        <v>50</v>
      </c>
      <c r="AF714">
        <v>6</v>
      </c>
      <c r="AG714" t="s">
        <v>51</v>
      </c>
      <c r="AH714">
        <v>6</v>
      </c>
      <c r="AI714" t="s">
        <v>52</v>
      </c>
      <c r="AJ714">
        <v>2</v>
      </c>
      <c r="AK714">
        <v>0</v>
      </c>
      <c r="AL714">
        <v>23</v>
      </c>
      <c r="AM714">
        <v>1291</v>
      </c>
      <c r="AN714" t="s">
        <v>53</v>
      </c>
      <c r="AO714" s="3" t="s">
        <v>207</v>
      </c>
    </row>
    <row r="715" spans="1:41" x14ac:dyDescent="0.2">
      <c r="A715" t="s">
        <v>2056</v>
      </c>
      <c r="B715">
        <v>94793</v>
      </c>
      <c r="C715" t="s">
        <v>2057</v>
      </c>
      <c r="D715">
        <v>1</v>
      </c>
      <c r="E715">
        <v>0</v>
      </c>
      <c r="F715">
        <v>7</v>
      </c>
      <c r="G715" t="s">
        <v>69</v>
      </c>
      <c r="H715" t="s">
        <v>58</v>
      </c>
      <c r="I715">
        <v>1</v>
      </c>
      <c r="J715">
        <v>6</v>
      </c>
      <c r="K715">
        <v>2</v>
      </c>
      <c r="L715">
        <v>1950</v>
      </c>
      <c r="N715">
        <v>1960</v>
      </c>
      <c r="O715">
        <v>2</v>
      </c>
      <c r="P715" t="s">
        <v>1038</v>
      </c>
      <c r="Q715">
        <v>140000</v>
      </c>
      <c r="R715" t="s">
        <v>45</v>
      </c>
      <c r="S715">
        <v>2</v>
      </c>
      <c r="T715">
        <v>832</v>
      </c>
      <c r="U715">
        <v>1</v>
      </c>
      <c r="V715">
        <v>4</v>
      </c>
      <c r="W715" t="s">
        <v>46</v>
      </c>
      <c r="X715">
        <v>8</v>
      </c>
      <c r="Y715" t="s">
        <v>79</v>
      </c>
      <c r="Z715">
        <v>3</v>
      </c>
      <c r="AA715" t="s">
        <v>49</v>
      </c>
      <c r="AB715">
        <v>3</v>
      </c>
      <c r="AC715" t="s">
        <v>49</v>
      </c>
      <c r="AD715">
        <v>14</v>
      </c>
      <c r="AE715" t="s">
        <v>50</v>
      </c>
      <c r="AF715">
        <v>1</v>
      </c>
      <c r="AG715" t="s">
        <v>73</v>
      </c>
      <c r="AH715">
        <v>6</v>
      </c>
      <c r="AI715" t="s">
        <v>52</v>
      </c>
      <c r="AJ715">
        <v>1</v>
      </c>
      <c r="AK715">
        <v>0</v>
      </c>
      <c r="AL715">
        <v>13</v>
      </c>
      <c r="AM715">
        <v>1595</v>
      </c>
      <c r="AN715" t="s">
        <v>53</v>
      </c>
      <c r="AO715" s="3" t="s">
        <v>54</v>
      </c>
    </row>
    <row r="716" spans="1:41" x14ac:dyDescent="0.2">
      <c r="A716" t="s">
        <v>2058</v>
      </c>
      <c r="B716">
        <v>64670</v>
      </c>
      <c r="C716" t="s">
        <v>2059</v>
      </c>
      <c r="D716">
        <v>2</v>
      </c>
      <c r="E716">
        <v>0</v>
      </c>
      <c r="F716">
        <v>1</v>
      </c>
      <c r="G716" t="s">
        <v>57</v>
      </c>
      <c r="H716" t="s">
        <v>58</v>
      </c>
      <c r="I716">
        <v>1</v>
      </c>
      <c r="J716">
        <v>6</v>
      </c>
      <c r="K716">
        <v>4</v>
      </c>
      <c r="L716">
        <v>1931</v>
      </c>
      <c r="M716">
        <v>2007</v>
      </c>
      <c r="N716">
        <v>1964</v>
      </c>
      <c r="O716">
        <v>2</v>
      </c>
      <c r="P716" t="s">
        <v>2060</v>
      </c>
      <c r="Q716">
        <v>429900</v>
      </c>
      <c r="R716" t="s">
        <v>45</v>
      </c>
      <c r="S716">
        <v>1</v>
      </c>
      <c r="T716">
        <v>1282</v>
      </c>
      <c r="U716">
        <v>1</v>
      </c>
      <c r="V716">
        <v>4</v>
      </c>
      <c r="W716" t="s">
        <v>46</v>
      </c>
      <c r="X716">
        <v>7</v>
      </c>
      <c r="Y716" t="s">
        <v>61</v>
      </c>
      <c r="Z716">
        <v>3</v>
      </c>
      <c r="AA716" t="s">
        <v>49</v>
      </c>
      <c r="AB716">
        <v>5</v>
      </c>
      <c r="AC716" t="s">
        <v>62</v>
      </c>
      <c r="AD716">
        <v>14</v>
      </c>
      <c r="AE716" t="s">
        <v>50</v>
      </c>
      <c r="AF716">
        <v>6</v>
      </c>
      <c r="AG716" t="s">
        <v>51</v>
      </c>
      <c r="AH716">
        <v>2</v>
      </c>
      <c r="AI716" t="s">
        <v>272</v>
      </c>
      <c r="AJ716">
        <v>1</v>
      </c>
      <c r="AK716">
        <v>0</v>
      </c>
      <c r="AL716">
        <v>11</v>
      </c>
      <c r="AM716">
        <v>2053</v>
      </c>
      <c r="AN716" t="s">
        <v>53</v>
      </c>
      <c r="AO716" s="3" t="s">
        <v>207</v>
      </c>
    </row>
    <row r="717" spans="1:41" x14ac:dyDescent="0.2">
      <c r="A717" t="s">
        <v>2061</v>
      </c>
      <c r="B717">
        <v>41829</v>
      </c>
      <c r="C717" t="s">
        <v>2062</v>
      </c>
      <c r="D717">
        <v>3</v>
      </c>
      <c r="E717">
        <v>0</v>
      </c>
      <c r="F717">
        <v>13</v>
      </c>
      <c r="G717" t="s">
        <v>42</v>
      </c>
      <c r="H717" t="s">
        <v>58</v>
      </c>
      <c r="I717">
        <v>1</v>
      </c>
      <c r="J717">
        <v>7</v>
      </c>
      <c r="K717">
        <v>3</v>
      </c>
      <c r="L717">
        <v>1928</v>
      </c>
      <c r="M717">
        <v>2016</v>
      </c>
      <c r="N717">
        <v>1986</v>
      </c>
      <c r="O717">
        <v>2</v>
      </c>
      <c r="P717" t="s">
        <v>1032</v>
      </c>
      <c r="Q717">
        <v>883000</v>
      </c>
      <c r="R717" t="s">
        <v>45</v>
      </c>
      <c r="S717">
        <v>1</v>
      </c>
      <c r="T717">
        <v>1540</v>
      </c>
      <c r="U717">
        <v>1</v>
      </c>
      <c r="V717">
        <v>4</v>
      </c>
      <c r="W717" t="s">
        <v>46</v>
      </c>
      <c r="X717">
        <v>7</v>
      </c>
      <c r="Y717" t="s">
        <v>61</v>
      </c>
      <c r="Z717">
        <v>5</v>
      </c>
      <c r="AA717" t="s">
        <v>87</v>
      </c>
      <c r="AB717">
        <v>4</v>
      </c>
      <c r="AC717" t="s">
        <v>88</v>
      </c>
      <c r="AD717">
        <v>14</v>
      </c>
      <c r="AE717" t="s">
        <v>50</v>
      </c>
      <c r="AF717">
        <v>6</v>
      </c>
      <c r="AG717" t="s">
        <v>51</v>
      </c>
      <c r="AH717">
        <v>6</v>
      </c>
      <c r="AI717" t="s">
        <v>52</v>
      </c>
      <c r="AJ717">
        <v>1</v>
      </c>
      <c r="AK717">
        <v>2</v>
      </c>
      <c r="AL717">
        <v>11</v>
      </c>
      <c r="AM717">
        <v>1725</v>
      </c>
      <c r="AN717" t="s">
        <v>53</v>
      </c>
      <c r="AO717" s="3" t="s">
        <v>66</v>
      </c>
    </row>
    <row r="718" spans="1:41" x14ac:dyDescent="0.2">
      <c r="A718" t="s">
        <v>2063</v>
      </c>
      <c r="B718">
        <v>55468</v>
      </c>
      <c r="C718" t="s">
        <v>2064</v>
      </c>
      <c r="D718">
        <v>3</v>
      </c>
      <c r="E718">
        <v>1</v>
      </c>
      <c r="F718">
        <v>1</v>
      </c>
      <c r="G718" t="s">
        <v>57</v>
      </c>
      <c r="H718" t="s">
        <v>58</v>
      </c>
      <c r="I718">
        <v>1</v>
      </c>
      <c r="J718">
        <v>7</v>
      </c>
      <c r="K718">
        <v>4</v>
      </c>
      <c r="L718">
        <v>1923</v>
      </c>
      <c r="M718">
        <v>2010</v>
      </c>
      <c r="N718">
        <v>1967</v>
      </c>
      <c r="O718">
        <v>3</v>
      </c>
      <c r="P718" t="s">
        <v>2065</v>
      </c>
      <c r="Q718">
        <v>240000</v>
      </c>
      <c r="R718" t="s">
        <v>78</v>
      </c>
      <c r="S718">
        <v>1</v>
      </c>
      <c r="T718">
        <v>1870</v>
      </c>
      <c r="U718">
        <v>1</v>
      </c>
      <c r="V718">
        <v>7</v>
      </c>
      <c r="W718" t="s">
        <v>60</v>
      </c>
      <c r="X718">
        <v>7</v>
      </c>
      <c r="Y718" t="s">
        <v>61</v>
      </c>
      <c r="Z718">
        <v>4</v>
      </c>
      <c r="AA718" t="s">
        <v>48</v>
      </c>
      <c r="AB718">
        <v>3</v>
      </c>
      <c r="AC718" t="s">
        <v>49</v>
      </c>
      <c r="AD718">
        <v>14</v>
      </c>
      <c r="AE718" t="s">
        <v>50</v>
      </c>
      <c r="AF718">
        <v>2</v>
      </c>
      <c r="AG718" t="s">
        <v>65</v>
      </c>
      <c r="AH718">
        <v>11</v>
      </c>
      <c r="AI718" t="s">
        <v>89</v>
      </c>
      <c r="AJ718">
        <v>1</v>
      </c>
      <c r="AK718">
        <v>0</v>
      </c>
      <c r="AL718">
        <v>11</v>
      </c>
      <c r="AM718">
        <v>2520</v>
      </c>
      <c r="AN718" t="s">
        <v>53</v>
      </c>
      <c r="AO718" s="3" t="s">
        <v>74</v>
      </c>
    </row>
    <row r="719" spans="1:41" x14ac:dyDescent="0.2">
      <c r="A719" t="s">
        <v>2066</v>
      </c>
      <c r="B719">
        <v>63591</v>
      </c>
      <c r="C719" t="s">
        <v>2067</v>
      </c>
      <c r="D719">
        <v>2</v>
      </c>
      <c r="E719">
        <v>0</v>
      </c>
      <c r="F719">
        <v>1</v>
      </c>
      <c r="G719" t="s">
        <v>57</v>
      </c>
      <c r="H719" t="s">
        <v>58</v>
      </c>
      <c r="I719">
        <v>1</v>
      </c>
      <c r="J719">
        <v>7</v>
      </c>
      <c r="K719">
        <v>2</v>
      </c>
      <c r="L719">
        <v>1955</v>
      </c>
      <c r="N719">
        <v>1964</v>
      </c>
      <c r="O719">
        <v>1</v>
      </c>
      <c r="P719" t="s">
        <v>2068</v>
      </c>
      <c r="Q719">
        <v>561000</v>
      </c>
      <c r="R719" t="s">
        <v>78</v>
      </c>
      <c r="S719">
        <v>2</v>
      </c>
      <c r="T719">
        <v>1218</v>
      </c>
      <c r="U719">
        <v>1</v>
      </c>
      <c r="V719">
        <v>1</v>
      </c>
      <c r="W719" t="s">
        <v>135</v>
      </c>
      <c r="X719">
        <v>1</v>
      </c>
      <c r="Y719" t="s">
        <v>47</v>
      </c>
      <c r="Z719">
        <v>3</v>
      </c>
      <c r="AA719" t="s">
        <v>49</v>
      </c>
      <c r="AB719">
        <v>3</v>
      </c>
      <c r="AC719" t="s">
        <v>49</v>
      </c>
      <c r="AD719">
        <v>14</v>
      </c>
      <c r="AE719" t="s">
        <v>50</v>
      </c>
      <c r="AF719">
        <v>1</v>
      </c>
      <c r="AG719" t="s">
        <v>73</v>
      </c>
      <c r="AH719">
        <v>6</v>
      </c>
      <c r="AI719" t="s">
        <v>52</v>
      </c>
      <c r="AJ719">
        <v>1</v>
      </c>
      <c r="AK719">
        <v>0</v>
      </c>
      <c r="AL719">
        <v>12</v>
      </c>
      <c r="AM719">
        <v>6353</v>
      </c>
      <c r="AN719" t="s">
        <v>53</v>
      </c>
      <c r="AO719" s="3" t="s">
        <v>147</v>
      </c>
    </row>
    <row r="720" spans="1:41" x14ac:dyDescent="0.2">
      <c r="A720" t="s">
        <v>2069</v>
      </c>
      <c r="B720">
        <v>29239</v>
      </c>
      <c r="C720" t="s">
        <v>2070</v>
      </c>
      <c r="D720">
        <v>3</v>
      </c>
      <c r="E720">
        <v>2</v>
      </c>
      <c r="F720">
        <v>7</v>
      </c>
      <c r="G720" t="s">
        <v>69</v>
      </c>
      <c r="H720" t="s">
        <v>58</v>
      </c>
      <c r="I720">
        <v>1</v>
      </c>
      <c r="J720">
        <v>8</v>
      </c>
      <c r="K720">
        <v>4</v>
      </c>
      <c r="L720">
        <v>1981</v>
      </c>
      <c r="N720">
        <v>2001</v>
      </c>
      <c r="O720">
        <v>3</v>
      </c>
      <c r="P720" t="s">
        <v>2071</v>
      </c>
      <c r="Q720">
        <v>1110000</v>
      </c>
      <c r="R720" t="s">
        <v>45</v>
      </c>
      <c r="S720">
        <v>4</v>
      </c>
      <c r="T720">
        <v>1998</v>
      </c>
      <c r="U720">
        <v>1</v>
      </c>
      <c r="V720">
        <v>7</v>
      </c>
      <c r="W720" t="s">
        <v>60</v>
      </c>
      <c r="X720">
        <v>7</v>
      </c>
      <c r="Y720" t="s">
        <v>61</v>
      </c>
      <c r="Z720">
        <v>8</v>
      </c>
      <c r="AA720" t="s">
        <v>463</v>
      </c>
      <c r="AB720">
        <v>4</v>
      </c>
      <c r="AC720" t="s">
        <v>88</v>
      </c>
      <c r="AD720">
        <v>14</v>
      </c>
      <c r="AE720" t="s">
        <v>50</v>
      </c>
      <c r="AF720">
        <v>1</v>
      </c>
      <c r="AG720" t="s">
        <v>73</v>
      </c>
      <c r="AH720">
        <v>6</v>
      </c>
      <c r="AI720" t="s">
        <v>52</v>
      </c>
      <c r="AJ720">
        <v>1</v>
      </c>
      <c r="AK720">
        <v>1</v>
      </c>
      <c r="AL720">
        <v>11</v>
      </c>
      <c r="AM720">
        <v>972</v>
      </c>
      <c r="AN720" t="s">
        <v>53</v>
      </c>
      <c r="AO720" s="3" t="s">
        <v>66</v>
      </c>
    </row>
    <row r="721" spans="1:41" x14ac:dyDescent="0.2">
      <c r="A721" t="s">
        <v>2072</v>
      </c>
      <c r="B721">
        <v>23763</v>
      </c>
      <c r="C721" t="s">
        <v>2073</v>
      </c>
      <c r="D721">
        <v>5</v>
      </c>
      <c r="E721">
        <v>1</v>
      </c>
      <c r="F721">
        <v>7</v>
      </c>
      <c r="G721" t="s">
        <v>69</v>
      </c>
      <c r="H721" t="s">
        <v>58</v>
      </c>
      <c r="I721">
        <v>1</v>
      </c>
      <c r="J721">
        <v>13</v>
      </c>
      <c r="K721">
        <v>6</v>
      </c>
      <c r="L721">
        <v>2014</v>
      </c>
      <c r="N721">
        <v>2017</v>
      </c>
      <c r="O721">
        <v>2.5</v>
      </c>
      <c r="P721" t="s">
        <v>2074</v>
      </c>
      <c r="Q721">
        <v>800000</v>
      </c>
      <c r="R721" t="s">
        <v>45</v>
      </c>
      <c r="S721">
        <v>1</v>
      </c>
      <c r="T721">
        <v>4685</v>
      </c>
      <c r="U721">
        <v>1</v>
      </c>
      <c r="V721">
        <v>6</v>
      </c>
      <c r="W721" t="s">
        <v>139</v>
      </c>
      <c r="X721">
        <v>1</v>
      </c>
      <c r="Y721" t="s">
        <v>47</v>
      </c>
      <c r="Z721">
        <v>7</v>
      </c>
      <c r="AA721" t="s">
        <v>63</v>
      </c>
      <c r="AB721">
        <v>6</v>
      </c>
      <c r="AC721" t="s">
        <v>63</v>
      </c>
      <c r="AD721">
        <v>2</v>
      </c>
      <c r="AE721" t="s">
        <v>299</v>
      </c>
      <c r="AF721">
        <v>1</v>
      </c>
      <c r="AG721" t="s">
        <v>73</v>
      </c>
      <c r="AH721">
        <v>6</v>
      </c>
      <c r="AI721" t="s">
        <v>52</v>
      </c>
      <c r="AJ721">
        <v>1</v>
      </c>
      <c r="AK721">
        <v>1</v>
      </c>
      <c r="AL721">
        <v>12</v>
      </c>
      <c r="AM721">
        <v>8589</v>
      </c>
      <c r="AN721" t="s">
        <v>53</v>
      </c>
      <c r="AO721" s="3" t="s">
        <v>103</v>
      </c>
    </row>
    <row r="722" spans="1:41" x14ac:dyDescent="0.2">
      <c r="A722" t="s">
        <v>2075</v>
      </c>
      <c r="B722">
        <v>73766</v>
      </c>
      <c r="C722" t="s">
        <v>2076</v>
      </c>
      <c r="D722">
        <v>2</v>
      </c>
      <c r="E722">
        <v>1</v>
      </c>
      <c r="F722">
        <v>1</v>
      </c>
      <c r="G722" t="s">
        <v>57</v>
      </c>
      <c r="H722" t="s">
        <v>58</v>
      </c>
      <c r="I722">
        <v>1</v>
      </c>
      <c r="J722">
        <v>6</v>
      </c>
      <c r="K722">
        <v>3</v>
      </c>
      <c r="L722">
        <v>2015</v>
      </c>
      <c r="N722">
        <v>2016</v>
      </c>
      <c r="O722">
        <v>2</v>
      </c>
      <c r="P722" t="s">
        <v>2077</v>
      </c>
      <c r="Q722">
        <v>271000</v>
      </c>
      <c r="R722" t="s">
        <v>78</v>
      </c>
      <c r="S722">
        <v>3</v>
      </c>
      <c r="T722">
        <v>1520</v>
      </c>
      <c r="U722">
        <v>1</v>
      </c>
      <c r="V722">
        <v>4</v>
      </c>
      <c r="W722" t="s">
        <v>46</v>
      </c>
      <c r="X722">
        <v>7</v>
      </c>
      <c r="Y722" t="s">
        <v>61</v>
      </c>
      <c r="Z722">
        <v>3</v>
      </c>
      <c r="AA722" t="s">
        <v>49</v>
      </c>
      <c r="AB722">
        <v>5</v>
      </c>
      <c r="AC722" t="s">
        <v>62</v>
      </c>
      <c r="AD722">
        <v>4</v>
      </c>
      <c r="AE722" t="s">
        <v>72</v>
      </c>
      <c r="AF722">
        <v>1</v>
      </c>
      <c r="AG722" t="s">
        <v>73</v>
      </c>
      <c r="AH722">
        <v>2</v>
      </c>
      <c r="AI722" t="s">
        <v>272</v>
      </c>
      <c r="AJ722">
        <v>1</v>
      </c>
      <c r="AK722">
        <v>0</v>
      </c>
      <c r="AL722">
        <v>11</v>
      </c>
      <c r="AM722">
        <v>2500</v>
      </c>
      <c r="AN722" t="s">
        <v>53</v>
      </c>
      <c r="AO722" s="3" t="s">
        <v>117</v>
      </c>
    </row>
    <row r="723" spans="1:41" x14ac:dyDescent="0.2">
      <c r="A723" t="s">
        <v>2078</v>
      </c>
      <c r="B723">
        <v>95492</v>
      </c>
      <c r="C723" t="s">
        <v>2079</v>
      </c>
      <c r="D723">
        <v>1</v>
      </c>
      <c r="E723">
        <v>0</v>
      </c>
      <c r="F723">
        <v>1</v>
      </c>
      <c r="G723" t="s">
        <v>57</v>
      </c>
      <c r="H723" t="s">
        <v>43</v>
      </c>
      <c r="I723">
        <v>1</v>
      </c>
      <c r="J723">
        <v>5</v>
      </c>
      <c r="K723">
        <v>2</v>
      </c>
      <c r="L723">
        <v>1950</v>
      </c>
      <c r="N723">
        <v>1950</v>
      </c>
      <c r="O723">
        <v>2</v>
      </c>
      <c r="P723" t="s">
        <v>77</v>
      </c>
      <c r="R723" t="s">
        <v>78</v>
      </c>
      <c r="S723">
        <v>1</v>
      </c>
      <c r="T723">
        <v>996</v>
      </c>
      <c r="U723">
        <v>1</v>
      </c>
      <c r="V723">
        <v>4</v>
      </c>
      <c r="W723" t="s">
        <v>46</v>
      </c>
      <c r="X723">
        <v>8</v>
      </c>
      <c r="Y723" t="s">
        <v>79</v>
      </c>
      <c r="Z723">
        <v>3</v>
      </c>
      <c r="AA723" t="s">
        <v>49</v>
      </c>
      <c r="AB723">
        <v>3</v>
      </c>
      <c r="AC723" t="s">
        <v>49</v>
      </c>
      <c r="AD723">
        <v>14</v>
      </c>
      <c r="AE723" t="s">
        <v>50</v>
      </c>
      <c r="AF723">
        <v>1</v>
      </c>
      <c r="AG723" t="s">
        <v>73</v>
      </c>
      <c r="AH723">
        <v>6</v>
      </c>
      <c r="AI723" t="s">
        <v>52</v>
      </c>
      <c r="AJ723">
        <v>1</v>
      </c>
      <c r="AK723">
        <v>0</v>
      </c>
      <c r="AL723">
        <v>13</v>
      </c>
      <c r="AM723">
        <v>1898</v>
      </c>
      <c r="AN723" t="s">
        <v>53</v>
      </c>
    </row>
    <row r="724" spans="1:41" x14ac:dyDescent="0.2">
      <c r="A724" t="s">
        <v>2080</v>
      </c>
      <c r="B724">
        <v>44697</v>
      </c>
      <c r="C724" t="s">
        <v>2081</v>
      </c>
      <c r="D724">
        <v>5</v>
      </c>
      <c r="E724">
        <v>1</v>
      </c>
      <c r="F724">
        <v>7</v>
      </c>
      <c r="G724" t="s">
        <v>69</v>
      </c>
      <c r="H724" t="s">
        <v>58</v>
      </c>
      <c r="I724">
        <v>1</v>
      </c>
      <c r="J724">
        <v>12</v>
      </c>
      <c r="K724">
        <v>5</v>
      </c>
      <c r="L724">
        <v>2012</v>
      </c>
      <c r="N724">
        <v>2016</v>
      </c>
      <c r="O724">
        <v>2</v>
      </c>
      <c r="P724" t="s">
        <v>2082</v>
      </c>
      <c r="Q724">
        <v>1545000</v>
      </c>
      <c r="R724" t="s">
        <v>45</v>
      </c>
      <c r="S724">
        <v>1</v>
      </c>
      <c r="T724">
        <v>3666</v>
      </c>
      <c r="U724">
        <v>1</v>
      </c>
      <c r="V724">
        <v>4</v>
      </c>
      <c r="W724" t="s">
        <v>46</v>
      </c>
      <c r="X724">
        <v>1</v>
      </c>
      <c r="Y724" t="s">
        <v>47</v>
      </c>
      <c r="Z724">
        <v>6</v>
      </c>
      <c r="AA724" t="s">
        <v>62</v>
      </c>
      <c r="AB724">
        <v>5</v>
      </c>
      <c r="AC724" t="s">
        <v>62</v>
      </c>
      <c r="AD724">
        <v>11</v>
      </c>
      <c r="AE724" t="s">
        <v>282</v>
      </c>
      <c r="AF724">
        <v>1</v>
      </c>
      <c r="AG724" t="s">
        <v>73</v>
      </c>
      <c r="AH724">
        <v>11</v>
      </c>
      <c r="AI724" t="s">
        <v>89</v>
      </c>
      <c r="AJ724">
        <v>1</v>
      </c>
      <c r="AK724">
        <v>1</v>
      </c>
      <c r="AL724">
        <v>12</v>
      </c>
      <c r="AM724">
        <v>9504</v>
      </c>
      <c r="AN724" t="s">
        <v>53</v>
      </c>
      <c r="AO724" s="3" t="s">
        <v>129</v>
      </c>
    </row>
    <row r="725" spans="1:41" x14ac:dyDescent="0.2">
      <c r="A725" t="s">
        <v>2083</v>
      </c>
      <c r="B725">
        <v>23540</v>
      </c>
      <c r="C725" t="s">
        <v>2084</v>
      </c>
      <c r="D725">
        <v>2</v>
      </c>
      <c r="E725">
        <v>1</v>
      </c>
      <c r="F725">
        <v>1</v>
      </c>
      <c r="G725" t="s">
        <v>57</v>
      </c>
      <c r="H725" t="s">
        <v>58</v>
      </c>
      <c r="I725">
        <v>1</v>
      </c>
      <c r="J725">
        <v>8</v>
      </c>
      <c r="K725">
        <v>4</v>
      </c>
      <c r="L725">
        <v>1964</v>
      </c>
      <c r="M725">
        <v>2002</v>
      </c>
      <c r="N725">
        <v>1977</v>
      </c>
      <c r="O725">
        <v>2</v>
      </c>
      <c r="P725" t="s">
        <v>2085</v>
      </c>
      <c r="Q725">
        <v>928000</v>
      </c>
      <c r="R725" t="s">
        <v>45</v>
      </c>
      <c r="S725">
        <v>1</v>
      </c>
      <c r="T725">
        <v>2190</v>
      </c>
      <c r="U725">
        <v>1</v>
      </c>
      <c r="V725">
        <v>4</v>
      </c>
      <c r="W725" t="s">
        <v>46</v>
      </c>
      <c r="X725">
        <v>1</v>
      </c>
      <c r="Y725" t="s">
        <v>47</v>
      </c>
      <c r="Z725">
        <v>6</v>
      </c>
      <c r="AA725" t="s">
        <v>62</v>
      </c>
      <c r="AB725">
        <v>3</v>
      </c>
      <c r="AC725" t="s">
        <v>49</v>
      </c>
      <c r="AD725">
        <v>22</v>
      </c>
      <c r="AE725" t="s">
        <v>64</v>
      </c>
      <c r="AF725">
        <v>1</v>
      </c>
      <c r="AG725" t="s">
        <v>73</v>
      </c>
      <c r="AH725">
        <v>6</v>
      </c>
      <c r="AI725" t="s">
        <v>52</v>
      </c>
      <c r="AJ725">
        <v>1</v>
      </c>
      <c r="AK725">
        <v>1</v>
      </c>
      <c r="AL725">
        <v>12</v>
      </c>
      <c r="AM725">
        <v>6016</v>
      </c>
      <c r="AN725" t="s">
        <v>53</v>
      </c>
      <c r="AO725" s="3" t="s">
        <v>66</v>
      </c>
    </row>
    <row r="726" spans="1:41" x14ac:dyDescent="0.2">
      <c r="A726" t="s">
        <v>2086</v>
      </c>
      <c r="B726">
        <v>73019</v>
      </c>
      <c r="C726" t="s">
        <v>2087</v>
      </c>
      <c r="D726">
        <v>1</v>
      </c>
      <c r="E726">
        <v>0</v>
      </c>
      <c r="F726">
        <v>7</v>
      </c>
      <c r="G726" t="s">
        <v>69</v>
      </c>
      <c r="H726" t="s">
        <v>58</v>
      </c>
      <c r="I726">
        <v>1</v>
      </c>
      <c r="J726">
        <v>7</v>
      </c>
      <c r="K726">
        <v>3</v>
      </c>
      <c r="L726">
        <v>1953</v>
      </c>
      <c r="N726">
        <v>1962</v>
      </c>
      <c r="O726">
        <v>1.5</v>
      </c>
      <c r="P726" t="s">
        <v>77</v>
      </c>
      <c r="R726" t="s">
        <v>78</v>
      </c>
      <c r="S726">
        <v>1</v>
      </c>
      <c r="T726">
        <v>1080</v>
      </c>
      <c r="U726">
        <v>1</v>
      </c>
      <c r="V726">
        <v>3</v>
      </c>
      <c r="W726" t="s">
        <v>71</v>
      </c>
      <c r="X726">
        <v>8</v>
      </c>
      <c r="Y726" t="s">
        <v>79</v>
      </c>
      <c r="Z726">
        <v>3</v>
      </c>
      <c r="AA726" t="s">
        <v>49</v>
      </c>
      <c r="AB726">
        <v>3</v>
      </c>
      <c r="AC726" t="s">
        <v>49</v>
      </c>
      <c r="AD726">
        <v>14</v>
      </c>
      <c r="AE726" t="s">
        <v>50</v>
      </c>
      <c r="AF726">
        <v>1</v>
      </c>
      <c r="AG726" t="s">
        <v>73</v>
      </c>
      <c r="AH726">
        <v>2</v>
      </c>
      <c r="AI726" t="s">
        <v>272</v>
      </c>
      <c r="AJ726">
        <v>1</v>
      </c>
      <c r="AK726">
        <v>0</v>
      </c>
      <c r="AL726">
        <v>13</v>
      </c>
      <c r="AM726">
        <v>2739</v>
      </c>
      <c r="AN726" t="s">
        <v>53</v>
      </c>
    </row>
    <row r="727" spans="1:41" x14ac:dyDescent="0.2">
      <c r="A727" t="s">
        <v>2088</v>
      </c>
      <c r="B727">
        <v>54996</v>
      </c>
      <c r="C727" t="s">
        <v>2089</v>
      </c>
      <c r="D727">
        <v>2</v>
      </c>
      <c r="E727">
        <v>0</v>
      </c>
      <c r="F727">
        <v>7</v>
      </c>
      <c r="G727" t="s">
        <v>69</v>
      </c>
      <c r="H727" t="s">
        <v>58</v>
      </c>
      <c r="I727">
        <v>1</v>
      </c>
      <c r="J727">
        <v>8</v>
      </c>
      <c r="K727">
        <v>6</v>
      </c>
      <c r="L727">
        <v>1900</v>
      </c>
      <c r="N727">
        <v>1957</v>
      </c>
      <c r="O727">
        <v>2</v>
      </c>
      <c r="P727" t="s">
        <v>2090</v>
      </c>
      <c r="Q727">
        <v>700000</v>
      </c>
      <c r="R727" t="s">
        <v>45</v>
      </c>
      <c r="S727">
        <v>1</v>
      </c>
      <c r="T727">
        <v>1764</v>
      </c>
      <c r="U727">
        <v>1</v>
      </c>
      <c r="V727">
        <v>4</v>
      </c>
      <c r="W727" t="s">
        <v>46</v>
      </c>
      <c r="X727">
        <v>8</v>
      </c>
      <c r="Y727" t="s">
        <v>79</v>
      </c>
      <c r="Z727">
        <v>4</v>
      </c>
      <c r="AA727" t="s">
        <v>48</v>
      </c>
      <c r="AB727">
        <v>3</v>
      </c>
      <c r="AC727" t="s">
        <v>49</v>
      </c>
      <c r="AD727">
        <v>14</v>
      </c>
      <c r="AE727" t="s">
        <v>50</v>
      </c>
      <c r="AF727">
        <v>2</v>
      </c>
      <c r="AG727" t="s">
        <v>65</v>
      </c>
      <c r="AH727">
        <v>6</v>
      </c>
      <c r="AI727" t="s">
        <v>52</v>
      </c>
      <c r="AJ727">
        <v>1</v>
      </c>
      <c r="AK727">
        <v>2</v>
      </c>
      <c r="AL727">
        <v>13</v>
      </c>
      <c r="AM727">
        <v>3000</v>
      </c>
      <c r="AN727" t="s">
        <v>53</v>
      </c>
      <c r="AO727" s="3" t="s">
        <v>98</v>
      </c>
    </row>
    <row r="728" spans="1:41" x14ac:dyDescent="0.2">
      <c r="A728" t="s">
        <v>2091</v>
      </c>
      <c r="B728">
        <v>26776</v>
      </c>
      <c r="C728" t="s">
        <v>2092</v>
      </c>
      <c r="D728">
        <v>4</v>
      </c>
      <c r="E728">
        <v>1</v>
      </c>
      <c r="F728">
        <v>1</v>
      </c>
      <c r="G728" t="s">
        <v>57</v>
      </c>
      <c r="H728" t="s">
        <v>58</v>
      </c>
      <c r="I728">
        <v>1</v>
      </c>
      <c r="J728">
        <v>10</v>
      </c>
      <c r="K728">
        <v>5</v>
      </c>
      <c r="L728">
        <v>1941</v>
      </c>
      <c r="M728">
        <v>2003</v>
      </c>
      <c r="N728">
        <v>1978</v>
      </c>
      <c r="O728">
        <v>2.5</v>
      </c>
      <c r="P728" t="s">
        <v>2093</v>
      </c>
      <c r="Q728">
        <v>1125200</v>
      </c>
      <c r="R728" t="s">
        <v>78</v>
      </c>
      <c r="S728">
        <v>1</v>
      </c>
      <c r="T728">
        <v>3154</v>
      </c>
      <c r="U728">
        <v>1</v>
      </c>
      <c r="V728">
        <v>6</v>
      </c>
      <c r="W728" t="s">
        <v>139</v>
      </c>
      <c r="X728">
        <v>1</v>
      </c>
      <c r="Y728" t="s">
        <v>47</v>
      </c>
      <c r="Z728">
        <v>7</v>
      </c>
      <c r="AA728" t="s">
        <v>63</v>
      </c>
      <c r="AB728">
        <v>5</v>
      </c>
      <c r="AC728" t="s">
        <v>62</v>
      </c>
      <c r="AD728">
        <v>14</v>
      </c>
      <c r="AE728" t="s">
        <v>50</v>
      </c>
      <c r="AF728">
        <v>11</v>
      </c>
      <c r="AG728" t="s">
        <v>106</v>
      </c>
      <c r="AH728">
        <v>6</v>
      </c>
      <c r="AI728" t="s">
        <v>52</v>
      </c>
      <c r="AJ728">
        <v>1</v>
      </c>
      <c r="AK728">
        <v>3</v>
      </c>
      <c r="AL728">
        <v>12</v>
      </c>
      <c r="AM728">
        <v>6938</v>
      </c>
      <c r="AN728" t="s">
        <v>53</v>
      </c>
      <c r="AO728" s="3" t="s">
        <v>129</v>
      </c>
    </row>
    <row r="729" spans="1:41" x14ac:dyDescent="0.2">
      <c r="A729" t="s">
        <v>2094</v>
      </c>
      <c r="B729">
        <v>36077</v>
      </c>
      <c r="C729" t="s">
        <v>2095</v>
      </c>
      <c r="D729">
        <v>2</v>
      </c>
      <c r="E729">
        <v>0</v>
      </c>
      <c r="F729">
        <v>13</v>
      </c>
      <c r="G729" t="s">
        <v>42</v>
      </c>
      <c r="H729" t="s">
        <v>58</v>
      </c>
      <c r="I729">
        <v>1</v>
      </c>
      <c r="J729">
        <v>9</v>
      </c>
      <c r="K729">
        <v>3</v>
      </c>
      <c r="L729">
        <v>1930</v>
      </c>
      <c r="N729">
        <v>1963</v>
      </c>
      <c r="O729">
        <v>2</v>
      </c>
      <c r="P729" t="s">
        <v>1854</v>
      </c>
      <c r="Q729">
        <v>725000</v>
      </c>
      <c r="R729" t="s">
        <v>45</v>
      </c>
      <c r="S729">
        <v>1</v>
      </c>
      <c r="T729">
        <v>1642</v>
      </c>
      <c r="U729">
        <v>1</v>
      </c>
      <c r="V729">
        <v>4</v>
      </c>
      <c r="W729" t="s">
        <v>46</v>
      </c>
      <c r="X729">
        <v>1</v>
      </c>
      <c r="Y729" t="s">
        <v>47</v>
      </c>
      <c r="Z729">
        <v>6</v>
      </c>
      <c r="AA729" t="s">
        <v>62</v>
      </c>
      <c r="AB729">
        <v>4</v>
      </c>
      <c r="AC729" t="s">
        <v>88</v>
      </c>
      <c r="AD729">
        <v>14</v>
      </c>
      <c r="AE729" t="s">
        <v>50</v>
      </c>
      <c r="AF729">
        <v>1</v>
      </c>
      <c r="AG729" t="s">
        <v>73</v>
      </c>
      <c r="AH729">
        <v>6</v>
      </c>
      <c r="AI729" t="s">
        <v>52</v>
      </c>
      <c r="AJ729">
        <v>1</v>
      </c>
      <c r="AK729">
        <v>1</v>
      </c>
      <c r="AL729">
        <v>12</v>
      </c>
      <c r="AM729">
        <v>4792</v>
      </c>
      <c r="AN729" t="s">
        <v>53</v>
      </c>
      <c r="AO729" s="3" t="s">
        <v>103</v>
      </c>
    </row>
    <row r="730" spans="1:41" x14ac:dyDescent="0.2">
      <c r="A730" t="s">
        <v>2096</v>
      </c>
      <c r="B730">
        <v>55030</v>
      </c>
      <c r="C730" t="s">
        <v>2097</v>
      </c>
      <c r="D730">
        <v>1</v>
      </c>
      <c r="E730">
        <v>0</v>
      </c>
      <c r="F730">
        <v>13</v>
      </c>
      <c r="G730" t="s">
        <v>42</v>
      </c>
      <c r="H730" t="s">
        <v>43</v>
      </c>
      <c r="I730">
        <v>1</v>
      </c>
      <c r="J730">
        <v>8</v>
      </c>
      <c r="K730">
        <v>2</v>
      </c>
      <c r="L730">
        <v>1912</v>
      </c>
      <c r="N730">
        <v>1957</v>
      </c>
      <c r="O730">
        <v>2</v>
      </c>
      <c r="P730" t="s">
        <v>2098</v>
      </c>
      <c r="Q730">
        <v>201750</v>
      </c>
      <c r="R730" t="s">
        <v>45</v>
      </c>
      <c r="S730">
        <v>1</v>
      </c>
      <c r="T730">
        <v>1620</v>
      </c>
      <c r="U730">
        <v>1</v>
      </c>
      <c r="V730">
        <v>4</v>
      </c>
      <c r="W730" t="s">
        <v>46</v>
      </c>
      <c r="X730">
        <v>7</v>
      </c>
      <c r="Y730" t="s">
        <v>61</v>
      </c>
      <c r="Z730">
        <v>4</v>
      </c>
      <c r="AA730" t="s">
        <v>48</v>
      </c>
      <c r="AB730">
        <v>3</v>
      </c>
      <c r="AC730" t="s">
        <v>49</v>
      </c>
      <c r="AD730">
        <v>14</v>
      </c>
      <c r="AE730" t="s">
        <v>50</v>
      </c>
      <c r="AF730">
        <v>6</v>
      </c>
      <c r="AG730" t="s">
        <v>51</v>
      </c>
      <c r="AH730">
        <v>3</v>
      </c>
      <c r="AI730" t="s">
        <v>83</v>
      </c>
      <c r="AJ730">
        <v>1</v>
      </c>
      <c r="AK730">
        <v>1</v>
      </c>
      <c r="AL730">
        <v>11</v>
      </c>
      <c r="AM730">
        <v>1698</v>
      </c>
      <c r="AN730" t="s">
        <v>53</v>
      </c>
      <c r="AO730" s="3" t="s">
        <v>74</v>
      </c>
    </row>
    <row r="731" spans="1:41" x14ac:dyDescent="0.2">
      <c r="A731" t="s">
        <v>2099</v>
      </c>
      <c r="B731">
        <v>57525</v>
      </c>
      <c r="C731" t="s">
        <v>2100</v>
      </c>
      <c r="D731">
        <v>1</v>
      </c>
      <c r="E731">
        <v>0</v>
      </c>
      <c r="F731">
        <v>13</v>
      </c>
      <c r="G731" t="s">
        <v>42</v>
      </c>
      <c r="H731" t="s">
        <v>43</v>
      </c>
      <c r="I731">
        <v>1</v>
      </c>
      <c r="J731">
        <v>6</v>
      </c>
      <c r="K731">
        <v>3</v>
      </c>
      <c r="L731">
        <v>1927</v>
      </c>
      <c r="N731">
        <v>1957</v>
      </c>
      <c r="O731">
        <v>2</v>
      </c>
      <c r="P731" t="s">
        <v>77</v>
      </c>
      <c r="R731" t="s">
        <v>78</v>
      </c>
      <c r="S731">
        <v>1</v>
      </c>
      <c r="T731">
        <v>1054</v>
      </c>
      <c r="U731">
        <v>1</v>
      </c>
      <c r="V731">
        <v>4</v>
      </c>
      <c r="W731" t="s">
        <v>46</v>
      </c>
      <c r="X731">
        <v>8</v>
      </c>
      <c r="Y731" t="s">
        <v>79</v>
      </c>
      <c r="Z731">
        <v>4</v>
      </c>
      <c r="AA731" t="s">
        <v>48</v>
      </c>
      <c r="AB731">
        <v>3</v>
      </c>
      <c r="AC731" t="s">
        <v>49</v>
      </c>
      <c r="AD731">
        <v>14</v>
      </c>
      <c r="AE731" t="s">
        <v>50</v>
      </c>
      <c r="AF731">
        <v>2</v>
      </c>
      <c r="AG731" t="s">
        <v>65</v>
      </c>
      <c r="AH731">
        <v>6</v>
      </c>
      <c r="AI731" t="s">
        <v>52</v>
      </c>
      <c r="AJ731">
        <v>1</v>
      </c>
      <c r="AK731">
        <v>0</v>
      </c>
      <c r="AL731">
        <v>13</v>
      </c>
      <c r="AM731">
        <v>1463</v>
      </c>
      <c r="AN731" t="s">
        <v>53</v>
      </c>
    </row>
    <row r="732" spans="1:41" x14ac:dyDescent="0.2">
      <c r="A732" t="s">
        <v>2101</v>
      </c>
      <c r="B732">
        <v>83556</v>
      </c>
      <c r="C732" t="s">
        <v>2102</v>
      </c>
      <c r="D732">
        <v>1</v>
      </c>
      <c r="E732">
        <v>0</v>
      </c>
      <c r="F732">
        <v>1</v>
      </c>
      <c r="G732" t="s">
        <v>57</v>
      </c>
      <c r="H732" t="s">
        <v>58</v>
      </c>
      <c r="I732">
        <v>1</v>
      </c>
      <c r="J732">
        <v>6</v>
      </c>
      <c r="K732">
        <v>3</v>
      </c>
      <c r="L732">
        <v>1940</v>
      </c>
      <c r="M732">
        <v>1989</v>
      </c>
      <c r="N732">
        <v>1954</v>
      </c>
      <c r="O732">
        <v>2</v>
      </c>
      <c r="P732" t="s">
        <v>2103</v>
      </c>
      <c r="Q732">
        <v>195000</v>
      </c>
      <c r="R732" t="s">
        <v>45</v>
      </c>
      <c r="S732">
        <v>2</v>
      </c>
      <c r="T732">
        <v>992</v>
      </c>
      <c r="U732">
        <v>1</v>
      </c>
      <c r="V732">
        <v>4</v>
      </c>
      <c r="W732" t="s">
        <v>46</v>
      </c>
      <c r="X732">
        <v>7</v>
      </c>
      <c r="Y732" t="s">
        <v>61</v>
      </c>
      <c r="Z732">
        <v>3</v>
      </c>
      <c r="AA732" t="s">
        <v>49</v>
      </c>
      <c r="AB732">
        <v>3</v>
      </c>
      <c r="AC732" t="s">
        <v>49</v>
      </c>
      <c r="AD732">
        <v>14</v>
      </c>
      <c r="AE732" t="s">
        <v>50</v>
      </c>
      <c r="AF732">
        <v>6</v>
      </c>
      <c r="AG732" t="s">
        <v>51</v>
      </c>
      <c r="AH732">
        <v>6</v>
      </c>
      <c r="AI732" t="s">
        <v>52</v>
      </c>
      <c r="AJ732">
        <v>1</v>
      </c>
      <c r="AK732">
        <v>0</v>
      </c>
      <c r="AL732">
        <v>11</v>
      </c>
      <c r="AM732">
        <v>1611</v>
      </c>
      <c r="AN732" t="s">
        <v>53</v>
      </c>
      <c r="AO732" s="3" t="s">
        <v>74</v>
      </c>
    </row>
    <row r="733" spans="1:41" x14ac:dyDescent="0.2">
      <c r="A733" t="s">
        <v>2104</v>
      </c>
      <c r="B733">
        <v>68471</v>
      </c>
      <c r="C733" t="s">
        <v>2105</v>
      </c>
      <c r="D733">
        <v>1</v>
      </c>
      <c r="E733">
        <v>0</v>
      </c>
      <c r="F733">
        <v>7</v>
      </c>
      <c r="G733" t="s">
        <v>69</v>
      </c>
      <c r="H733" t="s">
        <v>58</v>
      </c>
      <c r="I733">
        <v>1</v>
      </c>
      <c r="J733">
        <v>5</v>
      </c>
      <c r="K733">
        <v>2</v>
      </c>
      <c r="L733">
        <v>1951</v>
      </c>
      <c r="N733">
        <v>1951</v>
      </c>
      <c r="O733">
        <v>2</v>
      </c>
      <c r="P733" t="s">
        <v>77</v>
      </c>
      <c r="R733" t="s">
        <v>78</v>
      </c>
      <c r="S733">
        <v>1</v>
      </c>
      <c r="T733">
        <v>864</v>
      </c>
      <c r="U733">
        <v>1</v>
      </c>
      <c r="V733">
        <v>4</v>
      </c>
      <c r="W733" t="s">
        <v>46</v>
      </c>
      <c r="X733">
        <v>8</v>
      </c>
      <c r="Y733" t="s">
        <v>79</v>
      </c>
      <c r="Z733">
        <v>3</v>
      </c>
      <c r="AA733" t="s">
        <v>49</v>
      </c>
      <c r="AB733">
        <v>3</v>
      </c>
      <c r="AC733" t="s">
        <v>49</v>
      </c>
      <c r="AD733">
        <v>14</v>
      </c>
      <c r="AE733" t="s">
        <v>50</v>
      </c>
      <c r="AF733">
        <v>1</v>
      </c>
      <c r="AG733" t="s">
        <v>73</v>
      </c>
      <c r="AH733">
        <v>6</v>
      </c>
      <c r="AI733" t="s">
        <v>52</v>
      </c>
      <c r="AJ733">
        <v>1</v>
      </c>
      <c r="AK733">
        <v>0</v>
      </c>
      <c r="AL733">
        <v>13</v>
      </c>
      <c r="AM733">
        <v>2220</v>
      </c>
      <c r="AN733" t="s">
        <v>53</v>
      </c>
    </row>
    <row r="734" spans="1:41" x14ac:dyDescent="0.2">
      <c r="A734" t="s">
        <v>2106</v>
      </c>
      <c r="B734">
        <v>63048</v>
      </c>
      <c r="C734" t="s">
        <v>2107</v>
      </c>
      <c r="D734">
        <v>2</v>
      </c>
      <c r="E734">
        <v>0</v>
      </c>
      <c r="F734">
        <v>13</v>
      </c>
      <c r="G734" t="s">
        <v>42</v>
      </c>
      <c r="H734" t="s">
        <v>43</v>
      </c>
      <c r="I734">
        <v>1</v>
      </c>
      <c r="J734">
        <v>7</v>
      </c>
      <c r="K734">
        <v>3</v>
      </c>
      <c r="L734">
        <v>1935</v>
      </c>
      <c r="N734">
        <v>1947</v>
      </c>
      <c r="O734">
        <v>2</v>
      </c>
      <c r="P734" t="s">
        <v>77</v>
      </c>
      <c r="R734" t="s">
        <v>78</v>
      </c>
      <c r="S734">
        <v>1</v>
      </c>
      <c r="T734">
        <v>1407</v>
      </c>
      <c r="U734">
        <v>1</v>
      </c>
      <c r="V734">
        <v>4</v>
      </c>
      <c r="W734" t="s">
        <v>46</v>
      </c>
      <c r="X734">
        <v>7</v>
      </c>
      <c r="Y734" t="s">
        <v>61</v>
      </c>
      <c r="Z734">
        <v>4</v>
      </c>
      <c r="AA734" t="s">
        <v>48</v>
      </c>
      <c r="AB734">
        <v>3</v>
      </c>
      <c r="AC734" t="s">
        <v>49</v>
      </c>
      <c r="AD734">
        <v>14</v>
      </c>
      <c r="AE734" t="s">
        <v>50</v>
      </c>
      <c r="AF734">
        <v>6</v>
      </c>
      <c r="AG734" t="s">
        <v>51</v>
      </c>
      <c r="AH734">
        <v>6</v>
      </c>
      <c r="AI734" t="s">
        <v>52</v>
      </c>
      <c r="AJ734">
        <v>1</v>
      </c>
      <c r="AK734">
        <v>2</v>
      </c>
      <c r="AL734">
        <v>11</v>
      </c>
      <c r="AM734">
        <v>1530</v>
      </c>
      <c r="AN734" t="s">
        <v>53</v>
      </c>
    </row>
    <row r="735" spans="1:41" x14ac:dyDescent="0.2">
      <c r="A735" t="s">
        <v>2108</v>
      </c>
      <c r="B735">
        <v>1764</v>
      </c>
      <c r="C735" t="s">
        <v>2109</v>
      </c>
      <c r="D735">
        <v>3</v>
      </c>
      <c r="E735">
        <v>0</v>
      </c>
      <c r="F735">
        <v>13</v>
      </c>
      <c r="G735" t="s">
        <v>42</v>
      </c>
      <c r="H735" t="s">
        <v>43</v>
      </c>
      <c r="I735">
        <v>2</v>
      </c>
      <c r="J735">
        <v>8</v>
      </c>
      <c r="K735">
        <v>4</v>
      </c>
      <c r="L735">
        <v>1890</v>
      </c>
      <c r="N735">
        <v>1960</v>
      </c>
      <c r="O735">
        <v>3</v>
      </c>
      <c r="P735" t="s">
        <v>77</v>
      </c>
      <c r="R735" t="s">
        <v>78</v>
      </c>
      <c r="S735">
        <v>1</v>
      </c>
      <c r="T735">
        <v>2188</v>
      </c>
      <c r="U735">
        <v>1</v>
      </c>
      <c r="V735">
        <v>7</v>
      </c>
      <c r="W735" t="s">
        <v>60</v>
      </c>
      <c r="X735">
        <v>7</v>
      </c>
      <c r="Y735" t="s">
        <v>61</v>
      </c>
      <c r="Z735">
        <v>5</v>
      </c>
      <c r="AA735" t="s">
        <v>87</v>
      </c>
      <c r="AB735">
        <v>3</v>
      </c>
      <c r="AC735" t="s">
        <v>49</v>
      </c>
      <c r="AD735">
        <v>14</v>
      </c>
      <c r="AE735" t="s">
        <v>50</v>
      </c>
      <c r="AF735">
        <v>6</v>
      </c>
      <c r="AG735" t="s">
        <v>51</v>
      </c>
      <c r="AH735">
        <v>6</v>
      </c>
      <c r="AI735" t="s">
        <v>52</v>
      </c>
      <c r="AJ735">
        <v>2</v>
      </c>
      <c r="AK735">
        <v>0</v>
      </c>
      <c r="AL735">
        <v>24</v>
      </c>
      <c r="AM735">
        <v>2000</v>
      </c>
      <c r="AN735" t="s">
        <v>53</v>
      </c>
    </row>
    <row r="736" spans="1:41" x14ac:dyDescent="0.2">
      <c r="A736" t="s">
        <v>2110</v>
      </c>
      <c r="B736">
        <v>53704</v>
      </c>
      <c r="C736" t="s">
        <v>2111</v>
      </c>
      <c r="D736">
        <v>2</v>
      </c>
      <c r="E736">
        <v>1</v>
      </c>
      <c r="F736">
        <v>13</v>
      </c>
      <c r="G736" t="s">
        <v>42</v>
      </c>
      <c r="H736" t="s">
        <v>58</v>
      </c>
      <c r="I736">
        <v>1</v>
      </c>
      <c r="J736">
        <v>5</v>
      </c>
      <c r="K736">
        <v>3</v>
      </c>
      <c r="L736">
        <v>1912</v>
      </c>
      <c r="M736">
        <v>2011</v>
      </c>
      <c r="N736">
        <v>1982</v>
      </c>
      <c r="O736">
        <v>2</v>
      </c>
      <c r="P736" t="s">
        <v>2112</v>
      </c>
      <c r="Q736">
        <v>494500</v>
      </c>
      <c r="R736" t="s">
        <v>45</v>
      </c>
      <c r="S736">
        <v>1</v>
      </c>
      <c r="T736">
        <v>1344</v>
      </c>
      <c r="U736">
        <v>1</v>
      </c>
      <c r="V736">
        <v>4</v>
      </c>
      <c r="W736" t="s">
        <v>46</v>
      </c>
      <c r="X736">
        <v>6</v>
      </c>
      <c r="Y736" t="s">
        <v>96</v>
      </c>
      <c r="Z736">
        <v>3</v>
      </c>
      <c r="AA736" t="s">
        <v>49</v>
      </c>
      <c r="AB736">
        <v>4</v>
      </c>
      <c r="AC736" t="s">
        <v>88</v>
      </c>
      <c r="AD736">
        <v>24</v>
      </c>
      <c r="AE736" t="s">
        <v>1302</v>
      </c>
      <c r="AF736">
        <v>6</v>
      </c>
      <c r="AG736" t="s">
        <v>51</v>
      </c>
      <c r="AH736">
        <v>6</v>
      </c>
      <c r="AI736" t="s">
        <v>52</v>
      </c>
      <c r="AJ736">
        <v>1</v>
      </c>
      <c r="AK736">
        <v>0</v>
      </c>
      <c r="AL736">
        <v>11</v>
      </c>
      <c r="AM736">
        <v>2536</v>
      </c>
      <c r="AN736" t="s">
        <v>53</v>
      </c>
      <c r="AO736" s="3" t="s">
        <v>207</v>
      </c>
    </row>
    <row r="737" spans="1:41" x14ac:dyDescent="0.2">
      <c r="A737" t="s">
        <v>2113</v>
      </c>
      <c r="B737">
        <v>62002</v>
      </c>
      <c r="C737" t="s">
        <v>2114</v>
      </c>
      <c r="D737">
        <v>1</v>
      </c>
      <c r="E737">
        <v>0</v>
      </c>
      <c r="F737">
        <v>1</v>
      </c>
      <c r="G737" t="s">
        <v>57</v>
      </c>
      <c r="H737" t="s">
        <v>58</v>
      </c>
      <c r="I737">
        <v>1</v>
      </c>
      <c r="J737">
        <v>6</v>
      </c>
      <c r="K737">
        <v>3</v>
      </c>
      <c r="L737">
        <v>1930</v>
      </c>
      <c r="M737">
        <v>2004</v>
      </c>
      <c r="N737">
        <v>1964</v>
      </c>
      <c r="O737">
        <v>2</v>
      </c>
      <c r="P737" t="s">
        <v>2115</v>
      </c>
      <c r="Q737">
        <v>423000</v>
      </c>
      <c r="R737" t="s">
        <v>45</v>
      </c>
      <c r="S737">
        <v>1</v>
      </c>
      <c r="T737">
        <v>1368</v>
      </c>
      <c r="U737">
        <v>1</v>
      </c>
      <c r="V737">
        <v>4</v>
      </c>
      <c r="W737" t="s">
        <v>46</v>
      </c>
      <c r="X737">
        <v>7</v>
      </c>
      <c r="Y737" t="s">
        <v>61</v>
      </c>
      <c r="Z737">
        <v>3</v>
      </c>
      <c r="AA737" t="s">
        <v>49</v>
      </c>
      <c r="AB737">
        <v>4</v>
      </c>
      <c r="AC737" t="s">
        <v>88</v>
      </c>
      <c r="AD737">
        <v>14</v>
      </c>
      <c r="AE737" t="s">
        <v>50</v>
      </c>
      <c r="AF737">
        <v>6</v>
      </c>
      <c r="AG737" t="s">
        <v>51</v>
      </c>
      <c r="AH737">
        <v>6</v>
      </c>
      <c r="AI737" t="s">
        <v>52</v>
      </c>
      <c r="AJ737">
        <v>1</v>
      </c>
      <c r="AK737">
        <v>0</v>
      </c>
      <c r="AL737">
        <v>11</v>
      </c>
      <c r="AM737">
        <v>1833</v>
      </c>
      <c r="AN737" t="s">
        <v>53</v>
      </c>
      <c r="AO737" s="3" t="s">
        <v>207</v>
      </c>
    </row>
    <row r="738" spans="1:41" x14ac:dyDescent="0.2">
      <c r="A738" t="s">
        <v>2116</v>
      </c>
      <c r="B738">
        <v>101628</v>
      </c>
      <c r="C738" t="s">
        <v>2117</v>
      </c>
      <c r="D738">
        <v>1</v>
      </c>
      <c r="E738">
        <v>1</v>
      </c>
      <c r="F738">
        <v>13</v>
      </c>
      <c r="G738" t="s">
        <v>42</v>
      </c>
      <c r="H738" t="s">
        <v>58</v>
      </c>
      <c r="I738">
        <v>1</v>
      </c>
      <c r="J738">
        <v>6</v>
      </c>
      <c r="K738">
        <v>3</v>
      </c>
      <c r="L738">
        <v>1905</v>
      </c>
      <c r="M738">
        <v>2013</v>
      </c>
      <c r="N738">
        <v>1964</v>
      </c>
      <c r="O738">
        <v>2</v>
      </c>
      <c r="P738" t="s">
        <v>2118</v>
      </c>
      <c r="Q738">
        <v>275000</v>
      </c>
      <c r="R738" t="s">
        <v>45</v>
      </c>
      <c r="S738">
        <v>1</v>
      </c>
      <c r="T738">
        <v>1408</v>
      </c>
      <c r="U738">
        <v>1</v>
      </c>
      <c r="V738">
        <v>4</v>
      </c>
      <c r="W738" t="s">
        <v>46</v>
      </c>
      <c r="X738">
        <v>7</v>
      </c>
      <c r="Y738" t="s">
        <v>61</v>
      </c>
      <c r="Z738">
        <v>3</v>
      </c>
      <c r="AA738" t="s">
        <v>49</v>
      </c>
      <c r="AB738">
        <v>4</v>
      </c>
      <c r="AC738" t="s">
        <v>88</v>
      </c>
      <c r="AD738">
        <v>4</v>
      </c>
      <c r="AE738" t="s">
        <v>72</v>
      </c>
      <c r="AF738">
        <v>2</v>
      </c>
      <c r="AG738" t="s">
        <v>65</v>
      </c>
      <c r="AH738">
        <v>6</v>
      </c>
      <c r="AI738" t="s">
        <v>52</v>
      </c>
      <c r="AJ738">
        <v>1</v>
      </c>
      <c r="AK738">
        <v>0</v>
      </c>
      <c r="AL738">
        <v>11</v>
      </c>
      <c r="AM738">
        <v>1152</v>
      </c>
      <c r="AN738" t="s">
        <v>53</v>
      </c>
      <c r="AO738" s="3" t="s">
        <v>117</v>
      </c>
    </row>
    <row r="739" spans="1:41" x14ac:dyDescent="0.2">
      <c r="A739" t="s">
        <v>2119</v>
      </c>
      <c r="B739">
        <v>68063</v>
      </c>
      <c r="C739" t="s">
        <v>2120</v>
      </c>
      <c r="D739">
        <v>1</v>
      </c>
      <c r="E739">
        <v>0</v>
      </c>
      <c r="F739">
        <v>13</v>
      </c>
      <c r="G739" t="s">
        <v>42</v>
      </c>
      <c r="H739" t="s">
        <v>43</v>
      </c>
      <c r="I739">
        <v>1</v>
      </c>
      <c r="J739">
        <v>6</v>
      </c>
      <c r="K739">
        <v>3</v>
      </c>
      <c r="L739">
        <v>1927</v>
      </c>
      <c r="M739">
        <v>1960</v>
      </c>
      <c r="N739">
        <v>1954</v>
      </c>
      <c r="O739">
        <v>2</v>
      </c>
      <c r="P739" t="s">
        <v>2121</v>
      </c>
      <c r="Q739">
        <v>615000</v>
      </c>
      <c r="R739" t="s">
        <v>45</v>
      </c>
      <c r="S739">
        <v>2</v>
      </c>
      <c r="T739">
        <v>1532</v>
      </c>
      <c r="U739">
        <v>1</v>
      </c>
      <c r="V739">
        <v>4</v>
      </c>
      <c r="W739" t="s">
        <v>46</v>
      </c>
      <c r="X739">
        <v>7</v>
      </c>
      <c r="Y739" t="s">
        <v>61</v>
      </c>
      <c r="Z739">
        <v>3</v>
      </c>
      <c r="AA739" t="s">
        <v>49</v>
      </c>
      <c r="AB739">
        <v>3</v>
      </c>
      <c r="AC739" t="s">
        <v>49</v>
      </c>
      <c r="AD739">
        <v>14</v>
      </c>
      <c r="AE739" t="s">
        <v>50</v>
      </c>
      <c r="AF739">
        <v>2</v>
      </c>
      <c r="AG739" t="s">
        <v>65</v>
      </c>
      <c r="AH739">
        <v>6</v>
      </c>
      <c r="AI739" t="s">
        <v>52</v>
      </c>
      <c r="AJ739">
        <v>1</v>
      </c>
      <c r="AK739">
        <v>0</v>
      </c>
      <c r="AL739">
        <v>11</v>
      </c>
      <c r="AM739">
        <v>1487</v>
      </c>
      <c r="AN739" t="s">
        <v>53</v>
      </c>
      <c r="AO739" s="3" t="s">
        <v>98</v>
      </c>
    </row>
    <row r="740" spans="1:41" x14ac:dyDescent="0.2">
      <c r="A740" t="s">
        <v>2122</v>
      </c>
      <c r="B740">
        <v>34921</v>
      </c>
      <c r="C740" t="s">
        <v>2123</v>
      </c>
      <c r="D740">
        <v>3</v>
      </c>
      <c r="E740">
        <v>1</v>
      </c>
      <c r="F740">
        <v>7</v>
      </c>
      <c r="G740" t="s">
        <v>69</v>
      </c>
      <c r="H740" t="s">
        <v>58</v>
      </c>
      <c r="I740">
        <v>1</v>
      </c>
      <c r="J740">
        <v>8</v>
      </c>
      <c r="K740">
        <v>3</v>
      </c>
      <c r="L740">
        <v>1965</v>
      </c>
      <c r="N740">
        <v>1979</v>
      </c>
      <c r="O740">
        <v>3</v>
      </c>
      <c r="P740" t="s">
        <v>2124</v>
      </c>
      <c r="Q740">
        <v>985000</v>
      </c>
      <c r="R740" t="s">
        <v>45</v>
      </c>
      <c r="S740">
        <v>1</v>
      </c>
      <c r="T740">
        <v>3102</v>
      </c>
      <c r="U740">
        <v>1</v>
      </c>
      <c r="V740">
        <v>7</v>
      </c>
      <c r="W740" t="s">
        <v>60</v>
      </c>
      <c r="X740">
        <v>7</v>
      </c>
      <c r="Y740" t="s">
        <v>61</v>
      </c>
      <c r="Z740">
        <v>6</v>
      </c>
      <c r="AA740" t="s">
        <v>62</v>
      </c>
      <c r="AB740">
        <v>4</v>
      </c>
      <c r="AC740" t="s">
        <v>88</v>
      </c>
      <c r="AD740">
        <v>14</v>
      </c>
      <c r="AE740" t="s">
        <v>50</v>
      </c>
      <c r="AF740">
        <v>2</v>
      </c>
      <c r="AG740" t="s">
        <v>65</v>
      </c>
      <c r="AH740">
        <v>6</v>
      </c>
      <c r="AI740" t="s">
        <v>52</v>
      </c>
      <c r="AJ740">
        <v>1</v>
      </c>
      <c r="AK740">
        <v>2</v>
      </c>
      <c r="AL740">
        <v>11</v>
      </c>
      <c r="AM740">
        <v>2087</v>
      </c>
      <c r="AN740" t="s">
        <v>53</v>
      </c>
      <c r="AO740" s="3" t="s">
        <v>66</v>
      </c>
    </row>
    <row r="741" spans="1:41" x14ac:dyDescent="0.2">
      <c r="A741" t="s">
        <v>2125</v>
      </c>
      <c r="B741">
        <v>17953</v>
      </c>
      <c r="C741" t="s">
        <v>2126</v>
      </c>
      <c r="D741">
        <v>1</v>
      </c>
      <c r="E741">
        <v>1</v>
      </c>
      <c r="F741">
        <v>13</v>
      </c>
      <c r="G741" t="s">
        <v>42</v>
      </c>
      <c r="H741" t="s">
        <v>43</v>
      </c>
      <c r="I741">
        <v>1</v>
      </c>
      <c r="J741">
        <v>6</v>
      </c>
      <c r="K741">
        <v>2</v>
      </c>
      <c r="L741">
        <v>1913</v>
      </c>
      <c r="N741">
        <v>1957</v>
      </c>
      <c r="O741">
        <v>2</v>
      </c>
      <c r="P741" t="s">
        <v>2127</v>
      </c>
      <c r="Q741">
        <v>504000</v>
      </c>
      <c r="R741" t="s">
        <v>78</v>
      </c>
      <c r="S741">
        <v>2</v>
      </c>
      <c r="T741">
        <v>1100</v>
      </c>
      <c r="U741">
        <v>1</v>
      </c>
      <c r="V741">
        <v>4</v>
      </c>
      <c r="W741" t="s">
        <v>46</v>
      </c>
      <c r="X741">
        <v>7</v>
      </c>
      <c r="Y741" t="s">
        <v>61</v>
      </c>
      <c r="Z741">
        <v>4</v>
      </c>
      <c r="AA741" t="s">
        <v>48</v>
      </c>
      <c r="AB741">
        <v>3</v>
      </c>
      <c r="AC741" t="s">
        <v>49</v>
      </c>
      <c r="AD741">
        <v>14</v>
      </c>
      <c r="AE741" t="s">
        <v>50</v>
      </c>
      <c r="AF741">
        <v>6</v>
      </c>
      <c r="AG741" t="s">
        <v>51</v>
      </c>
      <c r="AH741">
        <v>6</v>
      </c>
      <c r="AI741" t="s">
        <v>52</v>
      </c>
      <c r="AJ741">
        <v>1</v>
      </c>
      <c r="AK741">
        <v>1</v>
      </c>
      <c r="AL741">
        <v>11</v>
      </c>
      <c r="AM741">
        <v>1368</v>
      </c>
      <c r="AN741" t="s">
        <v>53</v>
      </c>
      <c r="AO741" s="3" t="s">
        <v>147</v>
      </c>
    </row>
    <row r="742" spans="1:41" x14ac:dyDescent="0.2">
      <c r="A742" t="s">
        <v>2128</v>
      </c>
      <c r="B742">
        <v>10413</v>
      </c>
      <c r="C742" t="s">
        <v>2129</v>
      </c>
      <c r="D742">
        <v>3</v>
      </c>
      <c r="E742">
        <v>1</v>
      </c>
      <c r="F742">
        <v>1</v>
      </c>
      <c r="G742" t="s">
        <v>57</v>
      </c>
      <c r="H742" t="s">
        <v>58</v>
      </c>
      <c r="I742">
        <v>2</v>
      </c>
      <c r="J742">
        <v>9</v>
      </c>
      <c r="K742">
        <v>3</v>
      </c>
      <c r="L742">
        <v>1908</v>
      </c>
      <c r="M742">
        <v>2013</v>
      </c>
      <c r="N742">
        <v>1980</v>
      </c>
      <c r="O742">
        <v>2</v>
      </c>
      <c r="P742" t="s">
        <v>2130</v>
      </c>
      <c r="Q742">
        <v>950000</v>
      </c>
      <c r="R742" t="s">
        <v>45</v>
      </c>
      <c r="S742">
        <v>1</v>
      </c>
      <c r="T742">
        <v>2208</v>
      </c>
      <c r="U742">
        <v>1</v>
      </c>
      <c r="V742">
        <v>4</v>
      </c>
      <c r="W742" t="s">
        <v>46</v>
      </c>
      <c r="X742">
        <v>7</v>
      </c>
      <c r="Y742" t="s">
        <v>61</v>
      </c>
      <c r="Z742">
        <v>4</v>
      </c>
      <c r="AA742" t="s">
        <v>48</v>
      </c>
      <c r="AB742">
        <v>4</v>
      </c>
      <c r="AC742" t="s">
        <v>88</v>
      </c>
      <c r="AD742">
        <v>14</v>
      </c>
      <c r="AE742" t="s">
        <v>50</v>
      </c>
      <c r="AF742">
        <v>13</v>
      </c>
      <c r="AG742" t="s">
        <v>240</v>
      </c>
      <c r="AH742">
        <v>3</v>
      </c>
      <c r="AI742" t="s">
        <v>83</v>
      </c>
      <c r="AJ742">
        <v>2</v>
      </c>
      <c r="AK742">
        <v>1</v>
      </c>
      <c r="AL742">
        <v>24</v>
      </c>
      <c r="AM742">
        <v>2479</v>
      </c>
      <c r="AN742" t="s">
        <v>53</v>
      </c>
      <c r="AO742" s="3" t="s">
        <v>66</v>
      </c>
    </row>
    <row r="743" spans="1:41" x14ac:dyDescent="0.2">
      <c r="A743" t="s">
        <v>2131</v>
      </c>
      <c r="B743">
        <v>43426</v>
      </c>
      <c r="C743" t="s">
        <v>2132</v>
      </c>
      <c r="D743">
        <v>2</v>
      </c>
      <c r="E743">
        <v>1</v>
      </c>
      <c r="F743">
        <v>13</v>
      </c>
      <c r="G743" t="s">
        <v>42</v>
      </c>
      <c r="H743" t="s">
        <v>58</v>
      </c>
      <c r="I743">
        <v>1</v>
      </c>
      <c r="J743">
        <v>7</v>
      </c>
      <c r="K743">
        <v>4</v>
      </c>
      <c r="L743">
        <v>1905</v>
      </c>
      <c r="M743">
        <v>2012</v>
      </c>
      <c r="N743">
        <v>1969</v>
      </c>
      <c r="O743">
        <v>2</v>
      </c>
      <c r="P743" t="s">
        <v>2133</v>
      </c>
      <c r="Q743">
        <v>710000</v>
      </c>
      <c r="R743" t="s">
        <v>45</v>
      </c>
      <c r="S743">
        <v>1</v>
      </c>
      <c r="T743">
        <v>1566</v>
      </c>
      <c r="U743">
        <v>1</v>
      </c>
      <c r="V743">
        <v>4</v>
      </c>
      <c r="W743" t="s">
        <v>46</v>
      </c>
      <c r="X743">
        <v>7</v>
      </c>
      <c r="Y743" t="s">
        <v>61</v>
      </c>
      <c r="Z743">
        <v>5</v>
      </c>
      <c r="AA743" t="s">
        <v>87</v>
      </c>
      <c r="AB743">
        <v>4</v>
      </c>
      <c r="AC743" t="s">
        <v>88</v>
      </c>
      <c r="AD743">
        <v>14</v>
      </c>
      <c r="AE743" t="s">
        <v>50</v>
      </c>
      <c r="AF743">
        <v>2</v>
      </c>
      <c r="AG743" t="s">
        <v>65</v>
      </c>
      <c r="AH743">
        <v>6</v>
      </c>
      <c r="AI743" t="s">
        <v>52</v>
      </c>
      <c r="AJ743">
        <v>2</v>
      </c>
      <c r="AK743">
        <v>1</v>
      </c>
      <c r="AL743">
        <v>11</v>
      </c>
      <c r="AM743">
        <v>1250</v>
      </c>
      <c r="AN743" t="s">
        <v>53</v>
      </c>
      <c r="AO743" s="3" t="s">
        <v>98</v>
      </c>
    </row>
    <row r="744" spans="1:41" x14ac:dyDescent="0.2">
      <c r="A744" t="s">
        <v>2134</v>
      </c>
      <c r="B744">
        <v>18990</v>
      </c>
      <c r="C744" t="s">
        <v>2135</v>
      </c>
      <c r="D744">
        <v>1</v>
      </c>
      <c r="E744">
        <v>0</v>
      </c>
      <c r="F744">
        <v>13</v>
      </c>
      <c r="G744" t="s">
        <v>42</v>
      </c>
      <c r="H744" t="s">
        <v>43</v>
      </c>
      <c r="I744">
        <v>1</v>
      </c>
      <c r="J744">
        <v>6</v>
      </c>
      <c r="K744">
        <v>3</v>
      </c>
      <c r="L744">
        <v>1925</v>
      </c>
      <c r="N744">
        <v>1964</v>
      </c>
      <c r="O744">
        <v>2</v>
      </c>
      <c r="P744" t="s">
        <v>2136</v>
      </c>
      <c r="Q744">
        <v>81500</v>
      </c>
      <c r="R744" t="s">
        <v>45</v>
      </c>
      <c r="S744">
        <v>1</v>
      </c>
      <c r="T744">
        <v>1244</v>
      </c>
      <c r="U744">
        <v>1</v>
      </c>
      <c r="V744">
        <v>4</v>
      </c>
      <c r="W744" t="s">
        <v>46</v>
      </c>
      <c r="X744">
        <v>6</v>
      </c>
      <c r="Y744" t="s">
        <v>96</v>
      </c>
      <c r="Z744">
        <v>4</v>
      </c>
      <c r="AA744" t="s">
        <v>48</v>
      </c>
      <c r="AB744">
        <v>4</v>
      </c>
      <c r="AC744" t="s">
        <v>88</v>
      </c>
      <c r="AD744">
        <v>14</v>
      </c>
      <c r="AE744" t="s">
        <v>50</v>
      </c>
      <c r="AF744">
        <v>6</v>
      </c>
      <c r="AG744" t="s">
        <v>51</v>
      </c>
      <c r="AH744">
        <v>6</v>
      </c>
      <c r="AI744" t="s">
        <v>52</v>
      </c>
      <c r="AJ744">
        <v>1</v>
      </c>
      <c r="AK744">
        <v>0</v>
      </c>
      <c r="AL744">
        <v>11</v>
      </c>
      <c r="AM744">
        <v>1663</v>
      </c>
      <c r="AN744" t="s">
        <v>53</v>
      </c>
      <c r="AO744" s="3" t="s">
        <v>162</v>
      </c>
    </row>
    <row r="745" spans="1:41" x14ac:dyDescent="0.2">
      <c r="A745" t="s">
        <v>2137</v>
      </c>
      <c r="B745">
        <v>46178</v>
      </c>
      <c r="C745" t="s">
        <v>2138</v>
      </c>
      <c r="D745">
        <v>3</v>
      </c>
      <c r="E745">
        <v>0</v>
      </c>
      <c r="F745">
        <v>7</v>
      </c>
      <c r="G745" t="s">
        <v>69</v>
      </c>
      <c r="H745" t="s">
        <v>58</v>
      </c>
      <c r="I745">
        <v>1</v>
      </c>
      <c r="J745">
        <v>6</v>
      </c>
      <c r="K745">
        <v>3</v>
      </c>
      <c r="L745">
        <v>1920</v>
      </c>
      <c r="M745">
        <v>1991</v>
      </c>
      <c r="N745">
        <v>1957</v>
      </c>
      <c r="O745">
        <v>2</v>
      </c>
      <c r="P745" t="s">
        <v>77</v>
      </c>
      <c r="R745" t="s">
        <v>78</v>
      </c>
      <c r="S745">
        <v>1</v>
      </c>
      <c r="T745">
        <v>1560</v>
      </c>
      <c r="U745">
        <v>1</v>
      </c>
      <c r="V745">
        <v>4</v>
      </c>
      <c r="W745" t="s">
        <v>46</v>
      </c>
      <c r="X745">
        <v>7</v>
      </c>
      <c r="Y745" t="s">
        <v>61</v>
      </c>
      <c r="Z745">
        <v>5</v>
      </c>
      <c r="AA745" t="s">
        <v>87</v>
      </c>
      <c r="AB745">
        <v>3</v>
      </c>
      <c r="AC745" t="s">
        <v>49</v>
      </c>
      <c r="AD745">
        <v>14</v>
      </c>
      <c r="AE745" t="s">
        <v>50</v>
      </c>
      <c r="AF745">
        <v>6</v>
      </c>
      <c r="AG745" t="s">
        <v>51</v>
      </c>
      <c r="AH745">
        <v>6</v>
      </c>
      <c r="AI745" t="s">
        <v>52</v>
      </c>
      <c r="AJ745">
        <v>1</v>
      </c>
      <c r="AK745">
        <v>0</v>
      </c>
      <c r="AL745">
        <v>11</v>
      </c>
      <c r="AM745">
        <v>2765</v>
      </c>
      <c r="AN745" t="s">
        <v>53</v>
      </c>
    </row>
    <row r="746" spans="1:41" x14ac:dyDescent="0.2">
      <c r="A746" t="s">
        <v>2139</v>
      </c>
      <c r="B746">
        <v>82305</v>
      </c>
      <c r="C746" t="s">
        <v>2140</v>
      </c>
      <c r="D746">
        <v>2</v>
      </c>
      <c r="E746">
        <v>1</v>
      </c>
      <c r="F746">
        <v>7</v>
      </c>
      <c r="G746" t="s">
        <v>69</v>
      </c>
      <c r="H746" t="s">
        <v>58</v>
      </c>
      <c r="I746">
        <v>1</v>
      </c>
      <c r="J746">
        <v>7</v>
      </c>
      <c r="K746">
        <v>3</v>
      </c>
      <c r="L746">
        <v>2016</v>
      </c>
      <c r="N746">
        <v>2017</v>
      </c>
      <c r="O746">
        <v>2.5</v>
      </c>
      <c r="P746" t="s">
        <v>2141</v>
      </c>
      <c r="Q746">
        <v>550000</v>
      </c>
      <c r="R746" t="s">
        <v>45</v>
      </c>
      <c r="S746">
        <v>2</v>
      </c>
      <c r="T746">
        <v>1569</v>
      </c>
      <c r="U746">
        <v>1</v>
      </c>
      <c r="V746">
        <v>6</v>
      </c>
      <c r="W746" t="s">
        <v>139</v>
      </c>
      <c r="X746">
        <v>1</v>
      </c>
      <c r="Y746" t="s">
        <v>47</v>
      </c>
      <c r="Z746">
        <v>4</v>
      </c>
      <c r="AA746" t="s">
        <v>48</v>
      </c>
      <c r="AB746">
        <v>5</v>
      </c>
      <c r="AC746" t="s">
        <v>62</v>
      </c>
      <c r="AD746">
        <v>22</v>
      </c>
      <c r="AE746" t="s">
        <v>64</v>
      </c>
      <c r="AF746">
        <v>1</v>
      </c>
      <c r="AG746" t="s">
        <v>73</v>
      </c>
      <c r="AH746">
        <v>11</v>
      </c>
      <c r="AI746" t="s">
        <v>89</v>
      </c>
      <c r="AJ746">
        <v>1</v>
      </c>
      <c r="AK746">
        <v>0</v>
      </c>
      <c r="AL746">
        <v>13</v>
      </c>
      <c r="AM746">
        <v>1388</v>
      </c>
      <c r="AN746" t="s">
        <v>53</v>
      </c>
      <c r="AO746" s="3" t="s">
        <v>147</v>
      </c>
    </row>
    <row r="747" spans="1:41" x14ac:dyDescent="0.2">
      <c r="A747" t="s">
        <v>2142</v>
      </c>
      <c r="B747">
        <v>37880</v>
      </c>
      <c r="C747" t="s">
        <v>2143</v>
      </c>
      <c r="D747">
        <v>1</v>
      </c>
      <c r="E747">
        <v>2</v>
      </c>
      <c r="F747">
        <v>13</v>
      </c>
      <c r="G747" t="s">
        <v>42</v>
      </c>
      <c r="H747" t="s">
        <v>58</v>
      </c>
      <c r="I747">
        <v>1</v>
      </c>
      <c r="J747">
        <v>7</v>
      </c>
      <c r="K747">
        <v>3</v>
      </c>
      <c r="L747">
        <v>1924</v>
      </c>
      <c r="M747">
        <v>2003</v>
      </c>
      <c r="N747">
        <v>1967</v>
      </c>
      <c r="O747">
        <v>2</v>
      </c>
      <c r="P747" t="s">
        <v>2144</v>
      </c>
      <c r="Q747">
        <v>445700</v>
      </c>
      <c r="R747" t="s">
        <v>45</v>
      </c>
      <c r="S747">
        <v>1</v>
      </c>
      <c r="T747">
        <v>1700</v>
      </c>
      <c r="U747">
        <v>1</v>
      </c>
      <c r="V747">
        <v>4</v>
      </c>
      <c r="W747" t="s">
        <v>46</v>
      </c>
      <c r="X747">
        <v>7</v>
      </c>
      <c r="Y747" t="s">
        <v>61</v>
      </c>
      <c r="Z747">
        <v>4</v>
      </c>
      <c r="AA747" t="s">
        <v>48</v>
      </c>
      <c r="AB747">
        <v>4</v>
      </c>
      <c r="AC747" t="s">
        <v>88</v>
      </c>
      <c r="AD747">
        <v>14</v>
      </c>
      <c r="AE747" t="s">
        <v>50</v>
      </c>
      <c r="AF747">
        <v>2</v>
      </c>
      <c r="AG747" t="s">
        <v>65</v>
      </c>
      <c r="AH747">
        <v>6</v>
      </c>
      <c r="AI747" t="s">
        <v>52</v>
      </c>
      <c r="AJ747">
        <v>1</v>
      </c>
      <c r="AK747">
        <v>0</v>
      </c>
      <c r="AL747">
        <v>11</v>
      </c>
      <c r="AM747">
        <v>2000</v>
      </c>
      <c r="AN747" t="s">
        <v>53</v>
      </c>
      <c r="AO747" s="3" t="s">
        <v>207</v>
      </c>
    </row>
    <row r="748" spans="1:41" x14ac:dyDescent="0.2">
      <c r="A748" t="s">
        <v>2145</v>
      </c>
      <c r="B748">
        <v>15010</v>
      </c>
      <c r="C748" t="s">
        <v>2146</v>
      </c>
      <c r="D748">
        <v>3</v>
      </c>
      <c r="E748">
        <v>1</v>
      </c>
      <c r="F748">
        <v>1</v>
      </c>
      <c r="G748" t="s">
        <v>57</v>
      </c>
      <c r="H748" t="s">
        <v>58</v>
      </c>
      <c r="I748">
        <v>1</v>
      </c>
      <c r="J748">
        <v>6</v>
      </c>
      <c r="K748">
        <v>3</v>
      </c>
      <c r="L748">
        <v>1925</v>
      </c>
      <c r="M748">
        <v>2011</v>
      </c>
      <c r="N748">
        <v>1967</v>
      </c>
      <c r="O748">
        <v>2</v>
      </c>
      <c r="P748" t="s">
        <v>2147</v>
      </c>
      <c r="Q748">
        <v>791000</v>
      </c>
      <c r="R748" t="s">
        <v>45</v>
      </c>
      <c r="S748">
        <v>5</v>
      </c>
      <c r="T748">
        <v>1152</v>
      </c>
      <c r="U748">
        <v>1</v>
      </c>
      <c r="V748">
        <v>4</v>
      </c>
      <c r="W748" t="s">
        <v>46</v>
      </c>
      <c r="X748">
        <v>7</v>
      </c>
      <c r="Y748" t="s">
        <v>61</v>
      </c>
      <c r="Z748">
        <v>4</v>
      </c>
      <c r="AA748" t="s">
        <v>48</v>
      </c>
      <c r="AB748">
        <v>4</v>
      </c>
      <c r="AC748" t="s">
        <v>88</v>
      </c>
      <c r="AD748">
        <v>14</v>
      </c>
      <c r="AE748" t="s">
        <v>50</v>
      </c>
      <c r="AF748">
        <v>6</v>
      </c>
      <c r="AG748" t="s">
        <v>51</v>
      </c>
      <c r="AH748">
        <v>6</v>
      </c>
      <c r="AI748" t="s">
        <v>52</v>
      </c>
      <c r="AJ748">
        <v>1</v>
      </c>
      <c r="AK748">
        <v>0</v>
      </c>
      <c r="AL748">
        <v>11</v>
      </c>
      <c r="AM748">
        <v>1280</v>
      </c>
      <c r="AN748" t="s">
        <v>53</v>
      </c>
      <c r="AO748" s="3" t="s">
        <v>103</v>
      </c>
    </row>
    <row r="749" spans="1:41" x14ac:dyDescent="0.2">
      <c r="A749" t="s">
        <v>2148</v>
      </c>
      <c r="B749">
        <v>97575</v>
      </c>
      <c r="C749" t="s">
        <v>2149</v>
      </c>
      <c r="D749">
        <v>2</v>
      </c>
      <c r="E749">
        <v>1</v>
      </c>
      <c r="F749">
        <v>13</v>
      </c>
      <c r="G749" t="s">
        <v>42</v>
      </c>
      <c r="H749" t="s">
        <v>43</v>
      </c>
      <c r="I749">
        <v>1</v>
      </c>
      <c r="J749">
        <v>7</v>
      </c>
      <c r="K749">
        <v>3</v>
      </c>
      <c r="L749">
        <v>1939</v>
      </c>
      <c r="M749">
        <v>2012</v>
      </c>
      <c r="N749">
        <v>1957</v>
      </c>
      <c r="O749">
        <v>2</v>
      </c>
      <c r="P749" t="s">
        <v>2150</v>
      </c>
      <c r="Q749">
        <v>65000</v>
      </c>
      <c r="R749" t="s">
        <v>45</v>
      </c>
      <c r="S749">
        <v>1</v>
      </c>
      <c r="T749">
        <v>1286</v>
      </c>
      <c r="U749">
        <v>1</v>
      </c>
      <c r="V749">
        <v>4</v>
      </c>
      <c r="W749" t="s">
        <v>46</v>
      </c>
      <c r="X749">
        <v>8</v>
      </c>
      <c r="Y749" t="s">
        <v>79</v>
      </c>
      <c r="Z749">
        <v>4</v>
      </c>
      <c r="AA749" t="s">
        <v>48</v>
      </c>
      <c r="AB749">
        <v>4</v>
      </c>
      <c r="AC749" t="s">
        <v>88</v>
      </c>
      <c r="AD749">
        <v>14</v>
      </c>
      <c r="AE749" t="s">
        <v>50</v>
      </c>
      <c r="AF749">
        <v>2</v>
      </c>
      <c r="AG749" t="s">
        <v>65</v>
      </c>
      <c r="AH749">
        <v>6</v>
      </c>
      <c r="AI749" t="s">
        <v>52</v>
      </c>
      <c r="AJ749">
        <v>1</v>
      </c>
      <c r="AK749">
        <v>0</v>
      </c>
      <c r="AL749">
        <v>13</v>
      </c>
      <c r="AM749">
        <v>2783</v>
      </c>
      <c r="AN749" t="s">
        <v>53</v>
      </c>
      <c r="AO749" s="3" t="s">
        <v>162</v>
      </c>
    </row>
    <row r="750" spans="1:41" x14ac:dyDescent="0.2">
      <c r="A750" t="s">
        <v>2151</v>
      </c>
      <c r="B750">
        <v>4917</v>
      </c>
      <c r="C750" t="s">
        <v>2152</v>
      </c>
      <c r="D750">
        <v>2</v>
      </c>
      <c r="E750">
        <v>1</v>
      </c>
      <c r="F750">
        <v>7</v>
      </c>
      <c r="G750" t="s">
        <v>69</v>
      </c>
      <c r="H750" t="s">
        <v>58</v>
      </c>
      <c r="I750">
        <v>2</v>
      </c>
      <c r="J750">
        <v>9</v>
      </c>
      <c r="K750">
        <v>4</v>
      </c>
      <c r="L750">
        <v>1908</v>
      </c>
      <c r="M750">
        <v>1974</v>
      </c>
      <c r="N750">
        <v>1960</v>
      </c>
      <c r="O750">
        <v>2</v>
      </c>
      <c r="P750" t="s">
        <v>77</v>
      </c>
      <c r="R750" t="s">
        <v>78</v>
      </c>
      <c r="S750">
        <v>1</v>
      </c>
      <c r="T750">
        <v>1384</v>
      </c>
      <c r="U750">
        <v>1</v>
      </c>
      <c r="V750">
        <v>4</v>
      </c>
      <c r="W750" t="s">
        <v>46</v>
      </c>
      <c r="X750">
        <v>7</v>
      </c>
      <c r="Y750" t="s">
        <v>61</v>
      </c>
      <c r="Z750">
        <v>5</v>
      </c>
      <c r="AA750" t="s">
        <v>87</v>
      </c>
      <c r="AB750">
        <v>3</v>
      </c>
      <c r="AC750" t="s">
        <v>49</v>
      </c>
      <c r="AD750">
        <v>14</v>
      </c>
      <c r="AE750" t="s">
        <v>50</v>
      </c>
      <c r="AF750">
        <v>6</v>
      </c>
      <c r="AG750" t="s">
        <v>51</v>
      </c>
      <c r="AH750">
        <v>6</v>
      </c>
      <c r="AI750" t="s">
        <v>52</v>
      </c>
      <c r="AJ750">
        <v>2</v>
      </c>
      <c r="AK750">
        <v>2</v>
      </c>
      <c r="AL750">
        <v>24</v>
      </c>
      <c r="AM750">
        <v>1440</v>
      </c>
      <c r="AN750" t="s">
        <v>53</v>
      </c>
    </row>
    <row r="751" spans="1:41" x14ac:dyDescent="0.2">
      <c r="A751" t="s">
        <v>2153</v>
      </c>
      <c r="B751">
        <v>83045</v>
      </c>
      <c r="C751" t="s">
        <v>2154</v>
      </c>
      <c r="D751">
        <v>1</v>
      </c>
      <c r="E751">
        <v>0</v>
      </c>
      <c r="F751">
        <v>0</v>
      </c>
      <c r="G751" t="s">
        <v>2155</v>
      </c>
      <c r="H751" t="s">
        <v>43</v>
      </c>
      <c r="I751">
        <v>1</v>
      </c>
      <c r="J751">
        <v>5</v>
      </c>
      <c r="K751">
        <v>2</v>
      </c>
      <c r="L751">
        <v>1942</v>
      </c>
      <c r="N751">
        <v>1943</v>
      </c>
      <c r="O751">
        <v>2</v>
      </c>
      <c r="P751" t="s">
        <v>2156</v>
      </c>
      <c r="Q751">
        <v>82000</v>
      </c>
      <c r="R751" t="s">
        <v>45</v>
      </c>
      <c r="S751">
        <v>1</v>
      </c>
      <c r="T751">
        <v>928</v>
      </c>
      <c r="U751">
        <v>1</v>
      </c>
      <c r="V751">
        <v>4</v>
      </c>
      <c r="W751" t="s">
        <v>46</v>
      </c>
      <c r="X751">
        <v>7</v>
      </c>
      <c r="Y751" t="s">
        <v>61</v>
      </c>
      <c r="Z751">
        <v>3</v>
      </c>
      <c r="AA751" t="s">
        <v>49</v>
      </c>
      <c r="AB751">
        <v>3</v>
      </c>
      <c r="AC751" t="s">
        <v>49</v>
      </c>
      <c r="AD751">
        <v>14</v>
      </c>
      <c r="AE751" t="s">
        <v>50</v>
      </c>
      <c r="AF751">
        <v>1</v>
      </c>
      <c r="AG751" t="s">
        <v>73</v>
      </c>
      <c r="AH751">
        <v>0</v>
      </c>
      <c r="AI751" t="s">
        <v>1308</v>
      </c>
      <c r="AJ751">
        <v>1</v>
      </c>
      <c r="AK751">
        <v>0</v>
      </c>
      <c r="AL751">
        <v>11</v>
      </c>
      <c r="AM751">
        <v>1152</v>
      </c>
      <c r="AN751" t="s">
        <v>53</v>
      </c>
      <c r="AO751" s="3" t="s">
        <v>162</v>
      </c>
    </row>
    <row r="752" spans="1:41" x14ac:dyDescent="0.2">
      <c r="A752" t="s">
        <v>2157</v>
      </c>
      <c r="B752">
        <v>58478</v>
      </c>
      <c r="C752" t="s">
        <v>2158</v>
      </c>
      <c r="D752">
        <v>1</v>
      </c>
      <c r="E752">
        <v>0</v>
      </c>
      <c r="F752">
        <v>13</v>
      </c>
      <c r="G752" t="s">
        <v>42</v>
      </c>
      <c r="H752" t="s">
        <v>43</v>
      </c>
      <c r="I752">
        <v>1</v>
      </c>
      <c r="J752">
        <v>5</v>
      </c>
      <c r="K752">
        <v>2</v>
      </c>
      <c r="L752">
        <v>1926</v>
      </c>
      <c r="N752">
        <v>1954</v>
      </c>
      <c r="O752">
        <v>2</v>
      </c>
      <c r="P752" t="s">
        <v>77</v>
      </c>
      <c r="R752" t="s">
        <v>78</v>
      </c>
      <c r="S752">
        <v>1</v>
      </c>
      <c r="T752">
        <v>800</v>
      </c>
      <c r="U752">
        <v>1</v>
      </c>
      <c r="V752">
        <v>4</v>
      </c>
      <c r="W752" t="s">
        <v>46</v>
      </c>
      <c r="X752">
        <v>7</v>
      </c>
      <c r="Y752" t="s">
        <v>61</v>
      </c>
      <c r="Z752">
        <v>3</v>
      </c>
      <c r="AA752" t="s">
        <v>49</v>
      </c>
      <c r="AB752">
        <v>3</v>
      </c>
      <c r="AC752" t="s">
        <v>49</v>
      </c>
      <c r="AD752">
        <v>14</v>
      </c>
      <c r="AE752" t="s">
        <v>50</v>
      </c>
      <c r="AF752">
        <v>6</v>
      </c>
      <c r="AG752" t="s">
        <v>51</v>
      </c>
      <c r="AH752">
        <v>6</v>
      </c>
      <c r="AI752" t="s">
        <v>52</v>
      </c>
      <c r="AJ752">
        <v>1</v>
      </c>
      <c r="AK752">
        <v>0</v>
      </c>
      <c r="AL752">
        <v>11</v>
      </c>
      <c r="AM752">
        <v>1536</v>
      </c>
      <c r="AN752" t="s">
        <v>53</v>
      </c>
    </row>
    <row r="753" spans="1:41" x14ac:dyDescent="0.2">
      <c r="A753" t="s">
        <v>2159</v>
      </c>
      <c r="B753">
        <v>63156</v>
      </c>
      <c r="C753" t="s">
        <v>2160</v>
      </c>
      <c r="D753">
        <v>3</v>
      </c>
      <c r="E753">
        <v>0</v>
      </c>
      <c r="F753">
        <v>1</v>
      </c>
      <c r="G753" t="s">
        <v>57</v>
      </c>
      <c r="H753" t="s">
        <v>43</v>
      </c>
      <c r="I753">
        <v>2</v>
      </c>
      <c r="J753">
        <v>6</v>
      </c>
      <c r="K753">
        <v>3</v>
      </c>
      <c r="L753">
        <v>1936</v>
      </c>
      <c r="N753">
        <v>1954</v>
      </c>
      <c r="O753">
        <v>2</v>
      </c>
      <c r="P753" t="s">
        <v>2161</v>
      </c>
      <c r="Q753">
        <v>125000</v>
      </c>
      <c r="R753" t="s">
        <v>78</v>
      </c>
      <c r="S753">
        <v>4</v>
      </c>
      <c r="T753">
        <v>1322</v>
      </c>
      <c r="U753">
        <v>1</v>
      </c>
      <c r="V753">
        <v>4</v>
      </c>
      <c r="W753" t="s">
        <v>46</v>
      </c>
      <c r="X753">
        <v>6</v>
      </c>
      <c r="Y753" t="s">
        <v>96</v>
      </c>
      <c r="Z753">
        <v>3</v>
      </c>
      <c r="AA753" t="s">
        <v>49</v>
      </c>
      <c r="AB753">
        <v>3</v>
      </c>
      <c r="AC753" t="s">
        <v>49</v>
      </c>
      <c r="AD753">
        <v>22</v>
      </c>
      <c r="AE753" t="s">
        <v>64</v>
      </c>
      <c r="AF753">
        <v>6</v>
      </c>
      <c r="AG753" t="s">
        <v>51</v>
      </c>
      <c r="AH753">
        <v>6</v>
      </c>
      <c r="AI753" t="s">
        <v>52</v>
      </c>
      <c r="AJ753">
        <v>2</v>
      </c>
      <c r="AK753">
        <v>0</v>
      </c>
      <c r="AL753">
        <v>24</v>
      </c>
      <c r="AM753">
        <v>2559</v>
      </c>
      <c r="AN753" t="s">
        <v>53</v>
      </c>
      <c r="AO753" s="3" t="s">
        <v>162</v>
      </c>
    </row>
    <row r="754" spans="1:41" x14ac:dyDescent="0.2">
      <c r="A754" t="s">
        <v>2162</v>
      </c>
      <c r="B754">
        <v>89591</v>
      </c>
      <c r="C754" t="s">
        <v>2163</v>
      </c>
      <c r="D754">
        <v>1</v>
      </c>
      <c r="E754">
        <v>1</v>
      </c>
      <c r="F754">
        <v>1</v>
      </c>
      <c r="G754" t="s">
        <v>57</v>
      </c>
      <c r="H754" t="s">
        <v>58</v>
      </c>
      <c r="I754">
        <v>1</v>
      </c>
      <c r="J754">
        <v>6</v>
      </c>
      <c r="K754">
        <v>2</v>
      </c>
      <c r="L754">
        <v>1939</v>
      </c>
      <c r="M754">
        <v>2016</v>
      </c>
      <c r="N754">
        <v>1964</v>
      </c>
      <c r="O754">
        <v>2</v>
      </c>
      <c r="P754" t="s">
        <v>228</v>
      </c>
      <c r="Q754">
        <v>289000</v>
      </c>
      <c r="R754" t="s">
        <v>45</v>
      </c>
      <c r="S754">
        <v>3</v>
      </c>
      <c r="T754">
        <v>1066</v>
      </c>
      <c r="U754">
        <v>1</v>
      </c>
      <c r="V754">
        <v>4</v>
      </c>
      <c r="W754" t="s">
        <v>46</v>
      </c>
      <c r="X754">
        <v>8</v>
      </c>
      <c r="Y754" t="s">
        <v>79</v>
      </c>
      <c r="Z754">
        <v>4</v>
      </c>
      <c r="AA754" t="s">
        <v>48</v>
      </c>
      <c r="AB754">
        <v>3</v>
      </c>
      <c r="AC754" t="s">
        <v>49</v>
      </c>
      <c r="AD754">
        <v>11</v>
      </c>
      <c r="AE754" t="s">
        <v>282</v>
      </c>
      <c r="AF754">
        <v>2</v>
      </c>
      <c r="AG754" t="s">
        <v>65</v>
      </c>
      <c r="AH754">
        <v>6</v>
      </c>
      <c r="AI754" t="s">
        <v>52</v>
      </c>
      <c r="AJ754">
        <v>1</v>
      </c>
      <c r="AK754">
        <v>0</v>
      </c>
      <c r="AL754">
        <v>13</v>
      </c>
      <c r="AM754">
        <v>3250</v>
      </c>
      <c r="AN754" t="s">
        <v>53</v>
      </c>
      <c r="AO754" s="3" t="s">
        <v>117</v>
      </c>
    </row>
    <row r="755" spans="1:41" x14ac:dyDescent="0.2">
      <c r="A755" t="s">
        <v>2164</v>
      </c>
      <c r="B755">
        <v>80532</v>
      </c>
      <c r="C755" t="s">
        <v>2165</v>
      </c>
      <c r="D755">
        <v>4</v>
      </c>
      <c r="E755">
        <v>0</v>
      </c>
      <c r="F755">
        <v>13</v>
      </c>
      <c r="G755" t="s">
        <v>42</v>
      </c>
      <c r="H755" t="s">
        <v>58</v>
      </c>
      <c r="I755">
        <v>4</v>
      </c>
      <c r="J755">
        <v>16</v>
      </c>
      <c r="K755">
        <v>4</v>
      </c>
      <c r="L755">
        <v>1939</v>
      </c>
      <c r="M755">
        <v>2012</v>
      </c>
      <c r="N755">
        <v>1964</v>
      </c>
      <c r="O755">
        <v>2</v>
      </c>
      <c r="P755" t="s">
        <v>2166</v>
      </c>
      <c r="Q755">
        <v>215000</v>
      </c>
      <c r="R755" t="s">
        <v>78</v>
      </c>
      <c r="S755">
        <v>1</v>
      </c>
      <c r="T755">
        <v>3246</v>
      </c>
      <c r="U755">
        <v>1</v>
      </c>
      <c r="V755">
        <v>4</v>
      </c>
      <c r="W755" t="s">
        <v>46</v>
      </c>
      <c r="X755">
        <v>2</v>
      </c>
      <c r="Y755" t="s">
        <v>291</v>
      </c>
      <c r="Z755">
        <v>3</v>
      </c>
      <c r="AA755" t="s">
        <v>49</v>
      </c>
      <c r="AB755">
        <v>4</v>
      </c>
      <c r="AC755" t="s">
        <v>88</v>
      </c>
      <c r="AD755">
        <v>14</v>
      </c>
      <c r="AE755" t="s">
        <v>50</v>
      </c>
      <c r="AF755">
        <v>6</v>
      </c>
      <c r="AG755" t="s">
        <v>51</v>
      </c>
      <c r="AH755">
        <v>6</v>
      </c>
      <c r="AI755" t="s">
        <v>52</v>
      </c>
      <c r="AJ755">
        <v>4</v>
      </c>
      <c r="AK755">
        <v>0</v>
      </c>
      <c r="AL755">
        <v>23</v>
      </c>
      <c r="AM755">
        <v>2720</v>
      </c>
      <c r="AN755" t="s">
        <v>53</v>
      </c>
      <c r="AO755" s="3" t="s">
        <v>74</v>
      </c>
    </row>
    <row r="756" spans="1:41" x14ac:dyDescent="0.2">
      <c r="A756" t="s">
        <v>2167</v>
      </c>
      <c r="B756">
        <v>72890</v>
      </c>
      <c r="C756" t="s">
        <v>2168</v>
      </c>
      <c r="D756">
        <v>1</v>
      </c>
      <c r="E756">
        <v>0</v>
      </c>
      <c r="F756">
        <v>13</v>
      </c>
      <c r="G756" t="s">
        <v>42</v>
      </c>
      <c r="H756" t="s">
        <v>43</v>
      </c>
      <c r="I756">
        <v>1</v>
      </c>
      <c r="J756">
        <v>6</v>
      </c>
      <c r="K756">
        <v>3</v>
      </c>
      <c r="L756">
        <v>1952</v>
      </c>
      <c r="N756">
        <v>1952</v>
      </c>
      <c r="O756">
        <v>2</v>
      </c>
      <c r="P756" t="s">
        <v>77</v>
      </c>
      <c r="R756" t="s">
        <v>78</v>
      </c>
      <c r="S756">
        <v>1</v>
      </c>
      <c r="T756">
        <v>1202</v>
      </c>
      <c r="U756">
        <v>1</v>
      </c>
      <c r="V756">
        <v>4</v>
      </c>
      <c r="W756" t="s">
        <v>46</v>
      </c>
      <c r="X756">
        <v>7</v>
      </c>
      <c r="Y756" t="s">
        <v>61</v>
      </c>
      <c r="Z756">
        <v>3</v>
      </c>
      <c r="AA756" t="s">
        <v>49</v>
      </c>
      <c r="AB756">
        <v>3</v>
      </c>
      <c r="AC756" t="s">
        <v>49</v>
      </c>
      <c r="AD756">
        <v>14</v>
      </c>
      <c r="AE756" t="s">
        <v>50</v>
      </c>
      <c r="AF756">
        <v>2</v>
      </c>
      <c r="AG756" t="s">
        <v>65</v>
      </c>
      <c r="AH756">
        <v>3</v>
      </c>
      <c r="AI756" t="s">
        <v>83</v>
      </c>
      <c r="AJ756">
        <v>1</v>
      </c>
      <c r="AK756">
        <v>0</v>
      </c>
      <c r="AL756">
        <v>11</v>
      </c>
      <c r="AM756">
        <v>1580</v>
      </c>
      <c r="AN756" t="s">
        <v>53</v>
      </c>
    </row>
    <row r="757" spans="1:41" x14ac:dyDescent="0.2">
      <c r="A757" t="s">
        <v>2169</v>
      </c>
      <c r="B757">
        <v>79082</v>
      </c>
      <c r="C757" t="s">
        <v>2170</v>
      </c>
      <c r="D757">
        <v>3</v>
      </c>
      <c r="E757">
        <v>1</v>
      </c>
      <c r="F757">
        <v>1</v>
      </c>
      <c r="G757" t="s">
        <v>57</v>
      </c>
      <c r="H757" t="s">
        <v>58</v>
      </c>
      <c r="I757">
        <v>1</v>
      </c>
      <c r="J757">
        <v>8</v>
      </c>
      <c r="K757">
        <v>5</v>
      </c>
      <c r="L757">
        <v>1927</v>
      </c>
      <c r="M757">
        <v>2015</v>
      </c>
      <c r="N757">
        <v>1964</v>
      </c>
      <c r="O757">
        <v>2</v>
      </c>
      <c r="P757" t="s">
        <v>2171</v>
      </c>
      <c r="Q757">
        <v>697000</v>
      </c>
      <c r="R757" t="s">
        <v>45</v>
      </c>
      <c r="S757">
        <v>4</v>
      </c>
      <c r="T757">
        <v>1944</v>
      </c>
      <c r="U757">
        <v>1</v>
      </c>
      <c r="V757">
        <v>4</v>
      </c>
      <c r="W757" t="s">
        <v>46</v>
      </c>
      <c r="X757">
        <v>1</v>
      </c>
      <c r="Y757" t="s">
        <v>47</v>
      </c>
      <c r="Z757">
        <v>3</v>
      </c>
      <c r="AA757" t="s">
        <v>49</v>
      </c>
      <c r="AB757">
        <v>5</v>
      </c>
      <c r="AC757" t="s">
        <v>62</v>
      </c>
      <c r="AD757">
        <v>4</v>
      </c>
      <c r="AE757" t="s">
        <v>72</v>
      </c>
      <c r="AF757">
        <v>1</v>
      </c>
      <c r="AG757" t="s">
        <v>73</v>
      </c>
      <c r="AH757">
        <v>11</v>
      </c>
      <c r="AI757" t="s">
        <v>89</v>
      </c>
      <c r="AJ757">
        <v>1</v>
      </c>
      <c r="AK757">
        <v>0</v>
      </c>
      <c r="AL757">
        <v>12</v>
      </c>
      <c r="AM757">
        <v>3018</v>
      </c>
      <c r="AN757" t="s">
        <v>53</v>
      </c>
      <c r="AO757" s="3" t="s">
        <v>98</v>
      </c>
    </row>
    <row r="758" spans="1:41" x14ac:dyDescent="0.2">
      <c r="A758" t="s">
        <v>2172</v>
      </c>
      <c r="B758">
        <v>68497</v>
      </c>
      <c r="C758" t="s">
        <v>2173</v>
      </c>
      <c r="D758">
        <v>3</v>
      </c>
      <c r="E758">
        <v>0</v>
      </c>
      <c r="F758">
        <v>1</v>
      </c>
      <c r="G758" t="s">
        <v>57</v>
      </c>
      <c r="H758" t="s">
        <v>58</v>
      </c>
      <c r="I758">
        <v>2</v>
      </c>
      <c r="J758">
        <v>9</v>
      </c>
      <c r="K758">
        <v>6</v>
      </c>
      <c r="L758">
        <v>1927</v>
      </c>
      <c r="M758">
        <v>2003</v>
      </c>
      <c r="N758">
        <v>1964</v>
      </c>
      <c r="O758">
        <v>2</v>
      </c>
      <c r="P758" t="s">
        <v>2174</v>
      </c>
      <c r="Q758">
        <v>417000</v>
      </c>
      <c r="R758" t="s">
        <v>45</v>
      </c>
      <c r="S758">
        <v>1</v>
      </c>
      <c r="T758">
        <v>1424</v>
      </c>
      <c r="U758">
        <v>1</v>
      </c>
      <c r="V758">
        <v>4</v>
      </c>
      <c r="W758" t="s">
        <v>46</v>
      </c>
      <c r="X758">
        <v>2</v>
      </c>
      <c r="Y758" t="s">
        <v>291</v>
      </c>
      <c r="Z758">
        <v>3</v>
      </c>
      <c r="AA758" t="s">
        <v>49</v>
      </c>
      <c r="AB758">
        <v>4</v>
      </c>
      <c r="AC758" t="s">
        <v>88</v>
      </c>
      <c r="AD758">
        <v>14</v>
      </c>
      <c r="AE758" t="s">
        <v>50</v>
      </c>
      <c r="AF758">
        <v>2</v>
      </c>
      <c r="AG758" t="s">
        <v>65</v>
      </c>
      <c r="AH758">
        <v>11</v>
      </c>
      <c r="AI758" t="s">
        <v>89</v>
      </c>
      <c r="AJ758">
        <v>2</v>
      </c>
      <c r="AK758">
        <v>0</v>
      </c>
      <c r="AL758">
        <v>24</v>
      </c>
      <c r="AM758">
        <v>1487</v>
      </c>
      <c r="AN758" t="s">
        <v>53</v>
      </c>
      <c r="AO758" s="3" t="s">
        <v>207</v>
      </c>
    </row>
    <row r="759" spans="1:41" x14ac:dyDescent="0.2">
      <c r="A759" t="s">
        <v>2175</v>
      </c>
      <c r="B759">
        <v>60304</v>
      </c>
      <c r="C759" t="s">
        <v>2176</v>
      </c>
      <c r="D759">
        <v>3</v>
      </c>
      <c r="E759">
        <v>1</v>
      </c>
      <c r="F759">
        <v>1</v>
      </c>
      <c r="G759" t="s">
        <v>57</v>
      </c>
      <c r="H759" t="s">
        <v>58</v>
      </c>
      <c r="I759">
        <v>1</v>
      </c>
      <c r="J759">
        <v>6</v>
      </c>
      <c r="K759">
        <v>3</v>
      </c>
      <c r="L759">
        <v>1925</v>
      </c>
      <c r="M759">
        <v>2008</v>
      </c>
      <c r="N759">
        <v>1978</v>
      </c>
      <c r="O759">
        <v>2</v>
      </c>
      <c r="P759" t="s">
        <v>2177</v>
      </c>
      <c r="Q759">
        <v>532500</v>
      </c>
      <c r="R759" t="s">
        <v>45</v>
      </c>
      <c r="S759">
        <v>4</v>
      </c>
      <c r="T759">
        <v>1216</v>
      </c>
      <c r="U759">
        <v>1</v>
      </c>
      <c r="V759">
        <v>4</v>
      </c>
      <c r="W759" t="s">
        <v>46</v>
      </c>
      <c r="X759">
        <v>7</v>
      </c>
      <c r="Y759" t="s">
        <v>61</v>
      </c>
      <c r="Z759">
        <v>3</v>
      </c>
      <c r="AA759" t="s">
        <v>49</v>
      </c>
      <c r="AB759">
        <v>4</v>
      </c>
      <c r="AC759" t="s">
        <v>88</v>
      </c>
      <c r="AD759">
        <v>14</v>
      </c>
      <c r="AE759" t="s">
        <v>50</v>
      </c>
      <c r="AF759">
        <v>6</v>
      </c>
      <c r="AG759" t="s">
        <v>51</v>
      </c>
      <c r="AH759">
        <v>6</v>
      </c>
      <c r="AI759" t="s">
        <v>52</v>
      </c>
      <c r="AJ759">
        <v>1</v>
      </c>
      <c r="AK759">
        <v>0</v>
      </c>
      <c r="AL759">
        <v>11</v>
      </c>
      <c r="AM759">
        <v>1312</v>
      </c>
      <c r="AN759" t="s">
        <v>53</v>
      </c>
      <c r="AO759" s="3" t="s">
        <v>147</v>
      </c>
    </row>
    <row r="760" spans="1:41" x14ac:dyDescent="0.2">
      <c r="A760" t="s">
        <v>2178</v>
      </c>
      <c r="B760">
        <v>98754</v>
      </c>
      <c r="C760" t="s">
        <v>2179</v>
      </c>
      <c r="D760">
        <v>1</v>
      </c>
      <c r="E760">
        <v>0</v>
      </c>
      <c r="F760">
        <v>1</v>
      </c>
      <c r="G760" t="s">
        <v>57</v>
      </c>
      <c r="H760" t="s">
        <v>43</v>
      </c>
      <c r="I760">
        <v>1</v>
      </c>
      <c r="J760">
        <v>6</v>
      </c>
      <c r="K760">
        <v>3</v>
      </c>
      <c r="L760">
        <v>1920</v>
      </c>
      <c r="M760">
        <v>1992</v>
      </c>
      <c r="N760">
        <v>1947</v>
      </c>
      <c r="O760">
        <v>2</v>
      </c>
      <c r="P760" t="s">
        <v>2180</v>
      </c>
      <c r="Q760">
        <v>355000</v>
      </c>
      <c r="R760" t="s">
        <v>45</v>
      </c>
      <c r="S760">
        <v>1</v>
      </c>
      <c r="T760">
        <v>1554</v>
      </c>
      <c r="U760">
        <v>1</v>
      </c>
      <c r="V760">
        <v>4</v>
      </c>
      <c r="W760" t="s">
        <v>46</v>
      </c>
      <c r="X760">
        <v>1</v>
      </c>
      <c r="Y760" t="s">
        <v>47</v>
      </c>
      <c r="Z760">
        <v>4</v>
      </c>
      <c r="AA760" t="s">
        <v>48</v>
      </c>
      <c r="AB760">
        <v>3</v>
      </c>
      <c r="AC760" t="s">
        <v>49</v>
      </c>
      <c r="AD760">
        <v>6</v>
      </c>
      <c r="AE760" t="s">
        <v>176</v>
      </c>
      <c r="AF760">
        <v>1</v>
      </c>
      <c r="AG760" t="s">
        <v>73</v>
      </c>
      <c r="AH760">
        <v>3</v>
      </c>
      <c r="AI760" t="s">
        <v>83</v>
      </c>
      <c r="AJ760">
        <v>1</v>
      </c>
      <c r="AK760">
        <v>0</v>
      </c>
      <c r="AL760">
        <v>12</v>
      </c>
      <c r="AM760">
        <v>8428</v>
      </c>
      <c r="AN760" t="s">
        <v>53</v>
      </c>
      <c r="AO760" s="3" t="s">
        <v>110</v>
      </c>
    </row>
    <row r="761" spans="1:41" x14ac:dyDescent="0.2">
      <c r="A761" t="s">
        <v>2181</v>
      </c>
      <c r="B761">
        <v>2705</v>
      </c>
      <c r="C761" t="s">
        <v>2182</v>
      </c>
      <c r="D761">
        <v>3</v>
      </c>
      <c r="E761">
        <v>1</v>
      </c>
      <c r="F761">
        <v>1</v>
      </c>
      <c r="G761" t="s">
        <v>57</v>
      </c>
      <c r="H761" t="s">
        <v>58</v>
      </c>
      <c r="I761">
        <v>2</v>
      </c>
      <c r="J761">
        <v>10</v>
      </c>
      <c r="K761">
        <v>6</v>
      </c>
      <c r="L761">
        <v>1916</v>
      </c>
      <c r="M761">
        <v>2004</v>
      </c>
      <c r="N761">
        <v>1967</v>
      </c>
      <c r="O761">
        <v>2</v>
      </c>
      <c r="P761" t="s">
        <v>2183</v>
      </c>
      <c r="Q761">
        <v>650000</v>
      </c>
      <c r="R761" t="s">
        <v>45</v>
      </c>
      <c r="S761">
        <v>1</v>
      </c>
      <c r="T761">
        <v>1672</v>
      </c>
      <c r="U761">
        <v>1</v>
      </c>
      <c r="V761">
        <v>4</v>
      </c>
      <c r="W761" t="s">
        <v>46</v>
      </c>
      <c r="X761">
        <v>7</v>
      </c>
      <c r="Y761" t="s">
        <v>61</v>
      </c>
      <c r="Z761">
        <v>4</v>
      </c>
      <c r="AA761" t="s">
        <v>48</v>
      </c>
      <c r="AB761">
        <v>4</v>
      </c>
      <c r="AC761" t="s">
        <v>88</v>
      </c>
      <c r="AD761">
        <v>14</v>
      </c>
      <c r="AE761" t="s">
        <v>50</v>
      </c>
      <c r="AF761">
        <v>2</v>
      </c>
      <c r="AG761" t="s">
        <v>65</v>
      </c>
      <c r="AH761">
        <v>6</v>
      </c>
      <c r="AI761" t="s">
        <v>52</v>
      </c>
      <c r="AJ761">
        <v>2</v>
      </c>
      <c r="AK761">
        <v>0</v>
      </c>
      <c r="AL761">
        <v>24</v>
      </c>
      <c r="AM761">
        <v>2031</v>
      </c>
      <c r="AN761" t="s">
        <v>53</v>
      </c>
      <c r="AO761" s="3" t="s">
        <v>98</v>
      </c>
    </row>
    <row r="762" spans="1:41" x14ac:dyDescent="0.2">
      <c r="A762" t="s">
        <v>2184</v>
      </c>
      <c r="B762">
        <v>32092</v>
      </c>
      <c r="C762" t="s">
        <v>2185</v>
      </c>
      <c r="D762">
        <v>3</v>
      </c>
      <c r="E762">
        <v>1</v>
      </c>
      <c r="F762">
        <v>13</v>
      </c>
      <c r="G762" t="s">
        <v>42</v>
      </c>
      <c r="H762" t="s">
        <v>58</v>
      </c>
      <c r="I762">
        <v>1</v>
      </c>
      <c r="J762">
        <v>8</v>
      </c>
      <c r="K762">
        <v>4</v>
      </c>
      <c r="L762">
        <v>1927</v>
      </c>
      <c r="M762">
        <v>2010</v>
      </c>
      <c r="N762">
        <v>1969</v>
      </c>
      <c r="O762">
        <v>2</v>
      </c>
      <c r="P762" t="s">
        <v>2186</v>
      </c>
      <c r="Q762">
        <v>1280500</v>
      </c>
      <c r="R762" t="s">
        <v>45</v>
      </c>
      <c r="S762">
        <v>3</v>
      </c>
      <c r="T762">
        <v>1925</v>
      </c>
      <c r="U762">
        <v>1</v>
      </c>
      <c r="V762">
        <v>4</v>
      </c>
      <c r="W762" t="s">
        <v>46</v>
      </c>
      <c r="X762">
        <v>8</v>
      </c>
      <c r="Y762" t="s">
        <v>79</v>
      </c>
      <c r="Z762">
        <v>5</v>
      </c>
      <c r="AA762" t="s">
        <v>87</v>
      </c>
      <c r="AB762">
        <v>4</v>
      </c>
      <c r="AC762" t="s">
        <v>88</v>
      </c>
      <c r="AD762">
        <v>14</v>
      </c>
      <c r="AE762" t="s">
        <v>50</v>
      </c>
      <c r="AF762">
        <v>6</v>
      </c>
      <c r="AG762" t="s">
        <v>51</v>
      </c>
      <c r="AH762">
        <v>6</v>
      </c>
      <c r="AI762" t="s">
        <v>52</v>
      </c>
      <c r="AJ762">
        <v>1</v>
      </c>
      <c r="AK762">
        <v>1</v>
      </c>
      <c r="AL762">
        <v>13</v>
      </c>
      <c r="AM762">
        <v>3745</v>
      </c>
      <c r="AN762" t="s">
        <v>53</v>
      </c>
      <c r="AO762" s="3" t="s">
        <v>129</v>
      </c>
    </row>
    <row r="763" spans="1:41" x14ac:dyDescent="0.2">
      <c r="A763" t="s">
        <v>2187</v>
      </c>
      <c r="B763">
        <v>70975</v>
      </c>
      <c r="C763" t="s">
        <v>2188</v>
      </c>
      <c r="D763">
        <v>1</v>
      </c>
      <c r="E763">
        <v>0</v>
      </c>
      <c r="F763">
        <v>1</v>
      </c>
      <c r="G763" t="s">
        <v>57</v>
      </c>
      <c r="H763" t="s">
        <v>43</v>
      </c>
      <c r="I763">
        <v>1</v>
      </c>
      <c r="J763">
        <v>5</v>
      </c>
      <c r="K763">
        <v>2</v>
      </c>
      <c r="L763">
        <v>1944</v>
      </c>
      <c r="N763">
        <v>1955</v>
      </c>
      <c r="O763">
        <v>2</v>
      </c>
      <c r="P763" t="s">
        <v>77</v>
      </c>
      <c r="R763" t="s">
        <v>78</v>
      </c>
      <c r="S763">
        <v>1</v>
      </c>
      <c r="T763">
        <v>928</v>
      </c>
      <c r="U763">
        <v>1</v>
      </c>
      <c r="V763">
        <v>4</v>
      </c>
      <c r="W763" t="s">
        <v>46</v>
      </c>
      <c r="X763">
        <v>6</v>
      </c>
      <c r="Y763" t="s">
        <v>96</v>
      </c>
      <c r="Z763">
        <v>3</v>
      </c>
      <c r="AA763" t="s">
        <v>49</v>
      </c>
      <c r="AB763">
        <v>3</v>
      </c>
      <c r="AC763" t="s">
        <v>49</v>
      </c>
      <c r="AD763">
        <v>14</v>
      </c>
      <c r="AE763" t="s">
        <v>50</v>
      </c>
      <c r="AF763">
        <v>1</v>
      </c>
      <c r="AG763" t="s">
        <v>73</v>
      </c>
      <c r="AH763">
        <v>6</v>
      </c>
      <c r="AI763" t="s">
        <v>52</v>
      </c>
      <c r="AJ763">
        <v>1</v>
      </c>
      <c r="AK763">
        <v>0</v>
      </c>
      <c r="AL763">
        <v>11</v>
      </c>
      <c r="AM763">
        <v>4082</v>
      </c>
      <c r="AN763" t="s">
        <v>53</v>
      </c>
    </row>
    <row r="764" spans="1:41" x14ac:dyDescent="0.2">
      <c r="A764" t="s">
        <v>2189</v>
      </c>
      <c r="B764">
        <v>78368</v>
      </c>
      <c r="C764" t="s">
        <v>2190</v>
      </c>
      <c r="D764">
        <v>2</v>
      </c>
      <c r="E764">
        <v>1</v>
      </c>
      <c r="F764">
        <v>1</v>
      </c>
      <c r="G764" t="s">
        <v>57</v>
      </c>
      <c r="H764" t="s">
        <v>58</v>
      </c>
      <c r="I764">
        <v>1</v>
      </c>
      <c r="J764">
        <v>7</v>
      </c>
      <c r="K764">
        <v>3</v>
      </c>
      <c r="L764">
        <v>1936</v>
      </c>
      <c r="N764">
        <v>1957</v>
      </c>
      <c r="O764">
        <v>2</v>
      </c>
      <c r="P764" t="s">
        <v>2191</v>
      </c>
      <c r="Q764">
        <v>119900</v>
      </c>
      <c r="R764" t="s">
        <v>45</v>
      </c>
      <c r="S764">
        <v>1</v>
      </c>
      <c r="T764">
        <v>1584</v>
      </c>
      <c r="U764">
        <v>1</v>
      </c>
      <c r="V764">
        <v>4</v>
      </c>
      <c r="W764" t="s">
        <v>46</v>
      </c>
      <c r="X764">
        <v>1</v>
      </c>
      <c r="Y764" t="s">
        <v>47</v>
      </c>
      <c r="Z764">
        <v>4</v>
      </c>
      <c r="AA764" t="s">
        <v>48</v>
      </c>
      <c r="AB764">
        <v>3</v>
      </c>
      <c r="AC764" t="s">
        <v>49</v>
      </c>
      <c r="AD764">
        <v>14</v>
      </c>
      <c r="AE764" t="s">
        <v>50</v>
      </c>
      <c r="AF764">
        <v>6</v>
      </c>
      <c r="AG764" t="s">
        <v>51</v>
      </c>
      <c r="AH764">
        <v>6</v>
      </c>
      <c r="AI764" t="s">
        <v>52</v>
      </c>
      <c r="AJ764">
        <v>1</v>
      </c>
      <c r="AK764">
        <v>0</v>
      </c>
      <c r="AL764">
        <v>12</v>
      </c>
      <c r="AM764">
        <v>7921</v>
      </c>
      <c r="AN764" t="s">
        <v>53</v>
      </c>
      <c r="AO764" s="3" t="s">
        <v>162</v>
      </c>
    </row>
    <row r="765" spans="1:41" x14ac:dyDescent="0.2">
      <c r="A765" t="s">
        <v>2192</v>
      </c>
      <c r="B765">
        <v>10468</v>
      </c>
      <c r="C765" t="s">
        <v>2193</v>
      </c>
      <c r="D765">
        <v>1</v>
      </c>
      <c r="E765">
        <v>1</v>
      </c>
      <c r="F765">
        <v>13</v>
      </c>
      <c r="G765" t="s">
        <v>42</v>
      </c>
      <c r="H765" t="s">
        <v>43</v>
      </c>
      <c r="I765">
        <v>2</v>
      </c>
      <c r="J765">
        <v>5</v>
      </c>
      <c r="K765">
        <v>3</v>
      </c>
      <c r="L765">
        <v>1900</v>
      </c>
      <c r="M765">
        <v>1990</v>
      </c>
      <c r="N765">
        <v>1960</v>
      </c>
      <c r="O765">
        <v>2</v>
      </c>
      <c r="P765" t="s">
        <v>77</v>
      </c>
      <c r="R765" t="s">
        <v>78</v>
      </c>
      <c r="S765">
        <v>1</v>
      </c>
      <c r="T765">
        <v>1586</v>
      </c>
      <c r="U765">
        <v>1</v>
      </c>
      <c r="V765">
        <v>4</v>
      </c>
      <c r="W765" t="s">
        <v>46</v>
      </c>
      <c r="X765">
        <v>7</v>
      </c>
      <c r="Y765" t="s">
        <v>61</v>
      </c>
      <c r="Z765">
        <v>5</v>
      </c>
      <c r="AA765" t="s">
        <v>87</v>
      </c>
      <c r="AB765">
        <v>4</v>
      </c>
      <c r="AC765" t="s">
        <v>88</v>
      </c>
      <c r="AD765">
        <v>14</v>
      </c>
      <c r="AE765" t="s">
        <v>50</v>
      </c>
      <c r="AF765">
        <v>2</v>
      </c>
      <c r="AG765" t="s">
        <v>65</v>
      </c>
      <c r="AH765">
        <v>6</v>
      </c>
      <c r="AI765" t="s">
        <v>52</v>
      </c>
      <c r="AJ765">
        <v>2</v>
      </c>
      <c r="AK765">
        <v>2</v>
      </c>
      <c r="AL765">
        <v>11</v>
      </c>
      <c r="AM765">
        <v>1020</v>
      </c>
      <c r="AN765" t="s">
        <v>53</v>
      </c>
    </row>
    <row r="766" spans="1:41" x14ac:dyDescent="0.2">
      <c r="A766" t="s">
        <v>2194</v>
      </c>
      <c r="B766">
        <v>94019</v>
      </c>
      <c r="C766" t="s">
        <v>2195</v>
      </c>
      <c r="D766">
        <v>1</v>
      </c>
      <c r="E766">
        <v>0</v>
      </c>
      <c r="F766">
        <v>7</v>
      </c>
      <c r="G766" t="s">
        <v>69</v>
      </c>
      <c r="H766" t="s">
        <v>58</v>
      </c>
      <c r="I766">
        <v>1</v>
      </c>
      <c r="J766">
        <v>5</v>
      </c>
      <c r="K766">
        <v>2</v>
      </c>
      <c r="L766">
        <v>1953</v>
      </c>
      <c r="N766">
        <v>1953</v>
      </c>
      <c r="O766">
        <v>2</v>
      </c>
      <c r="P766" t="s">
        <v>77</v>
      </c>
      <c r="R766" t="s">
        <v>78</v>
      </c>
      <c r="S766">
        <v>1</v>
      </c>
      <c r="T766">
        <v>832</v>
      </c>
      <c r="U766">
        <v>1</v>
      </c>
      <c r="V766">
        <v>4</v>
      </c>
      <c r="W766" t="s">
        <v>46</v>
      </c>
      <c r="X766">
        <v>8</v>
      </c>
      <c r="Y766" t="s">
        <v>79</v>
      </c>
      <c r="Z766">
        <v>3</v>
      </c>
      <c r="AA766" t="s">
        <v>49</v>
      </c>
      <c r="AB766">
        <v>3</v>
      </c>
      <c r="AC766" t="s">
        <v>49</v>
      </c>
      <c r="AD766">
        <v>14</v>
      </c>
      <c r="AE766" t="s">
        <v>50</v>
      </c>
      <c r="AF766">
        <v>1</v>
      </c>
      <c r="AG766" t="s">
        <v>73</v>
      </c>
      <c r="AH766">
        <v>6</v>
      </c>
      <c r="AI766" t="s">
        <v>52</v>
      </c>
      <c r="AJ766">
        <v>1</v>
      </c>
      <c r="AK766">
        <v>0</v>
      </c>
      <c r="AL766">
        <v>13</v>
      </c>
      <c r="AM766">
        <v>1720</v>
      </c>
      <c r="AN766" t="s">
        <v>53</v>
      </c>
    </row>
    <row r="767" spans="1:41" x14ac:dyDescent="0.2">
      <c r="A767" t="s">
        <v>2196</v>
      </c>
      <c r="B767">
        <v>17616</v>
      </c>
      <c r="C767" t="s">
        <v>2197</v>
      </c>
      <c r="D767">
        <v>2</v>
      </c>
      <c r="E767">
        <v>0</v>
      </c>
      <c r="F767">
        <v>1</v>
      </c>
      <c r="G767" t="s">
        <v>57</v>
      </c>
      <c r="H767" t="s">
        <v>58</v>
      </c>
      <c r="I767">
        <v>1</v>
      </c>
      <c r="J767">
        <v>8</v>
      </c>
      <c r="K767">
        <v>5</v>
      </c>
      <c r="L767">
        <v>1906</v>
      </c>
      <c r="M767">
        <v>2007</v>
      </c>
      <c r="N767">
        <v>1967</v>
      </c>
      <c r="O767">
        <v>2</v>
      </c>
      <c r="P767" t="s">
        <v>2198</v>
      </c>
      <c r="Q767">
        <v>359000</v>
      </c>
      <c r="R767" t="s">
        <v>78</v>
      </c>
      <c r="S767">
        <v>1</v>
      </c>
      <c r="T767">
        <v>1202</v>
      </c>
      <c r="U767">
        <v>1</v>
      </c>
      <c r="V767">
        <v>4</v>
      </c>
      <c r="W767" t="s">
        <v>46</v>
      </c>
      <c r="X767">
        <v>7</v>
      </c>
      <c r="Y767" t="s">
        <v>61</v>
      </c>
      <c r="Z767">
        <v>4</v>
      </c>
      <c r="AA767" t="s">
        <v>48</v>
      </c>
      <c r="AB767">
        <v>4</v>
      </c>
      <c r="AC767" t="s">
        <v>88</v>
      </c>
      <c r="AD767">
        <v>14</v>
      </c>
      <c r="AE767" t="s">
        <v>50</v>
      </c>
      <c r="AF767">
        <v>6</v>
      </c>
      <c r="AG767" t="s">
        <v>51</v>
      </c>
      <c r="AH767">
        <v>6</v>
      </c>
      <c r="AI767" t="s">
        <v>52</v>
      </c>
      <c r="AJ767">
        <v>1</v>
      </c>
      <c r="AK767">
        <v>0</v>
      </c>
      <c r="AL767">
        <v>11</v>
      </c>
      <c r="AM767">
        <v>1200</v>
      </c>
      <c r="AN767" t="s">
        <v>53</v>
      </c>
      <c r="AO767" s="3" t="s">
        <v>110</v>
      </c>
    </row>
    <row r="768" spans="1:41" x14ac:dyDescent="0.2">
      <c r="A768" t="s">
        <v>2199</v>
      </c>
      <c r="B768">
        <v>24848</v>
      </c>
      <c r="C768" t="s">
        <v>2200</v>
      </c>
      <c r="D768">
        <v>2</v>
      </c>
      <c r="E768">
        <v>1</v>
      </c>
      <c r="F768">
        <v>13</v>
      </c>
      <c r="G768" t="s">
        <v>42</v>
      </c>
      <c r="H768" t="s">
        <v>58</v>
      </c>
      <c r="I768">
        <v>1</v>
      </c>
      <c r="J768">
        <v>5</v>
      </c>
      <c r="K768">
        <v>3</v>
      </c>
      <c r="L768">
        <v>1927</v>
      </c>
      <c r="M768">
        <v>2005</v>
      </c>
      <c r="N768">
        <v>1967</v>
      </c>
      <c r="O768">
        <v>2</v>
      </c>
      <c r="P768" t="s">
        <v>77</v>
      </c>
      <c r="R768" t="s">
        <v>78</v>
      </c>
      <c r="S768">
        <v>1</v>
      </c>
      <c r="T768">
        <v>1588</v>
      </c>
      <c r="U768">
        <v>1</v>
      </c>
      <c r="V768">
        <v>4</v>
      </c>
      <c r="W768" t="s">
        <v>46</v>
      </c>
      <c r="X768">
        <v>7</v>
      </c>
      <c r="Y768" t="s">
        <v>61</v>
      </c>
      <c r="Z768">
        <v>6</v>
      </c>
      <c r="AA768" t="s">
        <v>62</v>
      </c>
      <c r="AB768">
        <v>4</v>
      </c>
      <c r="AC768" t="s">
        <v>88</v>
      </c>
      <c r="AD768">
        <v>14</v>
      </c>
      <c r="AE768" t="s">
        <v>50</v>
      </c>
      <c r="AF768">
        <v>6</v>
      </c>
      <c r="AG768" t="s">
        <v>51</v>
      </c>
      <c r="AH768">
        <v>6</v>
      </c>
      <c r="AI768" t="s">
        <v>52</v>
      </c>
      <c r="AJ768">
        <v>1</v>
      </c>
      <c r="AK768">
        <v>0</v>
      </c>
      <c r="AL768">
        <v>11</v>
      </c>
      <c r="AM768">
        <v>1752</v>
      </c>
      <c r="AN768" t="s">
        <v>53</v>
      </c>
    </row>
    <row r="769" spans="1:41" x14ac:dyDescent="0.2">
      <c r="A769" t="s">
        <v>2201</v>
      </c>
      <c r="B769">
        <v>59619</v>
      </c>
      <c r="C769" t="s">
        <v>2202</v>
      </c>
      <c r="D769">
        <v>3</v>
      </c>
      <c r="E769">
        <v>1</v>
      </c>
      <c r="F769">
        <v>1</v>
      </c>
      <c r="G769" t="s">
        <v>57</v>
      </c>
      <c r="H769" t="s">
        <v>58</v>
      </c>
      <c r="I769">
        <v>1</v>
      </c>
      <c r="J769">
        <v>8</v>
      </c>
      <c r="K769">
        <v>5</v>
      </c>
      <c r="L769">
        <v>1929</v>
      </c>
      <c r="M769">
        <v>2014</v>
      </c>
      <c r="N769">
        <v>1980</v>
      </c>
      <c r="O769">
        <v>2</v>
      </c>
      <c r="P769" t="s">
        <v>2203</v>
      </c>
      <c r="Q769">
        <v>724800</v>
      </c>
      <c r="R769" t="s">
        <v>45</v>
      </c>
      <c r="S769">
        <v>3</v>
      </c>
      <c r="T769">
        <v>1806</v>
      </c>
      <c r="U769">
        <v>1</v>
      </c>
      <c r="V769">
        <v>4</v>
      </c>
      <c r="W769" t="s">
        <v>46</v>
      </c>
      <c r="X769">
        <v>6</v>
      </c>
      <c r="Y769" t="s">
        <v>96</v>
      </c>
      <c r="Z769">
        <v>4</v>
      </c>
      <c r="AA769" t="s">
        <v>48</v>
      </c>
      <c r="AB769">
        <v>5</v>
      </c>
      <c r="AC769" t="s">
        <v>62</v>
      </c>
      <c r="AD769">
        <v>14</v>
      </c>
      <c r="AE769" t="s">
        <v>50</v>
      </c>
      <c r="AF769">
        <v>6</v>
      </c>
      <c r="AG769" t="s">
        <v>51</v>
      </c>
      <c r="AH769">
        <v>6</v>
      </c>
      <c r="AI769" t="s">
        <v>52</v>
      </c>
      <c r="AJ769">
        <v>1</v>
      </c>
      <c r="AK769">
        <v>1</v>
      </c>
      <c r="AL769">
        <v>11</v>
      </c>
      <c r="AM769">
        <v>2615</v>
      </c>
      <c r="AN769" t="s">
        <v>53</v>
      </c>
      <c r="AO769" s="3" t="s">
        <v>103</v>
      </c>
    </row>
    <row r="770" spans="1:41" x14ac:dyDescent="0.2">
      <c r="A770" t="s">
        <v>2204</v>
      </c>
      <c r="B770">
        <v>38731</v>
      </c>
      <c r="C770" t="s">
        <v>2205</v>
      </c>
      <c r="D770">
        <v>3</v>
      </c>
      <c r="E770">
        <v>1</v>
      </c>
      <c r="F770">
        <v>13</v>
      </c>
      <c r="G770" t="s">
        <v>42</v>
      </c>
      <c r="H770" t="s">
        <v>43</v>
      </c>
      <c r="I770">
        <v>1</v>
      </c>
      <c r="J770">
        <v>8</v>
      </c>
      <c r="K770">
        <v>3</v>
      </c>
      <c r="L770">
        <v>1936</v>
      </c>
      <c r="M770">
        <v>1986</v>
      </c>
      <c r="N770">
        <v>1960</v>
      </c>
      <c r="O770">
        <v>1.75</v>
      </c>
      <c r="P770" t="s">
        <v>2206</v>
      </c>
      <c r="Q770">
        <v>750000</v>
      </c>
      <c r="R770" t="s">
        <v>45</v>
      </c>
      <c r="S770">
        <v>1</v>
      </c>
      <c r="T770">
        <v>1909</v>
      </c>
      <c r="U770">
        <v>1</v>
      </c>
      <c r="V770">
        <v>4</v>
      </c>
      <c r="W770" t="s">
        <v>46</v>
      </c>
      <c r="X770">
        <v>1</v>
      </c>
      <c r="Y770" t="s">
        <v>47</v>
      </c>
      <c r="Z770">
        <v>5</v>
      </c>
      <c r="AA770" t="s">
        <v>87</v>
      </c>
      <c r="AB770">
        <v>3</v>
      </c>
      <c r="AC770" t="s">
        <v>49</v>
      </c>
      <c r="AD770">
        <v>14</v>
      </c>
      <c r="AE770" t="s">
        <v>50</v>
      </c>
      <c r="AF770">
        <v>11</v>
      </c>
      <c r="AG770" t="s">
        <v>106</v>
      </c>
      <c r="AH770">
        <v>6</v>
      </c>
      <c r="AI770" t="s">
        <v>52</v>
      </c>
      <c r="AJ770">
        <v>1</v>
      </c>
      <c r="AK770">
        <v>1</v>
      </c>
      <c r="AL770">
        <v>12</v>
      </c>
      <c r="AM770">
        <v>7200</v>
      </c>
      <c r="AN770" t="s">
        <v>53</v>
      </c>
      <c r="AO770" s="3" t="s">
        <v>103</v>
      </c>
    </row>
    <row r="771" spans="1:41" x14ac:dyDescent="0.2">
      <c r="A771" t="s">
        <v>2207</v>
      </c>
      <c r="B771">
        <v>2504</v>
      </c>
      <c r="C771" t="s">
        <v>2208</v>
      </c>
      <c r="D771">
        <v>2</v>
      </c>
      <c r="E771">
        <v>0</v>
      </c>
      <c r="F771">
        <v>1</v>
      </c>
      <c r="G771" t="s">
        <v>57</v>
      </c>
      <c r="H771" t="s">
        <v>58</v>
      </c>
      <c r="I771">
        <v>1</v>
      </c>
      <c r="J771">
        <v>5</v>
      </c>
      <c r="K771">
        <v>2</v>
      </c>
      <c r="L771">
        <v>1890</v>
      </c>
      <c r="M771">
        <v>1989</v>
      </c>
      <c r="N771">
        <v>1964</v>
      </c>
      <c r="O771">
        <v>2</v>
      </c>
      <c r="P771" t="s">
        <v>2209</v>
      </c>
      <c r="Q771">
        <v>829000</v>
      </c>
      <c r="R771" t="s">
        <v>45</v>
      </c>
      <c r="S771">
        <v>3</v>
      </c>
      <c r="T771">
        <v>1496</v>
      </c>
      <c r="U771">
        <v>1</v>
      </c>
      <c r="V771">
        <v>4</v>
      </c>
      <c r="W771" t="s">
        <v>46</v>
      </c>
      <c r="X771">
        <v>7</v>
      </c>
      <c r="Y771" t="s">
        <v>61</v>
      </c>
      <c r="Z771">
        <v>5</v>
      </c>
      <c r="AA771" t="s">
        <v>87</v>
      </c>
      <c r="AB771">
        <v>3</v>
      </c>
      <c r="AC771" t="s">
        <v>49</v>
      </c>
      <c r="AD771">
        <v>14</v>
      </c>
      <c r="AE771" t="s">
        <v>50</v>
      </c>
      <c r="AF771">
        <v>6</v>
      </c>
      <c r="AG771" t="s">
        <v>51</v>
      </c>
      <c r="AH771">
        <v>11</v>
      </c>
      <c r="AI771" t="s">
        <v>89</v>
      </c>
      <c r="AJ771">
        <v>1</v>
      </c>
      <c r="AK771">
        <v>0</v>
      </c>
      <c r="AL771">
        <v>11</v>
      </c>
      <c r="AM771">
        <v>1200</v>
      </c>
      <c r="AN771" t="s">
        <v>53</v>
      </c>
      <c r="AO771" s="3" t="s">
        <v>103</v>
      </c>
    </row>
    <row r="772" spans="1:41" x14ac:dyDescent="0.2">
      <c r="A772" t="s">
        <v>2210</v>
      </c>
      <c r="B772">
        <v>51717</v>
      </c>
      <c r="C772" t="s">
        <v>2211</v>
      </c>
      <c r="D772">
        <v>1</v>
      </c>
      <c r="E772">
        <v>0</v>
      </c>
      <c r="F772">
        <v>13</v>
      </c>
      <c r="G772" t="s">
        <v>42</v>
      </c>
      <c r="H772" t="s">
        <v>43</v>
      </c>
      <c r="I772">
        <v>1</v>
      </c>
      <c r="J772">
        <v>5</v>
      </c>
      <c r="K772">
        <v>2</v>
      </c>
      <c r="L772">
        <v>1911</v>
      </c>
      <c r="N772">
        <v>1954</v>
      </c>
      <c r="O772">
        <v>2</v>
      </c>
      <c r="P772" t="s">
        <v>2212</v>
      </c>
      <c r="Q772">
        <v>96900</v>
      </c>
      <c r="R772" t="s">
        <v>45</v>
      </c>
      <c r="S772">
        <v>1</v>
      </c>
      <c r="T772">
        <v>923</v>
      </c>
      <c r="U772">
        <v>1</v>
      </c>
      <c r="V772">
        <v>4</v>
      </c>
      <c r="W772" t="s">
        <v>46</v>
      </c>
      <c r="X772">
        <v>7</v>
      </c>
      <c r="Y772" t="s">
        <v>61</v>
      </c>
      <c r="Z772">
        <v>3</v>
      </c>
      <c r="AA772" t="s">
        <v>49</v>
      </c>
      <c r="AB772">
        <v>3</v>
      </c>
      <c r="AC772" t="s">
        <v>49</v>
      </c>
      <c r="AD772">
        <v>14</v>
      </c>
      <c r="AE772" t="s">
        <v>50</v>
      </c>
      <c r="AF772">
        <v>6</v>
      </c>
      <c r="AG772" t="s">
        <v>51</v>
      </c>
      <c r="AH772">
        <v>3</v>
      </c>
      <c r="AI772" t="s">
        <v>83</v>
      </c>
      <c r="AJ772">
        <v>1</v>
      </c>
      <c r="AK772">
        <v>0</v>
      </c>
      <c r="AL772">
        <v>11</v>
      </c>
      <c r="AM772">
        <v>1781</v>
      </c>
      <c r="AN772" t="s">
        <v>53</v>
      </c>
      <c r="AO772" s="3" t="s">
        <v>162</v>
      </c>
    </row>
    <row r="773" spans="1:41" x14ac:dyDescent="0.2">
      <c r="A773" t="s">
        <v>2213</v>
      </c>
      <c r="B773">
        <v>3500</v>
      </c>
      <c r="C773" t="s">
        <v>2214</v>
      </c>
      <c r="D773">
        <v>2</v>
      </c>
      <c r="E773">
        <v>1</v>
      </c>
      <c r="F773">
        <v>7</v>
      </c>
      <c r="G773" t="s">
        <v>69</v>
      </c>
      <c r="H773" t="s">
        <v>58</v>
      </c>
      <c r="I773">
        <v>1</v>
      </c>
      <c r="J773">
        <v>7</v>
      </c>
      <c r="K773">
        <v>2</v>
      </c>
      <c r="L773">
        <v>2001</v>
      </c>
      <c r="N773">
        <v>2008</v>
      </c>
      <c r="O773">
        <v>2.5</v>
      </c>
      <c r="P773" t="s">
        <v>2215</v>
      </c>
      <c r="Q773">
        <v>400440</v>
      </c>
      <c r="R773" t="s">
        <v>45</v>
      </c>
      <c r="S773">
        <v>1</v>
      </c>
      <c r="T773">
        <v>1661</v>
      </c>
      <c r="U773">
        <v>1</v>
      </c>
      <c r="V773">
        <v>6</v>
      </c>
      <c r="W773" t="s">
        <v>139</v>
      </c>
      <c r="X773">
        <v>6</v>
      </c>
      <c r="Y773" t="s">
        <v>96</v>
      </c>
      <c r="Z773">
        <v>6</v>
      </c>
      <c r="AA773" t="s">
        <v>62</v>
      </c>
      <c r="AB773">
        <v>4</v>
      </c>
      <c r="AC773" t="s">
        <v>88</v>
      </c>
      <c r="AD773">
        <v>14</v>
      </c>
      <c r="AE773" t="s">
        <v>50</v>
      </c>
      <c r="AF773">
        <v>1</v>
      </c>
      <c r="AG773" t="s">
        <v>73</v>
      </c>
      <c r="AH773">
        <v>6</v>
      </c>
      <c r="AI773" t="s">
        <v>52</v>
      </c>
      <c r="AJ773">
        <v>1</v>
      </c>
      <c r="AK773">
        <v>1</v>
      </c>
      <c r="AL773">
        <v>11</v>
      </c>
      <c r="AM773">
        <v>1031</v>
      </c>
      <c r="AN773" t="s">
        <v>53</v>
      </c>
      <c r="AO773" s="3" t="s">
        <v>110</v>
      </c>
    </row>
    <row r="774" spans="1:41" x14ac:dyDescent="0.2">
      <c r="A774" t="s">
        <v>2216</v>
      </c>
      <c r="B774">
        <v>78152</v>
      </c>
      <c r="C774" t="s">
        <v>2217</v>
      </c>
      <c r="D774">
        <v>1</v>
      </c>
      <c r="E774">
        <v>1</v>
      </c>
      <c r="F774">
        <v>13</v>
      </c>
      <c r="G774" t="s">
        <v>42</v>
      </c>
      <c r="H774" t="s">
        <v>43</v>
      </c>
      <c r="I774">
        <v>1</v>
      </c>
      <c r="J774">
        <v>7</v>
      </c>
      <c r="K774">
        <v>3</v>
      </c>
      <c r="L774">
        <v>1938</v>
      </c>
      <c r="N774">
        <v>1957</v>
      </c>
      <c r="O774">
        <v>2</v>
      </c>
      <c r="P774" t="s">
        <v>77</v>
      </c>
      <c r="R774" t="s">
        <v>78</v>
      </c>
      <c r="S774">
        <v>1</v>
      </c>
      <c r="T774">
        <v>1656</v>
      </c>
      <c r="U774">
        <v>1</v>
      </c>
      <c r="V774">
        <v>4</v>
      </c>
      <c r="W774" t="s">
        <v>46</v>
      </c>
      <c r="X774">
        <v>1</v>
      </c>
      <c r="Y774" t="s">
        <v>47</v>
      </c>
      <c r="Z774">
        <v>4</v>
      </c>
      <c r="AA774" t="s">
        <v>48</v>
      </c>
      <c r="AB774">
        <v>3</v>
      </c>
      <c r="AC774" t="s">
        <v>49</v>
      </c>
      <c r="AD774">
        <v>14</v>
      </c>
      <c r="AE774" t="s">
        <v>50</v>
      </c>
      <c r="AF774">
        <v>1</v>
      </c>
      <c r="AG774" t="s">
        <v>73</v>
      </c>
      <c r="AH774">
        <v>6</v>
      </c>
      <c r="AI774" t="s">
        <v>52</v>
      </c>
      <c r="AJ774">
        <v>1</v>
      </c>
      <c r="AK774">
        <v>1</v>
      </c>
      <c r="AL774">
        <v>12</v>
      </c>
      <c r="AM774">
        <v>10367</v>
      </c>
      <c r="AN774" t="s">
        <v>53</v>
      </c>
    </row>
    <row r="775" spans="1:41" x14ac:dyDescent="0.2">
      <c r="A775" t="s">
        <v>2218</v>
      </c>
      <c r="B775">
        <v>23846</v>
      </c>
      <c r="C775" t="s">
        <v>2219</v>
      </c>
      <c r="D775">
        <v>2</v>
      </c>
      <c r="E775">
        <v>1</v>
      </c>
      <c r="F775">
        <v>1</v>
      </c>
      <c r="G775" t="s">
        <v>57</v>
      </c>
      <c r="H775" t="s">
        <v>58</v>
      </c>
      <c r="I775">
        <v>1</v>
      </c>
      <c r="J775">
        <v>5</v>
      </c>
      <c r="K775">
        <v>4</v>
      </c>
      <c r="L775">
        <v>1946</v>
      </c>
      <c r="N775">
        <v>1953</v>
      </c>
      <c r="O775">
        <v>2</v>
      </c>
      <c r="P775" t="s">
        <v>77</v>
      </c>
      <c r="R775" t="s">
        <v>78</v>
      </c>
      <c r="S775">
        <v>1</v>
      </c>
      <c r="T775">
        <v>2093</v>
      </c>
      <c r="U775">
        <v>1</v>
      </c>
      <c r="V775">
        <v>4</v>
      </c>
      <c r="W775" t="s">
        <v>46</v>
      </c>
      <c r="X775">
        <v>1</v>
      </c>
      <c r="Y775" t="s">
        <v>47</v>
      </c>
      <c r="Z775">
        <v>5</v>
      </c>
      <c r="AA775" t="s">
        <v>87</v>
      </c>
      <c r="AB775">
        <v>4</v>
      </c>
      <c r="AC775" t="s">
        <v>88</v>
      </c>
      <c r="AD775">
        <v>14</v>
      </c>
      <c r="AE775" t="s">
        <v>50</v>
      </c>
      <c r="AF775">
        <v>1</v>
      </c>
      <c r="AG775" t="s">
        <v>73</v>
      </c>
      <c r="AH775">
        <v>6</v>
      </c>
      <c r="AI775" t="s">
        <v>52</v>
      </c>
      <c r="AJ775">
        <v>1</v>
      </c>
      <c r="AK775">
        <v>1</v>
      </c>
      <c r="AL775">
        <v>12</v>
      </c>
      <c r="AM775">
        <v>10084</v>
      </c>
      <c r="AN775" t="s">
        <v>53</v>
      </c>
    </row>
    <row r="776" spans="1:41" x14ac:dyDescent="0.2">
      <c r="A776" t="s">
        <v>2220</v>
      </c>
      <c r="B776">
        <v>84492</v>
      </c>
      <c r="C776" t="s">
        <v>2221</v>
      </c>
      <c r="D776">
        <v>1</v>
      </c>
      <c r="E776">
        <v>1</v>
      </c>
      <c r="F776">
        <v>13</v>
      </c>
      <c r="G776" t="s">
        <v>42</v>
      </c>
      <c r="H776" t="s">
        <v>43</v>
      </c>
      <c r="I776">
        <v>1</v>
      </c>
      <c r="J776">
        <v>6</v>
      </c>
      <c r="K776">
        <v>3</v>
      </c>
      <c r="L776">
        <v>1918</v>
      </c>
      <c r="M776">
        <v>1961</v>
      </c>
      <c r="N776">
        <v>1954</v>
      </c>
      <c r="O776">
        <v>2</v>
      </c>
      <c r="P776" t="s">
        <v>77</v>
      </c>
      <c r="R776" t="s">
        <v>78</v>
      </c>
      <c r="S776">
        <v>1</v>
      </c>
      <c r="T776">
        <v>1176</v>
      </c>
      <c r="U776">
        <v>1</v>
      </c>
      <c r="V776">
        <v>4</v>
      </c>
      <c r="W776" t="s">
        <v>46</v>
      </c>
      <c r="X776">
        <v>7</v>
      </c>
      <c r="Y776" t="s">
        <v>61</v>
      </c>
      <c r="Z776">
        <v>3</v>
      </c>
      <c r="AA776" t="s">
        <v>49</v>
      </c>
      <c r="AB776">
        <v>3</v>
      </c>
      <c r="AC776" t="s">
        <v>49</v>
      </c>
      <c r="AD776">
        <v>14</v>
      </c>
      <c r="AE776" t="s">
        <v>50</v>
      </c>
      <c r="AF776">
        <v>2</v>
      </c>
      <c r="AG776" t="s">
        <v>65</v>
      </c>
      <c r="AH776">
        <v>6</v>
      </c>
      <c r="AI776" t="s">
        <v>52</v>
      </c>
      <c r="AJ776">
        <v>1</v>
      </c>
      <c r="AK776">
        <v>1</v>
      </c>
      <c r="AL776">
        <v>11</v>
      </c>
      <c r="AM776">
        <v>1040</v>
      </c>
      <c r="AN776" t="s">
        <v>53</v>
      </c>
    </row>
    <row r="777" spans="1:41" x14ac:dyDescent="0.2">
      <c r="A777" t="s">
        <v>2222</v>
      </c>
      <c r="B777">
        <v>1540</v>
      </c>
      <c r="C777" t="s">
        <v>2223</v>
      </c>
      <c r="D777">
        <v>3</v>
      </c>
      <c r="E777">
        <v>1</v>
      </c>
      <c r="F777">
        <v>7</v>
      </c>
      <c r="G777" t="s">
        <v>69</v>
      </c>
      <c r="H777" t="s">
        <v>58</v>
      </c>
      <c r="I777">
        <v>2</v>
      </c>
      <c r="J777">
        <v>7</v>
      </c>
      <c r="K777">
        <v>3</v>
      </c>
      <c r="L777">
        <v>1900</v>
      </c>
      <c r="M777">
        <v>2009</v>
      </c>
      <c r="N777">
        <v>1984</v>
      </c>
      <c r="O777">
        <v>3</v>
      </c>
      <c r="P777" t="s">
        <v>2224</v>
      </c>
      <c r="Q777">
        <v>1375000</v>
      </c>
      <c r="R777" t="s">
        <v>45</v>
      </c>
      <c r="S777">
        <v>1</v>
      </c>
      <c r="T777">
        <v>2508</v>
      </c>
      <c r="U777">
        <v>1</v>
      </c>
      <c r="V777">
        <v>7</v>
      </c>
      <c r="W777" t="s">
        <v>60</v>
      </c>
      <c r="X777">
        <v>7</v>
      </c>
      <c r="Y777" t="s">
        <v>61</v>
      </c>
      <c r="Z777">
        <v>6</v>
      </c>
      <c r="AA777" t="s">
        <v>62</v>
      </c>
      <c r="AB777">
        <v>4</v>
      </c>
      <c r="AC777" t="s">
        <v>88</v>
      </c>
      <c r="AD777">
        <v>14</v>
      </c>
      <c r="AE777" t="s">
        <v>50</v>
      </c>
      <c r="AF777">
        <v>6</v>
      </c>
      <c r="AG777" t="s">
        <v>51</v>
      </c>
      <c r="AH777">
        <v>6</v>
      </c>
      <c r="AI777" t="s">
        <v>52</v>
      </c>
      <c r="AJ777">
        <v>2</v>
      </c>
      <c r="AK777">
        <v>1</v>
      </c>
      <c r="AL777">
        <v>24</v>
      </c>
      <c r="AM777">
        <v>971</v>
      </c>
      <c r="AN777" t="s">
        <v>53</v>
      </c>
      <c r="AO777" s="3" t="s">
        <v>129</v>
      </c>
    </row>
    <row r="778" spans="1:41" x14ac:dyDescent="0.2">
      <c r="A778" t="s">
        <v>2225</v>
      </c>
      <c r="B778">
        <v>19834</v>
      </c>
      <c r="C778" t="s">
        <v>2226</v>
      </c>
      <c r="D778">
        <v>1</v>
      </c>
      <c r="E778">
        <v>1</v>
      </c>
      <c r="F778">
        <v>13</v>
      </c>
      <c r="G778" t="s">
        <v>42</v>
      </c>
      <c r="H778" t="s">
        <v>43</v>
      </c>
      <c r="I778">
        <v>1</v>
      </c>
      <c r="J778">
        <v>4</v>
      </c>
      <c r="K778">
        <v>2</v>
      </c>
      <c r="L778">
        <v>1900</v>
      </c>
      <c r="M778">
        <v>1946</v>
      </c>
      <c r="N778">
        <v>1970</v>
      </c>
      <c r="O778">
        <v>2</v>
      </c>
      <c r="P778" t="s">
        <v>77</v>
      </c>
      <c r="R778" t="s">
        <v>78</v>
      </c>
      <c r="S778">
        <v>1</v>
      </c>
      <c r="T778">
        <v>828</v>
      </c>
      <c r="U778">
        <v>1</v>
      </c>
      <c r="V778">
        <v>4</v>
      </c>
      <c r="W778" t="s">
        <v>46</v>
      </c>
      <c r="X778">
        <v>7</v>
      </c>
      <c r="Y778" t="s">
        <v>61</v>
      </c>
      <c r="Z778">
        <v>7</v>
      </c>
      <c r="AA778" t="s">
        <v>63</v>
      </c>
      <c r="AB778">
        <v>3</v>
      </c>
      <c r="AC778" t="s">
        <v>49</v>
      </c>
      <c r="AD778">
        <v>6</v>
      </c>
      <c r="AE778" t="s">
        <v>176</v>
      </c>
      <c r="AF778">
        <v>6</v>
      </c>
      <c r="AG778" t="s">
        <v>51</v>
      </c>
      <c r="AH778">
        <v>6</v>
      </c>
      <c r="AI778" t="s">
        <v>52</v>
      </c>
      <c r="AJ778">
        <v>1</v>
      </c>
      <c r="AK778">
        <v>1</v>
      </c>
      <c r="AL778">
        <v>11</v>
      </c>
      <c r="AM778">
        <v>720</v>
      </c>
      <c r="AN778" t="s">
        <v>53</v>
      </c>
    </row>
    <row r="779" spans="1:41" x14ac:dyDescent="0.2">
      <c r="A779" t="s">
        <v>2227</v>
      </c>
      <c r="B779">
        <v>4329</v>
      </c>
      <c r="C779" t="s">
        <v>2228</v>
      </c>
      <c r="D779">
        <v>1</v>
      </c>
      <c r="E779">
        <v>0</v>
      </c>
      <c r="F779">
        <v>13</v>
      </c>
      <c r="G779" t="s">
        <v>42</v>
      </c>
      <c r="H779" t="s">
        <v>58</v>
      </c>
      <c r="I779">
        <v>1</v>
      </c>
      <c r="J779">
        <v>4</v>
      </c>
      <c r="K779">
        <v>2</v>
      </c>
      <c r="L779">
        <v>1900</v>
      </c>
      <c r="M779">
        <v>2011</v>
      </c>
      <c r="N779">
        <v>1954</v>
      </c>
      <c r="O779">
        <v>2</v>
      </c>
      <c r="P779" t="s">
        <v>2229</v>
      </c>
      <c r="Q779">
        <v>450000</v>
      </c>
      <c r="R779" t="s">
        <v>78</v>
      </c>
      <c r="S779">
        <v>1</v>
      </c>
      <c r="T779">
        <v>792</v>
      </c>
      <c r="U779">
        <v>1</v>
      </c>
      <c r="V779">
        <v>4</v>
      </c>
      <c r="W779" t="s">
        <v>46</v>
      </c>
      <c r="X779">
        <v>6</v>
      </c>
      <c r="Y779" t="s">
        <v>96</v>
      </c>
      <c r="Z779">
        <v>3</v>
      </c>
      <c r="AA779" t="s">
        <v>49</v>
      </c>
      <c r="AB779">
        <v>3</v>
      </c>
      <c r="AC779" t="s">
        <v>49</v>
      </c>
      <c r="AD779">
        <v>14</v>
      </c>
      <c r="AE779" t="s">
        <v>50</v>
      </c>
      <c r="AF779">
        <v>2</v>
      </c>
      <c r="AG779" t="s">
        <v>65</v>
      </c>
      <c r="AH779">
        <v>3</v>
      </c>
      <c r="AI779" t="s">
        <v>83</v>
      </c>
      <c r="AJ779">
        <v>1</v>
      </c>
      <c r="AK779">
        <v>1</v>
      </c>
      <c r="AL779">
        <v>11</v>
      </c>
      <c r="AM779">
        <v>663</v>
      </c>
      <c r="AN779" t="s">
        <v>53</v>
      </c>
      <c r="AO779" s="3" t="s">
        <v>207</v>
      </c>
    </row>
    <row r="780" spans="1:41" x14ac:dyDescent="0.2">
      <c r="A780" t="s">
        <v>2230</v>
      </c>
      <c r="B780">
        <v>93907</v>
      </c>
      <c r="C780" t="s">
        <v>2231</v>
      </c>
      <c r="D780">
        <v>1</v>
      </c>
      <c r="E780">
        <v>0</v>
      </c>
      <c r="F780">
        <v>1</v>
      </c>
      <c r="G780" t="s">
        <v>57</v>
      </c>
      <c r="H780" t="s">
        <v>58</v>
      </c>
      <c r="I780">
        <v>1</v>
      </c>
      <c r="J780">
        <v>5</v>
      </c>
      <c r="K780">
        <v>2</v>
      </c>
      <c r="L780">
        <v>1950</v>
      </c>
      <c r="N780">
        <v>1950</v>
      </c>
      <c r="O780">
        <v>2</v>
      </c>
      <c r="P780" t="s">
        <v>2232</v>
      </c>
      <c r="Q780">
        <v>85000</v>
      </c>
      <c r="R780" t="s">
        <v>78</v>
      </c>
      <c r="S780">
        <v>1</v>
      </c>
      <c r="T780">
        <v>884</v>
      </c>
      <c r="U780">
        <v>1</v>
      </c>
      <c r="V780">
        <v>4</v>
      </c>
      <c r="W780" t="s">
        <v>46</v>
      </c>
      <c r="X780">
        <v>8</v>
      </c>
      <c r="Y780" t="s">
        <v>79</v>
      </c>
      <c r="Z780">
        <v>3</v>
      </c>
      <c r="AA780" t="s">
        <v>49</v>
      </c>
      <c r="AB780">
        <v>3</v>
      </c>
      <c r="AC780" t="s">
        <v>49</v>
      </c>
      <c r="AD780">
        <v>14</v>
      </c>
      <c r="AE780" t="s">
        <v>50</v>
      </c>
      <c r="AF780">
        <v>1</v>
      </c>
      <c r="AG780" t="s">
        <v>73</v>
      </c>
      <c r="AH780">
        <v>6</v>
      </c>
      <c r="AI780" t="s">
        <v>52</v>
      </c>
      <c r="AJ780">
        <v>1</v>
      </c>
      <c r="AK780">
        <v>0</v>
      </c>
      <c r="AL780">
        <v>13</v>
      </c>
      <c r="AM780">
        <v>1981</v>
      </c>
      <c r="AN780" t="s">
        <v>53</v>
      </c>
      <c r="AO780" s="3" t="s">
        <v>162</v>
      </c>
    </row>
    <row r="781" spans="1:41" x14ac:dyDescent="0.2">
      <c r="A781" t="s">
        <v>2233</v>
      </c>
      <c r="B781">
        <v>79794</v>
      </c>
      <c r="C781" t="s">
        <v>2234</v>
      </c>
      <c r="D781">
        <v>2</v>
      </c>
      <c r="E781">
        <v>0</v>
      </c>
      <c r="F781">
        <v>13</v>
      </c>
      <c r="G781" t="s">
        <v>42</v>
      </c>
      <c r="H781" t="s">
        <v>43</v>
      </c>
      <c r="I781">
        <v>1</v>
      </c>
      <c r="J781">
        <v>5</v>
      </c>
      <c r="K781">
        <v>2</v>
      </c>
      <c r="L781">
        <v>1925</v>
      </c>
      <c r="N781">
        <v>1954</v>
      </c>
      <c r="O781">
        <v>1</v>
      </c>
      <c r="P781" t="s">
        <v>77</v>
      </c>
      <c r="R781" t="s">
        <v>78</v>
      </c>
      <c r="S781">
        <v>1</v>
      </c>
      <c r="T781">
        <v>693</v>
      </c>
      <c r="U781">
        <v>1</v>
      </c>
      <c r="V781">
        <v>1</v>
      </c>
      <c r="W781" t="s">
        <v>135</v>
      </c>
      <c r="X781">
        <v>1</v>
      </c>
      <c r="Y781" t="s">
        <v>47</v>
      </c>
      <c r="Z781">
        <v>3</v>
      </c>
      <c r="AA781" t="s">
        <v>49</v>
      </c>
      <c r="AB781">
        <v>3</v>
      </c>
      <c r="AC781" t="s">
        <v>49</v>
      </c>
      <c r="AD781">
        <v>19</v>
      </c>
      <c r="AE781" t="s">
        <v>102</v>
      </c>
      <c r="AF781">
        <v>1</v>
      </c>
      <c r="AG781" t="s">
        <v>73</v>
      </c>
      <c r="AH781">
        <v>3</v>
      </c>
      <c r="AI781" t="s">
        <v>83</v>
      </c>
      <c r="AJ781">
        <v>1</v>
      </c>
      <c r="AK781">
        <v>0</v>
      </c>
      <c r="AL781">
        <v>12</v>
      </c>
      <c r="AM781">
        <v>6510</v>
      </c>
      <c r="AN781" t="s">
        <v>53</v>
      </c>
    </row>
    <row r="782" spans="1:41" x14ac:dyDescent="0.2">
      <c r="A782" t="s">
        <v>2235</v>
      </c>
      <c r="B782">
        <v>24358</v>
      </c>
      <c r="C782" t="s">
        <v>2236</v>
      </c>
      <c r="D782">
        <v>2</v>
      </c>
      <c r="E782">
        <v>0</v>
      </c>
      <c r="F782">
        <v>7</v>
      </c>
      <c r="G782" t="s">
        <v>69</v>
      </c>
      <c r="H782" t="s">
        <v>58</v>
      </c>
      <c r="I782">
        <v>1</v>
      </c>
      <c r="J782">
        <v>8</v>
      </c>
      <c r="K782">
        <v>4</v>
      </c>
      <c r="L782">
        <v>1930</v>
      </c>
      <c r="M782">
        <v>2004</v>
      </c>
      <c r="N782">
        <v>1972</v>
      </c>
      <c r="O782">
        <v>2.5</v>
      </c>
      <c r="P782" t="s">
        <v>2085</v>
      </c>
      <c r="Q782">
        <v>701900</v>
      </c>
      <c r="R782" t="s">
        <v>45</v>
      </c>
      <c r="S782">
        <v>1</v>
      </c>
      <c r="T782">
        <v>1524</v>
      </c>
      <c r="U782">
        <v>1</v>
      </c>
      <c r="V782">
        <v>6</v>
      </c>
      <c r="W782" t="s">
        <v>139</v>
      </c>
      <c r="X782">
        <v>7</v>
      </c>
      <c r="Y782" t="s">
        <v>61</v>
      </c>
      <c r="Z782">
        <v>6</v>
      </c>
      <c r="AA782" t="s">
        <v>62</v>
      </c>
      <c r="AB782">
        <v>4</v>
      </c>
      <c r="AC782" t="s">
        <v>88</v>
      </c>
      <c r="AD782">
        <v>14</v>
      </c>
      <c r="AE782" t="s">
        <v>50</v>
      </c>
      <c r="AF782">
        <v>11</v>
      </c>
      <c r="AG782" t="s">
        <v>106</v>
      </c>
      <c r="AH782">
        <v>6</v>
      </c>
      <c r="AI782" t="s">
        <v>52</v>
      </c>
      <c r="AJ782">
        <v>1</v>
      </c>
      <c r="AK782">
        <v>1</v>
      </c>
      <c r="AL782">
        <v>11</v>
      </c>
      <c r="AM782">
        <v>1814</v>
      </c>
      <c r="AN782" t="s">
        <v>53</v>
      </c>
      <c r="AO782" s="3" t="s">
        <v>98</v>
      </c>
    </row>
    <row r="783" spans="1:41" x14ac:dyDescent="0.2">
      <c r="A783" t="s">
        <v>2237</v>
      </c>
      <c r="B783">
        <v>39612</v>
      </c>
      <c r="C783" t="s">
        <v>2238</v>
      </c>
      <c r="D783">
        <v>3</v>
      </c>
      <c r="E783">
        <v>1</v>
      </c>
      <c r="F783">
        <v>1</v>
      </c>
      <c r="G783" t="s">
        <v>57</v>
      </c>
      <c r="H783" t="s">
        <v>58</v>
      </c>
      <c r="I783">
        <v>1</v>
      </c>
      <c r="J783">
        <v>9</v>
      </c>
      <c r="K783">
        <v>4</v>
      </c>
      <c r="L783">
        <v>1958</v>
      </c>
      <c r="M783">
        <v>2005</v>
      </c>
      <c r="N783">
        <v>1979</v>
      </c>
      <c r="O783">
        <v>1</v>
      </c>
      <c r="P783" t="s">
        <v>2239</v>
      </c>
      <c r="Q783">
        <v>1000000</v>
      </c>
      <c r="R783" t="s">
        <v>45</v>
      </c>
      <c r="S783">
        <v>1</v>
      </c>
      <c r="T783">
        <v>2578</v>
      </c>
      <c r="U783">
        <v>1</v>
      </c>
      <c r="V783">
        <v>14</v>
      </c>
      <c r="W783" t="s">
        <v>917</v>
      </c>
      <c r="X783">
        <v>1</v>
      </c>
      <c r="Y783" t="s">
        <v>47</v>
      </c>
      <c r="Z783">
        <v>5</v>
      </c>
      <c r="AA783" t="s">
        <v>87</v>
      </c>
      <c r="AB783">
        <v>4</v>
      </c>
      <c r="AC783" t="s">
        <v>88</v>
      </c>
      <c r="AD783">
        <v>14</v>
      </c>
      <c r="AE783" t="s">
        <v>50</v>
      </c>
      <c r="AF783">
        <v>1</v>
      </c>
      <c r="AG783" t="s">
        <v>73</v>
      </c>
      <c r="AH783">
        <v>6</v>
      </c>
      <c r="AI783" t="s">
        <v>52</v>
      </c>
      <c r="AJ783">
        <v>1</v>
      </c>
      <c r="AK783">
        <v>2</v>
      </c>
      <c r="AL783">
        <v>12</v>
      </c>
      <c r="AM783">
        <v>8736</v>
      </c>
      <c r="AN783" t="s">
        <v>53</v>
      </c>
      <c r="AO783" s="3" t="s">
        <v>66</v>
      </c>
    </row>
    <row r="784" spans="1:41" x14ac:dyDescent="0.2">
      <c r="A784" t="s">
        <v>2240</v>
      </c>
      <c r="B784">
        <v>33241</v>
      </c>
      <c r="C784" t="s">
        <v>2241</v>
      </c>
      <c r="D784">
        <v>1</v>
      </c>
      <c r="E784">
        <v>1</v>
      </c>
      <c r="F784">
        <v>13</v>
      </c>
      <c r="G784" t="s">
        <v>42</v>
      </c>
      <c r="H784" t="s">
        <v>43</v>
      </c>
      <c r="I784">
        <v>1</v>
      </c>
      <c r="J784">
        <v>7</v>
      </c>
      <c r="K784">
        <v>3</v>
      </c>
      <c r="L784">
        <v>1926</v>
      </c>
      <c r="N784">
        <v>1960</v>
      </c>
      <c r="O784">
        <v>2.75</v>
      </c>
      <c r="P784" t="s">
        <v>2242</v>
      </c>
      <c r="Q784">
        <v>700000</v>
      </c>
      <c r="R784" t="s">
        <v>45</v>
      </c>
      <c r="S784">
        <v>1</v>
      </c>
      <c r="T784">
        <v>1559</v>
      </c>
      <c r="U784">
        <v>1</v>
      </c>
      <c r="V784">
        <v>7</v>
      </c>
      <c r="W784" t="s">
        <v>60</v>
      </c>
      <c r="X784">
        <v>1</v>
      </c>
      <c r="Y784" t="s">
        <v>47</v>
      </c>
      <c r="Z784">
        <v>5</v>
      </c>
      <c r="AA784" t="s">
        <v>87</v>
      </c>
      <c r="AB784">
        <v>4</v>
      </c>
      <c r="AC784" t="s">
        <v>88</v>
      </c>
      <c r="AD784">
        <v>5</v>
      </c>
      <c r="AE784" t="s">
        <v>143</v>
      </c>
      <c r="AF784">
        <v>1</v>
      </c>
      <c r="AG784" t="s">
        <v>73</v>
      </c>
      <c r="AH784">
        <v>6</v>
      </c>
      <c r="AI784" t="s">
        <v>52</v>
      </c>
      <c r="AJ784">
        <v>1</v>
      </c>
      <c r="AK784">
        <v>1</v>
      </c>
      <c r="AL784">
        <v>12</v>
      </c>
      <c r="AM784">
        <v>5541</v>
      </c>
      <c r="AN784" t="s">
        <v>53</v>
      </c>
      <c r="AO784" s="3" t="s">
        <v>98</v>
      </c>
    </row>
    <row r="785" spans="1:41" x14ac:dyDescent="0.2">
      <c r="A785" t="s">
        <v>2243</v>
      </c>
      <c r="B785">
        <v>37303</v>
      </c>
      <c r="C785" t="s">
        <v>2244</v>
      </c>
      <c r="D785">
        <v>2</v>
      </c>
      <c r="E785">
        <v>1</v>
      </c>
      <c r="F785">
        <v>1</v>
      </c>
      <c r="G785" t="s">
        <v>57</v>
      </c>
      <c r="H785" t="s">
        <v>58</v>
      </c>
      <c r="I785">
        <v>1</v>
      </c>
      <c r="J785">
        <v>9</v>
      </c>
      <c r="K785">
        <v>3</v>
      </c>
      <c r="L785">
        <v>1924</v>
      </c>
      <c r="M785">
        <v>2001</v>
      </c>
      <c r="N785">
        <v>1982</v>
      </c>
      <c r="O785">
        <v>2</v>
      </c>
      <c r="P785" t="s">
        <v>2245</v>
      </c>
      <c r="Q785">
        <v>899000</v>
      </c>
      <c r="R785" t="s">
        <v>45</v>
      </c>
      <c r="S785">
        <v>1</v>
      </c>
      <c r="T785">
        <v>1700</v>
      </c>
      <c r="U785">
        <v>1</v>
      </c>
      <c r="V785">
        <v>4</v>
      </c>
      <c r="W785" t="s">
        <v>46</v>
      </c>
      <c r="X785">
        <v>7</v>
      </c>
      <c r="Y785" t="s">
        <v>61</v>
      </c>
      <c r="Z785">
        <v>5</v>
      </c>
      <c r="AA785" t="s">
        <v>87</v>
      </c>
      <c r="AB785">
        <v>4</v>
      </c>
      <c r="AC785" t="s">
        <v>88</v>
      </c>
      <c r="AD785">
        <v>14</v>
      </c>
      <c r="AE785" t="s">
        <v>50</v>
      </c>
      <c r="AF785">
        <v>6</v>
      </c>
      <c r="AG785" t="s">
        <v>51</v>
      </c>
      <c r="AH785">
        <v>6</v>
      </c>
      <c r="AI785" t="s">
        <v>52</v>
      </c>
      <c r="AJ785">
        <v>1</v>
      </c>
      <c r="AK785">
        <v>1</v>
      </c>
      <c r="AL785">
        <v>11</v>
      </c>
      <c r="AM785">
        <v>1758</v>
      </c>
      <c r="AN785" t="s">
        <v>53</v>
      </c>
      <c r="AO785" s="3" t="s">
        <v>66</v>
      </c>
    </row>
    <row r="786" spans="1:41" x14ac:dyDescent="0.2">
      <c r="A786" t="s">
        <v>2246</v>
      </c>
      <c r="B786">
        <v>17057</v>
      </c>
      <c r="C786" t="s">
        <v>2247</v>
      </c>
      <c r="D786">
        <v>1</v>
      </c>
      <c r="E786">
        <v>1</v>
      </c>
      <c r="F786">
        <v>13</v>
      </c>
      <c r="G786" t="s">
        <v>42</v>
      </c>
      <c r="H786" t="s">
        <v>58</v>
      </c>
      <c r="I786">
        <v>1</v>
      </c>
      <c r="J786">
        <v>10</v>
      </c>
      <c r="K786">
        <v>3</v>
      </c>
      <c r="L786">
        <v>1912</v>
      </c>
      <c r="N786">
        <v>1957</v>
      </c>
      <c r="O786">
        <v>2</v>
      </c>
      <c r="P786" t="s">
        <v>2248</v>
      </c>
      <c r="Q786">
        <v>635000</v>
      </c>
      <c r="R786" t="s">
        <v>45</v>
      </c>
      <c r="S786">
        <v>1</v>
      </c>
      <c r="T786">
        <v>1558</v>
      </c>
      <c r="U786">
        <v>1</v>
      </c>
      <c r="V786">
        <v>4</v>
      </c>
      <c r="W786" t="s">
        <v>46</v>
      </c>
      <c r="X786">
        <v>7</v>
      </c>
      <c r="Y786" t="s">
        <v>61</v>
      </c>
      <c r="Z786">
        <v>4</v>
      </c>
      <c r="AA786" t="s">
        <v>48</v>
      </c>
      <c r="AB786">
        <v>4</v>
      </c>
      <c r="AC786" t="s">
        <v>88</v>
      </c>
      <c r="AD786">
        <v>14</v>
      </c>
      <c r="AE786" t="s">
        <v>50</v>
      </c>
      <c r="AF786">
        <v>2</v>
      </c>
      <c r="AG786" t="s">
        <v>65</v>
      </c>
      <c r="AH786">
        <v>6</v>
      </c>
      <c r="AI786" t="s">
        <v>52</v>
      </c>
      <c r="AJ786">
        <v>1</v>
      </c>
      <c r="AK786">
        <v>1</v>
      </c>
      <c r="AL786">
        <v>11</v>
      </c>
      <c r="AM786">
        <v>1423</v>
      </c>
      <c r="AN786" t="s">
        <v>53</v>
      </c>
      <c r="AO786" s="3" t="s">
        <v>98</v>
      </c>
    </row>
    <row r="787" spans="1:41" x14ac:dyDescent="0.2">
      <c r="A787" t="s">
        <v>2249</v>
      </c>
      <c r="B787">
        <v>45327</v>
      </c>
      <c r="C787" t="s">
        <v>2250</v>
      </c>
      <c r="D787">
        <v>5</v>
      </c>
      <c r="E787">
        <v>1</v>
      </c>
      <c r="F787">
        <v>1</v>
      </c>
      <c r="G787" t="s">
        <v>57</v>
      </c>
      <c r="H787" t="s">
        <v>58</v>
      </c>
      <c r="I787">
        <v>1</v>
      </c>
      <c r="J787">
        <v>13</v>
      </c>
      <c r="K787">
        <v>5</v>
      </c>
      <c r="L787">
        <v>1999</v>
      </c>
      <c r="N787">
        <v>2011</v>
      </c>
      <c r="O787">
        <v>2.5</v>
      </c>
      <c r="P787" t="s">
        <v>350</v>
      </c>
      <c r="Q787">
        <v>1500000</v>
      </c>
      <c r="R787" t="s">
        <v>45</v>
      </c>
      <c r="S787">
        <v>2</v>
      </c>
      <c r="T787">
        <v>3740</v>
      </c>
      <c r="U787">
        <v>1</v>
      </c>
      <c r="V787">
        <v>6</v>
      </c>
      <c r="W787" t="s">
        <v>139</v>
      </c>
      <c r="X787">
        <v>1</v>
      </c>
      <c r="Y787" t="s">
        <v>47</v>
      </c>
      <c r="Z787">
        <v>7</v>
      </c>
      <c r="AA787" t="s">
        <v>63</v>
      </c>
      <c r="AB787">
        <v>5</v>
      </c>
      <c r="AC787" t="s">
        <v>62</v>
      </c>
      <c r="AD787">
        <v>22</v>
      </c>
      <c r="AE787" t="s">
        <v>64</v>
      </c>
      <c r="AF787">
        <v>1</v>
      </c>
      <c r="AG787" t="s">
        <v>73</v>
      </c>
      <c r="AH787">
        <v>11</v>
      </c>
      <c r="AI787" t="s">
        <v>89</v>
      </c>
      <c r="AJ787">
        <v>1</v>
      </c>
      <c r="AK787">
        <v>3</v>
      </c>
      <c r="AL787">
        <v>12</v>
      </c>
      <c r="AM787">
        <v>7513</v>
      </c>
      <c r="AN787" t="s">
        <v>53</v>
      </c>
      <c r="AO787" s="3" t="s">
        <v>129</v>
      </c>
    </row>
    <row r="788" spans="1:41" x14ac:dyDescent="0.2">
      <c r="A788" t="s">
        <v>2251</v>
      </c>
      <c r="B788">
        <v>2622</v>
      </c>
      <c r="C788" t="s">
        <v>2252</v>
      </c>
      <c r="D788">
        <v>2</v>
      </c>
      <c r="E788">
        <v>0</v>
      </c>
      <c r="F788">
        <v>1</v>
      </c>
      <c r="G788" t="s">
        <v>57</v>
      </c>
      <c r="H788" t="s">
        <v>58</v>
      </c>
      <c r="I788">
        <v>2</v>
      </c>
      <c r="J788">
        <v>8</v>
      </c>
      <c r="K788">
        <v>6</v>
      </c>
      <c r="L788">
        <v>1910</v>
      </c>
      <c r="M788">
        <v>2011</v>
      </c>
      <c r="N788">
        <v>1967</v>
      </c>
      <c r="O788">
        <v>2</v>
      </c>
      <c r="P788" t="s">
        <v>1588</v>
      </c>
      <c r="Q788">
        <v>515000</v>
      </c>
      <c r="R788" t="s">
        <v>45</v>
      </c>
      <c r="S788">
        <v>1</v>
      </c>
      <c r="T788">
        <v>1904</v>
      </c>
      <c r="U788">
        <v>1</v>
      </c>
      <c r="V788">
        <v>4</v>
      </c>
      <c r="W788" t="s">
        <v>46</v>
      </c>
      <c r="X788">
        <v>7</v>
      </c>
      <c r="Y788" t="s">
        <v>61</v>
      </c>
      <c r="Z788">
        <v>4</v>
      </c>
      <c r="AA788" t="s">
        <v>48</v>
      </c>
      <c r="AB788">
        <v>3</v>
      </c>
      <c r="AC788" t="s">
        <v>49</v>
      </c>
      <c r="AD788">
        <v>14</v>
      </c>
      <c r="AE788" t="s">
        <v>50</v>
      </c>
      <c r="AF788">
        <v>2</v>
      </c>
      <c r="AG788" t="s">
        <v>65</v>
      </c>
      <c r="AH788">
        <v>6</v>
      </c>
      <c r="AI788" t="s">
        <v>52</v>
      </c>
      <c r="AJ788">
        <v>2</v>
      </c>
      <c r="AK788">
        <v>0</v>
      </c>
      <c r="AL788">
        <v>24</v>
      </c>
      <c r="AM788">
        <v>1485</v>
      </c>
      <c r="AN788" t="s">
        <v>53</v>
      </c>
      <c r="AO788" s="3" t="s">
        <v>147</v>
      </c>
    </row>
    <row r="789" spans="1:41" x14ac:dyDescent="0.2">
      <c r="A789" t="s">
        <v>2253</v>
      </c>
      <c r="B789">
        <v>104646</v>
      </c>
      <c r="C789" t="s">
        <v>2254</v>
      </c>
      <c r="D789">
        <v>1</v>
      </c>
      <c r="E789">
        <v>1</v>
      </c>
      <c r="F789">
        <v>1</v>
      </c>
      <c r="G789" t="s">
        <v>57</v>
      </c>
      <c r="H789" t="s">
        <v>43</v>
      </c>
      <c r="I789">
        <v>1</v>
      </c>
      <c r="J789">
        <v>6</v>
      </c>
      <c r="K789">
        <v>3</v>
      </c>
      <c r="L789">
        <v>1953</v>
      </c>
      <c r="N789">
        <v>1962</v>
      </c>
      <c r="O789">
        <v>2</v>
      </c>
      <c r="P789" t="s">
        <v>2255</v>
      </c>
      <c r="Q789">
        <v>107000</v>
      </c>
      <c r="R789" t="s">
        <v>45</v>
      </c>
      <c r="S789">
        <v>1</v>
      </c>
      <c r="T789">
        <v>972</v>
      </c>
      <c r="U789">
        <v>1</v>
      </c>
      <c r="V789">
        <v>4</v>
      </c>
      <c r="W789" t="s">
        <v>46</v>
      </c>
      <c r="X789">
        <v>7</v>
      </c>
      <c r="Y789" t="s">
        <v>61</v>
      </c>
      <c r="Z789">
        <v>3</v>
      </c>
      <c r="AA789" t="s">
        <v>49</v>
      </c>
      <c r="AB789">
        <v>3</v>
      </c>
      <c r="AC789" t="s">
        <v>49</v>
      </c>
      <c r="AD789">
        <v>14</v>
      </c>
      <c r="AE789" t="s">
        <v>50</v>
      </c>
      <c r="AF789">
        <v>2</v>
      </c>
      <c r="AG789" t="s">
        <v>65</v>
      </c>
      <c r="AH789">
        <v>6</v>
      </c>
      <c r="AI789" t="s">
        <v>52</v>
      </c>
      <c r="AJ789">
        <v>1</v>
      </c>
      <c r="AK789">
        <v>0</v>
      </c>
      <c r="AL789">
        <v>11</v>
      </c>
      <c r="AM789">
        <v>3562</v>
      </c>
      <c r="AN789" t="s">
        <v>53</v>
      </c>
      <c r="AO789" s="3" t="s">
        <v>162</v>
      </c>
    </row>
    <row r="790" spans="1:41" x14ac:dyDescent="0.2">
      <c r="A790" t="s">
        <v>2256</v>
      </c>
      <c r="B790">
        <v>95829</v>
      </c>
      <c r="C790" t="s">
        <v>2257</v>
      </c>
      <c r="D790">
        <v>3</v>
      </c>
      <c r="E790">
        <v>0</v>
      </c>
      <c r="F790">
        <v>1</v>
      </c>
      <c r="G790" t="s">
        <v>57</v>
      </c>
      <c r="H790" t="s">
        <v>58</v>
      </c>
      <c r="I790">
        <v>1</v>
      </c>
      <c r="J790">
        <v>8</v>
      </c>
      <c r="K790">
        <v>3</v>
      </c>
      <c r="L790">
        <v>1950</v>
      </c>
      <c r="M790">
        <v>2008</v>
      </c>
      <c r="N790">
        <v>1969</v>
      </c>
      <c r="O790">
        <v>2</v>
      </c>
      <c r="P790" t="s">
        <v>2258</v>
      </c>
      <c r="Q790">
        <v>310000</v>
      </c>
      <c r="R790" t="s">
        <v>45</v>
      </c>
      <c r="S790">
        <v>1</v>
      </c>
      <c r="T790">
        <v>1212</v>
      </c>
      <c r="U790">
        <v>1</v>
      </c>
      <c r="V790">
        <v>4</v>
      </c>
      <c r="W790" t="s">
        <v>46</v>
      </c>
      <c r="X790">
        <v>8</v>
      </c>
      <c r="Y790" t="s">
        <v>79</v>
      </c>
      <c r="Z790">
        <v>3</v>
      </c>
      <c r="AA790" t="s">
        <v>49</v>
      </c>
      <c r="AB790">
        <v>3</v>
      </c>
      <c r="AC790" t="s">
        <v>49</v>
      </c>
      <c r="AD790">
        <v>14</v>
      </c>
      <c r="AE790" t="s">
        <v>50</v>
      </c>
      <c r="AF790">
        <v>1</v>
      </c>
      <c r="AG790" t="s">
        <v>73</v>
      </c>
      <c r="AH790">
        <v>11</v>
      </c>
      <c r="AI790" t="s">
        <v>89</v>
      </c>
      <c r="AJ790">
        <v>1</v>
      </c>
      <c r="AK790">
        <v>0</v>
      </c>
      <c r="AL790">
        <v>13</v>
      </c>
      <c r="AM790">
        <v>2198</v>
      </c>
      <c r="AN790" t="s">
        <v>53</v>
      </c>
      <c r="AO790" s="3" t="s">
        <v>117</v>
      </c>
    </row>
    <row r="791" spans="1:41" x14ac:dyDescent="0.2">
      <c r="A791" t="s">
        <v>2259</v>
      </c>
      <c r="B791">
        <v>13786</v>
      </c>
      <c r="C791" t="s">
        <v>2260</v>
      </c>
      <c r="D791">
        <v>1</v>
      </c>
      <c r="E791">
        <v>1</v>
      </c>
      <c r="F791">
        <v>1</v>
      </c>
      <c r="G791" t="s">
        <v>57</v>
      </c>
      <c r="H791" t="s">
        <v>58</v>
      </c>
      <c r="I791">
        <v>1</v>
      </c>
      <c r="J791">
        <v>6</v>
      </c>
      <c r="K791">
        <v>2</v>
      </c>
      <c r="L791">
        <v>1925</v>
      </c>
      <c r="N791">
        <v>1969</v>
      </c>
      <c r="O791">
        <v>2</v>
      </c>
      <c r="P791" t="s">
        <v>2261</v>
      </c>
      <c r="Q791">
        <v>655000</v>
      </c>
      <c r="R791" t="s">
        <v>45</v>
      </c>
      <c r="S791">
        <v>3</v>
      </c>
      <c r="T791">
        <v>1034</v>
      </c>
      <c r="U791">
        <v>1</v>
      </c>
      <c r="V791">
        <v>4</v>
      </c>
      <c r="W791" t="s">
        <v>46</v>
      </c>
      <c r="X791">
        <v>7</v>
      </c>
      <c r="Y791" t="s">
        <v>61</v>
      </c>
      <c r="Z791">
        <v>5</v>
      </c>
      <c r="AA791" t="s">
        <v>87</v>
      </c>
      <c r="AB791">
        <v>4</v>
      </c>
      <c r="AC791" t="s">
        <v>88</v>
      </c>
      <c r="AD791">
        <v>14</v>
      </c>
      <c r="AE791" t="s">
        <v>50</v>
      </c>
      <c r="AF791">
        <v>6</v>
      </c>
      <c r="AG791" t="s">
        <v>51</v>
      </c>
      <c r="AH791">
        <v>11</v>
      </c>
      <c r="AI791" t="s">
        <v>89</v>
      </c>
      <c r="AJ791">
        <v>1</v>
      </c>
      <c r="AK791">
        <v>1</v>
      </c>
      <c r="AL791">
        <v>11</v>
      </c>
      <c r="AM791">
        <v>771</v>
      </c>
      <c r="AN791" t="s">
        <v>53</v>
      </c>
      <c r="AO791" s="3" t="s">
        <v>98</v>
      </c>
    </row>
    <row r="792" spans="1:41" x14ac:dyDescent="0.2">
      <c r="A792" t="s">
        <v>2262</v>
      </c>
      <c r="B792">
        <v>107012</v>
      </c>
      <c r="C792" t="s">
        <v>2263</v>
      </c>
      <c r="D792">
        <v>1</v>
      </c>
      <c r="E792">
        <v>0</v>
      </c>
      <c r="F792">
        <v>1</v>
      </c>
      <c r="G792" t="s">
        <v>57</v>
      </c>
      <c r="H792" t="s">
        <v>43</v>
      </c>
      <c r="I792">
        <v>1</v>
      </c>
      <c r="J792">
        <v>5</v>
      </c>
      <c r="K792">
        <v>2</v>
      </c>
      <c r="L792">
        <v>1950</v>
      </c>
      <c r="N792">
        <v>1957</v>
      </c>
      <c r="O792">
        <v>2</v>
      </c>
      <c r="P792" t="s">
        <v>77</v>
      </c>
      <c r="R792" t="s">
        <v>78</v>
      </c>
      <c r="S792">
        <v>1</v>
      </c>
      <c r="T792">
        <v>960</v>
      </c>
      <c r="U792">
        <v>1</v>
      </c>
      <c r="V792">
        <v>4</v>
      </c>
      <c r="W792" t="s">
        <v>46</v>
      </c>
      <c r="X792">
        <v>8</v>
      </c>
      <c r="Y792" t="s">
        <v>79</v>
      </c>
      <c r="Z792">
        <v>3</v>
      </c>
      <c r="AA792" t="s">
        <v>49</v>
      </c>
      <c r="AB792">
        <v>3</v>
      </c>
      <c r="AC792" t="s">
        <v>49</v>
      </c>
      <c r="AD792">
        <v>14</v>
      </c>
      <c r="AE792" t="s">
        <v>50</v>
      </c>
      <c r="AF792">
        <v>2</v>
      </c>
      <c r="AG792" t="s">
        <v>65</v>
      </c>
      <c r="AH792">
        <v>6</v>
      </c>
      <c r="AI792" t="s">
        <v>52</v>
      </c>
      <c r="AJ792">
        <v>1</v>
      </c>
      <c r="AK792">
        <v>0</v>
      </c>
      <c r="AL792">
        <v>13</v>
      </c>
      <c r="AM792">
        <v>2746</v>
      </c>
      <c r="AN792" t="s">
        <v>53</v>
      </c>
    </row>
    <row r="793" spans="1:41" x14ac:dyDescent="0.2">
      <c r="A793" t="s">
        <v>2264</v>
      </c>
      <c r="B793">
        <v>53185</v>
      </c>
      <c r="C793" t="s">
        <v>2265</v>
      </c>
      <c r="D793">
        <v>1</v>
      </c>
      <c r="E793">
        <v>0</v>
      </c>
      <c r="F793">
        <v>13</v>
      </c>
      <c r="G793" t="s">
        <v>42</v>
      </c>
      <c r="H793" t="s">
        <v>43</v>
      </c>
      <c r="I793">
        <v>1</v>
      </c>
      <c r="J793">
        <v>6</v>
      </c>
      <c r="K793">
        <v>2</v>
      </c>
      <c r="L793">
        <v>1913</v>
      </c>
      <c r="N793">
        <v>1954</v>
      </c>
      <c r="O793">
        <v>2</v>
      </c>
      <c r="P793" t="s">
        <v>77</v>
      </c>
      <c r="R793" t="s">
        <v>78</v>
      </c>
      <c r="S793">
        <v>1</v>
      </c>
      <c r="T793">
        <v>894</v>
      </c>
      <c r="U793">
        <v>1</v>
      </c>
      <c r="V793">
        <v>4</v>
      </c>
      <c r="W793" t="s">
        <v>46</v>
      </c>
      <c r="X793">
        <v>7</v>
      </c>
      <c r="Y793" t="s">
        <v>61</v>
      </c>
      <c r="Z793">
        <v>3</v>
      </c>
      <c r="AA793" t="s">
        <v>49</v>
      </c>
      <c r="AB793">
        <v>3</v>
      </c>
      <c r="AC793" t="s">
        <v>49</v>
      </c>
      <c r="AD793">
        <v>14</v>
      </c>
      <c r="AE793" t="s">
        <v>50</v>
      </c>
      <c r="AF793">
        <v>6</v>
      </c>
      <c r="AG793" t="s">
        <v>51</v>
      </c>
      <c r="AH793">
        <v>3</v>
      </c>
      <c r="AI793" t="s">
        <v>83</v>
      </c>
      <c r="AJ793">
        <v>1</v>
      </c>
      <c r="AK793">
        <v>0</v>
      </c>
      <c r="AL793">
        <v>11</v>
      </c>
      <c r="AM793">
        <v>927</v>
      </c>
      <c r="AN793" t="s">
        <v>53</v>
      </c>
    </row>
    <row r="794" spans="1:41" x14ac:dyDescent="0.2">
      <c r="A794" t="s">
        <v>2266</v>
      </c>
      <c r="B794">
        <v>103644</v>
      </c>
      <c r="C794" t="s">
        <v>2267</v>
      </c>
      <c r="D794">
        <v>1</v>
      </c>
      <c r="E794">
        <v>1</v>
      </c>
      <c r="F794">
        <v>7</v>
      </c>
      <c r="G794" t="s">
        <v>69</v>
      </c>
      <c r="H794" t="s">
        <v>58</v>
      </c>
      <c r="I794">
        <v>1</v>
      </c>
      <c r="J794">
        <v>7</v>
      </c>
      <c r="K794">
        <v>3</v>
      </c>
      <c r="L794">
        <v>1977</v>
      </c>
      <c r="N794">
        <v>1983</v>
      </c>
      <c r="O794">
        <v>3</v>
      </c>
      <c r="P794" t="s">
        <v>2268</v>
      </c>
      <c r="Q794">
        <v>89000</v>
      </c>
      <c r="R794" t="s">
        <v>45</v>
      </c>
      <c r="S794">
        <v>1</v>
      </c>
      <c r="T794">
        <v>1836</v>
      </c>
      <c r="U794">
        <v>1</v>
      </c>
      <c r="V794">
        <v>7</v>
      </c>
      <c r="W794" t="s">
        <v>60</v>
      </c>
      <c r="X794">
        <v>7</v>
      </c>
      <c r="Y794" t="s">
        <v>61</v>
      </c>
      <c r="Z794">
        <v>4</v>
      </c>
      <c r="AA794" t="s">
        <v>48</v>
      </c>
      <c r="AB794">
        <v>3</v>
      </c>
      <c r="AC794" t="s">
        <v>49</v>
      </c>
      <c r="AD794">
        <v>22</v>
      </c>
      <c r="AE794" t="s">
        <v>64</v>
      </c>
      <c r="AF794">
        <v>4</v>
      </c>
      <c r="AG794" t="s">
        <v>363</v>
      </c>
      <c r="AH794">
        <v>6</v>
      </c>
      <c r="AI794" t="s">
        <v>52</v>
      </c>
      <c r="AJ794">
        <v>1</v>
      </c>
      <c r="AK794">
        <v>0</v>
      </c>
      <c r="AL794">
        <v>11</v>
      </c>
      <c r="AM794">
        <v>1328</v>
      </c>
      <c r="AN794" t="s">
        <v>53</v>
      </c>
      <c r="AO794" s="3" t="s">
        <v>162</v>
      </c>
    </row>
    <row r="795" spans="1:41" x14ac:dyDescent="0.2">
      <c r="A795" t="s">
        <v>2269</v>
      </c>
      <c r="B795">
        <v>20904</v>
      </c>
      <c r="C795" t="s">
        <v>2270</v>
      </c>
      <c r="D795">
        <v>3</v>
      </c>
      <c r="E795">
        <v>0</v>
      </c>
      <c r="F795">
        <v>13</v>
      </c>
      <c r="G795" t="s">
        <v>42</v>
      </c>
      <c r="H795" t="s">
        <v>58</v>
      </c>
      <c r="I795">
        <v>1</v>
      </c>
      <c r="J795">
        <v>8</v>
      </c>
      <c r="K795">
        <v>3</v>
      </c>
      <c r="L795">
        <v>1935</v>
      </c>
      <c r="M795">
        <v>2013</v>
      </c>
      <c r="N795">
        <v>1969</v>
      </c>
      <c r="O795">
        <v>2</v>
      </c>
      <c r="P795" t="s">
        <v>2271</v>
      </c>
      <c r="Q795">
        <v>530000</v>
      </c>
      <c r="R795" t="s">
        <v>45</v>
      </c>
      <c r="S795">
        <v>1</v>
      </c>
      <c r="T795">
        <v>1487</v>
      </c>
      <c r="U795">
        <v>1</v>
      </c>
      <c r="V795">
        <v>4</v>
      </c>
      <c r="W795" t="s">
        <v>46</v>
      </c>
      <c r="X795">
        <v>7</v>
      </c>
      <c r="Y795" t="s">
        <v>61</v>
      </c>
      <c r="Z795">
        <v>5</v>
      </c>
      <c r="AA795" t="s">
        <v>87</v>
      </c>
      <c r="AB795">
        <v>4</v>
      </c>
      <c r="AC795" t="s">
        <v>88</v>
      </c>
      <c r="AD795">
        <v>14</v>
      </c>
      <c r="AE795" t="s">
        <v>50</v>
      </c>
      <c r="AF795">
        <v>6</v>
      </c>
      <c r="AG795" t="s">
        <v>51</v>
      </c>
      <c r="AH795">
        <v>6</v>
      </c>
      <c r="AI795" t="s">
        <v>52</v>
      </c>
      <c r="AJ795">
        <v>1</v>
      </c>
      <c r="AK795">
        <v>0</v>
      </c>
      <c r="AL795">
        <v>11</v>
      </c>
      <c r="AM795">
        <v>2479</v>
      </c>
      <c r="AN795" t="s">
        <v>53</v>
      </c>
      <c r="AO795" s="3" t="s">
        <v>147</v>
      </c>
    </row>
    <row r="796" spans="1:41" x14ac:dyDescent="0.2">
      <c r="A796" t="s">
        <v>2272</v>
      </c>
      <c r="B796">
        <v>74782</v>
      </c>
      <c r="C796" t="s">
        <v>2273</v>
      </c>
      <c r="D796">
        <v>1</v>
      </c>
      <c r="E796">
        <v>1</v>
      </c>
      <c r="F796">
        <v>1</v>
      </c>
      <c r="G796" t="s">
        <v>57</v>
      </c>
      <c r="H796" t="s">
        <v>58</v>
      </c>
      <c r="I796">
        <v>1</v>
      </c>
      <c r="J796">
        <v>6</v>
      </c>
      <c r="K796">
        <v>3</v>
      </c>
      <c r="L796">
        <v>1905</v>
      </c>
      <c r="M796">
        <v>2012</v>
      </c>
      <c r="N796">
        <v>1964</v>
      </c>
      <c r="O796">
        <v>2</v>
      </c>
      <c r="P796" t="s">
        <v>2274</v>
      </c>
      <c r="Q796">
        <v>386000</v>
      </c>
      <c r="R796" t="s">
        <v>78</v>
      </c>
      <c r="S796">
        <v>8</v>
      </c>
      <c r="T796">
        <v>832</v>
      </c>
      <c r="U796">
        <v>1</v>
      </c>
      <c r="V796">
        <v>4</v>
      </c>
      <c r="W796" t="s">
        <v>46</v>
      </c>
      <c r="X796">
        <v>7</v>
      </c>
      <c r="Y796" t="s">
        <v>61</v>
      </c>
      <c r="Z796">
        <v>3</v>
      </c>
      <c r="AA796" t="s">
        <v>49</v>
      </c>
      <c r="AB796">
        <v>4</v>
      </c>
      <c r="AC796" t="s">
        <v>88</v>
      </c>
      <c r="AD796">
        <v>5</v>
      </c>
      <c r="AE796" t="s">
        <v>143</v>
      </c>
      <c r="AF796">
        <v>2</v>
      </c>
      <c r="AG796" t="s">
        <v>65</v>
      </c>
      <c r="AH796">
        <v>6</v>
      </c>
      <c r="AI796" t="s">
        <v>52</v>
      </c>
      <c r="AJ796">
        <v>1</v>
      </c>
      <c r="AK796">
        <v>0</v>
      </c>
      <c r="AL796">
        <v>11</v>
      </c>
      <c r="AM796">
        <v>1468</v>
      </c>
      <c r="AN796" t="s">
        <v>53</v>
      </c>
      <c r="AO796" s="3" t="s">
        <v>110</v>
      </c>
    </row>
    <row r="797" spans="1:41" x14ac:dyDescent="0.2">
      <c r="A797" t="s">
        <v>2275</v>
      </c>
      <c r="B797">
        <v>34298</v>
      </c>
      <c r="C797" t="s">
        <v>2276</v>
      </c>
      <c r="D797">
        <v>3</v>
      </c>
      <c r="E797">
        <v>0</v>
      </c>
      <c r="F797">
        <v>7</v>
      </c>
      <c r="G797" t="s">
        <v>69</v>
      </c>
      <c r="H797" t="s">
        <v>58</v>
      </c>
      <c r="I797">
        <v>1</v>
      </c>
      <c r="J797">
        <v>9</v>
      </c>
      <c r="K797">
        <v>4</v>
      </c>
      <c r="L797">
        <v>1912</v>
      </c>
      <c r="N797">
        <v>1966</v>
      </c>
      <c r="O797">
        <v>2</v>
      </c>
      <c r="P797" t="s">
        <v>2277</v>
      </c>
      <c r="Q797">
        <v>497500</v>
      </c>
      <c r="R797" t="s">
        <v>45</v>
      </c>
      <c r="S797">
        <v>1</v>
      </c>
      <c r="T797">
        <v>2586</v>
      </c>
      <c r="U797">
        <v>1</v>
      </c>
      <c r="V797">
        <v>4</v>
      </c>
      <c r="W797" t="s">
        <v>46</v>
      </c>
      <c r="X797">
        <v>1</v>
      </c>
      <c r="Y797" t="s">
        <v>47</v>
      </c>
      <c r="Z797">
        <v>6</v>
      </c>
      <c r="AA797" t="s">
        <v>62</v>
      </c>
      <c r="AB797">
        <v>4</v>
      </c>
      <c r="AC797" t="s">
        <v>88</v>
      </c>
      <c r="AD797">
        <v>7</v>
      </c>
      <c r="AE797" t="s">
        <v>168</v>
      </c>
      <c r="AF797">
        <v>11</v>
      </c>
      <c r="AG797" t="s">
        <v>106</v>
      </c>
      <c r="AH797">
        <v>6</v>
      </c>
      <c r="AI797" t="s">
        <v>52</v>
      </c>
      <c r="AJ797">
        <v>1</v>
      </c>
      <c r="AK797">
        <v>1</v>
      </c>
      <c r="AL797">
        <v>12</v>
      </c>
      <c r="AM797">
        <v>6400</v>
      </c>
      <c r="AN797" t="s">
        <v>53</v>
      </c>
      <c r="AO797" s="3" t="s">
        <v>207</v>
      </c>
    </row>
    <row r="798" spans="1:41" x14ac:dyDescent="0.2">
      <c r="A798" t="s">
        <v>2278</v>
      </c>
      <c r="B798">
        <v>33096</v>
      </c>
      <c r="C798" t="s">
        <v>2279</v>
      </c>
      <c r="D798">
        <v>2</v>
      </c>
      <c r="E798">
        <v>1</v>
      </c>
      <c r="F798">
        <v>7</v>
      </c>
      <c r="G798" t="s">
        <v>69</v>
      </c>
      <c r="H798" t="s">
        <v>58</v>
      </c>
      <c r="I798">
        <v>1</v>
      </c>
      <c r="J798">
        <v>6</v>
      </c>
      <c r="K798">
        <v>3</v>
      </c>
      <c r="L798">
        <v>1959</v>
      </c>
      <c r="M798">
        <v>1996</v>
      </c>
      <c r="N798">
        <v>1982</v>
      </c>
      <c r="O798">
        <v>2</v>
      </c>
      <c r="P798" t="s">
        <v>2280</v>
      </c>
      <c r="Q798">
        <v>245000</v>
      </c>
      <c r="R798" t="s">
        <v>45</v>
      </c>
      <c r="S798">
        <v>1</v>
      </c>
      <c r="T798">
        <v>1444</v>
      </c>
      <c r="U798">
        <v>1</v>
      </c>
      <c r="V798">
        <v>4</v>
      </c>
      <c r="W798" t="s">
        <v>46</v>
      </c>
      <c r="X798">
        <v>7</v>
      </c>
      <c r="Y798" t="s">
        <v>61</v>
      </c>
      <c r="Z798">
        <v>6</v>
      </c>
      <c r="AA798" t="s">
        <v>62</v>
      </c>
      <c r="AB798">
        <v>4</v>
      </c>
      <c r="AC798" t="s">
        <v>88</v>
      </c>
      <c r="AD798">
        <v>14</v>
      </c>
      <c r="AE798" t="s">
        <v>50</v>
      </c>
      <c r="AF798">
        <v>2</v>
      </c>
      <c r="AG798" t="s">
        <v>65</v>
      </c>
      <c r="AH798">
        <v>6</v>
      </c>
      <c r="AI798" t="s">
        <v>52</v>
      </c>
      <c r="AJ798">
        <v>1</v>
      </c>
      <c r="AK798">
        <v>1</v>
      </c>
      <c r="AL798">
        <v>11</v>
      </c>
      <c r="AM798">
        <v>1749</v>
      </c>
      <c r="AN798" t="s">
        <v>53</v>
      </c>
      <c r="AO798" s="3" t="s">
        <v>74</v>
      </c>
    </row>
    <row r="799" spans="1:41" x14ac:dyDescent="0.2">
      <c r="A799" t="s">
        <v>2281</v>
      </c>
      <c r="B799">
        <v>13046</v>
      </c>
      <c r="C799" t="s">
        <v>2282</v>
      </c>
      <c r="D799">
        <v>1</v>
      </c>
      <c r="E799">
        <v>1</v>
      </c>
      <c r="F799">
        <v>1</v>
      </c>
      <c r="G799" t="s">
        <v>57</v>
      </c>
      <c r="H799" t="s">
        <v>58</v>
      </c>
      <c r="I799">
        <v>1</v>
      </c>
      <c r="J799">
        <v>5</v>
      </c>
      <c r="K799">
        <v>2</v>
      </c>
      <c r="L799">
        <v>1890</v>
      </c>
      <c r="M799">
        <v>1982</v>
      </c>
      <c r="N799">
        <v>1954</v>
      </c>
      <c r="O799">
        <v>2</v>
      </c>
      <c r="P799" t="s">
        <v>77</v>
      </c>
      <c r="R799" t="s">
        <v>78</v>
      </c>
      <c r="S799">
        <v>1</v>
      </c>
      <c r="T799">
        <v>988</v>
      </c>
      <c r="U799">
        <v>1</v>
      </c>
      <c r="V799">
        <v>4</v>
      </c>
      <c r="W799" t="s">
        <v>46</v>
      </c>
      <c r="X799">
        <v>7</v>
      </c>
      <c r="Y799" t="s">
        <v>61</v>
      </c>
      <c r="Z799">
        <v>3</v>
      </c>
      <c r="AA799" t="s">
        <v>49</v>
      </c>
      <c r="AB799">
        <v>3</v>
      </c>
      <c r="AC799" t="s">
        <v>49</v>
      </c>
      <c r="AD799">
        <v>14</v>
      </c>
      <c r="AE799" t="s">
        <v>50</v>
      </c>
      <c r="AF799">
        <v>1</v>
      </c>
      <c r="AG799" t="s">
        <v>73</v>
      </c>
      <c r="AH799">
        <v>3</v>
      </c>
      <c r="AI799" t="s">
        <v>83</v>
      </c>
      <c r="AJ799">
        <v>1</v>
      </c>
      <c r="AK799">
        <v>1</v>
      </c>
      <c r="AL799">
        <v>11</v>
      </c>
      <c r="AM799">
        <v>1495</v>
      </c>
      <c r="AN799" t="s">
        <v>53</v>
      </c>
    </row>
    <row r="800" spans="1:41" x14ac:dyDescent="0.2">
      <c r="A800" t="s">
        <v>2283</v>
      </c>
      <c r="B800">
        <v>96659</v>
      </c>
      <c r="C800" t="s">
        <v>2284</v>
      </c>
      <c r="D800">
        <v>1</v>
      </c>
      <c r="E800">
        <v>1</v>
      </c>
      <c r="F800">
        <v>13</v>
      </c>
      <c r="G800" t="s">
        <v>42</v>
      </c>
      <c r="H800" t="s">
        <v>43</v>
      </c>
      <c r="I800">
        <v>1</v>
      </c>
      <c r="J800">
        <v>6</v>
      </c>
      <c r="K800">
        <v>3</v>
      </c>
      <c r="L800">
        <v>1939</v>
      </c>
      <c r="N800">
        <v>1957</v>
      </c>
      <c r="O800">
        <v>2</v>
      </c>
      <c r="P800" t="s">
        <v>2285</v>
      </c>
      <c r="Q800">
        <v>475000</v>
      </c>
      <c r="R800" t="s">
        <v>45</v>
      </c>
      <c r="S800">
        <v>1</v>
      </c>
      <c r="T800">
        <v>1611</v>
      </c>
      <c r="U800">
        <v>1</v>
      </c>
      <c r="V800">
        <v>4</v>
      </c>
      <c r="W800" t="s">
        <v>46</v>
      </c>
      <c r="X800">
        <v>1</v>
      </c>
      <c r="Y800" t="s">
        <v>47</v>
      </c>
      <c r="Z800">
        <v>4</v>
      </c>
      <c r="AA800" t="s">
        <v>48</v>
      </c>
      <c r="AB800">
        <v>3</v>
      </c>
      <c r="AC800" t="s">
        <v>49</v>
      </c>
      <c r="AD800">
        <v>14</v>
      </c>
      <c r="AE800" t="s">
        <v>50</v>
      </c>
      <c r="AF800">
        <v>11</v>
      </c>
      <c r="AG800" t="s">
        <v>106</v>
      </c>
      <c r="AH800">
        <v>11</v>
      </c>
      <c r="AI800" t="s">
        <v>89</v>
      </c>
      <c r="AJ800">
        <v>1</v>
      </c>
      <c r="AK800">
        <v>1</v>
      </c>
      <c r="AL800">
        <v>12</v>
      </c>
      <c r="AM800">
        <v>4130</v>
      </c>
      <c r="AN800" t="s">
        <v>53</v>
      </c>
      <c r="AO800" s="3" t="s">
        <v>207</v>
      </c>
    </row>
    <row r="801" spans="1:41" x14ac:dyDescent="0.2">
      <c r="A801" t="s">
        <v>2286</v>
      </c>
      <c r="B801">
        <v>39215</v>
      </c>
      <c r="C801" t="s">
        <v>2287</v>
      </c>
      <c r="D801">
        <v>3</v>
      </c>
      <c r="E801">
        <v>0</v>
      </c>
      <c r="F801">
        <v>7</v>
      </c>
      <c r="G801" t="s">
        <v>69</v>
      </c>
      <c r="H801" t="s">
        <v>58</v>
      </c>
      <c r="I801">
        <v>1</v>
      </c>
      <c r="J801">
        <v>7</v>
      </c>
      <c r="K801">
        <v>3</v>
      </c>
      <c r="L801">
        <v>1934</v>
      </c>
      <c r="M801">
        <v>1980</v>
      </c>
      <c r="N801">
        <v>1963</v>
      </c>
      <c r="O801">
        <v>2</v>
      </c>
      <c r="P801" t="s">
        <v>77</v>
      </c>
      <c r="R801" t="s">
        <v>78</v>
      </c>
      <c r="S801">
        <v>1</v>
      </c>
      <c r="T801">
        <v>1765</v>
      </c>
      <c r="U801">
        <v>1</v>
      </c>
      <c r="V801">
        <v>4</v>
      </c>
      <c r="W801" t="s">
        <v>46</v>
      </c>
      <c r="X801">
        <v>1</v>
      </c>
      <c r="Y801" t="s">
        <v>47</v>
      </c>
      <c r="Z801">
        <v>6</v>
      </c>
      <c r="AA801" t="s">
        <v>62</v>
      </c>
      <c r="AB801">
        <v>4</v>
      </c>
      <c r="AC801" t="s">
        <v>88</v>
      </c>
      <c r="AD801">
        <v>14</v>
      </c>
      <c r="AE801" t="s">
        <v>50</v>
      </c>
      <c r="AF801">
        <v>11</v>
      </c>
      <c r="AG801" t="s">
        <v>106</v>
      </c>
      <c r="AH801">
        <v>6</v>
      </c>
      <c r="AI801" t="s">
        <v>52</v>
      </c>
      <c r="AJ801">
        <v>1</v>
      </c>
      <c r="AK801">
        <v>1</v>
      </c>
      <c r="AL801">
        <v>12</v>
      </c>
      <c r="AM801">
        <v>7301</v>
      </c>
      <c r="AN801" t="s">
        <v>53</v>
      </c>
    </row>
    <row r="802" spans="1:41" x14ac:dyDescent="0.2">
      <c r="A802" t="s">
        <v>2288</v>
      </c>
      <c r="B802">
        <v>27045</v>
      </c>
      <c r="C802" t="s">
        <v>2289</v>
      </c>
      <c r="D802">
        <v>3</v>
      </c>
      <c r="E802">
        <v>1</v>
      </c>
      <c r="F802">
        <v>13</v>
      </c>
      <c r="G802" t="s">
        <v>42</v>
      </c>
      <c r="H802" t="s">
        <v>58</v>
      </c>
      <c r="I802">
        <v>1</v>
      </c>
      <c r="J802">
        <v>10</v>
      </c>
      <c r="K802">
        <v>5</v>
      </c>
      <c r="L802">
        <v>1932</v>
      </c>
      <c r="M802">
        <v>2004</v>
      </c>
      <c r="N802">
        <v>1988</v>
      </c>
      <c r="O802">
        <v>2.5</v>
      </c>
      <c r="P802" t="s">
        <v>2290</v>
      </c>
      <c r="Q802">
        <v>2200000</v>
      </c>
      <c r="R802" t="s">
        <v>45</v>
      </c>
      <c r="S802">
        <v>3</v>
      </c>
      <c r="T802">
        <v>3690</v>
      </c>
      <c r="U802">
        <v>1</v>
      </c>
      <c r="V802">
        <v>6</v>
      </c>
      <c r="W802" t="s">
        <v>139</v>
      </c>
      <c r="X802">
        <v>1</v>
      </c>
      <c r="Y802" t="s">
        <v>47</v>
      </c>
      <c r="Z802">
        <v>7</v>
      </c>
      <c r="AA802" t="s">
        <v>63</v>
      </c>
      <c r="AB802">
        <v>4</v>
      </c>
      <c r="AC802" t="s">
        <v>88</v>
      </c>
      <c r="AD802">
        <v>23</v>
      </c>
      <c r="AE802" t="s">
        <v>468</v>
      </c>
      <c r="AF802">
        <v>11</v>
      </c>
      <c r="AG802" t="s">
        <v>106</v>
      </c>
      <c r="AH802">
        <v>6</v>
      </c>
      <c r="AI802" t="s">
        <v>52</v>
      </c>
      <c r="AJ802">
        <v>1</v>
      </c>
      <c r="AK802">
        <v>2</v>
      </c>
      <c r="AL802">
        <v>12</v>
      </c>
      <c r="AM802">
        <v>11250</v>
      </c>
      <c r="AN802" t="s">
        <v>53</v>
      </c>
      <c r="AO802" s="3" t="s">
        <v>129</v>
      </c>
    </row>
    <row r="803" spans="1:41" x14ac:dyDescent="0.2">
      <c r="A803" t="s">
        <v>2291</v>
      </c>
      <c r="B803">
        <v>12129</v>
      </c>
      <c r="C803" t="s">
        <v>2292</v>
      </c>
      <c r="D803">
        <v>1</v>
      </c>
      <c r="E803">
        <v>0</v>
      </c>
      <c r="F803">
        <v>7</v>
      </c>
      <c r="G803" t="s">
        <v>69</v>
      </c>
      <c r="H803" t="s">
        <v>58</v>
      </c>
      <c r="I803">
        <v>1</v>
      </c>
      <c r="J803">
        <v>6</v>
      </c>
      <c r="K803">
        <v>3</v>
      </c>
      <c r="L803">
        <v>1910</v>
      </c>
      <c r="M803">
        <v>1983</v>
      </c>
      <c r="N803">
        <v>1960</v>
      </c>
      <c r="O803">
        <v>2</v>
      </c>
      <c r="P803" t="s">
        <v>77</v>
      </c>
      <c r="R803" t="s">
        <v>78</v>
      </c>
      <c r="S803">
        <v>1</v>
      </c>
      <c r="T803">
        <v>1764</v>
      </c>
      <c r="U803">
        <v>1</v>
      </c>
      <c r="V803">
        <v>4</v>
      </c>
      <c r="W803" t="s">
        <v>46</v>
      </c>
      <c r="X803">
        <v>6</v>
      </c>
      <c r="Y803" t="s">
        <v>96</v>
      </c>
      <c r="Z803">
        <v>5</v>
      </c>
      <c r="AA803" t="s">
        <v>87</v>
      </c>
      <c r="AB803">
        <v>3</v>
      </c>
      <c r="AC803" t="s">
        <v>49</v>
      </c>
      <c r="AD803">
        <v>14</v>
      </c>
      <c r="AE803" t="s">
        <v>50</v>
      </c>
      <c r="AF803">
        <v>6</v>
      </c>
      <c r="AG803" t="s">
        <v>51</v>
      </c>
      <c r="AH803">
        <v>3</v>
      </c>
      <c r="AI803" t="s">
        <v>83</v>
      </c>
      <c r="AJ803">
        <v>1</v>
      </c>
      <c r="AK803">
        <v>1</v>
      </c>
      <c r="AL803">
        <v>11</v>
      </c>
      <c r="AM803">
        <v>1067</v>
      </c>
      <c r="AN803" t="s">
        <v>53</v>
      </c>
    </row>
    <row r="804" spans="1:41" x14ac:dyDescent="0.2">
      <c r="A804" t="s">
        <v>2293</v>
      </c>
      <c r="B804">
        <v>8584</v>
      </c>
      <c r="C804" t="s">
        <v>2294</v>
      </c>
      <c r="D804">
        <v>1</v>
      </c>
      <c r="E804">
        <v>0</v>
      </c>
      <c r="F804">
        <v>3</v>
      </c>
      <c r="G804" t="s">
        <v>278</v>
      </c>
      <c r="H804" t="s">
        <v>43</v>
      </c>
      <c r="I804">
        <v>1</v>
      </c>
      <c r="J804">
        <v>4</v>
      </c>
      <c r="K804">
        <v>2</v>
      </c>
      <c r="L804">
        <v>1880</v>
      </c>
      <c r="M804">
        <v>1979</v>
      </c>
      <c r="N804">
        <v>1954</v>
      </c>
      <c r="O804">
        <v>2</v>
      </c>
      <c r="P804" t="s">
        <v>77</v>
      </c>
      <c r="R804" t="s">
        <v>78</v>
      </c>
      <c r="S804">
        <v>1</v>
      </c>
      <c r="T804">
        <v>885</v>
      </c>
      <c r="U804">
        <v>1</v>
      </c>
      <c r="V804">
        <v>4</v>
      </c>
      <c r="W804" t="s">
        <v>46</v>
      </c>
      <c r="X804">
        <v>7</v>
      </c>
      <c r="Y804" t="s">
        <v>61</v>
      </c>
      <c r="Z804">
        <v>3</v>
      </c>
      <c r="AA804" t="s">
        <v>49</v>
      </c>
      <c r="AB804">
        <v>3</v>
      </c>
      <c r="AC804" t="s">
        <v>49</v>
      </c>
      <c r="AD804">
        <v>4</v>
      </c>
      <c r="AE804" t="s">
        <v>72</v>
      </c>
      <c r="AF804">
        <v>6</v>
      </c>
      <c r="AG804" t="s">
        <v>51</v>
      </c>
      <c r="AH804">
        <v>3</v>
      </c>
      <c r="AI804" t="s">
        <v>83</v>
      </c>
      <c r="AJ804">
        <v>1</v>
      </c>
      <c r="AK804">
        <v>0</v>
      </c>
      <c r="AL804">
        <v>11</v>
      </c>
      <c r="AM804">
        <v>1305</v>
      </c>
      <c r="AN804" t="s">
        <v>53</v>
      </c>
    </row>
    <row r="805" spans="1:41" x14ac:dyDescent="0.2">
      <c r="A805" t="s">
        <v>2295</v>
      </c>
      <c r="B805">
        <v>85320</v>
      </c>
      <c r="C805" t="s">
        <v>2296</v>
      </c>
      <c r="D805">
        <v>2</v>
      </c>
      <c r="E805">
        <v>0</v>
      </c>
      <c r="F805">
        <v>7</v>
      </c>
      <c r="G805" t="s">
        <v>69</v>
      </c>
      <c r="H805" t="s">
        <v>58</v>
      </c>
      <c r="I805">
        <v>1</v>
      </c>
      <c r="J805">
        <v>6</v>
      </c>
      <c r="K805">
        <v>3</v>
      </c>
      <c r="L805">
        <v>1941</v>
      </c>
      <c r="N805">
        <v>1964</v>
      </c>
      <c r="O805">
        <v>1</v>
      </c>
      <c r="P805" t="s">
        <v>2297</v>
      </c>
      <c r="Q805">
        <v>85000</v>
      </c>
      <c r="R805" t="s">
        <v>45</v>
      </c>
      <c r="S805">
        <v>1</v>
      </c>
      <c r="T805">
        <v>1155</v>
      </c>
      <c r="U805">
        <v>1</v>
      </c>
      <c r="V805">
        <v>1</v>
      </c>
      <c r="W805" t="s">
        <v>135</v>
      </c>
      <c r="X805">
        <v>8</v>
      </c>
      <c r="Y805" t="s">
        <v>79</v>
      </c>
      <c r="Z805">
        <v>3</v>
      </c>
      <c r="AA805" t="s">
        <v>49</v>
      </c>
      <c r="AB805">
        <v>3</v>
      </c>
      <c r="AC805" t="s">
        <v>49</v>
      </c>
      <c r="AD805">
        <v>14</v>
      </c>
      <c r="AE805" t="s">
        <v>50</v>
      </c>
      <c r="AF805">
        <v>2</v>
      </c>
      <c r="AG805" t="s">
        <v>65</v>
      </c>
      <c r="AH805">
        <v>6</v>
      </c>
      <c r="AI805" t="s">
        <v>52</v>
      </c>
      <c r="AJ805">
        <v>1</v>
      </c>
      <c r="AK805">
        <v>0</v>
      </c>
      <c r="AL805">
        <v>13</v>
      </c>
      <c r="AM805">
        <v>4764</v>
      </c>
      <c r="AN805" t="s">
        <v>53</v>
      </c>
      <c r="AO805" s="3" t="s">
        <v>162</v>
      </c>
    </row>
    <row r="806" spans="1:41" x14ac:dyDescent="0.2">
      <c r="A806" t="s">
        <v>2298</v>
      </c>
      <c r="B806">
        <v>36756</v>
      </c>
      <c r="C806" t="s">
        <v>2299</v>
      </c>
      <c r="D806">
        <v>3</v>
      </c>
      <c r="E806">
        <v>0</v>
      </c>
      <c r="F806">
        <v>13</v>
      </c>
      <c r="G806" t="s">
        <v>42</v>
      </c>
      <c r="H806" t="s">
        <v>58</v>
      </c>
      <c r="I806">
        <v>1</v>
      </c>
      <c r="J806">
        <v>8</v>
      </c>
      <c r="K806">
        <v>4</v>
      </c>
      <c r="L806">
        <v>1936</v>
      </c>
      <c r="M806">
        <v>2011</v>
      </c>
      <c r="N806">
        <v>1969</v>
      </c>
      <c r="O806">
        <v>3</v>
      </c>
      <c r="P806" t="s">
        <v>2300</v>
      </c>
      <c r="Q806">
        <v>913000</v>
      </c>
      <c r="R806" t="s">
        <v>78</v>
      </c>
      <c r="S806">
        <v>3</v>
      </c>
      <c r="T806">
        <v>1638</v>
      </c>
      <c r="U806">
        <v>1</v>
      </c>
      <c r="V806">
        <v>7</v>
      </c>
      <c r="W806" t="s">
        <v>60</v>
      </c>
      <c r="X806">
        <v>7</v>
      </c>
      <c r="Y806" t="s">
        <v>61</v>
      </c>
      <c r="Z806">
        <v>5</v>
      </c>
      <c r="AA806" t="s">
        <v>87</v>
      </c>
      <c r="AB806">
        <v>4</v>
      </c>
      <c r="AC806" t="s">
        <v>88</v>
      </c>
      <c r="AD806">
        <v>14</v>
      </c>
      <c r="AE806" t="s">
        <v>50</v>
      </c>
      <c r="AF806">
        <v>2</v>
      </c>
      <c r="AG806" t="s">
        <v>65</v>
      </c>
      <c r="AH806">
        <v>6</v>
      </c>
      <c r="AI806" t="s">
        <v>52</v>
      </c>
      <c r="AJ806">
        <v>1</v>
      </c>
      <c r="AK806">
        <v>2</v>
      </c>
      <c r="AL806">
        <v>11</v>
      </c>
      <c r="AM806">
        <v>1024</v>
      </c>
      <c r="AN806" t="s">
        <v>53</v>
      </c>
      <c r="AO806" s="3" t="s">
        <v>66</v>
      </c>
    </row>
    <row r="807" spans="1:41" x14ac:dyDescent="0.2">
      <c r="A807" t="s">
        <v>2301</v>
      </c>
      <c r="B807">
        <v>88736</v>
      </c>
      <c r="C807" t="s">
        <v>2302</v>
      </c>
      <c r="D807">
        <v>1</v>
      </c>
      <c r="E807">
        <v>0</v>
      </c>
      <c r="F807">
        <v>7</v>
      </c>
      <c r="G807" t="s">
        <v>69</v>
      </c>
      <c r="H807" t="s">
        <v>58</v>
      </c>
      <c r="I807">
        <v>1</v>
      </c>
      <c r="J807">
        <v>5</v>
      </c>
      <c r="K807">
        <v>2</v>
      </c>
      <c r="L807">
        <v>1950</v>
      </c>
      <c r="M807">
        <v>1991</v>
      </c>
      <c r="N807">
        <v>1960</v>
      </c>
      <c r="O807">
        <v>2</v>
      </c>
      <c r="P807" t="s">
        <v>77</v>
      </c>
      <c r="R807" t="s">
        <v>78</v>
      </c>
      <c r="S807">
        <v>1</v>
      </c>
      <c r="T807">
        <v>896</v>
      </c>
      <c r="U807">
        <v>1</v>
      </c>
      <c r="V807">
        <v>4</v>
      </c>
      <c r="W807" t="s">
        <v>46</v>
      </c>
      <c r="X807">
        <v>6</v>
      </c>
      <c r="Y807" t="s">
        <v>96</v>
      </c>
      <c r="Z807">
        <v>3</v>
      </c>
      <c r="AA807" t="s">
        <v>49</v>
      </c>
      <c r="AB807">
        <v>3</v>
      </c>
      <c r="AC807" t="s">
        <v>49</v>
      </c>
      <c r="AD807">
        <v>14</v>
      </c>
      <c r="AE807" t="s">
        <v>50</v>
      </c>
      <c r="AF807">
        <v>2</v>
      </c>
      <c r="AG807" t="s">
        <v>65</v>
      </c>
      <c r="AH807">
        <v>6</v>
      </c>
      <c r="AI807" t="s">
        <v>52</v>
      </c>
      <c r="AJ807">
        <v>1</v>
      </c>
      <c r="AK807">
        <v>0</v>
      </c>
      <c r="AL807">
        <v>11</v>
      </c>
      <c r="AM807">
        <v>1084</v>
      </c>
      <c r="AN807" t="s">
        <v>53</v>
      </c>
    </row>
    <row r="808" spans="1:41" x14ac:dyDescent="0.2">
      <c r="A808" t="s">
        <v>2303</v>
      </c>
      <c r="B808">
        <v>4968</v>
      </c>
      <c r="C808" t="s">
        <v>2304</v>
      </c>
      <c r="D808">
        <v>1</v>
      </c>
      <c r="E808">
        <v>0</v>
      </c>
      <c r="F808">
        <v>13</v>
      </c>
      <c r="G808" t="s">
        <v>42</v>
      </c>
      <c r="H808" t="s">
        <v>58</v>
      </c>
      <c r="I808">
        <v>1</v>
      </c>
      <c r="J808">
        <v>6</v>
      </c>
      <c r="K808">
        <v>3</v>
      </c>
      <c r="L808">
        <v>1907</v>
      </c>
      <c r="M808">
        <v>1975</v>
      </c>
      <c r="N808">
        <v>1967</v>
      </c>
      <c r="O808">
        <v>2</v>
      </c>
      <c r="P808" t="s">
        <v>2305</v>
      </c>
      <c r="Q808">
        <v>679000</v>
      </c>
      <c r="R808" t="s">
        <v>45</v>
      </c>
      <c r="S808">
        <v>1</v>
      </c>
      <c r="T808">
        <v>1263</v>
      </c>
      <c r="U808">
        <v>1</v>
      </c>
      <c r="V808">
        <v>4</v>
      </c>
      <c r="W808" t="s">
        <v>46</v>
      </c>
      <c r="X808">
        <v>7</v>
      </c>
      <c r="Y808" t="s">
        <v>61</v>
      </c>
      <c r="Z808">
        <v>4</v>
      </c>
      <c r="AA808" t="s">
        <v>48</v>
      </c>
      <c r="AB808">
        <v>4</v>
      </c>
      <c r="AC808" t="s">
        <v>88</v>
      </c>
      <c r="AD808">
        <v>14</v>
      </c>
      <c r="AE808" t="s">
        <v>50</v>
      </c>
      <c r="AF808">
        <v>6</v>
      </c>
      <c r="AG808" t="s">
        <v>51</v>
      </c>
      <c r="AH808">
        <v>6</v>
      </c>
      <c r="AI808" t="s">
        <v>52</v>
      </c>
      <c r="AJ808">
        <v>1</v>
      </c>
      <c r="AK808">
        <v>1</v>
      </c>
      <c r="AL808">
        <v>11</v>
      </c>
      <c r="AM808">
        <v>891</v>
      </c>
      <c r="AN808" t="s">
        <v>53</v>
      </c>
      <c r="AO808" s="3" t="s">
        <v>98</v>
      </c>
    </row>
    <row r="809" spans="1:41" x14ac:dyDescent="0.2">
      <c r="A809" t="s">
        <v>2306</v>
      </c>
      <c r="B809">
        <v>43489</v>
      </c>
      <c r="C809" t="s">
        <v>2307</v>
      </c>
      <c r="D809">
        <v>2</v>
      </c>
      <c r="E809">
        <v>0</v>
      </c>
      <c r="F809">
        <v>13</v>
      </c>
      <c r="G809" t="s">
        <v>42</v>
      </c>
      <c r="H809" t="s">
        <v>43</v>
      </c>
      <c r="I809">
        <v>1</v>
      </c>
      <c r="J809">
        <v>7</v>
      </c>
      <c r="K809">
        <v>3</v>
      </c>
      <c r="L809">
        <v>1922</v>
      </c>
      <c r="M809">
        <v>1989</v>
      </c>
      <c r="N809">
        <v>1957</v>
      </c>
      <c r="O809">
        <v>2</v>
      </c>
      <c r="P809" t="s">
        <v>77</v>
      </c>
      <c r="R809" t="s">
        <v>78</v>
      </c>
      <c r="S809">
        <v>1</v>
      </c>
      <c r="T809">
        <v>2624</v>
      </c>
      <c r="U809">
        <v>1</v>
      </c>
      <c r="V809">
        <v>4</v>
      </c>
      <c r="W809" t="s">
        <v>46</v>
      </c>
      <c r="X809">
        <v>8</v>
      </c>
      <c r="Y809" t="s">
        <v>79</v>
      </c>
      <c r="Z809">
        <v>5</v>
      </c>
      <c r="AA809" t="s">
        <v>87</v>
      </c>
      <c r="AB809">
        <v>3</v>
      </c>
      <c r="AC809" t="s">
        <v>49</v>
      </c>
      <c r="AD809">
        <v>14</v>
      </c>
      <c r="AE809" t="s">
        <v>50</v>
      </c>
      <c r="AF809">
        <v>11</v>
      </c>
      <c r="AG809" t="s">
        <v>106</v>
      </c>
      <c r="AH809">
        <v>6</v>
      </c>
      <c r="AI809" t="s">
        <v>52</v>
      </c>
      <c r="AJ809">
        <v>1</v>
      </c>
      <c r="AK809">
        <v>2</v>
      </c>
      <c r="AL809">
        <v>13</v>
      </c>
      <c r="AM809">
        <v>5170</v>
      </c>
      <c r="AN809" t="s">
        <v>53</v>
      </c>
    </row>
    <row r="810" spans="1:41" x14ac:dyDescent="0.2">
      <c r="A810" t="s">
        <v>2308</v>
      </c>
      <c r="B810">
        <v>98155</v>
      </c>
      <c r="C810" t="s">
        <v>2309</v>
      </c>
      <c r="D810">
        <v>1</v>
      </c>
      <c r="E810">
        <v>0</v>
      </c>
      <c r="F810">
        <v>13</v>
      </c>
      <c r="G810" t="s">
        <v>42</v>
      </c>
      <c r="H810" t="s">
        <v>43</v>
      </c>
      <c r="I810">
        <v>1</v>
      </c>
      <c r="J810">
        <v>6</v>
      </c>
      <c r="K810">
        <v>3</v>
      </c>
      <c r="L810">
        <v>1928</v>
      </c>
      <c r="N810">
        <v>1954</v>
      </c>
      <c r="O810">
        <v>1.5</v>
      </c>
      <c r="P810" t="s">
        <v>77</v>
      </c>
      <c r="R810" t="s">
        <v>78</v>
      </c>
      <c r="S810">
        <v>1</v>
      </c>
      <c r="T810">
        <v>1344</v>
      </c>
      <c r="U810">
        <v>1</v>
      </c>
      <c r="V810">
        <v>3</v>
      </c>
      <c r="W810" t="s">
        <v>71</v>
      </c>
      <c r="X810">
        <v>1</v>
      </c>
      <c r="Y810" t="s">
        <v>47</v>
      </c>
      <c r="Z810">
        <v>3</v>
      </c>
      <c r="AA810" t="s">
        <v>49</v>
      </c>
      <c r="AB810">
        <v>3</v>
      </c>
      <c r="AC810" t="s">
        <v>49</v>
      </c>
      <c r="AD810">
        <v>22</v>
      </c>
      <c r="AE810" t="s">
        <v>64</v>
      </c>
      <c r="AF810">
        <v>10</v>
      </c>
      <c r="AG810" t="s">
        <v>469</v>
      </c>
      <c r="AH810">
        <v>11</v>
      </c>
      <c r="AI810" t="s">
        <v>89</v>
      </c>
      <c r="AJ810">
        <v>1</v>
      </c>
      <c r="AK810">
        <v>1</v>
      </c>
      <c r="AL810">
        <v>12</v>
      </c>
      <c r="AM810">
        <v>2376</v>
      </c>
      <c r="AN810" t="s">
        <v>53</v>
      </c>
    </row>
    <row r="811" spans="1:41" x14ac:dyDescent="0.2">
      <c r="A811" t="s">
        <v>2310</v>
      </c>
      <c r="B811">
        <v>47868</v>
      </c>
      <c r="C811" t="s">
        <v>2311</v>
      </c>
      <c r="D811">
        <v>2</v>
      </c>
      <c r="E811">
        <v>0</v>
      </c>
      <c r="F811">
        <v>13</v>
      </c>
      <c r="G811" t="s">
        <v>42</v>
      </c>
      <c r="H811" t="s">
        <v>43</v>
      </c>
      <c r="I811">
        <v>1</v>
      </c>
      <c r="J811">
        <v>8</v>
      </c>
      <c r="K811">
        <v>4</v>
      </c>
      <c r="L811">
        <v>1925</v>
      </c>
      <c r="N811">
        <v>1960</v>
      </c>
      <c r="O811">
        <v>2</v>
      </c>
      <c r="P811" t="s">
        <v>2312</v>
      </c>
      <c r="Q811">
        <v>232000</v>
      </c>
      <c r="R811" t="s">
        <v>78</v>
      </c>
      <c r="S811">
        <v>1</v>
      </c>
      <c r="T811">
        <v>2407</v>
      </c>
      <c r="U811">
        <v>1</v>
      </c>
      <c r="V811">
        <v>4</v>
      </c>
      <c r="W811" t="s">
        <v>46</v>
      </c>
      <c r="X811">
        <v>1</v>
      </c>
      <c r="Y811" t="s">
        <v>47</v>
      </c>
      <c r="Z811">
        <v>5</v>
      </c>
      <c r="AA811" t="s">
        <v>87</v>
      </c>
      <c r="AB811">
        <v>4</v>
      </c>
      <c r="AC811" t="s">
        <v>88</v>
      </c>
      <c r="AD811">
        <v>14</v>
      </c>
      <c r="AE811" t="s">
        <v>50</v>
      </c>
      <c r="AF811">
        <v>1</v>
      </c>
      <c r="AG811" t="s">
        <v>73</v>
      </c>
      <c r="AH811">
        <v>6</v>
      </c>
      <c r="AI811" t="s">
        <v>52</v>
      </c>
      <c r="AJ811">
        <v>1</v>
      </c>
      <c r="AK811">
        <v>1</v>
      </c>
      <c r="AL811">
        <v>12</v>
      </c>
      <c r="AM811">
        <v>7125</v>
      </c>
      <c r="AN811" t="s">
        <v>53</v>
      </c>
      <c r="AO811" s="3" t="s">
        <v>74</v>
      </c>
    </row>
    <row r="812" spans="1:41" x14ac:dyDescent="0.2">
      <c r="A812" t="s">
        <v>2313</v>
      </c>
      <c r="B812">
        <v>28846</v>
      </c>
      <c r="C812" t="s">
        <v>2314</v>
      </c>
      <c r="D812">
        <v>1</v>
      </c>
      <c r="E812">
        <v>0</v>
      </c>
      <c r="F812">
        <v>13</v>
      </c>
      <c r="G812" t="s">
        <v>42</v>
      </c>
      <c r="H812" t="s">
        <v>43</v>
      </c>
      <c r="I812">
        <v>1</v>
      </c>
      <c r="J812">
        <v>7</v>
      </c>
      <c r="K812">
        <v>2</v>
      </c>
      <c r="L812">
        <v>1944</v>
      </c>
      <c r="N812">
        <v>1951</v>
      </c>
      <c r="O812">
        <v>1.75</v>
      </c>
      <c r="P812" t="s">
        <v>992</v>
      </c>
      <c r="Q812">
        <v>207520</v>
      </c>
      <c r="R812" t="s">
        <v>45</v>
      </c>
      <c r="S812">
        <v>1</v>
      </c>
      <c r="T812">
        <v>2172</v>
      </c>
      <c r="U812">
        <v>1</v>
      </c>
      <c r="V812">
        <v>4</v>
      </c>
      <c r="W812" t="s">
        <v>46</v>
      </c>
      <c r="X812">
        <v>1</v>
      </c>
      <c r="Y812" t="s">
        <v>47</v>
      </c>
      <c r="Z812">
        <v>5</v>
      </c>
      <c r="AA812" t="s">
        <v>87</v>
      </c>
      <c r="AB812">
        <v>4</v>
      </c>
      <c r="AC812" t="s">
        <v>88</v>
      </c>
      <c r="AD812">
        <v>6</v>
      </c>
      <c r="AE812" t="s">
        <v>176</v>
      </c>
      <c r="AF812">
        <v>1</v>
      </c>
      <c r="AG812" t="s">
        <v>73</v>
      </c>
      <c r="AH812">
        <v>6</v>
      </c>
      <c r="AI812" t="s">
        <v>52</v>
      </c>
      <c r="AJ812">
        <v>1</v>
      </c>
      <c r="AK812">
        <v>0</v>
      </c>
      <c r="AL812">
        <v>12</v>
      </c>
      <c r="AM812">
        <v>6248</v>
      </c>
      <c r="AN812" t="s">
        <v>53</v>
      </c>
      <c r="AO812" s="3" t="s">
        <v>74</v>
      </c>
    </row>
    <row r="813" spans="1:41" x14ac:dyDescent="0.2">
      <c r="A813" t="s">
        <v>2315</v>
      </c>
      <c r="B813">
        <v>25143</v>
      </c>
      <c r="C813" t="s">
        <v>2316</v>
      </c>
      <c r="D813">
        <v>3</v>
      </c>
      <c r="E813">
        <v>1</v>
      </c>
      <c r="F813">
        <v>7</v>
      </c>
      <c r="G813" t="s">
        <v>69</v>
      </c>
      <c r="H813" t="s">
        <v>58</v>
      </c>
      <c r="I813">
        <v>1</v>
      </c>
      <c r="J813">
        <v>8</v>
      </c>
      <c r="K813">
        <v>4</v>
      </c>
      <c r="L813">
        <v>1969</v>
      </c>
      <c r="M813">
        <v>2002</v>
      </c>
      <c r="N813">
        <v>1986</v>
      </c>
      <c r="O813">
        <v>2</v>
      </c>
      <c r="P813" t="s">
        <v>2317</v>
      </c>
      <c r="Q813">
        <v>1275000</v>
      </c>
      <c r="R813" t="s">
        <v>45</v>
      </c>
      <c r="S813">
        <v>4</v>
      </c>
      <c r="T813">
        <v>2352</v>
      </c>
      <c r="U813">
        <v>1</v>
      </c>
      <c r="V813">
        <v>4</v>
      </c>
      <c r="W813" t="s">
        <v>46</v>
      </c>
      <c r="X813">
        <v>1</v>
      </c>
      <c r="Y813" t="s">
        <v>47</v>
      </c>
      <c r="Z813">
        <v>5</v>
      </c>
      <c r="AA813" t="s">
        <v>87</v>
      </c>
      <c r="AB813">
        <v>4</v>
      </c>
      <c r="AC813" t="s">
        <v>88</v>
      </c>
      <c r="AD813">
        <v>6</v>
      </c>
      <c r="AE813" t="s">
        <v>176</v>
      </c>
      <c r="AF813">
        <v>1</v>
      </c>
      <c r="AG813" t="s">
        <v>73</v>
      </c>
      <c r="AH813">
        <v>6</v>
      </c>
      <c r="AI813" t="s">
        <v>52</v>
      </c>
      <c r="AJ813">
        <v>1</v>
      </c>
      <c r="AK813">
        <v>2</v>
      </c>
      <c r="AL813">
        <v>12</v>
      </c>
      <c r="AM813">
        <v>7148</v>
      </c>
      <c r="AN813" t="s">
        <v>53</v>
      </c>
      <c r="AO813" s="3" t="s">
        <v>129</v>
      </c>
    </row>
    <row r="814" spans="1:41" x14ac:dyDescent="0.2">
      <c r="A814" t="s">
        <v>2318</v>
      </c>
      <c r="B814">
        <v>19196</v>
      </c>
      <c r="C814" t="s">
        <v>2319</v>
      </c>
      <c r="D814">
        <v>3</v>
      </c>
      <c r="E814">
        <v>1</v>
      </c>
      <c r="F814">
        <v>13</v>
      </c>
      <c r="G814" t="s">
        <v>42</v>
      </c>
      <c r="H814" t="s">
        <v>58</v>
      </c>
      <c r="I814">
        <v>1</v>
      </c>
      <c r="J814">
        <v>9</v>
      </c>
      <c r="K814">
        <v>3</v>
      </c>
      <c r="L814">
        <v>1900</v>
      </c>
      <c r="M814">
        <v>2012</v>
      </c>
      <c r="N814">
        <v>1983</v>
      </c>
      <c r="O814">
        <v>2</v>
      </c>
      <c r="P814" t="s">
        <v>2320</v>
      </c>
      <c r="Q814">
        <v>1345000</v>
      </c>
      <c r="R814" t="s">
        <v>45</v>
      </c>
      <c r="S814">
        <v>1</v>
      </c>
      <c r="T814">
        <v>1706</v>
      </c>
      <c r="U814">
        <v>1</v>
      </c>
      <c r="V814">
        <v>4</v>
      </c>
      <c r="W814" t="s">
        <v>46</v>
      </c>
      <c r="X814">
        <v>7</v>
      </c>
      <c r="Y814" t="s">
        <v>61</v>
      </c>
      <c r="Z814">
        <v>8</v>
      </c>
      <c r="AA814" t="s">
        <v>463</v>
      </c>
      <c r="AB814">
        <v>4</v>
      </c>
      <c r="AC814" t="s">
        <v>88</v>
      </c>
      <c r="AD814">
        <v>14</v>
      </c>
      <c r="AE814" t="s">
        <v>50</v>
      </c>
      <c r="AF814">
        <v>6</v>
      </c>
      <c r="AG814" t="s">
        <v>51</v>
      </c>
      <c r="AH814">
        <v>6</v>
      </c>
      <c r="AI814" t="s">
        <v>52</v>
      </c>
      <c r="AJ814">
        <v>1</v>
      </c>
      <c r="AK814">
        <v>1</v>
      </c>
      <c r="AL814">
        <v>11</v>
      </c>
      <c r="AM814">
        <v>1687</v>
      </c>
      <c r="AN814" t="s">
        <v>53</v>
      </c>
      <c r="AO814" s="3" t="s">
        <v>129</v>
      </c>
    </row>
    <row r="815" spans="1:41" x14ac:dyDescent="0.2">
      <c r="A815" t="s">
        <v>2321</v>
      </c>
      <c r="B815">
        <v>68031</v>
      </c>
      <c r="C815" t="s">
        <v>2322</v>
      </c>
      <c r="D815">
        <v>2</v>
      </c>
      <c r="E815">
        <v>0</v>
      </c>
      <c r="F815">
        <v>7</v>
      </c>
      <c r="G815" t="s">
        <v>69</v>
      </c>
      <c r="H815" t="s">
        <v>58</v>
      </c>
      <c r="I815">
        <v>1</v>
      </c>
      <c r="J815">
        <v>5</v>
      </c>
      <c r="K815">
        <v>2</v>
      </c>
      <c r="L815">
        <v>1952</v>
      </c>
      <c r="M815">
        <v>2007</v>
      </c>
      <c r="N815">
        <v>1965</v>
      </c>
      <c r="O815">
        <v>2</v>
      </c>
      <c r="P815" t="s">
        <v>983</v>
      </c>
      <c r="Q815">
        <v>182215</v>
      </c>
      <c r="R815" t="s">
        <v>78</v>
      </c>
      <c r="S815">
        <v>4</v>
      </c>
      <c r="T815">
        <v>990</v>
      </c>
      <c r="U815">
        <v>1</v>
      </c>
      <c r="V815">
        <v>4</v>
      </c>
      <c r="W815" t="s">
        <v>46</v>
      </c>
      <c r="X815">
        <v>8</v>
      </c>
      <c r="Y815" t="s">
        <v>79</v>
      </c>
      <c r="Z815">
        <v>3</v>
      </c>
      <c r="AA815" t="s">
        <v>49</v>
      </c>
      <c r="AB815">
        <v>3</v>
      </c>
      <c r="AC815" t="s">
        <v>49</v>
      </c>
      <c r="AD815">
        <v>14</v>
      </c>
      <c r="AE815" t="s">
        <v>50</v>
      </c>
      <c r="AF815">
        <v>1</v>
      </c>
      <c r="AG815" t="s">
        <v>73</v>
      </c>
      <c r="AH815">
        <v>11</v>
      </c>
      <c r="AI815" t="s">
        <v>89</v>
      </c>
      <c r="AJ815">
        <v>1</v>
      </c>
      <c r="AK815">
        <v>0</v>
      </c>
      <c r="AL815">
        <v>13</v>
      </c>
      <c r="AM815">
        <v>2205</v>
      </c>
      <c r="AN815" t="s">
        <v>53</v>
      </c>
      <c r="AO815" s="3" t="s">
        <v>54</v>
      </c>
    </row>
    <row r="816" spans="1:41" x14ac:dyDescent="0.2">
      <c r="A816" t="s">
        <v>2323</v>
      </c>
      <c r="B816">
        <v>67338</v>
      </c>
      <c r="C816" t="s">
        <v>2324</v>
      </c>
      <c r="D816">
        <v>3</v>
      </c>
      <c r="E816">
        <v>1</v>
      </c>
      <c r="F816">
        <v>8</v>
      </c>
      <c r="G816" t="s">
        <v>409</v>
      </c>
      <c r="H816" t="s">
        <v>58</v>
      </c>
      <c r="I816">
        <v>1</v>
      </c>
      <c r="J816">
        <v>7</v>
      </c>
      <c r="K816">
        <v>4</v>
      </c>
      <c r="L816">
        <v>1923</v>
      </c>
      <c r="M816">
        <v>2015</v>
      </c>
      <c r="N816">
        <v>1967</v>
      </c>
      <c r="O816">
        <v>2</v>
      </c>
      <c r="P816" t="s">
        <v>2325</v>
      </c>
      <c r="Q816">
        <v>736000</v>
      </c>
      <c r="R816" t="s">
        <v>45</v>
      </c>
      <c r="S816">
        <v>5</v>
      </c>
      <c r="T816">
        <v>1748</v>
      </c>
      <c r="U816">
        <v>1</v>
      </c>
      <c r="V816">
        <v>4</v>
      </c>
      <c r="W816" t="s">
        <v>46</v>
      </c>
      <c r="X816">
        <v>7</v>
      </c>
      <c r="Y816" t="s">
        <v>61</v>
      </c>
      <c r="Z816">
        <v>4</v>
      </c>
      <c r="AA816" t="s">
        <v>48</v>
      </c>
      <c r="AB816">
        <v>5</v>
      </c>
      <c r="AC816" t="s">
        <v>62</v>
      </c>
      <c r="AD816">
        <v>14</v>
      </c>
      <c r="AE816" t="s">
        <v>50</v>
      </c>
      <c r="AF816">
        <v>2</v>
      </c>
      <c r="AG816" t="s">
        <v>65</v>
      </c>
      <c r="AH816">
        <v>3</v>
      </c>
      <c r="AI816" t="s">
        <v>83</v>
      </c>
      <c r="AJ816">
        <v>1</v>
      </c>
      <c r="AK816">
        <v>0</v>
      </c>
      <c r="AL816">
        <v>11</v>
      </c>
      <c r="AM816">
        <v>1500</v>
      </c>
      <c r="AN816" t="s">
        <v>53</v>
      </c>
      <c r="AO816" s="3" t="s">
        <v>103</v>
      </c>
    </row>
    <row r="817" spans="1:41" x14ac:dyDescent="0.2">
      <c r="A817" t="s">
        <v>2326</v>
      </c>
      <c r="B817">
        <v>67793</v>
      </c>
      <c r="C817" t="s">
        <v>2327</v>
      </c>
      <c r="D817">
        <v>2</v>
      </c>
      <c r="E817">
        <v>0</v>
      </c>
      <c r="F817">
        <v>7</v>
      </c>
      <c r="G817" t="s">
        <v>69</v>
      </c>
      <c r="H817" t="s">
        <v>58</v>
      </c>
      <c r="I817">
        <v>1</v>
      </c>
      <c r="J817">
        <v>7</v>
      </c>
      <c r="K817">
        <v>3</v>
      </c>
      <c r="L817">
        <v>1959</v>
      </c>
      <c r="N817">
        <v>1976</v>
      </c>
      <c r="O817">
        <v>1</v>
      </c>
      <c r="P817" t="s">
        <v>77</v>
      </c>
      <c r="R817" t="s">
        <v>78</v>
      </c>
      <c r="S817">
        <v>1</v>
      </c>
      <c r="T817">
        <v>1161</v>
      </c>
      <c r="U817">
        <v>1</v>
      </c>
      <c r="V817">
        <v>1</v>
      </c>
      <c r="W817" t="s">
        <v>135</v>
      </c>
      <c r="X817">
        <v>1</v>
      </c>
      <c r="Y817" t="s">
        <v>47</v>
      </c>
      <c r="Z817">
        <v>3</v>
      </c>
      <c r="AA817" t="s">
        <v>49</v>
      </c>
      <c r="AB817">
        <v>4</v>
      </c>
      <c r="AC817" t="s">
        <v>88</v>
      </c>
      <c r="AD817">
        <v>14</v>
      </c>
      <c r="AE817" t="s">
        <v>50</v>
      </c>
      <c r="AF817">
        <v>1</v>
      </c>
      <c r="AG817" t="s">
        <v>73</v>
      </c>
      <c r="AH817">
        <v>6</v>
      </c>
      <c r="AI817" t="s">
        <v>52</v>
      </c>
      <c r="AJ817">
        <v>1</v>
      </c>
      <c r="AK817">
        <v>0</v>
      </c>
      <c r="AL817">
        <v>12</v>
      </c>
      <c r="AM817">
        <v>5411</v>
      </c>
      <c r="AN817" t="s">
        <v>53</v>
      </c>
    </row>
    <row r="818" spans="1:41" x14ac:dyDescent="0.2">
      <c r="A818" t="s">
        <v>2328</v>
      </c>
      <c r="B818">
        <v>37439</v>
      </c>
      <c r="C818" t="s">
        <v>2329</v>
      </c>
      <c r="D818">
        <v>3</v>
      </c>
      <c r="E818">
        <v>0</v>
      </c>
      <c r="F818">
        <v>13</v>
      </c>
      <c r="G818" t="s">
        <v>42</v>
      </c>
      <c r="H818" t="s">
        <v>43</v>
      </c>
      <c r="I818">
        <v>1</v>
      </c>
      <c r="J818">
        <v>7</v>
      </c>
      <c r="K818">
        <v>3</v>
      </c>
      <c r="L818">
        <v>1926</v>
      </c>
      <c r="N818">
        <v>1954</v>
      </c>
      <c r="O818">
        <v>2</v>
      </c>
      <c r="P818" t="s">
        <v>77</v>
      </c>
      <c r="R818" t="s">
        <v>78</v>
      </c>
      <c r="S818">
        <v>1</v>
      </c>
      <c r="T818">
        <v>2403</v>
      </c>
      <c r="U818">
        <v>1</v>
      </c>
      <c r="V818">
        <v>4</v>
      </c>
      <c r="W818" t="s">
        <v>46</v>
      </c>
      <c r="X818">
        <v>1</v>
      </c>
      <c r="Y818" t="s">
        <v>47</v>
      </c>
      <c r="Z818">
        <v>6</v>
      </c>
      <c r="AA818" t="s">
        <v>62</v>
      </c>
      <c r="AB818">
        <v>3</v>
      </c>
      <c r="AC818" t="s">
        <v>49</v>
      </c>
      <c r="AD818">
        <v>5</v>
      </c>
      <c r="AE818" t="s">
        <v>143</v>
      </c>
      <c r="AF818">
        <v>1</v>
      </c>
      <c r="AG818" t="s">
        <v>73</v>
      </c>
      <c r="AH818">
        <v>6</v>
      </c>
      <c r="AI818" t="s">
        <v>52</v>
      </c>
      <c r="AJ818">
        <v>1</v>
      </c>
      <c r="AK818">
        <v>1</v>
      </c>
      <c r="AL818">
        <v>12</v>
      </c>
      <c r="AM818">
        <v>5300</v>
      </c>
      <c r="AN818" t="s">
        <v>53</v>
      </c>
    </row>
    <row r="819" spans="1:41" x14ac:dyDescent="0.2">
      <c r="A819" t="s">
        <v>2330</v>
      </c>
      <c r="B819">
        <v>48031</v>
      </c>
      <c r="C819" t="s">
        <v>2331</v>
      </c>
      <c r="D819">
        <v>3</v>
      </c>
      <c r="E819">
        <v>0</v>
      </c>
      <c r="F819">
        <v>13</v>
      </c>
      <c r="G819" t="s">
        <v>42</v>
      </c>
      <c r="H819" t="s">
        <v>58</v>
      </c>
      <c r="I819">
        <v>1</v>
      </c>
      <c r="J819">
        <v>7</v>
      </c>
      <c r="K819">
        <v>3</v>
      </c>
      <c r="L819">
        <v>1920</v>
      </c>
      <c r="M819">
        <v>2004</v>
      </c>
      <c r="N819">
        <v>1969</v>
      </c>
      <c r="O819">
        <v>2</v>
      </c>
      <c r="P819" t="s">
        <v>2332</v>
      </c>
      <c r="Q819">
        <v>440000</v>
      </c>
      <c r="R819" t="s">
        <v>45</v>
      </c>
      <c r="S819">
        <v>1</v>
      </c>
      <c r="T819">
        <v>1588</v>
      </c>
      <c r="U819">
        <v>1</v>
      </c>
      <c r="V819">
        <v>4</v>
      </c>
      <c r="W819" t="s">
        <v>46</v>
      </c>
      <c r="X819">
        <v>1</v>
      </c>
      <c r="Y819" t="s">
        <v>47</v>
      </c>
      <c r="Z819">
        <v>5</v>
      </c>
      <c r="AA819" t="s">
        <v>87</v>
      </c>
      <c r="AB819">
        <v>3</v>
      </c>
      <c r="AC819" t="s">
        <v>49</v>
      </c>
      <c r="AD819">
        <v>19</v>
      </c>
      <c r="AE819" t="s">
        <v>102</v>
      </c>
      <c r="AF819">
        <v>1</v>
      </c>
      <c r="AG819" t="s">
        <v>73</v>
      </c>
      <c r="AH819">
        <v>6</v>
      </c>
      <c r="AI819" t="s">
        <v>52</v>
      </c>
      <c r="AJ819">
        <v>1</v>
      </c>
      <c r="AK819">
        <v>1</v>
      </c>
      <c r="AL819">
        <v>12</v>
      </c>
      <c r="AM819">
        <v>2657</v>
      </c>
      <c r="AN819" t="s">
        <v>53</v>
      </c>
      <c r="AO819" s="3" t="s">
        <v>207</v>
      </c>
    </row>
    <row r="820" spans="1:41" x14ac:dyDescent="0.2">
      <c r="A820" t="s">
        <v>2333</v>
      </c>
      <c r="B820">
        <v>25681</v>
      </c>
      <c r="C820" t="s">
        <v>2334</v>
      </c>
      <c r="D820">
        <v>1</v>
      </c>
      <c r="E820">
        <v>0</v>
      </c>
      <c r="F820">
        <v>13</v>
      </c>
      <c r="G820" t="s">
        <v>42</v>
      </c>
      <c r="H820" t="s">
        <v>43</v>
      </c>
      <c r="I820">
        <v>1</v>
      </c>
      <c r="J820">
        <v>7</v>
      </c>
      <c r="K820">
        <v>3</v>
      </c>
      <c r="L820">
        <v>1926</v>
      </c>
      <c r="N820">
        <v>1947</v>
      </c>
      <c r="O820">
        <v>1.5</v>
      </c>
      <c r="P820" t="s">
        <v>2335</v>
      </c>
      <c r="Q820">
        <v>599000</v>
      </c>
      <c r="R820" t="s">
        <v>45</v>
      </c>
      <c r="S820">
        <v>1</v>
      </c>
      <c r="T820">
        <v>1563</v>
      </c>
      <c r="U820">
        <v>1</v>
      </c>
      <c r="V820">
        <v>3</v>
      </c>
      <c r="W820" t="s">
        <v>71</v>
      </c>
      <c r="X820">
        <v>1</v>
      </c>
      <c r="Y820" t="s">
        <v>47</v>
      </c>
      <c r="Z820">
        <v>4</v>
      </c>
      <c r="AA820" t="s">
        <v>48</v>
      </c>
      <c r="AB820">
        <v>2</v>
      </c>
      <c r="AC820" t="s">
        <v>380</v>
      </c>
      <c r="AD820">
        <v>6</v>
      </c>
      <c r="AE820" t="s">
        <v>176</v>
      </c>
      <c r="AF820">
        <v>1</v>
      </c>
      <c r="AG820" t="s">
        <v>73</v>
      </c>
      <c r="AH820">
        <v>6</v>
      </c>
      <c r="AI820" t="s">
        <v>52</v>
      </c>
      <c r="AJ820">
        <v>1</v>
      </c>
      <c r="AK820">
        <v>0</v>
      </c>
      <c r="AL820">
        <v>12</v>
      </c>
      <c r="AM820">
        <v>5206</v>
      </c>
      <c r="AN820" t="s">
        <v>53</v>
      </c>
      <c r="AO820" s="3" t="s">
        <v>147</v>
      </c>
    </row>
    <row r="821" spans="1:41" x14ac:dyDescent="0.2">
      <c r="A821" t="s">
        <v>2336</v>
      </c>
      <c r="B821">
        <v>66703</v>
      </c>
      <c r="C821" t="s">
        <v>2337</v>
      </c>
      <c r="D821">
        <v>2</v>
      </c>
      <c r="E821">
        <v>0</v>
      </c>
      <c r="F821">
        <v>1</v>
      </c>
      <c r="G821" t="s">
        <v>57</v>
      </c>
      <c r="H821" t="s">
        <v>58</v>
      </c>
      <c r="I821">
        <v>2</v>
      </c>
      <c r="J821">
        <v>6</v>
      </c>
      <c r="K821">
        <v>1</v>
      </c>
      <c r="L821">
        <v>1953</v>
      </c>
      <c r="N821">
        <v>1962</v>
      </c>
      <c r="O821">
        <v>2</v>
      </c>
      <c r="P821" t="s">
        <v>2338</v>
      </c>
      <c r="Q821">
        <v>102000</v>
      </c>
      <c r="R821" t="s">
        <v>45</v>
      </c>
      <c r="S821">
        <v>1</v>
      </c>
      <c r="T821">
        <v>1336</v>
      </c>
      <c r="U821">
        <v>1</v>
      </c>
      <c r="V821">
        <v>4</v>
      </c>
      <c r="W821" t="s">
        <v>46</v>
      </c>
      <c r="X821">
        <v>2</v>
      </c>
      <c r="Y821" t="s">
        <v>291</v>
      </c>
      <c r="Z821">
        <v>3</v>
      </c>
      <c r="AA821" t="s">
        <v>49</v>
      </c>
      <c r="AB821">
        <v>3</v>
      </c>
      <c r="AC821" t="s">
        <v>49</v>
      </c>
      <c r="AD821">
        <v>14</v>
      </c>
      <c r="AE821" t="s">
        <v>50</v>
      </c>
      <c r="AF821">
        <v>2</v>
      </c>
      <c r="AG821" t="s">
        <v>65</v>
      </c>
      <c r="AH821">
        <v>6</v>
      </c>
      <c r="AI821" t="s">
        <v>52</v>
      </c>
      <c r="AJ821">
        <v>2</v>
      </c>
      <c r="AK821">
        <v>0</v>
      </c>
      <c r="AL821">
        <v>23</v>
      </c>
      <c r="AM821">
        <v>2220</v>
      </c>
      <c r="AN821" t="s">
        <v>53</v>
      </c>
      <c r="AO821" s="3" t="s">
        <v>162</v>
      </c>
    </row>
    <row r="822" spans="1:41" x14ac:dyDescent="0.2">
      <c r="A822" t="s">
        <v>2339</v>
      </c>
      <c r="B822">
        <v>57301</v>
      </c>
      <c r="C822" t="s">
        <v>2340</v>
      </c>
      <c r="D822">
        <v>1</v>
      </c>
      <c r="E822">
        <v>0</v>
      </c>
      <c r="F822">
        <v>13</v>
      </c>
      <c r="G822" t="s">
        <v>42</v>
      </c>
      <c r="H822" t="s">
        <v>43</v>
      </c>
      <c r="I822">
        <v>1</v>
      </c>
      <c r="J822">
        <v>6</v>
      </c>
      <c r="K822">
        <v>2</v>
      </c>
      <c r="L822">
        <v>1925</v>
      </c>
      <c r="N822">
        <v>1943</v>
      </c>
      <c r="O822">
        <v>2</v>
      </c>
      <c r="P822" t="s">
        <v>77</v>
      </c>
      <c r="R822" t="s">
        <v>78</v>
      </c>
      <c r="S822">
        <v>1</v>
      </c>
      <c r="T822">
        <v>832</v>
      </c>
      <c r="U822">
        <v>1</v>
      </c>
      <c r="V822">
        <v>4</v>
      </c>
      <c r="W822" t="s">
        <v>46</v>
      </c>
      <c r="X822">
        <v>7</v>
      </c>
      <c r="Y822" t="s">
        <v>61</v>
      </c>
      <c r="Z822">
        <v>3</v>
      </c>
      <c r="AA822" t="s">
        <v>49</v>
      </c>
      <c r="AB822">
        <v>3</v>
      </c>
      <c r="AC822" t="s">
        <v>49</v>
      </c>
      <c r="AD822">
        <v>14</v>
      </c>
      <c r="AE822" t="s">
        <v>50</v>
      </c>
      <c r="AF822">
        <v>6</v>
      </c>
      <c r="AG822" t="s">
        <v>51</v>
      </c>
      <c r="AH822">
        <v>6</v>
      </c>
      <c r="AI822" t="s">
        <v>52</v>
      </c>
      <c r="AJ822">
        <v>1</v>
      </c>
      <c r="AK822">
        <v>0</v>
      </c>
      <c r="AL822">
        <v>11</v>
      </c>
      <c r="AM822">
        <v>1524</v>
      </c>
      <c r="AN822" t="s">
        <v>53</v>
      </c>
    </row>
    <row r="823" spans="1:41" x14ac:dyDescent="0.2">
      <c r="A823" t="s">
        <v>2341</v>
      </c>
      <c r="B823">
        <v>35271</v>
      </c>
      <c r="C823" t="s">
        <v>2342</v>
      </c>
      <c r="D823">
        <v>5</v>
      </c>
      <c r="E823">
        <v>1</v>
      </c>
      <c r="F823">
        <v>7</v>
      </c>
      <c r="G823" t="s">
        <v>69</v>
      </c>
      <c r="H823" t="s">
        <v>58</v>
      </c>
      <c r="I823">
        <v>1</v>
      </c>
      <c r="J823">
        <v>14</v>
      </c>
      <c r="K823">
        <v>6</v>
      </c>
      <c r="L823">
        <v>2015</v>
      </c>
      <c r="N823">
        <v>2017</v>
      </c>
      <c r="O823">
        <v>2.75</v>
      </c>
      <c r="P823" t="s">
        <v>2343</v>
      </c>
      <c r="Q823">
        <v>2850000</v>
      </c>
      <c r="R823" t="s">
        <v>45</v>
      </c>
      <c r="S823">
        <v>3</v>
      </c>
      <c r="T823">
        <v>4284</v>
      </c>
      <c r="U823">
        <v>1</v>
      </c>
      <c r="V823">
        <v>7</v>
      </c>
      <c r="W823" t="s">
        <v>60</v>
      </c>
      <c r="X823">
        <v>1</v>
      </c>
      <c r="Y823" t="s">
        <v>47</v>
      </c>
      <c r="Z823">
        <v>10</v>
      </c>
      <c r="AA823" t="s">
        <v>542</v>
      </c>
      <c r="AB823">
        <v>5</v>
      </c>
      <c r="AC823" t="s">
        <v>62</v>
      </c>
      <c r="AD823">
        <v>24</v>
      </c>
      <c r="AE823" t="s">
        <v>1302</v>
      </c>
      <c r="AF823">
        <v>4</v>
      </c>
      <c r="AG823" t="s">
        <v>363</v>
      </c>
      <c r="AH823">
        <v>6</v>
      </c>
      <c r="AI823" t="s">
        <v>52</v>
      </c>
      <c r="AJ823">
        <v>1</v>
      </c>
      <c r="AK823">
        <v>2</v>
      </c>
      <c r="AL823">
        <v>12</v>
      </c>
      <c r="AM823">
        <v>11412</v>
      </c>
      <c r="AN823" t="s">
        <v>53</v>
      </c>
      <c r="AO823" s="3" t="s">
        <v>129</v>
      </c>
    </row>
    <row r="824" spans="1:41" x14ac:dyDescent="0.2">
      <c r="A824" t="s">
        <v>2344</v>
      </c>
      <c r="B824">
        <v>84075</v>
      </c>
      <c r="C824" t="s">
        <v>2345</v>
      </c>
      <c r="D824">
        <v>1</v>
      </c>
      <c r="E824">
        <v>0</v>
      </c>
      <c r="F824">
        <v>13</v>
      </c>
      <c r="G824" t="s">
        <v>42</v>
      </c>
      <c r="H824" t="s">
        <v>43</v>
      </c>
      <c r="I824">
        <v>1</v>
      </c>
      <c r="J824">
        <v>5</v>
      </c>
      <c r="K824">
        <v>2</v>
      </c>
      <c r="L824">
        <v>1939</v>
      </c>
      <c r="M824">
        <v>2008</v>
      </c>
      <c r="N824">
        <v>1964</v>
      </c>
      <c r="O824">
        <v>2</v>
      </c>
      <c r="P824" t="s">
        <v>2346</v>
      </c>
      <c r="Q824">
        <v>120000</v>
      </c>
      <c r="R824" t="s">
        <v>78</v>
      </c>
      <c r="S824">
        <v>1</v>
      </c>
      <c r="T824">
        <v>832</v>
      </c>
      <c r="U824">
        <v>1</v>
      </c>
      <c r="V824">
        <v>4</v>
      </c>
      <c r="W824" t="s">
        <v>46</v>
      </c>
      <c r="X824">
        <v>7</v>
      </c>
      <c r="Y824" t="s">
        <v>61</v>
      </c>
      <c r="Z824">
        <v>3</v>
      </c>
      <c r="AA824" t="s">
        <v>49</v>
      </c>
      <c r="AB824">
        <v>3</v>
      </c>
      <c r="AC824" t="s">
        <v>49</v>
      </c>
      <c r="AD824">
        <v>14</v>
      </c>
      <c r="AE824" t="s">
        <v>50</v>
      </c>
      <c r="AF824">
        <v>2</v>
      </c>
      <c r="AG824" t="s">
        <v>65</v>
      </c>
      <c r="AH824">
        <v>6</v>
      </c>
      <c r="AI824" t="s">
        <v>52</v>
      </c>
      <c r="AJ824">
        <v>1</v>
      </c>
      <c r="AK824">
        <v>0</v>
      </c>
      <c r="AL824">
        <v>11</v>
      </c>
      <c r="AM824">
        <v>1711</v>
      </c>
      <c r="AN824" t="s">
        <v>53</v>
      </c>
      <c r="AO824" s="3" t="s">
        <v>162</v>
      </c>
    </row>
    <row r="825" spans="1:41" x14ac:dyDescent="0.2">
      <c r="A825" t="s">
        <v>2347</v>
      </c>
      <c r="B825">
        <v>31202</v>
      </c>
      <c r="C825" t="s">
        <v>2348</v>
      </c>
      <c r="D825">
        <v>3</v>
      </c>
      <c r="E825">
        <v>1</v>
      </c>
      <c r="F825">
        <v>7</v>
      </c>
      <c r="G825" t="s">
        <v>69</v>
      </c>
      <c r="H825" t="s">
        <v>58</v>
      </c>
      <c r="I825">
        <v>1</v>
      </c>
      <c r="J825">
        <v>10</v>
      </c>
      <c r="K825">
        <v>4</v>
      </c>
      <c r="L825">
        <v>1956</v>
      </c>
      <c r="M825">
        <v>2014</v>
      </c>
      <c r="N825">
        <v>1978</v>
      </c>
      <c r="O825">
        <v>2</v>
      </c>
      <c r="P825" t="s">
        <v>2349</v>
      </c>
      <c r="Q825">
        <v>1600000</v>
      </c>
      <c r="R825" t="s">
        <v>45</v>
      </c>
      <c r="S825">
        <v>1</v>
      </c>
      <c r="T825">
        <v>2932</v>
      </c>
      <c r="U825">
        <v>1</v>
      </c>
      <c r="V825">
        <v>4</v>
      </c>
      <c r="W825" t="s">
        <v>46</v>
      </c>
      <c r="X825">
        <v>1</v>
      </c>
      <c r="Y825" t="s">
        <v>47</v>
      </c>
      <c r="Z825">
        <v>5</v>
      </c>
      <c r="AA825" t="s">
        <v>87</v>
      </c>
      <c r="AB825">
        <v>4</v>
      </c>
      <c r="AC825" t="s">
        <v>88</v>
      </c>
      <c r="AD825">
        <v>14</v>
      </c>
      <c r="AE825" t="s">
        <v>50</v>
      </c>
      <c r="AF825">
        <v>1</v>
      </c>
      <c r="AG825" t="s">
        <v>73</v>
      </c>
      <c r="AH825">
        <v>6</v>
      </c>
      <c r="AI825" t="s">
        <v>52</v>
      </c>
      <c r="AJ825">
        <v>1</v>
      </c>
      <c r="AK825">
        <v>1</v>
      </c>
      <c r="AL825">
        <v>12</v>
      </c>
      <c r="AM825">
        <v>10606</v>
      </c>
      <c r="AN825" t="s">
        <v>53</v>
      </c>
      <c r="AO825" s="3" t="s">
        <v>129</v>
      </c>
    </row>
    <row r="826" spans="1:41" x14ac:dyDescent="0.2">
      <c r="A826" t="s">
        <v>2350</v>
      </c>
      <c r="B826">
        <v>63146</v>
      </c>
      <c r="C826" t="s">
        <v>2351</v>
      </c>
      <c r="D826">
        <v>4</v>
      </c>
      <c r="E826">
        <v>0</v>
      </c>
      <c r="F826">
        <v>13</v>
      </c>
      <c r="G826" t="s">
        <v>42</v>
      </c>
      <c r="H826" t="s">
        <v>43</v>
      </c>
      <c r="I826">
        <v>4</v>
      </c>
      <c r="J826">
        <v>8</v>
      </c>
      <c r="K826">
        <v>4</v>
      </c>
      <c r="L826">
        <v>1935</v>
      </c>
      <c r="N826">
        <v>1954</v>
      </c>
      <c r="O826">
        <v>2</v>
      </c>
      <c r="P826" t="s">
        <v>77</v>
      </c>
      <c r="R826" t="s">
        <v>78</v>
      </c>
      <c r="S826">
        <v>1</v>
      </c>
      <c r="T826">
        <v>2788</v>
      </c>
      <c r="U826">
        <v>1</v>
      </c>
      <c r="V826">
        <v>4</v>
      </c>
      <c r="W826" t="s">
        <v>46</v>
      </c>
      <c r="X826">
        <v>2</v>
      </c>
      <c r="Y826" t="s">
        <v>291</v>
      </c>
      <c r="Z826">
        <v>3</v>
      </c>
      <c r="AA826" t="s">
        <v>49</v>
      </c>
      <c r="AB826">
        <v>3</v>
      </c>
      <c r="AC826" t="s">
        <v>49</v>
      </c>
      <c r="AD826">
        <v>14</v>
      </c>
      <c r="AE826" t="s">
        <v>50</v>
      </c>
      <c r="AF826">
        <v>11</v>
      </c>
      <c r="AG826" t="s">
        <v>106</v>
      </c>
      <c r="AH826">
        <v>6</v>
      </c>
      <c r="AI826" t="s">
        <v>52</v>
      </c>
      <c r="AJ826">
        <v>4</v>
      </c>
      <c r="AK826">
        <v>0</v>
      </c>
      <c r="AL826">
        <v>23</v>
      </c>
      <c r="AM826">
        <v>3417</v>
      </c>
      <c r="AN826" t="s">
        <v>53</v>
      </c>
    </row>
    <row r="827" spans="1:41" x14ac:dyDescent="0.2">
      <c r="A827" t="s">
        <v>2352</v>
      </c>
      <c r="B827">
        <v>5344</v>
      </c>
      <c r="C827" t="s">
        <v>2353</v>
      </c>
      <c r="D827">
        <v>2</v>
      </c>
      <c r="E827">
        <v>0</v>
      </c>
      <c r="F827">
        <v>1</v>
      </c>
      <c r="G827" t="s">
        <v>57</v>
      </c>
      <c r="H827" t="s">
        <v>58</v>
      </c>
      <c r="I827">
        <v>2</v>
      </c>
      <c r="J827">
        <v>12</v>
      </c>
      <c r="K827">
        <v>6</v>
      </c>
      <c r="L827">
        <v>1905</v>
      </c>
      <c r="M827">
        <v>2006</v>
      </c>
      <c r="N827">
        <v>1969</v>
      </c>
      <c r="O827">
        <v>2</v>
      </c>
      <c r="P827" t="s">
        <v>77</v>
      </c>
      <c r="R827" t="s">
        <v>78</v>
      </c>
      <c r="S827">
        <v>1</v>
      </c>
      <c r="T827">
        <v>2976</v>
      </c>
      <c r="U827">
        <v>1</v>
      </c>
      <c r="V827">
        <v>4</v>
      </c>
      <c r="W827" t="s">
        <v>46</v>
      </c>
      <c r="X827">
        <v>7</v>
      </c>
      <c r="Y827" t="s">
        <v>61</v>
      </c>
      <c r="Z827">
        <v>5</v>
      </c>
      <c r="AA827" t="s">
        <v>87</v>
      </c>
      <c r="AB827">
        <v>4</v>
      </c>
      <c r="AC827" t="s">
        <v>88</v>
      </c>
      <c r="AD827">
        <v>14</v>
      </c>
      <c r="AE827" t="s">
        <v>50</v>
      </c>
      <c r="AF827">
        <v>6</v>
      </c>
      <c r="AG827" t="s">
        <v>51</v>
      </c>
      <c r="AH827">
        <v>3</v>
      </c>
      <c r="AI827" t="s">
        <v>83</v>
      </c>
      <c r="AJ827">
        <v>2</v>
      </c>
      <c r="AK827">
        <v>0</v>
      </c>
      <c r="AL827">
        <v>24</v>
      </c>
      <c r="AM827">
        <v>3200</v>
      </c>
      <c r="AN827" t="s">
        <v>53</v>
      </c>
    </row>
    <row r="828" spans="1:41" x14ac:dyDescent="0.2">
      <c r="A828" t="s">
        <v>2354</v>
      </c>
      <c r="B828">
        <v>46969</v>
      </c>
      <c r="C828" t="s">
        <v>2355</v>
      </c>
      <c r="D828">
        <v>3</v>
      </c>
      <c r="E828">
        <v>1</v>
      </c>
      <c r="F828">
        <v>1</v>
      </c>
      <c r="G828" t="s">
        <v>57</v>
      </c>
      <c r="H828" t="s">
        <v>58</v>
      </c>
      <c r="I828">
        <v>2</v>
      </c>
      <c r="J828">
        <v>6</v>
      </c>
      <c r="K828">
        <v>4</v>
      </c>
      <c r="L828">
        <v>1908</v>
      </c>
      <c r="M828">
        <v>2007</v>
      </c>
      <c r="N828">
        <v>1980</v>
      </c>
      <c r="O828">
        <v>2</v>
      </c>
      <c r="P828" t="s">
        <v>2356</v>
      </c>
      <c r="Q828">
        <v>655000</v>
      </c>
      <c r="R828" t="s">
        <v>45</v>
      </c>
      <c r="S828">
        <v>1</v>
      </c>
      <c r="T828">
        <v>1814</v>
      </c>
      <c r="U828">
        <v>1</v>
      </c>
      <c r="V828">
        <v>4</v>
      </c>
      <c r="W828" t="s">
        <v>46</v>
      </c>
      <c r="X828">
        <v>7</v>
      </c>
      <c r="Y828" t="s">
        <v>61</v>
      </c>
      <c r="Z828">
        <v>4</v>
      </c>
      <c r="AA828" t="s">
        <v>48</v>
      </c>
      <c r="AB828">
        <v>4</v>
      </c>
      <c r="AC828" t="s">
        <v>88</v>
      </c>
      <c r="AD828">
        <v>14</v>
      </c>
      <c r="AE828" t="s">
        <v>50</v>
      </c>
      <c r="AF828">
        <v>6</v>
      </c>
      <c r="AG828" t="s">
        <v>51</v>
      </c>
      <c r="AH828">
        <v>6</v>
      </c>
      <c r="AI828" t="s">
        <v>52</v>
      </c>
      <c r="AJ828">
        <v>2</v>
      </c>
      <c r="AK828">
        <v>0</v>
      </c>
      <c r="AL828">
        <v>24</v>
      </c>
      <c r="AM828">
        <v>2125</v>
      </c>
      <c r="AN828" t="s">
        <v>53</v>
      </c>
      <c r="AO828" s="3" t="s">
        <v>98</v>
      </c>
    </row>
    <row r="829" spans="1:41" x14ac:dyDescent="0.2">
      <c r="A829" t="s">
        <v>2357</v>
      </c>
      <c r="B829">
        <v>1592</v>
      </c>
      <c r="C829" t="s">
        <v>2358</v>
      </c>
      <c r="D829">
        <v>1</v>
      </c>
      <c r="E829">
        <v>1</v>
      </c>
      <c r="F829">
        <v>7</v>
      </c>
      <c r="G829" t="s">
        <v>69</v>
      </c>
      <c r="H829" t="s">
        <v>58</v>
      </c>
      <c r="I829">
        <v>1</v>
      </c>
      <c r="J829">
        <v>8</v>
      </c>
      <c r="K829">
        <v>4</v>
      </c>
      <c r="L829">
        <v>1920</v>
      </c>
      <c r="N829">
        <v>1967</v>
      </c>
      <c r="O829">
        <v>3</v>
      </c>
      <c r="P829" t="s">
        <v>2359</v>
      </c>
      <c r="Q829">
        <v>475000</v>
      </c>
      <c r="R829" t="s">
        <v>45</v>
      </c>
      <c r="S829">
        <v>1</v>
      </c>
      <c r="T829">
        <v>1776</v>
      </c>
      <c r="U829">
        <v>1</v>
      </c>
      <c r="V829">
        <v>7</v>
      </c>
      <c r="W829" t="s">
        <v>60</v>
      </c>
      <c r="X829">
        <v>6</v>
      </c>
      <c r="Y829" t="s">
        <v>96</v>
      </c>
      <c r="Z829">
        <v>4</v>
      </c>
      <c r="AA829" t="s">
        <v>48</v>
      </c>
      <c r="AB829">
        <v>3</v>
      </c>
      <c r="AC829" t="s">
        <v>49</v>
      </c>
      <c r="AD829">
        <v>14</v>
      </c>
      <c r="AE829" t="s">
        <v>50</v>
      </c>
      <c r="AF829">
        <v>2</v>
      </c>
      <c r="AG829" t="s">
        <v>65</v>
      </c>
      <c r="AH829">
        <v>6</v>
      </c>
      <c r="AI829" t="s">
        <v>52</v>
      </c>
      <c r="AJ829">
        <v>1</v>
      </c>
      <c r="AK829">
        <v>1</v>
      </c>
      <c r="AL829">
        <v>11</v>
      </c>
      <c r="AM829">
        <v>1492</v>
      </c>
      <c r="AN829" t="s">
        <v>53</v>
      </c>
      <c r="AO829" s="3" t="s">
        <v>207</v>
      </c>
    </row>
    <row r="830" spans="1:41" x14ac:dyDescent="0.2">
      <c r="A830" t="s">
        <v>2360</v>
      </c>
      <c r="B830">
        <v>34915</v>
      </c>
      <c r="C830" t="s">
        <v>2361</v>
      </c>
      <c r="D830">
        <v>4</v>
      </c>
      <c r="E830">
        <v>1</v>
      </c>
      <c r="F830">
        <v>1</v>
      </c>
      <c r="G830" t="s">
        <v>57</v>
      </c>
      <c r="H830" t="s">
        <v>58</v>
      </c>
      <c r="I830">
        <v>1</v>
      </c>
      <c r="J830">
        <v>8</v>
      </c>
      <c r="K830">
        <v>4</v>
      </c>
      <c r="L830">
        <v>1967</v>
      </c>
      <c r="N830">
        <v>1981</v>
      </c>
      <c r="O830">
        <v>2</v>
      </c>
      <c r="P830" t="s">
        <v>2362</v>
      </c>
      <c r="Q830">
        <v>1261500</v>
      </c>
      <c r="R830" t="s">
        <v>45</v>
      </c>
      <c r="S830">
        <v>1</v>
      </c>
      <c r="T830">
        <v>2116</v>
      </c>
      <c r="U830">
        <v>1</v>
      </c>
      <c r="V830">
        <v>4</v>
      </c>
      <c r="W830" t="s">
        <v>46</v>
      </c>
      <c r="X830">
        <v>1</v>
      </c>
      <c r="Y830" t="s">
        <v>47</v>
      </c>
      <c r="Z830">
        <v>5</v>
      </c>
      <c r="AA830" t="s">
        <v>87</v>
      </c>
      <c r="AB830">
        <v>4</v>
      </c>
      <c r="AC830" t="s">
        <v>88</v>
      </c>
      <c r="AD830">
        <v>14</v>
      </c>
      <c r="AE830" t="s">
        <v>50</v>
      </c>
      <c r="AF830">
        <v>11</v>
      </c>
      <c r="AG830" t="s">
        <v>106</v>
      </c>
      <c r="AH830">
        <v>6</v>
      </c>
      <c r="AI830" t="s">
        <v>52</v>
      </c>
      <c r="AJ830">
        <v>1</v>
      </c>
      <c r="AK830">
        <v>2</v>
      </c>
      <c r="AL830">
        <v>12</v>
      </c>
      <c r="AM830">
        <v>5714</v>
      </c>
      <c r="AN830" t="s">
        <v>53</v>
      </c>
      <c r="AO830" s="3" t="s">
        <v>129</v>
      </c>
    </row>
    <row r="831" spans="1:41" x14ac:dyDescent="0.2">
      <c r="A831" t="s">
        <v>2363</v>
      </c>
      <c r="B831">
        <v>30555</v>
      </c>
      <c r="C831" t="s">
        <v>2364</v>
      </c>
      <c r="D831">
        <v>2</v>
      </c>
      <c r="E831">
        <v>0</v>
      </c>
      <c r="F831">
        <v>7</v>
      </c>
      <c r="G831" t="s">
        <v>69</v>
      </c>
      <c r="H831" t="s">
        <v>58</v>
      </c>
      <c r="I831">
        <v>1</v>
      </c>
      <c r="J831">
        <v>6</v>
      </c>
      <c r="K831">
        <v>3</v>
      </c>
      <c r="L831">
        <v>1925</v>
      </c>
      <c r="N831">
        <v>1967</v>
      </c>
      <c r="O831">
        <v>1</v>
      </c>
      <c r="P831" t="s">
        <v>2365</v>
      </c>
      <c r="Q831">
        <v>536200</v>
      </c>
      <c r="R831" t="s">
        <v>78</v>
      </c>
      <c r="S831">
        <v>1</v>
      </c>
      <c r="T831">
        <v>1081</v>
      </c>
      <c r="U831">
        <v>1</v>
      </c>
      <c r="V831">
        <v>1</v>
      </c>
      <c r="W831" t="s">
        <v>135</v>
      </c>
      <c r="X831">
        <v>1</v>
      </c>
      <c r="Y831" t="s">
        <v>47</v>
      </c>
      <c r="Z831">
        <v>4</v>
      </c>
      <c r="AA831" t="s">
        <v>48</v>
      </c>
      <c r="AB831">
        <v>4</v>
      </c>
      <c r="AC831" t="s">
        <v>88</v>
      </c>
      <c r="AD831">
        <v>4</v>
      </c>
      <c r="AE831" t="s">
        <v>72</v>
      </c>
      <c r="AF831">
        <v>1</v>
      </c>
      <c r="AG831" t="s">
        <v>73</v>
      </c>
      <c r="AH831">
        <v>6</v>
      </c>
      <c r="AI831" t="s">
        <v>52</v>
      </c>
      <c r="AJ831">
        <v>1</v>
      </c>
      <c r="AK831">
        <v>1</v>
      </c>
      <c r="AL831">
        <v>12</v>
      </c>
      <c r="AM831">
        <v>4933</v>
      </c>
      <c r="AN831" t="s">
        <v>53</v>
      </c>
      <c r="AO831" s="3" t="s">
        <v>147</v>
      </c>
    </row>
    <row r="832" spans="1:41" x14ac:dyDescent="0.2">
      <c r="A832" t="s">
        <v>2366</v>
      </c>
      <c r="B832">
        <v>53417</v>
      </c>
      <c r="C832" t="s">
        <v>2367</v>
      </c>
      <c r="D832">
        <v>2</v>
      </c>
      <c r="E832">
        <v>1</v>
      </c>
      <c r="F832">
        <v>1</v>
      </c>
      <c r="G832" t="s">
        <v>57</v>
      </c>
      <c r="H832" t="s">
        <v>58</v>
      </c>
      <c r="I832">
        <v>1</v>
      </c>
      <c r="J832">
        <v>7</v>
      </c>
      <c r="K832">
        <v>4</v>
      </c>
      <c r="L832">
        <v>1911</v>
      </c>
      <c r="M832">
        <v>2010</v>
      </c>
      <c r="N832">
        <v>1978</v>
      </c>
      <c r="O832">
        <v>2</v>
      </c>
      <c r="P832" t="s">
        <v>2368</v>
      </c>
      <c r="Q832">
        <v>625000</v>
      </c>
      <c r="R832" t="s">
        <v>45</v>
      </c>
      <c r="S832">
        <v>1</v>
      </c>
      <c r="T832">
        <v>1534</v>
      </c>
      <c r="U832">
        <v>1</v>
      </c>
      <c r="V832">
        <v>4</v>
      </c>
      <c r="W832" t="s">
        <v>46</v>
      </c>
      <c r="X832">
        <v>8</v>
      </c>
      <c r="Y832" t="s">
        <v>79</v>
      </c>
      <c r="Z832">
        <v>3</v>
      </c>
      <c r="AA832" t="s">
        <v>49</v>
      </c>
      <c r="AB832">
        <v>5</v>
      </c>
      <c r="AC832" t="s">
        <v>62</v>
      </c>
      <c r="AD832">
        <v>14</v>
      </c>
      <c r="AE832" t="s">
        <v>50</v>
      </c>
      <c r="AF832">
        <v>6</v>
      </c>
      <c r="AG832" t="s">
        <v>51</v>
      </c>
      <c r="AH832">
        <v>6</v>
      </c>
      <c r="AI832" t="s">
        <v>52</v>
      </c>
      <c r="AJ832">
        <v>2</v>
      </c>
      <c r="AK832">
        <v>0</v>
      </c>
      <c r="AL832">
        <v>13</v>
      </c>
      <c r="AM832">
        <v>1145</v>
      </c>
      <c r="AN832" t="s">
        <v>53</v>
      </c>
      <c r="AO832" s="3" t="s">
        <v>98</v>
      </c>
    </row>
    <row r="833" spans="1:41" x14ac:dyDescent="0.2">
      <c r="A833" t="s">
        <v>2369</v>
      </c>
      <c r="B833">
        <v>51150</v>
      </c>
      <c r="C833" t="s">
        <v>2370</v>
      </c>
      <c r="D833">
        <v>3</v>
      </c>
      <c r="E833">
        <v>1</v>
      </c>
      <c r="F833">
        <v>1</v>
      </c>
      <c r="G833" t="s">
        <v>57</v>
      </c>
      <c r="H833" t="s">
        <v>58</v>
      </c>
      <c r="I833">
        <v>1</v>
      </c>
      <c r="J833">
        <v>7</v>
      </c>
      <c r="K833">
        <v>4</v>
      </c>
      <c r="L833">
        <v>1910</v>
      </c>
      <c r="N833">
        <v>1969</v>
      </c>
      <c r="O833">
        <v>2</v>
      </c>
      <c r="P833" t="s">
        <v>2371</v>
      </c>
      <c r="Q833">
        <v>825000</v>
      </c>
      <c r="R833" t="s">
        <v>78</v>
      </c>
      <c r="S833">
        <v>6</v>
      </c>
      <c r="T833">
        <v>2008</v>
      </c>
      <c r="U833">
        <v>1</v>
      </c>
      <c r="V833">
        <v>4</v>
      </c>
      <c r="W833" t="s">
        <v>46</v>
      </c>
      <c r="X833">
        <v>1</v>
      </c>
      <c r="Y833" t="s">
        <v>47</v>
      </c>
      <c r="Z833">
        <v>5</v>
      </c>
      <c r="AA833" t="s">
        <v>87</v>
      </c>
      <c r="AB833">
        <v>3</v>
      </c>
      <c r="AC833" t="s">
        <v>49</v>
      </c>
      <c r="AD833">
        <v>4</v>
      </c>
      <c r="AE833" t="s">
        <v>72</v>
      </c>
      <c r="AF833">
        <v>6</v>
      </c>
      <c r="AG833" t="s">
        <v>51</v>
      </c>
      <c r="AH833">
        <v>11</v>
      </c>
      <c r="AI833" t="s">
        <v>89</v>
      </c>
      <c r="AJ833">
        <v>1</v>
      </c>
      <c r="AK833">
        <v>1</v>
      </c>
      <c r="AL833">
        <v>12</v>
      </c>
      <c r="AM833">
        <v>5712</v>
      </c>
      <c r="AN833" t="s">
        <v>53</v>
      </c>
      <c r="AO833" s="3" t="s">
        <v>103</v>
      </c>
    </row>
    <row r="834" spans="1:41" x14ac:dyDescent="0.2">
      <c r="A834" t="s">
        <v>2372</v>
      </c>
      <c r="B834">
        <v>66390</v>
      </c>
      <c r="C834" t="s">
        <v>2373</v>
      </c>
      <c r="D834">
        <v>1</v>
      </c>
      <c r="E834">
        <v>1</v>
      </c>
      <c r="F834">
        <v>13</v>
      </c>
      <c r="G834" t="s">
        <v>42</v>
      </c>
      <c r="H834" t="s">
        <v>43</v>
      </c>
      <c r="I834">
        <v>1</v>
      </c>
      <c r="J834">
        <v>7</v>
      </c>
      <c r="K834">
        <v>3</v>
      </c>
      <c r="L834">
        <v>1923</v>
      </c>
      <c r="N834">
        <v>1943</v>
      </c>
      <c r="O834">
        <v>2</v>
      </c>
      <c r="P834" t="s">
        <v>2374</v>
      </c>
      <c r="Q834">
        <v>249646</v>
      </c>
      <c r="R834" t="s">
        <v>78</v>
      </c>
      <c r="S834">
        <v>3</v>
      </c>
      <c r="T834">
        <v>840</v>
      </c>
      <c r="U834">
        <v>1</v>
      </c>
      <c r="V834">
        <v>4</v>
      </c>
      <c r="W834" t="s">
        <v>46</v>
      </c>
      <c r="X834">
        <v>7</v>
      </c>
      <c r="Y834" t="s">
        <v>61</v>
      </c>
      <c r="Z834">
        <v>3</v>
      </c>
      <c r="AA834" t="s">
        <v>49</v>
      </c>
      <c r="AB834">
        <v>3</v>
      </c>
      <c r="AC834" t="s">
        <v>49</v>
      </c>
      <c r="AD834">
        <v>14</v>
      </c>
      <c r="AE834" t="s">
        <v>50</v>
      </c>
      <c r="AF834">
        <v>2</v>
      </c>
      <c r="AG834" t="s">
        <v>65</v>
      </c>
      <c r="AH834">
        <v>6</v>
      </c>
      <c r="AI834" t="s">
        <v>52</v>
      </c>
      <c r="AJ834">
        <v>1</v>
      </c>
      <c r="AK834">
        <v>0</v>
      </c>
      <c r="AL834">
        <v>11</v>
      </c>
      <c r="AM834">
        <v>1427</v>
      </c>
      <c r="AN834" t="s">
        <v>53</v>
      </c>
      <c r="AO834" s="3" t="s">
        <v>74</v>
      </c>
    </row>
    <row r="835" spans="1:41" x14ac:dyDescent="0.2">
      <c r="A835" t="s">
        <v>2375</v>
      </c>
      <c r="B835">
        <v>54897</v>
      </c>
      <c r="C835" t="s">
        <v>2376</v>
      </c>
      <c r="D835">
        <v>2</v>
      </c>
      <c r="E835">
        <v>0</v>
      </c>
      <c r="F835">
        <v>13</v>
      </c>
      <c r="G835" t="s">
        <v>42</v>
      </c>
      <c r="H835" t="s">
        <v>43</v>
      </c>
      <c r="I835">
        <v>1</v>
      </c>
      <c r="J835">
        <v>6</v>
      </c>
      <c r="K835">
        <v>3</v>
      </c>
      <c r="L835">
        <v>1917</v>
      </c>
      <c r="N835">
        <v>1957</v>
      </c>
      <c r="O835">
        <v>2</v>
      </c>
      <c r="P835" t="s">
        <v>2377</v>
      </c>
      <c r="Q835">
        <v>40000</v>
      </c>
      <c r="R835" t="s">
        <v>78</v>
      </c>
      <c r="S835">
        <v>1</v>
      </c>
      <c r="T835">
        <v>1088</v>
      </c>
      <c r="U835">
        <v>1</v>
      </c>
      <c r="V835">
        <v>4</v>
      </c>
      <c r="W835" t="s">
        <v>46</v>
      </c>
      <c r="X835">
        <v>6</v>
      </c>
      <c r="Y835" t="s">
        <v>96</v>
      </c>
      <c r="Z835">
        <v>4</v>
      </c>
      <c r="AA835" t="s">
        <v>48</v>
      </c>
      <c r="AB835">
        <v>1</v>
      </c>
      <c r="AC835" t="s">
        <v>485</v>
      </c>
      <c r="AD835">
        <v>14</v>
      </c>
      <c r="AE835" t="s">
        <v>50</v>
      </c>
      <c r="AF835">
        <v>6</v>
      </c>
      <c r="AG835" t="s">
        <v>51</v>
      </c>
      <c r="AH835">
        <v>6</v>
      </c>
      <c r="AI835" t="s">
        <v>52</v>
      </c>
      <c r="AJ835">
        <v>1</v>
      </c>
      <c r="AK835">
        <v>0</v>
      </c>
      <c r="AL835">
        <v>11</v>
      </c>
      <c r="AM835">
        <v>1493</v>
      </c>
      <c r="AN835" t="s">
        <v>53</v>
      </c>
      <c r="AO835" s="3" t="s">
        <v>162</v>
      </c>
    </row>
    <row r="836" spans="1:41" x14ac:dyDescent="0.2">
      <c r="A836" t="s">
        <v>2378</v>
      </c>
      <c r="B836">
        <v>5325</v>
      </c>
      <c r="C836" t="s">
        <v>2379</v>
      </c>
      <c r="D836">
        <v>1</v>
      </c>
      <c r="E836">
        <v>1</v>
      </c>
      <c r="F836">
        <v>7</v>
      </c>
      <c r="G836" t="s">
        <v>69</v>
      </c>
      <c r="H836" t="s">
        <v>58</v>
      </c>
      <c r="I836">
        <v>1</v>
      </c>
      <c r="J836">
        <v>7</v>
      </c>
      <c r="K836">
        <v>3</v>
      </c>
      <c r="L836">
        <v>1900</v>
      </c>
      <c r="M836">
        <v>1970</v>
      </c>
      <c r="N836">
        <v>1960</v>
      </c>
      <c r="O836">
        <v>2</v>
      </c>
      <c r="P836" t="s">
        <v>2380</v>
      </c>
      <c r="Q836">
        <v>179900</v>
      </c>
      <c r="R836" t="s">
        <v>45</v>
      </c>
      <c r="S836">
        <v>1</v>
      </c>
      <c r="T836">
        <v>1420</v>
      </c>
      <c r="U836">
        <v>1</v>
      </c>
      <c r="V836">
        <v>4</v>
      </c>
      <c r="W836" t="s">
        <v>46</v>
      </c>
      <c r="X836">
        <v>6</v>
      </c>
      <c r="Y836" t="s">
        <v>96</v>
      </c>
      <c r="Z836">
        <v>5</v>
      </c>
      <c r="AA836" t="s">
        <v>87</v>
      </c>
      <c r="AB836">
        <v>3</v>
      </c>
      <c r="AC836" t="s">
        <v>49</v>
      </c>
      <c r="AD836">
        <v>14</v>
      </c>
      <c r="AE836" t="s">
        <v>50</v>
      </c>
      <c r="AF836">
        <v>6</v>
      </c>
      <c r="AG836" t="s">
        <v>51</v>
      </c>
      <c r="AH836">
        <v>6</v>
      </c>
      <c r="AI836" t="s">
        <v>52</v>
      </c>
      <c r="AJ836">
        <v>1</v>
      </c>
      <c r="AK836">
        <v>1</v>
      </c>
      <c r="AL836">
        <v>11</v>
      </c>
      <c r="AM836">
        <v>905</v>
      </c>
      <c r="AN836" t="s">
        <v>53</v>
      </c>
      <c r="AO836" s="3" t="s">
        <v>54</v>
      </c>
    </row>
    <row r="837" spans="1:41" x14ac:dyDescent="0.2">
      <c r="A837" t="s">
        <v>2381</v>
      </c>
      <c r="B837">
        <v>6614</v>
      </c>
      <c r="C837" t="s">
        <v>2382</v>
      </c>
      <c r="D837">
        <v>3</v>
      </c>
      <c r="E837">
        <v>1</v>
      </c>
      <c r="F837">
        <v>8</v>
      </c>
      <c r="G837" t="s">
        <v>409</v>
      </c>
      <c r="H837" t="s">
        <v>58</v>
      </c>
      <c r="I837">
        <v>2</v>
      </c>
      <c r="J837">
        <v>7</v>
      </c>
      <c r="K837">
        <v>4</v>
      </c>
      <c r="L837">
        <v>1890</v>
      </c>
      <c r="M837">
        <v>2010</v>
      </c>
      <c r="N837">
        <v>1969</v>
      </c>
      <c r="O837">
        <v>2</v>
      </c>
      <c r="P837" t="s">
        <v>1846</v>
      </c>
      <c r="Q837">
        <v>1325000</v>
      </c>
      <c r="R837" t="s">
        <v>45</v>
      </c>
      <c r="S837">
        <v>3</v>
      </c>
      <c r="T837">
        <v>1818</v>
      </c>
      <c r="U837">
        <v>1</v>
      </c>
      <c r="V837">
        <v>10</v>
      </c>
      <c r="W837" t="s">
        <v>541</v>
      </c>
      <c r="X837">
        <v>7</v>
      </c>
      <c r="Y837" t="s">
        <v>61</v>
      </c>
      <c r="Z837">
        <v>5</v>
      </c>
      <c r="AA837" t="s">
        <v>87</v>
      </c>
      <c r="AB837">
        <v>4</v>
      </c>
      <c r="AC837" t="s">
        <v>88</v>
      </c>
      <c r="AD837">
        <v>14</v>
      </c>
      <c r="AE837" t="s">
        <v>50</v>
      </c>
      <c r="AF837">
        <v>2</v>
      </c>
      <c r="AG837" t="s">
        <v>65</v>
      </c>
      <c r="AH837">
        <v>6</v>
      </c>
      <c r="AI837" t="s">
        <v>52</v>
      </c>
      <c r="AJ837">
        <v>2</v>
      </c>
      <c r="AK837">
        <v>2</v>
      </c>
      <c r="AL837">
        <v>11</v>
      </c>
      <c r="AM837">
        <v>2032</v>
      </c>
      <c r="AN837" t="s">
        <v>53</v>
      </c>
      <c r="AO837" s="3" t="s">
        <v>129</v>
      </c>
    </row>
    <row r="838" spans="1:41" x14ac:dyDescent="0.2">
      <c r="A838" t="s">
        <v>2383</v>
      </c>
      <c r="B838">
        <v>36393</v>
      </c>
      <c r="C838" t="s">
        <v>2384</v>
      </c>
      <c r="D838">
        <v>3</v>
      </c>
      <c r="E838">
        <v>1</v>
      </c>
      <c r="F838">
        <v>13</v>
      </c>
      <c r="G838" t="s">
        <v>42</v>
      </c>
      <c r="H838" t="s">
        <v>58</v>
      </c>
      <c r="I838">
        <v>1</v>
      </c>
      <c r="J838">
        <v>10</v>
      </c>
      <c r="K838">
        <v>4</v>
      </c>
      <c r="L838">
        <v>1923</v>
      </c>
      <c r="M838">
        <v>1984</v>
      </c>
      <c r="N838">
        <v>1970</v>
      </c>
      <c r="O838">
        <v>2</v>
      </c>
      <c r="P838" t="s">
        <v>77</v>
      </c>
      <c r="R838" t="s">
        <v>78</v>
      </c>
      <c r="S838">
        <v>1</v>
      </c>
      <c r="T838">
        <v>2576</v>
      </c>
      <c r="U838">
        <v>1</v>
      </c>
      <c r="V838">
        <v>4</v>
      </c>
      <c r="W838" t="s">
        <v>46</v>
      </c>
      <c r="X838">
        <v>1</v>
      </c>
      <c r="Y838" t="s">
        <v>47</v>
      </c>
      <c r="Z838">
        <v>7</v>
      </c>
      <c r="AA838" t="s">
        <v>63</v>
      </c>
      <c r="AB838">
        <v>3</v>
      </c>
      <c r="AC838" t="s">
        <v>49</v>
      </c>
      <c r="AD838">
        <v>14</v>
      </c>
      <c r="AE838" t="s">
        <v>50</v>
      </c>
      <c r="AF838">
        <v>11</v>
      </c>
      <c r="AG838" t="s">
        <v>106</v>
      </c>
      <c r="AH838">
        <v>6</v>
      </c>
      <c r="AI838" t="s">
        <v>52</v>
      </c>
      <c r="AJ838">
        <v>2</v>
      </c>
      <c r="AK838">
        <v>1</v>
      </c>
      <c r="AL838">
        <v>12</v>
      </c>
      <c r="AM838">
        <v>5103</v>
      </c>
      <c r="AN838" t="s">
        <v>53</v>
      </c>
    </row>
    <row r="839" spans="1:41" x14ac:dyDescent="0.2">
      <c r="A839" t="s">
        <v>2385</v>
      </c>
      <c r="B839">
        <v>19908</v>
      </c>
      <c r="C839" t="s">
        <v>2386</v>
      </c>
      <c r="D839">
        <v>3</v>
      </c>
      <c r="E839">
        <v>1</v>
      </c>
      <c r="F839">
        <v>7</v>
      </c>
      <c r="G839" t="s">
        <v>69</v>
      </c>
      <c r="H839" t="s">
        <v>58</v>
      </c>
      <c r="I839">
        <v>1</v>
      </c>
      <c r="J839">
        <v>8</v>
      </c>
      <c r="K839">
        <v>4</v>
      </c>
      <c r="L839">
        <v>1900</v>
      </c>
      <c r="M839">
        <v>2006</v>
      </c>
      <c r="N839">
        <v>1983</v>
      </c>
      <c r="O839">
        <v>2</v>
      </c>
      <c r="P839" t="s">
        <v>2387</v>
      </c>
      <c r="Q839">
        <v>1662500</v>
      </c>
      <c r="R839" t="s">
        <v>45</v>
      </c>
      <c r="S839">
        <v>3</v>
      </c>
      <c r="T839">
        <v>1431</v>
      </c>
      <c r="U839">
        <v>1</v>
      </c>
      <c r="V839">
        <v>4</v>
      </c>
      <c r="W839" t="s">
        <v>46</v>
      </c>
      <c r="X839">
        <v>7</v>
      </c>
      <c r="Y839" t="s">
        <v>61</v>
      </c>
      <c r="Z839">
        <v>8</v>
      </c>
      <c r="AA839" t="s">
        <v>463</v>
      </c>
      <c r="AB839">
        <v>4</v>
      </c>
      <c r="AC839" t="s">
        <v>88</v>
      </c>
      <c r="AD839">
        <v>14</v>
      </c>
      <c r="AE839" t="s">
        <v>50</v>
      </c>
      <c r="AF839">
        <v>6</v>
      </c>
      <c r="AG839" t="s">
        <v>51</v>
      </c>
      <c r="AH839">
        <v>6</v>
      </c>
      <c r="AI839" t="s">
        <v>52</v>
      </c>
      <c r="AJ839">
        <v>2</v>
      </c>
      <c r="AK839">
        <v>1</v>
      </c>
      <c r="AL839">
        <v>11</v>
      </c>
      <c r="AM839">
        <v>1966</v>
      </c>
      <c r="AN839" t="s">
        <v>53</v>
      </c>
      <c r="AO839" s="3" t="s">
        <v>129</v>
      </c>
    </row>
    <row r="840" spans="1:41" x14ac:dyDescent="0.2">
      <c r="A840" t="s">
        <v>2388</v>
      </c>
      <c r="B840">
        <v>40291</v>
      </c>
      <c r="C840" t="s">
        <v>2389</v>
      </c>
      <c r="D840">
        <v>2</v>
      </c>
      <c r="E840">
        <v>0</v>
      </c>
      <c r="F840">
        <v>1</v>
      </c>
      <c r="G840" t="s">
        <v>57</v>
      </c>
      <c r="H840" t="s">
        <v>58</v>
      </c>
      <c r="I840">
        <v>1</v>
      </c>
      <c r="J840">
        <v>6</v>
      </c>
      <c r="K840">
        <v>3</v>
      </c>
      <c r="L840">
        <v>1908</v>
      </c>
      <c r="M840">
        <v>2013</v>
      </c>
      <c r="N840">
        <v>1972</v>
      </c>
      <c r="O840">
        <v>2</v>
      </c>
      <c r="P840" t="s">
        <v>2390</v>
      </c>
      <c r="Q840">
        <v>723000</v>
      </c>
      <c r="R840" t="s">
        <v>45</v>
      </c>
      <c r="S840">
        <v>1</v>
      </c>
      <c r="T840">
        <v>1520</v>
      </c>
      <c r="U840">
        <v>1</v>
      </c>
      <c r="V840">
        <v>4</v>
      </c>
      <c r="W840" t="s">
        <v>46</v>
      </c>
      <c r="X840">
        <v>7</v>
      </c>
      <c r="Y840" t="s">
        <v>61</v>
      </c>
      <c r="Z840">
        <v>6</v>
      </c>
      <c r="AA840" t="s">
        <v>62</v>
      </c>
      <c r="AB840">
        <v>4</v>
      </c>
      <c r="AC840" t="s">
        <v>88</v>
      </c>
      <c r="AD840">
        <v>14</v>
      </c>
      <c r="AE840" t="s">
        <v>50</v>
      </c>
      <c r="AF840">
        <v>2</v>
      </c>
      <c r="AG840" t="s">
        <v>65</v>
      </c>
      <c r="AH840">
        <v>6</v>
      </c>
      <c r="AI840" t="s">
        <v>52</v>
      </c>
      <c r="AJ840">
        <v>1</v>
      </c>
      <c r="AK840">
        <v>0</v>
      </c>
      <c r="AL840">
        <v>11</v>
      </c>
      <c r="AM840">
        <v>1952</v>
      </c>
      <c r="AN840" t="s">
        <v>53</v>
      </c>
      <c r="AO840" s="3" t="s">
        <v>103</v>
      </c>
    </row>
    <row r="841" spans="1:41" x14ac:dyDescent="0.2">
      <c r="A841" t="s">
        <v>2391</v>
      </c>
      <c r="B841">
        <v>58413</v>
      </c>
      <c r="C841" t="s">
        <v>2392</v>
      </c>
      <c r="D841">
        <v>1</v>
      </c>
      <c r="E841">
        <v>1</v>
      </c>
      <c r="F841">
        <v>13</v>
      </c>
      <c r="G841" t="s">
        <v>42</v>
      </c>
      <c r="H841" t="s">
        <v>43</v>
      </c>
      <c r="I841">
        <v>1</v>
      </c>
      <c r="J841">
        <v>7</v>
      </c>
      <c r="K841">
        <v>3</v>
      </c>
      <c r="L841">
        <v>1948</v>
      </c>
      <c r="N841">
        <v>1958</v>
      </c>
      <c r="O841">
        <v>2</v>
      </c>
      <c r="P841" t="s">
        <v>77</v>
      </c>
      <c r="R841" t="s">
        <v>78</v>
      </c>
      <c r="S841">
        <v>1</v>
      </c>
      <c r="T841">
        <v>1088</v>
      </c>
      <c r="U841">
        <v>1</v>
      </c>
      <c r="V841">
        <v>4</v>
      </c>
      <c r="W841" t="s">
        <v>46</v>
      </c>
      <c r="X841">
        <v>8</v>
      </c>
      <c r="Y841" t="s">
        <v>79</v>
      </c>
      <c r="Z841">
        <v>3</v>
      </c>
      <c r="AA841" t="s">
        <v>49</v>
      </c>
      <c r="AB841">
        <v>3</v>
      </c>
      <c r="AC841" t="s">
        <v>49</v>
      </c>
      <c r="AD841">
        <v>14</v>
      </c>
      <c r="AE841" t="s">
        <v>50</v>
      </c>
      <c r="AF841">
        <v>6</v>
      </c>
      <c r="AG841" t="s">
        <v>51</v>
      </c>
      <c r="AH841">
        <v>6</v>
      </c>
      <c r="AI841" t="s">
        <v>52</v>
      </c>
      <c r="AJ841">
        <v>1</v>
      </c>
      <c r="AK841">
        <v>0</v>
      </c>
      <c r="AL841">
        <v>13</v>
      </c>
      <c r="AM841">
        <v>1870</v>
      </c>
      <c r="AN841" t="s">
        <v>53</v>
      </c>
    </row>
    <row r="842" spans="1:41" x14ac:dyDescent="0.2">
      <c r="A842" t="s">
        <v>2393</v>
      </c>
      <c r="B842">
        <v>51196</v>
      </c>
      <c r="C842" t="s">
        <v>2394</v>
      </c>
      <c r="D842">
        <v>1</v>
      </c>
      <c r="E842">
        <v>0</v>
      </c>
      <c r="F842">
        <v>13</v>
      </c>
      <c r="G842" t="s">
        <v>42</v>
      </c>
      <c r="H842" t="s">
        <v>43</v>
      </c>
      <c r="I842">
        <v>1</v>
      </c>
      <c r="J842">
        <v>8</v>
      </c>
      <c r="K842">
        <v>4</v>
      </c>
      <c r="L842">
        <v>1925</v>
      </c>
      <c r="N842">
        <v>1943</v>
      </c>
      <c r="O842">
        <v>2</v>
      </c>
      <c r="P842" t="s">
        <v>2395</v>
      </c>
      <c r="Q842">
        <v>59985</v>
      </c>
      <c r="R842" t="s">
        <v>78</v>
      </c>
      <c r="S842">
        <v>3</v>
      </c>
      <c r="T842">
        <v>1280</v>
      </c>
      <c r="U842">
        <v>1</v>
      </c>
      <c r="V842">
        <v>4</v>
      </c>
      <c r="W842" t="s">
        <v>46</v>
      </c>
      <c r="X842">
        <v>7</v>
      </c>
      <c r="Y842" t="s">
        <v>61</v>
      </c>
      <c r="Z842">
        <v>3</v>
      </c>
      <c r="AA842" t="s">
        <v>49</v>
      </c>
      <c r="AB842">
        <v>3</v>
      </c>
      <c r="AC842" t="s">
        <v>49</v>
      </c>
      <c r="AD842">
        <v>14</v>
      </c>
      <c r="AE842" t="s">
        <v>50</v>
      </c>
      <c r="AF842">
        <v>6</v>
      </c>
      <c r="AG842" t="s">
        <v>51</v>
      </c>
      <c r="AH842">
        <v>6</v>
      </c>
      <c r="AI842" t="s">
        <v>52</v>
      </c>
      <c r="AJ842">
        <v>1</v>
      </c>
      <c r="AK842">
        <v>0</v>
      </c>
      <c r="AL842">
        <v>11</v>
      </c>
      <c r="AM842">
        <v>1658</v>
      </c>
      <c r="AN842" t="s">
        <v>53</v>
      </c>
      <c r="AO842" s="3" t="s">
        <v>162</v>
      </c>
    </row>
    <row r="843" spans="1:41" x14ac:dyDescent="0.2">
      <c r="A843" t="s">
        <v>2396</v>
      </c>
      <c r="B843">
        <v>99120</v>
      </c>
      <c r="C843" t="s">
        <v>2397</v>
      </c>
      <c r="D843">
        <v>2</v>
      </c>
      <c r="E843">
        <v>1</v>
      </c>
      <c r="F843">
        <v>7</v>
      </c>
      <c r="G843" t="s">
        <v>69</v>
      </c>
      <c r="H843" t="s">
        <v>58</v>
      </c>
      <c r="I843">
        <v>1</v>
      </c>
      <c r="J843">
        <v>6</v>
      </c>
      <c r="K843">
        <v>3</v>
      </c>
      <c r="L843">
        <v>1984</v>
      </c>
      <c r="M843">
        <v>2014</v>
      </c>
      <c r="N843">
        <v>1997</v>
      </c>
      <c r="O843">
        <v>3</v>
      </c>
      <c r="P843" t="s">
        <v>2398</v>
      </c>
      <c r="Q843">
        <v>377500</v>
      </c>
      <c r="R843" t="s">
        <v>45</v>
      </c>
      <c r="S843">
        <v>3</v>
      </c>
      <c r="T843">
        <v>2043</v>
      </c>
      <c r="U843">
        <v>1</v>
      </c>
      <c r="V843">
        <v>7</v>
      </c>
      <c r="W843" t="s">
        <v>60</v>
      </c>
      <c r="X843">
        <v>7</v>
      </c>
      <c r="Y843" t="s">
        <v>61</v>
      </c>
      <c r="Z843">
        <v>6</v>
      </c>
      <c r="AA843" t="s">
        <v>62</v>
      </c>
      <c r="AB843">
        <v>3</v>
      </c>
      <c r="AC843" t="s">
        <v>49</v>
      </c>
      <c r="AD843">
        <v>14</v>
      </c>
      <c r="AE843" t="s">
        <v>50</v>
      </c>
      <c r="AF843">
        <v>1</v>
      </c>
      <c r="AG843" t="s">
        <v>73</v>
      </c>
      <c r="AH843">
        <v>3</v>
      </c>
      <c r="AI843" t="s">
        <v>83</v>
      </c>
      <c r="AJ843">
        <v>1</v>
      </c>
      <c r="AK843">
        <v>1</v>
      </c>
      <c r="AL843">
        <v>11</v>
      </c>
      <c r="AM843">
        <v>1761</v>
      </c>
      <c r="AN843" t="s">
        <v>53</v>
      </c>
      <c r="AO843" s="3" t="s">
        <v>110</v>
      </c>
    </row>
    <row r="844" spans="1:41" x14ac:dyDescent="0.2">
      <c r="A844" t="s">
        <v>2399</v>
      </c>
      <c r="B844">
        <v>96470</v>
      </c>
      <c r="C844" t="s">
        <v>2400</v>
      </c>
      <c r="D844">
        <v>2</v>
      </c>
      <c r="E844">
        <v>0</v>
      </c>
      <c r="F844">
        <v>13</v>
      </c>
      <c r="G844" t="s">
        <v>42</v>
      </c>
      <c r="H844" t="s">
        <v>43</v>
      </c>
      <c r="I844">
        <v>1</v>
      </c>
      <c r="J844">
        <v>7</v>
      </c>
      <c r="K844">
        <v>3</v>
      </c>
      <c r="L844">
        <v>1940</v>
      </c>
      <c r="N844">
        <v>1957</v>
      </c>
      <c r="O844">
        <v>2</v>
      </c>
      <c r="P844" t="s">
        <v>77</v>
      </c>
      <c r="R844" t="s">
        <v>78</v>
      </c>
      <c r="S844">
        <v>1</v>
      </c>
      <c r="T844">
        <v>1088</v>
      </c>
      <c r="U844">
        <v>1</v>
      </c>
      <c r="V844">
        <v>4</v>
      </c>
      <c r="W844" t="s">
        <v>46</v>
      </c>
      <c r="X844">
        <v>6</v>
      </c>
      <c r="Y844" t="s">
        <v>96</v>
      </c>
      <c r="Z844">
        <v>4</v>
      </c>
      <c r="AA844" t="s">
        <v>48</v>
      </c>
      <c r="AB844">
        <v>3</v>
      </c>
      <c r="AC844" t="s">
        <v>49</v>
      </c>
      <c r="AD844">
        <v>14</v>
      </c>
      <c r="AE844" t="s">
        <v>50</v>
      </c>
      <c r="AF844">
        <v>2</v>
      </c>
      <c r="AG844" t="s">
        <v>65</v>
      </c>
      <c r="AH844">
        <v>6</v>
      </c>
      <c r="AI844" t="s">
        <v>52</v>
      </c>
      <c r="AJ844">
        <v>1</v>
      </c>
      <c r="AK844">
        <v>0</v>
      </c>
      <c r="AL844">
        <v>11</v>
      </c>
      <c r="AM844">
        <v>3361</v>
      </c>
      <c r="AN844" t="s">
        <v>53</v>
      </c>
    </row>
    <row r="845" spans="1:41" x14ac:dyDescent="0.2">
      <c r="A845" t="s">
        <v>2401</v>
      </c>
      <c r="B845">
        <v>100721</v>
      </c>
      <c r="C845" t="s">
        <v>2402</v>
      </c>
      <c r="D845">
        <v>1</v>
      </c>
      <c r="E845">
        <v>1</v>
      </c>
      <c r="F845">
        <v>13</v>
      </c>
      <c r="G845" t="s">
        <v>42</v>
      </c>
      <c r="H845" t="s">
        <v>43</v>
      </c>
      <c r="I845">
        <v>1</v>
      </c>
      <c r="J845">
        <v>7</v>
      </c>
      <c r="K845">
        <v>4</v>
      </c>
      <c r="L845">
        <v>1937</v>
      </c>
      <c r="N845">
        <v>1957</v>
      </c>
      <c r="O845">
        <v>1.75</v>
      </c>
      <c r="P845" t="s">
        <v>77</v>
      </c>
      <c r="R845" t="s">
        <v>78</v>
      </c>
      <c r="S845">
        <v>1</v>
      </c>
      <c r="T845">
        <v>1620</v>
      </c>
      <c r="U845">
        <v>1</v>
      </c>
      <c r="V845">
        <v>4</v>
      </c>
      <c r="W845" t="s">
        <v>46</v>
      </c>
      <c r="X845">
        <v>1</v>
      </c>
      <c r="Y845" t="s">
        <v>47</v>
      </c>
      <c r="Z845">
        <v>4</v>
      </c>
      <c r="AA845" t="s">
        <v>48</v>
      </c>
      <c r="AB845">
        <v>3</v>
      </c>
      <c r="AC845" t="s">
        <v>49</v>
      </c>
      <c r="AD845">
        <v>14</v>
      </c>
      <c r="AE845" t="s">
        <v>50</v>
      </c>
      <c r="AF845">
        <v>1</v>
      </c>
      <c r="AG845" t="s">
        <v>73</v>
      </c>
      <c r="AH845">
        <v>6</v>
      </c>
      <c r="AI845" t="s">
        <v>52</v>
      </c>
      <c r="AJ845">
        <v>1</v>
      </c>
      <c r="AK845">
        <v>1</v>
      </c>
      <c r="AL845">
        <v>12</v>
      </c>
      <c r="AM845">
        <v>6883</v>
      </c>
      <c r="AN845" t="s">
        <v>53</v>
      </c>
    </row>
    <row r="846" spans="1:41" x14ac:dyDescent="0.2">
      <c r="A846" t="s">
        <v>2403</v>
      </c>
      <c r="B846">
        <v>30060</v>
      </c>
      <c r="C846" t="s">
        <v>2404</v>
      </c>
      <c r="D846">
        <v>2</v>
      </c>
      <c r="E846">
        <v>1</v>
      </c>
      <c r="F846">
        <v>7</v>
      </c>
      <c r="G846" t="s">
        <v>69</v>
      </c>
      <c r="H846" t="s">
        <v>58</v>
      </c>
      <c r="I846">
        <v>1</v>
      </c>
      <c r="J846">
        <v>8</v>
      </c>
      <c r="K846">
        <v>4</v>
      </c>
      <c r="L846">
        <v>1921</v>
      </c>
      <c r="M846">
        <v>2006</v>
      </c>
      <c r="N846">
        <v>1967</v>
      </c>
      <c r="O846">
        <v>2</v>
      </c>
      <c r="P846" t="s">
        <v>2405</v>
      </c>
      <c r="Q846">
        <v>1060000</v>
      </c>
      <c r="R846" t="s">
        <v>45</v>
      </c>
      <c r="S846">
        <v>1</v>
      </c>
      <c r="T846">
        <v>2438</v>
      </c>
      <c r="U846">
        <v>1</v>
      </c>
      <c r="V846">
        <v>4</v>
      </c>
      <c r="W846" t="s">
        <v>46</v>
      </c>
      <c r="X846">
        <v>1</v>
      </c>
      <c r="Y846" t="s">
        <v>47</v>
      </c>
      <c r="Z846">
        <v>5</v>
      </c>
      <c r="AA846" t="s">
        <v>87</v>
      </c>
      <c r="AB846">
        <v>4</v>
      </c>
      <c r="AC846" t="s">
        <v>88</v>
      </c>
      <c r="AD846">
        <v>14</v>
      </c>
      <c r="AE846" t="s">
        <v>50</v>
      </c>
      <c r="AF846">
        <v>1</v>
      </c>
      <c r="AG846" t="s">
        <v>73</v>
      </c>
      <c r="AH846">
        <v>11</v>
      </c>
      <c r="AI846" t="s">
        <v>89</v>
      </c>
      <c r="AJ846">
        <v>1</v>
      </c>
      <c r="AK846">
        <v>1</v>
      </c>
      <c r="AL846">
        <v>12</v>
      </c>
      <c r="AM846">
        <v>3900</v>
      </c>
      <c r="AN846" t="s">
        <v>53</v>
      </c>
      <c r="AO846" s="3" t="s">
        <v>66</v>
      </c>
    </row>
    <row r="847" spans="1:41" x14ac:dyDescent="0.2">
      <c r="A847" t="s">
        <v>2406</v>
      </c>
      <c r="B847">
        <v>93772</v>
      </c>
      <c r="C847" t="s">
        <v>2407</v>
      </c>
      <c r="D847">
        <v>2</v>
      </c>
      <c r="E847">
        <v>0</v>
      </c>
      <c r="F847">
        <v>7</v>
      </c>
      <c r="G847" t="s">
        <v>69</v>
      </c>
      <c r="H847" t="s">
        <v>58</v>
      </c>
      <c r="I847">
        <v>1</v>
      </c>
      <c r="J847">
        <v>5</v>
      </c>
      <c r="K847">
        <v>2</v>
      </c>
      <c r="L847">
        <v>1950</v>
      </c>
      <c r="M847">
        <v>2011</v>
      </c>
      <c r="N847">
        <v>1969</v>
      </c>
      <c r="O847">
        <v>2</v>
      </c>
      <c r="P847" t="s">
        <v>2408</v>
      </c>
      <c r="Q847">
        <v>170000</v>
      </c>
      <c r="R847" t="s">
        <v>45</v>
      </c>
      <c r="S847">
        <v>1</v>
      </c>
      <c r="T847">
        <v>884</v>
      </c>
      <c r="U847">
        <v>1</v>
      </c>
      <c r="V847">
        <v>4</v>
      </c>
      <c r="W847" t="s">
        <v>46</v>
      </c>
      <c r="X847">
        <v>8</v>
      </c>
      <c r="Y847" t="s">
        <v>79</v>
      </c>
      <c r="Z847">
        <v>3</v>
      </c>
      <c r="AA847" t="s">
        <v>49</v>
      </c>
      <c r="AB847">
        <v>4</v>
      </c>
      <c r="AC847" t="s">
        <v>88</v>
      </c>
      <c r="AD847">
        <v>14</v>
      </c>
      <c r="AE847" t="s">
        <v>50</v>
      </c>
      <c r="AF847">
        <v>1</v>
      </c>
      <c r="AG847" t="s">
        <v>73</v>
      </c>
      <c r="AH847">
        <v>6</v>
      </c>
      <c r="AI847" t="s">
        <v>52</v>
      </c>
      <c r="AJ847">
        <v>1</v>
      </c>
      <c r="AK847">
        <v>0</v>
      </c>
      <c r="AL847">
        <v>13</v>
      </c>
      <c r="AM847">
        <v>2376</v>
      </c>
      <c r="AN847" t="s">
        <v>53</v>
      </c>
      <c r="AO847" s="3" t="s">
        <v>54</v>
      </c>
    </row>
    <row r="848" spans="1:41" x14ac:dyDescent="0.2">
      <c r="A848" t="s">
        <v>2409</v>
      </c>
      <c r="B848">
        <v>23913</v>
      </c>
      <c r="C848" t="s">
        <v>2410</v>
      </c>
      <c r="D848">
        <v>2</v>
      </c>
      <c r="E848">
        <v>0</v>
      </c>
      <c r="F848">
        <v>13</v>
      </c>
      <c r="G848" t="s">
        <v>42</v>
      </c>
      <c r="H848" t="s">
        <v>43</v>
      </c>
      <c r="I848">
        <v>1</v>
      </c>
      <c r="J848">
        <v>8</v>
      </c>
      <c r="K848">
        <v>4</v>
      </c>
      <c r="L848">
        <v>1930</v>
      </c>
      <c r="M848">
        <v>1960</v>
      </c>
      <c r="N848">
        <v>1961</v>
      </c>
      <c r="O848">
        <v>2.5</v>
      </c>
      <c r="P848" t="s">
        <v>77</v>
      </c>
      <c r="R848" t="s">
        <v>78</v>
      </c>
      <c r="S848">
        <v>1</v>
      </c>
      <c r="T848">
        <v>1836</v>
      </c>
      <c r="U848">
        <v>1</v>
      </c>
      <c r="V848">
        <v>6</v>
      </c>
      <c r="W848" t="s">
        <v>139</v>
      </c>
      <c r="X848">
        <v>7</v>
      </c>
      <c r="Y848" t="s">
        <v>61</v>
      </c>
      <c r="Z848">
        <v>6</v>
      </c>
      <c r="AA848" t="s">
        <v>62</v>
      </c>
      <c r="AB848">
        <v>3</v>
      </c>
      <c r="AC848" t="s">
        <v>49</v>
      </c>
      <c r="AD848">
        <v>14</v>
      </c>
      <c r="AE848" t="s">
        <v>50</v>
      </c>
      <c r="AF848">
        <v>11</v>
      </c>
      <c r="AG848" t="s">
        <v>106</v>
      </c>
      <c r="AH848">
        <v>6</v>
      </c>
      <c r="AI848" t="s">
        <v>52</v>
      </c>
      <c r="AJ848">
        <v>1</v>
      </c>
      <c r="AK848">
        <v>1</v>
      </c>
      <c r="AL848">
        <v>11</v>
      </c>
      <c r="AM848">
        <v>2017</v>
      </c>
      <c r="AN848" t="s">
        <v>53</v>
      </c>
    </row>
    <row r="849" spans="1:41" x14ac:dyDescent="0.2">
      <c r="A849" t="s">
        <v>2411</v>
      </c>
      <c r="B849">
        <v>60397</v>
      </c>
      <c r="C849" t="s">
        <v>2412</v>
      </c>
      <c r="D849">
        <v>3</v>
      </c>
      <c r="E849">
        <v>1</v>
      </c>
      <c r="F849">
        <v>1</v>
      </c>
      <c r="G849" t="s">
        <v>57</v>
      </c>
      <c r="H849" t="s">
        <v>58</v>
      </c>
      <c r="I849">
        <v>1</v>
      </c>
      <c r="J849">
        <v>8</v>
      </c>
      <c r="K849">
        <v>4</v>
      </c>
      <c r="L849">
        <v>1928</v>
      </c>
      <c r="M849">
        <v>2010</v>
      </c>
      <c r="N849">
        <v>1964</v>
      </c>
      <c r="O849">
        <v>2</v>
      </c>
      <c r="P849" t="s">
        <v>2413</v>
      </c>
      <c r="Q849">
        <v>425000</v>
      </c>
      <c r="R849" t="s">
        <v>45</v>
      </c>
      <c r="S849">
        <v>1</v>
      </c>
      <c r="T849">
        <v>1680</v>
      </c>
      <c r="U849">
        <v>1</v>
      </c>
      <c r="V849">
        <v>4</v>
      </c>
      <c r="W849" t="s">
        <v>46</v>
      </c>
      <c r="X849">
        <v>8</v>
      </c>
      <c r="Y849" t="s">
        <v>79</v>
      </c>
      <c r="Z849">
        <v>3</v>
      </c>
      <c r="AA849" t="s">
        <v>49</v>
      </c>
      <c r="AB849">
        <v>4</v>
      </c>
      <c r="AC849" t="s">
        <v>88</v>
      </c>
      <c r="AD849">
        <v>14</v>
      </c>
      <c r="AE849" t="s">
        <v>50</v>
      </c>
      <c r="AF849">
        <v>2</v>
      </c>
      <c r="AG849" t="s">
        <v>65</v>
      </c>
      <c r="AH849">
        <v>6</v>
      </c>
      <c r="AI849" t="s">
        <v>52</v>
      </c>
      <c r="AJ849">
        <v>1</v>
      </c>
      <c r="AK849">
        <v>1</v>
      </c>
      <c r="AL849">
        <v>13</v>
      </c>
      <c r="AM849">
        <v>2471</v>
      </c>
      <c r="AN849" t="s">
        <v>53</v>
      </c>
      <c r="AO849" s="3" t="s">
        <v>207</v>
      </c>
    </row>
    <row r="850" spans="1:41" x14ac:dyDescent="0.2">
      <c r="A850" t="s">
        <v>2414</v>
      </c>
      <c r="B850">
        <v>74179</v>
      </c>
      <c r="C850" t="s">
        <v>2415</v>
      </c>
      <c r="D850">
        <v>2</v>
      </c>
      <c r="E850">
        <v>0</v>
      </c>
      <c r="F850">
        <v>13</v>
      </c>
      <c r="G850" t="s">
        <v>42</v>
      </c>
      <c r="H850" t="s">
        <v>43</v>
      </c>
      <c r="I850">
        <v>2</v>
      </c>
      <c r="J850">
        <v>6</v>
      </c>
      <c r="K850">
        <v>3</v>
      </c>
      <c r="L850">
        <v>1925</v>
      </c>
      <c r="N850">
        <v>1954</v>
      </c>
      <c r="O850">
        <v>2</v>
      </c>
      <c r="P850" t="s">
        <v>2416</v>
      </c>
      <c r="Q850">
        <v>269000</v>
      </c>
      <c r="R850" t="s">
        <v>45</v>
      </c>
      <c r="S850">
        <v>1</v>
      </c>
      <c r="T850">
        <v>1276</v>
      </c>
      <c r="U850">
        <v>1</v>
      </c>
      <c r="V850">
        <v>4</v>
      </c>
      <c r="W850" t="s">
        <v>46</v>
      </c>
      <c r="X850">
        <v>6</v>
      </c>
      <c r="Y850" t="s">
        <v>96</v>
      </c>
      <c r="Z850">
        <v>3</v>
      </c>
      <c r="AA850" t="s">
        <v>49</v>
      </c>
      <c r="AB850">
        <v>3</v>
      </c>
      <c r="AC850" t="s">
        <v>49</v>
      </c>
      <c r="AD850">
        <v>14</v>
      </c>
      <c r="AE850" t="s">
        <v>50</v>
      </c>
      <c r="AF850">
        <v>2</v>
      </c>
      <c r="AG850" t="s">
        <v>65</v>
      </c>
      <c r="AH850">
        <v>6</v>
      </c>
      <c r="AI850" t="s">
        <v>52</v>
      </c>
      <c r="AJ850">
        <v>1</v>
      </c>
      <c r="AK850">
        <v>0</v>
      </c>
      <c r="AL850">
        <v>11</v>
      </c>
      <c r="AM850">
        <v>1496</v>
      </c>
      <c r="AN850" t="s">
        <v>53</v>
      </c>
      <c r="AO850" s="3" t="s">
        <v>117</v>
      </c>
    </row>
    <row r="851" spans="1:41" x14ac:dyDescent="0.2">
      <c r="A851" t="s">
        <v>2417</v>
      </c>
      <c r="B851">
        <v>101192</v>
      </c>
      <c r="C851" t="s">
        <v>2418</v>
      </c>
      <c r="D851">
        <v>1</v>
      </c>
      <c r="E851">
        <v>1</v>
      </c>
      <c r="F851">
        <v>7</v>
      </c>
      <c r="G851" t="s">
        <v>69</v>
      </c>
      <c r="H851" t="s">
        <v>58</v>
      </c>
      <c r="I851">
        <v>1</v>
      </c>
      <c r="J851">
        <v>7</v>
      </c>
      <c r="K851">
        <v>3</v>
      </c>
      <c r="L851">
        <v>1939</v>
      </c>
      <c r="N851">
        <v>1960</v>
      </c>
      <c r="O851">
        <v>2</v>
      </c>
      <c r="P851" t="s">
        <v>77</v>
      </c>
      <c r="R851" t="s">
        <v>78</v>
      </c>
      <c r="S851">
        <v>1</v>
      </c>
      <c r="T851">
        <v>1564</v>
      </c>
      <c r="U851">
        <v>1</v>
      </c>
      <c r="V851">
        <v>4</v>
      </c>
      <c r="W851" t="s">
        <v>46</v>
      </c>
      <c r="X851">
        <v>1</v>
      </c>
      <c r="Y851" t="s">
        <v>47</v>
      </c>
      <c r="Z851">
        <v>5</v>
      </c>
      <c r="AA851" t="s">
        <v>87</v>
      </c>
      <c r="AB851">
        <v>3</v>
      </c>
      <c r="AC851" t="s">
        <v>49</v>
      </c>
      <c r="AD851">
        <v>14</v>
      </c>
      <c r="AE851" t="s">
        <v>50</v>
      </c>
      <c r="AF851">
        <v>11</v>
      </c>
      <c r="AG851" t="s">
        <v>106</v>
      </c>
      <c r="AH851">
        <v>6</v>
      </c>
      <c r="AI851" t="s">
        <v>52</v>
      </c>
      <c r="AJ851">
        <v>1</v>
      </c>
      <c r="AK851">
        <v>0</v>
      </c>
      <c r="AL851">
        <v>12</v>
      </c>
      <c r="AM851">
        <v>6667</v>
      </c>
      <c r="AN851" t="s">
        <v>53</v>
      </c>
    </row>
    <row r="852" spans="1:41" x14ac:dyDescent="0.2">
      <c r="A852" t="s">
        <v>2419</v>
      </c>
      <c r="B852">
        <v>80023</v>
      </c>
      <c r="C852" t="s">
        <v>2420</v>
      </c>
      <c r="D852">
        <v>1</v>
      </c>
      <c r="E852">
        <v>1</v>
      </c>
      <c r="F852">
        <v>13</v>
      </c>
      <c r="G852" t="s">
        <v>42</v>
      </c>
      <c r="H852" t="s">
        <v>43</v>
      </c>
      <c r="I852">
        <v>1</v>
      </c>
      <c r="J852">
        <v>8</v>
      </c>
      <c r="K852">
        <v>4</v>
      </c>
      <c r="L852">
        <v>1926</v>
      </c>
      <c r="M852">
        <v>2007</v>
      </c>
      <c r="N852">
        <v>1954</v>
      </c>
      <c r="O852">
        <v>2</v>
      </c>
      <c r="P852" t="s">
        <v>2421</v>
      </c>
      <c r="Q852">
        <v>606100</v>
      </c>
      <c r="R852" t="s">
        <v>78</v>
      </c>
      <c r="S852">
        <v>3</v>
      </c>
      <c r="T852">
        <v>1232</v>
      </c>
      <c r="U852">
        <v>1</v>
      </c>
      <c r="V852">
        <v>4</v>
      </c>
      <c r="W852" t="s">
        <v>46</v>
      </c>
      <c r="X852">
        <v>1</v>
      </c>
      <c r="Y852" t="s">
        <v>47</v>
      </c>
      <c r="Z852">
        <v>3</v>
      </c>
      <c r="AA852" t="s">
        <v>49</v>
      </c>
      <c r="AB852">
        <v>3</v>
      </c>
      <c r="AC852" t="s">
        <v>49</v>
      </c>
      <c r="AD852">
        <v>19</v>
      </c>
      <c r="AE852" t="s">
        <v>102</v>
      </c>
      <c r="AF852">
        <v>1</v>
      </c>
      <c r="AG852" t="s">
        <v>73</v>
      </c>
      <c r="AH852">
        <v>6</v>
      </c>
      <c r="AI852" t="s">
        <v>52</v>
      </c>
      <c r="AJ852">
        <v>1</v>
      </c>
      <c r="AK852">
        <v>1</v>
      </c>
      <c r="AL852">
        <v>12</v>
      </c>
      <c r="AM852">
        <v>5176</v>
      </c>
      <c r="AN852" t="s">
        <v>53</v>
      </c>
      <c r="AO852" s="3" t="s">
        <v>98</v>
      </c>
    </row>
    <row r="853" spans="1:41" x14ac:dyDescent="0.2">
      <c r="A853" t="s">
        <v>2422</v>
      </c>
      <c r="B853">
        <v>13027</v>
      </c>
      <c r="C853" t="s">
        <v>2423</v>
      </c>
      <c r="D853">
        <v>1</v>
      </c>
      <c r="E853">
        <v>0</v>
      </c>
      <c r="F853">
        <v>13</v>
      </c>
      <c r="G853" t="s">
        <v>42</v>
      </c>
      <c r="H853" t="s">
        <v>43</v>
      </c>
      <c r="I853">
        <v>1</v>
      </c>
      <c r="J853">
        <v>6</v>
      </c>
      <c r="K853">
        <v>3</v>
      </c>
      <c r="L853">
        <v>1920</v>
      </c>
      <c r="N853">
        <v>1957</v>
      </c>
      <c r="O853">
        <v>2</v>
      </c>
      <c r="P853" t="s">
        <v>2424</v>
      </c>
      <c r="Q853">
        <v>225000</v>
      </c>
      <c r="R853" t="s">
        <v>45</v>
      </c>
      <c r="S853">
        <v>1</v>
      </c>
      <c r="T853">
        <v>1414</v>
      </c>
      <c r="U853">
        <v>1</v>
      </c>
      <c r="V853">
        <v>4</v>
      </c>
      <c r="W853" t="s">
        <v>46</v>
      </c>
      <c r="X853">
        <v>7</v>
      </c>
      <c r="Y853" t="s">
        <v>61</v>
      </c>
      <c r="Z853">
        <v>4</v>
      </c>
      <c r="AA853" t="s">
        <v>48</v>
      </c>
      <c r="AB853">
        <v>3</v>
      </c>
      <c r="AC853" t="s">
        <v>49</v>
      </c>
      <c r="AD853">
        <v>14</v>
      </c>
      <c r="AE853" t="s">
        <v>50</v>
      </c>
      <c r="AF853">
        <v>6</v>
      </c>
      <c r="AG853" t="s">
        <v>51</v>
      </c>
      <c r="AH853">
        <v>6</v>
      </c>
      <c r="AI853" t="s">
        <v>52</v>
      </c>
      <c r="AJ853">
        <v>1</v>
      </c>
      <c r="AK853">
        <v>0</v>
      </c>
      <c r="AL853">
        <v>11</v>
      </c>
      <c r="AM853">
        <v>1500</v>
      </c>
      <c r="AN853" t="s">
        <v>53</v>
      </c>
      <c r="AO853" s="3" t="s">
        <v>74</v>
      </c>
    </row>
    <row r="854" spans="1:41" x14ac:dyDescent="0.2">
      <c r="A854" t="s">
        <v>2425</v>
      </c>
      <c r="B854">
        <v>74247</v>
      </c>
      <c r="C854" t="s">
        <v>2426</v>
      </c>
      <c r="D854">
        <v>1</v>
      </c>
      <c r="E854">
        <v>0</v>
      </c>
      <c r="F854">
        <v>1</v>
      </c>
      <c r="G854" t="s">
        <v>57</v>
      </c>
      <c r="H854" t="s">
        <v>43</v>
      </c>
      <c r="I854">
        <v>1</v>
      </c>
      <c r="J854">
        <v>6</v>
      </c>
      <c r="K854">
        <v>3</v>
      </c>
      <c r="L854">
        <v>1922</v>
      </c>
      <c r="M854">
        <v>2008</v>
      </c>
      <c r="N854">
        <v>1964</v>
      </c>
      <c r="O854">
        <v>2</v>
      </c>
      <c r="P854" t="s">
        <v>2427</v>
      </c>
      <c r="Q854">
        <v>530000</v>
      </c>
      <c r="R854" t="s">
        <v>45</v>
      </c>
      <c r="S854">
        <v>4</v>
      </c>
      <c r="T854">
        <v>1097</v>
      </c>
      <c r="U854">
        <v>1</v>
      </c>
      <c r="V854">
        <v>4</v>
      </c>
      <c r="W854" t="s">
        <v>46</v>
      </c>
      <c r="X854">
        <v>7</v>
      </c>
      <c r="Y854" t="s">
        <v>61</v>
      </c>
      <c r="Z854">
        <v>3</v>
      </c>
      <c r="AA854" t="s">
        <v>49</v>
      </c>
      <c r="AB854">
        <v>3</v>
      </c>
      <c r="AC854" t="s">
        <v>49</v>
      </c>
      <c r="AD854">
        <v>11</v>
      </c>
      <c r="AE854" t="s">
        <v>282</v>
      </c>
      <c r="AF854">
        <v>2</v>
      </c>
      <c r="AG854" t="s">
        <v>65</v>
      </c>
      <c r="AH854">
        <v>11</v>
      </c>
      <c r="AI854" t="s">
        <v>89</v>
      </c>
      <c r="AJ854">
        <v>1</v>
      </c>
      <c r="AK854">
        <v>0</v>
      </c>
      <c r="AL854">
        <v>11</v>
      </c>
      <c r="AM854">
        <v>2501</v>
      </c>
      <c r="AN854" t="s">
        <v>53</v>
      </c>
      <c r="AO854" s="3" t="s">
        <v>147</v>
      </c>
    </row>
    <row r="855" spans="1:41" x14ac:dyDescent="0.2">
      <c r="A855" t="s">
        <v>2428</v>
      </c>
      <c r="B855">
        <v>3</v>
      </c>
      <c r="C855" t="s">
        <v>2429</v>
      </c>
      <c r="D855">
        <v>4</v>
      </c>
      <c r="E855">
        <v>0</v>
      </c>
      <c r="F855">
        <v>7</v>
      </c>
      <c r="G855" t="s">
        <v>69</v>
      </c>
      <c r="H855" t="s">
        <v>58</v>
      </c>
      <c r="I855">
        <v>3</v>
      </c>
      <c r="J855">
        <v>11</v>
      </c>
      <c r="K855">
        <v>4</v>
      </c>
      <c r="L855">
        <v>1890</v>
      </c>
      <c r="M855">
        <v>1990</v>
      </c>
      <c r="N855">
        <v>1963</v>
      </c>
      <c r="O855">
        <v>3</v>
      </c>
      <c r="P855" t="s">
        <v>77</v>
      </c>
      <c r="R855" t="s">
        <v>78</v>
      </c>
      <c r="S855">
        <v>1</v>
      </c>
      <c r="T855">
        <v>2238</v>
      </c>
      <c r="U855">
        <v>1</v>
      </c>
      <c r="V855">
        <v>7</v>
      </c>
      <c r="W855" t="s">
        <v>60</v>
      </c>
      <c r="X855">
        <v>7</v>
      </c>
      <c r="Y855" t="s">
        <v>61</v>
      </c>
      <c r="Z855">
        <v>6</v>
      </c>
      <c r="AA855" t="s">
        <v>62</v>
      </c>
      <c r="AB855">
        <v>3</v>
      </c>
      <c r="AC855" t="s">
        <v>49</v>
      </c>
      <c r="AD855">
        <v>14</v>
      </c>
      <c r="AE855" t="s">
        <v>50</v>
      </c>
      <c r="AF855">
        <v>6</v>
      </c>
      <c r="AG855" t="s">
        <v>51</v>
      </c>
      <c r="AH855">
        <v>6</v>
      </c>
      <c r="AI855" t="s">
        <v>52</v>
      </c>
      <c r="AJ855">
        <v>3</v>
      </c>
      <c r="AK855">
        <v>0</v>
      </c>
      <c r="AL855">
        <v>24</v>
      </c>
      <c r="AM855">
        <v>1749</v>
      </c>
      <c r="AN855" t="s">
        <v>53</v>
      </c>
    </row>
    <row r="856" spans="1:41" x14ac:dyDescent="0.2">
      <c r="A856" t="s">
        <v>2430</v>
      </c>
      <c r="B856">
        <v>96540</v>
      </c>
      <c r="C856" t="s">
        <v>2431</v>
      </c>
      <c r="D856">
        <v>1</v>
      </c>
      <c r="E856">
        <v>1</v>
      </c>
      <c r="F856">
        <v>13</v>
      </c>
      <c r="G856" t="s">
        <v>42</v>
      </c>
      <c r="H856" t="s">
        <v>43</v>
      </c>
      <c r="I856">
        <v>1</v>
      </c>
      <c r="J856">
        <v>7</v>
      </c>
      <c r="K856">
        <v>3</v>
      </c>
      <c r="L856">
        <v>1934</v>
      </c>
      <c r="N856">
        <v>1954</v>
      </c>
      <c r="O856">
        <v>2</v>
      </c>
      <c r="P856" t="s">
        <v>2432</v>
      </c>
      <c r="Q856">
        <v>95000</v>
      </c>
      <c r="R856" t="s">
        <v>45</v>
      </c>
      <c r="S856">
        <v>1</v>
      </c>
      <c r="T856">
        <v>1440</v>
      </c>
      <c r="U856">
        <v>1</v>
      </c>
      <c r="V856">
        <v>4</v>
      </c>
      <c r="W856" t="s">
        <v>46</v>
      </c>
      <c r="X856">
        <v>8</v>
      </c>
      <c r="Y856" t="s">
        <v>79</v>
      </c>
      <c r="Z856">
        <v>3</v>
      </c>
      <c r="AA856" t="s">
        <v>49</v>
      </c>
      <c r="AB856">
        <v>3</v>
      </c>
      <c r="AC856" t="s">
        <v>49</v>
      </c>
      <c r="AD856">
        <v>14</v>
      </c>
      <c r="AE856" t="s">
        <v>50</v>
      </c>
      <c r="AF856">
        <v>1</v>
      </c>
      <c r="AG856" t="s">
        <v>73</v>
      </c>
      <c r="AH856">
        <v>6</v>
      </c>
      <c r="AI856" t="s">
        <v>52</v>
      </c>
      <c r="AJ856">
        <v>1</v>
      </c>
      <c r="AK856">
        <v>0</v>
      </c>
      <c r="AL856">
        <v>13</v>
      </c>
      <c r="AM856">
        <v>3500</v>
      </c>
      <c r="AN856" t="s">
        <v>53</v>
      </c>
      <c r="AO856" s="3" t="s">
        <v>162</v>
      </c>
    </row>
    <row r="857" spans="1:41" x14ac:dyDescent="0.2">
      <c r="A857" t="s">
        <v>2433</v>
      </c>
      <c r="B857">
        <v>51211</v>
      </c>
      <c r="C857" t="s">
        <v>2434</v>
      </c>
      <c r="D857">
        <v>1</v>
      </c>
      <c r="E857">
        <v>0</v>
      </c>
      <c r="F857">
        <v>13</v>
      </c>
      <c r="G857" t="s">
        <v>42</v>
      </c>
      <c r="H857" t="s">
        <v>43</v>
      </c>
      <c r="I857">
        <v>1</v>
      </c>
      <c r="J857">
        <v>6</v>
      </c>
      <c r="K857">
        <v>3</v>
      </c>
      <c r="L857">
        <v>1928</v>
      </c>
      <c r="N857">
        <v>1957</v>
      </c>
      <c r="O857">
        <v>2</v>
      </c>
      <c r="P857" t="s">
        <v>77</v>
      </c>
      <c r="R857" t="s">
        <v>78</v>
      </c>
      <c r="S857">
        <v>1</v>
      </c>
      <c r="T857">
        <v>1080</v>
      </c>
      <c r="U857">
        <v>1</v>
      </c>
      <c r="V857">
        <v>4</v>
      </c>
      <c r="W857" t="s">
        <v>46</v>
      </c>
      <c r="X857">
        <v>8</v>
      </c>
      <c r="Y857" t="s">
        <v>79</v>
      </c>
      <c r="Z857">
        <v>4</v>
      </c>
      <c r="AA857" t="s">
        <v>48</v>
      </c>
      <c r="AB857">
        <v>3</v>
      </c>
      <c r="AC857" t="s">
        <v>49</v>
      </c>
      <c r="AD857">
        <v>14</v>
      </c>
      <c r="AE857" t="s">
        <v>50</v>
      </c>
      <c r="AF857">
        <v>6</v>
      </c>
      <c r="AG857" t="s">
        <v>51</v>
      </c>
      <c r="AH857">
        <v>6</v>
      </c>
      <c r="AI857" t="s">
        <v>52</v>
      </c>
      <c r="AJ857">
        <v>1</v>
      </c>
      <c r="AK857">
        <v>0</v>
      </c>
      <c r="AL857">
        <v>13</v>
      </c>
      <c r="AM857">
        <v>1930</v>
      </c>
      <c r="AN857" t="s">
        <v>53</v>
      </c>
    </row>
    <row r="858" spans="1:41" x14ac:dyDescent="0.2">
      <c r="A858" t="s">
        <v>2435</v>
      </c>
      <c r="B858">
        <v>9261</v>
      </c>
      <c r="C858" t="s">
        <v>2436</v>
      </c>
      <c r="D858">
        <v>2</v>
      </c>
      <c r="E858">
        <v>0</v>
      </c>
      <c r="F858">
        <v>13</v>
      </c>
      <c r="G858" t="s">
        <v>42</v>
      </c>
      <c r="H858" t="s">
        <v>43</v>
      </c>
      <c r="I858">
        <v>1</v>
      </c>
      <c r="J858">
        <v>6</v>
      </c>
      <c r="K858">
        <v>3</v>
      </c>
      <c r="L858">
        <v>1915</v>
      </c>
      <c r="M858">
        <v>1994</v>
      </c>
      <c r="N858">
        <v>1957</v>
      </c>
      <c r="O858">
        <v>2.25</v>
      </c>
      <c r="P858" t="s">
        <v>2437</v>
      </c>
      <c r="Q858">
        <v>245000</v>
      </c>
      <c r="R858" t="s">
        <v>78</v>
      </c>
      <c r="S858">
        <v>1</v>
      </c>
      <c r="T858">
        <v>1408</v>
      </c>
      <c r="U858">
        <v>1</v>
      </c>
      <c r="V858">
        <v>6</v>
      </c>
      <c r="W858" t="s">
        <v>139</v>
      </c>
      <c r="X858">
        <v>7</v>
      </c>
      <c r="Y858" t="s">
        <v>61</v>
      </c>
      <c r="Z858">
        <v>4</v>
      </c>
      <c r="AA858" t="s">
        <v>48</v>
      </c>
      <c r="AB858">
        <v>3</v>
      </c>
      <c r="AC858" t="s">
        <v>49</v>
      </c>
      <c r="AD858">
        <v>14</v>
      </c>
      <c r="AE858" t="s">
        <v>50</v>
      </c>
      <c r="AF858">
        <v>6</v>
      </c>
      <c r="AG858" t="s">
        <v>51</v>
      </c>
      <c r="AH858">
        <v>6</v>
      </c>
      <c r="AI858" t="s">
        <v>52</v>
      </c>
      <c r="AJ858">
        <v>1</v>
      </c>
      <c r="AK858">
        <v>1</v>
      </c>
      <c r="AL858">
        <v>11</v>
      </c>
      <c r="AM858">
        <v>1457</v>
      </c>
      <c r="AN858" t="s">
        <v>53</v>
      </c>
      <c r="AO858" s="3" t="s">
        <v>74</v>
      </c>
    </row>
    <row r="859" spans="1:41" x14ac:dyDescent="0.2">
      <c r="A859" t="s">
        <v>2438</v>
      </c>
      <c r="B859">
        <v>64568</v>
      </c>
      <c r="C859" t="s">
        <v>2439</v>
      </c>
      <c r="D859">
        <v>6</v>
      </c>
      <c r="E859">
        <v>2</v>
      </c>
      <c r="F859">
        <v>1</v>
      </c>
      <c r="G859" t="s">
        <v>57</v>
      </c>
      <c r="H859" t="s">
        <v>58</v>
      </c>
      <c r="I859">
        <v>2</v>
      </c>
      <c r="J859">
        <v>10</v>
      </c>
      <c r="K859">
        <v>4</v>
      </c>
      <c r="L859">
        <v>2015</v>
      </c>
      <c r="N859">
        <v>2016</v>
      </c>
      <c r="O859">
        <v>3</v>
      </c>
      <c r="P859" t="s">
        <v>2440</v>
      </c>
      <c r="Q859">
        <v>5250000</v>
      </c>
      <c r="R859" t="s">
        <v>78</v>
      </c>
      <c r="S859">
        <v>2</v>
      </c>
      <c r="T859">
        <v>4400</v>
      </c>
      <c r="U859">
        <v>1</v>
      </c>
      <c r="V859">
        <v>7</v>
      </c>
      <c r="W859" t="s">
        <v>60</v>
      </c>
      <c r="X859">
        <v>7</v>
      </c>
      <c r="Y859" t="s">
        <v>61</v>
      </c>
      <c r="Z859">
        <v>4</v>
      </c>
      <c r="AA859" t="s">
        <v>48</v>
      </c>
      <c r="AB859">
        <v>5</v>
      </c>
      <c r="AC859" t="s">
        <v>62</v>
      </c>
      <c r="AD859">
        <v>14</v>
      </c>
      <c r="AE859" t="s">
        <v>50</v>
      </c>
      <c r="AF859">
        <v>3</v>
      </c>
      <c r="AG859" t="s">
        <v>168</v>
      </c>
      <c r="AH859">
        <v>6</v>
      </c>
      <c r="AI859" t="s">
        <v>52</v>
      </c>
      <c r="AJ859">
        <v>2</v>
      </c>
      <c r="AK859">
        <v>2</v>
      </c>
      <c r="AL859">
        <v>24</v>
      </c>
      <c r="AM859">
        <v>2246</v>
      </c>
      <c r="AN859" t="s">
        <v>53</v>
      </c>
      <c r="AO859" s="3" t="s">
        <v>129</v>
      </c>
    </row>
    <row r="860" spans="1:41" x14ac:dyDescent="0.2">
      <c r="A860" t="s">
        <v>2441</v>
      </c>
      <c r="B860">
        <v>68749</v>
      </c>
      <c r="C860" t="s">
        <v>2442</v>
      </c>
      <c r="D860">
        <v>1</v>
      </c>
      <c r="E860">
        <v>1</v>
      </c>
      <c r="F860">
        <v>1</v>
      </c>
      <c r="G860" t="s">
        <v>57</v>
      </c>
      <c r="H860" t="s">
        <v>58</v>
      </c>
      <c r="I860">
        <v>1</v>
      </c>
      <c r="J860">
        <v>5</v>
      </c>
      <c r="K860">
        <v>2</v>
      </c>
      <c r="L860">
        <v>1943</v>
      </c>
      <c r="N860">
        <v>1943</v>
      </c>
      <c r="O860">
        <v>2</v>
      </c>
      <c r="P860" t="s">
        <v>2443</v>
      </c>
      <c r="Q860">
        <v>133000</v>
      </c>
      <c r="R860" t="s">
        <v>45</v>
      </c>
      <c r="S860">
        <v>1</v>
      </c>
      <c r="T860">
        <v>884</v>
      </c>
      <c r="U860">
        <v>1</v>
      </c>
      <c r="V860">
        <v>4</v>
      </c>
      <c r="W860" t="s">
        <v>46</v>
      </c>
      <c r="X860">
        <v>6</v>
      </c>
      <c r="Y860" t="s">
        <v>96</v>
      </c>
      <c r="Z860">
        <v>3</v>
      </c>
      <c r="AA860" t="s">
        <v>49</v>
      </c>
      <c r="AB860">
        <v>3</v>
      </c>
      <c r="AC860" t="s">
        <v>49</v>
      </c>
      <c r="AD860">
        <v>14</v>
      </c>
      <c r="AE860" t="s">
        <v>50</v>
      </c>
      <c r="AF860">
        <v>6</v>
      </c>
      <c r="AG860" t="s">
        <v>51</v>
      </c>
      <c r="AH860">
        <v>6</v>
      </c>
      <c r="AI860" t="s">
        <v>52</v>
      </c>
      <c r="AJ860">
        <v>1</v>
      </c>
      <c r="AK860">
        <v>0</v>
      </c>
      <c r="AL860">
        <v>11</v>
      </c>
      <c r="AM860">
        <v>1730</v>
      </c>
      <c r="AN860" t="s">
        <v>53</v>
      </c>
      <c r="AO860" s="3" t="s">
        <v>54</v>
      </c>
    </row>
    <row r="861" spans="1:41" x14ac:dyDescent="0.2">
      <c r="A861" t="s">
        <v>2444</v>
      </c>
      <c r="B861">
        <v>61852</v>
      </c>
      <c r="C861" t="s">
        <v>2445</v>
      </c>
      <c r="D861">
        <v>1</v>
      </c>
      <c r="E861">
        <v>0</v>
      </c>
      <c r="F861">
        <v>1</v>
      </c>
      <c r="G861" t="s">
        <v>57</v>
      </c>
      <c r="H861" t="s">
        <v>58</v>
      </c>
      <c r="I861">
        <v>1</v>
      </c>
      <c r="J861">
        <v>7</v>
      </c>
      <c r="K861">
        <v>3</v>
      </c>
      <c r="L861">
        <v>1913</v>
      </c>
      <c r="N861">
        <v>1967</v>
      </c>
      <c r="O861">
        <v>2</v>
      </c>
      <c r="P861" t="s">
        <v>2446</v>
      </c>
      <c r="Q861">
        <v>260000</v>
      </c>
      <c r="R861" t="s">
        <v>45</v>
      </c>
      <c r="S861">
        <v>1</v>
      </c>
      <c r="T861">
        <v>1428</v>
      </c>
      <c r="U861">
        <v>1</v>
      </c>
      <c r="V861">
        <v>4</v>
      </c>
      <c r="W861" t="s">
        <v>46</v>
      </c>
      <c r="X861">
        <v>6</v>
      </c>
      <c r="Y861" t="s">
        <v>96</v>
      </c>
      <c r="Z861">
        <v>4</v>
      </c>
      <c r="AA861" t="s">
        <v>48</v>
      </c>
      <c r="AB861">
        <v>4</v>
      </c>
      <c r="AC861" t="s">
        <v>88</v>
      </c>
      <c r="AD861">
        <v>14</v>
      </c>
      <c r="AE861" t="s">
        <v>50</v>
      </c>
      <c r="AF861">
        <v>2</v>
      </c>
      <c r="AG861" t="s">
        <v>65</v>
      </c>
      <c r="AH861">
        <v>6</v>
      </c>
      <c r="AI861" t="s">
        <v>52</v>
      </c>
      <c r="AJ861">
        <v>1</v>
      </c>
      <c r="AK861">
        <v>0</v>
      </c>
      <c r="AL861">
        <v>11</v>
      </c>
      <c r="AM861">
        <v>1069</v>
      </c>
      <c r="AN861" t="s">
        <v>53</v>
      </c>
      <c r="AO861" s="3" t="s">
        <v>117</v>
      </c>
    </row>
    <row r="862" spans="1:41" x14ac:dyDescent="0.2">
      <c r="A862" t="s">
        <v>2447</v>
      </c>
      <c r="B862">
        <v>95755</v>
      </c>
      <c r="C862" t="s">
        <v>2448</v>
      </c>
      <c r="D862">
        <v>1</v>
      </c>
      <c r="E862">
        <v>1</v>
      </c>
      <c r="F862">
        <v>13</v>
      </c>
      <c r="G862" t="s">
        <v>42</v>
      </c>
      <c r="H862" t="s">
        <v>58</v>
      </c>
      <c r="I862">
        <v>1</v>
      </c>
      <c r="J862">
        <v>7</v>
      </c>
      <c r="K862">
        <v>3</v>
      </c>
      <c r="L862">
        <v>1928</v>
      </c>
      <c r="N862">
        <v>1957</v>
      </c>
      <c r="O862">
        <v>2</v>
      </c>
      <c r="P862" t="s">
        <v>77</v>
      </c>
      <c r="R862" t="s">
        <v>78</v>
      </c>
      <c r="S862">
        <v>1</v>
      </c>
      <c r="T862">
        <v>1396</v>
      </c>
      <c r="U862">
        <v>1</v>
      </c>
      <c r="V862">
        <v>4</v>
      </c>
      <c r="W862" t="s">
        <v>46</v>
      </c>
      <c r="X862">
        <v>8</v>
      </c>
      <c r="Y862" t="s">
        <v>79</v>
      </c>
      <c r="Z862">
        <v>4</v>
      </c>
      <c r="AA862" t="s">
        <v>48</v>
      </c>
      <c r="AB862">
        <v>3</v>
      </c>
      <c r="AC862" t="s">
        <v>49</v>
      </c>
      <c r="AD862">
        <v>14</v>
      </c>
      <c r="AE862" t="s">
        <v>50</v>
      </c>
      <c r="AF862">
        <v>2</v>
      </c>
      <c r="AG862" t="s">
        <v>65</v>
      </c>
      <c r="AH862">
        <v>6</v>
      </c>
      <c r="AI862" t="s">
        <v>52</v>
      </c>
      <c r="AJ862">
        <v>1</v>
      </c>
      <c r="AK862">
        <v>0</v>
      </c>
      <c r="AL862">
        <v>13</v>
      </c>
      <c r="AM862">
        <v>2840</v>
      </c>
      <c r="AN862" t="s">
        <v>53</v>
      </c>
    </row>
    <row r="863" spans="1:41" x14ac:dyDescent="0.2">
      <c r="A863" t="s">
        <v>2449</v>
      </c>
      <c r="B863">
        <v>2052</v>
      </c>
      <c r="C863" t="s">
        <v>2450</v>
      </c>
      <c r="D863">
        <v>3</v>
      </c>
      <c r="E863">
        <v>1</v>
      </c>
      <c r="F863">
        <v>7</v>
      </c>
      <c r="G863" t="s">
        <v>69</v>
      </c>
      <c r="H863" t="s">
        <v>58</v>
      </c>
      <c r="I863">
        <v>2</v>
      </c>
      <c r="J863">
        <v>9</v>
      </c>
      <c r="K863">
        <v>4</v>
      </c>
      <c r="L863">
        <v>1890</v>
      </c>
      <c r="M863">
        <v>2011</v>
      </c>
      <c r="N863">
        <v>1969</v>
      </c>
      <c r="O863">
        <v>3</v>
      </c>
      <c r="P863" t="s">
        <v>77</v>
      </c>
      <c r="R863" t="s">
        <v>78</v>
      </c>
      <c r="S863">
        <v>1</v>
      </c>
      <c r="T863">
        <v>2479</v>
      </c>
      <c r="U863">
        <v>1</v>
      </c>
      <c r="V863">
        <v>7</v>
      </c>
      <c r="W863" t="s">
        <v>60</v>
      </c>
      <c r="X863">
        <v>7</v>
      </c>
      <c r="Y863" t="s">
        <v>61</v>
      </c>
      <c r="Z863">
        <v>5</v>
      </c>
      <c r="AA863" t="s">
        <v>87</v>
      </c>
      <c r="AB863">
        <v>4</v>
      </c>
      <c r="AC863" t="s">
        <v>88</v>
      </c>
      <c r="AD863">
        <v>11</v>
      </c>
      <c r="AE863" t="s">
        <v>282</v>
      </c>
      <c r="AF863">
        <v>2</v>
      </c>
      <c r="AG863" t="s">
        <v>65</v>
      </c>
      <c r="AH863">
        <v>6</v>
      </c>
      <c r="AI863" t="s">
        <v>52</v>
      </c>
      <c r="AJ863">
        <v>2</v>
      </c>
      <c r="AK863">
        <v>1</v>
      </c>
      <c r="AL863">
        <v>24</v>
      </c>
      <c r="AM863">
        <v>1500</v>
      </c>
      <c r="AN863" t="s">
        <v>53</v>
      </c>
    </row>
    <row r="864" spans="1:41" x14ac:dyDescent="0.2">
      <c r="A864" t="s">
        <v>2451</v>
      </c>
      <c r="B864">
        <v>90317</v>
      </c>
      <c r="C864" t="s">
        <v>2452</v>
      </c>
      <c r="D864">
        <v>1</v>
      </c>
      <c r="E864">
        <v>0</v>
      </c>
      <c r="F864">
        <v>13</v>
      </c>
      <c r="G864" t="s">
        <v>42</v>
      </c>
      <c r="H864" t="s">
        <v>43</v>
      </c>
      <c r="I864">
        <v>1</v>
      </c>
      <c r="J864">
        <v>5</v>
      </c>
      <c r="K864">
        <v>3</v>
      </c>
      <c r="L864">
        <v>1925</v>
      </c>
      <c r="N864">
        <v>1954</v>
      </c>
      <c r="O864">
        <v>1</v>
      </c>
      <c r="P864" t="s">
        <v>77</v>
      </c>
      <c r="R864" t="s">
        <v>78</v>
      </c>
      <c r="S864">
        <v>1</v>
      </c>
      <c r="T864">
        <v>624</v>
      </c>
      <c r="U864">
        <v>1</v>
      </c>
      <c r="V864">
        <v>1</v>
      </c>
      <c r="W864" t="s">
        <v>135</v>
      </c>
      <c r="X864">
        <v>1</v>
      </c>
      <c r="Y864" t="s">
        <v>47</v>
      </c>
      <c r="Z864">
        <v>3</v>
      </c>
      <c r="AA864" t="s">
        <v>49</v>
      </c>
      <c r="AB864">
        <v>3</v>
      </c>
      <c r="AC864" t="s">
        <v>49</v>
      </c>
      <c r="AD864">
        <v>6</v>
      </c>
      <c r="AE864" t="s">
        <v>176</v>
      </c>
      <c r="AF864">
        <v>1</v>
      </c>
      <c r="AG864" t="s">
        <v>73</v>
      </c>
      <c r="AH864">
        <v>6</v>
      </c>
      <c r="AI864" t="s">
        <v>52</v>
      </c>
      <c r="AJ864">
        <v>1</v>
      </c>
      <c r="AK864">
        <v>6</v>
      </c>
      <c r="AL864">
        <v>12</v>
      </c>
      <c r="AM864">
        <v>5250</v>
      </c>
      <c r="AN864" t="s">
        <v>53</v>
      </c>
    </row>
    <row r="865" spans="1:41" x14ac:dyDescent="0.2">
      <c r="A865" t="s">
        <v>2453</v>
      </c>
      <c r="B865">
        <v>21832</v>
      </c>
      <c r="C865" t="s">
        <v>2454</v>
      </c>
      <c r="D865">
        <v>3</v>
      </c>
      <c r="E865">
        <v>0</v>
      </c>
      <c r="F865">
        <v>7</v>
      </c>
      <c r="G865" t="s">
        <v>69</v>
      </c>
      <c r="H865" t="s">
        <v>58</v>
      </c>
      <c r="I865">
        <v>1</v>
      </c>
      <c r="J865">
        <v>6</v>
      </c>
      <c r="K865">
        <v>2</v>
      </c>
      <c r="L865">
        <v>1900</v>
      </c>
      <c r="M865">
        <v>1992</v>
      </c>
      <c r="N865">
        <v>1969</v>
      </c>
      <c r="O865">
        <v>2</v>
      </c>
      <c r="P865" t="s">
        <v>2455</v>
      </c>
      <c r="Q865">
        <v>575000</v>
      </c>
      <c r="R865" t="s">
        <v>78</v>
      </c>
      <c r="S865">
        <v>1</v>
      </c>
      <c r="T865">
        <v>1502</v>
      </c>
      <c r="U865">
        <v>1</v>
      </c>
      <c r="V865">
        <v>4</v>
      </c>
      <c r="W865" t="s">
        <v>46</v>
      </c>
      <c r="X865">
        <v>8</v>
      </c>
      <c r="Y865" t="s">
        <v>79</v>
      </c>
      <c r="Z865">
        <v>8</v>
      </c>
      <c r="AA865" t="s">
        <v>463</v>
      </c>
      <c r="AB865">
        <v>4</v>
      </c>
      <c r="AC865" t="s">
        <v>88</v>
      </c>
      <c r="AD865">
        <v>14</v>
      </c>
      <c r="AE865" t="s">
        <v>50</v>
      </c>
      <c r="AF865">
        <v>2</v>
      </c>
      <c r="AG865" t="s">
        <v>65</v>
      </c>
      <c r="AH865">
        <v>6</v>
      </c>
      <c r="AI865" t="s">
        <v>52</v>
      </c>
      <c r="AJ865">
        <v>1</v>
      </c>
      <c r="AK865">
        <v>1</v>
      </c>
      <c r="AL865">
        <v>13</v>
      </c>
      <c r="AM865">
        <v>1200</v>
      </c>
      <c r="AN865" t="s">
        <v>53</v>
      </c>
      <c r="AO865" s="3" t="s">
        <v>147</v>
      </c>
    </row>
    <row r="866" spans="1:41" x14ac:dyDescent="0.2">
      <c r="A866" t="s">
        <v>2456</v>
      </c>
      <c r="B866">
        <v>58169</v>
      </c>
      <c r="C866" t="s">
        <v>2457</v>
      </c>
      <c r="D866">
        <v>1</v>
      </c>
      <c r="E866">
        <v>0</v>
      </c>
      <c r="F866">
        <v>13</v>
      </c>
      <c r="G866" t="s">
        <v>42</v>
      </c>
      <c r="H866" t="s">
        <v>43</v>
      </c>
      <c r="I866">
        <v>1</v>
      </c>
      <c r="J866">
        <v>7</v>
      </c>
      <c r="K866">
        <v>3</v>
      </c>
      <c r="L866">
        <v>1929</v>
      </c>
      <c r="N866">
        <v>1957</v>
      </c>
      <c r="O866">
        <v>2</v>
      </c>
      <c r="P866" t="s">
        <v>77</v>
      </c>
      <c r="R866" t="s">
        <v>78</v>
      </c>
      <c r="S866">
        <v>1</v>
      </c>
      <c r="T866">
        <v>1696</v>
      </c>
      <c r="U866">
        <v>1</v>
      </c>
      <c r="V866">
        <v>4</v>
      </c>
      <c r="W866" t="s">
        <v>46</v>
      </c>
      <c r="X866">
        <v>1</v>
      </c>
      <c r="Y866" t="s">
        <v>47</v>
      </c>
      <c r="Z866">
        <v>4</v>
      </c>
      <c r="AA866" t="s">
        <v>48</v>
      </c>
      <c r="AB866">
        <v>3</v>
      </c>
      <c r="AC866" t="s">
        <v>49</v>
      </c>
      <c r="AD866">
        <v>14</v>
      </c>
      <c r="AE866" t="s">
        <v>50</v>
      </c>
      <c r="AF866">
        <v>1</v>
      </c>
      <c r="AG866" t="s">
        <v>73</v>
      </c>
      <c r="AH866">
        <v>6</v>
      </c>
      <c r="AI866" t="s">
        <v>52</v>
      </c>
      <c r="AJ866">
        <v>1</v>
      </c>
      <c r="AK866">
        <v>1</v>
      </c>
      <c r="AL866">
        <v>12</v>
      </c>
      <c r="AM866">
        <v>5296</v>
      </c>
      <c r="AN866" t="s">
        <v>53</v>
      </c>
    </row>
    <row r="867" spans="1:41" x14ac:dyDescent="0.2">
      <c r="A867" t="s">
        <v>2458</v>
      </c>
      <c r="B867">
        <v>9371</v>
      </c>
      <c r="C867" t="s">
        <v>2459</v>
      </c>
      <c r="D867">
        <v>2</v>
      </c>
      <c r="E867">
        <v>0</v>
      </c>
      <c r="F867">
        <v>7</v>
      </c>
      <c r="G867" t="s">
        <v>69</v>
      </c>
      <c r="H867" t="s">
        <v>58</v>
      </c>
      <c r="I867">
        <v>2</v>
      </c>
      <c r="J867">
        <v>7</v>
      </c>
      <c r="K867">
        <v>3</v>
      </c>
      <c r="L867">
        <v>1922</v>
      </c>
      <c r="M867">
        <v>1976</v>
      </c>
      <c r="N867">
        <v>1969</v>
      </c>
      <c r="O867">
        <v>3</v>
      </c>
      <c r="P867" t="s">
        <v>77</v>
      </c>
      <c r="R867" t="s">
        <v>78</v>
      </c>
      <c r="S867">
        <v>1</v>
      </c>
      <c r="T867">
        <v>2892</v>
      </c>
      <c r="U867">
        <v>1</v>
      </c>
      <c r="V867">
        <v>7</v>
      </c>
      <c r="W867" t="s">
        <v>60</v>
      </c>
      <c r="X867">
        <v>7</v>
      </c>
      <c r="Y867" t="s">
        <v>61</v>
      </c>
      <c r="Z867">
        <v>5</v>
      </c>
      <c r="AA867" t="s">
        <v>87</v>
      </c>
      <c r="AB867">
        <v>4</v>
      </c>
      <c r="AC867" t="s">
        <v>88</v>
      </c>
      <c r="AD867">
        <v>14</v>
      </c>
      <c r="AE867" t="s">
        <v>50</v>
      </c>
      <c r="AF867">
        <v>6</v>
      </c>
      <c r="AG867" t="s">
        <v>51</v>
      </c>
      <c r="AH867">
        <v>3</v>
      </c>
      <c r="AI867" t="s">
        <v>83</v>
      </c>
      <c r="AJ867">
        <v>2</v>
      </c>
      <c r="AK867">
        <v>2</v>
      </c>
      <c r="AL867">
        <v>24</v>
      </c>
      <c r="AM867">
        <v>2300</v>
      </c>
      <c r="AN867" t="s">
        <v>53</v>
      </c>
    </row>
    <row r="868" spans="1:41" x14ac:dyDescent="0.2">
      <c r="A868" t="s">
        <v>2460</v>
      </c>
      <c r="B868">
        <v>74677</v>
      </c>
      <c r="C868" t="s">
        <v>2461</v>
      </c>
      <c r="D868">
        <v>1</v>
      </c>
      <c r="E868">
        <v>0</v>
      </c>
      <c r="F868">
        <v>13</v>
      </c>
      <c r="G868" t="s">
        <v>42</v>
      </c>
      <c r="H868" t="s">
        <v>43</v>
      </c>
      <c r="I868">
        <v>1</v>
      </c>
      <c r="J868">
        <v>6</v>
      </c>
      <c r="K868">
        <v>3</v>
      </c>
      <c r="L868">
        <v>1927</v>
      </c>
      <c r="M868">
        <v>2002</v>
      </c>
      <c r="N868">
        <v>1964</v>
      </c>
      <c r="O868">
        <v>2</v>
      </c>
      <c r="P868" t="s">
        <v>2462</v>
      </c>
      <c r="Q868">
        <v>305000</v>
      </c>
      <c r="R868" t="s">
        <v>45</v>
      </c>
      <c r="S868">
        <v>1</v>
      </c>
      <c r="T868">
        <v>1062</v>
      </c>
      <c r="U868">
        <v>1</v>
      </c>
      <c r="V868">
        <v>4</v>
      </c>
      <c r="W868" t="s">
        <v>46</v>
      </c>
      <c r="X868">
        <v>7</v>
      </c>
      <c r="Y868" t="s">
        <v>61</v>
      </c>
      <c r="Z868">
        <v>3</v>
      </c>
      <c r="AA868" t="s">
        <v>49</v>
      </c>
      <c r="AB868">
        <v>4</v>
      </c>
      <c r="AC868" t="s">
        <v>88</v>
      </c>
      <c r="AD868">
        <v>14</v>
      </c>
      <c r="AE868" t="s">
        <v>50</v>
      </c>
      <c r="AF868">
        <v>2</v>
      </c>
      <c r="AG868" t="s">
        <v>65</v>
      </c>
      <c r="AH868">
        <v>6</v>
      </c>
      <c r="AI868" t="s">
        <v>52</v>
      </c>
      <c r="AJ868">
        <v>1</v>
      </c>
      <c r="AK868">
        <v>1</v>
      </c>
      <c r="AL868">
        <v>11</v>
      </c>
      <c r="AM868">
        <v>1320</v>
      </c>
      <c r="AN868" t="s">
        <v>53</v>
      </c>
      <c r="AO868" s="3" t="s">
        <v>117</v>
      </c>
    </row>
    <row r="869" spans="1:41" x14ac:dyDescent="0.2">
      <c r="A869" t="s">
        <v>2463</v>
      </c>
      <c r="B869">
        <v>41009</v>
      </c>
      <c r="C869" t="s">
        <v>2464</v>
      </c>
      <c r="D869">
        <v>3</v>
      </c>
      <c r="E869">
        <v>0</v>
      </c>
      <c r="F869">
        <v>1</v>
      </c>
      <c r="G869" t="s">
        <v>57</v>
      </c>
      <c r="H869" t="s">
        <v>58</v>
      </c>
      <c r="I869">
        <v>2</v>
      </c>
      <c r="J869">
        <v>10</v>
      </c>
      <c r="K869">
        <v>5</v>
      </c>
      <c r="L869">
        <v>1911</v>
      </c>
      <c r="N869">
        <v>1972</v>
      </c>
      <c r="O869">
        <v>3</v>
      </c>
      <c r="P869" t="s">
        <v>2465</v>
      </c>
      <c r="Q869">
        <v>850000</v>
      </c>
      <c r="R869" t="s">
        <v>45</v>
      </c>
      <c r="S869">
        <v>1</v>
      </c>
      <c r="T869">
        <v>2607</v>
      </c>
      <c r="U869">
        <v>1</v>
      </c>
      <c r="V869">
        <v>7</v>
      </c>
      <c r="W869" t="s">
        <v>60</v>
      </c>
      <c r="X869">
        <v>6</v>
      </c>
      <c r="Y869" t="s">
        <v>96</v>
      </c>
      <c r="Z869">
        <v>6</v>
      </c>
      <c r="AA869" t="s">
        <v>62</v>
      </c>
      <c r="AB869">
        <v>3</v>
      </c>
      <c r="AC869" t="s">
        <v>49</v>
      </c>
      <c r="AD869">
        <v>14</v>
      </c>
      <c r="AE869" t="s">
        <v>50</v>
      </c>
      <c r="AF869">
        <v>6</v>
      </c>
      <c r="AG869" t="s">
        <v>51</v>
      </c>
      <c r="AH869">
        <v>6</v>
      </c>
      <c r="AI869" t="s">
        <v>52</v>
      </c>
      <c r="AJ869">
        <v>2</v>
      </c>
      <c r="AK869">
        <v>1</v>
      </c>
      <c r="AL869">
        <v>11</v>
      </c>
      <c r="AM869">
        <v>1283</v>
      </c>
      <c r="AN869" t="s">
        <v>53</v>
      </c>
      <c r="AO869" s="3" t="s">
        <v>66</v>
      </c>
    </row>
    <row r="870" spans="1:41" x14ac:dyDescent="0.2">
      <c r="A870" t="s">
        <v>2466</v>
      </c>
      <c r="B870">
        <v>95080</v>
      </c>
      <c r="C870" t="s">
        <v>2467</v>
      </c>
      <c r="D870">
        <v>1</v>
      </c>
      <c r="E870">
        <v>1</v>
      </c>
      <c r="F870">
        <v>7</v>
      </c>
      <c r="G870" t="s">
        <v>69</v>
      </c>
      <c r="H870" t="s">
        <v>58</v>
      </c>
      <c r="I870">
        <v>1</v>
      </c>
      <c r="J870">
        <v>5</v>
      </c>
      <c r="K870">
        <v>3</v>
      </c>
      <c r="L870">
        <v>1940</v>
      </c>
      <c r="M870">
        <v>1987</v>
      </c>
      <c r="N870">
        <v>1957</v>
      </c>
      <c r="O870">
        <v>2</v>
      </c>
      <c r="P870" t="s">
        <v>77</v>
      </c>
      <c r="R870" t="s">
        <v>78</v>
      </c>
      <c r="S870">
        <v>1</v>
      </c>
      <c r="T870">
        <v>1024</v>
      </c>
      <c r="U870">
        <v>1</v>
      </c>
      <c r="V870">
        <v>4</v>
      </c>
      <c r="W870" t="s">
        <v>46</v>
      </c>
      <c r="X870">
        <v>7</v>
      </c>
      <c r="Y870" t="s">
        <v>61</v>
      </c>
      <c r="Z870">
        <v>4</v>
      </c>
      <c r="AA870" t="s">
        <v>48</v>
      </c>
      <c r="AB870">
        <v>4</v>
      </c>
      <c r="AC870" t="s">
        <v>88</v>
      </c>
      <c r="AD870">
        <v>14</v>
      </c>
      <c r="AE870" t="s">
        <v>50</v>
      </c>
      <c r="AF870">
        <v>2</v>
      </c>
      <c r="AG870" t="s">
        <v>65</v>
      </c>
      <c r="AH870">
        <v>6</v>
      </c>
      <c r="AI870" t="s">
        <v>52</v>
      </c>
      <c r="AJ870">
        <v>1</v>
      </c>
      <c r="AK870">
        <v>0</v>
      </c>
      <c r="AL870">
        <v>11</v>
      </c>
      <c r="AM870">
        <v>1424</v>
      </c>
      <c r="AN870" t="s">
        <v>53</v>
      </c>
    </row>
    <row r="871" spans="1:41" x14ac:dyDescent="0.2">
      <c r="A871" t="s">
        <v>2468</v>
      </c>
      <c r="B871">
        <v>84680</v>
      </c>
      <c r="C871" t="s">
        <v>2469</v>
      </c>
      <c r="D871">
        <v>1</v>
      </c>
      <c r="E871">
        <v>0</v>
      </c>
      <c r="F871">
        <v>7</v>
      </c>
      <c r="G871" t="s">
        <v>69</v>
      </c>
      <c r="H871" t="s">
        <v>58</v>
      </c>
      <c r="I871">
        <v>1</v>
      </c>
      <c r="J871">
        <v>6</v>
      </c>
      <c r="K871">
        <v>3</v>
      </c>
      <c r="L871">
        <v>1940</v>
      </c>
      <c r="N871">
        <v>1954</v>
      </c>
      <c r="O871">
        <v>2</v>
      </c>
      <c r="P871" t="s">
        <v>77</v>
      </c>
      <c r="R871" t="s">
        <v>78</v>
      </c>
      <c r="S871">
        <v>1</v>
      </c>
      <c r="T871">
        <v>1024</v>
      </c>
      <c r="U871">
        <v>1</v>
      </c>
      <c r="V871">
        <v>4</v>
      </c>
      <c r="W871" t="s">
        <v>46</v>
      </c>
      <c r="X871">
        <v>6</v>
      </c>
      <c r="Y871" t="s">
        <v>96</v>
      </c>
      <c r="Z871">
        <v>3</v>
      </c>
      <c r="AA871" t="s">
        <v>49</v>
      </c>
      <c r="AB871">
        <v>3</v>
      </c>
      <c r="AC871" t="s">
        <v>49</v>
      </c>
      <c r="AD871">
        <v>14</v>
      </c>
      <c r="AE871" t="s">
        <v>50</v>
      </c>
      <c r="AF871">
        <v>6</v>
      </c>
      <c r="AG871" t="s">
        <v>51</v>
      </c>
      <c r="AH871">
        <v>6</v>
      </c>
      <c r="AI871" t="s">
        <v>52</v>
      </c>
      <c r="AJ871">
        <v>1</v>
      </c>
      <c r="AK871">
        <v>0</v>
      </c>
      <c r="AL871">
        <v>11</v>
      </c>
      <c r="AM871">
        <v>3800</v>
      </c>
      <c r="AN871" t="s">
        <v>53</v>
      </c>
    </row>
    <row r="872" spans="1:41" x14ac:dyDescent="0.2">
      <c r="A872" t="s">
        <v>2470</v>
      </c>
      <c r="B872">
        <v>74042</v>
      </c>
      <c r="C872" t="s">
        <v>2471</v>
      </c>
      <c r="D872">
        <v>3</v>
      </c>
      <c r="E872">
        <v>1</v>
      </c>
      <c r="F872">
        <v>1</v>
      </c>
      <c r="G872" t="s">
        <v>57</v>
      </c>
      <c r="H872" t="s">
        <v>58</v>
      </c>
      <c r="I872">
        <v>1</v>
      </c>
      <c r="J872">
        <v>10</v>
      </c>
      <c r="K872">
        <v>4</v>
      </c>
      <c r="L872">
        <v>1924</v>
      </c>
      <c r="M872">
        <v>2013</v>
      </c>
      <c r="N872">
        <v>1978</v>
      </c>
      <c r="O872">
        <v>2</v>
      </c>
      <c r="P872" t="s">
        <v>2472</v>
      </c>
      <c r="Q872">
        <v>654000</v>
      </c>
      <c r="R872" t="s">
        <v>45</v>
      </c>
      <c r="S872">
        <v>6</v>
      </c>
      <c r="T872">
        <v>1276</v>
      </c>
      <c r="U872">
        <v>1</v>
      </c>
      <c r="V872">
        <v>4</v>
      </c>
      <c r="W872" t="s">
        <v>46</v>
      </c>
      <c r="X872">
        <v>7</v>
      </c>
      <c r="Y872" t="s">
        <v>61</v>
      </c>
      <c r="Z872">
        <v>3</v>
      </c>
      <c r="AA872" t="s">
        <v>49</v>
      </c>
      <c r="AB872">
        <v>5</v>
      </c>
      <c r="AC872" t="s">
        <v>62</v>
      </c>
      <c r="AD872">
        <v>14</v>
      </c>
      <c r="AE872" t="s">
        <v>50</v>
      </c>
      <c r="AF872">
        <v>6</v>
      </c>
      <c r="AG872" t="s">
        <v>51</v>
      </c>
      <c r="AH872">
        <v>6</v>
      </c>
      <c r="AI872" t="s">
        <v>52</v>
      </c>
      <c r="AJ872">
        <v>1</v>
      </c>
      <c r="AK872">
        <v>0</v>
      </c>
      <c r="AL872">
        <v>11</v>
      </c>
      <c r="AM872">
        <v>1281</v>
      </c>
      <c r="AN872" t="s">
        <v>53</v>
      </c>
      <c r="AO872" s="3" t="s">
        <v>98</v>
      </c>
    </row>
    <row r="873" spans="1:41" x14ac:dyDescent="0.2">
      <c r="A873" t="s">
        <v>2473</v>
      </c>
      <c r="B873">
        <v>24473</v>
      </c>
      <c r="C873" t="s">
        <v>2474</v>
      </c>
      <c r="D873">
        <v>2</v>
      </c>
      <c r="E873">
        <v>1</v>
      </c>
      <c r="F873">
        <v>13</v>
      </c>
      <c r="G873" t="s">
        <v>42</v>
      </c>
      <c r="H873" t="s">
        <v>58</v>
      </c>
      <c r="I873">
        <v>1</v>
      </c>
      <c r="J873">
        <v>8</v>
      </c>
      <c r="K873">
        <v>4</v>
      </c>
      <c r="L873">
        <v>1932</v>
      </c>
      <c r="N873">
        <v>1972</v>
      </c>
      <c r="O873">
        <v>2.75</v>
      </c>
      <c r="P873" t="s">
        <v>2475</v>
      </c>
      <c r="Q873">
        <v>879000</v>
      </c>
      <c r="R873" t="s">
        <v>45</v>
      </c>
      <c r="S873">
        <v>1</v>
      </c>
      <c r="T873">
        <v>1790</v>
      </c>
      <c r="U873">
        <v>1</v>
      </c>
      <c r="V873">
        <v>7</v>
      </c>
      <c r="W873" t="s">
        <v>60</v>
      </c>
      <c r="X873">
        <v>6</v>
      </c>
      <c r="Y873" t="s">
        <v>96</v>
      </c>
      <c r="Z873">
        <v>6</v>
      </c>
      <c r="AA873" t="s">
        <v>62</v>
      </c>
      <c r="AB873">
        <v>4</v>
      </c>
      <c r="AC873" t="s">
        <v>88</v>
      </c>
      <c r="AD873">
        <v>10</v>
      </c>
      <c r="AE873" t="s">
        <v>172</v>
      </c>
      <c r="AF873">
        <v>11</v>
      </c>
      <c r="AG873" t="s">
        <v>106</v>
      </c>
      <c r="AH873">
        <v>6</v>
      </c>
      <c r="AI873" t="s">
        <v>52</v>
      </c>
      <c r="AJ873">
        <v>1</v>
      </c>
      <c r="AK873">
        <v>1</v>
      </c>
      <c r="AL873">
        <v>11</v>
      </c>
      <c r="AM873">
        <v>2993</v>
      </c>
      <c r="AN873" t="s">
        <v>53</v>
      </c>
      <c r="AO873" s="3" t="s">
        <v>66</v>
      </c>
    </row>
    <row r="874" spans="1:41" x14ac:dyDescent="0.2">
      <c r="A874" t="s">
        <v>2476</v>
      </c>
      <c r="B874">
        <v>44190</v>
      </c>
      <c r="C874" t="s">
        <v>2477</v>
      </c>
      <c r="D874">
        <v>4</v>
      </c>
      <c r="E874">
        <v>1</v>
      </c>
      <c r="F874">
        <v>1</v>
      </c>
      <c r="G874" t="s">
        <v>57</v>
      </c>
      <c r="H874" t="s">
        <v>58</v>
      </c>
      <c r="I874">
        <v>1</v>
      </c>
      <c r="J874">
        <v>14</v>
      </c>
      <c r="K874">
        <v>4</v>
      </c>
      <c r="L874">
        <v>1949</v>
      </c>
      <c r="M874">
        <v>2008</v>
      </c>
      <c r="N874">
        <v>1986</v>
      </c>
      <c r="O874">
        <v>2</v>
      </c>
      <c r="P874" t="s">
        <v>2478</v>
      </c>
      <c r="Q874">
        <v>660000</v>
      </c>
      <c r="R874" t="s">
        <v>45</v>
      </c>
      <c r="S874">
        <v>1</v>
      </c>
      <c r="T874">
        <v>4209</v>
      </c>
      <c r="U874">
        <v>1</v>
      </c>
      <c r="V874">
        <v>4</v>
      </c>
      <c r="W874" t="s">
        <v>46</v>
      </c>
      <c r="X874">
        <v>1</v>
      </c>
      <c r="Y874" t="s">
        <v>47</v>
      </c>
      <c r="Z874">
        <v>6</v>
      </c>
      <c r="AA874" t="s">
        <v>62</v>
      </c>
      <c r="AB874">
        <v>4</v>
      </c>
      <c r="AC874" t="s">
        <v>88</v>
      </c>
      <c r="AD874">
        <v>5</v>
      </c>
      <c r="AE874" t="s">
        <v>143</v>
      </c>
      <c r="AF874">
        <v>11</v>
      </c>
      <c r="AG874" t="s">
        <v>106</v>
      </c>
      <c r="AH874">
        <v>6</v>
      </c>
      <c r="AI874" t="s">
        <v>52</v>
      </c>
      <c r="AJ874">
        <v>1</v>
      </c>
      <c r="AK874">
        <v>0</v>
      </c>
      <c r="AL874">
        <v>12</v>
      </c>
      <c r="AM874">
        <v>14996</v>
      </c>
      <c r="AN874" t="s">
        <v>53</v>
      </c>
      <c r="AO874" s="3" t="s">
        <v>98</v>
      </c>
    </row>
    <row r="875" spans="1:41" x14ac:dyDescent="0.2">
      <c r="A875" t="s">
        <v>2479</v>
      </c>
      <c r="B875">
        <v>88479</v>
      </c>
      <c r="C875" t="s">
        <v>2480</v>
      </c>
      <c r="D875">
        <v>1</v>
      </c>
      <c r="E875">
        <v>1</v>
      </c>
      <c r="F875">
        <v>7</v>
      </c>
      <c r="G875" t="s">
        <v>69</v>
      </c>
      <c r="H875" t="s">
        <v>58</v>
      </c>
      <c r="I875">
        <v>1</v>
      </c>
      <c r="J875">
        <v>7</v>
      </c>
      <c r="K875">
        <v>3</v>
      </c>
      <c r="L875">
        <v>1941</v>
      </c>
      <c r="N875">
        <v>1950</v>
      </c>
      <c r="O875">
        <v>2</v>
      </c>
      <c r="P875" t="s">
        <v>77</v>
      </c>
      <c r="R875" t="s">
        <v>78</v>
      </c>
      <c r="S875">
        <v>1</v>
      </c>
      <c r="T875">
        <v>1008</v>
      </c>
      <c r="U875">
        <v>1</v>
      </c>
      <c r="V875">
        <v>4</v>
      </c>
      <c r="W875" t="s">
        <v>46</v>
      </c>
      <c r="X875">
        <v>8</v>
      </c>
      <c r="Y875" t="s">
        <v>79</v>
      </c>
      <c r="Z875">
        <v>3</v>
      </c>
      <c r="AA875" t="s">
        <v>49</v>
      </c>
      <c r="AB875">
        <v>3</v>
      </c>
      <c r="AC875" t="s">
        <v>49</v>
      </c>
      <c r="AD875">
        <v>14</v>
      </c>
      <c r="AE875" t="s">
        <v>50</v>
      </c>
      <c r="AF875">
        <v>2</v>
      </c>
      <c r="AG875" t="s">
        <v>65</v>
      </c>
      <c r="AH875">
        <v>6</v>
      </c>
      <c r="AI875" t="s">
        <v>52</v>
      </c>
      <c r="AJ875">
        <v>1</v>
      </c>
      <c r="AK875">
        <v>0</v>
      </c>
      <c r="AL875">
        <v>13</v>
      </c>
      <c r="AM875">
        <v>1997</v>
      </c>
      <c r="AN875" t="s">
        <v>53</v>
      </c>
    </row>
    <row r="876" spans="1:41" x14ac:dyDescent="0.2">
      <c r="A876" t="s">
        <v>2481</v>
      </c>
      <c r="B876">
        <v>34058</v>
      </c>
      <c r="C876" t="s">
        <v>2482</v>
      </c>
      <c r="D876">
        <v>2</v>
      </c>
      <c r="E876">
        <v>1</v>
      </c>
      <c r="F876">
        <v>7</v>
      </c>
      <c r="G876" t="s">
        <v>69</v>
      </c>
      <c r="H876" t="s">
        <v>58</v>
      </c>
      <c r="I876">
        <v>1</v>
      </c>
      <c r="J876">
        <v>7</v>
      </c>
      <c r="K876">
        <v>3</v>
      </c>
      <c r="L876">
        <v>1940</v>
      </c>
      <c r="M876">
        <v>1970</v>
      </c>
      <c r="N876">
        <v>1954</v>
      </c>
      <c r="O876">
        <v>2</v>
      </c>
      <c r="P876" t="s">
        <v>77</v>
      </c>
      <c r="R876" t="s">
        <v>78</v>
      </c>
      <c r="S876">
        <v>1</v>
      </c>
      <c r="T876">
        <v>1902</v>
      </c>
      <c r="U876">
        <v>1</v>
      </c>
      <c r="V876">
        <v>4</v>
      </c>
      <c r="W876" t="s">
        <v>46</v>
      </c>
      <c r="X876">
        <v>1</v>
      </c>
      <c r="Y876" t="s">
        <v>47</v>
      </c>
      <c r="Z876">
        <v>4</v>
      </c>
      <c r="AA876" t="s">
        <v>48</v>
      </c>
      <c r="AB876">
        <v>3</v>
      </c>
      <c r="AC876" t="s">
        <v>49</v>
      </c>
      <c r="AD876">
        <v>14</v>
      </c>
      <c r="AE876" t="s">
        <v>50</v>
      </c>
      <c r="AF876">
        <v>11</v>
      </c>
      <c r="AG876" t="s">
        <v>106</v>
      </c>
      <c r="AH876">
        <v>6</v>
      </c>
      <c r="AI876" t="s">
        <v>52</v>
      </c>
      <c r="AJ876">
        <v>1</v>
      </c>
      <c r="AK876">
        <v>1</v>
      </c>
      <c r="AL876">
        <v>12</v>
      </c>
      <c r="AM876">
        <v>5060</v>
      </c>
      <c r="AN876" t="s">
        <v>53</v>
      </c>
    </row>
    <row r="877" spans="1:41" x14ac:dyDescent="0.2">
      <c r="A877" t="s">
        <v>2483</v>
      </c>
      <c r="B877">
        <v>86901</v>
      </c>
      <c r="C877" t="s">
        <v>2484</v>
      </c>
      <c r="D877">
        <v>1</v>
      </c>
      <c r="E877">
        <v>0</v>
      </c>
      <c r="F877">
        <v>7</v>
      </c>
      <c r="G877" t="s">
        <v>69</v>
      </c>
      <c r="H877" t="s">
        <v>58</v>
      </c>
      <c r="I877">
        <v>1</v>
      </c>
      <c r="J877">
        <v>9</v>
      </c>
      <c r="K877">
        <v>4</v>
      </c>
      <c r="L877">
        <v>1910</v>
      </c>
      <c r="N877">
        <v>1943</v>
      </c>
      <c r="O877">
        <v>2</v>
      </c>
      <c r="P877" t="s">
        <v>77</v>
      </c>
      <c r="R877" t="s">
        <v>78</v>
      </c>
      <c r="S877">
        <v>1</v>
      </c>
      <c r="T877">
        <v>1224</v>
      </c>
      <c r="U877">
        <v>1</v>
      </c>
      <c r="V877">
        <v>4</v>
      </c>
      <c r="W877" t="s">
        <v>46</v>
      </c>
      <c r="X877">
        <v>1</v>
      </c>
      <c r="Y877" t="s">
        <v>47</v>
      </c>
      <c r="Z877">
        <v>3</v>
      </c>
      <c r="AA877" t="s">
        <v>49</v>
      </c>
      <c r="AB877">
        <v>3</v>
      </c>
      <c r="AC877" t="s">
        <v>49</v>
      </c>
      <c r="AD877">
        <v>22</v>
      </c>
      <c r="AE877" t="s">
        <v>64</v>
      </c>
      <c r="AF877">
        <v>1</v>
      </c>
      <c r="AG877" t="s">
        <v>73</v>
      </c>
      <c r="AH877">
        <v>6</v>
      </c>
      <c r="AI877" t="s">
        <v>52</v>
      </c>
      <c r="AJ877">
        <v>1</v>
      </c>
      <c r="AK877">
        <v>1</v>
      </c>
      <c r="AL877">
        <v>12</v>
      </c>
      <c r="AM877">
        <v>2400</v>
      </c>
      <c r="AN877" t="s">
        <v>53</v>
      </c>
    </row>
    <row r="878" spans="1:41" x14ac:dyDescent="0.2">
      <c r="A878" t="s">
        <v>2485</v>
      </c>
      <c r="B878">
        <v>106456</v>
      </c>
      <c r="C878" t="s">
        <v>2486</v>
      </c>
      <c r="D878">
        <v>1</v>
      </c>
      <c r="E878">
        <v>0</v>
      </c>
      <c r="F878">
        <v>1</v>
      </c>
      <c r="G878" t="s">
        <v>57</v>
      </c>
      <c r="H878" t="s">
        <v>43</v>
      </c>
      <c r="I878">
        <v>1</v>
      </c>
      <c r="J878">
        <v>6</v>
      </c>
      <c r="K878">
        <v>2</v>
      </c>
      <c r="L878">
        <v>1951</v>
      </c>
      <c r="N878">
        <v>1951</v>
      </c>
      <c r="O878">
        <v>2</v>
      </c>
      <c r="P878" t="s">
        <v>77</v>
      </c>
      <c r="R878" t="s">
        <v>78</v>
      </c>
      <c r="S878">
        <v>1</v>
      </c>
      <c r="T878">
        <v>928</v>
      </c>
      <c r="U878">
        <v>1</v>
      </c>
      <c r="V878">
        <v>4</v>
      </c>
      <c r="W878" t="s">
        <v>46</v>
      </c>
      <c r="X878">
        <v>8</v>
      </c>
      <c r="Y878" t="s">
        <v>79</v>
      </c>
      <c r="Z878">
        <v>3</v>
      </c>
      <c r="AA878" t="s">
        <v>49</v>
      </c>
      <c r="AB878">
        <v>3</v>
      </c>
      <c r="AC878" t="s">
        <v>49</v>
      </c>
      <c r="AD878">
        <v>14</v>
      </c>
      <c r="AE878" t="s">
        <v>50</v>
      </c>
      <c r="AF878">
        <v>2</v>
      </c>
      <c r="AG878" t="s">
        <v>65</v>
      </c>
      <c r="AH878">
        <v>6</v>
      </c>
      <c r="AI878" t="s">
        <v>52</v>
      </c>
      <c r="AJ878">
        <v>1</v>
      </c>
      <c r="AK878">
        <v>0</v>
      </c>
      <c r="AL878">
        <v>13</v>
      </c>
      <c r="AM878">
        <v>2775</v>
      </c>
      <c r="AN878" t="s">
        <v>53</v>
      </c>
    </row>
    <row r="879" spans="1:41" x14ac:dyDescent="0.2">
      <c r="A879" t="s">
        <v>2487</v>
      </c>
      <c r="B879">
        <v>100091</v>
      </c>
      <c r="C879" t="s">
        <v>2488</v>
      </c>
      <c r="D879">
        <v>1</v>
      </c>
      <c r="E879">
        <v>1</v>
      </c>
      <c r="F879">
        <v>7</v>
      </c>
      <c r="G879" t="s">
        <v>69</v>
      </c>
      <c r="H879" t="s">
        <v>58</v>
      </c>
      <c r="I879">
        <v>1</v>
      </c>
      <c r="J879">
        <v>6</v>
      </c>
      <c r="K879">
        <v>3</v>
      </c>
      <c r="L879">
        <v>1965</v>
      </c>
      <c r="M879">
        <v>2011</v>
      </c>
      <c r="N879">
        <v>1980</v>
      </c>
      <c r="O879">
        <v>2</v>
      </c>
      <c r="P879" t="s">
        <v>2489</v>
      </c>
      <c r="Q879">
        <v>174900</v>
      </c>
      <c r="R879" t="s">
        <v>78</v>
      </c>
      <c r="S879">
        <v>1</v>
      </c>
      <c r="T879">
        <v>1425</v>
      </c>
      <c r="U879">
        <v>1</v>
      </c>
      <c r="V879">
        <v>4</v>
      </c>
      <c r="W879" t="s">
        <v>46</v>
      </c>
      <c r="X879">
        <v>8</v>
      </c>
      <c r="Y879" t="s">
        <v>79</v>
      </c>
      <c r="Z879">
        <v>3</v>
      </c>
      <c r="AA879" t="s">
        <v>49</v>
      </c>
      <c r="AB879">
        <v>4</v>
      </c>
      <c r="AC879" t="s">
        <v>88</v>
      </c>
      <c r="AD879">
        <v>14</v>
      </c>
      <c r="AE879" t="s">
        <v>50</v>
      </c>
      <c r="AF879">
        <v>2</v>
      </c>
      <c r="AG879" t="s">
        <v>65</v>
      </c>
      <c r="AH879">
        <v>6</v>
      </c>
      <c r="AI879" t="s">
        <v>52</v>
      </c>
      <c r="AJ879">
        <v>1</v>
      </c>
      <c r="AK879">
        <v>0</v>
      </c>
      <c r="AL879">
        <v>13</v>
      </c>
      <c r="AM879">
        <v>2318</v>
      </c>
      <c r="AN879" t="s">
        <v>53</v>
      </c>
      <c r="AO879" s="3" t="s">
        <v>54</v>
      </c>
    </row>
    <row r="880" spans="1:41" x14ac:dyDescent="0.2">
      <c r="A880" t="s">
        <v>2490</v>
      </c>
      <c r="B880">
        <v>89843</v>
      </c>
      <c r="C880" t="s">
        <v>2491</v>
      </c>
      <c r="D880">
        <v>1</v>
      </c>
      <c r="E880">
        <v>0</v>
      </c>
      <c r="F880">
        <v>1</v>
      </c>
      <c r="G880" t="s">
        <v>57</v>
      </c>
      <c r="H880" t="s">
        <v>58</v>
      </c>
      <c r="I880">
        <v>1</v>
      </c>
      <c r="J880">
        <v>5</v>
      </c>
      <c r="K880">
        <v>2</v>
      </c>
      <c r="L880">
        <v>1953</v>
      </c>
      <c r="N880">
        <v>1962</v>
      </c>
      <c r="O880">
        <v>2</v>
      </c>
      <c r="P880" t="s">
        <v>2492</v>
      </c>
      <c r="Q880">
        <v>120000</v>
      </c>
      <c r="R880" t="s">
        <v>45</v>
      </c>
      <c r="S880">
        <v>1</v>
      </c>
      <c r="T880">
        <v>832</v>
      </c>
      <c r="U880">
        <v>1</v>
      </c>
      <c r="V880">
        <v>4</v>
      </c>
      <c r="W880" t="s">
        <v>46</v>
      </c>
      <c r="X880">
        <v>6</v>
      </c>
      <c r="Y880" t="s">
        <v>96</v>
      </c>
      <c r="Z880">
        <v>3</v>
      </c>
      <c r="AA880" t="s">
        <v>49</v>
      </c>
      <c r="AB880">
        <v>3</v>
      </c>
      <c r="AC880" t="s">
        <v>49</v>
      </c>
      <c r="AD880">
        <v>14</v>
      </c>
      <c r="AE880" t="s">
        <v>50</v>
      </c>
      <c r="AF880">
        <v>2</v>
      </c>
      <c r="AG880" t="s">
        <v>65</v>
      </c>
      <c r="AH880">
        <v>11</v>
      </c>
      <c r="AI880" t="s">
        <v>89</v>
      </c>
      <c r="AJ880">
        <v>1</v>
      </c>
      <c r="AK880">
        <v>0</v>
      </c>
      <c r="AL880">
        <v>11</v>
      </c>
      <c r="AM880">
        <v>2249</v>
      </c>
      <c r="AN880" t="s">
        <v>53</v>
      </c>
      <c r="AO880" s="3" t="s">
        <v>162</v>
      </c>
    </row>
    <row r="881" spans="1:41" x14ac:dyDescent="0.2">
      <c r="A881" t="s">
        <v>2493</v>
      </c>
      <c r="B881">
        <v>86702</v>
      </c>
      <c r="C881" t="s">
        <v>2494</v>
      </c>
      <c r="D881">
        <v>1</v>
      </c>
      <c r="E881">
        <v>0</v>
      </c>
      <c r="F881">
        <v>13</v>
      </c>
      <c r="G881" t="s">
        <v>42</v>
      </c>
      <c r="H881" t="s">
        <v>43</v>
      </c>
      <c r="I881">
        <v>1</v>
      </c>
      <c r="J881">
        <v>5</v>
      </c>
      <c r="K881">
        <v>2</v>
      </c>
      <c r="L881">
        <v>1922</v>
      </c>
      <c r="M881">
        <v>1992</v>
      </c>
      <c r="N881">
        <v>1954</v>
      </c>
      <c r="O881">
        <v>1</v>
      </c>
      <c r="P881" t="s">
        <v>2495</v>
      </c>
      <c r="Q881">
        <v>155000</v>
      </c>
      <c r="R881" t="s">
        <v>45</v>
      </c>
      <c r="S881">
        <v>2</v>
      </c>
      <c r="T881">
        <v>625</v>
      </c>
      <c r="U881">
        <v>1</v>
      </c>
      <c r="V881">
        <v>1</v>
      </c>
      <c r="W881" t="s">
        <v>135</v>
      </c>
      <c r="X881">
        <v>1</v>
      </c>
      <c r="Y881" t="s">
        <v>47</v>
      </c>
      <c r="Z881">
        <v>3</v>
      </c>
      <c r="AA881" t="s">
        <v>49</v>
      </c>
      <c r="AB881">
        <v>3</v>
      </c>
      <c r="AC881" t="s">
        <v>49</v>
      </c>
      <c r="AD881">
        <v>4</v>
      </c>
      <c r="AE881" t="s">
        <v>72</v>
      </c>
      <c r="AF881">
        <v>1</v>
      </c>
      <c r="AG881" t="s">
        <v>73</v>
      </c>
      <c r="AH881">
        <v>6</v>
      </c>
      <c r="AI881" t="s">
        <v>52</v>
      </c>
      <c r="AJ881">
        <v>1</v>
      </c>
      <c r="AK881">
        <v>1</v>
      </c>
      <c r="AL881">
        <v>12</v>
      </c>
      <c r="AM881">
        <v>4600</v>
      </c>
      <c r="AN881" t="s">
        <v>53</v>
      </c>
      <c r="AO881" s="3" t="s">
        <v>54</v>
      </c>
    </row>
    <row r="882" spans="1:41" x14ac:dyDescent="0.2">
      <c r="A882" t="s">
        <v>2496</v>
      </c>
      <c r="B882">
        <v>24423</v>
      </c>
      <c r="C882" t="s">
        <v>2497</v>
      </c>
      <c r="D882">
        <v>2</v>
      </c>
      <c r="E882">
        <v>1</v>
      </c>
      <c r="F882">
        <v>7</v>
      </c>
      <c r="G882" t="s">
        <v>69</v>
      </c>
      <c r="H882" t="s">
        <v>58</v>
      </c>
      <c r="I882">
        <v>1</v>
      </c>
      <c r="J882">
        <v>7</v>
      </c>
      <c r="K882">
        <v>2</v>
      </c>
      <c r="L882">
        <v>1920</v>
      </c>
      <c r="M882">
        <v>1984</v>
      </c>
      <c r="N882">
        <v>1969</v>
      </c>
      <c r="O882">
        <v>2.25</v>
      </c>
      <c r="P882" t="s">
        <v>2498</v>
      </c>
      <c r="Q882">
        <v>255000</v>
      </c>
      <c r="R882" t="s">
        <v>45</v>
      </c>
      <c r="S882">
        <v>1</v>
      </c>
      <c r="T882">
        <v>1652</v>
      </c>
      <c r="U882">
        <v>1</v>
      </c>
      <c r="V882">
        <v>6</v>
      </c>
      <c r="W882" t="s">
        <v>139</v>
      </c>
      <c r="X882">
        <v>8</v>
      </c>
      <c r="Y882" t="s">
        <v>79</v>
      </c>
      <c r="Z882">
        <v>5</v>
      </c>
      <c r="AA882" t="s">
        <v>87</v>
      </c>
      <c r="AB882">
        <v>3</v>
      </c>
      <c r="AC882" t="s">
        <v>49</v>
      </c>
      <c r="AD882">
        <v>6</v>
      </c>
      <c r="AE882" t="s">
        <v>176</v>
      </c>
      <c r="AF882">
        <v>1</v>
      </c>
      <c r="AG882" t="s">
        <v>73</v>
      </c>
      <c r="AH882">
        <v>6</v>
      </c>
      <c r="AI882" t="s">
        <v>52</v>
      </c>
      <c r="AJ882">
        <v>1</v>
      </c>
      <c r="AK882">
        <v>0</v>
      </c>
      <c r="AL882">
        <v>13</v>
      </c>
      <c r="AM882">
        <v>3044</v>
      </c>
      <c r="AN882" t="s">
        <v>53</v>
      </c>
      <c r="AO882" s="3" t="s">
        <v>117</v>
      </c>
    </row>
    <row r="883" spans="1:41" x14ac:dyDescent="0.2">
      <c r="A883" t="s">
        <v>2499</v>
      </c>
      <c r="B883">
        <v>14198</v>
      </c>
      <c r="C883" t="s">
        <v>2500</v>
      </c>
      <c r="D883">
        <v>2</v>
      </c>
      <c r="E883">
        <v>1</v>
      </c>
      <c r="F883">
        <v>7</v>
      </c>
      <c r="G883" t="s">
        <v>69</v>
      </c>
      <c r="H883" t="s">
        <v>58</v>
      </c>
      <c r="I883">
        <v>1</v>
      </c>
      <c r="J883">
        <v>7</v>
      </c>
      <c r="K883">
        <v>3</v>
      </c>
      <c r="L883">
        <v>1927</v>
      </c>
      <c r="M883">
        <v>2011</v>
      </c>
      <c r="N883">
        <v>1964</v>
      </c>
      <c r="O883">
        <v>3</v>
      </c>
      <c r="P883" t="s">
        <v>2501</v>
      </c>
      <c r="Q883">
        <v>715000</v>
      </c>
      <c r="R883" t="s">
        <v>45</v>
      </c>
      <c r="S883">
        <v>4</v>
      </c>
      <c r="T883">
        <v>1260</v>
      </c>
      <c r="U883">
        <v>1</v>
      </c>
      <c r="V883">
        <v>7</v>
      </c>
      <c r="W883" t="s">
        <v>60</v>
      </c>
      <c r="X883">
        <v>7</v>
      </c>
      <c r="Y883" t="s">
        <v>61</v>
      </c>
      <c r="Z883">
        <v>3</v>
      </c>
      <c r="AA883" t="s">
        <v>49</v>
      </c>
      <c r="AB883">
        <v>4</v>
      </c>
      <c r="AC883" t="s">
        <v>88</v>
      </c>
      <c r="AD883">
        <v>14</v>
      </c>
      <c r="AE883" t="s">
        <v>50</v>
      </c>
      <c r="AF883">
        <v>6</v>
      </c>
      <c r="AG883" t="s">
        <v>51</v>
      </c>
      <c r="AH883">
        <v>6</v>
      </c>
      <c r="AI883" t="s">
        <v>52</v>
      </c>
      <c r="AJ883">
        <v>1</v>
      </c>
      <c r="AK883">
        <v>1</v>
      </c>
      <c r="AL883">
        <v>11</v>
      </c>
      <c r="AM883">
        <v>1538</v>
      </c>
      <c r="AN883" t="s">
        <v>53</v>
      </c>
      <c r="AO883" s="3" t="s">
        <v>103</v>
      </c>
    </row>
    <row r="884" spans="1:41" x14ac:dyDescent="0.2">
      <c r="A884" t="s">
        <v>2502</v>
      </c>
      <c r="B884">
        <v>20012</v>
      </c>
      <c r="C884" t="s">
        <v>2503</v>
      </c>
      <c r="D884">
        <v>1</v>
      </c>
      <c r="E884">
        <v>1</v>
      </c>
      <c r="F884">
        <v>7</v>
      </c>
      <c r="G884" t="s">
        <v>69</v>
      </c>
      <c r="H884" t="s">
        <v>58</v>
      </c>
      <c r="I884">
        <v>1</v>
      </c>
      <c r="J884">
        <v>4</v>
      </c>
      <c r="K884">
        <v>2</v>
      </c>
      <c r="L884">
        <v>1900</v>
      </c>
      <c r="M884">
        <v>2000</v>
      </c>
      <c r="N884">
        <v>1970</v>
      </c>
      <c r="O884">
        <v>3</v>
      </c>
      <c r="P884" t="s">
        <v>2504</v>
      </c>
      <c r="Q884">
        <v>680000</v>
      </c>
      <c r="R884" t="s">
        <v>45</v>
      </c>
      <c r="S884">
        <v>4</v>
      </c>
      <c r="T884">
        <v>864</v>
      </c>
      <c r="U884">
        <v>1</v>
      </c>
      <c r="V884">
        <v>7</v>
      </c>
      <c r="W884" t="s">
        <v>60</v>
      </c>
      <c r="X884">
        <v>7</v>
      </c>
      <c r="Y884" t="s">
        <v>61</v>
      </c>
      <c r="Z884">
        <v>7</v>
      </c>
      <c r="AA884" t="s">
        <v>63</v>
      </c>
      <c r="AB884">
        <v>4</v>
      </c>
      <c r="AC884" t="s">
        <v>88</v>
      </c>
      <c r="AD884">
        <v>14</v>
      </c>
      <c r="AE884" t="s">
        <v>50</v>
      </c>
      <c r="AF884">
        <v>6</v>
      </c>
      <c r="AG884" t="s">
        <v>51</v>
      </c>
      <c r="AH884">
        <v>11</v>
      </c>
      <c r="AI884" t="s">
        <v>89</v>
      </c>
      <c r="AJ884">
        <v>1</v>
      </c>
      <c r="AK884">
        <v>2</v>
      </c>
      <c r="AL884">
        <v>11</v>
      </c>
      <c r="AM884">
        <v>554</v>
      </c>
      <c r="AN884" t="s">
        <v>53</v>
      </c>
      <c r="AO884" s="3" t="s">
        <v>98</v>
      </c>
    </row>
    <row r="885" spans="1:41" x14ac:dyDescent="0.2">
      <c r="A885" t="s">
        <v>2505</v>
      </c>
      <c r="B885">
        <v>91470</v>
      </c>
      <c r="C885" t="s">
        <v>2506</v>
      </c>
      <c r="D885">
        <v>1</v>
      </c>
      <c r="E885">
        <v>0</v>
      </c>
      <c r="F885">
        <v>1</v>
      </c>
      <c r="G885" t="s">
        <v>57</v>
      </c>
      <c r="H885" t="s">
        <v>58</v>
      </c>
      <c r="I885">
        <v>1</v>
      </c>
      <c r="J885">
        <v>5</v>
      </c>
      <c r="K885">
        <v>2</v>
      </c>
      <c r="L885">
        <v>1951</v>
      </c>
      <c r="N885">
        <v>1951</v>
      </c>
      <c r="O885">
        <v>2</v>
      </c>
      <c r="P885" t="s">
        <v>2507</v>
      </c>
      <c r="Q885">
        <v>270199</v>
      </c>
      <c r="R885" t="s">
        <v>78</v>
      </c>
      <c r="S885">
        <v>3</v>
      </c>
      <c r="T885">
        <v>1188</v>
      </c>
      <c r="U885">
        <v>1</v>
      </c>
      <c r="V885">
        <v>4</v>
      </c>
      <c r="W885" t="s">
        <v>46</v>
      </c>
      <c r="X885">
        <v>8</v>
      </c>
      <c r="Y885" t="s">
        <v>79</v>
      </c>
      <c r="Z885">
        <v>3</v>
      </c>
      <c r="AA885" t="s">
        <v>49</v>
      </c>
      <c r="AB885">
        <v>3</v>
      </c>
      <c r="AC885" t="s">
        <v>49</v>
      </c>
      <c r="AD885">
        <v>14</v>
      </c>
      <c r="AE885" t="s">
        <v>50</v>
      </c>
      <c r="AF885">
        <v>2</v>
      </c>
      <c r="AG885" t="s">
        <v>65</v>
      </c>
      <c r="AH885">
        <v>6</v>
      </c>
      <c r="AI885" t="s">
        <v>52</v>
      </c>
      <c r="AJ885">
        <v>1</v>
      </c>
      <c r="AK885">
        <v>0</v>
      </c>
      <c r="AL885">
        <v>13</v>
      </c>
      <c r="AM885">
        <v>2875</v>
      </c>
      <c r="AN885" t="s">
        <v>53</v>
      </c>
      <c r="AO885" s="3" t="s">
        <v>117</v>
      </c>
    </row>
    <row r="886" spans="1:41" x14ac:dyDescent="0.2">
      <c r="A886" t="s">
        <v>2508</v>
      </c>
      <c r="B886">
        <v>82514</v>
      </c>
      <c r="C886" t="s">
        <v>2509</v>
      </c>
      <c r="D886">
        <v>1</v>
      </c>
      <c r="E886">
        <v>0</v>
      </c>
      <c r="F886">
        <v>13</v>
      </c>
      <c r="G886" t="s">
        <v>42</v>
      </c>
      <c r="H886" t="s">
        <v>43</v>
      </c>
      <c r="I886">
        <v>1</v>
      </c>
      <c r="J886">
        <v>0</v>
      </c>
      <c r="K886">
        <v>2</v>
      </c>
      <c r="L886">
        <v>1925</v>
      </c>
      <c r="N886">
        <v>1954</v>
      </c>
      <c r="O886">
        <v>2</v>
      </c>
      <c r="P886" t="s">
        <v>77</v>
      </c>
      <c r="R886" t="s">
        <v>78</v>
      </c>
      <c r="S886">
        <v>1</v>
      </c>
      <c r="T886">
        <v>931</v>
      </c>
      <c r="U886">
        <v>1</v>
      </c>
      <c r="V886">
        <v>4</v>
      </c>
      <c r="W886" t="s">
        <v>46</v>
      </c>
      <c r="X886">
        <v>6</v>
      </c>
      <c r="Y886" t="s">
        <v>96</v>
      </c>
      <c r="Z886">
        <v>3</v>
      </c>
      <c r="AA886" t="s">
        <v>49</v>
      </c>
      <c r="AB886">
        <v>3</v>
      </c>
      <c r="AC886" t="s">
        <v>49</v>
      </c>
      <c r="AD886">
        <v>14</v>
      </c>
      <c r="AE886" t="s">
        <v>50</v>
      </c>
      <c r="AF886">
        <v>2</v>
      </c>
      <c r="AG886" t="s">
        <v>65</v>
      </c>
      <c r="AH886">
        <v>6</v>
      </c>
      <c r="AI886" t="s">
        <v>52</v>
      </c>
      <c r="AJ886">
        <v>1</v>
      </c>
      <c r="AK886">
        <v>0</v>
      </c>
      <c r="AL886">
        <v>11</v>
      </c>
      <c r="AM886">
        <v>1820</v>
      </c>
      <c r="AN886" t="s">
        <v>53</v>
      </c>
    </row>
    <row r="887" spans="1:41" x14ac:dyDescent="0.2">
      <c r="A887" t="s">
        <v>2510</v>
      </c>
      <c r="B887">
        <v>89358</v>
      </c>
      <c r="C887" t="s">
        <v>2511</v>
      </c>
      <c r="D887">
        <v>2</v>
      </c>
      <c r="E887">
        <v>0</v>
      </c>
      <c r="F887">
        <v>7</v>
      </c>
      <c r="G887" t="s">
        <v>69</v>
      </c>
      <c r="H887" t="s">
        <v>58</v>
      </c>
      <c r="I887">
        <v>1</v>
      </c>
      <c r="J887">
        <v>6</v>
      </c>
      <c r="K887">
        <v>2</v>
      </c>
      <c r="L887">
        <v>1943</v>
      </c>
      <c r="N887">
        <v>1954</v>
      </c>
      <c r="O887">
        <v>2</v>
      </c>
      <c r="P887" t="s">
        <v>77</v>
      </c>
      <c r="R887" t="s">
        <v>78</v>
      </c>
      <c r="S887">
        <v>1</v>
      </c>
      <c r="T887">
        <v>1326</v>
      </c>
      <c r="U887">
        <v>1</v>
      </c>
      <c r="V887">
        <v>4</v>
      </c>
      <c r="W887" t="s">
        <v>46</v>
      </c>
      <c r="X887">
        <v>7</v>
      </c>
      <c r="Y887" t="s">
        <v>61</v>
      </c>
      <c r="Z887">
        <v>3</v>
      </c>
      <c r="AA887" t="s">
        <v>49</v>
      </c>
      <c r="AB887">
        <v>3</v>
      </c>
      <c r="AC887" t="s">
        <v>49</v>
      </c>
      <c r="AD887">
        <v>14</v>
      </c>
      <c r="AE887" t="s">
        <v>50</v>
      </c>
      <c r="AF887">
        <v>6</v>
      </c>
      <c r="AG887" t="s">
        <v>51</v>
      </c>
      <c r="AH887">
        <v>6</v>
      </c>
      <c r="AI887" t="s">
        <v>52</v>
      </c>
      <c r="AJ887">
        <v>1</v>
      </c>
      <c r="AK887">
        <v>0</v>
      </c>
      <c r="AL887">
        <v>11</v>
      </c>
      <c r="AM887">
        <v>3203</v>
      </c>
      <c r="AN887" t="s">
        <v>53</v>
      </c>
    </row>
    <row r="888" spans="1:41" x14ac:dyDescent="0.2">
      <c r="A888" t="s">
        <v>2512</v>
      </c>
      <c r="B888">
        <v>35750</v>
      </c>
      <c r="C888" t="s">
        <v>2513</v>
      </c>
      <c r="D888">
        <v>2</v>
      </c>
      <c r="E888">
        <v>1</v>
      </c>
      <c r="F888">
        <v>13</v>
      </c>
      <c r="G888" t="s">
        <v>42</v>
      </c>
      <c r="H888" t="s">
        <v>43</v>
      </c>
      <c r="I888">
        <v>1</v>
      </c>
      <c r="J888">
        <v>10</v>
      </c>
      <c r="K888">
        <v>5</v>
      </c>
      <c r="L888">
        <v>1910</v>
      </c>
      <c r="N888">
        <v>1954</v>
      </c>
      <c r="O888">
        <v>2.25</v>
      </c>
      <c r="P888" t="s">
        <v>77</v>
      </c>
      <c r="R888" t="s">
        <v>78</v>
      </c>
      <c r="S888">
        <v>1</v>
      </c>
      <c r="T888">
        <v>2332</v>
      </c>
      <c r="U888">
        <v>1</v>
      </c>
      <c r="V888">
        <v>6</v>
      </c>
      <c r="W888" t="s">
        <v>139</v>
      </c>
      <c r="X888">
        <v>1</v>
      </c>
      <c r="Y888" t="s">
        <v>47</v>
      </c>
      <c r="Z888">
        <v>6</v>
      </c>
      <c r="AA888" t="s">
        <v>62</v>
      </c>
      <c r="AB888">
        <v>4</v>
      </c>
      <c r="AC888" t="s">
        <v>88</v>
      </c>
      <c r="AD888">
        <v>5</v>
      </c>
      <c r="AE888" t="s">
        <v>143</v>
      </c>
      <c r="AF888">
        <v>1</v>
      </c>
      <c r="AG888" t="s">
        <v>73</v>
      </c>
      <c r="AH888">
        <v>6</v>
      </c>
      <c r="AI888" t="s">
        <v>52</v>
      </c>
      <c r="AJ888">
        <v>1</v>
      </c>
      <c r="AK888">
        <v>1</v>
      </c>
      <c r="AL888">
        <v>12</v>
      </c>
      <c r="AM888">
        <v>5000</v>
      </c>
      <c r="AN888" t="s">
        <v>53</v>
      </c>
    </row>
    <row r="889" spans="1:41" x14ac:dyDescent="0.2">
      <c r="A889" t="s">
        <v>2514</v>
      </c>
      <c r="B889">
        <v>46752</v>
      </c>
      <c r="C889" t="s">
        <v>2515</v>
      </c>
      <c r="D889">
        <v>2</v>
      </c>
      <c r="E889">
        <v>1</v>
      </c>
      <c r="F889">
        <v>13</v>
      </c>
      <c r="G889" t="s">
        <v>42</v>
      </c>
      <c r="H889" t="s">
        <v>43</v>
      </c>
      <c r="I889">
        <v>1</v>
      </c>
      <c r="J889">
        <v>9</v>
      </c>
      <c r="K889">
        <v>4</v>
      </c>
      <c r="L889">
        <v>1927</v>
      </c>
      <c r="N889">
        <v>1960</v>
      </c>
      <c r="O889">
        <v>2</v>
      </c>
      <c r="P889" t="s">
        <v>77</v>
      </c>
      <c r="R889" t="s">
        <v>78</v>
      </c>
      <c r="S889">
        <v>1</v>
      </c>
      <c r="T889">
        <v>2821</v>
      </c>
      <c r="U889">
        <v>1</v>
      </c>
      <c r="V889">
        <v>4</v>
      </c>
      <c r="W889" t="s">
        <v>46</v>
      </c>
      <c r="X889">
        <v>1</v>
      </c>
      <c r="Y889" t="s">
        <v>47</v>
      </c>
      <c r="Z889">
        <v>5</v>
      </c>
      <c r="AA889" t="s">
        <v>87</v>
      </c>
      <c r="AB889">
        <v>4</v>
      </c>
      <c r="AC889" t="s">
        <v>88</v>
      </c>
      <c r="AD889">
        <v>14</v>
      </c>
      <c r="AE889" t="s">
        <v>50</v>
      </c>
      <c r="AF889">
        <v>11</v>
      </c>
      <c r="AG889" t="s">
        <v>106</v>
      </c>
      <c r="AH889">
        <v>6</v>
      </c>
      <c r="AI889" t="s">
        <v>52</v>
      </c>
      <c r="AJ889">
        <v>1</v>
      </c>
      <c r="AK889">
        <v>1</v>
      </c>
      <c r="AL889">
        <v>12</v>
      </c>
      <c r="AM889">
        <v>6625</v>
      </c>
      <c r="AN889" t="s">
        <v>53</v>
      </c>
    </row>
    <row r="890" spans="1:41" x14ac:dyDescent="0.2">
      <c r="A890" t="s">
        <v>2516</v>
      </c>
      <c r="B890">
        <v>10418</v>
      </c>
      <c r="C890" t="s">
        <v>2517</v>
      </c>
      <c r="D890">
        <v>1</v>
      </c>
      <c r="E890">
        <v>1</v>
      </c>
      <c r="F890">
        <v>13</v>
      </c>
      <c r="G890" t="s">
        <v>42</v>
      </c>
      <c r="H890" t="s">
        <v>43</v>
      </c>
      <c r="I890">
        <v>1</v>
      </c>
      <c r="J890">
        <v>5</v>
      </c>
      <c r="K890">
        <v>2</v>
      </c>
      <c r="L890">
        <v>1905</v>
      </c>
      <c r="M890">
        <v>2011</v>
      </c>
      <c r="N890">
        <v>1954</v>
      </c>
      <c r="O890">
        <v>2</v>
      </c>
      <c r="P890" t="s">
        <v>2518</v>
      </c>
      <c r="Q890">
        <v>469000</v>
      </c>
      <c r="R890" t="s">
        <v>45</v>
      </c>
      <c r="S890">
        <v>1</v>
      </c>
      <c r="T890">
        <v>1230</v>
      </c>
      <c r="U890">
        <v>1</v>
      </c>
      <c r="V890">
        <v>4</v>
      </c>
      <c r="W890" t="s">
        <v>46</v>
      </c>
      <c r="X890">
        <v>6</v>
      </c>
      <c r="Y890" t="s">
        <v>96</v>
      </c>
      <c r="Z890">
        <v>3</v>
      </c>
      <c r="AA890" t="s">
        <v>49</v>
      </c>
      <c r="AB890">
        <v>3</v>
      </c>
      <c r="AC890" t="s">
        <v>49</v>
      </c>
      <c r="AD890">
        <v>14</v>
      </c>
      <c r="AE890" t="s">
        <v>50</v>
      </c>
      <c r="AF890">
        <v>1</v>
      </c>
      <c r="AG890" t="s">
        <v>73</v>
      </c>
      <c r="AH890">
        <v>6</v>
      </c>
      <c r="AI890" t="s">
        <v>52</v>
      </c>
      <c r="AJ890">
        <v>1</v>
      </c>
      <c r="AK890">
        <v>2</v>
      </c>
      <c r="AL890">
        <v>11</v>
      </c>
      <c r="AM890">
        <v>978</v>
      </c>
      <c r="AN890" t="s">
        <v>53</v>
      </c>
      <c r="AO890" s="3" t="s">
        <v>207</v>
      </c>
    </row>
    <row r="891" spans="1:41" x14ac:dyDescent="0.2">
      <c r="A891" t="s">
        <v>2519</v>
      </c>
      <c r="B891">
        <v>36690</v>
      </c>
      <c r="C891" t="s">
        <v>2520</v>
      </c>
      <c r="D891">
        <v>2</v>
      </c>
      <c r="E891">
        <v>1</v>
      </c>
      <c r="F891">
        <v>13</v>
      </c>
      <c r="G891" t="s">
        <v>42</v>
      </c>
      <c r="H891" t="s">
        <v>43</v>
      </c>
      <c r="I891">
        <v>1</v>
      </c>
      <c r="J891">
        <v>7</v>
      </c>
      <c r="K891">
        <v>3</v>
      </c>
      <c r="L891">
        <v>1929</v>
      </c>
      <c r="M891">
        <v>2006</v>
      </c>
      <c r="N891">
        <v>1975</v>
      </c>
      <c r="O891">
        <v>2.5</v>
      </c>
      <c r="P891" t="s">
        <v>2521</v>
      </c>
      <c r="Q891">
        <v>765000</v>
      </c>
      <c r="R891" t="s">
        <v>78</v>
      </c>
      <c r="S891">
        <v>1</v>
      </c>
      <c r="T891">
        <v>2479</v>
      </c>
      <c r="U891">
        <v>1</v>
      </c>
      <c r="V891">
        <v>5</v>
      </c>
      <c r="W891" t="s">
        <v>533</v>
      </c>
      <c r="X891">
        <v>1</v>
      </c>
      <c r="Y891" t="s">
        <v>47</v>
      </c>
      <c r="Z891">
        <v>7</v>
      </c>
      <c r="AA891" t="s">
        <v>63</v>
      </c>
      <c r="AB891">
        <v>3</v>
      </c>
      <c r="AC891" t="s">
        <v>49</v>
      </c>
      <c r="AD891">
        <v>21</v>
      </c>
      <c r="AE891" t="s">
        <v>376</v>
      </c>
      <c r="AF891">
        <v>9</v>
      </c>
      <c r="AG891" t="s">
        <v>2522</v>
      </c>
      <c r="AH891">
        <v>6</v>
      </c>
      <c r="AI891" t="s">
        <v>52</v>
      </c>
      <c r="AJ891">
        <v>0</v>
      </c>
      <c r="AK891">
        <v>0</v>
      </c>
      <c r="AL891">
        <v>12</v>
      </c>
      <c r="AM891">
        <v>6958</v>
      </c>
      <c r="AN891" t="s">
        <v>53</v>
      </c>
      <c r="AO891" s="3" t="s">
        <v>103</v>
      </c>
    </row>
    <row r="892" spans="1:41" x14ac:dyDescent="0.2">
      <c r="A892" t="s">
        <v>2523</v>
      </c>
      <c r="B892">
        <v>22118</v>
      </c>
      <c r="C892" t="s">
        <v>2524</v>
      </c>
      <c r="D892">
        <v>2</v>
      </c>
      <c r="E892">
        <v>0</v>
      </c>
      <c r="F892">
        <v>1</v>
      </c>
      <c r="G892" t="s">
        <v>57</v>
      </c>
      <c r="H892" t="s">
        <v>43</v>
      </c>
      <c r="I892">
        <v>1</v>
      </c>
      <c r="J892">
        <v>6</v>
      </c>
      <c r="K892">
        <v>3</v>
      </c>
      <c r="L892">
        <v>1925</v>
      </c>
      <c r="N892">
        <v>1960</v>
      </c>
      <c r="O892">
        <v>2</v>
      </c>
      <c r="P892" t="s">
        <v>2525</v>
      </c>
      <c r="Q892">
        <v>760000</v>
      </c>
      <c r="R892" t="s">
        <v>45</v>
      </c>
      <c r="S892">
        <v>3</v>
      </c>
      <c r="T892">
        <v>1080</v>
      </c>
      <c r="U892">
        <v>1</v>
      </c>
      <c r="V892">
        <v>4</v>
      </c>
      <c r="W892" t="s">
        <v>46</v>
      </c>
      <c r="X892">
        <v>7</v>
      </c>
      <c r="Y892" t="s">
        <v>61</v>
      </c>
      <c r="Z892">
        <v>5</v>
      </c>
      <c r="AA892" t="s">
        <v>87</v>
      </c>
      <c r="AB892">
        <v>3</v>
      </c>
      <c r="AC892" t="s">
        <v>49</v>
      </c>
      <c r="AD892">
        <v>22</v>
      </c>
      <c r="AE892" t="s">
        <v>64</v>
      </c>
      <c r="AF892">
        <v>6</v>
      </c>
      <c r="AG892" t="s">
        <v>51</v>
      </c>
      <c r="AH892">
        <v>6</v>
      </c>
      <c r="AI892" t="s">
        <v>52</v>
      </c>
      <c r="AJ892">
        <v>1</v>
      </c>
      <c r="AK892">
        <v>0</v>
      </c>
      <c r="AL892">
        <v>11</v>
      </c>
      <c r="AM892">
        <v>2281</v>
      </c>
      <c r="AN892" t="s">
        <v>53</v>
      </c>
      <c r="AO892" s="3" t="s">
        <v>103</v>
      </c>
    </row>
    <row r="893" spans="1:41" x14ac:dyDescent="0.2">
      <c r="A893" t="s">
        <v>2526</v>
      </c>
      <c r="B893">
        <v>86397</v>
      </c>
      <c r="C893" t="s">
        <v>2527</v>
      </c>
      <c r="D893">
        <v>1</v>
      </c>
      <c r="E893">
        <v>0</v>
      </c>
      <c r="F893">
        <v>7</v>
      </c>
      <c r="G893" t="s">
        <v>69</v>
      </c>
      <c r="H893" t="s">
        <v>58</v>
      </c>
      <c r="I893">
        <v>1</v>
      </c>
      <c r="J893">
        <v>6</v>
      </c>
      <c r="K893">
        <v>3</v>
      </c>
      <c r="L893">
        <v>1941</v>
      </c>
      <c r="N893">
        <v>1954</v>
      </c>
      <c r="O893">
        <v>2</v>
      </c>
      <c r="P893" t="s">
        <v>77</v>
      </c>
      <c r="R893" t="s">
        <v>78</v>
      </c>
      <c r="S893">
        <v>1</v>
      </c>
      <c r="T893">
        <v>1116</v>
      </c>
      <c r="U893">
        <v>1</v>
      </c>
      <c r="V893">
        <v>4</v>
      </c>
      <c r="W893" t="s">
        <v>46</v>
      </c>
      <c r="X893">
        <v>6</v>
      </c>
      <c r="Y893" t="s">
        <v>96</v>
      </c>
      <c r="Z893">
        <v>3</v>
      </c>
      <c r="AA893" t="s">
        <v>49</v>
      </c>
      <c r="AB893">
        <v>3</v>
      </c>
      <c r="AC893" t="s">
        <v>49</v>
      </c>
      <c r="AD893">
        <v>14</v>
      </c>
      <c r="AE893" t="s">
        <v>50</v>
      </c>
      <c r="AF893">
        <v>6</v>
      </c>
      <c r="AG893" t="s">
        <v>51</v>
      </c>
      <c r="AH893">
        <v>6</v>
      </c>
      <c r="AI893" t="s">
        <v>52</v>
      </c>
      <c r="AJ893">
        <v>1</v>
      </c>
      <c r="AK893">
        <v>0</v>
      </c>
      <c r="AL893">
        <v>11</v>
      </c>
      <c r="AM893">
        <v>2291</v>
      </c>
      <c r="AN893" t="s">
        <v>53</v>
      </c>
    </row>
    <row r="894" spans="1:41" x14ac:dyDescent="0.2">
      <c r="A894" t="s">
        <v>2528</v>
      </c>
      <c r="B894">
        <v>33692</v>
      </c>
      <c r="C894" t="s">
        <v>2529</v>
      </c>
      <c r="D894">
        <v>3</v>
      </c>
      <c r="E894">
        <v>1</v>
      </c>
      <c r="F894">
        <v>7</v>
      </c>
      <c r="G894" t="s">
        <v>69</v>
      </c>
      <c r="H894" t="s">
        <v>58</v>
      </c>
      <c r="I894">
        <v>1</v>
      </c>
      <c r="J894">
        <v>12</v>
      </c>
      <c r="K894">
        <v>6</v>
      </c>
      <c r="L894">
        <v>1936</v>
      </c>
      <c r="M894">
        <v>2000</v>
      </c>
      <c r="N894">
        <v>1961</v>
      </c>
      <c r="O894">
        <v>2.5</v>
      </c>
      <c r="P894" t="s">
        <v>77</v>
      </c>
      <c r="R894" t="s">
        <v>78</v>
      </c>
      <c r="S894">
        <v>1</v>
      </c>
      <c r="T894">
        <v>3740</v>
      </c>
      <c r="U894">
        <v>1</v>
      </c>
      <c r="V894">
        <v>6</v>
      </c>
      <c r="W894" t="s">
        <v>139</v>
      </c>
      <c r="X894">
        <v>1</v>
      </c>
      <c r="Y894" t="s">
        <v>47</v>
      </c>
      <c r="Z894">
        <v>6</v>
      </c>
      <c r="AA894" t="s">
        <v>62</v>
      </c>
      <c r="AB894">
        <v>4</v>
      </c>
      <c r="AC894" t="s">
        <v>88</v>
      </c>
      <c r="AD894">
        <v>14</v>
      </c>
      <c r="AE894" t="s">
        <v>50</v>
      </c>
      <c r="AF894">
        <v>1</v>
      </c>
      <c r="AG894" t="s">
        <v>73</v>
      </c>
      <c r="AH894">
        <v>6</v>
      </c>
      <c r="AI894" t="s">
        <v>52</v>
      </c>
      <c r="AJ894">
        <v>1</v>
      </c>
      <c r="AK894">
        <v>1</v>
      </c>
      <c r="AL894">
        <v>12</v>
      </c>
      <c r="AM894">
        <v>11695</v>
      </c>
      <c r="AN894" t="s">
        <v>53</v>
      </c>
    </row>
    <row r="895" spans="1:41" x14ac:dyDescent="0.2">
      <c r="A895" t="s">
        <v>2530</v>
      </c>
      <c r="B895">
        <v>35053</v>
      </c>
      <c r="C895" t="s">
        <v>2531</v>
      </c>
      <c r="D895">
        <v>3</v>
      </c>
      <c r="E895">
        <v>1</v>
      </c>
      <c r="F895">
        <v>1</v>
      </c>
      <c r="G895" t="s">
        <v>57</v>
      </c>
      <c r="H895" t="s">
        <v>58</v>
      </c>
      <c r="I895">
        <v>1</v>
      </c>
      <c r="J895">
        <v>7</v>
      </c>
      <c r="K895">
        <v>3</v>
      </c>
      <c r="L895">
        <v>1941</v>
      </c>
      <c r="M895">
        <v>2000</v>
      </c>
      <c r="N895">
        <v>1984</v>
      </c>
      <c r="O895">
        <v>2</v>
      </c>
      <c r="P895" t="s">
        <v>2532</v>
      </c>
      <c r="Q895">
        <v>1000000</v>
      </c>
      <c r="R895" t="s">
        <v>45</v>
      </c>
      <c r="S895">
        <v>1</v>
      </c>
      <c r="T895">
        <v>2129</v>
      </c>
      <c r="U895">
        <v>1</v>
      </c>
      <c r="V895">
        <v>4</v>
      </c>
      <c r="W895" t="s">
        <v>46</v>
      </c>
      <c r="X895">
        <v>1</v>
      </c>
      <c r="Y895" t="s">
        <v>47</v>
      </c>
      <c r="Z895">
        <v>6</v>
      </c>
      <c r="AA895" t="s">
        <v>62</v>
      </c>
      <c r="AB895">
        <v>4</v>
      </c>
      <c r="AC895" t="s">
        <v>88</v>
      </c>
      <c r="AD895">
        <v>14</v>
      </c>
      <c r="AE895" t="s">
        <v>50</v>
      </c>
      <c r="AF895">
        <v>11</v>
      </c>
      <c r="AG895" t="s">
        <v>106</v>
      </c>
      <c r="AH895">
        <v>6</v>
      </c>
      <c r="AI895" t="s">
        <v>52</v>
      </c>
      <c r="AJ895">
        <v>1</v>
      </c>
      <c r="AK895">
        <v>2</v>
      </c>
      <c r="AL895">
        <v>12</v>
      </c>
      <c r="AM895">
        <v>7695</v>
      </c>
      <c r="AN895" t="s">
        <v>53</v>
      </c>
      <c r="AO895" s="3" t="s">
        <v>66</v>
      </c>
    </row>
    <row r="896" spans="1:41" x14ac:dyDescent="0.2">
      <c r="A896" t="s">
        <v>2533</v>
      </c>
      <c r="B896">
        <v>32970</v>
      </c>
      <c r="C896" t="s">
        <v>2534</v>
      </c>
      <c r="D896">
        <v>1</v>
      </c>
      <c r="E896">
        <v>1</v>
      </c>
      <c r="F896">
        <v>13</v>
      </c>
      <c r="G896" t="s">
        <v>42</v>
      </c>
      <c r="H896" t="s">
        <v>43</v>
      </c>
      <c r="I896">
        <v>1</v>
      </c>
      <c r="J896">
        <v>6</v>
      </c>
      <c r="K896">
        <v>3</v>
      </c>
      <c r="L896">
        <v>1929</v>
      </c>
      <c r="N896">
        <v>1960</v>
      </c>
      <c r="O896">
        <v>2</v>
      </c>
      <c r="P896" t="s">
        <v>77</v>
      </c>
      <c r="R896" t="s">
        <v>78</v>
      </c>
      <c r="S896">
        <v>1</v>
      </c>
      <c r="T896">
        <v>1854</v>
      </c>
      <c r="U896">
        <v>1</v>
      </c>
      <c r="V896">
        <v>4</v>
      </c>
      <c r="W896" t="s">
        <v>46</v>
      </c>
      <c r="X896">
        <v>8</v>
      </c>
      <c r="Y896" t="s">
        <v>79</v>
      </c>
      <c r="Z896">
        <v>5</v>
      </c>
      <c r="AA896" t="s">
        <v>87</v>
      </c>
      <c r="AB896">
        <v>3</v>
      </c>
      <c r="AC896" t="s">
        <v>49</v>
      </c>
      <c r="AD896">
        <v>14</v>
      </c>
      <c r="AE896" t="s">
        <v>50</v>
      </c>
      <c r="AF896">
        <v>6</v>
      </c>
      <c r="AG896" t="s">
        <v>51</v>
      </c>
      <c r="AH896">
        <v>6</v>
      </c>
      <c r="AI896" t="s">
        <v>52</v>
      </c>
      <c r="AJ896">
        <v>1</v>
      </c>
      <c r="AK896">
        <v>1</v>
      </c>
      <c r="AL896">
        <v>13</v>
      </c>
      <c r="AM896">
        <v>3745</v>
      </c>
      <c r="AN896" t="s">
        <v>53</v>
      </c>
    </row>
    <row r="897" spans="1:41" x14ac:dyDescent="0.2">
      <c r="A897" t="s">
        <v>2535</v>
      </c>
      <c r="B897">
        <v>32132</v>
      </c>
      <c r="C897" t="s">
        <v>2536</v>
      </c>
      <c r="D897">
        <v>1</v>
      </c>
      <c r="E897">
        <v>2</v>
      </c>
      <c r="F897">
        <v>13</v>
      </c>
      <c r="G897" t="s">
        <v>42</v>
      </c>
      <c r="H897" t="s">
        <v>58</v>
      </c>
      <c r="I897">
        <v>1</v>
      </c>
      <c r="J897">
        <v>7</v>
      </c>
      <c r="K897">
        <v>3</v>
      </c>
      <c r="L897">
        <v>1920</v>
      </c>
      <c r="M897">
        <v>1985</v>
      </c>
      <c r="N897">
        <v>1957</v>
      </c>
      <c r="O897">
        <v>1.75</v>
      </c>
      <c r="P897" t="s">
        <v>2537</v>
      </c>
      <c r="Q897">
        <v>340000</v>
      </c>
      <c r="R897" t="s">
        <v>78</v>
      </c>
      <c r="S897">
        <v>2</v>
      </c>
      <c r="T897">
        <v>1664</v>
      </c>
      <c r="U897">
        <v>1</v>
      </c>
      <c r="V897">
        <v>4</v>
      </c>
      <c r="W897" t="s">
        <v>46</v>
      </c>
      <c r="X897">
        <v>1</v>
      </c>
      <c r="Y897" t="s">
        <v>47</v>
      </c>
      <c r="Z897">
        <v>4</v>
      </c>
      <c r="AA897" t="s">
        <v>48</v>
      </c>
      <c r="AB897">
        <v>3</v>
      </c>
      <c r="AC897" t="s">
        <v>49</v>
      </c>
      <c r="AD897">
        <v>6</v>
      </c>
      <c r="AE897" t="s">
        <v>176</v>
      </c>
      <c r="AF897">
        <v>1</v>
      </c>
      <c r="AG897" t="s">
        <v>73</v>
      </c>
      <c r="AH897">
        <v>6</v>
      </c>
      <c r="AI897" t="s">
        <v>52</v>
      </c>
      <c r="AJ897">
        <v>1</v>
      </c>
      <c r="AK897">
        <v>0</v>
      </c>
      <c r="AL897">
        <v>12</v>
      </c>
      <c r="AM897">
        <v>2710</v>
      </c>
      <c r="AN897" t="s">
        <v>53</v>
      </c>
      <c r="AO897" s="3" t="s">
        <v>110</v>
      </c>
    </row>
    <row r="898" spans="1:41" x14ac:dyDescent="0.2">
      <c r="A898" t="s">
        <v>2538</v>
      </c>
      <c r="B898">
        <v>80789</v>
      </c>
      <c r="C898" t="s">
        <v>2539</v>
      </c>
      <c r="D898">
        <v>6</v>
      </c>
      <c r="E898">
        <v>0</v>
      </c>
      <c r="F898">
        <v>1</v>
      </c>
      <c r="G898" t="s">
        <v>57</v>
      </c>
      <c r="H898" t="s">
        <v>43</v>
      </c>
      <c r="I898">
        <v>4</v>
      </c>
      <c r="J898">
        <v>30</v>
      </c>
      <c r="K898">
        <v>12</v>
      </c>
      <c r="L898">
        <v>1934</v>
      </c>
      <c r="M898">
        <v>2010</v>
      </c>
      <c r="N898">
        <v>1957</v>
      </c>
      <c r="O898">
        <v>2</v>
      </c>
      <c r="P898" t="s">
        <v>2540</v>
      </c>
      <c r="Q898">
        <v>200000</v>
      </c>
      <c r="R898" t="s">
        <v>78</v>
      </c>
      <c r="S898">
        <v>1</v>
      </c>
      <c r="T898">
        <v>3204</v>
      </c>
      <c r="U898">
        <v>1</v>
      </c>
      <c r="V898">
        <v>4</v>
      </c>
      <c r="W898" t="s">
        <v>46</v>
      </c>
      <c r="X898">
        <v>2</v>
      </c>
      <c r="Y898" t="s">
        <v>291</v>
      </c>
      <c r="Z898">
        <v>4</v>
      </c>
      <c r="AA898" t="s">
        <v>48</v>
      </c>
      <c r="AB898">
        <v>3</v>
      </c>
      <c r="AC898" t="s">
        <v>49</v>
      </c>
      <c r="AD898">
        <v>14</v>
      </c>
      <c r="AE898" t="s">
        <v>50</v>
      </c>
      <c r="AF898">
        <v>6</v>
      </c>
      <c r="AG898" t="s">
        <v>51</v>
      </c>
      <c r="AH898">
        <v>6</v>
      </c>
      <c r="AI898" t="s">
        <v>52</v>
      </c>
      <c r="AJ898">
        <v>4</v>
      </c>
      <c r="AK898">
        <v>0</v>
      </c>
      <c r="AL898">
        <v>23</v>
      </c>
      <c r="AM898">
        <v>2720</v>
      </c>
      <c r="AN898" t="s">
        <v>53</v>
      </c>
      <c r="AO898" s="3" t="s">
        <v>74</v>
      </c>
    </row>
    <row r="899" spans="1:41" x14ac:dyDescent="0.2">
      <c r="A899" t="s">
        <v>2541</v>
      </c>
      <c r="B899">
        <v>60837</v>
      </c>
      <c r="C899" t="s">
        <v>2542</v>
      </c>
      <c r="D899">
        <v>2</v>
      </c>
      <c r="E899">
        <v>2</v>
      </c>
      <c r="F899">
        <v>13</v>
      </c>
      <c r="G899" t="s">
        <v>42</v>
      </c>
      <c r="H899" t="s">
        <v>43</v>
      </c>
      <c r="I899">
        <v>1</v>
      </c>
      <c r="J899">
        <v>9</v>
      </c>
      <c r="K899">
        <v>4</v>
      </c>
      <c r="L899">
        <v>1932</v>
      </c>
      <c r="N899">
        <v>1964</v>
      </c>
      <c r="O899">
        <v>2</v>
      </c>
      <c r="P899" t="s">
        <v>109</v>
      </c>
      <c r="Q899">
        <v>399999</v>
      </c>
      <c r="R899" t="s">
        <v>45</v>
      </c>
      <c r="S899">
        <v>1</v>
      </c>
      <c r="T899">
        <v>1636</v>
      </c>
      <c r="U899">
        <v>1</v>
      </c>
      <c r="V899">
        <v>4</v>
      </c>
      <c r="W899" t="s">
        <v>46</v>
      </c>
      <c r="X899">
        <v>6</v>
      </c>
      <c r="Y899" t="s">
        <v>96</v>
      </c>
      <c r="Z899">
        <v>3</v>
      </c>
      <c r="AA899" t="s">
        <v>49</v>
      </c>
      <c r="AB899">
        <v>4</v>
      </c>
      <c r="AC899" t="s">
        <v>88</v>
      </c>
      <c r="AD899">
        <v>14</v>
      </c>
      <c r="AE899" t="s">
        <v>50</v>
      </c>
      <c r="AF899">
        <v>6</v>
      </c>
      <c r="AG899" t="s">
        <v>51</v>
      </c>
      <c r="AH899">
        <v>6</v>
      </c>
      <c r="AI899" t="s">
        <v>52</v>
      </c>
      <c r="AJ899">
        <v>1</v>
      </c>
      <c r="AK899">
        <v>0</v>
      </c>
      <c r="AL899">
        <v>11</v>
      </c>
      <c r="AM899">
        <v>1350</v>
      </c>
      <c r="AN899" t="s">
        <v>53</v>
      </c>
      <c r="AO899" s="3" t="s">
        <v>110</v>
      </c>
    </row>
    <row r="900" spans="1:41" x14ac:dyDescent="0.2">
      <c r="A900" t="s">
        <v>2543</v>
      </c>
      <c r="B900">
        <v>21494</v>
      </c>
      <c r="C900" t="s">
        <v>2544</v>
      </c>
      <c r="D900">
        <v>3</v>
      </c>
      <c r="E900">
        <v>0</v>
      </c>
      <c r="F900">
        <v>13</v>
      </c>
      <c r="G900" t="s">
        <v>42</v>
      </c>
      <c r="H900" t="s">
        <v>58</v>
      </c>
      <c r="I900">
        <v>1</v>
      </c>
      <c r="J900">
        <v>6</v>
      </c>
      <c r="K900">
        <v>3</v>
      </c>
      <c r="L900">
        <v>1931</v>
      </c>
      <c r="M900">
        <v>2002</v>
      </c>
      <c r="N900">
        <v>1969</v>
      </c>
      <c r="O900">
        <v>2</v>
      </c>
      <c r="P900" t="s">
        <v>2545</v>
      </c>
      <c r="Q900">
        <v>758000</v>
      </c>
      <c r="R900" t="s">
        <v>45</v>
      </c>
      <c r="S900">
        <v>1</v>
      </c>
      <c r="T900">
        <v>1500</v>
      </c>
      <c r="U900">
        <v>1</v>
      </c>
      <c r="V900">
        <v>4</v>
      </c>
      <c r="W900" t="s">
        <v>46</v>
      </c>
      <c r="X900">
        <v>7</v>
      </c>
      <c r="Y900" t="s">
        <v>61</v>
      </c>
      <c r="Z900">
        <v>5</v>
      </c>
      <c r="AA900" t="s">
        <v>87</v>
      </c>
      <c r="AB900">
        <v>3</v>
      </c>
      <c r="AC900" t="s">
        <v>49</v>
      </c>
      <c r="AD900">
        <v>14</v>
      </c>
      <c r="AE900" t="s">
        <v>50</v>
      </c>
      <c r="AF900">
        <v>6</v>
      </c>
      <c r="AG900" t="s">
        <v>51</v>
      </c>
      <c r="AH900">
        <v>6</v>
      </c>
      <c r="AI900" t="s">
        <v>52</v>
      </c>
      <c r="AJ900">
        <v>1</v>
      </c>
      <c r="AK900">
        <v>1</v>
      </c>
      <c r="AL900">
        <v>11</v>
      </c>
      <c r="AM900">
        <v>3119</v>
      </c>
      <c r="AN900" t="s">
        <v>53</v>
      </c>
      <c r="AO900" s="3" t="s">
        <v>103</v>
      </c>
    </row>
    <row r="901" spans="1:41" x14ac:dyDescent="0.2">
      <c r="A901" t="s">
        <v>2546</v>
      </c>
      <c r="B901">
        <v>80478</v>
      </c>
      <c r="C901" t="s">
        <v>2547</v>
      </c>
      <c r="D901">
        <v>1</v>
      </c>
      <c r="E901">
        <v>1</v>
      </c>
      <c r="F901">
        <v>1</v>
      </c>
      <c r="G901" t="s">
        <v>57</v>
      </c>
      <c r="H901" t="s">
        <v>58</v>
      </c>
      <c r="I901">
        <v>1</v>
      </c>
      <c r="J901">
        <v>7</v>
      </c>
      <c r="K901">
        <v>3</v>
      </c>
      <c r="L901">
        <v>1937</v>
      </c>
      <c r="M901">
        <v>1990</v>
      </c>
      <c r="N901">
        <v>1957</v>
      </c>
      <c r="O901">
        <v>2</v>
      </c>
      <c r="P901" t="s">
        <v>77</v>
      </c>
      <c r="R901" t="s">
        <v>78</v>
      </c>
      <c r="S901">
        <v>1</v>
      </c>
      <c r="T901">
        <v>992</v>
      </c>
      <c r="U901">
        <v>1</v>
      </c>
      <c r="V901">
        <v>4</v>
      </c>
      <c r="W901" t="s">
        <v>46</v>
      </c>
      <c r="X901">
        <v>7</v>
      </c>
      <c r="Y901" t="s">
        <v>61</v>
      </c>
      <c r="Z901">
        <v>3</v>
      </c>
      <c r="AA901" t="s">
        <v>49</v>
      </c>
      <c r="AB901">
        <v>3</v>
      </c>
      <c r="AC901" t="s">
        <v>49</v>
      </c>
      <c r="AD901">
        <v>14</v>
      </c>
      <c r="AE901" t="s">
        <v>50</v>
      </c>
      <c r="AF901">
        <v>2</v>
      </c>
      <c r="AG901" t="s">
        <v>65</v>
      </c>
      <c r="AH901">
        <v>6</v>
      </c>
      <c r="AI901" t="s">
        <v>52</v>
      </c>
      <c r="AJ901">
        <v>1</v>
      </c>
      <c r="AK901">
        <v>0</v>
      </c>
      <c r="AL901">
        <v>11</v>
      </c>
      <c r="AM901">
        <v>1232</v>
      </c>
      <c r="AN901" t="s">
        <v>53</v>
      </c>
    </row>
    <row r="902" spans="1:41" x14ac:dyDescent="0.2">
      <c r="A902" t="s">
        <v>2548</v>
      </c>
      <c r="B902">
        <v>8913</v>
      </c>
      <c r="C902" t="s">
        <v>2549</v>
      </c>
      <c r="D902">
        <v>3</v>
      </c>
      <c r="E902">
        <v>1</v>
      </c>
      <c r="F902">
        <v>1</v>
      </c>
      <c r="G902" t="s">
        <v>57</v>
      </c>
      <c r="H902" t="s">
        <v>58</v>
      </c>
      <c r="I902">
        <v>1</v>
      </c>
      <c r="J902">
        <v>8</v>
      </c>
      <c r="K902">
        <v>4</v>
      </c>
      <c r="L902">
        <v>1900</v>
      </c>
      <c r="M902">
        <v>2014</v>
      </c>
      <c r="N902">
        <v>1982</v>
      </c>
      <c r="O902">
        <v>2</v>
      </c>
      <c r="P902" t="s">
        <v>2550</v>
      </c>
      <c r="Q902">
        <v>1512501</v>
      </c>
      <c r="R902" t="s">
        <v>45</v>
      </c>
      <c r="S902">
        <v>5</v>
      </c>
      <c r="T902">
        <v>1688</v>
      </c>
      <c r="U902">
        <v>1</v>
      </c>
      <c r="V902">
        <v>4</v>
      </c>
      <c r="W902" t="s">
        <v>46</v>
      </c>
      <c r="X902">
        <v>6</v>
      </c>
      <c r="Y902" t="s">
        <v>96</v>
      </c>
      <c r="Z902">
        <v>5</v>
      </c>
      <c r="AA902" t="s">
        <v>87</v>
      </c>
      <c r="AB902">
        <v>5</v>
      </c>
      <c r="AC902" t="s">
        <v>62</v>
      </c>
      <c r="AD902">
        <v>14</v>
      </c>
      <c r="AE902" t="s">
        <v>50</v>
      </c>
      <c r="AF902">
        <v>13</v>
      </c>
      <c r="AG902" t="s">
        <v>240</v>
      </c>
      <c r="AH902">
        <v>6</v>
      </c>
      <c r="AI902" t="s">
        <v>52</v>
      </c>
      <c r="AJ902">
        <v>1</v>
      </c>
      <c r="AK902">
        <v>1</v>
      </c>
      <c r="AL902">
        <v>11</v>
      </c>
      <c r="AM902">
        <v>1256</v>
      </c>
      <c r="AN902" t="s">
        <v>53</v>
      </c>
      <c r="AO902" s="3" t="s">
        <v>129</v>
      </c>
    </row>
    <row r="903" spans="1:41" x14ac:dyDescent="0.2">
      <c r="A903" t="s">
        <v>2551</v>
      </c>
      <c r="B903">
        <v>31869</v>
      </c>
      <c r="C903" t="s">
        <v>2552</v>
      </c>
      <c r="D903">
        <v>2</v>
      </c>
      <c r="E903">
        <v>2</v>
      </c>
      <c r="F903">
        <v>7</v>
      </c>
      <c r="G903" t="s">
        <v>69</v>
      </c>
      <c r="H903" t="s">
        <v>58</v>
      </c>
      <c r="I903">
        <v>1</v>
      </c>
      <c r="J903">
        <v>8</v>
      </c>
      <c r="K903">
        <v>3</v>
      </c>
      <c r="L903">
        <v>1971</v>
      </c>
      <c r="N903">
        <v>1980</v>
      </c>
      <c r="O903">
        <v>2</v>
      </c>
      <c r="P903" t="s">
        <v>2553</v>
      </c>
      <c r="Q903">
        <v>1290000</v>
      </c>
      <c r="R903" t="s">
        <v>45</v>
      </c>
      <c r="S903">
        <v>2</v>
      </c>
      <c r="T903">
        <v>2472</v>
      </c>
      <c r="U903">
        <v>1</v>
      </c>
      <c r="V903">
        <v>4</v>
      </c>
      <c r="W903" t="s">
        <v>46</v>
      </c>
      <c r="X903">
        <v>1</v>
      </c>
      <c r="Y903" t="s">
        <v>47</v>
      </c>
      <c r="Z903">
        <v>4</v>
      </c>
      <c r="AA903" t="s">
        <v>48</v>
      </c>
      <c r="AB903">
        <v>4</v>
      </c>
      <c r="AC903" t="s">
        <v>88</v>
      </c>
      <c r="AD903">
        <v>14</v>
      </c>
      <c r="AE903" t="s">
        <v>50</v>
      </c>
      <c r="AF903">
        <v>1</v>
      </c>
      <c r="AG903" t="s">
        <v>73</v>
      </c>
      <c r="AH903">
        <v>6</v>
      </c>
      <c r="AI903" t="s">
        <v>52</v>
      </c>
      <c r="AJ903">
        <v>1</v>
      </c>
      <c r="AK903">
        <v>2</v>
      </c>
      <c r="AL903">
        <v>12</v>
      </c>
      <c r="AM903">
        <v>5655</v>
      </c>
      <c r="AN903" t="s">
        <v>53</v>
      </c>
      <c r="AO903" s="3" t="s">
        <v>129</v>
      </c>
    </row>
    <row r="904" spans="1:41" x14ac:dyDescent="0.2">
      <c r="A904" t="s">
        <v>2554</v>
      </c>
      <c r="B904">
        <v>17654</v>
      </c>
      <c r="C904" t="s">
        <v>2555</v>
      </c>
      <c r="D904">
        <v>1</v>
      </c>
      <c r="E904">
        <v>0</v>
      </c>
      <c r="F904">
        <v>13</v>
      </c>
      <c r="G904" t="s">
        <v>42</v>
      </c>
      <c r="H904" t="s">
        <v>43</v>
      </c>
      <c r="I904">
        <v>1</v>
      </c>
      <c r="J904">
        <v>6</v>
      </c>
      <c r="K904">
        <v>3</v>
      </c>
      <c r="L904">
        <v>1919</v>
      </c>
      <c r="M904">
        <v>2008</v>
      </c>
      <c r="N904">
        <v>1967</v>
      </c>
      <c r="O904">
        <v>2</v>
      </c>
      <c r="P904" t="s">
        <v>2556</v>
      </c>
      <c r="Q904">
        <v>590000</v>
      </c>
      <c r="R904" t="s">
        <v>78</v>
      </c>
      <c r="S904">
        <v>3</v>
      </c>
      <c r="T904">
        <v>1394</v>
      </c>
      <c r="U904">
        <v>1</v>
      </c>
      <c r="V904">
        <v>4</v>
      </c>
      <c r="W904" t="s">
        <v>46</v>
      </c>
      <c r="X904">
        <v>7</v>
      </c>
      <c r="Y904" t="s">
        <v>61</v>
      </c>
      <c r="Z904">
        <v>4</v>
      </c>
      <c r="AA904" t="s">
        <v>48</v>
      </c>
      <c r="AB904">
        <v>3</v>
      </c>
      <c r="AC904" t="s">
        <v>49</v>
      </c>
      <c r="AD904">
        <v>14</v>
      </c>
      <c r="AE904" t="s">
        <v>50</v>
      </c>
      <c r="AF904">
        <v>2</v>
      </c>
      <c r="AG904" t="s">
        <v>65</v>
      </c>
      <c r="AH904">
        <v>6</v>
      </c>
      <c r="AI904" t="s">
        <v>52</v>
      </c>
      <c r="AJ904">
        <v>1</v>
      </c>
      <c r="AK904">
        <v>0</v>
      </c>
      <c r="AL904">
        <v>11</v>
      </c>
      <c r="AM904">
        <v>1870</v>
      </c>
      <c r="AN904" t="s">
        <v>53</v>
      </c>
      <c r="AO904" s="3" t="s">
        <v>147</v>
      </c>
    </row>
    <row r="905" spans="1:41" x14ac:dyDescent="0.2">
      <c r="A905" t="s">
        <v>2557</v>
      </c>
      <c r="B905">
        <v>31163</v>
      </c>
      <c r="C905" t="s">
        <v>2558</v>
      </c>
      <c r="D905">
        <v>1</v>
      </c>
      <c r="E905">
        <v>1</v>
      </c>
      <c r="F905">
        <v>7</v>
      </c>
      <c r="G905" t="s">
        <v>69</v>
      </c>
      <c r="H905" t="s">
        <v>58</v>
      </c>
      <c r="I905">
        <v>1</v>
      </c>
      <c r="J905">
        <v>6</v>
      </c>
      <c r="K905">
        <v>2</v>
      </c>
      <c r="L905">
        <v>1914</v>
      </c>
      <c r="M905">
        <v>2005</v>
      </c>
      <c r="N905">
        <v>1975</v>
      </c>
      <c r="O905">
        <v>2</v>
      </c>
      <c r="P905" t="s">
        <v>2559</v>
      </c>
      <c r="Q905">
        <v>699000</v>
      </c>
      <c r="R905" t="s">
        <v>45</v>
      </c>
      <c r="S905">
        <v>1</v>
      </c>
      <c r="T905">
        <v>1064</v>
      </c>
      <c r="U905">
        <v>1</v>
      </c>
      <c r="V905">
        <v>4</v>
      </c>
      <c r="W905" t="s">
        <v>46</v>
      </c>
      <c r="X905">
        <v>6</v>
      </c>
      <c r="Y905" t="s">
        <v>96</v>
      </c>
      <c r="Z905">
        <v>7</v>
      </c>
      <c r="AA905" t="s">
        <v>63</v>
      </c>
      <c r="AB905">
        <v>5</v>
      </c>
      <c r="AC905" t="s">
        <v>62</v>
      </c>
      <c r="AD905">
        <v>14</v>
      </c>
      <c r="AE905" t="s">
        <v>50</v>
      </c>
      <c r="AF905">
        <v>6</v>
      </c>
      <c r="AG905" t="s">
        <v>51</v>
      </c>
      <c r="AH905">
        <v>6</v>
      </c>
      <c r="AI905" t="s">
        <v>52</v>
      </c>
      <c r="AJ905">
        <v>1</v>
      </c>
      <c r="AK905">
        <v>1</v>
      </c>
      <c r="AL905">
        <v>11</v>
      </c>
      <c r="AM905">
        <v>864</v>
      </c>
      <c r="AN905" t="s">
        <v>53</v>
      </c>
      <c r="AO905" s="3" t="s">
        <v>98</v>
      </c>
    </row>
    <row r="906" spans="1:41" x14ac:dyDescent="0.2">
      <c r="A906" t="s">
        <v>2560</v>
      </c>
      <c r="B906">
        <v>84602</v>
      </c>
      <c r="C906" t="s">
        <v>2561</v>
      </c>
      <c r="D906">
        <v>1</v>
      </c>
      <c r="E906">
        <v>0</v>
      </c>
      <c r="F906">
        <v>7</v>
      </c>
      <c r="G906" t="s">
        <v>69</v>
      </c>
      <c r="H906" t="s">
        <v>58</v>
      </c>
      <c r="I906">
        <v>1</v>
      </c>
      <c r="J906">
        <v>4</v>
      </c>
      <c r="K906">
        <v>2</v>
      </c>
      <c r="L906">
        <v>1941</v>
      </c>
      <c r="N906">
        <v>1943</v>
      </c>
      <c r="O906">
        <v>2</v>
      </c>
      <c r="P906" t="s">
        <v>2562</v>
      </c>
      <c r="Q906">
        <v>147500</v>
      </c>
      <c r="R906" t="s">
        <v>78</v>
      </c>
      <c r="S906">
        <v>1</v>
      </c>
      <c r="T906">
        <v>780</v>
      </c>
      <c r="U906">
        <v>1</v>
      </c>
      <c r="V906">
        <v>4</v>
      </c>
      <c r="W906" t="s">
        <v>46</v>
      </c>
      <c r="X906">
        <v>7</v>
      </c>
      <c r="Y906" t="s">
        <v>61</v>
      </c>
      <c r="Z906">
        <v>3</v>
      </c>
      <c r="AA906" t="s">
        <v>49</v>
      </c>
      <c r="AB906">
        <v>3</v>
      </c>
      <c r="AC906" t="s">
        <v>49</v>
      </c>
      <c r="AD906">
        <v>14</v>
      </c>
      <c r="AE906" t="s">
        <v>50</v>
      </c>
      <c r="AF906">
        <v>6</v>
      </c>
      <c r="AG906" t="s">
        <v>51</v>
      </c>
      <c r="AH906">
        <v>6</v>
      </c>
      <c r="AI906" t="s">
        <v>52</v>
      </c>
      <c r="AJ906">
        <v>1</v>
      </c>
      <c r="AK906">
        <v>0</v>
      </c>
      <c r="AL906">
        <v>11</v>
      </c>
      <c r="AM906">
        <v>1678</v>
      </c>
      <c r="AN906" t="s">
        <v>53</v>
      </c>
      <c r="AO906" s="3" t="s">
        <v>54</v>
      </c>
    </row>
    <row r="907" spans="1:41" x14ac:dyDescent="0.2">
      <c r="A907" t="s">
        <v>2563</v>
      </c>
      <c r="B907">
        <v>32151</v>
      </c>
      <c r="C907" t="s">
        <v>2564</v>
      </c>
      <c r="D907">
        <v>2</v>
      </c>
      <c r="E907">
        <v>0</v>
      </c>
      <c r="F907">
        <v>7</v>
      </c>
      <c r="G907" t="s">
        <v>69</v>
      </c>
      <c r="H907" t="s">
        <v>58</v>
      </c>
      <c r="I907">
        <v>1</v>
      </c>
      <c r="J907">
        <v>7</v>
      </c>
      <c r="K907">
        <v>4</v>
      </c>
      <c r="L907">
        <v>1928</v>
      </c>
      <c r="M907">
        <v>1993</v>
      </c>
      <c r="N907">
        <v>1960</v>
      </c>
      <c r="O907">
        <v>2</v>
      </c>
      <c r="P907" t="s">
        <v>2565</v>
      </c>
      <c r="Q907">
        <v>464000</v>
      </c>
      <c r="R907" t="s">
        <v>45</v>
      </c>
      <c r="S907">
        <v>1</v>
      </c>
      <c r="T907">
        <v>1705</v>
      </c>
      <c r="U907">
        <v>1</v>
      </c>
      <c r="V907">
        <v>4</v>
      </c>
      <c r="W907" t="s">
        <v>46</v>
      </c>
      <c r="X907">
        <v>8</v>
      </c>
      <c r="Y907" t="s">
        <v>79</v>
      </c>
      <c r="Z907">
        <v>5</v>
      </c>
      <c r="AA907" t="s">
        <v>87</v>
      </c>
      <c r="AB907">
        <v>3</v>
      </c>
      <c r="AC907" t="s">
        <v>49</v>
      </c>
      <c r="AD907">
        <v>23</v>
      </c>
      <c r="AE907" t="s">
        <v>468</v>
      </c>
      <c r="AF907">
        <v>1</v>
      </c>
      <c r="AG907" t="s">
        <v>73</v>
      </c>
      <c r="AH907">
        <v>6</v>
      </c>
      <c r="AI907" t="s">
        <v>52</v>
      </c>
      <c r="AJ907">
        <v>1</v>
      </c>
      <c r="AK907">
        <v>1</v>
      </c>
      <c r="AL907">
        <v>13</v>
      </c>
      <c r="AM907">
        <v>4439</v>
      </c>
      <c r="AN907" t="s">
        <v>53</v>
      </c>
      <c r="AO907" s="3" t="s">
        <v>207</v>
      </c>
    </row>
    <row r="908" spans="1:41" x14ac:dyDescent="0.2">
      <c r="A908" t="s">
        <v>2566</v>
      </c>
      <c r="B908">
        <v>64636</v>
      </c>
      <c r="C908" t="s">
        <v>2567</v>
      </c>
      <c r="D908">
        <v>1</v>
      </c>
      <c r="E908">
        <v>0</v>
      </c>
      <c r="F908">
        <v>13</v>
      </c>
      <c r="G908" t="s">
        <v>42</v>
      </c>
      <c r="H908" t="s">
        <v>43</v>
      </c>
      <c r="I908">
        <v>1</v>
      </c>
      <c r="J908">
        <v>6</v>
      </c>
      <c r="K908">
        <v>3</v>
      </c>
      <c r="L908">
        <v>1905</v>
      </c>
      <c r="N908">
        <v>1954</v>
      </c>
      <c r="O908">
        <v>2</v>
      </c>
      <c r="P908" t="s">
        <v>77</v>
      </c>
      <c r="R908" t="s">
        <v>78</v>
      </c>
      <c r="S908">
        <v>1</v>
      </c>
      <c r="T908">
        <v>1116</v>
      </c>
      <c r="U908">
        <v>1</v>
      </c>
      <c r="V908">
        <v>4</v>
      </c>
      <c r="W908" t="s">
        <v>46</v>
      </c>
      <c r="X908">
        <v>7</v>
      </c>
      <c r="Y908" t="s">
        <v>61</v>
      </c>
      <c r="Z908">
        <v>3</v>
      </c>
      <c r="AA908" t="s">
        <v>49</v>
      </c>
      <c r="AB908">
        <v>4</v>
      </c>
      <c r="AC908" t="s">
        <v>88</v>
      </c>
      <c r="AD908">
        <v>14</v>
      </c>
      <c r="AE908" t="s">
        <v>50</v>
      </c>
      <c r="AF908">
        <v>2</v>
      </c>
      <c r="AG908" t="s">
        <v>65</v>
      </c>
      <c r="AH908">
        <v>6</v>
      </c>
      <c r="AI908" t="s">
        <v>52</v>
      </c>
      <c r="AJ908">
        <v>1</v>
      </c>
      <c r="AK908">
        <v>0</v>
      </c>
      <c r="AL908">
        <v>11</v>
      </c>
      <c r="AM908">
        <v>1605</v>
      </c>
      <c r="AN908" t="s">
        <v>53</v>
      </c>
    </row>
    <row r="909" spans="1:41" x14ac:dyDescent="0.2">
      <c r="A909" t="s">
        <v>2568</v>
      </c>
      <c r="B909">
        <v>55781</v>
      </c>
      <c r="C909" t="s">
        <v>2569</v>
      </c>
      <c r="D909">
        <v>3</v>
      </c>
      <c r="E909">
        <v>1</v>
      </c>
      <c r="F909">
        <v>1</v>
      </c>
      <c r="G909" t="s">
        <v>57</v>
      </c>
      <c r="H909" t="s">
        <v>58</v>
      </c>
      <c r="I909">
        <v>1</v>
      </c>
      <c r="J909">
        <v>7</v>
      </c>
      <c r="K909">
        <v>4</v>
      </c>
      <c r="L909">
        <v>1920</v>
      </c>
      <c r="M909">
        <v>2003</v>
      </c>
      <c r="N909">
        <v>1969</v>
      </c>
      <c r="O909">
        <v>2</v>
      </c>
      <c r="P909" t="s">
        <v>1731</v>
      </c>
      <c r="Q909">
        <v>479900</v>
      </c>
      <c r="R909" t="s">
        <v>45</v>
      </c>
      <c r="S909">
        <v>1</v>
      </c>
      <c r="T909">
        <v>1734</v>
      </c>
      <c r="U909">
        <v>1</v>
      </c>
      <c r="V909">
        <v>4</v>
      </c>
      <c r="W909" t="s">
        <v>46</v>
      </c>
      <c r="X909">
        <v>7</v>
      </c>
      <c r="Y909" t="s">
        <v>61</v>
      </c>
      <c r="Z909">
        <v>5</v>
      </c>
      <c r="AA909" t="s">
        <v>87</v>
      </c>
      <c r="AB909">
        <v>3</v>
      </c>
      <c r="AC909" t="s">
        <v>49</v>
      </c>
      <c r="AD909">
        <v>14</v>
      </c>
      <c r="AE909" t="s">
        <v>50</v>
      </c>
      <c r="AF909">
        <v>2</v>
      </c>
      <c r="AG909" t="s">
        <v>65</v>
      </c>
      <c r="AH909">
        <v>11</v>
      </c>
      <c r="AI909" t="s">
        <v>89</v>
      </c>
      <c r="AJ909">
        <v>1</v>
      </c>
      <c r="AK909">
        <v>0</v>
      </c>
      <c r="AL909">
        <v>11</v>
      </c>
      <c r="AM909">
        <v>1947</v>
      </c>
      <c r="AN909" t="s">
        <v>53</v>
      </c>
      <c r="AO909" s="3" t="s">
        <v>207</v>
      </c>
    </row>
    <row r="910" spans="1:41" x14ac:dyDescent="0.2">
      <c r="A910" t="s">
        <v>2570</v>
      </c>
      <c r="B910">
        <v>54789</v>
      </c>
      <c r="C910" t="s">
        <v>2571</v>
      </c>
      <c r="D910">
        <v>2</v>
      </c>
      <c r="E910">
        <v>0</v>
      </c>
      <c r="F910">
        <v>13</v>
      </c>
      <c r="G910" t="s">
        <v>42</v>
      </c>
      <c r="H910" t="s">
        <v>43</v>
      </c>
      <c r="I910">
        <v>1</v>
      </c>
      <c r="J910">
        <v>9</v>
      </c>
      <c r="K910">
        <v>6</v>
      </c>
      <c r="L910">
        <v>1919</v>
      </c>
      <c r="N910">
        <v>1957</v>
      </c>
      <c r="O910">
        <v>2</v>
      </c>
      <c r="P910" t="s">
        <v>77</v>
      </c>
      <c r="R910" t="s">
        <v>78</v>
      </c>
      <c r="S910">
        <v>1</v>
      </c>
      <c r="T910">
        <v>1636</v>
      </c>
      <c r="U910">
        <v>1</v>
      </c>
      <c r="V910">
        <v>4</v>
      </c>
      <c r="W910" t="s">
        <v>46</v>
      </c>
      <c r="X910">
        <v>7</v>
      </c>
      <c r="Y910" t="s">
        <v>61</v>
      </c>
      <c r="Z910">
        <v>4</v>
      </c>
      <c r="AA910" t="s">
        <v>48</v>
      </c>
      <c r="AB910">
        <v>3</v>
      </c>
      <c r="AC910" t="s">
        <v>49</v>
      </c>
      <c r="AD910">
        <v>4</v>
      </c>
      <c r="AE910" t="s">
        <v>72</v>
      </c>
      <c r="AF910">
        <v>6</v>
      </c>
      <c r="AG910" t="s">
        <v>51</v>
      </c>
      <c r="AH910">
        <v>6</v>
      </c>
      <c r="AI910" t="s">
        <v>52</v>
      </c>
      <c r="AJ910">
        <v>1</v>
      </c>
      <c r="AK910">
        <v>0</v>
      </c>
      <c r="AL910">
        <v>11</v>
      </c>
      <c r="AM910">
        <v>2009</v>
      </c>
      <c r="AN910" t="s">
        <v>53</v>
      </c>
    </row>
    <row r="911" spans="1:41" x14ac:dyDescent="0.2">
      <c r="A911" t="s">
        <v>2572</v>
      </c>
      <c r="B911">
        <v>71846</v>
      </c>
      <c r="C911" t="s">
        <v>2573</v>
      </c>
      <c r="D911">
        <v>3</v>
      </c>
      <c r="E911">
        <v>1</v>
      </c>
      <c r="F911">
        <v>1</v>
      </c>
      <c r="G911" t="s">
        <v>57</v>
      </c>
      <c r="H911" t="s">
        <v>58</v>
      </c>
      <c r="I911">
        <v>2</v>
      </c>
      <c r="J911">
        <v>7</v>
      </c>
      <c r="K911">
        <v>3</v>
      </c>
      <c r="L911">
        <v>1919</v>
      </c>
      <c r="M911">
        <v>2007</v>
      </c>
      <c r="N911">
        <v>1967</v>
      </c>
      <c r="O911">
        <v>1.5</v>
      </c>
      <c r="P911" t="s">
        <v>2574</v>
      </c>
      <c r="Q911">
        <v>395000</v>
      </c>
      <c r="R911" t="s">
        <v>45</v>
      </c>
      <c r="S911">
        <v>1</v>
      </c>
      <c r="T911">
        <v>1444</v>
      </c>
      <c r="U911">
        <v>1</v>
      </c>
      <c r="V911">
        <v>3</v>
      </c>
      <c r="W911" t="s">
        <v>71</v>
      </c>
      <c r="X911">
        <v>1</v>
      </c>
      <c r="Y911" t="s">
        <v>47</v>
      </c>
      <c r="Z911">
        <v>4</v>
      </c>
      <c r="AA911" t="s">
        <v>48</v>
      </c>
      <c r="AB911">
        <v>3</v>
      </c>
      <c r="AC911" t="s">
        <v>49</v>
      </c>
      <c r="AD911">
        <v>4</v>
      </c>
      <c r="AE911" t="s">
        <v>72</v>
      </c>
      <c r="AF911">
        <v>1</v>
      </c>
      <c r="AG911" t="s">
        <v>73</v>
      </c>
      <c r="AH911">
        <v>6</v>
      </c>
      <c r="AI911" t="s">
        <v>52</v>
      </c>
      <c r="AJ911">
        <v>1</v>
      </c>
      <c r="AK911">
        <v>1</v>
      </c>
      <c r="AL911">
        <v>12</v>
      </c>
      <c r="AM911">
        <v>3800</v>
      </c>
      <c r="AN911" t="s">
        <v>53</v>
      </c>
      <c r="AO911" s="3" t="s">
        <v>110</v>
      </c>
    </row>
    <row r="912" spans="1:41" x14ac:dyDescent="0.2">
      <c r="A912" t="s">
        <v>2575</v>
      </c>
      <c r="B912">
        <v>57802</v>
      </c>
      <c r="C912" t="s">
        <v>2576</v>
      </c>
      <c r="D912">
        <v>1</v>
      </c>
      <c r="E912">
        <v>0</v>
      </c>
      <c r="F912">
        <v>13</v>
      </c>
      <c r="G912" t="s">
        <v>42</v>
      </c>
      <c r="H912" t="s">
        <v>43</v>
      </c>
      <c r="I912">
        <v>1</v>
      </c>
      <c r="J912">
        <v>6</v>
      </c>
      <c r="K912">
        <v>3</v>
      </c>
      <c r="L912">
        <v>1927</v>
      </c>
      <c r="N912">
        <v>1954</v>
      </c>
      <c r="O912">
        <v>2</v>
      </c>
      <c r="P912" t="s">
        <v>77</v>
      </c>
      <c r="R912" t="s">
        <v>78</v>
      </c>
      <c r="S912">
        <v>1</v>
      </c>
      <c r="T912">
        <v>1224</v>
      </c>
      <c r="U912">
        <v>1</v>
      </c>
      <c r="V912">
        <v>4</v>
      </c>
      <c r="W912" t="s">
        <v>46</v>
      </c>
      <c r="X912">
        <v>7</v>
      </c>
      <c r="Y912" t="s">
        <v>61</v>
      </c>
      <c r="Z912">
        <v>3</v>
      </c>
      <c r="AA912" t="s">
        <v>49</v>
      </c>
      <c r="AB912">
        <v>3</v>
      </c>
      <c r="AC912" t="s">
        <v>49</v>
      </c>
      <c r="AD912">
        <v>14</v>
      </c>
      <c r="AE912" t="s">
        <v>50</v>
      </c>
      <c r="AF912">
        <v>2</v>
      </c>
      <c r="AG912" t="s">
        <v>65</v>
      </c>
      <c r="AH912">
        <v>6</v>
      </c>
      <c r="AI912" t="s">
        <v>52</v>
      </c>
      <c r="AJ912">
        <v>1</v>
      </c>
      <c r="AK912">
        <v>0</v>
      </c>
      <c r="AL912">
        <v>11</v>
      </c>
      <c r="AM912">
        <v>1589</v>
      </c>
      <c r="AN912" t="s">
        <v>53</v>
      </c>
    </row>
    <row r="913" spans="1:41" x14ac:dyDescent="0.2">
      <c r="A913" t="s">
        <v>2577</v>
      </c>
      <c r="B913">
        <v>6884</v>
      </c>
      <c r="C913" t="s">
        <v>2578</v>
      </c>
      <c r="D913">
        <v>2</v>
      </c>
      <c r="E913">
        <v>1</v>
      </c>
      <c r="F913">
        <v>7</v>
      </c>
      <c r="G913" t="s">
        <v>69</v>
      </c>
      <c r="H913" t="s">
        <v>58</v>
      </c>
      <c r="I913">
        <v>1</v>
      </c>
      <c r="J913">
        <v>8</v>
      </c>
      <c r="K913">
        <v>3</v>
      </c>
      <c r="L913">
        <v>1912</v>
      </c>
      <c r="M913">
        <v>2006</v>
      </c>
      <c r="N913">
        <v>1967</v>
      </c>
      <c r="O913">
        <v>3</v>
      </c>
      <c r="P913" t="s">
        <v>2579</v>
      </c>
      <c r="Q913">
        <v>820000</v>
      </c>
      <c r="R913" t="s">
        <v>45</v>
      </c>
      <c r="S913">
        <v>1</v>
      </c>
      <c r="T913">
        <v>2241</v>
      </c>
      <c r="U913">
        <v>1</v>
      </c>
      <c r="V913">
        <v>7</v>
      </c>
      <c r="W913" t="s">
        <v>60</v>
      </c>
      <c r="X913">
        <v>7</v>
      </c>
      <c r="Y913" t="s">
        <v>61</v>
      </c>
      <c r="Z913">
        <v>4</v>
      </c>
      <c r="AA913" t="s">
        <v>48</v>
      </c>
      <c r="AB913">
        <v>4</v>
      </c>
      <c r="AC913" t="s">
        <v>88</v>
      </c>
      <c r="AD913">
        <v>14</v>
      </c>
      <c r="AE913" t="s">
        <v>50</v>
      </c>
      <c r="AF913">
        <v>6</v>
      </c>
      <c r="AG913" t="s">
        <v>51</v>
      </c>
      <c r="AH913">
        <v>3</v>
      </c>
      <c r="AI913" t="s">
        <v>83</v>
      </c>
      <c r="AJ913">
        <v>1</v>
      </c>
      <c r="AK913">
        <v>1</v>
      </c>
      <c r="AL913">
        <v>11</v>
      </c>
      <c r="AM913">
        <v>1067</v>
      </c>
      <c r="AN913" t="s">
        <v>53</v>
      </c>
      <c r="AO913" s="3" t="s">
        <v>103</v>
      </c>
    </row>
    <row r="914" spans="1:41" x14ac:dyDescent="0.2">
      <c r="A914" t="s">
        <v>2580</v>
      </c>
      <c r="B914">
        <v>83225</v>
      </c>
      <c r="C914" t="s">
        <v>2581</v>
      </c>
      <c r="D914">
        <v>1</v>
      </c>
      <c r="E914">
        <v>1</v>
      </c>
      <c r="F914">
        <v>1</v>
      </c>
      <c r="G914" t="s">
        <v>57</v>
      </c>
      <c r="H914" t="s">
        <v>43</v>
      </c>
      <c r="I914">
        <v>1</v>
      </c>
      <c r="J914">
        <v>5</v>
      </c>
      <c r="K914">
        <v>2</v>
      </c>
      <c r="L914">
        <v>1921</v>
      </c>
      <c r="N914">
        <v>1954</v>
      </c>
      <c r="O914">
        <v>1.25</v>
      </c>
      <c r="P914" t="s">
        <v>2582</v>
      </c>
      <c r="Q914">
        <v>95000</v>
      </c>
      <c r="R914" t="s">
        <v>45</v>
      </c>
      <c r="S914">
        <v>1</v>
      </c>
      <c r="T914">
        <v>974</v>
      </c>
      <c r="U914">
        <v>1</v>
      </c>
      <c r="V914">
        <v>1</v>
      </c>
      <c r="W914" t="s">
        <v>135</v>
      </c>
      <c r="X914">
        <v>1</v>
      </c>
      <c r="Y914" t="s">
        <v>47</v>
      </c>
      <c r="Z914">
        <v>3</v>
      </c>
      <c r="AA914" t="s">
        <v>49</v>
      </c>
      <c r="AB914">
        <v>3</v>
      </c>
      <c r="AC914" t="s">
        <v>49</v>
      </c>
      <c r="AD914">
        <v>7</v>
      </c>
      <c r="AE914" t="s">
        <v>168</v>
      </c>
      <c r="AF914">
        <v>1</v>
      </c>
      <c r="AG914" t="s">
        <v>73</v>
      </c>
      <c r="AH914">
        <v>11</v>
      </c>
      <c r="AI914" t="s">
        <v>89</v>
      </c>
      <c r="AJ914">
        <v>1</v>
      </c>
      <c r="AK914">
        <v>1</v>
      </c>
      <c r="AL914">
        <v>12</v>
      </c>
      <c r="AM914">
        <v>4224</v>
      </c>
      <c r="AN914" t="s">
        <v>53</v>
      </c>
      <c r="AO914" s="3" t="s">
        <v>162</v>
      </c>
    </row>
    <row r="915" spans="1:41" x14ac:dyDescent="0.2">
      <c r="A915" t="s">
        <v>2583</v>
      </c>
      <c r="B915">
        <v>106850</v>
      </c>
      <c r="C915" t="s">
        <v>2584</v>
      </c>
      <c r="D915">
        <v>1</v>
      </c>
      <c r="E915">
        <v>0</v>
      </c>
      <c r="F915">
        <v>1</v>
      </c>
      <c r="G915" t="s">
        <v>57</v>
      </c>
      <c r="H915" t="s">
        <v>43</v>
      </c>
      <c r="I915">
        <v>1</v>
      </c>
      <c r="J915">
        <v>0</v>
      </c>
      <c r="K915">
        <v>3</v>
      </c>
      <c r="L915">
        <v>1949</v>
      </c>
      <c r="N915">
        <v>1949</v>
      </c>
      <c r="O915">
        <v>2</v>
      </c>
      <c r="P915" t="s">
        <v>77</v>
      </c>
      <c r="R915" t="s">
        <v>78</v>
      </c>
      <c r="S915">
        <v>1</v>
      </c>
      <c r="T915">
        <v>1024</v>
      </c>
      <c r="U915">
        <v>1</v>
      </c>
      <c r="V915">
        <v>4</v>
      </c>
      <c r="W915" t="s">
        <v>46</v>
      </c>
      <c r="X915">
        <v>8</v>
      </c>
      <c r="Y915" t="s">
        <v>79</v>
      </c>
      <c r="Z915">
        <v>3</v>
      </c>
      <c r="AA915" t="s">
        <v>49</v>
      </c>
      <c r="AB915">
        <v>3</v>
      </c>
      <c r="AC915" t="s">
        <v>49</v>
      </c>
      <c r="AD915">
        <v>14</v>
      </c>
      <c r="AE915" t="s">
        <v>50</v>
      </c>
      <c r="AF915">
        <v>1</v>
      </c>
      <c r="AG915" t="s">
        <v>73</v>
      </c>
      <c r="AH915">
        <v>6</v>
      </c>
      <c r="AI915" t="s">
        <v>52</v>
      </c>
      <c r="AJ915">
        <v>1</v>
      </c>
      <c r="AK915">
        <v>0</v>
      </c>
      <c r="AL915">
        <v>13</v>
      </c>
      <c r="AM915">
        <v>3083</v>
      </c>
      <c r="AN915" t="s">
        <v>53</v>
      </c>
    </row>
    <row r="916" spans="1:41" x14ac:dyDescent="0.2">
      <c r="A916" t="s">
        <v>2585</v>
      </c>
      <c r="B916">
        <v>33947</v>
      </c>
      <c r="C916" t="s">
        <v>2586</v>
      </c>
      <c r="D916">
        <v>4</v>
      </c>
      <c r="E916">
        <v>0</v>
      </c>
      <c r="F916">
        <v>7</v>
      </c>
      <c r="G916" t="s">
        <v>69</v>
      </c>
      <c r="H916" t="s">
        <v>58</v>
      </c>
      <c r="I916">
        <v>1</v>
      </c>
      <c r="J916">
        <v>14</v>
      </c>
      <c r="K916">
        <v>5</v>
      </c>
      <c r="L916">
        <v>1923</v>
      </c>
      <c r="M916">
        <v>2003</v>
      </c>
      <c r="N916">
        <v>1970</v>
      </c>
      <c r="O916">
        <v>2</v>
      </c>
      <c r="P916" t="s">
        <v>2587</v>
      </c>
      <c r="Q916">
        <v>870000</v>
      </c>
      <c r="R916" t="s">
        <v>45</v>
      </c>
      <c r="S916">
        <v>1</v>
      </c>
      <c r="T916">
        <v>5200</v>
      </c>
      <c r="U916">
        <v>1</v>
      </c>
      <c r="V916">
        <v>4</v>
      </c>
      <c r="W916" t="s">
        <v>46</v>
      </c>
      <c r="X916">
        <v>1</v>
      </c>
      <c r="Y916" t="s">
        <v>47</v>
      </c>
      <c r="Z916">
        <v>7</v>
      </c>
      <c r="AA916" t="s">
        <v>63</v>
      </c>
      <c r="AB916">
        <v>4</v>
      </c>
      <c r="AC916" t="s">
        <v>88</v>
      </c>
      <c r="AD916">
        <v>5</v>
      </c>
      <c r="AE916" t="s">
        <v>143</v>
      </c>
      <c r="AF916">
        <v>1</v>
      </c>
      <c r="AG916" t="s">
        <v>73</v>
      </c>
      <c r="AH916">
        <v>6</v>
      </c>
      <c r="AI916" t="s">
        <v>52</v>
      </c>
      <c r="AJ916">
        <v>1</v>
      </c>
      <c r="AK916">
        <v>6</v>
      </c>
      <c r="AL916">
        <v>12</v>
      </c>
      <c r="AM916">
        <v>8078</v>
      </c>
      <c r="AN916" t="s">
        <v>53</v>
      </c>
      <c r="AO916" s="3" t="s">
        <v>66</v>
      </c>
    </row>
    <row r="917" spans="1:41" x14ac:dyDescent="0.2">
      <c r="A917" t="s">
        <v>2588</v>
      </c>
      <c r="B917">
        <v>76583</v>
      </c>
      <c r="C917" t="s">
        <v>2589</v>
      </c>
      <c r="D917">
        <v>1</v>
      </c>
      <c r="E917">
        <v>2</v>
      </c>
      <c r="F917">
        <v>7</v>
      </c>
      <c r="G917" t="s">
        <v>69</v>
      </c>
      <c r="H917" t="s">
        <v>58</v>
      </c>
      <c r="I917">
        <v>1</v>
      </c>
      <c r="J917">
        <v>7</v>
      </c>
      <c r="K917">
        <v>3</v>
      </c>
      <c r="L917">
        <v>1938</v>
      </c>
      <c r="N917">
        <v>1950</v>
      </c>
      <c r="O917">
        <v>2</v>
      </c>
      <c r="P917" t="s">
        <v>2590</v>
      </c>
      <c r="Q917">
        <v>250000</v>
      </c>
      <c r="R917" t="s">
        <v>45</v>
      </c>
      <c r="S917">
        <v>1</v>
      </c>
      <c r="T917">
        <v>1754</v>
      </c>
      <c r="U917">
        <v>1</v>
      </c>
      <c r="V917">
        <v>4</v>
      </c>
      <c r="W917" t="s">
        <v>46</v>
      </c>
      <c r="X917">
        <v>1</v>
      </c>
      <c r="Y917" t="s">
        <v>47</v>
      </c>
      <c r="Z917">
        <v>5</v>
      </c>
      <c r="AA917" t="s">
        <v>87</v>
      </c>
      <c r="AB917">
        <v>4</v>
      </c>
      <c r="AC917" t="s">
        <v>88</v>
      </c>
      <c r="AD917">
        <v>14</v>
      </c>
      <c r="AE917" t="s">
        <v>50</v>
      </c>
      <c r="AF917">
        <v>11</v>
      </c>
      <c r="AG917" t="s">
        <v>106</v>
      </c>
      <c r="AH917">
        <v>6</v>
      </c>
      <c r="AI917" t="s">
        <v>52</v>
      </c>
      <c r="AJ917">
        <v>1</v>
      </c>
      <c r="AK917">
        <v>1</v>
      </c>
      <c r="AL917">
        <v>12</v>
      </c>
      <c r="AM917">
        <v>7500</v>
      </c>
      <c r="AN917" t="s">
        <v>53</v>
      </c>
      <c r="AO917" s="3" t="s">
        <v>74</v>
      </c>
    </row>
    <row r="918" spans="1:41" x14ac:dyDescent="0.2">
      <c r="A918" t="s">
        <v>2591</v>
      </c>
      <c r="B918">
        <v>14653</v>
      </c>
      <c r="C918" t="s">
        <v>2592</v>
      </c>
      <c r="D918">
        <v>4</v>
      </c>
      <c r="E918">
        <v>1</v>
      </c>
      <c r="F918">
        <v>1</v>
      </c>
      <c r="G918" t="s">
        <v>57</v>
      </c>
      <c r="H918" t="s">
        <v>58</v>
      </c>
      <c r="I918">
        <v>1</v>
      </c>
      <c r="J918">
        <v>9</v>
      </c>
      <c r="K918">
        <v>5</v>
      </c>
      <c r="L918">
        <v>1908</v>
      </c>
      <c r="M918">
        <v>2015</v>
      </c>
      <c r="N918">
        <v>1982</v>
      </c>
      <c r="O918">
        <v>2</v>
      </c>
      <c r="P918" t="s">
        <v>2593</v>
      </c>
      <c r="Q918">
        <v>1850000</v>
      </c>
      <c r="R918" t="s">
        <v>45</v>
      </c>
      <c r="S918">
        <v>3</v>
      </c>
      <c r="T918">
        <v>2738</v>
      </c>
      <c r="U918">
        <v>1</v>
      </c>
      <c r="V918">
        <v>4</v>
      </c>
      <c r="W918" t="s">
        <v>46</v>
      </c>
      <c r="X918">
        <v>7</v>
      </c>
      <c r="Y918" t="s">
        <v>61</v>
      </c>
      <c r="Z918">
        <v>5</v>
      </c>
      <c r="AA918" t="s">
        <v>87</v>
      </c>
      <c r="AB918">
        <v>5</v>
      </c>
      <c r="AC918" t="s">
        <v>62</v>
      </c>
      <c r="AD918">
        <v>14</v>
      </c>
      <c r="AE918" t="s">
        <v>50</v>
      </c>
      <c r="AF918">
        <v>2</v>
      </c>
      <c r="AG918" t="s">
        <v>65</v>
      </c>
      <c r="AH918">
        <v>3</v>
      </c>
      <c r="AI918" t="s">
        <v>83</v>
      </c>
      <c r="AJ918">
        <v>1</v>
      </c>
      <c r="AK918">
        <v>1</v>
      </c>
      <c r="AL918">
        <v>11</v>
      </c>
      <c r="AM918">
        <v>1900</v>
      </c>
      <c r="AN918" t="s">
        <v>53</v>
      </c>
      <c r="AO918" s="3" t="s">
        <v>129</v>
      </c>
    </row>
    <row r="919" spans="1:41" x14ac:dyDescent="0.2">
      <c r="A919" t="s">
        <v>2594</v>
      </c>
      <c r="B919">
        <v>62531</v>
      </c>
      <c r="C919" t="s">
        <v>2595</v>
      </c>
      <c r="D919">
        <v>1</v>
      </c>
      <c r="E919">
        <v>0</v>
      </c>
      <c r="F919">
        <v>13</v>
      </c>
      <c r="G919" t="s">
        <v>42</v>
      </c>
      <c r="H919" t="s">
        <v>58</v>
      </c>
      <c r="I919">
        <v>1</v>
      </c>
      <c r="J919">
        <v>5</v>
      </c>
      <c r="K919">
        <v>2</v>
      </c>
      <c r="L919">
        <v>1925</v>
      </c>
      <c r="N919">
        <v>1943</v>
      </c>
      <c r="O919">
        <v>1</v>
      </c>
      <c r="P919" t="s">
        <v>2596</v>
      </c>
      <c r="Q919">
        <v>207000</v>
      </c>
      <c r="R919" t="s">
        <v>45</v>
      </c>
      <c r="S919">
        <v>1</v>
      </c>
      <c r="T919">
        <v>750</v>
      </c>
      <c r="U919">
        <v>1</v>
      </c>
      <c r="V919">
        <v>1</v>
      </c>
      <c r="W919" t="s">
        <v>135</v>
      </c>
      <c r="X919">
        <v>1</v>
      </c>
      <c r="Y919" t="s">
        <v>47</v>
      </c>
      <c r="Z919">
        <v>3</v>
      </c>
      <c r="AA919" t="s">
        <v>49</v>
      </c>
      <c r="AB919">
        <v>3</v>
      </c>
      <c r="AC919" t="s">
        <v>49</v>
      </c>
      <c r="AD919">
        <v>6</v>
      </c>
      <c r="AE919" t="s">
        <v>176</v>
      </c>
      <c r="AF919">
        <v>2</v>
      </c>
      <c r="AG919" t="s">
        <v>65</v>
      </c>
      <c r="AH919">
        <v>3</v>
      </c>
      <c r="AI919" t="s">
        <v>83</v>
      </c>
      <c r="AJ919">
        <v>1</v>
      </c>
      <c r="AK919">
        <v>1</v>
      </c>
      <c r="AL919">
        <v>12</v>
      </c>
      <c r="AM919">
        <v>5906</v>
      </c>
      <c r="AN919" t="s">
        <v>53</v>
      </c>
      <c r="AO919" s="3" t="s">
        <v>74</v>
      </c>
    </row>
    <row r="920" spans="1:41" x14ac:dyDescent="0.2">
      <c r="A920" t="s">
        <v>2597</v>
      </c>
      <c r="B920">
        <v>20566</v>
      </c>
      <c r="C920" t="s">
        <v>2598</v>
      </c>
      <c r="D920">
        <v>4</v>
      </c>
      <c r="E920">
        <v>1</v>
      </c>
      <c r="F920">
        <v>7</v>
      </c>
      <c r="G920" t="s">
        <v>69</v>
      </c>
      <c r="H920" t="s">
        <v>58</v>
      </c>
      <c r="I920">
        <v>1</v>
      </c>
      <c r="J920">
        <v>10</v>
      </c>
      <c r="K920">
        <v>5</v>
      </c>
      <c r="L920">
        <v>2000</v>
      </c>
      <c r="N920">
        <v>2012</v>
      </c>
      <c r="O920">
        <v>3</v>
      </c>
      <c r="P920" t="s">
        <v>77</v>
      </c>
      <c r="R920" t="s">
        <v>78</v>
      </c>
      <c r="S920">
        <v>1</v>
      </c>
      <c r="T920">
        <v>2672</v>
      </c>
      <c r="U920">
        <v>1</v>
      </c>
      <c r="V920">
        <v>7</v>
      </c>
      <c r="W920" t="s">
        <v>60</v>
      </c>
      <c r="X920">
        <v>6</v>
      </c>
      <c r="Y920" t="s">
        <v>96</v>
      </c>
      <c r="Z920">
        <v>8</v>
      </c>
      <c r="AA920" t="s">
        <v>463</v>
      </c>
      <c r="AB920">
        <v>6</v>
      </c>
      <c r="AC920" t="s">
        <v>63</v>
      </c>
      <c r="AD920">
        <v>10</v>
      </c>
      <c r="AE920" t="s">
        <v>172</v>
      </c>
      <c r="AF920">
        <v>1</v>
      </c>
      <c r="AG920" t="s">
        <v>73</v>
      </c>
      <c r="AH920">
        <v>6</v>
      </c>
      <c r="AI920" t="s">
        <v>52</v>
      </c>
      <c r="AJ920">
        <v>1</v>
      </c>
      <c r="AK920">
        <v>2</v>
      </c>
      <c r="AL920">
        <v>11</v>
      </c>
      <c r="AM920">
        <v>2000</v>
      </c>
      <c r="AN920" t="s">
        <v>53</v>
      </c>
    </row>
    <row r="921" spans="1:41" x14ac:dyDescent="0.2">
      <c r="A921" t="s">
        <v>2599</v>
      </c>
      <c r="B921">
        <v>95491</v>
      </c>
      <c r="C921" t="s">
        <v>2600</v>
      </c>
      <c r="D921">
        <v>2</v>
      </c>
      <c r="E921">
        <v>0</v>
      </c>
      <c r="F921">
        <v>1</v>
      </c>
      <c r="G921" t="s">
        <v>57</v>
      </c>
      <c r="H921" t="s">
        <v>58</v>
      </c>
      <c r="I921">
        <v>1</v>
      </c>
      <c r="J921">
        <v>5</v>
      </c>
      <c r="K921">
        <v>2</v>
      </c>
      <c r="L921">
        <v>1950</v>
      </c>
      <c r="M921">
        <v>2010</v>
      </c>
      <c r="N921">
        <v>1969</v>
      </c>
      <c r="O921">
        <v>2</v>
      </c>
      <c r="P921" t="s">
        <v>2601</v>
      </c>
      <c r="Q921">
        <v>225000</v>
      </c>
      <c r="R921" t="s">
        <v>45</v>
      </c>
      <c r="S921">
        <v>5</v>
      </c>
      <c r="T921">
        <v>996</v>
      </c>
      <c r="U921">
        <v>1</v>
      </c>
      <c r="V921">
        <v>4</v>
      </c>
      <c r="W921" t="s">
        <v>46</v>
      </c>
      <c r="X921">
        <v>8</v>
      </c>
      <c r="Y921" t="s">
        <v>79</v>
      </c>
      <c r="Z921">
        <v>3</v>
      </c>
      <c r="AA921" t="s">
        <v>49</v>
      </c>
      <c r="AB921">
        <v>3</v>
      </c>
      <c r="AC921" t="s">
        <v>49</v>
      </c>
      <c r="AD921">
        <v>14</v>
      </c>
      <c r="AE921" t="s">
        <v>50</v>
      </c>
      <c r="AF921">
        <v>1</v>
      </c>
      <c r="AG921" t="s">
        <v>73</v>
      </c>
      <c r="AH921">
        <v>6</v>
      </c>
      <c r="AI921" t="s">
        <v>52</v>
      </c>
      <c r="AJ921">
        <v>1</v>
      </c>
      <c r="AK921">
        <v>0</v>
      </c>
      <c r="AL921">
        <v>13</v>
      </c>
      <c r="AM921">
        <v>2444</v>
      </c>
      <c r="AN921" t="s">
        <v>53</v>
      </c>
      <c r="AO921" s="3" t="s">
        <v>74</v>
      </c>
    </row>
    <row r="922" spans="1:41" x14ac:dyDescent="0.2">
      <c r="A922" t="s">
        <v>2602</v>
      </c>
      <c r="B922">
        <v>28042</v>
      </c>
      <c r="C922" t="s">
        <v>2603</v>
      </c>
      <c r="D922">
        <v>2</v>
      </c>
      <c r="E922">
        <v>1</v>
      </c>
      <c r="F922">
        <v>7</v>
      </c>
      <c r="G922" t="s">
        <v>69</v>
      </c>
      <c r="H922" t="s">
        <v>58</v>
      </c>
      <c r="I922">
        <v>1</v>
      </c>
      <c r="J922">
        <v>8</v>
      </c>
      <c r="K922">
        <v>5</v>
      </c>
      <c r="L922">
        <v>1944</v>
      </c>
      <c r="N922">
        <v>1967</v>
      </c>
      <c r="O922">
        <v>2</v>
      </c>
      <c r="P922" t="s">
        <v>2604</v>
      </c>
      <c r="Q922">
        <v>930000</v>
      </c>
      <c r="R922" t="s">
        <v>45</v>
      </c>
      <c r="S922">
        <v>3</v>
      </c>
      <c r="T922">
        <v>1903</v>
      </c>
      <c r="U922">
        <v>1</v>
      </c>
      <c r="V922">
        <v>4</v>
      </c>
      <c r="W922" t="s">
        <v>46</v>
      </c>
      <c r="X922">
        <v>1</v>
      </c>
      <c r="Y922" t="s">
        <v>47</v>
      </c>
      <c r="Z922">
        <v>5</v>
      </c>
      <c r="AA922" t="s">
        <v>87</v>
      </c>
      <c r="AB922">
        <v>4</v>
      </c>
      <c r="AC922" t="s">
        <v>88</v>
      </c>
      <c r="AD922">
        <v>6</v>
      </c>
      <c r="AE922" t="s">
        <v>176</v>
      </c>
      <c r="AF922">
        <v>1</v>
      </c>
      <c r="AG922" t="s">
        <v>73</v>
      </c>
      <c r="AH922">
        <v>6</v>
      </c>
      <c r="AI922" t="s">
        <v>52</v>
      </c>
      <c r="AJ922">
        <v>1</v>
      </c>
      <c r="AK922">
        <v>1</v>
      </c>
      <c r="AL922">
        <v>12</v>
      </c>
      <c r="AM922">
        <v>2300</v>
      </c>
      <c r="AN922" t="s">
        <v>53</v>
      </c>
      <c r="AO922" s="3" t="s">
        <v>66</v>
      </c>
    </row>
    <row r="923" spans="1:41" x14ac:dyDescent="0.2">
      <c r="A923" t="s">
        <v>2605</v>
      </c>
      <c r="B923">
        <v>93576</v>
      </c>
      <c r="C923" t="s">
        <v>2606</v>
      </c>
      <c r="D923">
        <v>1</v>
      </c>
      <c r="E923">
        <v>1</v>
      </c>
      <c r="F923">
        <v>1</v>
      </c>
      <c r="G923" t="s">
        <v>57</v>
      </c>
      <c r="H923" t="s">
        <v>58</v>
      </c>
      <c r="I923">
        <v>1</v>
      </c>
      <c r="J923">
        <v>7</v>
      </c>
      <c r="K923">
        <v>3</v>
      </c>
      <c r="L923">
        <v>1946</v>
      </c>
      <c r="M923">
        <v>2017</v>
      </c>
      <c r="N923">
        <v>1966</v>
      </c>
      <c r="O923">
        <v>2</v>
      </c>
      <c r="P923" t="s">
        <v>2607</v>
      </c>
      <c r="Q923">
        <v>310000</v>
      </c>
      <c r="R923" t="s">
        <v>45</v>
      </c>
      <c r="S923">
        <v>9</v>
      </c>
      <c r="T923">
        <v>1186</v>
      </c>
      <c r="U923">
        <v>1</v>
      </c>
      <c r="V923">
        <v>4</v>
      </c>
      <c r="W923" t="s">
        <v>46</v>
      </c>
      <c r="X923">
        <v>8</v>
      </c>
      <c r="Y923" t="s">
        <v>79</v>
      </c>
      <c r="Z923">
        <v>3</v>
      </c>
      <c r="AA923" t="s">
        <v>49</v>
      </c>
      <c r="AB923">
        <v>5</v>
      </c>
      <c r="AC923" t="s">
        <v>62</v>
      </c>
      <c r="AD923">
        <v>14</v>
      </c>
      <c r="AE923" t="s">
        <v>50</v>
      </c>
      <c r="AF923">
        <v>1</v>
      </c>
      <c r="AG923" t="s">
        <v>73</v>
      </c>
      <c r="AH923">
        <v>6</v>
      </c>
      <c r="AI923" t="s">
        <v>52</v>
      </c>
      <c r="AJ923">
        <v>1</v>
      </c>
      <c r="AK923">
        <v>0</v>
      </c>
      <c r="AL923">
        <v>13</v>
      </c>
      <c r="AM923">
        <v>1998</v>
      </c>
      <c r="AN923" t="s">
        <v>53</v>
      </c>
      <c r="AO923" s="3" t="s">
        <v>117</v>
      </c>
    </row>
    <row r="924" spans="1:41" x14ac:dyDescent="0.2">
      <c r="A924" t="s">
        <v>2608</v>
      </c>
      <c r="B924">
        <v>35094</v>
      </c>
      <c r="C924" t="s">
        <v>2609</v>
      </c>
      <c r="D924">
        <v>3</v>
      </c>
      <c r="E924">
        <v>2</v>
      </c>
      <c r="F924">
        <v>1</v>
      </c>
      <c r="G924" t="s">
        <v>57</v>
      </c>
      <c r="H924" t="s">
        <v>58</v>
      </c>
      <c r="I924">
        <v>1</v>
      </c>
      <c r="J924">
        <v>8</v>
      </c>
      <c r="K924">
        <v>5</v>
      </c>
      <c r="L924">
        <v>1935</v>
      </c>
      <c r="M924">
        <v>2004</v>
      </c>
      <c r="N924">
        <v>1972</v>
      </c>
      <c r="O924">
        <v>2.5</v>
      </c>
      <c r="P924" t="s">
        <v>2610</v>
      </c>
      <c r="Q924">
        <v>1379000</v>
      </c>
      <c r="R924" t="s">
        <v>45</v>
      </c>
      <c r="S924">
        <v>3</v>
      </c>
      <c r="T924">
        <v>2833</v>
      </c>
      <c r="U924">
        <v>1</v>
      </c>
      <c r="V924">
        <v>6</v>
      </c>
      <c r="W924" t="s">
        <v>139</v>
      </c>
      <c r="X924">
        <v>1</v>
      </c>
      <c r="Y924" t="s">
        <v>47</v>
      </c>
      <c r="Z924">
        <v>6</v>
      </c>
      <c r="AA924" t="s">
        <v>62</v>
      </c>
      <c r="AB924">
        <v>4</v>
      </c>
      <c r="AC924" t="s">
        <v>88</v>
      </c>
      <c r="AD924">
        <v>22</v>
      </c>
      <c r="AE924" t="s">
        <v>64</v>
      </c>
      <c r="AF924">
        <v>11</v>
      </c>
      <c r="AG924" t="s">
        <v>106</v>
      </c>
      <c r="AH924">
        <v>6</v>
      </c>
      <c r="AI924" t="s">
        <v>52</v>
      </c>
      <c r="AJ924">
        <v>1</v>
      </c>
      <c r="AK924">
        <v>2</v>
      </c>
      <c r="AL924">
        <v>12</v>
      </c>
      <c r="AM924">
        <v>5267</v>
      </c>
      <c r="AN924" t="s">
        <v>53</v>
      </c>
      <c r="AO924" s="3" t="s">
        <v>129</v>
      </c>
    </row>
    <row r="925" spans="1:41" x14ac:dyDescent="0.2">
      <c r="A925" t="s">
        <v>2611</v>
      </c>
      <c r="B925">
        <v>95202</v>
      </c>
      <c r="C925" t="s">
        <v>2612</v>
      </c>
      <c r="D925">
        <v>1</v>
      </c>
      <c r="E925">
        <v>0</v>
      </c>
      <c r="F925">
        <v>1</v>
      </c>
      <c r="G925" t="s">
        <v>57</v>
      </c>
      <c r="H925" t="s">
        <v>43</v>
      </c>
      <c r="I925">
        <v>1</v>
      </c>
      <c r="J925">
        <v>7</v>
      </c>
      <c r="K925">
        <v>3</v>
      </c>
      <c r="L925">
        <v>1939</v>
      </c>
      <c r="M925">
        <v>1988</v>
      </c>
      <c r="N925">
        <v>1947</v>
      </c>
      <c r="O925">
        <v>2</v>
      </c>
      <c r="P925" t="s">
        <v>77</v>
      </c>
      <c r="R925" t="s">
        <v>78</v>
      </c>
      <c r="S925">
        <v>1</v>
      </c>
      <c r="T925">
        <v>992</v>
      </c>
      <c r="U925">
        <v>1</v>
      </c>
      <c r="V925">
        <v>4</v>
      </c>
      <c r="W925" t="s">
        <v>46</v>
      </c>
      <c r="X925">
        <v>6</v>
      </c>
      <c r="Y925" t="s">
        <v>96</v>
      </c>
      <c r="Z925">
        <v>4</v>
      </c>
      <c r="AA925" t="s">
        <v>48</v>
      </c>
      <c r="AB925">
        <v>3</v>
      </c>
      <c r="AC925" t="s">
        <v>49</v>
      </c>
      <c r="AD925">
        <v>14</v>
      </c>
      <c r="AE925" t="s">
        <v>50</v>
      </c>
      <c r="AF925">
        <v>2</v>
      </c>
      <c r="AG925" t="s">
        <v>65</v>
      </c>
      <c r="AH925">
        <v>6</v>
      </c>
      <c r="AI925" t="s">
        <v>52</v>
      </c>
      <c r="AJ925">
        <v>1</v>
      </c>
      <c r="AK925">
        <v>0</v>
      </c>
      <c r="AL925">
        <v>11</v>
      </c>
      <c r="AM925">
        <v>2949</v>
      </c>
      <c r="AN925" t="s">
        <v>53</v>
      </c>
    </row>
    <row r="926" spans="1:41" x14ac:dyDescent="0.2">
      <c r="A926" t="s">
        <v>2613</v>
      </c>
      <c r="B926">
        <v>18845</v>
      </c>
      <c r="C926" t="s">
        <v>2614</v>
      </c>
      <c r="D926">
        <v>4</v>
      </c>
      <c r="E926">
        <v>1</v>
      </c>
      <c r="F926">
        <v>1</v>
      </c>
      <c r="G926" t="s">
        <v>57</v>
      </c>
      <c r="H926" t="s">
        <v>58</v>
      </c>
      <c r="I926">
        <v>1</v>
      </c>
      <c r="J926">
        <v>12</v>
      </c>
      <c r="K926">
        <v>4</v>
      </c>
      <c r="L926">
        <v>1925</v>
      </c>
      <c r="M926">
        <v>2012</v>
      </c>
      <c r="N926">
        <v>1969</v>
      </c>
      <c r="O926">
        <v>2</v>
      </c>
      <c r="P926" t="s">
        <v>1597</v>
      </c>
      <c r="Q926">
        <v>860000</v>
      </c>
      <c r="R926" t="s">
        <v>45</v>
      </c>
      <c r="S926">
        <v>1</v>
      </c>
      <c r="T926">
        <v>1728</v>
      </c>
      <c r="U926">
        <v>1</v>
      </c>
      <c r="V926">
        <v>4</v>
      </c>
      <c r="W926" t="s">
        <v>46</v>
      </c>
      <c r="X926">
        <v>7</v>
      </c>
      <c r="Y926" t="s">
        <v>61</v>
      </c>
      <c r="Z926">
        <v>5</v>
      </c>
      <c r="AA926" t="s">
        <v>87</v>
      </c>
      <c r="AB926">
        <v>4</v>
      </c>
      <c r="AC926" t="s">
        <v>88</v>
      </c>
      <c r="AD926">
        <v>14</v>
      </c>
      <c r="AE926" t="s">
        <v>50</v>
      </c>
      <c r="AF926">
        <v>2</v>
      </c>
      <c r="AG926" t="s">
        <v>65</v>
      </c>
      <c r="AH926">
        <v>6</v>
      </c>
      <c r="AI926" t="s">
        <v>52</v>
      </c>
      <c r="AJ926">
        <v>1</v>
      </c>
      <c r="AK926">
        <v>1</v>
      </c>
      <c r="AL926">
        <v>11</v>
      </c>
      <c r="AM926">
        <v>2113</v>
      </c>
      <c r="AN926" t="s">
        <v>53</v>
      </c>
      <c r="AO926" s="3" t="s">
        <v>66</v>
      </c>
    </row>
    <row r="927" spans="1:41" x14ac:dyDescent="0.2">
      <c r="A927" t="s">
        <v>2615</v>
      </c>
      <c r="B927">
        <v>78269</v>
      </c>
      <c r="C927" t="s">
        <v>2616</v>
      </c>
      <c r="D927">
        <v>2</v>
      </c>
      <c r="E927">
        <v>0</v>
      </c>
      <c r="F927">
        <v>13</v>
      </c>
      <c r="G927" t="s">
        <v>42</v>
      </c>
      <c r="H927" t="s">
        <v>58</v>
      </c>
      <c r="I927">
        <v>1</v>
      </c>
      <c r="J927">
        <v>6</v>
      </c>
      <c r="K927">
        <v>3</v>
      </c>
      <c r="L927">
        <v>1928</v>
      </c>
      <c r="M927">
        <v>2012</v>
      </c>
      <c r="N927">
        <v>1967</v>
      </c>
      <c r="O927">
        <v>2</v>
      </c>
      <c r="P927" t="s">
        <v>661</v>
      </c>
      <c r="Q927">
        <v>540000</v>
      </c>
      <c r="R927" t="s">
        <v>45</v>
      </c>
      <c r="S927">
        <v>5</v>
      </c>
      <c r="T927">
        <v>1399</v>
      </c>
      <c r="U927">
        <v>1</v>
      </c>
      <c r="V927">
        <v>4</v>
      </c>
      <c r="W927" t="s">
        <v>46</v>
      </c>
      <c r="X927">
        <v>1</v>
      </c>
      <c r="Y927" t="s">
        <v>47</v>
      </c>
      <c r="Z927">
        <v>4</v>
      </c>
      <c r="AA927" t="s">
        <v>48</v>
      </c>
      <c r="AB927">
        <v>4</v>
      </c>
      <c r="AC927" t="s">
        <v>88</v>
      </c>
      <c r="AD927">
        <v>5</v>
      </c>
      <c r="AE927" t="s">
        <v>143</v>
      </c>
      <c r="AF927">
        <v>1</v>
      </c>
      <c r="AG927" t="s">
        <v>73</v>
      </c>
      <c r="AH927">
        <v>11</v>
      </c>
      <c r="AI927" t="s">
        <v>89</v>
      </c>
      <c r="AJ927">
        <v>1</v>
      </c>
      <c r="AK927">
        <v>1</v>
      </c>
      <c r="AL927">
        <v>12</v>
      </c>
      <c r="AM927">
        <v>3402</v>
      </c>
      <c r="AN927" t="s">
        <v>53</v>
      </c>
      <c r="AO927" s="3" t="s">
        <v>147</v>
      </c>
    </row>
    <row r="928" spans="1:41" x14ac:dyDescent="0.2">
      <c r="A928" t="s">
        <v>2617</v>
      </c>
      <c r="B928">
        <v>80670</v>
      </c>
      <c r="C928" t="s">
        <v>2618</v>
      </c>
      <c r="D928">
        <v>3</v>
      </c>
      <c r="E928">
        <v>0</v>
      </c>
      <c r="F928">
        <v>13</v>
      </c>
      <c r="G928" t="s">
        <v>42</v>
      </c>
      <c r="H928" t="s">
        <v>43</v>
      </c>
      <c r="I928">
        <v>1</v>
      </c>
      <c r="J928">
        <v>7</v>
      </c>
      <c r="K928">
        <v>4</v>
      </c>
      <c r="L928">
        <v>1924</v>
      </c>
      <c r="M928">
        <v>1992</v>
      </c>
      <c r="N928">
        <v>1957</v>
      </c>
      <c r="O928">
        <v>2</v>
      </c>
      <c r="P928" t="s">
        <v>77</v>
      </c>
      <c r="R928" t="s">
        <v>78</v>
      </c>
      <c r="S928">
        <v>1</v>
      </c>
      <c r="T928">
        <v>1856</v>
      </c>
      <c r="U928">
        <v>1</v>
      </c>
      <c r="V928">
        <v>4</v>
      </c>
      <c r="W928" t="s">
        <v>46</v>
      </c>
      <c r="X928">
        <v>7</v>
      </c>
      <c r="Y928" t="s">
        <v>61</v>
      </c>
      <c r="Z928">
        <v>4</v>
      </c>
      <c r="AA928" t="s">
        <v>48</v>
      </c>
      <c r="AB928">
        <v>3</v>
      </c>
      <c r="AC928" t="s">
        <v>49</v>
      </c>
      <c r="AD928">
        <v>7</v>
      </c>
      <c r="AE928" t="s">
        <v>168</v>
      </c>
      <c r="AF928">
        <v>4</v>
      </c>
      <c r="AG928" t="s">
        <v>363</v>
      </c>
      <c r="AH928">
        <v>6</v>
      </c>
      <c r="AI928" t="s">
        <v>52</v>
      </c>
      <c r="AJ928">
        <v>1</v>
      </c>
      <c r="AK928">
        <v>0</v>
      </c>
      <c r="AL928">
        <v>24</v>
      </c>
      <c r="AM928">
        <v>7875</v>
      </c>
      <c r="AN928" t="s">
        <v>53</v>
      </c>
    </row>
    <row r="929" spans="1:41" x14ac:dyDescent="0.2">
      <c r="A929" t="s">
        <v>2619</v>
      </c>
      <c r="B929">
        <v>20517</v>
      </c>
      <c r="C929" t="s">
        <v>2620</v>
      </c>
      <c r="D929">
        <v>1</v>
      </c>
      <c r="E929">
        <v>2</v>
      </c>
      <c r="F929">
        <v>7</v>
      </c>
      <c r="G929" t="s">
        <v>69</v>
      </c>
      <c r="H929" t="s">
        <v>58</v>
      </c>
      <c r="I929">
        <v>1</v>
      </c>
      <c r="J929">
        <v>6</v>
      </c>
      <c r="K929">
        <v>3</v>
      </c>
      <c r="L929">
        <v>1931</v>
      </c>
      <c r="M929">
        <v>2016</v>
      </c>
      <c r="N929">
        <v>1969</v>
      </c>
      <c r="O929">
        <v>2</v>
      </c>
      <c r="P929" t="s">
        <v>2621</v>
      </c>
      <c r="Q929">
        <v>715000</v>
      </c>
      <c r="R929" t="s">
        <v>45</v>
      </c>
      <c r="S929">
        <v>2</v>
      </c>
      <c r="T929">
        <v>1512</v>
      </c>
      <c r="U929">
        <v>1</v>
      </c>
      <c r="V929">
        <v>4</v>
      </c>
      <c r="W929" t="s">
        <v>46</v>
      </c>
      <c r="X929">
        <v>7</v>
      </c>
      <c r="Y929" t="s">
        <v>61</v>
      </c>
      <c r="Z929">
        <v>5</v>
      </c>
      <c r="AA929" t="s">
        <v>87</v>
      </c>
      <c r="AB929">
        <v>4</v>
      </c>
      <c r="AC929" t="s">
        <v>88</v>
      </c>
      <c r="AD929">
        <v>14</v>
      </c>
      <c r="AE929" t="s">
        <v>50</v>
      </c>
      <c r="AF929">
        <v>6</v>
      </c>
      <c r="AG929" t="s">
        <v>51</v>
      </c>
      <c r="AH929">
        <v>6</v>
      </c>
      <c r="AI929" t="s">
        <v>52</v>
      </c>
      <c r="AJ929">
        <v>1</v>
      </c>
      <c r="AK929">
        <v>0</v>
      </c>
      <c r="AL929">
        <v>11</v>
      </c>
      <c r="AM929">
        <v>1620</v>
      </c>
      <c r="AN929" t="s">
        <v>53</v>
      </c>
      <c r="AO929" s="3" t="s">
        <v>103</v>
      </c>
    </row>
    <row r="930" spans="1:41" x14ac:dyDescent="0.2">
      <c r="A930" t="s">
        <v>2622</v>
      </c>
      <c r="B930">
        <v>93019</v>
      </c>
      <c r="C930" t="s">
        <v>2623</v>
      </c>
      <c r="D930">
        <v>1</v>
      </c>
      <c r="E930">
        <v>0</v>
      </c>
      <c r="F930">
        <v>1</v>
      </c>
      <c r="G930" t="s">
        <v>57</v>
      </c>
      <c r="H930" t="s">
        <v>43</v>
      </c>
      <c r="I930">
        <v>1</v>
      </c>
      <c r="J930">
        <v>6</v>
      </c>
      <c r="K930">
        <v>2</v>
      </c>
      <c r="L930">
        <v>1955</v>
      </c>
      <c r="N930">
        <v>1955</v>
      </c>
      <c r="O930">
        <v>2</v>
      </c>
      <c r="P930" t="s">
        <v>2624</v>
      </c>
      <c r="Q930">
        <v>130000</v>
      </c>
      <c r="R930" t="s">
        <v>78</v>
      </c>
      <c r="S930">
        <v>1</v>
      </c>
      <c r="T930">
        <v>884</v>
      </c>
      <c r="U930">
        <v>1</v>
      </c>
      <c r="V930">
        <v>4</v>
      </c>
      <c r="W930" t="s">
        <v>46</v>
      </c>
      <c r="X930">
        <v>8</v>
      </c>
      <c r="Y930" t="s">
        <v>79</v>
      </c>
      <c r="Z930">
        <v>3</v>
      </c>
      <c r="AA930" t="s">
        <v>49</v>
      </c>
      <c r="AB930">
        <v>3</v>
      </c>
      <c r="AC930" t="s">
        <v>49</v>
      </c>
      <c r="AD930">
        <v>14</v>
      </c>
      <c r="AE930" t="s">
        <v>50</v>
      </c>
      <c r="AF930">
        <v>1</v>
      </c>
      <c r="AG930" t="s">
        <v>73</v>
      </c>
      <c r="AH930">
        <v>6</v>
      </c>
      <c r="AI930" t="s">
        <v>52</v>
      </c>
      <c r="AJ930">
        <v>1</v>
      </c>
      <c r="AK930">
        <v>1</v>
      </c>
      <c r="AL930">
        <v>13</v>
      </c>
      <c r="AM930">
        <v>1761</v>
      </c>
      <c r="AN930" t="s">
        <v>53</v>
      </c>
      <c r="AO930" s="3" t="s">
        <v>54</v>
      </c>
    </row>
    <row r="931" spans="1:41" x14ac:dyDescent="0.2">
      <c r="A931" t="s">
        <v>2625</v>
      </c>
      <c r="B931">
        <v>10159</v>
      </c>
      <c r="C931" t="s">
        <v>2626</v>
      </c>
      <c r="D931">
        <v>4</v>
      </c>
      <c r="E931">
        <v>1</v>
      </c>
      <c r="F931">
        <v>13</v>
      </c>
      <c r="G931" t="s">
        <v>42</v>
      </c>
      <c r="H931" t="s">
        <v>58</v>
      </c>
      <c r="I931">
        <v>1</v>
      </c>
      <c r="J931">
        <v>9</v>
      </c>
      <c r="K931">
        <v>4</v>
      </c>
      <c r="L931">
        <v>1995</v>
      </c>
      <c r="M931">
        <v>2000</v>
      </c>
      <c r="N931">
        <v>2007</v>
      </c>
      <c r="O931">
        <v>3</v>
      </c>
      <c r="P931" t="s">
        <v>77</v>
      </c>
      <c r="R931" t="s">
        <v>78</v>
      </c>
      <c r="S931">
        <v>1</v>
      </c>
      <c r="T931">
        <v>4810</v>
      </c>
      <c r="U931">
        <v>1</v>
      </c>
      <c r="V931">
        <v>7</v>
      </c>
      <c r="W931" t="s">
        <v>60</v>
      </c>
      <c r="X931">
        <v>7</v>
      </c>
      <c r="Y931" t="s">
        <v>61</v>
      </c>
      <c r="Z931">
        <v>5</v>
      </c>
      <c r="AA931" t="s">
        <v>87</v>
      </c>
      <c r="AB931">
        <v>4</v>
      </c>
      <c r="AC931" t="s">
        <v>88</v>
      </c>
      <c r="AD931">
        <v>14</v>
      </c>
      <c r="AE931" t="s">
        <v>50</v>
      </c>
      <c r="AF931">
        <v>2</v>
      </c>
      <c r="AG931" t="s">
        <v>65</v>
      </c>
      <c r="AH931">
        <v>3</v>
      </c>
      <c r="AI931" t="s">
        <v>83</v>
      </c>
      <c r="AJ931">
        <v>1</v>
      </c>
      <c r="AK931">
        <v>4</v>
      </c>
      <c r="AL931">
        <v>11</v>
      </c>
      <c r="AM931">
        <v>2626</v>
      </c>
      <c r="AN931" t="s">
        <v>53</v>
      </c>
    </row>
    <row r="932" spans="1:41" x14ac:dyDescent="0.2">
      <c r="A932" t="s">
        <v>2627</v>
      </c>
      <c r="B932">
        <v>11122</v>
      </c>
      <c r="C932" t="s">
        <v>2628</v>
      </c>
      <c r="D932">
        <v>2</v>
      </c>
      <c r="E932">
        <v>1</v>
      </c>
      <c r="F932">
        <v>1</v>
      </c>
      <c r="G932" t="s">
        <v>57</v>
      </c>
      <c r="H932" t="s">
        <v>58</v>
      </c>
      <c r="I932">
        <v>1</v>
      </c>
      <c r="J932">
        <v>6</v>
      </c>
      <c r="K932">
        <v>3</v>
      </c>
      <c r="L932">
        <v>1900</v>
      </c>
      <c r="M932">
        <v>2013</v>
      </c>
      <c r="N932">
        <v>1967</v>
      </c>
      <c r="O932">
        <v>2</v>
      </c>
      <c r="P932" t="s">
        <v>2629</v>
      </c>
      <c r="Q932">
        <v>452500</v>
      </c>
      <c r="R932" t="s">
        <v>78</v>
      </c>
      <c r="S932">
        <v>1</v>
      </c>
      <c r="T932">
        <v>1538</v>
      </c>
      <c r="U932">
        <v>1</v>
      </c>
      <c r="V932">
        <v>4</v>
      </c>
      <c r="W932" t="s">
        <v>46</v>
      </c>
      <c r="X932">
        <v>7</v>
      </c>
      <c r="Y932" t="s">
        <v>61</v>
      </c>
      <c r="Z932">
        <v>4</v>
      </c>
      <c r="AA932" t="s">
        <v>48</v>
      </c>
      <c r="AB932">
        <v>4</v>
      </c>
      <c r="AC932" t="s">
        <v>88</v>
      </c>
      <c r="AD932">
        <v>14</v>
      </c>
      <c r="AE932" t="s">
        <v>50</v>
      </c>
      <c r="AF932">
        <v>2</v>
      </c>
      <c r="AG932" t="s">
        <v>65</v>
      </c>
      <c r="AH932">
        <v>11</v>
      </c>
      <c r="AI932" t="s">
        <v>89</v>
      </c>
      <c r="AJ932">
        <v>1</v>
      </c>
      <c r="AK932">
        <v>0</v>
      </c>
      <c r="AL932">
        <v>11</v>
      </c>
      <c r="AM932">
        <v>1650</v>
      </c>
      <c r="AN932" t="s">
        <v>53</v>
      </c>
      <c r="AO932" s="3" t="s">
        <v>207</v>
      </c>
    </row>
    <row r="933" spans="1:41" x14ac:dyDescent="0.2">
      <c r="A933" t="s">
        <v>2630</v>
      </c>
      <c r="B933">
        <v>86062</v>
      </c>
      <c r="C933" t="s">
        <v>2631</v>
      </c>
      <c r="D933">
        <v>2</v>
      </c>
      <c r="E933">
        <v>0</v>
      </c>
      <c r="F933">
        <v>1</v>
      </c>
      <c r="G933" t="s">
        <v>57</v>
      </c>
      <c r="H933" t="s">
        <v>43</v>
      </c>
      <c r="I933">
        <v>1</v>
      </c>
      <c r="J933">
        <v>6</v>
      </c>
      <c r="K933">
        <v>3</v>
      </c>
      <c r="L933">
        <v>1945</v>
      </c>
      <c r="M933">
        <v>1989</v>
      </c>
      <c r="N933">
        <v>1945</v>
      </c>
      <c r="O933">
        <v>2</v>
      </c>
      <c r="P933" t="s">
        <v>77</v>
      </c>
      <c r="R933" t="s">
        <v>78</v>
      </c>
      <c r="S933">
        <v>1</v>
      </c>
      <c r="T933">
        <v>1408</v>
      </c>
      <c r="U933">
        <v>1</v>
      </c>
      <c r="V933">
        <v>4</v>
      </c>
      <c r="W933" t="s">
        <v>46</v>
      </c>
      <c r="X933">
        <v>8</v>
      </c>
      <c r="Y933" t="s">
        <v>79</v>
      </c>
      <c r="Z933">
        <v>3</v>
      </c>
      <c r="AA933" t="s">
        <v>49</v>
      </c>
      <c r="AB933">
        <v>3</v>
      </c>
      <c r="AC933" t="s">
        <v>49</v>
      </c>
      <c r="AD933">
        <v>14</v>
      </c>
      <c r="AE933" t="s">
        <v>50</v>
      </c>
      <c r="AF933">
        <v>2</v>
      </c>
      <c r="AG933" t="s">
        <v>65</v>
      </c>
      <c r="AH933">
        <v>6</v>
      </c>
      <c r="AI933" t="s">
        <v>52</v>
      </c>
      <c r="AJ933">
        <v>1</v>
      </c>
      <c r="AK933">
        <v>0</v>
      </c>
      <c r="AL933">
        <v>13</v>
      </c>
      <c r="AM933">
        <v>1971</v>
      </c>
      <c r="AN933" t="s">
        <v>53</v>
      </c>
    </row>
    <row r="934" spans="1:41" x14ac:dyDescent="0.2">
      <c r="A934" t="s">
        <v>2632</v>
      </c>
      <c r="B934">
        <v>8207</v>
      </c>
      <c r="C934" t="s">
        <v>2633</v>
      </c>
      <c r="D934">
        <v>1</v>
      </c>
      <c r="E934">
        <v>1</v>
      </c>
      <c r="F934">
        <v>1</v>
      </c>
      <c r="G934" t="s">
        <v>57</v>
      </c>
      <c r="H934" t="s">
        <v>58</v>
      </c>
      <c r="I934">
        <v>1</v>
      </c>
      <c r="J934">
        <v>5</v>
      </c>
      <c r="K934">
        <v>2</v>
      </c>
      <c r="L934">
        <v>1900</v>
      </c>
      <c r="M934">
        <v>2014</v>
      </c>
      <c r="N934">
        <v>1957</v>
      </c>
      <c r="O934">
        <v>1</v>
      </c>
      <c r="P934" t="s">
        <v>2634</v>
      </c>
      <c r="Q934">
        <v>539000</v>
      </c>
      <c r="R934" t="s">
        <v>45</v>
      </c>
      <c r="S934">
        <v>1</v>
      </c>
      <c r="T934">
        <v>983</v>
      </c>
      <c r="U934">
        <v>1</v>
      </c>
      <c r="V934">
        <v>1</v>
      </c>
      <c r="W934" t="s">
        <v>135</v>
      </c>
      <c r="X934">
        <v>7</v>
      </c>
      <c r="Y934" t="s">
        <v>61</v>
      </c>
      <c r="Z934">
        <v>3</v>
      </c>
      <c r="AA934" t="s">
        <v>49</v>
      </c>
      <c r="AB934">
        <v>4</v>
      </c>
      <c r="AC934" t="s">
        <v>88</v>
      </c>
      <c r="AD934">
        <v>14</v>
      </c>
      <c r="AE934" t="s">
        <v>50</v>
      </c>
      <c r="AF934">
        <v>6</v>
      </c>
      <c r="AG934" t="s">
        <v>51</v>
      </c>
      <c r="AH934">
        <v>10</v>
      </c>
      <c r="AI934" t="s">
        <v>1349</v>
      </c>
      <c r="AJ934">
        <v>1</v>
      </c>
      <c r="AK934">
        <v>0</v>
      </c>
      <c r="AL934">
        <v>11</v>
      </c>
      <c r="AM934">
        <v>1387</v>
      </c>
      <c r="AN934" t="s">
        <v>53</v>
      </c>
      <c r="AO934" s="3" t="s">
        <v>147</v>
      </c>
    </row>
    <row r="935" spans="1:41" x14ac:dyDescent="0.2">
      <c r="A935" t="s">
        <v>2635</v>
      </c>
      <c r="B935">
        <v>47714</v>
      </c>
      <c r="C935" t="s">
        <v>2636</v>
      </c>
      <c r="D935">
        <v>2</v>
      </c>
      <c r="E935">
        <v>1</v>
      </c>
      <c r="F935">
        <v>13</v>
      </c>
      <c r="G935" t="s">
        <v>42</v>
      </c>
      <c r="H935" t="s">
        <v>43</v>
      </c>
      <c r="I935">
        <v>1</v>
      </c>
      <c r="J935">
        <v>8</v>
      </c>
      <c r="K935">
        <v>4</v>
      </c>
      <c r="L935">
        <v>1927</v>
      </c>
      <c r="N935">
        <v>1963</v>
      </c>
      <c r="O935">
        <v>2.5</v>
      </c>
      <c r="P935" t="s">
        <v>2637</v>
      </c>
      <c r="Q935">
        <v>635000</v>
      </c>
      <c r="R935" t="s">
        <v>45</v>
      </c>
      <c r="S935">
        <v>2</v>
      </c>
      <c r="T935">
        <v>1877</v>
      </c>
      <c r="U935">
        <v>1</v>
      </c>
      <c r="V935">
        <v>6</v>
      </c>
      <c r="W935" t="s">
        <v>139</v>
      </c>
      <c r="X935">
        <v>1</v>
      </c>
      <c r="Y935" t="s">
        <v>47</v>
      </c>
      <c r="Z935">
        <v>6</v>
      </c>
      <c r="AA935" t="s">
        <v>62</v>
      </c>
      <c r="AB935">
        <v>3</v>
      </c>
      <c r="AC935" t="s">
        <v>49</v>
      </c>
      <c r="AD935">
        <v>14</v>
      </c>
      <c r="AE935" t="s">
        <v>50</v>
      </c>
      <c r="AF935">
        <v>11</v>
      </c>
      <c r="AG935" t="s">
        <v>106</v>
      </c>
      <c r="AH935">
        <v>6</v>
      </c>
      <c r="AI935" t="s">
        <v>52</v>
      </c>
      <c r="AJ935">
        <v>1</v>
      </c>
      <c r="AK935">
        <v>1</v>
      </c>
      <c r="AL935">
        <v>12</v>
      </c>
      <c r="AM935">
        <v>6200</v>
      </c>
      <c r="AN935" t="s">
        <v>53</v>
      </c>
      <c r="AO935" s="3" t="s">
        <v>98</v>
      </c>
    </row>
    <row r="936" spans="1:41" x14ac:dyDescent="0.2">
      <c r="A936" t="s">
        <v>2638</v>
      </c>
      <c r="B936">
        <v>20539</v>
      </c>
      <c r="C936" t="s">
        <v>2639</v>
      </c>
      <c r="D936">
        <v>1</v>
      </c>
      <c r="E936">
        <v>1</v>
      </c>
      <c r="F936">
        <v>7</v>
      </c>
      <c r="G936" t="s">
        <v>69</v>
      </c>
      <c r="H936" t="s">
        <v>58</v>
      </c>
      <c r="I936">
        <v>1</v>
      </c>
      <c r="J936">
        <v>4</v>
      </c>
      <c r="K936">
        <v>3</v>
      </c>
      <c r="L936">
        <v>1928</v>
      </c>
      <c r="N936">
        <v>1969</v>
      </c>
      <c r="O936">
        <v>2</v>
      </c>
      <c r="P936" t="s">
        <v>2640</v>
      </c>
      <c r="Q936">
        <v>655000</v>
      </c>
      <c r="R936" t="s">
        <v>45</v>
      </c>
      <c r="S936">
        <v>1</v>
      </c>
      <c r="T936">
        <v>1388</v>
      </c>
      <c r="U936">
        <v>1</v>
      </c>
      <c r="V936">
        <v>4</v>
      </c>
      <c r="W936" t="s">
        <v>46</v>
      </c>
      <c r="X936">
        <v>6</v>
      </c>
      <c r="Y936" t="s">
        <v>96</v>
      </c>
      <c r="Z936">
        <v>5</v>
      </c>
      <c r="AA936" t="s">
        <v>87</v>
      </c>
      <c r="AB936">
        <v>3</v>
      </c>
      <c r="AC936" t="s">
        <v>49</v>
      </c>
      <c r="AD936">
        <v>14</v>
      </c>
      <c r="AE936" t="s">
        <v>50</v>
      </c>
      <c r="AF936">
        <v>2</v>
      </c>
      <c r="AG936" t="s">
        <v>65</v>
      </c>
      <c r="AH936">
        <v>6</v>
      </c>
      <c r="AI936" t="s">
        <v>52</v>
      </c>
      <c r="AJ936">
        <v>1</v>
      </c>
      <c r="AK936">
        <v>0</v>
      </c>
      <c r="AL936">
        <v>11</v>
      </c>
      <c r="AM936">
        <v>1473</v>
      </c>
      <c r="AN936" t="s">
        <v>53</v>
      </c>
      <c r="AO936" s="3" t="s">
        <v>98</v>
      </c>
    </row>
    <row r="937" spans="1:41" x14ac:dyDescent="0.2">
      <c r="A937" t="s">
        <v>2641</v>
      </c>
      <c r="B937">
        <v>87484</v>
      </c>
      <c r="C937" t="s">
        <v>2642</v>
      </c>
      <c r="D937">
        <v>1</v>
      </c>
      <c r="E937">
        <v>0</v>
      </c>
      <c r="F937">
        <v>13</v>
      </c>
      <c r="G937" t="s">
        <v>42</v>
      </c>
      <c r="H937" t="s">
        <v>43</v>
      </c>
      <c r="I937">
        <v>1</v>
      </c>
      <c r="J937">
        <v>6</v>
      </c>
      <c r="K937">
        <v>3</v>
      </c>
      <c r="L937">
        <v>1972</v>
      </c>
      <c r="N937">
        <v>1979</v>
      </c>
      <c r="O937">
        <v>2</v>
      </c>
      <c r="P937" t="s">
        <v>77</v>
      </c>
      <c r="R937" t="s">
        <v>78</v>
      </c>
      <c r="S937">
        <v>1</v>
      </c>
      <c r="T937">
        <v>1632</v>
      </c>
      <c r="U937">
        <v>1</v>
      </c>
      <c r="V937">
        <v>4</v>
      </c>
      <c r="W937" t="s">
        <v>46</v>
      </c>
      <c r="X937">
        <v>8</v>
      </c>
      <c r="Y937" t="s">
        <v>79</v>
      </c>
      <c r="Z937">
        <v>3</v>
      </c>
      <c r="AA937" t="s">
        <v>49</v>
      </c>
      <c r="AB937">
        <v>3</v>
      </c>
      <c r="AC937" t="s">
        <v>49</v>
      </c>
      <c r="AD937">
        <v>14</v>
      </c>
      <c r="AE937" t="s">
        <v>50</v>
      </c>
      <c r="AF937">
        <v>1</v>
      </c>
      <c r="AG937" t="s">
        <v>73</v>
      </c>
      <c r="AH937">
        <v>6</v>
      </c>
      <c r="AI937" t="s">
        <v>52</v>
      </c>
      <c r="AJ937">
        <v>1</v>
      </c>
      <c r="AK937">
        <v>0</v>
      </c>
      <c r="AL937">
        <v>13</v>
      </c>
      <c r="AM937">
        <v>4096</v>
      </c>
      <c r="AN937" t="s">
        <v>53</v>
      </c>
    </row>
    <row r="938" spans="1:41" x14ac:dyDescent="0.2">
      <c r="A938" t="s">
        <v>2643</v>
      </c>
      <c r="B938">
        <v>20547</v>
      </c>
      <c r="C938" t="s">
        <v>2644</v>
      </c>
      <c r="D938">
        <v>1</v>
      </c>
      <c r="E938">
        <v>1</v>
      </c>
      <c r="F938">
        <v>13</v>
      </c>
      <c r="G938" t="s">
        <v>42</v>
      </c>
      <c r="H938" t="s">
        <v>43</v>
      </c>
      <c r="I938">
        <v>1</v>
      </c>
      <c r="J938">
        <v>6</v>
      </c>
      <c r="K938">
        <v>3</v>
      </c>
      <c r="L938">
        <v>1936</v>
      </c>
      <c r="N938">
        <v>1950</v>
      </c>
      <c r="O938">
        <v>2</v>
      </c>
      <c r="P938" t="s">
        <v>2645</v>
      </c>
      <c r="Q938">
        <v>740000</v>
      </c>
      <c r="R938" t="s">
        <v>78</v>
      </c>
      <c r="S938">
        <v>2</v>
      </c>
      <c r="T938">
        <v>1152</v>
      </c>
      <c r="U938">
        <v>1</v>
      </c>
      <c r="V938">
        <v>4</v>
      </c>
      <c r="W938" t="s">
        <v>46</v>
      </c>
      <c r="X938">
        <v>7</v>
      </c>
      <c r="Y938" t="s">
        <v>61</v>
      </c>
      <c r="Z938">
        <v>5</v>
      </c>
      <c r="AA938" t="s">
        <v>87</v>
      </c>
      <c r="AB938">
        <v>3</v>
      </c>
      <c r="AC938" t="s">
        <v>49</v>
      </c>
      <c r="AD938">
        <v>14</v>
      </c>
      <c r="AE938" t="s">
        <v>50</v>
      </c>
      <c r="AF938">
        <v>6</v>
      </c>
      <c r="AG938" t="s">
        <v>51</v>
      </c>
      <c r="AH938">
        <v>6</v>
      </c>
      <c r="AI938" t="s">
        <v>52</v>
      </c>
      <c r="AJ938">
        <v>1</v>
      </c>
      <c r="AK938">
        <v>0</v>
      </c>
      <c r="AL938">
        <v>11</v>
      </c>
      <c r="AM938">
        <v>1854</v>
      </c>
      <c r="AN938" t="s">
        <v>53</v>
      </c>
      <c r="AO938" s="3" t="s">
        <v>103</v>
      </c>
    </row>
    <row r="939" spans="1:41" x14ac:dyDescent="0.2">
      <c r="A939" t="s">
        <v>2646</v>
      </c>
      <c r="B939">
        <v>74986</v>
      </c>
      <c r="C939" t="s">
        <v>2647</v>
      </c>
      <c r="D939">
        <v>2</v>
      </c>
      <c r="E939">
        <v>0</v>
      </c>
      <c r="F939">
        <v>1</v>
      </c>
      <c r="G939" t="s">
        <v>57</v>
      </c>
      <c r="H939" t="s">
        <v>43</v>
      </c>
      <c r="I939">
        <v>2</v>
      </c>
      <c r="J939">
        <v>6</v>
      </c>
      <c r="K939">
        <v>2</v>
      </c>
      <c r="L939">
        <v>1951</v>
      </c>
      <c r="M939">
        <v>2002</v>
      </c>
      <c r="N939">
        <v>1961</v>
      </c>
      <c r="O939">
        <v>2</v>
      </c>
      <c r="P939" t="s">
        <v>2648</v>
      </c>
      <c r="Q939">
        <v>32000</v>
      </c>
      <c r="R939" t="s">
        <v>78</v>
      </c>
      <c r="S939">
        <v>1</v>
      </c>
      <c r="T939">
        <v>1184</v>
      </c>
      <c r="U939">
        <v>1</v>
      </c>
      <c r="V939">
        <v>4</v>
      </c>
      <c r="W939" t="s">
        <v>46</v>
      </c>
      <c r="X939">
        <v>2</v>
      </c>
      <c r="Y939" t="s">
        <v>291</v>
      </c>
      <c r="Z939">
        <v>3</v>
      </c>
      <c r="AA939" t="s">
        <v>49</v>
      </c>
      <c r="AB939">
        <v>2</v>
      </c>
      <c r="AC939" t="s">
        <v>380</v>
      </c>
      <c r="AD939">
        <v>14</v>
      </c>
      <c r="AE939" t="s">
        <v>50</v>
      </c>
      <c r="AF939">
        <v>2</v>
      </c>
      <c r="AG939" t="s">
        <v>65</v>
      </c>
      <c r="AH939">
        <v>6</v>
      </c>
      <c r="AI939" t="s">
        <v>52</v>
      </c>
      <c r="AJ939">
        <v>2</v>
      </c>
      <c r="AK939">
        <v>0</v>
      </c>
      <c r="AL939">
        <v>23</v>
      </c>
      <c r="AM939">
        <v>1460</v>
      </c>
      <c r="AN939" t="s">
        <v>53</v>
      </c>
      <c r="AO939" s="3" t="s">
        <v>162</v>
      </c>
    </row>
    <row r="940" spans="1:41" x14ac:dyDescent="0.2">
      <c r="A940" t="s">
        <v>2649</v>
      </c>
      <c r="B940">
        <v>79314</v>
      </c>
      <c r="C940" t="s">
        <v>2650</v>
      </c>
      <c r="D940">
        <v>2</v>
      </c>
      <c r="E940">
        <v>1</v>
      </c>
      <c r="F940">
        <v>1</v>
      </c>
      <c r="G940" t="s">
        <v>57</v>
      </c>
      <c r="H940" t="s">
        <v>58</v>
      </c>
      <c r="I940">
        <v>1</v>
      </c>
      <c r="J940">
        <v>6</v>
      </c>
      <c r="K940">
        <v>3</v>
      </c>
      <c r="L940">
        <v>2015</v>
      </c>
      <c r="N940">
        <v>2016</v>
      </c>
      <c r="O940">
        <v>2</v>
      </c>
      <c r="P940" t="s">
        <v>2651</v>
      </c>
      <c r="Q940">
        <v>575445</v>
      </c>
      <c r="R940" t="s">
        <v>45</v>
      </c>
      <c r="S940">
        <v>3</v>
      </c>
      <c r="T940">
        <v>2208</v>
      </c>
      <c r="U940">
        <v>1</v>
      </c>
      <c r="V940">
        <v>4</v>
      </c>
      <c r="W940" t="s">
        <v>46</v>
      </c>
      <c r="X940">
        <v>7</v>
      </c>
      <c r="Y940" t="s">
        <v>61</v>
      </c>
      <c r="Z940">
        <v>5</v>
      </c>
      <c r="AA940" t="s">
        <v>87</v>
      </c>
      <c r="AB940">
        <v>5</v>
      </c>
      <c r="AC940" t="s">
        <v>62</v>
      </c>
      <c r="AD940">
        <v>15</v>
      </c>
      <c r="AE940" t="s">
        <v>632</v>
      </c>
      <c r="AF940">
        <v>1</v>
      </c>
      <c r="AG940" t="s">
        <v>73</v>
      </c>
      <c r="AH940">
        <v>11</v>
      </c>
      <c r="AI940" t="s">
        <v>89</v>
      </c>
      <c r="AJ940">
        <v>1</v>
      </c>
      <c r="AK940">
        <v>0</v>
      </c>
      <c r="AL940">
        <v>11</v>
      </c>
      <c r="AM940">
        <v>1862</v>
      </c>
      <c r="AN940" t="s">
        <v>53</v>
      </c>
      <c r="AO940" s="3" t="s">
        <v>147</v>
      </c>
    </row>
    <row r="941" spans="1:41" x14ac:dyDescent="0.2">
      <c r="A941" t="s">
        <v>2652</v>
      </c>
      <c r="B941">
        <v>24798</v>
      </c>
      <c r="C941" t="s">
        <v>2653</v>
      </c>
      <c r="D941">
        <v>2</v>
      </c>
      <c r="E941">
        <v>0</v>
      </c>
      <c r="F941">
        <v>7</v>
      </c>
      <c r="G941" t="s">
        <v>69</v>
      </c>
      <c r="H941" t="s">
        <v>58</v>
      </c>
      <c r="I941">
        <v>1</v>
      </c>
      <c r="J941">
        <v>7</v>
      </c>
      <c r="K941">
        <v>3</v>
      </c>
      <c r="L941">
        <v>1978</v>
      </c>
      <c r="N941">
        <v>1984</v>
      </c>
      <c r="O941">
        <v>1</v>
      </c>
      <c r="P941" t="s">
        <v>2654</v>
      </c>
      <c r="Q941">
        <v>385000</v>
      </c>
      <c r="R941" t="s">
        <v>45</v>
      </c>
      <c r="S941">
        <v>1</v>
      </c>
      <c r="T941">
        <v>1384</v>
      </c>
      <c r="U941">
        <v>1</v>
      </c>
      <c r="V941">
        <v>1</v>
      </c>
      <c r="W941" t="s">
        <v>135</v>
      </c>
      <c r="X941">
        <v>1</v>
      </c>
      <c r="Y941" t="s">
        <v>47</v>
      </c>
      <c r="Z941">
        <v>6</v>
      </c>
      <c r="AA941" t="s">
        <v>62</v>
      </c>
      <c r="AB941">
        <v>4</v>
      </c>
      <c r="AC941" t="s">
        <v>88</v>
      </c>
      <c r="AD941">
        <v>6</v>
      </c>
      <c r="AE941" t="s">
        <v>176</v>
      </c>
      <c r="AF941">
        <v>1</v>
      </c>
      <c r="AG941" t="s">
        <v>73</v>
      </c>
      <c r="AH941">
        <v>3</v>
      </c>
      <c r="AI941" t="s">
        <v>83</v>
      </c>
      <c r="AJ941">
        <v>1</v>
      </c>
      <c r="AK941">
        <v>2</v>
      </c>
      <c r="AL941">
        <v>12</v>
      </c>
      <c r="AM941">
        <v>10099</v>
      </c>
      <c r="AN941" t="s">
        <v>53</v>
      </c>
      <c r="AO941" s="3" t="s">
        <v>110</v>
      </c>
    </row>
    <row r="942" spans="1:41" x14ac:dyDescent="0.2">
      <c r="A942" t="s">
        <v>2655</v>
      </c>
      <c r="B942">
        <v>12063</v>
      </c>
      <c r="C942" t="s">
        <v>2656</v>
      </c>
      <c r="D942">
        <v>1</v>
      </c>
      <c r="E942">
        <v>0</v>
      </c>
      <c r="F942">
        <v>7</v>
      </c>
      <c r="G942" t="s">
        <v>69</v>
      </c>
      <c r="H942" t="s">
        <v>58</v>
      </c>
      <c r="I942">
        <v>1</v>
      </c>
      <c r="J942">
        <v>5</v>
      </c>
      <c r="K942">
        <v>2</v>
      </c>
      <c r="L942">
        <v>1900</v>
      </c>
      <c r="M942">
        <v>1962</v>
      </c>
      <c r="N942">
        <v>1964</v>
      </c>
      <c r="O942">
        <v>2</v>
      </c>
      <c r="P942" t="s">
        <v>77</v>
      </c>
      <c r="R942" t="s">
        <v>78</v>
      </c>
      <c r="S942">
        <v>1</v>
      </c>
      <c r="T942">
        <v>1820</v>
      </c>
      <c r="U942">
        <v>1</v>
      </c>
      <c r="V942">
        <v>4</v>
      </c>
      <c r="W942" t="s">
        <v>46</v>
      </c>
      <c r="X942">
        <v>8</v>
      </c>
      <c r="Y942" t="s">
        <v>79</v>
      </c>
      <c r="Z942">
        <v>3</v>
      </c>
      <c r="AA942" t="s">
        <v>49</v>
      </c>
      <c r="AB942">
        <v>3</v>
      </c>
      <c r="AC942" t="s">
        <v>49</v>
      </c>
      <c r="AD942">
        <v>19</v>
      </c>
      <c r="AE942" t="s">
        <v>102</v>
      </c>
      <c r="AF942">
        <v>6</v>
      </c>
      <c r="AG942" t="s">
        <v>51</v>
      </c>
      <c r="AH942">
        <v>6</v>
      </c>
      <c r="AI942" t="s">
        <v>52</v>
      </c>
      <c r="AJ942">
        <v>1</v>
      </c>
      <c r="AK942">
        <v>1</v>
      </c>
      <c r="AL942">
        <v>13</v>
      </c>
      <c r="AM942">
        <v>1765</v>
      </c>
      <c r="AN942" t="s">
        <v>53</v>
      </c>
    </row>
    <row r="943" spans="1:41" x14ac:dyDescent="0.2">
      <c r="A943" t="s">
        <v>2657</v>
      </c>
      <c r="B943">
        <v>92211</v>
      </c>
      <c r="C943" t="s">
        <v>2658</v>
      </c>
      <c r="D943">
        <v>1</v>
      </c>
      <c r="E943">
        <v>0</v>
      </c>
      <c r="F943">
        <v>1</v>
      </c>
      <c r="G943" t="s">
        <v>57</v>
      </c>
      <c r="H943" t="s">
        <v>43</v>
      </c>
      <c r="I943">
        <v>1</v>
      </c>
      <c r="J943">
        <v>5</v>
      </c>
      <c r="K943">
        <v>2</v>
      </c>
      <c r="L943">
        <v>1950</v>
      </c>
      <c r="N943">
        <v>1950</v>
      </c>
      <c r="O943">
        <v>2</v>
      </c>
      <c r="P943" t="s">
        <v>77</v>
      </c>
      <c r="R943" t="s">
        <v>78</v>
      </c>
      <c r="S943">
        <v>1</v>
      </c>
      <c r="T943">
        <v>832</v>
      </c>
      <c r="U943">
        <v>1</v>
      </c>
      <c r="V943">
        <v>4</v>
      </c>
      <c r="W943" t="s">
        <v>46</v>
      </c>
      <c r="X943">
        <v>8</v>
      </c>
      <c r="Y943" t="s">
        <v>79</v>
      </c>
      <c r="Z943">
        <v>3</v>
      </c>
      <c r="AA943" t="s">
        <v>49</v>
      </c>
      <c r="AB943">
        <v>3</v>
      </c>
      <c r="AC943" t="s">
        <v>49</v>
      </c>
      <c r="AD943">
        <v>14</v>
      </c>
      <c r="AE943" t="s">
        <v>50</v>
      </c>
      <c r="AF943">
        <v>1</v>
      </c>
      <c r="AG943" t="s">
        <v>73</v>
      </c>
      <c r="AH943">
        <v>6</v>
      </c>
      <c r="AI943" t="s">
        <v>52</v>
      </c>
      <c r="AJ943">
        <v>1</v>
      </c>
      <c r="AK943">
        <v>0</v>
      </c>
      <c r="AL943">
        <v>13</v>
      </c>
      <c r="AM943">
        <v>2063</v>
      </c>
      <c r="AN943" t="s">
        <v>53</v>
      </c>
    </row>
    <row r="944" spans="1:41" x14ac:dyDescent="0.2">
      <c r="A944" t="s">
        <v>2659</v>
      </c>
      <c r="B944">
        <v>92675</v>
      </c>
      <c r="C944" t="s">
        <v>2660</v>
      </c>
      <c r="D944">
        <v>3</v>
      </c>
      <c r="E944">
        <v>0</v>
      </c>
      <c r="F944">
        <v>7</v>
      </c>
      <c r="G944" t="s">
        <v>69</v>
      </c>
      <c r="H944" t="s">
        <v>58</v>
      </c>
      <c r="I944">
        <v>1</v>
      </c>
      <c r="J944">
        <v>6</v>
      </c>
      <c r="K944">
        <v>3</v>
      </c>
      <c r="L944">
        <v>1975</v>
      </c>
      <c r="N944">
        <v>1981</v>
      </c>
      <c r="O944">
        <v>2</v>
      </c>
      <c r="P944" t="s">
        <v>77</v>
      </c>
      <c r="R944" t="s">
        <v>78</v>
      </c>
      <c r="S944">
        <v>1</v>
      </c>
      <c r="T944">
        <v>2352</v>
      </c>
      <c r="U944">
        <v>1</v>
      </c>
      <c r="V944">
        <v>4</v>
      </c>
      <c r="W944" t="s">
        <v>46</v>
      </c>
      <c r="X944">
        <v>1</v>
      </c>
      <c r="Y944" t="s">
        <v>47</v>
      </c>
      <c r="Z944">
        <v>4</v>
      </c>
      <c r="AA944" t="s">
        <v>48</v>
      </c>
      <c r="AB944">
        <v>3</v>
      </c>
      <c r="AC944" t="s">
        <v>49</v>
      </c>
      <c r="AD944">
        <v>14</v>
      </c>
      <c r="AE944" t="s">
        <v>50</v>
      </c>
      <c r="AF944">
        <v>1</v>
      </c>
      <c r="AG944" t="s">
        <v>73</v>
      </c>
      <c r="AH944">
        <v>6</v>
      </c>
      <c r="AI944" t="s">
        <v>52</v>
      </c>
      <c r="AJ944">
        <v>1</v>
      </c>
      <c r="AK944">
        <v>0</v>
      </c>
      <c r="AL944">
        <v>12</v>
      </c>
      <c r="AM944">
        <v>3053</v>
      </c>
      <c r="AN944" t="s">
        <v>53</v>
      </c>
    </row>
    <row r="945" spans="1:41" x14ac:dyDescent="0.2">
      <c r="A945" t="s">
        <v>2661</v>
      </c>
      <c r="B945">
        <v>42777</v>
      </c>
      <c r="C945" t="s">
        <v>2662</v>
      </c>
      <c r="D945">
        <v>2</v>
      </c>
      <c r="E945">
        <v>1</v>
      </c>
      <c r="F945">
        <v>7</v>
      </c>
      <c r="G945" t="s">
        <v>69</v>
      </c>
      <c r="H945" t="s">
        <v>58</v>
      </c>
      <c r="I945">
        <v>2</v>
      </c>
      <c r="J945">
        <v>6</v>
      </c>
      <c r="K945">
        <v>3</v>
      </c>
      <c r="L945">
        <v>1996</v>
      </c>
      <c r="N945">
        <v>2000</v>
      </c>
      <c r="O945">
        <v>2</v>
      </c>
      <c r="P945" t="s">
        <v>2663</v>
      </c>
      <c r="Q945">
        <v>175000</v>
      </c>
      <c r="R945" t="s">
        <v>78</v>
      </c>
      <c r="S945">
        <v>1</v>
      </c>
      <c r="T945">
        <v>1584</v>
      </c>
      <c r="U945">
        <v>1</v>
      </c>
      <c r="V945">
        <v>4</v>
      </c>
      <c r="W945" t="s">
        <v>46</v>
      </c>
      <c r="X945">
        <v>7</v>
      </c>
      <c r="Y945" t="s">
        <v>61</v>
      </c>
      <c r="Z945">
        <v>4</v>
      </c>
      <c r="AA945" t="s">
        <v>48</v>
      </c>
      <c r="AB945">
        <v>4</v>
      </c>
      <c r="AC945" t="s">
        <v>88</v>
      </c>
      <c r="AD945">
        <v>10</v>
      </c>
      <c r="AE945" t="s">
        <v>172</v>
      </c>
      <c r="AF945">
        <v>1</v>
      </c>
      <c r="AG945" t="s">
        <v>73</v>
      </c>
      <c r="AH945">
        <v>2</v>
      </c>
      <c r="AI945" t="s">
        <v>272</v>
      </c>
      <c r="AJ945">
        <v>1</v>
      </c>
      <c r="AK945">
        <v>0</v>
      </c>
      <c r="AL945">
        <v>23</v>
      </c>
      <c r="AM945">
        <v>3368</v>
      </c>
      <c r="AN945" t="s">
        <v>53</v>
      </c>
      <c r="AO945" s="3" t="s">
        <v>54</v>
      </c>
    </row>
    <row r="946" spans="1:41" x14ac:dyDescent="0.2">
      <c r="A946" t="s">
        <v>2664</v>
      </c>
      <c r="B946">
        <v>4634</v>
      </c>
      <c r="C946" t="s">
        <v>2665</v>
      </c>
      <c r="D946">
        <v>3</v>
      </c>
      <c r="E946">
        <v>1</v>
      </c>
      <c r="F946">
        <v>1</v>
      </c>
      <c r="G946" t="s">
        <v>57</v>
      </c>
      <c r="H946" t="s">
        <v>58</v>
      </c>
      <c r="I946">
        <v>1</v>
      </c>
      <c r="J946">
        <v>10</v>
      </c>
      <c r="K946">
        <v>3</v>
      </c>
      <c r="L946">
        <v>2009</v>
      </c>
      <c r="N946">
        <v>2014</v>
      </c>
      <c r="O946">
        <v>3</v>
      </c>
      <c r="P946" t="s">
        <v>2332</v>
      </c>
      <c r="Q946">
        <v>724785</v>
      </c>
      <c r="R946" t="s">
        <v>45</v>
      </c>
      <c r="S946">
        <v>1</v>
      </c>
      <c r="T946">
        <v>1692</v>
      </c>
      <c r="U946">
        <v>1</v>
      </c>
      <c r="V946">
        <v>7</v>
      </c>
      <c r="W946" t="s">
        <v>60</v>
      </c>
      <c r="X946">
        <v>7</v>
      </c>
      <c r="Y946" t="s">
        <v>61</v>
      </c>
      <c r="Z946">
        <v>6</v>
      </c>
      <c r="AA946" t="s">
        <v>62</v>
      </c>
      <c r="AB946">
        <v>6</v>
      </c>
      <c r="AC946" t="s">
        <v>63</v>
      </c>
      <c r="AD946">
        <v>14</v>
      </c>
      <c r="AE946" t="s">
        <v>50</v>
      </c>
      <c r="AF946">
        <v>13</v>
      </c>
      <c r="AG946" t="s">
        <v>240</v>
      </c>
      <c r="AH946">
        <v>11</v>
      </c>
      <c r="AI946" t="s">
        <v>89</v>
      </c>
      <c r="AJ946">
        <v>1</v>
      </c>
      <c r="AK946">
        <v>0</v>
      </c>
      <c r="AL946">
        <v>11</v>
      </c>
      <c r="AM946">
        <v>622</v>
      </c>
      <c r="AN946" t="s">
        <v>53</v>
      </c>
      <c r="AO946" s="3" t="s">
        <v>103</v>
      </c>
    </row>
    <row r="947" spans="1:41" x14ac:dyDescent="0.2">
      <c r="A947" t="s">
        <v>2666</v>
      </c>
      <c r="B947">
        <v>30159</v>
      </c>
      <c r="C947" t="s">
        <v>2667</v>
      </c>
      <c r="D947">
        <v>2</v>
      </c>
      <c r="E947">
        <v>0</v>
      </c>
      <c r="F947">
        <v>7</v>
      </c>
      <c r="G947" t="s">
        <v>69</v>
      </c>
      <c r="H947" t="s">
        <v>58</v>
      </c>
      <c r="I947">
        <v>1</v>
      </c>
      <c r="J947">
        <v>10</v>
      </c>
      <c r="K947">
        <v>5</v>
      </c>
      <c r="L947">
        <v>1926</v>
      </c>
      <c r="N947">
        <v>1962</v>
      </c>
      <c r="O947">
        <v>2</v>
      </c>
      <c r="P947" t="s">
        <v>77</v>
      </c>
      <c r="R947" t="s">
        <v>78</v>
      </c>
      <c r="S947">
        <v>1</v>
      </c>
      <c r="T947">
        <v>2310</v>
      </c>
      <c r="U947">
        <v>1</v>
      </c>
      <c r="V947">
        <v>4</v>
      </c>
      <c r="W947" t="s">
        <v>46</v>
      </c>
      <c r="X947">
        <v>1</v>
      </c>
      <c r="Y947" t="s">
        <v>47</v>
      </c>
      <c r="Z947">
        <v>7</v>
      </c>
      <c r="AA947" t="s">
        <v>63</v>
      </c>
      <c r="AB947">
        <v>3</v>
      </c>
      <c r="AC947" t="s">
        <v>49</v>
      </c>
      <c r="AD947">
        <v>6</v>
      </c>
      <c r="AE947" t="s">
        <v>176</v>
      </c>
      <c r="AF947">
        <v>11</v>
      </c>
      <c r="AG947" t="s">
        <v>106</v>
      </c>
      <c r="AH947">
        <v>6</v>
      </c>
      <c r="AI947" t="s">
        <v>52</v>
      </c>
      <c r="AJ947">
        <v>1</v>
      </c>
      <c r="AK947">
        <v>1</v>
      </c>
      <c r="AL947">
        <v>12</v>
      </c>
      <c r="AM947">
        <v>7818</v>
      </c>
      <c r="AN947" t="s">
        <v>53</v>
      </c>
    </row>
    <row r="948" spans="1:41" x14ac:dyDescent="0.2">
      <c r="A948" t="s">
        <v>2668</v>
      </c>
      <c r="B948">
        <v>26494</v>
      </c>
      <c r="C948" t="s">
        <v>2669</v>
      </c>
      <c r="D948">
        <v>2</v>
      </c>
      <c r="E948">
        <v>1</v>
      </c>
      <c r="F948">
        <v>13</v>
      </c>
      <c r="G948" t="s">
        <v>42</v>
      </c>
      <c r="H948" t="s">
        <v>58</v>
      </c>
      <c r="I948">
        <v>1</v>
      </c>
      <c r="J948">
        <v>7</v>
      </c>
      <c r="K948">
        <v>3</v>
      </c>
      <c r="L948">
        <v>1922</v>
      </c>
      <c r="M948">
        <v>2006</v>
      </c>
      <c r="N948">
        <v>1972</v>
      </c>
      <c r="O948">
        <v>1.75</v>
      </c>
      <c r="P948" t="s">
        <v>2670</v>
      </c>
      <c r="Q948">
        <v>1100000</v>
      </c>
      <c r="R948" t="s">
        <v>45</v>
      </c>
      <c r="S948">
        <v>1</v>
      </c>
      <c r="T948">
        <v>1477</v>
      </c>
      <c r="U948">
        <v>1</v>
      </c>
      <c r="V948">
        <v>4</v>
      </c>
      <c r="W948" t="s">
        <v>46</v>
      </c>
      <c r="X948">
        <v>1</v>
      </c>
      <c r="Y948" t="s">
        <v>47</v>
      </c>
      <c r="Z948">
        <v>6</v>
      </c>
      <c r="AA948" t="s">
        <v>62</v>
      </c>
      <c r="AB948">
        <v>4</v>
      </c>
      <c r="AC948" t="s">
        <v>88</v>
      </c>
      <c r="AD948">
        <v>14</v>
      </c>
      <c r="AE948" t="s">
        <v>50</v>
      </c>
      <c r="AF948">
        <v>1</v>
      </c>
      <c r="AG948" t="s">
        <v>73</v>
      </c>
      <c r="AH948">
        <v>6</v>
      </c>
      <c r="AI948" t="s">
        <v>52</v>
      </c>
      <c r="AJ948">
        <v>1</v>
      </c>
      <c r="AK948">
        <v>1</v>
      </c>
      <c r="AL948">
        <v>12</v>
      </c>
      <c r="AM948">
        <v>5000</v>
      </c>
      <c r="AN948" t="s">
        <v>53</v>
      </c>
      <c r="AO948" s="3" t="s">
        <v>66</v>
      </c>
    </row>
    <row r="949" spans="1:41" x14ac:dyDescent="0.2">
      <c r="A949" t="s">
        <v>2671</v>
      </c>
      <c r="B949">
        <v>86709</v>
      </c>
      <c r="C949" t="s">
        <v>2672</v>
      </c>
      <c r="D949">
        <v>1</v>
      </c>
      <c r="E949">
        <v>1</v>
      </c>
      <c r="F949">
        <v>7</v>
      </c>
      <c r="G949" t="s">
        <v>69</v>
      </c>
      <c r="H949" t="s">
        <v>58</v>
      </c>
      <c r="I949">
        <v>1</v>
      </c>
      <c r="J949">
        <v>7</v>
      </c>
      <c r="K949">
        <v>3</v>
      </c>
      <c r="L949">
        <v>1925</v>
      </c>
      <c r="N949">
        <v>1954</v>
      </c>
      <c r="O949">
        <v>2</v>
      </c>
      <c r="P949" t="s">
        <v>77</v>
      </c>
      <c r="R949" t="s">
        <v>78</v>
      </c>
      <c r="S949">
        <v>1</v>
      </c>
      <c r="T949">
        <v>1632</v>
      </c>
      <c r="U949">
        <v>1</v>
      </c>
      <c r="V949">
        <v>4</v>
      </c>
      <c r="W949" t="s">
        <v>46</v>
      </c>
      <c r="X949">
        <v>8</v>
      </c>
      <c r="Y949" t="s">
        <v>79</v>
      </c>
      <c r="Z949">
        <v>3</v>
      </c>
      <c r="AA949" t="s">
        <v>49</v>
      </c>
      <c r="AB949">
        <v>4</v>
      </c>
      <c r="AC949" t="s">
        <v>88</v>
      </c>
      <c r="AD949">
        <v>14</v>
      </c>
      <c r="AE949" t="s">
        <v>50</v>
      </c>
      <c r="AF949">
        <v>4</v>
      </c>
      <c r="AG949" t="s">
        <v>363</v>
      </c>
      <c r="AH949">
        <v>6</v>
      </c>
      <c r="AI949" t="s">
        <v>52</v>
      </c>
      <c r="AJ949">
        <v>1</v>
      </c>
      <c r="AK949">
        <v>0</v>
      </c>
      <c r="AL949">
        <v>13</v>
      </c>
      <c r="AM949">
        <v>4313</v>
      </c>
      <c r="AN949" t="s">
        <v>53</v>
      </c>
    </row>
    <row r="950" spans="1:41" x14ac:dyDescent="0.2">
      <c r="A950" t="s">
        <v>2673</v>
      </c>
      <c r="B950">
        <v>75766</v>
      </c>
      <c r="C950" t="s">
        <v>2674</v>
      </c>
      <c r="D950">
        <v>2</v>
      </c>
      <c r="E950">
        <v>1</v>
      </c>
      <c r="F950">
        <v>7</v>
      </c>
      <c r="G950" t="s">
        <v>69</v>
      </c>
      <c r="H950" t="s">
        <v>58</v>
      </c>
      <c r="I950">
        <v>1</v>
      </c>
      <c r="J950">
        <v>6</v>
      </c>
      <c r="K950">
        <v>3</v>
      </c>
      <c r="L950">
        <v>1933</v>
      </c>
      <c r="N950">
        <v>1947</v>
      </c>
      <c r="O950">
        <v>2</v>
      </c>
      <c r="P950" t="s">
        <v>77</v>
      </c>
      <c r="R950" t="s">
        <v>78</v>
      </c>
      <c r="S950">
        <v>1</v>
      </c>
      <c r="T950">
        <v>1393</v>
      </c>
      <c r="U950">
        <v>1</v>
      </c>
      <c r="V950">
        <v>4</v>
      </c>
      <c r="W950" t="s">
        <v>46</v>
      </c>
      <c r="X950">
        <v>1</v>
      </c>
      <c r="Y950" t="s">
        <v>47</v>
      </c>
      <c r="Z950">
        <v>4</v>
      </c>
      <c r="AA950" t="s">
        <v>48</v>
      </c>
      <c r="AB950">
        <v>4</v>
      </c>
      <c r="AC950" t="s">
        <v>88</v>
      </c>
      <c r="AD950">
        <v>14</v>
      </c>
      <c r="AE950" t="s">
        <v>50</v>
      </c>
      <c r="AF950">
        <v>1</v>
      </c>
      <c r="AG950" t="s">
        <v>73</v>
      </c>
      <c r="AH950">
        <v>6</v>
      </c>
      <c r="AI950" t="s">
        <v>52</v>
      </c>
      <c r="AJ950">
        <v>1</v>
      </c>
      <c r="AK950">
        <v>0</v>
      </c>
      <c r="AL950">
        <v>12</v>
      </c>
      <c r="AM950">
        <v>4776</v>
      </c>
      <c r="AN950" t="s">
        <v>53</v>
      </c>
    </row>
    <row r="951" spans="1:41" x14ac:dyDescent="0.2">
      <c r="A951" t="s">
        <v>2675</v>
      </c>
      <c r="B951">
        <v>18700</v>
      </c>
      <c r="C951" t="s">
        <v>2676</v>
      </c>
      <c r="D951">
        <v>3</v>
      </c>
      <c r="E951">
        <v>1</v>
      </c>
      <c r="F951">
        <v>1</v>
      </c>
      <c r="G951" t="s">
        <v>57</v>
      </c>
      <c r="H951" t="s">
        <v>58</v>
      </c>
      <c r="I951">
        <v>1</v>
      </c>
      <c r="J951">
        <v>6</v>
      </c>
      <c r="K951">
        <v>4</v>
      </c>
      <c r="L951">
        <v>1908</v>
      </c>
      <c r="M951">
        <v>2014</v>
      </c>
      <c r="N951">
        <v>1967</v>
      </c>
      <c r="O951">
        <v>2</v>
      </c>
      <c r="P951" t="s">
        <v>2677</v>
      </c>
      <c r="Q951">
        <v>730000</v>
      </c>
      <c r="R951" t="s">
        <v>45</v>
      </c>
      <c r="S951">
        <v>1</v>
      </c>
      <c r="T951">
        <v>2754</v>
      </c>
      <c r="U951">
        <v>1</v>
      </c>
      <c r="V951">
        <v>7</v>
      </c>
      <c r="W951" t="s">
        <v>60</v>
      </c>
      <c r="X951">
        <v>7</v>
      </c>
      <c r="Y951" t="s">
        <v>61</v>
      </c>
      <c r="Z951">
        <v>4</v>
      </c>
      <c r="AA951" t="s">
        <v>48</v>
      </c>
      <c r="AB951">
        <v>5</v>
      </c>
      <c r="AC951" t="s">
        <v>62</v>
      </c>
      <c r="AD951">
        <v>14</v>
      </c>
      <c r="AE951" t="s">
        <v>50</v>
      </c>
      <c r="AF951">
        <v>2</v>
      </c>
      <c r="AG951" t="s">
        <v>65</v>
      </c>
      <c r="AH951">
        <v>6</v>
      </c>
      <c r="AI951" t="s">
        <v>52</v>
      </c>
      <c r="AJ951">
        <v>1</v>
      </c>
      <c r="AK951">
        <v>0</v>
      </c>
      <c r="AL951">
        <v>11</v>
      </c>
      <c r="AM951">
        <v>1980</v>
      </c>
      <c r="AN951" t="s">
        <v>53</v>
      </c>
      <c r="AO951" s="3" t="s">
        <v>103</v>
      </c>
    </row>
    <row r="952" spans="1:41" x14ac:dyDescent="0.2">
      <c r="A952" t="s">
        <v>2678</v>
      </c>
      <c r="B952">
        <v>99987</v>
      </c>
      <c r="C952" t="s">
        <v>2679</v>
      </c>
      <c r="D952">
        <v>1</v>
      </c>
      <c r="E952">
        <v>0</v>
      </c>
      <c r="F952">
        <v>1</v>
      </c>
      <c r="G952" t="s">
        <v>57</v>
      </c>
      <c r="H952" t="s">
        <v>43</v>
      </c>
      <c r="I952">
        <v>1</v>
      </c>
      <c r="J952">
        <v>6</v>
      </c>
      <c r="K952">
        <v>2</v>
      </c>
      <c r="L952">
        <v>1937</v>
      </c>
      <c r="M952">
        <v>2006</v>
      </c>
      <c r="N952">
        <v>1957</v>
      </c>
      <c r="O952">
        <v>1</v>
      </c>
      <c r="P952" t="s">
        <v>2680</v>
      </c>
      <c r="Q952">
        <v>340000</v>
      </c>
      <c r="R952" t="s">
        <v>45</v>
      </c>
      <c r="S952">
        <v>1</v>
      </c>
      <c r="T952">
        <v>982</v>
      </c>
      <c r="U952">
        <v>1</v>
      </c>
      <c r="V952">
        <v>1</v>
      </c>
      <c r="W952" t="s">
        <v>135</v>
      </c>
      <c r="X952">
        <v>1</v>
      </c>
      <c r="Y952" t="s">
        <v>47</v>
      </c>
      <c r="Z952">
        <v>4</v>
      </c>
      <c r="AA952" t="s">
        <v>48</v>
      </c>
      <c r="AB952">
        <v>4</v>
      </c>
      <c r="AC952" t="s">
        <v>88</v>
      </c>
      <c r="AD952">
        <v>14</v>
      </c>
      <c r="AE952" t="s">
        <v>50</v>
      </c>
      <c r="AF952">
        <v>1</v>
      </c>
      <c r="AG952" t="s">
        <v>73</v>
      </c>
      <c r="AH952">
        <v>6</v>
      </c>
      <c r="AI952" t="s">
        <v>52</v>
      </c>
      <c r="AJ952">
        <v>1</v>
      </c>
      <c r="AK952">
        <v>1</v>
      </c>
      <c r="AL952">
        <v>12</v>
      </c>
      <c r="AM952">
        <v>3500</v>
      </c>
      <c r="AN952" t="s">
        <v>53</v>
      </c>
      <c r="AO952" s="3" t="s">
        <v>110</v>
      </c>
    </row>
    <row r="953" spans="1:41" x14ac:dyDescent="0.2">
      <c r="A953" t="s">
        <v>2681</v>
      </c>
      <c r="B953">
        <v>23988</v>
      </c>
      <c r="C953" t="s">
        <v>2682</v>
      </c>
      <c r="D953">
        <v>6</v>
      </c>
      <c r="E953">
        <v>2</v>
      </c>
      <c r="F953">
        <v>7</v>
      </c>
      <c r="G953" t="s">
        <v>69</v>
      </c>
      <c r="H953" t="s">
        <v>58</v>
      </c>
      <c r="I953">
        <v>1</v>
      </c>
      <c r="J953">
        <v>12</v>
      </c>
      <c r="K953">
        <v>7</v>
      </c>
      <c r="L953">
        <v>2013</v>
      </c>
      <c r="N953">
        <v>2017</v>
      </c>
      <c r="O953">
        <v>2.5</v>
      </c>
      <c r="P953" t="s">
        <v>2683</v>
      </c>
      <c r="Q953">
        <v>5450000</v>
      </c>
      <c r="R953" t="s">
        <v>45</v>
      </c>
      <c r="S953">
        <v>3</v>
      </c>
      <c r="T953">
        <v>6969</v>
      </c>
      <c r="U953">
        <v>1</v>
      </c>
      <c r="V953">
        <v>6</v>
      </c>
      <c r="W953" t="s">
        <v>139</v>
      </c>
      <c r="X953">
        <v>1</v>
      </c>
      <c r="Y953" t="s">
        <v>47</v>
      </c>
      <c r="Z953">
        <v>10</v>
      </c>
      <c r="AA953" t="s">
        <v>542</v>
      </c>
      <c r="AB953">
        <v>6</v>
      </c>
      <c r="AC953" t="s">
        <v>63</v>
      </c>
      <c r="AD953">
        <v>5</v>
      </c>
      <c r="AE953" t="s">
        <v>143</v>
      </c>
      <c r="AF953">
        <v>11</v>
      </c>
      <c r="AG953" t="s">
        <v>106</v>
      </c>
      <c r="AH953">
        <v>6</v>
      </c>
      <c r="AI953" t="s">
        <v>52</v>
      </c>
      <c r="AJ953">
        <v>1</v>
      </c>
      <c r="AK953">
        <v>2</v>
      </c>
      <c r="AL953">
        <v>12</v>
      </c>
      <c r="AM953">
        <v>12140</v>
      </c>
      <c r="AN953" t="s">
        <v>53</v>
      </c>
      <c r="AO953" s="3" t="s">
        <v>129</v>
      </c>
    </row>
    <row r="954" spans="1:41" x14ac:dyDescent="0.2">
      <c r="A954" t="s">
        <v>2684</v>
      </c>
      <c r="B954">
        <v>689</v>
      </c>
      <c r="C954" t="s">
        <v>2685</v>
      </c>
      <c r="D954">
        <v>2</v>
      </c>
      <c r="E954">
        <v>1</v>
      </c>
      <c r="F954">
        <v>1</v>
      </c>
      <c r="G954" t="s">
        <v>57</v>
      </c>
      <c r="H954" t="s">
        <v>58</v>
      </c>
      <c r="I954">
        <v>1</v>
      </c>
      <c r="J954">
        <v>6</v>
      </c>
      <c r="K954">
        <v>2</v>
      </c>
      <c r="L954">
        <v>1911</v>
      </c>
      <c r="M954">
        <v>2003</v>
      </c>
      <c r="N954">
        <v>1967</v>
      </c>
      <c r="O954">
        <v>2</v>
      </c>
      <c r="P954" t="s">
        <v>2686</v>
      </c>
      <c r="Q954">
        <v>600000</v>
      </c>
      <c r="R954" t="s">
        <v>45</v>
      </c>
      <c r="S954">
        <v>1</v>
      </c>
      <c r="T954">
        <v>1096</v>
      </c>
      <c r="U954">
        <v>1</v>
      </c>
      <c r="V954">
        <v>4</v>
      </c>
      <c r="W954" t="s">
        <v>46</v>
      </c>
      <c r="X954">
        <v>7</v>
      </c>
      <c r="Y954" t="s">
        <v>61</v>
      </c>
      <c r="Z954">
        <v>4</v>
      </c>
      <c r="AA954" t="s">
        <v>48</v>
      </c>
      <c r="AB954">
        <v>4</v>
      </c>
      <c r="AC954" t="s">
        <v>88</v>
      </c>
      <c r="AD954">
        <v>14</v>
      </c>
      <c r="AE954" t="s">
        <v>50</v>
      </c>
      <c r="AF954">
        <v>2</v>
      </c>
      <c r="AG954" t="s">
        <v>65</v>
      </c>
      <c r="AH954">
        <v>6</v>
      </c>
      <c r="AI954" t="s">
        <v>52</v>
      </c>
      <c r="AJ954">
        <v>1</v>
      </c>
      <c r="AK954">
        <v>0</v>
      </c>
      <c r="AL954">
        <v>11</v>
      </c>
      <c r="AM954">
        <v>1959</v>
      </c>
      <c r="AN954" t="s">
        <v>53</v>
      </c>
      <c r="AO954" s="3" t="s">
        <v>98</v>
      </c>
    </row>
    <row r="955" spans="1:41" x14ac:dyDescent="0.2">
      <c r="A955" t="s">
        <v>2687</v>
      </c>
      <c r="B955">
        <v>81399</v>
      </c>
      <c r="C955" t="s">
        <v>2688</v>
      </c>
      <c r="D955">
        <v>1</v>
      </c>
      <c r="E955">
        <v>1</v>
      </c>
      <c r="F955">
        <v>8</v>
      </c>
      <c r="G955" t="s">
        <v>409</v>
      </c>
      <c r="H955" t="s">
        <v>58</v>
      </c>
      <c r="I955">
        <v>1</v>
      </c>
      <c r="J955">
        <v>8</v>
      </c>
      <c r="K955">
        <v>3</v>
      </c>
      <c r="L955">
        <v>1941</v>
      </c>
      <c r="M955">
        <v>2011</v>
      </c>
      <c r="N955">
        <v>1964</v>
      </c>
      <c r="O955">
        <v>2</v>
      </c>
      <c r="P955" t="s">
        <v>2689</v>
      </c>
      <c r="Q955">
        <v>169000</v>
      </c>
      <c r="R955" t="s">
        <v>45</v>
      </c>
      <c r="S955">
        <v>1</v>
      </c>
      <c r="T955">
        <v>1152</v>
      </c>
      <c r="U955">
        <v>1</v>
      </c>
      <c r="V955">
        <v>4</v>
      </c>
      <c r="W955" t="s">
        <v>46</v>
      </c>
      <c r="X955">
        <v>7</v>
      </c>
      <c r="Y955" t="s">
        <v>61</v>
      </c>
      <c r="Z955">
        <v>3</v>
      </c>
      <c r="AA955" t="s">
        <v>49</v>
      </c>
      <c r="AB955">
        <v>4</v>
      </c>
      <c r="AC955" t="s">
        <v>88</v>
      </c>
      <c r="AD955">
        <v>14</v>
      </c>
      <c r="AE955" t="s">
        <v>50</v>
      </c>
      <c r="AF955">
        <v>2</v>
      </c>
      <c r="AG955" t="s">
        <v>65</v>
      </c>
      <c r="AH955">
        <v>6</v>
      </c>
      <c r="AI955" t="s">
        <v>52</v>
      </c>
      <c r="AJ955">
        <v>1</v>
      </c>
      <c r="AK955">
        <v>0</v>
      </c>
      <c r="AL955">
        <v>11</v>
      </c>
      <c r="AM955">
        <v>1280</v>
      </c>
      <c r="AN955" t="s">
        <v>53</v>
      </c>
      <c r="AO955" s="3" t="s">
        <v>54</v>
      </c>
    </row>
    <row r="956" spans="1:41" x14ac:dyDescent="0.2">
      <c r="A956" t="s">
        <v>2690</v>
      </c>
      <c r="B956">
        <v>67306</v>
      </c>
      <c r="C956" t="s">
        <v>2691</v>
      </c>
      <c r="D956">
        <v>2</v>
      </c>
      <c r="E956">
        <v>0</v>
      </c>
      <c r="F956">
        <v>1</v>
      </c>
      <c r="G956" t="s">
        <v>57</v>
      </c>
      <c r="H956" t="s">
        <v>43</v>
      </c>
      <c r="I956">
        <v>2</v>
      </c>
      <c r="J956">
        <v>6</v>
      </c>
      <c r="K956">
        <v>2</v>
      </c>
      <c r="L956">
        <v>1949</v>
      </c>
      <c r="M956">
        <v>2010</v>
      </c>
      <c r="N956">
        <v>1968</v>
      </c>
      <c r="O956">
        <v>2</v>
      </c>
      <c r="P956" t="s">
        <v>2692</v>
      </c>
      <c r="Q956">
        <v>295500</v>
      </c>
      <c r="R956" t="s">
        <v>45</v>
      </c>
      <c r="S956">
        <v>1</v>
      </c>
      <c r="T956">
        <v>1406</v>
      </c>
      <c r="U956">
        <v>1</v>
      </c>
      <c r="V956">
        <v>4</v>
      </c>
      <c r="W956" t="s">
        <v>46</v>
      </c>
      <c r="X956">
        <v>2</v>
      </c>
      <c r="Y956" t="s">
        <v>291</v>
      </c>
      <c r="Z956">
        <v>3</v>
      </c>
      <c r="AA956" t="s">
        <v>49</v>
      </c>
      <c r="AB956">
        <v>4</v>
      </c>
      <c r="AC956" t="s">
        <v>88</v>
      </c>
      <c r="AD956">
        <v>14</v>
      </c>
      <c r="AE956" t="s">
        <v>50</v>
      </c>
      <c r="AF956">
        <v>2</v>
      </c>
      <c r="AG956" t="s">
        <v>65</v>
      </c>
      <c r="AH956">
        <v>6</v>
      </c>
      <c r="AI956" t="s">
        <v>52</v>
      </c>
      <c r="AJ956">
        <v>2</v>
      </c>
      <c r="AK956">
        <v>0</v>
      </c>
      <c r="AL956">
        <v>23</v>
      </c>
      <c r="AM956">
        <v>1876</v>
      </c>
      <c r="AN956" t="s">
        <v>53</v>
      </c>
      <c r="AO956" s="3" t="s">
        <v>117</v>
      </c>
    </row>
    <row r="957" spans="1:41" x14ac:dyDescent="0.2">
      <c r="A957" t="s">
        <v>2693</v>
      </c>
      <c r="B957">
        <v>97242</v>
      </c>
      <c r="C957" t="s">
        <v>2694</v>
      </c>
      <c r="D957">
        <v>4</v>
      </c>
      <c r="E957">
        <v>0</v>
      </c>
      <c r="F957">
        <v>1</v>
      </c>
      <c r="G957" t="s">
        <v>57</v>
      </c>
      <c r="H957" t="s">
        <v>43</v>
      </c>
      <c r="I957">
        <v>4</v>
      </c>
      <c r="J957">
        <v>12</v>
      </c>
      <c r="K957">
        <v>4</v>
      </c>
      <c r="L957">
        <v>1938</v>
      </c>
      <c r="M957">
        <v>1941</v>
      </c>
      <c r="N957">
        <v>1943</v>
      </c>
      <c r="O957">
        <v>2</v>
      </c>
      <c r="P957" t="s">
        <v>77</v>
      </c>
      <c r="R957" t="s">
        <v>78</v>
      </c>
      <c r="S957">
        <v>1</v>
      </c>
      <c r="T957">
        <v>2720</v>
      </c>
      <c r="U957">
        <v>1</v>
      </c>
      <c r="V957">
        <v>4</v>
      </c>
      <c r="W957" t="s">
        <v>46</v>
      </c>
      <c r="X957">
        <v>2</v>
      </c>
      <c r="Y957" t="s">
        <v>291</v>
      </c>
      <c r="Z957">
        <v>3</v>
      </c>
      <c r="AA957" t="s">
        <v>49</v>
      </c>
      <c r="AB957">
        <v>3</v>
      </c>
      <c r="AC957" t="s">
        <v>49</v>
      </c>
      <c r="AD957">
        <v>14</v>
      </c>
      <c r="AE957" t="s">
        <v>50</v>
      </c>
      <c r="AF957">
        <v>6</v>
      </c>
      <c r="AG957" t="s">
        <v>51</v>
      </c>
      <c r="AH957">
        <v>6</v>
      </c>
      <c r="AI957" t="s">
        <v>52</v>
      </c>
      <c r="AJ957">
        <v>4</v>
      </c>
      <c r="AK957">
        <v>0</v>
      </c>
      <c r="AL957">
        <v>23</v>
      </c>
      <c r="AM957">
        <v>2550</v>
      </c>
      <c r="AN957" t="s">
        <v>53</v>
      </c>
    </row>
    <row r="958" spans="1:41" x14ac:dyDescent="0.2">
      <c r="A958" t="s">
        <v>2695</v>
      </c>
      <c r="B958">
        <v>37443</v>
      </c>
      <c r="C958" t="s">
        <v>2696</v>
      </c>
      <c r="D958">
        <v>3</v>
      </c>
      <c r="E958">
        <v>1</v>
      </c>
      <c r="F958">
        <v>1</v>
      </c>
      <c r="G958" t="s">
        <v>57</v>
      </c>
      <c r="H958" t="s">
        <v>58</v>
      </c>
      <c r="I958">
        <v>1</v>
      </c>
      <c r="J958">
        <v>8</v>
      </c>
      <c r="K958">
        <v>3</v>
      </c>
      <c r="L958">
        <v>1955</v>
      </c>
      <c r="M958">
        <v>2001</v>
      </c>
      <c r="N958">
        <v>1979</v>
      </c>
      <c r="O958">
        <v>1</v>
      </c>
      <c r="P958" t="s">
        <v>77</v>
      </c>
      <c r="R958" t="s">
        <v>78</v>
      </c>
      <c r="S958">
        <v>1</v>
      </c>
      <c r="T958">
        <v>3666</v>
      </c>
      <c r="U958">
        <v>1</v>
      </c>
      <c r="V958">
        <v>1</v>
      </c>
      <c r="W958" t="s">
        <v>135</v>
      </c>
      <c r="X958">
        <v>1</v>
      </c>
      <c r="Y958" t="s">
        <v>47</v>
      </c>
      <c r="Z958">
        <v>6</v>
      </c>
      <c r="AA958" t="s">
        <v>62</v>
      </c>
      <c r="AB958">
        <v>3</v>
      </c>
      <c r="AC958" t="s">
        <v>49</v>
      </c>
      <c r="AD958">
        <v>22</v>
      </c>
      <c r="AE958" t="s">
        <v>64</v>
      </c>
      <c r="AF958">
        <v>1</v>
      </c>
      <c r="AG958" t="s">
        <v>73</v>
      </c>
      <c r="AH958">
        <v>6</v>
      </c>
      <c r="AI958" t="s">
        <v>52</v>
      </c>
      <c r="AJ958">
        <v>1</v>
      </c>
      <c r="AK958">
        <v>1</v>
      </c>
      <c r="AL958">
        <v>12</v>
      </c>
      <c r="AM958">
        <v>13660</v>
      </c>
      <c r="AN958" t="s">
        <v>53</v>
      </c>
    </row>
    <row r="959" spans="1:41" x14ac:dyDescent="0.2">
      <c r="A959" t="s">
        <v>2697</v>
      </c>
      <c r="B959">
        <v>61516</v>
      </c>
      <c r="C959" t="s">
        <v>2698</v>
      </c>
      <c r="D959">
        <v>2</v>
      </c>
      <c r="E959">
        <v>0</v>
      </c>
      <c r="F959">
        <v>13</v>
      </c>
      <c r="G959" t="s">
        <v>42</v>
      </c>
      <c r="H959" t="s">
        <v>43</v>
      </c>
      <c r="I959">
        <v>1</v>
      </c>
      <c r="J959">
        <v>6</v>
      </c>
      <c r="K959">
        <v>3</v>
      </c>
      <c r="L959">
        <v>1923</v>
      </c>
      <c r="N959">
        <v>1943</v>
      </c>
      <c r="O959">
        <v>2</v>
      </c>
      <c r="P959" t="s">
        <v>77</v>
      </c>
      <c r="R959" t="s">
        <v>78</v>
      </c>
      <c r="S959">
        <v>1</v>
      </c>
      <c r="T959">
        <v>1344</v>
      </c>
      <c r="U959">
        <v>1</v>
      </c>
      <c r="V959">
        <v>4</v>
      </c>
      <c r="W959" t="s">
        <v>46</v>
      </c>
      <c r="X959">
        <v>7</v>
      </c>
      <c r="Y959" t="s">
        <v>61</v>
      </c>
      <c r="Z959">
        <v>3</v>
      </c>
      <c r="AA959" t="s">
        <v>49</v>
      </c>
      <c r="AB959">
        <v>3</v>
      </c>
      <c r="AC959" t="s">
        <v>49</v>
      </c>
      <c r="AD959">
        <v>14</v>
      </c>
      <c r="AE959" t="s">
        <v>50</v>
      </c>
      <c r="AF959">
        <v>6</v>
      </c>
      <c r="AG959" t="s">
        <v>51</v>
      </c>
      <c r="AH959">
        <v>6</v>
      </c>
      <c r="AI959" t="s">
        <v>52</v>
      </c>
      <c r="AJ959">
        <v>1</v>
      </c>
      <c r="AK959">
        <v>0</v>
      </c>
      <c r="AL959">
        <v>11</v>
      </c>
      <c r="AM959">
        <v>1900</v>
      </c>
      <c r="AN959" t="s">
        <v>53</v>
      </c>
    </row>
    <row r="960" spans="1:41" x14ac:dyDescent="0.2">
      <c r="A960" t="s">
        <v>2699</v>
      </c>
      <c r="B960">
        <v>66176</v>
      </c>
      <c r="C960" t="s">
        <v>2700</v>
      </c>
      <c r="D960">
        <v>2</v>
      </c>
      <c r="E960">
        <v>0</v>
      </c>
      <c r="F960">
        <v>13</v>
      </c>
      <c r="G960" t="s">
        <v>42</v>
      </c>
      <c r="H960" t="s">
        <v>43</v>
      </c>
      <c r="I960">
        <v>1</v>
      </c>
      <c r="J960">
        <v>6</v>
      </c>
      <c r="K960">
        <v>3</v>
      </c>
      <c r="L960">
        <v>1936</v>
      </c>
      <c r="N960">
        <v>1950</v>
      </c>
      <c r="O960">
        <v>2</v>
      </c>
      <c r="P960" t="s">
        <v>2032</v>
      </c>
      <c r="Q960">
        <v>510000</v>
      </c>
      <c r="R960" t="s">
        <v>45</v>
      </c>
      <c r="S960">
        <v>3</v>
      </c>
      <c r="T960">
        <v>1387</v>
      </c>
      <c r="U960">
        <v>1</v>
      </c>
      <c r="V960">
        <v>4</v>
      </c>
      <c r="W960" t="s">
        <v>46</v>
      </c>
      <c r="X960">
        <v>7</v>
      </c>
      <c r="Y960" t="s">
        <v>61</v>
      </c>
      <c r="Z960">
        <v>5</v>
      </c>
      <c r="AA960" t="s">
        <v>87</v>
      </c>
      <c r="AB960">
        <v>3</v>
      </c>
      <c r="AC960" t="s">
        <v>49</v>
      </c>
      <c r="AD960">
        <v>14</v>
      </c>
      <c r="AE960" t="s">
        <v>50</v>
      </c>
      <c r="AF960">
        <v>6</v>
      </c>
      <c r="AG960" t="s">
        <v>51</v>
      </c>
      <c r="AH960">
        <v>6</v>
      </c>
      <c r="AI960" t="s">
        <v>52</v>
      </c>
      <c r="AJ960">
        <v>1</v>
      </c>
      <c r="AK960">
        <v>0</v>
      </c>
      <c r="AL960">
        <v>11</v>
      </c>
      <c r="AM960">
        <v>2030</v>
      </c>
      <c r="AN960" t="s">
        <v>53</v>
      </c>
      <c r="AO960" s="3" t="s">
        <v>147</v>
      </c>
    </row>
    <row r="961" spans="1:41" x14ac:dyDescent="0.2">
      <c r="A961" t="s">
        <v>2701</v>
      </c>
      <c r="B961">
        <v>96292</v>
      </c>
      <c r="C961" t="s">
        <v>2702</v>
      </c>
      <c r="D961">
        <v>1</v>
      </c>
      <c r="E961">
        <v>1</v>
      </c>
      <c r="F961">
        <v>1</v>
      </c>
      <c r="G961" t="s">
        <v>57</v>
      </c>
      <c r="H961" t="s">
        <v>58</v>
      </c>
      <c r="I961">
        <v>1</v>
      </c>
      <c r="J961">
        <v>7</v>
      </c>
      <c r="K961">
        <v>3</v>
      </c>
      <c r="L961">
        <v>1946</v>
      </c>
      <c r="N961">
        <v>1956</v>
      </c>
      <c r="O961">
        <v>2</v>
      </c>
      <c r="P961" t="s">
        <v>1221</v>
      </c>
      <c r="Q961">
        <v>250000</v>
      </c>
      <c r="R961" t="s">
        <v>45</v>
      </c>
      <c r="S961">
        <v>1</v>
      </c>
      <c r="T961">
        <v>1152</v>
      </c>
      <c r="U961">
        <v>1</v>
      </c>
      <c r="V961">
        <v>4</v>
      </c>
      <c r="W961" t="s">
        <v>46</v>
      </c>
      <c r="X961">
        <v>6</v>
      </c>
      <c r="Y961" t="s">
        <v>96</v>
      </c>
      <c r="Z961">
        <v>3</v>
      </c>
      <c r="AA961" t="s">
        <v>49</v>
      </c>
      <c r="AB961">
        <v>3</v>
      </c>
      <c r="AC961" t="s">
        <v>49</v>
      </c>
      <c r="AD961">
        <v>14</v>
      </c>
      <c r="AE961" t="s">
        <v>50</v>
      </c>
      <c r="AF961">
        <v>2</v>
      </c>
      <c r="AG961" t="s">
        <v>65</v>
      </c>
      <c r="AH961">
        <v>11</v>
      </c>
      <c r="AI961" t="s">
        <v>89</v>
      </c>
      <c r="AJ961">
        <v>1</v>
      </c>
      <c r="AK961">
        <v>0</v>
      </c>
      <c r="AL961">
        <v>11</v>
      </c>
      <c r="AM961">
        <v>4731</v>
      </c>
      <c r="AN961" t="s">
        <v>53</v>
      </c>
      <c r="AO961" s="3" t="s">
        <v>74</v>
      </c>
    </row>
    <row r="962" spans="1:41" x14ac:dyDescent="0.2">
      <c r="A962" t="s">
        <v>2703</v>
      </c>
      <c r="B962">
        <v>82250</v>
      </c>
      <c r="C962" t="s">
        <v>2704</v>
      </c>
      <c r="D962">
        <v>2</v>
      </c>
      <c r="E962">
        <v>0</v>
      </c>
      <c r="F962">
        <v>7</v>
      </c>
      <c r="G962" t="s">
        <v>69</v>
      </c>
      <c r="H962" t="s">
        <v>58</v>
      </c>
      <c r="I962">
        <v>2</v>
      </c>
      <c r="J962">
        <v>5</v>
      </c>
      <c r="K962">
        <v>6</v>
      </c>
      <c r="L962">
        <v>1927</v>
      </c>
      <c r="N962">
        <v>1954</v>
      </c>
      <c r="O962">
        <v>2</v>
      </c>
      <c r="P962" t="s">
        <v>2705</v>
      </c>
      <c r="Q962">
        <v>345000</v>
      </c>
      <c r="R962" t="s">
        <v>45</v>
      </c>
      <c r="S962">
        <v>2</v>
      </c>
      <c r="T962">
        <v>1476</v>
      </c>
      <c r="U962">
        <v>1</v>
      </c>
      <c r="V962">
        <v>4</v>
      </c>
      <c r="W962" t="s">
        <v>46</v>
      </c>
      <c r="X962">
        <v>7</v>
      </c>
      <c r="Y962" t="s">
        <v>61</v>
      </c>
      <c r="Z962">
        <v>3</v>
      </c>
      <c r="AA962" t="s">
        <v>49</v>
      </c>
      <c r="AB962">
        <v>3</v>
      </c>
      <c r="AC962" t="s">
        <v>49</v>
      </c>
      <c r="AD962">
        <v>14</v>
      </c>
      <c r="AE962" t="s">
        <v>50</v>
      </c>
      <c r="AF962">
        <v>2</v>
      </c>
      <c r="AG962" t="s">
        <v>65</v>
      </c>
      <c r="AH962">
        <v>6</v>
      </c>
      <c r="AI962" t="s">
        <v>52</v>
      </c>
      <c r="AJ962">
        <v>2</v>
      </c>
      <c r="AK962">
        <v>0</v>
      </c>
      <c r="AL962">
        <v>24</v>
      </c>
      <c r="AM962">
        <v>1947</v>
      </c>
      <c r="AN962" t="s">
        <v>53</v>
      </c>
      <c r="AO962" s="3" t="s">
        <v>110</v>
      </c>
    </row>
    <row r="963" spans="1:41" x14ac:dyDescent="0.2">
      <c r="A963" t="s">
        <v>2706</v>
      </c>
      <c r="B963">
        <v>78025</v>
      </c>
      <c r="C963" t="s">
        <v>2707</v>
      </c>
      <c r="D963">
        <v>3</v>
      </c>
      <c r="E963">
        <v>0</v>
      </c>
      <c r="F963">
        <v>1</v>
      </c>
      <c r="G963" t="s">
        <v>57</v>
      </c>
      <c r="H963" t="s">
        <v>58</v>
      </c>
      <c r="I963">
        <v>3</v>
      </c>
      <c r="J963">
        <v>9</v>
      </c>
      <c r="K963">
        <v>3</v>
      </c>
      <c r="L963">
        <v>1938</v>
      </c>
      <c r="M963">
        <v>2013</v>
      </c>
      <c r="N963">
        <v>1954</v>
      </c>
      <c r="O963">
        <v>2</v>
      </c>
      <c r="P963" t="s">
        <v>2708</v>
      </c>
      <c r="Q963">
        <v>275000</v>
      </c>
      <c r="R963" t="s">
        <v>45</v>
      </c>
      <c r="S963">
        <v>1</v>
      </c>
      <c r="T963">
        <v>1260</v>
      </c>
      <c r="U963">
        <v>1</v>
      </c>
      <c r="V963">
        <v>4</v>
      </c>
      <c r="W963" t="s">
        <v>46</v>
      </c>
      <c r="X963">
        <v>2</v>
      </c>
      <c r="Y963" t="s">
        <v>291</v>
      </c>
      <c r="Z963">
        <v>3</v>
      </c>
      <c r="AA963" t="s">
        <v>49</v>
      </c>
      <c r="AB963">
        <v>3</v>
      </c>
      <c r="AC963" t="s">
        <v>49</v>
      </c>
      <c r="AD963">
        <v>14</v>
      </c>
      <c r="AE963" t="s">
        <v>50</v>
      </c>
      <c r="AF963">
        <v>2</v>
      </c>
      <c r="AG963" t="s">
        <v>65</v>
      </c>
      <c r="AH963">
        <v>6</v>
      </c>
      <c r="AI963" t="s">
        <v>52</v>
      </c>
      <c r="AJ963">
        <v>3</v>
      </c>
      <c r="AK963">
        <v>0</v>
      </c>
      <c r="AL963">
        <v>24</v>
      </c>
      <c r="AM963">
        <v>2234</v>
      </c>
      <c r="AN963" t="s">
        <v>53</v>
      </c>
      <c r="AO963" s="3" t="s">
        <v>117</v>
      </c>
    </row>
    <row r="964" spans="1:41" x14ac:dyDescent="0.2">
      <c r="A964" t="s">
        <v>2709</v>
      </c>
      <c r="B964">
        <v>84008</v>
      </c>
      <c r="C964" t="s">
        <v>2710</v>
      </c>
      <c r="D964">
        <v>1</v>
      </c>
      <c r="E964">
        <v>1</v>
      </c>
      <c r="F964">
        <v>7</v>
      </c>
      <c r="G964" t="s">
        <v>69</v>
      </c>
      <c r="H964" t="s">
        <v>58</v>
      </c>
      <c r="I964">
        <v>1</v>
      </c>
      <c r="J964">
        <v>6</v>
      </c>
      <c r="K964">
        <v>2</v>
      </c>
      <c r="L964">
        <v>1940</v>
      </c>
      <c r="N964">
        <v>1954</v>
      </c>
      <c r="O964">
        <v>2</v>
      </c>
      <c r="P964" t="s">
        <v>2271</v>
      </c>
      <c r="Q964">
        <v>119000</v>
      </c>
      <c r="R964" t="s">
        <v>45</v>
      </c>
      <c r="S964">
        <v>1</v>
      </c>
      <c r="T964">
        <v>832</v>
      </c>
      <c r="U964">
        <v>1</v>
      </c>
      <c r="V964">
        <v>4</v>
      </c>
      <c r="W964" t="s">
        <v>46</v>
      </c>
      <c r="X964">
        <v>7</v>
      </c>
      <c r="Y964" t="s">
        <v>61</v>
      </c>
      <c r="Z964">
        <v>3</v>
      </c>
      <c r="AA964" t="s">
        <v>49</v>
      </c>
      <c r="AB964">
        <v>3</v>
      </c>
      <c r="AC964" t="s">
        <v>49</v>
      </c>
      <c r="AD964">
        <v>14</v>
      </c>
      <c r="AE964" t="s">
        <v>50</v>
      </c>
      <c r="AF964">
        <v>11</v>
      </c>
      <c r="AG964" t="s">
        <v>106</v>
      </c>
      <c r="AH964">
        <v>6</v>
      </c>
      <c r="AI964" t="s">
        <v>52</v>
      </c>
      <c r="AJ964">
        <v>1</v>
      </c>
      <c r="AK964">
        <v>0</v>
      </c>
      <c r="AL964">
        <v>11</v>
      </c>
      <c r="AM964">
        <v>1711</v>
      </c>
      <c r="AN964" t="s">
        <v>53</v>
      </c>
      <c r="AO964" s="3" t="s">
        <v>162</v>
      </c>
    </row>
    <row r="965" spans="1:41" x14ac:dyDescent="0.2">
      <c r="A965" t="s">
        <v>2711</v>
      </c>
      <c r="B965">
        <v>94544</v>
      </c>
      <c r="C965" t="s">
        <v>2712</v>
      </c>
      <c r="D965">
        <v>2</v>
      </c>
      <c r="E965">
        <v>1</v>
      </c>
      <c r="F965">
        <v>7</v>
      </c>
      <c r="G965" t="s">
        <v>69</v>
      </c>
      <c r="H965" t="s">
        <v>58</v>
      </c>
      <c r="I965">
        <v>1</v>
      </c>
      <c r="J965">
        <v>9</v>
      </c>
      <c r="K965">
        <v>3</v>
      </c>
      <c r="L965">
        <v>2000</v>
      </c>
      <c r="N965">
        <v>2006</v>
      </c>
      <c r="O965">
        <v>2</v>
      </c>
      <c r="P965" t="s">
        <v>2713</v>
      </c>
      <c r="Q965">
        <v>187700</v>
      </c>
      <c r="R965" t="s">
        <v>45</v>
      </c>
      <c r="S965">
        <v>1</v>
      </c>
      <c r="T965">
        <v>1736</v>
      </c>
      <c r="U965">
        <v>1</v>
      </c>
      <c r="V965">
        <v>4</v>
      </c>
      <c r="W965" t="s">
        <v>46</v>
      </c>
      <c r="X965">
        <v>1</v>
      </c>
      <c r="Y965" t="s">
        <v>47</v>
      </c>
      <c r="Z965">
        <v>4</v>
      </c>
      <c r="AA965" t="s">
        <v>48</v>
      </c>
      <c r="AB965">
        <v>4</v>
      </c>
      <c r="AC965" t="s">
        <v>88</v>
      </c>
      <c r="AD965">
        <v>4</v>
      </c>
      <c r="AE965" t="s">
        <v>72</v>
      </c>
      <c r="AF965">
        <v>1</v>
      </c>
      <c r="AG965" t="s">
        <v>73</v>
      </c>
      <c r="AH965">
        <v>2</v>
      </c>
      <c r="AI965" t="s">
        <v>272</v>
      </c>
      <c r="AJ965">
        <v>1</v>
      </c>
      <c r="AK965">
        <v>0</v>
      </c>
      <c r="AL965">
        <v>12</v>
      </c>
      <c r="AM965">
        <v>4151</v>
      </c>
      <c r="AN965" t="s">
        <v>53</v>
      </c>
      <c r="AO965" s="3" t="s">
        <v>54</v>
      </c>
    </row>
    <row r="966" spans="1:41" x14ac:dyDescent="0.2">
      <c r="A966" t="s">
        <v>2714</v>
      </c>
      <c r="B966">
        <v>38048</v>
      </c>
      <c r="C966" t="s">
        <v>2715</v>
      </c>
      <c r="D966">
        <v>4</v>
      </c>
      <c r="E966">
        <v>1</v>
      </c>
      <c r="F966">
        <v>7</v>
      </c>
      <c r="G966" t="s">
        <v>69</v>
      </c>
      <c r="H966" t="s">
        <v>58</v>
      </c>
      <c r="I966">
        <v>1</v>
      </c>
      <c r="J966">
        <v>10</v>
      </c>
      <c r="K966">
        <v>4</v>
      </c>
      <c r="L966">
        <v>1921</v>
      </c>
      <c r="M966">
        <v>2014</v>
      </c>
      <c r="N966">
        <v>1972</v>
      </c>
      <c r="O966">
        <v>2.5</v>
      </c>
      <c r="P966" t="s">
        <v>2716</v>
      </c>
      <c r="Q966">
        <v>1750000</v>
      </c>
      <c r="R966" t="s">
        <v>45</v>
      </c>
      <c r="S966">
        <v>1</v>
      </c>
      <c r="T966">
        <v>3244</v>
      </c>
      <c r="U966">
        <v>1</v>
      </c>
      <c r="V966">
        <v>6</v>
      </c>
      <c r="W966" t="s">
        <v>139</v>
      </c>
      <c r="X966">
        <v>1</v>
      </c>
      <c r="Y966" t="s">
        <v>47</v>
      </c>
      <c r="Z966">
        <v>6</v>
      </c>
      <c r="AA966" t="s">
        <v>62</v>
      </c>
      <c r="AB966">
        <v>4</v>
      </c>
      <c r="AC966" t="s">
        <v>88</v>
      </c>
      <c r="AD966">
        <v>6</v>
      </c>
      <c r="AE966" t="s">
        <v>176</v>
      </c>
      <c r="AF966">
        <v>1</v>
      </c>
      <c r="AG966" t="s">
        <v>73</v>
      </c>
      <c r="AH966">
        <v>6</v>
      </c>
      <c r="AI966" t="s">
        <v>52</v>
      </c>
      <c r="AJ966">
        <v>1</v>
      </c>
      <c r="AK966">
        <v>1</v>
      </c>
      <c r="AL966">
        <v>12</v>
      </c>
      <c r="AM966">
        <v>9438</v>
      </c>
      <c r="AN966" t="s">
        <v>53</v>
      </c>
      <c r="AO966" s="3" t="s">
        <v>129</v>
      </c>
    </row>
    <row r="967" spans="1:41" x14ac:dyDescent="0.2">
      <c r="A967" t="s">
        <v>2717</v>
      </c>
      <c r="B967">
        <v>87014</v>
      </c>
      <c r="C967" t="s">
        <v>2718</v>
      </c>
      <c r="D967">
        <v>2</v>
      </c>
      <c r="E967">
        <v>0</v>
      </c>
      <c r="F967">
        <v>1</v>
      </c>
      <c r="G967" t="s">
        <v>57</v>
      </c>
      <c r="H967" t="s">
        <v>58</v>
      </c>
      <c r="I967">
        <v>1</v>
      </c>
      <c r="J967">
        <v>7</v>
      </c>
      <c r="K967">
        <v>4</v>
      </c>
      <c r="L967">
        <v>1941</v>
      </c>
      <c r="M967">
        <v>2012</v>
      </c>
      <c r="N967">
        <v>1964</v>
      </c>
      <c r="O967">
        <v>2</v>
      </c>
      <c r="P967" t="s">
        <v>1246</v>
      </c>
      <c r="Q967">
        <v>210000</v>
      </c>
      <c r="R967" t="s">
        <v>45</v>
      </c>
      <c r="S967">
        <v>1</v>
      </c>
      <c r="T967">
        <v>1002</v>
      </c>
      <c r="U967">
        <v>1</v>
      </c>
      <c r="V967">
        <v>4</v>
      </c>
      <c r="W967" t="s">
        <v>46</v>
      </c>
      <c r="X967">
        <v>6</v>
      </c>
      <c r="Y967" t="s">
        <v>96</v>
      </c>
      <c r="Z967">
        <v>3</v>
      </c>
      <c r="AA967" t="s">
        <v>49</v>
      </c>
      <c r="AB967">
        <v>4</v>
      </c>
      <c r="AC967" t="s">
        <v>88</v>
      </c>
      <c r="AD967">
        <v>14</v>
      </c>
      <c r="AE967" t="s">
        <v>50</v>
      </c>
      <c r="AF967">
        <v>2</v>
      </c>
      <c r="AG967" t="s">
        <v>65</v>
      </c>
      <c r="AH967">
        <v>6</v>
      </c>
      <c r="AI967" t="s">
        <v>52</v>
      </c>
      <c r="AJ967">
        <v>1</v>
      </c>
      <c r="AK967">
        <v>0</v>
      </c>
      <c r="AL967">
        <v>11</v>
      </c>
      <c r="AM967">
        <v>1775</v>
      </c>
      <c r="AN967" t="s">
        <v>53</v>
      </c>
      <c r="AO967" s="3" t="s">
        <v>74</v>
      </c>
    </row>
    <row r="968" spans="1:41" x14ac:dyDescent="0.2">
      <c r="A968" t="s">
        <v>2719</v>
      </c>
      <c r="B968">
        <v>67041</v>
      </c>
      <c r="C968" t="s">
        <v>2720</v>
      </c>
      <c r="D968">
        <v>3</v>
      </c>
      <c r="E968">
        <v>1</v>
      </c>
      <c r="F968">
        <v>1</v>
      </c>
      <c r="G968" t="s">
        <v>57</v>
      </c>
      <c r="H968" t="s">
        <v>58</v>
      </c>
      <c r="I968">
        <v>1</v>
      </c>
      <c r="J968">
        <v>6</v>
      </c>
      <c r="K968">
        <v>3</v>
      </c>
      <c r="L968">
        <v>2013</v>
      </c>
      <c r="N968">
        <v>2015</v>
      </c>
      <c r="O968">
        <v>3</v>
      </c>
      <c r="P968" t="s">
        <v>2721</v>
      </c>
      <c r="Q968">
        <v>696035</v>
      </c>
      <c r="R968" t="s">
        <v>45</v>
      </c>
      <c r="S968">
        <v>1</v>
      </c>
      <c r="T968">
        <v>1398</v>
      </c>
      <c r="U968">
        <v>1</v>
      </c>
      <c r="V968">
        <v>7</v>
      </c>
      <c r="W968" t="s">
        <v>60</v>
      </c>
      <c r="X968">
        <v>6</v>
      </c>
      <c r="Y968" t="s">
        <v>96</v>
      </c>
      <c r="Z968">
        <v>5</v>
      </c>
      <c r="AA968" t="s">
        <v>87</v>
      </c>
      <c r="AB968">
        <v>5</v>
      </c>
      <c r="AC968" t="s">
        <v>62</v>
      </c>
      <c r="AD968">
        <v>22</v>
      </c>
      <c r="AE968" t="s">
        <v>64</v>
      </c>
      <c r="AF968">
        <v>2</v>
      </c>
      <c r="AG968" t="s">
        <v>65</v>
      </c>
      <c r="AH968">
        <v>11</v>
      </c>
      <c r="AI968" t="s">
        <v>89</v>
      </c>
      <c r="AJ968">
        <v>1</v>
      </c>
      <c r="AK968">
        <v>0</v>
      </c>
      <c r="AL968">
        <v>11</v>
      </c>
      <c r="AM968">
        <v>776</v>
      </c>
      <c r="AN968" t="s">
        <v>53</v>
      </c>
      <c r="AO968" s="3" t="s">
        <v>98</v>
      </c>
    </row>
    <row r="969" spans="1:41" x14ac:dyDescent="0.2">
      <c r="A969" t="s">
        <v>2722</v>
      </c>
      <c r="B969">
        <v>89989</v>
      </c>
      <c r="C969" t="s">
        <v>2723</v>
      </c>
      <c r="D969">
        <v>2</v>
      </c>
      <c r="E969">
        <v>1</v>
      </c>
      <c r="F969">
        <v>1</v>
      </c>
      <c r="G969" t="s">
        <v>57</v>
      </c>
      <c r="H969" t="s">
        <v>58</v>
      </c>
      <c r="I969">
        <v>1</v>
      </c>
      <c r="J969">
        <v>7</v>
      </c>
      <c r="K969">
        <v>4</v>
      </c>
      <c r="L969">
        <v>1945</v>
      </c>
      <c r="M969">
        <v>2016</v>
      </c>
      <c r="N969">
        <v>1965</v>
      </c>
      <c r="O969">
        <v>2</v>
      </c>
      <c r="P969" t="s">
        <v>2724</v>
      </c>
      <c r="Q969">
        <v>315000</v>
      </c>
      <c r="R969" t="s">
        <v>45</v>
      </c>
      <c r="S969">
        <v>3</v>
      </c>
      <c r="T969">
        <v>1440</v>
      </c>
      <c r="U969">
        <v>1</v>
      </c>
      <c r="V969">
        <v>4</v>
      </c>
      <c r="W969" t="s">
        <v>46</v>
      </c>
      <c r="X969">
        <v>8</v>
      </c>
      <c r="Y969" t="s">
        <v>79</v>
      </c>
      <c r="Z969">
        <v>3</v>
      </c>
      <c r="AA969" t="s">
        <v>49</v>
      </c>
      <c r="AB969">
        <v>4</v>
      </c>
      <c r="AC969" t="s">
        <v>88</v>
      </c>
      <c r="AD969">
        <v>22</v>
      </c>
      <c r="AE969" t="s">
        <v>64</v>
      </c>
      <c r="AF969">
        <v>2</v>
      </c>
      <c r="AG969" t="s">
        <v>65</v>
      </c>
      <c r="AH969">
        <v>6</v>
      </c>
      <c r="AI969" t="s">
        <v>52</v>
      </c>
      <c r="AJ969">
        <v>1</v>
      </c>
      <c r="AK969">
        <v>0</v>
      </c>
      <c r="AL969">
        <v>13</v>
      </c>
      <c r="AM969">
        <v>2383</v>
      </c>
      <c r="AN969" t="s">
        <v>53</v>
      </c>
      <c r="AO969" s="3" t="s">
        <v>117</v>
      </c>
    </row>
    <row r="970" spans="1:41" x14ac:dyDescent="0.2">
      <c r="A970" t="s">
        <v>2725</v>
      </c>
      <c r="B970">
        <v>73538</v>
      </c>
      <c r="C970" t="s">
        <v>2726</v>
      </c>
      <c r="D970">
        <v>2</v>
      </c>
      <c r="E970">
        <v>0</v>
      </c>
      <c r="F970">
        <v>13</v>
      </c>
      <c r="G970" t="s">
        <v>42</v>
      </c>
      <c r="H970" t="s">
        <v>58</v>
      </c>
      <c r="I970">
        <v>1</v>
      </c>
      <c r="J970">
        <v>7</v>
      </c>
      <c r="K970">
        <v>3</v>
      </c>
      <c r="L970">
        <v>1925</v>
      </c>
      <c r="M970">
        <v>1992</v>
      </c>
      <c r="N970">
        <v>1954</v>
      </c>
      <c r="O970">
        <v>2</v>
      </c>
      <c r="P970" t="s">
        <v>2727</v>
      </c>
      <c r="Q970">
        <v>50000</v>
      </c>
      <c r="R970" t="s">
        <v>78</v>
      </c>
      <c r="S970">
        <v>1</v>
      </c>
      <c r="T970">
        <v>1088</v>
      </c>
      <c r="U970">
        <v>1</v>
      </c>
      <c r="V970">
        <v>4</v>
      </c>
      <c r="W970" t="s">
        <v>46</v>
      </c>
      <c r="X970">
        <v>7</v>
      </c>
      <c r="Y970" t="s">
        <v>61</v>
      </c>
      <c r="Z970">
        <v>3</v>
      </c>
      <c r="AA970" t="s">
        <v>49</v>
      </c>
      <c r="AB970">
        <v>3</v>
      </c>
      <c r="AC970" t="s">
        <v>49</v>
      </c>
      <c r="AD970">
        <v>14</v>
      </c>
      <c r="AE970" t="s">
        <v>50</v>
      </c>
      <c r="AF970">
        <v>2</v>
      </c>
      <c r="AG970" t="s">
        <v>65</v>
      </c>
      <c r="AH970">
        <v>2</v>
      </c>
      <c r="AI970" t="s">
        <v>272</v>
      </c>
      <c r="AJ970">
        <v>1</v>
      </c>
      <c r="AK970">
        <v>0</v>
      </c>
      <c r="AL970">
        <v>11</v>
      </c>
      <c r="AM970">
        <v>2577</v>
      </c>
      <c r="AN970" t="s">
        <v>53</v>
      </c>
      <c r="AO970" s="3" t="s">
        <v>162</v>
      </c>
    </row>
    <row r="971" spans="1:41" x14ac:dyDescent="0.2">
      <c r="A971" t="s">
        <v>2728</v>
      </c>
      <c r="B971">
        <v>94046</v>
      </c>
      <c r="C971" t="s">
        <v>2729</v>
      </c>
      <c r="D971">
        <v>2</v>
      </c>
      <c r="E971">
        <v>1</v>
      </c>
      <c r="F971">
        <v>7</v>
      </c>
      <c r="G971" t="s">
        <v>69</v>
      </c>
      <c r="H971" t="s">
        <v>58</v>
      </c>
      <c r="I971">
        <v>1</v>
      </c>
      <c r="J971">
        <v>6</v>
      </c>
      <c r="K971">
        <v>3</v>
      </c>
      <c r="L971">
        <v>1938</v>
      </c>
      <c r="N971">
        <v>1967</v>
      </c>
      <c r="O971">
        <v>2</v>
      </c>
      <c r="P971" t="s">
        <v>2730</v>
      </c>
      <c r="Q971">
        <v>361000</v>
      </c>
      <c r="R971" t="s">
        <v>45</v>
      </c>
      <c r="S971">
        <v>4</v>
      </c>
      <c r="T971">
        <v>1342</v>
      </c>
      <c r="U971">
        <v>1</v>
      </c>
      <c r="V971">
        <v>4</v>
      </c>
      <c r="W971" t="s">
        <v>46</v>
      </c>
      <c r="X971">
        <v>1</v>
      </c>
      <c r="Y971" t="s">
        <v>47</v>
      </c>
      <c r="Z971">
        <v>4</v>
      </c>
      <c r="AA971" t="s">
        <v>48</v>
      </c>
      <c r="AB971">
        <v>3</v>
      </c>
      <c r="AC971" t="s">
        <v>49</v>
      </c>
      <c r="AD971">
        <v>14</v>
      </c>
      <c r="AE971" t="s">
        <v>50</v>
      </c>
      <c r="AF971">
        <v>1</v>
      </c>
      <c r="AG971" t="s">
        <v>73</v>
      </c>
      <c r="AH971">
        <v>6</v>
      </c>
      <c r="AI971" t="s">
        <v>52</v>
      </c>
      <c r="AJ971">
        <v>1</v>
      </c>
      <c r="AK971">
        <v>1</v>
      </c>
      <c r="AL971">
        <v>12</v>
      </c>
      <c r="AM971">
        <v>4500</v>
      </c>
      <c r="AN971" t="s">
        <v>53</v>
      </c>
      <c r="AO971" s="3" t="s">
        <v>110</v>
      </c>
    </row>
    <row r="972" spans="1:41" x14ac:dyDescent="0.2">
      <c r="A972" t="s">
        <v>2731</v>
      </c>
      <c r="B972">
        <v>59681</v>
      </c>
      <c r="C972" t="s">
        <v>2732</v>
      </c>
      <c r="D972">
        <v>1</v>
      </c>
      <c r="E972">
        <v>0</v>
      </c>
      <c r="F972">
        <v>13</v>
      </c>
      <c r="G972" t="s">
        <v>42</v>
      </c>
      <c r="H972" t="s">
        <v>43</v>
      </c>
      <c r="I972">
        <v>1</v>
      </c>
      <c r="J972">
        <v>6</v>
      </c>
      <c r="K972">
        <v>3</v>
      </c>
      <c r="L972">
        <v>1929</v>
      </c>
      <c r="N972">
        <v>1954</v>
      </c>
      <c r="O972">
        <v>2</v>
      </c>
      <c r="P972" t="s">
        <v>77</v>
      </c>
      <c r="R972" t="s">
        <v>78</v>
      </c>
      <c r="S972">
        <v>1</v>
      </c>
      <c r="T972">
        <v>1164</v>
      </c>
      <c r="U972">
        <v>1</v>
      </c>
      <c r="V972">
        <v>4</v>
      </c>
      <c r="W972" t="s">
        <v>46</v>
      </c>
      <c r="X972">
        <v>7</v>
      </c>
      <c r="Y972" t="s">
        <v>61</v>
      </c>
      <c r="Z972">
        <v>3</v>
      </c>
      <c r="AA972" t="s">
        <v>49</v>
      </c>
      <c r="AB972">
        <v>3</v>
      </c>
      <c r="AC972" t="s">
        <v>49</v>
      </c>
      <c r="AD972">
        <v>14</v>
      </c>
      <c r="AE972" t="s">
        <v>50</v>
      </c>
      <c r="AF972">
        <v>6</v>
      </c>
      <c r="AG972" t="s">
        <v>51</v>
      </c>
      <c r="AH972">
        <v>6</v>
      </c>
      <c r="AI972" t="s">
        <v>52</v>
      </c>
      <c r="AJ972">
        <v>1</v>
      </c>
      <c r="AK972">
        <v>0</v>
      </c>
      <c r="AL972">
        <v>11</v>
      </c>
      <c r="AM972">
        <v>2497</v>
      </c>
      <c r="AN972" t="s">
        <v>53</v>
      </c>
    </row>
    <row r="973" spans="1:41" x14ac:dyDescent="0.2">
      <c r="A973" t="s">
        <v>2733</v>
      </c>
      <c r="B973">
        <v>59320</v>
      </c>
      <c r="C973" t="s">
        <v>2734</v>
      </c>
      <c r="D973">
        <v>3</v>
      </c>
      <c r="E973">
        <v>1</v>
      </c>
      <c r="F973">
        <v>1</v>
      </c>
      <c r="G973" t="s">
        <v>57</v>
      </c>
      <c r="H973" t="s">
        <v>58</v>
      </c>
      <c r="I973">
        <v>1</v>
      </c>
      <c r="J973">
        <v>10</v>
      </c>
      <c r="K973">
        <v>4</v>
      </c>
      <c r="L973">
        <v>1932</v>
      </c>
      <c r="M973">
        <v>2012</v>
      </c>
      <c r="N973">
        <v>1980</v>
      </c>
      <c r="O973">
        <v>2</v>
      </c>
      <c r="P973" t="s">
        <v>2735</v>
      </c>
      <c r="Q973">
        <v>509720</v>
      </c>
      <c r="R973" t="s">
        <v>45</v>
      </c>
      <c r="S973">
        <v>1</v>
      </c>
      <c r="T973">
        <v>1512</v>
      </c>
      <c r="U973">
        <v>1</v>
      </c>
      <c r="V973">
        <v>4</v>
      </c>
      <c r="W973" t="s">
        <v>46</v>
      </c>
      <c r="X973">
        <v>7</v>
      </c>
      <c r="Y973" t="s">
        <v>61</v>
      </c>
      <c r="Z973">
        <v>4</v>
      </c>
      <c r="AA973" t="s">
        <v>48</v>
      </c>
      <c r="AB973">
        <v>4</v>
      </c>
      <c r="AC973" t="s">
        <v>88</v>
      </c>
      <c r="AD973">
        <v>14</v>
      </c>
      <c r="AE973" t="s">
        <v>50</v>
      </c>
      <c r="AF973">
        <v>6</v>
      </c>
      <c r="AG973" t="s">
        <v>51</v>
      </c>
      <c r="AH973">
        <v>6</v>
      </c>
      <c r="AI973" t="s">
        <v>52</v>
      </c>
      <c r="AJ973">
        <v>1</v>
      </c>
      <c r="AK973">
        <v>0</v>
      </c>
      <c r="AL973">
        <v>11</v>
      </c>
      <c r="AM973">
        <v>2520</v>
      </c>
      <c r="AN973" t="s">
        <v>53</v>
      </c>
      <c r="AO973" s="3" t="s">
        <v>147</v>
      </c>
    </row>
    <row r="974" spans="1:41" x14ac:dyDescent="0.2">
      <c r="A974" t="s">
        <v>2736</v>
      </c>
      <c r="B974">
        <v>41033</v>
      </c>
      <c r="C974" t="s">
        <v>2737</v>
      </c>
      <c r="D974">
        <v>2</v>
      </c>
      <c r="E974">
        <v>1</v>
      </c>
      <c r="F974">
        <v>13</v>
      </c>
      <c r="G974" t="s">
        <v>42</v>
      </c>
      <c r="H974" t="s">
        <v>43</v>
      </c>
      <c r="I974">
        <v>1</v>
      </c>
      <c r="J974">
        <v>11</v>
      </c>
      <c r="K974">
        <v>4</v>
      </c>
      <c r="L974">
        <v>1909</v>
      </c>
      <c r="M974">
        <v>1992</v>
      </c>
      <c r="N974">
        <v>1961</v>
      </c>
      <c r="O974">
        <v>2.5</v>
      </c>
      <c r="P974" t="s">
        <v>2738</v>
      </c>
      <c r="Q974">
        <v>680000</v>
      </c>
      <c r="R974" t="s">
        <v>45</v>
      </c>
      <c r="S974">
        <v>1</v>
      </c>
      <c r="T974">
        <v>2700</v>
      </c>
      <c r="U974">
        <v>1</v>
      </c>
      <c r="V974">
        <v>6</v>
      </c>
      <c r="W974" t="s">
        <v>139</v>
      </c>
      <c r="X974">
        <v>8</v>
      </c>
      <c r="Y974" t="s">
        <v>79</v>
      </c>
      <c r="Z974">
        <v>6</v>
      </c>
      <c r="AA974" t="s">
        <v>62</v>
      </c>
      <c r="AB974">
        <v>3</v>
      </c>
      <c r="AC974" t="s">
        <v>49</v>
      </c>
      <c r="AD974">
        <v>14</v>
      </c>
      <c r="AE974" t="s">
        <v>50</v>
      </c>
      <c r="AF974">
        <v>6</v>
      </c>
      <c r="AG974" t="s">
        <v>51</v>
      </c>
      <c r="AH974">
        <v>6</v>
      </c>
      <c r="AI974" t="s">
        <v>52</v>
      </c>
      <c r="AJ974">
        <v>1</v>
      </c>
      <c r="AK974">
        <v>2</v>
      </c>
      <c r="AL974">
        <v>13</v>
      </c>
      <c r="AM974">
        <v>2772</v>
      </c>
      <c r="AN974" t="s">
        <v>53</v>
      </c>
      <c r="AO974" s="3" t="s">
        <v>98</v>
      </c>
    </row>
    <row r="975" spans="1:41" x14ac:dyDescent="0.2">
      <c r="A975" t="s">
        <v>2739</v>
      </c>
      <c r="B975">
        <v>25492</v>
      </c>
      <c r="C975" t="s">
        <v>2740</v>
      </c>
      <c r="D975">
        <v>4</v>
      </c>
      <c r="E975">
        <v>1</v>
      </c>
      <c r="F975">
        <v>7</v>
      </c>
      <c r="G975" t="s">
        <v>69</v>
      </c>
      <c r="H975" t="s">
        <v>58</v>
      </c>
      <c r="I975">
        <v>1</v>
      </c>
      <c r="J975">
        <v>9</v>
      </c>
      <c r="K975">
        <v>4</v>
      </c>
      <c r="L975">
        <v>1998</v>
      </c>
      <c r="N975">
        <v>2010</v>
      </c>
      <c r="O975">
        <v>2</v>
      </c>
      <c r="P975" t="s">
        <v>2741</v>
      </c>
      <c r="Q975">
        <v>810000</v>
      </c>
      <c r="R975" t="s">
        <v>45</v>
      </c>
      <c r="S975">
        <v>1</v>
      </c>
      <c r="T975">
        <v>4037</v>
      </c>
      <c r="U975">
        <v>1</v>
      </c>
      <c r="V975">
        <v>4</v>
      </c>
      <c r="W975" t="s">
        <v>46</v>
      </c>
      <c r="X975">
        <v>1</v>
      </c>
      <c r="Y975" t="s">
        <v>47</v>
      </c>
      <c r="Z975">
        <v>6</v>
      </c>
      <c r="AA975" t="s">
        <v>62</v>
      </c>
      <c r="AB975">
        <v>5</v>
      </c>
      <c r="AC975" t="s">
        <v>62</v>
      </c>
      <c r="AD975">
        <v>10</v>
      </c>
      <c r="AE975" t="s">
        <v>172</v>
      </c>
      <c r="AF975">
        <v>1</v>
      </c>
      <c r="AG975" t="s">
        <v>73</v>
      </c>
      <c r="AH975">
        <v>11</v>
      </c>
      <c r="AI975" t="s">
        <v>89</v>
      </c>
      <c r="AJ975">
        <v>1</v>
      </c>
      <c r="AK975">
        <v>2</v>
      </c>
      <c r="AL975">
        <v>12</v>
      </c>
      <c r="AM975">
        <v>7540</v>
      </c>
      <c r="AN975" t="s">
        <v>53</v>
      </c>
      <c r="AO975" s="3" t="s">
        <v>103</v>
      </c>
    </row>
    <row r="976" spans="1:41" x14ac:dyDescent="0.2">
      <c r="A976" t="s">
        <v>2742</v>
      </c>
      <c r="B976">
        <v>106621</v>
      </c>
      <c r="C976" t="s">
        <v>2743</v>
      </c>
      <c r="D976">
        <v>1</v>
      </c>
      <c r="E976">
        <v>0</v>
      </c>
      <c r="F976">
        <v>7</v>
      </c>
      <c r="G976" t="s">
        <v>69</v>
      </c>
      <c r="H976" t="s">
        <v>58</v>
      </c>
      <c r="I976">
        <v>1</v>
      </c>
      <c r="J976">
        <v>6</v>
      </c>
      <c r="K976">
        <v>3</v>
      </c>
      <c r="L976">
        <v>1942</v>
      </c>
      <c r="M976">
        <v>2017</v>
      </c>
      <c r="N976">
        <v>1964</v>
      </c>
      <c r="O976">
        <v>2</v>
      </c>
      <c r="P976" t="s">
        <v>2744</v>
      </c>
      <c r="Q976">
        <v>206000</v>
      </c>
      <c r="R976" t="s">
        <v>78</v>
      </c>
      <c r="S976">
        <v>3</v>
      </c>
      <c r="T976">
        <v>1016</v>
      </c>
      <c r="U976">
        <v>1</v>
      </c>
      <c r="V976">
        <v>4</v>
      </c>
      <c r="W976" t="s">
        <v>46</v>
      </c>
      <c r="X976">
        <v>8</v>
      </c>
      <c r="Y976" t="s">
        <v>79</v>
      </c>
      <c r="Z976">
        <v>3</v>
      </c>
      <c r="AA976" t="s">
        <v>49</v>
      </c>
      <c r="AB976">
        <v>3</v>
      </c>
      <c r="AC976" t="s">
        <v>49</v>
      </c>
      <c r="AD976">
        <v>14</v>
      </c>
      <c r="AE976" t="s">
        <v>50</v>
      </c>
      <c r="AF976">
        <v>2</v>
      </c>
      <c r="AG976" t="s">
        <v>65</v>
      </c>
      <c r="AH976">
        <v>6</v>
      </c>
      <c r="AI976" t="s">
        <v>52</v>
      </c>
      <c r="AJ976">
        <v>1</v>
      </c>
      <c r="AK976">
        <v>0</v>
      </c>
      <c r="AL976">
        <v>13</v>
      </c>
      <c r="AM976">
        <v>3076</v>
      </c>
      <c r="AN976" t="s">
        <v>53</v>
      </c>
      <c r="AO976" s="3" t="s">
        <v>74</v>
      </c>
    </row>
    <row r="977" spans="1:41" x14ac:dyDescent="0.2">
      <c r="A977" t="s">
        <v>2745</v>
      </c>
      <c r="B977">
        <v>99568</v>
      </c>
      <c r="C977" t="s">
        <v>2746</v>
      </c>
      <c r="D977">
        <v>1</v>
      </c>
      <c r="E977">
        <v>1</v>
      </c>
      <c r="F977">
        <v>1</v>
      </c>
      <c r="G977" t="s">
        <v>57</v>
      </c>
      <c r="H977" t="s">
        <v>43</v>
      </c>
      <c r="I977">
        <v>1</v>
      </c>
      <c r="J977">
        <v>6</v>
      </c>
      <c r="K977">
        <v>3</v>
      </c>
      <c r="L977">
        <v>1930</v>
      </c>
      <c r="N977">
        <v>1954</v>
      </c>
      <c r="O977">
        <v>2</v>
      </c>
      <c r="P977" t="s">
        <v>2290</v>
      </c>
      <c r="Q977">
        <v>250000</v>
      </c>
      <c r="R977" t="s">
        <v>45</v>
      </c>
      <c r="S977">
        <v>2</v>
      </c>
      <c r="T977">
        <v>1140</v>
      </c>
      <c r="U977">
        <v>1</v>
      </c>
      <c r="V977">
        <v>4</v>
      </c>
      <c r="W977" t="s">
        <v>46</v>
      </c>
      <c r="X977">
        <v>8</v>
      </c>
      <c r="Y977" t="s">
        <v>79</v>
      </c>
      <c r="Z977">
        <v>4</v>
      </c>
      <c r="AA977" t="s">
        <v>48</v>
      </c>
      <c r="AB977">
        <v>3</v>
      </c>
      <c r="AC977" t="s">
        <v>49</v>
      </c>
      <c r="AD977">
        <v>14</v>
      </c>
      <c r="AE977" t="s">
        <v>50</v>
      </c>
      <c r="AF977">
        <v>6</v>
      </c>
      <c r="AG977" t="s">
        <v>51</v>
      </c>
      <c r="AH977">
        <v>6</v>
      </c>
      <c r="AI977" t="s">
        <v>52</v>
      </c>
      <c r="AJ977">
        <v>1</v>
      </c>
      <c r="AK977">
        <v>0</v>
      </c>
      <c r="AL977">
        <v>13</v>
      </c>
      <c r="AM977">
        <v>2500</v>
      </c>
      <c r="AN977" t="s">
        <v>53</v>
      </c>
      <c r="AO977" s="3" t="s">
        <v>74</v>
      </c>
    </row>
    <row r="978" spans="1:41" x14ac:dyDescent="0.2">
      <c r="A978" t="s">
        <v>2747</v>
      </c>
      <c r="B978">
        <v>94215</v>
      </c>
      <c r="C978" t="s">
        <v>2748</v>
      </c>
      <c r="D978">
        <v>4</v>
      </c>
      <c r="E978">
        <v>0</v>
      </c>
      <c r="F978">
        <v>13</v>
      </c>
      <c r="G978" t="s">
        <v>42</v>
      </c>
      <c r="H978" t="s">
        <v>43</v>
      </c>
      <c r="I978">
        <v>4</v>
      </c>
      <c r="J978">
        <v>16</v>
      </c>
      <c r="K978">
        <v>4</v>
      </c>
      <c r="L978">
        <v>1941</v>
      </c>
      <c r="N978">
        <v>1957</v>
      </c>
      <c r="O978">
        <v>2</v>
      </c>
      <c r="P978" t="s">
        <v>2749</v>
      </c>
      <c r="Q978">
        <v>300000</v>
      </c>
      <c r="R978" t="s">
        <v>45</v>
      </c>
      <c r="S978">
        <v>1</v>
      </c>
      <c r="T978">
        <v>2800</v>
      </c>
      <c r="U978">
        <v>1</v>
      </c>
      <c r="V978">
        <v>4</v>
      </c>
      <c r="W978" t="s">
        <v>46</v>
      </c>
      <c r="X978">
        <v>2</v>
      </c>
      <c r="Y978" t="s">
        <v>291</v>
      </c>
      <c r="Z978">
        <v>4</v>
      </c>
      <c r="AA978" t="s">
        <v>48</v>
      </c>
      <c r="AB978">
        <v>3</v>
      </c>
      <c r="AC978" t="s">
        <v>49</v>
      </c>
      <c r="AD978">
        <v>14</v>
      </c>
      <c r="AE978" t="s">
        <v>50</v>
      </c>
      <c r="AF978">
        <v>2</v>
      </c>
      <c r="AG978" t="s">
        <v>65</v>
      </c>
      <c r="AH978">
        <v>6</v>
      </c>
      <c r="AI978" t="s">
        <v>52</v>
      </c>
      <c r="AJ978">
        <v>4</v>
      </c>
      <c r="AK978">
        <v>0</v>
      </c>
      <c r="AL978">
        <v>23</v>
      </c>
      <c r="AM978">
        <v>4087</v>
      </c>
      <c r="AN978" t="s">
        <v>53</v>
      </c>
      <c r="AO978" s="3" t="s">
        <v>117</v>
      </c>
    </row>
    <row r="979" spans="1:41" x14ac:dyDescent="0.2">
      <c r="A979" t="s">
        <v>2750</v>
      </c>
      <c r="B979">
        <v>37364</v>
      </c>
      <c r="C979" t="s">
        <v>2751</v>
      </c>
      <c r="D979">
        <v>2</v>
      </c>
      <c r="E979">
        <v>0</v>
      </c>
      <c r="F979">
        <v>7</v>
      </c>
      <c r="G979" t="s">
        <v>69</v>
      </c>
      <c r="H979" t="s">
        <v>58</v>
      </c>
      <c r="I979">
        <v>1</v>
      </c>
      <c r="J979">
        <v>6</v>
      </c>
      <c r="K979">
        <v>2</v>
      </c>
      <c r="L979">
        <v>1937</v>
      </c>
      <c r="N979">
        <v>1963</v>
      </c>
      <c r="O979">
        <v>1.5</v>
      </c>
      <c r="P979" t="s">
        <v>2752</v>
      </c>
      <c r="Q979">
        <v>870000</v>
      </c>
      <c r="R979" t="s">
        <v>45</v>
      </c>
      <c r="S979">
        <v>2</v>
      </c>
      <c r="T979">
        <v>1860</v>
      </c>
      <c r="U979">
        <v>1</v>
      </c>
      <c r="V979">
        <v>3</v>
      </c>
      <c r="W979" t="s">
        <v>71</v>
      </c>
      <c r="X979">
        <v>1</v>
      </c>
      <c r="Y979" t="s">
        <v>47</v>
      </c>
      <c r="Z979">
        <v>5</v>
      </c>
      <c r="AA979" t="s">
        <v>87</v>
      </c>
      <c r="AB979">
        <v>3</v>
      </c>
      <c r="AC979" t="s">
        <v>49</v>
      </c>
      <c r="AD979">
        <v>20</v>
      </c>
      <c r="AE979" t="s">
        <v>185</v>
      </c>
      <c r="AF979">
        <v>11</v>
      </c>
      <c r="AG979" t="s">
        <v>106</v>
      </c>
      <c r="AH979">
        <v>6</v>
      </c>
      <c r="AI979" t="s">
        <v>52</v>
      </c>
      <c r="AJ979">
        <v>1</v>
      </c>
      <c r="AK979">
        <v>1</v>
      </c>
      <c r="AL979">
        <v>12</v>
      </c>
      <c r="AM979">
        <v>5700</v>
      </c>
      <c r="AN979" t="s">
        <v>53</v>
      </c>
      <c r="AO979" s="3" t="s">
        <v>66</v>
      </c>
    </row>
    <row r="980" spans="1:41" x14ac:dyDescent="0.2">
      <c r="A980" t="s">
        <v>2753</v>
      </c>
      <c r="B980">
        <v>20452</v>
      </c>
      <c r="C980" t="s">
        <v>2754</v>
      </c>
      <c r="D980">
        <v>2</v>
      </c>
      <c r="E980">
        <v>0</v>
      </c>
      <c r="F980">
        <v>13</v>
      </c>
      <c r="G980" t="s">
        <v>42</v>
      </c>
      <c r="H980" t="s">
        <v>43</v>
      </c>
      <c r="I980">
        <v>2</v>
      </c>
      <c r="J980">
        <v>7</v>
      </c>
      <c r="K980">
        <v>2</v>
      </c>
      <c r="L980">
        <v>1927</v>
      </c>
      <c r="M980">
        <v>1978</v>
      </c>
      <c r="N980">
        <v>1960</v>
      </c>
      <c r="O980">
        <v>2</v>
      </c>
      <c r="P980" t="s">
        <v>2755</v>
      </c>
      <c r="Q980">
        <v>739000</v>
      </c>
      <c r="R980" t="s">
        <v>45</v>
      </c>
      <c r="S980">
        <v>1</v>
      </c>
      <c r="T980">
        <v>1340</v>
      </c>
      <c r="U980">
        <v>1</v>
      </c>
      <c r="V980">
        <v>4</v>
      </c>
      <c r="W980" t="s">
        <v>46</v>
      </c>
      <c r="X980">
        <v>7</v>
      </c>
      <c r="Y980" t="s">
        <v>61</v>
      </c>
      <c r="Z980">
        <v>5</v>
      </c>
      <c r="AA980" t="s">
        <v>87</v>
      </c>
      <c r="AB980">
        <v>3</v>
      </c>
      <c r="AC980" t="s">
        <v>49</v>
      </c>
      <c r="AD980">
        <v>14</v>
      </c>
      <c r="AE980" t="s">
        <v>50</v>
      </c>
      <c r="AF980">
        <v>6</v>
      </c>
      <c r="AG980" t="s">
        <v>51</v>
      </c>
      <c r="AH980">
        <v>6</v>
      </c>
      <c r="AI980" t="s">
        <v>52</v>
      </c>
      <c r="AJ980">
        <v>2</v>
      </c>
      <c r="AK980">
        <v>0</v>
      </c>
      <c r="AL980">
        <v>24</v>
      </c>
      <c r="AM980">
        <v>1615</v>
      </c>
      <c r="AN980" t="s">
        <v>53</v>
      </c>
      <c r="AO980" s="3" t="s">
        <v>103</v>
      </c>
    </row>
    <row r="981" spans="1:41" x14ac:dyDescent="0.2">
      <c r="A981" t="s">
        <v>2756</v>
      </c>
      <c r="B981">
        <v>72827</v>
      </c>
      <c r="C981" t="s">
        <v>2757</v>
      </c>
      <c r="D981">
        <v>2</v>
      </c>
      <c r="E981">
        <v>0</v>
      </c>
      <c r="F981">
        <v>7</v>
      </c>
      <c r="G981" t="s">
        <v>69</v>
      </c>
      <c r="H981" t="s">
        <v>58</v>
      </c>
      <c r="I981">
        <v>1</v>
      </c>
      <c r="J981">
        <v>7</v>
      </c>
      <c r="K981">
        <v>3</v>
      </c>
      <c r="L981">
        <v>1965</v>
      </c>
      <c r="N981">
        <v>1980</v>
      </c>
      <c r="O981">
        <v>1</v>
      </c>
      <c r="P981" t="s">
        <v>2758</v>
      </c>
      <c r="Q981">
        <v>435000</v>
      </c>
      <c r="R981" t="s">
        <v>45</v>
      </c>
      <c r="S981">
        <v>1</v>
      </c>
      <c r="T981">
        <v>1120</v>
      </c>
      <c r="U981">
        <v>1</v>
      </c>
      <c r="V981">
        <v>15</v>
      </c>
      <c r="W981" t="s">
        <v>125</v>
      </c>
      <c r="X981">
        <v>1</v>
      </c>
      <c r="Y981" t="s">
        <v>47</v>
      </c>
      <c r="Z981">
        <v>4</v>
      </c>
      <c r="AA981" t="s">
        <v>48</v>
      </c>
      <c r="AB981">
        <v>3</v>
      </c>
      <c r="AC981" t="s">
        <v>49</v>
      </c>
      <c r="AD981">
        <v>14</v>
      </c>
      <c r="AE981" t="s">
        <v>50</v>
      </c>
      <c r="AF981">
        <v>1</v>
      </c>
      <c r="AG981" t="s">
        <v>73</v>
      </c>
      <c r="AH981">
        <v>2</v>
      </c>
      <c r="AI981" t="s">
        <v>272</v>
      </c>
      <c r="AJ981">
        <v>1</v>
      </c>
      <c r="AK981">
        <v>0</v>
      </c>
      <c r="AL981">
        <v>12</v>
      </c>
      <c r="AM981">
        <v>4920</v>
      </c>
      <c r="AN981" t="s">
        <v>53</v>
      </c>
      <c r="AO981" s="3" t="s">
        <v>207</v>
      </c>
    </row>
    <row r="982" spans="1:41" x14ac:dyDescent="0.2">
      <c r="A982" t="s">
        <v>2759</v>
      </c>
      <c r="B982">
        <v>40191</v>
      </c>
      <c r="C982" t="s">
        <v>2760</v>
      </c>
      <c r="D982">
        <v>3</v>
      </c>
      <c r="E982">
        <v>1</v>
      </c>
      <c r="F982">
        <v>1</v>
      </c>
      <c r="G982" t="s">
        <v>57</v>
      </c>
      <c r="H982" t="s">
        <v>58</v>
      </c>
      <c r="I982">
        <v>2</v>
      </c>
      <c r="J982">
        <v>8</v>
      </c>
      <c r="K982">
        <v>5</v>
      </c>
      <c r="L982">
        <v>1925</v>
      </c>
      <c r="M982">
        <v>2007</v>
      </c>
      <c r="N982">
        <v>1969</v>
      </c>
      <c r="O982">
        <v>3</v>
      </c>
      <c r="P982" t="s">
        <v>2761</v>
      </c>
      <c r="Q982">
        <v>1200000</v>
      </c>
      <c r="R982" t="s">
        <v>45</v>
      </c>
      <c r="S982">
        <v>1</v>
      </c>
      <c r="T982">
        <v>2246</v>
      </c>
      <c r="U982">
        <v>1</v>
      </c>
      <c r="V982">
        <v>7</v>
      </c>
      <c r="W982" t="s">
        <v>60</v>
      </c>
      <c r="X982">
        <v>7</v>
      </c>
      <c r="Y982" t="s">
        <v>61</v>
      </c>
      <c r="Z982">
        <v>5</v>
      </c>
      <c r="AA982" t="s">
        <v>87</v>
      </c>
      <c r="AB982">
        <v>4</v>
      </c>
      <c r="AC982" t="s">
        <v>88</v>
      </c>
      <c r="AD982">
        <v>14</v>
      </c>
      <c r="AE982" t="s">
        <v>50</v>
      </c>
      <c r="AF982">
        <v>2</v>
      </c>
      <c r="AG982" t="s">
        <v>65</v>
      </c>
      <c r="AH982">
        <v>6</v>
      </c>
      <c r="AI982" t="s">
        <v>52</v>
      </c>
      <c r="AJ982">
        <v>2</v>
      </c>
      <c r="AK982">
        <v>0</v>
      </c>
      <c r="AL982">
        <v>24</v>
      </c>
      <c r="AM982">
        <v>2125</v>
      </c>
      <c r="AN982" t="s">
        <v>53</v>
      </c>
      <c r="AO982" s="3" t="s">
        <v>129</v>
      </c>
    </row>
    <row r="983" spans="1:41" x14ac:dyDescent="0.2">
      <c r="A983" t="s">
        <v>2762</v>
      </c>
      <c r="B983">
        <v>41344</v>
      </c>
      <c r="C983" t="s">
        <v>2763</v>
      </c>
      <c r="D983">
        <v>3</v>
      </c>
      <c r="E983">
        <v>1</v>
      </c>
      <c r="F983">
        <v>1</v>
      </c>
      <c r="G983" t="s">
        <v>57</v>
      </c>
      <c r="H983" t="s">
        <v>58</v>
      </c>
      <c r="I983">
        <v>1</v>
      </c>
      <c r="J983">
        <v>7</v>
      </c>
      <c r="K983">
        <v>4</v>
      </c>
      <c r="L983">
        <v>1923</v>
      </c>
      <c r="M983">
        <v>2010</v>
      </c>
      <c r="N983">
        <v>1984</v>
      </c>
      <c r="O983">
        <v>2</v>
      </c>
      <c r="P983" t="s">
        <v>2032</v>
      </c>
      <c r="Q983">
        <v>960000</v>
      </c>
      <c r="R983" t="s">
        <v>45</v>
      </c>
      <c r="S983">
        <v>7</v>
      </c>
      <c r="T983">
        <v>1504</v>
      </c>
      <c r="U983">
        <v>1</v>
      </c>
      <c r="V983">
        <v>4</v>
      </c>
      <c r="W983" t="s">
        <v>46</v>
      </c>
      <c r="X983">
        <v>6</v>
      </c>
      <c r="Y983" t="s">
        <v>96</v>
      </c>
      <c r="Z983">
        <v>4</v>
      </c>
      <c r="AA983" t="s">
        <v>48</v>
      </c>
      <c r="AB983">
        <v>4</v>
      </c>
      <c r="AC983" t="s">
        <v>88</v>
      </c>
      <c r="AD983">
        <v>10</v>
      </c>
      <c r="AE983" t="s">
        <v>172</v>
      </c>
      <c r="AF983">
        <v>6</v>
      </c>
      <c r="AG983" t="s">
        <v>51</v>
      </c>
      <c r="AH983">
        <v>6</v>
      </c>
      <c r="AI983" t="s">
        <v>52</v>
      </c>
      <c r="AJ983">
        <v>1</v>
      </c>
      <c r="AK983">
        <v>0</v>
      </c>
      <c r="AL983">
        <v>11</v>
      </c>
      <c r="AM983">
        <v>2279</v>
      </c>
      <c r="AN983" t="s">
        <v>53</v>
      </c>
      <c r="AO983" s="3" t="s">
        <v>66</v>
      </c>
    </row>
    <row r="984" spans="1:41" x14ac:dyDescent="0.2">
      <c r="A984" t="s">
        <v>2764</v>
      </c>
      <c r="B984">
        <v>103438</v>
      </c>
      <c r="C984" t="s">
        <v>2765</v>
      </c>
      <c r="D984">
        <v>1</v>
      </c>
      <c r="E984">
        <v>1</v>
      </c>
      <c r="F984">
        <v>1</v>
      </c>
      <c r="G984" t="s">
        <v>57</v>
      </c>
      <c r="H984" t="s">
        <v>43</v>
      </c>
      <c r="I984">
        <v>1</v>
      </c>
      <c r="J984">
        <v>0</v>
      </c>
      <c r="K984">
        <v>3</v>
      </c>
      <c r="L984">
        <v>1982</v>
      </c>
      <c r="N984">
        <v>1982</v>
      </c>
      <c r="O984">
        <v>2</v>
      </c>
      <c r="P984" t="s">
        <v>77</v>
      </c>
      <c r="R984" t="s">
        <v>78</v>
      </c>
      <c r="S984">
        <v>1</v>
      </c>
      <c r="T984">
        <v>1134</v>
      </c>
      <c r="U984">
        <v>1</v>
      </c>
      <c r="V984">
        <v>4</v>
      </c>
      <c r="W984" t="s">
        <v>46</v>
      </c>
      <c r="X984">
        <v>7</v>
      </c>
      <c r="Y984" t="s">
        <v>61</v>
      </c>
      <c r="Z984">
        <v>3</v>
      </c>
      <c r="AA984" t="s">
        <v>49</v>
      </c>
      <c r="AB984">
        <v>3</v>
      </c>
      <c r="AC984" t="s">
        <v>49</v>
      </c>
      <c r="AD984">
        <v>10</v>
      </c>
      <c r="AE984" t="s">
        <v>172</v>
      </c>
      <c r="AF984">
        <v>3</v>
      </c>
      <c r="AG984" t="s">
        <v>168</v>
      </c>
      <c r="AH984">
        <v>2</v>
      </c>
      <c r="AI984" t="s">
        <v>272</v>
      </c>
      <c r="AJ984">
        <v>1</v>
      </c>
      <c r="AK984">
        <v>0</v>
      </c>
      <c r="AL984">
        <v>11</v>
      </c>
      <c r="AM984">
        <v>1170</v>
      </c>
      <c r="AN984" t="s">
        <v>53</v>
      </c>
    </row>
    <row r="985" spans="1:41" x14ac:dyDescent="0.2">
      <c r="A985" t="s">
        <v>2766</v>
      </c>
      <c r="B985">
        <v>53862</v>
      </c>
      <c r="C985" t="s">
        <v>2767</v>
      </c>
      <c r="D985">
        <v>3</v>
      </c>
      <c r="E985">
        <v>1</v>
      </c>
      <c r="F985">
        <v>1</v>
      </c>
      <c r="G985" t="s">
        <v>57</v>
      </c>
      <c r="H985" t="s">
        <v>58</v>
      </c>
      <c r="I985">
        <v>2</v>
      </c>
      <c r="J985">
        <v>7</v>
      </c>
      <c r="K985">
        <v>4</v>
      </c>
      <c r="L985">
        <v>1895</v>
      </c>
      <c r="N985">
        <v>1967</v>
      </c>
      <c r="O985">
        <v>2</v>
      </c>
      <c r="P985" t="s">
        <v>2346</v>
      </c>
      <c r="Q985">
        <v>444900</v>
      </c>
      <c r="R985" t="s">
        <v>45</v>
      </c>
      <c r="S985">
        <v>1</v>
      </c>
      <c r="T985">
        <v>1740</v>
      </c>
      <c r="U985">
        <v>1</v>
      </c>
      <c r="V985">
        <v>4</v>
      </c>
      <c r="W985" t="s">
        <v>46</v>
      </c>
      <c r="X985">
        <v>7</v>
      </c>
      <c r="Y985" t="s">
        <v>61</v>
      </c>
      <c r="Z985">
        <v>4</v>
      </c>
      <c r="AA985" t="s">
        <v>48</v>
      </c>
      <c r="AB985">
        <v>3</v>
      </c>
      <c r="AC985" t="s">
        <v>49</v>
      </c>
      <c r="AD985">
        <v>14</v>
      </c>
      <c r="AE985" t="s">
        <v>50</v>
      </c>
      <c r="AF985">
        <v>2</v>
      </c>
      <c r="AG985" t="s">
        <v>65</v>
      </c>
      <c r="AH985">
        <v>11</v>
      </c>
      <c r="AI985" t="s">
        <v>89</v>
      </c>
      <c r="AJ985">
        <v>2</v>
      </c>
      <c r="AK985">
        <v>0</v>
      </c>
      <c r="AL985">
        <v>24</v>
      </c>
      <c r="AM985">
        <v>1800</v>
      </c>
      <c r="AN985" t="s">
        <v>53</v>
      </c>
      <c r="AO985" s="3" t="s">
        <v>207</v>
      </c>
    </row>
    <row r="986" spans="1:41" x14ac:dyDescent="0.2">
      <c r="A986" t="s">
        <v>2768</v>
      </c>
      <c r="B986">
        <v>1926</v>
      </c>
      <c r="C986" t="s">
        <v>2769</v>
      </c>
      <c r="D986">
        <v>3</v>
      </c>
      <c r="E986">
        <v>0</v>
      </c>
      <c r="F986">
        <v>1</v>
      </c>
      <c r="G986" t="s">
        <v>57</v>
      </c>
      <c r="H986" t="s">
        <v>58</v>
      </c>
      <c r="I986">
        <v>3</v>
      </c>
      <c r="J986">
        <v>12</v>
      </c>
      <c r="K986">
        <v>6</v>
      </c>
      <c r="L986">
        <v>1905</v>
      </c>
      <c r="M986">
        <v>2008</v>
      </c>
      <c r="N986">
        <v>1969</v>
      </c>
      <c r="O986">
        <v>3</v>
      </c>
      <c r="P986" t="s">
        <v>2770</v>
      </c>
      <c r="Q986">
        <v>650000</v>
      </c>
      <c r="R986" t="s">
        <v>45</v>
      </c>
      <c r="S986">
        <v>1</v>
      </c>
      <c r="T986">
        <v>4193</v>
      </c>
      <c r="U986">
        <v>1</v>
      </c>
      <c r="V986">
        <v>7</v>
      </c>
      <c r="W986" t="s">
        <v>60</v>
      </c>
      <c r="X986">
        <v>7</v>
      </c>
      <c r="Y986" t="s">
        <v>61</v>
      </c>
      <c r="Z986">
        <v>5</v>
      </c>
      <c r="AA986" t="s">
        <v>87</v>
      </c>
      <c r="AB986">
        <v>3</v>
      </c>
      <c r="AC986" t="s">
        <v>49</v>
      </c>
      <c r="AD986">
        <v>5</v>
      </c>
      <c r="AE986" t="s">
        <v>143</v>
      </c>
      <c r="AF986">
        <v>2</v>
      </c>
      <c r="AG986" t="s">
        <v>65</v>
      </c>
      <c r="AH986">
        <v>6</v>
      </c>
      <c r="AI986" t="s">
        <v>52</v>
      </c>
      <c r="AJ986">
        <v>3</v>
      </c>
      <c r="AK986">
        <v>1</v>
      </c>
      <c r="AL986">
        <v>24</v>
      </c>
      <c r="AM986">
        <v>1808</v>
      </c>
      <c r="AN986" t="s">
        <v>53</v>
      </c>
      <c r="AO986" s="3" t="s">
        <v>98</v>
      </c>
    </row>
    <row r="987" spans="1:41" x14ac:dyDescent="0.2">
      <c r="A987" t="s">
        <v>2771</v>
      </c>
      <c r="B987">
        <v>50029</v>
      </c>
      <c r="C987" t="s">
        <v>2772</v>
      </c>
      <c r="D987">
        <v>2</v>
      </c>
      <c r="E987">
        <v>0</v>
      </c>
      <c r="F987">
        <v>13</v>
      </c>
      <c r="G987" t="s">
        <v>42</v>
      </c>
      <c r="H987" t="s">
        <v>43</v>
      </c>
      <c r="I987">
        <v>1</v>
      </c>
      <c r="J987">
        <v>11</v>
      </c>
      <c r="K987">
        <v>5</v>
      </c>
      <c r="L987">
        <v>1910</v>
      </c>
      <c r="N987">
        <v>1957</v>
      </c>
      <c r="O987">
        <v>2</v>
      </c>
      <c r="P987" t="s">
        <v>77</v>
      </c>
      <c r="R987" t="s">
        <v>78</v>
      </c>
      <c r="S987">
        <v>1</v>
      </c>
      <c r="T987">
        <v>1816</v>
      </c>
      <c r="U987">
        <v>1</v>
      </c>
      <c r="V987">
        <v>4</v>
      </c>
      <c r="W987" t="s">
        <v>46</v>
      </c>
      <c r="X987">
        <v>7</v>
      </c>
      <c r="Y987" t="s">
        <v>61</v>
      </c>
      <c r="Z987">
        <v>4</v>
      </c>
      <c r="AA987" t="s">
        <v>48</v>
      </c>
      <c r="AB987">
        <v>3</v>
      </c>
      <c r="AC987" t="s">
        <v>49</v>
      </c>
      <c r="AD987">
        <v>14</v>
      </c>
      <c r="AE987" t="s">
        <v>50</v>
      </c>
      <c r="AF987">
        <v>6</v>
      </c>
      <c r="AG987" t="s">
        <v>51</v>
      </c>
      <c r="AH987">
        <v>6</v>
      </c>
      <c r="AI987" t="s">
        <v>52</v>
      </c>
      <c r="AJ987">
        <v>1</v>
      </c>
      <c r="AK987">
        <v>0</v>
      </c>
      <c r="AL987">
        <v>11</v>
      </c>
      <c r="AM987">
        <v>2088</v>
      </c>
      <c r="AN987" t="s">
        <v>53</v>
      </c>
    </row>
    <row r="988" spans="1:41" x14ac:dyDescent="0.2">
      <c r="A988" t="s">
        <v>2773</v>
      </c>
      <c r="B988">
        <v>77289</v>
      </c>
      <c r="C988" t="s">
        <v>2774</v>
      </c>
      <c r="D988">
        <v>2</v>
      </c>
      <c r="E988">
        <v>0</v>
      </c>
      <c r="F988">
        <v>1</v>
      </c>
      <c r="G988" t="s">
        <v>57</v>
      </c>
      <c r="H988" t="s">
        <v>58</v>
      </c>
      <c r="I988">
        <v>1</v>
      </c>
      <c r="J988">
        <v>5</v>
      </c>
      <c r="K988">
        <v>2</v>
      </c>
      <c r="L988">
        <v>1905</v>
      </c>
      <c r="M988">
        <v>2008</v>
      </c>
      <c r="N988">
        <v>1964</v>
      </c>
      <c r="O988">
        <v>2</v>
      </c>
      <c r="P988" t="s">
        <v>1246</v>
      </c>
      <c r="Q988">
        <v>270000</v>
      </c>
      <c r="R988" t="s">
        <v>45</v>
      </c>
      <c r="S988">
        <v>1</v>
      </c>
      <c r="T988">
        <v>1480</v>
      </c>
      <c r="U988">
        <v>1</v>
      </c>
      <c r="V988">
        <v>4</v>
      </c>
      <c r="W988" t="s">
        <v>46</v>
      </c>
      <c r="X988">
        <v>6</v>
      </c>
      <c r="Y988" t="s">
        <v>96</v>
      </c>
      <c r="Z988">
        <v>3</v>
      </c>
      <c r="AA988" t="s">
        <v>49</v>
      </c>
      <c r="AB988">
        <v>4</v>
      </c>
      <c r="AC988" t="s">
        <v>88</v>
      </c>
      <c r="AD988">
        <v>4</v>
      </c>
      <c r="AE988" t="s">
        <v>72</v>
      </c>
      <c r="AF988">
        <v>5</v>
      </c>
      <c r="AG988" t="s">
        <v>97</v>
      </c>
      <c r="AH988">
        <v>3</v>
      </c>
      <c r="AI988" t="s">
        <v>83</v>
      </c>
      <c r="AJ988">
        <v>2</v>
      </c>
      <c r="AK988">
        <v>0</v>
      </c>
      <c r="AL988">
        <v>11</v>
      </c>
      <c r="AM988">
        <v>1481</v>
      </c>
      <c r="AN988" t="s">
        <v>53</v>
      </c>
      <c r="AO988" s="3" t="s">
        <v>117</v>
      </c>
    </row>
    <row r="989" spans="1:41" x14ac:dyDescent="0.2">
      <c r="A989" t="s">
        <v>2775</v>
      </c>
      <c r="B989">
        <v>87176</v>
      </c>
      <c r="C989" t="s">
        <v>2776</v>
      </c>
      <c r="D989">
        <v>1</v>
      </c>
      <c r="E989">
        <v>0</v>
      </c>
      <c r="F989">
        <v>1</v>
      </c>
      <c r="G989" t="s">
        <v>57</v>
      </c>
      <c r="H989" t="s">
        <v>43</v>
      </c>
      <c r="I989">
        <v>1</v>
      </c>
      <c r="J989">
        <v>5</v>
      </c>
      <c r="K989">
        <v>2</v>
      </c>
      <c r="L989">
        <v>1945</v>
      </c>
      <c r="N989">
        <v>1956</v>
      </c>
      <c r="O989">
        <v>2</v>
      </c>
      <c r="P989" t="s">
        <v>2777</v>
      </c>
      <c r="Q989">
        <v>54000</v>
      </c>
      <c r="R989" t="s">
        <v>78</v>
      </c>
      <c r="S989">
        <v>1</v>
      </c>
      <c r="T989">
        <v>884</v>
      </c>
      <c r="U989">
        <v>1</v>
      </c>
      <c r="V989">
        <v>4</v>
      </c>
      <c r="W989" t="s">
        <v>46</v>
      </c>
      <c r="X989">
        <v>8</v>
      </c>
      <c r="Y989" t="s">
        <v>79</v>
      </c>
      <c r="Z989">
        <v>3</v>
      </c>
      <c r="AA989" t="s">
        <v>49</v>
      </c>
      <c r="AB989">
        <v>3</v>
      </c>
      <c r="AC989" t="s">
        <v>49</v>
      </c>
      <c r="AD989">
        <v>14</v>
      </c>
      <c r="AE989" t="s">
        <v>50</v>
      </c>
      <c r="AF989">
        <v>2</v>
      </c>
      <c r="AG989" t="s">
        <v>65</v>
      </c>
      <c r="AH989">
        <v>3</v>
      </c>
      <c r="AI989" t="s">
        <v>83</v>
      </c>
      <c r="AJ989">
        <v>1</v>
      </c>
      <c r="AK989">
        <v>0</v>
      </c>
      <c r="AL989">
        <v>13</v>
      </c>
      <c r="AM989">
        <v>2200</v>
      </c>
      <c r="AN989" t="s">
        <v>53</v>
      </c>
      <c r="AO989" s="3" t="s">
        <v>162</v>
      </c>
    </row>
    <row r="990" spans="1:41" x14ac:dyDescent="0.2">
      <c r="A990" t="s">
        <v>2778</v>
      </c>
      <c r="B990">
        <v>38061</v>
      </c>
      <c r="C990" t="s">
        <v>2779</v>
      </c>
      <c r="D990">
        <v>4</v>
      </c>
      <c r="E990">
        <v>1</v>
      </c>
      <c r="F990">
        <v>13</v>
      </c>
      <c r="G990" t="s">
        <v>42</v>
      </c>
      <c r="H990" t="s">
        <v>58</v>
      </c>
      <c r="I990">
        <v>1</v>
      </c>
      <c r="J990">
        <v>11</v>
      </c>
      <c r="K990">
        <v>5</v>
      </c>
      <c r="L990">
        <v>1908</v>
      </c>
      <c r="M990">
        <v>2006</v>
      </c>
      <c r="N990">
        <v>1975</v>
      </c>
      <c r="O990">
        <v>2.5</v>
      </c>
      <c r="P990" t="s">
        <v>2780</v>
      </c>
      <c r="Q990">
        <v>850000</v>
      </c>
      <c r="R990" t="s">
        <v>45</v>
      </c>
      <c r="S990">
        <v>1</v>
      </c>
      <c r="T990">
        <v>3129</v>
      </c>
      <c r="U990">
        <v>1</v>
      </c>
      <c r="V990">
        <v>6</v>
      </c>
      <c r="W990" t="s">
        <v>139</v>
      </c>
      <c r="X990">
        <v>1</v>
      </c>
      <c r="Y990" t="s">
        <v>47</v>
      </c>
      <c r="Z990">
        <v>7</v>
      </c>
      <c r="AA990" t="s">
        <v>63</v>
      </c>
      <c r="AB990">
        <v>4</v>
      </c>
      <c r="AC990" t="s">
        <v>88</v>
      </c>
      <c r="AD990">
        <v>14</v>
      </c>
      <c r="AE990" t="s">
        <v>50</v>
      </c>
      <c r="AF990">
        <v>11</v>
      </c>
      <c r="AG990" t="s">
        <v>106</v>
      </c>
      <c r="AH990">
        <v>6</v>
      </c>
      <c r="AI990" t="s">
        <v>52</v>
      </c>
      <c r="AJ990">
        <v>2</v>
      </c>
      <c r="AK990">
        <v>3</v>
      </c>
      <c r="AL990">
        <v>12</v>
      </c>
      <c r="AM990">
        <v>8346</v>
      </c>
      <c r="AN990" t="s">
        <v>53</v>
      </c>
      <c r="AO990" s="3" t="s">
        <v>66</v>
      </c>
    </row>
    <row r="991" spans="1:41" x14ac:dyDescent="0.2">
      <c r="A991" t="s">
        <v>2781</v>
      </c>
      <c r="B991">
        <v>48078</v>
      </c>
      <c r="C991" t="s">
        <v>2782</v>
      </c>
      <c r="D991">
        <v>2</v>
      </c>
      <c r="E991">
        <v>0</v>
      </c>
      <c r="F991">
        <v>13</v>
      </c>
      <c r="G991" t="s">
        <v>42</v>
      </c>
      <c r="H991" t="s">
        <v>43</v>
      </c>
      <c r="I991">
        <v>2</v>
      </c>
      <c r="J991">
        <v>6</v>
      </c>
      <c r="K991">
        <v>2</v>
      </c>
      <c r="L991">
        <v>1917</v>
      </c>
      <c r="N991">
        <v>1957</v>
      </c>
      <c r="O991">
        <v>2</v>
      </c>
      <c r="P991" t="s">
        <v>2783</v>
      </c>
      <c r="Q991">
        <v>87100</v>
      </c>
      <c r="R991" t="s">
        <v>78</v>
      </c>
      <c r="S991">
        <v>1</v>
      </c>
      <c r="T991">
        <v>1440</v>
      </c>
      <c r="U991">
        <v>1</v>
      </c>
      <c r="V991">
        <v>4</v>
      </c>
      <c r="W991" t="s">
        <v>46</v>
      </c>
      <c r="X991">
        <v>6</v>
      </c>
      <c r="Y991" t="s">
        <v>96</v>
      </c>
      <c r="Z991">
        <v>4</v>
      </c>
      <c r="AA991" t="s">
        <v>48</v>
      </c>
      <c r="AB991">
        <v>3</v>
      </c>
      <c r="AC991" t="s">
        <v>49</v>
      </c>
      <c r="AD991">
        <v>14</v>
      </c>
      <c r="AE991" t="s">
        <v>50</v>
      </c>
      <c r="AF991">
        <v>6</v>
      </c>
      <c r="AG991" t="s">
        <v>51</v>
      </c>
      <c r="AH991">
        <v>6</v>
      </c>
      <c r="AI991" t="s">
        <v>52</v>
      </c>
      <c r="AJ991">
        <v>2</v>
      </c>
      <c r="AK991">
        <v>0</v>
      </c>
      <c r="AL991">
        <v>24</v>
      </c>
      <c r="AM991">
        <v>2438</v>
      </c>
      <c r="AN991" t="s">
        <v>53</v>
      </c>
      <c r="AO991" s="3" t="s">
        <v>162</v>
      </c>
    </row>
    <row r="992" spans="1:41" x14ac:dyDescent="0.2">
      <c r="A992" t="s">
        <v>2784</v>
      </c>
      <c r="B992">
        <v>15280</v>
      </c>
      <c r="C992" t="s">
        <v>2785</v>
      </c>
      <c r="D992">
        <v>1</v>
      </c>
      <c r="E992">
        <v>0</v>
      </c>
      <c r="F992">
        <v>1</v>
      </c>
      <c r="G992" t="s">
        <v>57</v>
      </c>
      <c r="H992" t="s">
        <v>58</v>
      </c>
      <c r="I992">
        <v>1</v>
      </c>
      <c r="J992">
        <v>4</v>
      </c>
      <c r="K992">
        <v>2</v>
      </c>
      <c r="L992">
        <v>1900</v>
      </c>
      <c r="M992">
        <v>2009</v>
      </c>
      <c r="N992">
        <v>1964</v>
      </c>
      <c r="O992">
        <v>2</v>
      </c>
      <c r="P992" t="s">
        <v>2786</v>
      </c>
      <c r="Q992">
        <v>536000</v>
      </c>
      <c r="R992" t="s">
        <v>45</v>
      </c>
      <c r="S992">
        <v>1</v>
      </c>
      <c r="T992">
        <v>998</v>
      </c>
      <c r="U992">
        <v>1</v>
      </c>
      <c r="V992">
        <v>4</v>
      </c>
      <c r="W992" t="s">
        <v>46</v>
      </c>
      <c r="X992">
        <v>7</v>
      </c>
      <c r="Y992" t="s">
        <v>61</v>
      </c>
      <c r="Z992">
        <v>3</v>
      </c>
      <c r="AA992" t="s">
        <v>49</v>
      </c>
      <c r="AB992">
        <v>4</v>
      </c>
      <c r="AC992" t="s">
        <v>88</v>
      </c>
      <c r="AD992">
        <v>14</v>
      </c>
      <c r="AE992" t="s">
        <v>50</v>
      </c>
      <c r="AF992">
        <v>6</v>
      </c>
      <c r="AG992" t="s">
        <v>51</v>
      </c>
      <c r="AH992">
        <v>6</v>
      </c>
      <c r="AI992" t="s">
        <v>52</v>
      </c>
      <c r="AJ992">
        <v>1</v>
      </c>
      <c r="AK992">
        <v>1</v>
      </c>
      <c r="AL992">
        <v>11</v>
      </c>
      <c r="AM992">
        <v>1010</v>
      </c>
      <c r="AN992" t="s">
        <v>53</v>
      </c>
      <c r="AO992" s="3" t="s">
        <v>147</v>
      </c>
    </row>
    <row r="993" spans="1:41" x14ac:dyDescent="0.2">
      <c r="A993" t="s">
        <v>2787</v>
      </c>
      <c r="B993">
        <v>85413</v>
      </c>
      <c r="C993" t="s">
        <v>2788</v>
      </c>
      <c r="D993">
        <v>2</v>
      </c>
      <c r="E993">
        <v>0</v>
      </c>
      <c r="F993">
        <v>13</v>
      </c>
      <c r="G993" t="s">
        <v>42</v>
      </c>
      <c r="H993" t="s">
        <v>58</v>
      </c>
      <c r="I993">
        <v>1</v>
      </c>
      <c r="J993">
        <v>6</v>
      </c>
      <c r="K993">
        <v>3</v>
      </c>
      <c r="L993">
        <v>1925</v>
      </c>
      <c r="N993">
        <v>1954</v>
      </c>
      <c r="O993">
        <v>2</v>
      </c>
      <c r="P993" t="s">
        <v>77</v>
      </c>
      <c r="R993" t="s">
        <v>78</v>
      </c>
      <c r="S993">
        <v>1</v>
      </c>
      <c r="T993">
        <v>1129</v>
      </c>
      <c r="U993">
        <v>1</v>
      </c>
      <c r="V993">
        <v>4</v>
      </c>
      <c r="W993" t="s">
        <v>46</v>
      </c>
      <c r="X993">
        <v>8</v>
      </c>
      <c r="Y993" t="s">
        <v>79</v>
      </c>
      <c r="Z993">
        <v>3</v>
      </c>
      <c r="AA993" t="s">
        <v>49</v>
      </c>
      <c r="AB993">
        <v>4</v>
      </c>
      <c r="AC993" t="s">
        <v>88</v>
      </c>
      <c r="AD993">
        <v>4</v>
      </c>
      <c r="AE993" t="s">
        <v>72</v>
      </c>
      <c r="AF993">
        <v>6</v>
      </c>
      <c r="AG993" t="s">
        <v>51</v>
      </c>
      <c r="AH993">
        <v>3</v>
      </c>
      <c r="AI993" t="s">
        <v>83</v>
      </c>
      <c r="AJ993">
        <v>1</v>
      </c>
      <c r="AK993">
        <v>0</v>
      </c>
      <c r="AL993">
        <v>13</v>
      </c>
      <c r="AM993">
        <v>2500</v>
      </c>
      <c r="AN993" t="s">
        <v>53</v>
      </c>
    </row>
    <row r="994" spans="1:41" x14ac:dyDescent="0.2">
      <c r="A994" t="s">
        <v>2789</v>
      </c>
      <c r="B994">
        <v>43339</v>
      </c>
      <c r="C994" t="s">
        <v>2790</v>
      </c>
      <c r="D994">
        <v>2</v>
      </c>
      <c r="E994">
        <v>0</v>
      </c>
      <c r="F994">
        <v>13</v>
      </c>
      <c r="G994" t="s">
        <v>42</v>
      </c>
      <c r="H994" t="s">
        <v>43</v>
      </c>
      <c r="I994">
        <v>1</v>
      </c>
      <c r="J994">
        <v>10</v>
      </c>
      <c r="K994">
        <v>5</v>
      </c>
      <c r="L994">
        <v>1912</v>
      </c>
      <c r="N994">
        <v>1957</v>
      </c>
      <c r="O994">
        <v>2</v>
      </c>
      <c r="P994" t="s">
        <v>77</v>
      </c>
      <c r="R994" t="s">
        <v>78</v>
      </c>
      <c r="S994">
        <v>1</v>
      </c>
      <c r="T994">
        <v>1818</v>
      </c>
      <c r="U994">
        <v>1</v>
      </c>
      <c r="V994">
        <v>5</v>
      </c>
      <c r="W994" t="s">
        <v>533</v>
      </c>
      <c r="X994">
        <v>7</v>
      </c>
      <c r="Y994" t="s">
        <v>61</v>
      </c>
      <c r="Z994">
        <v>4</v>
      </c>
      <c r="AA994" t="s">
        <v>48</v>
      </c>
      <c r="AB994">
        <v>3</v>
      </c>
      <c r="AC994" t="s">
        <v>49</v>
      </c>
      <c r="AD994">
        <v>14</v>
      </c>
      <c r="AE994" t="s">
        <v>50</v>
      </c>
      <c r="AF994">
        <v>6</v>
      </c>
      <c r="AG994" t="s">
        <v>51</v>
      </c>
      <c r="AH994">
        <v>6</v>
      </c>
      <c r="AI994" t="s">
        <v>52</v>
      </c>
      <c r="AJ994">
        <v>1</v>
      </c>
      <c r="AK994">
        <v>0</v>
      </c>
      <c r="AL994">
        <v>11</v>
      </c>
      <c r="AM994">
        <v>2026</v>
      </c>
      <c r="AN994" t="s">
        <v>53</v>
      </c>
    </row>
    <row r="995" spans="1:41" x14ac:dyDescent="0.2">
      <c r="A995" t="s">
        <v>2791</v>
      </c>
      <c r="B995">
        <v>38847</v>
      </c>
      <c r="C995" t="s">
        <v>2792</v>
      </c>
      <c r="D995">
        <v>4</v>
      </c>
      <c r="E995">
        <v>1</v>
      </c>
      <c r="F995">
        <v>13</v>
      </c>
      <c r="G995" t="s">
        <v>42</v>
      </c>
      <c r="H995" t="s">
        <v>58</v>
      </c>
      <c r="I995">
        <v>1</v>
      </c>
      <c r="J995">
        <v>8</v>
      </c>
      <c r="K995">
        <v>4</v>
      </c>
      <c r="L995">
        <v>1910</v>
      </c>
      <c r="M995">
        <v>2001</v>
      </c>
      <c r="N995">
        <v>1972</v>
      </c>
      <c r="O995">
        <v>3</v>
      </c>
      <c r="P995" t="s">
        <v>2793</v>
      </c>
      <c r="Q995">
        <v>1665000</v>
      </c>
      <c r="R995" t="s">
        <v>45</v>
      </c>
      <c r="S995">
        <v>2</v>
      </c>
      <c r="T995">
        <v>2454</v>
      </c>
      <c r="U995">
        <v>1</v>
      </c>
      <c r="V995">
        <v>7</v>
      </c>
      <c r="W995" t="s">
        <v>60</v>
      </c>
      <c r="X995">
        <v>7</v>
      </c>
      <c r="Y995" t="s">
        <v>61</v>
      </c>
      <c r="Z995">
        <v>6</v>
      </c>
      <c r="AA995" t="s">
        <v>62</v>
      </c>
      <c r="AB995">
        <v>5</v>
      </c>
      <c r="AC995" t="s">
        <v>62</v>
      </c>
      <c r="AD995">
        <v>14</v>
      </c>
      <c r="AE995" t="s">
        <v>50</v>
      </c>
      <c r="AF995">
        <v>6</v>
      </c>
      <c r="AG995" t="s">
        <v>51</v>
      </c>
      <c r="AH995">
        <v>6</v>
      </c>
      <c r="AI995" t="s">
        <v>52</v>
      </c>
      <c r="AJ995">
        <v>1</v>
      </c>
      <c r="AK995">
        <v>1</v>
      </c>
      <c r="AL995">
        <v>11</v>
      </c>
      <c r="AM995">
        <v>2000</v>
      </c>
      <c r="AN995" t="s">
        <v>53</v>
      </c>
      <c r="AO995" s="3" t="s">
        <v>129</v>
      </c>
    </row>
    <row r="996" spans="1:41" x14ac:dyDescent="0.2">
      <c r="A996" t="s">
        <v>2794</v>
      </c>
      <c r="B996">
        <v>473</v>
      </c>
      <c r="C996" t="s">
        <v>2795</v>
      </c>
      <c r="D996">
        <v>1</v>
      </c>
      <c r="E996">
        <v>0</v>
      </c>
      <c r="F996">
        <v>13</v>
      </c>
      <c r="G996" t="s">
        <v>42</v>
      </c>
      <c r="H996" t="s">
        <v>43</v>
      </c>
      <c r="I996">
        <v>1</v>
      </c>
      <c r="J996">
        <v>9</v>
      </c>
      <c r="K996">
        <v>5</v>
      </c>
      <c r="L996">
        <v>1901</v>
      </c>
      <c r="N996">
        <v>1963</v>
      </c>
      <c r="O996">
        <v>3</v>
      </c>
      <c r="P996" t="s">
        <v>77</v>
      </c>
      <c r="R996" t="s">
        <v>78</v>
      </c>
      <c r="S996">
        <v>1</v>
      </c>
      <c r="T996">
        <v>2602</v>
      </c>
      <c r="U996">
        <v>1</v>
      </c>
      <c r="V996">
        <v>7</v>
      </c>
      <c r="W996" t="s">
        <v>60</v>
      </c>
      <c r="X996">
        <v>7</v>
      </c>
      <c r="Y996" t="s">
        <v>61</v>
      </c>
      <c r="Z996">
        <v>6</v>
      </c>
      <c r="AA996" t="s">
        <v>62</v>
      </c>
      <c r="AB996">
        <v>3</v>
      </c>
      <c r="AC996" t="s">
        <v>49</v>
      </c>
      <c r="AD996">
        <v>14</v>
      </c>
      <c r="AE996" t="s">
        <v>50</v>
      </c>
      <c r="AF996">
        <v>2</v>
      </c>
      <c r="AG996" t="s">
        <v>65</v>
      </c>
      <c r="AH996">
        <v>3</v>
      </c>
      <c r="AI996" t="s">
        <v>83</v>
      </c>
      <c r="AJ996">
        <v>1</v>
      </c>
      <c r="AK996">
        <v>1</v>
      </c>
      <c r="AL996">
        <v>11</v>
      </c>
      <c r="AM996">
        <v>1800</v>
      </c>
      <c r="AN996" t="s">
        <v>53</v>
      </c>
    </row>
    <row r="997" spans="1:41" x14ac:dyDescent="0.2">
      <c r="A997" t="s">
        <v>2796</v>
      </c>
      <c r="B997">
        <v>100054</v>
      </c>
      <c r="C997" t="s">
        <v>2797</v>
      </c>
      <c r="D997">
        <v>2</v>
      </c>
      <c r="E997">
        <v>1</v>
      </c>
      <c r="F997">
        <v>1</v>
      </c>
      <c r="G997" t="s">
        <v>57</v>
      </c>
      <c r="H997" t="s">
        <v>58</v>
      </c>
      <c r="I997">
        <v>1</v>
      </c>
      <c r="J997">
        <v>8</v>
      </c>
      <c r="K997">
        <v>4</v>
      </c>
      <c r="L997">
        <v>1910</v>
      </c>
      <c r="N997">
        <v>1957</v>
      </c>
      <c r="O997">
        <v>2</v>
      </c>
      <c r="P997" t="s">
        <v>77</v>
      </c>
      <c r="R997" t="s">
        <v>78</v>
      </c>
      <c r="S997">
        <v>1</v>
      </c>
      <c r="T997">
        <v>2923</v>
      </c>
      <c r="U997">
        <v>1</v>
      </c>
      <c r="V997">
        <v>4</v>
      </c>
      <c r="W997" t="s">
        <v>46</v>
      </c>
      <c r="X997">
        <v>1</v>
      </c>
      <c r="Y997" t="s">
        <v>47</v>
      </c>
      <c r="Z997">
        <v>4</v>
      </c>
      <c r="AA997" t="s">
        <v>48</v>
      </c>
      <c r="AB997">
        <v>4</v>
      </c>
      <c r="AC997" t="s">
        <v>88</v>
      </c>
      <c r="AD997">
        <v>4</v>
      </c>
      <c r="AE997" t="s">
        <v>72</v>
      </c>
      <c r="AF997">
        <v>1</v>
      </c>
      <c r="AG997" t="s">
        <v>73</v>
      </c>
      <c r="AH997">
        <v>6</v>
      </c>
      <c r="AI997" t="s">
        <v>52</v>
      </c>
      <c r="AJ997">
        <v>1</v>
      </c>
      <c r="AK997">
        <v>0</v>
      </c>
      <c r="AL997">
        <v>12</v>
      </c>
      <c r="AM997">
        <v>19597</v>
      </c>
      <c r="AN997" t="s">
        <v>53</v>
      </c>
    </row>
    <row r="998" spans="1:41" x14ac:dyDescent="0.2">
      <c r="A998" t="s">
        <v>2798</v>
      </c>
      <c r="B998">
        <v>97526</v>
      </c>
      <c r="C998" t="s">
        <v>2799</v>
      </c>
      <c r="D998">
        <v>2</v>
      </c>
      <c r="E998">
        <v>1</v>
      </c>
      <c r="F998">
        <v>13</v>
      </c>
      <c r="G998" t="s">
        <v>42</v>
      </c>
      <c r="H998" t="s">
        <v>43</v>
      </c>
      <c r="I998">
        <v>1</v>
      </c>
      <c r="J998">
        <v>7</v>
      </c>
      <c r="K998">
        <v>3</v>
      </c>
      <c r="L998">
        <v>1935</v>
      </c>
      <c r="N998">
        <v>1975</v>
      </c>
      <c r="O998">
        <v>2.5</v>
      </c>
      <c r="P998" t="s">
        <v>2800</v>
      </c>
      <c r="Q998">
        <v>369000</v>
      </c>
      <c r="R998" t="s">
        <v>45</v>
      </c>
      <c r="S998">
        <v>1</v>
      </c>
      <c r="T998">
        <v>1550</v>
      </c>
      <c r="U998">
        <v>1</v>
      </c>
      <c r="V998">
        <v>6</v>
      </c>
      <c r="W998" t="s">
        <v>139</v>
      </c>
      <c r="X998">
        <v>1</v>
      </c>
      <c r="Y998" t="s">
        <v>47</v>
      </c>
      <c r="Z998">
        <v>5</v>
      </c>
      <c r="AA998" t="s">
        <v>87</v>
      </c>
      <c r="AB998">
        <v>4</v>
      </c>
      <c r="AC998" t="s">
        <v>88</v>
      </c>
      <c r="AD998">
        <v>14</v>
      </c>
      <c r="AE998" t="s">
        <v>50</v>
      </c>
      <c r="AF998">
        <v>11</v>
      </c>
      <c r="AG998" t="s">
        <v>106</v>
      </c>
      <c r="AH998">
        <v>6</v>
      </c>
      <c r="AI998" t="s">
        <v>52</v>
      </c>
      <c r="AJ998">
        <v>1</v>
      </c>
      <c r="AK998">
        <v>1</v>
      </c>
      <c r="AL998">
        <v>12</v>
      </c>
      <c r="AM998">
        <v>5015</v>
      </c>
      <c r="AN998" t="s">
        <v>53</v>
      </c>
      <c r="AO998" s="3" t="s">
        <v>110</v>
      </c>
    </row>
    <row r="999" spans="1:41" x14ac:dyDescent="0.2">
      <c r="A999" t="s">
        <v>2801</v>
      </c>
      <c r="B999">
        <v>52429</v>
      </c>
      <c r="C999" t="s">
        <v>2802</v>
      </c>
      <c r="D999">
        <v>1</v>
      </c>
      <c r="E999">
        <v>1</v>
      </c>
      <c r="F999">
        <v>13</v>
      </c>
      <c r="G999" t="s">
        <v>42</v>
      </c>
      <c r="H999" t="s">
        <v>43</v>
      </c>
      <c r="I999">
        <v>1</v>
      </c>
      <c r="J999">
        <v>9</v>
      </c>
      <c r="K999">
        <v>4</v>
      </c>
      <c r="L999">
        <v>1925</v>
      </c>
      <c r="N999">
        <v>1957</v>
      </c>
      <c r="O999">
        <v>2</v>
      </c>
      <c r="P999" t="s">
        <v>2803</v>
      </c>
      <c r="Q999">
        <v>600000</v>
      </c>
      <c r="R999" t="s">
        <v>45</v>
      </c>
      <c r="S999">
        <v>3</v>
      </c>
      <c r="T999">
        <v>1216</v>
      </c>
      <c r="U999">
        <v>1</v>
      </c>
      <c r="V999">
        <v>4</v>
      </c>
      <c r="W999" t="s">
        <v>46</v>
      </c>
      <c r="X999">
        <v>6</v>
      </c>
      <c r="Y999" t="s">
        <v>96</v>
      </c>
      <c r="Z999">
        <v>4</v>
      </c>
      <c r="AA999" t="s">
        <v>48</v>
      </c>
      <c r="AB999">
        <v>3</v>
      </c>
      <c r="AC999" t="s">
        <v>49</v>
      </c>
      <c r="AD999">
        <v>14</v>
      </c>
      <c r="AE999" t="s">
        <v>50</v>
      </c>
      <c r="AF999">
        <v>6</v>
      </c>
      <c r="AG999" t="s">
        <v>51</v>
      </c>
      <c r="AH999">
        <v>6</v>
      </c>
      <c r="AI999" t="s">
        <v>52</v>
      </c>
      <c r="AJ999">
        <v>1</v>
      </c>
      <c r="AK999">
        <v>0</v>
      </c>
      <c r="AL999">
        <v>11</v>
      </c>
      <c r="AM999">
        <v>2588</v>
      </c>
      <c r="AN999" t="s">
        <v>53</v>
      </c>
      <c r="AO999" s="3" t="s">
        <v>98</v>
      </c>
    </row>
    <row r="1000" spans="1:41" x14ac:dyDescent="0.2">
      <c r="A1000" t="s">
        <v>2804</v>
      </c>
      <c r="B1000">
        <v>62292</v>
      </c>
      <c r="C1000" t="s">
        <v>2805</v>
      </c>
      <c r="D1000">
        <v>1</v>
      </c>
      <c r="E1000">
        <v>0</v>
      </c>
      <c r="F1000">
        <v>13</v>
      </c>
      <c r="G1000" t="s">
        <v>42</v>
      </c>
      <c r="H1000" t="s">
        <v>43</v>
      </c>
      <c r="I1000">
        <v>1</v>
      </c>
      <c r="J1000">
        <v>9</v>
      </c>
      <c r="K1000">
        <v>4</v>
      </c>
      <c r="L1000">
        <v>1931</v>
      </c>
      <c r="N1000">
        <v>1954</v>
      </c>
      <c r="O1000">
        <v>2</v>
      </c>
      <c r="P1000" t="s">
        <v>77</v>
      </c>
      <c r="R1000" t="s">
        <v>78</v>
      </c>
      <c r="S1000">
        <v>1</v>
      </c>
      <c r="T1000">
        <v>1186</v>
      </c>
      <c r="U1000">
        <v>1</v>
      </c>
      <c r="V1000">
        <v>4</v>
      </c>
      <c r="W1000" t="s">
        <v>46</v>
      </c>
      <c r="X1000">
        <v>7</v>
      </c>
      <c r="Y1000" t="s">
        <v>61</v>
      </c>
      <c r="Z1000">
        <v>3</v>
      </c>
      <c r="AA1000" t="s">
        <v>49</v>
      </c>
      <c r="AB1000">
        <v>3</v>
      </c>
      <c r="AC1000" t="s">
        <v>49</v>
      </c>
      <c r="AD1000">
        <v>14</v>
      </c>
      <c r="AE1000" t="s">
        <v>50</v>
      </c>
      <c r="AF1000">
        <v>6</v>
      </c>
      <c r="AG1000" t="s">
        <v>51</v>
      </c>
      <c r="AH1000">
        <v>6</v>
      </c>
      <c r="AI1000" t="s">
        <v>52</v>
      </c>
      <c r="AJ1000">
        <v>1</v>
      </c>
      <c r="AK1000">
        <v>0</v>
      </c>
      <c r="AL1000">
        <v>11</v>
      </c>
      <c r="AM1000">
        <v>1422</v>
      </c>
      <c r="AN1000" t="s">
        <v>53</v>
      </c>
    </row>
    <row r="1001" spans="1:41" x14ac:dyDescent="0.2">
      <c r="A1001" t="s">
        <v>2806</v>
      </c>
      <c r="B1001">
        <v>102785</v>
      </c>
      <c r="C1001" t="s">
        <v>2807</v>
      </c>
      <c r="D1001">
        <v>1</v>
      </c>
      <c r="E1001">
        <v>0</v>
      </c>
      <c r="F1001">
        <v>13</v>
      </c>
      <c r="G1001" t="s">
        <v>42</v>
      </c>
      <c r="H1001" t="s">
        <v>43</v>
      </c>
      <c r="I1001">
        <v>1</v>
      </c>
      <c r="J1001">
        <v>6</v>
      </c>
      <c r="K1001">
        <v>3</v>
      </c>
      <c r="L1001">
        <v>1928</v>
      </c>
      <c r="N1001">
        <v>1943</v>
      </c>
      <c r="O1001">
        <v>2</v>
      </c>
      <c r="P1001" t="s">
        <v>77</v>
      </c>
      <c r="R1001" t="s">
        <v>78</v>
      </c>
      <c r="S1001">
        <v>1</v>
      </c>
      <c r="T1001">
        <v>1020</v>
      </c>
      <c r="U1001">
        <v>1</v>
      </c>
      <c r="V1001">
        <v>4</v>
      </c>
      <c r="W1001" t="s">
        <v>46</v>
      </c>
      <c r="X1001">
        <v>7</v>
      </c>
      <c r="Y1001" t="s">
        <v>61</v>
      </c>
      <c r="Z1001">
        <v>3</v>
      </c>
      <c r="AA1001" t="s">
        <v>49</v>
      </c>
      <c r="AB1001">
        <v>3</v>
      </c>
      <c r="AC1001" t="s">
        <v>49</v>
      </c>
      <c r="AD1001">
        <v>14</v>
      </c>
      <c r="AE1001" t="s">
        <v>50</v>
      </c>
      <c r="AF1001">
        <v>6</v>
      </c>
      <c r="AG1001" t="s">
        <v>51</v>
      </c>
      <c r="AH1001">
        <v>6</v>
      </c>
      <c r="AI1001" t="s">
        <v>52</v>
      </c>
      <c r="AJ1001">
        <v>1</v>
      </c>
      <c r="AK1001">
        <v>0</v>
      </c>
      <c r="AL1001">
        <v>11</v>
      </c>
      <c r="AM1001">
        <v>1744</v>
      </c>
      <c r="AN1001" t="s">
        <v>53</v>
      </c>
    </row>
    <row r="1002" spans="1:41" x14ac:dyDescent="0.2">
      <c r="A1002" t="s">
        <v>2808</v>
      </c>
      <c r="B1002">
        <v>76077</v>
      </c>
      <c r="C1002" t="s">
        <v>2809</v>
      </c>
      <c r="D1002">
        <v>2</v>
      </c>
      <c r="E1002">
        <v>0</v>
      </c>
      <c r="F1002">
        <v>13</v>
      </c>
      <c r="G1002" t="s">
        <v>42</v>
      </c>
      <c r="H1002" t="s">
        <v>43</v>
      </c>
      <c r="I1002">
        <v>1</v>
      </c>
      <c r="J1002">
        <v>7</v>
      </c>
      <c r="K1002">
        <v>4</v>
      </c>
      <c r="L1002">
        <v>1917</v>
      </c>
      <c r="M1002">
        <v>2006</v>
      </c>
      <c r="N1002">
        <v>1964</v>
      </c>
      <c r="O1002">
        <v>1.5</v>
      </c>
      <c r="P1002" t="s">
        <v>2810</v>
      </c>
      <c r="Q1002">
        <v>455000</v>
      </c>
      <c r="R1002" t="s">
        <v>45</v>
      </c>
      <c r="S1002">
        <v>1</v>
      </c>
      <c r="T1002">
        <v>1554</v>
      </c>
      <c r="U1002">
        <v>1</v>
      </c>
      <c r="V1002">
        <v>3</v>
      </c>
      <c r="W1002" t="s">
        <v>71</v>
      </c>
      <c r="X1002">
        <v>1</v>
      </c>
      <c r="Y1002" t="s">
        <v>47</v>
      </c>
      <c r="Z1002">
        <v>3</v>
      </c>
      <c r="AA1002" t="s">
        <v>49</v>
      </c>
      <c r="AB1002">
        <v>3</v>
      </c>
      <c r="AC1002" t="s">
        <v>49</v>
      </c>
      <c r="AD1002">
        <v>6</v>
      </c>
      <c r="AE1002" t="s">
        <v>176</v>
      </c>
      <c r="AF1002">
        <v>1</v>
      </c>
      <c r="AG1002" t="s">
        <v>73</v>
      </c>
      <c r="AH1002">
        <v>6</v>
      </c>
      <c r="AI1002" t="s">
        <v>52</v>
      </c>
      <c r="AJ1002">
        <v>1</v>
      </c>
      <c r="AK1002">
        <v>1</v>
      </c>
      <c r="AL1002">
        <v>12</v>
      </c>
      <c r="AM1002">
        <v>4250</v>
      </c>
      <c r="AN1002" t="s">
        <v>53</v>
      </c>
      <c r="AO1002" s="3" t="s">
        <v>207</v>
      </c>
    </row>
    <row r="1003" spans="1:41" x14ac:dyDescent="0.2">
      <c r="A1003" t="s">
        <v>2811</v>
      </c>
      <c r="B1003">
        <v>65728</v>
      </c>
      <c r="C1003" t="s">
        <v>2812</v>
      </c>
      <c r="D1003">
        <v>1</v>
      </c>
      <c r="E1003">
        <v>2</v>
      </c>
      <c r="F1003">
        <v>13</v>
      </c>
      <c r="G1003" t="s">
        <v>42</v>
      </c>
      <c r="H1003" t="s">
        <v>43</v>
      </c>
      <c r="I1003">
        <v>1</v>
      </c>
      <c r="J1003">
        <v>6</v>
      </c>
      <c r="K1003">
        <v>3</v>
      </c>
      <c r="L1003">
        <v>1936</v>
      </c>
      <c r="N1003">
        <v>1947</v>
      </c>
      <c r="O1003">
        <v>2</v>
      </c>
      <c r="P1003" t="s">
        <v>77</v>
      </c>
      <c r="R1003" t="s">
        <v>78</v>
      </c>
      <c r="S1003">
        <v>1</v>
      </c>
      <c r="T1003">
        <v>1403</v>
      </c>
      <c r="U1003">
        <v>1</v>
      </c>
      <c r="V1003">
        <v>4</v>
      </c>
      <c r="W1003" t="s">
        <v>46</v>
      </c>
      <c r="X1003">
        <v>7</v>
      </c>
      <c r="Y1003" t="s">
        <v>61</v>
      </c>
      <c r="Z1003">
        <v>4</v>
      </c>
      <c r="AA1003" t="s">
        <v>48</v>
      </c>
      <c r="AB1003">
        <v>3</v>
      </c>
      <c r="AC1003" t="s">
        <v>49</v>
      </c>
      <c r="AD1003">
        <v>14</v>
      </c>
      <c r="AE1003" t="s">
        <v>50</v>
      </c>
      <c r="AF1003">
        <v>6</v>
      </c>
      <c r="AG1003" t="s">
        <v>51</v>
      </c>
      <c r="AH1003">
        <v>6</v>
      </c>
      <c r="AI1003" t="s">
        <v>52</v>
      </c>
      <c r="AJ1003">
        <v>1</v>
      </c>
      <c r="AK1003">
        <v>0</v>
      </c>
      <c r="AL1003">
        <v>11</v>
      </c>
      <c r="AM1003">
        <v>2886</v>
      </c>
      <c r="AN1003" t="s">
        <v>53</v>
      </c>
    </row>
    <row r="1004" spans="1:41" x14ac:dyDescent="0.2">
      <c r="A1004" t="s">
        <v>2813</v>
      </c>
      <c r="B1004">
        <v>32279</v>
      </c>
      <c r="C1004" t="s">
        <v>2814</v>
      </c>
      <c r="D1004">
        <v>6</v>
      </c>
      <c r="E1004">
        <v>1</v>
      </c>
      <c r="F1004">
        <v>7</v>
      </c>
      <c r="G1004" t="s">
        <v>69</v>
      </c>
      <c r="H1004" t="s">
        <v>58</v>
      </c>
      <c r="I1004">
        <v>2</v>
      </c>
      <c r="J1004">
        <v>13</v>
      </c>
      <c r="K1004">
        <v>6</v>
      </c>
      <c r="L1004">
        <v>1932</v>
      </c>
      <c r="M1004">
        <v>2012</v>
      </c>
      <c r="N1004">
        <v>1969</v>
      </c>
      <c r="O1004">
        <v>3</v>
      </c>
      <c r="P1004" t="s">
        <v>2815</v>
      </c>
      <c r="Q1004">
        <v>1700000</v>
      </c>
      <c r="R1004" t="s">
        <v>45</v>
      </c>
      <c r="S1004">
        <v>6</v>
      </c>
      <c r="T1004">
        <v>5006</v>
      </c>
      <c r="U1004">
        <v>1</v>
      </c>
      <c r="V1004">
        <v>7</v>
      </c>
      <c r="W1004" t="s">
        <v>60</v>
      </c>
      <c r="X1004">
        <v>1</v>
      </c>
      <c r="Y1004" t="s">
        <v>47</v>
      </c>
      <c r="Z1004">
        <v>5</v>
      </c>
      <c r="AA1004" t="s">
        <v>87</v>
      </c>
      <c r="AB1004">
        <v>3</v>
      </c>
      <c r="AC1004" t="s">
        <v>49</v>
      </c>
      <c r="AD1004">
        <v>7</v>
      </c>
      <c r="AE1004" t="s">
        <v>168</v>
      </c>
      <c r="AF1004">
        <v>11</v>
      </c>
      <c r="AG1004" t="s">
        <v>106</v>
      </c>
      <c r="AH1004">
        <v>6</v>
      </c>
      <c r="AI1004" t="s">
        <v>52</v>
      </c>
      <c r="AJ1004">
        <v>2</v>
      </c>
      <c r="AK1004">
        <v>1</v>
      </c>
      <c r="AL1004">
        <v>12</v>
      </c>
      <c r="AM1004">
        <v>6860</v>
      </c>
      <c r="AN1004" t="s">
        <v>53</v>
      </c>
      <c r="AO1004" s="3" t="s">
        <v>129</v>
      </c>
    </row>
    <row r="1005" spans="1:41" x14ac:dyDescent="0.2">
      <c r="A1005" t="s">
        <v>2816</v>
      </c>
      <c r="B1005">
        <v>19402</v>
      </c>
      <c r="C1005" t="s">
        <v>2817</v>
      </c>
      <c r="D1005">
        <v>3</v>
      </c>
      <c r="E1005">
        <v>1</v>
      </c>
      <c r="F1005">
        <v>7</v>
      </c>
      <c r="G1005" t="s">
        <v>69</v>
      </c>
      <c r="H1005" t="s">
        <v>58</v>
      </c>
      <c r="I1005">
        <v>1</v>
      </c>
      <c r="J1005">
        <v>7</v>
      </c>
      <c r="K1005">
        <v>3</v>
      </c>
      <c r="L1005">
        <v>1912</v>
      </c>
      <c r="M1005">
        <v>1974</v>
      </c>
      <c r="N1005">
        <v>1967</v>
      </c>
      <c r="O1005">
        <v>2</v>
      </c>
      <c r="P1005" t="s">
        <v>2818</v>
      </c>
      <c r="Q1005">
        <v>345000</v>
      </c>
      <c r="R1005" t="s">
        <v>45</v>
      </c>
      <c r="S1005">
        <v>1</v>
      </c>
      <c r="T1005">
        <v>1904</v>
      </c>
      <c r="U1005">
        <v>1</v>
      </c>
      <c r="V1005">
        <v>4</v>
      </c>
      <c r="W1005" t="s">
        <v>46</v>
      </c>
      <c r="X1005">
        <v>7</v>
      </c>
      <c r="Y1005" t="s">
        <v>61</v>
      </c>
      <c r="Z1005">
        <v>7</v>
      </c>
      <c r="AA1005" t="s">
        <v>63</v>
      </c>
      <c r="AB1005">
        <v>3</v>
      </c>
      <c r="AC1005" t="s">
        <v>49</v>
      </c>
      <c r="AD1005">
        <v>14</v>
      </c>
      <c r="AE1005" t="s">
        <v>50</v>
      </c>
      <c r="AF1005">
        <v>2</v>
      </c>
      <c r="AG1005" t="s">
        <v>65</v>
      </c>
      <c r="AH1005">
        <v>6</v>
      </c>
      <c r="AI1005" t="s">
        <v>52</v>
      </c>
      <c r="AJ1005">
        <v>1</v>
      </c>
      <c r="AK1005">
        <v>0</v>
      </c>
      <c r="AL1005">
        <v>11</v>
      </c>
      <c r="AM1005">
        <v>2501</v>
      </c>
      <c r="AN1005" t="s">
        <v>53</v>
      </c>
      <c r="AO1005" s="3" t="s">
        <v>110</v>
      </c>
    </row>
    <row r="1006" spans="1:41" x14ac:dyDescent="0.2">
      <c r="A1006" t="s">
        <v>2819</v>
      </c>
      <c r="B1006">
        <v>70759</v>
      </c>
      <c r="C1006" t="s">
        <v>2820</v>
      </c>
      <c r="D1006">
        <v>1</v>
      </c>
      <c r="E1006">
        <v>0</v>
      </c>
      <c r="F1006">
        <v>13</v>
      </c>
      <c r="G1006" t="s">
        <v>42</v>
      </c>
      <c r="H1006" t="s">
        <v>58</v>
      </c>
      <c r="I1006">
        <v>0</v>
      </c>
      <c r="J1006">
        <v>8</v>
      </c>
      <c r="K1006">
        <v>2</v>
      </c>
      <c r="L1006">
        <v>0</v>
      </c>
      <c r="N1006">
        <v>1957</v>
      </c>
      <c r="O1006">
        <v>2</v>
      </c>
      <c r="P1006" t="s">
        <v>77</v>
      </c>
      <c r="R1006" t="s">
        <v>78</v>
      </c>
      <c r="S1006">
        <v>1</v>
      </c>
      <c r="T1006">
        <v>1284</v>
      </c>
      <c r="U1006">
        <v>1</v>
      </c>
      <c r="V1006">
        <v>4</v>
      </c>
      <c r="W1006" t="s">
        <v>46</v>
      </c>
      <c r="X1006">
        <v>7</v>
      </c>
      <c r="Y1006" t="s">
        <v>61</v>
      </c>
      <c r="Z1006">
        <v>4</v>
      </c>
      <c r="AA1006" t="s">
        <v>48</v>
      </c>
      <c r="AB1006">
        <v>3</v>
      </c>
      <c r="AC1006" t="s">
        <v>49</v>
      </c>
      <c r="AD1006">
        <v>14</v>
      </c>
      <c r="AE1006" t="s">
        <v>50</v>
      </c>
      <c r="AF1006">
        <v>2</v>
      </c>
      <c r="AG1006" t="s">
        <v>65</v>
      </c>
      <c r="AH1006">
        <v>3</v>
      </c>
      <c r="AI1006" t="s">
        <v>83</v>
      </c>
      <c r="AJ1006">
        <v>1</v>
      </c>
      <c r="AK1006">
        <v>1</v>
      </c>
      <c r="AL1006">
        <v>11</v>
      </c>
      <c r="AM1006">
        <v>1422</v>
      </c>
      <c r="AN1006" t="s">
        <v>53</v>
      </c>
    </row>
    <row r="1007" spans="1:41" x14ac:dyDescent="0.2">
      <c r="A1007" t="s">
        <v>2821</v>
      </c>
      <c r="B1007">
        <v>82837</v>
      </c>
      <c r="C1007" t="s">
        <v>2822</v>
      </c>
      <c r="D1007">
        <v>1</v>
      </c>
      <c r="E1007">
        <v>0</v>
      </c>
      <c r="F1007">
        <v>7</v>
      </c>
      <c r="G1007" t="s">
        <v>69</v>
      </c>
      <c r="H1007" t="s">
        <v>58</v>
      </c>
      <c r="I1007">
        <v>1</v>
      </c>
      <c r="J1007">
        <v>6</v>
      </c>
      <c r="K1007">
        <v>3</v>
      </c>
      <c r="L1007">
        <v>1940</v>
      </c>
      <c r="N1007">
        <v>1943</v>
      </c>
      <c r="O1007">
        <v>2</v>
      </c>
      <c r="P1007" t="s">
        <v>77</v>
      </c>
      <c r="R1007" t="s">
        <v>78</v>
      </c>
      <c r="S1007">
        <v>1</v>
      </c>
      <c r="T1007">
        <v>992</v>
      </c>
      <c r="U1007">
        <v>1</v>
      </c>
      <c r="V1007">
        <v>4</v>
      </c>
      <c r="W1007" t="s">
        <v>46</v>
      </c>
      <c r="X1007">
        <v>7</v>
      </c>
      <c r="Y1007" t="s">
        <v>61</v>
      </c>
      <c r="Z1007">
        <v>3</v>
      </c>
      <c r="AA1007" t="s">
        <v>49</v>
      </c>
      <c r="AB1007">
        <v>3</v>
      </c>
      <c r="AC1007" t="s">
        <v>49</v>
      </c>
      <c r="AD1007">
        <v>5</v>
      </c>
      <c r="AE1007" t="s">
        <v>143</v>
      </c>
      <c r="AF1007">
        <v>2</v>
      </c>
      <c r="AG1007" t="s">
        <v>65</v>
      </c>
      <c r="AH1007">
        <v>6</v>
      </c>
      <c r="AI1007" t="s">
        <v>52</v>
      </c>
      <c r="AJ1007">
        <v>1</v>
      </c>
      <c r="AK1007">
        <v>0</v>
      </c>
      <c r="AL1007">
        <v>11</v>
      </c>
      <c r="AM1007">
        <v>1474</v>
      </c>
      <c r="AN1007" t="s">
        <v>53</v>
      </c>
    </row>
    <row r="1008" spans="1:41" x14ac:dyDescent="0.2">
      <c r="A1008" t="s">
        <v>2823</v>
      </c>
      <c r="B1008">
        <v>45141</v>
      </c>
      <c r="C1008" t="s">
        <v>2824</v>
      </c>
      <c r="D1008">
        <v>2</v>
      </c>
      <c r="E1008">
        <v>1</v>
      </c>
      <c r="F1008">
        <v>7</v>
      </c>
      <c r="G1008" t="s">
        <v>69</v>
      </c>
      <c r="H1008" t="s">
        <v>58</v>
      </c>
      <c r="I1008">
        <v>1</v>
      </c>
      <c r="J1008">
        <v>7</v>
      </c>
      <c r="K1008">
        <v>3</v>
      </c>
      <c r="L1008">
        <v>1940</v>
      </c>
      <c r="N1008">
        <v>1947</v>
      </c>
      <c r="O1008">
        <v>2.5</v>
      </c>
      <c r="P1008" t="s">
        <v>77</v>
      </c>
      <c r="R1008" t="s">
        <v>78</v>
      </c>
      <c r="S1008">
        <v>1</v>
      </c>
      <c r="T1008">
        <v>1776</v>
      </c>
      <c r="U1008">
        <v>1</v>
      </c>
      <c r="V1008">
        <v>6</v>
      </c>
      <c r="W1008" t="s">
        <v>139</v>
      </c>
      <c r="X1008">
        <v>1</v>
      </c>
      <c r="Y1008" t="s">
        <v>47</v>
      </c>
      <c r="Z1008">
        <v>4</v>
      </c>
      <c r="AA1008" t="s">
        <v>48</v>
      </c>
      <c r="AB1008">
        <v>3</v>
      </c>
      <c r="AC1008" t="s">
        <v>49</v>
      </c>
      <c r="AD1008">
        <v>14</v>
      </c>
      <c r="AE1008" t="s">
        <v>50</v>
      </c>
      <c r="AF1008">
        <v>11</v>
      </c>
      <c r="AG1008" t="s">
        <v>106</v>
      </c>
      <c r="AH1008">
        <v>6</v>
      </c>
      <c r="AI1008" t="s">
        <v>52</v>
      </c>
      <c r="AJ1008">
        <v>1</v>
      </c>
      <c r="AK1008">
        <v>2</v>
      </c>
      <c r="AL1008">
        <v>12</v>
      </c>
      <c r="AM1008">
        <v>7364</v>
      </c>
      <c r="AN1008" t="s">
        <v>53</v>
      </c>
    </row>
    <row r="1009" spans="1:41" x14ac:dyDescent="0.2">
      <c r="A1009" t="s">
        <v>2825</v>
      </c>
      <c r="B1009">
        <v>61602</v>
      </c>
      <c r="C1009" t="s">
        <v>2826</v>
      </c>
      <c r="D1009">
        <v>3</v>
      </c>
      <c r="E1009">
        <v>1</v>
      </c>
      <c r="F1009">
        <v>1</v>
      </c>
      <c r="G1009" t="s">
        <v>57</v>
      </c>
      <c r="H1009" t="s">
        <v>58</v>
      </c>
      <c r="I1009">
        <v>1</v>
      </c>
      <c r="J1009">
        <v>10</v>
      </c>
      <c r="K1009">
        <v>3</v>
      </c>
      <c r="L1009">
        <v>1915</v>
      </c>
      <c r="M1009">
        <v>2013</v>
      </c>
      <c r="N1009">
        <v>1967</v>
      </c>
      <c r="O1009">
        <v>2</v>
      </c>
      <c r="P1009" t="s">
        <v>2827</v>
      </c>
      <c r="Q1009">
        <v>830000</v>
      </c>
      <c r="R1009" t="s">
        <v>45</v>
      </c>
      <c r="S1009">
        <v>1</v>
      </c>
      <c r="T1009">
        <v>2064</v>
      </c>
      <c r="U1009">
        <v>1</v>
      </c>
      <c r="V1009">
        <v>4</v>
      </c>
      <c r="W1009" t="s">
        <v>46</v>
      </c>
      <c r="X1009">
        <v>6</v>
      </c>
      <c r="Y1009" t="s">
        <v>96</v>
      </c>
      <c r="Z1009">
        <v>4</v>
      </c>
      <c r="AA1009" t="s">
        <v>48</v>
      </c>
      <c r="AB1009">
        <v>4</v>
      </c>
      <c r="AC1009" t="s">
        <v>88</v>
      </c>
      <c r="AD1009">
        <v>14</v>
      </c>
      <c r="AE1009" t="s">
        <v>50</v>
      </c>
      <c r="AF1009">
        <v>6</v>
      </c>
      <c r="AG1009" t="s">
        <v>51</v>
      </c>
      <c r="AH1009">
        <v>6</v>
      </c>
      <c r="AI1009" t="s">
        <v>52</v>
      </c>
      <c r="AJ1009">
        <v>1</v>
      </c>
      <c r="AK1009">
        <v>0</v>
      </c>
      <c r="AL1009">
        <v>11</v>
      </c>
      <c r="AM1009">
        <v>1600</v>
      </c>
      <c r="AN1009" t="s">
        <v>53</v>
      </c>
      <c r="AO1009" s="3" t="s">
        <v>103</v>
      </c>
    </row>
    <row r="1010" spans="1:41" x14ac:dyDescent="0.2">
      <c r="A1010" t="s">
        <v>2828</v>
      </c>
      <c r="B1010">
        <v>64008</v>
      </c>
      <c r="C1010" t="s">
        <v>2829</v>
      </c>
      <c r="D1010">
        <v>2</v>
      </c>
      <c r="E1010">
        <v>0</v>
      </c>
      <c r="F1010">
        <v>13</v>
      </c>
      <c r="G1010" t="s">
        <v>42</v>
      </c>
      <c r="H1010" t="s">
        <v>43</v>
      </c>
      <c r="I1010">
        <v>1</v>
      </c>
      <c r="J1010">
        <v>6</v>
      </c>
      <c r="K1010">
        <v>3</v>
      </c>
      <c r="L1010">
        <v>1935</v>
      </c>
      <c r="N1010">
        <v>1947</v>
      </c>
      <c r="O1010">
        <v>2</v>
      </c>
      <c r="P1010" t="s">
        <v>77</v>
      </c>
      <c r="R1010" t="s">
        <v>78</v>
      </c>
      <c r="S1010">
        <v>1</v>
      </c>
      <c r="T1010">
        <v>1440</v>
      </c>
      <c r="U1010">
        <v>1</v>
      </c>
      <c r="V1010">
        <v>4</v>
      </c>
      <c r="W1010" t="s">
        <v>46</v>
      </c>
      <c r="X1010">
        <v>7</v>
      </c>
      <c r="Y1010" t="s">
        <v>61</v>
      </c>
      <c r="Z1010">
        <v>4</v>
      </c>
      <c r="AA1010" t="s">
        <v>48</v>
      </c>
      <c r="AB1010">
        <v>3</v>
      </c>
      <c r="AC1010" t="s">
        <v>49</v>
      </c>
      <c r="AD1010">
        <v>14</v>
      </c>
      <c r="AE1010" t="s">
        <v>50</v>
      </c>
      <c r="AF1010">
        <v>6</v>
      </c>
      <c r="AG1010" t="s">
        <v>51</v>
      </c>
      <c r="AH1010">
        <v>6</v>
      </c>
      <c r="AI1010" t="s">
        <v>52</v>
      </c>
      <c r="AJ1010">
        <v>1</v>
      </c>
      <c r="AK1010">
        <v>0</v>
      </c>
      <c r="AL1010">
        <v>11</v>
      </c>
      <c r="AM1010">
        <v>1890</v>
      </c>
      <c r="AN1010" t="s">
        <v>53</v>
      </c>
    </row>
    <row r="1011" spans="1:41" x14ac:dyDescent="0.2">
      <c r="A1011" t="s">
        <v>2830</v>
      </c>
      <c r="B1011">
        <v>104233</v>
      </c>
      <c r="C1011" t="s">
        <v>2831</v>
      </c>
      <c r="D1011">
        <v>4</v>
      </c>
      <c r="E1011">
        <v>0</v>
      </c>
      <c r="F1011">
        <v>13</v>
      </c>
      <c r="G1011" t="s">
        <v>42</v>
      </c>
      <c r="H1011" t="s">
        <v>58</v>
      </c>
      <c r="I1011">
        <v>4</v>
      </c>
      <c r="J1011">
        <v>12</v>
      </c>
      <c r="K1011">
        <v>4</v>
      </c>
      <c r="L1011">
        <v>1943</v>
      </c>
      <c r="N1011">
        <v>1964</v>
      </c>
      <c r="O1011">
        <v>2</v>
      </c>
      <c r="P1011" t="s">
        <v>2832</v>
      </c>
      <c r="Q1011">
        <v>175000</v>
      </c>
      <c r="R1011" t="s">
        <v>78</v>
      </c>
      <c r="S1011">
        <v>1</v>
      </c>
      <c r="T1011">
        <v>2502</v>
      </c>
      <c r="U1011">
        <v>1</v>
      </c>
      <c r="V1011">
        <v>4</v>
      </c>
      <c r="W1011" t="s">
        <v>46</v>
      </c>
      <c r="X1011">
        <v>2</v>
      </c>
      <c r="Y1011" t="s">
        <v>291</v>
      </c>
      <c r="Z1011">
        <v>3</v>
      </c>
      <c r="AA1011" t="s">
        <v>49</v>
      </c>
      <c r="AB1011">
        <v>3</v>
      </c>
      <c r="AC1011" t="s">
        <v>49</v>
      </c>
      <c r="AD1011">
        <v>14</v>
      </c>
      <c r="AE1011" t="s">
        <v>50</v>
      </c>
      <c r="AF1011">
        <v>2</v>
      </c>
      <c r="AG1011" t="s">
        <v>65</v>
      </c>
      <c r="AH1011">
        <v>6</v>
      </c>
      <c r="AI1011" t="s">
        <v>52</v>
      </c>
      <c r="AJ1011">
        <v>2</v>
      </c>
      <c r="AK1011">
        <v>0</v>
      </c>
      <c r="AL1011">
        <v>23</v>
      </c>
      <c r="AM1011">
        <v>3424</v>
      </c>
      <c r="AN1011" t="s">
        <v>53</v>
      </c>
      <c r="AO1011" s="3" t="s">
        <v>54</v>
      </c>
    </row>
    <row r="1012" spans="1:41" x14ac:dyDescent="0.2">
      <c r="A1012" t="s">
        <v>2833</v>
      </c>
      <c r="B1012">
        <v>9143</v>
      </c>
      <c r="C1012" t="s">
        <v>2834</v>
      </c>
      <c r="D1012">
        <v>3</v>
      </c>
      <c r="E1012">
        <v>0</v>
      </c>
      <c r="F1012">
        <v>1</v>
      </c>
      <c r="G1012" t="s">
        <v>57</v>
      </c>
      <c r="H1012" t="s">
        <v>58</v>
      </c>
      <c r="I1012">
        <v>1</v>
      </c>
      <c r="J1012">
        <v>6</v>
      </c>
      <c r="K1012">
        <v>2</v>
      </c>
      <c r="L1012">
        <v>1907</v>
      </c>
      <c r="M1012">
        <v>2011</v>
      </c>
      <c r="N1012">
        <v>1969</v>
      </c>
      <c r="O1012">
        <v>2</v>
      </c>
      <c r="P1012" t="s">
        <v>77</v>
      </c>
      <c r="R1012" t="s">
        <v>78</v>
      </c>
      <c r="S1012">
        <v>1</v>
      </c>
      <c r="T1012">
        <v>1464</v>
      </c>
      <c r="U1012">
        <v>1</v>
      </c>
      <c r="V1012">
        <v>4</v>
      </c>
      <c r="W1012" t="s">
        <v>46</v>
      </c>
      <c r="X1012">
        <v>7</v>
      </c>
      <c r="Y1012" t="s">
        <v>61</v>
      </c>
      <c r="Z1012">
        <v>5</v>
      </c>
      <c r="AA1012" t="s">
        <v>87</v>
      </c>
      <c r="AB1012">
        <v>4</v>
      </c>
      <c r="AC1012" t="s">
        <v>88</v>
      </c>
      <c r="AD1012">
        <v>14</v>
      </c>
      <c r="AE1012" t="s">
        <v>50</v>
      </c>
      <c r="AF1012">
        <v>2</v>
      </c>
      <c r="AG1012" t="s">
        <v>65</v>
      </c>
      <c r="AH1012">
        <v>6</v>
      </c>
      <c r="AI1012" t="s">
        <v>52</v>
      </c>
      <c r="AJ1012">
        <v>1</v>
      </c>
      <c r="AK1012">
        <v>1</v>
      </c>
      <c r="AL1012">
        <v>11</v>
      </c>
      <c r="AM1012">
        <v>870</v>
      </c>
      <c r="AN1012" t="s">
        <v>53</v>
      </c>
    </row>
    <row r="1013" spans="1:41" x14ac:dyDescent="0.2">
      <c r="A1013" t="s">
        <v>2835</v>
      </c>
      <c r="B1013">
        <v>56684</v>
      </c>
      <c r="C1013" t="s">
        <v>2836</v>
      </c>
      <c r="D1013">
        <v>1</v>
      </c>
      <c r="E1013">
        <v>0</v>
      </c>
      <c r="F1013">
        <v>13</v>
      </c>
      <c r="G1013" t="s">
        <v>42</v>
      </c>
      <c r="H1013" t="s">
        <v>43</v>
      </c>
      <c r="I1013">
        <v>1</v>
      </c>
      <c r="J1013">
        <v>6</v>
      </c>
      <c r="K1013">
        <v>3</v>
      </c>
      <c r="L1013">
        <v>1925</v>
      </c>
      <c r="N1013">
        <v>1954</v>
      </c>
      <c r="O1013">
        <v>2</v>
      </c>
      <c r="P1013" t="s">
        <v>2837</v>
      </c>
      <c r="Q1013">
        <v>9125</v>
      </c>
      <c r="R1013" t="s">
        <v>78</v>
      </c>
      <c r="S1013">
        <v>1</v>
      </c>
      <c r="T1013">
        <v>1080</v>
      </c>
      <c r="U1013">
        <v>1</v>
      </c>
      <c r="V1013">
        <v>4</v>
      </c>
      <c r="W1013" t="s">
        <v>46</v>
      </c>
      <c r="X1013">
        <v>7</v>
      </c>
      <c r="Y1013" t="s">
        <v>61</v>
      </c>
      <c r="Z1013">
        <v>3</v>
      </c>
      <c r="AA1013" t="s">
        <v>49</v>
      </c>
      <c r="AB1013">
        <v>3</v>
      </c>
      <c r="AC1013" t="s">
        <v>49</v>
      </c>
      <c r="AD1013">
        <v>14</v>
      </c>
      <c r="AE1013" t="s">
        <v>50</v>
      </c>
      <c r="AF1013">
        <v>2</v>
      </c>
      <c r="AG1013" t="s">
        <v>65</v>
      </c>
      <c r="AH1013">
        <v>6</v>
      </c>
      <c r="AI1013" t="s">
        <v>52</v>
      </c>
      <c r="AJ1013">
        <v>1</v>
      </c>
      <c r="AK1013">
        <v>0</v>
      </c>
      <c r="AL1013">
        <v>11</v>
      </c>
      <c r="AM1013">
        <v>1304</v>
      </c>
      <c r="AN1013" t="s">
        <v>53</v>
      </c>
      <c r="AO1013" s="3" t="s">
        <v>162</v>
      </c>
    </row>
    <row r="1014" spans="1:41" x14ac:dyDescent="0.2">
      <c r="A1014" t="s">
        <v>2838</v>
      </c>
      <c r="B1014">
        <v>92703</v>
      </c>
      <c r="C1014" t="s">
        <v>2839</v>
      </c>
      <c r="D1014">
        <v>1</v>
      </c>
      <c r="E1014">
        <v>0</v>
      </c>
      <c r="F1014">
        <v>7</v>
      </c>
      <c r="G1014" t="s">
        <v>69</v>
      </c>
      <c r="H1014" t="s">
        <v>58</v>
      </c>
      <c r="I1014">
        <v>1</v>
      </c>
      <c r="J1014">
        <v>6</v>
      </c>
      <c r="K1014">
        <v>3</v>
      </c>
      <c r="L1014">
        <v>1947</v>
      </c>
      <c r="M1014">
        <v>2016</v>
      </c>
      <c r="N1014">
        <v>1967</v>
      </c>
      <c r="O1014">
        <v>2</v>
      </c>
      <c r="P1014" t="s">
        <v>2840</v>
      </c>
      <c r="Q1014">
        <v>308160</v>
      </c>
      <c r="R1014" t="s">
        <v>78</v>
      </c>
      <c r="S1014">
        <v>4</v>
      </c>
      <c r="T1014">
        <v>1088</v>
      </c>
      <c r="U1014">
        <v>1</v>
      </c>
      <c r="V1014">
        <v>4</v>
      </c>
      <c r="W1014" t="s">
        <v>46</v>
      </c>
      <c r="X1014">
        <v>8</v>
      </c>
      <c r="Y1014" t="s">
        <v>79</v>
      </c>
      <c r="Z1014">
        <v>3</v>
      </c>
      <c r="AA1014" t="s">
        <v>49</v>
      </c>
      <c r="AB1014">
        <v>4</v>
      </c>
      <c r="AC1014" t="s">
        <v>88</v>
      </c>
      <c r="AD1014">
        <v>14</v>
      </c>
      <c r="AE1014" t="s">
        <v>50</v>
      </c>
      <c r="AF1014">
        <v>2</v>
      </c>
      <c r="AG1014" t="s">
        <v>65</v>
      </c>
      <c r="AH1014">
        <v>6</v>
      </c>
      <c r="AI1014" t="s">
        <v>52</v>
      </c>
      <c r="AJ1014">
        <v>1</v>
      </c>
      <c r="AK1014">
        <v>0</v>
      </c>
      <c r="AL1014">
        <v>13</v>
      </c>
      <c r="AM1014">
        <v>2233</v>
      </c>
      <c r="AN1014" t="s">
        <v>53</v>
      </c>
      <c r="AO1014" s="3" t="s">
        <v>117</v>
      </c>
    </row>
    <row r="1015" spans="1:41" x14ac:dyDescent="0.2">
      <c r="A1015" t="s">
        <v>2841</v>
      </c>
      <c r="B1015">
        <v>104268</v>
      </c>
      <c r="C1015" t="s">
        <v>2842</v>
      </c>
      <c r="D1015">
        <v>2</v>
      </c>
      <c r="E1015">
        <v>1</v>
      </c>
      <c r="F1015">
        <v>1</v>
      </c>
      <c r="G1015" t="s">
        <v>57</v>
      </c>
      <c r="H1015" t="s">
        <v>43</v>
      </c>
      <c r="I1015">
        <v>1</v>
      </c>
      <c r="J1015">
        <v>6</v>
      </c>
      <c r="K1015">
        <v>3</v>
      </c>
      <c r="L1015">
        <v>1947</v>
      </c>
      <c r="N1015">
        <v>1957</v>
      </c>
      <c r="O1015">
        <v>2</v>
      </c>
      <c r="P1015" t="s">
        <v>2843</v>
      </c>
      <c r="Q1015">
        <v>171500</v>
      </c>
      <c r="R1015" t="s">
        <v>45</v>
      </c>
      <c r="S1015">
        <v>1</v>
      </c>
      <c r="T1015">
        <v>1224</v>
      </c>
      <c r="U1015">
        <v>1</v>
      </c>
      <c r="V1015">
        <v>4</v>
      </c>
      <c r="W1015" t="s">
        <v>46</v>
      </c>
      <c r="X1015">
        <v>8</v>
      </c>
      <c r="Y1015" t="s">
        <v>79</v>
      </c>
      <c r="Z1015">
        <v>3</v>
      </c>
      <c r="AA1015" t="s">
        <v>49</v>
      </c>
      <c r="AB1015">
        <v>3</v>
      </c>
      <c r="AC1015" t="s">
        <v>49</v>
      </c>
      <c r="AD1015">
        <v>14</v>
      </c>
      <c r="AE1015" t="s">
        <v>50</v>
      </c>
      <c r="AF1015">
        <v>2</v>
      </c>
      <c r="AG1015" t="s">
        <v>65</v>
      </c>
      <c r="AH1015">
        <v>6</v>
      </c>
      <c r="AI1015" t="s">
        <v>52</v>
      </c>
      <c r="AJ1015">
        <v>1</v>
      </c>
      <c r="AK1015">
        <v>0</v>
      </c>
      <c r="AL1015">
        <v>13</v>
      </c>
      <c r="AM1015">
        <v>2795</v>
      </c>
      <c r="AN1015" t="s">
        <v>53</v>
      </c>
      <c r="AO1015" s="3" t="s">
        <v>54</v>
      </c>
    </row>
    <row r="1016" spans="1:41" x14ac:dyDescent="0.2">
      <c r="A1016" t="s">
        <v>2844</v>
      </c>
      <c r="B1016">
        <v>26053</v>
      </c>
      <c r="C1016" t="s">
        <v>2845</v>
      </c>
      <c r="D1016">
        <v>4</v>
      </c>
      <c r="E1016">
        <v>1</v>
      </c>
      <c r="F1016">
        <v>7</v>
      </c>
      <c r="G1016" t="s">
        <v>69</v>
      </c>
      <c r="H1016" t="s">
        <v>58</v>
      </c>
      <c r="I1016">
        <v>1</v>
      </c>
      <c r="J1016">
        <v>12</v>
      </c>
      <c r="K1016">
        <v>5</v>
      </c>
      <c r="L1016">
        <v>1938</v>
      </c>
      <c r="M1016">
        <v>2002</v>
      </c>
      <c r="N1016">
        <v>1983</v>
      </c>
      <c r="O1016">
        <v>2.25</v>
      </c>
      <c r="P1016" t="s">
        <v>77</v>
      </c>
      <c r="R1016" t="s">
        <v>78</v>
      </c>
      <c r="S1016">
        <v>1</v>
      </c>
      <c r="T1016">
        <v>2986</v>
      </c>
      <c r="U1016">
        <v>1</v>
      </c>
      <c r="V1016">
        <v>4</v>
      </c>
      <c r="W1016" t="s">
        <v>46</v>
      </c>
      <c r="X1016">
        <v>1</v>
      </c>
      <c r="Y1016" t="s">
        <v>47</v>
      </c>
      <c r="Z1016">
        <v>8</v>
      </c>
      <c r="AA1016" t="s">
        <v>463</v>
      </c>
      <c r="AB1016">
        <v>3</v>
      </c>
      <c r="AC1016" t="s">
        <v>49</v>
      </c>
      <c r="AD1016">
        <v>14</v>
      </c>
      <c r="AE1016" t="s">
        <v>50</v>
      </c>
      <c r="AF1016">
        <v>11</v>
      </c>
      <c r="AG1016" t="s">
        <v>106</v>
      </c>
      <c r="AH1016">
        <v>6</v>
      </c>
      <c r="AI1016" t="s">
        <v>52</v>
      </c>
      <c r="AJ1016">
        <v>1</v>
      </c>
      <c r="AK1016">
        <v>2</v>
      </c>
      <c r="AL1016">
        <v>12</v>
      </c>
      <c r="AM1016">
        <v>8050</v>
      </c>
      <c r="AN1016" t="s">
        <v>53</v>
      </c>
    </row>
    <row r="1017" spans="1:41" x14ac:dyDescent="0.2">
      <c r="A1017" t="s">
        <v>2846</v>
      </c>
      <c r="B1017">
        <v>8443</v>
      </c>
      <c r="C1017" t="s">
        <v>2847</v>
      </c>
      <c r="D1017">
        <v>1</v>
      </c>
      <c r="E1017">
        <v>1</v>
      </c>
      <c r="F1017">
        <v>1</v>
      </c>
      <c r="G1017" t="s">
        <v>57</v>
      </c>
      <c r="H1017" t="s">
        <v>58</v>
      </c>
      <c r="I1017">
        <v>1</v>
      </c>
      <c r="J1017">
        <v>5</v>
      </c>
      <c r="K1017">
        <v>2</v>
      </c>
      <c r="L1017">
        <v>1912</v>
      </c>
      <c r="M1017">
        <v>2013</v>
      </c>
      <c r="N1017">
        <v>1964</v>
      </c>
      <c r="O1017">
        <v>2</v>
      </c>
      <c r="P1017" t="s">
        <v>2848</v>
      </c>
      <c r="Q1017">
        <v>520000</v>
      </c>
      <c r="R1017" t="s">
        <v>45</v>
      </c>
      <c r="S1017">
        <v>1</v>
      </c>
      <c r="T1017">
        <v>960</v>
      </c>
      <c r="U1017">
        <v>1</v>
      </c>
      <c r="V1017">
        <v>4</v>
      </c>
      <c r="W1017" t="s">
        <v>46</v>
      </c>
      <c r="X1017">
        <v>7</v>
      </c>
      <c r="Y1017" t="s">
        <v>61</v>
      </c>
      <c r="Z1017">
        <v>3</v>
      </c>
      <c r="AA1017" t="s">
        <v>49</v>
      </c>
      <c r="AB1017">
        <v>4</v>
      </c>
      <c r="AC1017" t="s">
        <v>88</v>
      </c>
      <c r="AD1017">
        <v>14</v>
      </c>
      <c r="AE1017" t="s">
        <v>50</v>
      </c>
      <c r="AF1017">
        <v>2</v>
      </c>
      <c r="AG1017" t="s">
        <v>65</v>
      </c>
      <c r="AH1017">
        <v>3</v>
      </c>
      <c r="AI1017" t="s">
        <v>83</v>
      </c>
      <c r="AJ1017">
        <v>1</v>
      </c>
      <c r="AK1017">
        <v>0</v>
      </c>
      <c r="AL1017">
        <v>11</v>
      </c>
      <c r="AM1017">
        <v>1177</v>
      </c>
      <c r="AN1017" t="s">
        <v>53</v>
      </c>
      <c r="AO1017" s="3" t="s">
        <v>147</v>
      </c>
    </row>
    <row r="1018" spans="1:41" x14ac:dyDescent="0.2">
      <c r="A1018" t="s">
        <v>2849</v>
      </c>
      <c r="B1018">
        <v>35373</v>
      </c>
      <c r="C1018" t="s">
        <v>2850</v>
      </c>
      <c r="D1018">
        <v>1</v>
      </c>
      <c r="E1018">
        <v>0</v>
      </c>
      <c r="F1018">
        <v>13</v>
      </c>
      <c r="G1018" t="s">
        <v>42</v>
      </c>
      <c r="H1018" t="s">
        <v>43</v>
      </c>
      <c r="I1018">
        <v>1</v>
      </c>
      <c r="J1018">
        <v>6</v>
      </c>
      <c r="K1018">
        <v>3</v>
      </c>
      <c r="L1018">
        <v>1915</v>
      </c>
      <c r="M1018">
        <v>2009</v>
      </c>
      <c r="N1018">
        <v>1978</v>
      </c>
      <c r="O1018">
        <v>2.5</v>
      </c>
      <c r="P1018" t="s">
        <v>2851</v>
      </c>
      <c r="Q1018">
        <v>1835000</v>
      </c>
      <c r="R1018" t="s">
        <v>45</v>
      </c>
      <c r="S1018">
        <v>2</v>
      </c>
      <c r="T1018">
        <v>3178</v>
      </c>
      <c r="U1018">
        <v>1</v>
      </c>
      <c r="V1018">
        <v>6</v>
      </c>
      <c r="W1018" t="s">
        <v>139</v>
      </c>
      <c r="X1018">
        <v>1</v>
      </c>
      <c r="Y1018" t="s">
        <v>47</v>
      </c>
      <c r="Z1018">
        <v>7</v>
      </c>
      <c r="AA1018" t="s">
        <v>63</v>
      </c>
      <c r="AB1018">
        <v>4</v>
      </c>
      <c r="AC1018" t="s">
        <v>88</v>
      </c>
      <c r="AD1018">
        <v>5</v>
      </c>
      <c r="AE1018" t="s">
        <v>143</v>
      </c>
      <c r="AF1018">
        <v>1</v>
      </c>
      <c r="AG1018" t="s">
        <v>73</v>
      </c>
      <c r="AH1018">
        <v>6</v>
      </c>
      <c r="AI1018" t="s">
        <v>52</v>
      </c>
      <c r="AJ1018">
        <v>1</v>
      </c>
      <c r="AK1018">
        <v>1</v>
      </c>
      <c r="AL1018">
        <v>12</v>
      </c>
      <c r="AM1018">
        <v>4500</v>
      </c>
      <c r="AN1018" t="s">
        <v>53</v>
      </c>
      <c r="AO1018" s="3" t="s">
        <v>129</v>
      </c>
    </row>
    <row r="1019" spans="1:41" x14ac:dyDescent="0.2">
      <c r="A1019" t="s">
        <v>2852</v>
      </c>
      <c r="B1019">
        <v>16623</v>
      </c>
      <c r="C1019" t="s">
        <v>2853</v>
      </c>
      <c r="D1019">
        <v>2</v>
      </c>
      <c r="E1019">
        <v>0</v>
      </c>
      <c r="F1019">
        <v>13</v>
      </c>
      <c r="G1019" t="s">
        <v>42</v>
      </c>
      <c r="H1019" t="s">
        <v>43</v>
      </c>
      <c r="I1019">
        <v>1</v>
      </c>
      <c r="J1019">
        <v>7</v>
      </c>
      <c r="K1019">
        <v>3</v>
      </c>
      <c r="L1019">
        <v>1912</v>
      </c>
      <c r="N1019">
        <v>1957</v>
      </c>
      <c r="O1019">
        <v>2</v>
      </c>
      <c r="P1019" t="s">
        <v>77</v>
      </c>
      <c r="R1019" t="s">
        <v>78</v>
      </c>
      <c r="S1019">
        <v>1</v>
      </c>
      <c r="T1019">
        <v>1088</v>
      </c>
      <c r="U1019">
        <v>1</v>
      </c>
      <c r="V1019">
        <v>4</v>
      </c>
      <c r="W1019" t="s">
        <v>46</v>
      </c>
      <c r="X1019">
        <v>7</v>
      </c>
      <c r="Y1019" t="s">
        <v>61</v>
      </c>
      <c r="Z1019">
        <v>4</v>
      </c>
      <c r="AA1019" t="s">
        <v>48</v>
      </c>
      <c r="AB1019">
        <v>3</v>
      </c>
      <c r="AC1019" t="s">
        <v>49</v>
      </c>
      <c r="AD1019">
        <v>14</v>
      </c>
      <c r="AE1019" t="s">
        <v>50</v>
      </c>
      <c r="AF1019">
        <v>6</v>
      </c>
      <c r="AG1019" t="s">
        <v>51</v>
      </c>
      <c r="AH1019">
        <v>3</v>
      </c>
      <c r="AI1019" t="s">
        <v>83</v>
      </c>
      <c r="AJ1019">
        <v>1</v>
      </c>
      <c r="AK1019">
        <v>0</v>
      </c>
      <c r="AL1019">
        <v>11</v>
      </c>
      <c r="AM1019">
        <v>945</v>
      </c>
      <c r="AN1019" t="s">
        <v>53</v>
      </c>
    </row>
    <row r="1020" spans="1:41" x14ac:dyDescent="0.2">
      <c r="A1020" t="s">
        <v>2854</v>
      </c>
      <c r="B1020">
        <v>24139</v>
      </c>
      <c r="C1020" t="s">
        <v>2855</v>
      </c>
      <c r="D1020">
        <v>2</v>
      </c>
      <c r="E1020">
        <v>0</v>
      </c>
      <c r="F1020">
        <v>13</v>
      </c>
      <c r="G1020" t="s">
        <v>42</v>
      </c>
      <c r="H1020" t="s">
        <v>43</v>
      </c>
      <c r="I1020">
        <v>1</v>
      </c>
      <c r="J1020">
        <v>7</v>
      </c>
      <c r="K1020">
        <v>3</v>
      </c>
      <c r="L1020">
        <v>1923</v>
      </c>
      <c r="M1020">
        <v>1990</v>
      </c>
      <c r="N1020">
        <v>1950</v>
      </c>
      <c r="O1020">
        <v>1.5</v>
      </c>
      <c r="P1020" t="s">
        <v>77</v>
      </c>
      <c r="R1020" t="s">
        <v>78</v>
      </c>
      <c r="S1020">
        <v>1</v>
      </c>
      <c r="T1020">
        <v>1929</v>
      </c>
      <c r="U1020">
        <v>1</v>
      </c>
      <c r="V1020">
        <v>3</v>
      </c>
      <c r="W1020" t="s">
        <v>71</v>
      </c>
      <c r="X1020">
        <v>1</v>
      </c>
      <c r="Y1020" t="s">
        <v>47</v>
      </c>
      <c r="Z1020">
        <v>4</v>
      </c>
      <c r="AA1020" t="s">
        <v>48</v>
      </c>
      <c r="AB1020">
        <v>2</v>
      </c>
      <c r="AC1020" t="s">
        <v>380</v>
      </c>
      <c r="AD1020">
        <v>6</v>
      </c>
      <c r="AE1020" t="s">
        <v>176</v>
      </c>
      <c r="AF1020">
        <v>1</v>
      </c>
      <c r="AG1020" t="s">
        <v>73</v>
      </c>
      <c r="AH1020">
        <v>6</v>
      </c>
      <c r="AI1020" t="s">
        <v>52</v>
      </c>
      <c r="AJ1020">
        <v>1</v>
      </c>
      <c r="AK1020">
        <v>1</v>
      </c>
      <c r="AL1020">
        <v>12</v>
      </c>
      <c r="AM1020">
        <v>7500</v>
      </c>
      <c r="AN1020" t="s">
        <v>53</v>
      </c>
    </row>
    <row r="1021" spans="1:41" x14ac:dyDescent="0.2">
      <c r="A1021" t="s">
        <v>2856</v>
      </c>
      <c r="B1021">
        <v>72314</v>
      </c>
      <c r="C1021" t="s">
        <v>2857</v>
      </c>
      <c r="D1021">
        <v>1</v>
      </c>
      <c r="E1021">
        <v>1</v>
      </c>
      <c r="F1021">
        <v>7</v>
      </c>
      <c r="G1021" t="s">
        <v>69</v>
      </c>
      <c r="H1021" t="s">
        <v>58</v>
      </c>
      <c r="I1021">
        <v>1</v>
      </c>
      <c r="J1021">
        <v>8</v>
      </c>
      <c r="K1021">
        <v>4</v>
      </c>
      <c r="L1021">
        <v>1930</v>
      </c>
      <c r="N1021">
        <v>1943</v>
      </c>
      <c r="O1021">
        <v>2</v>
      </c>
      <c r="P1021" t="s">
        <v>401</v>
      </c>
      <c r="Q1021">
        <v>304000</v>
      </c>
      <c r="R1021" t="s">
        <v>78</v>
      </c>
      <c r="S1021">
        <v>2</v>
      </c>
      <c r="T1021">
        <v>1716</v>
      </c>
      <c r="U1021">
        <v>1</v>
      </c>
      <c r="V1021">
        <v>4</v>
      </c>
      <c r="W1021" t="s">
        <v>46</v>
      </c>
      <c r="X1021">
        <v>6</v>
      </c>
      <c r="Y1021" t="s">
        <v>96</v>
      </c>
      <c r="Z1021">
        <v>3</v>
      </c>
      <c r="AA1021" t="s">
        <v>49</v>
      </c>
      <c r="AB1021">
        <v>3</v>
      </c>
      <c r="AC1021" t="s">
        <v>49</v>
      </c>
      <c r="AD1021">
        <v>14</v>
      </c>
      <c r="AE1021" t="s">
        <v>50</v>
      </c>
      <c r="AF1021">
        <v>2</v>
      </c>
      <c r="AG1021" t="s">
        <v>65</v>
      </c>
      <c r="AH1021">
        <v>6</v>
      </c>
      <c r="AI1021" t="s">
        <v>52</v>
      </c>
      <c r="AJ1021">
        <v>1</v>
      </c>
      <c r="AK1021">
        <v>0</v>
      </c>
      <c r="AL1021">
        <v>11</v>
      </c>
      <c r="AM1021">
        <v>4325</v>
      </c>
      <c r="AN1021" t="s">
        <v>53</v>
      </c>
      <c r="AO1021" s="3" t="s">
        <v>117</v>
      </c>
    </row>
    <row r="1022" spans="1:41" x14ac:dyDescent="0.2">
      <c r="A1022" t="s">
        <v>2858</v>
      </c>
      <c r="B1022">
        <v>26032</v>
      </c>
      <c r="C1022" t="s">
        <v>2859</v>
      </c>
      <c r="D1022">
        <v>3</v>
      </c>
      <c r="E1022">
        <v>1</v>
      </c>
      <c r="F1022">
        <v>7</v>
      </c>
      <c r="G1022" t="s">
        <v>69</v>
      </c>
      <c r="H1022" t="s">
        <v>58</v>
      </c>
      <c r="I1022">
        <v>1</v>
      </c>
      <c r="J1022">
        <v>10</v>
      </c>
      <c r="K1022">
        <v>3</v>
      </c>
      <c r="L1022">
        <v>1988</v>
      </c>
      <c r="N1022">
        <v>2003</v>
      </c>
      <c r="O1022">
        <v>3</v>
      </c>
      <c r="P1022" t="s">
        <v>2860</v>
      </c>
      <c r="Q1022">
        <v>995000</v>
      </c>
      <c r="R1022" t="s">
        <v>45</v>
      </c>
      <c r="S1022">
        <v>1</v>
      </c>
      <c r="T1022">
        <v>2628</v>
      </c>
      <c r="U1022">
        <v>1</v>
      </c>
      <c r="V1022">
        <v>7</v>
      </c>
      <c r="W1022" t="s">
        <v>60</v>
      </c>
      <c r="X1022">
        <v>7</v>
      </c>
      <c r="Y1022" t="s">
        <v>61</v>
      </c>
      <c r="Z1022">
        <v>6</v>
      </c>
      <c r="AA1022" t="s">
        <v>62</v>
      </c>
      <c r="AB1022">
        <v>5</v>
      </c>
      <c r="AC1022" t="s">
        <v>62</v>
      </c>
      <c r="AD1022">
        <v>10</v>
      </c>
      <c r="AE1022" t="s">
        <v>172</v>
      </c>
      <c r="AF1022">
        <v>1</v>
      </c>
      <c r="AG1022" t="s">
        <v>73</v>
      </c>
      <c r="AH1022">
        <v>11</v>
      </c>
      <c r="AI1022" t="s">
        <v>89</v>
      </c>
      <c r="AJ1022">
        <v>1</v>
      </c>
      <c r="AK1022">
        <v>2</v>
      </c>
      <c r="AL1022">
        <v>11</v>
      </c>
      <c r="AM1022">
        <v>2420</v>
      </c>
      <c r="AN1022" t="s">
        <v>53</v>
      </c>
      <c r="AO1022" s="3" t="s">
        <v>66</v>
      </c>
    </row>
    <row r="1023" spans="1:41" x14ac:dyDescent="0.2">
      <c r="A1023" t="s">
        <v>2861</v>
      </c>
      <c r="B1023">
        <v>94742</v>
      </c>
      <c r="C1023" t="s">
        <v>2862</v>
      </c>
      <c r="D1023">
        <v>2</v>
      </c>
      <c r="E1023">
        <v>1</v>
      </c>
      <c r="F1023">
        <v>7</v>
      </c>
      <c r="G1023" t="s">
        <v>69</v>
      </c>
      <c r="H1023" t="s">
        <v>58</v>
      </c>
      <c r="I1023">
        <v>1</v>
      </c>
      <c r="J1023">
        <v>7</v>
      </c>
      <c r="K1023">
        <v>3</v>
      </c>
      <c r="L1023">
        <v>1960</v>
      </c>
      <c r="N1023">
        <v>1971</v>
      </c>
      <c r="O1023">
        <v>2</v>
      </c>
      <c r="P1023" t="s">
        <v>77</v>
      </c>
      <c r="R1023" t="s">
        <v>78</v>
      </c>
      <c r="S1023">
        <v>1</v>
      </c>
      <c r="T1023">
        <v>1606</v>
      </c>
      <c r="U1023">
        <v>1</v>
      </c>
      <c r="V1023">
        <v>4</v>
      </c>
      <c r="W1023" t="s">
        <v>46</v>
      </c>
      <c r="X1023">
        <v>1</v>
      </c>
      <c r="Y1023" t="s">
        <v>47</v>
      </c>
      <c r="Z1023">
        <v>4</v>
      </c>
      <c r="AA1023" t="s">
        <v>48</v>
      </c>
      <c r="AB1023">
        <v>4</v>
      </c>
      <c r="AC1023" t="s">
        <v>88</v>
      </c>
      <c r="AD1023">
        <v>20</v>
      </c>
      <c r="AE1023" t="s">
        <v>185</v>
      </c>
      <c r="AF1023">
        <v>1</v>
      </c>
      <c r="AG1023" t="s">
        <v>73</v>
      </c>
      <c r="AH1023">
        <v>6</v>
      </c>
      <c r="AI1023" t="s">
        <v>52</v>
      </c>
      <c r="AJ1023">
        <v>1</v>
      </c>
      <c r="AK1023">
        <v>1</v>
      </c>
      <c r="AL1023">
        <v>12</v>
      </c>
      <c r="AM1023">
        <v>6777</v>
      </c>
      <c r="AN1023" t="s">
        <v>53</v>
      </c>
    </row>
    <row r="1024" spans="1:41" x14ac:dyDescent="0.2">
      <c r="A1024" t="s">
        <v>2863</v>
      </c>
      <c r="B1024">
        <v>70535</v>
      </c>
      <c r="C1024" t="s">
        <v>2864</v>
      </c>
      <c r="D1024">
        <v>1</v>
      </c>
      <c r="E1024">
        <v>1</v>
      </c>
      <c r="F1024">
        <v>1</v>
      </c>
      <c r="G1024" t="s">
        <v>57</v>
      </c>
      <c r="H1024" t="s">
        <v>58</v>
      </c>
      <c r="I1024">
        <v>1</v>
      </c>
      <c r="J1024">
        <v>10</v>
      </c>
      <c r="K1024">
        <v>3</v>
      </c>
      <c r="L1024">
        <v>1959</v>
      </c>
      <c r="M1024">
        <v>1978</v>
      </c>
      <c r="N1024">
        <v>1976</v>
      </c>
      <c r="O1024">
        <v>2</v>
      </c>
      <c r="P1024" t="s">
        <v>2610</v>
      </c>
      <c r="Q1024">
        <v>450000</v>
      </c>
      <c r="R1024" t="s">
        <v>45</v>
      </c>
      <c r="S1024">
        <v>2</v>
      </c>
      <c r="T1024">
        <v>814</v>
      </c>
      <c r="U1024">
        <v>1</v>
      </c>
      <c r="V1024">
        <v>4</v>
      </c>
      <c r="W1024" t="s">
        <v>46</v>
      </c>
      <c r="X1024">
        <v>8</v>
      </c>
      <c r="Y1024" t="s">
        <v>79</v>
      </c>
      <c r="Z1024">
        <v>3</v>
      </c>
      <c r="AA1024" t="s">
        <v>49</v>
      </c>
      <c r="AB1024">
        <v>4</v>
      </c>
      <c r="AC1024" t="s">
        <v>88</v>
      </c>
      <c r="AD1024">
        <v>14</v>
      </c>
      <c r="AE1024" t="s">
        <v>50</v>
      </c>
      <c r="AF1024">
        <v>1</v>
      </c>
      <c r="AG1024" t="s">
        <v>73</v>
      </c>
      <c r="AH1024">
        <v>6</v>
      </c>
      <c r="AI1024" t="s">
        <v>52</v>
      </c>
      <c r="AJ1024">
        <v>1</v>
      </c>
      <c r="AK1024">
        <v>0</v>
      </c>
      <c r="AL1024">
        <v>13</v>
      </c>
      <c r="AM1024">
        <v>4057</v>
      </c>
      <c r="AN1024" t="s">
        <v>53</v>
      </c>
      <c r="AO1024" s="3" t="s">
        <v>207</v>
      </c>
    </row>
    <row r="1025" spans="1:41" x14ac:dyDescent="0.2">
      <c r="A1025" t="s">
        <v>2865</v>
      </c>
      <c r="B1025">
        <v>85227</v>
      </c>
      <c r="C1025" t="s">
        <v>2866</v>
      </c>
      <c r="D1025">
        <v>1</v>
      </c>
      <c r="E1025">
        <v>0</v>
      </c>
      <c r="F1025">
        <v>1</v>
      </c>
      <c r="G1025" t="s">
        <v>57</v>
      </c>
      <c r="H1025" t="s">
        <v>43</v>
      </c>
      <c r="I1025">
        <v>1</v>
      </c>
      <c r="J1025">
        <v>6</v>
      </c>
      <c r="K1025">
        <v>3</v>
      </c>
      <c r="L1025">
        <v>1909</v>
      </c>
      <c r="N1025">
        <v>1954</v>
      </c>
      <c r="O1025">
        <v>2</v>
      </c>
      <c r="P1025" t="s">
        <v>77</v>
      </c>
      <c r="R1025" t="s">
        <v>78</v>
      </c>
      <c r="S1025">
        <v>1</v>
      </c>
      <c r="T1025">
        <v>994</v>
      </c>
      <c r="U1025">
        <v>1</v>
      </c>
      <c r="V1025">
        <v>4</v>
      </c>
      <c r="W1025" t="s">
        <v>46</v>
      </c>
      <c r="X1025">
        <v>7</v>
      </c>
      <c r="Y1025" t="s">
        <v>61</v>
      </c>
      <c r="Z1025">
        <v>3</v>
      </c>
      <c r="AA1025" t="s">
        <v>49</v>
      </c>
      <c r="AB1025">
        <v>3</v>
      </c>
      <c r="AC1025" t="s">
        <v>49</v>
      </c>
      <c r="AD1025">
        <v>14</v>
      </c>
      <c r="AE1025" t="s">
        <v>50</v>
      </c>
      <c r="AF1025">
        <v>2</v>
      </c>
      <c r="AG1025" t="s">
        <v>65</v>
      </c>
      <c r="AH1025">
        <v>6</v>
      </c>
      <c r="AI1025" t="s">
        <v>52</v>
      </c>
      <c r="AJ1025">
        <v>1</v>
      </c>
      <c r="AK1025">
        <v>0</v>
      </c>
      <c r="AL1025">
        <v>11</v>
      </c>
      <c r="AM1025">
        <v>867</v>
      </c>
      <c r="AN1025" t="s">
        <v>53</v>
      </c>
    </row>
    <row r="1026" spans="1:41" x14ac:dyDescent="0.2">
      <c r="A1026" t="s">
        <v>2867</v>
      </c>
      <c r="B1026">
        <v>97737</v>
      </c>
      <c r="C1026" t="s">
        <v>2868</v>
      </c>
      <c r="D1026">
        <v>2</v>
      </c>
      <c r="E1026">
        <v>0</v>
      </c>
      <c r="F1026">
        <v>13</v>
      </c>
      <c r="G1026" t="s">
        <v>42</v>
      </c>
      <c r="H1026" t="s">
        <v>58</v>
      </c>
      <c r="I1026">
        <v>1</v>
      </c>
      <c r="J1026">
        <v>6</v>
      </c>
      <c r="K1026">
        <v>3</v>
      </c>
      <c r="L1026">
        <v>1927</v>
      </c>
      <c r="M1026">
        <v>2012</v>
      </c>
      <c r="N1026">
        <v>1967</v>
      </c>
      <c r="O1026">
        <v>2</v>
      </c>
      <c r="P1026" t="s">
        <v>2869</v>
      </c>
      <c r="Q1026">
        <v>245000</v>
      </c>
      <c r="R1026" t="s">
        <v>45</v>
      </c>
      <c r="S1026">
        <v>1</v>
      </c>
      <c r="T1026">
        <v>832</v>
      </c>
      <c r="U1026">
        <v>1</v>
      </c>
      <c r="V1026">
        <v>4</v>
      </c>
      <c r="W1026" t="s">
        <v>46</v>
      </c>
      <c r="X1026">
        <v>7</v>
      </c>
      <c r="Y1026" t="s">
        <v>61</v>
      </c>
      <c r="Z1026">
        <v>4</v>
      </c>
      <c r="AA1026" t="s">
        <v>48</v>
      </c>
      <c r="AB1026">
        <v>4</v>
      </c>
      <c r="AC1026" t="s">
        <v>88</v>
      </c>
      <c r="AD1026">
        <v>14</v>
      </c>
      <c r="AE1026" t="s">
        <v>50</v>
      </c>
      <c r="AF1026">
        <v>2</v>
      </c>
      <c r="AG1026" t="s">
        <v>65</v>
      </c>
      <c r="AH1026">
        <v>6</v>
      </c>
      <c r="AI1026" t="s">
        <v>52</v>
      </c>
      <c r="AJ1026">
        <v>1</v>
      </c>
      <c r="AK1026">
        <v>0</v>
      </c>
      <c r="AL1026">
        <v>11</v>
      </c>
      <c r="AM1026">
        <v>1120</v>
      </c>
      <c r="AN1026" t="s">
        <v>53</v>
      </c>
      <c r="AO1026" s="3" t="s">
        <v>74</v>
      </c>
    </row>
    <row r="1027" spans="1:41" x14ac:dyDescent="0.2">
      <c r="A1027" t="s">
        <v>2870</v>
      </c>
      <c r="B1027">
        <v>101046</v>
      </c>
      <c r="C1027" t="s">
        <v>2871</v>
      </c>
      <c r="D1027">
        <v>1</v>
      </c>
      <c r="E1027">
        <v>0</v>
      </c>
      <c r="F1027">
        <v>13</v>
      </c>
      <c r="G1027" t="s">
        <v>42</v>
      </c>
      <c r="H1027" t="s">
        <v>43</v>
      </c>
      <c r="I1027">
        <v>1</v>
      </c>
      <c r="J1027">
        <v>6</v>
      </c>
      <c r="K1027">
        <v>3</v>
      </c>
      <c r="L1027">
        <v>1933</v>
      </c>
      <c r="N1027">
        <v>1957</v>
      </c>
      <c r="O1027">
        <v>2</v>
      </c>
      <c r="P1027" t="s">
        <v>77</v>
      </c>
      <c r="R1027" t="s">
        <v>78</v>
      </c>
      <c r="S1027">
        <v>1</v>
      </c>
      <c r="T1027">
        <v>1296</v>
      </c>
      <c r="U1027">
        <v>1</v>
      </c>
      <c r="V1027">
        <v>4</v>
      </c>
      <c r="W1027" t="s">
        <v>46</v>
      </c>
      <c r="X1027">
        <v>8</v>
      </c>
      <c r="Y1027" t="s">
        <v>79</v>
      </c>
      <c r="Z1027">
        <v>4</v>
      </c>
      <c r="AA1027" t="s">
        <v>48</v>
      </c>
      <c r="AB1027">
        <v>2</v>
      </c>
      <c r="AC1027" t="s">
        <v>380</v>
      </c>
      <c r="AD1027">
        <v>14</v>
      </c>
      <c r="AE1027" t="s">
        <v>50</v>
      </c>
      <c r="AF1027">
        <v>2</v>
      </c>
      <c r="AG1027" t="s">
        <v>65</v>
      </c>
      <c r="AH1027">
        <v>11</v>
      </c>
      <c r="AI1027" t="s">
        <v>89</v>
      </c>
      <c r="AJ1027">
        <v>1</v>
      </c>
      <c r="AK1027">
        <v>0</v>
      </c>
      <c r="AL1027">
        <v>13</v>
      </c>
      <c r="AM1027">
        <v>2500</v>
      </c>
      <c r="AN1027" t="s">
        <v>53</v>
      </c>
    </row>
    <row r="1028" spans="1:41" x14ac:dyDescent="0.2">
      <c r="A1028" t="s">
        <v>2872</v>
      </c>
      <c r="B1028">
        <v>98729</v>
      </c>
      <c r="C1028" t="s">
        <v>2873</v>
      </c>
      <c r="D1028">
        <v>2</v>
      </c>
      <c r="E1028">
        <v>0</v>
      </c>
      <c r="F1028">
        <v>7</v>
      </c>
      <c r="G1028" t="s">
        <v>69</v>
      </c>
      <c r="H1028" t="s">
        <v>58</v>
      </c>
      <c r="I1028">
        <v>2</v>
      </c>
      <c r="J1028">
        <v>8</v>
      </c>
      <c r="K1028">
        <v>4</v>
      </c>
      <c r="L1028">
        <v>1949</v>
      </c>
      <c r="M1028">
        <v>2002</v>
      </c>
      <c r="N1028">
        <v>2002</v>
      </c>
      <c r="O1028">
        <v>2</v>
      </c>
      <c r="P1028" t="s">
        <v>2874</v>
      </c>
      <c r="Q1028">
        <v>280000</v>
      </c>
      <c r="R1028" t="s">
        <v>45</v>
      </c>
      <c r="S1028">
        <v>1</v>
      </c>
      <c r="T1028">
        <v>1728</v>
      </c>
      <c r="U1028">
        <v>1</v>
      </c>
      <c r="V1028">
        <v>4</v>
      </c>
      <c r="W1028" t="s">
        <v>46</v>
      </c>
      <c r="X1028">
        <v>2</v>
      </c>
      <c r="Y1028" t="s">
        <v>291</v>
      </c>
      <c r="Z1028">
        <v>4</v>
      </c>
      <c r="AA1028" t="s">
        <v>48</v>
      </c>
      <c r="AB1028">
        <v>3</v>
      </c>
      <c r="AC1028" t="s">
        <v>49</v>
      </c>
      <c r="AD1028">
        <v>14</v>
      </c>
      <c r="AE1028" t="s">
        <v>50</v>
      </c>
      <c r="AF1028">
        <v>2</v>
      </c>
      <c r="AG1028" t="s">
        <v>65</v>
      </c>
      <c r="AH1028">
        <v>6</v>
      </c>
      <c r="AI1028" t="s">
        <v>52</v>
      </c>
      <c r="AJ1028">
        <v>2</v>
      </c>
      <c r="AK1028">
        <v>0</v>
      </c>
      <c r="AL1028">
        <v>23</v>
      </c>
      <c r="AM1028">
        <v>2945</v>
      </c>
      <c r="AN1028" t="s">
        <v>53</v>
      </c>
      <c r="AO1028" s="3" t="s">
        <v>117</v>
      </c>
    </row>
    <row r="1029" spans="1:41" x14ac:dyDescent="0.2">
      <c r="A1029" t="s">
        <v>2875</v>
      </c>
      <c r="B1029">
        <v>5491</v>
      </c>
      <c r="C1029" t="s">
        <v>2876</v>
      </c>
      <c r="D1029">
        <v>4</v>
      </c>
      <c r="E1029">
        <v>1</v>
      </c>
      <c r="F1029">
        <v>13</v>
      </c>
      <c r="G1029" t="s">
        <v>42</v>
      </c>
      <c r="H1029" t="s">
        <v>58</v>
      </c>
      <c r="I1029">
        <v>2</v>
      </c>
      <c r="J1029">
        <v>7</v>
      </c>
      <c r="K1029">
        <v>4</v>
      </c>
      <c r="L1029">
        <v>1890</v>
      </c>
      <c r="M1029">
        <v>2010</v>
      </c>
      <c r="N1029">
        <v>1969</v>
      </c>
      <c r="O1029">
        <v>2</v>
      </c>
      <c r="P1029" t="s">
        <v>2877</v>
      </c>
      <c r="Q1029">
        <v>1260000</v>
      </c>
      <c r="R1029" t="s">
        <v>45</v>
      </c>
      <c r="S1029">
        <v>5</v>
      </c>
      <c r="T1029">
        <v>2330</v>
      </c>
      <c r="U1029">
        <v>1</v>
      </c>
      <c r="V1029">
        <v>4</v>
      </c>
      <c r="W1029" t="s">
        <v>46</v>
      </c>
      <c r="X1029">
        <v>7</v>
      </c>
      <c r="Y1029" t="s">
        <v>61</v>
      </c>
      <c r="Z1029">
        <v>5</v>
      </c>
      <c r="AA1029" t="s">
        <v>87</v>
      </c>
      <c r="AB1029">
        <v>4</v>
      </c>
      <c r="AC1029" t="s">
        <v>88</v>
      </c>
      <c r="AD1029">
        <v>14</v>
      </c>
      <c r="AE1029" t="s">
        <v>50</v>
      </c>
      <c r="AF1029">
        <v>6</v>
      </c>
      <c r="AG1029" t="s">
        <v>51</v>
      </c>
      <c r="AH1029">
        <v>6</v>
      </c>
      <c r="AI1029" t="s">
        <v>52</v>
      </c>
      <c r="AJ1029">
        <v>2</v>
      </c>
      <c r="AK1029">
        <v>2</v>
      </c>
      <c r="AL1029">
        <v>24</v>
      </c>
      <c r="AM1029">
        <v>1620</v>
      </c>
      <c r="AN1029" t="s">
        <v>53</v>
      </c>
      <c r="AO1029" s="3" t="s">
        <v>129</v>
      </c>
    </row>
    <row r="1030" spans="1:41" x14ac:dyDescent="0.2">
      <c r="A1030" t="s">
        <v>2878</v>
      </c>
      <c r="B1030">
        <v>90261</v>
      </c>
      <c r="C1030" t="s">
        <v>2879</v>
      </c>
      <c r="D1030">
        <v>3</v>
      </c>
      <c r="E1030">
        <v>1</v>
      </c>
      <c r="F1030">
        <v>1</v>
      </c>
      <c r="G1030" t="s">
        <v>57</v>
      </c>
      <c r="H1030" t="s">
        <v>58</v>
      </c>
      <c r="I1030">
        <v>1</v>
      </c>
      <c r="J1030">
        <v>6</v>
      </c>
      <c r="K1030">
        <v>4</v>
      </c>
      <c r="L1030">
        <v>2013</v>
      </c>
      <c r="N1030">
        <v>2015</v>
      </c>
      <c r="O1030">
        <v>2</v>
      </c>
      <c r="P1030" t="s">
        <v>2880</v>
      </c>
      <c r="Q1030">
        <v>303000</v>
      </c>
      <c r="R1030" t="s">
        <v>45</v>
      </c>
      <c r="S1030">
        <v>1</v>
      </c>
      <c r="T1030">
        <v>1618</v>
      </c>
      <c r="U1030">
        <v>1</v>
      </c>
      <c r="V1030">
        <v>4</v>
      </c>
      <c r="W1030" t="s">
        <v>46</v>
      </c>
      <c r="X1030">
        <v>1</v>
      </c>
      <c r="Y1030" t="s">
        <v>47</v>
      </c>
      <c r="Z1030">
        <v>4</v>
      </c>
      <c r="AA1030" t="s">
        <v>48</v>
      </c>
      <c r="AB1030">
        <v>5</v>
      </c>
      <c r="AC1030" t="s">
        <v>62</v>
      </c>
      <c r="AD1030">
        <v>4</v>
      </c>
      <c r="AE1030" t="s">
        <v>72</v>
      </c>
      <c r="AF1030">
        <v>1</v>
      </c>
      <c r="AG1030" t="s">
        <v>73</v>
      </c>
      <c r="AH1030">
        <v>11</v>
      </c>
      <c r="AI1030" t="s">
        <v>89</v>
      </c>
      <c r="AJ1030">
        <v>1</v>
      </c>
      <c r="AK1030">
        <v>0</v>
      </c>
      <c r="AL1030">
        <v>12</v>
      </c>
      <c r="AM1030">
        <v>4000</v>
      </c>
      <c r="AN1030" t="s">
        <v>53</v>
      </c>
      <c r="AO1030" s="3" t="s">
        <v>117</v>
      </c>
    </row>
    <row r="1031" spans="1:41" x14ac:dyDescent="0.2">
      <c r="A1031" t="s">
        <v>2881</v>
      </c>
      <c r="B1031">
        <v>97372</v>
      </c>
      <c r="C1031" t="s">
        <v>2882</v>
      </c>
      <c r="D1031">
        <v>2</v>
      </c>
      <c r="E1031">
        <v>1</v>
      </c>
      <c r="F1031">
        <v>13</v>
      </c>
      <c r="G1031" t="s">
        <v>42</v>
      </c>
      <c r="H1031" t="s">
        <v>43</v>
      </c>
      <c r="I1031">
        <v>1</v>
      </c>
      <c r="J1031">
        <v>7</v>
      </c>
      <c r="K1031">
        <v>4</v>
      </c>
      <c r="L1031">
        <v>1936</v>
      </c>
      <c r="N1031">
        <v>1960</v>
      </c>
      <c r="O1031">
        <v>2.5</v>
      </c>
      <c r="P1031" t="s">
        <v>77</v>
      </c>
      <c r="R1031" t="s">
        <v>78</v>
      </c>
      <c r="S1031">
        <v>1</v>
      </c>
      <c r="T1031">
        <v>2240</v>
      </c>
      <c r="U1031">
        <v>1</v>
      </c>
      <c r="V1031">
        <v>6</v>
      </c>
      <c r="W1031" t="s">
        <v>139</v>
      </c>
      <c r="X1031">
        <v>1</v>
      </c>
      <c r="Y1031" t="s">
        <v>47</v>
      </c>
      <c r="Z1031">
        <v>5</v>
      </c>
      <c r="AA1031" t="s">
        <v>87</v>
      </c>
      <c r="AB1031">
        <v>4</v>
      </c>
      <c r="AC1031" t="s">
        <v>88</v>
      </c>
      <c r="AD1031">
        <v>14</v>
      </c>
      <c r="AE1031" t="s">
        <v>50</v>
      </c>
      <c r="AF1031">
        <v>11</v>
      </c>
      <c r="AG1031" t="s">
        <v>106</v>
      </c>
      <c r="AH1031">
        <v>6</v>
      </c>
      <c r="AI1031" t="s">
        <v>52</v>
      </c>
      <c r="AJ1031">
        <v>1</v>
      </c>
      <c r="AK1031">
        <v>2</v>
      </c>
      <c r="AL1031">
        <v>12</v>
      </c>
      <c r="AM1031">
        <v>9240</v>
      </c>
      <c r="AN1031" t="s">
        <v>53</v>
      </c>
    </row>
    <row r="1032" spans="1:41" x14ac:dyDescent="0.2">
      <c r="A1032" t="s">
        <v>2883</v>
      </c>
      <c r="B1032">
        <v>62841</v>
      </c>
      <c r="C1032" t="s">
        <v>2884</v>
      </c>
      <c r="D1032">
        <v>3</v>
      </c>
      <c r="E1032">
        <v>1</v>
      </c>
      <c r="F1032">
        <v>1</v>
      </c>
      <c r="G1032" t="s">
        <v>57</v>
      </c>
      <c r="H1032" t="s">
        <v>58</v>
      </c>
      <c r="I1032">
        <v>1</v>
      </c>
      <c r="J1032">
        <v>10</v>
      </c>
      <c r="K1032">
        <v>4</v>
      </c>
      <c r="L1032">
        <v>1922</v>
      </c>
      <c r="M1032">
        <v>2014</v>
      </c>
      <c r="N1032">
        <v>1978</v>
      </c>
      <c r="O1032">
        <v>2</v>
      </c>
      <c r="P1032" t="s">
        <v>2885</v>
      </c>
      <c r="Q1032">
        <v>775000</v>
      </c>
      <c r="R1032" t="s">
        <v>45</v>
      </c>
      <c r="S1032">
        <v>3</v>
      </c>
      <c r="T1032">
        <v>1840</v>
      </c>
      <c r="U1032">
        <v>1</v>
      </c>
      <c r="V1032">
        <v>4</v>
      </c>
      <c r="W1032" t="s">
        <v>46</v>
      </c>
      <c r="X1032">
        <v>7</v>
      </c>
      <c r="Y1032" t="s">
        <v>61</v>
      </c>
      <c r="Z1032">
        <v>3</v>
      </c>
      <c r="AA1032" t="s">
        <v>49</v>
      </c>
      <c r="AB1032">
        <v>5</v>
      </c>
      <c r="AC1032" t="s">
        <v>62</v>
      </c>
      <c r="AD1032">
        <v>14</v>
      </c>
      <c r="AE1032" t="s">
        <v>50</v>
      </c>
      <c r="AF1032">
        <v>6</v>
      </c>
      <c r="AG1032" t="s">
        <v>51</v>
      </c>
      <c r="AH1032">
        <v>6</v>
      </c>
      <c r="AI1032" t="s">
        <v>52</v>
      </c>
      <c r="AJ1032">
        <v>1</v>
      </c>
      <c r="AK1032">
        <v>0</v>
      </c>
      <c r="AL1032">
        <v>11</v>
      </c>
      <c r="AM1032">
        <v>1900</v>
      </c>
      <c r="AN1032" t="s">
        <v>53</v>
      </c>
      <c r="AO1032" s="3" t="s">
        <v>103</v>
      </c>
    </row>
    <row r="1033" spans="1:41" x14ac:dyDescent="0.2">
      <c r="A1033" t="s">
        <v>2886</v>
      </c>
      <c r="B1033">
        <v>103110</v>
      </c>
      <c r="C1033" t="s">
        <v>2887</v>
      </c>
      <c r="D1033">
        <v>2</v>
      </c>
      <c r="E1033">
        <v>0</v>
      </c>
      <c r="F1033">
        <v>7</v>
      </c>
      <c r="G1033" t="s">
        <v>69</v>
      </c>
      <c r="H1033" t="s">
        <v>58</v>
      </c>
      <c r="I1033">
        <v>1</v>
      </c>
      <c r="J1033">
        <v>6</v>
      </c>
      <c r="K1033">
        <v>3</v>
      </c>
      <c r="L1033">
        <v>1942</v>
      </c>
      <c r="M1033">
        <v>1975</v>
      </c>
      <c r="N1033">
        <v>1964</v>
      </c>
      <c r="O1033">
        <v>2</v>
      </c>
      <c r="P1033" t="s">
        <v>2888</v>
      </c>
      <c r="Q1033">
        <v>161900</v>
      </c>
      <c r="R1033" t="s">
        <v>45</v>
      </c>
      <c r="S1033">
        <v>1</v>
      </c>
      <c r="T1033">
        <v>928</v>
      </c>
      <c r="U1033">
        <v>1</v>
      </c>
      <c r="V1033">
        <v>4</v>
      </c>
      <c r="W1033" t="s">
        <v>46</v>
      </c>
      <c r="X1033">
        <v>8</v>
      </c>
      <c r="Y1033" t="s">
        <v>79</v>
      </c>
      <c r="Z1033">
        <v>3</v>
      </c>
      <c r="AA1033" t="s">
        <v>49</v>
      </c>
      <c r="AB1033">
        <v>3</v>
      </c>
      <c r="AC1033" t="s">
        <v>49</v>
      </c>
      <c r="AD1033">
        <v>14</v>
      </c>
      <c r="AE1033" t="s">
        <v>50</v>
      </c>
      <c r="AF1033">
        <v>6</v>
      </c>
      <c r="AG1033" t="s">
        <v>51</v>
      </c>
      <c r="AH1033">
        <v>6</v>
      </c>
      <c r="AI1033" t="s">
        <v>52</v>
      </c>
      <c r="AJ1033">
        <v>1</v>
      </c>
      <c r="AK1033">
        <v>0</v>
      </c>
      <c r="AL1033">
        <v>13</v>
      </c>
      <c r="AM1033">
        <v>2103</v>
      </c>
      <c r="AN1033" t="s">
        <v>53</v>
      </c>
      <c r="AO1033" s="3" t="s">
        <v>54</v>
      </c>
    </row>
    <row r="1034" spans="1:41" x14ac:dyDescent="0.2">
      <c r="A1034" t="s">
        <v>2889</v>
      </c>
      <c r="B1034">
        <v>60226</v>
      </c>
      <c r="C1034" t="s">
        <v>2890</v>
      </c>
      <c r="D1034">
        <v>1</v>
      </c>
      <c r="E1034">
        <v>0</v>
      </c>
      <c r="F1034">
        <v>13</v>
      </c>
      <c r="G1034" t="s">
        <v>42</v>
      </c>
      <c r="H1034" t="s">
        <v>43</v>
      </c>
      <c r="I1034">
        <v>1</v>
      </c>
      <c r="J1034">
        <v>8</v>
      </c>
      <c r="K1034">
        <v>2</v>
      </c>
      <c r="L1034">
        <v>1927</v>
      </c>
      <c r="N1034">
        <v>1943</v>
      </c>
      <c r="O1034">
        <v>2</v>
      </c>
      <c r="P1034" t="s">
        <v>77</v>
      </c>
      <c r="R1034" t="s">
        <v>78</v>
      </c>
      <c r="S1034">
        <v>1</v>
      </c>
      <c r="T1034">
        <v>1152</v>
      </c>
      <c r="U1034">
        <v>1</v>
      </c>
      <c r="V1034">
        <v>4</v>
      </c>
      <c r="W1034" t="s">
        <v>46</v>
      </c>
      <c r="X1034">
        <v>6</v>
      </c>
      <c r="Y1034" t="s">
        <v>96</v>
      </c>
      <c r="Z1034">
        <v>3</v>
      </c>
      <c r="AA1034" t="s">
        <v>49</v>
      </c>
      <c r="AB1034">
        <v>3</v>
      </c>
      <c r="AC1034" t="s">
        <v>49</v>
      </c>
      <c r="AD1034">
        <v>14</v>
      </c>
      <c r="AE1034" t="s">
        <v>50</v>
      </c>
      <c r="AF1034">
        <v>6</v>
      </c>
      <c r="AG1034" t="s">
        <v>51</v>
      </c>
      <c r="AH1034">
        <v>6</v>
      </c>
      <c r="AI1034" t="s">
        <v>52</v>
      </c>
      <c r="AJ1034">
        <v>1</v>
      </c>
      <c r="AK1034">
        <v>0</v>
      </c>
      <c r="AL1034">
        <v>11</v>
      </c>
      <c r="AM1034">
        <v>1518</v>
      </c>
      <c r="AN1034" t="s">
        <v>53</v>
      </c>
    </row>
    <row r="1035" spans="1:41" x14ac:dyDescent="0.2">
      <c r="A1035" t="s">
        <v>2891</v>
      </c>
      <c r="B1035">
        <v>58829</v>
      </c>
      <c r="C1035" t="s">
        <v>2892</v>
      </c>
      <c r="D1035">
        <v>1</v>
      </c>
      <c r="E1035">
        <v>1</v>
      </c>
      <c r="F1035">
        <v>1</v>
      </c>
      <c r="G1035" t="s">
        <v>57</v>
      </c>
      <c r="H1035" t="s">
        <v>43</v>
      </c>
      <c r="I1035">
        <v>1</v>
      </c>
      <c r="J1035">
        <v>7</v>
      </c>
      <c r="K1035">
        <v>3</v>
      </c>
      <c r="L1035">
        <v>1950</v>
      </c>
      <c r="N1035">
        <v>1950</v>
      </c>
      <c r="O1035">
        <v>2</v>
      </c>
      <c r="P1035" t="s">
        <v>77</v>
      </c>
      <c r="R1035" t="s">
        <v>78</v>
      </c>
      <c r="S1035">
        <v>1</v>
      </c>
      <c r="T1035">
        <v>1260</v>
      </c>
      <c r="U1035">
        <v>1</v>
      </c>
      <c r="V1035">
        <v>4</v>
      </c>
      <c r="W1035" t="s">
        <v>46</v>
      </c>
      <c r="X1035">
        <v>8</v>
      </c>
      <c r="Y1035" t="s">
        <v>79</v>
      </c>
      <c r="Z1035">
        <v>3</v>
      </c>
      <c r="AA1035" t="s">
        <v>49</v>
      </c>
      <c r="AB1035">
        <v>3</v>
      </c>
      <c r="AC1035" t="s">
        <v>49</v>
      </c>
      <c r="AD1035">
        <v>14</v>
      </c>
      <c r="AE1035" t="s">
        <v>50</v>
      </c>
      <c r="AF1035">
        <v>2</v>
      </c>
      <c r="AG1035" t="s">
        <v>65</v>
      </c>
      <c r="AH1035">
        <v>6</v>
      </c>
      <c r="AI1035" t="s">
        <v>52</v>
      </c>
      <c r="AJ1035">
        <v>1</v>
      </c>
      <c r="AK1035">
        <v>0</v>
      </c>
      <c r="AL1035">
        <v>13</v>
      </c>
      <c r="AM1035">
        <v>1938</v>
      </c>
      <c r="AN1035" t="s">
        <v>53</v>
      </c>
    </row>
    <row r="1036" spans="1:41" x14ac:dyDescent="0.2">
      <c r="A1036" t="s">
        <v>2893</v>
      </c>
      <c r="B1036">
        <v>71378</v>
      </c>
      <c r="C1036" t="s">
        <v>2894</v>
      </c>
      <c r="D1036">
        <v>4</v>
      </c>
      <c r="E1036">
        <v>0</v>
      </c>
      <c r="F1036">
        <v>13</v>
      </c>
      <c r="G1036" t="s">
        <v>42</v>
      </c>
      <c r="H1036" t="s">
        <v>43</v>
      </c>
      <c r="I1036">
        <v>4</v>
      </c>
      <c r="J1036">
        <v>16</v>
      </c>
      <c r="K1036">
        <v>4</v>
      </c>
      <c r="L1036">
        <v>1937</v>
      </c>
      <c r="N1036">
        <v>1954</v>
      </c>
      <c r="O1036">
        <v>2</v>
      </c>
      <c r="P1036" t="s">
        <v>2895</v>
      </c>
      <c r="Q1036">
        <v>365000</v>
      </c>
      <c r="R1036" t="s">
        <v>45</v>
      </c>
      <c r="S1036">
        <v>1</v>
      </c>
      <c r="T1036">
        <v>3500</v>
      </c>
      <c r="U1036">
        <v>1</v>
      </c>
      <c r="V1036">
        <v>4</v>
      </c>
      <c r="W1036" t="s">
        <v>46</v>
      </c>
      <c r="X1036">
        <v>2</v>
      </c>
      <c r="Y1036" t="s">
        <v>291</v>
      </c>
      <c r="Z1036">
        <v>3</v>
      </c>
      <c r="AA1036" t="s">
        <v>49</v>
      </c>
      <c r="AB1036">
        <v>3</v>
      </c>
      <c r="AC1036" t="s">
        <v>49</v>
      </c>
      <c r="AD1036">
        <v>14</v>
      </c>
      <c r="AE1036" t="s">
        <v>50</v>
      </c>
      <c r="AF1036">
        <v>2</v>
      </c>
      <c r="AG1036" t="s">
        <v>65</v>
      </c>
      <c r="AH1036">
        <v>6</v>
      </c>
      <c r="AI1036" t="s">
        <v>52</v>
      </c>
      <c r="AJ1036">
        <v>4</v>
      </c>
      <c r="AK1036">
        <v>0</v>
      </c>
      <c r="AL1036">
        <v>23</v>
      </c>
      <c r="AM1036">
        <v>3500</v>
      </c>
      <c r="AN1036" t="s">
        <v>53</v>
      </c>
      <c r="AO1036" s="3" t="s">
        <v>110</v>
      </c>
    </row>
    <row r="1037" spans="1:41" x14ac:dyDescent="0.2">
      <c r="A1037" t="s">
        <v>2896</v>
      </c>
      <c r="B1037">
        <v>86530</v>
      </c>
      <c r="C1037" t="s">
        <v>2897</v>
      </c>
      <c r="D1037">
        <v>1</v>
      </c>
      <c r="E1037">
        <v>0</v>
      </c>
      <c r="F1037">
        <v>1</v>
      </c>
      <c r="G1037" t="s">
        <v>57</v>
      </c>
      <c r="H1037" t="s">
        <v>43</v>
      </c>
      <c r="I1037">
        <v>1</v>
      </c>
      <c r="J1037">
        <v>5</v>
      </c>
      <c r="K1037">
        <v>2</v>
      </c>
      <c r="L1037">
        <v>1945</v>
      </c>
      <c r="N1037">
        <v>1945</v>
      </c>
      <c r="O1037">
        <v>2</v>
      </c>
      <c r="P1037" t="s">
        <v>2898</v>
      </c>
      <c r="Q1037">
        <v>94900</v>
      </c>
      <c r="R1037" t="s">
        <v>45</v>
      </c>
      <c r="S1037">
        <v>1</v>
      </c>
      <c r="T1037">
        <v>800</v>
      </c>
      <c r="U1037">
        <v>1</v>
      </c>
      <c r="V1037">
        <v>4</v>
      </c>
      <c r="W1037" t="s">
        <v>46</v>
      </c>
      <c r="X1037">
        <v>8</v>
      </c>
      <c r="Y1037" t="s">
        <v>79</v>
      </c>
      <c r="Z1037">
        <v>3</v>
      </c>
      <c r="AA1037" t="s">
        <v>49</v>
      </c>
      <c r="AB1037">
        <v>3</v>
      </c>
      <c r="AC1037" t="s">
        <v>49</v>
      </c>
      <c r="AD1037">
        <v>14</v>
      </c>
      <c r="AE1037" t="s">
        <v>50</v>
      </c>
      <c r="AF1037">
        <v>6</v>
      </c>
      <c r="AG1037" t="s">
        <v>51</v>
      </c>
      <c r="AH1037">
        <v>6</v>
      </c>
      <c r="AI1037" t="s">
        <v>52</v>
      </c>
      <c r="AJ1037">
        <v>1</v>
      </c>
      <c r="AK1037">
        <v>0</v>
      </c>
      <c r="AL1037">
        <v>13</v>
      </c>
      <c r="AM1037">
        <v>1924</v>
      </c>
      <c r="AN1037" t="s">
        <v>53</v>
      </c>
      <c r="AO1037" s="3" t="s">
        <v>162</v>
      </c>
    </row>
    <row r="1038" spans="1:41" x14ac:dyDescent="0.2">
      <c r="A1038" t="s">
        <v>2899</v>
      </c>
      <c r="B1038">
        <v>41340</v>
      </c>
      <c r="C1038" t="s">
        <v>2900</v>
      </c>
      <c r="D1038">
        <v>1</v>
      </c>
      <c r="E1038">
        <v>0</v>
      </c>
      <c r="F1038">
        <v>13</v>
      </c>
      <c r="G1038" t="s">
        <v>42</v>
      </c>
      <c r="H1038" t="s">
        <v>43</v>
      </c>
      <c r="I1038">
        <v>1</v>
      </c>
      <c r="J1038">
        <v>6</v>
      </c>
      <c r="K1038">
        <v>3</v>
      </c>
      <c r="L1038">
        <v>1923</v>
      </c>
      <c r="N1038">
        <v>1957</v>
      </c>
      <c r="O1038">
        <v>2</v>
      </c>
      <c r="P1038" t="s">
        <v>2901</v>
      </c>
      <c r="Q1038">
        <v>685000</v>
      </c>
      <c r="R1038" t="s">
        <v>45</v>
      </c>
      <c r="S1038">
        <v>3</v>
      </c>
      <c r="T1038">
        <v>1200</v>
      </c>
      <c r="U1038">
        <v>1</v>
      </c>
      <c r="V1038">
        <v>4</v>
      </c>
      <c r="W1038" t="s">
        <v>46</v>
      </c>
      <c r="X1038">
        <v>7</v>
      </c>
      <c r="Y1038" t="s">
        <v>61</v>
      </c>
      <c r="Z1038">
        <v>4</v>
      </c>
      <c r="AA1038" t="s">
        <v>48</v>
      </c>
      <c r="AB1038">
        <v>3</v>
      </c>
      <c r="AC1038" t="s">
        <v>49</v>
      </c>
      <c r="AD1038">
        <v>10</v>
      </c>
      <c r="AE1038" t="s">
        <v>172</v>
      </c>
      <c r="AF1038">
        <v>6</v>
      </c>
      <c r="AG1038" t="s">
        <v>51</v>
      </c>
      <c r="AH1038">
        <v>6</v>
      </c>
      <c r="AI1038" t="s">
        <v>52</v>
      </c>
      <c r="AJ1038">
        <v>1</v>
      </c>
      <c r="AK1038">
        <v>0</v>
      </c>
      <c r="AL1038">
        <v>11</v>
      </c>
      <c r="AM1038">
        <v>1335</v>
      </c>
      <c r="AN1038" t="s">
        <v>53</v>
      </c>
      <c r="AO1038" s="3" t="s">
        <v>98</v>
      </c>
    </row>
    <row r="1039" spans="1:41" x14ac:dyDescent="0.2">
      <c r="A1039" t="s">
        <v>2902</v>
      </c>
      <c r="B1039">
        <v>9162</v>
      </c>
      <c r="C1039" t="s">
        <v>2903</v>
      </c>
      <c r="D1039">
        <v>2</v>
      </c>
      <c r="E1039">
        <v>1</v>
      </c>
      <c r="F1039">
        <v>13</v>
      </c>
      <c r="G1039" t="s">
        <v>42</v>
      </c>
      <c r="H1039" t="s">
        <v>58</v>
      </c>
      <c r="I1039">
        <v>2</v>
      </c>
      <c r="J1039">
        <v>9</v>
      </c>
      <c r="K1039">
        <v>3</v>
      </c>
      <c r="L1039">
        <v>2011</v>
      </c>
      <c r="M1039">
        <v>2014</v>
      </c>
      <c r="N1039">
        <v>2013</v>
      </c>
      <c r="O1039">
        <v>2</v>
      </c>
      <c r="P1039" t="s">
        <v>2904</v>
      </c>
      <c r="Q1039">
        <v>185500</v>
      </c>
      <c r="R1039" t="s">
        <v>78</v>
      </c>
      <c r="S1039">
        <v>1</v>
      </c>
      <c r="T1039">
        <v>1828</v>
      </c>
      <c r="U1039">
        <v>1</v>
      </c>
      <c r="V1039">
        <v>4</v>
      </c>
      <c r="W1039" t="s">
        <v>46</v>
      </c>
      <c r="X1039">
        <v>7</v>
      </c>
      <c r="Y1039" t="s">
        <v>61</v>
      </c>
      <c r="Z1039">
        <v>5</v>
      </c>
      <c r="AA1039" t="s">
        <v>87</v>
      </c>
      <c r="AB1039">
        <v>4</v>
      </c>
      <c r="AC1039" t="s">
        <v>88</v>
      </c>
      <c r="AD1039">
        <v>14</v>
      </c>
      <c r="AE1039" t="s">
        <v>50</v>
      </c>
      <c r="AF1039">
        <v>13</v>
      </c>
      <c r="AG1039" t="s">
        <v>240</v>
      </c>
      <c r="AH1039">
        <v>6</v>
      </c>
      <c r="AI1039" t="s">
        <v>52</v>
      </c>
      <c r="AJ1039">
        <v>2</v>
      </c>
      <c r="AK1039">
        <v>1</v>
      </c>
      <c r="AL1039">
        <v>24</v>
      </c>
      <c r="AM1039">
        <v>1243</v>
      </c>
      <c r="AN1039" t="s">
        <v>53</v>
      </c>
      <c r="AO1039" s="3" t="s">
        <v>54</v>
      </c>
    </row>
    <row r="1040" spans="1:41" x14ac:dyDescent="0.2">
      <c r="A1040" t="s">
        <v>2905</v>
      </c>
      <c r="B1040">
        <v>87177</v>
      </c>
      <c r="C1040" t="s">
        <v>2906</v>
      </c>
      <c r="D1040">
        <v>2</v>
      </c>
      <c r="E1040">
        <v>0</v>
      </c>
      <c r="F1040">
        <v>1</v>
      </c>
      <c r="G1040" t="s">
        <v>57</v>
      </c>
      <c r="H1040" t="s">
        <v>43</v>
      </c>
      <c r="I1040">
        <v>1</v>
      </c>
      <c r="J1040">
        <v>5</v>
      </c>
      <c r="K1040">
        <v>2</v>
      </c>
      <c r="L1040">
        <v>1945</v>
      </c>
      <c r="N1040">
        <v>1945</v>
      </c>
      <c r="O1040">
        <v>2</v>
      </c>
      <c r="P1040" t="s">
        <v>77</v>
      </c>
      <c r="R1040" t="s">
        <v>78</v>
      </c>
      <c r="S1040">
        <v>1</v>
      </c>
      <c r="T1040">
        <v>884</v>
      </c>
      <c r="U1040">
        <v>1</v>
      </c>
      <c r="V1040">
        <v>4</v>
      </c>
      <c r="W1040" t="s">
        <v>46</v>
      </c>
      <c r="X1040">
        <v>8</v>
      </c>
      <c r="Y1040" t="s">
        <v>79</v>
      </c>
      <c r="Z1040">
        <v>3</v>
      </c>
      <c r="AA1040" t="s">
        <v>49</v>
      </c>
      <c r="AB1040">
        <v>3</v>
      </c>
      <c r="AC1040" t="s">
        <v>49</v>
      </c>
      <c r="AD1040">
        <v>14</v>
      </c>
      <c r="AE1040" t="s">
        <v>50</v>
      </c>
      <c r="AF1040">
        <v>2</v>
      </c>
      <c r="AG1040" t="s">
        <v>65</v>
      </c>
      <c r="AH1040">
        <v>6</v>
      </c>
      <c r="AI1040" t="s">
        <v>52</v>
      </c>
      <c r="AJ1040">
        <v>1</v>
      </c>
      <c r="AK1040">
        <v>0</v>
      </c>
      <c r="AL1040">
        <v>13</v>
      </c>
      <c r="AM1040">
        <v>1301</v>
      </c>
      <c r="AN1040" t="s">
        <v>53</v>
      </c>
    </row>
    <row r="1041" spans="1:41" x14ac:dyDescent="0.2">
      <c r="A1041" t="s">
        <v>2907</v>
      </c>
      <c r="B1041">
        <v>64902</v>
      </c>
      <c r="C1041" t="s">
        <v>2908</v>
      </c>
      <c r="D1041">
        <v>5</v>
      </c>
      <c r="E1041">
        <v>1</v>
      </c>
      <c r="F1041">
        <v>1</v>
      </c>
      <c r="G1041" t="s">
        <v>57</v>
      </c>
      <c r="H1041" t="s">
        <v>58</v>
      </c>
      <c r="I1041">
        <v>1</v>
      </c>
      <c r="J1041">
        <v>12</v>
      </c>
      <c r="K1041">
        <v>7</v>
      </c>
      <c r="L1041">
        <v>1941</v>
      </c>
      <c r="M1041">
        <v>2003</v>
      </c>
      <c r="N1041">
        <v>1964</v>
      </c>
      <c r="O1041">
        <v>3</v>
      </c>
      <c r="P1041" t="s">
        <v>2909</v>
      </c>
      <c r="Q1041">
        <v>755900</v>
      </c>
      <c r="R1041" t="s">
        <v>78</v>
      </c>
      <c r="S1041">
        <v>1</v>
      </c>
      <c r="T1041">
        <v>4081</v>
      </c>
      <c r="U1041">
        <v>1</v>
      </c>
      <c r="V1041">
        <v>7</v>
      </c>
      <c r="W1041" t="s">
        <v>60</v>
      </c>
      <c r="X1041">
        <v>1</v>
      </c>
      <c r="Y1041" t="s">
        <v>47</v>
      </c>
      <c r="Z1041">
        <v>3</v>
      </c>
      <c r="AA1041" t="s">
        <v>49</v>
      </c>
      <c r="AB1041">
        <v>4</v>
      </c>
      <c r="AC1041" t="s">
        <v>88</v>
      </c>
      <c r="AD1041">
        <v>21</v>
      </c>
      <c r="AE1041" t="s">
        <v>376</v>
      </c>
      <c r="AF1041">
        <v>1</v>
      </c>
      <c r="AG1041" t="s">
        <v>73</v>
      </c>
      <c r="AH1041">
        <v>6</v>
      </c>
      <c r="AI1041" t="s">
        <v>52</v>
      </c>
      <c r="AJ1041">
        <v>1</v>
      </c>
      <c r="AK1041">
        <v>1</v>
      </c>
      <c r="AL1041">
        <v>12</v>
      </c>
      <c r="AM1041">
        <v>3750</v>
      </c>
      <c r="AN1041" t="s">
        <v>53</v>
      </c>
      <c r="AO1041" s="3" t="s">
        <v>103</v>
      </c>
    </row>
    <row r="1042" spans="1:41" x14ac:dyDescent="0.2">
      <c r="A1042" t="s">
        <v>2910</v>
      </c>
      <c r="B1042">
        <v>60823</v>
      </c>
      <c r="C1042" t="s">
        <v>2911</v>
      </c>
      <c r="D1042">
        <v>3</v>
      </c>
      <c r="E1042">
        <v>0</v>
      </c>
      <c r="F1042">
        <v>13</v>
      </c>
      <c r="G1042" t="s">
        <v>42</v>
      </c>
      <c r="H1042" t="s">
        <v>43</v>
      </c>
      <c r="I1042">
        <v>0</v>
      </c>
      <c r="J1042">
        <v>10</v>
      </c>
      <c r="K1042">
        <v>4</v>
      </c>
      <c r="L1042">
        <v>1929</v>
      </c>
      <c r="N1042">
        <v>1947</v>
      </c>
      <c r="O1042">
        <v>2</v>
      </c>
      <c r="P1042" t="s">
        <v>77</v>
      </c>
      <c r="R1042" t="s">
        <v>78</v>
      </c>
      <c r="S1042">
        <v>1</v>
      </c>
      <c r="T1042">
        <v>1796</v>
      </c>
      <c r="U1042">
        <v>1</v>
      </c>
      <c r="V1042">
        <v>4</v>
      </c>
      <c r="W1042" t="s">
        <v>46</v>
      </c>
      <c r="X1042">
        <v>6</v>
      </c>
      <c r="Y1042" t="s">
        <v>96</v>
      </c>
      <c r="Z1042">
        <v>4</v>
      </c>
      <c r="AA1042" t="s">
        <v>48</v>
      </c>
      <c r="AB1042">
        <v>3</v>
      </c>
      <c r="AC1042" t="s">
        <v>49</v>
      </c>
      <c r="AD1042">
        <v>14</v>
      </c>
      <c r="AE1042" t="s">
        <v>50</v>
      </c>
      <c r="AF1042">
        <v>6</v>
      </c>
      <c r="AG1042" t="s">
        <v>51</v>
      </c>
      <c r="AH1042">
        <v>6</v>
      </c>
      <c r="AI1042" t="s">
        <v>52</v>
      </c>
      <c r="AJ1042">
        <v>1</v>
      </c>
      <c r="AK1042">
        <v>1</v>
      </c>
      <c r="AL1042">
        <v>11</v>
      </c>
      <c r="AM1042">
        <v>2610</v>
      </c>
      <c r="AN1042" t="s">
        <v>53</v>
      </c>
    </row>
    <row r="1043" spans="1:41" x14ac:dyDescent="0.2">
      <c r="A1043" t="s">
        <v>2912</v>
      </c>
      <c r="B1043">
        <v>61367</v>
      </c>
      <c r="C1043" t="s">
        <v>2913</v>
      </c>
      <c r="D1043">
        <v>3</v>
      </c>
      <c r="E1043">
        <v>1</v>
      </c>
      <c r="F1043">
        <v>1</v>
      </c>
      <c r="G1043" t="s">
        <v>57</v>
      </c>
      <c r="H1043" t="s">
        <v>58</v>
      </c>
      <c r="I1043">
        <v>1</v>
      </c>
      <c r="J1043">
        <v>8</v>
      </c>
      <c r="K1043">
        <v>4</v>
      </c>
      <c r="L1043">
        <v>1930</v>
      </c>
      <c r="M1043">
        <v>2015</v>
      </c>
      <c r="N1043">
        <v>1964</v>
      </c>
      <c r="O1043">
        <v>2</v>
      </c>
      <c r="P1043" t="s">
        <v>2914</v>
      </c>
      <c r="Q1043">
        <v>648000</v>
      </c>
      <c r="R1043" t="s">
        <v>45</v>
      </c>
      <c r="S1043">
        <v>3</v>
      </c>
      <c r="T1043">
        <v>1738</v>
      </c>
      <c r="U1043">
        <v>1</v>
      </c>
      <c r="V1043">
        <v>4</v>
      </c>
      <c r="W1043" t="s">
        <v>46</v>
      </c>
      <c r="X1043">
        <v>8</v>
      </c>
      <c r="Y1043" t="s">
        <v>79</v>
      </c>
      <c r="Z1043">
        <v>3</v>
      </c>
      <c r="AA1043" t="s">
        <v>49</v>
      </c>
      <c r="AB1043">
        <v>4</v>
      </c>
      <c r="AC1043" t="s">
        <v>88</v>
      </c>
      <c r="AD1043">
        <v>14</v>
      </c>
      <c r="AE1043" t="s">
        <v>50</v>
      </c>
      <c r="AF1043">
        <v>2</v>
      </c>
      <c r="AG1043" t="s">
        <v>65</v>
      </c>
      <c r="AH1043">
        <v>6</v>
      </c>
      <c r="AI1043" t="s">
        <v>52</v>
      </c>
      <c r="AJ1043">
        <v>1</v>
      </c>
      <c r="AK1043">
        <v>0</v>
      </c>
      <c r="AL1043">
        <v>13</v>
      </c>
      <c r="AM1043">
        <v>2719</v>
      </c>
      <c r="AN1043" t="s">
        <v>53</v>
      </c>
      <c r="AO1043" s="3" t="s">
        <v>98</v>
      </c>
    </row>
    <row r="1044" spans="1:41" x14ac:dyDescent="0.2">
      <c r="A1044" t="s">
        <v>2915</v>
      </c>
      <c r="B1044">
        <v>6794</v>
      </c>
      <c r="C1044" t="s">
        <v>2916</v>
      </c>
      <c r="D1044">
        <v>1</v>
      </c>
      <c r="E1044">
        <v>1</v>
      </c>
      <c r="F1044">
        <v>7</v>
      </c>
      <c r="G1044" t="s">
        <v>69</v>
      </c>
      <c r="H1044" t="s">
        <v>58</v>
      </c>
      <c r="I1044">
        <v>1</v>
      </c>
      <c r="J1044">
        <v>6</v>
      </c>
      <c r="K1044">
        <v>3</v>
      </c>
      <c r="L1044">
        <v>1926</v>
      </c>
      <c r="M1044">
        <v>2010</v>
      </c>
      <c r="N1044">
        <v>1964</v>
      </c>
      <c r="O1044">
        <v>2</v>
      </c>
      <c r="P1044" t="s">
        <v>2917</v>
      </c>
      <c r="Q1044">
        <v>440000</v>
      </c>
      <c r="R1044" t="s">
        <v>45</v>
      </c>
      <c r="S1044">
        <v>1</v>
      </c>
      <c r="T1044">
        <v>1128</v>
      </c>
      <c r="U1044">
        <v>1</v>
      </c>
      <c r="V1044">
        <v>4</v>
      </c>
      <c r="W1044" t="s">
        <v>46</v>
      </c>
      <c r="X1044">
        <v>7</v>
      </c>
      <c r="Y1044" t="s">
        <v>61</v>
      </c>
      <c r="Z1044">
        <v>3</v>
      </c>
      <c r="AA1044" t="s">
        <v>49</v>
      </c>
      <c r="AB1044">
        <v>4</v>
      </c>
      <c r="AC1044" t="s">
        <v>88</v>
      </c>
      <c r="AD1044">
        <v>14</v>
      </c>
      <c r="AE1044" t="s">
        <v>50</v>
      </c>
      <c r="AF1044">
        <v>6</v>
      </c>
      <c r="AG1044" t="s">
        <v>51</v>
      </c>
      <c r="AH1044">
        <v>6</v>
      </c>
      <c r="AI1044" t="s">
        <v>52</v>
      </c>
      <c r="AJ1044">
        <v>1</v>
      </c>
      <c r="AK1044">
        <v>0</v>
      </c>
      <c r="AL1044">
        <v>11</v>
      </c>
      <c r="AM1044">
        <v>1365</v>
      </c>
      <c r="AN1044" t="s">
        <v>53</v>
      </c>
      <c r="AO1044" s="3" t="s">
        <v>207</v>
      </c>
    </row>
    <row r="1045" spans="1:41" x14ac:dyDescent="0.2">
      <c r="A1045" t="s">
        <v>2918</v>
      </c>
      <c r="B1045">
        <v>94</v>
      </c>
      <c r="C1045" t="s">
        <v>2919</v>
      </c>
      <c r="D1045">
        <v>3</v>
      </c>
      <c r="E1045">
        <v>1</v>
      </c>
      <c r="F1045">
        <v>13</v>
      </c>
      <c r="G1045" t="s">
        <v>42</v>
      </c>
      <c r="H1045" t="s">
        <v>58</v>
      </c>
      <c r="I1045">
        <v>1</v>
      </c>
      <c r="J1045">
        <v>5</v>
      </c>
      <c r="K1045">
        <v>3</v>
      </c>
      <c r="L1045">
        <v>1951</v>
      </c>
      <c r="M1045">
        <v>2011</v>
      </c>
      <c r="N1045">
        <v>1970</v>
      </c>
      <c r="O1045">
        <v>2</v>
      </c>
      <c r="P1045" t="s">
        <v>2920</v>
      </c>
      <c r="Q1045">
        <v>300000</v>
      </c>
      <c r="R1045" t="s">
        <v>45</v>
      </c>
      <c r="S1045">
        <v>1</v>
      </c>
      <c r="T1045">
        <v>1694</v>
      </c>
      <c r="U1045">
        <v>1</v>
      </c>
      <c r="V1045">
        <v>4</v>
      </c>
      <c r="W1045" t="s">
        <v>46</v>
      </c>
      <c r="X1045">
        <v>7</v>
      </c>
      <c r="Y1045" t="s">
        <v>61</v>
      </c>
      <c r="Z1045">
        <v>3</v>
      </c>
      <c r="AA1045" t="s">
        <v>49</v>
      </c>
      <c r="AB1045">
        <v>4</v>
      </c>
      <c r="AC1045" t="s">
        <v>88</v>
      </c>
      <c r="AD1045">
        <v>14</v>
      </c>
      <c r="AE1045" t="s">
        <v>50</v>
      </c>
      <c r="AF1045">
        <v>2</v>
      </c>
      <c r="AG1045" t="s">
        <v>65</v>
      </c>
      <c r="AH1045">
        <v>6</v>
      </c>
      <c r="AI1045" t="s">
        <v>52</v>
      </c>
      <c r="AJ1045">
        <v>1</v>
      </c>
      <c r="AK1045">
        <v>2</v>
      </c>
      <c r="AL1045">
        <v>11</v>
      </c>
      <c r="AM1045">
        <v>1517</v>
      </c>
      <c r="AN1045" t="s">
        <v>53</v>
      </c>
      <c r="AO1045" s="3" t="s">
        <v>117</v>
      </c>
    </row>
    <row r="1046" spans="1:41" x14ac:dyDescent="0.2">
      <c r="A1046" t="s">
        <v>2921</v>
      </c>
      <c r="B1046">
        <v>77361</v>
      </c>
      <c r="C1046" t="s">
        <v>2922</v>
      </c>
      <c r="D1046">
        <v>2</v>
      </c>
      <c r="E1046">
        <v>1</v>
      </c>
      <c r="F1046">
        <v>13</v>
      </c>
      <c r="G1046" t="s">
        <v>42</v>
      </c>
      <c r="H1046" t="s">
        <v>58</v>
      </c>
      <c r="I1046">
        <v>1</v>
      </c>
      <c r="J1046">
        <v>7</v>
      </c>
      <c r="K1046">
        <v>3</v>
      </c>
      <c r="L1046">
        <v>1937</v>
      </c>
      <c r="N1046">
        <v>1950</v>
      </c>
      <c r="O1046">
        <v>2</v>
      </c>
      <c r="P1046" t="s">
        <v>2923</v>
      </c>
      <c r="Q1046">
        <v>530000</v>
      </c>
      <c r="R1046" t="s">
        <v>45</v>
      </c>
      <c r="S1046">
        <v>3</v>
      </c>
      <c r="T1046">
        <v>1592</v>
      </c>
      <c r="U1046">
        <v>1</v>
      </c>
      <c r="V1046">
        <v>4</v>
      </c>
      <c r="W1046" t="s">
        <v>46</v>
      </c>
      <c r="X1046">
        <v>1</v>
      </c>
      <c r="Y1046" t="s">
        <v>47</v>
      </c>
      <c r="Z1046">
        <v>4</v>
      </c>
      <c r="AA1046" t="s">
        <v>48</v>
      </c>
      <c r="AB1046">
        <v>4</v>
      </c>
      <c r="AC1046" t="s">
        <v>88</v>
      </c>
      <c r="AD1046">
        <v>14</v>
      </c>
      <c r="AE1046" t="s">
        <v>50</v>
      </c>
      <c r="AF1046">
        <v>11</v>
      </c>
      <c r="AG1046" t="s">
        <v>106</v>
      </c>
      <c r="AH1046">
        <v>2</v>
      </c>
      <c r="AI1046" t="s">
        <v>272</v>
      </c>
      <c r="AJ1046">
        <v>1</v>
      </c>
      <c r="AK1046">
        <v>0</v>
      </c>
      <c r="AL1046">
        <v>12</v>
      </c>
      <c r="AM1046">
        <v>4200</v>
      </c>
      <c r="AN1046" t="s">
        <v>53</v>
      </c>
      <c r="AO1046" s="3" t="s">
        <v>147</v>
      </c>
    </row>
    <row r="1047" spans="1:41" x14ac:dyDescent="0.2">
      <c r="A1047" t="s">
        <v>2924</v>
      </c>
      <c r="B1047">
        <v>81023</v>
      </c>
      <c r="C1047" t="s">
        <v>2925</v>
      </c>
      <c r="D1047">
        <v>1</v>
      </c>
      <c r="E1047">
        <v>0</v>
      </c>
      <c r="F1047">
        <v>13</v>
      </c>
      <c r="G1047" t="s">
        <v>42</v>
      </c>
      <c r="H1047" t="s">
        <v>43</v>
      </c>
      <c r="I1047">
        <v>1</v>
      </c>
      <c r="J1047">
        <v>6</v>
      </c>
      <c r="K1047">
        <v>3</v>
      </c>
      <c r="L1047">
        <v>1923</v>
      </c>
      <c r="N1047">
        <v>1947</v>
      </c>
      <c r="O1047">
        <v>1.75</v>
      </c>
      <c r="P1047" t="s">
        <v>77</v>
      </c>
      <c r="R1047" t="s">
        <v>78</v>
      </c>
      <c r="S1047">
        <v>1</v>
      </c>
      <c r="T1047">
        <v>1260</v>
      </c>
      <c r="U1047">
        <v>1</v>
      </c>
      <c r="V1047">
        <v>4</v>
      </c>
      <c r="W1047" t="s">
        <v>46</v>
      </c>
      <c r="X1047">
        <v>1</v>
      </c>
      <c r="Y1047" t="s">
        <v>47</v>
      </c>
      <c r="Z1047">
        <v>4</v>
      </c>
      <c r="AA1047" t="s">
        <v>48</v>
      </c>
      <c r="AB1047">
        <v>3</v>
      </c>
      <c r="AC1047" t="s">
        <v>49</v>
      </c>
      <c r="AD1047">
        <v>6</v>
      </c>
      <c r="AE1047" t="s">
        <v>176</v>
      </c>
      <c r="AF1047">
        <v>1</v>
      </c>
      <c r="AG1047" t="s">
        <v>73</v>
      </c>
      <c r="AH1047">
        <v>6</v>
      </c>
      <c r="AI1047" t="s">
        <v>52</v>
      </c>
      <c r="AJ1047">
        <v>1</v>
      </c>
      <c r="AK1047">
        <v>1</v>
      </c>
      <c r="AL1047">
        <v>12</v>
      </c>
      <c r="AM1047">
        <v>4200</v>
      </c>
      <c r="AN1047" t="s">
        <v>53</v>
      </c>
    </row>
    <row r="1048" spans="1:41" x14ac:dyDescent="0.2">
      <c r="A1048" t="s">
        <v>2926</v>
      </c>
      <c r="B1048">
        <v>82873</v>
      </c>
      <c r="C1048" t="s">
        <v>2927</v>
      </c>
      <c r="D1048">
        <v>1</v>
      </c>
      <c r="E1048">
        <v>1</v>
      </c>
      <c r="F1048">
        <v>13</v>
      </c>
      <c r="G1048" t="s">
        <v>42</v>
      </c>
      <c r="H1048" t="s">
        <v>43</v>
      </c>
      <c r="I1048">
        <v>1</v>
      </c>
      <c r="J1048">
        <v>6</v>
      </c>
      <c r="K1048">
        <v>2</v>
      </c>
      <c r="L1048">
        <v>1932</v>
      </c>
      <c r="N1048">
        <v>1954</v>
      </c>
      <c r="O1048">
        <v>2</v>
      </c>
      <c r="P1048" t="s">
        <v>2928</v>
      </c>
      <c r="Q1048">
        <v>93000</v>
      </c>
      <c r="R1048" t="s">
        <v>45</v>
      </c>
      <c r="S1048">
        <v>1</v>
      </c>
      <c r="T1048">
        <v>1440</v>
      </c>
      <c r="U1048">
        <v>1</v>
      </c>
      <c r="V1048">
        <v>4</v>
      </c>
      <c r="W1048" t="s">
        <v>46</v>
      </c>
      <c r="X1048">
        <v>7</v>
      </c>
      <c r="Y1048" t="s">
        <v>61</v>
      </c>
      <c r="Z1048">
        <v>3</v>
      </c>
      <c r="AA1048" t="s">
        <v>49</v>
      </c>
      <c r="AB1048">
        <v>3</v>
      </c>
      <c r="AC1048" t="s">
        <v>49</v>
      </c>
      <c r="AD1048">
        <v>22</v>
      </c>
      <c r="AE1048" t="s">
        <v>64</v>
      </c>
      <c r="AF1048">
        <v>2</v>
      </c>
      <c r="AG1048" t="s">
        <v>65</v>
      </c>
      <c r="AH1048">
        <v>6</v>
      </c>
      <c r="AI1048" t="s">
        <v>52</v>
      </c>
      <c r="AJ1048">
        <v>1</v>
      </c>
      <c r="AK1048">
        <v>0</v>
      </c>
      <c r="AL1048">
        <v>11</v>
      </c>
      <c r="AM1048">
        <v>1575</v>
      </c>
      <c r="AN1048" t="s">
        <v>53</v>
      </c>
      <c r="AO1048" s="3" t="s">
        <v>162</v>
      </c>
    </row>
    <row r="1049" spans="1:41" x14ac:dyDescent="0.2">
      <c r="A1049" t="s">
        <v>2929</v>
      </c>
      <c r="B1049">
        <v>39460</v>
      </c>
      <c r="C1049" t="s">
        <v>2930</v>
      </c>
      <c r="D1049">
        <v>3</v>
      </c>
      <c r="E1049">
        <v>1</v>
      </c>
      <c r="F1049">
        <v>1</v>
      </c>
      <c r="G1049" t="s">
        <v>57</v>
      </c>
      <c r="H1049" t="s">
        <v>58</v>
      </c>
      <c r="I1049">
        <v>1</v>
      </c>
      <c r="J1049">
        <v>8</v>
      </c>
      <c r="K1049">
        <v>3</v>
      </c>
      <c r="L1049">
        <v>1939</v>
      </c>
      <c r="M1049">
        <v>2015</v>
      </c>
      <c r="N1049">
        <v>1969</v>
      </c>
      <c r="O1049">
        <v>2.25</v>
      </c>
      <c r="P1049" t="s">
        <v>77</v>
      </c>
      <c r="R1049" t="s">
        <v>78</v>
      </c>
      <c r="S1049">
        <v>1</v>
      </c>
      <c r="T1049">
        <v>2266</v>
      </c>
      <c r="U1049">
        <v>1</v>
      </c>
      <c r="V1049">
        <v>6</v>
      </c>
      <c r="W1049" t="s">
        <v>139</v>
      </c>
      <c r="X1049">
        <v>1</v>
      </c>
      <c r="Y1049" t="s">
        <v>47</v>
      </c>
      <c r="Z1049">
        <v>5</v>
      </c>
      <c r="AA1049" t="s">
        <v>87</v>
      </c>
      <c r="AB1049">
        <v>3</v>
      </c>
      <c r="AC1049" t="s">
        <v>49</v>
      </c>
      <c r="AD1049">
        <v>14</v>
      </c>
      <c r="AE1049" t="s">
        <v>50</v>
      </c>
      <c r="AF1049">
        <v>10</v>
      </c>
      <c r="AG1049" t="s">
        <v>469</v>
      </c>
      <c r="AH1049">
        <v>6</v>
      </c>
      <c r="AI1049" t="s">
        <v>52</v>
      </c>
      <c r="AJ1049">
        <v>1</v>
      </c>
      <c r="AK1049">
        <v>1</v>
      </c>
      <c r="AL1049">
        <v>12</v>
      </c>
      <c r="AM1049">
        <v>4813</v>
      </c>
      <c r="AN1049" t="s">
        <v>53</v>
      </c>
    </row>
    <row r="1050" spans="1:41" x14ac:dyDescent="0.2">
      <c r="A1050" t="s">
        <v>2931</v>
      </c>
      <c r="B1050">
        <v>55398</v>
      </c>
      <c r="C1050" t="s">
        <v>2932</v>
      </c>
      <c r="D1050">
        <v>2</v>
      </c>
      <c r="E1050">
        <v>1</v>
      </c>
      <c r="F1050">
        <v>1</v>
      </c>
      <c r="G1050" t="s">
        <v>57</v>
      </c>
      <c r="H1050" t="s">
        <v>58</v>
      </c>
      <c r="I1050">
        <v>1</v>
      </c>
      <c r="J1050">
        <v>8</v>
      </c>
      <c r="K1050">
        <v>6</v>
      </c>
      <c r="L1050">
        <v>1920</v>
      </c>
      <c r="M1050">
        <v>2007</v>
      </c>
      <c r="N1050">
        <v>1967</v>
      </c>
      <c r="O1050">
        <v>2</v>
      </c>
      <c r="P1050" t="s">
        <v>2933</v>
      </c>
      <c r="Q1050">
        <v>720000</v>
      </c>
      <c r="R1050" t="s">
        <v>45</v>
      </c>
      <c r="S1050">
        <v>3</v>
      </c>
      <c r="T1050">
        <v>2016</v>
      </c>
      <c r="U1050">
        <v>1</v>
      </c>
      <c r="V1050">
        <v>4</v>
      </c>
      <c r="W1050" t="s">
        <v>46</v>
      </c>
      <c r="X1050">
        <v>1</v>
      </c>
      <c r="Y1050" t="s">
        <v>47</v>
      </c>
      <c r="Z1050">
        <v>4</v>
      </c>
      <c r="AA1050" t="s">
        <v>48</v>
      </c>
      <c r="AB1050">
        <v>4</v>
      </c>
      <c r="AC1050" t="s">
        <v>88</v>
      </c>
      <c r="AD1050">
        <v>7</v>
      </c>
      <c r="AE1050" t="s">
        <v>168</v>
      </c>
      <c r="AF1050">
        <v>1</v>
      </c>
      <c r="AG1050" t="s">
        <v>73</v>
      </c>
      <c r="AH1050">
        <v>6</v>
      </c>
      <c r="AI1050" t="s">
        <v>52</v>
      </c>
      <c r="AJ1050">
        <v>1</v>
      </c>
      <c r="AK1050">
        <v>1</v>
      </c>
      <c r="AL1050">
        <v>12</v>
      </c>
      <c r="AM1050">
        <v>5080</v>
      </c>
      <c r="AN1050" t="s">
        <v>53</v>
      </c>
      <c r="AO1050" s="3" t="s">
        <v>103</v>
      </c>
    </row>
    <row r="1051" spans="1:41" x14ac:dyDescent="0.2">
      <c r="A1051" t="s">
        <v>2934</v>
      </c>
      <c r="B1051">
        <v>30548</v>
      </c>
      <c r="C1051" t="s">
        <v>2935</v>
      </c>
      <c r="D1051">
        <v>2</v>
      </c>
      <c r="E1051">
        <v>1</v>
      </c>
      <c r="F1051">
        <v>13</v>
      </c>
      <c r="G1051" t="s">
        <v>42</v>
      </c>
      <c r="H1051" t="s">
        <v>43</v>
      </c>
      <c r="I1051">
        <v>1</v>
      </c>
      <c r="J1051">
        <v>7</v>
      </c>
      <c r="K1051">
        <v>2</v>
      </c>
      <c r="L1051">
        <v>1925</v>
      </c>
      <c r="N1051">
        <v>1964</v>
      </c>
      <c r="O1051">
        <v>2</v>
      </c>
      <c r="P1051" t="s">
        <v>77</v>
      </c>
      <c r="R1051" t="s">
        <v>78</v>
      </c>
      <c r="S1051">
        <v>1</v>
      </c>
      <c r="T1051">
        <v>1408</v>
      </c>
      <c r="U1051">
        <v>1</v>
      </c>
      <c r="V1051">
        <v>4</v>
      </c>
      <c r="W1051" t="s">
        <v>46</v>
      </c>
      <c r="X1051">
        <v>8</v>
      </c>
      <c r="Y1051" t="s">
        <v>79</v>
      </c>
      <c r="Z1051">
        <v>5</v>
      </c>
      <c r="AA1051" t="s">
        <v>87</v>
      </c>
      <c r="AB1051">
        <v>3</v>
      </c>
      <c r="AC1051" t="s">
        <v>49</v>
      </c>
      <c r="AD1051">
        <v>14</v>
      </c>
      <c r="AE1051" t="s">
        <v>50</v>
      </c>
      <c r="AF1051">
        <v>13</v>
      </c>
      <c r="AG1051" t="s">
        <v>240</v>
      </c>
      <c r="AH1051">
        <v>6</v>
      </c>
      <c r="AI1051" t="s">
        <v>52</v>
      </c>
      <c r="AJ1051">
        <v>1</v>
      </c>
      <c r="AK1051">
        <v>1</v>
      </c>
      <c r="AL1051">
        <v>13</v>
      </c>
      <c r="AM1051">
        <v>2625</v>
      </c>
      <c r="AN1051" t="s">
        <v>53</v>
      </c>
    </row>
    <row r="1052" spans="1:41" x14ac:dyDescent="0.2">
      <c r="A1052" t="s">
        <v>2936</v>
      </c>
      <c r="B1052">
        <v>66736</v>
      </c>
      <c r="C1052" t="s">
        <v>2937</v>
      </c>
      <c r="D1052">
        <v>2</v>
      </c>
      <c r="E1052">
        <v>1</v>
      </c>
      <c r="F1052">
        <v>13</v>
      </c>
      <c r="G1052" t="s">
        <v>42</v>
      </c>
      <c r="H1052" t="s">
        <v>43</v>
      </c>
      <c r="I1052">
        <v>1</v>
      </c>
      <c r="J1052">
        <v>7</v>
      </c>
      <c r="K1052">
        <v>4</v>
      </c>
      <c r="L1052">
        <v>1935</v>
      </c>
      <c r="N1052">
        <v>1957</v>
      </c>
      <c r="O1052">
        <v>1.75</v>
      </c>
      <c r="P1052" t="s">
        <v>77</v>
      </c>
      <c r="R1052" t="s">
        <v>78</v>
      </c>
      <c r="S1052">
        <v>1</v>
      </c>
      <c r="T1052">
        <v>1568</v>
      </c>
      <c r="U1052">
        <v>1</v>
      </c>
      <c r="V1052">
        <v>4</v>
      </c>
      <c r="W1052" t="s">
        <v>46</v>
      </c>
      <c r="X1052">
        <v>1</v>
      </c>
      <c r="Y1052" t="s">
        <v>47</v>
      </c>
      <c r="Z1052">
        <v>4</v>
      </c>
      <c r="AA1052" t="s">
        <v>48</v>
      </c>
      <c r="AB1052">
        <v>4</v>
      </c>
      <c r="AC1052" t="s">
        <v>88</v>
      </c>
      <c r="AD1052">
        <v>14</v>
      </c>
      <c r="AE1052" t="s">
        <v>50</v>
      </c>
      <c r="AF1052">
        <v>1</v>
      </c>
      <c r="AG1052" t="s">
        <v>73</v>
      </c>
      <c r="AH1052">
        <v>6</v>
      </c>
      <c r="AI1052" t="s">
        <v>52</v>
      </c>
      <c r="AJ1052">
        <v>1</v>
      </c>
      <c r="AK1052">
        <v>1</v>
      </c>
      <c r="AL1052">
        <v>12</v>
      </c>
      <c r="AM1052">
        <v>4686</v>
      </c>
      <c r="AN1052" t="s">
        <v>53</v>
      </c>
    </row>
    <row r="1053" spans="1:41" x14ac:dyDescent="0.2">
      <c r="A1053" t="s">
        <v>2938</v>
      </c>
      <c r="B1053">
        <v>2478</v>
      </c>
      <c r="C1053" t="s">
        <v>2939</v>
      </c>
      <c r="D1053">
        <v>1</v>
      </c>
      <c r="E1053">
        <v>1</v>
      </c>
      <c r="F1053">
        <v>13</v>
      </c>
      <c r="G1053" t="s">
        <v>42</v>
      </c>
      <c r="H1053" t="s">
        <v>58</v>
      </c>
      <c r="I1053">
        <v>1</v>
      </c>
      <c r="J1053">
        <v>7</v>
      </c>
      <c r="K1053">
        <v>3</v>
      </c>
      <c r="L1053">
        <v>1890</v>
      </c>
      <c r="M1053">
        <v>1962</v>
      </c>
      <c r="N1053">
        <v>1957</v>
      </c>
      <c r="O1053">
        <v>2</v>
      </c>
      <c r="P1053" t="s">
        <v>77</v>
      </c>
      <c r="R1053" t="s">
        <v>78</v>
      </c>
      <c r="S1053">
        <v>1</v>
      </c>
      <c r="T1053">
        <v>1255</v>
      </c>
      <c r="U1053">
        <v>1</v>
      </c>
      <c r="V1053">
        <v>4</v>
      </c>
      <c r="W1053" t="s">
        <v>46</v>
      </c>
      <c r="X1053">
        <v>7</v>
      </c>
      <c r="Y1053" t="s">
        <v>61</v>
      </c>
      <c r="Z1053">
        <v>4</v>
      </c>
      <c r="AA1053" t="s">
        <v>48</v>
      </c>
      <c r="AB1053">
        <v>4</v>
      </c>
      <c r="AC1053" t="s">
        <v>88</v>
      </c>
      <c r="AD1053">
        <v>14</v>
      </c>
      <c r="AE1053" t="s">
        <v>50</v>
      </c>
      <c r="AF1053">
        <v>6</v>
      </c>
      <c r="AG1053" t="s">
        <v>51</v>
      </c>
      <c r="AH1053">
        <v>3</v>
      </c>
      <c r="AI1053" t="s">
        <v>83</v>
      </c>
      <c r="AJ1053">
        <v>1</v>
      </c>
      <c r="AK1053">
        <v>2</v>
      </c>
      <c r="AL1053">
        <v>11</v>
      </c>
      <c r="AM1053">
        <v>891</v>
      </c>
      <c r="AN1053" t="s">
        <v>53</v>
      </c>
    </row>
    <row r="1054" spans="1:41" x14ac:dyDescent="0.2">
      <c r="A1054" t="s">
        <v>2940</v>
      </c>
      <c r="B1054">
        <v>86624</v>
      </c>
      <c r="C1054" t="s">
        <v>2941</v>
      </c>
      <c r="D1054">
        <v>1</v>
      </c>
      <c r="E1054">
        <v>0</v>
      </c>
      <c r="F1054">
        <v>13</v>
      </c>
      <c r="G1054" t="s">
        <v>42</v>
      </c>
      <c r="H1054" t="s">
        <v>43</v>
      </c>
      <c r="I1054">
        <v>1</v>
      </c>
      <c r="J1054">
        <v>5</v>
      </c>
      <c r="K1054">
        <v>2</v>
      </c>
      <c r="L1054">
        <v>1925</v>
      </c>
      <c r="N1054">
        <v>1943</v>
      </c>
      <c r="O1054">
        <v>1</v>
      </c>
      <c r="P1054" t="s">
        <v>77</v>
      </c>
      <c r="R1054" t="s">
        <v>78</v>
      </c>
      <c r="S1054">
        <v>1</v>
      </c>
      <c r="T1054">
        <v>816</v>
      </c>
      <c r="U1054">
        <v>1</v>
      </c>
      <c r="V1054">
        <v>1</v>
      </c>
      <c r="W1054" t="s">
        <v>135</v>
      </c>
      <c r="X1054">
        <v>1</v>
      </c>
      <c r="Y1054" t="s">
        <v>47</v>
      </c>
      <c r="Z1054">
        <v>3</v>
      </c>
      <c r="AA1054" t="s">
        <v>49</v>
      </c>
      <c r="AB1054">
        <v>3</v>
      </c>
      <c r="AC1054" t="s">
        <v>49</v>
      </c>
      <c r="AD1054">
        <v>4</v>
      </c>
      <c r="AE1054" t="s">
        <v>72</v>
      </c>
      <c r="AF1054">
        <v>1</v>
      </c>
      <c r="AG1054" t="s">
        <v>73</v>
      </c>
      <c r="AH1054">
        <v>6</v>
      </c>
      <c r="AI1054" t="s">
        <v>52</v>
      </c>
      <c r="AJ1054">
        <v>1</v>
      </c>
      <c r="AK1054">
        <v>0</v>
      </c>
      <c r="AL1054">
        <v>12</v>
      </c>
      <c r="AM1054">
        <v>2469</v>
      </c>
      <c r="AN1054" t="s">
        <v>53</v>
      </c>
    </row>
    <row r="1055" spans="1:41" x14ac:dyDescent="0.2">
      <c r="A1055" t="s">
        <v>2942</v>
      </c>
      <c r="B1055">
        <v>51589</v>
      </c>
      <c r="C1055" t="s">
        <v>2943</v>
      </c>
      <c r="D1055">
        <v>2</v>
      </c>
      <c r="E1055">
        <v>1</v>
      </c>
      <c r="F1055">
        <v>13</v>
      </c>
      <c r="G1055" t="s">
        <v>42</v>
      </c>
      <c r="H1055" t="s">
        <v>43</v>
      </c>
      <c r="I1055">
        <v>1</v>
      </c>
      <c r="J1055">
        <v>6</v>
      </c>
      <c r="K1055">
        <v>3</v>
      </c>
      <c r="L1055">
        <v>1928</v>
      </c>
      <c r="N1055">
        <v>1957</v>
      </c>
      <c r="O1055">
        <v>2.25</v>
      </c>
      <c r="P1055" t="s">
        <v>1370</v>
      </c>
      <c r="Q1055">
        <v>352000</v>
      </c>
      <c r="R1055" t="s">
        <v>78</v>
      </c>
      <c r="S1055">
        <v>1</v>
      </c>
      <c r="T1055">
        <v>1770</v>
      </c>
      <c r="U1055">
        <v>1</v>
      </c>
      <c r="V1055">
        <v>5</v>
      </c>
      <c r="W1055" t="s">
        <v>533</v>
      </c>
      <c r="X1055">
        <v>8</v>
      </c>
      <c r="Y1055" t="s">
        <v>79</v>
      </c>
      <c r="Z1055">
        <v>4</v>
      </c>
      <c r="AA1055" t="s">
        <v>48</v>
      </c>
      <c r="AB1055">
        <v>3</v>
      </c>
      <c r="AC1055" t="s">
        <v>49</v>
      </c>
      <c r="AD1055">
        <v>14</v>
      </c>
      <c r="AE1055" t="s">
        <v>50</v>
      </c>
      <c r="AF1055">
        <v>2</v>
      </c>
      <c r="AG1055" t="s">
        <v>65</v>
      </c>
      <c r="AH1055">
        <v>6</v>
      </c>
      <c r="AI1055" t="s">
        <v>52</v>
      </c>
      <c r="AJ1055">
        <v>1</v>
      </c>
      <c r="AK1055">
        <v>1</v>
      </c>
      <c r="AL1055">
        <v>13</v>
      </c>
      <c r="AM1055">
        <v>2552</v>
      </c>
      <c r="AN1055" t="s">
        <v>53</v>
      </c>
      <c r="AO1055" s="3" t="s">
        <v>110</v>
      </c>
    </row>
    <row r="1056" spans="1:41" x14ac:dyDescent="0.2">
      <c r="A1056" t="s">
        <v>2944</v>
      </c>
      <c r="B1056">
        <v>13144</v>
      </c>
      <c r="C1056" t="s">
        <v>2945</v>
      </c>
      <c r="D1056">
        <v>2</v>
      </c>
      <c r="E1056">
        <v>1</v>
      </c>
      <c r="F1056">
        <v>13</v>
      </c>
      <c r="G1056" t="s">
        <v>42</v>
      </c>
      <c r="H1056" t="s">
        <v>58</v>
      </c>
      <c r="I1056">
        <v>2</v>
      </c>
      <c r="J1056">
        <v>9</v>
      </c>
      <c r="K1056">
        <v>3</v>
      </c>
      <c r="L1056">
        <v>1908</v>
      </c>
      <c r="N1056">
        <v>1960</v>
      </c>
      <c r="O1056">
        <v>2</v>
      </c>
      <c r="P1056" t="s">
        <v>77</v>
      </c>
      <c r="R1056" t="s">
        <v>78</v>
      </c>
      <c r="S1056">
        <v>1</v>
      </c>
      <c r="T1056">
        <v>1640</v>
      </c>
      <c r="U1056">
        <v>1</v>
      </c>
      <c r="V1056">
        <v>4</v>
      </c>
      <c r="W1056" t="s">
        <v>46</v>
      </c>
      <c r="X1056">
        <v>7</v>
      </c>
      <c r="Y1056" t="s">
        <v>61</v>
      </c>
      <c r="Z1056">
        <v>5</v>
      </c>
      <c r="AA1056" t="s">
        <v>87</v>
      </c>
      <c r="AB1056">
        <v>3</v>
      </c>
      <c r="AC1056" t="s">
        <v>49</v>
      </c>
      <c r="AD1056">
        <v>14</v>
      </c>
      <c r="AE1056" t="s">
        <v>50</v>
      </c>
      <c r="AF1056">
        <v>6</v>
      </c>
      <c r="AG1056" t="s">
        <v>51</v>
      </c>
      <c r="AH1056">
        <v>3</v>
      </c>
      <c r="AI1056" t="s">
        <v>83</v>
      </c>
      <c r="AJ1056">
        <v>2</v>
      </c>
      <c r="AK1056">
        <v>0</v>
      </c>
      <c r="AL1056">
        <v>24</v>
      </c>
      <c r="AM1056">
        <v>1440</v>
      </c>
      <c r="AN1056" t="s">
        <v>53</v>
      </c>
    </row>
    <row r="1057" spans="1:41" x14ac:dyDescent="0.2">
      <c r="A1057" t="s">
        <v>2946</v>
      </c>
      <c r="B1057">
        <v>83828</v>
      </c>
      <c r="C1057" t="s">
        <v>2947</v>
      </c>
      <c r="D1057">
        <v>2</v>
      </c>
      <c r="E1057">
        <v>0</v>
      </c>
      <c r="F1057">
        <v>13</v>
      </c>
      <c r="G1057" t="s">
        <v>42</v>
      </c>
      <c r="H1057" t="s">
        <v>43</v>
      </c>
      <c r="I1057">
        <v>2</v>
      </c>
      <c r="J1057">
        <v>7</v>
      </c>
      <c r="K1057">
        <v>4</v>
      </c>
      <c r="L1057">
        <v>1937</v>
      </c>
      <c r="N1057">
        <v>1957</v>
      </c>
      <c r="O1057">
        <v>2</v>
      </c>
      <c r="P1057" t="s">
        <v>2948</v>
      </c>
      <c r="Q1057">
        <v>553000</v>
      </c>
      <c r="R1057" t="s">
        <v>45</v>
      </c>
      <c r="S1057">
        <v>4</v>
      </c>
      <c r="T1057">
        <v>1496</v>
      </c>
      <c r="U1057">
        <v>1</v>
      </c>
      <c r="V1057">
        <v>4</v>
      </c>
      <c r="W1057" t="s">
        <v>46</v>
      </c>
      <c r="X1057">
        <v>7</v>
      </c>
      <c r="Y1057" t="s">
        <v>61</v>
      </c>
      <c r="Z1057">
        <v>4</v>
      </c>
      <c r="AA1057" t="s">
        <v>48</v>
      </c>
      <c r="AB1057">
        <v>3</v>
      </c>
      <c r="AC1057" t="s">
        <v>49</v>
      </c>
      <c r="AD1057">
        <v>22</v>
      </c>
      <c r="AE1057" t="s">
        <v>64</v>
      </c>
      <c r="AF1057">
        <v>2</v>
      </c>
      <c r="AG1057" t="s">
        <v>65</v>
      </c>
      <c r="AH1057">
        <v>6</v>
      </c>
      <c r="AI1057" t="s">
        <v>52</v>
      </c>
      <c r="AJ1057">
        <v>2</v>
      </c>
      <c r="AK1057">
        <v>0</v>
      </c>
      <c r="AL1057">
        <v>24</v>
      </c>
      <c r="AM1057">
        <v>1743</v>
      </c>
      <c r="AN1057" t="s">
        <v>53</v>
      </c>
      <c r="AO1057" s="3" t="s">
        <v>147</v>
      </c>
    </row>
    <row r="1058" spans="1:41" x14ac:dyDescent="0.2">
      <c r="A1058" t="s">
        <v>2949</v>
      </c>
      <c r="B1058">
        <v>95536</v>
      </c>
      <c r="C1058" t="s">
        <v>2950</v>
      </c>
      <c r="D1058">
        <v>2</v>
      </c>
      <c r="E1058">
        <v>0</v>
      </c>
      <c r="F1058">
        <v>7</v>
      </c>
      <c r="G1058" t="s">
        <v>69</v>
      </c>
      <c r="H1058" t="s">
        <v>58</v>
      </c>
      <c r="I1058">
        <v>1</v>
      </c>
      <c r="J1058">
        <v>9</v>
      </c>
      <c r="K1058">
        <v>4</v>
      </c>
      <c r="L1058">
        <v>1963</v>
      </c>
      <c r="N1058">
        <v>1976</v>
      </c>
      <c r="O1058">
        <v>2</v>
      </c>
      <c r="P1058" t="s">
        <v>77</v>
      </c>
      <c r="R1058" t="s">
        <v>78</v>
      </c>
      <c r="S1058">
        <v>1</v>
      </c>
      <c r="T1058">
        <v>1960</v>
      </c>
      <c r="U1058">
        <v>1</v>
      </c>
      <c r="V1058">
        <v>14</v>
      </c>
      <c r="W1058" t="s">
        <v>917</v>
      </c>
      <c r="X1058">
        <v>1</v>
      </c>
      <c r="Y1058" t="s">
        <v>47</v>
      </c>
      <c r="Z1058">
        <v>5</v>
      </c>
      <c r="AA1058" t="s">
        <v>87</v>
      </c>
      <c r="AB1058">
        <v>3</v>
      </c>
      <c r="AC1058" t="s">
        <v>49</v>
      </c>
      <c r="AD1058">
        <v>14</v>
      </c>
      <c r="AE1058" t="s">
        <v>50</v>
      </c>
      <c r="AF1058">
        <v>1</v>
      </c>
      <c r="AG1058" t="s">
        <v>73</v>
      </c>
      <c r="AH1058">
        <v>6</v>
      </c>
      <c r="AI1058" t="s">
        <v>52</v>
      </c>
      <c r="AJ1058">
        <v>1</v>
      </c>
      <c r="AK1058">
        <v>0</v>
      </c>
      <c r="AL1058">
        <v>12</v>
      </c>
      <c r="AM1058">
        <v>1814</v>
      </c>
      <c r="AN1058" t="s">
        <v>53</v>
      </c>
    </row>
    <row r="1059" spans="1:41" x14ac:dyDescent="0.2">
      <c r="A1059" t="s">
        <v>2951</v>
      </c>
      <c r="B1059">
        <v>23682</v>
      </c>
      <c r="C1059" t="s">
        <v>2952</v>
      </c>
      <c r="D1059">
        <v>1</v>
      </c>
      <c r="E1059">
        <v>0</v>
      </c>
      <c r="F1059">
        <v>13</v>
      </c>
      <c r="G1059" t="s">
        <v>42</v>
      </c>
      <c r="H1059" t="s">
        <v>43</v>
      </c>
      <c r="I1059">
        <v>1</v>
      </c>
      <c r="J1059">
        <v>7</v>
      </c>
      <c r="K1059">
        <v>4</v>
      </c>
      <c r="L1059">
        <v>1926</v>
      </c>
      <c r="N1059">
        <v>1954</v>
      </c>
      <c r="O1059">
        <v>2.25</v>
      </c>
      <c r="P1059" t="s">
        <v>77</v>
      </c>
      <c r="R1059" t="s">
        <v>78</v>
      </c>
      <c r="S1059">
        <v>1</v>
      </c>
      <c r="T1059">
        <v>1564</v>
      </c>
      <c r="U1059">
        <v>1</v>
      </c>
      <c r="V1059">
        <v>6</v>
      </c>
      <c r="W1059" t="s">
        <v>139</v>
      </c>
      <c r="X1059">
        <v>6</v>
      </c>
      <c r="Y1059" t="s">
        <v>96</v>
      </c>
      <c r="Z1059">
        <v>6</v>
      </c>
      <c r="AA1059" t="s">
        <v>62</v>
      </c>
      <c r="AB1059">
        <v>3</v>
      </c>
      <c r="AC1059" t="s">
        <v>49</v>
      </c>
      <c r="AD1059">
        <v>14</v>
      </c>
      <c r="AE1059" t="s">
        <v>50</v>
      </c>
      <c r="AF1059">
        <v>6</v>
      </c>
      <c r="AG1059" t="s">
        <v>51</v>
      </c>
      <c r="AH1059">
        <v>6</v>
      </c>
      <c r="AI1059" t="s">
        <v>52</v>
      </c>
      <c r="AJ1059">
        <v>1</v>
      </c>
      <c r="AK1059">
        <v>1</v>
      </c>
      <c r="AL1059">
        <v>11</v>
      </c>
      <c r="AM1059">
        <v>3675</v>
      </c>
      <c r="AN1059" t="s">
        <v>53</v>
      </c>
    </row>
    <row r="1060" spans="1:41" x14ac:dyDescent="0.2">
      <c r="A1060" t="s">
        <v>2953</v>
      </c>
      <c r="B1060">
        <v>83967</v>
      </c>
      <c r="C1060" t="s">
        <v>2954</v>
      </c>
      <c r="D1060">
        <v>1</v>
      </c>
      <c r="E1060">
        <v>0</v>
      </c>
      <c r="F1060">
        <v>13</v>
      </c>
      <c r="G1060" t="s">
        <v>42</v>
      </c>
      <c r="H1060" t="s">
        <v>43</v>
      </c>
      <c r="I1060">
        <v>1</v>
      </c>
      <c r="J1060">
        <v>5</v>
      </c>
      <c r="K1060">
        <v>2</v>
      </c>
      <c r="L1060">
        <v>1942</v>
      </c>
      <c r="N1060">
        <v>1950</v>
      </c>
      <c r="O1060">
        <v>2</v>
      </c>
      <c r="P1060" t="s">
        <v>77</v>
      </c>
      <c r="R1060" t="s">
        <v>78</v>
      </c>
      <c r="S1060">
        <v>1</v>
      </c>
      <c r="T1060">
        <v>832</v>
      </c>
      <c r="U1060">
        <v>1</v>
      </c>
      <c r="V1060">
        <v>4</v>
      </c>
      <c r="W1060" t="s">
        <v>46</v>
      </c>
      <c r="X1060">
        <v>6</v>
      </c>
      <c r="Y1060" t="s">
        <v>96</v>
      </c>
      <c r="Z1060">
        <v>3</v>
      </c>
      <c r="AA1060" t="s">
        <v>49</v>
      </c>
      <c r="AB1060">
        <v>3</v>
      </c>
      <c r="AC1060" t="s">
        <v>49</v>
      </c>
      <c r="AD1060">
        <v>14</v>
      </c>
      <c r="AE1060" t="s">
        <v>50</v>
      </c>
      <c r="AF1060">
        <v>2</v>
      </c>
      <c r="AG1060" t="s">
        <v>65</v>
      </c>
      <c r="AH1060">
        <v>6</v>
      </c>
      <c r="AI1060" t="s">
        <v>52</v>
      </c>
      <c r="AJ1060">
        <v>1</v>
      </c>
      <c r="AK1060">
        <v>0</v>
      </c>
      <c r="AL1060">
        <v>11</v>
      </c>
      <c r="AM1060">
        <v>1163</v>
      </c>
      <c r="AN1060" t="s">
        <v>53</v>
      </c>
    </row>
    <row r="1061" spans="1:41" x14ac:dyDescent="0.2">
      <c r="A1061" t="s">
        <v>2955</v>
      </c>
      <c r="B1061">
        <v>92722</v>
      </c>
      <c r="C1061" t="s">
        <v>2956</v>
      </c>
      <c r="D1061">
        <v>2</v>
      </c>
      <c r="E1061">
        <v>0</v>
      </c>
      <c r="F1061">
        <v>1</v>
      </c>
      <c r="G1061" t="s">
        <v>57</v>
      </c>
      <c r="H1061" t="s">
        <v>58</v>
      </c>
      <c r="I1061">
        <v>1</v>
      </c>
      <c r="J1061">
        <v>7</v>
      </c>
      <c r="K1061">
        <v>3</v>
      </c>
      <c r="L1061">
        <v>1964</v>
      </c>
      <c r="N1061">
        <v>1974</v>
      </c>
      <c r="O1061">
        <v>1</v>
      </c>
      <c r="P1061" t="s">
        <v>77</v>
      </c>
      <c r="R1061" t="s">
        <v>78</v>
      </c>
      <c r="S1061">
        <v>1</v>
      </c>
      <c r="T1061">
        <v>816</v>
      </c>
      <c r="U1061">
        <v>1</v>
      </c>
      <c r="V1061">
        <v>15</v>
      </c>
      <c r="W1061" t="s">
        <v>125</v>
      </c>
      <c r="X1061">
        <v>1</v>
      </c>
      <c r="Y1061" t="s">
        <v>47</v>
      </c>
      <c r="Z1061">
        <v>4</v>
      </c>
      <c r="AA1061" t="s">
        <v>48</v>
      </c>
      <c r="AB1061">
        <v>3</v>
      </c>
      <c r="AC1061" t="s">
        <v>49</v>
      </c>
      <c r="AD1061">
        <v>14</v>
      </c>
      <c r="AE1061" t="s">
        <v>50</v>
      </c>
      <c r="AF1061">
        <v>1</v>
      </c>
      <c r="AG1061" t="s">
        <v>73</v>
      </c>
      <c r="AH1061">
        <v>11</v>
      </c>
      <c r="AI1061" t="s">
        <v>89</v>
      </c>
      <c r="AJ1061">
        <v>1</v>
      </c>
      <c r="AK1061">
        <v>0</v>
      </c>
      <c r="AL1061">
        <v>12</v>
      </c>
      <c r="AM1061">
        <v>3003</v>
      </c>
      <c r="AN1061" t="s">
        <v>53</v>
      </c>
    </row>
    <row r="1062" spans="1:41" x14ac:dyDescent="0.2">
      <c r="A1062" t="s">
        <v>2957</v>
      </c>
      <c r="B1062">
        <v>21768</v>
      </c>
      <c r="C1062" t="s">
        <v>2958</v>
      </c>
      <c r="D1062">
        <v>2</v>
      </c>
      <c r="E1062">
        <v>1</v>
      </c>
      <c r="F1062">
        <v>13</v>
      </c>
      <c r="G1062" t="s">
        <v>42</v>
      </c>
      <c r="H1062" t="s">
        <v>58</v>
      </c>
      <c r="I1062">
        <v>1</v>
      </c>
      <c r="J1062">
        <v>6</v>
      </c>
      <c r="K1062">
        <v>3</v>
      </c>
      <c r="L1062">
        <v>1927</v>
      </c>
      <c r="M1062">
        <v>2005</v>
      </c>
      <c r="N1062">
        <v>1967</v>
      </c>
      <c r="O1062">
        <v>2</v>
      </c>
      <c r="P1062" t="s">
        <v>2959</v>
      </c>
      <c r="Q1062">
        <v>220000</v>
      </c>
      <c r="R1062" t="s">
        <v>45</v>
      </c>
      <c r="S1062">
        <v>1</v>
      </c>
      <c r="T1062">
        <v>1472</v>
      </c>
      <c r="U1062">
        <v>1</v>
      </c>
      <c r="V1062">
        <v>4</v>
      </c>
      <c r="W1062" t="s">
        <v>46</v>
      </c>
      <c r="X1062">
        <v>6</v>
      </c>
      <c r="Y1062" t="s">
        <v>96</v>
      </c>
      <c r="Z1062">
        <v>5</v>
      </c>
      <c r="AA1062" t="s">
        <v>87</v>
      </c>
      <c r="AB1062">
        <v>4</v>
      </c>
      <c r="AC1062" t="s">
        <v>88</v>
      </c>
      <c r="AD1062">
        <v>14</v>
      </c>
      <c r="AE1062" t="s">
        <v>50</v>
      </c>
      <c r="AF1062">
        <v>11</v>
      </c>
      <c r="AG1062" t="s">
        <v>106</v>
      </c>
      <c r="AH1062">
        <v>6</v>
      </c>
      <c r="AI1062" t="s">
        <v>52</v>
      </c>
      <c r="AJ1062">
        <v>1</v>
      </c>
      <c r="AK1062">
        <v>0</v>
      </c>
      <c r="AL1062">
        <v>11</v>
      </c>
      <c r="AM1062">
        <v>1800</v>
      </c>
      <c r="AN1062" t="s">
        <v>53</v>
      </c>
      <c r="AO1062" s="3" t="s">
        <v>74</v>
      </c>
    </row>
    <row r="1063" spans="1:41" x14ac:dyDescent="0.2">
      <c r="A1063" t="s">
        <v>2960</v>
      </c>
      <c r="B1063">
        <v>92246</v>
      </c>
      <c r="C1063" t="s">
        <v>2961</v>
      </c>
      <c r="D1063">
        <v>2</v>
      </c>
      <c r="E1063">
        <v>1</v>
      </c>
      <c r="F1063">
        <v>1</v>
      </c>
      <c r="G1063" t="s">
        <v>57</v>
      </c>
      <c r="H1063" t="s">
        <v>58</v>
      </c>
      <c r="I1063">
        <v>1</v>
      </c>
      <c r="J1063">
        <v>6</v>
      </c>
      <c r="K1063">
        <v>3</v>
      </c>
      <c r="L1063">
        <v>2010</v>
      </c>
      <c r="N1063">
        <v>2013</v>
      </c>
      <c r="O1063">
        <v>2</v>
      </c>
      <c r="P1063" t="s">
        <v>2962</v>
      </c>
      <c r="Q1063">
        <v>319920</v>
      </c>
      <c r="R1063" t="s">
        <v>45</v>
      </c>
      <c r="S1063">
        <v>1</v>
      </c>
      <c r="T1063">
        <v>1632</v>
      </c>
      <c r="U1063">
        <v>1</v>
      </c>
      <c r="V1063">
        <v>4</v>
      </c>
      <c r="W1063" t="s">
        <v>46</v>
      </c>
      <c r="X1063">
        <v>6</v>
      </c>
      <c r="Y1063" t="s">
        <v>96</v>
      </c>
      <c r="Z1063">
        <v>4</v>
      </c>
      <c r="AA1063" t="s">
        <v>48</v>
      </c>
      <c r="AB1063">
        <v>5</v>
      </c>
      <c r="AC1063" t="s">
        <v>62</v>
      </c>
      <c r="AD1063">
        <v>4</v>
      </c>
      <c r="AE1063" t="s">
        <v>72</v>
      </c>
      <c r="AF1063">
        <v>1</v>
      </c>
      <c r="AG1063" t="s">
        <v>73</v>
      </c>
      <c r="AH1063">
        <v>2</v>
      </c>
      <c r="AI1063" t="s">
        <v>272</v>
      </c>
      <c r="AJ1063">
        <v>1</v>
      </c>
      <c r="AK1063">
        <v>0</v>
      </c>
      <c r="AL1063">
        <v>11</v>
      </c>
      <c r="AM1063">
        <v>2876</v>
      </c>
      <c r="AN1063" t="s">
        <v>53</v>
      </c>
      <c r="AO1063" s="3" t="s">
        <v>117</v>
      </c>
    </row>
    <row r="1064" spans="1:41" x14ac:dyDescent="0.2">
      <c r="A1064" t="s">
        <v>2963</v>
      </c>
      <c r="B1064">
        <v>54817</v>
      </c>
      <c r="C1064" t="s">
        <v>2964</v>
      </c>
      <c r="D1064">
        <v>3</v>
      </c>
      <c r="E1064">
        <v>0</v>
      </c>
      <c r="F1064">
        <v>1</v>
      </c>
      <c r="G1064" t="s">
        <v>57</v>
      </c>
      <c r="H1064" t="s">
        <v>58</v>
      </c>
      <c r="I1064">
        <v>1</v>
      </c>
      <c r="J1064">
        <v>8</v>
      </c>
      <c r="K1064">
        <v>4</v>
      </c>
      <c r="L1064">
        <v>1920</v>
      </c>
      <c r="M1064">
        <v>2005</v>
      </c>
      <c r="N1064">
        <v>1967</v>
      </c>
      <c r="O1064">
        <v>2</v>
      </c>
      <c r="P1064" t="s">
        <v>2735</v>
      </c>
      <c r="Q1064">
        <v>660000</v>
      </c>
      <c r="R1064" t="s">
        <v>45</v>
      </c>
      <c r="S1064">
        <v>1</v>
      </c>
      <c r="T1064">
        <v>2072</v>
      </c>
      <c r="U1064">
        <v>1</v>
      </c>
      <c r="V1064">
        <v>4</v>
      </c>
      <c r="W1064" t="s">
        <v>46</v>
      </c>
      <c r="X1064">
        <v>7</v>
      </c>
      <c r="Y1064" t="s">
        <v>61</v>
      </c>
      <c r="Z1064">
        <v>4</v>
      </c>
      <c r="AA1064" t="s">
        <v>48</v>
      </c>
      <c r="AB1064">
        <v>4</v>
      </c>
      <c r="AC1064" t="s">
        <v>88</v>
      </c>
      <c r="AD1064">
        <v>14</v>
      </c>
      <c r="AE1064" t="s">
        <v>50</v>
      </c>
      <c r="AF1064">
        <v>6</v>
      </c>
      <c r="AG1064" t="s">
        <v>51</v>
      </c>
      <c r="AH1064">
        <v>6</v>
      </c>
      <c r="AI1064" t="s">
        <v>52</v>
      </c>
      <c r="AJ1064">
        <v>1</v>
      </c>
      <c r="AK1064">
        <v>1</v>
      </c>
      <c r="AL1064">
        <v>11</v>
      </c>
      <c r="AM1064">
        <v>1700</v>
      </c>
      <c r="AN1064" t="s">
        <v>53</v>
      </c>
      <c r="AO1064" s="3" t="s">
        <v>98</v>
      </c>
    </row>
    <row r="1065" spans="1:41" x14ac:dyDescent="0.2">
      <c r="A1065" t="s">
        <v>2965</v>
      </c>
      <c r="B1065">
        <v>96130</v>
      </c>
      <c r="C1065" t="s">
        <v>2966</v>
      </c>
      <c r="D1065">
        <v>2</v>
      </c>
      <c r="E1065">
        <v>1</v>
      </c>
      <c r="F1065">
        <v>7</v>
      </c>
      <c r="G1065" t="s">
        <v>69</v>
      </c>
      <c r="H1065" t="s">
        <v>58</v>
      </c>
      <c r="I1065">
        <v>1</v>
      </c>
      <c r="J1065">
        <v>8</v>
      </c>
      <c r="K1065">
        <v>4</v>
      </c>
      <c r="L1065">
        <v>1937</v>
      </c>
      <c r="N1065">
        <v>1957</v>
      </c>
      <c r="O1065">
        <v>2</v>
      </c>
      <c r="P1065" t="s">
        <v>2967</v>
      </c>
      <c r="Q1065">
        <v>265000</v>
      </c>
      <c r="R1065" t="s">
        <v>78</v>
      </c>
      <c r="S1065">
        <v>1</v>
      </c>
      <c r="T1065">
        <v>1316</v>
      </c>
      <c r="U1065">
        <v>1</v>
      </c>
      <c r="V1065">
        <v>4</v>
      </c>
      <c r="W1065" t="s">
        <v>46</v>
      </c>
      <c r="X1065">
        <v>1</v>
      </c>
      <c r="Y1065" t="s">
        <v>47</v>
      </c>
      <c r="Z1065">
        <v>4</v>
      </c>
      <c r="AA1065" t="s">
        <v>48</v>
      </c>
      <c r="AB1065">
        <v>4</v>
      </c>
      <c r="AC1065" t="s">
        <v>88</v>
      </c>
      <c r="AD1065">
        <v>19</v>
      </c>
      <c r="AE1065" t="s">
        <v>102</v>
      </c>
      <c r="AF1065">
        <v>1</v>
      </c>
      <c r="AG1065" t="s">
        <v>73</v>
      </c>
      <c r="AH1065">
        <v>2</v>
      </c>
      <c r="AI1065" t="s">
        <v>272</v>
      </c>
      <c r="AJ1065">
        <v>1</v>
      </c>
      <c r="AK1065">
        <v>1</v>
      </c>
      <c r="AL1065">
        <v>12</v>
      </c>
      <c r="AM1065">
        <v>3750</v>
      </c>
      <c r="AN1065" t="s">
        <v>53</v>
      </c>
      <c r="AO1065" s="3" t="s">
        <v>117</v>
      </c>
    </row>
    <row r="1066" spans="1:41" x14ac:dyDescent="0.2">
      <c r="A1066" t="s">
        <v>2968</v>
      </c>
      <c r="B1066">
        <v>8046</v>
      </c>
      <c r="C1066" t="s">
        <v>2969</v>
      </c>
      <c r="D1066">
        <v>1</v>
      </c>
      <c r="E1066">
        <v>1</v>
      </c>
      <c r="F1066">
        <v>7</v>
      </c>
      <c r="G1066" t="s">
        <v>69</v>
      </c>
      <c r="H1066" t="s">
        <v>58</v>
      </c>
      <c r="I1066">
        <v>1</v>
      </c>
      <c r="J1066">
        <v>6</v>
      </c>
      <c r="K1066">
        <v>3</v>
      </c>
      <c r="L1066">
        <v>1909</v>
      </c>
      <c r="M1066">
        <v>2004</v>
      </c>
      <c r="N1066">
        <v>1969</v>
      </c>
      <c r="O1066">
        <v>2</v>
      </c>
      <c r="P1066" t="s">
        <v>2970</v>
      </c>
      <c r="Q1066">
        <v>550000</v>
      </c>
      <c r="R1066" t="s">
        <v>45</v>
      </c>
      <c r="S1066">
        <v>1</v>
      </c>
      <c r="T1066">
        <v>1440</v>
      </c>
      <c r="U1066">
        <v>1</v>
      </c>
      <c r="V1066">
        <v>4</v>
      </c>
      <c r="W1066" t="s">
        <v>46</v>
      </c>
      <c r="X1066">
        <v>7</v>
      </c>
      <c r="Y1066" t="s">
        <v>61</v>
      </c>
      <c r="Z1066">
        <v>5</v>
      </c>
      <c r="AA1066" t="s">
        <v>87</v>
      </c>
      <c r="AB1066">
        <v>4</v>
      </c>
      <c r="AC1066" t="s">
        <v>88</v>
      </c>
      <c r="AD1066">
        <v>14</v>
      </c>
      <c r="AE1066" t="s">
        <v>50</v>
      </c>
      <c r="AF1066">
        <v>6</v>
      </c>
      <c r="AG1066" t="s">
        <v>51</v>
      </c>
      <c r="AH1066">
        <v>3</v>
      </c>
      <c r="AI1066" t="s">
        <v>83</v>
      </c>
      <c r="AJ1066">
        <v>1</v>
      </c>
      <c r="AK1066">
        <v>1</v>
      </c>
      <c r="AL1066">
        <v>11</v>
      </c>
      <c r="AM1066">
        <v>1200</v>
      </c>
      <c r="AN1066" t="s">
        <v>53</v>
      </c>
      <c r="AO1066" s="3" t="s">
        <v>147</v>
      </c>
    </row>
    <row r="1067" spans="1:41" x14ac:dyDescent="0.2">
      <c r="A1067" t="s">
        <v>2971</v>
      </c>
      <c r="B1067">
        <v>93138</v>
      </c>
      <c r="C1067" t="s">
        <v>2972</v>
      </c>
      <c r="D1067">
        <v>4</v>
      </c>
      <c r="E1067">
        <v>0</v>
      </c>
      <c r="F1067">
        <v>1</v>
      </c>
      <c r="G1067" t="s">
        <v>57</v>
      </c>
      <c r="H1067" t="s">
        <v>43</v>
      </c>
      <c r="I1067">
        <v>4</v>
      </c>
      <c r="J1067">
        <v>16</v>
      </c>
      <c r="K1067">
        <v>8</v>
      </c>
      <c r="L1067">
        <v>1942</v>
      </c>
      <c r="N1067">
        <v>1954</v>
      </c>
      <c r="O1067">
        <v>2</v>
      </c>
      <c r="P1067" t="s">
        <v>2973</v>
      </c>
      <c r="Q1067">
        <v>290000</v>
      </c>
      <c r="R1067" t="s">
        <v>78</v>
      </c>
      <c r="S1067">
        <v>9</v>
      </c>
      <c r="T1067">
        <v>2556</v>
      </c>
      <c r="U1067">
        <v>1</v>
      </c>
      <c r="V1067">
        <v>4</v>
      </c>
      <c r="W1067" t="s">
        <v>46</v>
      </c>
      <c r="X1067">
        <v>2</v>
      </c>
      <c r="Y1067" t="s">
        <v>291</v>
      </c>
      <c r="Z1067">
        <v>3</v>
      </c>
      <c r="AA1067" t="s">
        <v>49</v>
      </c>
      <c r="AB1067">
        <v>3</v>
      </c>
      <c r="AC1067" t="s">
        <v>49</v>
      </c>
      <c r="AD1067">
        <v>14</v>
      </c>
      <c r="AE1067" t="s">
        <v>50</v>
      </c>
      <c r="AF1067">
        <v>2</v>
      </c>
      <c r="AG1067" t="s">
        <v>65</v>
      </c>
      <c r="AH1067">
        <v>6</v>
      </c>
      <c r="AI1067" t="s">
        <v>52</v>
      </c>
      <c r="AJ1067">
        <v>4</v>
      </c>
      <c r="AK1067">
        <v>0</v>
      </c>
      <c r="AL1067">
        <v>23</v>
      </c>
      <c r="AM1067">
        <v>3565</v>
      </c>
      <c r="AN1067" t="s">
        <v>53</v>
      </c>
      <c r="AO1067" s="3" t="s">
        <v>117</v>
      </c>
    </row>
    <row r="1068" spans="1:41" x14ac:dyDescent="0.2">
      <c r="A1068" t="s">
        <v>2974</v>
      </c>
      <c r="B1068">
        <v>5559</v>
      </c>
      <c r="C1068" t="s">
        <v>2975</v>
      </c>
      <c r="D1068">
        <v>4</v>
      </c>
      <c r="E1068">
        <v>1</v>
      </c>
      <c r="F1068">
        <v>1</v>
      </c>
      <c r="G1068" t="s">
        <v>57</v>
      </c>
      <c r="H1068" t="s">
        <v>58</v>
      </c>
      <c r="I1068">
        <v>1</v>
      </c>
      <c r="J1068">
        <v>10</v>
      </c>
      <c r="K1068">
        <v>4</v>
      </c>
      <c r="L1068">
        <v>2015</v>
      </c>
      <c r="N1068">
        <v>2016</v>
      </c>
      <c r="O1068">
        <v>3</v>
      </c>
      <c r="P1068" t="s">
        <v>2976</v>
      </c>
      <c r="Q1068">
        <v>879500</v>
      </c>
      <c r="R1068" t="s">
        <v>45</v>
      </c>
      <c r="S1068">
        <v>3</v>
      </c>
      <c r="T1068">
        <v>2256</v>
      </c>
      <c r="U1068">
        <v>1</v>
      </c>
      <c r="V1068">
        <v>7</v>
      </c>
      <c r="W1068" t="s">
        <v>60</v>
      </c>
      <c r="X1068">
        <v>7</v>
      </c>
      <c r="Y1068" t="s">
        <v>61</v>
      </c>
      <c r="Z1068">
        <v>4</v>
      </c>
      <c r="AA1068" t="s">
        <v>48</v>
      </c>
      <c r="AB1068">
        <v>5</v>
      </c>
      <c r="AC1068" t="s">
        <v>62</v>
      </c>
      <c r="AD1068">
        <v>14</v>
      </c>
      <c r="AE1068" t="s">
        <v>50</v>
      </c>
      <c r="AF1068">
        <v>2</v>
      </c>
      <c r="AG1068" t="s">
        <v>65</v>
      </c>
      <c r="AH1068">
        <v>6</v>
      </c>
      <c r="AI1068" t="s">
        <v>52</v>
      </c>
      <c r="AJ1068">
        <v>1</v>
      </c>
      <c r="AK1068">
        <v>0</v>
      </c>
      <c r="AL1068">
        <v>11</v>
      </c>
      <c r="AM1068">
        <v>1146</v>
      </c>
      <c r="AN1068" t="s">
        <v>53</v>
      </c>
      <c r="AO1068" s="3" t="s">
        <v>66</v>
      </c>
    </row>
    <row r="1069" spans="1:41" x14ac:dyDescent="0.2">
      <c r="A1069" t="s">
        <v>2977</v>
      </c>
      <c r="B1069">
        <v>17291</v>
      </c>
      <c r="C1069" t="s">
        <v>2978</v>
      </c>
      <c r="D1069">
        <v>3</v>
      </c>
      <c r="E1069">
        <v>1</v>
      </c>
      <c r="F1069">
        <v>1</v>
      </c>
      <c r="G1069" t="s">
        <v>57</v>
      </c>
      <c r="H1069" t="s">
        <v>58</v>
      </c>
      <c r="I1069">
        <v>1</v>
      </c>
      <c r="J1069">
        <v>6</v>
      </c>
      <c r="K1069">
        <v>3</v>
      </c>
      <c r="L1069">
        <v>1908</v>
      </c>
      <c r="M1069">
        <v>2017</v>
      </c>
      <c r="N1069">
        <v>1986</v>
      </c>
      <c r="O1069">
        <v>2</v>
      </c>
      <c r="P1069" t="s">
        <v>2979</v>
      </c>
      <c r="Q1069">
        <v>1175000</v>
      </c>
      <c r="R1069" t="s">
        <v>45</v>
      </c>
      <c r="S1069">
        <v>3</v>
      </c>
      <c r="T1069">
        <v>1642</v>
      </c>
      <c r="U1069">
        <v>1</v>
      </c>
      <c r="V1069">
        <v>4</v>
      </c>
      <c r="W1069" t="s">
        <v>46</v>
      </c>
      <c r="X1069">
        <v>6</v>
      </c>
      <c r="Y1069" t="s">
        <v>96</v>
      </c>
      <c r="Z1069">
        <v>5</v>
      </c>
      <c r="AA1069" t="s">
        <v>87</v>
      </c>
      <c r="AB1069">
        <v>5</v>
      </c>
      <c r="AC1069" t="s">
        <v>62</v>
      </c>
      <c r="AD1069">
        <v>14</v>
      </c>
      <c r="AE1069" t="s">
        <v>50</v>
      </c>
      <c r="AF1069">
        <v>6</v>
      </c>
      <c r="AG1069" t="s">
        <v>51</v>
      </c>
      <c r="AH1069">
        <v>2</v>
      </c>
      <c r="AI1069" t="s">
        <v>272</v>
      </c>
      <c r="AJ1069">
        <v>2</v>
      </c>
      <c r="AK1069">
        <v>0</v>
      </c>
      <c r="AL1069">
        <v>11</v>
      </c>
      <c r="AM1069">
        <v>1310</v>
      </c>
      <c r="AN1069" t="s">
        <v>53</v>
      </c>
      <c r="AO1069" s="3" t="s">
        <v>129</v>
      </c>
    </row>
    <row r="1070" spans="1:41" x14ac:dyDescent="0.2">
      <c r="A1070" t="s">
        <v>2980</v>
      </c>
      <c r="B1070">
        <v>93266</v>
      </c>
      <c r="C1070" t="s">
        <v>2981</v>
      </c>
      <c r="D1070">
        <v>1</v>
      </c>
      <c r="E1070">
        <v>0</v>
      </c>
      <c r="F1070">
        <v>7</v>
      </c>
      <c r="G1070" t="s">
        <v>69</v>
      </c>
      <c r="H1070" t="s">
        <v>58</v>
      </c>
      <c r="I1070">
        <v>1</v>
      </c>
      <c r="J1070">
        <v>6</v>
      </c>
      <c r="K1070">
        <v>3</v>
      </c>
      <c r="L1070">
        <v>1952</v>
      </c>
      <c r="N1070">
        <v>1959</v>
      </c>
      <c r="O1070">
        <v>2</v>
      </c>
      <c r="P1070" t="s">
        <v>2982</v>
      </c>
      <c r="Q1070">
        <v>105000</v>
      </c>
      <c r="R1070" t="s">
        <v>45</v>
      </c>
      <c r="S1070">
        <v>1</v>
      </c>
      <c r="T1070">
        <v>1024</v>
      </c>
      <c r="U1070">
        <v>1</v>
      </c>
      <c r="V1070">
        <v>4</v>
      </c>
      <c r="W1070" t="s">
        <v>46</v>
      </c>
      <c r="X1070">
        <v>8</v>
      </c>
      <c r="Y1070" t="s">
        <v>79</v>
      </c>
      <c r="Z1070">
        <v>3</v>
      </c>
      <c r="AA1070" t="s">
        <v>49</v>
      </c>
      <c r="AB1070">
        <v>3</v>
      </c>
      <c r="AC1070" t="s">
        <v>49</v>
      </c>
      <c r="AD1070">
        <v>14</v>
      </c>
      <c r="AE1070" t="s">
        <v>50</v>
      </c>
      <c r="AF1070">
        <v>2</v>
      </c>
      <c r="AG1070" t="s">
        <v>65</v>
      </c>
      <c r="AH1070">
        <v>6</v>
      </c>
      <c r="AI1070" t="s">
        <v>52</v>
      </c>
      <c r="AJ1070">
        <v>1</v>
      </c>
      <c r="AK1070">
        <v>0</v>
      </c>
      <c r="AL1070">
        <v>13</v>
      </c>
      <c r="AM1070">
        <v>1600</v>
      </c>
      <c r="AN1070" t="s">
        <v>53</v>
      </c>
      <c r="AO1070" s="3" t="s">
        <v>162</v>
      </c>
    </row>
    <row r="1071" spans="1:41" x14ac:dyDescent="0.2">
      <c r="A1071" t="s">
        <v>2983</v>
      </c>
      <c r="B1071">
        <v>27410</v>
      </c>
      <c r="C1071" t="s">
        <v>2984</v>
      </c>
      <c r="D1071">
        <v>2</v>
      </c>
      <c r="E1071">
        <v>1</v>
      </c>
      <c r="F1071">
        <v>7</v>
      </c>
      <c r="G1071" t="s">
        <v>69</v>
      </c>
      <c r="H1071" t="s">
        <v>58</v>
      </c>
      <c r="I1071">
        <v>1</v>
      </c>
      <c r="J1071">
        <v>7</v>
      </c>
      <c r="K1071">
        <v>3</v>
      </c>
      <c r="L1071">
        <v>1951</v>
      </c>
      <c r="N1071">
        <v>1961</v>
      </c>
      <c r="O1071">
        <v>2</v>
      </c>
      <c r="P1071" t="s">
        <v>77</v>
      </c>
      <c r="R1071" t="s">
        <v>78</v>
      </c>
      <c r="S1071">
        <v>1</v>
      </c>
      <c r="T1071">
        <v>2382</v>
      </c>
      <c r="U1071">
        <v>1</v>
      </c>
      <c r="V1071">
        <v>4</v>
      </c>
      <c r="W1071" t="s">
        <v>46</v>
      </c>
      <c r="X1071">
        <v>1</v>
      </c>
      <c r="Y1071" t="s">
        <v>47</v>
      </c>
      <c r="Z1071">
        <v>6</v>
      </c>
      <c r="AA1071" t="s">
        <v>62</v>
      </c>
      <c r="AB1071">
        <v>3</v>
      </c>
      <c r="AC1071" t="s">
        <v>49</v>
      </c>
      <c r="AD1071">
        <v>24</v>
      </c>
      <c r="AE1071" t="s">
        <v>1302</v>
      </c>
      <c r="AF1071">
        <v>11</v>
      </c>
      <c r="AG1071" t="s">
        <v>106</v>
      </c>
      <c r="AH1071">
        <v>6</v>
      </c>
      <c r="AI1071" t="s">
        <v>52</v>
      </c>
      <c r="AJ1071">
        <v>1</v>
      </c>
      <c r="AK1071">
        <v>1</v>
      </c>
      <c r="AL1071">
        <v>12</v>
      </c>
      <c r="AM1071">
        <v>9362</v>
      </c>
      <c r="AN1071" t="s">
        <v>53</v>
      </c>
    </row>
    <row r="1072" spans="1:41" x14ac:dyDescent="0.2">
      <c r="A1072" t="s">
        <v>2985</v>
      </c>
      <c r="B1072">
        <v>98147</v>
      </c>
      <c r="C1072" t="s">
        <v>2986</v>
      </c>
      <c r="D1072">
        <v>1</v>
      </c>
      <c r="E1072">
        <v>1</v>
      </c>
      <c r="F1072">
        <v>13</v>
      </c>
      <c r="G1072" t="s">
        <v>42</v>
      </c>
      <c r="H1072" t="s">
        <v>43</v>
      </c>
      <c r="I1072">
        <v>1</v>
      </c>
      <c r="J1072">
        <v>7</v>
      </c>
      <c r="K1072">
        <v>3</v>
      </c>
      <c r="L1072">
        <v>1907</v>
      </c>
      <c r="N1072">
        <v>1957</v>
      </c>
      <c r="O1072">
        <v>2</v>
      </c>
      <c r="P1072" t="s">
        <v>77</v>
      </c>
      <c r="R1072" t="s">
        <v>78</v>
      </c>
      <c r="S1072">
        <v>1</v>
      </c>
      <c r="T1072">
        <v>1284</v>
      </c>
      <c r="U1072">
        <v>1</v>
      </c>
      <c r="V1072">
        <v>4</v>
      </c>
      <c r="W1072" t="s">
        <v>46</v>
      </c>
      <c r="X1072">
        <v>1</v>
      </c>
      <c r="Y1072" t="s">
        <v>47</v>
      </c>
      <c r="Z1072">
        <v>4</v>
      </c>
      <c r="AA1072" t="s">
        <v>48</v>
      </c>
      <c r="AB1072">
        <v>2</v>
      </c>
      <c r="AC1072" t="s">
        <v>380</v>
      </c>
      <c r="AD1072">
        <v>5</v>
      </c>
      <c r="AE1072" t="s">
        <v>143</v>
      </c>
      <c r="AF1072">
        <v>6</v>
      </c>
      <c r="AG1072" t="s">
        <v>51</v>
      </c>
      <c r="AH1072">
        <v>4</v>
      </c>
      <c r="AI1072" t="s">
        <v>2987</v>
      </c>
      <c r="AJ1072">
        <v>1</v>
      </c>
      <c r="AK1072">
        <v>1</v>
      </c>
      <c r="AL1072">
        <v>12</v>
      </c>
      <c r="AM1072">
        <v>6000</v>
      </c>
      <c r="AN1072" t="s">
        <v>53</v>
      </c>
    </row>
    <row r="1073" spans="1:41" x14ac:dyDescent="0.2">
      <c r="A1073" t="s">
        <v>2988</v>
      </c>
      <c r="B1073">
        <v>57335</v>
      </c>
      <c r="C1073" t="s">
        <v>2989</v>
      </c>
      <c r="D1073">
        <v>1</v>
      </c>
      <c r="E1073">
        <v>0</v>
      </c>
      <c r="F1073">
        <v>13</v>
      </c>
      <c r="G1073" t="s">
        <v>42</v>
      </c>
      <c r="H1073" t="s">
        <v>43</v>
      </c>
      <c r="I1073">
        <v>1</v>
      </c>
      <c r="J1073">
        <v>7</v>
      </c>
      <c r="K1073">
        <v>2</v>
      </c>
      <c r="L1073">
        <v>1915</v>
      </c>
      <c r="N1073">
        <v>1950</v>
      </c>
      <c r="O1073">
        <v>2</v>
      </c>
      <c r="P1073" t="s">
        <v>77</v>
      </c>
      <c r="R1073" t="s">
        <v>78</v>
      </c>
      <c r="S1073">
        <v>1</v>
      </c>
      <c r="T1073">
        <v>1440</v>
      </c>
      <c r="U1073">
        <v>1</v>
      </c>
      <c r="V1073">
        <v>4</v>
      </c>
      <c r="W1073" t="s">
        <v>46</v>
      </c>
      <c r="X1073">
        <v>7</v>
      </c>
      <c r="Y1073" t="s">
        <v>61</v>
      </c>
      <c r="Z1073">
        <v>3</v>
      </c>
      <c r="AA1073" t="s">
        <v>49</v>
      </c>
      <c r="AB1073">
        <v>3</v>
      </c>
      <c r="AC1073" t="s">
        <v>49</v>
      </c>
      <c r="AD1073">
        <v>14</v>
      </c>
      <c r="AE1073" t="s">
        <v>50</v>
      </c>
      <c r="AF1073">
        <v>11</v>
      </c>
      <c r="AG1073" t="s">
        <v>106</v>
      </c>
      <c r="AH1073">
        <v>6</v>
      </c>
      <c r="AI1073" t="s">
        <v>52</v>
      </c>
      <c r="AJ1073">
        <v>1</v>
      </c>
      <c r="AK1073">
        <v>0</v>
      </c>
      <c r="AL1073">
        <v>11</v>
      </c>
      <c r="AM1073">
        <v>1789</v>
      </c>
      <c r="AN1073" t="s">
        <v>53</v>
      </c>
    </row>
    <row r="1074" spans="1:41" x14ac:dyDescent="0.2">
      <c r="A1074" t="s">
        <v>2990</v>
      </c>
      <c r="B1074">
        <v>88868</v>
      </c>
      <c r="C1074" t="s">
        <v>2991</v>
      </c>
      <c r="D1074">
        <v>3</v>
      </c>
      <c r="E1074">
        <v>1</v>
      </c>
      <c r="F1074">
        <v>1</v>
      </c>
      <c r="G1074" t="s">
        <v>57</v>
      </c>
      <c r="H1074" t="s">
        <v>58</v>
      </c>
      <c r="I1074">
        <v>1</v>
      </c>
      <c r="J1074">
        <v>8</v>
      </c>
      <c r="K1074">
        <v>4</v>
      </c>
      <c r="L1074">
        <v>2013</v>
      </c>
      <c r="N1074">
        <v>2014</v>
      </c>
      <c r="O1074">
        <v>2</v>
      </c>
      <c r="P1074" t="s">
        <v>2992</v>
      </c>
      <c r="Q1074">
        <v>358500</v>
      </c>
      <c r="R1074" t="s">
        <v>45</v>
      </c>
      <c r="S1074">
        <v>3</v>
      </c>
      <c r="T1074">
        <v>1972</v>
      </c>
      <c r="U1074">
        <v>1</v>
      </c>
      <c r="V1074">
        <v>4</v>
      </c>
      <c r="W1074" t="s">
        <v>46</v>
      </c>
      <c r="X1074">
        <v>7</v>
      </c>
      <c r="Y1074" t="s">
        <v>61</v>
      </c>
      <c r="Z1074">
        <v>3</v>
      </c>
      <c r="AA1074" t="s">
        <v>49</v>
      </c>
      <c r="AB1074">
        <v>4</v>
      </c>
      <c r="AC1074" t="s">
        <v>88</v>
      </c>
      <c r="AD1074">
        <v>22</v>
      </c>
      <c r="AE1074" t="s">
        <v>64</v>
      </c>
      <c r="AF1074">
        <v>1</v>
      </c>
      <c r="AG1074" t="s">
        <v>73</v>
      </c>
      <c r="AH1074">
        <v>11</v>
      </c>
      <c r="AI1074" t="s">
        <v>89</v>
      </c>
      <c r="AJ1074">
        <v>1</v>
      </c>
      <c r="AK1074">
        <v>0</v>
      </c>
      <c r="AL1074">
        <v>11</v>
      </c>
      <c r="AM1074">
        <v>1926</v>
      </c>
      <c r="AN1074" t="s">
        <v>53</v>
      </c>
      <c r="AO1074" s="3" t="s">
        <v>110</v>
      </c>
    </row>
    <row r="1075" spans="1:41" x14ac:dyDescent="0.2">
      <c r="A1075" t="s">
        <v>2993</v>
      </c>
      <c r="B1075">
        <v>44865</v>
      </c>
      <c r="C1075" t="s">
        <v>2994</v>
      </c>
      <c r="D1075">
        <v>3</v>
      </c>
      <c r="E1075">
        <v>0</v>
      </c>
      <c r="F1075">
        <v>1</v>
      </c>
      <c r="G1075" t="s">
        <v>57</v>
      </c>
      <c r="H1075" t="s">
        <v>58</v>
      </c>
      <c r="I1075">
        <v>1</v>
      </c>
      <c r="J1075">
        <v>7</v>
      </c>
      <c r="K1075">
        <v>3</v>
      </c>
      <c r="L1075">
        <v>1950</v>
      </c>
      <c r="M1075">
        <v>2004</v>
      </c>
      <c r="N1075">
        <v>1966</v>
      </c>
      <c r="O1075">
        <v>1</v>
      </c>
      <c r="P1075" t="s">
        <v>2995</v>
      </c>
      <c r="Q1075">
        <v>402000</v>
      </c>
      <c r="R1075" t="s">
        <v>45</v>
      </c>
      <c r="S1075">
        <v>1</v>
      </c>
      <c r="T1075">
        <v>1795</v>
      </c>
      <c r="U1075">
        <v>1</v>
      </c>
      <c r="V1075">
        <v>1</v>
      </c>
      <c r="W1075" t="s">
        <v>135</v>
      </c>
      <c r="X1075">
        <v>1</v>
      </c>
      <c r="Y1075" t="s">
        <v>47</v>
      </c>
      <c r="Z1075">
        <v>5</v>
      </c>
      <c r="AA1075" t="s">
        <v>87</v>
      </c>
      <c r="AB1075">
        <v>3</v>
      </c>
      <c r="AC1075" t="s">
        <v>49</v>
      </c>
      <c r="AD1075">
        <v>14</v>
      </c>
      <c r="AE1075" t="s">
        <v>50</v>
      </c>
      <c r="AF1075">
        <v>1</v>
      </c>
      <c r="AG1075" t="s">
        <v>73</v>
      </c>
      <c r="AH1075">
        <v>6</v>
      </c>
      <c r="AI1075" t="s">
        <v>52</v>
      </c>
      <c r="AJ1075">
        <v>1</v>
      </c>
      <c r="AK1075">
        <v>1</v>
      </c>
      <c r="AL1075">
        <v>12</v>
      </c>
      <c r="AM1075">
        <v>7153</v>
      </c>
      <c r="AN1075" t="s">
        <v>53</v>
      </c>
      <c r="AO1075" s="3" t="s">
        <v>110</v>
      </c>
    </row>
    <row r="1076" spans="1:41" x14ac:dyDescent="0.2">
      <c r="A1076" t="s">
        <v>2996</v>
      </c>
      <c r="B1076">
        <v>2902</v>
      </c>
      <c r="C1076" t="s">
        <v>2997</v>
      </c>
      <c r="D1076">
        <v>3</v>
      </c>
      <c r="E1076">
        <v>1</v>
      </c>
      <c r="F1076">
        <v>7</v>
      </c>
      <c r="G1076" t="s">
        <v>69</v>
      </c>
      <c r="H1076" t="s">
        <v>58</v>
      </c>
      <c r="I1076">
        <v>1</v>
      </c>
      <c r="J1076">
        <v>7</v>
      </c>
      <c r="K1076">
        <v>3</v>
      </c>
      <c r="L1076">
        <v>2000</v>
      </c>
      <c r="M1076">
        <v>2011</v>
      </c>
      <c r="N1076">
        <v>2007</v>
      </c>
      <c r="O1076">
        <v>2.5</v>
      </c>
      <c r="P1076" t="s">
        <v>2998</v>
      </c>
      <c r="Q1076">
        <v>640000</v>
      </c>
      <c r="R1076" t="s">
        <v>45</v>
      </c>
      <c r="S1076">
        <v>1</v>
      </c>
      <c r="T1076">
        <v>1758</v>
      </c>
      <c r="U1076">
        <v>1</v>
      </c>
      <c r="V1076">
        <v>6</v>
      </c>
      <c r="W1076" t="s">
        <v>139</v>
      </c>
      <c r="X1076">
        <v>7</v>
      </c>
      <c r="Y1076" t="s">
        <v>61</v>
      </c>
      <c r="Z1076">
        <v>6</v>
      </c>
      <c r="AA1076" t="s">
        <v>62</v>
      </c>
      <c r="AB1076">
        <v>3</v>
      </c>
      <c r="AC1076" t="s">
        <v>49</v>
      </c>
      <c r="AD1076">
        <v>14</v>
      </c>
      <c r="AE1076" t="s">
        <v>50</v>
      </c>
      <c r="AF1076">
        <v>1</v>
      </c>
      <c r="AG1076" t="s">
        <v>73</v>
      </c>
      <c r="AH1076">
        <v>11</v>
      </c>
      <c r="AI1076" t="s">
        <v>89</v>
      </c>
      <c r="AJ1076">
        <v>1</v>
      </c>
      <c r="AK1076">
        <v>1</v>
      </c>
      <c r="AL1076">
        <v>11</v>
      </c>
      <c r="AM1076">
        <v>927</v>
      </c>
      <c r="AN1076" t="s">
        <v>53</v>
      </c>
      <c r="AO1076" s="3" t="s">
        <v>98</v>
      </c>
    </row>
    <row r="1077" spans="1:41" x14ac:dyDescent="0.2">
      <c r="A1077" t="s">
        <v>2999</v>
      </c>
      <c r="B1077">
        <v>27453</v>
      </c>
      <c r="C1077" t="s">
        <v>3000</v>
      </c>
      <c r="D1077">
        <v>4</v>
      </c>
      <c r="E1077">
        <v>1</v>
      </c>
      <c r="F1077">
        <v>13</v>
      </c>
      <c r="G1077" t="s">
        <v>42</v>
      </c>
      <c r="H1077" t="s">
        <v>58</v>
      </c>
      <c r="I1077">
        <v>1</v>
      </c>
      <c r="J1077">
        <v>11</v>
      </c>
      <c r="K1077">
        <v>5</v>
      </c>
      <c r="L1077">
        <v>1929</v>
      </c>
      <c r="M1077">
        <v>2001</v>
      </c>
      <c r="N1077">
        <v>1983</v>
      </c>
      <c r="O1077">
        <v>2.25</v>
      </c>
      <c r="P1077" t="s">
        <v>3001</v>
      </c>
      <c r="Q1077">
        <v>2015000</v>
      </c>
      <c r="R1077" t="s">
        <v>45</v>
      </c>
      <c r="S1077">
        <v>1</v>
      </c>
      <c r="T1077">
        <v>3139</v>
      </c>
      <c r="U1077">
        <v>1</v>
      </c>
      <c r="V1077">
        <v>6</v>
      </c>
      <c r="W1077" t="s">
        <v>139</v>
      </c>
      <c r="X1077">
        <v>1</v>
      </c>
      <c r="Y1077" t="s">
        <v>47</v>
      </c>
      <c r="Z1077">
        <v>8</v>
      </c>
      <c r="AA1077" t="s">
        <v>463</v>
      </c>
      <c r="AB1077">
        <v>3</v>
      </c>
      <c r="AC1077" t="s">
        <v>49</v>
      </c>
      <c r="AD1077">
        <v>5</v>
      </c>
      <c r="AE1077" t="s">
        <v>143</v>
      </c>
      <c r="AF1077">
        <v>11</v>
      </c>
      <c r="AG1077" t="s">
        <v>106</v>
      </c>
      <c r="AH1077">
        <v>6</v>
      </c>
      <c r="AI1077" t="s">
        <v>52</v>
      </c>
      <c r="AJ1077">
        <v>1</v>
      </c>
      <c r="AK1077">
        <v>2</v>
      </c>
      <c r="AL1077">
        <v>12</v>
      </c>
      <c r="AM1077">
        <v>11684</v>
      </c>
      <c r="AN1077" t="s">
        <v>53</v>
      </c>
      <c r="AO1077" s="3" t="s">
        <v>129</v>
      </c>
    </row>
    <row r="1078" spans="1:41" x14ac:dyDescent="0.2">
      <c r="A1078" t="s">
        <v>3002</v>
      </c>
      <c r="B1078">
        <v>48596</v>
      </c>
      <c r="C1078" t="s">
        <v>3003</v>
      </c>
      <c r="D1078">
        <v>3</v>
      </c>
      <c r="E1078">
        <v>1</v>
      </c>
      <c r="F1078">
        <v>1</v>
      </c>
      <c r="G1078" t="s">
        <v>57</v>
      </c>
      <c r="H1078" t="s">
        <v>58</v>
      </c>
      <c r="I1078">
        <v>1</v>
      </c>
      <c r="J1078">
        <v>7</v>
      </c>
      <c r="K1078">
        <v>4</v>
      </c>
      <c r="L1078">
        <v>1923</v>
      </c>
      <c r="M1078">
        <v>2010</v>
      </c>
      <c r="N1078">
        <v>1984</v>
      </c>
      <c r="O1078">
        <v>2</v>
      </c>
      <c r="P1078" t="s">
        <v>3004</v>
      </c>
      <c r="Q1078">
        <v>699900</v>
      </c>
      <c r="R1078" t="s">
        <v>45</v>
      </c>
      <c r="S1078">
        <v>4</v>
      </c>
      <c r="T1078">
        <v>1368</v>
      </c>
      <c r="U1078">
        <v>1</v>
      </c>
      <c r="V1078">
        <v>4</v>
      </c>
      <c r="W1078" t="s">
        <v>46</v>
      </c>
      <c r="X1078">
        <v>7</v>
      </c>
      <c r="Y1078" t="s">
        <v>61</v>
      </c>
      <c r="Z1078">
        <v>4</v>
      </c>
      <c r="AA1078" t="s">
        <v>48</v>
      </c>
      <c r="AB1078">
        <v>4</v>
      </c>
      <c r="AC1078" t="s">
        <v>88</v>
      </c>
      <c r="AD1078">
        <v>14</v>
      </c>
      <c r="AE1078" t="s">
        <v>50</v>
      </c>
      <c r="AF1078">
        <v>6</v>
      </c>
      <c r="AG1078" t="s">
        <v>51</v>
      </c>
      <c r="AH1078">
        <v>6</v>
      </c>
      <c r="AI1078" t="s">
        <v>52</v>
      </c>
      <c r="AJ1078">
        <v>1</v>
      </c>
      <c r="AK1078">
        <v>0</v>
      </c>
      <c r="AL1078">
        <v>11</v>
      </c>
      <c r="AM1078">
        <v>1048</v>
      </c>
      <c r="AN1078" t="s">
        <v>53</v>
      </c>
      <c r="AO1078" s="3" t="s">
        <v>98</v>
      </c>
    </row>
    <row r="1079" spans="1:41" x14ac:dyDescent="0.2">
      <c r="A1079" t="s">
        <v>3005</v>
      </c>
      <c r="B1079">
        <v>29539</v>
      </c>
      <c r="C1079" t="s">
        <v>3006</v>
      </c>
      <c r="D1079">
        <v>3</v>
      </c>
      <c r="E1079">
        <v>0</v>
      </c>
      <c r="F1079">
        <v>13</v>
      </c>
      <c r="G1079" t="s">
        <v>42</v>
      </c>
      <c r="H1079" t="s">
        <v>58</v>
      </c>
      <c r="I1079">
        <v>1</v>
      </c>
      <c r="J1079">
        <v>7</v>
      </c>
      <c r="K1079">
        <v>3</v>
      </c>
      <c r="L1079">
        <v>1936</v>
      </c>
      <c r="M1079">
        <v>1990</v>
      </c>
      <c r="N1079">
        <v>1950</v>
      </c>
      <c r="O1079">
        <v>2</v>
      </c>
      <c r="P1079" t="s">
        <v>3007</v>
      </c>
      <c r="Q1079">
        <v>660000</v>
      </c>
      <c r="R1079" t="s">
        <v>45</v>
      </c>
      <c r="S1079">
        <v>1</v>
      </c>
      <c r="T1079">
        <v>1541</v>
      </c>
      <c r="U1079">
        <v>1</v>
      </c>
      <c r="V1079">
        <v>4</v>
      </c>
      <c r="W1079" t="s">
        <v>46</v>
      </c>
      <c r="X1079">
        <v>1</v>
      </c>
      <c r="Y1079" t="s">
        <v>47</v>
      </c>
      <c r="Z1079">
        <v>5</v>
      </c>
      <c r="AA1079" t="s">
        <v>87</v>
      </c>
      <c r="AB1079">
        <v>3</v>
      </c>
      <c r="AC1079" t="s">
        <v>49</v>
      </c>
      <c r="AD1079">
        <v>14</v>
      </c>
      <c r="AE1079" t="s">
        <v>50</v>
      </c>
      <c r="AF1079">
        <v>1</v>
      </c>
      <c r="AG1079" t="s">
        <v>73</v>
      </c>
      <c r="AH1079">
        <v>6</v>
      </c>
      <c r="AI1079" t="s">
        <v>52</v>
      </c>
      <c r="AJ1079">
        <v>1</v>
      </c>
      <c r="AK1079">
        <v>1</v>
      </c>
      <c r="AL1079">
        <v>12</v>
      </c>
      <c r="AM1079">
        <v>2632</v>
      </c>
      <c r="AN1079" t="s">
        <v>53</v>
      </c>
      <c r="AO1079" s="3" t="s">
        <v>98</v>
      </c>
    </row>
    <row r="1080" spans="1:41" x14ac:dyDescent="0.2">
      <c r="A1080" t="s">
        <v>3008</v>
      </c>
      <c r="B1080">
        <v>102697</v>
      </c>
      <c r="C1080" t="s">
        <v>3009</v>
      </c>
      <c r="D1080">
        <v>2</v>
      </c>
      <c r="E1080">
        <v>1</v>
      </c>
      <c r="F1080">
        <v>7</v>
      </c>
      <c r="G1080" t="s">
        <v>69</v>
      </c>
      <c r="H1080" t="s">
        <v>58</v>
      </c>
      <c r="I1080">
        <v>1</v>
      </c>
      <c r="J1080">
        <v>6</v>
      </c>
      <c r="K1080">
        <v>3</v>
      </c>
      <c r="L1080">
        <v>1987</v>
      </c>
      <c r="N1080">
        <v>1991</v>
      </c>
      <c r="O1080">
        <v>2</v>
      </c>
      <c r="P1080" t="s">
        <v>77</v>
      </c>
      <c r="R1080" t="s">
        <v>78</v>
      </c>
      <c r="S1080">
        <v>1</v>
      </c>
      <c r="T1080">
        <v>1400</v>
      </c>
      <c r="U1080">
        <v>1</v>
      </c>
      <c r="V1080">
        <v>4</v>
      </c>
      <c r="W1080" t="s">
        <v>46</v>
      </c>
      <c r="X1080">
        <v>7</v>
      </c>
      <c r="Y1080" t="s">
        <v>61</v>
      </c>
      <c r="Z1080">
        <v>4</v>
      </c>
      <c r="AA1080" t="s">
        <v>48</v>
      </c>
      <c r="AB1080">
        <v>3</v>
      </c>
      <c r="AC1080" t="s">
        <v>49</v>
      </c>
      <c r="AD1080">
        <v>22</v>
      </c>
      <c r="AE1080" t="s">
        <v>64</v>
      </c>
      <c r="AF1080">
        <v>1</v>
      </c>
      <c r="AG1080" t="s">
        <v>73</v>
      </c>
      <c r="AH1080">
        <v>3</v>
      </c>
      <c r="AI1080" t="s">
        <v>83</v>
      </c>
      <c r="AJ1080">
        <v>1</v>
      </c>
      <c r="AK1080">
        <v>0</v>
      </c>
      <c r="AL1080">
        <v>11</v>
      </c>
      <c r="AM1080">
        <v>1905</v>
      </c>
      <c r="AN1080" t="s">
        <v>53</v>
      </c>
    </row>
    <row r="1081" spans="1:41" x14ac:dyDescent="0.2">
      <c r="A1081" t="s">
        <v>3010</v>
      </c>
      <c r="B1081">
        <v>5277</v>
      </c>
      <c r="C1081" t="s">
        <v>3011</v>
      </c>
      <c r="D1081">
        <v>2</v>
      </c>
      <c r="E1081">
        <v>0</v>
      </c>
      <c r="F1081">
        <v>13</v>
      </c>
      <c r="G1081" t="s">
        <v>42</v>
      </c>
      <c r="H1081" t="s">
        <v>43</v>
      </c>
      <c r="I1081">
        <v>2</v>
      </c>
      <c r="J1081">
        <v>5</v>
      </c>
      <c r="K1081">
        <v>2</v>
      </c>
      <c r="L1081">
        <v>1941</v>
      </c>
      <c r="N1081">
        <v>1954</v>
      </c>
      <c r="O1081">
        <v>2</v>
      </c>
      <c r="P1081" t="s">
        <v>3012</v>
      </c>
      <c r="Q1081">
        <v>94890</v>
      </c>
      <c r="R1081" t="s">
        <v>78</v>
      </c>
      <c r="S1081">
        <v>1</v>
      </c>
      <c r="T1081">
        <v>1040</v>
      </c>
      <c r="U1081">
        <v>1</v>
      </c>
      <c r="V1081">
        <v>4</v>
      </c>
      <c r="W1081" t="s">
        <v>46</v>
      </c>
      <c r="X1081">
        <v>2</v>
      </c>
      <c r="Y1081" t="s">
        <v>291</v>
      </c>
      <c r="Z1081">
        <v>3</v>
      </c>
      <c r="AA1081" t="s">
        <v>49</v>
      </c>
      <c r="AB1081">
        <v>3</v>
      </c>
      <c r="AC1081" t="s">
        <v>49</v>
      </c>
      <c r="AD1081">
        <v>14</v>
      </c>
      <c r="AE1081" t="s">
        <v>50</v>
      </c>
      <c r="AF1081">
        <v>2</v>
      </c>
      <c r="AG1081" t="s">
        <v>65</v>
      </c>
      <c r="AH1081">
        <v>6</v>
      </c>
      <c r="AI1081" t="s">
        <v>52</v>
      </c>
      <c r="AJ1081">
        <v>2</v>
      </c>
      <c r="AK1081">
        <v>0</v>
      </c>
      <c r="AL1081">
        <v>23</v>
      </c>
      <c r="AM1081">
        <v>1266</v>
      </c>
      <c r="AN1081" t="s">
        <v>53</v>
      </c>
      <c r="AO1081" s="3" t="s">
        <v>162</v>
      </c>
    </row>
    <row r="1082" spans="1:41" x14ac:dyDescent="0.2">
      <c r="A1082" t="s">
        <v>3013</v>
      </c>
      <c r="B1082">
        <v>86477</v>
      </c>
      <c r="C1082" t="s">
        <v>3014</v>
      </c>
      <c r="D1082">
        <v>1</v>
      </c>
      <c r="E1082">
        <v>1</v>
      </c>
      <c r="F1082">
        <v>13</v>
      </c>
      <c r="G1082" t="s">
        <v>42</v>
      </c>
      <c r="H1082" t="s">
        <v>43</v>
      </c>
      <c r="I1082">
        <v>1</v>
      </c>
      <c r="J1082">
        <v>6</v>
      </c>
      <c r="K1082">
        <v>3</v>
      </c>
      <c r="L1082">
        <v>1941</v>
      </c>
      <c r="N1082">
        <v>1943</v>
      </c>
      <c r="O1082">
        <v>2</v>
      </c>
      <c r="P1082" t="s">
        <v>77</v>
      </c>
      <c r="R1082" t="s">
        <v>78</v>
      </c>
      <c r="S1082">
        <v>1</v>
      </c>
      <c r="T1082">
        <v>928</v>
      </c>
      <c r="U1082">
        <v>1</v>
      </c>
      <c r="V1082">
        <v>4</v>
      </c>
      <c r="W1082" t="s">
        <v>46</v>
      </c>
      <c r="X1082">
        <v>6</v>
      </c>
      <c r="Y1082" t="s">
        <v>96</v>
      </c>
      <c r="Z1082">
        <v>3</v>
      </c>
      <c r="AA1082" t="s">
        <v>49</v>
      </c>
      <c r="AB1082">
        <v>3</v>
      </c>
      <c r="AC1082" t="s">
        <v>49</v>
      </c>
      <c r="AD1082">
        <v>14</v>
      </c>
      <c r="AE1082" t="s">
        <v>50</v>
      </c>
      <c r="AF1082">
        <v>6</v>
      </c>
      <c r="AG1082" t="s">
        <v>51</v>
      </c>
      <c r="AH1082">
        <v>6</v>
      </c>
      <c r="AI1082" t="s">
        <v>52</v>
      </c>
      <c r="AJ1082">
        <v>1</v>
      </c>
      <c r="AK1082">
        <v>0</v>
      </c>
      <c r="AL1082">
        <v>11</v>
      </c>
      <c r="AM1082">
        <v>3078</v>
      </c>
      <c r="AN1082" t="s">
        <v>53</v>
      </c>
    </row>
    <row r="1083" spans="1:41" x14ac:dyDescent="0.2">
      <c r="A1083" t="s">
        <v>3015</v>
      </c>
      <c r="B1083">
        <v>29753</v>
      </c>
      <c r="C1083" t="s">
        <v>3016</v>
      </c>
      <c r="D1083">
        <v>3</v>
      </c>
      <c r="E1083">
        <v>1</v>
      </c>
      <c r="F1083">
        <v>7</v>
      </c>
      <c r="G1083" t="s">
        <v>69</v>
      </c>
      <c r="H1083" t="s">
        <v>58</v>
      </c>
      <c r="I1083">
        <v>1</v>
      </c>
      <c r="J1083">
        <v>11</v>
      </c>
      <c r="K1083">
        <v>3</v>
      </c>
      <c r="L1083">
        <v>1942</v>
      </c>
      <c r="M1083">
        <v>2002</v>
      </c>
      <c r="N1083">
        <v>1972</v>
      </c>
      <c r="O1083">
        <v>2</v>
      </c>
      <c r="P1083" t="s">
        <v>3017</v>
      </c>
      <c r="Q1083">
        <v>1125000</v>
      </c>
      <c r="R1083" t="s">
        <v>45</v>
      </c>
      <c r="S1083">
        <v>1</v>
      </c>
      <c r="T1083">
        <v>2148</v>
      </c>
      <c r="U1083">
        <v>1</v>
      </c>
      <c r="V1083">
        <v>4</v>
      </c>
      <c r="W1083" t="s">
        <v>46</v>
      </c>
      <c r="X1083">
        <v>1</v>
      </c>
      <c r="Y1083" t="s">
        <v>47</v>
      </c>
      <c r="Z1083">
        <v>6</v>
      </c>
      <c r="AA1083" t="s">
        <v>62</v>
      </c>
      <c r="AB1083">
        <v>4</v>
      </c>
      <c r="AC1083" t="s">
        <v>88</v>
      </c>
      <c r="AD1083">
        <v>14</v>
      </c>
      <c r="AE1083" t="s">
        <v>50</v>
      </c>
      <c r="AF1083">
        <v>11</v>
      </c>
      <c r="AG1083" t="s">
        <v>106</v>
      </c>
      <c r="AH1083">
        <v>6</v>
      </c>
      <c r="AI1083" t="s">
        <v>52</v>
      </c>
      <c r="AJ1083">
        <v>1</v>
      </c>
      <c r="AK1083">
        <v>2</v>
      </c>
      <c r="AL1083">
        <v>12</v>
      </c>
      <c r="AM1083">
        <v>4500</v>
      </c>
      <c r="AN1083" t="s">
        <v>53</v>
      </c>
      <c r="AO1083" s="3" t="s">
        <v>66</v>
      </c>
    </row>
    <row r="1084" spans="1:41" x14ac:dyDescent="0.2">
      <c r="A1084" t="s">
        <v>3018</v>
      </c>
      <c r="B1084">
        <v>47683</v>
      </c>
      <c r="C1084" t="s">
        <v>3019</v>
      </c>
      <c r="D1084">
        <v>1</v>
      </c>
      <c r="E1084">
        <v>1</v>
      </c>
      <c r="F1084">
        <v>1</v>
      </c>
      <c r="G1084" t="s">
        <v>57</v>
      </c>
      <c r="H1084" t="s">
        <v>58</v>
      </c>
      <c r="I1084">
        <v>1</v>
      </c>
      <c r="J1084">
        <v>7</v>
      </c>
      <c r="K1084">
        <v>4</v>
      </c>
      <c r="L1084">
        <v>1911</v>
      </c>
      <c r="N1084">
        <v>1967</v>
      </c>
      <c r="O1084">
        <v>2</v>
      </c>
      <c r="P1084" t="s">
        <v>3020</v>
      </c>
      <c r="Q1084">
        <v>535000</v>
      </c>
      <c r="R1084" t="s">
        <v>78</v>
      </c>
      <c r="S1084">
        <v>1</v>
      </c>
      <c r="T1084">
        <v>1876</v>
      </c>
      <c r="U1084">
        <v>1</v>
      </c>
      <c r="V1084">
        <v>4</v>
      </c>
      <c r="W1084" t="s">
        <v>46</v>
      </c>
      <c r="X1084">
        <v>7</v>
      </c>
      <c r="Y1084" t="s">
        <v>61</v>
      </c>
      <c r="Z1084">
        <v>4</v>
      </c>
      <c r="AA1084" t="s">
        <v>48</v>
      </c>
      <c r="AB1084">
        <v>4</v>
      </c>
      <c r="AC1084" t="s">
        <v>88</v>
      </c>
      <c r="AD1084">
        <v>14</v>
      </c>
      <c r="AE1084" t="s">
        <v>50</v>
      </c>
      <c r="AF1084">
        <v>5</v>
      </c>
      <c r="AG1084" t="s">
        <v>97</v>
      </c>
      <c r="AH1084">
        <v>6</v>
      </c>
      <c r="AI1084" t="s">
        <v>52</v>
      </c>
      <c r="AJ1084">
        <v>1</v>
      </c>
      <c r="AK1084">
        <v>0</v>
      </c>
      <c r="AL1084">
        <v>11</v>
      </c>
      <c r="AM1084">
        <v>2150</v>
      </c>
      <c r="AN1084" t="s">
        <v>53</v>
      </c>
      <c r="AO1084" s="3" t="s">
        <v>147</v>
      </c>
    </row>
    <row r="1085" spans="1:41" x14ac:dyDescent="0.2">
      <c r="A1085" t="s">
        <v>3021</v>
      </c>
      <c r="B1085">
        <v>35825</v>
      </c>
      <c r="C1085" t="s">
        <v>3022</v>
      </c>
      <c r="D1085">
        <v>5</v>
      </c>
      <c r="E1085">
        <v>1</v>
      </c>
      <c r="F1085">
        <v>1</v>
      </c>
      <c r="G1085" t="s">
        <v>57</v>
      </c>
      <c r="H1085" t="s">
        <v>58</v>
      </c>
      <c r="I1085">
        <v>1</v>
      </c>
      <c r="J1085">
        <v>12</v>
      </c>
      <c r="K1085">
        <v>5</v>
      </c>
      <c r="L1085">
        <v>1923</v>
      </c>
      <c r="M1085">
        <v>2018</v>
      </c>
      <c r="N1085">
        <v>1978</v>
      </c>
      <c r="O1085">
        <v>2.5</v>
      </c>
      <c r="P1085" t="s">
        <v>3023</v>
      </c>
      <c r="Q1085">
        <v>1940000</v>
      </c>
      <c r="R1085" t="s">
        <v>45</v>
      </c>
      <c r="S1085">
        <v>1</v>
      </c>
      <c r="T1085">
        <v>3827</v>
      </c>
      <c r="U1085">
        <v>1</v>
      </c>
      <c r="V1085">
        <v>6</v>
      </c>
      <c r="W1085" t="s">
        <v>139</v>
      </c>
      <c r="X1085">
        <v>1</v>
      </c>
      <c r="Y1085" t="s">
        <v>47</v>
      </c>
      <c r="Z1085">
        <v>7</v>
      </c>
      <c r="AA1085" t="s">
        <v>63</v>
      </c>
      <c r="AB1085">
        <v>4</v>
      </c>
      <c r="AC1085" t="s">
        <v>88</v>
      </c>
      <c r="AD1085">
        <v>14</v>
      </c>
      <c r="AE1085" t="s">
        <v>50</v>
      </c>
      <c r="AF1085">
        <v>11</v>
      </c>
      <c r="AG1085" t="s">
        <v>106</v>
      </c>
      <c r="AH1085">
        <v>6</v>
      </c>
      <c r="AI1085" t="s">
        <v>52</v>
      </c>
      <c r="AJ1085">
        <v>1</v>
      </c>
      <c r="AK1085">
        <v>3</v>
      </c>
      <c r="AL1085">
        <v>12</v>
      </c>
      <c r="AM1085">
        <v>9292</v>
      </c>
      <c r="AN1085" t="s">
        <v>53</v>
      </c>
      <c r="AO1085" s="3" t="s">
        <v>129</v>
      </c>
    </row>
    <row r="1086" spans="1:41" x14ac:dyDescent="0.2">
      <c r="A1086" t="s">
        <v>3024</v>
      </c>
      <c r="B1086">
        <v>10118</v>
      </c>
      <c r="C1086" t="s">
        <v>3025</v>
      </c>
      <c r="D1086">
        <v>1</v>
      </c>
      <c r="E1086">
        <v>2</v>
      </c>
      <c r="F1086">
        <v>1</v>
      </c>
      <c r="G1086" t="s">
        <v>57</v>
      </c>
      <c r="H1086" t="s">
        <v>58</v>
      </c>
      <c r="I1086">
        <v>1</v>
      </c>
      <c r="J1086">
        <v>6</v>
      </c>
      <c r="K1086">
        <v>3</v>
      </c>
      <c r="L1086">
        <v>1890</v>
      </c>
      <c r="M1086">
        <v>2016</v>
      </c>
      <c r="N1086">
        <v>1969</v>
      </c>
      <c r="O1086">
        <v>3</v>
      </c>
      <c r="P1086" t="s">
        <v>3026</v>
      </c>
      <c r="Q1086">
        <v>777000</v>
      </c>
      <c r="R1086" t="s">
        <v>45</v>
      </c>
      <c r="S1086">
        <v>2</v>
      </c>
      <c r="T1086">
        <v>1683</v>
      </c>
      <c r="U1086">
        <v>1</v>
      </c>
      <c r="V1086">
        <v>7</v>
      </c>
      <c r="W1086" t="s">
        <v>60</v>
      </c>
      <c r="X1086">
        <v>6</v>
      </c>
      <c r="Y1086" t="s">
        <v>96</v>
      </c>
      <c r="Z1086">
        <v>5</v>
      </c>
      <c r="AA1086" t="s">
        <v>87</v>
      </c>
      <c r="AB1086">
        <v>4</v>
      </c>
      <c r="AC1086" t="s">
        <v>88</v>
      </c>
      <c r="AD1086">
        <v>14</v>
      </c>
      <c r="AE1086" t="s">
        <v>50</v>
      </c>
      <c r="AF1086">
        <v>2</v>
      </c>
      <c r="AG1086" t="s">
        <v>65</v>
      </c>
      <c r="AH1086">
        <v>6</v>
      </c>
      <c r="AI1086" t="s">
        <v>52</v>
      </c>
      <c r="AJ1086">
        <v>1</v>
      </c>
      <c r="AK1086">
        <v>1</v>
      </c>
      <c r="AL1086">
        <v>11</v>
      </c>
      <c r="AM1086">
        <v>1276</v>
      </c>
      <c r="AN1086" t="s">
        <v>53</v>
      </c>
      <c r="AO1086" s="3" t="s">
        <v>103</v>
      </c>
    </row>
    <row r="1087" spans="1:41" x14ac:dyDescent="0.2">
      <c r="A1087" t="s">
        <v>3027</v>
      </c>
      <c r="B1087">
        <v>86664</v>
      </c>
      <c r="C1087" t="s">
        <v>3028</v>
      </c>
      <c r="D1087">
        <v>3</v>
      </c>
      <c r="E1087">
        <v>1</v>
      </c>
      <c r="F1087">
        <v>13</v>
      </c>
      <c r="G1087" t="s">
        <v>42</v>
      </c>
      <c r="H1087" t="s">
        <v>43</v>
      </c>
      <c r="I1087">
        <v>1</v>
      </c>
      <c r="J1087">
        <v>11</v>
      </c>
      <c r="K1087">
        <v>4</v>
      </c>
      <c r="L1087">
        <v>1939</v>
      </c>
      <c r="N1087">
        <v>1961</v>
      </c>
      <c r="O1087">
        <v>2</v>
      </c>
      <c r="P1087" t="s">
        <v>1982</v>
      </c>
      <c r="Q1087">
        <v>156000</v>
      </c>
      <c r="R1087" t="s">
        <v>45</v>
      </c>
      <c r="S1087">
        <v>1</v>
      </c>
      <c r="T1087">
        <v>1902</v>
      </c>
      <c r="U1087">
        <v>1</v>
      </c>
      <c r="V1087">
        <v>4</v>
      </c>
      <c r="W1087" t="s">
        <v>46</v>
      </c>
      <c r="X1087">
        <v>1</v>
      </c>
      <c r="Y1087" t="s">
        <v>47</v>
      </c>
      <c r="Z1087">
        <v>3</v>
      </c>
      <c r="AA1087" t="s">
        <v>49</v>
      </c>
      <c r="AB1087">
        <v>3</v>
      </c>
      <c r="AC1087" t="s">
        <v>49</v>
      </c>
      <c r="AD1087">
        <v>14</v>
      </c>
      <c r="AE1087" t="s">
        <v>50</v>
      </c>
      <c r="AF1087">
        <v>11</v>
      </c>
      <c r="AG1087" t="s">
        <v>106</v>
      </c>
      <c r="AH1087">
        <v>6</v>
      </c>
      <c r="AI1087" t="s">
        <v>52</v>
      </c>
      <c r="AJ1087">
        <v>1</v>
      </c>
      <c r="AK1087">
        <v>2</v>
      </c>
      <c r="AL1087">
        <v>12</v>
      </c>
      <c r="AM1087">
        <v>14792</v>
      </c>
      <c r="AN1087" t="s">
        <v>53</v>
      </c>
      <c r="AO1087" s="3" t="s">
        <v>54</v>
      </c>
    </row>
    <row r="1088" spans="1:41" x14ac:dyDescent="0.2">
      <c r="A1088" t="s">
        <v>3029</v>
      </c>
      <c r="B1088">
        <v>69260</v>
      </c>
      <c r="C1088" t="s">
        <v>3030</v>
      </c>
      <c r="D1088">
        <v>1</v>
      </c>
      <c r="E1088">
        <v>0</v>
      </c>
      <c r="F1088">
        <v>13</v>
      </c>
      <c r="G1088" t="s">
        <v>42</v>
      </c>
      <c r="H1088" t="s">
        <v>43</v>
      </c>
      <c r="I1088">
        <v>1</v>
      </c>
      <c r="J1088">
        <v>5</v>
      </c>
      <c r="K1088">
        <v>2</v>
      </c>
      <c r="L1088">
        <v>1944</v>
      </c>
      <c r="N1088">
        <v>1944</v>
      </c>
      <c r="O1088">
        <v>2</v>
      </c>
      <c r="P1088" t="s">
        <v>77</v>
      </c>
      <c r="R1088" t="s">
        <v>78</v>
      </c>
      <c r="S1088">
        <v>1</v>
      </c>
      <c r="T1088">
        <v>928</v>
      </c>
      <c r="U1088">
        <v>1</v>
      </c>
      <c r="V1088">
        <v>4</v>
      </c>
      <c r="W1088" t="s">
        <v>46</v>
      </c>
      <c r="X1088">
        <v>6</v>
      </c>
      <c r="Y1088" t="s">
        <v>96</v>
      </c>
      <c r="Z1088">
        <v>3</v>
      </c>
      <c r="AA1088" t="s">
        <v>49</v>
      </c>
      <c r="AB1088">
        <v>3</v>
      </c>
      <c r="AC1088" t="s">
        <v>49</v>
      </c>
      <c r="AD1088">
        <v>14</v>
      </c>
      <c r="AE1088" t="s">
        <v>50</v>
      </c>
      <c r="AF1088">
        <v>1</v>
      </c>
      <c r="AG1088" t="s">
        <v>73</v>
      </c>
      <c r="AH1088">
        <v>6</v>
      </c>
      <c r="AI1088" t="s">
        <v>52</v>
      </c>
      <c r="AJ1088">
        <v>1</v>
      </c>
      <c r="AK1088">
        <v>0</v>
      </c>
      <c r="AL1088">
        <v>11</v>
      </c>
      <c r="AM1088">
        <v>2386</v>
      </c>
      <c r="AN1088" t="s">
        <v>53</v>
      </c>
    </row>
    <row r="1089" spans="1:41" x14ac:dyDescent="0.2">
      <c r="A1089" t="s">
        <v>3031</v>
      </c>
      <c r="B1089">
        <v>100272</v>
      </c>
      <c r="C1089" t="s">
        <v>3032</v>
      </c>
      <c r="D1089">
        <v>2</v>
      </c>
      <c r="E1089">
        <v>2</v>
      </c>
      <c r="F1089">
        <v>13</v>
      </c>
      <c r="G1089" t="s">
        <v>42</v>
      </c>
      <c r="H1089" t="s">
        <v>43</v>
      </c>
      <c r="I1089">
        <v>1</v>
      </c>
      <c r="J1089">
        <v>8</v>
      </c>
      <c r="K1089">
        <v>4</v>
      </c>
      <c r="L1089">
        <v>1938</v>
      </c>
      <c r="M1089">
        <v>2012</v>
      </c>
      <c r="N1089">
        <v>1960</v>
      </c>
      <c r="O1089">
        <v>2</v>
      </c>
      <c r="P1089" t="s">
        <v>77</v>
      </c>
      <c r="R1089" t="s">
        <v>78</v>
      </c>
      <c r="S1089">
        <v>1</v>
      </c>
      <c r="T1089">
        <v>1980</v>
      </c>
      <c r="U1089">
        <v>1</v>
      </c>
      <c r="V1089">
        <v>4</v>
      </c>
      <c r="W1089" t="s">
        <v>46</v>
      </c>
      <c r="X1089">
        <v>1</v>
      </c>
      <c r="Y1089" t="s">
        <v>47</v>
      </c>
      <c r="Z1089">
        <v>5</v>
      </c>
      <c r="AA1089" t="s">
        <v>87</v>
      </c>
      <c r="AB1089">
        <v>4</v>
      </c>
      <c r="AC1089" t="s">
        <v>88</v>
      </c>
      <c r="AD1089">
        <v>14</v>
      </c>
      <c r="AE1089" t="s">
        <v>50</v>
      </c>
      <c r="AF1089">
        <v>1</v>
      </c>
      <c r="AG1089" t="s">
        <v>73</v>
      </c>
      <c r="AH1089">
        <v>6</v>
      </c>
      <c r="AI1089" t="s">
        <v>52</v>
      </c>
      <c r="AJ1089">
        <v>1</v>
      </c>
      <c r="AK1089">
        <v>1</v>
      </c>
      <c r="AL1089">
        <v>12</v>
      </c>
      <c r="AM1089">
        <v>3688</v>
      </c>
      <c r="AN1089" t="s">
        <v>53</v>
      </c>
    </row>
    <row r="1090" spans="1:41" x14ac:dyDescent="0.2">
      <c r="A1090" t="s">
        <v>3033</v>
      </c>
      <c r="B1090">
        <v>67168</v>
      </c>
      <c r="C1090" t="s">
        <v>3034</v>
      </c>
      <c r="D1090">
        <v>2</v>
      </c>
      <c r="E1090">
        <v>0</v>
      </c>
      <c r="F1090">
        <v>13</v>
      </c>
      <c r="G1090" t="s">
        <v>42</v>
      </c>
      <c r="H1090" t="s">
        <v>43</v>
      </c>
      <c r="I1090">
        <v>1</v>
      </c>
      <c r="J1090">
        <v>8</v>
      </c>
      <c r="K1090">
        <v>2</v>
      </c>
      <c r="L1090">
        <v>1947</v>
      </c>
      <c r="N1090">
        <v>1957</v>
      </c>
      <c r="O1090">
        <v>2</v>
      </c>
      <c r="P1090" t="s">
        <v>3035</v>
      </c>
      <c r="Q1090">
        <v>112000</v>
      </c>
      <c r="R1090" t="s">
        <v>45</v>
      </c>
      <c r="S1090">
        <v>1</v>
      </c>
      <c r="T1090">
        <v>1152</v>
      </c>
      <c r="U1090">
        <v>1</v>
      </c>
      <c r="V1090">
        <v>4</v>
      </c>
      <c r="W1090" t="s">
        <v>46</v>
      </c>
      <c r="X1090">
        <v>8</v>
      </c>
      <c r="Y1090" t="s">
        <v>79</v>
      </c>
      <c r="Z1090">
        <v>3</v>
      </c>
      <c r="AA1090" t="s">
        <v>49</v>
      </c>
      <c r="AB1090">
        <v>4</v>
      </c>
      <c r="AC1090" t="s">
        <v>88</v>
      </c>
      <c r="AD1090">
        <v>14</v>
      </c>
      <c r="AE1090" t="s">
        <v>50</v>
      </c>
      <c r="AF1090">
        <v>2</v>
      </c>
      <c r="AG1090" t="s">
        <v>65</v>
      </c>
      <c r="AH1090">
        <v>6</v>
      </c>
      <c r="AI1090" t="s">
        <v>52</v>
      </c>
      <c r="AJ1090">
        <v>1</v>
      </c>
      <c r="AK1090">
        <v>0</v>
      </c>
      <c r="AL1090">
        <v>13</v>
      </c>
      <c r="AM1090">
        <v>2776</v>
      </c>
      <c r="AN1090" t="s">
        <v>53</v>
      </c>
      <c r="AO1090" s="3" t="s">
        <v>162</v>
      </c>
    </row>
    <row r="1091" spans="1:41" x14ac:dyDescent="0.2">
      <c r="A1091" t="s">
        <v>3036</v>
      </c>
      <c r="B1091">
        <v>76642</v>
      </c>
      <c r="C1091" t="s">
        <v>3037</v>
      </c>
      <c r="D1091">
        <v>2</v>
      </c>
      <c r="E1091">
        <v>0</v>
      </c>
      <c r="F1091">
        <v>13</v>
      </c>
      <c r="G1091" t="s">
        <v>42</v>
      </c>
      <c r="H1091" t="s">
        <v>43</v>
      </c>
      <c r="I1091">
        <v>1</v>
      </c>
      <c r="J1091">
        <v>7</v>
      </c>
      <c r="K1091">
        <v>3</v>
      </c>
      <c r="L1091">
        <v>1941</v>
      </c>
      <c r="M1091">
        <v>1952</v>
      </c>
      <c r="N1091">
        <v>1947</v>
      </c>
      <c r="O1091">
        <v>2</v>
      </c>
      <c r="P1091" t="s">
        <v>3038</v>
      </c>
      <c r="Q1091">
        <v>157000</v>
      </c>
      <c r="R1091" t="s">
        <v>45</v>
      </c>
      <c r="S1091">
        <v>1</v>
      </c>
      <c r="T1091">
        <v>1400</v>
      </c>
      <c r="U1091">
        <v>1</v>
      </c>
      <c r="V1091">
        <v>4</v>
      </c>
      <c r="W1091" t="s">
        <v>46</v>
      </c>
      <c r="X1091">
        <v>1</v>
      </c>
      <c r="Y1091" t="s">
        <v>47</v>
      </c>
      <c r="Z1091">
        <v>4</v>
      </c>
      <c r="AA1091" t="s">
        <v>48</v>
      </c>
      <c r="AB1091">
        <v>3</v>
      </c>
      <c r="AC1091" t="s">
        <v>49</v>
      </c>
      <c r="AD1091">
        <v>14</v>
      </c>
      <c r="AE1091" t="s">
        <v>50</v>
      </c>
      <c r="AF1091">
        <v>11</v>
      </c>
      <c r="AG1091" t="s">
        <v>106</v>
      </c>
      <c r="AH1091">
        <v>6</v>
      </c>
      <c r="AI1091" t="s">
        <v>52</v>
      </c>
      <c r="AJ1091">
        <v>1</v>
      </c>
      <c r="AK1091">
        <v>1</v>
      </c>
      <c r="AL1091">
        <v>12</v>
      </c>
      <c r="AM1091">
        <v>4503</v>
      </c>
      <c r="AN1091" t="s">
        <v>53</v>
      </c>
      <c r="AO1091" s="3" t="s">
        <v>54</v>
      </c>
    </row>
    <row r="1092" spans="1:41" x14ac:dyDescent="0.2">
      <c r="A1092" t="s">
        <v>3039</v>
      </c>
      <c r="B1092">
        <v>51889</v>
      </c>
      <c r="C1092" t="s">
        <v>3040</v>
      </c>
      <c r="D1092">
        <v>1</v>
      </c>
      <c r="E1092">
        <v>0</v>
      </c>
      <c r="F1092">
        <v>13</v>
      </c>
      <c r="G1092" t="s">
        <v>42</v>
      </c>
      <c r="H1092" t="s">
        <v>43</v>
      </c>
      <c r="I1092">
        <v>1</v>
      </c>
      <c r="J1092">
        <v>6</v>
      </c>
      <c r="K1092">
        <v>3</v>
      </c>
      <c r="L1092">
        <v>1925</v>
      </c>
      <c r="N1092">
        <v>1950</v>
      </c>
      <c r="O1092">
        <v>2</v>
      </c>
      <c r="P1092" t="s">
        <v>2432</v>
      </c>
      <c r="Q1092">
        <v>85000</v>
      </c>
      <c r="R1092" t="s">
        <v>45</v>
      </c>
      <c r="S1092">
        <v>1</v>
      </c>
      <c r="T1092">
        <v>1280</v>
      </c>
      <c r="U1092">
        <v>1</v>
      </c>
      <c r="V1092">
        <v>4</v>
      </c>
      <c r="W1092" t="s">
        <v>46</v>
      </c>
      <c r="X1092">
        <v>7</v>
      </c>
      <c r="Y1092" t="s">
        <v>61</v>
      </c>
      <c r="Z1092">
        <v>3</v>
      </c>
      <c r="AA1092" t="s">
        <v>49</v>
      </c>
      <c r="AB1092">
        <v>3</v>
      </c>
      <c r="AC1092" t="s">
        <v>49</v>
      </c>
      <c r="AD1092">
        <v>14</v>
      </c>
      <c r="AE1092" t="s">
        <v>50</v>
      </c>
      <c r="AF1092">
        <v>6</v>
      </c>
      <c r="AG1092" t="s">
        <v>51</v>
      </c>
      <c r="AH1092">
        <v>6</v>
      </c>
      <c r="AI1092" t="s">
        <v>52</v>
      </c>
      <c r="AJ1092">
        <v>1</v>
      </c>
      <c r="AK1092">
        <v>0</v>
      </c>
      <c r="AL1092">
        <v>11</v>
      </c>
      <c r="AM1092">
        <v>1862</v>
      </c>
      <c r="AN1092" t="s">
        <v>53</v>
      </c>
      <c r="AO1092" s="3" t="s">
        <v>162</v>
      </c>
    </row>
    <row r="1093" spans="1:41" x14ac:dyDescent="0.2">
      <c r="A1093" t="s">
        <v>3041</v>
      </c>
      <c r="B1093">
        <v>79522</v>
      </c>
      <c r="C1093" t="s">
        <v>3042</v>
      </c>
      <c r="D1093">
        <v>2</v>
      </c>
      <c r="E1093">
        <v>0</v>
      </c>
      <c r="F1093">
        <v>13</v>
      </c>
      <c r="G1093" t="s">
        <v>42</v>
      </c>
      <c r="H1093" t="s">
        <v>43</v>
      </c>
      <c r="I1093">
        <v>1</v>
      </c>
      <c r="J1093">
        <v>7</v>
      </c>
      <c r="K1093">
        <v>3</v>
      </c>
      <c r="L1093">
        <v>1934</v>
      </c>
      <c r="N1093">
        <v>1957</v>
      </c>
      <c r="O1093">
        <v>2</v>
      </c>
      <c r="P1093" t="s">
        <v>77</v>
      </c>
      <c r="R1093" t="s">
        <v>78</v>
      </c>
      <c r="S1093">
        <v>1</v>
      </c>
      <c r="T1093">
        <v>1232</v>
      </c>
      <c r="U1093">
        <v>1</v>
      </c>
      <c r="V1093">
        <v>4</v>
      </c>
      <c r="W1093" t="s">
        <v>46</v>
      </c>
      <c r="X1093">
        <v>1</v>
      </c>
      <c r="Y1093" t="s">
        <v>47</v>
      </c>
      <c r="Z1093">
        <v>4</v>
      </c>
      <c r="AA1093" t="s">
        <v>48</v>
      </c>
      <c r="AB1093">
        <v>4</v>
      </c>
      <c r="AC1093" t="s">
        <v>88</v>
      </c>
      <c r="AD1093">
        <v>14</v>
      </c>
      <c r="AE1093" t="s">
        <v>50</v>
      </c>
      <c r="AF1093">
        <v>1</v>
      </c>
      <c r="AG1093" t="s">
        <v>73</v>
      </c>
      <c r="AH1093">
        <v>6</v>
      </c>
      <c r="AI1093" t="s">
        <v>52</v>
      </c>
      <c r="AJ1093">
        <v>1</v>
      </c>
      <c r="AK1093">
        <v>1</v>
      </c>
      <c r="AL1093">
        <v>12</v>
      </c>
      <c r="AM1093">
        <v>3710</v>
      </c>
      <c r="AN1093" t="s">
        <v>53</v>
      </c>
    </row>
    <row r="1094" spans="1:41" x14ac:dyDescent="0.2">
      <c r="A1094" t="s">
        <v>3043</v>
      </c>
      <c r="B1094">
        <v>4056</v>
      </c>
      <c r="C1094" t="s">
        <v>3044</v>
      </c>
      <c r="D1094">
        <v>4</v>
      </c>
      <c r="E1094">
        <v>0</v>
      </c>
      <c r="F1094">
        <v>13</v>
      </c>
      <c r="G1094" t="s">
        <v>42</v>
      </c>
      <c r="H1094" t="s">
        <v>43</v>
      </c>
      <c r="I1094">
        <v>4</v>
      </c>
      <c r="J1094">
        <v>7</v>
      </c>
      <c r="K1094">
        <v>2</v>
      </c>
      <c r="L1094">
        <v>1900</v>
      </c>
      <c r="M1094">
        <v>1964</v>
      </c>
      <c r="N1094">
        <v>1957</v>
      </c>
      <c r="O1094">
        <v>2</v>
      </c>
      <c r="P1094" t="s">
        <v>3045</v>
      </c>
      <c r="Q1094">
        <v>625000</v>
      </c>
      <c r="R1094" t="s">
        <v>45</v>
      </c>
      <c r="S1094">
        <v>2</v>
      </c>
      <c r="T1094">
        <v>1290</v>
      </c>
      <c r="U1094">
        <v>1</v>
      </c>
      <c r="V1094">
        <v>4</v>
      </c>
      <c r="W1094" t="s">
        <v>46</v>
      </c>
      <c r="X1094">
        <v>7</v>
      </c>
      <c r="Y1094" t="s">
        <v>61</v>
      </c>
      <c r="Z1094">
        <v>4</v>
      </c>
      <c r="AA1094" t="s">
        <v>48</v>
      </c>
      <c r="AB1094">
        <v>3</v>
      </c>
      <c r="AC1094" t="s">
        <v>49</v>
      </c>
      <c r="AD1094">
        <v>14</v>
      </c>
      <c r="AE1094" t="s">
        <v>50</v>
      </c>
      <c r="AF1094">
        <v>6</v>
      </c>
      <c r="AG1094" t="s">
        <v>51</v>
      </c>
      <c r="AH1094">
        <v>3</v>
      </c>
      <c r="AI1094" t="s">
        <v>83</v>
      </c>
      <c r="AJ1094">
        <v>4</v>
      </c>
      <c r="AK1094">
        <v>0</v>
      </c>
      <c r="AL1094">
        <v>24</v>
      </c>
      <c r="AM1094">
        <v>745</v>
      </c>
      <c r="AN1094" t="s">
        <v>53</v>
      </c>
      <c r="AO1094" s="3" t="s">
        <v>98</v>
      </c>
    </row>
    <row r="1095" spans="1:41" x14ac:dyDescent="0.2">
      <c r="A1095" t="s">
        <v>3046</v>
      </c>
      <c r="B1095">
        <v>101446</v>
      </c>
      <c r="C1095" t="s">
        <v>3047</v>
      </c>
      <c r="D1095">
        <v>2</v>
      </c>
      <c r="E1095">
        <v>1</v>
      </c>
      <c r="F1095">
        <v>7</v>
      </c>
      <c r="G1095" t="s">
        <v>69</v>
      </c>
      <c r="H1095" t="s">
        <v>58</v>
      </c>
      <c r="I1095">
        <v>1</v>
      </c>
      <c r="J1095">
        <v>7</v>
      </c>
      <c r="K1095">
        <v>3</v>
      </c>
      <c r="L1095">
        <v>1984</v>
      </c>
      <c r="N1095">
        <v>1989</v>
      </c>
      <c r="O1095">
        <v>2</v>
      </c>
      <c r="P1095" t="s">
        <v>3048</v>
      </c>
      <c r="Q1095">
        <v>168000</v>
      </c>
      <c r="R1095" t="s">
        <v>45</v>
      </c>
      <c r="S1095">
        <v>1</v>
      </c>
      <c r="T1095">
        <v>1400</v>
      </c>
      <c r="U1095">
        <v>1</v>
      </c>
      <c r="V1095">
        <v>4</v>
      </c>
      <c r="W1095" t="s">
        <v>46</v>
      </c>
      <c r="X1095">
        <v>7</v>
      </c>
      <c r="Y1095" t="s">
        <v>61</v>
      </c>
      <c r="Z1095">
        <v>4</v>
      </c>
      <c r="AA1095" t="s">
        <v>48</v>
      </c>
      <c r="AB1095">
        <v>3</v>
      </c>
      <c r="AC1095" t="s">
        <v>49</v>
      </c>
      <c r="AD1095">
        <v>22</v>
      </c>
      <c r="AE1095" t="s">
        <v>64</v>
      </c>
      <c r="AF1095">
        <v>1</v>
      </c>
      <c r="AG1095" t="s">
        <v>73</v>
      </c>
      <c r="AH1095">
        <v>6</v>
      </c>
      <c r="AI1095" t="s">
        <v>52</v>
      </c>
      <c r="AJ1095">
        <v>1</v>
      </c>
      <c r="AK1095">
        <v>0</v>
      </c>
      <c r="AL1095">
        <v>11</v>
      </c>
      <c r="AM1095">
        <v>1835</v>
      </c>
      <c r="AN1095" t="s">
        <v>53</v>
      </c>
      <c r="AO1095" s="3" t="s">
        <v>54</v>
      </c>
    </row>
    <row r="1096" spans="1:41" x14ac:dyDescent="0.2">
      <c r="A1096" t="s">
        <v>3049</v>
      </c>
      <c r="B1096">
        <v>82727</v>
      </c>
      <c r="C1096" t="s">
        <v>3050</v>
      </c>
      <c r="D1096">
        <v>1</v>
      </c>
      <c r="E1096">
        <v>1</v>
      </c>
      <c r="F1096">
        <v>7</v>
      </c>
      <c r="G1096" t="s">
        <v>69</v>
      </c>
      <c r="H1096" t="s">
        <v>58</v>
      </c>
      <c r="I1096">
        <v>1</v>
      </c>
      <c r="J1096">
        <v>5</v>
      </c>
      <c r="K1096">
        <v>2</v>
      </c>
      <c r="L1096">
        <v>1900</v>
      </c>
      <c r="M1096">
        <v>2007</v>
      </c>
      <c r="N1096">
        <v>1964</v>
      </c>
      <c r="O1096">
        <v>2</v>
      </c>
      <c r="P1096" t="s">
        <v>3051</v>
      </c>
      <c r="Q1096">
        <v>245000</v>
      </c>
      <c r="R1096" t="s">
        <v>45</v>
      </c>
      <c r="S1096">
        <v>1</v>
      </c>
      <c r="T1096">
        <v>816</v>
      </c>
      <c r="U1096">
        <v>1</v>
      </c>
      <c r="V1096">
        <v>4</v>
      </c>
      <c r="W1096" t="s">
        <v>46</v>
      </c>
      <c r="X1096">
        <v>7</v>
      </c>
      <c r="Y1096" t="s">
        <v>61</v>
      </c>
      <c r="Z1096">
        <v>3</v>
      </c>
      <c r="AA1096" t="s">
        <v>49</v>
      </c>
      <c r="AB1096">
        <v>4</v>
      </c>
      <c r="AC1096" t="s">
        <v>88</v>
      </c>
      <c r="AD1096">
        <v>19</v>
      </c>
      <c r="AE1096" t="s">
        <v>102</v>
      </c>
      <c r="AF1096">
        <v>6</v>
      </c>
      <c r="AG1096" t="s">
        <v>51</v>
      </c>
      <c r="AH1096">
        <v>6</v>
      </c>
      <c r="AI1096" t="s">
        <v>52</v>
      </c>
      <c r="AJ1096">
        <v>1</v>
      </c>
      <c r="AK1096">
        <v>0</v>
      </c>
      <c r="AL1096">
        <v>11</v>
      </c>
      <c r="AM1096">
        <v>600</v>
      </c>
      <c r="AN1096" t="s">
        <v>53</v>
      </c>
      <c r="AO1096" s="3" t="s">
        <v>74</v>
      </c>
    </row>
    <row r="1097" spans="1:41" x14ac:dyDescent="0.2">
      <c r="A1097" t="s">
        <v>3052</v>
      </c>
      <c r="B1097">
        <v>14863</v>
      </c>
      <c r="C1097" t="s">
        <v>3053</v>
      </c>
      <c r="D1097">
        <v>2</v>
      </c>
      <c r="E1097">
        <v>1</v>
      </c>
      <c r="F1097">
        <v>1</v>
      </c>
      <c r="G1097" t="s">
        <v>57</v>
      </c>
      <c r="H1097" t="s">
        <v>58</v>
      </c>
      <c r="I1097">
        <v>1</v>
      </c>
      <c r="J1097">
        <v>4</v>
      </c>
      <c r="K1097">
        <v>2</v>
      </c>
      <c r="L1097">
        <v>1917</v>
      </c>
      <c r="M1097">
        <v>2004</v>
      </c>
      <c r="N1097">
        <v>1957</v>
      </c>
      <c r="O1097">
        <v>2</v>
      </c>
      <c r="P1097" t="s">
        <v>3054</v>
      </c>
      <c r="Q1097">
        <v>450000</v>
      </c>
      <c r="R1097" t="s">
        <v>78</v>
      </c>
      <c r="S1097">
        <v>1</v>
      </c>
      <c r="T1097">
        <v>1248</v>
      </c>
      <c r="U1097">
        <v>1</v>
      </c>
      <c r="V1097">
        <v>4</v>
      </c>
      <c r="W1097" t="s">
        <v>46</v>
      </c>
      <c r="X1097">
        <v>7</v>
      </c>
      <c r="Y1097" t="s">
        <v>61</v>
      </c>
      <c r="Z1097">
        <v>4</v>
      </c>
      <c r="AA1097" t="s">
        <v>48</v>
      </c>
      <c r="AB1097">
        <v>4</v>
      </c>
      <c r="AC1097" t="s">
        <v>88</v>
      </c>
      <c r="AD1097">
        <v>14</v>
      </c>
      <c r="AE1097" t="s">
        <v>50</v>
      </c>
      <c r="AF1097">
        <v>2</v>
      </c>
      <c r="AG1097" t="s">
        <v>65</v>
      </c>
      <c r="AH1097">
        <v>11</v>
      </c>
      <c r="AI1097" t="s">
        <v>89</v>
      </c>
      <c r="AJ1097">
        <v>1</v>
      </c>
      <c r="AK1097">
        <v>0</v>
      </c>
      <c r="AL1097">
        <v>11</v>
      </c>
      <c r="AM1097">
        <v>1720</v>
      </c>
      <c r="AN1097" t="s">
        <v>53</v>
      </c>
      <c r="AO1097" s="3" t="s">
        <v>207</v>
      </c>
    </row>
    <row r="1098" spans="1:41" x14ac:dyDescent="0.2">
      <c r="A1098" t="s">
        <v>3055</v>
      </c>
      <c r="B1098">
        <v>38440</v>
      </c>
      <c r="C1098" t="s">
        <v>3056</v>
      </c>
      <c r="D1098">
        <v>4</v>
      </c>
      <c r="E1098">
        <v>2</v>
      </c>
      <c r="F1098">
        <v>7</v>
      </c>
      <c r="G1098" t="s">
        <v>69</v>
      </c>
      <c r="H1098" t="s">
        <v>58</v>
      </c>
      <c r="I1098">
        <v>1</v>
      </c>
      <c r="J1098">
        <v>10</v>
      </c>
      <c r="K1098">
        <v>4</v>
      </c>
      <c r="L1098">
        <v>1980</v>
      </c>
      <c r="N1098">
        <v>1995</v>
      </c>
      <c r="O1098">
        <v>2</v>
      </c>
      <c r="P1098" t="s">
        <v>3057</v>
      </c>
      <c r="Q1098">
        <v>1020000</v>
      </c>
      <c r="R1098" t="s">
        <v>45</v>
      </c>
      <c r="S1098">
        <v>2</v>
      </c>
      <c r="T1098">
        <v>2952</v>
      </c>
      <c r="U1098">
        <v>1</v>
      </c>
      <c r="V1098">
        <v>4</v>
      </c>
      <c r="W1098" t="s">
        <v>46</v>
      </c>
      <c r="X1098">
        <v>7</v>
      </c>
      <c r="Y1098" t="s">
        <v>61</v>
      </c>
      <c r="Z1098">
        <v>6</v>
      </c>
      <c r="AA1098" t="s">
        <v>62</v>
      </c>
      <c r="AB1098">
        <v>3</v>
      </c>
      <c r="AC1098" t="s">
        <v>49</v>
      </c>
      <c r="AD1098">
        <v>14</v>
      </c>
      <c r="AE1098" t="s">
        <v>50</v>
      </c>
      <c r="AF1098">
        <v>1</v>
      </c>
      <c r="AG1098" t="s">
        <v>73</v>
      </c>
      <c r="AH1098">
        <v>6</v>
      </c>
      <c r="AI1098" t="s">
        <v>52</v>
      </c>
      <c r="AJ1098">
        <v>1</v>
      </c>
      <c r="AK1098">
        <v>1</v>
      </c>
      <c r="AL1098">
        <v>11</v>
      </c>
      <c r="AM1098">
        <v>2880</v>
      </c>
      <c r="AN1098" t="s">
        <v>53</v>
      </c>
      <c r="AO1098" s="3" t="s">
        <v>66</v>
      </c>
    </row>
    <row r="1099" spans="1:41" x14ac:dyDescent="0.2">
      <c r="A1099" t="s">
        <v>3058</v>
      </c>
      <c r="B1099">
        <v>46622</v>
      </c>
      <c r="C1099" t="s">
        <v>3059</v>
      </c>
      <c r="D1099">
        <v>3</v>
      </c>
      <c r="E1099">
        <v>1</v>
      </c>
      <c r="F1099">
        <v>8</v>
      </c>
      <c r="G1099" t="s">
        <v>409</v>
      </c>
      <c r="H1099" t="s">
        <v>58</v>
      </c>
      <c r="I1099">
        <v>1</v>
      </c>
      <c r="J1099">
        <v>6</v>
      </c>
      <c r="K1099">
        <v>4</v>
      </c>
      <c r="L1099">
        <v>1917</v>
      </c>
      <c r="M1099">
        <v>2016</v>
      </c>
      <c r="N1099">
        <v>1984</v>
      </c>
      <c r="O1099">
        <v>2</v>
      </c>
      <c r="P1099" t="s">
        <v>3060</v>
      </c>
      <c r="Q1099">
        <v>1005000</v>
      </c>
      <c r="R1099" t="s">
        <v>45</v>
      </c>
      <c r="S1099">
        <v>3</v>
      </c>
      <c r="T1099">
        <v>1822</v>
      </c>
      <c r="U1099">
        <v>1</v>
      </c>
      <c r="V1099">
        <v>4</v>
      </c>
      <c r="W1099" t="s">
        <v>46</v>
      </c>
      <c r="X1099">
        <v>7</v>
      </c>
      <c r="Y1099" t="s">
        <v>61</v>
      </c>
      <c r="Z1099">
        <v>4</v>
      </c>
      <c r="AA1099" t="s">
        <v>48</v>
      </c>
      <c r="AB1099">
        <v>4</v>
      </c>
      <c r="AC1099" t="s">
        <v>88</v>
      </c>
      <c r="AD1099">
        <v>14</v>
      </c>
      <c r="AE1099" t="s">
        <v>50</v>
      </c>
      <c r="AF1099">
        <v>6</v>
      </c>
      <c r="AG1099" t="s">
        <v>51</v>
      </c>
      <c r="AH1099">
        <v>6</v>
      </c>
      <c r="AI1099" t="s">
        <v>52</v>
      </c>
      <c r="AJ1099">
        <v>1</v>
      </c>
      <c r="AK1099">
        <v>0</v>
      </c>
      <c r="AL1099">
        <v>11</v>
      </c>
      <c r="AM1099">
        <v>2700</v>
      </c>
      <c r="AN1099" t="s">
        <v>53</v>
      </c>
      <c r="AO1099" s="3" t="s">
        <v>66</v>
      </c>
    </row>
    <row r="1100" spans="1:41" x14ac:dyDescent="0.2">
      <c r="A1100" t="s">
        <v>3061</v>
      </c>
      <c r="B1100">
        <v>9376</v>
      </c>
      <c r="C1100" t="s">
        <v>3062</v>
      </c>
      <c r="D1100">
        <v>1</v>
      </c>
      <c r="E1100">
        <v>0</v>
      </c>
      <c r="F1100">
        <v>1</v>
      </c>
      <c r="G1100" t="s">
        <v>57</v>
      </c>
      <c r="H1100" t="s">
        <v>58</v>
      </c>
      <c r="I1100">
        <v>1</v>
      </c>
      <c r="J1100">
        <v>6</v>
      </c>
      <c r="K1100">
        <v>3</v>
      </c>
      <c r="L1100">
        <v>1910</v>
      </c>
      <c r="M1100">
        <v>2009</v>
      </c>
      <c r="N1100">
        <v>1967</v>
      </c>
      <c r="O1100">
        <v>2</v>
      </c>
      <c r="P1100" t="s">
        <v>77</v>
      </c>
      <c r="R1100" t="s">
        <v>78</v>
      </c>
      <c r="S1100">
        <v>1</v>
      </c>
      <c r="T1100">
        <v>1334</v>
      </c>
      <c r="U1100">
        <v>1</v>
      </c>
      <c r="V1100">
        <v>4</v>
      </c>
      <c r="W1100" t="s">
        <v>46</v>
      </c>
      <c r="X1100">
        <v>7</v>
      </c>
      <c r="Y1100" t="s">
        <v>61</v>
      </c>
      <c r="Z1100">
        <v>4</v>
      </c>
      <c r="AA1100" t="s">
        <v>48</v>
      </c>
      <c r="AB1100">
        <v>4</v>
      </c>
      <c r="AC1100" t="s">
        <v>88</v>
      </c>
      <c r="AD1100">
        <v>14</v>
      </c>
      <c r="AE1100" t="s">
        <v>50</v>
      </c>
      <c r="AF1100">
        <v>2</v>
      </c>
      <c r="AG1100" t="s">
        <v>65</v>
      </c>
      <c r="AH1100">
        <v>11</v>
      </c>
      <c r="AI1100" t="s">
        <v>89</v>
      </c>
      <c r="AJ1100">
        <v>1</v>
      </c>
      <c r="AK1100">
        <v>0</v>
      </c>
      <c r="AL1100">
        <v>11</v>
      </c>
      <c r="AM1100">
        <v>2300</v>
      </c>
      <c r="AN1100" t="s">
        <v>53</v>
      </c>
    </row>
    <row r="1101" spans="1:41" x14ac:dyDescent="0.2">
      <c r="A1101" t="s">
        <v>3063</v>
      </c>
      <c r="B1101">
        <v>45122</v>
      </c>
      <c r="C1101" t="s">
        <v>3064</v>
      </c>
      <c r="D1101">
        <v>2</v>
      </c>
      <c r="E1101">
        <v>2</v>
      </c>
      <c r="F1101">
        <v>11</v>
      </c>
      <c r="G1101" t="s">
        <v>3065</v>
      </c>
      <c r="H1101" t="s">
        <v>43</v>
      </c>
      <c r="I1101">
        <v>1</v>
      </c>
      <c r="J1101">
        <v>9</v>
      </c>
      <c r="K1101">
        <v>4</v>
      </c>
      <c r="L1101">
        <v>1939</v>
      </c>
      <c r="M1101">
        <v>2009</v>
      </c>
      <c r="N1101">
        <v>1957</v>
      </c>
      <c r="O1101">
        <v>2.5</v>
      </c>
      <c r="P1101" t="s">
        <v>77</v>
      </c>
      <c r="R1101" t="s">
        <v>78</v>
      </c>
      <c r="S1101">
        <v>1</v>
      </c>
      <c r="T1101">
        <v>3653</v>
      </c>
      <c r="U1101">
        <v>1</v>
      </c>
      <c r="V1101">
        <v>6</v>
      </c>
      <c r="W1101" t="s">
        <v>139</v>
      </c>
      <c r="X1101">
        <v>1</v>
      </c>
      <c r="Y1101" t="s">
        <v>47</v>
      </c>
      <c r="Z1101">
        <v>4</v>
      </c>
      <c r="AA1101" t="s">
        <v>48</v>
      </c>
      <c r="AB1101">
        <v>4</v>
      </c>
      <c r="AC1101" t="s">
        <v>88</v>
      </c>
      <c r="AD1101">
        <v>14</v>
      </c>
      <c r="AE1101" t="s">
        <v>50</v>
      </c>
      <c r="AF1101">
        <v>11</v>
      </c>
      <c r="AG1101" t="s">
        <v>106</v>
      </c>
      <c r="AH1101">
        <v>6</v>
      </c>
      <c r="AI1101" t="s">
        <v>52</v>
      </c>
      <c r="AJ1101">
        <v>1</v>
      </c>
      <c r="AK1101">
        <v>2</v>
      </c>
      <c r="AL1101">
        <v>12</v>
      </c>
      <c r="AM1101">
        <v>5087</v>
      </c>
      <c r="AN1101" t="s">
        <v>53</v>
      </c>
    </row>
    <row r="1102" spans="1:41" x14ac:dyDescent="0.2">
      <c r="A1102" t="s">
        <v>3066</v>
      </c>
      <c r="B1102">
        <v>33275</v>
      </c>
      <c r="C1102" t="s">
        <v>3067</v>
      </c>
      <c r="D1102">
        <v>1</v>
      </c>
      <c r="E1102">
        <v>1</v>
      </c>
      <c r="F1102">
        <v>13</v>
      </c>
      <c r="G1102" t="s">
        <v>42</v>
      </c>
      <c r="H1102" t="s">
        <v>58</v>
      </c>
      <c r="I1102">
        <v>1</v>
      </c>
      <c r="J1102">
        <v>6</v>
      </c>
      <c r="K1102">
        <v>2</v>
      </c>
      <c r="L1102">
        <v>1916</v>
      </c>
      <c r="N1102">
        <v>1960</v>
      </c>
      <c r="O1102">
        <v>2</v>
      </c>
      <c r="P1102" t="s">
        <v>77</v>
      </c>
      <c r="R1102" t="s">
        <v>78</v>
      </c>
      <c r="S1102">
        <v>1</v>
      </c>
      <c r="T1102">
        <v>1282</v>
      </c>
      <c r="U1102">
        <v>1</v>
      </c>
      <c r="V1102">
        <v>4</v>
      </c>
      <c r="W1102" t="s">
        <v>46</v>
      </c>
      <c r="X1102">
        <v>8</v>
      </c>
      <c r="Y1102" t="s">
        <v>79</v>
      </c>
      <c r="Z1102">
        <v>5</v>
      </c>
      <c r="AA1102" t="s">
        <v>87</v>
      </c>
      <c r="AB1102">
        <v>4</v>
      </c>
      <c r="AC1102" t="s">
        <v>88</v>
      </c>
      <c r="AD1102">
        <v>14</v>
      </c>
      <c r="AE1102" t="s">
        <v>50</v>
      </c>
      <c r="AF1102">
        <v>1</v>
      </c>
      <c r="AG1102" t="s">
        <v>73</v>
      </c>
      <c r="AH1102">
        <v>6</v>
      </c>
      <c r="AI1102" t="s">
        <v>52</v>
      </c>
      <c r="AJ1102">
        <v>1</v>
      </c>
      <c r="AK1102">
        <v>0</v>
      </c>
      <c r="AL1102">
        <v>13</v>
      </c>
      <c r="AM1102">
        <v>1938</v>
      </c>
      <c r="AN1102" t="s">
        <v>53</v>
      </c>
    </row>
    <row r="1103" spans="1:41" x14ac:dyDescent="0.2">
      <c r="A1103" t="s">
        <v>3068</v>
      </c>
      <c r="B1103">
        <v>100903</v>
      </c>
      <c r="C1103" t="s">
        <v>3069</v>
      </c>
      <c r="D1103">
        <v>2</v>
      </c>
      <c r="E1103">
        <v>1</v>
      </c>
      <c r="F1103">
        <v>13</v>
      </c>
      <c r="G1103" t="s">
        <v>42</v>
      </c>
      <c r="H1103" t="s">
        <v>43</v>
      </c>
      <c r="I1103">
        <v>1</v>
      </c>
      <c r="J1103">
        <v>6</v>
      </c>
      <c r="K1103">
        <v>3</v>
      </c>
      <c r="L1103">
        <v>1931</v>
      </c>
      <c r="N1103">
        <v>1947</v>
      </c>
      <c r="O1103">
        <v>2</v>
      </c>
      <c r="P1103" t="s">
        <v>77</v>
      </c>
      <c r="R1103" t="s">
        <v>78</v>
      </c>
      <c r="S1103">
        <v>1</v>
      </c>
      <c r="T1103">
        <v>1368</v>
      </c>
      <c r="U1103">
        <v>1</v>
      </c>
      <c r="V1103">
        <v>4</v>
      </c>
      <c r="W1103" t="s">
        <v>46</v>
      </c>
      <c r="X1103">
        <v>8</v>
      </c>
      <c r="Y1103" t="s">
        <v>79</v>
      </c>
      <c r="Z1103">
        <v>4</v>
      </c>
      <c r="AA1103" t="s">
        <v>48</v>
      </c>
      <c r="AB1103">
        <v>3</v>
      </c>
      <c r="AC1103" t="s">
        <v>49</v>
      </c>
      <c r="AD1103">
        <v>14</v>
      </c>
      <c r="AE1103" t="s">
        <v>50</v>
      </c>
      <c r="AF1103">
        <v>6</v>
      </c>
      <c r="AG1103" t="s">
        <v>51</v>
      </c>
      <c r="AH1103">
        <v>2</v>
      </c>
      <c r="AI1103" t="s">
        <v>272</v>
      </c>
      <c r="AJ1103">
        <v>1</v>
      </c>
      <c r="AK1103">
        <v>0</v>
      </c>
      <c r="AL1103">
        <v>13</v>
      </c>
      <c r="AM1103">
        <v>2777</v>
      </c>
      <c r="AN1103" t="s">
        <v>53</v>
      </c>
    </row>
    <row r="1104" spans="1:41" x14ac:dyDescent="0.2">
      <c r="A1104" t="s">
        <v>3070</v>
      </c>
      <c r="B1104">
        <v>13510</v>
      </c>
      <c r="C1104" t="s">
        <v>3071</v>
      </c>
      <c r="D1104">
        <v>3</v>
      </c>
      <c r="E1104">
        <v>0</v>
      </c>
      <c r="F1104">
        <v>13</v>
      </c>
      <c r="G1104" t="s">
        <v>42</v>
      </c>
      <c r="H1104" t="s">
        <v>43</v>
      </c>
      <c r="I1104">
        <v>2</v>
      </c>
      <c r="J1104">
        <v>8</v>
      </c>
      <c r="K1104">
        <v>3</v>
      </c>
      <c r="L1104">
        <v>1910</v>
      </c>
      <c r="N1104">
        <v>1963</v>
      </c>
      <c r="O1104">
        <v>3</v>
      </c>
      <c r="P1104" t="s">
        <v>77</v>
      </c>
      <c r="R1104" t="s">
        <v>78</v>
      </c>
      <c r="S1104">
        <v>1</v>
      </c>
      <c r="T1104">
        <v>3564</v>
      </c>
      <c r="U1104">
        <v>1</v>
      </c>
      <c r="V1104">
        <v>7</v>
      </c>
      <c r="W1104" t="s">
        <v>60</v>
      </c>
      <c r="X1104">
        <v>7</v>
      </c>
      <c r="Y1104" t="s">
        <v>61</v>
      </c>
      <c r="Z1104">
        <v>6</v>
      </c>
      <c r="AA1104" t="s">
        <v>62</v>
      </c>
      <c r="AB1104">
        <v>3</v>
      </c>
      <c r="AC1104" t="s">
        <v>49</v>
      </c>
      <c r="AD1104">
        <v>14</v>
      </c>
      <c r="AE1104" t="s">
        <v>50</v>
      </c>
      <c r="AF1104">
        <v>2</v>
      </c>
      <c r="AG1104" t="s">
        <v>65</v>
      </c>
      <c r="AH1104">
        <v>6</v>
      </c>
      <c r="AI1104" t="s">
        <v>52</v>
      </c>
      <c r="AJ1104">
        <v>2</v>
      </c>
      <c r="AK1104">
        <v>3</v>
      </c>
      <c r="AL1104">
        <v>24</v>
      </c>
      <c r="AM1104">
        <v>1732</v>
      </c>
      <c r="AN1104" t="s">
        <v>53</v>
      </c>
    </row>
    <row r="1105" spans="1:41" x14ac:dyDescent="0.2">
      <c r="A1105" t="s">
        <v>3072</v>
      </c>
      <c r="B1105">
        <v>59784</v>
      </c>
      <c r="C1105" t="s">
        <v>3073</v>
      </c>
      <c r="D1105">
        <v>3</v>
      </c>
      <c r="E1105">
        <v>0</v>
      </c>
      <c r="F1105">
        <v>1</v>
      </c>
      <c r="G1105" t="s">
        <v>57</v>
      </c>
      <c r="H1105" t="s">
        <v>58</v>
      </c>
      <c r="I1105">
        <v>1</v>
      </c>
      <c r="J1105">
        <v>8</v>
      </c>
      <c r="K1105">
        <v>3</v>
      </c>
      <c r="L1105">
        <v>1923</v>
      </c>
      <c r="M1105">
        <v>2012</v>
      </c>
      <c r="N1105">
        <v>1978</v>
      </c>
      <c r="O1105">
        <v>2</v>
      </c>
      <c r="P1105" t="s">
        <v>2735</v>
      </c>
      <c r="Q1105">
        <v>575000</v>
      </c>
      <c r="R1105" t="s">
        <v>45</v>
      </c>
      <c r="S1105">
        <v>1</v>
      </c>
      <c r="T1105">
        <v>1488</v>
      </c>
      <c r="U1105">
        <v>1</v>
      </c>
      <c r="V1105">
        <v>4</v>
      </c>
      <c r="W1105" t="s">
        <v>46</v>
      </c>
      <c r="X1105">
        <v>7</v>
      </c>
      <c r="Y1105" t="s">
        <v>61</v>
      </c>
      <c r="Z1105">
        <v>3</v>
      </c>
      <c r="AA1105" t="s">
        <v>49</v>
      </c>
      <c r="AB1105">
        <v>5</v>
      </c>
      <c r="AC1105" t="s">
        <v>62</v>
      </c>
      <c r="AD1105">
        <v>14</v>
      </c>
      <c r="AE1105" t="s">
        <v>50</v>
      </c>
      <c r="AF1105">
        <v>6</v>
      </c>
      <c r="AG1105" t="s">
        <v>51</v>
      </c>
      <c r="AH1105">
        <v>6</v>
      </c>
      <c r="AI1105" t="s">
        <v>52</v>
      </c>
      <c r="AJ1105">
        <v>1</v>
      </c>
      <c r="AK1105">
        <v>0</v>
      </c>
      <c r="AL1105">
        <v>11</v>
      </c>
      <c r="AM1105">
        <v>2000</v>
      </c>
      <c r="AN1105" t="s">
        <v>53</v>
      </c>
      <c r="AO1105" s="3" t="s">
        <v>147</v>
      </c>
    </row>
    <row r="1106" spans="1:41" x14ac:dyDescent="0.2">
      <c r="A1106" t="s">
        <v>3074</v>
      </c>
      <c r="B1106">
        <v>17833</v>
      </c>
      <c r="C1106" t="s">
        <v>3075</v>
      </c>
      <c r="D1106">
        <v>2</v>
      </c>
      <c r="E1106">
        <v>0</v>
      </c>
      <c r="F1106">
        <v>1</v>
      </c>
      <c r="G1106" t="s">
        <v>57</v>
      </c>
      <c r="H1106" t="s">
        <v>58</v>
      </c>
      <c r="I1106">
        <v>1</v>
      </c>
      <c r="J1106">
        <v>6</v>
      </c>
      <c r="K1106">
        <v>2</v>
      </c>
      <c r="L1106">
        <v>1940</v>
      </c>
      <c r="M1106">
        <v>2013</v>
      </c>
      <c r="N1106">
        <v>1967</v>
      </c>
      <c r="O1106">
        <v>2</v>
      </c>
      <c r="P1106" t="s">
        <v>3076</v>
      </c>
      <c r="Q1106">
        <v>539000</v>
      </c>
      <c r="R1106" t="s">
        <v>45</v>
      </c>
      <c r="S1106">
        <v>4</v>
      </c>
      <c r="T1106">
        <v>1054</v>
      </c>
      <c r="U1106">
        <v>1</v>
      </c>
      <c r="V1106">
        <v>4</v>
      </c>
      <c r="W1106" t="s">
        <v>46</v>
      </c>
      <c r="X1106">
        <v>7</v>
      </c>
      <c r="Y1106" t="s">
        <v>61</v>
      </c>
      <c r="Z1106">
        <v>4</v>
      </c>
      <c r="AA1106" t="s">
        <v>48</v>
      </c>
      <c r="AB1106">
        <v>4</v>
      </c>
      <c r="AC1106" t="s">
        <v>88</v>
      </c>
      <c r="AD1106">
        <v>14</v>
      </c>
      <c r="AE1106" t="s">
        <v>50</v>
      </c>
      <c r="AF1106">
        <v>6</v>
      </c>
      <c r="AG1106" t="s">
        <v>51</v>
      </c>
      <c r="AH1106">
        <v>6</v>
      </c>
      <c r="AI1106" t="s">
        <v>52</v>
      </c>
      <c r="AJ1106">
        <v>1</v>
      </c>
      <c r="AK1106">
        <v>0</v>
      </c>
      <c r="AL1106">
        <v>11</v>
      </c>
      <c r="AM1106">
        <v>848</v>
      </c>
      <c r="AN1106" t="s">
        <v>53</v>
      </c>
      <c r="AO1106" s="3" t="s">
        <v>147</v>
      </c>
    </row>
    <row r="1107" spans="1:41" x14ac:dyDescent="0.2">
      <c r="A1107" t="s">
        <v>3077</v>
      </c>
      <c r="B1107">
        <v>32672</v>
      </c>
      <c r="C1107" t="s">
        <v>3078</v>
      </c>
      <c r="D1107">
        <v>2</v>
      </c>
      <c r="E1107">
        <v>0</v>
      </c>
      <c r="F1107">
        <v>13</v>
      </c>
      <c r="G1107" t="s">
        <v>42</v>
      </c>
      <c r="H1107" t="s">
        <v>58</v>
      </c>
      <c r="I1107">
        <v>1</v>
      </c>
      <c r="J1107">
        <v>6</v>
      </c>
      <c r="K1107">
        <v>3</v>
      </c>
      <c r="L1107">
        <v>1929</v>
      </c>
      <c r="N1107">
        <v>1960</v>
      </c>
      <c r="O1107">
        <v>2</v>
      </c>
      <c r="P1107" t="s">
        <v>3079</v>
      </c>
      <c r="Q1107">
        <v>965000</v>
      </c>
      <c r="R1107" t="s">
        <v>45</v>
      </c>
      <c r="S1107">
        <v>5</v>
      </c>
      <c r="T1107">
        <v>1682</v>
      </c>
      <c r="U1107">
        <v>1</v>
      </c>
      <c r="V1107">
        <v>4</v>
      </c>
      <c r="W1107" t="s">
        <v>46</v>
      </c>
      <c r="X1107">
        <v>8</v>
      </c>
      <c r="Y1107" t="s">
        <v>79</v>
      </c>
      <c r="Z1107">
        <v>5</v>
      </c>
      <c r="AA1107" t="s">
        <v>87</v>
      </c>
      <c r="AB1107">
        <v>3</v>
      </c>
      <c r="AC1107" t="s">
        <v>49</v>
      </c>
      <c r="AD1107">
        <v>14</v>
      </c>
      <c r="AE1107" t="s">
        <v>50</v>
      </c>
      <c r="AF1107">
        <v>11</v>
      </c>
      <c r="AG1107" t="s">
        <v>106</v>
      </c>
      <c r="AH1107">
        <v>6</v>
      </c>
      <c r="AI1107" t="s">
        <v>52</v>
      </c>
      <c r="AJ1107">
        <v>1</v>
      </c>
      <c r="AK1107">
        <v>1</v>
      </c>
      <c r="AL1107">
        <v>13</v>
      </c>
      <c r="AM1107">
        <v>4439</v>
      </c>
      <c r="AN1107" t="s">
        <v>53</v>
      </c>
      <c r="AO1107" s="3" t="s">
        <v>66</v>
      </c>
    </row>
    <row r="1108" spans="1:41" x14ac:dyDescent="0.2">
      <c r="A1108" t="s">
        <v>3080</v>
      </c>
      <c r="B1108">
        <v>57469</v>
      </c>
      <c r="C1108" t="s">
        <v>3081</v>
      </c>
      <c r="D1108">
        <v>1</v>
      </c>
      <c r="E1108">
        <v>0</v>
      </c>
      <c r="F1108">
        <v>13</v>
      </c>
      <c r="G1108" t="s">
        <v>42</v>
      </c>
      <c r="H1108" t="s">
        <v>43</v>
      </c>
      <c r="I1108">
        <v>1</v>
      </c>
      <c r="J1108">
        <v>8</v>
      </c>
      <c r="K1108">
        <v>3</v>
      </c>
      <c r="L1108">
        <v>1912</v>
      </c>
      <c r="M1108">
        <v>1960</v>
      </c>
      <c r="N1108">
        <v>1943</v>
      </c>
      <c r="O1108">
        <v>2</v>
      </c>
      <c r="P1108" t="s">
        <v>2495</v>
      </c>
      <c r="Q1108">
        <v>470000</v>
      </c>
      <c r="R1108" t="s">
        <v>45</v>
      </c>
      <c r="S1108">
        <v>3</v>
      </c>
      <c r="T1108">
        <v>1692</v>
      </c>
      <c r="U1108">
        <v>1</v>
      </c>
      <c r="V1108">
        <v>4</v>
      </c>
      <c r="W1108" t="s">
        <v>46</v>
      </c>
      <c r="X1108">
        <v>7</v>
      </c>
      <c r="Y1108" t="s">
        <v>61</v>
      </c>
      <c r="Z1108">
        <v>3</v>
      </c>
      <c r="AA1108" t="s">
        <v>49</v>
      </c>
      <c r="AB1108">
        <v>3</v>
      </c>
      <c r="AC1108" t="s">
        <v>49</v>
      </c>
      <c r="AD1108">
        <v>5</v>
      </c>
      <c r="AE1108" t="s">
        <v>143</v>
      </c>
      <c r="AF1108">
        <v>6</v>
      </c>
      <c r="AG1108" t="s">
        <v>51</v>
      </c>
      <c r="AH1108">
        <v>6</v>
      </c>
      <c r="AI1108" t="s">
        <v>52</v>
      </c>
      <c r="AJ1108">
        <v>1</v>
      </c>
      <c r="AK1108">
        <v>0</v>
      </c>
      <c r="AL1108">
        <v>11</v>
      </c>
      <c r="AM1108">
        <v>2511</v>
      </c>
      <c r="AN1108" t="s">
        <v>53</v>
      </c>
      <c r="AO1108" s="3" t="s">
        <v>207</v>
      </c>
    </row>
    <row r="1109" spans="1:41" x14ac:dyDescent="0.2">
      <c r="A1109" t="s">
        <v>3082</v>
      </c>
      <c r="B1109">
        <v>24420</v>
      </c>
      <c r="C1109" t="s">
        <v>3083</v>
      </c>
      <c r="D1109">
        <v>4</v>
      </c>
      <c r="E1109">
        <v>2</v>
      </c>
      <c r="F1109">
        <v>7</v>
      </c>
      <c r="G1109" t="s">
        <v>69</v>
      </c>
      <c r="H1109" t="s">
        <v>58</v>
      </c>
      <c r="I1109">
        <v>1</v>
      </c>
      <c r="J1109">
        <v>10</v>
      </c>
      <c r="K1109">
        <v>4</v>
      </c>
      <c r="L1109">
        <v>1989</v>
      </c>
      <c r="M1109">
        <v>2012</v>
      </c>
      <c r="N1109">
        <v>2002</v>
      </c>
      <c r="O1109">
        <v>2</v>
      </c>
      <c r="P1109" t="s">
        <v>3084</v>
      </c>
      <c r="Q1109">
        <v>1612000</v>
      </c>
      <c r="R1109" t="s">
        <v>45</v>
      </c>
      <c r="S1109">
        <v>1</v>
      </c>
      <c r="T1109">
        <v>3930</v>
      </c>
      <c r="U1109">
        <v>1</v>
      </c>
      <c r="V1109">
        <v>4</v>
      </c>
      <c r="W1109" t="s">
        <v>46</v>
      </c>
      <c r="X1109">
        <v>1</v>
      </c>
      <c r="Y1109" t="s">
        <v>47</v>
      </c>
      <c r="Z1109">
        <v>7</v>
      </c>
      <c r="AA1109" t="s">
        <v>63</v>
      </c>
      <c r="AB1109">
        <v>4</v>
      </c>
      <c r="AC1109" t="s">
        <v>88</v>
      </c>
      <c r="AD1109">
        <v>14</v>
      </c>
      <c r="AE1109" t="s">
        <v>50</v>
      </c>
      <c r="AF1109">
        <v>1</v>
      </c>
      <c r="AG1109" t="s">
        <v>73</v>
      </c>
      <c r="AH1109">
        <v>6</v>
      </c>
      <c r="AI1109" t="s">
        <v>52</v>
      </c>
      <c r="AJ1109">
        <v>1</v>
      </c>
      <c r="AK1109">
        <v>3</v>
      </c>
      <c r="AL1109">
        <v>12</v>
      </c>
      <c r="AM1109">
        <v>9240</v>
      </c>
      <c r="AN1109" t="s">
        <v>53</v>
      </c>
      <c r="AO1109" s="3" t="s">
        <v>129</v>
      </c>
    </row>
    <row r="1110" spans="1:41" x14ac:dyDescent="0.2">
      <c r="A1110" t="s">
        <v>3085</v>
      </c>
      <c r="B1110">
        <v>82236</v>
      </c>
      <c r="C1110" t="s">
        <v>3086</v>
      </c>
      <c r="D1110">
        <v>2</v>
      </c>
      <c r="E1110">
        <v>0</v>
      </c>
      <c r="F1110">
        <v>13</v>
      </c>
      <c r="G1110" t="s">
        <v>42</v>
      </c>
      <c r="H1110" t="s">
        <v>43</v>
      </c>
      <c r="I1110">
        <v>1</v>
      </c>
      <c r="J1110">
        <v>5</v>
      </c>
      <c r="K1110">
        <v>2</v>
      </c>
      <c r="L1110">
        <v>1927</v>
      </c>
      <c r="M1110">
        <v>2006</v>
      </c>
      <c r="N1110">
        <v>1954</v>
      </c>
      <c r="O1110">
        <v>2</v>
      </c>
      <c r="P1110" t="s">
        <v>3087</v>
      </c>
      <c r="Q1110">
        <v>129900</v>
      </c>
      <c r="R1110" t="s">
        <v>78</v>
      </c>
      <c r="S1110">
        <v>1</v>
      </c>
      <c r="T1110">
        <v>1064</v>
      </c>
      <c r="U1110">
        <v>1</v>
      </c>
      <c r="V1110">
        <v>4</v>
      </c>
      <c r="W1110" t="s">
        <v>46</v>
      </c>
      <c r="X1110">
        <v>7</v>
      </c>
      <c r="Y1110" t="s">
        <v>61</v>
      </c>
      <c r="Z1110">
        <v>3</v>
      </c>
      <c r="AA1110" t="s">
        <v>49</v>
      </c>
      <c r="AB1110">
        <v>3</v>
      </c>
      <c r="AC1110" t="s">
        <v>49</v>
      </c>
      <c r="AD1110">
        <v>22</v>
      </c>
      <c r="AE1110" t="s">
        <v>64</v>
      </c>
      <c r="AF1110">
        <v>2</v>
      </c>
      <c r="AG1110" t="s">
        <v>65</v>
      </c>
      <c r="AH1110">
        <v>11</v>
      </c>
      <c r="AI1110" t="s">
        <v>89</v>
      </c>
      <c r="AJ1110">
        <v>1</v>
      </c>
      <c r="AK1110">
        <v>0</v>
      </c>
      <c r="AL1110">
        <v>11</v>
      </c>
      <c r="AM1110">
        <v>1035</v>
      </c>
      <c r="AN1110" t="s">
        <v>53</v>
      </c>
      <c r="AO1110" s="3" t="s">
        <v>54</v>
      </c>
    </row>
    <row r="1111" spans="1:41" x14ac:dyDescent="0.2">
      <c r="A1111" t="s">
        <v>3088</v>
      </c>
      <c r="B1111">
        <v>92521</v>
      </c>
      <c r="C1111" t="s">
        <v>3089</v>
      </c>
      <c r="D1111">
        <v>3</v>
      </c>
      <c r="E1111">
        <v>1</v>
      </c>
      <c r="F1111">
        <v>1</v>
      </c>
      <c r="G1111" t="s">
        <v>57</v>
      </c>
      <c r="H1111" t="s">
        <v>58</v>
      </c>
      <c r="I1111">
        <v>1</v>
      </c>
      <c r="J1111">
        <v>7</v>
      </c>
      <c r="K1111">
        <v>4</v>
      </c>
      <c r="L1111">
        <v>2008</v>
      </c>
      <c r="N1111">
        <v>2011</v>
      </c>
      <c r="O1111">
        <v>2</v>
      </c>
      <c r="P1111" t="s">
        <v>3090</v>
      </c>
      <c r="Q1111">
        <v>369900</v>
      </c>
      <c r="R1111" t="s">
        <v>45</v>
      </c>
      <c r="S1111">
        <v>7</v>
      </c>
      <c r="T1111">
        <v>2332</v>
      </c>
      <c r="U1111">
        <v>1</v>
      </c>
      <c r="V1111">
        <v>4</v>
      </c>
      <c r="W1111" t="s">
        <v>46</v>
      </c>
      <c r="X1111">
        <v>1</v>
      </c>
      <c r="Y1111" t="s">
        <v>47</v>
      </c>
      <c r="Z1111">
        <v>3</v>
      </c>
      <c r="AA1111" t="s">
        <v>49</v>
      </c>
      <c r="AB1111">
        <v>4</v>
      </c>
      <c r="AC1111" t="s">
        <v>88</v>
      </c>
      <c r="AD1111">
        <v>4</v>
      </c>
      <c r="AE1111" t="s">
        <v>72</v>
      </c>
      <c r="AF1111">
        <v>1</v>
      </c>
      <c r="AG1111" t="s">
        <v>73</v>
      </c>
      <c r="AH1111">
        <v>6</v>
      </c>
      <c r="AI1111" t="s">
        <v>52</v>
      </c>
      <c r="AJ1111">
        <v>1</v>
      </c>
      <c r="AK1111">
        <v>0</v>
      </c>
      <c r="AL1111">
        <v>12</v>
      </c>
      <c r="AM1111">
        <v>4000</v>
      </c>
      <c r="AN1111" t="s">
        <v>53</v>
      </c>
      <c r="AO1111" s="3" t="s">
        <v>110</v>
      </c>
    </row>
    <row r="1112" spans="1:41" x14ac:dyDescent="0.2">
      <c r="A1112" t="s">
        <v>3091</v>
      </c>
      <c r="B1112">
        <v>99990</v>
      </c>
      <c r="C1112" t="s">
        <v>3092</v>
      </c>
      <c r="D1112">
        <v>3</v>
      </c>
      <c r="E1112">
        <v>0</v>
      </c>
      <c r="F1112">
        <v>13</v>
      </c>
      <c r="G1112" t="s">
        <v>42</v>
      </c>
      <c r="H1112" t="s">
        <v>43</v>
      </c>
      <c r="I1112">
        <v>1</v>
      </c>
      <c r="J1112">
        <v>10</v>
      </c>
      <c r="K1112">
        <v>4</v>
      </c>
      <c r="L1112">
        <v>1937</v>
      </c>
      <c r="N1112">
        <v>1960</v>
      </c>
      <c r="O1112">
        <v>2</v>
      </c>
      <c r="P1112" t="s">
        <v>3093</v>
      </c>
      <c r="Q1112">
        <v>130000</v>
      </c>
      <c r="R1112" t="s">
        <v>45</v>
      </c>
      <c r="S1112">
        <v>1</v>
      </c>
      <c r="T1112">
        <v>1872</v>
      </c>
      <c r="U1112">
        <v>1</v>
      </c>
      <c r="V1112">
        <v>4</v>
      </c>
      <c r="W1112" t="s">
        <v>46</v>
      </c>
      <c r="X1112">
        <v>1</v>
      </c>
      <c r="Y1112" t="s">
        <v>47</v>
      </c>
      <c r="Z1112">
        <v>5</v>
      </c>
      <c r="AA1112" t="s">
        <v>87</v>
      </c>
      <c r="AB1112">
        <v>3</v>
      </c>
      <c r="AC1112" t="s">
        <v>49</v>
      </c>
      <c r="AD1112">
        <v>14</v>
      </c>
      <c r="AE1112" t="s">
        <v>50</v>
      </c>
      <c r="AF1112">
        <v>1</v>
      </c>
      <c r="AG1112" t="s">
        <v>73</v>
      </c>
      <c r="AH1112">
        <v>6</v>
      </c>
      <c r="AI1112" t="s">
        <v>52</v>
      </c>
      <c r="AJ1112">
        <v>1</v>
      </c>
      <c r="AK1112">
        <v>2</v>
      </c>
      <c r="AL1112">
        <v>12</v>
      </c>
      <c r="AM1112">
        <v>5350</v>
      </c>
      <c r="AN1112" t="s">
        <v>53</v>
      </c>
      <c r="AO1112" s="3" t="s">
        <v>54</v>
      </c>
    </row>
    <row r="1113" spans="1:41" x14ac:dyDescent="0.2">
      <c r="A1113" t="s">
        <v>3094</v>
      </c>
      <c r="B1113">
        <v>55084</v>
      </c>
      <c r="C1113" t="s">
        <v>3095</v>
      </c>
      <c r="D1113">
        <v>3</v>
      </c>
      <c r="E1113">
        <v>0</v>
      </c>
      <c r="F1113">
        <v>1</v>
      </c>
      <c r="G1113" t="s">
        <v>57</v>
      </c>
      <c r="H1113" t="s">
        <v>58</v>
      </c>
      <c r="I1113">
        <v>1</v>
      </c>
      <c r="J1113">
        <v>6</v>
      </c>
      <c r="K1113">
        <v>3</v>
      </c>
      <c r="L1113">
        <v>1909</v>
      </c>
      <c r="M1113">
        <v>2017</v>
      </c>
      <c r="N1113">
        <v>1967</v>
      </c>
      <c r="O1113">
        <v>2</v>
      </c>
      <c r="P1113" t="s">
        <v>549</v>
      </c>
      <c r="Q1113">
        <v>827000</v>
      </c>
      <c r="R1113" t="s">
        <v>45</v>
      </c>
      <c r="S1113">
        <v>2</v>
      </c>
      <c r="T1113">
        <v>1434</v>
      </c>
      <c r="U1113">
        <v>1</v>
      </c>
      <c r="V1113">
        <v>4</v>
      </c>
      <c r="W1113" t="s">
        <v>46</v>
      </c>
      <c r="X1113">
        <v>7</v>
      </c>
      <c r="Y1113" t="s">
        <v>61</v>
      </c>
      <c r="Z1113">
        <v>4</v>
      </c>
      <c r="AA1113" t="s">
        <v>48</v>
      </c>
      <c r="AB1113">
        <v>4</v>
      </c>
      <c r="AC1113" t="s">
        <v>88</v>
      </c>
      <c r="AD1113">
        <v>14</v>
      </c>
      <c r="AE1113" t="s">
        <v>50</v>
      </c>
      <c r="AF1113">
        <v>2</v>
      </c>
      <c r="AG1113" t="s">
        <v>65</v>
      </c>
      <c r="AH1113">
        <v>11</v>
      </c>
      <c r="AI1113" t="s">
        <v>89</v>
      </c>
      <c r="AJ1113">
        <v>1</v>
      </c>
      <c r="AK1113">
        <v>0</v>
      </c>
      <c r="AL1113">
        <v>11</v>
      </c>
      <c r="AM1113">
        <v>1487</v>
      </c>
      <c r="AN1113" t="s">
        <v>53</v>
      </c>
      <c r="AO1113" s="3" t="s">
        <v>103</v>
      </c>
    </row>
    <row r="1114" spans="1:41" x14ac:dyDescent="0.2">
      <c r="A1114" t="s">
        <v>3096</v>
      </c>
      <c r="B1114">
        <v>7986</v>
      </c>
      <c r="C1114" t="s">
        <v>3097</v>
      </c>
      <c r="D1114">
        <v>1</v>
      </c>
      <c r="E1114">
        <v>0</v>
      </c>
      <c r="F1114">
        <v>13</v>
      </c>
      <c r="G1114" t="s">
        <v>42</v>
      </c>
      <c r="H1114" t="s">
        <v>43</v>
      </c>
      <c r="I1114">
        <v>1</v>
      </c>
      <c r="J1114">
        <v>6</v>
      </c>
      <c r="K1114">
        <v>3</v>
      </c>
      <c r="L1114">
        <v>1913</v>
      </c>
      <c r="N1114">
        <v>1957</v>
      </c>
      <c r="O1114">
        <v>2</v>
      </c>
      <c r="P1114" t="s">
        <v>77</v>
      </c>
      <c r="R1114" t="s">
        <v>78</v>
      </c>
      <c r="S1114">
        <v>1</v>
      </c>
      <c r="T1114">
        <v>1160</v>
      </c>
      <c r="U1114">
        <v>1</v>
      </c>
      <c r="V1114">
        <v>4</v>
      </c>
      <c r="W1114" t="s">
        <v>46</v>
      </c>
      <c r="X1114">
        <v>7</v>
      </c>
      <c r="Y1114" t="s">
        <v>61</v>
      </c>
      <c r="Z1114">
        <v>4</v>
      </c>
      <c r="AA1114" t="s">
        <v>48</v>
      </c>
      <c r="AB1114">
        <v>3</v>
      </c>
      <c r="AC1114" t="s">
        <v>49</v>
      </c>
      <c r="AD1114">
        <v>21</v>
      </c>
      <c r="AE1114" t="s">
        <v>376</v>
      </c>
      <c r="AF1114">
        <v>6</v>
      </c>
      <c r="AG1114" t="s">
        <v>51</v>
      </c>
      <c r="AH1114">
        <v>6</v>
      </c>
      <c r="AI1114" t="s">
        <v>52</v>
      </c>
      <c r="AJ1114">
        <v>1</v>
      </c>
      <c r="AK1114">
        <v>1</v>
      </c>
      <c r="AL1114">
        <v>11</v>
      </c>
      <c r="AM1114">
        <v>1608</v>
      </c>
      <c r="AN1114" t="s">
        <v>53</v>
      </c>
    </row>
    <row r="1115" spans="1:41" x14ac:dyDescent="0.2">
      <c r="A1115" t="s">
        <v>3098</v>
      </c>
      <c r="B1115">
        <v>95447</v>
      </c>
      <c r="C1115" t="s">
        <v>3099</v>
      </c>
      <c r="D1115">
        <v>2</v>
      </c>
      <c r="E1115">
        <v>0</v>
      </c>
      <c r="F1115">
        <v>13</v>
      </c>
      <c r="G1115" t="s">
        <v>42</v>
      </c>
      <c r="H1115" t="s">
        <v>43</v>
      </c>
      <c r="I1115">
        <v>1</v>
      </c>
      <c r="J1115">
        <v>6</v>
      </c>
      <c r="K1115">
        <v>3</v>
      </c>
      <c r="L1115">
        <v>1932</v>
      </c>
      <c r="N1115">
        <v>1957</v>
      </c>
      <c r="O1115">
        <v>2</v>
      </c>
      <c r="P1115" t="s">
        <v>3100</v>
      </c>
      <c r="Q1115">
        <v>325000</v>
      </c>
      <c r="R1115" t="s">
        <v>45</v>
      </c>
      <c r="S1115">
        <v>5</v>
      </c>
      <c r="T1115">
        <v>1448</v>
      </c>
      <c r="U1115">
        <v>1</v>
      </c>
      <c r="V1115">
        <v>4</v>
      </c>
      <c r="W1115" t="s">
        <v>46</v>
      </c>
      <c r="X1115">
        <v>1</v>
      </c>
      <c r="Y1115" t="s">
        <v>47</v>
      </c>
      <c r="Z1115">
        <v>4</v>
      </c>
      <c r="AA1115" t="s">
        <v>48</v>
      </c>
      <c r="AB1115">
        <v>3</v>
      </c>
      <c r="AC1115" t="s">
        <v>49</v>
      </c>
      <c r="AD1115">
        <v>14</v>
      </c>
      <c r="AE1115" t="s">
        <v>50</v>
      </c>
      <c r="AF1115">
        <v>6</v>
      </c>
      <c r="AG1115" t="s">
        <v>51</v>
      </c>
      <c r="AH1115">
        <v>6</v>
      </c>
      <c r="AI1115" t="s">
        <v>52</v>
      </c>
      <c r="AJ1115">
        <v>1</v>
      </c>
      <c r="AK1115">
        <v>1</v>
      </c>
      <c r="AL1115">
        <v>12</v>
      </c>
      <c r="AM1115">
        <v>2500</v>
      </c>
      <c r="AN1115" t="s">
        <v>53</v>
      </c>
      <c r="AO1115" s="3" t="s">
        <v>110</v>
      </c>
    </row>
    <row r="1116" spans="1:41" x14ac:dyDescent="0.2">
      <c r="A1116" t="s">
        <v>3101</v>
      </c>
      <c r="B1116">
        <v>19554</v>
      </c>
      <c r="C1116" t="s">
        <v>3102</v>
      </c>
      <c r="D1116">
        <v>3</v>
      </c>
      <c r="E1116">
        <v>0</v>
      </c>
      <c r="F1116">
        <v>1</v>
      </c>
      <c r="G1116" t="s">
        <v>57</v>
      </c>
      <c r="H1116" t="s">
        <v>58</v>
      </c>
      <c r="I1116">
        <v>3</v>
      </c>
      <c r="J1116">
        <v>8</v>
      </c>
      <c r="K1116">
        <v>3</v>
      </c>
      <c r="L1116">
        <v>1939</v>
      </c>
      <c r="N1116">
        <v>1957</v>
      </c>
      <c r="O1116">
        <v>2</v>
      </c>
      <c r="P1116" t="s">
        <v>3103</v>
      </c>
      <c r="Q1116">
        <v>319500</v>
      </c>
      <c r="R1116" t="s">
        <v>45</v>
      </c>
      <c r="S1116">
        <v>1</v>
      </c>
      <c r="T1116">
        <v>1296</v>
      </c>
      <c r="U1116">
        <v>1</v>
      </c>
      <c r="V1116">
        <v>4</v>
      </c>
      <c r="W1116" t="s">
        <v>46</v>
      </c>
      <c r="X1116">
        <v>7</v>
      </c>
      <c r="Y1116" t="s">
        <v>61</v>
      </c>
      <c r="Z1116">
        <v>4</v>
      </c>
      <c r="AA1116" t="s">
        <v>48</v>
      </c>
      <c r="AB1116">
        <v>3</v>
      </c>
      <c r="AC1116" t="s">
        <v>49</v>
      </c>
      <c r="AD1116">
        <v>14</v>
      </c>
      <c r="AE1116" t="s">
        <v>50</v>
      </c>
      <c r="AF1116">
        <v>6</v>
      </c>
      <c r="AG1116" t="s">
        <v>51</v>
      </c>
      <c r="AH1116">
        <v>6</v>
      </c>
      <c r="AI1116" t="s">
        <v>52</v>
      </c>
      <c r="AJ1116">
        <v>3</v>
      </c>
      <c r="AK1116">
        <v>0</v>
      </c>
      <c r="AL1116">
        <v>24</v>
      </c>
      <c r="AM1116">
        <v>1433</v>
      </c>
      <c r="AN1116" t="s">
        <v>53</v>
      </c>
      <c r="AO1116" s="3" t="s">
        <v>117</v>
      </c>
    </row>
    <row r="1117" spans="1:41" x14ac:dyDescent="0.2">
      <c r="A1117" t="s">
        <v>3104</v>
      </c>
      <c r="B1117">
        <v>25458</v>
      </c>
      <c r="C1117" t="s">
        <v>3105</v>
      </c>
      <c r="D1117">
        <v>4</v>
      </c>
      <c r="E1117">
        <v>1</v>
      </c>
      <c r="F1117">
        <v>7</v>
      </c>
      <c r="G1117" t="s">
        <v>69</v>
      </c>
      <c r="H1117" t="s">
        <v>58</v>
      </c>
      <c r="I1117">
        <v>1</v>
      </c>
      <c r="J1117">
        <v>9</v>
      </c>
      <c r="K1117">
        <v>4</v>
      </c>
      <c r="L1117">
        <v>1948</v>
      </c>
      <c r="M1117">
        <v>2006</v>
      </c>
      <c r="N1117">
        <v>1983</v>
      </c>
      <c r="O1117">
        <v>2.5</v>
      </c>
      <c r="P1117" t="s">
        <v>3106</v>
      </c>
      <c r="Q1117">
        <v>835000</v>
      </c>
      <c r="R1117" t="s">
        <v>45</v>
      </c>
      <c r="S1117">
        <v>1</v>
      </c>
      <c r="T1117">
        <v>3635</v>
      </c>
      <c r="U1117">
        <v>1</v>
      </c>
      <c r="V1117">
        <v>6</v>
      </c>
      <c r="W1117" t="s">
        <v>139</v>
      </c>
      <c r="X1117">
        <v>1</v>
      </c>
      <c r="Y1117" t="s">
        <v>47</v>
      </c>
      <c r="Z1117">
        <v>8</v>
      </c>
      <c r="AA1117" t="s">
        <v>463</v>
      </c>
      <c r="AB1117">
        <v>4</v>
      </c>
      <c r="AC1117" t="s">
        <v>88</v>
      </c>
      <c r="AD1117">
        <v>14</v>
      </c>
      <c r="AE1117" t="s">
        <v>50</v>
      </c>
      <c r="AF1117">
        <v>11</v>
      </c>
      <c r="AG1117" t="s">
        <v>106</v>
      </c>
      <c r="AH1117">
        <v>6</v>
      </c>
      <c r="AI1117" t="s">
        <v>52</v>
      </c>
      <c r="AJ1117">
        <v>1</v>
      </c>
      <c r="AK1117">
        <v>2</v>
      </c>
      <c r="AL1117">
        <v>12</v>
      </c>
      <c r="AM1117">
        <v>13023</v>
      </c>
      <c r="AN1117" t="s">
        <v>53</v>
      </c>
      <c r="AO1117" s="3" t="s">
        <v>103</v>
      </c>
    </row>
    <row r="1118" spans="1:41" x14ac:dyDescent="0.2">
      <c r="A1118" t="s">
        <v>3107</v>
      </c>
      <c r="B1118">
        <v>20030</v>
      </c>
      <c r="C1118" t="s">
        <v>3108</v>
      </c>
      <c r="D1118">
        <v>3</v>
      </c>
      <c r="E1118">
        <v>1</v>
      </c>
      <c r="F1118">
        <v>1</v>
      </c>
      <c r="G1118" t="s">
        <v>57</v>
      </c>
      <c r="H1118" t="s">
        <v>58</v>
      </c>
      <c r="I1118">
        <v>1</v>
      </c>
      <c r="J1118">
        <v>6</v>
      </c>
      <c r="K1118">
        <v>3</v>
      </c>
      <c r="L1118">
        <v>1924</v>
      </c>
      <c r="M1118">
        <v>2010</v>
      </c>
      <c r="N1118">
        <v>1967</v>
      </c>
      <c r="O1118">
        <v>2</v>
      </c>
      <c r="P1118" t="s">
        <v>3109</v>
      </c>
      <c r="Q1118">
        <v>785000</v>
      </c>
      <c r="R1118" t="s">
        <v>45</v>
      </c>
      <c r="S1118">
        <v>3</v>
      </c>
      <c r="T1118">
        <v>1240</v>
      </c>
      <c r="U1118">
        <v>1</v>
      </c>
      <c r="V1118">
        <v>4</v>
      </c>
      <c r="W1118" t="s">
        <v>46</v>
      </c>
      <c r="X1118">
        <v>7</v>
      </c>
      <c r="Y1118" t="s">
        <v>61</v>
      </c>
      <c r="Z1118">
        <v>4</v>
      </c>
      <c r="AA1118" t="s">
        <v>48</v>
      </c>
      <c r="AB1118">
        <v>4</v>
      </c>
      <c r="AC1118" t="s">
        <v>88</v>
      </c>
      <c r="AD1118">
        <v>14</v>
      </c>
      <c r="AE1118" t="s">
        <v>50</v>
      </c>
      <c r="AF1118">
        <v>6</v>
      </c>
      <c r="AG1118" t="s">
        <v>51</v>
      </c>
      <c r="AH1118">
        <v>6</v>
      </c>
      <c r="AI1118" t="s">
        <v>52</v>
      </c>
      <c r="AJ1118">
        <v>1</v>
      </c>
      <c r="AK1118">
        <v>0</v>
      </c>
      <c r="AL1118">
        <v>11</v>
      </c>
      <c r="AM1118">
        <v>1640</v>
      </c>
      <c r="AN1118" t="s">
        <v>53</v>
      </c>
      <c r="AO1118" s="3" t="s">
        <v>103</v>
      </c>
    </row>
    <row r="1119" spans="1:41" x14ac:dyDescent="0.2">
      <c r="A1119" t="s">
        <v>3110</v>
      </c>
      <c r="B1119">
        <v>6995</v>
      </c>
      <c r="C1119" t="s">
        <v>3111</v>
      </c>
      <c r="D1119">
        <v>3</v>
      </c>
      <c r="E1119">
        <v>0</v>
      </c>
      <c r="F1119">
        <v>1</v>
      </c>
      <c r="G1119" t="s">
        <v>57</v>
      </c>
      <c r="H1119" t="s">
        <v>58</v>
      </c>
      <c r="I1119">
        <v>2</v>
      </c>
      <c r="J1119">
        <v>6</v>
      </c>
      <c r="K1119">
        <v>3</v>
      </c>
      <c r="L1119">
        <v>1910</v>
      </c>
      <c r="M1119">
        <v>2009</v>
      </c>
      <c r="N1119">
        <v>1980</v>
      </c>
      <c r="O1119">
        <v>2</v>
      </c>
      <c r="P1119" t="s">
        <v>3112</v>
      </c>
      <c r="Q1119">
        <v>485000</v>
      </c>
      <c r="R1119" t="s">
        <v>45</v>
      </c>
      <c r="S1119">
        <v>1</v>
      </c>
      <c r="T1119">
        <v>1120</v>
      </c>
      <c r="U1119">
        <v>1</v>
      </c>
      <c r="V1119">
        <v>4</v>
      </c>
      <c r="W1119" t="s">
        <v>46</v>
      </c>
      <c r="X1119">
        <v>6</v>
      </c>
      <c r="Y1119" t="s">
        <v>96</v>
      </c>
      <c r="Z1119">
        <v>4</v>
      </c>
      <c r="AA1119" t="s">
        <v>48</v>
      </c>
      <c r="AB1119">
        <v>4</v>
      </c>
      <c r="AC1119" t="s">
        <v>88</v>
      </c>
      <c r="AD1119">
        <v>14</v>
      </c>
      <c r="AE1119" t="s">
        <v>50</v>
      </c>
      <c r="AF1119">
        <v>2</v>
      </c>
      <c r="AG1119" t="s">
        <v>65</v>
      </c>
      <c r="AH1119">
        <v>11</v>
      </c>
      <c r="AI1119" t="s">
        <v>89</v>
      </c>
      <c r="AJ1119">
        <v>2</v>
      </c>
      <c r="AK1119">
        <v>0</v>
      </c>
      <c r="AL1119">
        <v>24</v>
      </c>
      <c r="AM1119">
        <v>640</v>
      </c>
      <c r="AN1119" t="s">
        <v>53</v>
      </c>
      <c r="AO1119" s="3" t="s">
        <v>207</v>
      </c>
    </row>
    <row r="1120" spans="1:41" x14ac:dyDescent="0.2">
      <c r="A1120" t="s">
        <v>3113</v>
      </c>
      <c r="B1120">
        <v>46877</v>
      </c>
      <c r="C1120" t="s">
        <v>3114</v>
      </c>
      <c r="D1120">
        <v>2</v>
      </c>
      <c r="E1120">
        <v>0</v>
      </c>
      <c r="F1120">
        <v>7</v>
      </c>
      <c r="G1120" t="s">
        <v>69</v>
      </c>
      <c r="H1120" t="s">
        <v>58</v>
      </c>
      <c r="I1120">
        <v>1</v>
      </c>
      <c r="J1120">
        <v>8</v>
      </c>
      <c r="K1120">
        <v>3</v>
      </c>
      <c r="L1120">
        <v>1930</v>
      </c>
      <c r="N1120">
        <v>1950</v>
      </c>
      <c r="O1120">
        <v>2</v>
      </c>
      <c r="P1120" t="s">
        <v>3115</v>
      </c>
      <c r="Q1120">
        <v>680000</v>
      </c>
      <c r="R1120" t="s">
        <v>45</v>
      </c>
      <c r="S1120">
        <v>2</v>
      </c>
      <c r="T1120">
        <v>2128</v>
      </c>
      <c r="U1120">
        <v>1</v>
      </c>
      <c r="V1120">
        <v>4</v>
      </c>
      <c r="W1120" t="s">
        <v>46</v>
      </c>
      <c r="X1120">
        <v>1</v>
      </c>
      <c r="Y1120" t="s">
        <v>47</v>
      </c>
      <c r="Z1120">
        <v>5</v>
      </c>
      <c r="AA1120" t="s">
        <v>87</v>
      </c>
      <c r="AB1120">
        <v>4</v>
      </c>
      <c r="AC1120" t="s">
        <v>88</v>
      </c>
      <c r="AD1120">
        <v>6</v>
      </c>
      <c r="AE1120" t="s">
        <v>176</v>
      </c>
      <c r="AF1120">
        <v>1</v>
      </c>
      <c r="AG1120" t="s">
        <v>73</v>
      </c>
      <c r="AH1120">
        <v>6</v>
      </c>
      <c r="AI1120" t="s">
        <v>52</v>
      </c>
      <c r="AJ1120">
        <v>1</v>
      </c>
      <c r="AK1120">
        <v>1</v>
      </c>
      <c r="AL1120">
        <v>12</v>
      </c>
      <c r="AM1120">
        <v>5750</v>
      </c>
      <c r="AN1120" t="s">
        <v>53</v>
      </c>
      <c r="AO1120" s="3" t="s">
        <v>98</v>
      </c>
    </row>
    <row r="1121" spans="1:41" x14ac:dyDescent="0.2">
      <c r="A1121" t="s">
        <v>3116</v>
      </c>
      <c r="B1121">
        <v>86698</v>
      </c>
      <c r="C1121" t="s">
        <v>3117</v>
      </c>
      <c r="D1121">
        <v>2</v>
      </c>
      <c r="E1121">
        <v>0</v>
      </c>
      <c r="F1121">
        <v>1</v>
      </c>
      <c r="G1121" t="s">
        <v>57</v>
      </c>
      <c r="H1121" t="s">
        <v>58</v>
      </c>
      <c r="I1121">
        <v>1</v>
      </c>
      <c r="J1121">
        <v>8</v>
      </c>
      <c r="K1121">
        <v>4</v>
      </c>
      <c r="L1121">
        <v>1927</v>
      </c>
      <c r="M1121">
        <v>2007</v>
      </c>
      <c r="N1121">
        <v>1964</v>
      </c>
      <c r="O1121">
        <v>2</v>
      </c>
      <c r="P1121" t="s">
        <v>3118</v>
      </c>
      <c r="Q1121">
        <v>143000</v>
      </c>
      <c r="R1121" t="s">
        <v>78</v>
      </c>
      <c r="S1121">
        <v>1</v>
      </c>
      <c r="T1121">
        <v>1088</v>
      </c>
      <c r="U1121">
        <v>1</v>
      </c>
      <c r="V1121">
        <v>4</v>
      </c>
      <c r="W1121" t="s">
        <v>46</v>
      </c>
      <c r="X1121">
        <v>1</v>
      </c>
      <c r="Y1121" t="s">
        <v>47</v>
      </c>
      <c r="Z1121">
        <v>3</v>
      </c>
      <c r="AA1121" t="s">
        <v>49</v>
      </c>
      <c r="AB1121">
        <v>3</v>
      </c>
      <c r="AC1121" t="s">
        <v>49</v>
      </c>
      <c r="AD1121">
        <v>14</v>
      </c>
      <c r="AE1121" t="s">
        <v>50</v>
      </c>
      <c r="AF1121">
        <v>1</v>
      </c>
      <c r="AG1121" t="s">
        <v>73</v>
      </c>
      <c r="AH1121">
        <v>6</v>
      </c>
      <c r="AI1121" t="s">
        <v>52</v>
      </c>
      <c r="AJ1121">
        <v>1</v>
      </c>
      <c r="AK1121">
        <v>1</v>
      </c>
      <c r="AL1121">
        <v>12</v>
      </c>
      <c r="AM1121">
        <v>2500</v>
      </c>
      <c r="AN1121" t="s">
        <v>53</v>
      </c>
      <c r="AO1121" s="3" t="s">
        <v>54</v>
      </c>
    </row>
    <row r="1122" spans="1:41" x14ac:dyDescent="0.2">
      <c r="A1122" t="s">
        <v>3119</v>
      </c>
      <c r="B1122">
        <v>24009</v>
      </c>
      <c r="C1122" t="s">
        <v>3120</v>
      </c>
      <c r="D1122">
        <v>3</v>
      </c>
      <c r="E1122">
        <v>1</v>
      </c>
      <c r="F1122">
        <v>1</v>
      </c>
      <c r="G1122" t="s">
        <v>57</v>
      </c>
      <c r="H1122" t="s">
        <v>58</v>
      </c>
      <c r="I1122">
        <v>1</v>
      </c>
      <c r="J1122">
        <v>6</v>
      </c>
      <c r="K1122">
        <v>3</v>
      </c>
      <c r="L1122">
        <v>1999</v>
      </c>
      <c r="N1122">
        <v>2008</v>
      </c>
      <c r="O1122">
        <v>2.25</v>
      </c>
      <c r="P1122" t="s">
        <v>638</v>
      </c>
      <c r="Q1122">
        <v>777000</v>
      </c>
      <c r="R1122" t="s">
        <v>45</v>
      </c>
      <c r="S1122">
        <v>1</v>
      </c>
      <c r="T1122">
        <v>1432</v>
      </c>
      <c r="U1122">
        <v>1</v>
      </c>
      <c r="V1122">
        <v>4</v>
      </c>
      <c r="W1122" t="s">
        <v>46</v>
      </c>
      <c r="X1122">
        <v>7</v>
      </c>
      <c r="Y1122" t="s">
        <v>61</v>
      </c>
      <c r="Z1122">
        <v>7</v>
      </c>
      <c r="AA1122" t="s">
        <v>63</v>
      </c>
      <c r="AB1122">
        <v>4</v>
      </c>
      <c r="AC1122" t="s">
        <v>88</v>
      </c>
      <c r="AD1122">
        <v>14</v>
      </c>
      <c r="AE1122" t="s">
        <v>50</v>
      </c>
      <c r="AF1122">
        <v>1</v>
      </c>
      <c r="AG1122" t="s">
        <v>73</v>
      </c>
      <c r="AH1122">
        <v>6</v>
      </c>
      <c r="AI1122" t="s">
        <v>52</v>
      </c>
      <c r="AJ1122">
        <v>1</v>
      </c>
      <c r="AK1122">
        <v>1</v>
      </c>
      <c r="AL1122">
        <v>11</v>
      </c>
      <c r="AM1122">
        <v>1516</v>
      </c>
      <c r="AN1122" t="s">
        <v>53</v>
      </c>
      <c r="AO1122" s="3" t="s">
        <v>103</v>
      </c>
    </row>
    <row r="1123" spans="1:41" x14ac:dyDescent="0.2">
      <c r="A1123" t="s">
        <v>3121</v>
      </c>
      <c r="B1123">
        <v>38170</v>
      </c>
      <c r="C1123" t="s">
        <v>3122</v>
      </c>
      <c r="D1123">
        <v>3</v>
      </c>
      <c r="E1123">
        <v>1</v>
      </c>
      <c r="F1123">
        <v>1</v>
      </c>
      <c r="G1123" t="s">
        <v>57</v>
      </c>
      <c r="H1123" t="s">
        <v>58</v>
      </c>
      <c r="I1123">
        <v>1</v>
      </c>
      <c r="J1123">
        <v>9</v>
      </c>
      <c r="K1123">
        <v>4</v>
      </c>
      <c r="L1123">
        <v>1940</v>
      </c>
      <c r="M1123">
        <v>2016</v>
      </c>
      <c r="N1123">
        <v>1969</v>
      </c>
      <c r="O1123">
        <v>2</v>
      </c>
      <c r="P1123" t="s">
        <v>3123</v>
      </c>
      <c r="Q1123">
        <v>702750</v>
      </c>
      <c r="R1123" t="s">
        <v>45</v>
      </c>
      <c r="S1123">
        <v>1</v>
      </c>
      <c r="T1123">
        <v>2548</v>
      </c>
      <c r="U1123">
        <v>1</v>
      </c>
      <c r="V1123">
        <v>4</v>
      </c>
      <c r="W1123" t="s">
        <v>46</v>
      </c>
      <c r="X1123">
        <v>1</v>
      </c>
      <c r="Y1123" t="s">
        <v>47</v>
      </c>
      <c r="Z1123">
        <v>5</v>
      </c>
      <c r="AA1123" t="s">
        <v>87</v>
      </c>
      <c r="AB1123">
        <v>4</v>
      </c>
      <c r="AC1123" t="s">
        <v>88</v>
      </c>
      <c r="AD1123">
        <v>22</v>
      </c>
      <c r="AE1123" t="s">
        <v>64</v>
      </c>
      <c r="AF1123">
        <v>1</v>
      </c>
      <c r="AG1123" t="s">
        <v>73</v>
      </c>
      <c r="AH1123">
        <v>6</v>
      </c>
      <c r="AI1123" t="s">
        <v>52</v>
      </c>
      <c r="AJ1123">
        <v>1</v>
      </c>
      <c r="AK1123">
        <v>1</v>
      </c>
      <c r="AL1123">
        <v>12</v>
      </c>
      <c r="AM1123">
        <v>5802</v>
      </c>
      <c r="AN1123" t="s">
        <v>53</v>
      </c>
      <c r="AO1123" s="3" t="s">
        <v>98</v>
      </c>
    </row>
    <row r="1124" spans="1:41" x14ac:dyDescent="0.2">
      <c r="A1124" t="s">
        <v>3124</v>
      </c>
      <c r="B1124">
        <v>13109</v>
      </c>
      <c r="C1124" t="s">
        <v>3125</v>
      </c>
      <c r="D1124">
        <v>2</v>
      </c>
      <c r="E1124">
        <v>1</v>
      </c>
      <c r="F1124">
        <v>1</v>
      </c>
      <c r="G1124" t="s">
        <v>57</v>
      </c>
      <c r="H1124" t="s">
        <v>58</v>
      </c>
      <c r="I1124">
        <v>2</v>
      </c>
      <c r="J1124">
        <v>7</v>
      </c>
      <c r="K1124">
        <v>4</v>
      </c>
      <c r="L1124">
        <v>1910</v>
      </c>
      <c r="M1124">
        <v>2008</v>
      </c>
      <c r="N1124">
        <v>1964</v>
      </c>
      <c r="O1124">
        <v>2</v>
      </c>
      <c r="P1124" t="s">
        <v>3126</v>
      </c>
      <c r="Q1124">
        <v>360000</v>
      </c>
      <c r="R1124" t="s">
        <v>78</v>
      </c>
      <c r="S1124">
        <v>1</v>
      </c>
      <c r="T1124">
        <v>1472</v>
      </c>
      <c r="U1124">
        <v>1</v>
      </c>
      <c r="V1124">
        <v>4</v>
      </c>
      <c r="W1124" t="s">
        <v>46</v>
      </c>
      <c r="X1124">
        <v>7</v>
      </c>
      <c r="Y1124" t="s">
        <v>61</v>
      </c>
      <c r="Z1124">
        <v>3</v>
      </c>
      <c r="AA1124" t="s">
        <v>49</v>
      </c>
      <c r="AB1124">
        <v>3</v>
      </c>
      <c r="AC1124" t="s">
        <v>49</v>
      </c>
      <c r="AD1124">
        <v>14</v>
      </c>
      <c r="AE1124" t="s">
        <v>50</v>
      </c>
      <c r="AF1124">
        <v>1</v>
      </c>
      <c r="AG1124" t="s">
        <v>73</v>
      </c>
      <c r="AH1124">
        <v>11</v>
      </c>
      <c r="AI1124" t="s">
        <v>89</v>
      </c>
      <c r="AJ1124">
        <v>2</v>
      </c>
      <c r="AK1124">
        <v>0</v>
      </c>
      <c r="AL1124">
        <v>24</v>
      </c>
      <c r="AM1124">
        <v>1280</v>
      </c>
      <c r="AN1124" t="s">
        <v>53</v>
      </c>
      <c r="AO1124" s="3" t="s">
        <v>110</v>
      </c>
    </row>
    <row r="1125" spans="1:41" x14ac:dyDescent="0.2">
      <c r="A1125" t="s">
        <v>3127</v>
      </c>
      <c r="B1125">
        <v>84045</v>
      </c>
      <c r="C1125" t="s">
        <v>3128</v>
      </c>
      <c r="D1125">
        <v>3</v>
      </c>
      <c r="E1125">
        <v>1</v>
      </c>
      <c r="F1125">
        <v>1</v>
      </c>
      <c r="G1125" t="s">
        <v>57</v>
      </c>
      <c r="H1125" t="s">
        <v>58</v>
      </c>
      <c r="I1125">
        <v>1</v>
      </c>
      <c r="J1125">
        <v>6</v>
      </c>
      <c r="K1125">
        <v>4</v>
      </c>
      <c r="L1125">
        <v>1939</v>
      </c>
      <c r="M1125">
        <v>2013</v>
      </c>
      <c r="N1125">
        <v>1967</v>
      </c>
      <c r="O1125">
        <v>2</v>
      </c>
      <c r="P1125" t="s">
        <v>3129</v>
      </c>
      <c r="Q1125">
        <v>575000</v>
      </c>
      <c r="R1125" t="s">
        <v>45</v>
      </c>
      <c r="S1125">
        <v>1</v>
      </c>
      <c r="T1125">
        <v>1296</v>
      </c>
      <c r="U1125">
        <v>1</v>
      </c>
      <c r="V1125">
        <v>4</v>
      </c>
      <c r="W1125" t="s">
        <v>46</v>
      </c>
      <c r="X1125">
        <v>7</v>
      </c>
      <c r="Y1125" t="s">
        <v>61</v>
      </c>
      <c r="Z1125">
        <v>4</v>
      </c>
      <c r="AA1125" t="s">
        <v>48</v>
      </c>
      <c r="AB1125">
        <v>5</v>
      </c>
      <c r="AC1125" t="s">
        <v>62</v>
      </c>
      <c r="AD1125">
        <v>14</v>
      </c>
      <c r="AE1125" t="s">
        <v>50</v>
      </c>
      <c r="AF1125">
        <v>6</v>
      </c>
      <c r="AG1125" t="s">
        <v>51</v>
      </c>
      <c r="AH1125">
        <v>6</v>
      </c>
      <c r="AI1125" t="s">
        <v>52</v>
      </c>
      <c r="AJ1125">
        <v>1</v>
      </c>
      <c r="AK1125">
        <v>0</v>
      </c>
      <c r="AL1125">
        <v>11</v>
      </c>
      <c r="AM1125">
        <v>1518</v>
      </c>
      <c r="AN1125" t="s">
        <v>53</v>
      </c>
      <c r="AO1125" s="3" t="s">
        <v>147</v>
      </c>
    </row>
    <row r="1126" spans="1:41" x14ac:dyDescent="0.2">
      <c r="A1126" t="s">
        <v>3130</v>
      </c>
      <c r="B1126">
        <v>105125</v>
      </c>
      <c r="C1126" t="s">
        <v>3131</v>
      </c>
      <c r="D1126">
        <v>1</v>
      </c>
      <c r="E1126">
        <v>1</v>
      </c>
      <c r="F1126">
        <v>1</v>
      </c>
      <c r="G1126" t="s">
        <v>57</v>
      </c>
      <c r="H1126" t="s">
        <v>43</v>
      </c>
      <c r="I1126">
        <v>1</v>
      </c>
      <c r="J1126">
        <v>7</v>
      </c>
      <c r="K1126">
        <v>3</v>
      </c>
      <c r="L1126">
        <v>1953</v>
      </c>
      <c r="N1126">
        <v>1960</v>
      </c>
      <c r="O1126">
        <v>2</v>
      </c>
      <c r="P1126" t="s">
        <v>77</v>
      </c>
      <c r="R1126" t="s">
        <v>78</v>
      </c>
      <c r="S1126">
        <v>1</v>
      </c>
      <c r="T1126">
        <v>1088</v>
      </c>
      <c r="U1126">
        <v>1</v>
      </c>
      <c r="V1126">
        <v>4</v>
      </c>
      <c r="W1126" t="s">
        <v>46</v>
      </c>
      <c r="X1126">
        <v>8</v>
      </c>
      <c r="Y1126" t="s">
        <v>79</v>
      </c>
      <c r="Z1126">
        <v>3</v>
      </c>
      <c r="AA1126" t="s">
        <v>49</v>
      </c>
      <c r="AB1126">
        <v>3</v>
      </c>
      <c r="AC1126" t="s">
        <v>49</v>
      </c>
      <c r="AD1126">
        <v>14</v>
      </c>
      <c r="AE1126" t="s">
        <v>50</v>
      </c>
      <c r="AF1126">
        <v>2</v>
      </c>
      <c r="AG1126" t="s">
        <v>65</v>
      </c>
      <c r="AH1126">
        <v>6</v>
      </c>
      <c r="AI1126" t="s">
        <v>52</v>
      </c>
      <c r="AJ1126">
        <v>1</v>
      </c>
      <c r="AK1126">
        <v>0</v>
      </c>
      <c r="AL1126">
        <v>13</v>
      </c>
      <c r="AM1126">
        <v>2104</v>
      </c>
      <c r="AN1126" t="s">
        <v>53</v>
      </c>
    </row>
    <row r="1127" spans="1:41" x14ac:dyDescent="0.2">
      <c r="A1127" t="s">
        <v>3132</v>
      </c>
      <c r="B1127">
        <v>91142</v>
      </c>
      <c r="C1127" t="s">
        <v>3133</v>
      </c>
      <c r="D1127">
        <v>1</v>
      </c>
      <c r="E1127">
        <v>1</v>
      </c>
      <c r="F1127">
        <v>1</v>
      </c>
      <c r="G1127" t="s">
        <v>57</v>
      </c>
      <c r="H1127" t="s">
        <v>58</v>
      </c>
      <c r="I1127">
        <v>1</v>
      </c>
      <c r="J1127">
        <v>6</v>
      </c>
      <c r="K1127">
        <v>2</v>
      </c>
      <c r="L1127">
        <v>1953</v>
      </c>
      <c r="N1127">
        <v>1962</v>
      </c>
      <c r="O1127">
        <v>2</v>
      </c>
      <c r="P1127" t="s">
        <v>77</v>
      </c>
      <c r="R1127" t="s">
        <v>78</v>
      </c>
      <c r="S1127">
        <v>1</v>
      </c>
      <c r="T1127">
        <v>864</v>
      </c>
      <c r="U1127">
        <v>1</v>
      </c>
      <c r="V1127">
        <v>4</v>
      </c>
      <c r="W1127" t="s">
        <v>46</v>
      </c>
      <c r="X1127">
        <v>8</v>
      </c>
      <c r="Y1127" t="s">
        <v>79</v>
      </c>
      <c r="Z1127">
        <v>3</v>
      </c>
      <c r="AA1127" t="s">
        <v>49</v>
      </c>
      <c r="AB1127">
        <v>3</v>
      </c>
      <c r="AC1127" t="s">
        <v>49</v>
      </c>
      <c r="AD1127">
        <v>14</v>
      </c>
      <c r="AE1127" t="s">
        <v>50</v>
      </c>
      <c r="AF1127">
        <v>2</v>
      </c>
      <c r="AG1127" t="s">
        <v>65</v>
      </c>
      <c r="AH1127">
        <v>6</v>
      </c>
      <c r="AI1127" t="s">
        <v>52</v>
      </c>
      <c r="AJ1127">
        <v>1</v>
      </c>
      <c r="AK1127">
        <v>0</v>
      </c>
      <c r="AL1127">
        <v>13</v>
      </c>
      <c r="AM1127">
        <v>2068</v>
      </c>
      <c r="AN1127" t="s">
        <v>53</v>
      </c>
    </row>
    <row r="1128" spans="1:41" x14ac:dyDescent="0.2">
      <c r="A1128" t="s">
        <v>3134</v>
      </c>
      <c r="B1128">
        <v>28036</v>
      </c>
      <c r="C1128" t="s">
        <v>3135</v>
      </c>
      <c r="D1128">
        <v>1</v>
      </c>
      <c r="E1128">
        <v>0</v>
      </c>
      <c r="F1128">
        <v>1</v>
      </c>
      <c r="G1128" t="s">
        <v>57</v>
      </c>
      <c r="H1128" t="s">
        <v>58</v>
      </c>
      <c r="I1128">
        <v>1</v>
      </c>
      <c r="J1128">
        <v>6</v>
      </c>
      <c r="K1128">
        <v>2</v>
      </c>
      <c r="L1128">
        <v>1939</v>
      </c>
      <c r="M1128">
        <v>1967</v>
      </c>
      <c r="N1128">
        <v>1969</v>
      </c>
      <c r="O1128">
        <v>2</v>
      </c>
      <c r="P1128" t="s">
        <v>1399</v>
      </c>
      <c r="Q1128">
        <v>450000</v>
      </c>
      <c r="R1128" t="s">
        <v>45</v>
      </c>
      <c r="S1128">
        <v>1</v>
      </c>
      <c r="T1128">
        <v>1216</v>
      </c>
      <c r="U1128">
        <v>1</v>
      </c>
      <c r="V1128">
        <v>4</v>
      </c>
      <c r="W1128" t="s">
        <v>46</v>
      </c>
      <c r="X1128">
        <v>1</v>
      </c>
      <c r="Y1128" t="s">
        <v>47</v>
      </c>
      <c r="Z1128">
        <v>5</v>
      </c>
      <c r="AA1128" t="s">
        <v>87</v>
      </c>
      <c r="AB1128">
        <v>3</v>
      </c>
      <c r="AC1128" t="s">
        <v>49</v>
      </c>
      <c r="AD1128">
        <v>14</v>
      </c>
      <c r="AE1128" t="s">
        <v>50</v>
      </c>
      <c r="AF1128">
        <v>11</v>
      </c>
      <c r="AG1128" t="s">
        <v>106</v>
      </c>
      <c r="AH1128">
        <v>6</v>
      </c>
      <c r="AI1128" t="s">
        <v>52</v>
      </c>
      <c r="AJ1128">
        <v>1</v>
      </c>
      <c r="AK1128">
        <v>1</v>
      </c>
      <c r="AL1128">
        <v>12</v>
      </c>
      <c r="AM1128">
        <v>2425</v>
      </c>
      <c r="AN1128" t="s">
        <v>53</v>
      </c>
      <c r="AO1128" s="3" t="s">
        <v>207</v>
      </c>
    </row>
    <row r="1129" spans="1:41" x14ac:dyDescent="0.2">
      <c r="A1129" t="s">
        <v>3136</v>
      </c>
      <c r="B1129">
        <v>24480</v>
      </c>
      <c r="C1129" t="s">
        <v>3137</v>
      </c>
      <c r="D1129">
        <v>3</v>
      </c>
      <c r="E1129">
        <v>1</v>
      </c>
      <c r="F1129">
        <v>13</v>
      </c>
      <c r="G1129" t="s">
        <v>42</v>
      </c>
      <c r="H1129" t="s">
        <v>58</v>
      </c>
      <c r="I1129">
        <v>1</v>
      </c>
      <c r="J1129">
        <v>10</v>
      </c>
      <c r="K1129">
        <v>5</v>
      </c>
      <c r="L1129">
        <v>1933</v>
      </c>
      <c r="M1129">
        <v>2005</v>
      </c>
      <c r="N1129">
        <v>1972</v>
      </c>
      <c r="O1129">
        <v>2.75</v>
      </c>
      <c r="P1129" t="s">
        <v>3138</v>
      </c>
      <c r="Q1129">
        <v>295000</v>
      </c>
      <c r="R1129" t="s">
        <v>45</v>
      </c>
      <c r="S1129">
        <v>1</v>
      </c>
      <c r="T1129">
        <v>2320</v>
      </c>
      <c r="U1129">
        <v>1</v>
      </c>
      <c r="V1129">
        <v>7</v>
      </c>
      <c r="W1129" t="s">
        <v>60</v>
      </c>
      <c r="X1129">
        <v>6</v>
      </c>
      <c r="Y1129" t="s">
        <v>96</v>
      </c>
      <c r="Z1129">
        <v>6</v>
      </c>
      <c r="AA1129" t="s">
        <v>62</v>
      </c>
      <c r="AB1129">
        <v>3</v>
      </c>
      <c r="AC1129" t="s">
        <v>49</v>
      </c>
      <c r="AD1129">
        <v>14</v>
      </c>
      <c r="AE1129" t="s">
        <v>50</v>
      </c>
      <c r="AF1129">
        <v>2</v>
      </c>
      <c r="AG1129" t="s">
        <v>65</v>
      </c>
      <c r="AH1129">
        <v>6</v>
      </c>
      <c r="AI1129" t="s">
        <v>52</v>
      </c>
      <c r="AJ1129">
        <v>1</v>
      </c>
      <c r="AK1129">
        <v>1</v>
      </c>
      <c r="AL1129">
        <v>11</v>
      </c>
      <c r="AM1129">
        <v>3242</v>
      </c>
      <c r="AN1129" t="s">
        <v>53</v>
      </c>
      <c r="AO1129" s="3" t="s">
        <v>117</v>
      </c>
    </row>
    <row r="1130" spans="1:41" x14ac:dyDescent="0.2">
      <c r="A1130" t="s">
        <v>3139</v>
      </c>
      <c r="B1130">
        <v>14156</v>
      </c>
      <c r="C1130" t="s">
        <v>3140</v>
      </c>
      <c r="D1130">
        <v>3</v>
      </c>
      <c r="E1130">
        <v>0</v>
      </c>
      <c r="F1130">
        <v>1</v>
      </c>
      <c r="G1130" t="s">
        <v>57</v>
      </c>
      <c r="H1130" t="s">
        <v>58</v>
      </c>
      <c r="I1130">
        <v>1</v>
      </c>
      <c r="J1130">
        <v>10</v>
      </c>
      <c r="K1130">
        <v>3</v>
      </c>
      <c r="L1130">
        <v>1925</v>
      </c>
      <c r="M1130">
        <v>2013</v>
      </c>
      <c r="N1130">
        <v>1967</v>
      </c>
      <c r="O1130">
        <v>2</v>
      </c>
      <c r="P1130" t="s">
        <v>3141</v>
      </c>
      <c r="Q1130">
        <v>775000</v>
      </c>
      <c r="R1130" t="s">
        <v>45</v>
      </c>
      <c r="S1130">
        <v>4</v>
      </c>
      <c r="T1130">
        <v>1630</v>
      </c>
      <c r="U1130">
        <v>1</v>
      </c>
      <c r="V1130">
        <v>4</v>
      </c>
      <c r="W1130" t="s">
        <v>46</v>
      </c>
      <c r="X1130">
        <v>7</v>
      </c>
      <c r="Y1130" t="s">
        <v>61</v>
      </c>
      <c r="Z1130">
        <v>4</v>
      </c>
      <c r="AA1130" t="s">
        <v>48</v>
      </c>
      <c r="AB1130">
        <v>4</v>
      </c>
      <c r="AC1130" t="s">
        <v>88</v>
      </c>
      <c r="AD1130">
        <v>14</v>
      </c>
      <c r="AE1130" t="s">
        <v>50</v>
      </c>
      <c r="AF1130">
        <v>6</v>
      </c>
      <c r="AG1130" t="s">
        <v>51</v>
      </c>
      <c r="AH1130">
        <v>6</v>
      </c>
      <c r="AI1130" t="s">
        <v>52</v>
      </c>
      <c r="AJ1130">
        <v>1</v>
      </c>
      <c r="AK1130">
        <v>0</v>
      </c>
      <c r="AL1130">
        <v>11</v>
      </c>
      <c r="AM1130">
        <v>1408</v>
      </c>
      <c r="AN1130" t="s">
        <v>53</v>
      </c>
      <c r="AO1130" s="3" t="s">
        <v>103</v>
      </c>
    </row>
    <row r="1131" spans="1:41" x14ac:dyDescent="0.2">
      <c r="A1131" t="s">
        <v>3142</v>
      </c>
      <c r="B1131">
        <v>12056</v>
      </c>
      <c r="C1131" t="s">
        <v>3143</v>
      </c>
      <c r="D1131">
        <v>2</v>
      </c>
      <c r="E1131">
        <v>1</v>
      </c>
      <c r="F1131">
        <v>1</v>
      </c>
      <c r="G1131" t="s">
        <v>57</v>
      </c>
      <c r="H1131" t="s">
        <v>58</v>
      </c>
      <c r="I1131">
        <v>1</v>
      </c>
      <c r="J1131">
        <v>7</v>
      </c>
      <c r="K1131">
        <v>3</v>
      </c>
      <c r="L1131">
        <v>1973</v>
      </c>
      <c r="M1131">
        <v>2014</v>
      </c>
      <c r="N1131">
        <v>1995</v>
      </c>
      <c r="O1131">
        <v>3</v>
      </c>
      <c r="P1131" t="s">
        <v>3144</v>
      </c>
      <c r="Q1131">
        <v>1140000</v>
      </c>
      <c r="R1131" t="s">
        <v>45</v>
      </c>
      <c r="S1131">
        <v>1</v>
      </c>
      <c r="T1131">
        <v>2520</v>
      </c>
      <c r="U1131">
        <v>1</v>
      </c>
      <c r="V1131">
        <v>7</v>
      </c>
      <c r="W1131" t="s">
        <v>60</v>
      </c>
      <c r="X1131">
        <v>6</v>
      </c>
      <c r="Y1131" t="s">
        <v>96</v>
      </c>
      <c r="Z1131">
        <v>4</v>
      </c>
      <c r="AA1131" t="s">
        <v>48</v>
      </c>
      <c r="AB1131">
        <v>4</v>
      </c>
      <c r="AC1131" t="s">
        <v>88</v>
      </c>
      <c r="AD1131">
        <v>14</v>
      </c>
      <c r="AE1131" t="s">
        <v>50</v>
      </c>
      <c r="AF1131">
        <v>13</v>
      </c>
      <c r="AG1131" t="s">
        <v>240</v>
      </c>
      <c r="AH1131">
        <v>6</v>
      </c>
      <c r="AI1131" t="s">
        <v>52</v>
      </c>
      <c r="AJ1131">
        <v>1</v>
      </c>
      <c r="AK1131">
        <v>2</v>
      </c>
      <c r="AL1131">
        <v>11</v>
      </c>
      <c r="AM1131">
        <v>2135</v>
      </c>
      <c r="AN1131" t="s">
        <v>53</v>
      </c>
      <c r="AO1131" s="3" t="s">
        <v>129</v>
      </c>
    </row>
    <row r="1132" spans="1:41" x14ac:dyDescent="0.2">
      <c r="A1132" t="s">
        <v>3145</v>
      </c>
      <c r="B1132">
        <v>58981</v>
      </c>
      <c r="C1132" t="s">
        <v>3146</v>
      </c>
      <c r="D1132">
        <v>1</v>
      </c>
      <c r="E1132">
        <v>0</v>
      </c>
      <c r="F1132">
        <v>13</v>
      </c>
      <c r="G1132" t="s">
        <v>42</v>
      </c>
      <c r="H1132" t="s">
        <v>43</v>
      </c>
      <c r="I1132">
        <v>1</v>
      </c>
      <c r="J1132">
        <v>5</v>
      </c>
      <c r="K1132">
        <v>2</v>
      </c>
      <c r="L1132">
        <v>1930</v>
      </c>
      <c r="N1132">
        <v>1957</v>
      </c>
      <c r="O1132">
        <v>1</v>
      </c>
      <c r="P1132" t="s">
        <v>77</v>
      </c>
      <c r="R1132" t="s">
        <v>78</v>
      </c>
      <c r="S1132">
        <v>1</v>
      </c>
      <c r="T1132">
        <v>869</v>
      </c>
      <c r="U1132">
        <v>1</v>
      </c>
      <c r="V1132">
        <v>1</v>
      </c>
      <c r="W1132" t="s">
        <v>135</v>
      </c>
      <c r="X1132">
        <v>1</v>
      </c>
      <c r="Y1132" t="s">
        <v>47</v>
      </c>
      <c r="Z1132">
        <v>4</v>
      </c>
      <c r="AA1132" t="s">
        <v>48</v>
      </c>
      <c r="AB1132">
        <v>3</v>
      </c>
      <c r="AC1132" t="s">
        <v>49</v>
      </c>
      <c r="AD1132">
        <v>14</v>
      </c>
      <c r="AE1132" t="s">
        <v>50</v>
      </c>
      <c r="AF1132">
        <v>1</v>
      </c>
      <c r="AG1132" t="s">
        <v>73</v>
      </c>
      <c r="AH1132">
        <v>6</v>
      </c>
      <c r="AI1132" t="s">
        <v>52</v>
      </c>
      <c r="AJ1132">
        <v>1</v>
      </c>
      <c r="AK1132">
        <v>1</v>
      </c>
      <c r="AL1132">
        <v>12</v>
      </c>
      <c r="AM1132">
        <v>5693</v>
      </c>
      <c r="AN1132" t="s">
        <v>53</v>
      </c>
    </row>
    <row r="1133" spans="1:41" x14ac:dyDescent="0.2">
      <c r="A1133" t="s">
        <v>3147</v>
      </c>
      <c r="B1133">
        <v>105094</v>
      </c>
      <c r="C1133" t="s">
        <v>3148</v>
      </c>
      <c r="D1133">
        <v>1</v>
      </c>
      <c r="E1133">
        <v>0</v>
      </c>
      <c r="F1133">
        <v>1</v>
      </c>
      <c r="G1133" t="s">
        <v>57</v>
      </c>
      <c r="H1133" t="s">
        <v>58</v>
      </c>
      <c r="I1133">
        <v>1</v>
      </c>
      <c r="J1133">
        <v>7</v>
      </c>
      <c r="K1133">
        <v>3</v>
      </c>
      <c r="L1133">
        <v>1951</v>
      </c>
      <c r="N1133">
        <v>1978</v>
      </c>
      <c r="O1133">
        <v>2</v>
      </c>
      <c r="P1133" t="s">
        <v>3149</v>
      </c>
      <c r="Q1133">
        <v>117300</v>
      </c>
      <c r="R1133" t="s">
        <v>45</v>
      </c>
      <c r="S1133">
        <v>1</v>
      </c>
      <c r="T1133">
        <v>1024</v>
      </c>
      <c r="U1133">
        <v>1</v>
      </c>
      <c r="V1133">
        <v>4</v>
      </c>
      <c r="W1133" t="s">
        <v>46</v>
      </c>
      <c r="X1133">
        <v>8</v>
      </c>
      <c r="Y1133" t="s">
        <v>79</v>
      </c>
      <c r="Z1133">
        <v>3</v>
      </c>
      <c r="AA1133" t="s">
        <v>49</v>
      </c>
      <c r="AB1133">
        <v>3</v>
      </c>
      <c r="AC1133" t="s">
        <v>49</v>
      </c>
      <c r="AD1133">
        <v>14</v>
      </c>
      <c r="AE1133" t="s">
        <v>50</v>
      </c>
      <c r="AF1133">
        <v>2</v>
      </c>
      <c r="AG1133" t="s">
        <v>65</v>
      </c>
      <c r="AH1133">
        <v>6</v>
      </c>
      <c r="AI1133" t="s">
        <v>52</v>
      </c>
      <c r="AJ1133">
        <v>1</v>
      </c>
      <c r="AK1133">
        <v>0</v>
      </c>
      <c r="AL1133">
        <v>13</v>
      </c>
      <c r="AM1133">
        <v>2750</v>
      </c>
      <c r="AN1133" t="s">
        <v>53</v>
      </c>
      <c r="AO1133" s="3" t="s">
        <v>162</v>
      </c>
    </row>
    <row r="1134" spans="1:41" x14ac:dyDescent="0.2">
      <c r="A1134" t="s">
        <v>3150</v>
      </c>
      <c r="B1134">
        <v>38296</v>
      </c>
      <c r="C1134" t="s">
        <v>3151</v>
      </c>
      <c r="D1134">
        <v>3</v>
      </c>
      <c r="E1134">
        <v>1</v>
      </c>
      <c r="F1134">
        <v>7</v>
      </c>
      <c r="G1134" t="s">
        <v>69</v>
      </c>
      <c r="H1134" t="s">
        <v>58</v>
      </c>
      <c r="I1134">
        <v>1</v>
      </c>
      <c r="J1134">
        <v>7</v>
      </c>
      <c r="K1134">
        <v>3</v>
      </c>
      <c r="L1134">
        <v>1912</v>
      </c>
      <c r="M1134">
        <v>2005</v>
      </c>
      <c r="N1134">
        <v>1988</v>
      </c>
      <c r="O1134">
        <v>2</v>
      </c>
      <c r="P1134" t="s">
        <v>3152</v>
      </c>
      <c r="Q1134">
        <v>1375000</v>
      </c>
      <c r="R1134" t="s">
        <v>45</v>
      </c>
      <c r="S1134">
        <v>1</v>
      </c>
      <c r="T1134">
        <v>2102</v>
      </c>
      <c r="U1134">
        <v>1</v>
      </c>
      <c r="V1134">
        <v>4</v>
      </c>
      <c r="W1134" t="s">
        <v>46</v>
      </c>
      <c r="X1134">
        <v>6</v>
      </c>
      <c r="Y1134" t="s">
        <v>96</v>
      </c>
      <c r="Z1134">
        <v>7</v>
      </c>
      <c r="AA1134" t="s">
        <v>63</v>
      </c>
      <c r="AB1134">
        <v>4</v>
      </c>
      <c r="AC1134" t="s">
        <v>88</v>
      </c>
      <c r="AD1134">
        <v>14</v>
      </c>
      <c r="AE1134" t="s">
        <v>50</v>
      </c>
      <c r="AF1134">
        <v>6</v>
      </c>
      <c r="AG1134" t="s">
        <v>51</v>
      </c>
      <c r="AH1134">
        <v>6</v>
      </c>
      <c r="AI1134" t="s">
        <v>52</v>
      </c>
      <c r="AJ1134">
        <v>1</v>
      </c>
      <c r="AK1134">
        <v>2</v>
      </c>
      <c r="AL1134">
        <v>11</v>
      </c>
      <c r="AM1134">
        <v>3037</v>
      </c>
      <c r="AN1134" t="s">
        <v>53</v>
      </c>
      <c r="AO1134" s="3" t="s">
        <v>129</v>
      </c>
    </row>
    <row r="1135" spans="1:41" x14ac:dyDescent="0.2">
      <c r="A1135" t="s">
        <v>3153</v>
      </c>
      <c r="B1135">
        <v>36897</v>
      </c>
      <c r="C1135" t="s">
        <v>3154</v>
      </c>
      <c r="D1135">
        <v>3</v>
      </c>
      <c r="E1135">
        <v>1</v>
      </c>
      <c r="F1135">
        <v>13</v>
      </c>
      <c r="G1135" t="s">
        <v>42</v>
      </c>
      <c r="H1135" t="s">
        <v>58</v>
      </c>
      <c r="I1135">
        <v>1</v>
      </c>
      <c r="J1135">
        <v>9</v>
      </c>
      <c r="K1135">
        <v>5</v>
      </c>
      <c r="L1135">
        <v>1935</v>
      </c>
      <c r="N1135">
        <v>1972</v>
      </c>
      <c r="O1135">
        <v>2</v>
      </c>
      <c r="P1135" t="s">
        <v>3155</v>
      </c>
      <c r="Q1135">
        <v>1045000</v>
      </c>
      <c r="R1135" t="s">
        <v>45</v>
      </c>
      <c r="S1135">
        <v>3</v>
      </c>
      <c r="T1135">
        <v>2272</v>
      </c>
      <c r="U1135">
        <v>1</v>
      </c>
      <c r="V1135">
        <v>4</v>
      </c>
      <c r="W1135" t="s">
        <v>46</v>
      </c>
      <c r="X1135">
        <v>1</v>
      </c>
      <c r="Y1135" t="s">
        <v>47</v>
      </c>
      <c r="Z1135">
        <v>6</v>
      </c>
      <c r="AA1135" t="s">
        <v>62</v>
      </c>
      <c r="AB1135">
        <v>4</v>
      </c>
      <c r="AC1135" t="s">
        <v>88</v>
      </c>
      <c r="AD1135">
        <v>14</v>
      </c>
      <c r="AE1135" t="s">
        <v>50</v>
      </c>
      <c r="AF1135">
        <v>1</v>
      </c>
      <c r="AG1135" t="s">
        <v>73</v>
      </c>
      <c r="AH1135">
        <v>6</v>
      </c>
      <c r="AI1135" t="s">
        <v>52</v>
      </c>
      <c r="AJ1135">
        <v>1</v>
      </c>
      <c r="AK1135">
        <v>1</v>
      </c>
      <c r="AL1135">
        <v>12</v>
      </c>
      <c r="AM1135">
        <v>2783</v>
      </c>
      <c r="AN1135" t="s">
        <v>53</v>
      </c>
      <c r="AO1135" s="3" t="s">
        <v>66</v>
      </c>
    </row>
    <row r="1136" spans="1:41" x14ac:dyDescent="0.2">
      <c r="A1136" t="s">
        <v>3156</v>
      </c>
      <c r="B1136">
        <v>27399</v>
      </c>
      <c r="C1136" t="s">
        <v>3157</v>
      </c>
      <c r="D1136">
        <v>2</v>
      </c>
      <c r="E1136">
        <v>2</v>
      </c>
      <c r="F1136">
        <v>1</v>
      </c>
      <c r="G1136" t="s">
        <v>57</v>
      </c>
      <c r="H1136" t="s">
        <v>58</v>
      </c>
      <c r="I1136">
        <v>1</v>
      </c>
      <c r="J1136">
        <v>9</v>
      </c>
      <c r="K1136">
        <v>4</v>
      </c>
      <c r="L1136">
        <v>1953</v>
      </c>
      <c r="M1136">
        <v>1992</v>
      </c>
      <c r="N1136">
        <v>1976</v>
      </c>
      <c r="O1136">
        <v>2</v>
      </c>
      <c r="P1136" t="s">
        <v>3158</v>
      </c>
      <c r="Q1136">
        <v>1075000</v>
      </c>
      <c r="R1136" t="s">
        <v>45</v>
      </c>
      <c r="S1136">
        <v>1</v>
      </c>
      <c r="T1136">
        <v>2199</v>
      </c>
      <c r="U1136">
        <v>1</v>
      </c>
      <c r="V1136">
        <v>4</v>
      </c>
      <c r="W1136" t="s">
        <v>46</v>
      </c>
      <c r="X1136">
        <v>1</v>
      </c>
      <c r="Y1136" t="s">
        <v>47</v>
      </c>
      <c r="Z1136">
        <v>6</v>
      </c>
      <c r="AA1136" t="s">
        <v>62</v>
      </c>
      <c r="AB1136">
        <v>4</v>
      </c>
      <c r="AC1136" t="s">
        <v>88</v>
      </c>
      <c r="AD1136">
        <v>22</v>
      </c>
      <c r="AE1136" t="s">
        <v>64</v>
      </c>
      <c r="AF1136">
        <v>1</v>
      </c>
      <c r="AG1136" t="s">
        <v>73</v>
      </c>
      <c r="AH1136">
        <v>6</v>
      </c>
      <c r="AI1136" t="s">
        <v>52</v>
      </c>
      <c r="AJ1136">
        <v>1</v>
      </c>
      <c r="AK1136">
        <v>1</v>
      </c>
      <c r="AL1136">
        <v>12</v>
      </c>
      <c r="AM1136">
        <v>5500</v>
      </c>
      <c r="AN1136" t="s">
        <v>53</v>
      </c>
      <c r="AO1136" s="3" t="s">
        <v>66</v>
      </c>
    </row>
    <row r="1137" spans="1:41" x14ac:dyDescent="0.2">
      <c r="A1137" t="s">
        <v>3159</v>
      </c>
      <c r="B1137">
        <v>47143</v>
      </c>
      <c r="C1137" t="s">
        <v>3160</v>
      </c>
      <c r="D1137">
        <v>3</v>
      </c>
      <c r="E1137">
        <v>0</v>
      </c>
      <c r="F1137">
        <v>7</v>
      </c>
      <c r="G1137" t="s">
        <v>69</v>
      </c>
      <c r="H1137" t="s">
        <v>58</v>
      </c>
      <c r="I1137">
        <v>1</v>
      </c>
      <c r="J1137">
        <v>8</v>
      </c>
      <c r="K1137">
        <v>3</v>
      </c>
      <c r="L1137">
        <v>1951</v>
      </c>
      <c r="N1137">
        <v>1969</v>
      </c>
      <c r="O1137">
        <v>1</v>
      </c>
      <c r="P1137" t="s">
        <v>3161</v>
      </c>
      <c r="Q1137">
        <v>310000</v>
      </c>
      <c r="R1137" t="s">
        <v>45</v>
      </c>
      <c r="S1137">
        <v>1</v>
      </c>
      <c r="T1137">
        <v>1787</v>
      </c>
      <c r="U1137">
        <v>1</v>
      </c>
      <c r="V1137">
        <v>1</v>
      </c>
      <c r="W1137" t="s">
        <v>135</v>
      </c>
      <c r="X1137">
        <v>1</v>
      </c>
      <c r="Y1137" t="s">
        <v>47</v>
      </c>
      <c r="Z1137">
        <v>6</v>
      </c>
      <c r="AA1137" t="s">
        <v>62</v>
      </c>
      <c r="AB1137">
        <v>3</v>
      </c>
      <c r="AC1137" t="s">
        <v>49</v>
      </c>
      <c r="AD1137">
        <v>22</v>
      </c>
      <c r="AE1137" t="s">
        <v>64</v>
      </c>
      <c r="AF1137">
        <v>11</v>
      </c>
      <c r="AG1137" t="s">
        <v>106</v>
      </c>
      <c r="AH1137">
        <v>6</v>
      </c>
      <c r="AI1137" t="s">
        <v>52</v>
      </c>
      <c r="AJ1137">
        <v>1</v>
      </c>
      <c r="AK1137">
        <v>1</v>
      </c>
      <c r="AL1137">
        <v>12</v>
      </c>
      <c r="AM1137">
        <v>7596</v>
      </c>
      <c r="AN1137" t="s">
        <v>53</v>
      </c>
      <c r="AO1137" s="3" t="s">
        <v>117</v>
      </c>
    </row>
    <row r="1138" spans="1:41" x14ac:dyDescent="0.2">
      <c r="A1138" t="s">
        <v>3162</v>
      </c>
      <c r="B1138">
        <v>45031</v>
      </c>
      <c r="C1138" t="s">
        <v>3163</v>
      </c>
      <c r="D1138">
        <v>3</v>
      </c>
      <c r="E1138">
        <v>0</v>
      </c>
      <c r="F1138">
        <v>7</v>
      </c>
      <c r="G1138" t="s">
        <v>69</v>
      </c>
      <c r="H1138" t="s">
        <v>58</v>
      </c>
      <c r="I1138">
        <v>1</v>
      </c>
      <c r="J1138">
        <v>7</v>
      </c>
      <c r="K1138">
        <v>3</v>
      </c>
      <c r="L1138">
        <v>1940</v>
      </c>
      <c r="N1138">
        <v>1957</v>
      </c>
      <c r="O1138">
        <v>2.5</v>
      </c>
      <c r="P1138" t="s">
        <v>3164</v>
      </c>
      <c r="Q1138">
        <v>197000</v>
      </c>
      <c r="R1138" t="s">
        <v>45</v>
      </c>
      <c r="S1138">
        <v>1</v>
      </c>
      <c r="T1138">
        <v>1885</v>
      </c>
      <c r="U1138">
        <v>1</v>
      </c>
      <c r="V1138">
        <v>6</v>
      </c>
      <c r="W1138" t="s">
        <v>139</v>
      </c>
      <c r="X1138">
        <v>1</v>
      </c>
      <c r="Y1138" t="s">
        <v>47</v>
      </c>
      <c r="Z1138">
        <v>4</v>
      </c>
      <c r="AA1138" t="s">
        <v>48</v>
      </c>
      <c r="AB1138">
        <v>3</v>
      </c>
      <c r="AC1138" t="s">
        <v>49</v>
      </c>
      <c r="AD1138">
        <v>14</v>
      </c>
      <c r="AE1138" t="s">
        <v>50</v>
      </c>
      <c r="AF1138">
        <v>11</v>
      </c>
      <c r="AG1138" t="s">
        <v>106</v>
      </c>
      <c r="AH1138">
        <v>6</v>
      </c>
      <c r="AI1138" t="s">
        <v>52</v>
      </c>
      <c r="AJ1138">
        <v>1</v>
      </c>
      <c r="AK1138">
        <v>2</v>
      </c>
      <c r="AL1138">
        <v>12</v>
      </c>
      <c r="AM1138">
        <v>5269</v>
      </c>
      <c r="AN1138" t="s">
        <v>53</v>
      </c>
      <c r="AO1138" s="3" t="s">
        <v>74</v>
      </c>
    </row>
    <row r="1139" spans="1:41" x14ac:dyDescent="0.2">
      <c r="A1139" t="s">
        <v>3165</v>
      </c>
      <c r="B1139">
        <v>15006</v>
      </c>
      <c r="C1139" t="s">
        <v>3166</v>
      </c>
      <c r="D1139">
        <v>1</v>
      </c>
      <c r="E1139">
        <v>1</v>
      </c>
      <c r="F1139">
        <v>13</v>
      </c>
      <c r="G1139" t="s">
        <v>42</v>
      </c>
      <c r="H1139" t="s">
        <v>58</v>
      </c>
      <c r="I1139">
        <v>1</v>
      </c>
      <c r="J1139">
        <v>6</v>
      </c>
      <c r="K1139">
        <v>2</v>
      </c>
      <c r="L1139">
        <v>1925</v>
      </c>
      <c r="M1139">
        <v>2004</v>
      </c>
      <c r="N1139">
        <v>1954</v>
      </c>
      <c r="O1139">
        <v>2</v>
      </c>
      <c r="P1139" t="s">
        <v>3167</v>
      </c>
      <c r="Q1139">
        <v>525000</v>
      </c>
      <c r="R1139" t="s">
        <v>45</v>
      </c>
      <c r="S1139">
        <v>1</v>
      </c>
      <c r="T1139">
        <v>1072</v>
      </c>
      <c r="U1139">
        <v>1</v>
      </c>
      <c r="V1139">
        <v>4</v>
      </c>
      <c r="W1139" t="s">
        <v>46</v>
      </c>
      <c r="X1139">
        <v>7</v>
      </c>
      <c r="Y1139" t="s">
        <v>61</v>
      </c>
      <c r="Z1139">
        <v>3</v>
      </c>
      <c r="AA1139" t="s">
        <v>49</v>
      </c>
      <c r="AB1139">
        <v>5</v>
      </c>
      <c r="AC1139" t="s">
        <v>62</v>
      </c>
      <c r="AD1139">
        <v>14</v>
      </c>
      <c r="AE1139" t="s">
        <v>50</v>
      </c>
      <c r="AF1139">
        <v>6</v>
      </c>
      <c r="AG1139" t="s">
        <v>51</v>
      </c>
      <c r="AH1139">
        <v>6</v>
      </c>
      <c r="AI1139" t="s">
        <v>52</v>
      </c>
      <c r="AJ1139">
        <v>1</v>
      </c>
      <c r="AK1139">
        <v>0</v>
      </c>
      <c r="AL1139">
        <v>11</v>
      </c>
      <c r="AM1139">
        <v>1585</v>
      </c>
      <c r="AN1139" t="s">
        <v>53</v>
      </c>
      <c r="AO1139" s="3" t="s">
        <v>147</v>
      </c>
    </row>
    <row r="1140" spans="1:41" x14ac:dyDescent="0.2">
      <c r="A1140" t="s">
        <v>3168</v>
      </c>
      <c r="B1140">
        <v>81275</v>
      </c>
      <c r="C1140" t="s">
        <v>3169</v>
      </c>
      <c r="D1140">
        <v>1</v>
      </c>
      <c r="E1140">
        <v>0</v>
      </c>
      <c r="F1140">
        <v>1</v>
      </c>
      <c r="G1140" t="s">
        <v>57</v>
      </c>
      <c r="H1140" t="s">
        <v>43</v>
      </c>
      <c r="I1140">
        <v>1</v>
      </c>
      <c r="J1140">
        <v>4</v>
      </c>
      <c r="K1140">
        <v>2</v>
      </c>
      <c r="L1140">
        <v>1941</v>
      </c>
      <c r="N1140">
        <v>1954</v>
      </c>
      <c r="O1140">
        <v>1.25</v>
      </c>
      <c r="P1140" t="s">
        <v>77</v>
      </c>
      <c r="R1140" t="s">
        <v>78</v>
      </c>
      <c r="S1140">
        <v>1</v>
      </c>
      <c r="T1140">
        <v>1100</v>
      </c>
      <c r="U1140">
        <v>1</v>
      </c>
      <c r="V1140">
        <v>1</v>
      </c>
      <c r="W1140" t="s">
        <v>135</v>
      </c>
      <c r="X1140">
        <v>1</v>
      </c>
      <c r="Y1140" t="s">
        <v>47</v>
      </c>
      <c r="Z1140">
        <v>3</v>
      </c>
      <c r="AA1140" t="s">
        <v>49</v>
      </c>
      <c r="AB1140">
        <v>3</v>
      </c>
      <c r="AC1140" t="s">
        <v>49</v>
      </c>
      <c r="AD1140">
        <v>6</v>
      </c>
      <c r="AE1140" t="s">
        <v>176</v>
      </c>
      <c r="AF1140">
        <v>1</v>
      </c>
      <c r="AG1140" t="s">
        <v>73</v>
      </c>
      <c r="AH1140">
        <v>11</v>
      </c>
      <c r="AI1140" t="s">
        <v>89</v>
      </c>
      <c r="AJ1140">
        <v>1</v>
      </c>
      <c r="AK1140">
        <v>0</v>
      </c>
      <c r="AL1140">
        <v>12</v>
      </c>
      <c r="AM1140">
        <v>3550</v>
      </c>
      <c r="AN1140" t="s">
        <v>53</v>
      </c>
    </row>
    <row r="1141" spans="1:41" x14ac:dyDescent="0.2">
      <c r="A1141" t="s">
        <v>3170</v>
      </c>
      <c r="B1141">
        <v>44807</v>
      </c>
      <c r="C1141" t="s">
        <v>3171</v>
      </c>
      <c r="D1141">
        <v>3</v>
      </c>
      <c r="E1141">
        <v>1</v>
      </c>
      <c r="F1141">
        <v>13</v>
      </c>
      <c r="G1141" t="s">
        <v>42</v>
      </c>
      <c r="H1141" t="s">
        <v>58</v>
      </c>
      <c r="I1141">
        <v>1</v>
      </c>
      <c r="J1141">
        <v>9</v>
      </c>
      <c r="K1141">
        <v>4</v>
      </c>
      <c r="L1141">
        <v>1926</v>
      </c>
      <c r="M1141">
        <v>2016</v>
      </c>
      <c r="N1141">
        <v>1967</v>
      </c>
      <c r="O1141">
        <v>2.5</v>
      </c>
      <c r="P1141" t="s">
        <v>3172</v>
      </c>
      <c r="Q1141">
        <v>931500</v>
      </c>
      <c r="R1141" t="s">
        <v>45</v>
      </c>
      <c r="S1141">
        <v>2</v>
      </c>
      <c r="T1141">
        <v>2276</v>
      </c>
      <c r="U1141">
        <v>1</v>
      </c>
      <c r="V1141">
        <v>6</v>
      </c>
      <c r="W1141" t="s">
        <v>139</v>
      </c>
      <c r="X1141">
        <v>8</v>
      </c>
      <c r="Y1141" t="s">
        <v>79</v>
      </c>
      <c r="Z1141">
        <v>4</v>
      </c>
      <c r="AA1141" t="s">
        <v>48</v>
      </c>
      <c r="AB1141">
        <v>5</v>
      </c>
      <c r="AC1141" t="s">
        <v>62</v>
      </c>
      <c r="AD1141">
        <v>14</v>
      </c>
      <c r="AE1141" t="s">
        <v>50</v>
      </c>
      <c r="AF1141">
        <v>6</v>
      </c>
      <c r="AG1141" t="s">
        <v>51</v>
      </c>
      <c r="AH1141">
        <v>6</v>
      </c>
      <c r="AI1141" t="s">
        <v>52</v>
      </c>
      <c r="AJ1141">
        <v>1</v>
      </c>
      <c r="AK1141">
        <v>1</v>
      </c>
      <c r="AL1141">
        <v>13</v>
      </c>
      <c r="AM1141">
        <v>3886</v>
      </c>
      <c r="AN1141" t="s">
        <v>53</v>
      </c>
      <c r="AO1141" s="3" t="s">
        <v>66</v>
      </c>
    </row>
    <row r="1142" spans="1:41" x14ac:dyDescent="0.2">
      <c r="A1142" t="s">
        <v>3173</v>
      </c>
      <c r="B1142">
        <v>74783</v>
      </c>
      <c r="C1142" t="s">
        <v>3174</v>
      </c>
      <c r="D1142">
        <v>4</v>
      </c>
      <c r="E1142">
        <v>0</v>
      </c>
      <c r="F1142">
        <v>13</v>
      </c>
      <c r="G1142" t="s">
        <v>42</v>
      </c>
      <c r="H1142" t="s">
        <v>43</v>
      </c>
      <c r="I1142">
        <v>4</v>
      </c>
      <c r="J1142">
        <v>16</v>
      </c>
      <c r="K1142">
        <v>4</v>
      </c>
      <c r="L1142">
        <v>1942</v>
      </c>
      <c r="N1142">
        <v>1947</v>
      </c>
      <c r="O1142">
        <v>2</v>
      </c>
      <c r="P1142" t="s">
        <v>77</v>
      </c>
      <c r="R1142" t="s">
        <v>78</v>
      </c>
      <c r="S1142">
        <v>1</v>
      </c>
      <c r="T1142">
        <v>2720</v>
      </c>
      <c r="U1142">
        <v>1</v>
      </c>
      <c r="V1142">
        <v>4</v>
      </c>
      <c r="W1142" t="s">
        <v>46</v>
      </c>
      <c r="X1142">
        <v>2</v>
      </c>
      <c r="Y1142" t="s">
        <v>291</v>
      </c>
      <c r="Z1142">
        <v>4</v>
      </c>
      <c r="AA1142" t="s">
        <v>48</v>
      </c>
      <c r="AB1142">
        <v>3</v>
      </c>
      <c r="AC1142" t="s">
        <v>49</v>
      </c>
      <c r="AD1142">
        <v>20</v>
      </c>
      <c r="AE1142" t="s">
        <v>185</v>
      </c>
      <c r="AF1142">
        <v>2</v>
      </c>
      <c r="AG1142" t="s">
        <v>65</v>
      </c>
      <c r="AH1142">
        <v>10</v>
      </c>
      <c r="AI1142" t="s">
        <v>1349</v>
      </c>
      <c r="AJ1142">
        <v>4</v>
      </c>
      <c r="AK1142">
        <v>0</v>
      </c>
      <c r="AL1142">
        <v>23</v>
      </c>
      <c r="AM1142">
        <v>3118</v>
      </c>
      <c r="AN1142" t="s">
        <v>53</v>
      </c>
    </row>
    <row r="1143" spans="1:41" x14ac:dyDescent="0.2">
      <c r="A1143" t="s">
        <v>3175</v>
      </c>
      <c r="B1143">
        <v>45901</v>
      </c>
      <c r="C1143" t="s">
        <v>3176</v>
      </c>
      <c r="D1143">
        <v>2</v>
      </c>
      <c r="E1143">
        <v>1</v>
      </c>
      <c r="F1143">
        <v>7</v>
      </c>
      <c r="G1143" t="s">
        <v>69</v>
      </c>
      <c r="H1143" t="s">
        <v>58</v>
      </c>
      <c r="I1143">
        <v>1</v>
      </c>
      <c r="J1143">
        <v>7</v>
      </c>
      <c r="K1143">
        <v>3</v>
      </c>
      <c r="L1143">
        <v>1908</v>
      </c>
      <c r="M1143">
        <v>2001</v>
      </c>
      <c r="N1143">
        <v>1957</v>
      </c>
      <c r="O1143">
        <v>2</v>
      </c>
      <c r="P1143" t="s">
        <v>3177</v>
      </c>
      <c r="Q1143">
        <v>385000</v>
      </c>
      <c r="R1143" t="s">
        <v>45</v>
      </c>
      <c r="S1143">
        <v>1</v>
      </c>
      <c r="T1143">
        <v>1312</v>
      </c>
      <c r="U1143">
        <v>1</v>
      </c>
      <c r="V1143">
        <v>4</v>
      </c>
      <c r="W1143" t="s">
        <v>46</v>
      </c>
      <c r="X1143">
        <v>7</v>
      </c>
      <c r="Y1143" t="s">
        <v>61</v>
      </c>
      <c r="Z1143">
        <v>4</v>
      </c>
      <c r="AA1143" t="s">
        <v>48</v>
      </c>
      <c r="AB1143">
        <v>4</v>
      </c>
      <c r="AC1143" t="s">
        <v>88</v>
      </c>
      <c r="AD1143">
        <v>14</v>
      </c>
      <c r="AE1143" t="s">
        <v>50</v>
      </c>
      <c r="AF1143">
        <v>6</v>
      </c>
      <c r="AG1143" t="s">
        <v>51</v>
      </c>
      <c r="AH1143">
        <v>6</v>
      </c>
      <c r="AI1143" t="s">
        <v>52</v>
      </c>
      <c r="AJ1143">
        <v>1</v>
      </c>
      <c r="AK1143">
        <v>0</v>
      </c>
      <c r="AL1143">
        <v>11</v>
      </c>
      <c r="AM1143">
        <v>1650</v>
      </c>
      <c r="AN1143" t="s">
        <v>53</v>
      </c>
      <c r="AO1143" s="3" t="s">
        <v>110</v>
      </c>
    </row>
    <row r="1144" spans="1:41" x14ac:dyDescent="0.2">
      <c r="A1144" t="s">
        <v>3178</v>
      </c>
      <c r="B1144">
        <v>28878</v>
      </c>
      <c r="C1144" t="s">
        <v>3179</v>
      </c>
      <c r="D1144">
        <v>1</v>
      </c>
      <c r="E1144">
        <v>0</v>
      </c>
      <c r="F1144">
        <v>13</v>
      </c>
      <c r="G1144" t="s">
        <v>42</v>
      </c>
      <c r="H1144" t="s">
        <v>43</v>
      </c>
      <c r="I1144">
        <v>1</v>
      </c>
      <c r="J1144">
        <v>10</v>
      </c>
      <c r="K1144">
        <v>3</v>
      </c>
      <c r="L1144">
        <v>1935</v>
      </c>
      <c r="N1144">
        <v>1969</v>
      </c>
      <c r="O1144">
        <v>2</v>
      </c>
      <c r="P1144" t="s">
        <v>3180</v>
      </c>
      <c r="Q1144">
        <v>305000</v>
      </c>
      <c r="R1144" t="s">
        <v>45</v>
      </c>
      <c r="S1144">
        <v>1</v>
      </c>
      <c r="T1144">
        <v>1729</v>
      </c>
      <c r="U1144">
        <v>1</v>
      </c>
      <c r="V1144">
        <v>4</v>
      </c>
      <c r="W1144" t="s">
        <v>46</v>
      </c>
      <c r="X1144">
        <v>1</v>
      </c>
      <c r="Y1144" t="s">
        <v>47</v>
      </c>
      <c r="Z1144">
        <v>5</v>
      </c>
      <c r="AA1144" t="s">
        <v>87</v>
      </c>
      <c r="AB1144">
        <v>5</v>
      </c>
      <c r="AC1144" t="s">
        <v>62</v>
      </c>
      <c r="AD1144">
        <v>14</v>
      </c>
      <c r="AE1144" t="s">
        <v>50</v>
      </c>
      <c r="AF1144">
        <v>11</v>
      </c>
      <c r="AG1144" t="s">
        <v>106</v>
      </c>
      <c r="AH1144">
        <v>6</v>
      </c>
      <c r="AI1144" t="s">
        <v>52</v>
      </c>
      <c r="AJ1144">
        <v>1</v>
      </c>
      <c r="AK1144">
        <v>1</v>
      </c>
      <c r="AL1144">
        <v>12</v>
      </c>
      <c r="AM1144">
        <v>5304</v>
      </c>
      <c r="AN1144" t="s">
        <v>53</v>
      </c>
      <c r="AO1144" s="3" t="s">
        <v>117</v>
      </c>
    </row>
    <row r="1145" spans="1:41" x14ac:dyDescent="0.2">
      <c r="A1145" t="s">
        <v>3181</v>
      </c>
      <c r="B1145">
        <v>103253</v>
      </c>
      <c r="C1145" t="s">
        <v>3182</v>
      </c>
      <c r="D1145">
        <v>2</v>
      </c>
      <c r="E1145">
        <v>1</v>
      </c>
      <c r="F1145">
        <v>7</v>
      </c>
      <c r="G1145" t="s">
        <v>69</v>
      </c>
      <c r="H1145" t="s">
        <v>58</v>
      </c>
      <c r="I1145">
        <v>1</v>
      </c>
      <c r="J1145">
        <v>7</v>
      </c>
      <c r="K1145">
        <v>3</v>
      </c>
      <c r="L1145">
        <v>1978</v>
      </c>
      <c r="N1145">
        <v>1986</v>
      </c>
      <c r="O1145">
        <v>3</v>
      </c>
      <c r="P1145" t="s">
        <v>3183</v>
      </c>
      <c r="Q1145">
        <v>201000</v>
      </c>
      <c r="R1145" t="s">
        <v>45</v>
      </c>
      <c r="S1145">
        <v>1</v>
      </c>
      <c r="T1145">
        <v>1652</v>
      </c>
      <c r="U1145">
        <v>1</v>
      </c>
      <c r="V1145">
        <v>7</v>
      </c>
      <c r="W1145" t="s">
        <v>60</v>
      </c>
      <c r="X1145">
        <v>7</v>
      </c>
      <c r="Y1145" t="s">
        <v>61</v>
      </c>
      <c r="Z1145">
        <v>4</v>
      </c>
      <c r="AA1145" t="s">
        <v>48</v>
      </c>
      <c r="AB1145">
        <v>3</v>
      </c>
      <c r="AC1145" t="s">
        <v>49</v>
      </c>
      <c r="AD1145">
        <v>14</v>
      </c>
      <c r="AE1145" t="s">
        <v>50</v>
      </c>
      <c r="AF1145">
        <v>1</v>
      </c>
      <c r="AG1145" t="s">
        <v>73</v>
      </c>
      <c r="AH1145">
        <v>3</v>
      </c>
      <c r="AI1145" t="s">
        <v>83</v>
      </c>
      <c r="AJ1145">
        <v>1</v>
      </c>
      <c r="AK1145">
        <v>0</v>
      </c>
      <c r="AL1145">
        <v>11</v>
      </c>
      <c r="AM1145">
        <v>2863</v>
      </c>
      <c r="AN1145" t="s">
        <v>53</v>
      </c>
      <c r="AO1145" s="3" t="s">
        <v>74</v>
      </c>
    </row>
    <row r="1146" spans="1:41" x14ac:dyDescent="0.2">
      <c r="A1146" t="s">
        <v>3184</v>
      </c>
      <c r="B1146">
        <v>101039</v>
      </c>
      <c r="C1146" t="s">
        <v>3185</v>
      </c>
      <c r="D1146">
        <v>1</v>
      </c>
      <c r="E1146">
        <v>0</v>
      </c>
      <c r="F1146">
        <v>13</v>
      </c>
      <c r="G1146" t="s">
        <v>42</v>
      </c>
      <c r="H1146" t="s">
        <v>43</v>
      </c>
      <c r="I1146">
        <v>1</v>
      </c>
      <c r="J1146">
        <v>6</v>
      </c>
      <c r="K1146">
        <v>3</v>
      </c>
      <c r="L1146">
        <v>1922</v>
      </c>
      <c r="N1146">
        <v>1957</v>
      </c>
      <c r="O1146">
        <v>2</v>
      </c>
      <c r="P1146" t="s">
        <v>3186</v>
      </c>
      <c r="Q1146">
        <v>285000</v>
      </c>
      <c r="R1146" t="s">
        <v>45</v>
      </c>
      <c r="S1146">
        <v>3</v>
      </c>
      <c r="T1146">
        <v>1328</v>
      </c>
      <c r="U1146">
        <v>1</v>
      </c>
      <c r="V1146">
        <v>4</v>
      </c>
      <c r="W1146" t="s">
        <v>46</v>
      </c>
      <c r="X1146">
        <v>8</v>
      </c>
      <c r="Y1146" t="s">
        <v>79</v>
      </c>
      <c r="Z1146">
        <v>4</v>
      </c>
      <c r="AA1146" t="s">
        <v>48</v>
      </c>
      <c r="AB1146">
        <v>3</v>
      </c>
      <c r="AC1146" t="s">
        <v>49</v>
      </c>
      <c r="AD1146">
        <v>5</v>
      </c>
      <c r="AE1146" t="s">
        <v>143</v>
      </c>
      <c r="AF1146">
        <v>1</v>
      </c>
      <c r="AG1146" t="s">
        <v>73</v>
      </c>
      <c r="AH1146">
        <v>6</v>
      </c>
      <c r="AI1146" t="s">
        <v>52</v>
      </c>
      <c r="AJ1146">
        <v>1</v>
      </c>
      <c r="AK1146">
        <v>0</v>
      </c>
      <c r="AL1146">
        <v>13</v>
      </c>
      <c r="AM1146">
        <v>2422</v>
      </c>
      <c r="AN1146" t="s">
        <v>53</v>
      </c>
      <c r="AO1146" s="3" t="s">
        <v>117</v>
      </c>
    </row>
    <row r="1147" spans="1:41" x14ac:dyDescent="0.2">
      <c r="A1147" t="s">
        <v>3187</v>
      </c>
      <c r="B1147">
        <v>28362</v>
      </c>
      <c r="C1147" t="s">
        <v>3188</v>
      </c>
      <c r="D1147">
        <v>3</v>
      </c>
      <c r="E1147">
        <v>0</v>
      </c>
      <c r="F1147">
        <v>7</v>
      </c>
      <c r="G1147" t="s">
        <v>69</v>
      </c>
      <c r="H1147" t="s">
        <v>58</v>
      </c>
      <c r="I1147">
        <v>1</v>
      </c>
      <c r="J1147">
        <v>6</v>
      </c>
      <c r="K1147">
        <v>4</v>
      </c>
      <c r="L1147">
        <v>1939</v>
      </c>
      <c r="N1147">
        <v>1969</v>
      </c>
      <c r="O1147">
        <v>2.5</v>
      </c>
      <c r="P1147" t="s">
        <v>3189</v>
      </c>
      <c r="Q1147">
        <v>872500</v>
      </c>
      <c r="R1147" t="s">
        <v>45</v>
      </c>
      <c r="S1147">
        <v>1</v>
      </c>
      <c r="T1147">
        <v>1848</v>
      </c>
      <c r="U1147">
        <v>1</v>
      </c>
      <c r="V1147">
        <v>6</v>
      </c>
      <c r="W1147" t="s">
        <v>139</v>
      </c>
      <c r="X1147">
        <v>1</v>
      </c>
      <c r="Y1147" t="s">
        <v>47</v>
      </c>
      <c r="Z1147">
        <v>5</v>
      </c>
      <c r="AA1147" t="s">
        <v>87</v>
      </c>
      <c r="AB1147">
        <v>4</v>
      </c>
      <c r="AC1147" t="s">
        <v>88</v>
      </c>
      <c r="AD1147">
        <v>14</v>
      </c>
      <c r="AE1147" t="s">
        <v>50</v>
      </c>
      <c r="AF1147">
        <v>11</v>
      </c>
      <c r="AG1147" t="s">
        <v>106</v>
      </c>
      <c r="AH1147">
        <v>6</v>
      </c>
      <c r="AI1147" t="s">
        <v>52</v>
      </c>
      <c r="AJ1147">
        <v>1</v>
      </c>
      <c r="AK1147">
        <v>1</v>
      </c>
      <c r="AL1147">
        <v>12</v>
      </c>
      <c r="AM1147">
        <v>3646</v>
      </c>
      <c r="AN1147" t="s">
        <v>53</v>
      </c>
      <c r="AO1147" s="3" t="s">
        <v>66</v>
      </c>
    </row>
    <row r="1148" spans="1:41" x14ac:dyDescent="0.2">
      <c r="A1148" t="s">
        <v>3190</v>
      </c>
      <c r="B1148">
        <v>31454</v>
      </c>
      <c r="C1148" t="s">
        <v>3191</v>
      </c>
      <c r="D1148">
        <v>2</v>
      </c>
      <c r="E1148">
        <v>0</v>
      </c>
      <c r="F1148">
        <v>13</v>
      </c>
      <c r="G1148" t="s">
        <v>42</v>
      </c>
      <c r="H1148" t="s">
        <v>43</v>
      </c>
      <c r="I1148">
        <v>1</v>
      </c>
      <c r="J1148">
        <v>7</v>
      </c>
      <c r="K1148">
        <v>3</v>
      </c>
      <c r="L1148">
        <v>1917</v>
      </c>
      <c r="N1148">
        <v>1950</v>
      </c>
      <c r="O1148">
        <v>2</v>
      </c>
      <c r="P1148" t="s">
        <v>77</v>
      </c>
      <c r="R1148" t="s">
        <v>78</v>
      </c>
      <c r="S1148">
        <v>1</v>
      </c>
      <c r="T1148">
        <v>1824</v>
      </c>
      <c r="U1148">
        <v>1</v>
      </c>
      <c r="V1148">
        <v>4</v>
      </c>
      <c r="W1148" t="s">
        <v>46</v>
      </c>
      <c r="X1148">
        <v>8</v>
      </c>
      <c r="Y1148" t="s">
        <v>79</v>
      </c>
      <c r="Z1148">
        <v>5</v>
      </c>
      <c r="AA1148" t="s">
        <v>87</v>
      </c>
      <c r="AB1148">
        <v>4</v>
      </c>
      <c r="AC1148" t="s">
        <v>88</v>
      </c>
      <c r="AD1148">
        <v>14</v>
      </c>
      <c r="AE1148" t="s">
        <v>50</v>
      </c>
      <c r="AF1148">
        <v>6</v>
      </c>
      <c r="AG1148" t="s">
        <v>51</v>
      </c>
      <c r="AH1148">
        <v>6</v>
      </c>
      <c r="AI1148" t="s">
        <v>52</v>
      </c>
      <c r="AJ1148">
        <v>1</v>
      </c>
      <c r="AK1148">
        <v>1</v>
      </c>
      <c r="AL1148">
        <v>13</v>
      </c>
      <c r="AM1148">
        <v>3900</v>
      </c>
      <c r="AN1148" t="s">
        <v>53</v>
      </c>
    </row>
    <row r="1149" spans="1:41" x14ac:dyDescent="0.2">
      <c r="A1149" t="s">
        <v>3192</v>
      </c>
      <c r="B1149">
        <v>3823</v>
      </c>
      <c r="C1149" t="s">
        <v>3193</v>
      </c>
      <c r="D1149">
        <v>1</v>
      </c>
      <c r="E1149">
        <v>1</v>
      </c>
      <c r="F1149">
        <v>1</v>
      </c>
      <c r="G1149" t="s">
        <v>57</v>
      </c>
      <c r="H1149" t="s">
        <v>58</v>
      </c>
      <c r="I1149">
        <v>1</v>
      </c>
      <c r="J1149">
        <v>6</v>
      </c>
      <c r="K1149">
        <v>3</v>
      </c>
      <c r="L1149">
        <v>1880</v>
      </c>
      <c r="M1149">
        <v>2004</v>
      </c>
      <c r="N1149">
        <v>1967</v>
      </c>
      <c r="O1149">
        <v>2</v>
      </c>
      <c r="P1149" t="s">
        <v>3194</v>
      </c>
      <c r="Q1149">
        <v>949000</v>
      </c>
      <c r="R1149" t="s">
        <v>45</v>
      </c>
      <c r="S1149">
        <v>4</v>
      </c>
      <c r="T1149">
        <v>1442</v>
      </c>
      <c r="U1149">
        <v>1</v>
      </c>
      <c r="V1149">
        <v>4</v>
      </c>
      <c r="W1149" t="s">
        <v>46</v>
      </c>
      <c r="X1149">
        <v>7</v>
      </c>
      <c r="Y1149" t="s">
        <v>61</v>
      </c>
      <c r="Z1149">
        <v>4</v>
      </c>
      <c r="AA1149" t="s">
        <v>48</v>
      </c>
      <c r="AB1149">
        <v>4</v>
      </c>
      <c r="AC1149" t="s">
        <v>88</v>
      </c>
      <c r="AD1149">
        <v>14</v>
      </c>
      <c r="AE1149" t="s">
        <v>50</v>
      </c>
      <c r="AF1149">
        <v>2</v>
      </c>
      <c r="AG1149" t="s">
        <v>65</v>
      </c>
      <c r="AH1149">
        <v>6</v>
      </c>
      <c r="AI1149" t="s">
        <v>52</v>
      </c>
      <c r="AJ1149">
        <v>1</v>
      </c>
      <c r="AK1149">
        <v>1</v>
      </c>
      <c r="AL1149">
        <v>11</v>
      </c>
      <c r="AM1149">
        <v>1465</v>
      </c>
      <c r="AN1149" t="s">
        <v>53</v>
      </c>
      <c r="AO1149" s="3" t="s">
        <v>66</v>
      </c>
    </row>
    <row r="1150" spans="1:41" x14ac:dyDescent="0.2">
      <c r="A1150" t="s">
        <v>3195</v>
      </c>
      <c r="B1150">
        <v>88971</v>
      </c>
      <c r="C1150" t="s">
        <v>3196</v>
      </c>
      <c r="D1150">
        <v>1</v>
      </c>
      <c r="E1150">
        <v>0</v>
      </c>
      <c r="F1150">
        <v>1</v>
      </c>
      <c r="G1150" t="s">
        <v>57</v>
      </c>
      <c r="H1150" t="s">
        <v>43</v>
      </c>
      <c r="I1150">
        <v>1</v>
      </c>
      <c r="J1150">
        <v>5</v>
      </c>
      <c r="K1150">
        <v>2</v>
      </c>
      <c r="L1150">
        <v>1947</v>
      </c>
      <c r="N1150">
        <v>1947</v>
      </c>
      <c r="O1150">
        <v>2</v>
      </c>
      <c r="P1150" t="s">
        <v>77</v>
      </c>
      <c r="R1150" t="s">
        <v>78</v>
      </c>
      <c r="S1150">
        <v>1</v>
      </c>
      <c r="T1150">
        <v>768</v>
      </c>
      <c r="U1150">
        <v>1</v>
      </c>
      <c r="V1150">
        <v>4</v>
      </c>
      <c r="W1150" t="s">
        <v>46</v>
      </c>
      <c r="X1150">
        <v>8</v>
      </c>
      <c r="Y1150" t="s">
        <v>79</v>
      </c>
      <c r="Z1150">
        <v>3</v>
      </c>
      <c r="AA1150" t="s">
        <v>49</v>
      </c>
      <c r="AB1150">
        <v>3</v>
      </c>
      <c r="AC1150" t="s">
        <v>49</v>
      </c>
      <c r="AD1150">
        <v>14</v>
      </c>
      <c r="AE1150" t="s">
        <v>50</v>
      </c>
      <c r="AF1150">
        <v>2</v>
      </c>
      <c r="AG1150" t="s">
        <v>65</v>
      </c>
      <c r="AH1150">
        <v>6</v>
      </c>
      <c r="AI1150" t="s">
        <v>52</v>
      </c>
      <c r="AJ1150">
        <v>1</v>
      </c>
      <c r="AK1150">
        <v>0</v>
      </c>
      <c r="AL1150">
        <v>13</v>
      </c>
      <c r="AM1150">
        <v>2632</v>
      </c>
      <c r="AN1150" t="s">
        <v>53</v>
      </c>
    </row>
    <row r="1151" spans="1:41" x14ac:dyDescent="0.2">
      <c r="A1151" t="s">
        <v>3197</v>
      </c>
      <c r="B1151">
        <v>35958</v>
      </c>
      <c r="C1151" t="s">
        <v>3198</v>
      </c>
      <c r="D1151">
        <v>4</v>
      </c>
      <c r="E1151">
        <v>1</v>
      </c>
      <c r="F1151">
        <v>1</v>
      </c>
      <c r="G1151" t="s">
        <v>57</v>
      </c>
      <c r="H1151" t="s">
        <v>58</v>
      </c>
      <c r="I1151">
        <v>1</v>
      </c>
      <c r="J1151">
        <v>11</v>
      </c>
      <c r="K1151">
        <v>5</v>
      </c>
      <c r="L1151">
        <v>1940</v>
      </c>
      <c r="N1151">
        <v>1982</v>
      </c>
      <c r="O1151">
        <v>2.5</v>
      </c>
      <c r="P1151" t="s">
        <v>2317</v>
      </c>
      <c r="Q1151">
        <v>2024000</v>
      </c>
      <c r="R1151" t="s">
        <v>45</v>
      </c>
      <c r="S1151">
        <v>4</v>
      </c>
      <c r="T1151">
        <v>3008</v>
      </c>
      <c r="U1151">
        <v>1</v>
      </c>
      <c r="V1151">
        <v>6</v>
      </c>
      <c r="W1151" t="s">
        <v>139</v>
      </c>
      <c r="X1151">
        <v>1</v>
      </c>
      <c r="Y1151" t="s">
        <v>47</v>
      </c>
      <c r="Z1151">
        <v>5</v>
      </c>
      <c r="AA1151" t="s">
        <v>87</v>
      </c>
      <c r="AB1151">
        <v>5</v>
      </c>
      <c r="AC1151" t="s">
        <v>62</v>
      </c>
      <c r="AD1151">
        <v>14</v>
      </c>
      <c r="AE1151" t="s">
        <v>50</v>
      </c>
      <c r="AF1151">
        <v>11</v>
      </c>
      <c r="AG1151" t="s">
        <v>106</v>
      </c>
      <c r="AH1151">
        <v>6</v>
      </c>
      <c r="AI1151" t="s">
        <v>52</v>
      </c>
      <c r="AJ1151">
        <v>2</v>
      </c>
      <c r="AK1151">
        <v>1</v>
      </c>
      <c r="AL1151">
        <v>12</v>
      </c>
      <c r="AM1151">
        <v>7708</v>
      </c>
      <c r="AN1151" t="s">
        <v>53</v>
      </c>
      <c r="AO1151" s="3" t="s">
        <v>129</v>
      </c>
    </row>
    <row r="1152" spans="1:41" x14ac:dyDescent="0.2">
      <c r="A1152" t="s">
        <v>3199</v>
      </c>
      <c r="B1152">
        <v>25735</v>
      </c>
      <c r="C1152" t="s">
        <v>3200</v>
      </c>
      <c r="D1152">
        <v>4</v>
      </c>
      <c r="E1152">
        <v>1</v>
      </c>
      <c r="F1152">
        <v>7</v>
      </c>
      <c r="G1152" t="s">
        <v>69</v>
      </c>
      <c r="H1152" t="s">
        <v>58</v>
      </c>
      <c r="I1152">
        <v>1</v>
      </c>
      <c r="J1152">
        <v>10</v>
      </c>
      <c r="K1152">
        <v>4</v>
      </c>
      <c r="L1152">
        <v>1989</v>
      </c>
      <c r="N1152">
        <v>2004</v>
      </c>
      <c r="O1152">
        <v>2</v>
      </c>
      <c r="P1152" t="s">
        <v>77</v>
      </c>
      <c r="R1152" t="s">
        <v>78</v>
      </c>
      <c r="S1152">
        <v>1</v>
      </c>
      <c r="T1152">
        <v>3360</v>
      </c>
      <c r="U1152">
        <v>1</v>
      </c>
      <c r="V1152">
        <v>4</v>
      </c>
      <c r="W1152" t="s">
        <v>46</v>
      </c>
      <c r="X1152">
        <v>1</v>
      </c>
      <c r="Y1152" t="s">
        <v>47</v>
      </c>
      <c r="Z1152">
        <v>8</v>
      </c>
      <c r="AA1152" t="s">
        <v>463</v>
      </c>
      <c r="AB1152">
        <v>5</v>
      </c>
      <c r="AC1152" t="s">
        <v>62</v>
      </c>
      <c r="AD1152">
        <v>14</v>
      </c>
      <c r="AE1152" t="s">
        <v>50</v>
      </c>
      <c r="AF1152">
        <v>1</v>
      </c>
      <c r="AG1152" t="s">
        <v>73</v>
      </c>
      <c r="AH1152">
        <v>6</v>
      </c>
      <c r="AI1152" t="s">
        <v>52</v>
      </c>
      <c r="AJ1152">
        <v>1</v>
      </c>
      <c r="AK1152">
        <v>1</v>
      </c>
      <c r="AL1152">
        <v>12</v>
      </c>
      <c r="AM1152">
        <v>6931</v>
      </c>
      <c r="AN1152" t="s">
        <v>53</v>
      </c>
    </row>
    <row r="1153" spans="1:41" x14ac:dyDescent="0.2">
      <c r="A1153" t="s">
        <v>3201</v>
      </c>
      <c r="B1153">
        <v>84637</v>
      </c>
      <c r="C1153" t="s">
        <v>3202</v>
      </c>
      <c r="D1153">
        <v>2</v>
      </c>
      <c r="E1153">
        <v>0</v>
      </c>
      <c r="F1153">
        <v>13</v>
      </c>
      <c r="G1153" t="s">
        <v>42</v>
      </c>
      <c r="H1153" t="s">
        <v>43</v>
      </c>
      <c r="I1153">
        <v>1</v>
      </c>
      <c r="J1153">
        <v>8</v>
      </c>
      <c r="K1153">
        <v>4</v>
      </c>
      <c r="L1153">
        <v>1935</v>
      </c>
      <c r="N1153">
        <v>1954</v>
      </c>
      <c r="O1153">
        <v>2</v>
      </c>
      <c r="P1153" t="s">
        <v>77</v>
      </c>
      <c r="R1153" t="s">
        <v>78</v>
      </c>
      <c r="S1153">
        <v>1</v>
      </c>
      <c r="T1153">
        <v>1224</v>
      </c>
      <c r="U1153">
        <v>1</v>
      </c>
      <c r="V1153">
        <v>4</v>
      </c>
      <c r="W1153" t="s">
        <v>46</v>
      </c>
      <c r="X1153">
        <v>7</v>
      </c>
      <c r="Y1153" t="s">
        <v>61</v>
      </c>
      <c r="Z1153">
        <v>3</v>
      </c>
      <c r="AA1153" t="s">
        <v>49</v>
      </c>
      <c r="AB1153">
        <v>3</v>
      </c>
      <c r="AC1153" t="s">
        <v>49</v>
      </c>
      <c r="AD1153">
        <v>14</v>
      </c>
      <c r="AE1153" t="s">
        <v>50</v>
      </c>
      <c r="AF1153">
        <v>2</v>
      </c>
      <c r="AG1153" t="s">
        <v>65</v>
      </c>
      <c r="AH1153">
        <v>6</v>
      </c>
      <c r="AI1153" t="s">
        <v>52</v>
      </c>
      <c r="AJ1153">
        <v>1</v>
      </c>
      <c r="AK1153">
        <v>0</v>
      </c>
      <c r="AL1153">
        <v>11</v>
      </c>
      <c r="AM1153">
        <v>1575</v>
      </c>
      <c r="AN1153" t="s">
        <v>53</v>
      </c>
    </row>
    <row r="1154" spans="1:41" x14ac:dyDescent="0.2">
      <c r="A1154" t="s">
        <v>3203</v>
      </c>
      <c r="B1154">
        <v>17178</v>
      </c>
      <c r="C1154" t="s">
        <v>3204</v>
      </c>
      <c r="D1154">
        <v>3</v>
      </c>
      <c r="E1154">
        <v>1</v>
      </c>
      <c r="F1154">
        <v>1</v>
      </c>
      <c r="G1154" t="s">
        <v>57</v>
      </c>
      <c r="H1154" t="s">
        <v>58</v>
      </c>
      <c r="I1154">
        <v>1</v>
      </c>
      <c r="J1154">
        <v>6</v>
      </c>
      <c r="K1154">
        <v>3</v>
      </c>
      <c r="L1154">
        <v>1925</v>
      </c>
      <c r="M1154">
        <v>2011</v>
      </c>
      <c r="N1154">
        <v>1964</v>
      </c>
      <c r="O1154">
        <v>2</v>
      </c>
      <c r="P1154" t="s">
        <v>3205</v>
      </c>
      <c r="Q1154">
        <v>600000</v>
      </c>
      <c r="R1154" t="s">
        <v>45</v>
      </c>
      <c r="S1154">
        <v>4</v>
      </c>
      <c r="T1154">
        <v>1024</v>
      </c>
      <c r="U1154">
        <v>1</v>
      </c>
      <c r="V1154">
        <v>4</v>
      </c>
      <c r="W1154" t="s">
        <v>46</v>
      </c>
      <c r="X1154">
        <v>7</v>
      </c>
      <c r="Y1154" t="s">
        <v>61</v>
      </c>
      <c r="Z1154">
        <v>3</v>
      </c>
      <c r="AA1154" t="s">
        <v>49</v>
      </c>
      <c r="AB1154">
        <v>3</v>
      </c>
      <c r="AC1154" t="s">
        <v>49</v>
      </c>
      <c r="AD1154">
        <v>14</v>
      </c>
      <c r="AE1154" t="s">
        <v>50</v>
      </c>
      <c r="AF1154">
        <v>6</v>
      </c>
      <c r="AG1154" t="s">
        <v>51</v>
      </c>
      <c r="AH1154">
        <v>6</v>
      </c>
      <c r="AI1154" t="s">
        <v>52</v>
      </c>
      <c r="AJ1154">
        <v>1</v>
      </c>
      <c r="AK1154">
        <v>1</v>
      </c>
      <c r="AL1154">
        <v>11</v>
      </c>
      <c r="AM1154">
        <v>1110</v>
      </c>
      <c r="AN1154" t="s">
        <v>53</v>
      </c>
      <c r="AO1154" s="3" t="s">
        <v>98</v>
      </c>
    </row>
    <row r="1155" spans="1:41" x14ac:dyDescent="0.2">
      <c r="A1155" t="s">
        <v>3206</v>
      </c>
      <c r="B1155">
        <v>125</v>
      </c>
      <c r="C1155" t="s">
        <v>3207</v>
      </c>
      <c r="D1155">
        <v>2</v>
      </c>
      <c r="E1155">
        <v>1</v>
      </c>
      <c r="F1155">
        <v>7</v>
      </c>
      <c r="G1155" t="s">
        <v>69</v>
      </c>
      <c r="H1155" t="s">
        <v>58</v>
      </c>
      <c r="I1155">
        <v>1</v>
      </c>
      <c r="J1155">
        <v>5</v>
      </c>
      <c r="K1155">
        <v>2</v>
      </c>
      <c r="L1155">
        <v>1941</v>
      </c>
      <c r="M1155">
        <v>1987</v>
      </c>
      <c r="N1155">
        <v>1964</v>
      </c>
      <c r="O1155">
        <v>2</v>
      </c>
      <c r="P1155" t="s">
        <v>3208</v>
      </c>
      <c r="Q1155">
        <v>845000</v>
      </c>
      <c r="R1155" t="s">
        <v>45</v>
      </c>
      <c r="S1155">
        <v>1</v>
      </c>
      <c r="T1155">
        <v>1440</v>
      </c>
      <c r="U1155">
        <v>1</v>
      </c>
      <c r="V1155">
        <v>4</v>
      </c>
      <c r="W1155" t="s">
        <v>46</v>
      </c>
      <c r="X1155">
        <v>7</v>
      </c>
      <c r="Y1155" t="s">
        <v>61</v>
      </c>
      <c r="Z1155">
        <v>3</v>
      </c>
      <c r="AA1155" t="s">
        <v>49</v>
      </c>
      <c r="AB1155">
        <v>5</v>
      </c>
      <c r="AC1155" t="s">
        <v>62</v>
      </c>
      <c r="AD1155">
        <v>14</v>
      </c>
      <c r="AE1155" t="s">
        <v>50</v>
      </c>
      <c r="AF1155">
        <v>6</v>
      </c>
      <c r="AG1155" t="s">
        <v>51</v>
      </c>
      <c r="AH1155">
        <v>2</v>
      </c>
      <c r="AI1155" t="s">
        <v>272</v>
      </c>
      <c r="AJ1155">
        <v>1</v>
      </c>
      <c r="AK1155">
        <v>0</v>
      </c>
      <c r="AL1155">
        <v>11</v>
      </c>
      <c r="AM1155">
        <v>974</v>
      </c>
      <c r="AN1155" t="s">
        <v>53</v>
      </c>
      <c r="AO1155" s="3" t="s">
        <v>66</v>
      </c>
    </row>
    <row r="1156" spans="1:41" x14ac:dyDescent="0.2">
      <c r="A1156" t="s">
        <v>3209</v>
      </c>
      <c r="B1156">
        <v>6815</v>
      </c>
      <c r="C1156" t="s">
        <v>3210</v>
      </c>
      <c r="D1156">
        <v>2</v>
      </c>
      <c r="E1156">
        <v>1</v>
      </c>
      <c r="F1156">
        <v>7</v>
      </c>
      <c r="G1156" t="s">
        <v>69</v>
      </c>
      <c r="H1156" t="s">
        <v>58</v>
      </c>
      <c r="I1156">
        <v>1</v>
      </c>
      <c r="J1156">
        <v>7</v>
      </c>
      <c r="K1156">
        <v>3</v>
      </c>
      <c r="L1156">
        <v>1988</v>
      </c>
      <c r="N1156">
        <v>1994</v>
      </c>
      <c r="O1156">
        <v>3</v>
      </c>
      <c r="P1156" t="s">
        <v>77</v>
      </c>
      <c r="R1156" t="s">
        <v>78</v>
      </c>
      <c r="S1156">
        <v>1</v>
      </c>
      <c r="T1156">
        <v>1020</v>
      </c>
      <c r="U1156">
        <v>1</v>
      </c>
      <c r="V1156">
        <v>7</v>
      </c>
      <c r="W1156" t="s">
        <v>60</v>
      </c>
      <c r="X1156">
        <v>7</v>
      </c>
      <c r="Y1156" t="s">
        <v>61</v>
      </c>
      <c r="Z1156">
        <v>4</v>
      </c>
      <c r="AA1156" t="s">
        <v>48</v>
      </c>
      <c r="AB1156">
        <v>3</v>
      </c>
      <c r="AC1156" t="s">
        <v>49</v>
      </c>
      <c r="AD1156">
        <v>14</v>
      </c>
      <c r="AE1156" t="s">
        <v>50</v>
      </c>
      <c r="AF1156">
        <v>1</v>
      </c>
      <c r="AG1156" t="s">
        <v>73</v>
      </c>
      <c r="AH1156">
        <v>6</v>
      </c>
      <c r="AI1156" t="s">
        <v>52</v>
      </c>
      <c r="AJ1156">
        <v>1</v>
      </c>
      <c r="AK1156">
        <v>0</v>
      </c>
      <c r="AL1156">
        <v>11</v>
      </c>
      <c r="AM1156">
        <v>869</v>
      </c>
      <c r="AN1156" t="s">
        <v>53</v>
      </c>
    </row>
    <row r="1157" spans="1:41" x14ac:dyDescent="0.2">
      <c r="A1157" t="s">
        <v>3211</v>
      </c>
      <c r="B1157">
        <v>48791</v>
      </c>
      <c r="C1157" t="s">
        <v>3212</v>
      </c>
      <c r="D1157">
        <v>2</v>
      </c>
      <c r="E1157">
        <v>1</v>
      </c>
      <c r="F1157">
        <v>13</v>
      </c>
      <c r="G1157" t="s">
        <v>42</v>
      </c>
      <c r="H1157" t="s">
        <v>58</v>
      </c>
      <c r="I1157">
        <v>1</v>
      </c>
      <c r="J1157">
        <v>6</v>
      </c>
      <c r="K1157">
        <v>2</v>
      </c>
      <c r="L1157">
        <v>1910</v>
      </c>
      <c r="M1157">
        <v>2010</v>
      </c>
      <c r="N1157">
        <v>1982</v>
      </c>
      <c r="O1157">
        <v>2</v>
      </c>
      <c r="P1157" t="s">
        <v>3213</v>
      </c>
      <c r="Q1157">
        <v>484000</v>
      </c>
      <c r="R1157" t="s">
        <v>45</v>
      </c>
      <c r="S1157">
        <v>1</v>
      </c>
      <c r="T1157">
        <v>1316</v>
      </c>
      <c r="U1157">
        <v>1</v>
      </c>
      <c r="V1157">
        <v>4</v>
      </c>
      <c r="W1157" t="s">
        <v>46</v>
      </c>
      <c r="X1157">
        <v>7</v>
      </c>
      <c r="Y1157" t="s">
        <v>61</v>
      </c>
      <c r="Z1157">
        <v>3</v>
      </c>
      <c r="AA1157" t="s">
        <v>49</v>
      </c>
      <c r="AB1157">
        <v>4</v>
      </c>
      <c r="AC1157" t="s">
        <v>88</v>
      </c>
      <c r="AD1157">
        <v>14</v>
      </c>
      <c r="AE1157" t="s">
        <v>50</v>
      </c>
      <c r="AF1157">
        <v>2</v>
      </c>
      <c r="AG1157" t="s">
        <v>65</v>
      </c>
      <c r="AH1157">
        <v>6</v>
      </c>
      <c r="AI1157" t="s">
        <v>52</v>
      </c>
      <c r="AJ1157">
        <v>1</v>
      </c>
      <c r="AK1157">
        <v>0</v>
      </c>
      <c r="AL1157">
        <v>11</v>
      </c>
      <c r="AM1157">
        <v>1247</v>
      </c>
      <c r="AN1157" t="s">
        <v>53</v>
      </c>
      <c r="AO1157" s="3" t="s">
        <v>207</v>
      </c>
    </row>
    <row r="1158" spans="1:41" x14ac:dyDescent="0.2">
      <c r="A1158" t="s">
        <v>3214</v>
      </c>
      <c r="B1158">
        <v>66130</v>
      </c>
      <c r="C1158" t="s">
        <v>3215</v>
      </c>
      <c r="D1158">
        <v>1</v>
      </c>
      <c r="E1158">
        <v>1</v>
      </c>
      <c r="F1158">
        <v>1</v>
      </c>
      <c r="G1158" t="s">
        <v>57</v>
      </c>
      <c r="H1158" t="s">
        <v>43</v>
      </c>
      <c r="I1158">
        <v>1</v>
      </c>
      <c r="J1158">
        <v>6</v>
      </c>
      <c r="K1158">
        <v>3</v>
      </c>
      <c r="L1158">
        <v>1938</v>
      </c>
      <c r="N1158">
        <v>1954</v>
      </c>
      <c r="O1158">
        <v>1.5</v>
      </c>
      <c r="P1158" t="s">
        <v>3216</v>
      </c>
      <c r="Q1158">
        <v>143111</v>
      </c>
      <c r="R1158" t="s">
        <v>45</v>
      </c>
      <c r="S1158">
        <v>1</v>
      </c>
      <c r="T1158">
        <v>1255</v>
      </c>
      <c r="U1158">
        <v>1</v>
      </c>
      <c r="V1158">
        <v>3</v>
      </c>
      <c r="W1158" t="s">
        <v>71</v>
      </c>
      <c r="X1158">
        <v>5</v>
      </c>
      <c r="Y1158" t="s">
        <v>601</v>
      </c>
      <c r="Z1158">
        <v>3</v>
      </c>
      <c r="AA1158" t="s">
        <v>49</v>
      </c>
      <c r="AB1158">
        <v>3</v>
      </c>
      <c r="AC1158" t="s">
        <v>49</v>
      </c>
      <c r="AD1158">
        <v>14</v>
      </c>
      <c r="AE1158" t="s">
        <v>50</v>
      </c>
      <c r="AF1158">
        <v>1</v>
      </c>
      <c r="AG1158" t="s">
        <v>73</v>
      </c>
      <c r="AH1158">
        <v>6</v>
      </c>
      <c r="AI1158" t="s">
        <v>52</v>
      </c>
      <c r="AJ1158">
        <v>1</v>
      </c>
      <c r="AK1158">
        <v>1</v>
      </c>
      <c r="AL1158">
        <v>12</v>
      </c>
      <c r="AM1158">
        <v>5118</v>
      </c>
      <c r="AN1158" t="s">
        <v>53</v>
      </c>
      <c r="AO1158" s="3" t="s">
        <v>54</v>
      </c>
    </row>
    <row r="1159" spans="1:41" x14ac:dyDescent="0.2">
      <c r="A1159" t="s">
        <v>3217</v>
      </c>
      <c r="B1159">
        <v>33174</v>
      </c>
      <c r="C1159" t="s">
        <v>3218</v>
      </c>
      <c r="D1159">
        <v>3</v>
      </c>
      <c r="E1159">
        <v>2</v>
      </c>
      <c r="F1159">
        <v>1</v>
      </c>
      <c r="G1159" t="s">
        <v>57</v>
      </c>
      <c r="H1159" t="s">
        <v>58</v>
      </c>
      <c r="I1159">
        <v>1</v>
      </c>
      <c r="J1159">
        <v>7</v>
      </c>
      <c r="K1159">
        <v>5</v>
      </c>
      <c r="L1159">
        <v>1935</v>
      </c>
      <c r="M1159">
        <v>2013</v>
      </c>
      <c r="N1159">
        <v>1969</v>
      </c>
      <c r="O1159">
        <v>2.25</v>
      </c>
      <c r="P1159" t="s">
        <v>3219</v>
      </c>
      <c r="Q1159">
        <v>1079000</v>
      </c>
      <c r="R1159" t="s">
        <v>45</v>
      </c>
      <c r="S1159">
        <v>1</v>
      </c>
      <c r="T1159">
        <v>1945</v>
      </c>
      <c r="U1159">
        <v>1</v>
      </c>
      <c r="V1159">
        <v>6</v>
      </c>
      <c r="W1159" t="s">
        <v>139</v>
      </c>
      <c r="X1159">
        <v>1</v>
      </c>
      <c r="Y1159" t="s">
        <v>47</v>
      </c>
      <c r="Z1159">
        <v>5</v>
      </c>
      <c r="AA1159" t="s">
        <v>87</v>
      </c>
      <c r="AB1159">
        <v>4</v>
      </c>
      <c r="AC1159" t="s">
        <v>88</v>
      </c>
      <c r="AD1159">
        <v>14</v>
      </c>
      <c r="AE1159" t="s">
        <v>50</v>
      </c>
      <c r="AF1159">
        <v>11</v>
      </c>
      <c r="AG1159" t="s">
        <v>106</v>
      </c>
      <c r="AH1159">
        <v>6</v>
      </c>
      <c r="AI1159" t="s">
        <v>52</v>
      </c>
      <c r="AJ1159">
        <v>1</v>
      </c>
      <c r="AK1159">
        <v>1</v>
      </c>
      <c r="AL1159">
        <v>12</v>
      </c>
      <c r="AM1159">
        <v>4392</v>
      </c>
      <c r="AN1159" t="s">
        <v>53</v>
      </c>
      <c r="AO1159" s="3" t="s">
        <v>66</v>
      </c>
    </row>
    <row r="1160" spans="1:41" x14ac:dyDescent="0.2">
      <c r="A1160" t="s">
        <v>3220</v>
      </c>
      <c r="B1160">
        <v>47482</v>
      </c>
      <c r="C1160" t="s">
        <v>3221</v>
      </c>
      <c r="D1160">
        <v>1</v>
      </c>
      <c r="E1160">
        <v>1</v>
      </c>
      <c r="F1160">
        <v>13</v>
      </c>
      <c r="G1160" t="s">
        <v>42</v>
      </c>
      <c r="H1160" t="s">
        <v>43</v>
      </c>
      <c r="I1160">
        <v>1</v>
      </c>
      <c r="J1160">
        <v>7</v>
      </c>
      <c r="K1160">
        <v>3</v>
      </c>
      <c r="L1160">
        <v>1913</v>
      </c>
      <c r="N1160">
        <v>1957</v>
      </c>
      <c r="O1160">
        <v>2</v>
      </c>
      <c r="P1160" t="s">
        <v>77</v>
      </c>
      <c r="R1160" t="s">
        <v>78</v>
      </c>
      <c r="S1160">
        <v>1</v>
      </c>
      <c r="T1160">
        <v>1496</v>
      </c>
      <c r="U1160">
        <v>1</v>
      </c>
      <c r="V1160">
        <v>4</v>
      </c>
      <c r="W1160" t="s">
        <v>46</v>
      </c>
      <c r="X1160">
        <v>6</v>
      </c>
      <c r="Y1160" t="s">
        <v>96</v>
      </c>
      <c r="Z1160">
        <v>4</v>
      </c>
      <c r="AA1160" t="s">
        <v>48</v>
      </c>
      <c r="AB1160">
        <v>3</v>
      </c>
      <c r="AC1160" t="s">
        <v>49</v>
      </c>
      <c r="AD1160">
        <v>14</v>
      </c>
      <c r="AE1160" t="s">
        <v>50</v>
      </c>
      <c r="AF1160">
        <v>6</v>
      </c>
      <c r="AG1160" t="s">
        <v>51</v>
      </c>
      <c r="AH1160">
        <v>3</v>
      </c>
      <c r="AI1160" t="s">
        <v>83</v>
      </c>
      <c r="AJ1160">
        <v>1</v>
      </c>
      <c r="AK1160">
        <v>0</v>
      </c>
      <c r="AL1160">
        <v>11</v>
      </c>
      <c r="AM1160">
        <v>2532</v>
      </c>
      <c r="AN1160" t="s">
        <v>53</v>
      </c>
    </row>
    <row r="1161" spans="1:41" x14ac:dyDescent="0.2">
      <c r="A1161" t="s">
        <v>3222</v>
      </c>
      <c r="B1161">
        <v>100711</v>
      </c>
      <c r="C1161" t="s">
        <v>3223</v>
      </c>
      <c r="D1161">
        <v>2</v>
      </c>
      <c r="E1161">
        <v>1</v>
      </c>
      <c r="F1161">
        <v>7</v>
      </c>
      <c r="G1161" t="s">
        <v>69</v>
      </c>
      <c r="H1161" t="s">
        <v>58</v>
      </c>
      <c r="I1161">
        <v>1</v>
      </c>
      <c r="J1161">
        <v>8</v>
      </c>
      <c r="K1161">
        <v>3</v>
      </c>
      <c r="L1161">
        <v>2007</v>
      </c>
      <c r="N1161">
        <v>2010</v>
      </c>
      <c r="O1161">
        <v>2</v>
      </c>
      <c r="P1161" t="s">
        <v>3224</v>
      </c>
      <c r="Q1161">
        <v>385000</v>
      </c>
      <c r="R1161" t="s">
        <v>45</v>
      </c>
      <c r="S1161">
        <v>1</v>
      </c>
      <c r="T1161">
        <v>1982</v>
      </c>
      <c r="U1161">
        <v>1</v>
      </c>
      <c r="V1161">
        <v>4</v>
      </c>
      <c r="W1161" t="s">
        <v>46</v>
      </c>
      <c r="X1161">
        <v>1</v>
      </c>
      <c r="Y1161" t="s">
        <v>47</v>
      </c>
      <c r="Z1161">
        <v>4</v>
      </c>
      <c r="AA1161" t="s">
        <v>48</v>
      </c>
      <c r="AB1161">
        <v>5</v>
      </c>
      <c r="AC1161" t="s">
        <v>62</v>
      </c>
      <c r="AD1161">
        <v>22</v>
      </c>
      <c r="AE1161" t="s">
        <v>64</v>
      </c>
      <c r="AF1161">
        <v>1</v>
      </c>
      <c r="AG1161" t="s">
        <v>73</v>
      </c>
      <c r="AH1161">
        <v>6</v>
      </c>
      <c r="AI1161" t="s">
        <v>52</v>
      </c>
      <c r="AJ1161">
        <v>1</v>
      </c>
      <c r="AK1161">
        <v>0</v>
      </c>
      <c r="AL1161">
        <v>12</v>
      </c>
      <c r="AM1161">
        <v>6445</v>
      </c>
      <c r="AN1161" t="s">
        <v>53</v>
      </c>
      <c r="AO1161" s="3" t="s">
        <v>110</v>
      </c>
    </row>
    <row r="1162" spans="1:41" x14ac:dyDescent="0.2">
      <c r="A1162" t="s">
        <v>3225</v>
      </c>
      <c r="B1162">
        <v>16455</v>
      </c>
      <c r="C1162" t="s">
        <v>3226</v>
      </c>
      <c r="D1162">
        <v>2</v>
      </c>
      <c r="E1162">
        <v>0</v>
      </c>
      <c r="F1162">
        <v>13</v>
      </c>
      <c r="G1162" t="s">
        <v>42</v>
      </c>
      <c r="H1162" t="s">
        <v>58</v>
      </c>
      <c r="I1162">
        <v>1</v>
      </c>
      <c r="J1162">
        <v>7</v>
      </c>
      <c r="K1162">
        <v>3</v>
      </c>
      <c r="L1162">
        <v>1912</v>
      </c>
      <c r="N1162">
        <v>1957</v>
      </c>
      <c r="O1162">
        <v>2</v>
      </c>
      <c r="P1162" t="s">
        <v>3227</v>
      </c>
      <c r="Q1162">
        <v>310000</v>
      </c>
      <c r="R1162" t="s">
        <v>78</v>
      </c>
      <c r="S1162">
        <v>1</v>
      </c>
      <c r="T1162">
        <v>1786</v>
      </c>
      <c r="U1162">
        <v>1</v>
      </c>
      <c r="V1162">
        <v>4</v>
      </c>
      <c r="W1162" t="s">
        <v>46</v>
      </c>
      <c r="X1162">
        <v>7</v>
      </c>
      <c r="Y1162" t="s">
        <v>61</v>
      </c>
      <c r="Z1162">
        <v>4</v>
      </c>
      <c r="AA1162" t="s">
        <v>48</v>
      </c>
      <c r="AB1162">
        <v>3</v>
      </c>
      <c r="AC1162" t="s">
        <v>49</v>
      </c>
      <c r="AD1162">
        <v>14</v>
      </c>
      <c r="AE1162" t="s">
        <v>50</v>
      </c>
      <c r="AF1162">
        <v>2</v>
      </c>
      <c r="AG1162" t="s">
        <v>65</v>
      </c>
      <c r="AH1162">
        <v>6</v>
      </c>
      <c r="AI1162" t="s">
        <v>52</v>
      </c>
      <c r="AJ1162">
        <v>1</v>
      </c>
      <c r="AK1162">
        <v>1</v>
      </c>
      <c r="AL1162">
        <v>11</v>
      </c>
      <c r="AM1162">
        <v>1590</v>
      </c>
      <c r="AN1162" t="s">
        <v>53</v>
      </c>
      <c r="AO1162" s="3" t="s">
        <v>117</v>
      </c>
    </row>
    <row r="1163" spans="1:41" x14ac:dyDescent="0.2">
      <c r="A1163" t="s">
        <v>3228</v>
      </c>
      <c r="B1163">
        <v>81540</v>
      </c>
      <c r="C1163" t="s">
        <v>3229</v>
      </c>
      <c r="D1163">
        <v>1</v>
      </c>
      <c r="E1163">
        <v>0</v>
      </c>
      <c r="F1163">
        <v>13</v>
      </c>
      <c r="G1163" t="s">
        <v>42</v>
      </c>
      <c r="H1163" t="s">
        <v>43</v>
      </c>
      <c r="I1163">
        <v>1</v>
      </c>
      <c r="J1163">
        <v>6</v>
      </c>
      <c r="K1163">
        <v>2</v>
      </c>
      <c r="L1163">
        <v>1940</v>
      </c>
      <c r="N1163">
        <v>1954</v>
      </c>
      <c r="O1163">
        <v>2</v>
      </c>
      <c r="P1163" t="s">
        <v>77</v>
      </c>
      <c r="R1163" t="s">
        <v>78</v>
      </c>
      <c r="S1163">
        <v>1</v>
      </c>
      <c r="T1163">
        <v>1280</v>
      </c>
      <c r="U1163">
        <v>1</v>
      </c>
      <c r="V1163">
        <v>4</v>
      </c>
      <c r="W1163" t="s">
        <v>46</v>
      </c>
      <c r="X1163">
        <v>7</v>
      </c>
      <c r="Y1163" t="s">
        <v>61</v>
      </c>
      <c r="Z1163">
        <v>3</v>
      </c>
      <c r="AA1163" t="s">
        <v>49</v>
      </c>
      <c r="AB1163">
        <v>3</v>
      </c>
      <c r="AC1163" t="s">
        <v>49</v>
      </c>
      <c r="AD1163">
        <v>14</v>
      </c>
      <c r="AE1163" t="s">
        <v>50</v>
      </c>
      <c r="AF1163">
        <v>2</v>
      </c>
      <c r="AG1163" t="s">
        <v>65</v>
      </c>
      <c r="AH1163">
        <v>6</v>
      </c>
      <c r="AI1163" t="s">
        <v>52</v>
      </c>
      <c r="AJ1163">
        <v>1</v>
      </c>
      <c r="AK1163">
        <v>0</v>
      </c>
      <c r="AL1163">
        <v>11</v>
      </c>
      <c r="AM1163">
        <v>1600</v>
      </c>
      <c r="AN1163" t="s">
        <v>53</v>
      </c>
    </row>
    <row r="1164" spans="1:41" x14ac:dyDescent="0.2">
      <c r="A1164" t="s">
        <v>3230</v>
      </c>
      <c r="B1164">
        <v>3872</v>
      </c>
      <c r="C1164" t="s">
        <v>3231</v>
      </c>
      <c r="D1164">
        <v>2</v>
      </c>
      <c r="E1164">
        <v>0</v>
      </c>
      <c r="F1164">
        <v>13</v>
      </c>
      <c r="G1164" t="s">
        <v>42</v>
      </c>
      <c r="H1164" t="s">
        <v>43</v>
      </c>
      <c r="I1164">
        <v>2</v>
      </c>
      <c r="J1164">
        <v>6</v>
      </c>
      <c r="K1164">
        <v>2</v>
      </c>
      <c r="L1164">
        <v>1909</v>
      </c>
      <c r="M1164">
        <v>1991</v>
      </c>
      <c r="N1164">
        <v>1954</v>
      </c>
      <c r="O1164">
        <v>2</v>
      </c>
      <c r="P1164" t="s">
        <v>3232</v>
      </c>
      <c r="Q1164">
        <v>130000</v>
      </c>
      <c r="R1164" t="s">
        <v>78</v>
      </c>
      <c r="S1164">
        <v>1</v>
      </c>
      <c r="T1164">
        <v>1720</v>
      </c>
      <c r="U1164">
        <v>1</v>
      </c>
      <c r="V1164">
        <v>4</v>
      </c>
      <c r="W1164" t="s">
        <v>46</v>
      </c>
      <c r="X1164">
        <v>2</v>
      </c>
      <c r="Y1164" t="s">
        <v>291</v>
      </c>
      <c r="Z1164">
        <v>3</v>
      </c>
      <c r="AA1164" t="s">
        <v>49</v>
      </c>
      <c r="AB1164">
        <v>3</v>
      </c>
      <c r="AC1164" t="s">
        <v>49</v>
      </c>
      <c r="AD1164">
        <v>14</v>
      </c>
      <c r="AE1164" t="s">
        <v>50</v>
      </c>
      <c r="AF1164">
        <v>6</v>
      </c>
      <c r="AG1164" t="s">
        <v>51</v>
      </c>
      <c r="AH1164">
        <v>6</v>
      </c>
      <c r="AI1164" t="s">
        <v>52</v>
      </c>
      <c r="AJ1164">
        <v>2</v>
      </c>
      <c r="AK1164">
        <v>0</v>
      </c>
      <c r="AL1164">
        <v>23</v>
      </c>
      <c r="AM1164">
        <v>1291</v>
      </c>
      <c r="AN1164" t="s">
        <v>53</v>
      </c>
      <c r="AO1164" s="3" t="s">
        <v>54</v>
      </c>
    </row>
    <row r="1165" spans="1:41" x14ac:dyDescent="0.2">
      <c r="A1165" t="s">
        <v>3233</v>
      </c>
      <c r="B1165">
        <v>105342</v>
      </c>
      <c r="C1165" t="s">
        <v>3234</v>
      </c>
      <c r="D1165">
        <v>2</v>
      </c>
      <c r="E1165">
        <v>0</v>
      </c>
      <c r="F1165">
        <v>1</v>
      </c>
      <c r="G1165" t="s">
        <v>57</v>
      </c>
      <c r="H1165" t="s">
        <v>43</v>
      </c>
      <c r="I1165">
        <v>2</v>
      </c>
      <c r="J1165">
        <v>4</v>
      </c>
      <c r="K1165">
        <v>2</v>
      </c>
      <c r="L1165">
        <v>1952</v>
      </c>
      <c r="N1165">
        <v>1962</v>
      </c>
      <c r="O1165">
        <v>2</v>
      </c>
      <c r="P1165" t="s">
        <v>3235</v>
      </c>
      <c r="Q1165">
        <v>65250</v>
      </c>
      <c r="R1165" t="s">
        <v>78</v>
      </c>
      <c r="S1165">
        <v>1</v>
      </c>
      <c r="T1165">
        <v>1184</v>
      </c>
      <c r="U1165">
        <v>1</v>
      </c>
      <c r="V1165">
        <v>4</v>
      </c>
      <c r="W1165" t="s">
        <v>46</v>
      </c>
      <c r="X1165">
        <v>2</v>
      </c>
      <c r="Y1165" t="s">
        <v>291</v>
      </c>
      <c r="Z1165">
        <v>3</v>
      </c>
      <c r="AA1165" t="s">
        <v>49</v>
      </c>
      <c r="AB1165">
        <v>3</v>
      </c>
      <c r="AC1165" t="s">
        <v>49</v>
      </c>
      <c r="AD1165">
        <v>14</v>
      </c>
      <c r="AE1165" t="s">
        <v>50</v>
      </c>
      <c r="AF1165">
        <v>2</v>
      </c>
      <c r="AG1165" t="s">
        <v>65</v>
      </c>
      <c r="AH1165">
        <v>6</v>
      </c>
      <c r="AI1165" t="s">
        <v>52</v>
      </c>
      <c r="AJ1165">
        <v>1</v>
      </c>
      <c r="AK1165">
        <v>0</v>
      </c>
      <c r="AL1165">
        <v>13</v>
      </c>
      <c r="AM1165">
        <v>1446</v>
      </c>
      <c r="AN1165" t="s">
        <v>53</v>
      </c>
      <c r="AO1165" s="3" t="s">
        <v>162</v>
      </c>
    </row>
    <row r="1166" spans="1:41" x14ac:dyDescent="0.2">
      <c r="A1166" t="s">
        <v>3236</v>
      </c>
      <c r="B1166">
        <v>42596</v>
      </c>
      <c r="C1166" t="s">
        <v>3237</v>
      </c>
      <c r="D1166">
        <v>3</v>
      </c>
      <c r="E1166">
        <v>1</v>
      </c>
      <c r="F1166">
        <v>7</v>
      </c>
      <c r="G1166" t="s">
        <v>69</v>
      </c>
      <c r="H1166" t="s">
        <v>58</v>
      </c>
      <c r="I1166">
        <v>2</v>
      </c>
      <c r="J1166">
        <v>10</v>
      </c>
      <c r="K1166">
        <v>6</v>
      </c>
      <c r="L1166">
        <v>1910</v>
      </c>
      <c r="M1166">
        <v>1989</v>
      </c>
      <c r="N1166">
        <v>1970</v>
      </c>
      <c r="O1166">
        <v>3</v>
      </c>
      <c r="P1166" t="s">
        <v>3238</v>
      </c>
      <c r="Q1166">
        <v>499000</v>
      </c>
      <c r="R1166" t="s">
        <v>45</v>
      </c>
      <c r="S1166">
        <v>1</v>
      </c>
      <c r="T1166">
        <v>2446</v>
      </c>
      <c r="U1166">
        <v>1</v>
      </c>
      <c r="V1166">
        <v>7</v>
      </c>
      <c r="W1166" t="s">
        <v>60</v>
      </c>
      <c r="X1166">
        <v>8</v>
      </c>
      <c r="Y1166" t="s">
        <v>79</v>
      </c>
      <c r="Z1166">
        <v>7</v>
      </c>
      <c r="AA1166" t="s">
        <v>63</v>
      </c>
      <c r="AB1166">
        <v>3</v>
      </c>
      <c r="AC1166" t="s">
        <v>49</v>
      </c>
      <c r="AD1166">
        <v>14</v>
      </c>
      <c r="AE1166" t="s">
        <v>50</v>
      </c>
      <c r="AF1166">
        <v>2</v>
      </c>
      <c r="AG1166" t="s">
        <v>65</v>
      </c>
      <c r="AH1166">
        <v>6</v>
      </c>
      <c r="AI1166" t="s">
        <v>52</v>
      </c>
      <c r="AJ1166">
        <v>2</v>
      </c>
      <c r="AK1166">
        <v>1</v>
      </c>
      <c r="AL1166">
        <v>13</v>
      </c>
      <c r="AM1166">
        <v>2310</v>
      </c>
      <c r="AN1166" t="s">
        <v>53</v>
      </c>
      <c r="AO1166" s="3" t="s">
        <v>207</v>
      </c>
    </row>
    <row r="1167" spans="1:41" x14ac:dyDescent="0.2">
      <c r="A1167" t="s">
        <v>3239</v>
      </c>
      <c r="B1167">
        <v>73119</v>
      </c>
      <c r="C1167" t="s">
        <v>3240</v>
      </c>
      <c r="D1167">
        <v>1</v>
      </c>
      <c r="E1167">
        <v>0</v>
      </c>
      <c r="F1167">
        <v>1</v>
      </c>
      <c r="G1167" t="s">
        <v>57</v>
      </c>
      <c r="H1167" t="s">
        <v>43</v>
      </c>
      <c r="I1167">
        <v>1</v>
      </c>
      <c r="J1167">
        <v>6</v>
      </c>
      <c r="K1167">
        <v>3</v>
      </c>
      <c r="L1167">
        <v>1922</v>
      </c>
      <c r="N1167">
        <v>1943</v>
      </c>
      <c r="O1167">
        <v>1</v>
      </c>
      <c r="P1167" t="s">
        <v>3241</v>
      </c>
      <c r="Q1167">
        <v>53468</v>
      </c>
      <c r="R1167" t="s">
        <v>78</v>
      </c>
      <c r="S1167">
        <v>1</v>
      </c>
      <c r="T1167">
        <v>947</v>
      </c>
      <c r="U1167">
        <v>1</v>
      </c>
      <c r="V1167">
        <v>1</v>
      </c>
      <c r="W1167" t="s">
        <v>135</v>
      </c>
      <c r="X1167">
        <v>1</v>
      </c>
      <c r="Y1167" t="s">
        <v>47</v>
      </c>
      <c r="Z1167">
        <v>3</v>
      </c>
      <c r="AA1167" t="s">
        <v>49</v>
      </c>
      <c r="AB1167">
        <v>3</v>
      </c>
      <c r="AC1167" t="s">
        <v>49</v>
      </c>
      <c r="AD1167">
        <v>6</v>
      </c>
      <c r="AE1167" t="s">
        <v>176</v>
      </c>
      <c r="AF1167">
        <v>1</v>
      </c>
      <c r="AG1167" t="s">
        <v>73</v>
      </c>
      <c r="AH1167">
        <v>6</v>
      </c>
      <c r="AI1167" t="s">
        <v>52</v>
      </c>
      <c r="AJ1167">
        <v>1</v>
      </c>
      <c r="AK1167">
        <v>0</v>
      </c>
      <c r="AL1167">
        <v>12</v>
      </c>
      <c r="AM1167">
        <v>4600</v>
      </c>
      <c r="AN1167" t="s">
        <v>53</v>
      </c>
      <c r="AO1167" s="3" t="s">
        <v>162</v>
      </c>
    </row>
    <row r="1168" spans="1:41" x14ac:dyDescent="0.2">
      <c r="A1168" t="s">
        <v>3242</v>
      </c>
      <c r="B1168">
        <v>76676</v>
      </c>
      <c r="C1168" t="s">
        <v>3243</v>
      </c>
      <c r="D1168">
        <v>2</v>
      </c>
      <c r="E1168">
        <v>1</v>
      </c>
      <c r="F1168">
        <v>7</v>
      </c>
      <c r="G1168" t="s">
        <v>69</v>
      </c>
      <c r="H1168" t="s">
        <v>58</v>
      </c>
      <c r="I1168">
        <v>1</v>
      </c>
      <c r="J1168">
        <v>7</v>
      </c>
      <c r="K1168">
        <v>4</v>
      </c>
      <c r="L1168">
        <v>1935</v>
      </c>
      <c r="M1168">
        <v>2008</v>
      </c>
      <c r="N1168">
        <v>1967</v>
      </c>
      <c r="O1168">
        <v>2</v>
      </c>
      <c r="P1168" t="s">
        <v>3244</v>
      </c>
      <c r="Q1168">
        <v>279900</v>
      </c>
      <c r="R1168" t="s">
        <v>78</v>
      </c>
      <c r="S1168">
        <v>1</v>
      </c>
      <c r="T1168">
        <v>1290</v>
      </c>
      <c r="U1168">
        <v>1</v>
      </c>
      <c r="V1168">
        <v>4</v>
      </c>
      <c r="W1168" t="s">
        <v>46</v>
      </c>
      <c r="X1168">
        <v>1</v>
      </c>
      <c r="Y1168" t="s">
        <v>47</v>
      </c>
      <c r="Z1168">
        <v>4</v>
      </c>
      <c r="AA1168" t="s">
        <v>48</v>
      </c>
      <c r="AB1168">
        <v>4</v>
      </c>
      <c r="AC1168" t="s">
        <v>88</v>
      </c>
      <c r="AD1168">
        <v>14</v>
      </c>
      <c r="AE1168" t="s">
        <v>50</v>
      </c>
      <c r="AF1168">
        <v>1</v>
      </c>
      <c r="AG1168" t="s">
        <v>73</v>
      </c>
      <c r="AH1168">
        <v>6</v>
      </c>
      <c r="AI1168" t="s">
        <v>52</v>
      </c>
      <c r="AJ1168">
        <v>1</v>
      </c>
      <c r="AK1168">
        <v>1</v>
      </c>
      <c r="AL1168">
        <v>12</v>
      </c>
      <c r="AM1168">
        <v>3928</v>
      </c>
      <c r="AN1168" t="s">
        <v>53</v>
      </c>
      <c r="AO1168" s="3" t="s">
        <v>117</v>
      </c>
    </row>
    <row r="1169" spans="1:41" x14ac:dyDescent="0.2">
      <c r="A1169" t="s">
        <v>3245</v>
      </c>
      <c r="B1169">
        <v>97826</v>
      </c>
      <c r="C1169" t="s">
        <v>3246</v>
      </c>
      <c r="D1169">
        <v>1</v>
      </c>
      <c r="E1169">
        <v>0</v>
      </c>
      <c r="F1169">
        <v>7</v>
      </c>
      <c r="G1169" t="s">
        <v>69</v>
      </c>
      <c r="H1169" t="s">
        <v>58</v>
      </c>
      <c r="I1169">
        <v>1</v>
      </c>
      <c r="J1169">
        <v>6</v>
      </c>
      <c r="K1169">
        <v>3</v>
      </c>
      <c r="L1169">
        <v>1946</v>
      </c>
      <c r="N1169">
        <v>1946</v>
      </c>
      <c r="O1169">
        <v>2</v>
      </c>
      <c r="P1169" t="s">
        <v>3247</v>
      </c>
      <c r="Q1169">
        <v>93000</v>
      </c>
      <c r="R1169" t="s">
        <v>78</v>
      </c>
      <c r="S1169">
        <v>1</v>
      </c>
      <c r="T1169">
        <v>1088</v>
      </c>
      <c r="U1169">
        <v>1</v>
      </c>
      <c r="V1169">
        <v>4</v>
      </c>
      <c r="W1169" t="s">
        <v>46</v>
      </c>
      <c r="X1169">
        <v>7</v>
      </c>
      <c r="Y1169" t="s">
        <v>61</v>
      </c>
      <c r="Z1169">
        <v>3</v>
      </c>
      <c r="AA1169" t="s">
        <v>49</v>
      </c>
      <c r="AB1169">
        <v>3</v>
      </c>
      <c r="AC1169" t="s">
        <v>49</v>
      </c>
      <c r="AD1169">
        <v>14</v>
      </c>
      <c r="AE1169" t="s">
        <v>50</v>
      </c>
      <c r="AF1169">
        <v>2</v>
      </c>
      <c r="AG1169" t="s">
        <v>65</v>
      </c>
      <c r="AH1169">
        <v>6</v>
      </c>
      <c r="AI1169" t="s">
        <v>52</v>
      </c>
      <c r="AJ1169">
        <v>1</v>
      </c>
      <c r="AK1169">
        <v>0</v>
      </c>
      <c r="AL1169">
        <v>11</v>
      </c>
      <c r="AM1169">
        <v>1718</v>
      </c>
      <c r="AN1169" t="s">
        <v>53</v>
      </c>
      <c r="AO1169" s="3" t="s">
        <v>162</v>
      </c>
    </row>
    <row r="1170" spans="1:41" x14ac:dyDescent="0.2">
      <c r="A1170" t="s">
        <v>3248</v>
      </c>
      <c r="B1170">
        <v>7117</v>
      </c>
      <c r="C1170" t="s">
        <v>3249</v>
      </c>
      <c r="D1170">
        <v>3</v>
      </c>
      <c r="E1170">
        <v>1</v>
      </c>
      <c r="F1170">
        <v>1</v>
      </c>
      <c r="G1170" t="s">
        <v>57</v>
      </c>
      <c r="H1170" t="s">
        <v>58</v>
      </c>
      <c r="I1170">
        <v>1</v>
      </c>
      <c r="J1170">
        <v>6</v>
      </c>
      <c r="K1170">
        <v>4</v>
      </c>
      <c r="L1170">
        <v>1923</v>
      </c>
      <c r="M1170">
        <v>2009</v>
      </c>
      <c r="N1170">
        <v>1967</v>
      </c>
      <c r="O1170">
        <v>2</v>
      </c>
      <c r="P1170" t="s">
        <v>3250</v>
      </c>
      <c r="Q1170">
        <v>601500</v>
      </c>
      <c r="R1170" t="s">
        <v>45</v>
      </c>
      <c r="S1170">
        <v>1</v>
      </c>
      <c r="T1170">
        <v>1368</v>
      </c>
      <c r="U1170">
        <v>1</v>
      </c>
      <c r="V1170">
        <v>4</v>
      </c>
      <c r="W1170" t="s">
        <v>46</v>
      </c>
      <c r="X1170">
        <v>7</v>
      </c>
      <c r="Y1170" t="s">
        <v>61</v>
      </c>
      <c r="Z1170">
        <v>4</v>
      </c>
      <c r="AA1170" t="s">
        <v>48</v>
      </c>
      <c r="AB1170">
        <v>4</v>
      </c>
      <c r="AC1170" t="s">
        <v>88</v>
      </c>
      <c r="AD1170">
        <v>14</v>
      </c>
      <c r="AE1170" t="s">
        <v>50</v>
      </c>
      <c r="AF1170">
        <v>2</v>
      </c>
      <c r="AG1170" t="s">
        <v>65</v>
      </c>
      <c r="AH1170">
        <v>6</v>
      </c>
      <c r="AI1170" t="s">
        <v>52</v>
      </c>
      <c r="AJ1170">
        <v>1</v>
      </c>
      <c r="AK1170">
        <v>0</v>
      </c>
      <c r="AL1170">
        <v>11</v>
      </c>
      <c r="AM1170">
        <v>987</v>
      </c>
      <c r="AN1170" t="s">
        <v>53</v>
      </c>
      <c r="AO1170" s="3" t="s">
        <v>98</v>
      </c>
    </row>
    <row r="1171" spans="1:41" x14ac:dyDescent="0.2">
      <c r="A1171" t="s">
        <v>3251</v>
      </c>
      <c r="B1171">
        <v>8852</v>
      </c>
      <c r="C1171" t="s">
        <v>3252</v>
      </c>
      <c r="D1171">
        <v>4</v>
      </c>
      <c r="E1171">
        <v>0</v>
      </c>
      <c r="F1171">
        <v>13</v>
      </c>
      <c r="G1171" t="s">
        <v>42</v>
      </c>
      <c r="H1171" t="s">
        <v>43</v>
      </c>
      <c r="I1171">
        <v>4</v>
      </c>
      <c r="J1171">
        <v>12</v>
      </c>
      <c r="K1171">
        <v>4</v>
      </c>
      <c r="L1171">
        <v>1900</v>
      </c>
      <c r="M1171">
        <v>2006</v>
      </c>
      <c r="N1171">
        <v>1963</v>
      </c>
      <c r="O1171">
        <v>3</v>
      </c>
      <c r="P1171" t="s">
        <v>2203</v>
      </c>
      <c r="Q1171">
        <v>1126752</v>
      </c>
      <c r="R1171" t="s">
        <v>45</v>
      </c>
      <c r="S1171">
        <v>3</v>
      </c>
      <c r="T1171">
        <v>2061</v>
      </c>
      <c r="U1171">
        <v>1</v>
      </c>
      <c r="V1171">
        <v>7</v>
      </c>
      <c r="W1171" t="s">
        <v>60</v>
      </c>
      <c r="X1171">
        <v>7</v>
      </c>
      <c r="Y1171" t="s">
        <v>61</v>
      </c>
      <c r="Z1171">
        <v>6</v>
      </c>
      <c r="AA1171" t="s">
        <v>62</v>
      </c>
      <c r="AB1171">
        <v>4</v>
      </c>
      <c r="AC1171" t="s">
        <v>88</v>
      </c>
      <c r="AD1171">
        <v>14</v>
      </c>
      <c r="AE1171" t="s">
        <v>50</v>
      </c>
      <c r="AF1171">
        <v>6</v>
      </c>
      <c r="AG1171" t="s">
        <v>51</v>
      </c>
      <c r="AH1171">
        <v>6</v>
      </c>
      <c r="AI1171" t="s">
        <v>52</v>
      </c>
      <c r="AJ1171">
        <v>4</v>
      </c>
      <c r="AK1171">
        <v>0</v>
      </c>
      <c r="AL1171">
        <v>24</v>
      </c>
      <c r="AM1171">
        <v>1151</v>
      </c>
      <c r="AN1171" t="s">
        <v>53</v>
      </c>
      <c r="AO1171" s="3" t="s">
        <v>129</v>
      </c>
    </row>
    <row r="1172" spans="1:41" x14ac:dyDescent="0.2">
      <c r="A1172" t="s">
        <v>3253</v>
      </c>
      <c r="B1172">
        <v>98699</v>
      </c>
      <c r="C1172" t="s">
        <v>3254</v>
      </c>
      <c r="D1172">
        <v>1</v>
      </c>
      <c r="E1172">
        <v>1</v>
      </c>
      <c r="F1172">
        <v>7</v>
      </c>
      <c r="G1172" t="s">
        <v>69</v>
      </c>
      <c r="H1172" t="s">
        <v>58</v>
      </c>
      <c r="I1172">
        <v>1</v>
      </c>
      <c r="J1172">
        <v>7</v>
      </c>
      <c r="K1172">
        <v>3</v>
      </c>
      <c r="L1172">
        <v>1939</v>
      </c>
      <c r="N1172">
        <v>1975</v>
      </c>
      <c r="O1172">
        <v>2</v>
      </c>
      <c r="P1172" t="s">
        <v>77</v>
      </c>
      <c r="R1172" t="s">
        <v>78</v>
      </c>
      <c r="S1172">
        <v>1</v>
      </c>
      <c r="T1172">
        <v>1099</v>
      </c>
      <c r="U1172">
        <v>1</v>
      </c>
      <c r="V1172">
        <v>4</v>
      </c>
      <c r="W1172" t="s">
        <v>46</v>
      </c>
      <c r="X1172">
        <v>8</v>
      </c>
      <c r="Y1172" t="s">
        <v>79</v>
      </c>
      <c r="Z1172">
        <v>4</v>
      </c>
      <c r="AA1172" t="s">
        <v>48</v>
      </c>
      <c r="AB1172">
        <v>3</v>
      </c>
      <c r="AC1172" t="s">
        <v>49</v>
      </c>
      <c r="AD1172">
        <v>14</v>
      </c>
      <c r="AE1172" t="s">
        <v>50</v>
      </c>
      <c r="AF1172">
        <v>1</v>
      </c>
      <c r="AG1172" t="s">
        <v>73</v>
      </c>
      <c r="AH1172">
        <v>6</v>
      </c>
      <c r="AI1172" t="s">
        <v>52</v>
      </c>
      <c r="AJ1172">
        <v>1</v>
      </c>
      <c r="AK1172">
        <v>1</v>
      </c>
      <c r="AL1172">
        <v>13</v>
      </c>
      <c r="AM1172">
        <v>2583</v>
      </c>
      <c r="AN1172" t="s">
        <v>53</v>
      </c>
    </row>
    <row r="1173" spans="1:41" x14ac:dyDescent="0.2">
      <c r="A1173" t="s">
        <v>3255</v>
      </c>
      <c r="B1173">
        <v>61553</v>
      </c>
      <c r="C1173" t="s">
        <v>3256</v>
      </c>
      <c r="D1173">
        <v>2</v>
      </c>
      <c r="E1173">
        <v>0</v>
      </c>
      <c r="F1173">
        <v>13</v>
      </c>
      <c r="G1173" t="s">
        <v>42</v>
      </c>
      <c r="H1173" t="s">
        <v>43</v>
      </c>
      <c r="I1173">
        <v>1</v>
      </c>
      <c r="J1173">
        <v>5</v>
      </c>
      <c r="K1173">
        <v>2</v>
      </c>
      <c r="L1173">
        <v>1917</v>
      </c>
      <c r="N1173">
        <v>1957</v>
      </c>
      <c r="O1173">
        <v>1.5</v>
      </c>
      <c r="P1173" t="s">
        <v>77</v>
      </c>
      <c r="R1173" t="s">
        <v>78</v>
      </c>
      <c r="S1173">
        <v>1</v>
      </c>
      <c r="T1173">
        <v>2025</v>
      </c>
      <c r="U1173">
        <v>1</v>
      </c>
      <c r="V1173">
        <v>3</v>
      </c>
      <c r="W1173" t="s">
        <v>71</v>
      </c>
      <c r="X1173">
        <v>1</v>
      </c>
      <c r="Y1173" t="s">
        <v>47</v>
      </c>
      <c r="Z1173">
        <v>4</v>
      </c>
      <c r="AA1173" t="s">
        <v>48</v>
      </c>
      <c r="AB1173">
        <v>3</v>
      </c>
      <c r="AC1173" t="s">
        <v>49</v>
      </c>
      <c r="AD1173">
        <v>7</v>
      </c>
      <c r="AE1173" t="s">
        <v>168</v>
      </c>
      <c r="AF1173">
        <v>1</v>
      </c>
      <c r="AG1173" t="s">
        <v>73</v>
      </c>
      <c r="AH1173">
        <v>6</v>
      </c>
      <c r="AI1173" t="s">
        <v>52</v>
      </c>
      <c r="AJ1173">
        <v>1</v>
      </c>
      <c r="AK1173">
        <v>1</v>
      </c>
      <c r="AL1173">
        <v>12</v>
      </c>
      <c r="AM1173">
        <v>7023</v>
      </c>
      <c r="AN1173" t="s">
        <v>53</v>
      </c>
    </row>
    <row r="1174" spans="1:41" x14ac:dyDescent="0.2">
      <c r="A1174" t="s">
        <v>3257</v>
      </c>
      <c r="B1174">
        <v>18805</v>
      </c>
      <c r="C1174" t="s">
        <v>3258</v>
      </c>
      <c r="D1174">
        <v>3</v>
      </c>
      <c r="E1174">
        <v>1</v>
      </c>
      <c r="F1174">
        <v>7</v>
      </c>
      <c r="G1174" t="s">
        <v>69</v>
      </c>
      <c r="H1174" t="s">
        <v>58</v>
      </c>
      <c r="I1174">
        <v>1</v>
      </c>
      <c r="J1174">
        <v>6</v>
      </c>
      <c r="K1174">
        <v>3</v>
      </c>
      <c r="L1174">
        <v>1900</v>
      </c>
      <c r="M1174">
        <v>2011</v>
      </c>
      <c r="N1174">
        <v>1988</v>
      </c>
      <c r="O1174">
        <v>2</v>
      </c>
      <c r="P1174" t="s">
        <v>1093</v>
      </c>
      <c r="Q1174">
        <v>1350000</v>
      </c>
      <c r="R1174" t="s">
        <v>45</v>
      </c>
      <c r="S1174">
        <v>6</v>
      </c>
      <c r="T1174">
        <v>1660</v>
      </c>
      <c r="U1174">
        <v>1</v>
      </c>
      <c r="V1174">
        <v>4</v>
      </c>
      <c r="W1174" t="s">
        <v>46</v>
      </c>
      <c r="X1174">
        <v>8</v>
      </c>
      <c r="Y1174" t="s">
        <v>79</v>
      </c>
      <c r="Z1174">
        <v>7</v>
      </c>
      <c r="AA1174" t="s">
        <v>63</v>
      </c>
      <c r="AB1174">
        <v>5</v>
      </c>
      <c r="AC1174" t="s">
        <v>62</v>
      </c>
      <c r="AD1174">
        <v>6</v>
      </c>
      <c r="AE1174" t="s">
        <v>176</v>
      </c>
      <c r="AF1174">
        <v>6</v>
      </c>
      <c r="AG1174" t="s">
        <v>51</v>
      </c>
      <c r="AH1174">
        <v>6</v>
      </c>
      <c r="AI1174" t="s">
        <v>52</v>
      </c>
      <c r="AJ1174">
        <v>1</v>
      </c>
      <c r="AK1174">
        <v>2</v>
      </c>
      <c r="AL1174">
        <v>13</v>
      </c>
      <c r="AM1174">
        <v>1798</v>
      </c>
      <c r="AN1174" t="s">
        <v>53</v>
      </c>
      <c r="AO1174" s="3" t="s">
        <v>129</v>
      </c>
    </row>
    <row r="1175" spans="1:41" x14ac:dyDescent="0.2">
      <c r="A1175" t="s">
        <v>3259</v>
      </c>
      <c r="B1175">
        <v>61295</v>
      </c>
      <c r="C1175" t="s">
        <v>3260</v>
      </c>
      <c r="D1175">
        <v>1</v>
      </c>
      <c r="E1175">
        <v>0</v>
      </c>
      <c r="F1175">
        <v>10</v>
      </c>
      <c r="G1175" t="s">
        <v>3261</v>
      </c>
      <c r="H1175" t="s">
        <v>43</v>
      </c>
      <c r="I1175">
        <v>1</v>
      </c>
      <c r="J1175">
        <v>6</v>
      </c>
      <c r="K1175">
        <v>3</v>
      </c>
      <c r="L1175">
        <v>1925</v>
      </c>
      <c r="N1175">
        <v>1954</v>
      </c>
      <c r="O1175">
        <v>2</v>
      </c>
      <c r="P1175" t="s">
        <v>2565</v>
      </c>
      <c r="Q1175">
        <v>185000</v>
      </c>
      <c r="R1175" t="s">
        <v>45</v>
      </c>
      <c r="S1175">
        <v>1</v>
      </c>
      <c r="T1175">
        <v>1280</v>
      </c>
      <c r="U1175">
        <v>1</v>
      </c>
      <c r="V1175">
        <v>4</v>
      </c>
      <c r="W1175" t="s">
        <v>46</v>
      </c>
      <c r="X1175">
        <v>7</v>
      </c>
      <c r="Y1175" t="s">
        <v>61</v>
      </c>
      <c r="Z1175">
        <v>3</v>
      </c>
      <c r="AA1175" t="s">
        <v>49</v>
      </c>
      <c r="AB1175">
        <v>3</v>
      </c>
      <c r="AC1175" t="s">
        <v>49</v>
      </c>
      <c r="AD1175">
        <v>14</v>
      </c>
      <c r="AE1175" t="s">
        <v>50</v>
      </c>
      <c r="AF1175">
        <v>6</v>
      </c>
      <c r="AG1175" t="s">
        <v>51</v>
      </c>
      <c r="AH1175">
        <v>6</v>
      </c>
      <c r="AI1175" t="s">
        <v>52</v>
      </c>
      <c r="AJ1175">
        <v>1</v>
      </c>
      <c r="AK1175">
        <v>0</v>
      </c>
      <c r="AL1175">
        <v>11</v>
      </c>
      <c r="AM1175">
        <v>1700</v>
      </c>
      <c r="AN1175" t="s">
        <v>53</v>
      </c>
      <c r="AO1175" s="3" t="s">
        <v>54</v>
      </c>
    </row>
    <row r="1176" spans="1:41" x14ac:dyDescent="0.2">
      <c r="A1176" t="s">
        <v>3262</v>
      </c>
      <c r="B1176">
        <v>74291</v>
      </c>
      <c r="C1176" t="s">
        <v>3263</v>
      </c>
      <c r="D1176">
        <v>2</v>
      </c>
      <c r="E1176">
        <v>0</v>
      </c>
      <c r="F1176">
        <v>1</v>
      </c>
      <c r="G1176" t="s">
        <v>57</v>
      </c>
      <c r="H1176" t="s">
        <v>58</v>
      </c>
      <c r="I1176">
        <v>1</v>
      </c>
      <c r="J1176">
        <v>5</v>
      </c>
      <c r="K1176">
        <v>2</v>
      </c>
      <c r="L1176">
        <v>1950</v>
      </c>
      <c r="N1176">
        <v>1960</v>
      </c>
      <c r="O1176">
        <v>2</v>
      </c>
      <c r="P1176" t="s">
        <v>3264</v>
      </c>
      <c r="Q1176">
        <v>413000</v>
      </c>
      <c r="R1176" t="s">
        <v>45</v>
      </c>
      <c r="S1176">
        <v>3</v>
      </c>
      <c r="T1176">
        <v>918</v>
      </c>
      <c r="U1176">
        <v>1</v>
      </c>
      <c r="V1176">
        <v>4</v>
      </c>
      <c r="W1176" t="s">
        <v>46</v>
      </c>
      <c r="X1176">
        <v>1</v>
      </c>
      <c r="Y1176" t="s">
        <v>47</v>
      </c>
      <c r="Z1176">
        <v>3</v>
      </c>
      <c r="AA1176" t="s">
        <v>49</v>
      </c>
      <c r="AB1176">
        <v>4</v>
      </c>
      <c r="AC1176" t="s">
        <v>88</v>
      </c>
      <c r="AD1176">
        <v>14</v>
      </c>
      <c r="AE1176" t="s">
        <v>50</v>
      </c>
      <c r="AF1176">
        <v>2</v>
      </c>
      <c r="AG1176" t="s">
        <v>65</v>
      </c>
      <c r="AH1176">
        <v>10</v>
      </c>
      <c r="AI1176" t="s">
        <v>1349</v>
      </c>
      <c r="AJ1176">
        <v>1</v>
      </c>
      <c r="AK1176">
        <v>0</v>
      </c>
      <c r="AL1176">
        <v>13</v>
      </c>
      <c r="AM1176">
        <v>1695</v>
      </c>
      <c r="AN1176" t="s">
        <v>53</v>
      </c>
      <c r="AO1176" s="3" t="s">
        <v>207</v>
      </c>
    </row>
    <row r="1177" spans="1:41" x14ac:dyDescent="0.2">
      <c r="A1177" t="s">
        <v>3265</v>
      </c>
      <c r="B1177">
        <v>106486</v>
      </c>
      <c r="C1177" t="s">
        <v>3266</v>
      </c>
      <c r="D1177">
        <v>1</v>
      </c>
      <c r="E1177">
        <v>0</v>
      </c>
      <c r="F1177">
        <v>13</v>
      </c>
      <c r="G1177" t="s">
        <v>42</v>
      </c>
      <c r="H1177" t="s">
        <v>43</v>
      </c>
      <c r="I1177">
        <v>1</v>
      </c>
      <c r="J1177">
        <v>9</v>
      </c>
      <c r="K1177">
        <v>4</v>
      </c>
      <c r="L1177">
        <v>1919</v>
      </c>
      <c r="N1177">
        <v>1954</v>
      </c>
      <c r="O1177">
        <v>1.75</v>
      </c>
      <c r="P1177" t="s">
        <v>77</v>
      </c>
      <c r="R1177" t="s">
        <v>78</v>
      </c>
      <c r="S1177">
        <v>1</v>
      </c>
      <c r="T1177">
        <v>1963</v>
      </c>
      <c r="U1177">
        <v>1</v>
      </c>
      <c r="V1177">
        <v>4</v>
      </c>
      <c r="W1177" t="s">
        <v>46</v>
      </c>
      <c r="X1177">
        <v>1</v>
      </c>
      <c r="Y1177" t="s">
        <v>47</v>
      </c>
      <c r="Z1177">
        <v>3</v>
      </c>
      <c r="AA1177" t="s">
        <v>49</v>
      </c>
      <c r="AB1177">
        <v>4</v>
      </c>
      <c r="AC1177" t="s">
        <v>88</v>
      </c>
      <c r="AD1177">
        <v>4</v>
      </c>
      <c r="AE1177" t="s">
        <v>72</v>
      </c>
      <c r="AF1177">
        <v>1</v>
      </c>
      <c r="AG1177" t="s">
        <v>73</v>
      </c>
      <c r="AH1177">
        <v>6</v>
      </c>
      <c r="AI1177" t="s">
        <v>52</v>
      </c>
      <c r="AJ1177">
        <v>1</v>
      </c>
      <c r="AK1177">
        <v>0</v>
      </c>
      <c r="AL1177">
        <v>12</v>
      </c>
      <c r="AM1177">
        <v>5000</v>
      </c>
      <c r="AN1177" t="s">
        <v>53</v>
      </c>
    </row>
    <row r="1178" spans="1:41" x14ac:dyDescent="0.2">
      <c r="A1178" t="s">
        <v>3267</v>
      </c>
      <c r="B1178">
        <v>100123</v>
      </c>
      <c r="C1178" t="s">
        <v>3268</v>
      </c>
      <c r="D1178">
        <v>1</v>
      </c>
      <c r="E1178">
        <v>0</v>
      </c>
      <c r="F1178">
        <v>7</v>
      </c>
      <c r="G1178" t="s">
        <v>69</v>
      </c>
      <c r="H1178" t="s">
        <v>58</v>
      </c>
      <c r="I1178">
        <v>1</v>
      </c>
      <c r="J1178">
        <v>6</v>
      </c>
      <c r="K1178">
        <v>3</v>
      </c>
      <c r="L1178">
        <v>1939</v>
      </c>
      <c r="N1178">
        <v>1947</v>
      </c>
      <c r="O1178">
        <v>2</v>
      </c>
      <c r="P1178" t="s">
        <v>77</v>
      </c>
      <c r="R1178" t="s">
        <v>78</v>
      </c>
      <c r="S1178">
        <v>1</v>
      </c>
      <c r="T1178">
        <v>1080</v>
      </c>
      <c r="U1178">
        <v>1</v>
      </c>
      <c r="V1178">
        <v>4</v>
      </c>
      <c r="W1178" t="s">
        <v>46</v>
      </c>
      <c r="X1178">
        <v>6</v>
      </c>
      <c r="Y1178" t="s">
        <v>96</v>
      </c>
      <c r="Z1178">
        <v>4</v>
      </c>
      <c r="AA1178" t="s">
        <v>48</v>
      </c>
      <c r="AB1178">
        <v>3</v>
      </c>
      <c r="AC1178" t="s">
        <v>49</v>
      </c>
      <c r="AD1178">
        <v>14</v>
      </c>
      <c r="AE1178" t="s">
        <v>50</v>
      </c>
      <c r="AF1178">
        <v>1</v>
      </c>
      <c r="AG1178" t="s">
        <v>73</v>
      </c>
      <c r="AH1178">
        <v>10</v>
      </c>
      <c r="AI1178" t="s">
        <v>1349</v>
      </c>
      <c r="AJ1178">
        <v>1</v>
      </c>
      <c r="AK1178">
        <v>0</v>
      </c>
      <c r="AL1178">
        <v>11</v>
      </c>
      <c r="AM1178">
        <v>2508</v>
      </c>
      <c r="AN1178" t="s">
        <v>53</v>
      </c>
    </row>
    <row r="1179" spans="1:41" x14ac:dyDescent="0.2">
      <c r="A1179" t="s">
        <v>3269</v>
      </c>
      <c r="B1179">
        <v>6556</v>
      </c>
      <c r="C1179" t="s">
        <v>3270</v>
      </c>
      <c r="D1179">
        <v>1</v>
      </c>
      <c r="E1179">
        <v>1</v>
      </c>
      <c r="F1179">
        <v>8</v>
      </c>
      <c r="G1179" t="s">
        <v>409</v>
      </c>
      <c r="H1179" t="s">
        <v>58</v>
      </c>
      <c r="I1179">
        <v>1</v>
      </c>
      <c r="J1179">
        <v>5</v>
      </c>
      <c r="K1179">
        <v>2</v>
      </c>
      <c r="L1179">
        <v>1978</v>
      </c>
      <c r="N1179">
        <v>1986</v>
      </c>
      <c r="O1179">
        <v>2</v>
      </c>
      <c r="P1179" t="s">
        <v>3271</v>
      </c>
      <c r="Q1179">
        <v>107000</v>
      </c>
      <c r="R1179" t="s">
        <v>45</v>
      </c>
      <c r="S1179">
        <v>1</v>
      </c>
      <c r="T1179">
        <v>1350</v>
      </c>
      <c r="U1179">
        <v>1</v>
      </c>
      <c r="V1179">
        <v>4</v>
      </c>
      <c r="W1179" t="s">
        <v>46</v>
      </c>
      <c r="X1179">
        <v>7</v>
      </c>
      <c r="Y1179" t="s">
        <v>61</v>
      </c>
      <c r="Z1179">
        <v>4</v>
      </c>
      <c r="AA1179" t="s">
        <v>48</v>
      </c>
      <c r="AB1179">
        <v>3</v>
      </c>
      <c r="AC1179" t="s">
        <v>49</v>
      </c>
      <c r="AD1179">
        <v>14</v>
      </c>
      <c r="AE1179" t="s">
        <v>50</v>
      </c>
      <c r="AF1179">
        <v>6</v>
      </c>
      <c r="AG1179" t="s">
        <v>51</v>
      </c>
      <c r="AH1179">
        <v>6</v>
      </c>
      <c r="AI1179" t="s">
        <v>52</v>
      </c>
      <c r="AJ1179">
        <v>1</v>
      </c>
      <c r="AK1179">
        <v>1</v>
      </c>
      <c r="AL1179">
        <v>11</v>
      </c>
      <c r="AM1179">
        <v>1151</v>
      </c>
      <c r="AN1179" t="s">
        <v>53</v>
      </c>
      <c r="AO1179" s="3" t="s">
        <v>162</v>
      </c>
    </row>
    <row r="1180" spans="1:41" x14ac:dyDescent="0.2">
      <c r="A1180" t="s">
        <v>3272</v>
      </c>
      <c r="B1180">
        <v>87629</v>
      </c>
      <c r="C1180" t="s">
        <v>3273</v>
      </c>
      <c r="D1180">
        <v>2</v>
      </c>
      <c r="E1180">
        <v>1</v>
      </c>
      <c r="F1180">
        <v>1</v>
      </c>
      <c r="G1180" t="s">
        <v>57</v>
      </c>
      <c r="H1180" t="s">
        <v>58</v>
      </c>
      <c r="I1180">
        <v>1</v>
      </c>
      <c r="J1180">
        <v>6</v>
      </c>
      <c r="K1180">
        <v>3</v>
      </c>
      <c r="L1180">
        <v>1910</v>
      </c>
      <c r="M1180">
        <v>2016</v>
      </c>
      <c r="N1180">
        <v>1964</v>
      </c>
      <c r="O1180">
        <v>2</v>
      </c>
      <c r="P1180" t="s">
        <v>3274</v>
      </c>
      <c r="Q1180">
        <v>399000</v>
      </c>
      <c r="R1180" t="s">
        <v>45</v>
      </c>
      <c r="S1180">
        <v>4</v>
      </c>
      <c r="T1180">
        <v>2276</v>
      </c>
      <c r="U1180">
        <v>1</v>
      </c>
      <c r="V1180">
        <v>4</v>
      </c>
      <c r="W1180" t="s">
        <v>46</v>
      </c>
      <c r="X1180">
        <v>1</v>
      </c>
      <c r="Y1180" t="s">
        <v>47</v>
      </c>
      <c r="Z1180">
        <v>3</v>
      </c>
      <c r="AA1180" t="s">
        <v>49</v>
      </c>
      <c r="AB1180">
        <v>4</v>
      </c>
      <c r="AC1180" t="s">
        <v>88</v>
      </c>
      <c r="AD1180">
        <v>22</v>
      </c>
      <c r="AE1180" t="s">
        <v>64</v>
      </c>
      <c r="AF1180">
        <v>1</v>
      </c>
      <c r="AG1180" t="s">
        <v>73</v>
      </c>
      <c r="AH1180">
        <v>11</v>
      </c>
      <c r="AI1180" t="s">
        <v>89</v>
      </c>
      <c r="AJ1180">
        <v>1</v>
      </c>
      <c r="AK1180">
        <v>0</v>
      </c>
      <c r="AL1180">
        <v>12</v>
      </c>
      <c r="AM1180">
        <v>5047</v>
      </c>
      <c r="AN1180" t="s">
        <v>53</v>
      </c>
      <c r="AO1180" s="3" t="s">
        <v>110</v>
      </c>
    </row>
    <row r="1181" spans="1:41" x14ac:dyDescent="0.2">
      <c r="A1181" t="s">
        <v>3275</v>
      </c>
      <c r="B1181">
        <v>24861</v>
      </c>
      <c r="C1181" t="s">
        <v>3276</v>
      </c>
      <c r="D1181">
        <v>3</v>
      </c>
      <c r="E1181">
        <v>1</v>
      </c>
      <c r="F1181">
        <v>7</v>
      </c>
      <c r="G1181" t="s">
        <v>69</v>
      </c>
      <c r="H1181" t="s">
        <v>58</v>
      </c>
      <c r="I1181">
        <v>1</v>
      </c>
      <c r="J1181">
        <v>10</v>
      </c>
      <c r="K1181">
        <v>3</v>
      </c>
      <c r="L1181">
        <v>1982</v>
      </c>
      <c r="N1181">
        <v>1999</v>
      </c>
      <c r="O1181">
        <v>2</v>
      </c>
      <c r="P1181" t="s">
        <v>3277</v>
      </c>
      <c r="Q1181">
        <v>1000000</v>
      </c>
      <c r="R1181" t="s">
        <v>45</v>
      </c>
      <c r="S1181">
        <v>1</v>
      </c>
      <c r="T1181">
        <v>3107</v>
      </c>
      <c r="U1181">
        <v>1</v>
      </c>
      <c r="V1181">
        <v>4</v>
      </c>
      <c r="W1181" t="s">
        <v>46</v>
      </c>
      <c r="X1181">
        <v>1</v>
      </c>
      <c r="Y1181" t="s">
        <v>47</v>
      </c>
      <c r="Z1181">
        <v>7</v>
      </c>
      <c r="AA1181" t="s">
        <v>63</v>
      </c>
      <c r="AB1181">
        <v>4</v>
      </c>
      <c r="AC1181" t="s">
        <v>88</v>
      </c>
      <c r="AD1181">
        <v>14</v>
      </c>
      <c r="AE1181" t="s">
        <v>50</v>
      </c>
      <c r="AF1181">
        <v>1</v>
      </c>
      <c r="AG1181" t="s">
        <v>73</v>
      </c>
      <c r="AH1181">
        <v>6</v>
      </c>
      <c r="AI1181" t="s">
        <v>52</v>
      </c>
      <c r="AJ1181">
        <v>1</v>
      </c>
      <c r="AK1181">
        <v>3</v>
      </c>
      <c r="AL1181">
        <v>12</v>
      </c>
      <c r="AM1181">
        <v>5016</v>
      </c>
      <c r="AN1181" t="s">
        <v>53</v>
      </c>
      <c r="AO1181" s="3" t="s">
        <v>66</v>
      </c>
    </row>
    <row r="1182" spans="1:41" x14ac:dyDescent="0.2">
      <c r="A1182" t="s">
        <v>3278</v>
      </c>
      <c r="B1182">
        <v>70209</v>
      </c>
      <c r="C1182" t="s">
        <v>3279</v>
      </c>
      <c r="D1182">
        <v>1</v>
      </c>
      <c r="E1182">
        <v>1</v>
      </c>
      <c r="F1182">
        <v>13</v>
      </c>
      <c r="G1182" t="s">
        <v>42</v>
      </c>
      <c r="H1182" t="s">
        <v>58</v>
      </c>
      <c r="I1182">
        <v>1</v>
      </c>
      <c r="J1182">
        <v>5</v>
      </c>
      <c r="K1182">
        <v>3</v>
      </c>
      <c r="L1182">
        <v>1951</v>
      </c>
      <c r="N1182">
        <v>1970</v>
      </c>
      <c r="O1182">
        <v>2</v>
      </c>
      <c r="P1182" t="s">
        <v>3280</v>
      </c>
      <c r="Q1182">
        <v>239000</v>
      </c>
      <c r="R1182" t="s">
        <v>45</v>
      </c>
      <c r="S1182">
        <v>1</v>
      </c>
      <c r="T1182">
        <v>1120</v>
      </c>
      <c r="U1182">
        <v>1</v>
      </c>
      <c r="V1182">
        <v>4</v>
      </c>
      <c r="W1182" t="s">
        <v>46</v>
      </c>
      <c r="X1182">
        <v>8</v>
      </c>
      <c r="Y1182" t="s">
        <v>79</v>
      </c>
      <c r="Z1182">
        <v>3</v>
      </c>
      <c r="AA1182" t="s">
        <v>49</v>
      </c>
      <c r="AB1182">
        <v>2</v>
      </c>
      <c r="AC1182" t="s">
        <v>380</v>
      </c>
      <c r="AD1182">
        <v>14</v>
      </c>
      <c r="AE1182" t="s">
        <v>50</v>
      </c>
      <c r="AF1182">
        <v>2</v>
      </c>
      <c r="AG1182" t="s">
        <v>65</v>
      </c>
      <c r="AH1182">
        <v>6</v>
      </c>
      <c r="AI1182" t="s">
        <v>52</v>
      </c>
      <c r="AJ1182">
        <v>1</v>
      </c>
      <c r="AK1182">
        <v>0</v>
      </c>
      <c r="AL1182">
        <v>13</v>
      </c>
      <c r="AM1182">
        <v>4724</v>
      </c>
      <c r="AN1182" t="s">
        <v>53</v>
      </c>
      <c r="AO1182" s="3" t="s">
        <v>74</v>
      </c>
    </row>
    <row r="1183" spans="1:41" x14ac:dyDescent="0.2">
      <c r="A1183" t="s">
        <v>3281</v>
      </c>
      <c r="B1183">
        <v>53468</v>
      </c>
      <c r="C1183" t="s">
        <v>3282</v>
      </c>
      <c r="D1183">
        <v>3</v>
      </c>
      <c r="E1183">
        <v>0</v>
      </c>
      <c r="F1183">
        <v>1</v>
      </c>
      <c r="G1183" t="s">
        <v>57</v>
      </c>
      <c r="H1183" t="s">
        <v>58</v>
      </c>
      <c r="I1183">
        <v>2</v>
      </c>
      <c r="J1183">
        <v>9</v>
      </c>
      <c r="K1183">
        <v>6</v>
      </c>
      <c r="L1183">
        <v>1910</v>
      </c>
      <c r="M1183">
        <v>2012</v>
      </c>
      <c r="N1183">
        <v>1967</v>
      </c>
      <c r="O1183">
        <v>2</v>
      </c>
      <c r="P1183" t="s">
        <v>3283</v>
      </c>
      <c r="Q1183">
        <v>355000</v>
      </c>
      <c r="R1183" t="s">
        <v>78</v>
      </c>
      <c r="S1183">
        <v>1</v>
      </c>
      <c r="T1183">
        <v>1578</v>
      </c>
      <c r="U1183">
        <v>1</v>
      </c>
      <c r="V1183">
        <v>4</v>
      </c>
      <c r="W1183" t="s">
        <v>46</v>
      </c>
      <c r="X1183">
        <v>7</v>
      </c>
      <c r="Y1183" t="s">
        <v>61</v>
      </c>
      <c r="Z1183">
        <v>4</v>
      </c>
      <c r="AA1183" t="s">
        <v>48</v>
      </c>
      <c r="AB1183">
        <v>3</v>
      </c>
      <c r="AC1183" t="s">
        <v>49</v>
      </c>
      <c r="AD1183">
        <v>14</v>
      </c>
      <c r="AE1183" t="s">
        <v>50</v>
      </c>
      <c r="AF1183">
        <v>2</v>
      </c>
      <c r="AG1183" t="s">
        <v>65</v>
      </c>
      <c r="AH1183">
        <v>11</v>
      </c>
      <c r="AI1183" t="s">
        <v>89</v>
      </c>
      <c r="AJ1183">
        <v>2</v>
      </c>
      <c r="AK1183">
        <v>0</v>
      </c>
      <c r="AL1183">
        <v>24</v>
      </c>
      <c r="AM1183">
        <v>1202</v>
      </c>
      <c r="AN1183" t="s">
        <v>53</v>
      </c>
      <c r="AO1183" s="3" t="s">
        <v>110</v>
      </c>
    </row>
    <row r="1184" spans="1:41" x14ac:dyDescent="0.2">
      <c r="A1184" t="s">
        <v>3284</v>
      </c>
      <c r="B1184">
        <v>83694</v>
      </c>
      <c r="C1184" t="s">
        <v>3285</v>
      </c>
      <c r="D1184">
        <v>4</v>
      </c>
      <c r="E1184">
        <v>0</v>
      </c>
      <c r="F1184">
        <v>13</v>
      </c>
      <c r="G1184" t="s">
        <v>42</v>
      </c>
      <c r="H1184" t="s">
        <v>43</v>
      </c>
      <c r="I1184">
        <v>4</v>
      </c>
      <c r="J1184">
        <v>20</v>
      </c>
      <c r="K1184">
        <v>4</v>
      </c>
      <c r="L1184">
        <v>1933</v>
      </c>
      <c r="M1184">
        <v>2012</v>
      </c>
      <c r="N1184">
        <v>1954</v>
      </c>
      <c r="O1184">
        <v>2</v>
      </c>
      <c r="P1184" t="s">
        <v>3286</v>
      </c>
      <c r="Q1184">
        <v>159900</v>
      </c>
      <c r="R1184" t="s">
        <v>78</v>
      </c>
      <c r="S1184">
        <v>1</v>
      </c>
      <c r="T1184">
        <v>2718</v>
      </c>
      <c r="U1184">
        <v>1</v>
      </c>
      <c r="V1184">
        <v>4</v>
      </c>
      <c r="W1184" t="s">
        <v>46</v>
      </c>
      <c r="X1184">
        <v>2</v>
      </c>
      <c r="Y1184" t="s">
        <v>291</v>
      </c>
      <c r="Z1184">
        <v>3</v>
      </c>
      <c r="AA1184" t="s">
        <v>49</v>
      </c>
      <c r="AB1184">
        <v>3</v>
      </c>
      <c r="AC1184" t="s">
        <v>49</v>
      </c>
      <c r="AD1184">
        <v>14</v>
      </c>
      <c r="AE1184" t="s">
        <v>50</v>
      </c>
      <c r="AF1184">
        <v>2</v>
      </c>
      <c r="AG1184" t="s">
        <v>65</v>
      </c>
      <c r="AH1184">
        <v>6</v>
      </c>
      <c r="AI1184" t="s">
        <v>52</v>
      </c>
      <c r="AJ1184">
        <v>4</v>
      </c>
      <c r="AK1184">
        <v>0</v>
      </c>
      <c r="AL1184">
        <v>23</v>
      </c>
      <c r="AM1184">
        <v>2801</v>
      </c>
      <c r="AN1184" t="s">
        <v>53</v>
      </c>
      <c r="AO1184" s="3" t="s">
        <v>54</v>
      </c>
    </row>
    <row r="1185" spans="1:41" x14ac:dyDescent="0.2">
      <c r="A1185" t="s">
        <v>3287</v>
      </c>
      <c r="B1185">
        <v>17388</v>
      </c>
      <c r="C1185" t="s">
        <v>3288</v>
      </c>
      <c r="D1185">
        <v>2</v>
      </c>
      <c r="E1185">
        <v>0</v>
      </c>
      <c r="F1185">
        <v>13</v>
      </c>
      <c r="G1185" t="s">
        <v>42</v>
      </c>
      <c r="H1185" t="s">
        <v>43</v>
      </c>
      <c r="I1185">
        <v>2</v>
      </c>
      <c r="J1185">
        <v>10</v>
      </c>
      <c r="K1185">
        <v>4</v>
      </c>
      <c r="L1185">
        <v>1912</v>
      </c>
      <c r="N1185">
        <v>1954</v>
      </c>
      <c r="O1185">
        <v>2</v>
      </c>
      <c r="P1185" t="s">
        <v>1456</v>
      </c>
      <c r="Q1185">
        <v>692321</v>
      </c>
      <c r="R1185" t="s">
        <v>78</v>
      </c>
      <c r="S1185">
        <v>5</v>
      </c>
      <c r="T1185">
        <v>1720</v>
      </c>
      <c r="U1185">
        <v>1</v>
      </c>
      <c r="V1185">
        <v>4</v>
      </c>
      <c r="W1185" t="s">
        <v>46</v>
      </c>
      <c r="X1185">
        <v>7</v>
      </c>
      <c r="Y1185" t="s">
        <v>61</v>
      </c>
      <c r="Z1185">
        <v>3</v>
      </c>
      <c r="AA1185" t="s">
        <v>49</v>
      </c>
      <c r="AB1185">
        <v>3</v>
      </c>
      <c r="AC1185" t="s">
        <v>49</v>
      </c>
      <c r="AD1185">
        <v>14</v>
      </c>
      <c r="AE1185" t="s">
        <v>50</v>
      </c>
      <c r="AF1185">
        <v>2</v>
      </c>
      <c r="AG1185" t="s">
        <v>65</v>
      </c>
      <c r="AH1185">
        <v>6</v>
      </c>
      <c r="AI1185" t="s">
        <v>52</v>
      </c>
      <c r="AJ1185">
        <v>2</v>
      </c>
      <c r="AK1185">
        <v>0</v>
      </c>
      <c r="AL1185">
        <v>24</v>
      </c>
      <c r="AM1185">
        <v>1596</v>
      </c>
      <c r="AN1185" t="s">
        <v>53</v>
      </c>
      <c r="AO1185" s="3" t="s">
        <v>98</v>
      </c>
    </row>
    <row r="1186" spans="1:41" x14ac:dyDescent="0.2">
      <c r="A1186" t="s">
        <v>3289</v>
      </c>
      <c r="B1186">
        <v>62707</v>
      </c>
      <c r="C1186" t="s">
        <v>3290</v>
      </c>
      <c r="D1186">
        <v>1</v>
      </c>
      <c r="E1186">
        <v>1</v>
      </c>
      <c r="F1186">
        <v>13</v>
      </c>
      <c r="G1186" t="s">
        <v>42</v>
      </c>
      <c r="H1186" t="s">
        <v>43</v>
      </c>
      <c r="I1186">
        <v>1</v>
      </c>
      <c r="J1186">
        <v>7</v>
      </c>
      <c r="K1186">
        <v>3</v>
      </c>
      <c r="L1186">
        <v>1931</v>
      </c>
      <c r="M1186">
        <v>1988</v>
      </c>
      <c r="N1186">
        <v>1954</v>
      </c>
      <c r="O1186">
        <v>2</v>
      </c>
      <c r="P1186" t="s">
        <v>77</v>
      </c>
      <c r="R1186" t="s">
        <v>78</v>
      </c>
      <c r="S1186">
        <v>1</v>
      </c>
      <c r="T1186">
        <v>1242</v>
      </c>
      <c r="U1186">
        <v>1</v>
      </c>
      <c r="V1186">
        <v>4</v>
      </c>
      <c r="W1186" t="s">
        <v>46</v>
      </c>
      <c r="X1186">
        <v>7</v>
      </c>
      <c r="Y1186" t="s">
        <v>61</v>
      </c>
      <c r="Z1186">
        <v>3</v>
      </c>
      <c r="AA1186" t="s">
        <v>49</v>
      </c>
      <c r="AB1186">
        <v>3</v>
      </c>
      <c r="AC1186" t="s">
        <v>49</v>
      </c>
      <c r="AD1186">
        <v>14</v>
      </c>
      <c r="AE1186" t="s">
        <v>50</v>
      </c>
      <c r="AF1186">
        <v>6</v>
      </c>
      <c r="AG1186" t="s">
        <v>51</v>
      </c>
      <c r="AH1186">
        <v>6</v>
      </c>
      <c r="AI1186" t="s">
        <v>52</v>
      </c>
      <c r="AJ1186">
        <v>1</v>
      </c>
      <c r="AK1186">
        <v>0</v>
      </c>
      <c r="AL1186">
        <v>11</v>
      </c>
      <c r="AM1186">
        <v>1816</v>
      </c>
      <c r="AN1186" t="s">
        <v>53</v>
      </c>
    </row>
    <row r="1187" spans="1:41" x14ac:dyDescent="0.2">
      <c r="A1187" t="s">
        <v>3291</v>
      </c>
      <c r="B1187">
        <v>75373</v>
      </c>
      <c r="C1187" t="s">
        <v>3292</v>
      </c>
      <c r="D1187">
        <v>3</v>
      </c>
      <c r="E1187">
        <v>1</v>
      </c>
      <c r="F1187">
        <v>1</v>
      </c>
      <c r="G1187" t="s">
        <v>57</v>
      </c>
      <c r="H1187" t="s">
        <v>58</v>
      </c>
      <c r="I1187">
        <v>1</v>
      </c>
      <c r="J1187">
        <v>10</v>
      </c>
      <c r="K1187">
        <v>4</v>
      </c>
      <c r="L1187">
        <v>1926</v>
      </c>
      <c r="M1187">
        <v>2013</v>
      </c>
      <c r="N1187">
        <v>1978</v>
      </c>
      <c r="O1187">
        <v>2</v>
      </c>
      <c r="P1187" t="s">
        <v>1827</v>
      </c>
      <c r="Q1187">
        <v>520000</v>
      </c>
      <c r="R1187" t="s">
        <v>45</v>
      </c>
      <c r="S1187">
        <v>1</v>
      </c>
      <c r="T1187">
        <v>1352</v>
      </c>
      <c r="U1187">
        <v>1</v>
      </c>
      <c r="V1187">
        <v>4</v>
      </c>
      <c r="W1187" t="s">
        <v>46</v>
      </c>
      <c r="X1187">
        <v>7</v>
      </c>
      <c r="Y1187" t="s">
        <v>61</v>
      </c>
      <c r="Z1187">
        <v>3</v>
      </c>
      <c r="AA1187" t="s">
        <v>49</v>
      </c>
      <c r="AB1187">
        <v>5</v>
      </c>
      <c r="AC1187" t="s">
        <v>62</v>
      </c>
      <c r="AD1187">
        <v>14</v>
      </c>
      <c r="AE1187" t="s">
        <v>50</v>
      </c>
      <c r="AF1187">
        <v>6</v>
      </c>
      <c r="AG1187" t="s">
        <v>51</v>
      </c>
      <c r="AH1187">
        <v>6</v>
      </c>
      <c r="AI1187" t="s">
        <v>52</v>
      </c>
      <c r="AJ1187">
        <v>1</v>
      </c>
      <c r="AK1187">
        <v>0</v>
      </c>
      <c r="AL1187">
        <v>11</v>
      </c>
      <c r="AM1187">
        <v>1818</v>
      </c>
      <c r="AN1187" t="s">
        <v>53</v>
      </c>
      <c r="AO1187" s="3" t="s">
        <v>147</v>
      </c>
    </row>
    <row r="1188" spans="1:41" x14ac:dyDescent="0.2">
      <c r="A1188" t="s">
        <v>3293</v>
      </c>
      <c r="B1188">
        <v>26242</v>
      </c>
      <c r="C1188" t="s">
        <v>3294</v>
      </c>
      <c r="D1188">
        <v>3</v>
      </c>
      <c r="E1188">
        <v>1</v>
      </c>
      <c r="F1188">
        <v>1</v>
      </c>
      <c r="G1188" t="s">
        <v>57</v>
      </c>
      <c r="H1188" t="s">
        <v>58</v>
      </c>
      <c r="I1188">
        <v>1</v>
      </c>
      <c r="J1188">
        <v>8</v>
      </c>
      <c r="K1188">
        <v>4</v>
      </c>
      <c r="L1188">
        <v>1978</v>
      </c>
      <c r="N1188">
        <v>1992</v>
      </c>
      <c r="O1188">
        <v>3</v>
      </c>
      <c r="P1188" t="s">
        <v>3295</v>
      </c>
      <c r="Q1188">
        <v>880000</v>
      </c>
      <c r="R1188" t="s">
        <v>45</v>
      </c>
      <c r="S1188">
        <v>1</v>
      </c>
      <c r="T1188">
        <v>2208</v>
      </c>
      <c r="U1188">
        <v>1</v>
      </c>
      <c r="V1188">
        <v>7</v>
      </c>
      <c r="W1188" t="s">
        <v>60</v>
      </c>
      <c r="X1188">
        <v>6</v>
      </c>
      <c r="Y1188" t="s">
        <v>96</v>
      </c>
      <c r="Z1188">
        <v>7</v>
      </c>
      <c r="AA1188" t="s">
        <v>63</v>
      </c>
      <c r="AB1188">
        <v>3</v>
      </c>
      <c r="AC1188" t="s">
        <v>49</v>
      </c>
      <c r="AD1188">
        <v>14</v>
      </c>
      <c r="AE1188" t="s">
        <v>50</v>
      </c>
      <c r="AF1188">
        <v>3</v>
      </c>
      <c r="AG1188" t="s">
        <v>168</v>
      </c>
      <c r="AH1188">
        <v>6</v>
      </c>
      <c r="AI1188" t="s">
        <v>52</v>
      </c>
      <c r="AJ1188">
        <v>1</v>
      </c>
      <c r="AK1188">
        <v>2</v>
      </c>
      <c r="AL1188">
        <v>11</v>
      </c>
      <c r="AM1188">
        <v>2161</v>
      </c>
      <c r="AN1188" t="s">
        <v>53</v>
      </c>
      <c r="AO1188" s="3" t="s">
        <v>66</v>
      </c>
    </row>
    <row r="1189" spans="1:41" x14ac:dyDescent="0.2">
      <c r="A1189" t="s">
        <v>3296</v>
      </c>
      <c r="B1189">
        <v>46387</v>
      </c>
      <c r="C1189" t="s">
        <v>3297</v>
      </c>
      <c r="D1189">
        <v>2</v>
      </c>
      <c r="E1189">
        <v>1</v>
      </c>
      <c r="F1189">
        <v>13</v>
      </c>
      <c r="G1189" t="s">
        <v>42</v>
      </c>
      <c r="H1189" t="s">
        <v>43</v>
      </c>
      <c r="I1189">
        <v>1</v>
      </c>
      <c r="J1189">
        <v>6</v>
      </c>
      <c r="K1189">
        <v>3</v>
      </c>
      <c r="L1189">
        <v>1908</v>
      </c>
      <c r="N1189">
        <v>1957</v>
      </c>
      <c r="O1189">
        <v>2</v>
      </c>
      <c r="P1189" t="s">
        <v>3298</v>
      </c>
      <c r="Q1189">
        <v>502500</v>
      </c>
      <c r="R1189" t="s">
        <v>78</v>
      </c>
      <c r="S1189">
        <v>2</v>
      </c>
      <c r="T1189">
        <v>1918</v>
      </c>
      <c r="U1189">
        <v>1</v>
      </c>
      <c r="V1189">
        <v>4</v>
      </c>
      <c r="W1189" t="s">
        <v>46</v>
      </c>
      <c r="X1189">
        <v>7</v>
      </c>
      <c r="Y1189" t="s">
        <v>61</v>
      </c>
      <c r="Z1189">
        <v>4</v>
      </c>
      <c r="AA1189" t="s">
        <v>48</v>
      </c>
      <c r="AB1189">
        <v>3</v>
      </c>
      <c r="AC1189" t="s">
        <v>49</v>
      </c>
      <c r="AD1189">
        <v>14</v>
      </c>
      <c r="AE1189" t="s">
        <v>50</v>
      </c>
      <c r="AF1189">
        <v>6</v>
      </c>
      <c r="AG1189" t="s">
        <v>51</v>
      </c>
      <c r="AH1189">
        <v>6</v>
      </c>
      <c r="AI1189" t="s">
        <v>52</v>
      </c>
      <c r="AJ1189">
        <v>1</v>
      </c>
      <c r="AK1189">
        <v>0</v>
      </c>
      <c r="AL1189">
        <v>11</v>
      </c>
      <c r="AM1189">
        <v>2125</v>
      </c>
      <c r="AN1189" t="s">
        <v>53</v>
      </c>
      <c r="AO1189" s="3" t="s">
        <v>207</v>
      </c>
    </row>
    <row r="1190" spans="1:41" x14ac:dyDescent="0.2">
      <c r="A1190" t="s">
        <v>3299</v>
      </c>
      <c r="B1190">
        <v>15276</v>
      </c>
      <c r="C1190" t="s">
        <v>3300</v>
      </c>
      <c r="D1190">
        <v>1</v>
      </c>
      <c r="E1190">
        <v>1</v>
      </c>
      <c r="F1190">
        <v>13</v>
      </c>
      <c r="G1190" t="s">
        <v>42</v>
      </c>
      <c r="H1190" t="s">
        <v>43</v>
      </c>
      <c r="I1190">
        <v>1</v>
      </c>
      <c r="J1190">
        <v>6</v>
      </c>
      <c r="K1190">
        <v>2</v>
      </c>
      <c r="L1190">
        <v>1922</v>
      </c>
      <c r="N1190">
        <v>1954</v>
      </c>
      <c r="O1190">
        <v>2</v>
      </c>
      <c r="P1190" t="s">
        <v>3301</v>
      </c>
      <c r="Q1190">
        <v>441000</v>
      </c>
      <c r="R1190" t="s">
        <v>78</v>
      </c>
      <c r="S1190">
        <v>1</v>
      </c>
      <c r="T1190">
        <v>960</v>
      </c>
      <c r="U1190">
        <v>1</v>
      </c>
      <c r="V1190">
        <v>4</v>
      </c>
      <c r="W1190" t="s">
        <v>46</v>
      </c>
      <c r="X1190">
        <v>7</v>
      </c>
      <c r="Y1190" t="s">
        <v>61</v>
      </c>
      <c r="Z1190">
        <v>3</v>
      </c>
      <c r="AA1190" t="s">
        <v>49</v>
      </c>
      <c r="AB1190">
        <v>3</v>
      </c>
      <c r="AC1190" t="s">
        <v>49</v>
      </c>
      <c r="AD1190">
        <v>14</v>
      </c>
      <c r="AE1190" t="s">
        <v>50</v>
      </c>
      <c r="AF1190">
        <v>2</v>
      </c>
      <c r="AG1190" t="s">
        <v>65</v>
      </c>
      <c r="AH1190">
        <v>3</v>
      </c>
      <c r="AI1190" t="s">
        <v>83</v>
      </c>
      <c r="AJ1190">
        <v>1</v>
      </c>
      <c r="AK1190">
        <v>0</v>
      </c>
      <c r="AL1190">
        <v>11</v>
      </c>
      <c r="AM1190">
        <v>975</v>
      </c>
      <c r="AN1190" t="s">
        <v>53</v>
      </c>
      <c r="AO1190" s="3" t="s">
        <v>207</v>
      </c>
    </row>
    <row r="1191" spans="1:41" x14ac:dyDescent="0.2">
      <c r="A1191" t="s">
        <v>3302</v>
      </c>
      <c r="B1191">
        <v>65213</v>
      </c>
      <c r="C1191" t="s">
        <v>3303</v>
      </c>
      <c r="D1191">
        <v>1</v>
      </c>
      <c r="E1191">
        <v>1</v>
      </c>
      <c r="F1191">
        <v>1</v>
      </c>
      <c r="G1191" t="s">
        <v>57</v>
      </c>
      <c r="H1191" t="s">
        <v>43</v>
      </c>
      <c r="I1191">
        <v>1</v>
      </c>
      <c r="J1191">
        <v>6</v>
      </c>
      <c r="K1191">
        <v>3</v>
      </c>
      <c r="L1191">
        <v>1905</v>
      </c>
      <c r="N1191">
        <v>1960</v>
      </c>
      <c r="O1191">
        <v>2</v>
      </c>
      <c r="P1191" t="s">
        <v>77</v>
      </c>
      <c r="R1191" t="s">
        <v>78</v>
      </c>
      <c r="S1191">
        <v>1</v>
      </c>
      <c r="T1191">
        <v>1782</v>
      </c>
      <c r="U1191">
        <v>1</v>
      </c>
      <c r="V1191">
        <v>4</v>
      </c>
      <c r="W1191" t="s">
        <v>46</v>
      </c>
      <c r="X1191">
        <v>7</v>
      </c>
      <c r="Y1191" t="s">
        <v>61</v>
      </c>
      <c r="Z1191">
        <v>5</v>
      </c>
      <c r="AA1191" t="s">
        <v>87</v>
      </c>
      <c r="AB1191">
        <v>3</v>
      </c>
      <c r="AC1191" t="s">
        <v>49</v>
      </c>
      <c r="AD1191">
        <v>20</v>
      </c>
      <c r="AE1191" t="s">
        <v>185</v>
      </c>
      <c r="AF1191">
        <v>6</v>
      </c>
      <c r="AG1191" t="s">
        <v>51</v>
      </c>
      <c r="AH1191">
        <v>6</v>
      </c>
      <c r="AI1191" t="s">
        <v>52</v>
      </c>
      <c r="AJ1191">
        <v>1</v>
      </c>
      <c r="AK1191">
        <v>0</v>
      </c>
      <c r="AL1191">
        <v>11</v>
      </c>
      <c r="AM1191">
        <v>1620</v>
      </c>
      <c r="AN1191" t="s">
        <v>53</v>
      </c>
    </row>
    <row r="1192" spans="1:41" x14ac:dyDescent="0.2">
      <c r="A1192" t="s">
        <v>3304</v>
      </c>
      <c r="B1192">
        <v>88977</v>
      </c>
      <c r="C1192" t="s">
        <v>3305</v>
      </c>
      <c r="D1192">
        <v>2</v>
      </c>
      <c r="E1192">
        <v>0</v>
      </c>
      <c r="F1192">
        <v>13</v>
      </c>
      <c r="G1192" t="s">
        <v>42</v>
      </c>
      <c r="H1192" t="s">
        <v>43</v>
      </c>
      <c r="I1192">
        <v>1</v>
      </c>
      <c r="J1192">
        <v>6</v>
      </c>
      <c r="K1192">
        <v>2</v>
      </c>
      <c r="L1192">
        <v>1939</v>
      </c>
      <c r="M1192">
        <v>2009</v>
      </c>
      <c r="N1192">
        <v>1957</v>
      </c>
      <c r="O1192">
        <v>1</v>
      </c>
      <c r="P1192" t="s">
        <v>3306</v>
      </c>
      <c r="Q1192">
        <v>203500</v>
      </c>
      <c r="R1192" t="s">
        <v>78</v>
      </c>
      <c r="S1192">
        <v>1</v>
      </c>
      <c r="T1192">
        <v>1398</v>
      </c>
      <c r="U1192">
        <v>1</v>
      </c>
      <c r="V1192">
        <v>1</v>
      </c>
      <c r="W1192" t="s">
        <v>135</v>
      </c>
      <c r="X1192">
        <v>1</v>
      </c>
      <c r="Y1192" t="s">
        <v>47</v>
      </c>
      <c r="Z1192">
        <v>4</v>
      </c>
      <c r="AA1192" t="s">
        <v>48</v>
      </c>
      <c r="AB1192">
        <v>3</v>
      </c>
      <c r="AC1192" t="s">
        <v>49</v>
      </c>
      <c r="AD1192">
        <v>14</v>
      </c>
      <c r="AE1192" t="s">
        <v>50</v>
      </c>
      <c r="AF1192">
        <v>1</v>
      </c>
      <c r="AG1192" t="s">
        <v>73</v>
      </c>
      <c r="AH1192">
        <v>6</v>
      </c>
      <c r="AI1192" t="s">
        <v>52</v>
      </c>
      <c r="AJ1192">
        <v>1</v>
      </c>
      <c r="AK1192">
        <v>2</v>
      </c>
      <c r="AL1192">
        <v>12</v>
      </c>
      <c r="AM1192">
        <v>6375</v>
      </c>
      <c r="AN1192" t="s">
        <v>53</v>
      </c>
      <c r="AO1192" s="3" t="s">
        <v>74</v>
      </c>
    </row>
    <row r="1193" spans="1:41" x14ac:dyDescent="0.2">
      <c r="A1193" t="s">
        <v>3307</v>
      </c>
      <c r="B1193">
        <v>29376</v>
      </c>
      <c r="C1193" t="s">
        <v>3308</v>
      </c>
      <c r="D1193">
        <v>1</v>
      </c>
      <c r="E1193">
        <v>2</v>
      </c>
      <c r="F1193">
        <v>1</v>
      </c>
      <c r="G1193" t="s">
        <v>57</v>
      </c>
      <c r="H1193" t="s">
        <v>43</v>
      </c>
      <c r="I1193">
        <v>1</v>
      </c>
      <c r="J1193">
        <v>7</v>
      </c>
      <c r="K1193">
        <v>3</v>
      </c>
      <c r="L1193">
        <v>1939</v>
      </c>
      <c r="N1193">
        <v>1950</v>
      </c>
      <c r="O1193">
        <v>2</v>
      </c>
      <c r="P1193" t="s">
        <v>3309</v>
      </c>
      <c r="Q1193">
        <v>651000</v>
      </c>
      <c r="R1193" t="s">
        <v>45</v>
      </c>
      <c r="S1193">
        <v>1</v>
      </c>
      <c r="T1193">
        <v>1276</v>
      </c>
      <c r="U1193">
        <v>1</v>
      </c>
      <c r="V1193">
        <v>4</v>
      </c>
      <c r="W1193" t="s">
        <v>46</v>
      </c>
      <c r="X1193">
        <v>1</v>
      </c>
      <c r="Y1193" t="s">
        <v>47</v>
      </c>
      <c r="Z1193">
        <v>5</v>
      </c>
      <c r="AA1193" t="s">
        <v>87</v>
      </c>
      <c r="AB1193">
        <v>3</v>
      </c>
      <c r="AC1193" t="s">
        <v>49</v>
      </c>
      <c r="AD1193">
        <v>14</v>
      </c>
      <c r="AE1193" t="s">
        <v>50</v>
      </c>
      <c r="AF1193">
        <v>11</v>
      </c>
      <c r="AG1193" t="s">
        <v>106</v>
      </c>
      <c r="AH1193">
        <v>6</v>
      </c>
      <c r="AI1193" t="s">
        <v>52</v>
      </c>
      <c r="AJ1193">
        <v>1</v>
      </c>
      <c r="AK1193">
        <v>2</v>
      </c>
      <c r="AL1193">
        <v>12</v>
      </c>
      <c r="AM1193">
        <v>5335</v>
      </c>
      <c r="AN1193" t="s">
        <v>53</v>
      </c>
      <c r="AO1193" s="3" t="s">
        <v>98</v>
      </c>
    </row>
    <row r="1194" spans="1:41" x14ac:dyDescent="0.2">
      <c r="A1194" t="s">
        <v>3310</v>
      </c>
      <c r="B1194">
        <v>100466</v>
      </c>
      <c r="C1194" t="s">
        <v>3311</v>
      </c>
      <c r="D1194">
        <v>2</v>
      </c>
      <c r="E1194">
        <v>1</v>
      </c>
      <c r="F1194">
        <v>1</v>
      </c>
      <c r="G1194" t="s">
        <v>57</v>
      </c>
      <c r="H1194" t="s">
        <v>43</v>
      </c>
      <c r="I1194">
        <v>1</v>
      </c>
      <c r="J1194">
        <v>5</v>
      </c>
      <c r="K1194">
        <v>3</v>
      </c>
      <c r="L1194">
        <v>1973</v>
      </c>
      <c r="N1194">
        <v>1975</v>
      </c>
      <c r="O1194">
        <v>1</v>
      </c>
      <c r="P1194" t="s">
        <v>77</v>
      </c>
      <c r="R1194" t="s">
        <v>78</v>
      </c>
      <c r="S1194">
        <v>1</v>
      </c>
      <c r="T1194">
        <v>1066</v>
      </c>
      <c r="U1194">
        <v>1</v>
      </c>
      <c r="V1194">
        <v>1</v>
      </c>
      <c r="W1194" t="s">
        <v>135</v>
      </c>
      <c r="X1194">
        <v>1</v>
      </c>
      <c r="Y1194" t="s">
        <v>47</v>
      </c>
      <c r="Z1194">
        <v>4</v>
      </c>
      <c r="AA1194" t="s">
        <v>48</v>
      </c>
      <c r="AB1194">
        <v>3</v>
      </c>
      <c r="AC1194" t="s">
        <v>49</v>
      </c>
      <c r="AD1194">
        <v>14</v>
      </c>
      <c r="AE1194" t="s">
        <v>50</v>
      </c>
      <c r="AF1194">
        <v>1</v>
      </c>
      <c r="AG1194" t="s">
        <v>73</v>
      </c>
      <c r="AH1194">
        <v>6</v>
      </c>
      <c r="AI1194" t="s">
        <v>52</v>
      </c>
      <c r="AJ1194">
        <v>1</v>
      </c>
      <c r="AK1194">
        <v>0</v>
      </c>
      <c r="AL1194">
        <v>12</v>
      </c>
      <c r="AM1194">
        <v>2946</v>
      </c>
      <c r="AN1194" t="s">
        <v>53</v>
      </c>
    </row>
    <row r="1195" spans="1:41" x14ac:dyDescent="0.2">
      <c r="A1195" t="s">
        <v>3312</v>
      </c>
      <c r="B1195">
        <v>55799</v>
      </c>
      <c r="C1195" t="s">
        <v>3313</v>
      </c>
      <c r="D1195">
        <v>2</v>
      </c>
      <c r="E1195">
        <v>1</v>
      </c>
      <c r="F1195">
        <v>1</v>
      </c>
      <c r="G1195" t="s">
        <v>57</v>
      </c>
      <c r="H1195" t="s">
        <v>58</v>
      </c>
      <c r="I1195">
        <v>1</v>
      </c>
      <c r="J1195">
        <v>6</v>
      </c>
      <c r="K1195">
        <v>3</v>
      </c>
      <c r="L1195">
        <v>1913</v>
      </c>
      <c r="M1195">
        <v>2008</v>
      </c>
      <c r="N1195">
        <v>1967</v>
      </c>
      <c r="O1195">
        <v>2</v>
      </c>
      <c r="P1195" t="s">
        <v>3314</v>
      </c>
      <c r="Q1195">
        <v>487500</v>
      </c>
      <c r="R1195" t="s">
        <v>45</v>
      </c>
      <c r="S1195">
        <v>1</v>
      </c>
      <c r="T1195">
        <v>1240</v>
      </c>
      <c r="U1195">
        <v>1</v>
      </c>
      <c r="V1195">
        <v>4</v>
      </c>
      <c r="W1195" t="s">
        <v>46</v>
      </c>
      <c r="X1195">
        <v>7</v>
      </c>
      <c r="Y1195" t="s">
        <v>61</v>
      </c>
      <c r="Z1195">
        <v>4</v>
      </c>
      <c r="AA1195" t="s">
        <v>48</v>
      </c>
      <c r="AB1195">
        <v>4</v>
      </c>
      <c r="AC1195" t="s">
        <v>88</v>
      </c>
      <c r="AD1195">
        <v>14</v>
      </c>
      <c r="AE1195" t="s">
        <v>50</v>
      </c>
      <c r="AF1195">
        <v>2</v>
      </c>
      <c r="AG1195" t="s">
        <v>65</v>
      </c>
      <c r="AH1195">
        <v>11</v>
      </c>
      <c r="AI1195" t="s">
        <v>89</v>
      </c>
      <c r="AJ1195">
        <v>1</v>
      </c>
      <c r="AK1195">
        <v>0</v>
      </c>
      <c r="AL1195">
        <v>11</v>
      </c>
      <c r="AM1195">
        <v>2844</v>
      </c>
      <c r="AN1195" t="s">
        <v>53</v>
      </c>
      <c r="AO1195" s="3" t="s">
        <v>207</v>
      </c>
    </row>
    <row r="1196" spans="1:41" x14ac:dyDescent="0.2">
      <c r="A1196" t="s">
        <v>3315</v>
      </c>
      <c r="B1196">
        <v>74474</v>
      </c>
      <c r="C1196" t="s">
        <v>3316</v>
      </c>
      <c r="D1196">
        <v>1</v>
      </c>
      <c r="E1196">
        <v>1</v>
      </c>
      <c r="F1196">
        <v>1</v>
      </c>
      <c r="G1196" t="s">
        <v>57</v>
      </c>
      <c r="H1196" t="s">
        <v>58</v>
      </c>
      <c r="I1196">
        <v>1</v>
      </c>
      <c r="J1196">
        <v>6</v>
      </c>
      <c r="K1196">
        <v>3</v>
      </c>
      <c r="L1196">
        <v>2016</v>
      </c>
      <c r="N1196">
        <v>2017</v>
      </c>
      <c r="O1196">
        <v>2</v>
      </c>
      <c r="P1196" t="s">
        <v>3317</v>
      </c>
      <c r="Q1196">
        <v>271000</v>
      </c>
      <c r="R1196" t="s">
        <v>78</v>
      </c>
      <c r="S1196">
        <v>3</v>
      </c>
      <c r="T1196">
        <v>1600</v>
      </c>
      <c r="U1196">
        <v>1</v>
      </c>
      <c r="V1196">
        <v>4</v>
      </c>
      <c r="W1196" t="s">
        <v>46</v>
      </c>
      <c r="X1196">
        <v>7</v>
      </c>
      <c r="Y1196" t="s">
        <v>61</v>
      </c>
      <c r="Z1196">
        <v>3</v>
      </c>
      <c r="AA1196" t="s">
        <v>49</v>
      </c>
      <c r="AB1196">
        <v>5</v>
      </c>
      <c r="AC1196" t="s">
        <v>62</v>
      </c>
      <c r="AD1196">
        <v>22</v>
      </c>
      <c r="AE1196" t="s">
        <v>64</v>
      </c>
      <c r="AF1196">
        <v>2</v>
      </c>
      <c r="AG1196" t="s">
        <v>65</v>
      </c>
      <c r="AH1196">
        <v>2</v>
      </c>
      <c r="AI1196" t="s">
        <v>272</v>
      </c>
      <c r="AJ1196">
        <v>1</v>
      </c>
      <c r="AK1196">
        <v>0</v>
      </c>
      <c r="AL1196">
        <v>11</v>
      </c>
      <c r="AM1196">
        <v>2470</v>
      </c>
      <c r="AN1196" t="s">
        <v>53</v>
      </c>
      <c r="AO1196" s="3" t="s">
        <v>117</v>
      </c>
    </row>
    <row r="1197" spans="1:41" x14ac:dyDescent="0.2">
      <c r="A1197" t="s">
        <v>3318</v>
      </c>
      <c r="B1197">
        <v>12934</v>
      </c>
      <c r="C1197" t="s">
        <v>3319</v>
      </c>
      <c r="D1197">
        <v>5</v>
      </c>
      <c r="E1197">
        <v>1</v>
      </c>
      <c r="F1197">
        <v>1</v>
      </c>
      <c r="G1197" t="s">
        <v>57</v>
      </c>
      <c r="H1197" t="s">
        <v>58</v>
      </c>
      <c r="I1197">
        <v>3</v>
      </c>
      <c r="J1197">
        <v>14</v>
      </c>
      <c r="K1197">
        <v>7</v>
      </c>
      <c r="L1197">
        <v>1960</v>
      </c>
      <c r="M1197">
        <v>2004</v>
      </c>
      <c r="N1197">
        <v>1980</v>
      </c>
      <c r="O1197">
        <v>2.5</v>
      </c>
      <c r="P1197" t="s">
        <v>77</v>
      </c>
      <c r="R1197" t="s">
        <v>78</v>
      </c>
      <c r="S1197">
        <v>1</v>
      </c>
      <c r="T1197">
        <v>3914</v>
      </c>
      <c r="U1197">
        <v>1</v>
      </c>
      <c r="V1197">
        <v>6</v>
      </c>
      <c r="W1197" t="s">
        <v>139</v>
      </c>
      <c r="X1197">
        <v>1</v>
      </c>
      <c r="Y1197" t="s">
        <v>47</v>
      </c>
      <c r="Z1197">
        <v>5</v>
      </c>
      <c r="AA1197" t="s">
        <v>87</v>
      </c>
      <c r="AB1197">
        <v>4</v>
      </c>
      <c r="AC1197" t="s">
        <v>88</v>
      </c>
      <c r="AD1197">
        <v>14</v>
      </c>
      <c r="AE1197" t="s">
        <v>50</v>
      </c>
      <c r="AF1197">
        <v>13</v>
      </c>
      <c r="AG1197" t="s">
        <v>240</v>
      </c>
      <c r="AH1197">
        <v>6</v>
      </c>
      <c r="AI1197" t="s">
        <v>52</v>
      </c>
      <c r="AJ1197">
        <v>3</v>
      </c>
      <c r="AK1197">
        <v>0</v>
      </c>
      <c r="AL1197">
        <v>24</v>
      </c>
      <c r="AM1197">
        <v>4339</v>
      </c>
      <c r="AN1197" t="s">
        <v>53</v>
      </c>
    </row>
    <row r="1198" spans="1:41" x14ac:dyDescent="0.2">
      <c r="A1198" t="s">
        <v>3320</v>
      </c>
      <c r="B1198">
        <v>79771</v>
      </c>
      <c r="C1198" t="s">
        <v>3321</v>
      </c>
      <c r="D1198">
        <v>1</v>
      </c>
      <c r="E1198">
        <v>2</v>
      </c>
      <c r="F1198">
        <v>13</v>
      </c>
      <c r="G1198" t="s">
        <v>42</v>
      </c>
      <c r="H1198" t="s">
        <v>58</v>
      </c>
      <c r="I1198">
        <v>1</v>
      </c>
      <c r="J1198">
        <v>8</v>
      </c>
      <c r="K1198">
        <v>3</v>
      </c>
      <c r="L1198">
        <v>1927</v>
      </c>
      <c r="M1198">
        <v>2007</v>
      </c>
      <c r="N1198">
        <v>1967</v>
      </c>
      <c r="O1198">
        <v>2</v>
      </c>
      <c r="P1198" t="s">
        <v>3322</v>
      </c>
      <c r="Q1198">
        <v>460000</v>
      </c>
      <c r="R1198" t="s">
        <v>45</v>
      </c>
      <c r="S1198">
        <v>4</v>
      </c>
      <c r="T1198">
        <v>1476</v>
      </c>
      <c r="U1198">
        <v>1</v>
      </c>
      <c r="V1198">
        <v>4</v>
      </c>
      <c r="W1198" t="s">
        <v>46</v>
      </c>
      <c r="X1198">
        <v>7</v>
      </c>
      <c r="Y1198" t="s">
        <v>61</v>
      </c>
      <c r="Z1198">
        <v>4</v>
      </c>
      <c r="AA1198" t="s">
        <v>48</v>
      </c>
      <c r="AB1198">
        <v>4</v>
      </c>
      <c r="AC1198" t="s">
        <v>88</v>
      </c>
      <c r="AD1198">
        <v>14</v>
      </c>
      <c r="AE1198" t="s">
        <v>50</v>
      </c>
      <c r="AF1198">
        <v>6</v>
      </c>
      <c r="AG1198" t="s">
        <v>51</v>
      </c>
      <c r="AH1198">
        <v>6</v>
      </c>
      <c r="AI1198" t="s">
        <v>52</v>
      </c>
      <c r="AJ1198">
        <v>1</v>
      </c>
      <c r="AK1198">
        <v>0</v>
      </c>
      <c r="AL1198">
        <v>11</v>
      </c>
      <c r="AM1198">
        <v>1768</v>
      </c>
      <c r="AN1198" t="s">
        <v>53</v>
      </c>
      <c r="AO1198" s="3" t="s">
        <v>207</v>
      </c>
    </row>
    <row r="1199" spans="1:41" x14ac:dyDescent="0.2">
      <c r="A1199" t="s">
        <v>3323</v>
      </c>
      <c r="B1199">
        <v>66284</v>
      </c>
      <c r="C1199" t="s">
        <v>3324</v>
      </c>
      <c r="D1199">
        <v>2</v>
      </c>
      <c r="E1199">
        <v>0</v>
      </c>
      <c r="F1199">
        <v>13</v>
      </c>
      <c r="G1199" t="s">
        <v>42</v>
      </c>
      <c r="H1199" t="s">
        <v>43</v>
      </c>
      <c r="I1199">
        <v>1</v>
      </c>
      <c r="J1199">
        <v>10</v>
      </c>
      <c r="K1199">
        <v>3</v>
      </c>
      <c r="L1199">
        <v>1927</v>
      </c>
      <c r="M1199">
        <v>2005</v>
      </c>
      <c r="N1199">
        <v>1960</v>
      </c>
      <c r="O1199">
        <v>2</v>
      </c>
      <c r="P1199" t="s">
        <v>3325</v>
      </c>
      <c r="Q1199">
        <v>431000</v>
      </c>
      <c r="R1199" t="s">
        <v>45</v>
      </c>
      <c r="S1199">
        <v>2</v>
      </c>
      <c r="T1199">
        <v>1388</v>
      </c>
      <c r="U1199">
        <v>1</v>
      </c>
      <c r="V1199">
        <v>4</v>
      </c>
      <c r="W1199" t="s">
        <v>46</v>
      </c>
      <c r="X1199">
        <v>7</v>
      </c>
      <c r="Y1199" t="s">
        <v>61</v>
      </c>
      <c r="Z1199">
        <v>4</v>
      </c>
      <c r="AA1199" t="s">
        <v>48</v>
      </c>
      <c r="AB1199">
        <v>3</v>
      </c>
      <c r="AC1199" t="s">
        <v>49</v>
      </c>
      <c r="AD1199">
        <v>14</v>
      </c>
      <c r="AE1199" t="s">
        <v>50</v>
      </c>
      <c r="AF1199">
        <v>6</v>
      </c>
      <c r="AG1199" t="s">
        <v>51</v>
      </c>
      <c r="AH1199">
        <v>6</v>
      </c>
      <c r="AI1199" t="s">
        <v>52</v>
      </c>
      <c r="AJ1199">
        <v>1</v>
      </c>
      <c r="AK1199">
        <v>0</v>
      </c>
      <c r="AL1199">
        <v>11</v>
      </c>
      <c r="AM1199">
        <v>2037</v>
      </c>
      <c r="AN1199" t="s">
        <v>53</v>
      </c>
      <c r="AO1199" s="3" t="s">
        <v>207</v>
      </c>
    </row>
    <row r="1200" spans="1:41" x14ac:dyDescent="0.2">
      <c r="A1200" t="s">
        <v>3326</v>
      </c>
      <c r="B1200">
        <v>69919</v>
      </c>
      <c r="C1200" t="s">
        <v>3327</v>
      </c>
      <c r="D1200">
        <v>2</v>
      </c>
      <c r="E1200">
        <v>0</v>
      </c>
      <c r="F1200">
        <v>13</v>
      </c>
      <c r="G1200" t="s">
        <v>42</v>
      </c>
      <c r="H1200" t="s">
        <v>43</v>
      </c>
      <c r="I1200">
        <v>2</v>
      </c>
      <c r="J1200">
        <v>8</v>
      </c>
      <c r="K1200">
        <v>2</v>
      </c>
      <c r="L1200">
        <v>1939</v>
      </c>
      <c r="N1200">
        <v>1954</v>
      </c>
      <c r="O1200">
        <v>2</v>
      </c>
      <c r="P1200" t="s">
        <v>3328</v>
      </c>
      <c r="Q1200">
        <v>170000</v>
      </c>
      <c r="R1200" t="s">
        <v>78</v>
      </c>
      <c r="S1200">
        <v>1</v>
      </c>
      <c r="T1200">
        <v>1260</v>
      </c>
      <c r="U1200">
        <v>1</v>
      </c>
      <c r="V1200">
        <v>4</v>
      </c>
      <c r="W1200" t="s">
        <v>46</v>
      </c>
      <c r="X1200">
        <v>7</v>
      </c>
      <c r="Y1200" t="s">
        <v>61</v>
      </c>
      <c r="Z1200">
        <v>3</v>
      </c>
      <c r="AA1200" t="s">
        <v>49</v>
      </c>
      <c r="AB1200">
        <v>4</v>
      </c>
      <c r="AC1200" t="s">
        <v>88</v>
      </c>
      <c r="AD1200">
        <v>14</v>
      </c>
      <c r="AE1200" t="s">
        <v>50</v>
      </c>
      <c r="AF1200">
        <v>2</v>
      </c>
      <c r="AG1200" t="s">
        <v>65</v>
      </c>
      <c r="AH1200">
        <v>6</v>
      </c>
      <c r="AI1200" t="s">
        <v>52</v>
      </c>
      <c r="AJ1200">
        <v>2</v>
      </c>
      <c r="AK1200">
        <v>0</v>
      </c>
      <c r="AL1200">
        <v>24</v>
      </c>
      <c r="AM1200">
        <v>1516</v>
      </c>
      <c r="AN1200" t="s">
        <v>53</v>
      </c>
      <c r="AO1200" s="3" t="s">
        <v>54</v>
      </c>
    </row>
    <row r="1201" spans="1:41" x14ac:dyDescent="0.2">
      <c r="A1201" t="s">
        <v>3329</v>
      </c>
      <c r="B1201">
        <v>81700</v>
      </c>
      <c r="C1201" t="s">
        <v>3330</v>
      </c>
      <c r="D1201">
        <v>4</v>
      </c>
      <c r="E1201">
        <v>0</v>
      </c>
      <c r="F1201">
        <v>13</v>
      </c>
      <c r="G1201" t="s">
        <v>42</v>
      </c>
      <c r="H1201" t="s">
        <v>43</v>
      </c>
      <c r="I1201">
        <v>4</v>
      </c>
      <c r="J1201">
        <v>16</v>
      </c>
      <c r="K1201">
        <v>8</v>
      </c>
      <c r="L1201">
        <v>1936</v>
      </c>
      <c r="N1201">
        <v>1954</v>
      </c>
      <c r="O1201">
        <v>2</v>
      </c>
      <c r="P1201" t="s">
        <v>3331</v>
      </c>
      <c r="Q1201">
        <v>135500</v>
      </c>
      <c r="R1201" t="s">
        <v>45</v>
      </c>
      <c r="S1201">
        <v>1</v>
      </c>
      <c r="T1201">
        <v>2855</v>
      </c>
      <c r="U1201">
        <v>1</v>
      </c>
      <c r="V1201">
        <v>4</v>
      </c>
      <c r="W1201" t="s">
        <v>46</v>
      </c>
      <c r="X1201">
        <v>2</v>
      </c>
      <c r="Y1201" t="s">
        <v>291</v>
      </c>
      <c r="Z1201">
        <v>3</v>
      </c>
      <c r="AA1201" t="s">
        <v>49</v>
      </c>
      <c r="AB1201">
        <v>4</v>
      </c>
      <c r="AC1201" t="s">
        <v>88</v>
      </c>
      <c r="AD1201">
        <v>14</v>
      </c>
      <c r="AE1201" t="s">
        <v>50</v>
      </c>
      <c r="AF1201">
        <v>2</v>
      </c>
      <c r="AG1201" t="s">
        <v>65</v>
      </c>
      <c r="AH1201">
        <v>6</v>
      </c>
      <c r="AI1201" t="s">
        <v>52</v>
      </c>
      <c r="AJ1201">
        <v>4</v>
      </c>
      <c r="AK1201">
        <v>0</v>
      </c>
      <c r="AL1201">
        <v>23</v>
      </c>
      <c r="AM1201">
        <v>3419</v>
      </c>
      <c r="AN1201" t="s">
        <v>53</v>
      </c>
      <c r="AO1201" s="3" t="s">
        <v>54</v>
      </c>
    </row>
    <row r="1202" spans="1:41" x14ac:dyDescent="0.2">
      <c r="A1202" t="s">
        <v>3332</v>
      </c>
      <c r="B1202">
        <v>7703</v>
      </c>
      <c r="C1202" t="s">
        <v>3333</v>
      </c>
      <c r="D1202">
        <v>2</v>
      </c>
      <c r="E1202">
        <v>0</v>
      </c>
      <c r="F1202">
        <v>1</v>
      </c>
      <c r="G1202" t="s">
        <v>57</v>
      </c>
      <c r="H1202" t="s">
        <v>58</v>
      </c>
      <c r="I1202">
        <v>1</v>
      </c>
      <c r="J1202">
        <v>8</v>
      </c>
      <c r="K1202">
        <v>2</v>
      </c>
      <c r="L1202">
        <v>1925</v>
      </c>
      <c r="M1202">
        <v>2016</v>
      </c>
      <c r="N1202">
        <v>1964</v>
      </c>
      <c r="O1202">
        <v>2</v>
      </c>
      <c r="P1202" t="s">
        <v>3334</v>
      </c>
      <c r="Q1202">
        <v>700000</v>
      </c>
      <c r="R1202" t="s">
        <v>45</v>
      </c>
      <c r="S1202">
        <v>3</v>
      </c>
      <c r="T1202">
        <v>1056</v>
      </c>
      <c r="U1202">
        <v>1</v>
      </c>
      <c r="V1202">
        <v>4</v>
      </c>
      <c r="W1202" t="s">
        <v>46</v>
      </c>
      <c r="X1202">
        <v>7</v>
      </c>
      <c r="Y1202" t="s">
        <v>61</v>
      </c>
      <c r="Z1202">
        <v>3</v>
      </c>
      <c r="AA1202" t="s">
        <v>49</v>
      </c>
      <c r="AB1202">
        <v>4</v>
      </c>
      <c r="AC1202" t="s">
        <v>88</v>
      </c>
      <c r="AD1202">
        <v>14</v>
      </c>
      <c r="AE1202" t="s">
        <v>50</v>
      </c>
      <c r="AF1202">
        <v>6</v>
      </c>
      <c r="AG1202" t="s">
        <v>51</v>
      </c>
      <c r="AH1202">
        <v>6</v>
      </c>
      <c r="AI1202" t="s">
        <v>52</v>
      </c>
      <c r="AJ1202">
        <v>1</v>
      </c>
      <c r="AK1202">
        <v>0</v>
      </c>
      <c r="AL1202">
        <v>11</v>
      </c>
      <c r="AM1202">
        <v>1038</v>
      </c>
      <c r="AN1202" t="s">
        <v>53</v>
      </c>
      <c r="AO1202" s="3" t="s">
        <v>98</v>
      </c>
    </row>
    <row r="1203" spans="1:41" x14ac:dyDescent="0.2">
      <c r="A1203" t="s">
        <v>3335</v>
      </c>
      <c r="B1203">
        <v>59162</v>
      </c>
      <c r="C1203" t="s">
        <v>3336</v>
      </c>
      <c r="D1203">
        <v>2</v>
      </c>
      <c r="E1203">
        <v>0</v>
      </c>
      <c r="F1203">
        <v>13</v>
      </c>
      <c r="G1203" t="s">
        <v>42</v>
      </c>
      <c r="H1203" t="s">
        <v>43</v>
      </c>
      <c r="I1203">
        <v>1</v>
      </c>
      <c r="J1203">
        <v>8</v>
      </c>
      <c r="K1203">
        <v>4</v>
      </c>
      <c r="L1203">
        <v>1925</v>
      </c>
      <c r="N1203">
        <v>1954</v>
      </c>
      <c r="O1203">
        <v>2</v>
      </c>
      <c r="P1203" t="s">
        <v>3337</v>
      </c>
      <c r="Q1203">
        <v>109325</v>
      </c>
      <c r="R1203" t="s">
        <v>45</v>
      </c>
      <c r="S1203">
        <v>1</v>
      </c>
      <c r="T1203">
        <v>1340</v>
      </c>
      <c r="U1203">
        <v>1</v>
      </c>
      <c r="V1203">
        <v>4</v>
      </c>
      <c r="W1203" t="s">
        <v>46</v>
      </c>
      <c r="X1203">
        <v>7</v>
      </c>
      <c r="Y1203" t="s">
        <v>61</v>
      </c>
      <c r="Z1203">
        <v>3</v>
      </c>
      <c r="AA1203" t="s">
        <v>49</v>
      </c>
      <c r="AB1203">
        <v>3</v>
      </c>
      <c r="AC1203" t="s">
        <v>49</v>
      </c>
      <c r="AD1203">
        <v>14</v>
      </c>
      <c r="AE1203" t="s">
        <v>50</v>
      </c>
      <c r="AF1203">
        <v>6</v>
      </c>
      <c r="AG1203" t="s">
        <v>51</v>
      </c>
      <c r="AH1203">
        <v>6</v>
      </c>
      <c r="AI1203" t="s">
        <v>52</v>
      </c>
      <c r="AJ1203">
        <v>1</v>
      </c>
      <c r="AK1203">
        <v>0</v>
      </c>
      <c r="AL1203">
        <v>11</v>
      </c>
      <c r="AM1203">
        <v>2520</v>
      </c>
      <c r="AN1203" t="s">
        <v>53</v>
      </c>
      <c r="AO1203" s="3" t="s">
        <v>162</v>
      </c>
    </row>
    <row r="1204" spans="1:41" x14ac:dyDescent="0.2">
      <c r="A1204" t="s">
        <v>3338</v>
      </c>
      <c r="B1204">
        <v>14215</v>
      </c>
      <c r="C1204" t="s">
        <v>3339</v>
      </c>
      <c r="D1204">
        <v>2</v>
      </c>
      <c r="E1204">
        <v>0</v>
      </c>
      <c r="F1204">
        <v>1</v>
      </c>
      <c r="G1204" t="s">
        <v>57</v>
      </c>
      <c r="H1204" t="s">
        <v>58</v>
      </c>
      <c r="I1204">
        <v>2</v>
      </c>
      <c r="J1204">
        <v>6</v>
      </c>
      <c r="K1204">
        <v>3</v>
      </c>
      <c r="L1204">
        <v>1900</v>
      </c>
      <c r="N1204">
        <v>1967</v>
      </c>
      <c r="O1204">
        <v>2</v>
      </c>
      <c r="P1204" t="s">
        <v>3340</v>
      </c>
      <c r="Q1204">
        <v>443000</v>
      </c>
      <c r="R1204" t="s">
        <v>45</v>
      </c>
      <c r="S1204">
        <v>1</v>
      </c>
      <c r="T1204">
        <v>758</v>
      </c>
      <c r="U1204">
        <v>1</v>
      </c>
      <c r="V1204">
        <v>4</v>
      </c>
      <c r="W1204" t="s">
        <v>46</v>
      </c>
      <c r="X1204">
        <v>7</v>
      </c>
      <c r="Y1204" t="s">
        <v>61</v>
      </c>
      <c r="Z1204">
        <v>4</v>
      </c>
      <c r="AA1204" t="s">
        <v>48</v>
      </c>
      <c r="AB1204">
        <v>3</v>
      </c>
      <c r="AC1204" t="s">
        <v>49</v>
      </c>
      <c r="AD1204">
        <v>14</v>
      </c>
      <c r="AE1204" t="s">
        <v>50</v>
      </c>
      <c r="AF1204">
        <v>2</v>
      </c>
      <c r="AG1204" t="s">
        <v>65</v>
      </c>
      <c r="AH1204">
        <v>11</v>
      </c>
      <c r="AI1204" t="s">
        <v>89</v>
      </c>
      <c r="AJ1204">
        <v>2</v>
      </c>
      <c r="AK1204">
        <v>0</v>
      </c>
      <c r="AL1204">
        <v>24</v>
      </c>
      <c r="AM1204">
        <v>564</v>
      </c>
      <c r="AN1204" t="s">
        <v>53</v>
      </c>
      <c r="AO1204" s="3" t="s">
        <v>207</v>
      </c>
    </row>
    <row r="1205" spans="1:41" x14ac:dyDescent="0.2">
      <c r="A1205" t="s">
        <v>3341</v>
      </c>
      <c r="B1205">
        <v>13802</v>
      </c>
      <c r="C1205" t="s">
        <v>3342</v>
      </c>
      <c r="D1205">
        <v>2</v>
      </c>
      <c r="E1205">
        <v>0</v>
      </c>
      <c r="F1205">
        <v>1</v>
      </c>
      <c r="G1205" t="s">
        <v>57</v>
      </c>
      <c r="H1205" t="s">
        <v>58</v>
      </c>
      <c r="I1205">
        <v>1</v>
      </c>
      <c r="J1205">
        <v>5</v>
      </c>
      <c r="K1205">
        <v>2</v>
      </c>
      <c r="L1205">
        <v>1908</v>
      </c>
      <c r="M1205">
        <v>2006</v>
      </c>
      <c r="N1205">
        <v>1964</v>
      </c>
      <c r="O1205">
        <v>2</v>
      </c>
      <c r="P1205" t="s">
        <v>3343</v>
      </c>
      <c r="Q1205">
        <v>575000</v>
      </c>
      <c r="R1205" t="s">
        <v>45</v>
      </c>
      <c r="S1205">
        <v>1</v>
      </c>
      <c r="T1205">
        <v>1288</v>
      </c>
      <c r="U1205">
        <v>1</v>
      </c>
      <c r="V1205">
        <v>4</v>
      </c>
      <c r="W1205" t="s">
        <v>46</v>
      </c>
      <c r="X1205">
        <v>7</v>
      </c>
      <c r="Y1205" t="s">
        <v>61</v>
      </c>
      <c r="Z1205">
        <v>3</v>
      </c>
      <c r="AA1205" t="s">
        <v>49</v>
      </c>
      <c r="AB1205">
        <v>4</v>
      </c>
      <c r="AC1205" t="s">
        <v>88</v>
      </c>
      <c r="AD1205">
        <v>14</v>
      </c>
      <c r="AE1205" t="s">
        <v>50</v>
      </c>
      <c r="AF1205">
        <v>2</v>
      </c>
      <c r="AG1205" t="s">
        <v>65</v>
      </c>
      <c r="AH1205">
        <v>6</v>
      </c>
      <c r="AI1205" t="s">
        <v>52</v>
      </c>
      <c r="AJ1205">
        <v>1</v>
      </c>
      <c r="AK1205">
        <v>0</v>
      </c>
      <c r="AL1205">
        <v>11</v>
      </c>
      <c r="AM1205">
        <v>1399</v>
      </c>
      <c r="AN1205" t="s">
        <v>53</v>
      </c>
      <c r="AO1205" s="3" t="s">
        <v>147</v>
      </c>
    </row>
    <row r="1206" spans="1:41" x14ac:dyDescent="0.2">
      <c r="A1206" t="s">
        <v>3344</v>
      </c>
      <c r="B1206">
        <v>70005</v>
      </c>
      <c r="C1206" t="s">
        <v>3345</v>
      </c>
      <c r="D1206">
        <v>1</v>
      </c>
      <c r="E1206">
        <v>1</v>
      </c>
      <c r="F1206">
        <v>7</v>
      </c>
      <c r="G1206" t="s">
        <v>69</v>
      </c>
      <c r="H1206" t="s">
        <v>58</v>
      </c>
      <c r="I1206">
        <v>1</v>
      </c>
      <c r="J1206">
        <v>7</v>
      </c>
      <c r="K1206">
        <v>3</v>
      </c>
      <c r="L1206">
        <v>1952</v>
      </c>
      <c r="M1206">
        <v>1980</v>
      </c>
      <c r="N1206">
        <v>1962</v>
      </c>
      <c r="O1206">
        <v>2</v>
      </c>
      <c r="P1206" t="s">
        <v>3346</v>
      </c>
      <c r="Q1206">
        <v>252000</v>
      </c>
      <c r="R1206" t="s">
        <v>45</v>
      </c>
      <c r="S1206">
        <v>1</v>
      </c>
      <c r="T1206">
        <v>1156</v>
      </c>
      <c r="U1206">
        <v>1</v>
      </c>
      <c r="V1206">
        <v>4</v>
      </c>
      <c r="W1206" t="s">
        <v>46</v>
      </c>
      <c r="X1206">
        <v>8</v>
      </c>
      <c r="Y1206" t="s">
        <v>79</v>
      </c>
      <c r="Z1206">
        <v>3</v>
      </c>
      <c r="AA1206" t="s">
        <v>49</v>
      </c>
      <c r="AB1206">
        <v>3</v>
      </c>
      <c r="AC1206" t="s">
        <v>49</v>
      </c>
      <c r="AD1206">
        <v>14</v>
      </c>
      <c r="AE1206" t="s">
        <v>50</v>
      </c>
      <c r="AF1206">
        <v>2</v>
      </c>
      <c r="AG1206" t="s">
        <v>65</v>
      </c>
      <c r="AH1206">
        <v>2</v>
      </c>
      <c r="AI1206" t="s">
        <v>272</v>
      </c>
      <c r="AJ1206">
        <v>1</v>
      </c>
      <c r="AK1206">
        <v>0</v>
      </c>
      <c r="AL1206">
        <v>13</v>
      </c>
      <c r="AM1206">
        <v>2794</v>
      </c>
      <c r="AN1206" t="s">
        <v>53</v>
      </c>
      <c r="AO1206" s="3" t="s">
        <v>117</v>
      </c>
    </row>
    <row r="1207" spans="1:41" x14ac:dyDescent="0.2">
      <c r="A1207" t="s">
        <v>3347</v>
      </c>
      <c r="B1207">
        <v>29404</v>
      </c>
      <c r="C1207" t="s">
        <v>3348</v>
      </c>
      <c r="D1207">
        <v>1</v>
      </c>
      <c r="E1207">
        <v>1</v>
      </c>
      <c r="F1207">
        <v>7</v>
      </c>
      <c r="G1207" t="s">
        <v>69</v>
      </c>
      <c r="H1207" t="s">
        <v>58</v>
      </c>
      <c r="I1207">
        <v>1</v>
      </c>
      <c r="J1207">
        <v>7</v>
      </c>
      <c r="K1207">
        <v>3</v>
      </c>
      <c r="L1207">
        <v>1939</v>
      </c>
      <c r="M1207">
        <v>2009</v>
      </c>
      <c r="N1207">
        <v>1969</v>
      </c>
      <c r="O1207">
        <v>1.75</v>
      </c>
      <c r="P1207" t="s">
        <v>3349</v>
      </c>
      <c r="Q1207">
        <v>265000</v>
      </c>
      <c r="R1207" t="s">
        <v>45</v>
      </c>
      <c r="S1207">
        <v>1</v>
      </c>
      <c r="T1207">
        <v>1968</v>
      </c>
      <c r="U1207">
        <v>1</v>
      </c>
      <c r="V1207">
        <v>3</v>
      </c>
      <c r="W1207" t="s">
        <v>71</v>
      </c>
      <c r="X1207">
        <v>1</v>
      </c>
      <c r="Y1207" t="s">
        <v>47</v>
      </c>
      <c r="Z1207">
        <v>5</v>
      </c>
      <c r="AA1207" t="s">
        <v>87</v>
      </c>
      <c r="AB1207">
        <v>4</v>
      </c>
      <c r="AC1207" t="s">
        <v>88</v>
      </c>
      <c r="AD1207">
        <v>14</v>
      </c>
      <c r="AE1207" t="s">
        <v>50</v>
      </c>
      <c r="AF1207">
        <v>11</v>
      </c>
      <c r="AG1207" t="s">
        <v>106</v>
      </c>
      <c r="AH1207">
        <v>6</v>
      </c>
      <c r="AI1207" t="s">
        <v>52</v>
      </c>
      <c r="AJ1207">
        <v>1</v>
      </c>
      <c r="AK1207">
        <v>1</v>
      </c>
      <c r="AL1207">
        <v>12</v>
      </c>
      <c r="AM1207">
        <v>4204</v>
      </c>
      <c r="AN1207" t="s">
        <v>53</v>
      </c>
      <c r="AO1207" s="3" t="s">
        <v>117</v>
      </c>
    </row>
    <row r="1208" spans="1:41" x14ac:dyDescent="0.2">
      <c r="A1208" t="s">
        <v>3350</v>
      </c>
      <c r="B1208">
        <v>103331</v>
      </c>
      <c r="C1208" t="s">
        <v>3351</v>
      </c>
      <c r="D1208">
        <v>1</v>
      </c>
      <c r="E1208">
        <v>0</v>
      </c>
      <c r="F1208">
        <v>1</v>
      </c>
      <c r="G1208" t="s">
        <v>57</v>
      </c>
      <c r="H1208" t="s">
        <v>58</v>
      </c>
      <c r="I1208">
        <v>1</v>
      </c>
      <c r="J1208">
        <v>4</v>
      </c>
      <c r="K1208">
        <v>2</v>
      </c>
      <c r="L1208">
        <v>1928</v>
      </c>
      <c r="M1208">
        <v>2016</v>
      </c>
      <c r="N1208">
        <v>1964</v>
      </c>
      <c r="O1208">
        <v>2</v>
      </c>
      <c r="P1208" t="s">
        <v>3352</v>
      </c>
      <c r="Q1208">
        <v>242000</v>
      </c>
      <c r="R1208" t="s">
        <v>45</v>
      </c>
      <c r="S1208">
        <v>2</v>
      </c>
      <c r="T1208">
        <v>992</v>
      </c>
      <c r="U1208">
        <v>1</v>
      </c>
      <c r="V1208">
        <v>4</v>
      </c>
      <c r="W1208" t="s">
        <v>46</v>
      </c>
      <c r="X1208">
        <v>7</v>
      </c>
      <c r="Y1208" t="s">
        <v>61</v>
      </c>
      <c r="Z1208">
        <v>3</v>
      </c>
      <c r="AA1208" t="s">
        <v>49</v>
      </c>
      <c r="AB1208">
        <v>5</v>
      </c>
      <c r="AC1208" t="s">
        <v>62</v>
      </c>
      <c r="AD1208">
        <v>14</v>
      </c>
      <c r="AE1208" t="s">
        <v>50</v>
      </c>
      <c r="AF1208">
        <v>2</v>
      </c>
      <c r="AG1208" t="s">
        <v>65</v>
      </c>
      <c r="AH1208">
        <v>6</v>
      </c>
      <c r="AI1208" t="s">
        <v>52</v>
      </c>
      <c r="AJ1208">
        <v>1</v>
      </c>
      <c r="AK1208">
        <v>0</v>
      </c>
      <c r="AL1208">
        <v>11</v>
      </c>
      <c r="AM1208">
        <v>1952</v>
      </c>
      <c r="AN1208" t="s">
        <v>53</v>
      </c>
      <c r="AO1208" s="3" t="s">
        <v>74</v>
      </c>
    </row>
    <row r="1209" spans="1:41" x14ac:dyDescent="0.2">
      <c r="A1209" t="s">
        <v>3353</v>
      </c>
      <c r="B1209">
        <v>34682</v>
      </c>
      <c r="C1209" t="s">
        <v>3354</v>
      </c>
      <c r="D1209">
        <v>2</v>
      </c>
      <c r="E1209">
        <v>1</v>
      </c>
      <c r="F1209">
        <v>1</v>
      </c>
      <c r="G1209" t="s">
        <v>57</v>
      </c>
      <c r="H1209" t="s">
        <v>58</v>
      </c>
      <c r="I1209">
        <v>1</v>
      </c>
      <c r="J1209">
        <v>8</v>
      </c>
      <c r="K1209">
        <v>3</v>
      </c>
      <c r="L1209">
        <v>1982</v>
      </c>
      <c r="N1209">
        <v>1990</v>
      </c>
      <c r="O1209">
        <v>2</v>
      </c>
      <c r="P1209" t="s">
        <v>3355</v>
      </c>
      <c r="Q1209">
        <v>730000</v>
      </c>
      <c r="R1209" t="s">
        <v>45</v>
      </c>
      <c r="S1209">
        <v>1</v>
      </c>
      <c r="T1209">
        <v>2374</v>
      </c>
      <c r="U1209">
        <v>1</v>
      </c>
      <c r="V1209">
        <v>4</v>
      </c>
      <c r="W1209" t="s">
        <v>46</v>
      </c>
      <c r="X1209">
        <v>1</v>
      </c>
      <c r="Y1209" t="s">
        <v>47</v>
      </c>
      <c r="Z1209">
        <v>5</v>
      </c>
      <c r="AA1209" t="s">
        <v>87</v>
      </c>
      <c r="AB1209">
        <v>3</v>
      </c>
      <c r="AC1209" t="s">
        <v>49</v>
      </c>
      <c r="AD1209">
        <v>22</v>
      </c>
      <c r="AE1209" t="s">
        <v>64</v>
      </c>
      <c r="AF1209">
        <v>1</v>
      </c>
      <c r="AG1209" t="s">
        <v>73</v>
      </c>
      <c r="AH1209">
        <v>6</v>
      </c>
      <c r="AI1209" t="s">
        <v>52</v>
      </c>
      <c r="AJ1209">
        <v>1</v>
      </c>
      <c r="AK1209">
        <v>2</v>
      </c>
      <c r="AL1209">
        <v>12</v>
      </c>
      <c r="AM1209">
        <v>5000</v>
      </c>
      <c r="AN1209" t="s">
        <v>53</v>
      </c>
      <c r="AO1209" s="3" t="s">
        <v>103</v>
      </c>
    </row>
    <row r="1210" spans="1:41" x14ac:dyDescent="0.2">
      <c r="A1210" t="s">
        <v>3356</v>
      </c>
      <c r="B1210">
        <v>54948</v>
      </c>
      <c r="C1210" t="s">
        <v>3357</v>
      </c>
      <c r="D1210">
        <v>2</v>
      </c>
      <c r="E1210">
        <v>0</v>
      </c>
      <c r="F1210">
        <v>13</v>
      </c>
      <c r="G1210" t="s">
        <v>42</v>
      </c>
      <c r="H1210" t="s">
        <v>43</v>
      </c>
      <c r="I1210">
        <v>1</v>
      </c>
      <c r="J1210">
        <v>7</v>
      </c>
      <c r="K1210">
        <v>3</v>
      </c>
      <c r="L1210">
        <v>1923</v>
      </c>
      <c r="N1210">
        <v>1954</v>
      </c>
      <c r="O1210">
        <v>2</v>
      </c>
      <c r="P1210" t="s">
        <v>675</v>
      </c>
      <c r="Q1210">
        <v>45000</v>
      </c>
      <c r="R1210" t="s">
        <v>78</v>
      </c>
      <c r="S1210">
        <v>1</v>
      </c>
      <c r="T1210">
        <v>1480</v>
      </c>
      <c r="U1210">
        <v>1</v>
      </c>
      <c r="V1210">
        <v>4</v>
      </c>
      <c r="W1210" t="s">
        <v>46</v>
      </c>
      <c r="X1210">
        <v>7</v>
      </c>
      <c r="Y1210" t="s">
        <v>61</v>
      </c>
      <c r="Z1210">
        <v>3</v>
      </c>
      <c r="AA1210" t="s">
        <v>49</v>
      </c>
      <c r="AB1210">
        <v>3</v>
      </c>
      <c r="AC1210" t="s">
        <v>49</v>
      </c>
      <c r="AD1210">
        <v>14</v>
      </c>
      <c r="AE1210" t="s">
        <v>50</v>
      </c>
      <c r="AF1210">
        <v>6</v>
      </c>
      <c r="AG1210" t="s">
        <v>51</v>
      </c>
      <c r="AH1210">
        <v>6</v>
      </c>
      <c r="AI1210" t="s">
        <v>52</v>
      </c>
      <c r="AJ1210">
        <v>1</v>
      </c>
      <c r="AK1210">
        <v>0</v>
      </c>
      <c r="AL1210">
        <v>11</v>
      </c>
      <c r="AM1210">
        <v>2040</v>
      </c>
      <c r="AN1210" t="s">
        <v>53</v>
      </c>
      <c r="AO1210" s="3" t="s">
        <v>162</v>
      </c>
    </row>
    <row r="1211" spans="1:41" x14ac:dyDescent="0.2">
      <c r="A1211" t="s">
        <v>3358</v>
      </c>
      <c r="B1211">
        <v>18227</v>
      </c>
      <c r="C1211" t="s">
        <v>3359</v>
      </c>
      <c r="D1211">
        <v>1</v>
      </c>
      <c r="E1211">
        <v>0</v>
      </c>
      <c r="F1211">
        <v>7</v>
      </c>
      <c r="G1211" t="s">
        <v>69</v>
      </c>
      <c r="H1211" t="s">
        <v>58</v>
      </c>
      <c r="I1211">
        <v>1</v>
      </c>
      <c r="J1211">
        <v>4</v>
      </c>
      <c r="K1211">
        <v>2</v>
      </c>
      <c r="L1211">
        <v>1900</v>
      </c>
      <c r="M1211">
        <v>2003</v>
      </c>
      <c r="N1211">
        <v>1983</v>
      </c>
      <c r="O1211">
        <v>2</v>
      </c>
      <c r="P1211" t="s">
        <v>3360</v>
      </c>
      <c r="Q1211">
        <v>535000</v>
      </c>
      <c r="R1211" t="s">
        <v>45</v>
      </c>
      <c r="S1211">
        <v>1</v>
      </c>
      <c r="T1211">
        <v>572</v>
      </c>
      <c r="U1211">
        <v>1</v>
      </c>
      <c r="V1211">
        <v>4</v>
      </c>
      <c r="W1211" t="s">
        <v>46</v>
      </c>
      <c r="X1211">
        <v>6</v>
      </c>
      <c r="Y1211" t="s">
        <v>96</v>
      </c>
      <c r="Z1211">
        <v>8</v>
      </c>
      <c r="AA1211" t="s">
        <v>463</v>
      </c>
      <c r="AB1211">
        <v>4</v>
      </c>
      <c r="AC1211" t="s">
        <v>88</v>
      </c>
      <c r="AD1211">
        <v>14</v>
      </c>
      <c r="AE1211" t="s">
        <v>50</v>
      </c>
      <c r="AF1211">
        <v>6</v>
      </c>
      <c r="AG1211" t="s">
        <v>51</v>
      </c>
      <c r="AH1211">
        <v>6</v>
      </c>
      <c r="AI1211" t="s">
        <v>52</v>
      </c>
      <c r="AJ1211">
        <v>1</v>
      </c>
      <c r="AK1211">
        <v>0</v>
      </c>
      <c r="AL1211">
        <v>11</v>
      </c>
      <c r="AM1211">
        <v>520</v>
      </c>
      <c r="AN1211" t="s">
        <v>53</v>
      </c>
      <c r="AO1211" s="3" t="s">
        <v>147</v>
      </c>
    </row>
    <row r="1212" spans="1:41" x14ac:dyDescent="0.2">
      <c r="A1212" t="s">
        <v>3361</v>
      </c>
      <c r="B1212">
        <v>70291</v>
      </c>
      <c r="C1212" t="s">
        <v>3362</v>
      </c>
      <c r="D1212">
        <v>1</v>
      </c>
      <c r="E1212">
        <v>1</v>
      </c>
      <c r="F1212">
        <v>7</v>
      </c>
      <c r="G1212" t="s">
        <v>69</v>
      </c>
      <c r="H1212" t="s">
        <v>58</v>
      </c>
      <c r="I1212">
        <v>1</v>
      </c>
      <c r="J1212">
        <v>9</v>
      </c>
      <c r="K1212">
        <v>3</v>
      </c>
      <c r="L1212">
        <v>1951</v>
      </c>
      <c r="M1212">
        <v>1970</v>
      </c>
      <c r="N1212">
        <v>1951</v>
      </c>
      <c r="O1212">
        <v>2</v>
      </c>
      <c r="P1212" t="s">
        <v>3363</v>
      </c>
      <c r="Q1212">
        <v>203500</v>
      </c>
      <c r="R1212" t="s">
        <v>78</v>
      </c>
      <c r="S1212">
        <v>4</v>
      </c>
      <c r="T1212">
        <v>1268</v>
      </c>
      <c r="U1212">
        <v>1</v>
      </c>
      <c r="V1212">
        <v>4</v>
      </c>
      <c r="W1212" t="s">
        <v>46</v>
      </c>
      <c r="X1212">
        <v>8</v>
      </c>
      <c r="Y1212" t="s">
        <v>79</v>
      </c>
      <c r="Z1212">
        <v>3</v>
      </c>
      <c r="AA1212" t="s">
        <v>49</v>
      </c>
      <c r="AB1212">
        <v>3</v>
      </c>
      <c r="AC1212" t="s">
        <v>49</v>
      </c>
      <c r="AD1212">
        <v>14</v>
      </c>
      <c r="AE1212" t="s">
        <v>50</v>
      </c>
      <c r="AF1212">
        <v>2</v>
      </c>
      <c r="AG1212" t="s">
        <v>65</v>
      </c>
      <c r="AH1212">
        <v>6</v>
      </c>
      <c r="AI1212" t="s">
        <v>52</v>
      </c>
      <c r="AJ1212">
        <v>1</v>
      </c>
      <c r="AK1212">
        <v>0</v>
      </c>
      <c r="AL1212">
        <v>13</v>
      </c>
      <c r="AM1212">
        <v>3329</v>
      </c>
      <c r="AN1212" t="s">
        <v>53</v>
      </c>
      <c r="AO1212" s="3" t="s">
        <v>74</v>
      </c>
    </row>
    <row r="1213" spans="1:41" x14ac:dyDescent="0.2">
      <c r="A1213" t="s">
        <v>3364</v>
      </c>
      <c r="B1213">
        <v>84340</v>
      </c>
      <c r="C1213" t="s">
        <v>3365</v>
      </c>
      <c r="D1213">
        <v>3</v>
      </c>
      <c r="E1213">
        <v>1</v>
      </c>
      <c r="F1213">
        <v>1</v>
      </c>
      <c r="G1213" t="s">
        <v>57</v>
      </c>
      <c r="H1213" t="s">
        <v>58</v>
      </c>
      <c r="I1213">
        <v>1</v>
      </c>
      <c r="J1213">
        <v>6</v>
      </c>
      <c r="K1213">
        <v>3</v>
      </c>
      <c r="L1213">
        <v>2013</v>
      </c>
      <c r="N1213">
        <v>2015</v>
      </c>
      <c r="O1213">
        <v>2</v>
      </c>
      <c r="P1213" t="s">
        <v>3366</v>
      </c>
      <c r="Q1213">
        <v>289900</v>
      </c>
      <c r="R1213" t="s">
        <v>45</v>
      </c>
      <c r="S1213">
        <v>1</v>
      </c>
      <c r="T1213">
        <v>1440</v>
      </c>
      <c r="U1213">
        <v>1</v>
      </c>
      <c r="V1213">
        <v>4</v>
      </c>
      <c r="W1213" t="s">
        <v>46</v>
      </c>
      <c r="X1213">
        <v>7</v>
      </c>
      <c r="Y1213" t="s">
        <v>61</v>
      </c>
      <c r="Z1213">
        <v>4</v>
      </c>
      <c r="AA1213" t="s">
        <v>48</v>
      </c>
      <c r="AB1213">
        <v>4</v>
      </c>
      <c r="AC1213" t="s">
        <v>88</v>
      </c>
      <c r="AD1213">
        <v>4</v>
      </c>
      <c r="AE1213" t="s">
        <v>72</v>
      </c>
      <c r="AF1213">
        <v>2</v>
      </c>
      <c r="AG1213" t="s">
        <v>65</v>
      </c>
      <c r="AH1213">
        <v>11</v>
      </c>
      <c r="AI1213" t="s">
        <v>89</v>
      </c>
      <c r="AJ1213">
        <v>1</v>
      </c>
      <c r="AK1213">
        <v>0</v>
      </c>
      <c r="AL1213">
        <v>11</v>
      </c>
      <c r="AM1213">
        <v>984</v>
      </c>
      <c r="AN1213" t="s">
        <v>53</v>
      </c>
      <c r="AO1213" s="3" t="s">
        <v>117</v>
      </c>
    </row>
    <row r="1214" spans="1:41" x14ac:dyDescent="0.2">
      <c r="A1214" t="s">
        <v>3367</v>
      </c>
      <c r="B1214">
        <v>61682</v>
      </c>
      <c r="C1214" t="s">
        <v>3368</v>
      </c>
      <c r="D1214">
        <v>4</v>
      </c>
      <c r="E1214">
        <v>1</v>
      </c>
      <c r="F1214">
        <v>1</v>
      </c>
      <c r="G1214" t="s">
        <v>57</v>
      </c>
      <c r="H1214" t="s">
        <v>58</v>
      </c>
      <c r="I1214">
        <v>1</v>
      </c>
      <c r="J1214">
        <v>9</v>
      </c>
      <c r="K1214">
        <v>5</v>
      </c>
      <c r="L1214">
        <v>2015</v>
      </c>
      <c r="N1214">
        <v>2016</v>
      </c>
      <c r="O1214">
        <v>2</v>
      </c>
      <c r="P1214" t="s">
        <v>3369</v>
      </c>
      <c r="Q1214">
        <v>860000</v>
      </c>
      <c r="R1214" t="s">
        <v>45</v>
      </c>
      <c r="S1214">
        <v>2</v>
      </c>
      <c r="T1214">
        <v>2209</v>
      </c>
      <c r="U1214">
        <v>1</v>
      </c>
      <c r="V1214">
        <v>4</v>
      </c>
      <c r="W1214" t="s">
        <v>46</v>
      </c>
      <c r="X1214">
        <v>1</v>
      </c>
      <c r="Y1214" t="s">
        <v>47</v>
      </c>
      <c r="Z1214">
        <v>5</v>
      </c>
      <c r="AA1214" t="s">
        <v>87</v>
      </c>
      <c r="AB1214">
        <v>5</v>
      </c>
      <c r="AC1214" t="s">
        <v>62</v>
      </c>
      <c r="AD1214">
        <v>4</v>
      </c>
      <c r="AE1214" t="s">
        <v>72</v>
      </c>
      <c r="AF1214">
        <v>1</v>
      </c>
      <c r="AG1214" t="s">
        <v>73</v>
      </c>
      <c r="AH1214">
        <v>6</v>
      </c>
      <c r="AI1214" t="s">
        <v>52</v>
      </c>
      <c r="AJ1214">
        <v>1</v>
      </c>
      <c r="AK1214">
        <v>0</v>
      </c>
      <c r="AL1214">
        <v>12</v>
      </c>
      <c r="AM1214">
        <v>6053</v>
      </c>
      <c r="AN1214" t="s">
        <v>53</v>
      </c>
      <c r="AO1214" s="3" t="s">
        <v>66</v>
      </c>
    </row>
    <row r="1215" spans="1:41" x14ac:dyDescent="0.2">
      <c r="A1215" t="s">
        <v>3370</v>
      </c>
      <c r="B1215">
        <v>16555</v>
      </c>
      <c r="C1215" t="s">
        <v>3371</v>
      </c>
      <c r="D1215">
        <v>3</v>
      </c>
      <c r="E1215">
        <v>1</v>
      </c>
      <c r="F1215">
        <v>1</v>
      </c>
      <c r="G1215" t="s">
        <v>57</v>
      </c>
      <c r="H1215" t="s">
        <v>58</v>
      </c>
      <c r="I1215">
        <v>1</v>
      </c>
      <c r="J1215">
        <v>10</v>
      </c>
      <c r="K1215">
        <v>4</v>
      </c>
      <c r="L1215">
        <v>1917</v>
      </c>
      <c r="M1215">
        <v>2010</v>
      </c>
      <c r="N1215">
        <v>1984</v>
      </c>
      <c r="O1215">
        <v>2</v>
      </c>
      <c r="P1215" t="s">
        <v>3372</v>
      </c>
      <c r="Q1215">
        <v>720000</v>
      </c>
      <c r="R1215" t="s">
        <v>45</v>
      </c>
      <c r="S1215">
        <v>1</v>
      </c>
      <c r="T1215">
        <v>1336</v>
      </c>
      <c r="U1215">
        <v>1</v>
      </c>
      <c r="V1215">
        <v>4</v>
      </c>
      <c r="W1215" t="s">
        <v>46</v>
      </c>
      <c r="X1215">
        <v>6</v>
      </c>
      <c r="Y1215" t="s">
        <v>96</v>
      </c>
      <c r="Z1215">
        <v>4</v>
      </c>
      <c r="AA1215" t="s">
        <v>48</v>
      </c>
      <c r="AB1215">
        <v>5</v>
      </c>
      <c r="AC1215" t="s">
        <v>62</v>
      </c>
      <c r="AD1215">
        <v>14</v>
      </c>
      <c r="AE1215" t="s">
        <v>50</v>
      </c>
      <c r="AF1215">
        <v>6</v>
      </c>
      <c r="AG1215" t="s">
        <v>51</v>
      </c>
      <c r="AH1215">
        <v>6</v>
      </c>
      <c r="AI1215" t="s">
        <v>52</v>
      </c>
      <c r="AJ1215">
        <v>2</v>
      </c>
      <c r="AK1215">
        <v>0</v>
      </c>
      <c r="AL1215">
        <v>11</v>
      </c>
      <c r="AM1215">
        <v>990</v>
      </c>
      <c r="AN1215" t="s">
        <v>53</v>
      </c>
      <c r="AO1215" s="3" t="s">
        <v>103</v>
      </c>
    </row>
    <row r="1216" spans="1:41" x14ac:dyDescent="0.2">
      <c r="A1216" t="s">
        <v>3373</v>
      </c>
      <c r="B1216">
        <v>79142</v>
      </c>
      <c r="C1216" t="s">
        <v>3374</v>
      </c>
      <c r="D1216">
        <v>3</v>
      </c>
      <c r="E1216">
        <v>0</v>
      </c>
      <c r="F1216">
        <v>1</v>
      </c>
      <c r="G1216" t="s">
        <v>57</v>
      </c>
      <c r="H1216" t="s">
        <v>58</v>
      </c>
      <c r="I1216">
        <v>1</v>
      </c>
      <c r="J1216">
        <v>7</v>
      </c>
      <c r="K1216">
        <v>4</v>
      </c>
      <c r="L1216">
        <v>1940</v>
      </c>
      <c r="M1216">
        <v>2014</v>
      </c>
      <c r="N1216">
        <v>1967</v>
      </c>
      <c r="O1216">
        <v>2</v>
      </c>
      <c r="P1216" t="s">
        <v>3375</v>
      </c>
      <c r="Q1216">
        <v>585000</v>
      </c>
      <c r="R1216" t="s">
        <v>45</v>
      </c>
      <c r="S1216">
        <v>3</v>
      </c>
      <c r="T1216">
        <v>1620</v>
      </c>
      <c r="U1216">
        <v>1</v>
      </c>
      <c r="V1216">
        <v>4</v>
      </c>
      <c r="W1216" t="s">
        <v>46</v>
      </c>
      <c r="X1216">
        <v>1</v>
      </c>
      <c r="Y1216" t="s">
        <v>47</v>
      </c>
      <c r="Z1216">
        <v>4</v>
      </c>
      <c r="AA1216" t="s">
        <v>48</v>
      </c>
      <c r="AB1216">
        <v>5</v>
      </c>
      <c r="AC1216" t="s">
        <v>62</v>
      </c>
      <c r="AD1216">
        <v>4</v>
      </c>
      <c r="AE1216" t="s">
        <v>72</v>
      </c>
      <c r="AF1216">
        <v>1</v>
      </c>
      <c r="AG1216" t="s">
        <v>73</v>
      </c>
      <c r="AH1216">
        <v>11</v>
      </c>
      <c r="AI1216" t="s">
        <v>89</v>
      </c>
      <c r="AJ1216">
        <v>1</v>
      </c>
      <c r="AK1216">
        <v>1</v>
      </c>
      <c r="AL1216">
        <v>12</v>
      </c>
      <c r="AM1216">
        <v>9737</v>
      </c>
      <c r="AN1216" t="s">
        <v>53</v>
      </c>
      <c r="AO1216" s="3" t="s">
        <v>147</v>
      </c>
    </row>
    <row r="1217" spans="1:41" x14ac:dyDescent="0.2">
      <c r="A1217" t="s">
        <v>3376</v>
      </c>
      <c r="B1217">
        <v>24756</v>
      </c>
      <c r="C1217" t="s">
        <v>3377</v>
      </c>
      <c r="D1217">
        <v>7</v>
      </c>
      <c r="E1217">
        <v>1</v>
      </c>
      <c r="F1217">
        <v>7</v>
      </c>
      <c r="G1217" t="s">
        <v>69</v>
      </c>
      <c r="H1217" t="s">
        <v>58</v>
      </c>
      <c r="I1217">
        <v>1</v>
      </c>
      <c r="J1217">
        <v>18</v>
      </c>
      <c r="K1217">
        <v>5</v>
      </c>
      <c r="L1217">
        <v>2004</v>
      </c>
      <c r="N1217">
        <v>2014</v>
      </c>
      <c r="O1217">
        <v>2.5</v>
      </c>
      <c r="P1217" t="s">
        <v>3378</v>
      </c>
      <c r="Q1217">
        <v>795000</v>
      </c>
      <c r="R1217" t="s">
        <v>45</v>
      </c>
      <c r="S1217">
        <v>1</v>
      </c>
      <c r="T1217">
        <v>8367</v>
      </c>
      <c r="U1217">
        <v>1</v>
      </c>
      <c r="V1217">
        <v>6</v>
      </c>
      <c r="W1217" t="s">
        <v>139</v>
      </c>
      <c r="X1217">
        <v>1</v>
      </c>
      <c r="Y1217" t="s">
        <v>47</v>
      </c>
      <c r="Z1217">
        <v>11</v>
      </c>
      <c r="AA1217" t="s">
        <v>1367</v>
      </c>
      <c r="AB1217">
        <v>5</v>
      </c>
      <c r="AC1217" t="s">
        <v>62</v>
      </c>
      <c r="AD1217">
        <v>14</v>
      </c>
      <c r="AE1217" t="s">
        <v>50</v>
      </c>
      <c r="AF1217">
        <v>11</v>
      </c>
      <c r="AG1217" t="s">
        <v>106</v>
      </c>
      <c r="AH1217">
        <v>6</v>
      </c>
      <c r="AI1217" t="s">
        <v>52</v>
      </c>
      <c r="AJ1217">
        <v>1</v>
      </c>
      <c r="AK1217">
        <v>5</v>
      </c>
      <c r="AL1217">
        <v>12</v>
      </c>
      <c r="AM1217">
        <v>25811</v>
      </c>
      <c r="AN1217" t="s">
        <v>53</v>
      </c>
      <c r="AO1217" s="3" t="s">
        <v>103</v>
      </c>
    </row>
    <row r="1218" spans="1:41" x14ac:dyDescent="0.2">
      <c r="A1218" t="s">
        <v>3379</v>
      </c>
      <c r="B1218">
        <v>22882</v>
      </c>
      <c r="C1218" t="s">
        <v>3380</v>
      </c>
      <c r="D1218">
        <v>2</v>
      </c>
      <c r="E1218">
        <v>0</v>
      </c>
      <c r="F1218">
        <v>13</v>
      </c>
      <c r="G1218" t="s">
        <v>42</v>
      </c>
      <c r="H1218" t="s">
        <v>43</v>
      </c>
      <c r="I1218">
        <v>1</v>
      </c>
      <c r="J1218">
        <v>6</v>
      </c>
      <c r="K1218">
        <v>3</v>
      </c>
      <c r="L1218">
        <v>1934</v>
      </c>
      <c r="N1218">
        <v>1972</v>
      </c>
      <c r="O1218">
        <v>2</v>
      </c>
      <c r="P1218" t="s">
        <v>3172</v>
      </c>
      <c r="Q1218">
        <v>740000</v>
      </c>
      <c r="R1218" t="s">
        <v>45</v>
      </c>
      <c r="S1218">
        <v>3</v>
      </c>
      <c r="T1218">
        <v>1106</v>
      </c>
      <c r="U1218">
        <v>1</v>
      </c>
      <c r="V1218">
        <v>4</v>
      </c>
      <c r="W1218" t="s">
        <v>46</v>
      </c>
      <c r="X1218">
        <v>6</v>
      </c>
      <c r="Y1218" t="s">
        <v>96</v>
      </c>
      <c r="Z1218">
        <v>6</v>
      </c>
      <c r="AA1218" t="s">
        <v>62</v>
      </c>
      <c r="AB1218">
        <v>3</v>
      </c>
      <c r="AC1218" t="s">
        <v>49</v>
      </c>
      <c r="AD1218">
        <v>14</v>
      </c>
      <c r="AE1218" t="s">
        <v>50</v>
      </c>
      <c r="AF1218">
        <v>6</v>
      </c>
      <c r="AG1218" t="s">
        <v>51</v>
      </c>
      <c r="AH1218">
        <v>6</v>
      </c>
      <c r="AI1218" t="s">
        <v>52</v>
      </c>
      <c r="AJ1218">
        <v>1</v>
      </c>
      <c r="AK1218">
        <v>0</v>
      </c>
      <c r="AL1218">
        <v>11</v>
      </c>
      <c r="AM1218">
        <v>2167</v>
      </c>
      <c r="AN1218" t="s">
        <v>53</v>
      </c>
      <c r="AO1218" s="3" t="s">
        <v>103</v>
      </c>
    </row>
    <row r="1219" spans="1:41" x14ac:dyDescent="0.2">
      <c r="A1219" t="s">
        <v>3381</v>
      </c>
      <c r="B1219">
        <v>65632</v>
      </c>
      <c r="C1219" t="s">
        <v>3382</v>
      </c>
      <c r="D1219">
        <v>1</v>
      </c>
      <c r="E1219">
        <v>1</v>
      </c>
      <c r="F1219">
        <v>13</v>
      </c>
      <c r="G1219" t="s">
        <v>42</v>
      </c>
      <c r="H1219" t="s">
        <v>43</v>
      </c>
      <c r="I1219">
        <v>1</v>
      </c>
      <c r="J1219">
        <v>6</v>
      </c>
      <c r="K1219">
        <v>3</v>
      </c>
      <c r="L1219">
        <v>1905</v>
      </c>
      <c r="M1219">
        <v>2014</v>
      </c>
      <c r="N1219">
        <v>1969</v>
      </c>
      <c r="O1219">
        <v>2</v>
      </c>
      <c r="P1219" t="s">
        <v>77</v>
      </c>
      <c r="R1219" t="s">
        <v>78</v>
      </c>
      <c r="S1219">
        <v>1</v>
      </c>
      <c r="T1219">
        <v>1814</v>
      </c>
      <c r="U1219">
        <v>1</v>
      </c>
      <c r="V1219">
        <v>4</v>
      </c>
      <c r="W1219" t="s">
        <v>46</v>
      </c>
      <c r="X1219">
        <v>7</v>
      </c>
      <c r="Y1219" t="s">
        <v>61</v>
      </c>
      <c r="Z1219">
        <v>5</v>
      </c>
      <c r="AA1219" t="s">
        <v>87</v>
      </c>
      <c r="AB1219">
        <v>3</v>
      </c>
      <c r="AC1219" t="s">
        <v>49</v>
      </c>
      <c r="AD1219">
        <v>14</v>
      </c>
      <c r="AE1219" t="s">
        <v>50</v>
      </c>
      <c r="AF1219">
        <v>2</v>
      </c>
      <c r="AG1219" t="s">
        <v>65</v>
      </c>
      <c r="AH1219">
        <v>11</v>
      </c>
      <c r="AI1219" t="s">
        <v>89</v>
      </c>
      <c r="AJ1219">
        <v>1</v>
      </c>
      <c r="AK1219">
        <v>0</v>
      </c>
      <c r="AL1219">
        <v>11</v>
      </c>
      <c r="AM1219">
        <v>1667</v>
      </c>
      <c r="AN1219" t="s">
        <v>53</v>
      </c>
    </row>
    <row r="1220" spans="1:41" x14ac:dyDescent="0.2">
      <c r="A1220" t="s">
        <v>3383</v>
      </c>
      <c r="B1220">
        <v>85912</v>
      </c>
      <c r="C1220" t="s">
        <v>3384</v>
      </c>
      <c r="D1220">
        <v>1</v>
      </c>
      <c r="E1220">
        <v>1</v>
      </c>
      <c r="F1220">
        <v>13</v>
      </c>
      <c r="G1220" t="s">
        <v>42</v>
      </c>
      <c r="H1220" t="s">
        <v>43</v>
      </c>
      <c r="I1220">
        <v>1</v>
      </c>
      <c r="J1220">
        <v>6</v>
      </c>
      <c r="K1220">
        <v>3</v>
      </c>
      <c r="L1220">
        <v>1940</v>
      </c>
      <c r="N1220">
        <v>1954</v>
      </c>
      <c r="O1220">
        <v>2</v>
      </c>
      <c r="P1220" t="s">
        <v>77</v>
      </c>
      <c r="R1220" t="s">
        <v>78</v>
      </c>
      <c r="S1220">
        <v>1</v>
      </c>
      <c r="T1220">
        <v>960</v>
      </c>
      <c r="U1220">
        <v>1</v>
      </c>
      <c r="V1220">
        <v>4</v>
      </c>
      <c r="W1220" t="s">
        <v>46</v>
      </c>
      <c r="X1220">
        <v>8</v>
      </c>
      <c r="Y1220" t="s">
        <v>79</v>
      </c>
      <c r="Z1220">
        <v>3</v>
      </c>
      <c r="AA1220" t="s">
        <v>49</v>
      </c>
      <c r="AB1220">
        <v>3</v>
      </c>
      <c r="AC1220" t="s">
        <v>49</v>
      </c>
      <c r="AD1220">
        <v>14</v>
      </c>
      <c r="AE1220" t="s">
        <v>50</v>
      </c>
      <c r="AF1220">
        <v>6</v>
      </c>
      <c r="AG1220" t="s">
        <v>51</v>
      </c>
      <c r="AH1220">
        <v>6</v>
      </c>
      <c r="AI1220" t="s">
        <v>52</v>
      </c>
      <c r="AJ1220">
        <v>1</v>
      </c>
      <c r="AK1220">
        <v>0</v>
      </c>
      <c r="AL1220">
        <v>13</v>
      </c>
      <c r="AM1220">
        <v>2206</v>
      </c>
      <c r="AN1220" t="s">
        <v>53</v>
      </c>
    </row>
    <row r="1221" spans="1:41" x14ac:dyDescent="0.2">
      <c r="A1221" t="s">
        <v>3385</v>
      </c>
      <c r="B1221">
        <v>23778</v>
      </c>
      <c r="C1221" t="s">
        <v>3386</v>
      </c>
      <c r="D1221">
        <v>2</v>
      </c>
      <c r="E1221">
        <v>0</v>
      </c>
      <c r="F1221">
        <v>13</v>
      </c>
      <c r="G1221" t="s">
        <v>42</v>
      </c>
      <c r="H1221" t="s">
        <v>43</v>
      </c>
      <c r="I1221">
        <v>1</v>
      </c>
      <c r="J1221">
        <v>6</v>
      </c>
      <c r="K1221">
        <v>4</v>
      </c>
      <c r="L1221">
        <v>1929</v>
      </c>
      <c r="M1221">
        <v>1966</v>
      </c>
      <c r="N1221">
        <v>1963</v>
      </c>
      <c r="O1221">
        <v>2.5</v>
      </c>
      <c r="P1221" t="s">
        <v>3387</v>
      </c>
      <c r="Q1221">
        <v>906503</v>
      </c>
      <c r="R1221" t="s">
        <v>45</v>
      </c>
      <c r="S1221">
        <v>3</v>
      </c>
      <c r="T1221">
        <v>2131</v>
      </c>
      <c r="U1221">
        <v>1</v>
      </c>
      <c r="V1221">
        <v>6</v>
      </c>
      <c r="W1221" t="s">
        <v>139</v>
      </c>
      <c r="X1221">
        <v>6</v>
      </c>
      <c r="Y1221" t="s">
        <v>96</v>
      </c>
      <c r="Z1221">
        <v>6</v>
      </c>
      <c r="AA1221" t="s">
        <v>62</v>
      </c>
      <c r="AB1221">
        <v>3</v>
      </c>
      <c r="AC1221" t="s">
        <v>49</v>
      </c>
      <c r="AD1221">
        <v>14</v>
      </c>
      <c r="AE1221" t="s">
        <v>50</v>
      </c>
      <c r="AF1221">
        <v>6</v>
      </c>
      <c r="AG1221" t="s">
        <v>51</v>
      </c>
      <c r="AH1221">
        <v>6</v>
      </c>
      <c r="AI1221" t="s">
        <v>52</v>
      </c>
      <c r="AJ1221">
        <v>1</v>
      </c>
      <c r="AK1221">
        <v>1</v>
      </c>
      <c r="AL1221">
        <v>11</v>
      </c>
      <c r="AM1221">
        <v>1995</v>
      </c>
      <c r="AN1221" t="s">
        <v>53</v>
      </c>
      <c r="AO1221" s="3" t="s">
        <v>66</v>
      </c>
    </row>
    <row r="1222" spans="1:41" x14ac:dyDescent="0.2">
      <c r="A1222" t="s">
        <v>3388</v>
      </c>
      <c r="B1222">
        <v>56588</v>
      </c>
      <c r="C1222" t="s">
        <v>3389</v>
      </c>
      <c r="D1222">
        <v>3</v>
      </c>
      <c r="E1222">
        <v>1</v>
      </c>
      <c r="F1222">
        <v>1</v>
      </c>
      <c r="G1222" t="s">
        <v>57</v>
      </c>
      <c r="H1222" t="s">
        <v>58</v>
      </c>
      <c r="I1222">
        <v>2</v>
      </c>
      <c r="J1222">
        <v>13</v>
      </c>
      <c r="K1222">
        <v>4</v>
      </c>
      <c r="L1222">
        <v>1915</v>
      </c>
      <c r="M1222">
        <v>2005</v>
      </c>
      <c r="N1222">
        <v>1967</v>
      </c>
      <c r="O1222">
        <v>2.5</v>
      </c>
      <c r="P1222" t="s">
        <v>3390</v>
      </c>
      <c r="Q1222">
        <v>770000</v>
      </c>
      <c r="R1222" t="s">
        <v>45</v>
      </c>
      <c r="S1222">
        <v>1</v>
      </c>
      <c r="T1222">
        <v>2542</v>
      </c>
      <c r="U1222">
        <v>1</v>
      </c>
      <c r="V1222">
        <v>6</v>
      </c>
      <c r="W1222" t="s">
        <v>139</v>
      </c>
      <c r="X1222">
        <v>1</v>
      </c>
      <c r="Y1222" t="s">
        <v>47</v>
      </c>
      <c r="Z1222">
        <v>4</v>
      </c>
      <c r="AA1222" t="s">
        <v>48</v>
      </c>
      <c r="AB1222">
        <v>3</v>
      </c>
      <c r="AC1222" t="s">
        <v>49</v>
      </c>
      <c r="AD1222">
        <v>14</v>
      </c>
      <c r="AE1222" t="s">
        <v>50</v>
      </c>
      <c r="AF1222">
        <v>1</v>
      </c>
      <c r="AG1222" t="s">
        <v>73</v>
      </c>
      <c r="AH1222">
        <v>6</v>
      </c>
      <c r="AI1222" t="s">
        <v>52</v>
      </c>
      <c r="AJ1222">
        <v>2</v>
      </c>
      <c r="AK1222">
        <v>1</v>
      </c>
      <c r="AL1222">
        <v>24</v>
      </c>
      <c r="AM1222">
        <v>6050</v>
      </c>
      <c r="AN1222" t="s">
        <v>53</v>
      </c>
      <c r="AO1222" s="3" t="s">
        <v>103</v>
      </c>
    </row>
    <row r="1223" spans="1:41" x14ac:dyDescent="0.2">
      <c r="A1223" t="s">
        <v>3391</v>
      </c>
      <c r="B1223">
        <v>84288</v>
      </c>
      <c r="C1223" t="s">
        <v>3392</v>
      </c>
      <c r="D1223">
        <v>2</v>
      </c>
      <c r="E1223">
        <v>1</v>
      </c>
      <c r="F1223">
        <v>1</v>
      </c>
      <c r="G1223" t="s">
        <v>57</v>
      </c>
      <c r="H1223" t="s">
        <v>58</v>
      </c>
      <c r="I1223">
        <v>1</v>
      </c>
      <c r="J1223">
        <v>9</v>
      </c>
      <c r="K1223">
        <v>3</v>
      </c>
      <c r="L1223">
        <v>1936</v>
      </c>
      <c r="M1223">
        <v>2004</v>
      </c>
      <c r="N1223">
        <v>1964</v>
      </c>
      <c r="O1223">
        <v>2</v>
      </c>
      <c r="P1223" t="s">
        <v>271</v>
      </c>
      <c r="Q1223">
        <v>615000</v>
      </c>
      <c r="R1223" t="s">
        <v>45</v>
      </c>
      <c r="S1223">
        <v>7</v>
      </c>
      <c r="T1223">
        <v>1368</v>
      </c>
      <c r="U1223">
        <v>1</v>
      </c>
      <c r="V1223">
        <v>4</v>
      </c>
      <c r="W1223" t="s">
        <v>46</v>
      </c>
      <c r="X1223">
        <v>7</v>
      </c>
      <c r="Y1223" t="s">
        <v>61</v>
      </c>
      <c r="Z1223">
        <v>3</v>
      </c>
      <c r="AA1223" t="s">
        <v>49</v>
      </c>
      <c r="AB1223">
        <v>3</v>
      </c>
      <c r="AC1223" t="s">
        <v>49</v>
      </c>
      <c r="AD1223">
        <v>14</v>
      </c>
      <c r="AE1223" t="s">
        <v>50</v>
      </c>
      <c r="AF1223">
        <v>6</v>
      </c>
      <c r="AG1223" t="s">
        <v>51</v>
      </c>
      <c r="AH1223">
        <v>6</v>
      </c>
      <c r="AI1223" t="s">
        <v>52</v>
      </c>
      <c r="AJ1223">
        <v>1</v>
      </c>
      <c r="AK1223">
        <v>0</v>
      </c>
      <c r="AL1223">
        <v>11</v>
      </c>
      <c r="AM1223">
        <v>2130</v>
      </c>
      <c r="AN1223" t="s">
        <v>53</v>
      </c>
      <c r="AO1223" s="3" t="s">
        <v>98</v>
      </c>
    </row>
    <row r="1224" spans="1:41" x14ac:dyDescent="0.2">
      <c r="A1224" t="s">
        <v>3393</v>
      </c>
      <c r="B1224">
        <v>5011</v>
      </c>
      <c r="C1224" t="s">
        <v>3394</v>
      </c>
      <c r="D1224">
        <v>2</v>
      </c>
      <c r="E1224">
        <v>1</v>
      </c>
      <c r="F1224">
        <v>1</v>
      </c>
      <c r="G1224" t="s">
        <v>57</v>
      </c>
      <c r="H1224" t="s">
        <v>58</v>
      </c>
      <c r="I1224">
        <v>1</v>
      </c>
      <c r="J1224">
        <v>6</v>
      </c>
      <c r="K1224">
        <v>2</v>
      </c>
      <c r="L1224">
        <v>1890</v>
      </c>
      <c r="M1224">
        <v>2010</v>
      </c>
      <c r="N1224">
        <v>1969</v>
      </c>
      <c r="O1224">
        <v>2</v>
      </c>
      <c r="P1224" t="s">
        <v>3395</v>
      </c>
      <c r="Q1224">
        <v>1200000</v>
      </c>
      <c r="R1224" t="s">
        <v>45</v>
      </c>
      <c r="S1224">
        <v>4</v>
      </c>
      <c r="T1224">
        <v>1302</v>
      </c>
      <c r="U1224">
        <v>1</v>
      </c>
      <c r="V1224">
        <v>4</v>
      </c>
      <c r="W1224" t="s">
        <v>46</v>
      </c>
      <c r="X1224">
        <v>6</v>
      </c>
      <c r="Y1224" t="s">
        <v>96</v>
      </c>
      <c r="Z1224">
        <v>5</v>
      </c>
      <c r="AA1224" t="s">
        <v>87</v>
      </c>
      <c r="AB1224">
        <v>5</v>
      </c>
      <c r="AC1224" t="s">
        <v>62</v>
      </c>
      <c r="AD1224">
        <v>14</v>
      </c>
      <c r="AE1224" t="s">
        <v>50</v>
      </c>
      <c r="AF1224">
        <v>2</v>
      </c>
      <c r="AG1224" t="s">
        <v>65</v>
      </c>
      <c r="AH1224">
        <v>6</v>
      </c>
      <c r="AI1224" t="s">
        <v>52</v>
      </c>
      <c r="AJ1224">
        <v>1</v>
      </c>
      <c r="AK1224">
        <v>1</v>
      </c>
      <c r="AL1224">
        <v>11</v>
      </c>
      <c r="AM1224">
        <v>1069</v>
      </c>
      <c r="AN1224" t="s">
        <v>53</v>
      </c>
      <c r="AO1224" s="3" t="s">
        <v>129</v>
      </c>
    </row>
    <row r="1225" spans="1:41" x14ac:dyDescent="0.2">
      <c r="A1225" t="s">
        <v>3396</v>
      </c>
      <c r="B1225">
        <v>88633</v>
      </c>
      <c r="C1225" t="s">
        <v>3397</v>
      </c>
      <c r="D1225">
        <v>3</v>
      </c>
      <c r="E1225">
        <v>1</v>
      </c>
      <c r="F1225">
        <v>1</v>
      </c>
      <c r="G1225" t="s">
        <v>57</v>
      </c>
      <c r="H1225" t="s">
        <v>58</v>
      </c>
      <c r="I1225">
        <v>1</v>
      </c>
      <c r="J1225">
        <v>4</v>
      </c>
      <c r="K1225">
        <v>4</v>
      </c>
      <c r="L1225">
        <v>2005</v>
      </c>
      <c r="N1225">
        <v>2010</v>
      </c>
      <c r="O1225">
        <v>2.5</v>
      </c>
      <c r="P1225" t="s">
        <v>3398</v>
      </c>
      <c r="Q1225">
        <v>359000</v>
      </c>
      <c r="R1225" t="s">
        <v>45</v>
      </c>
      <c r="S1225">
        <v>1</v>
      </c>
      <c r="T1225">
        <v>1709</v>
      </c>
      <c r="U1225">
        <v>1</v>
      </c>
      <c r="V1225">
        <v>6</v>
      </c>
      <c r="W1225" t="s">
        <v>139</v>
      </c>
      <c r="X1225">
        <v>1</v>
      </c>
      <c r="Y1225" t="s">
        <v>47</v>
      </c>
      <c r="Z1225">
        <v>5</v>
      </c>
      <c r="AA1225" t="s">
        <v>87</v>
      </c>
      <c r="AB1225">
        <v>4</v>
      </c>
      <c r="AC1225" t="s">
        <v>88</v>
      </c>
      <c r="AD1225">
        <v>4</v>
      </c>
      <c r="AE1225" t="s">
        <v>72</v>
      </c>
      <c r="AF1225">
        <v>1</v>
      </c>
      <c r="AG1225" t="s">
        <v>73</v>
      </c>
      <c r="AH1225">
        <v>6</v>
      </c>
      <c r="AI1225" t="s">
        <v>52</v>
      </c>
      <c r="AJ1225">
        <v>1</v>
      </c>
      <c r="AK1225">
        <v>1</v>
      </c>
      <c r="AL1225">
        <v>12</v>
      </c>
      <c r="AM1225">
        <v>4271</v>
      </c>
      <c r="AN1225" t="s">
        <v>53</v>
      </c>
      <c r="AO1225" s="3" t="s">
        <v>110</v>
      </c>
    </row>
    <row r="1226" spans="1:41" x14ac:dyDescent="0.2">
      <c r="A1226" t="s">
        <v>3399</v>
      </c>
      <c r="B1226">
        <v>44134</v>
      </c>
      <c r="C1226" t="s">
        <v>3400</v>
      </c>
      <c r="D1226">
        <v>2</v>
      </c>
      <c r="E1226">
        <v>2</v>
      </c>
      <c r="F1226">
        <v>13</v>
      </c>
      <c r="G1226" t="s">
        <v>42</v>
      </c>
      <c r="H1226">
        <v>0</v>
      </c>
      <c r="I1226">
        <v>1</v>
      </c>
      <c r="J1226">
        <v>7</v>
      </c>
      <c r="K1226">
        <v>4</v>
      </c>
      <c r="L1226">
        <v>1937</v>
      </c>
      <c r="N1226">
        <v>1969</v>
      </c>
      <c r="O1226">
        <v>2.25</v>
      </c>
      <c r="P1226" t="s">
        <v>3401</v>
      </c>
      <c r="Q1226">
        <v>678000</v>
      </c>
      <c r="R1226" t="s">
        <v>45</v>
      </c>
      <c r="S1226">
        <v>2</v>
      </c>
      <c r="T1226">
        <v>1960</v>
      </c>
      <c r="U1226">
        <v>1</v>
      </c>
      <c r="V1226">
        <v>5</v>
      </c>
      <c r="W1226" t="s">
        <v>533</v>
      </c>
      <c r="X1226">
        <v>1</v>
      </c>
      <c r="Y1226" t="s">
        <v>47</v>
      </c>
      <c r="Z1226">
        <v>5</v>
      </c>
      <c r="AA1226" t="s">
        <v>87</v>
      </c>
      <c r="AB1226">
        <v>4</v>
      </c>
      <c r="AC1226" t="s">
        <v>88</v>
      </c>
      <c r="AD1226">
        <v>14</v>
      </c>
      <c r="AE1226" t="s">
        <v>50</v>
      </c>
      <c r="AF1226">
        <v>11</v>
      </c>
      <c r="AG1226" t="s">
        <v>106</v>
      </c>
      <c r="AH1226">
        <v>6</v>
      </c>
      <c r="AI1226" t="s">
        <v>52</v>
      </c>
      <c r="AJ1226">
        <v>1</v>
      </c>
      <c r="AK1226">
        <v>2</v>
      </c>
      <c r="AL1226">
        <v>12</v>
      </c>
      <c r="AM1226">
        <v>1999</v>
      </c>
      <c r="AN1226" t="s">
        <v>53</v>
      </c>
      <c r="AO1226" s="3" t="s">
        <v>98</v>
      </c>
    </row>
    <row r="1227" spans="1:41" x14ac:dyDescent="0.2">
      <c r="A1227" t="s">
        <v>3402</v>
      </c>
      <c r="B1227">
        <v>77101</v>
      </c>
      <c r="C1227" t="s">
        <v>3403</v>
      </c>
      <c r="D1227">
        <v>2</v>
      </c>
      <c r="E1227">
        <v>1</v>
      </c>
      <c r="F1227">
        <v>7</v>
      </c>
      <c r="G1227" t="s">
        <v>69</v>
      </c>
      <c r="H1227" t="s">
        <v>58</v>
      </c>
      <c r="I1227">
        <v>1</v>
      </c>
      <c r="J1227">
        <v>6</v>
      </c>
      <c r="K1227">
        <v>3</v>
      </c>
      <c r="L1227">
        <v>1959</v>
      </c>
      <c r="N1227">
        <v>1965</v>
      </c>
      <c r="O1227">
        <v>1</v>
      </c>
      <c r="P1227" t="s">
        <v>77</v>
      </c>
      <c r="R1227" t="s">
        <v>78</v>
      </c>
      <c r="S1227">
        <v>1</v>
      </c>
      <c r="T1227">
        <v>1326</v>
      </c>
      <c r="U1227">
        <v>1</v>
      </c>
      <c r="V1227">
        <v>1</v>
      </c>
      <c r="W1227" t="s">
        <v>135</v>
      </c>
      <c r="X1227">
        <v>1</v>
      </c>
      <c r="Y1227" t="s">
        <v>47</v>
      </c>
      <c r="Z1227">
        <v>3</v>
      </c>
      <c r="AA1227" t="s">
        <v>49</v>
      </c>
      <c r="AB1227">
        <v>3</v>
      </c>
      <c r="AC1227" t="s">
        <v>49</v>
      </c>
      <c r="AD1227">
        <v>14</v>
      </c>
      <c r="AE1227" t="s">
        <v>50</v>
      </c>
      <c r="AF1227">
        <v>1</v>
      </c>
      <c r="AG1227" t="s">
        <v>73</v>
      </c>
      <c r="AH1227">
        <v>6</v>
      </c>
      <c r="AI1227" t="s">
        <v>52</v>
      </c>
      <c r="AJ1227">
        <v>1</v>
      </c>
      <c r="AK1227">
        <v>2</v>
      </c>
      <c r="AL1227">
        <v>12</v>
      </c>
      <c r="AM1227">
        <v>6351</v>
      </c>
      <c r="AN1227" t="s">
        <v>53</v>
      </c>
    </row>
    <row r="1228" spans="1:41" x14ac:dyDescent="0.2">
      <c r="A1228" t="s">
        <v>3404</v>
      </c>
      <c r="B1228">
        <v>70243</v>
      </c>
      <c r="C1228" t="s">
        <v>3405</v>
      </c>
      <c r="D1228">
        <v>1</v>
      </c>
      <c r="E1228">
        <v>0</v>
      </c>
      <c r="F1228">
        <v>1</v>
      </c>
      <c r="G1228" t="s">
        <v>57</v>
      </c>
      <c r="H1228" t="s">
        <v>43</v>
      </c>
      <c r="I1228">
        <v>1</v>
      </c>
      <c r="J1228">
        <v>6</v>
      </c>
      <c r="K1228">
        <v>2</v>
      </c>
      <c r="L1228">
        <v>1950</v>
      </c>
      <c r="N1228">
        <v>1950</v>
      </c>
      <c r="O1228">
        <v>2</v>
      </c>
      <c r="P1228" t="s">
        <v>77</v>
      </c>
      <c r="R1228" t="s">
        <v>78</v>
      </c>
      <c r="S1228">
        <v>1</v>
      </c>
      <c r="T1228">
        <v>864</v>
      </c>
      <c r="U1228">
        <v>1</v>
      </c>
      <c r="V1228">
        <v>4</v>
      </c>
      <c r="W1228" t="s">
        <v>46</v>
      </c>
      <c r="X1228">
        <v>8</v>
      </c>
      <c r="Y1228" t="s">
        <v>79</v>
      </c>
      <c r="Z1228">
        <v>3</v>
      </c>
      <c r="AA1228" t="s">
        <v>49</v>
      </c>
      <c r="AB1228">
        <v>3</v>
      </c>
      <c r="AC1228" t="s">
        <v>49</v>
      </c>
      <c r="AD1228">
        <v>14</v>
      </c>
      <c r="AE1228" t="s">
        <v>50</v>
      </c>
      <c r="AF1228">
        <v>1</v>
      </c>
      <c r="AG1228" t="s">
        <v>73</v>
      </c>
      <c r="AH1228">
        <v>6</v>
      </c>
      <c r="AI1228" t="s">
        <v>52</v>
      </c>
      <c r="AJ1228">
        <v>1</v>
      </c>
      <c r="AK1228">
        <v>0</v>
      </c>
      <c r="AL1228">
        <v>13</v>
      </c>
      <c r="AM1228">
        <v>1804</v>
      </c>
      <c r="AN1228" t="s">
        <v>53</v>
      </c>
    </row>
    <row r="1229" spans="1:41" x14ac:dyDescent="0.2">
      <c r="A1229" t="s">
        <v>3406</v>
      </c>
      <c r="B1229">
        <v>44855</v>
      </c>
      <c r="C1229" t="s">
        <v>3407</v>
      </c>
      <c r="D1229">
        <v>2</v>
      </c>
      <c r="E1229">
        <v>0</v>
      </c>
      <c r="F1229">
        <v>13</v>
      </c>
      <c r="G1229" t="s">
        <v>42</v>
      </c>
      <c r="H1229" t="s">
        <v>43</v>
      </c>
      <c r="I1229">
        <v>1</v>
      </c>
      <c r="J1229">
        <v>8</v>
      </c>
      <c r="K1229">
        <v>3</v>
      </c>
      <c r="L1229">
        <v>1923</v>
      </c>
      <c r="N1229">
        <v>1967</v>
      </c>
      <c r="O1229">
        <v>2</v>
      </c>
      <c r="P1229" t="s">
        <v>3408</v>
      </c>
      <c r="Q1229">
        <v>235000</v>
      </c>
      <c r="R1229" t="s">
        <v>45</v>
      </c>
      <c r="S1229">
        <v>1</v>
      </c>
      <c r="T1229">
        <v>2072</v>
      </c>
      <c r="U1229">
        <v>1</v>
      </c>
      <c r="V1229">
        <v>4</v>
      </c>
      <c r="W1229" t="s">
        <v>46</v>
      </c>
      <c r="X1229">
        <v>1</v>
      </c>
      <c r="Y1229" t="s">
        <v>47</v>
      </c>
      <c r="Z1229">
        <v>5</v>
      </c>
      <c r="AA1229" t="s">
        <v>87</v>
      </c>
      <c r="AB1229">
        <v>3</v>
      </c>
      <c r="AC1229" t="s">
        <v>49</v>
      </c>
      <c r="AD1229">
        <v>21</v>
      </c>
      <c r="AE1229" t="s">
        <v>376</v>
      </c>
      <c r="AF1229">
        <v>1</v>
      </c>
      <c r="AG1229" t="s">
        <v>73</v>
      </c>
      <c r="AH1229">
        <v>6</v>
      </c>
      <c r="AI1229" t="s">
        <v>52</v>
      </c>
      <c r="AJ1229">
        <v>1</v>
      </c>
      <c r="AK1229">
        <v>2</v>
      </c>
      <c r="AL1229">
        <v>12</v>
      </c>
      <c r="AM1229">
        <v>5334</v>
      </c>
      <c r="AN1229" t="s">
        <v>53</v>
      </c>
      <c r="AO1229" s="3" t="s">
        <v>74</v>
      </c>
    </row>
    <row r="1230" spans="1:41" x14ac:dyDescent="0.2">
      <c r="A1230" t="s">
        <v>3409</v>
      </c>
      <c r="B1230">
        <v>82164</v>
      </c>
      <c r="C1230" t="s">
        <v>3410</v>
      </c>
      <c r="D1230">
        <v>1</v>
      </c>
      <c r="E1230">
        <v>1</v>
      </c>
      <c r="F1230">
        <v>1</v>
      </c>
      <c r="G1230" t="s">
        <v>57</v>
      </c>
      <c r="H1230" t="s">
        <v>58</v>
      </c>
      <c r="I1230">
        <v>1</v>
      </c>
      <c r="J1230">
        <v>6</v>
      </c>
      <c r="K1230">
        <v>2</v>
      </c>
      <c r="L1230">
        <v>1926</v>
      </c>
      <c r="M1230">
        <v>2015</v>
      </c>
      <c r="N1230">
        <v>1978</v>
      </c>
      <c r="O1230">
        <v>2</v>
      </c>
      <c r="P1230" t="s">
        <v>3411</v>
      </c>
      <c r="Q1230">
        <v>421500</v>
      </c>
      <c r="R1230" t="s">
        <v>45</v>
      </c>
      <c r="S1230">
        <v>4</v>
      </c>
      <c r="T1230">
        <v>840</v>
      </c>
      <c r="U1230">
        <v>1</v>
      </c>
      <c r="V1230">
        <v>4</v>
      </c>
      <c r="W1230" t="s">
        <v>46</v>
      </c>
      <c r="X1230">
        <v>7</v>
      </c>
      <c r="Y1230" t="s">
        <v>61</v>
      </c>
      <c r="Z1230">
        <v>3</v>
      </c>
      <c r="AA1230" t="s">
        <v>49</v>
      </c>
      <c r="AB1230">
        <v>5</v>
      </c>
      <c r="AC1230" t="s">
        <v>62</v>
      </c>
      <c r="AD1230">
        <v>14</v>
      </c>
      <c r="AE1230" t="s">
        <v>50</v>
      </c>
      <c r="AF1230">
        <v>5</v>
      </c>
      <c r="AG1230" t="s">
        <v>97</v>
      </c>
      <c r="AH1230">
        <v>6</v>
      </c>
      <c r="AI1230" t="s">
        <v>52</v>
      </c>
      <c r="AJ1230">
        <v>1</v>
      </c>
      <c r="AK1230">
        <v>0</v>
      </c>
      <c r="AL1230">
        <v>11</v>
      </c>
      <c r="AM1230">
        <v>2075</v>
      </c>
      <c r="AN1230" t="s">
        <v>53</v>
      </c>
      <c r="AO1230" s="3" t="s">
        <v>207</v>
      </c>
    </row>
    <row r="1231" spans="1:41" x14ac:dyDescent="0.2">
      <c r="A1231" t="s">
        <v>3412</v>
      </c>
      <c r="B1231">
        <v>11910</v>
      </c>
      <c r="C1231" t="s">
        <v>3413</v>
      </c>
      <c r="D1231">
        <v>3</v>
      </c>
      <c r="E1231">
        <v>1</v>
      </c>
      <c r="F1231">
        <v>13</v>
      </c>
      <c r="G1231" t="s">
        <v>42</v>
      </c>
      <c r="H1231" t="s">
        <v>58</v>
      </c>
      <c r="I1231">
        <v>2</v>
      </c>
      <c r="J1231">
        <v>12</v>
      </c>
      <c r="K1231">
        <v>6</v>
      </c>
      <c r="L1231">
        <v>1915</v>
      </c>
      <c r="M1231">
        <v>2002</v>
      </c>
      <c r="N1231">
        <v>1969</v>
      </c>
      <c r="O1231">
        <v>2.5</v>
      </c>
      <c r="P1231" t="s">
        <v>2472</v>
      </c>
      <c r="Q1231">
        <v>1350000</v>
      </c>
      <c r="R1231" t="s">
        <v>45</v>
      </c>
      <c r="S1231">
        <v>3</v>
      </c>
      <c r="T1231">
        <v>2143</v>
      </c>
      <c r="U1231">
        <v>1</v>
      </c>
      <c r="V1231">
        <v>6</v>
      </c>
      <c r="W1231" t="s">
        <v>139</v>
      </c>
      <c r="X1231">
        <v>7</v>
      </c>
      <c r="Y1231" t="s">
        <v>61</v>
      </c>
      <c r="Z1231">
        <v>5</v>
      </c>
      <c r="AA1231" t="s">
        <v>87</v>
      </c>
      <c r="AB1231">
        <v>4</v>
      </c>
      <c r="AC1231" t="s">
        <v>88</v>
      </c>
      <c r="AD1231">
        <v>14</v>
      </c>
      <c r="AE1231" t="s">
        <v>50</v>
      </c>
      <c r="AF1231">
        <v>6</v>
      </c>
      <c r="AG1231" t="s">
        <v>51</v>
      </c>
      <c r="AH1231">
        <v>6</v>
      </c>
      <c r="AI1231" t="s">
        <v>52</v>
      </c>
      <c r="AJ1231">
        <v>2</v>
      </c>
      <c r="AK1231">
        <v>4</v>
      </c>
      <c r="AL1231">
        <v>24</v>
      </c>
      <c r="AM1231">
        <v>1656</v>
      </c>
      <c r="AN1231" t="s">
        <v>53</v>
      </c>
      <c r="AO1231" s="3" t="s">
        <v>129</v>
      </c>
    </row>
    <row r="1232" spans="1:41" x14ac:dyDescent="0.2">
      <c r="A1232" t="s">
        <v>3414</v>
      </c>
      <c r="B1232">
        <v>11851</v>
      </c>
      <c r="C1232" t="s">
        <v>3415</v>
      </c>
      <c r="D1232">
        <v>3</v>
      </c>
      <c r="E1232">
        <v>0</v>
      </c>
      <c r="F1232">
        <v>7</v>
      </c>
      <c r="G1232" t="s">
        <v>69</v>
      </c>
      <c r="H1232" t="s">
        <v>58</v>
      </c>
      <c r="I1232">
        <v>2</v>
      </c>
      <c r="J1232">
        <v>7</v>
      </c>
      <c r="K1232">
        <v>2</v>
      </c>
      <c r="L1232">
        <v>1900</v>
      </c>
      <c r="M1232">
        <v>2001</v>
      </c>
      <c r="N1232">
        <v>1969</v>
      </c>
      <c r="O1232">
        <v>3</v>
      </c>
      <c r="P1232" t="s">
        <v>3416</v>
      </c>
      <c r="Q1232">
        <v>847500</v>
      </c>
      <c r="R1232" t="s">
        <v>45</v>
      </c>
      <c r="S1232">
        <v>3</v>
      </c>
      <c r="T1232">
        <v>1610</v>
      </c>
      <c r="U1232">
        <v>1</v>
      </c>
      <c r="V1232">
        <v>7</v>
      </c>
      <c r="W1232" t="s">
        <v>60</v>
      </c>
      <c r="X1232">
        <v>7</v>
      </c>
      <c r="Y1232" t="s">
        <v>61</v>
      </c>
      <c r="Z1232">
        <v>5</v>
      </c>
      <c r="AA1232" t="s">
        <v>87</v>
      </c>
      <c r="AB1232">
        <v>4</v>
      </c>
      <c r="AC1232" t="s">
        <v>88</v>
      </c>
      <c r="AD1232">
        <v>14</v>
      </c>
      <c r="AE1232" t="s">
        <v>50</v>
      </c>
      <c r="AF1232">
        <v>6</v>
      </c>
      <c r="AG1232" t="s">
        <v>51</v>
      </c>
      <c r="AH1232">
        <v>6</v>
      </c>
      <c r="AI1232" t="s">
        <v>52</v>
      </c>
      <c r="AJ1232">
        <v>2</v>
      </c>
      <c r="AK1232">
        <v>2</v>
      </c>
      <c r="AL1232">
        <v>24</v>
      </c>
      <c r="AM1232">
        <v>745</v>
      </c>
      <c r="AN1232" t="s">
        <v>53</v>
      </c>
      <c r="AO1232" s="3" t="s">
        <v>66</v>
      </c>
    </row>
    <row r="1233" spans="1:41" x14ac:dyDescent="0.2">
      <c r="A1233" t="s">
        <v>3417</v>
      </c>
      <c r="B1233">
        <v>28851</v>
      </c>
      <c r="C1233" t="s">
        <v>3418</v>
      </c>
      <c r="D1233">
        <v>1</v>
      </c>
      <c r="E1233">
        <v>1</v>
      </c>
      <c r="F1233">
        <v>13</v>
      </c>
      <c r="G1233" t="s">
        <v>42</v>
      </c>
      <c r="H1233" t="s">
        <v>43</v>
      </c>
      <c r="I1233">
        <v>1</v>
      </c>
      <c r="J1233">
        <v>6</v>
      </c>
      <c r="K1233">
        <v>3</v>
      </c>
      <c r="L1233">
        <v>1925</v>
      </c>
      <c r="N1233">
        <v>1950</v>
      </c>
      <c r="O1233">
        <v>1.5</v>
      </c>
      <c r="P1233" t="s">
        <v>77</v>
      </c>
      <c r="R1233" t="s">
        <v>78</v>
      </c>
      <c r="S1233">
        <v>1</v>
      </c>
      <c r="T1233">
        <v>1368</v>
      </c>
      <c r="U1233">
        <v>1</v>
      </c>
      <c r="V1233">
        <v>3</v>
      </c>
      <c r="W1233" t="s">
        <v>71</v>
      </c>
      <c r="X1233">
        <v>1</v>
      </c>
      <c r="Y1233" t="s">
        <v>47</v>
      </c>
      <c r="Z1233">
        <v>5</v>
      </c>
      <c r="AA1233" t="s">
        <v>87</v>
      </c>
      <c r="AB1233">
        <v>4</v>
      </c>
      <c r="AC1233" t="s">
        <v>88</v>
      </c>
      <c r="AD1233">
        <v>6</v>
      </c>
      <c r="AE1233" t="s">
        <v>176</v>
      </c>
      <c r="AF1233">
        <v>1</v>
      </c>
      <c r="AG1233" t="s">
        <v>73</v>
      </c>
      <c r="AH1233">
        <v>6</v>
      </c>
      <c r="AI1233" t="s">
        <v>52</v>
      </c>
      <c r="AJ1233">
        <v>1</v>
      </c>
      <c r="AK1233">
        <v>1</v>
      </c>
      <c r="AL1233">
        <v>12</v>
      </c>
      <c r="AM1233">
        <v>2000</v>
      </c>
      <c r="AN1233" t="s">
        <v>53</v>
      </c>
    </row>
    <row r="1234" spans="1:41" x14ac:dyDescent="0.2">
      <c r="A1234" t="s">
        <v>3419</v>
      </c>
      <c r="B1234">
        <v>56076</v>
      </c>
      <c r="C1234" t="s">
        <v>3420</v>
      </c>
      <c r="D1234">
        <v>2</v>
      </c>
      <c r="E1234">
        <v>0</v>
      </c>
      <c r="F1234">
        <v>13</v>
      </c>
      <c r="G1234" t="s">
        <v>42</v>
      </c>
      <c r="H1234" t="s">
        <v>43</v>
      </c>
      <c r="I1234">
        <v>2</v>
      </c>
      <c r="J1234">
        <v>6</v>
      </c>
      <c r="K1234">
        <v>4</v>
      </c>
      <c r="L1234">
        <v>1909</v>
      </c>
      <c r="N1234">
        <v>1957</v>
      </c>
      <c r="O1234">
        <v>2</v>
      </c>
      <c r="P1234" t="s">
        <v>3421</v>
      </c>
      <c r="Q1234">
        <v>80000</v>
      </c>
      <c r="R1234" t="s">
        <v>78</v>
      </c>
      <c r="S1234">
        <v>1</v>
      </c>
      <c r="T1234">
        <v>1764</v>
      </c>
      <c r="U1234">
        <v>1</v>
      </c>
      <c r="V1234">
        <v>4</v>
      </c>
      <c r="W1234" t="s">
        <v>46</v>
      </c>
      <c r="X1234">
        <v>7</v>
      </c>
      <c r="Y1234" t="s">
        <v>61</v>
      </c>
      <c r="Z1234">
        <v>4</v>
      </c>
      <c r="AA1234" t="s">
        <v>48</v>
      </c>
      <c r="AB1234">
        <v>3</v>
      </c>
      <c r="AC1234" t="s">
        <v>49</v>
      </c>
      <c r="AD1234">
        <v>14</v>
      </c>
      <c r="AE1234" t="s">
        <v>50</v>
      </c>
      <c r="AF1234">
        <v>2</v>
      </c>
      <c r="AG1234" t="s">
        <v>65</v>
      </c>
      <c r="AH1234">
        <v>6</v>
      </c>
      <c r="AI1234" t="s">
        <v>52</v>
      </c>
      <c r="AJ1234">
        <v>2</v>
      </c>
      <c r="AK1234">
        <v>0</v>
      </c>
      <c r="AL1234">
        <v>24</v>
      </c>
      <c r="AM1234">
        <v>2426</v>
      </c>
      <c r="AN1234" t="s">
        <v>53</v>
      </c>
      <c r="AO1234" s="3" t="s">
        <v>162</v>
      </c>
    </row>
    <row r="1235" spans="1:41" x14ac:dyDescent="0.2">
      <c r="A1235" t="s">
        <v>3422</v>
      </c>
      <c r="B1235">
        <v>77570</v>
      </c>
      <c r="C1235" t="s">
        <v>3423</v>
      </c>
      <c r="D1235">
        <v>3</v>
      </c>
      <c r="E1235">
        <v>0</v>
      </c>
      <c r="F1235">
        <v>13</v>
      </c>
      <c r="G1235" t="s">
        <v>42</v>
      </c>
      <c r="H1235" t="s">
        <v>43</v>
      </c>
      <c r="I1235">
        <v>1</v>
      </c>
      <c r="J1235">
        <v>6</v>
      </c>
      <c r="K1235">
        <v>3</v>
      </c>
      <c r="L1235">
        <v>1936</v>
      </c>
      <c r="N1235">
        <v>1967</v>
      </c>
      <c r="O1235">
        <v>2</v>
      </c>
      <c r="P1235" t="s">
        <v>3424</v>
      </c>
      <c r="Q1235">
        <v>190000</v>
      </c>
      <c r="R1235" t="s">
        <v>45</v>
      </c>
      <c r="S1235">
        <v>1</v>
      </c>
      <c r="T1235">
        <v>1524</v>
      </c>
      <c r="U1235">
        <v>1</v>
      </c>
      <c r="V1235">
        <v>4</v>
      </c>
      <c r="W1235" t="s">
        <v>46</v>
      </c>
      <c r="X1235">
        <v>1</v>
      </c>
      <c r="Y1235" t="s">
        <v>47</v>
      </c>
      <c r="Z1235">
        <v>4</v>
      </c>
      <c r="AA1235" t="s">
        <v>48</v>
      </c>
      <c r="AB1235">
        <v>3</v>
      </c>
      <c r="AC1235" t="s">
        <v>49</v>
      </c>
      <c r="AD1235">
        <v>14</v>
      </c>
      <c r="AE1235" t="s">
        <v>50</v>
      </c>
      <c r="AF1235">
        <v>4</v>
      </c>
      <c r="AG1235" t="s">
        <v>363</v>
      </c>
      <c r="AH1235">
        <v>6</v>
      </c>
      <c r="AI1235" t="s">
        <v>52</v>
      </c>
      <c r="AJ1235">
        <v>1</v>
      </c>
      <c r="AK1235">
        <v>1</v>
      </c>
      <c r="AL1235">
        <v>12</v>
      </c>
      <c r="AM1235">
        <v>6674</v>
      </c>
      <c r="AN1235" t="s">
        <v>53</v>
      </c>
      <c r="AO1235" s="3" t="s">
        <v>74</v>
      </c>
    </row>
    <row r="1236" spans="1:41" x14ac:dyDescent="0.2">
      <c r="A1236" t="s">
        <v>3425</v>
      </c>
      <c r="B1236">
        <v>56928</v>
      </c>
      <c r="C1236" t="s">
        <v>3426</v>
      </c>
      <c r="D1236">
        <v>1</v>
      </c>
      <c r="E1236">
        <v>0</v>
      </c>
      <c r="F1236">
        <v>13</v>
      </c>
      <c r="G1236" t="s">
        <v>42</v>
      </c>
      <c r="H1236" t="s">
        <v>43</v>
      </c>
      <c r="I1236">
        <v>1</v>
      </c>
      <c r="J1236">
        <v>7</v>
      </c>
      <c r="K1236">
        <v>4</v>
      </c>
      <c r="L1236">
        <v>1910</v>
      </c>
      <c r="N1236">
        <v>1947</v>
      </c>
      <c r="O1236">
        <v>2</v>
      </c>
      <c r="P1236" t="s">
        <v>3427</v>
      </c>
      <c r="Q1236">
        <v>117800</v>
      </c>
      <c r="R1236" t="s">
        <v>45</v>
      </c>
      <c r="S1236">
        <v>1</v>
      </c>
      <c r="T1236">
        <v>1800</v>
      </c>
      <c r="U1236">
        <v>1</v>
      </c>
      <c r="V1236">
        <v>4</v>
      </c>
      <c r="W1236" t="s">
        <v>46</v>
      </c>
      <c r="X1236">
        <v>7</v>
      </c>
      <c r="Y1236" t="s">
        <v>61</v>
      </c>
      <c r="Z1236">
        <v>4</v>
      </c>
      <c r="AA1236" t="s">
        <v>48</v>
      </c>
      <c r="AB1236">
        <v>3</v>
      </c>
      <c r="AC1236" t="s">
        <v>49</v>
      </c>
      <c r="AD1236">
        <v>14</v>
      </c>
      <c r="AE1236" t="s">
        <v>50</v>
      </c>
      <c r="AF1236">
        <v>6</v>
      </c>
      <c r="AG1236" t="s">
        <v>51</v>
      </c>
      <c r="AH1236">
        <v>6</v>
      </c>
      <c r="AI1236" t="s">
        <v>52</v>
      </c>
      <c r="AJ1236">
        <v>1</v>
      </c>
      <c r="AK1236">
        <v>0</v>
      </c>
      <c r="AL1236">
        <v>11</v>
      </c>
      <c r="AM1236">
        <v>2500</v>
      </c>
      <c r="AN1236" t="s">
        <v>53</v>
      </c>
      <c r="AO1236" s="3" t="s">
        <v>162</v>
      </c>
    </row>
    <row r="1237" spans="1:41" x14ac:dyDescent="0.2">
      <c r="A1237" t="s">
        <v>3428</v>
      </c>
      <c r="B1237">
        <v>23142</v>
      </c>
      <c r="C1237" t="s">
        <v>3429</v>
      </c>
      <c r="D1237">
        <v>2</v>
      </c>
      <c r="E1237">
        <v>0</v>
      </c>
      <c r="F1237">
        <v>13</v>
      </c>
      <c r="G1237" t="s">
        <v>42</v>
      </c>
      <c r="H1237" t="s">
        <v>43</v>
      </c>
      <c r="I1237">
        <v>1</v>
      </c>
      <c r="J1237">
        <v>5</v>
      </c>
      <c r="K1237">
        <v>2</v>
      </c>
      <c r="L1237">
        <v>1925</v>
      </c>
      <c r="N1237">
        <v>1957</v>
      </c>
      <c r="O1237">
        <v>2</v>
      </c>
      <c r="P1237" t="s">
        <v>3430</v>
      </c>
      <c r="Q1237">
        <v>410000</v>
      </c>
      <c r="R1237" t="s">
        <v>45</v>
      </c>
      <c r="S1237">
        <v>1</v>
      </c>
      <c r="T1237">
        <v>986</v>
      </c>
      <c r="U1237">
        <v>1</v>
      </c>
      <c r="V1237">
        <v>4</v>
      </c>
      <c r="W1237" t="s">
        <v>46</v>
      </c>
      <c r="X1237">
        <v>7</v>
      </c>
      <c r="Y1237" t="s">
        <v>61</v>
      </c>
      <c r="Z1237">
        <v>5</v>
      </c>
      <c r="AA1237" t="s">
        <v>87</v>
      </c>
      <c r="AB1237">
        <v>3</v>
      </c>
      <c r="AC1237" t="s">
        <v>49</v>
      </c>
      <c r="AD1237">
        <v>14</v>
      </c>
      <c r="AE1237" t="s">
        <v>50</v>
      </c>
      <c r="AF1237">
        <v>6</v>
      </c>
      <c r="AG1237" t="s">
        <v>51</v>
      </c>
      <c r="AH1237">
        <v>6</v>
      </c>
      <c r="AI1237" t="s">
        <v>52</v>
      </c>
      <c r="AJ1237">
        <v>1</v>
      </c>
      <c r="AK1237">
        <v>0</v>
      </c>
      <c r="AL1237">
        <v>11</v>
      </c>
      <c r="AM1237">
        <v>1700</v>
      </c>
      <c r="AN1237" t="s">
        <v>53</v>
      </c>
      <c r="AO1237" s="3" t="s">
        <v>207</v>
      </c>
    </row>
    <row r="1238" spans="1:41" x14ac:dyDescent="0.2">
      <c r="A1238" t="s">
        <v>3431</v>
      </c>
      <c r="B1238">
        <v>25514</v>
      </c>
      <c r="C1238" t="s">
        <v>3432</v>
      </c>
      <c r="D1238">
        <v>2</v>
      </c>
      <c r="E1238">
        <v>2</v>
      </c>
      <c r="F1238">
        <v>7</v>
      </c>
      <c r="G1238" t="s">
        <v>69</v>
      </c>
      <c r="H1238" t="s">
        <v>58</v>
      </c>
      <c r="I1238">
        <v>1</v>
      </c>
      <c r="J1238">
        <v>10</v>
      </c>
      <c r="K1238">
        <v>4</v>
      </c>
      <c r="L1238">
        <v>1960</v>
      </c>
      <c r="N1238">
        <v>1966</v>
      </c>
      <c r="O1238">
        <v>2</v>
      </c>
      <c r="P1238" t="s">
        <v>3433</v>
      </c>
      <c r="Q1238">
        <v>1020600</v>
      </c>
      <c r="R1238" t="s">
        <v>45</v>
      </c>
      <c r="S1238">
        <v>1</v>
      </c>
      <c r="T1238">
        <v>2018</v>
      </c>
      <c r="U1238">
        <v>1</v>
      </c>
      <c r="V1238">
        <v>4</v>
      </c>
      <c r="W1238" t="s">
        <v>46</v>
      </c>
      <c r="X1238">
        <v>1</v>
      </c>
      <c r="Y1238" t="s">
        <v>47</v>
      </c>
      <c r="Z1238">
        <v>5</v>
      </c>
      <c r="AA1238" t="s">
        <v>87</v>
      </c>
      <c r="AB1238">
        <v>4</v>
      </c>
      <c r="AC1238" t="s">
        <v>88</v>
      </c>
      <c r="AD1238">
        <v>5</v>
      </c>
      <c r="AE1238" t="s">
        <v>143</v>
      </c>
      <c r="AF1238">
        <v>11</v>
      </c>
      <c r="AG1238" t="s">
        <v>106</v>
      </c>
      <c r="AH1238">
        <v>2</v>
      </c>
      <c r="AI1238" t="s">
        <v>272</v>
      </c>
      <c r="AJ1238">
        <v>1</v>
      </c>
      <c r="AK1238">
        <v>1</v>
      </c>
      <c r="AL1238">
        <v>12</v>
      </c>
      <c r="AM1238">
        <v>9466</v>
      </c>
      <c r="AN1238" t="s">
        <v>53</v>
      </c>
      <c r="AO1238" s="3" t="s">
        <v>66</v>
      </c>
    </row>
    <row r="1239" spans="1:41" x14ac:dyDescent="0.2">
      <c r="A1239" t="s">
        <v>3434</v>
      </c>
      <c r="B1239">
        <v>62608</v>
      </c>
      <c r="C1239" t="s">
        <v>3435</v>
      </c>
      <c r="D1239">
        <v>1</v>
      </c>
      <c r="E1239">
        <v>0</v>
      </c>
      <c r="F1239">
        <v>13</v>
      </c>
      <c r="G1239" t="s">
        <v>42</v>
      </c>
      <c r="H1239" t="s">
        <v>43</v>
      </c>
      <c r="I1239">
        <v>1</v>
      </c>
      <c r="J1239">
        <v>7</v>
      </c>
      <c r="K1239">
        <v>3</v>
      </c>
      <c r="L1239">
        <v>1919</v>
      </c>
      <c r="N1239">
        <v>1950</v>
      </c>
      <c r="O1239">
        <v>2</v>
      </c>
      <c r="P1239" t="s">
        <v>3436</v>
      </c>
      <c r="Q1239">
        <v>82220</v>
      </c>
      <c r="R1239" t="s">
        <v>78</v>
      </c>
      <c r="S1239">
        <v>1</v>
      </c>
      <c r="T1239">
        <v>1336</v>
      </c>
      <c r="U1239">
        <v>1</v>
      </c>
      <c r="V1239">
        <v>4</v>
      </c>
      <c r="W1239" t="s">
        <v>46</v>
      </c>
      <c r="X1239">
        <v>7</v>
      </c>
      <c r="Y1239" t="s">
        <v>61</v>
      </c>
      <c r="Z1239">
        <v>3</v>
      </c>
      <c r="AA1239" t="s">
        <v>49</v>
      </c>
      <c r="AB1239">
        <v>3</v>
      </c>
      <c r="AC1239" t="s">
        <v>49</v>
      </c>
      <c r="AD1239">
        <v>14</v>
      </c>
      <c r="AE1239" t="s">
        <v>50</v>
      </c>
      <c r="AF1239">
        <v>6</v>
      </c>
      <c r="AG1239" t="s">
        <v>51</v>
      </c>
      <c r="AH1239">
        <v>6</v>
      </c>
      <c r="AI1239" t="s">
        <v>52</v>
      </c>
      <c r="AJ1239">
        <v>1</v>
      </c>
      <c r="AK1239">
        <v>0</v>
      </c>
      <c r="AL1239">
        <v>11</v>
      </c>
      <c r="AM1239">
        <v>1191</v>
      </c>
      <c r="AN1239" t="s">
        <v>53</v>
      </c>
      <c r="AO1239" s="3" t="s">
        <v>162</v>
      </c>
    </row>
    <row r="1240" spans="1:41" x14ac:dyDescent="0.2">
      <c r="A1240" t="s">
        <v>3437</v>
      </c>
      <c r="B1240">
        <v>3078</v>
      </c>
      <c r="C1240" t="s">
        <v>3438</v>
      </c>
      <c r="D1240">
        <v>2</v>
      </c>
      <c r="E1240">
        <v>1</v>
      </c>
      <c r="F1240">
        <v>7</v>
      </c>
      <c r="G1240" t="s">
        <v>69</v>
      </c>
      <c r="H1240" t="s">
        <v>58</v>
      </c>
      <c r="I1240">
        <v>1</v>
      </c>
      <c r="J1240">
        <v>8</v>
      </c>
      <c r="K1240">
        <v>3</v>
      </c>
      <c r="L1240">
        <v>2001</v>
      </c>
      <c r="N1240">
        <v>2007</v>
      </c>
      <c r="O1240">
        <v>3</v>
      </c>
      <c r="P1240" t="s">
        <v>3439</v>
      </c>
      <c r="Q1240">
        <v>682275</v>
      </c>
      <c r="R1240" t="s">
        <v>45</v>
      </c>
      <c r="S1240">
        <v>1</v>
      </c>
      <c r="T1240">
        <v>1244</v>
      </c>
      <c r="U1240">
        <v>1</v>
      </c>
      <c r="V1240">
        <v>4</v>
      </c>
      <c r="W1240" t="s">
        <v>46</v>
      </c>
      <c r="X1240">
        <v>7</v>
      </c>
      <c r="Y1240" t="s">
        <v>61</v>
      </c>
      <c r="Z1240">
        <v>5</v>
      </c>
      <c r="AA1240" t="s">
        <v>87</v>
      </c>
      <c r="AB1240">
        <v>4</v>
      </c>
      <c r="AC1240" t="s">
        <v>88</v>
      </c>
      <c r="AD1240">
        <v>14</v>
      </c>
      <c r="AE1240" t="s">
        <v>50</v>
      </c>
      <c r="AF1240">
        <v>1</v>
      </c>
      <c r="AG1240" t="s">
        <v>73</v>
      </c>
      <c r="AH1240">
        <v>11</v>
      </c>
      <c r="AI1240" t="s">
        <v>89</v>
      </c>
      <c r="AJ1240">
        <v>1</v>
      </c>
      <c r="AK1240">
        <v>1</v>
      </c>
      <c r="AL1240">
        <v>11</v>
      </c>
      <c r="AM1240">
        <v>608</v>
      </c>
      <c r="AN1240" t="s">
        <v>53</v>
      </c>
      <c r="AO1240" s="3" t="s">
        <v>98</v>
      </c>
    </row>
    <row r="1241" spans="1:41" x14ac:dyDescent="0.2">
      <c r="A1241" t="s">
        <v>3440</v>
      </c>
      <c r="B1241">
        <v>94363</v>
      </c>
      <c r="C1241" t="s">
        <v>3441</v>
      </c>
      <c r="D1241">
        <v>2</v>
      </c>
      <c r="E1241">
        <v>0</v>
      </c>
      <c r="F1241">
        <v>13</v>
      </c>
      <c r="G1241" t="s">
        <v>42</v>
      </c>
      <c r="H1241" t="s">
        <v>58</v>
      </c>
      <c r="I1241">
        <v>2</v>
      </c>
      <c r="J1241">
        <v>5</v>
      </c>
      <c r="K1241">
        <v>3</v>
      </c>
      <c r="L1241">
        <v>1951</v>
      </c>
      <c r="M1241">
        <v>2012</v>
      </c>
      <c r="N1241">
        <v>1970</v>
      </c>
      <c r="O1241">
        <v>2</v>
      </c>
      <c r="P1241" t="s">
        <v>3442</v>
      </c>
      <c r="Q1241">
        <v>162000</v>
      </c>
      <c r="R1241" t="s">
        <v>45</v>
      </c>
      <c r="S1241">
        <v>1</v>
      </c>
      <c r="T1241">
        <v>1444</v>
      </c>
      <c r="U1241">
        <v>1</v>
      </c>
      <c r="V1241">
        <v>4</v>
      </c>
      <c r="W1241" t="s">
        <v>46</v>
      </c>
      <c r="X1241">
        <v>7</v>
      </c>
      <c r="Y1241" t="s">
        <v>61</v>
      </c>
      <c r="Z1241">
        <v>3</v>
      </c>
      <c r="AA1241" t="s">
        <v>49</v>
      </c>
      <c r="AB1241">
        <v>3</v>
      </c>
      <c r="AC1241" t="s">
        <v>49</v>
      </c>
      <c r="AD1241">
        <v>14</v>
      </c>
      <c r="AE1241" t="s">
        <v>50</v>
      </c>
      <c r="AF1241">
        <v>6</v>
      </c>
      <c r="AG1241" t="s">
        <v>51</v>
      </c>
      <c r="AH1241">
        <v>6</v>
      </c>
      <c r="AI1241" t="s">
        <v>52</v>
      </c>
      <c r="AJ1241">
        <v>2</v>
      </c>
      <c r="AK1241">
        <v>0</v>
      </c>
      <c r="AL1241">
        <v>11</v>
      </c>
      <c r="AM1241">
        <v>1587</v>
      </c>
      <c r="AN1241" t="s">
        <v>53</v>
      </c>
      <c r="AO1241" s="3" t="s">
        <v>54</v>
      </c>
    </row>
    <row r="1242" spans="1:41" x14ac:dyDescent="0.2">
      <c r="A1242" t="s">
        <v>3443</v>
      </c>
      <c r="B1242">
        <v>27725</v>
      </c>
      <c r="C1242" t="s">
        <v>3444</v>
      </c>
      <c r="D1242">
        <v>3</v>
      </c>
      <c r="E1242">
        <v>1</v>
      </c>
      <c r="F1242">
        <v>7</v>
      </c>
      <c r="G1242" t="s">
        <v>69</v>
      </c>
      <c r="H1242" t="s">
        <v>58</v>
      </c>
      <c r="I1242">
        <v>1</v>
      </c>
      <c r="J1242">
        <v>8</v>
      </c>
      <c r="K1242">
        <v>3</v>
      </c>
      <c r="L1242">
        <v>1939</v>
      </c>
      <c r="M1242">
        <v>1994</v>
      </c>
      <c r="N1242">
        <v>1963</v>
      </c>
      <c r="O1242">
        <v>2</v>
      </c>
      <c r="P1242" t="s">
        <v>3445</v>
      </c>
      <c r="Q1242">
        <v>335000</v>
      </c>
      <c r="R1242" t="s">
        <v>45</v>
      </c>
      <c r="S1242">
        <v>1</v>
      </c>
      <c r="T1242">
        <v>1604</v>
      </c>
      <c r="U1242">
        <v>1</v>
      </c>
      <c r="V1242">
        <v>4</v>
      </c>
      <c r="W1242" t="s">
        <v>46</v>
      </c>
      <c r="X1242">
        <v>1</v>
      </c>
      <c r="Y1242" t="s">
        <v>47</v>
      </c>
      <c r="Z1242">
        <v>6</v>
      </c>
      <c r="AA1242" t="s">
        <v>62</v>
      </c>
      <c r="AB1242">
        <v>4</v>
      </c>
      <c r="AC1242" t="s">
        <v>88</v>
      </c>
      <c r="AD1242">
        <v>14</v>
      </c>
      <c r="AE1242" t="s">
        <v>50</v>
      </c>
      <c r="AF1242">
        <v>11</v>
      </c>
      <c r="AG1242" t="s">
        <v>106</v>
      </c>
      <c r="AH1242">
        <v>6</v>
      </c>
      <c r="AI1242" t="s">
        <v>52</v>
      </c>
      <c r="AJ1242">
        <v>1</v>
      </c>
      <c r="AK1242">
        <v>1</v>
      </c>
      <c r="AL1242">
        <v>12</v>
      </c>
      <c r="AM1242">
        <v>4950</v>
      </c>
      <c r="AN1242" t="s">
        <v>53</v>
      </c>
      <c r="AO1242" s="3" t="s">
        <v>110</v>
      </c>
    </row>
    <row r="1243" spans="1:41" x14ac:dyDescent="0.2">
      <c r="A1243" t="s">
        <v>3446</v>
      </c>
      <c r="B1243">
        <v>29582</v>
      </c>
      <c r="C1243" t="s">
        <v>3447</v>
      </c>
      <c r="D1243">
        <v>4</v>
      </c>
      <c r="E1243">
        <v>1</v>
      </c>
      <c r="F1243">
        <v>7</v>
      </c>
      <c r="G1243" t="s">
        <v>69</v>
      </c>
      <c r="H1243" t="s">
        <v>58</v>
      </c>
      <c r="I1243">
        <v>1</v>
      </c>
      <c r="J1243">
        <v>10</v>
      </c>
      <c r="K1243">
        <v>3</v>
      </c>
      <c r="L1243">
        <v>1940</v>
      </c>
      <c r="M1243">
        <v>2000</v>
      </c>
      <c r="N1243">
        <v>1978</v>
      </c>
      <c r="O1243">
        <v>2.5</v>
      </c>
      <c r="P1243" t="s">
        <v>77</v>
      </c>
      <c r="R1243" t="s">
        <v>78</v>
      </c>
      <c r="S1243">
        <v>1</v>
      </c>
      <c r="T1243">
        <v>3113</v>
      </c>
      <c r="U1243">
        <v>1</v>
      </c>
      <c r="V1243">
        <v>5</v>
      </c>
      <c r="W1243" t="s">
        <v>533</v>
      </c>
      <c r="X1243">
        <v>1</v>
      </c>
      <c r="Y1243" t="s">
        <v>47</v>
      </c>
      <c r="Z1243">
        <v>7</v>
      </c>
      <c r="AA1243" t="s">
        <v>63</v>
      </c>
      <c r="AB1243">
        <v>3</v>
      </c>
      <c r="AC1243" t="s">
        <v>49</v>
      </c>
      <c r="AD1243">
        <v>22</v>
      </c>
      <c r="AE1243" t="s">
        <v>64</v>
      </c>
      <c r="AF1243">
        <v>1</v>
      </c>
      <c r="AG1243" t="s">
        <v>73</v>
      </c>
      <c r="AH1243">
        <v>6</v>
      </c>
      <c r="AI1243" t="s">
        <v>52</v>
      </c>
      <c r="AJ1243">
        <v>1</v>
      </c>
      <c r="AK1243">
        <v>3</v>
      </c>
      <c r="AL1243">
        <v>12</v>
      </c>
      <c r="AM1243">
        <v>7312</v>
      </c>
      <c r="AN1243" t="s">
        <v>53</v>
      </c>
    </row>
    <row r="1244" spans="1:41" x14ac:dyDescent="0.2">
      <c r="A1244" t="s">
        <v>3448</v>
      </c>
      <c r="B1244">
        <v>72643</v>
      </c>
      <c r="C1244" t="s">
        <v>3449</v>
      </c>
      <c r="D1244">
        <v>3</v>
      </c>
      <c r="E1244">
        <v>1</v>
      </c>
      <c r="F1244">
        <v>1</v>
      </c>
      <c r="G1244" t="s">
        <v>57</v>
      </c>
      <c r="H1244" t="s">
        <v>58</v>
      </c>
      <c r="I1244">
        <v>1</v>
      </c>
      <c r="J1244">
        <v>8</v>
      </c>
      <c r="K1244">
        <v>4</v>
      </c>
      <c r="L1244">
        <v>1923</v>
      </c>
      <c r="M1244">
        <v>2018</v>
      </c>
      <c r="N1244">
        <v>1967</v>
      </c>
      <c r="O1244">
        <v>2</v>
      </c>
      <c r="P1244" t="s">
        <v>3450</v>
      </c>
      <c r="Q1244">
        <v>839900</v>
      </c>
      <c r="R1244" t="s">
        <v>45</v>
      </c>
      <c r="S1244">
        <v>3</v>
      </c>
      <c r="T1244">
        <v>1406</v>
      </c>
      <c r="U1244">
        <v>1</v>
      </c>
      <c r="V1244">
        <v>4</v>
      </c>
      <c r="W1244" t="s">
        <v>46</v>
      </c>
      <c r="X1244">
        <v>7</v>
      </c>
      <c r="Y1244" t="s">
        <v>61</v>
      </c>
      <c r="Z1244">
        <v>4</v>
      </c>
      <c r="AA1244" t="s">
        <v>48</v>
      </c>
      <c r="AB1244">
        <v>5</v>
      </c>
      <c r="AC1244" t="s">
        <v>62</v>
      </c>
      <c r="AD1244">
        <v>10</v>
      </c>
      <c r="AE1244" t="s">
        <v>172</v>
      </c>
      <c r="AF1244">
        <v>2</v>
      </c>
      <c r="AG1244" t="s">
        <v>65</v>
      </c>
      <c r="AH1244">
        <v>6</v>
      </c>
      <c r="AI1244" t="s">
        <v>52</v>
      </c>
      <c r="AJ1244">
        <v>1</v>
      </c>
      <c r="AK1244">
        <v>0</v>
      </c>
      <c r="AL1244">
        <v>24</v>
      </c>
      <c r="AM1244">
        <v>1650</v>
      </c>
      <c r="AN1244" t="s">
        <v>53</v>
      </c>
      <c r="AO1244" s="3" t="s">
        <v>103</v>
      </c>
    </row>
    <row r="1245" spans="1:41" x14ac:dyDescent="0.2">
      <c r="A1245" t="s">
        <v>3451</v>
      </c>
      <c r="B1245">
        <v>60092</v>
      </c>
      <c r="C1245" t="s">
        <v>3452</v>
      </c>
      <c r="D1245">
        <v>1</v>
      </c>
      <c r="E1245">
        <v>0</v>
      </c>
      <c r="F1245">
        <v>13</v>
      </c>
      <c r="G1245" t="s">
        <v>42</v>
      </c>
      <c r="H1245" t="s">
        <v>43</v>
      </c>
      <c r="I1245">
        <v>1</v>
      </c>
      <c r="J1245">
        <v>7</v>
      </c>
      <c r="K1245">
        <v>3</v>
      </c>
      <c r="L1245">
        <v>1916</v>
      </c>
      <c r="N1245">
        <v>1947</v>
      </c>
      <c r="O1245">
        <v>2</v>
      </c>
      <c r="P1245" t="s">
        <v>77</v>
      </c>
      <c r="R1245" t="s">
        <v>78</v>
      </c>
      <c r="S1245">
        <v>1</v>
      </c>
      <c r="T1245">
        <v>1162</v>
      </c>
      <c r="U1245">
        <v>1</v>
      </c>
      <c r="V1245">
        <v>4</v>
      </c>
      <c r="W1245" t="s">
        <v>46</v>
      </c>
      <c r="X1245">
        <v>7</v>
      </c>
      <c r="Y1245" t="s">
        <v>61</v>
      </c>
      <c r="Z1245">
        <v>4</v>
      </c>
      <c r="AA1245" t="s">
        <v>48</v>
      </c>
      <c r="AB1245">
        <v>3</v>
      </c>
      <c r="AC1245" t="s">
        <v>49</v>
      </c>
      <c r="AD1245">
        <v>14</v>
      </c>
      <c r="AE1245" t="s">
        <v>50</v>
      </c>
      <c r="AF1245">
        <v>10</v>
      </c>
      <c r="AG1245" t="s">
        <v>469</v>
      </c>
      <c r="AH1245">
        <v>6</v>
      </c>
      <c r="AI1245" t="s">
        <v>52</v>
      </c>
      <c r="AJ1245">
        <v>1</v>
      </c>
      <c r="AK1245">
        <v>0</v>
      </c>
      <c r="AL1245">
        <v>11</v>
      </c>
      <c r="AM1245">
        <v>1413</v>
      </c>
      <c r="AN1245" t="s">
        <v>53</v>
      </c>
    </row>
    <row r="1246" spans="1:41" x14ac:dyDescent="0.2">
      <c r="A1246" t="s">
        <v>3453</v>
      </c>
      <c r="B1246">
        <v>107011</v>
      </c>
      <c r="C1246" t="s">
        <v>3454</v>
      </c>
      <c r="D1246">
        <v>1</v>
      </c>
      <c r="E1246">
        <v>0</v>
      </c>
      <c r="F1246">
        <v>7</v>
      </c>
      <c r="G1246" t="s">
        <v>69</v>
      </c>
      <c r="H1246" t="s">
        <v>58</v>
      </c>
      <c r="I1246">
        <v>1</v>
      </c>
      <c r="J1246">
        <v>6</v>
      </c>
      <c r="K1246">
        <v>2</v>
      </c>
      <c r="L1246">
        <v>1950</v>
      </c>
      <c r="M1246">
        <v>1987</v>
      </c>
      <c r="N1246">
        <v>1960</v>
      </c>
      <c r="O1246">
        <v>2</v>
      </c>
      <c r="P1246" t="s">
        <v>3455</v>
      </c>
      <c r="Q1246">
        <v>92000</v>
      </c>
      <c r="R1246" t="s">
        <v>45</v>
      </c>
      <c r="S1246">
        <v>1</v>
      </c>
      <c r="T1246">
        <v>960</v>
      </c>
      <c r="U1246">
        <v>1</v>
      </c>
      <c r="V1246">
        <v>4</v>
      </c>
      <c r="W1246" t="s">
        <v>46</v>
      </c>
      <c r="X1246">
        <v>8</v>
      </c>
      <c r="Y1246" t="s">
        <v>79</v>
      </c>
      <c r="Z1246">
        <v>3</v>
      </c>
      <c r="AA1246" t="s">
        <v>49</v>
      </c>
      <c r="AB1246">
        <v>3</v>
      </c>
      <c r="AC1246" t="s">
        <v>49</v>
      </c>
      <c r="AD1246">
        <v>14</v>
      </c>
      <c r="AE1246" t="s">
        <v>50</v>
      </c>
      <c r="AF1246">
        <v>2</v>
      </c>
      <c r="AG1246" t="s">
        <v>65</v>
      </c>
      <c r="AH1246">
        <v>6</v>
      </c>
      <c r="AI1246" t="s">
        <v>52</v>
      </c>
      <c r="AJ1246">
        <v>1</v>
      </c>
      <c r="AK1246">
        <v>0</v>
      </c>
      <c r="AL1246">
        <v>13</v>
      </c>
      <c r="AM1246">
        <v>3270</v>
      </c>
      <c r="AN1246" t="s">
        <v>53</v>
      </c>
      <c r="AO1246" s="3" t="s">
        <v>162</v>
      </c>
    </row>
    <row r="1247" spans="1:41" x14ac:dyDescent="0.2">
      <c r="A1247" t="s">
        <v>3456</v>
      </c>
      <c r="B1247">
        <v>69042</v>
      </c>
      <c r="C1247" t="s">
        <v>3457</v>
      </c>
      <c r="D1247">
        <v>4</v>
      </c>
      <c r="E1247">
        <v>1</v>
      </c>
      <c r="F1247">
        <v>1</v>
      </c>
      <c r="G1247" t="s">
        <v>57</v>
      </c>
      <c r="H1247" t="s">
        <v>58</v>
      </c>
      <c r="I1247">
        <v>1</v>
      </c>
      <c r="J1247">
        <v>8</v>
      </c>
      <c r="K1247">
        <v>5</v>
      </c>
      <c r="L1247">
        <v>1916</v>
      </c>
      <c r="M1247">
        <v>2013</v>
      </c>
      <c r="N1247">
        <v>1967</v>
      </c>
      <c r="O1247">
        <v>2</v>
      </c>
      <c r="P1247" t="s">
        <v>3458</v>
      </c>
      <c r="Q1247">
        <v>585000</v>
      </c>
      <c r="R1247" t="s">
        <v>45</v>
      </c>
      <c r="S1247">
        <v>1</v>
      </c>
      <c r="T1247">
        <v>1704</v>
      </c>
      <c r="U1247">
        <v>1</v>
      </c>
      <c r="V1247">
        <v>4</v>
      </c>
      <c r="W1247" t="s">
        <v>46</v>
      </c>
      <c r="X1247">
        <v>1</v>
      </c>
      <c r="Y1247" t="s">
        <v>47</v>
      </c>
      <c r="Z1247">
        <v>4</v>
      </c>
      <c r="AA1247" t="s">
        <v>48</v>
      </c>
      <c r="AB1247">
        <v>4</v>
      </c>
      <c r="AC1247" t="s">
        <v>88</v>
      </c>
      <c r="AD1247">
        <v>4</v>
      </c>
      <c r="AE1247" t="s">
        <v>72</v>
      </c>
      <c r="AF1247">
        <v>1</v>
      </c>
      <c r="AG1247" t="s">
        <v>73</v>
      </c>
      <c r="AH1247">
        <v>6</v>
      </c>
      <c r="AI1247" t="s">
        <v>52</v>
      </c>
      <c r="AJ1247">
        <v>1</v>
      </c>
      <c r="AK1247">
        <v>1</v>
      </c>
      <c r="AL1247">
        <v>12</v>
      </c>
      <c r="AM1247">
        <v>3903</v>
      </c>
      <c r="AN1247" t="s">
        <v>53</v>
      </c>
      <c r="AO1247" s="3" t="s">
        <v>147</v>
      </c>
    </row>
    <row r="1248" spans="1:41" x14ac:dyDescent="0.2">
      <c r="A1248" t="s">
        <v>3459</v>
      </c>
      <c r="B1248">
        <v>8238</v>
      </c>
      <c r="C1248" t="s">
        <v>3460</v>
      </c>
      <c r="D1248">
        <v>3</v>
      </c>
      <c r="E1248">
        <v>1</v>
      </c>
      <c r="F1248">
        <v>13</v>
      </c>
      <c r="G1248" t="s">
        <v>42</v>
      </c>
      <c r="H1248" t="s">
        <v>58</v>
      </c>
      <c r="I1248">
        <v>2</v>
      </c>
      <c r="J1248">
        <v>12</v>
      </c>
      <c r="K1248">
        <v>4</v>
      </c>
      <c r="L1248">
        <v>1900</v>
      </c>
      <c r="M1248">
        <v>1992</v>
      </c>
      <c r="N1248">
        <v>1960</v>
      </c>
      <c r="O1248">
        <v>3</v>
      </c>
      <c r="P1248" t="s">
        <v>3461</v>
      </c>
      <c r="Q1248">
        <v>651000</v>
      </c>
      <c r="R1248" t="s">
        <v>45</v>
      </c>
      <c r="S1248">
        <v>1</v>
      </c>
      <c r="T1248">
        <v>1980</v>
      </c>
      <c r="U1248">
        <v>1</v>
      </c>
      <c r="V1248">
        <v>7</v>
      </c>
      <c r="W1248" t="s">
        <v>60</v>
      </c>
      <c r="X1248">
        <v>7</v>
      </c>
      <c r="Y1248" t="s">
        <v>61</v>
      </c>
      <c r="Z1248">
        <v>5</v>
      </c>
      <c r="AA1248" t="s">
        <v>87</v>
      </c>
      <c r="AB1248">
        <v>3</v>
      </c>
      <c r="AC1248" t="s">
        <v>49</v>
      </c>
      <c r="AD1248">
        <v>14</v>
      </c>
      <c r="AE1248" t="s">
        <v>50</v>
      </c>
      <c r="AF1248">
        <v>6</v>
      </c>
      <c r="AG1248" t="s">
        <v>51</v>
      </c>
      <c r="AH1248">
        <v>3</v>
      </c>
      <c r="AI1248" t="s">
        <v>83</v>
      </c>
      <c r="AJ1248">
        <v>2</v>
      </c>
      <c r="AK1248">
        <v>0</v>
      </c>
      <c r="AL1248">
        <v>24</v>
      </c>
      <c r="AM1248">
        <v>945</v>
      </c>
      <c r="AN1248" t="s">
        <v>53</v>
      </c>
      <c r="AO1248" s="3" t="s">
        <v>98</v>
      </c>
    </row>
    <row r="1249" spans="1:41" x14ac:dyDescent="0.2">
      <c r="A1249" t="s">
        <v>3462</v>
      </c>
      <c r="B1249">
        <v>96075</v>
      </c>
      <c r="C1249" t="s">
        <v>3463</v>
      </c>
      <c r="D1249">
        <v>1</v>
      </c>
      <c r="E1249">
        <v>0</v>
      </c>
      <c r="F1249">
        <v>13</v>
      </c>
      <c r="G1249" t="s">
        <v>42</v>
      </c>
      <c r="H1249" t="s">
        <v>43</v>
      </c>
      <c r="I1249">
        <v>1</v>
      </c>
      <c r="J1249">
        <v>6</v>
      </c>
      <c r="K1249">
        <v>3</v>
      </c>
      <c r="L1249">
        <v>1938</v>
      </c>
      <c r="N1249">
        <v>1957</v>
      </c>
      <c r="O1249">
        <v>2</v>
      </c>
      <c r="P1249" t="s">
        <v>77</v>
      </c>
      <c r="R1249" t="s">
        <v>78</v>
      </c>
      <c r="S1249">
        <v>1</v>
      </c>
      <c r="T1249">
        <v>1024</v>
      </c>
      <c r="U1249">
        <v>1</v>
      </c>
      <c r="V1249">
        <v>4</v>
      </c>
      <c r="W1249" t="s">
        <v>46</v>
      </c>
      <c r="X1249">
        <v>7</v>
      </c>
      <c r="Y1249" t="s">
        <v>61</v>
      </c>
      <c r="Z1249">
        <v>4</v>
      </c>
      <c r="AA1249" t="s">
        <v>48</v>
      </c>
      <c r="AB1249">
        <v>3</v>
      </c>
      <c r="AC1249" t="s">
        <v>49</v>
      </c>
      <c r="AD1249">
        <v>14</v>
      </c>
      <c r="AE1249" t="s">
        <v>50</v>
      </c>
      <c r="AF1249">
        <v>2</v>
      </c>
      <c r="AG1249" t="s">
        <v>65</v>
      </c>
      <c r="AH1249">
        <v>6</v>
      </c>
      <c r="AI1249" t="s">
        <v>52</v>
      </c>
      <c r="AJ1249">
        <v>1</v>
      </c>
      <c r="AK1249">
        <v>0</v>
      </c>
      <c r="AL1249">
        <v>11</v>
      </c>
      <c r="AM1249">
        <v>1600</v>
      </c>
      <c r="AN1249" t="s">
        <v>53</v>
      </c>
    </row>
    <row r="1250" spans="1:41" x14ac:dyDescent="0.2">
      <c r="A1250" t="s">
        <v>3464</v>
      </c>
      <c r="B1250">
        <v>85172</v>
      </c>
      <c r="C1250" t="s">
        <v>3465</v>
      </c>
      <c r="D1250">
        <v>1</v>
      </c>
      <c r="E1250">
        <v>0</v>
      </c>
      <c r="F1250">
        <v>13</v>
      </c>
      <c r="G1250" t="s">
        <v>42</v>
      </c>
      <c r="H1250" t="s">
        <v>58</v>
      </c>
      <c r="I1250">
        <v>1</v>
      </c>
      <c r="J1250">
        <v>8</v>
      </c>
      <c r="K1250">
        <v>3</v>
      </c>
      <c r="L1250">
        <v>1920</v>
      </c>
      <c r="N1250">
        <v>1943</v>
      </c>
      <c r="O1250">
        <v>2</v>
      </c>
      <c r="P1250" t="s">
        <v>2277</v>
      </c>
      <c r="Q1250">
        <v>24000</v>
      </c>
      <c r="R1250" t="s">
        <v>78</v>
      </c>
      <c r="S1250">
        <v>1</v>
      </c>
      <c r="T1250">
        <v>1200</v>
      </c>
      <c r="U1250">
        <v>1</v>
      </c>
      <c r="V1250">
        <v>4</v>
      </c>
      <c r="W1250" t="s">
        <v>46</v>
      </c>
      <c r="X1250">
        <v>1</v>
      </c>
      <c r="Y1250" t="s">
        <v>47</v>
      </c>
      <c r="Z1250">
        <v>3</v>
      </c>
      <c r="AA1250" t="s">
        <v>49</v>
      </c>
      <c r="AB1250">
        <v>3</v>
      </c>
      <c r="AC1250" t="s">
        <v>49</v>
      </c>
      <c r="AD1250">
        <v>4</v>
      </c>
      <c r="AE1250" t="s">
        <v>72</v>
      </c>
      <c r="AF1250">
        <v>1</v>
      </c>
      <c r="AG1250" t="s">
        <v>73</v>
      </c>
      <c r="AH1250">
        <v>3</v>
      </c>
      <c r="AI1250" t="s">
        <v>83</v>
      </c>
      <c r="AJ1250">
        <v>1</v>
      </c>
      <c r="AK1250">
        <v>0</v>
      </c>
      <c r="AL1250">
        <v>12</v>
      </c>
      <c r="AM1250">
        <v>3001</v>
      </c>
      <c r="AN1250" t="s">
        <v>53</v>
      </c>
      <c r="AO1250" s="3" t="s">
        <v>162</v>
      </c>
    </row>
    <row r="1251" spans="1:41" x14ac:dyDescent="0.2">
      <c r="A1251" t="s">
        <v>3466</v>
      </c>
      <c r="B1251">
        <v>32671</v>
      </c>
      <c r="C1251" t="s">
        <v>3467</v>
      </c>
      <c r="D1251">
        <v>2</v>
      </c>
      <c r="E1251">
        <v>1</v>
      </c>
      <c r="F1251">
        <v>13</v>
      </c>
      <c r="G1251" t="s">
        <v>42</v>
      </c>
      <c r="H1251" t="s">
        <v>43</v>
      </c>
      <c r="I1251">
        <v>1</v>
      </c>
      <c r="J1251">
        <v>7</v>
      </c>
      <c r="K1251">
        <v>4</v>
      </c>
      <c r="L1251">
        <v>1929</v>
      </c>
      <c r="N1251">
        <v>1960</v>
      </c>
      <c r="O1251">
        <v>2</v>
      </c>
      <c r="P1251" t="s">
        <v>77</v>
      </c>
      <c r="R1251" t="s">
        <v>78</v>
      </c>
      <c r="S1251">
        <v>1</v>
      </c>
      <c r="T1251">
        <v>1806</v>
      </c>
      <c r="U1251">
        <v>1</v>
      </c>
      <c r="V1251">
        <v>4</v>
      </c>
      <c r="W1251" t="s">
        <v>46</v>
      </c>
      <c r="X1251">
        <v>8</v>
      </c>
      <c r="Y1251" t="s">
        <v>79</v>
      </c>
      <c r="Z1251">
        <v>5</v>
      </c>
      <c r="AA1251" t="s">
        <v>87</v>
      </c>
      <c r="AB1251">
        <v>3</v>
      </c>
      <c r="AC1251" t="s">
        <v>49</v>
      </c>
      <c r="AD1251">
        <v>14</v>
      </c>
      <c r="AE1251" t="s">
        <v>50</v>
      </c>
      <c r="AF1251">
        <v>11</v>
      </c>
      <c r="AG1251" t="s">
        <v>106</v>
      </c>
      <c r="AH1251">
        <v>6</v>
      </c>
      <c r="AI1251" t="s">
        <v>52</v>
      </c>
      <c r="AJ1251">
        <v>1</v>
      </c>
      <c r="AK1251">
        <v>1</v>
      </c>
      <c r="AL1251">
        <v>13</v>
      </c>
      <c r="AM1251">
        <v>4439</v>
      </c>
      <c r="AN1251" t="s">
        <v>53</v>
      </c>
    </row>
    <row r="1252" spans="1:41" x14ac:dyDescent="0.2">
      <c r="A1252" t="s">
        <v>3468</v>
      </c>
      <c r="B1252">
        <v>19000</v>
      </c>
      <c r="C1252" t="s">
        <v>3469</v>
      </c>
      <c r="D1252">
        <v>1</v>
      </c>
      <c r="E1252">
        <v>1</v>
      </c>
      <c r="F1252">
        <v>7</v>
      </c>
      <c r="G1252" t="s">
        <v>69</v>
      </c>
      <c r="H1252" t="s">
        <v>58</v>
      </c>
      <c r="I1252">
        <v>1</v>
      </c>
      <c r="J1252">
        <v>6</v>
      </c>
      <c r="K1252">
        <v>3</v>
      </c>
      <c r="L1252">
        <v>1900</v>
      </c>
      <c r="M1252">
        <v>2005</v>
      </c>
      <c r="N1252">
        <v>1969</v>
      </c>
      <c r="O1252">
        <v>2</v>
      </c>
      <c r="P1252" t="s">
        <v>3470</v>
      </c>
      <c r="Q1252">
        <v>525000</v>
      </c>
      <c r="R1252" t="s">
        <v>45</v>
      </c>
      <c r="S1252">
        <v>1</v>
      </c>
      <c r="T1252">
        <v>1300</v>
      </c>
      <c r="U1252">
        <v>1</v>
      </c>
      <c r="V1252">
        <v>4</v>
      </c>
      <c r="W1252" t="s">
        <v>46</v>
      </c>
      <c r="X1252">
        <v>7</v>
      </c>
      <c r="Y1252" t="s">
        <v>61</v>
      </c>
      <c r="Z1252">
        <v>5</v>
      </c>
      <c r="AA1252" t="s">
        <v>87</v>
      </c>
      <c r="AB1252">
        <v>4</v>
      </c>
      <c r="AC1252" t="s">
        <v>88</v>
      </c>
      <c r="AD1252">
        <v>14</v>
      </c>
      <c r="AE1252" t="s">
        <v>50</v>
      </c>
      <c r="AF1252">
        <v>2</v>
      </c>
      <c r="AG1252" t="s">
        <v>65</v>
      </c>
      <c r="AH1252">
        <v>6</v>
      </c>
      <c r="AI1252" t="s">
        <v>52</v>
      </c>
      <c r="AJ1252">
        <v>1</v>
      </c>
      <c r="AK1252">
        <v>1</v>
      </c>
      <c r="AL1252">
        <v>11</v>
      </c>
      <c r="AM1252">
        <v>1625</v>
      </c>
      <c r="AN1252" t="s">
        <v>53</v>
      </c>
      <c r="AO1252" s="3" t="s">
        <v>147</v>
      </c>
    </row>
    <row r="1253" spans="1:41" x14ac:dyDescent="0.2">
      <c r="A1253" t="s">
        <v>3471</v>
      </c>
      <c r="B1253">
        <v>80961</v>
      </c>
      <c r="C1253" t="s">
        <v>3472</v>
      </c>
      <c r="D1253">
        <v>1</v>
      </c>
      <c r="E1253">
        <v>1</v>
      </c>
      <c r="F1253">
        <v>13</v>
      </c>
      <c r="G1253" t="s">
        <v>42</v>
      </c>
      <c r="H1253" t="s">
        <v>43</v>
      </c>
      <c r="I1253">
        <v>1</v>
      </c>
      <c r="J1253">
        <v>6</v>
      </c>
      <c r="K1253">
        <v>3</v>
      </c>
      <c r="L1253">
        <v>1938</v>
      </c>
      <c r="N1253">
        <v>1954</v>
      </c>
      <c r="O1253">
        <v>2</v>
      </c>
      <c r="P1253" t="s">
        <v>3473</v>
      </c>
      <c r="Q1253">
        <v>93100</v>
      </c>
      <c r="R1253" t="s">
        <v>45</v>
      </c>
      <c r="S1253">
        <v>1</v>
      </c>
      <c r="T1253">
        <v>1024</v>
      </c>
      <c r="U1253">
        <v>1</v>
      </c>
      <c r="V1253">
        <v>4</v>
      </c>
      <c r="W1253" t="s">
        <v>46</v>
      </c>
      <c r="X1253">
        <v>7</v>
      </c>
      <c r="Y1253" t="s">
        <v>61</v>
      </c>
      <c r="Z1253">
        <v>3</v>
      </c>
      <c r="AA1253" t="s">
        <v>49</v>
      </c>
      <c r="AB1253">
        <v>3</v>
      </c>
      <c r="AC1253" t="s">
        <v>49</v>
      </c>
      <c r="AD1253">
        <v>14</v>
      </c>
      <c r="AE1253" t="s">
        <v>50</v>
      </c>
      <c r="AF1253">
        <v>2</v>
      </c>
      <c r="AG1253" t="s">
        <v>65</v>
      </c>
      <c r="AH1253">
        <v>6</v>
      </c>
      <c r="AI1253" t="s">
        <v>52</v>
      </c>
      <c r="AJ1253">
        <v>1</v>
      </c>
      <c r="AK1253">
        <v>0</v>
      </c>
      <c r="AL1253">
        <v>11</v>
      </c>
      <c r="AM1253">
        <v>1727</v>
      </c>
      <c r="AN1253" t="s">
        <v>53</v>
      </c>
      <c r="AO1253" s="3" t="s">
        <v>162</v>
      </c>
    </row>
    <row r="1254" spans="1:41" x14ac:dyDescent="0.2">
      <c r="A1254" t="s">
        <v>3474</v>
      </c>
      <c r="B1254">
        <v>8200</v>
      </c>
      <c r="C1254" t="s">
        <v>3475</v>
      </c>
      <c r="D1254">
        <v>3</v>
      </c>
      <c r="E1254">
        <v>0</v>
      </c>
      <c r="F1254">
        <v>13</v>
      </c>
      <c r="G1254" t="s">
        <v>42</v>
      </c>
      <c r="H1254" t="s">
        <v>43</v>
      </c>
      <c r="I1254">
        <v>2</v>
      </c>
      <c r="J1254">
        <v>6</v>
      </c>
      <c r="K1254">
        <v>4</v>
      </c>
      <c r="L1254">
        <v>1916</v>
      </c>
      <c r="N1254">
        <v>1947</v>
      </c>
      <c r="O1254">
        <v>2</v>
      </c>
      <c r="P1254" t="s">
        <v>3476</v>
      </c>
      <c r="Q1254">
        <v>815000</v>
      </c>
      <c r="R1254" t="s">
        <v>45</v>
      </c>
      <c r="S1254">
        <v>1</v>
      </c>
      <c r="T1254">
        <v>1578</v>
      </c>
      <c r="U1254">
        <v>1</v>
      </c>
      <c r="V1254">
        <v>4</v>
      </c>
      <c r="W1254" t="s">
        <v>46</v>
      </c>
      <c r="X1254">
        <v>6</v>
      </c>
      <c r="Y1254" t="s">
        <v>96</v>
      </c>
      <c r="Z1254">
        <v>4</v>
      </c>
      <c r="AA1254" t="s">
        <v>48</v>
      </c>
      <c r="AB1254">
        <v>3</v>
      </c>
      <c r="AC1254" t="s">
        <v>49</v>
      </c>
      <c r="AD1254">
        <v>14</v>
      </c>
      <c r="AE1254" t="s">
        <v>50</v>
      </c>
      <c r="AF1254">
        <v>6</v>
      </c>
      <c r="AG1254" t="s">
        <v>51</v>
      </c>
      <c r="AH1254">
        <v>3</v>
      </c>
      <c r="AI1254" t="s">
        <v>83</v>
      </c>
      <c r="AJ1254">
        <v>2</v>
      </c>
      <c r="AK1254">
        <v>0</v>
      </c>
      <c r="AL1254">
        <v>24</v>
      </c>
      <c r="AM1254">
        <v>1530</v>
      </c>
      <c r="AN1254" t="s">
        <v>53</v>
      </c>
      <c r="AO1254" s="3" t="s">
        <v>103</v>
      </c>
    </row>
    <row r="1255" spans="1:41" x14ac:dyDescent="0.2">
      <c r="A1255" t="s">
        <v>3477</v>
      </c>
      <c r="B1255">
        <v>62051</v>
      </c>
      <c r="C1255" t="s">
        <v>3478</v>
      </c>
      <c r="D1255">
        <v>1</v>
      </c>
      <c r="E1255">
        <v>0</v>
      </c>
      <c r="F1255">
        <v>13</v>
      </c>
      <c r="G1255" t="s">
        <v>42</v>
      </c>
      <c r="H1255" t="s">
        <v>43</v>
      </c>
      <c r="I1255">
        <v>1</v>
      </c>
      <c r="J1255">
        <v>5</v>
      </c>
      <c r="K1255">
        <v>3</v>
      </c>
      <c r="L1255">
        <v>1949</v>
      </c>
      <c r="M1255">
        <v>2015</v>
      </c>
      <c r="N1255">
        <v>1968</v>
      </c>
      <c r="O1255">
        <v>2</v>
      </c>
      <c r="P1255" t="s">
        <v>77</v>
      </c>
      <c r="R1255" t="s">
        <v>78</v>
      </c>
      <c r="S1255">
        <v>1</v>
      </c>
      <c r="T1255">
        <v>1024</v>
      </c>
      <c r="U1255">
        <v>1</v>
      </c>
      <c r="V1255">
        <v>4</v>
      </c>
      <c r="W1255" t="s">
        <v>46</v>
      </c>
      <c r="X1255">
        <v>8</v>
      </c>
      <c r="Y1255" t="s">
        <v>79</v>
      </c>
      <c r="Z1255">
        <v>3</v>
      </c>
      <c r="AA1255" t="s">
        <v>49</v>
      </c>
      <c r="AB1255">
        <v>4</v>
      </c>
      <c r="AC1255" t="s">
        <v>88</v>
      </c>
      <c r="AD1255">
        <v>14</v>
      </c>
      <c r="AE1255" t="s">
        <v>50</v>
      </c>
      <c r="AF1255">
        <v>1</v>
      </c>
      <c r="AG1255" t="s">
        <v>73</v>
      </c>
      <c r="AH1255">
        <v>6</v>
      </c>
      <c r="AI1255" t="s">
        <v>52</v>
      </c>
      <c r="AJ1255">
        <v>1</v>
      </c>
      <c r="AK1255">
        <v>0</v>
      </c>
      <c r="AL1255">
        <v>13</v>
      </c>
      <c r="AM1255">
        <v>2737</v>
      </c>
      <c r="AN1255" t="s">
        <v>53</v>
      </c>
    </row>
    <row r="1256" spans="1:41" x14ac:dyDescent="0.2">
      <c r="A1256" t="s">
        <v>3479</v>
      </c>
      <c r="B1256">
        <v>43191</v>
      </c>
      <c r="C1256" t="s">
        <v>3480</v>
      </c>
      <c r="D1256">
        <v>2</v>
      </c>
      <c r="E1256">
        <v>0</v>
      </c>
      <c r="F1256">
        <v>13</v>
      </c>
      <c r="G1256" t="s">
        <v>42</v>
      </c>
      <c r="H1256" t="s">
        <v>58</v>
      </c>
      <c r="I1256">
        <v>2</v>
      </c>
      <c r="J1256">
        <v>9</v>
      </c>
      <c r="K1256">
        <v>4</v>
      </c>
      <c r="L1256">
        <v>1913</v>
      </c>
      <c r="M1256">
        <v>2004</v>
      </c>
      <c r="N1256">
        <v>1969</v>
      </c>
      <c r="O1256">
        <v>2</v>
      </c>
      <c r="P1256" t="s">
        <v>77</v>
      </c>
      <c r="R1256" t="s">
        <v>78</v>
      </c>
      <c r="S1256">
        <v>1</v>
      </c>
      <c r="T1256">
        <v>1736</v>
      </c>
      <c r="U1256">
        <v>1</v>
      </c>
      <c r="V1256">
        <v>4</v>
      </c>
      <c r="W1256" t="s">
        <v>46</v>
      </c>
      <c r="X1256">
        <v>7</v>
      </c>
      <c r="Y1256" t="s">
        <v>61</v>
      </c>
      <c r="Z1256">
        <v>5</v>
      </c>
      <c r="AA1256" t="s">
        <v>87</v>
      </c>
      <c r="AB1256">
        <v>4</v>
      </c>
      <c r="AC1256" t="s">
        <v>88</v>
      </c>
      <c r="AD1256">
        <v>14</v>
      </c>
      <c r="AE1256" t="s">
        <v>50</v>
      </c>
      <c r="AF1256">
        <v>6</v>
      </c>
      <c r="AG1256" t="s">
        <v>51</v>
      </c>
      <c r="AH1256">
        <v>6</v>
      </c>
      <c r="AI1256" t="s">
        <v>52</v>
      </c>
      <c r="AJ1256">
        <v>2</v>
      </c>
      <c r="AK1256">
        <v>0</v>
      </c>
      <c r="AL1256">
        <v>24</v>
      </c>
      <c r="AM1256">
        <v>2187</v>
      </c>
      <c r="AN1256" t="s">
        <v>53</v>
      </c>
    </row>
    <row r="1257" spans="1:41" x14ac:dyDescent="0.2">
      <c r="A1257" t="s">
        <v>3481</v>
      </c>
      <c r="B1257">
        <v>1663</v>
      </c>
      <c r="C1257" t="s">
        <v>3482</v>
      </c>
      <c r="D1257">
        <v>1</v>
      </c>
      <c r="E1257">
        <v>1</v>
      </c>
      <c r="F1257">
        <v>13</v>
      </c>
      <c r="G1257" t="s">
        <v>42</v>
      </c>
      <c r="H1257" t="s">
        <v>43</v>
      </c>
      <c r="I1257">
        <v>2</v>
      </c>
      <c r="J1257">
        <v>6</v>
      </c>
      <c r="K1257">
        <v>2</v>
      </c>
      <c r="L1257">
        <v>1870</v>
      </c>
      <c r="N1257">
        <v>1947</v>
      </c>
      <c r="O1257">
        <v>2</v>
      </c>
      <c r="P1257" t="s">
        <v>77</v>
      </c>
      <c r="R1257" t="s">
        <v>78</v>
      </c>
      <c r="S1257">
        <v>1</v>
      </c>
      <c r="T1257">
        <v>1272</v>
      </c>
      <c r="U1257">
        <v>1</v>
      </c>
      <c r="V1257">
        <v>4</v>
      </c>
      <c r="W1257" t="s">
        <v>46</v>
      </c>
      <c r="X1257">
        <v>8</v>
      </c>
      <c r="Y1257" t="s">
        <v>79</v>
      </c>
      <c r="Z1257">
        <v>4</v>
      </c>
      <c r="AA1257" t="s">
        <v>48</v>
      </c>
      <c r="AB1257">
        <v>3</v>
      </c>
      <c r="AC1257" t="s">
        <v>49</v>
      </c>
      <c r="AD1257">
        <v>14</v>
      </c>
      <c r="AE1257" t="s">
        <v>50</v>
      </c>
      <c r="AF1257">
        <v>2</v>
      </c>
      <c r="AG1257" t="s">
        <v>65</v>
      </c>
      <c r="AH1257">
        <v>6</v>
      </c>
      <c r="AI1257" t="s">
        <v>52</v>
      </c>
      <c r="AJ1257">
        <v>2</v>
      </c>
      <c r="AK1257">
        <v>0</v>
      </c>
      <c r="AL1257">
        <v>24</v>
      </c>
      <c r="AM1257">
        <v>1423</v>
      </c>
      <c r="AN1257" t="s">
        <v>53</v>
      </c>
    </row>
    <row r="1258" spans="1:41" x14ac:dyDescent="0.2">
      <c r="A1258" t="s">
        <v>3483</v>
      </c>
      <c r="B1258">
        <v>94758</v>
      </c>
      <c r="C1258" t="s">
        <v>3484</v>
      </c>
      <c r="D1258">
        <v>2</v>
      </c>
      <c r="E1258">
        <v>0</v>
      </c>
      <c r="F1258">
        <v>1</v>
      </c>
      <c r="G1258" t="s">
        <v>57</v>
      </c>
      <c r="H1258" t="s">
        <v>43</v>
      </c>
      <c r="I1258">
        <v>1</v>
      </c>
      <c r="J1258">
        <v>7</v>
      </c>
      <c r="K1258">
        <v>3</v>
      </c>
      <c r="L1258">
        <v>1950</v>
      </c>
      <c r="M1258">
        <v>1996</v>
      </c>
      <c r="N1258">
        <v>2000</v>
      </c>
      <c r="O1258">
        <v>2</v>
      </c>
      <c r="P1258" t="s">
        <v>3485</v>
      </c>
      <c r="Q1258">
        <v>129000</v>
      </c>
      <c r="R1258" t="s">
        <v>45</v>
      </c>
      <c r="S1258">
        <v>1</v>
      </c>
      <c r="T1258">
        <v>1408</v>
      </c>
      <c r="U1258">
        <v>1</v>
      </c>
      <c r="V1258">
        <v>4</v>
      </c>
      <c r="W1258" t="s">
        <v>46</v>
      </c>
      <c r="X1258">
        <v>8</v>
      </c>
      <c r="Y1258" t="s">
        <v>79</v>
      </c>
      <c r="Z1258">
        <v>3</v>
      </c>
      <c r="AA1258" t="s">
        <v>49</v>
      </c>
      <c r="AB1258">
        <v>3</v>
      </c>
      <c r="AC1258" t="s">
        <v>49</v>
      </c>
      <c r="AD1258">
        <v>14</v>
      </c>
      <c r="AE1258" t="s">
        <v>50</v>
      </c>
      <c r="AF1258">
        <v>2</v>
      </c>
      <c r="AG1258" t="s">
        <v>65</v>
      </c>
      <c r="AH1258">
        <v>2</v>
      </c>
      <c r="AI1258" t="s">
        <v>272</v>
      </c>
      <c r="AJ1258">
        <v>1</v>
      </c>
      <c r="AK1258">
        <v>0</v>
      </c>
      <c r="AL1258">
        <v>13</v>
      </c>
      <c r="AM1258">
        <v>2316</v>
      </c>
      <c r="AN1258" t="s">
        <v>53</v>
      </c>
      <c r="AO1258" s="3" t="s">
        <v>54</v>
      </c>
    </row>
    <row r="1259" spans="1:41" x14ac:dyDescent="0.2">
      <c r="A1259" t="s">
        <v>3486</v>
      </c>
      <c r="B1259">
        <v>87498</v>
      </c>
      <c r="C1259" t="s">
        <v>3487</v>
      </c>
      <c r="D1259">
        <v>1</v>
      </c>
      <c r="E1259">
        <v>1</v>
      </c>
      <c r="F1259">
        <v>1</v>
      </c>
      <c r="G1259" t="s">
        <v>57</v>
      </c>
      <c r="H1259" t="s">
        <v>58</v>
      </c>
      <c r="I1259">
        <v>1</v>
      </c>
      <c r="J1259">
        <v>5</v>
      </c>
      <c r="K1259">
        <v>3</v>
      </c>
      <c r="L1259">
        <v>1950</v>
      </c>
      <c r="M1259">
        <v>2017</v>
      </c>
      <c r="N1259">
        <v>1969</v>
      </c>
      <c r="O1259">
        <v>2</v>
      </c>
      <c r="P1259" t="s">
        <v>3488</v>
      </c>
      <c r="Q1259">
        <v>310000</v>
      </c>
      <c r="R1259" t="s">
        <v>45</v>
      </c>
      <c r="S1259">
        <v>4</v>
      </c>
      <c r="T1259">
        <v>1184</v>
      </c>
      <c r="U1259">
        <v>1</v>
      </c>
      <c r="V1259">
        <v>4</v>
      </c>
      <c r="W1259" t="s">
        <v>46</v>
      </c>
      <c r="X1259">
        <v>6</v>
      </c>
      <c r="Y1259" t="s">
        <v>96</v>
      </c>
      <c r="Z1259">
        <v>3</v>
      </c>
      <c r="AA1259" t="s">
        <v>49</v>
      </c>
      <c r="AB1259">
        <v>4</v>
      </c>
      <c r="AC1259" t="s">
        <v>88</v>
      </c>
      <c r="AD1259">
        <v>14</v>
      </c>
      <c r="AE1259" t="s">
        <v>50</v>
      </c>
      <c r="AF1259">
        <v>1</v>
      </c>
      <c r="AG1259" t="s">
        <v>73</v>
      </c>
      <c r="AH1259">
        <v>6</v>
      </c>
      <c r="AI1259" t="s">
        <v>52</v>
      </c>
      <c r="AJ1259">
        <v>1</v>
      </c>
      <c r="AK1259">
        <v>0</v>
      </c>
      <c r="AL1259">
        <v>11</v>
      </c>
      <c r="AM1259">
        <v>2500</v>
      </c>
      <c r="AN1259" t="s">
        <v>53</v>
      </c>
      <c r="AO1259" s="3" t="s">
        <v>117</v>
      </c>
    </row>
    <row r="1260" spans="1:41" x14ac:dyDescent="0.2">
      <c r="A1260" t="s">
        <v>3489</v>
      </c>
      <c r="B1260">
        <v>71254</v>
      </c>
      <c r="C1260" t="s">
        <v>3490</v>
      </c>
      <c r="D1260">
        <v>1</v>
      </c>
      <c r="E1260">
        <v>0</v>
      </c>
      <c r="F1260">
        <v>13</v>
      </c>
      <c r="G1260" t="s">
        <v>42</v>
      </c>
      <c r="H1260" t="s">
        <v>43</v>
      </c>
      <c r="I1260">
        <v>1</v>
      </c>
      <c r="J1260">
        <v>5</v>
      </c>
      <c r="K1260">
        <v>2</v>
      </c>
      <c r="L1260">
        <v>0</v>
      </c>
      <c r="N1260">
        <v>1947</v>
      </c>
      <c r="O1260">
        <v>2</v>
      </c>
      <c r="P1260" t="s">
        <v>77</v>
      </c>
      <c r="R1260" t="s">
        <v>78</v>
      </c>
      <c r="S1260">
        <v>1</v>
      </c>
      <c r="T1260">
        <v>1525</v>
      </c>
      <c r="U1260">
        <v>1</v>
      </c>
      <c r="V1260">
        <v>4</v>
      </c>
      <c r="W1260" t="s">
        <v>46</v>
      </c>
      <c r="X1260">
        <v>8</v>
      </c>
      <c r="Y1260" t="s">
        <v>79</v>
      </c>
      <c r="Z1260">
        <v>4</v>
      </c>
      <c r="AA1260" t="s">
        <v>48</v>
      </c>
      <c r="AB1260">
        <v>3</v>
      </c>
      <c r="AC1260" t="s">
        <v>49</v>
      </c>
      <c r="AD1260">
        <v>14</v>
      </c>
      <c r="AE1260" t="s">
        <v>50</v>
      </c>
      <c r="AF1260">
        <v>2</v>
      </c>
      <c r="AG1260" t="s">
        <v>65</v>
      </c>
      <c r="AH1260">
        <v>6</v>
      </c>
      <c r="AI1260" t="s">
        <v>52</v>
      </c>
      <c r="AJ1260">
        <v>1</v>
      </c>
      <c r="AK1260">
        <v>0</v>
      </c>
      <c r="AL1260">
        <v>13</v>
      </c>
      <c r="AM1260">
        <v>13820</v>
      </c>
      <c r="AN1260" t="s">
        <v>53</v>
      </c>
    </row>
    <row r="1261" spans="1:41" x14ac:dyDescent="0.2">
      <c r="A1261" t="s">
        <v>3491</v>
      </c>
      <c r="B1261">
        <v>50849</v>
      </c>
      <c r="C1261" t="s">
        <v>3492</v>
      </c>
      <c r="D1261">
        <v>2</v>
      </c>
      <c r="E1261">
        <v>1</v>
      </c>
      <c r="F1261">
        <v>13</v>
      </c>
      <c r="G1261" t="s">
        <v>42</v>
      </c>
      <c r="H1261" t="s">
        <v>43</v>
      </c>
      <c r="I1261">
        <v>1</v>
      </c>
      <c r="J1261">
        <v>6</v>
      </c>
      <c r="K1261">
        <v>3</v>
      </c>
      <c r="L1261">
        <v>1923</v>
      </c>
      <c r="N1261">
        <v>1961</v>
      </c>
      <c r="O1261">
        <v>2</v>
      </c>
      <c r="P1261" t="s">
        <v>3493</v>
      </c>
      <c r="Q1261">
        <v>299985</v>
      </c>
      <c r="R1261" t="s">
        <v>45</v>
      </c>
      <c r="S1261">
        <v>1</v>
      </c>
      <c r="T1261">
        <v>1488</v>
      </c>
      <c r="U1261">
        <v>1</v>
      </c>
      <c r="V1261">
        <v>4</v>
      </c>
      <c r="W1261" t="s">
        <v>46</v>
      </c>
      <c r="X1261">
        <v>7</v>
      </c>
      <c r="Y1261" t="s">
        <v>61</v>
      </c>
      <c r="Z1261">
        <v>3</v>
      </c>
      <c r="AA1261" t="s">
        <v>49</v>
      </c>
      <c r="AB1261">
        <v>3</v>
      </c>
      <c r="AC1261" t="s">
        <v>49</v>
      </c>
      <c r="AD1261">
        <v>14</v>
      </c>
      <c r="AE1261" t="s">
        <v>50</v>
      </c>
      <c r="AF1261">
        <v>6</v>
      </c>
      <c r="AG1261" t="s">
        <v>51</v>
      </c>
      <c r="AH1261">
        <v>6</v>
      </c>
      <c r="AI1261" t="s">
        <v>52</v>
      </c>
      <c r="AJ1261">
        <v>1</v>
      </c>
      <c r="AK1261">
        <v>0</v>
      </c>
      <c r="AL1261">
        <v>11</v>
      </c>
      <c r="AM1261">
        <v>1700</v>
      </c>
      <c r="AN1261" t="s">
        <v>53</v>
      </c>
      <c r="AO1261" s="3" t="s">
        <v>117</v>
      </c>
    </row>
    <row r="1262" spans="1:41" x14ac:dyDescent="0.2">
      <c r="A1262" t="s">
        <v>3494</v>
      </c>
      <c r="B1262">
        <v>19303</v>
      </c>
      <c r="C1262" t="s">
        <v>3495</v>
      </c>
      <c r="D1262">
        <v>1</v>
      </c>
      <c r="E1262">
        <v>0</v>
      </c>
      <c r="F1262">
        <v>1</v>
      </c>
      <c r="G1262" t="s">
        <v>57</v>
      </c>
      <c r="H1262" t="s">
        <v>58</v>
      </c>
      <c r="I1262">
        <v>1</v>
      </c>
      <c r="J1262">
        <v>5</v>
      </c>
      <c r="K1262">
        <v>2</v>
      </c>
      <c r="L1262">
        <v>1915</v>
      </c>
      <c r="M1262">
        <v>2008</v>
      </c>
      <c r="N1262">
        <v>1964</v>
      </c>
      <c r="O1262">
        <v>2</v>
      </c>
      <c r="P1262" t="s">
        <v>1533</v>
      </c>
      <c r="Q1262">
        <v>530000</v>
      </c>
      <c r="R1262" t="s">
        <v>45</v>
      </c>
      <c r="S1262">
        <v>6</v>
      </c>
      <c r="T1262">
        <v>906</v>
      </c>
      <c r="U1262">
        <v>1</v>
      </c>
      <c r="V1262">
        <v>4</v>
      </c>
      <c r="W1262" t="s">
        <v>46</v>
      </c>
      <c r="X1262">
        <v>7</v>
      </c>
      <c r="Y1262" t="s">
        <v>61</v>
      </c>
      <c r="Z1262">
        <v>3</v>
      </c>
      <c r="AA1262" t="s">
        <v>49</v>
      </c>
      <c r="AB1262">
        <v>4</v>
      </c>
      <c r="AC1262" t="s">
        <v>88</v>
      </c>
      <c r="AD1262">
        <v>14</v>
      </c>
      <c r="AE1262" t="s">
        <v>50</v>
      </c>
      <c r="AF1262">
        <v>2</v>
      </c>
      <c r="AG1262" t="s">
        <v>65</v>
      </c>
      <c r="AH1262">
        <v>6</v>
      </c>
      <c r="AI1262" t="s">
        <v>52</v>
      </c>
      <c r="AJ1262">
        <v>1</v>
      </c>
      <c r="AK1262">
        <v>1</v>
      </c>
      <c r="AL1262">
        <v>11</v>
      </c>
      <c r="AM1262">
        <v>1091</v>
      </c>
      <c r="AN1262" t="s">
        <v>53</v>
      </c>
      <c r="AO1262" s="3" t="s">
        <v>147</v>
      </c>
    </row>
    <row r="1263" spans="1:41" x14ac:dyDescent="0.2">
      <c r="A1263" t="s">
        <v>3496</v>
      </c>
      <c r="B1263">
        <v>105274</v>
      </c>
      <c r="C1263" t="s">
        <v>3497</v>
      </c>
      <c r="D1263">
        <v>2</v>
      </c>
      <c r="E1263">
        <v>1</v>
      </c>
      <c r="F1263">
        <v>7</v>
      </c>
      <c r="G1263" t="s">
        <v>69</v>
      </c>
      <c r="H1263" t="s">
        <v>58</v>
      </c>
      <c r="I1263">
        <v>1</v>
      </c>
      <c r="J1263">
        <v>10</v>
      </c>
      <c r="K1263">
        <v>2</v>
      </c>
      <c r="L1263">
        <v>2006</v>
      </c>
      <c r="N1263">
        <v>2010</v>
      </c>
      <c r="O1263">
        <v>3</v>
      </c>
      <c r="P1263" t="s">
        <v>3498</v>
      </c>
      <c r="Q1263">
        <v>210000</v>
      </c>
      <c r="R1263" t="s">
        <v>45</v>
      </c>
      <c r="S1263">
        <v>1</v>
      </c>
      <c r="T1263">
        <v>1008</v>
      </c>
      <c r="U1263">
        <v>1</v>
      </c>
      <c r="V1263">
        <v>7</v>
      </c>
      <c r="W1263" t="s">
        <v>60</v>
      </c>
      <c r="X1263">
        <v>5</v>
      </c>
      <c r="Y1263" t="s">
        <v>601</v>
      </c>
      <c r="Z1263">
        <v>4</v>
      </c>
      <c r="AA1263" t="s">
        <v>48</v>
      </c>
      <c r="AB1263">
        <v>4</v>
      </c>
      <c r="AC1263" t="s">
        <v>88</v>
      </c>
      <c r="AD1263">
        <v>4</v>
      </c>
      <c r="AE1263" t="s">
        <v>72</v>
      </c>
      <c r="AF1263">
        <v>1</v>
      </c>
      <c r="AG1263" t="s">
        <v>73</v>
      </c>
      <c r="AH1263">
        <v>2</v>
      </c>
      <c r="AI1263" t="s">
        <v>272</v>
      </c>
      <c r="AJ1263">
        <v>1</v>
      </c>
      <c r="AK1263">
        <v>0</v>
      </c>
      <c r="AL1263">
        <v>11</v>
      </c>
      <c r="AM1263">
        <v>560</v>
      </c>
      <c r="AN1263" t="s">
        <v>53</v>
      </c>
      <c r="AO1263" s="3" t="s">
        <v>74</v>
      </c>
    </row>
    <row r="1264" spans="1:41" x14ac:dyDescent="0.2">
      <c r="A1264" t="s">
        <v>3499</v>
      </c>
      <c r="B1264">
        <v>69833</v>
      </c>
      <c r="C1264" t="s">
        <v>3500</v>
      </c>
      <c r="D1264">
        <v>3</v>
      </c>
      <c r="E1264">
        <v>0</v>
      </c>
      <c r="F1264">
        <v>1</v>
      </c>
      <c r="G1264" t="s">
        <v>57</v>
      </c>
      <c r="H1264" t="s">
        <v>58</v>
      </c>
      <c r="I1264">
        <v>1</v>
      </c>
      <c r="J1264">
        <v>6</v>
      </c>
      <c r="K1264">
        <v>2</v>
      </c>
      <c r="L1264">
        <v>1944</v>
      </c>
      <c r="M1264">
        <v>2009</v>
      </c>
      <c r="N1264">
        <v>1965</v>
      </c>
      <c r="O1264">
        <v>2</v>
      </c>
      <c r="P1264" t="s">
        <v>3501</v>
      </c>
      <c r="Q1264">
        <v>215000</v>
      </c>
      <c r="R1264" t="s">
        <v>78</v>
      </c>
      <c r="S1264">
        <v>1</v>
      </c>
      <c r="T1264">
        <v>928</v>
      </c>
      <c r="U1264">
        <v>1</v>
      </c>
      <c r="V1264">
        <v>4</v>
      </c>
      <c r="W1264" t="s">
        <v>46</v>
      </c>
      <c r="X1264">
        <v>6</v>
      </c>
      <c r="Y1264" t="s">
        <v>96</v>
      </c>
      <c r="Z1264">
        <v>3</v>
      </c>
      <c r="AA1264" t="s">
        <v>49</v>
      </c>
      <c r="AB1264">
        <v>3</v>
      </c>
      <c r="AC1264" t="s">
        <v>49</v>
      </c>
      <c r="AD1264">
        <v>14</v>
      </c>
      <c r="AE1264" t="s">
        <v>50</v>
      </c>
      <c r="AF1264">
        <v>1</v>
      </c>
      <c r="AG1264" t="s">
        <v>73</v>
      </c>
      <c r="AH1264">
        <v>6</v>
      </c>
      <c r="AI1264" t="s">
        <v>52</v>
      </c>
      <c r="AJ1264">
        <v>1</v>
      </c>
      <c r="AK1264">
        <v>0</v>
      </c>
      <c r="AL1264">
        <v>11</v>
      </c>
      <c r="AM1264">
        <v>3692</v>
      </c>
      <c r="AN1264" t="s">
        <v>53</v>
      </c>
      <c r="AO1264" s="3" t="s">
        <v>74</v>
      </c>
    </row>
    <row r="1265" spans="1:41" x14ac:dyDescent="0.2">
      <c r="A1265" t="s">
        <v>3502</v>
      </c>
      <c r="B1265">
        <v>80080</v>
      </c>
      <c r="C1265" t="s">
        <v>3503</v>
      </c>
      <c r="D1265">
        <v>2</v>
      </c>
      <c r="E1265">
        <v>0</v>
      </c>
      <c r="F1265">
        <v>13</v>
      </c>
      <c r="G1265" t="s">
        <v>42</v>
      </c>
      <c r="H1265" t="s">
        <v>58</v>
      </c>
      <c r="I1265">
        <v>1</v>
      </c>
      <c r="J1265">
        <v>6</v>
      </c>
      <c r="K1265">
        <v>3</v>
      </c>
      <c r="L1265">
        <v>1931</v>
      </c>
      <c r="N1265">
        <v>1964</v>
      </c>
      <c r="O1265">
        <v>1.25</v>
      </c>
      <c r="P1265" t="s">
        <v>3504</v>
      </c>
      <c r="Q1265">
        <v>480000</v>
      </c>
      <c r="R1265" t="s">
        <v>45</v>
      </c>
      <c r="S1265">
        <v>7</v>
      </c>
      <c r="T1265">
        <v>817</v>
      </c>
      <c r="U1265">
        <v>1</v>
      </c>
      <c r="V1265">
        <v>1</v>
      </c>
      <c r="W1265" t="s">
        <v>135</v>
      </c>
      <c r="X1265">
        <v>1</v>
      </c>
      <c r="Y1265" t="s">
        <v>47</v>
      </c>
      <c r="Z1265">
        <v>3</v>
      </c>
      <c r="AA1265" t="s">
        <v>49</v>
      </c>
      <c r="AB1265">
        <v>4</v>
      </c>
      <c r="AC1265" t="s">
        <v>88</v>
      </c>
      <c r="AD1265">
        <v>19</v>
      </c>
      <c r="AE1265" t="s">
        <v>102</v>
      </c>
      <c r="AF1265">
        <v>1</v>
      </c>
      <c r="AG1265" t="s">
        <v>73</v>
      </c>
      <c r="AH1265">
        <v>6</v>
      </c>
      <c r="AI1265" t="s">
        <v>52</v>
      </c>
      <c r="AJ1265">
        <v>1</v>
      </c>
      <c r="AK1265">
        <v>1</v>
      </c>
      <c r="AL1265">
        <v>12</v>
      </c>
      <c r="AM1265">
        <v>3975</v>
      </c>
      <c r="AN1265" t="s">
        <v>53</v>
      </c>
      <c r="AO1265" s="3" t="s">
        <v>207</v>
      </c>
    </row>
    <row r="1266" spans="1:41" x14ac:dyDescent="0.2">
      <c r="A1266" t="s">
        <v>3505</v>
      </c>
      <c r="B1266">
        <v>27431</v>
      </c>
      <c r="C1266" t="s">
        <v>3506</v>
      </c>
      <c r="D1266">
        <v>3</v>
      </c>
      <c r="E1266">
        <v>1</v>
      </c>
      <c r="F1266">
        <v>7</v>
      </c>
      <c r="G1266" t="s">
        <v>69</v>
      </c>
      <c r="H1266" t="s">
        <v>58</v>
      </c>
      <c r="I1266">
        <v>1</v>
      </c>
      <c r="J1266">
        <v>8</v>
      </c>
      <c r="K1266">
        <v>5</v>
      </c>
      <c r="L1266">
        <v>1930</v>
      </c>
      <c r="M1266">
        <v>1991</v>
      </c>
      <c r="N1266">
        <v>1988</v>
      </c>
      <c r="O1266">
        <v>2.25</v>
      </c>
      <c r="P1266" t="s">
        <v>77</v>
      </c>
      <c r="R1266" t="s">
        <v>78</v>
      </c>
      <c r="S1266">
        <v>1</v>
      </c>
      <c r="T1266">
        <v>3636</v>
      </c>
      <c r="U1266">
        <v>1</v>
      </c>
      <c r="V1266">
        <v>6</v>
      </c>
      <c r="W1266" t="s">
        <v>139</v>
      </c>
      <c r="X1266">
        <v>1</v>
      </c>
      <c r="Y1266" t="s">
        <v>47</v>
      </c>
      <c r="Z1266">
        <v>9</v>
      </c>
      <c r="AA1266" t="s">
        <v>715</v>
      </c>
      <c r="AB1266">
        <v>4</v>
      </c>
      <c r="AC1266" t="s">
        <v>88</v>
      </c>
      <c r="AD1266">
        <v>5</v>
      </c>
      <c r="AE1266" t="s">
        <v>143</v>
      </c>
      <c r="AF1266">
        <v>11</v>
      </c>
      <c r="AG1266" t="s">
        <v>106</v>
      </c>
      <c r="AH1266">
        <v>6</v>
      </c>
      <c r="AI1266" t="s">
        <v>52</v>
      </c>
      <c r="AJ1266">
        <v>1</v>
      </c>
      <c r="AK1266">
        <v>3</v>
      </c>
      <c r="AL1266">
        <v>12</v>
      </c>
      <c r="AM1266">
        <v>11675</v>
      </c>
      <c r="AN1266" t="s">
        <v>53</v>
      </c>
    </row>
    <row r="1267" spans="1:41" x14ac:dyDescent="0.2">
      <c r="A1267" t="s">
        <v>3507</v>
      </c>
      <c r="B1267">
        <v>97995</v>
      </c>
      <c r="C1267" t="s">
        <v>3508</v>
      </c>
      <c r="D1267">
        <v>1</v>
      </c>
      <c r="E1267">
        <v>0</v>
      </c>
      <c r="F1267">
        <v>1</v>
      </c>
      <c r="G1267" t="s">
        <v>57</v>
      </c>
      <c r="H1267" t="s">
        <v>58</v>
      </c>
      <c r="I1267">
        <v>1</v>
      </c>
      <c r="J1267">
        <v>6</v>
      </c>
      <c r="K1267">
        <v>3</v>
      </c>
      <c r="L1267">
        <v>1940</v>
      </c>
      <c r="N1267">
        <v>1947</v>
      </c>
      <c r="O1267">
        <v>1</v>
      </c>
      <c r="P1267" t="s">
        <v>77</v>
      </c>
      <c r="R1267" t="s">
        <v>78</v>
      </c>
      <c r="S1267">
        <v>1</v>
      </c>
      <c r="T1267">
        <v>1080</v>
      </c>
      <c r="U1267">
        <v>1</v>
      </c>
      <c r="V1267">
        <v>1</v>
      </c>
      <c r="W1267" t="s">
        <v>135</v>
      </c>
      <c r="X1267">
        <v>8</v>
      </c>
      <c r="Y1267" t="s">
        <v>79</v>
      </c>
      <c r="Z1267">
        <v>4</v>
      </c>
      <c r="AA1267" t="s">
        <v>48</v>
      </c>
      <c r="AB1267">
        <v>3</v>
      </c>
      <c r="AC1267" t="s">
        <v>49</v>
      </c>
      <c r="AD1267">
        <v>14</v>
      </c>
      <c r="AE1267" t="s">
        <v>50</v>
      </c>
      <c r="AF1267">
        <v>1</v>
      </c>
      <c r="AG1267" t="s">
        <v>73</v>
      </c>
      <c r="AH1267">
        <v>6</v>
      </c>
      <c r="AI1267" t="s">
        <v>52</v>
      </c>
      <c r="AJ1267">
        <v>1</v>
      </c>
      <c r="AK1267">
        <v>0</v>
      </c>
      <c r="AL1267">
        <v>13</v>
      </c>
      <c r="AM1267">
        <v>2500</v>
      </c>
      <c r="AN1267" t="s">
        <v>53</v>
      </c>
    </row>
    <row r="1268" spans="1:41" x14ac:dyDescent="0.2">
      <c r="A1268" t="s">
        <v>3509</v>
      </c>
      <c r="B1268">
        <v>83943</v>
      </c>
      <c r="C1268" t="s">
        <v>3510</v>
      </c>
      <c r="D1268">
        <v>2</v>
      </c>
      <c r="E1268">
        <v>1</v>
      </c>
      <c r="F1268">
        <v>13</v>
      </c>
      <c r="G1268" t="s">
        <v>42</v>
      </c>
      <c r="H1268" t="s">
        <v>58</v>
      </c>
      <c r="I1268">
        <v>1</v>
      </c>
      <c r="J1268">
        <v>6</v>
      </c>
      <c r="K1268">
        <v>2</v>
      </c>
      <c r="L1268">
        <v>1937</v>
      </c>
      <c r="M1268">
        <v>1992</v>
      </c>
      <c r="N1268">
        <v>1957</v>
      </c>
      <c r="O1268">
        <v>2</v>
      </c>
      <c r="P1268" t="s">
        <v>3511</v>
      </c>
      <c r="Q1268">
        <v>337500</v>
      </c>
      <c r="R1268" t="s">
        <v>45</v>
      </c>
      <c r="S1268">
        <v>1</v>
      </c>
      <c r="T1268">
        <v>1296</v>
      </c>
      <c r="U1268">
        <v>1</v>
      </c>
      <c r="V1268">
        <v>4</v>
      </c>
      <c r="W1268" t="s">
        <v>46</v>
      </c>
      <c r="X1268">
        <v>6</v>
      </c>
      <c r="Y1268" t="s">
        <v>96</v>
      </c>
      <c r="Z1268">
        <v>4</v>
      </c>
      <c r="AA1268" t="s">
        <v>48</v>
      </c>
      <c r="AB1268">
        <v>3</v>
      </c>
      <c r="AC1268" t="s">
        <v>49</v>
      </c>
      <c r="AD1268">
        <v>14</v>
      </c>
      <c r="AE1268" t="s">
        <v>50</v>
      </c>
      <c r="AF1268">
        <v>2</v>
      </c>
      <c r="AG1268" t="s">
        <v>65</v>
      </c>
      <c r="AH1268">
        <v>6</v>
      </c>
      <c r="AI1268" t="s">
        <v>52</v>
      </c>
      <c r="AJ1268">
        <v>1</v>
      </c>
      <c r="AK1268">
        <v>0</v>
      </c>
      <c r="AL1268">
        <v>11</v>
      </c>
      <c r="AM1268">
        <v>1793</v>
      </c>
      <c r="AN1268" t="s">
        <v>53</v>
      </c>
      <c r="AO1268" s="3" t="s">
        <v>110</v>
      </c>
    </row>
    <row r="1269" spans="1:41" x14ac:dyDescent="0.2">
      <c r="A1269" t="s">
        <v>3512</v>
      </c>
      <c r="B1269">
        <v>23347</v>
      </c>
      <c r="C1269" t="s">
        <v>3513</v>
      </c>
      <c r="D1269">
        <v>3</v>
      </c>
      <c r="E1269">
        <v>0</v>
      </c>
      <c r="F1269">
        <v>13</v>
      </c>
      <c r="G1269" t="s">
        <v>42</v>
      </c>
      <c r="H1269" t="s">
        <v>58</v>
      </c>
      <c r="I1269">
        <v>1</v>
      </c>
      <c r="J1269">
        <v>6</v>
      </c>
      <c r="K1269">
        <v>3</v>
      </c>
      <c r="L1269">
        <v>1912</v>
      </c>
      <c r="M1269">
        <v>1999</v>
      </c>
      <c r="N1269">
        <v>1969</v>
      </c>
      <c r="O1269">
        <v>2</v>
      </c>
      <c r="P1269" t="s">
        <v>3514</v>
      </c>
      <c r="Q1269">
        <v>820000</v>
      </c>
      <c r="R1269" t="s">
        <v>45</v>
      </c>
      <c r="S1269">
        <v>1</v>
      </c>
      <c r="T1269">
        <v>1536</v>
      </c>
      <c r="U1269">
        <v>1</v>
      </c>
      <c r="V1269">
        <v>4</v>
      </c>
      <c r="W1269" t="s">
        <v>46</v>
      </c>
      <c r="X1269">
        <v>8</v>
      </c>
      <c r="Y1269" t="s">
        <v>79</v>
      </c>
      <c r="Z1269">
        <v>5</v>
      </c>
      <c r="AA1269" t="s">
        <v>87</v>
      </c>
      <c r="AB1269">
        <v>4</v>
      </c>
      <c r="AC1269" t="s">
        <v>88</v>
      </c>
      <c r="AD1269">
        <v>6</v>
      </c>
      <c r="AE1269" t="s">
        <v>176</v>
      </c>
      <c r="AF1269">
        <v>1</v>
      </c>
      <c r="AG1269" t="s">
        <v>73</v>
      </c>
      <c r="AH1269">
        <v>6</v>
      </c>
      <c r="AI1269" t="s">
        <v>52</v>
      </c>
      <c r="AJ1269">
        <v>1</v>
      </c>
      <c r="AK1269">
        <v>0</v>
      </c>
      <c r="AL1269">
        <v>13</v>
      </c>
      <c r="AM1269">
        <v>3375</v>
      </c>
      <c r="AN1269" t="s">
        <v>53</v>
      </c>
      <c r="AO1269" s="3" t="s">
        <v>103</v>
      </c>
    </row>
    <row r="1270" spans="1:41" x14ac:dyDescent="0.2">
      <c r="A1270" t="s">
        <v>3515</v>
      </c>
      <c r="B1270">
        <v>73201</v>
      </c>
      <c r="C1270" t="s">
        <v>3516</v>
      </c>
      <c r="D1270">
        <v>1</v>
      </c>
      <c r="E1270">
        <v>1</v>
      </c>
      <c r="F1270">
        <v>1</v>
      </c>
      <c r="G1270" t="s">
        <v>57</v>
      </c>
      <c r="H1270" t="s">
        <v>43</v>
      </c>
      <c r="I1270">
        <v>1</v>
      </c>
      <c r="J1270">
        <v>7</v>
      </c>
      <c r="K1270">
        <v>3</v>
      </c>
      <c r="L1270">
        <v>1951</v>
      </c>
      <c r="N1270">
        <v>1951</v>
      </c>
      <c r="O1270">
        <v>2</v>
      </c>
      <c r="P1270" t="s">
        <v>77</v>
      </c>
      <c r="R1270" t="s">
        <v>78</v>
      </c>
      <c r="S1270">
        <v>1</v>
      </c>
      <c r="T1270">
        <v>1120</v>
      </c>
      <c r="U1270">
        <v>1</v>
      </c>
      <c r="V1270">
        <v>4</v>
      </c>
      <c r="W1270" t="s">
        <v>46</v>
      </c>
      <c r="X1270">
        <v>8</v>
      </c>
      <c r="Y1270" t="s">
        <v>79</v>
      </c>
      <c r="Z1270">
        <v>3</v>
      </c>
      <c r="AA1270" t="s">
        <v>49</v>
      </c>
      <c r="AB1270">
        <v>3</v>
      </c>
      <c r="AC1270" t="s">
        <v>49</v>
      </c>
      <c r="AD1270">
        <v>14</v>
      </c>
      <c r="AE1270" t="s">
        <v>50</v>
      </c>
      <c r="AF1270">
        <v>2</v>
      </c>
      <c r="AG1270" t="s">
        <v>65</v>
      </c>
      <c r="AH1270">
        <v>2</v>
      </c>
      <c r="AI1270" t="s">
        <v>272</v>
      </c>
      <c r="AJ1270">
        <v>1</v>
      </c>
      <c r="AK1270">
        <v>0</v>
      </c>
      <c r="AL1270">
        <v>13</v>
      </c>
      <c r="AM1270">
        <v>1818</v>
      </c>
      <c r="AN1270" t="s">
        <v>53</v>
      </c>
    </row>
    <row r="1271" spans="1:41" x14ac:dyDescent="0.2">
      <c r="A1271" t="s">
        <v>3517</v>
      </c>
      <c r="B1271">
        <v>77869</v>
      </c>
      <c r="C1271" t="s">
        <v>3518</v>
      </c>
      <c r="D1271">
        <v>1</v>
      </c>
      <c r="E1271">
        <v>1</v>
      </c>
      <c r="F1271">
        <v>1</v>
      </c>
      <c r="G1271" t="s">
        <v>57</v>
      </c>
      <c r="H1271" t="s">
        <v>58</v>
      </c>
      <c r="I1271">
        <v>1</v>
      </c>
      <c r="J1271">
        <v>6</v>
      </c>
      <c r="K1271">
        <v>3</v>
      </c>
      <c r="L1271">
        <v>1978</v>
      </c>
      <c r="M1271">
        <v>2001</v>
      </c>
      <c r="N1271">
        <v>1989</v>
      </c>
      <c r="O1271">
        <v>2</v>
      </c>
      <c r="P1271" t="s">
        <v>2472</v>
      </c>
      <c r="Q1271">
        <v>475000</v>
      </c>
      <c r="R1271" t="s">
        <v>45</v>
      </c>
      <c r="S1271">
        <v>4</v>
      </c>
      <c r="T1271">
        <v>1480</v>
      </c>
      <c r="U1271">
        <v>1</v>
      </c>
      <c r="V1271">
        <v>4</v>
      </c>
      <c r="W1271" t="s">
        <v>46</v>
      </c>
      <c r="X1271">
        <v>7</v>
      </c>
      <c r="Y1271" t="s">
        <v>61</v>
      </c>
      <c r="Z1271">
        <v>3</v>
      </c>
      <c r="AA1271" t="s">
        <v>49</v>
      </c>
      <c r="AB1271">
        <v>4</v>
      </c>
      <c r="AC1271" t="s">
        <v>88</v>
      </c>
      <c r="AD1271">
        <v>5</v>
      </c>
      <c r="AE1271" t="s">
        <v>143</v>
      </c>
      <c r="AF1271">
        <v>4</v>
      </c>
      <c r="AG1271" t="s">
        <v>363</v>
      </c>
      <c r="AH1271">
        <v>6</v>
      </c>
      <c r="AI1271" t="s">
        <v>52</v>
      </c>
      <c r="AJ1271">
        <v>1</v>
      </c>
      <c r="AK1271">
        <v>0</v>
      </c>
      <c r="AL1271">
        <v>11</v>
      </c>
      <c r="AM1271">
        <v>1290</v>
      </c>
      <c r="AN1271" t="s">
        <v>53</v>
      </c>
      <c r="AO1271" s="3" t="s">
        <v>207</v>
      </c>
    </row>
    <row r="1272" spans="1:41" x14ac:dyDescent="0.2">
      <c r="A1272" t="s">
        <v>3519</v>
      </c>
      <c r="B1272">
        <v>79696</v>
      </c>
      <c r="C1272" t="s">
        <v>3520</v>
      </c>
      <c r="D1272">
        <v>3</v>
      </c>
      <c r="E1272">
        <v>1</v>
      </c>
      <c r="F1272">
        <v>1</v>
      </c>
      <c r="G1272" t="s">
        <v>57</v>
      </c>
      <c r="H1272" t="s">
        <v>58</v>
      </c>
      <c r="I1272">
        <v>1</v>
      </c>
      <c r="J1272">
        <v>7</v>
      </c>
      <c r="K1272">
        <v>3</v>
      </c>
      <c r="L1272">
        <v>2017</v>
      </c>
      <c r="N1272">
        <v>2017</v>
      </c>
      <c r="O1272">
        <v>2.5</v>
      </c>
      <c r="P1272" t="s">
        <v>749</v>
      </c>
      <c r="Q1272">
        <v>564780</v>
      </c>
      <c r="R1272" t="s">
        <v>45</v>
      </c>
      <c r="S1272">
        <v>2</v>
      </c>
      <c r="T1272">
        <v>1728</v>
      </c>
      <c r="U1272">
        <v>1</v>
      </c>
      <c r="V1272">
        <v>6</v>
      </c>
      <c r="W1272" t="s">
        <v>139</v>
      </c>
      <c r="X1272">
        <v>6</v>
      </c>
      <c r="Y1272" t="s">
        <v>96</v>
      </c>
      <c r="Z1272">
        <v>5</v>
      </c>
      <c r="AA1272" t="s">
        <v>87</v>
      </c>
      <c r="AB1272">
        <v>6</v>
      </c>
      <c r="AC1272" t="s">
        <v>63</v>
      </c>
      <c r="AD1272">
        <v>14</v>
      </c>
      <c r="AE1272" t="s">
        <v>50</v>
      </c>
      <c r="AF1272">
        <v>1</v>
      </c>
      <c r="AG1272" t="s">
        <v>73</v>
      </c>
      <c r="AH1272">
        <v>6</v>
      </c>
      <c r="AI1272" t="s">
        <v>52</v>
      </c>
      <c r="AJ1272">
        <v>1</v>
      </c>
      <c r="AK1272">
        <v>0</v>
      </c>
      <c r="AL1272">
        <v>11</v>
      </c>
      <c r="AM1272">
        <v>1221</v>
      </c>
      <c r="AN1272" t="s">
        <v>53</v>
      </c>
      <c r="AO1272" s="3" t="s">
        <v>147</v>
      </c>
    </row>
    <row r="1273" spans="1:41" x14ac:dyDescent="0.2">
      <c r="A1273" t="s">
        <v>3521</v>
      </c>
      <c r="B1273">
        <v>23321</v>
      </c>
      <c r="C1273" t="s">
        <v>3522</v>
      </c>
      <c r="D1273">
        <v>5</v>
      </c>
      <c r="E1273">
        <v>0</v>
      </c>
      <c r="F1273">
        <v>1</v>
      </c>
      <c r="G1273" t="s">
        <v>57</v>
      </c>
      <c r="H1273" t="s">
        <v>58</v>
      </c>
      <c r="I1273">
        <v>1</v>
      </c>
      <c r="J1273">
        <v>4</v>
      </c>
      <c r="K1273">
        <v>0</v>
      </c>
      <c r="L1273">
        <v>2005</v>
      </c>
      <c r="N1273">
        <v>2009</v>
      </c>
      <c r="O1273">
        <v>2</v>
      </c>
      <c r="P1273" t="s">
        <v>77</v>
      </c>
      <c r="R1273" t="s">
        <v>78</v>
      </c>
      <c r="S1273">
        <v>1</v>
      </c>
      <c r="T1273">
        <v>3488</v>
      </c>
      <c r="U1273">
        <v>1</v>
      </c>
      <c r="V1273">
        <v>4</v>
      </c>
      <c r="W1273" t="s">
        <v>46</v>
      </c>
      <c r="X1273">
        <v>1</v>
      </c>
      <c r="Y1273" t="s">
        <v>47</v>
      </c>
      <c r="Z1273">
        <v>7</v>
      </c>
      <c r="AA1273" t="s">
        <v>63</v>
      </c>
      <c r="AB1273">
        <v>5</v>
      </c>
      <c r="AC1273" t="s">
        <v>62</v>
      </c>
      <c r="AD1273">
        <v>14</v>
      </c>
      <c r="AE1273" t="s">
        <v>50</v>
      </c>
      <c r="AF1273">
        <v>1</v>
      </c>
      <c r="AG1273" t="s">
        <v>73</v>
      </c>
      <c r="AH1273">
        <v>8</v>
      </c>
      <c r="AI1273" t="s">
        <v>3523</v>
      </c>
      <c r="AJ1273">
        <v>0</v>
      </c>
      <c r="AK1273">
        <v>0</v>
      </c>
      <c r="AL1273">
        <v>19</v>
      </c>
      <c r="AM1273">
        <v>25092</v>
      </c>
      <c r="AN1273" t="s">
        <v>53</v>
      </c>
    </row>
    <row r="1274" spans="1:41" x14ac:dyDescent="0.2">
      <c r="A1274" t="s">
        <v>3524</v>
      </c>
      <c r="B1274">
        <v>78151</v>
      </c>
      <c r="C1274" t="s">
        <v>3525</v>
      </c>
      <c r="D1274">
        <v>2</v>
      </c>
      <c r="E1274">
        <v>1</v>
      </c>
      <c r="F1274">
        <v>13</v>
      </c>
      <c r="G1274" t="s">
        <v>42</v>
      </c>
      <c r="H1274" t="s">
        <v>43</v>
      </c>
      <c r="I1274">
        <v>1</v>
      </c>
      <c r="J1274">
        <v>7</v>
      </c>
      <c r="K1274">
        <v>2</v>
      </c>
      <c r="L1274">
        <v>1948</v>
      </c>
      <c r="N1274">
        <v>1958</v>
      </c>
      <c r="O1274">
        <v>1.75</v>
      </c>
      <c r="P1274" t="s">
        <v>3526</v>
      </c>
      <c r="Q1274">
        <v>50000</v>
      </c>
      <c r="R1274" t="s">
        <v>78</v>
      </c>
      <c r="S1274">
        <v>1</v>
      </c>
      <c r="T1274">
        <v>1500</v>
      </c>
      <c r="U1274">
        <v>1</v>
      </c>
      <c r="V1274">
        <v>4</v>
      </c>
      <c r="W1274" t="s">
        <v>46</v>
      </c>
      <c r="X1274">
        <v>1</v>
      </c>
      <c r="Y1274" t="s">
        <v>47</v>
      </c>
      <c r="Z1274">
        <v>3</v>
      </c>
      <c r="AA1274" t="s">
        <v>49</v>
      </c>
      <c r="AB1274">
        <v>3</v>
      </c>
      <c r="AC1274" t="s">
        <v>49</v>
      </c>
      <c r="AD1274">
        <v>14</v>
      </c>
      <c r="AE1274" t="s">
        <v>50</v>
      </c>
      <c r="AF1274">
        <v>1</v>
      </c>
      <c r="AG1274" t="s">
        <v>73</v>
      </c>
      <c r="AH1274">
        <v>6</v>
      </c>
      <c r="AI1274" t="s">
        <v>52</v>
      </c>
      <c r="AJ1274">
        <v>1</v>
      </c>
      <c r="AK1274">
        <v>1</v>
      </c>
      <c r="AL1274">
        <v>12</v>
      </c>
      <c r="AM1274">
        <v>8596</v>
      </c>
      <c r="AN1274" t="s">
        <v>53</v>
      </c>
      <c r="AO1274" s="3" t="s">
        <v>162</v>
      </c>
    </row>
    <row r="1275" spans="1:41" x14ac:dyDescent="0.2">
      <c r="A1275" t="s">
        <v>3527</v>
      </c>
      <c r="B1275">
        <v>5561</v>
      </c>
      <c r="C1275" t="s">
        <v>3528</v>
      </c>
      <c r="D1275">
        <v>1</v>
      </c>
      <c r="E1275">
        <v>0</v>
      </c>
      <c r="F1275">
        <v>13</v>
      </c>
      <c r="G1275" t="s">
        <v>42</v>
      </c>
      <c r="H1275" t="s">
        <v>58</v>
      </c>
      <c r="I1275">
        <v>1</v>
      </c>
      <c r="J1275">
        <v>5</v>
      </c>
      <c r="K1275">
        <v>2</v>
      </c>
      <c r="L1275">
        <v>1900</v>
      </c>
      <c r="M1275">
        <v>2006</v>
      </c>
      <c r="N1275">
        <v>1964</v>
      </c>
      <c r="O1275">
        <v>2</v>
      </c>
      <c r="P1275" t="s">
        <v>3529</v>
      </c>
      <c r="Q1275">
        <v>250000</v>
      </c>
      <c r="R1275" t="s">
        <v>45</v>
      </c>
      <c r="S1275">
        <v>1</v>
      </c>
      <c r="T1275">
        <v>720</v>
      </c>
      <c r="U1275">
        <v>1</v>
      </c>
      <c r="V1275">
        <v>4</v>
      </c>
      <c r="W1275" t="s">
        <v>46</v>
      </c>
      <c r="X1275">
        <v>7</v>
      </c>
      <c r="Y1275" t="s">
        <v>61</v>
      </c>
      <c r="Z1275">
        <v>3</v>
      </c>
      <c r="AA1275" t="s">
        <v>49</v>
      </c>
      <c r="AB1275">
        <v>3</v>
      </c>
      <c r="AC1275" t="s">
        <v>49</v>
      </c>
      <c r="AD1275">
        <v>14</v>
      </c>
      <c r="AE1275" t="s">
        <v>50</v>
      </c>
      <c r="AF1275">
        <v>2</v>
      </c>
      <c r="AG1275" t="s">
        <v>65</v>
      </c>
      <c r="AH1275">
        <v>6</v>
      </c>
      <c r="AI1275" t="s">
        <v>52</v>
      </c>
      <c r="AJ1275">
        <v>1</v>
      </c>
      <c r="AK1275">
        <v>0</v>
      </c>
      <c r="AL1275">
        <v>11</v>
      </c>
      <c r="AM1275">
        <v>1146</v>
      </c>
      <c r="AN1275" t="s">
        <v>53</v>
      </c>
      <c r="AO1275" s="3" t="s">
        <v>74</v>
      </c>
    </row>
    <row r="1276" spans="1:41" x14ac:dyDescent="0.2">
      <c r="A1276" t="s">
        <v>3530</v>
      </c>
      <c r="B1276">
        <v>28345</v>
      </c>
      <c r="C1276" t="s">
        <v>3531</v>
      </c>
      <c r="D1276">
        <v>3</v>
      </c>
      <c r="E1276">
        <v>1</v>
      </c>
      <c r="F1276">
        <v>13</v>
      </c>
      <c r="G1276" t="s">
        <v>42</v>
      </c>
      <c r="H1276" t="s">
        <v>43</v>
      </c>
      <c r="I1276">
        <v>1</v>
      </c>
      <c r="J1276">
        <v>6</v>
      </c>
      <c r="K1276">
        <v>3</v>
      </c>
      <c r="L1276">
        <v>1939</v>
      </c>
      <c r="N1276">
        <v>1972</v>
      </c>
      <c r="O1276">
        <v>3</v>
      </c>
      <c r="P1276" t="s">
        <v>77</v>
      </c>
      <c r="R1276" t="s">
        <v>78</v>
      </c>
      <c r="S1276">
        <v>1</v>
      </c>
      <c r="T1276">
        <v>1617</v>
      </c>
      <c r="U1276">
        <v>1</v>
      </c>
      <c r="V1276">
        <v>7</v>
      </c>
      <c r="W1276" t="s">
        <v>60</v>
      </c>
      <c r="X1276">
        <v>1</v>
      </c>
      <c r="Y1276" t="s">
        <v>47</v>
      </c>
      <c r="Z1276">
        <v>6</v>
      </c>
      <c r="AA1276" t="s">
        <v>62</v>
      </c>
      <c r="AB1276">
        <v>4</v>
      </c>
      <c r="AC1276" t="s">
        <v>88</v>
      </c>
      <c r="AD1276">
        <v>14</v>
      </c>
      <c r="AE1276" t="s">
        <v>50</v>
      </c>
      <c r="AF1276">
        <v>11</v>
      </c>
      <c r="AG1276" t="s">
        <v>106</v>
      </c>
      <c r="AH1276">
        <v>6</v>
      </c>
      <c r="AI1276" t="s">
        <v>52</v>
      </c>
      <c r="AJ1276">
        <v>1</v>
      </c>
      <c r="AK1276">
        <v>1</v>
      </c>
      <c r="AL1276">
        <v>12</v>
      </c>
      <c r="AM1276">
        <v>4629</v>
      </c>
      <c r="AN1276" t="s">
        <v>53</v>
      </c>
    </row>
    <row r="1277" spans="1:41" x14ac:dyDescent="0.2">
      <c r="A1277" t="s">
        <v>3532</v>
      </c>
      <c r="B1277">
        <v>92027</v>
      </c>
      <c r="C1277" t="s">
        <v>3533</v>
      </c>
      <c r="D1277">
        <v>1</v>
      </c>
      <c r="E1277">
        <v>1</v>
      </c>
      <c r="F1277">
        <v>7</v>
      </c>
      <c r="G1277" t="s">
        <v>69</v>
      </c>
      <c r="H1277" t="s">
        <v>58</v>
      </c>
      <c r="I1277">
        <v>1</v>
      </c>
      <c r="J1277">
        <v>6</v>
      </c>
      <c r="K1277">
        <v>3</v>
      </c>
      <c r="L1277">
        <v>1941</v>
      </c>
      <c r="N1277">
        <v>1954</v>
      </c>
      <c r="O1277">
        <v>2</v>
      </c>
      <c r="P1277" t="s">
        <v>1194</v>
      </c>
      <c r="Q1277">
        <v>349500</v>
      </c>
      <c r="R1277" t="s">
        <v>45</v>
      </c>
      <c r="S1277">
        <v>2</v>
      </c>
      <c r="T1277">
        <v>1200</v>
      </c>
      <c r="U1277">
        <v>1</v>
      </c>
      <c r="V1277">
        <v>4</v>
      </c>
      <c r="W1277" t="s">
        <v>46</v>
      </c>
      <c r="X1277">
        <v>1</v>
      </c>
      <c r="Y1277" t="s">
        <v>47</v>
      </c>
      <c r="Z1277">
        <v>4</v>
      </c>
      <c r="AA1277" t="s">
        <v>48</v>
      </c>
      <c r="AB1277">
        <v>3</v>
      </c>
      <c r="AC1277" t="s">
        <v>49</v>
      </c>
      <c r="AD1277">
        <v>14</v>
      </c>
      <c r="AE1277" t="s">
        <v>50</v>
      </c>
      <c r="AF1277">
        <v>1</v>
      </c>
      <c r="AG1277" t="s">
        <v>73</v>
      </c>
      <c r="AH1277">
        <v>6</v>
      </c>
      <c r="AI1277" t="s">
        <v>52</v>
      </c>
      <c r="AJ1277">
        <v>1</v>
      </c>
      <c r="AK1277">
        <v>1</v>
      </c>
      <c r="AL1277">
        <v>12</v>
      </c>
      <c r="AM1277">
        <v>4210</v>
      </c>
      <c r="AN1277" t="s">
        <v>53</v>
      </c>
      <c r="AO1277" s="3" t="s">
        <v>110</v>
      </c>
    </row>
    <row r="1278" spans="1:41" x14ac:dyDescent="0.2">
      <c r="A1278" t="s">
        <v>3534</v>
      </c>
      <c r="B1278">
        <v>10649</v>
      </c>
      <c r="C1278" t="s">
        <v>3535</v>
      </c>
      <c r="D1278">
        <v>2</v>
      </c>
      <c r="E1278">
        <v>0</v>
      </c>
      <c r="F1278">
        <v>1</v>
      </c>
      <c r="G1278" t="s">
        <v>57</v>
      </c>
      <c r="H1278" t="s">
        <v>43</v>
      </c>
      <c r="I1278">
        <v>1</v>
      </c>
      <c r="J1278">
        <v>6</v>
      </c>
      <c r="K1278">
        <v>3</v>
      </c>
      <c r="L1278">
        <v>1924</v>
      </c>
      <c r="M1278">
        <v>2011</v>
      </c>
      <c r="N1278">
        <v>1964</v>
      </c>
      <c r="O1278">
        <v>2</v>
      </c>
      <c r="P1278" t="s">
        <v>3536</v>
      </c>
      <c r="Q1278">
        <v>330000</v>
      </c>
      <c r="R1278" t="s">
        <v>45</v>
      </c>
      <c r="S1278">
        <v>1</v>
      </c>
      <c r="T1278">
        <v>1389</v>
      </c>
      <c r="U1278">
        <v>1</v>
      </c>
      <c r="V1278">
        <v>4</v>
      </c>
      <c r="W1278" t="s">
        <v>46</v>
      </c>
      <c r="X1278">
        <v>7</v>
      </c>
      <c r="Y1278" t="s">
        <v>61</v>
      </c>
      <c r="Z1278">
        <v>3</v>
      </c>
      <c r="AA1278" t="s">
        <v>49</v>
      </c>
      <c r="AB1278">
        <v>3</v>
      </c>
      <c r="AC1278" t="s">
        <v>49</v>
      </c>
      <c r="AD1278">
        <v>14</v>
      </c>
      <c r="AE1278" t="s">
        <v>50</v>
      </c>
      <c r="AF1278">
        <v>2</v>
      </c>
      <c r="AG1278" t="s">
        <v>65</v>
      </c>
      <c r="AH1278">
        <v>11</v>
      </c>
      <c r="AI1278" t="s">
        <v>89</v>
      </c>
      <c r="AJ1278">
        <v>1</v>
      </c>
      <c r="AK1278">
        <v>0</v>
      </c>
      <c r="AL1278">
        <v>11</v>
      </c>
      <c r="AM1278">
        <v>1200</v>
      </c>
      <c r="AN1278" t="s">
        <v>53</v>
      </c>
      <c r="AO1278" s="3" t="s">
        <v>110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78"/>
  <sheetViews>
    <sheetView topLeftCell="B1" workbookViewId="0">
      <selection activeCell="Q1" sqref="Q1:Q1048576"/>
    </sheetView>
  </sheetViews>
  <sheetFormatPr baseColWidth="10" defaultRowHeight="16" x14ac:dyDescent="0.2"/>
  <cols>
    <col min="16" max="16" width="26" customWidth="1"/>
    <col min="17" max="17" width="10.83203125" style="3"/>
  </cols>
  <sheetData>
    <row r="1" spans="1:40" x14ac:dyDescent="0.2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2">
      <c r="A2" s="1" t="s">
        <v>40</v>
      </c>
      <c r="B2" s="1">
        <v>100222</v>
      </c>
      <c r="C2" s="1" t="s">
        <v>41</v>
      </c>
      <c r="D2" s="1">
        <v>2</v>
      </c>
      <c r="E2" s="1">
        <v>0</v>
      </c>
      <c r="F2" s="1">
        <v>13</v>
      </c>
      <c r="G2" s="1" t="s">
        <v>42</v>
      </c>
      <c r="H2" s="1" t="s">
        <v>43</v>
      </c>
      <c r="I2" s="1">
        <v>1</v>
      </c>
      <c r="J2" s="1">
        <v>7</v>
      </c>
      <c r="K2" s="1">
        <v>3</v>
      </c>
      <c r="L2" s="1">
        <v>1907</v>
      </c>
      <c r="M2" s="1"/>
      <c r="N2" s="1">
        <v>1954</v>
      </c>
      <c r="O2" s="1">
        <v>2</v>
      </c>
      <c r="P2" s="1" t="s">
        <v>44</v>
      </c>
      <c r="Q2" s="2">
        <v>2.1285314E-2</v>
      </c>
      <c r="R2" s="1" t="s">
        <v>45</v>
      </c>
      <c r="S2" s="1">
        <v>1</v>
      </c>
      <c r="T2" s="1">
        <v>1476</v>
      </c>
      <c r="U2" s="1">
        <v>1</v>
      </c>
      <c r="V2" s="1">
        <v>4</v>
      </c>
      <c r="W2" s="1" t="s">
        <v>46</v>
      </c>
      <c r="X2" s="1">
        <v>1</v>
      </c>
      <c r="Y2" s="1" t="s">
        <v>47</v>
      </c>
      <c r="Z2" s="1">
        <v>4</v>
      </c>
      <c r="AA2" s="1" t="s">
        <v>48</v>
      </c>
      <c r="AB2" s="1">
        <v>3</v>
      </c>
      <c r="AC2" s="1" t="s">
        <v>49</v>
      </c>
      <c r="AD2" s="1">
        <v>14</v>
      </c>
      <c r="AE2" s="1" t="s">
        <v>50</v>
      </c>
      <c r="AF2" s="1">
        <v>6</v>
      </c>
      <c r="AG2" s="1" t="s">
        <v>51</v>
      </c>
      <c r="AH2" s="1">
        <v>6</v>
      </c>
      <c r="AI2" s="1" t="s">
        <v>52</v>
      </c>
      <c r="AJ2" s="1">
        <v>1</v>
      </c>
      <c r="AK2" s="1">
        <v>1</v>
      </c>
      <c r="AL2" s="1">
        <v>12</v>
      </c>
      <c r="AM2" s="1">
        <v>2847</v>
      </c>
      <c r="AN2" s="1" t="s">
        <v>53</v>
      </c>
    </row>
    <row r="3" spans="1:40" x14ac:dyDescent="0.2">
      <c r="A3" s="1" t="s">
        <v>55</v>
      </c>
      <c r="B3" s="1">
        <v>64457</v>
      </c>
      <c r="C3" s="1" t="s">
        <v>56</v>
      </c>
      <c r="D3" s="1">
        <v>2</v>
      </c>
      <c r="E3" s="1">
        <v>1</v>
      </c>
      <c r="F3" s="1">
        <v>1</v>
      </c>
      <c r="G3" s="1" t="s">
        <v>57</v>
      </c>
      <c r="H3" s="1" t="s">
        <v>58</v>
      </c>
      <c r="I3" s="1">
        <v>1</v>
      </c>
      <c r="J3" s="1">
        <v>8</v>
      </c>
      <c r="K3" s="1">
        <v>3</v>
      </c>
      <c r="L3" s="1">
        <v>2015</v>
      </c>
      <c r="M3" s="1"/>
      <c r="N3" s="1">
        <v>2016</v>
      </c>
      <c r="O3" s="1">
        <v>3</v>
      </c>
      <c r="P3" s="1" t="s">
        <v>59</v>
      </c>
      <c r="Q3" s="2">
        <v>0.15739167300000001</v>
      </c>
      <c r="R3" s="1" t="s">
        <v>45</v>
      </c>
      <c r="S3" s="1">
        <v>2</v>
      </c>
      <c r="T3" s="1">
        <v>1800</v>
      </c>
      <c r="U3" s="1">
        <v>1</v>
      </c>
      <c r="V3" s="1">
        <v>7</v>
      </c>
      <c r="W3" s="1" t="s">
        <v>60</v>
      </c>
      <c r="X3" s="1">
        <v>7</v>
      </c>
      <c r="Y3" s="1" t="s">
        <v>61</v>
      </c>
      <c r="Z3" s="1">
        <v>6</v>
      </c>
      <c r="AA3" s="1" t="s">
        <v>62</v>
      </c>
      <c r="AB3" s="1">
        <v>6</v>
      </c>
      <c r="AC3" s="1" t="s">
        <v>63</v>
      </c>
      <c r="AD3" s="1">
        <v>22</v>
      </c>
      <c r="AE3" s="1" t="s">
        <v>64</v>
      </c>
      <c r="AF3" s="1">
        <v>2</v>
      </c>
      <c r="AG3" s="1" t="s">
        <v>65</v>
      </c>
      <c r="AH3" s="1">
        <v>6</v>
      </c>
      <c r="AI3" s="1" t="s">
        <v>52</v>
      </c>
      <c r="AJ3" s="1">
        <v>1</v>
      </c>
      <c r="AK3" s="1"/>
      <c r="AL3" s="1">
        <v>11</v>
      </c>
      <c r="AM3" s="1">
        <v>1494</v>
      </c>
      <c r="AN3" s="1" t="s">
        <v>53</v>
      </c>
    </row>
    <row r="4" spans="1:40" x14ac:dyDescent="0.2">
      <c r="A4" s="1" t="s">
        <v>67</v>
      </c>
      <c r="B4" s="1">
        <v>78377</v>
      </c>
      <c r="C4" s="1" t="s">
        <v>68</v>
      </c>
      <c r="D4" s="1">
        <v>2</v>
      </c>
      <c r="E4" s="1">
        <v>0</v>
      </c>
      <c r="F4" s="1">
        <v>7</v>
      </c>
      <c r="G4" s="1" t="s">
        <v>69</v>
      </c>
      <c r="H4" s="1" t="s">
        <v>58</v>
      </c>
      <c r="I4" s="1">
        <v>1</v>
      </c>
      <c r="J4" s="1">
        <v>7</v>
      </c>
      <c r="K4" s="1">
        <v>3</v>
      </c>
      <c r="L4" s="1">
        <v>1925</v>
      </c>
      <c r="M4" s="1"/>
      <c r="N4" s="1">
        <v>1954</v>
      </c>
      <c r="O4" s="1">
        <v>1.25</v>
      </c>
      <c r="P4" s="1" t="s">
        <v>70</v>
      </c>
      <c r="Q4" s="2">
        <v>4.3868235999999998E-2</v>
      </c>
      <c r="R4" s="1" t="s">
        <v>45</v>
      </c>
      <c r="S4" s="1">
        <v>2</v>
      </c>
      <c r="T4" s="1">
        <v>766</v>
      </c>
      <c r="U4" s="1">
        <v>1</v>
      </c>
      <c r="V4" s="1">
        <v>3</v>
      </c>
      <c r="W4" s="1" t="s">
        <v>71</v>
      </c>
      <c r="X4" s="1">
        <v>1</v>
      </c>
      <c r="Y4" s="1" t="s">
        <v>47</v>
      </c>
      <c r="Z4" s="1">
        <v>3</v>
      </c>
      <c r="AA4" s="1" t="s">
        <v>49</v>
      </c>
      <c r="AB4" s="1">
        <v>3</v>
      </c>
      <c r="AC4" s="1" t="s">
        <v>49</v>
      </c>
      <c r="AD4" s="1">
        <v>4</v>
      </c>
      <c r="AE4" s="1" t="s">
        <v>72</v>
      </c>
      <c r="AF4" s="1">
        <v>1</v>
      </c>
      <c r="AG4" s="1" t="s">
        <v>73</v>
      </c>
      <c r="AH4" s="1">
        <v>6</v>
      </c>
      <c r="AI4" s="1" t="s">
        <v>52</v>
      </c>
      <c r="AJ4" s="1">
        <v>1</v>
      </c>
      <c r="AK4" s="1">
        <v>0</v>
      </c>
      <c r="AL4" s="1">
        <v>12</v>
      </c>
      <c r="AM4" s="1">
        <v>8253</v>
      </c>
      <c r="AN4" s="1" t="s">
        <v>53</v>
      </c>
    </row>
    <row r="5" spans="1:40" x14ac:dyDescent="0.2">
      <c r="A5" s="1" t="s">
        <v>75</v>
      </c>
      <c r="B5" s="1">
        <v>67975</v>
      </c>
      <c r="C5" s="1" t="s">
        <v>76</v>
      </c>
      <c r="D5" s="1">
        <v>1</v>
      </c>
      <c r="E5" s="1">
        <v>1</v>
      </c>
      <c r="F5" s="1">
        <v>7</v>
      </c>
      <c r="G5" s="1" t="s">
        <v>69</v>
      </c>
      <c r="H5" s="1" t="s">
        <v>58</v>
      </c>
      <c r="I5" s="1">
        <v>1</v>
      </c>
      <c r="J5" s="1">
        <v>7</v>
      </c>
      <c r="K5" s="1">
        <v>3</v>
      </c>
      <c r="L5" s="1">
        <v>1952</v>
      </c>
      <c r="M5" s="1"/>
      <c r="N5" s="1">
        <v>1970</v>
      </c>
      <c r="O5" s="1">
        <v>2</v>
      </c>
      <c r="P5" s="1" t="s">
        <v>77</v>
      </c>
      <c r="Q5" s="2"/>
      <c r="R5" s="1" t="s">
        <v>78</v>
      </c>
      <c r="S5" s="1">
        <v>1</v>
      </c>
      <c r="T5" s="1">
        <v>1118</v>
      </c>
      <c r="U5" s="1">
        <v>1</v>
      </c>
      <c r="V5" s="1">
        <v>4</v>
      </c>
      <c r="W5" s="1" t="s">
        <v>46</v>
      </c>
      <c r="X5" s="1">
        <v>8</v>
      </c>
      <c r="Y5" s="1" t="s">
        <v>79</v>
      </c>
      <c r="Z5" s="1">
        <v>3</v>
      </c>
      <c r="AA5" s="1" t="s">
        <v>49</v>
      </c>
      <c r="AB5" s="1">
        <v>3</v>
      </c>
      <c r="AC5" s="1" t="s">
        <v>49</v>
      </c>
      <c r="AD5" s="1">
        <v>14</v>
      </c>
      <c r="AE5" s="1" t="s">
        <v>50</v>
      </c>
      <c r="AF5" s="1">
        <v>2</v>
      </c>
      <c r="AG5" s="1" t="s">
        <v>65</v>
      </c>
      <c r="AH5" s="1">
        <v>6</v>
      </c>
      <c r="AI5" s="1" t="s">
        <v>52</v>
      </c>
      <c r="AJ5" s="1">
        <v>1</v>
      </c>
      <c r="AK5" s="1">
        <v>0</v>
      </c>
      <c r="AL5" s="1">
        <v>13</v>
      </c>
      <c r="AM5" s="1">
        <v>3013</v>
      </c>
      <c r="AN5" s="1" t="s">
        <v>53</v>
      </c>
    </row>
    <row r="6" spans="1:40" x14ac:dyDescent="0.2">
      <c r="A6" s="1" t="s">
        <v>80</v>
      </c>
      <c r="B6" s="1">
        <v>50420</v>
      </c>
      <c r="C6" s="1" t="s">
        <v>81</v>
      </c>
      <c r="D6" s="1">
        <v>1</v>
      </c>
      <c r="E6" s="1">
        <v>0</v>
      </c>
      <c r="F6" s="1">
        <v>13</v>
      </c>
      <c r="G6" s="1" t="s">
        <v>42</v>
      </c>
      <c r="H6" s="1" t="s">
        <v>43</v>
      </c>
      <c r="I6" s="1">
        <v>1</v>
      </c>
      <c r="J6" s="1">
        <v>6</v>
      </c>
      <c r="K6" s="1">
        <v>3</v>
      </c>
      <c r="L6" s="1">
        <v>1910</v>
      </c>
      <c r="M6" s="1">
        <v>2009</v>
      </c>
      <c r="N6" s="1">
        <v>1957</v>
      </c>
      <c r="O6" s="1">
        <v>2</v>
      </c>
      <c r="P6" s="1" t="s">
        <v>82</v>
      </c>
      <c r="Q6" s="2">
        <v>3.3851617000000001E-2</v>
      </c>
      <c r="R6" s="1" t="s">
        <v>78</v>
      </c>
      <c r="S6" s="1">
        <v>1</v>
      </c>
      <c r="T6" s="1">
        <v>1384</v>
      </c>
      <c r="U6" s="1">
        <v>1</v>
      </c>
      <c r="V6" s="1">
        <v>4</v>
      </c>
      <c r="W6" s="1" t="s">
        <v>46</v>
      </c>
      <c r="X6" s="1">
        <v>8</v>
      </c>
      <c r="Y6" s="1" t="s">
        <v>79</v>
      </c>
      <c r="Z6" s="1">
        <v>4</v>
      </c>
      <c r="AA6" s="1" t="s">
        <v>48</v>
      </c>
      <c r="AB6" s="1">
        <v>3</v>
      </c>
      <c r="AC6" s="1" t="s">
        <v>49</v>
      </c>
      <c r="AD6" s="1">
        <v>14</v>
      </c>
      <c r="AE6" s="1" t="s">
        <v>50</v>
      </c>
      <c r="AF6" s="1">
        <v>6</v>
      </c>
      <c r="AG6" s="1" t="s">
        <v>51</v>
      </c>
      <c r="AH6" s="1">
        <v>3</v>
      </c>
      <c r="AI6" s="1" t="s">
        <v>83</v>
      </c>
      <c r="AJ6" s="1">
        <v>1</v>
      </c>
      <c r="AK6" s="1">
        <v>0</v>
      </c>
      <c r="AL6" s="1">
        <v>13</v>
      </c>
      <c r="AM6" s="1">
        <v>1375</v>
      </c>
      <c r="AN6" s="1" t="s">
        <v>53</v>
      </c>
    </row>
    <row r="7" spans="1:40" x14ac:dyDescent="0.2">
      <c r="A7" s="1" t="s">
        <v>84</v>
      </c>
      <c r="B7" s="1">
        <v>15091</v>
      </c>
      <c r="C7" s="1" t="s">
        <v>85</v>
      </c>
      <c r="D7" s="1">
        <v>3</v>
      </c>
      <c r="E7" s="1">
        <v>1</v>
      </c>
      <c r="F7" s="1">
        <v>1</v>
      </c>
      <c r="G7" s="1" t="s">
        <v>57</v>
      </c>
      <c r="H7" s="1" t="s">
        <v>58</v>
      </c>
      <c r="I7" s="1">
        <v>2</v>
      </c>
      <c r="J7" s="1">
        <v>8</v>
      </c>
      <c r="K7" s="1">
        <v>4</v>
      </c>
      <c r="L7" s="1">
        <v>1972</v>
      </c>
      <c r="M7" s="1">
        <v>2003</v>
      </c>
      <c r="N7" s="1">
        <v>1988</v>
      </c>
      <c r="O7" s="1">
        <v>3</v>
      </c>
      <c r="P7" s="1" t="s">
        <v>86</v>
      </c>
      <c r="Q7" s="2">
        <v>0.195028115</v>
      </c>
      <c r="R7" s="1" t="s">
        <v>45</v>
      </c>
      <c r="S7" s="1">
        <v>1</v>
      </c>
      <c r="T7" s="1">
        <v>2760</v>
      </c>
      <c r="U7" s="1">
        <v>1</v>
      </c>
      <c r="V7" s="1">
        <v>7</v>
      </c>
      <c r="W7" s="1" t="s">
        <v>60</v>
      </c>
      <c r="X7" s="1">
        <v>7</v>
      </c>
      <c r="Y7" s="1" t="s">
        <v>61</v>
      </c>
      <c r="Z7" s="1">
        <v>5</v>
      </c>
      <c r="AA7" s="1" t="s">
        <v>87</v>
      </c>
      <c r="AB7" s="1">
        <v>4</v>
      </c>
      <c r="AC7" s="1" t="s">
        <v>88</v>
      </c>
      <c r="AD7" s="1">
        <v>14</v>
      </c>
      <c r="AE7" s="1" t="s">
        <v>50</v>
      </c>
      <c r="AF7" s="1">
        <v>1</v>
      </c>
      <c r="AG7" s="1" t="s">
        <v>73</v>
      </c>
      <c r="AH7" s="1">
        <v>11</v>
      </c>
      <c r="AI7" s="1" t="s">
        <v>89</v>
      </c>
      <c r="AJ7" s="1">
        <v>2</v>
      </c>
      <c r="AK7" s="1">
        <v>2</v>
      </c>
      <c r="AL7" s="1">
        <v>24</v>
      </c>
      <c r="AM7" s="1">
        <v>2164</v>
      </c>
      <c r="AN7" s="1" t="s">
        <v>53</v>
      </c>
    </row>
    <row r="8" spans="1:40" x14ac:dyDescent="0.2">
      <c r="A8" s="1" t="s">
        <v>90</v>
      </c>
      <c r="B8" s="1">
        <v>103094</v>
      </c>
      <c r="C8" s="1" t="s">
        <v>91</v>
      </c>
      <c r="D8" s="1">
        <v>1</v>
      </c>
      <c r="E8" s="1">
        <v>0</v>
      </c>
      <c r="F8" s="1">
        <v>1</v>
      </c>
      <c r="G8" s="1" t="s">
        <v>57</v>
      </c>
      <c r="H8" s="1" t="s">
        <v>58</v>
      </c>
      <c r="I8" s="1">
        <v>0</v>
      </c>
      <c r="J8" s="1">
        <v>5</v>
      </c>
      <c r="K8" s="1">
        <v>3</v>
      </c>
      <c r="L8" s="1">
        <v>1997</v>
      </c>
      <c r="M8" s="1">
        <v>2011</v>
      </c>
      <c r="N8" s="1">
        <v>2004</v>
      </c>
      <c r="O8" s="1">
        <v>2</v>
      </c>
      <c r="P8" s="1" t="s">
        <v>92</v>
      </c>
      <c r="Q8" s="2">
        <v>3.0209211E-2</v>
      </c>
      <c r="R8" s="1" t="s">
        <v>45</v>
      </c>
      <c r="S8" s="1">
        <v>1</v>
      </c>
      <c r="T8" s="1">
        <v>1224</v>
      </c>
      <c r="U8" s="1">
        <v>1</v>
      </c>
      <c r="V8" s="1">
        <v>4</v>
      </c>
      <c r="W8" s="1" t="s">
        <v>46</v>
      </c>
      <c r="X8" s="1">
        <v>7</v>
      </c>
      <c r="Y8" s="1" t="s">
        <v>61</v>
      </c>
      <c r="Z8" s="1">
        <v>4</v>
      </c>
      <c r="AA8" s="1" t="s">
        <v>48</v>
      </c>
      <c r="AB8" s="1">
        <v>4</v>
      </c>
      <c r="AC8" s="1" t="s">
        <v>88</v>
      </c>
      <c r="AD8" s="1">
        <v>4</v>
      </c>
      <c r="AE8" s="1" t="s">
        <v>72</v>
      </c>
      <c r="AF8" s="1">
        <v>1</v>
      </c>
      <c r="AG8" s="1" t="s">
        <v>73</v>
      </c>
      <c r="AH8" s="1">
        <v>11</v>
      </c>
      <c r="AI8" s="1" t="s">
        <v>89</v>
      </c>
      <c r="AJ8" s="1">
        <v>1</v>
      </c>
      <c r="AK8" s="1">
        <v>0</v>
      </c>
      <c r="AL8" s="1">
        <v>11</v>
      </c>
      <c r="AM8" s="1">
        <v>1800</v>
      </c>
      <c r="AN8" s="1" t="s">
        <v>53</v>
      </c>
    </row>
    <row r="9" spans="1:40" x14ac:dyDescent="0.2">
      <c r="A9" s="1" t="s">
        <v>93</v>
      </c>
      <c r="B9" s="1">
        <v>48384</v>
      </c>
      <c r="C9" s="1" t="s">
        <v>94</v>
      </c>
      <c r="D9" s="1">
        <v>4</v>
      </c>
      <c r="E9" s="1">
        <v>0</v>
      </c>
      <c r="F9" s="1">
        <v>1</v>
      </c>
      <c r="G9" s="1" t="s">
        <v>57</v>
      </c>
      <c r="H9" s="1" t="s">
        <v>58</v>
      </c>
      <c r="I9" s="1">
        <v>1</v>
      </c>
      <c r="J9" s="1">
        <v>7</v>
      </c>
      <c r="K9" s="1">
        <v>3</v>
      </c>
      <c r="L9" s="1">
        <v>1911</v>
      </c>
      <c r="M9" s="1">
        <v>2011</v>
      </c>
      <c r="N9" s="1">
        <v>1967</v>
      </c>
      <c r="O9" s="1">
        <v>2</v>
      </c>
      <c r="P9" s="1" t="s">
        <v>95</v>
      </c>
      <c r="Q9" s="2">
        <v>0.120358777</v>
      </c>
      <c r="R9" s="1" t="s">
        <v>45</v>
      </c>
      <c r="S9" s="1">
        <v>1</v>
      </c>
      <c r="T9" s="1">
        <v>1956</v>
      </c>
      <c r="U9" s="1">
        <v>1</v>
      </c>
      <c r="V9" s="1">
        <v>4</v>
      </c>
      <c r="W9" s="1" t="s">
        <v>46</v>
      </c>
      <c r="X9" s="1">
        <v>6</v>
      </c>
      <c r="Y9" s="1" t="s">
        <v>96</v>
      </c>
      <c r="Z9" s="1">
        <v>4</v>
      </c>
      <c r="AA9" s="1" t="s">
        <v>48</v>
      </c>
      <c r="AB9" s="1">
        <v>4</v>
      </c>
      <c r="AC9" s="1" t="s">
        <v>88</v>
      </c>
      <c r="AD9" s="1">
        <v>14</v>
      </c>
      <c r="AE9" s="1" t="s">
        <v>50</v>
      </c>
      <c r="AF9" s="1">
        <v>5</v>
      </c>
      <c r="AG9" s="1" t="s">
        <v>97</v>
      </c>
      <c r="AH9" s="1">
        <v>3</v>
      </c>
      <c r="AI9" s="1" t="s">
        <v>83</v>
      </c>
      <c r="AJ9" s="1">
        <v>1</v>
      </c>
      <c r="AK9" s="1">
        <v>2</v>
      </c>
      <c r="AL9" s="1">
        <v>11</v>
      </c>
      <c r="AM9" s="1">
        <v>2125</v>
      </c>
      <c r="AN9" s="1" t="s">
        <v>53</v>
      </c>
    </row>
    <row r="10" spans="1:40" x14ac:dyDescent="0.2">
      <c r="A10" s="1" t="s">
        <v>99</v>
      </c>
      <c r="B10" s="1">
        <v>32058</v>
      </c>
      <c r="C10" s="1" t="s">
        <v>100</v>
      </c>
      <c r="D10" s="1">
        <v>2</v>
      </c>
      <c r="E10" s="1">
        <v>1</v>
      </c>
      <c r="F10" s="1">
        <v>13</v>
      </c>
      <c r="G10" s="1" t="s">
        <v>42</v>
      </c>
      <c r="H10" s="1" t="s">
        <v>58</v>
      </c>
      <c r="I10" s="1">
        <v>1</v>
      </c>
      <c r="J10" s="1">
        <v>6</v>
      </c>
      <c r="K10" s="1">
        <v>3</v>
      </c>
      <c r="L10" s="1">
        <v>1925</v>
      </c>
      <c r="M10" s="1"/>
      <c r="N10" s="1">
        <v>1957</v>
      </c>
      <c r="O10" s="1">
        <v>2</v>
      </c>
      <c r="P10" s="1" t="s">
        <v>101</v>
      </c>
      <c r="Q10" s="2">
        <v>0.13474628399999999</v>
      </c>
      <c r="R10" s="1" t="s">
        <v>45</v>
      </c>
      <c r="S10" s="1">
        <v>1</v>
      </c>
      <c r="T10" s="1">
        <v>1798</v>
      </c>
      <c r="U10" s="1">
        <v>1</v>
      </c>
      <c r="V10" s="1">
        <v>4</v>
      </c>
      <c r="W10" s="1" t="s">
        <v>46</v>
      </c>
      <c r="X10" s="1">
        <v>1</v>
      </c>
      <c r="Y10" s="1" t="s">
        <v>47</v>
      </c>
      <c r="Z10" s="1">
        <v>4</v>
      </c>
      <c r="AA10" s="1" t="s">
        <v>48</v>
      </c>
      <c r="AB10" s="1">
        <v>3</v>
      </c>
      <c r="AC10" s="1" t="s">
        <v>49</v>
      </c>
      <c r="AD10" s="1">
        <v>19</v>
      </c>
      <c r="AE10" s="1" t="s">
        <v>102</v>
      </c>
      <c r="AF10" s="1">
        <v>1</v>
      </c>
      <c r="AG10" s="1" t="s">
        <v>73</v>
      </c>
      <c r="AH10" s="1">
        <v>6</v>
      </c>
      <c r="AI10" s="1" t="s">
        <v>52</v>
      </c>
      <c r="AJ10" s="1">
        <v>1</v>
      </c>
      <c r="AK10" s="1">
        <v>1</v>
      </c>
      <c r="AL10" s="1">
        <v>12</v>
      </c>
      <c r="AM10" s="1">
        <v>5300</v>
      </c>
      <c r="AN10" s="1" t="s">
        <v>53</v>
      </c>
    </row>
    <row r="11" spans="1:40" x14ac:dyDescent="0.2">
      <c r="A11" s="1" t="s">
        <v>104</v>
      </c>
      <c r="B11" s="1">
        <v>29291</v>
      </c>
      <c r="C11" s="1" t="s">
        <v>105</v>
      </c>
      <c r="D11" s="1">
        <v>4</v>
      </c>
      <c r="E11" s="1">
        <v>2</v>
      </c>
      <c r="F11" s="1">
        <v>7</v>
      </c>
      <c r="G11" s="1" t="s">
        <v>69</v>
      </c>
      <c r="H11" s="1" t="s">
        <v>58</v>
      </c>
      <c r="I11" s="1">
        <v>1</v>
      </c>
      <c r="J11" s="1">
        <v>7</v>
      </c>
      <c r="K11" s="1">
        <v>3</v>
      </c>
      <c r="L11" s="1">
        <v>1947</v>
      </c>
      <c r="M11" s="1"/>
      <c r="N11" s="1">
        <v>1960</v>
      </c>
      <c r="O11" s="1">
        <v>2</v>
      </c>
      <c r="P11" s="1" t="s">
        <v>77</v>
      </c>
      <c r="Q11" s="2"/>
      <c r="R11" s="1" t="s">
        <v>78</v>
      </c>
      <c r="S11" s="1">
        <v>1</v>
      </c>
      <c r="T11" s="1">
        <v>1554</v>
      </c>
      <c r="U11" s="1">
        <v>1</v>
      </c>
      <c r="V11" s="1">
        <v>4</v>
      </c>
      <c r="W11" s="1" t="s">
        <v>46</v>
      </c>
      <c r="X11" s="1">
        <v>1</v>
      </c>
      <c r="Y11" s="1" t="s">
        <v>47</v>
      </c>
      <c r="Z11" s="1">
        <v>5</v>
      </c>
      <c r="AA11" s="1" t="s">
        <v>87</v>
      </c>
      <c r="AB11" s="1">
        <v>3</v>
      </c>
      <c r="AC11" s="1" t="s">
        <v>49</v>
      </c>
      <c r="AD11" s="1">
        <v>22</v>
      </c>
      <c r="AE11" s="1" t="s">
        <v>64</v>
      </c>
      <c r="AF11" s="1">
        <v>11</v>
      </c>
      <c r="AG11" s="1" t="s">
        <v>106</v>
      </c>
      <c r="AH11" s="1">
        <v>6</v>
      </c>
      <c r="AI11" s="1" t="s">
        <v>52</v>
      </c>
      <c r="AJ11" s="1">
        <v>1</v>
      </c>
      <c r="AK11" s="1">
        <v>1</v>
      </c>
      <c r="AL11" s="1">
        <v>12</v>
      </c>
      <c r="AM11" s="1">
        <v>4182</v>
      </c>
      <c r="AN11" s="1" t="s">
        <v>53</v>
      </c>
    </row>
    <row r="12" spans="1:40" x14ac:dyDescent="0.2">
      <c r="A12" s="1" t="s">
        <v>107</v>
      </c>
      <c r="B12" s="1">
        <v>70922</v>
      </c>
      <c r="C12" s="1" t="s">
        <v>108</v>
      </c>
      <c r="D12" s="1">
        <v>1</v>
      </c>
      <c r="E12" s="1">
        <v>1</v>
      </c>
      <c r="F12" s="1">
        <v>1</v>
      </c>
      <c r="G12" s="1" t="s">
        <v>57</v>
      </c>
      <c r="H12" s="1" t="s">
        <v>58</v>
      </c>
      <c r="I12" s="1">
        <v>1</v>
      </c>
      <c r="J12" s="1">
        <v>6</v>
      </c>
      <c r="K12" s="1">
        <v>3</v>
      </c>
      <c r="L12" s="1">
        <v>1941</v>
      </c>
      <c r="M12" s="1"/>
      <c r="N12" s="1">
        <v>1957</v>
      </c>
      <c r="O12" s="1">
        <v>2</v>
      </c>
      <c r="P12" s="1" t="s">
        <v>109</v>
      </c>
      <c r="Q12" s="2">
        <v>5.9348463999999997E-2</v>
      </c>
      <c r="R12" s="1" t="s">
        <v>45</v>
      </c>
      <c r="S12" s="1">
        <v>1</v>
      </c>
      <c r="T12" s="1">
        <v>1122</v>
      </c>
      <c r="U12" s="1">
        <v>1</v>
      </c>
      <c r="V12" s="1">
        <v>4</v>
      </c>
      <c r="W12" s="1" t="s">
        <v>46</v>
      </c>
      <c r="X12" s="1">
        <v>6</v>
      </c>
      <c r="Y12" s="1" t="s">
        <v>96</v>
      </c>
      <c r="Z12" s="1">
        <v>4</v>
      </c>
      <c r="AA12" s="1" t="s">
        <v>48</v>
      </c>
      <c r="AB12" s="1">
        <v>4</v>
      </c>
      <c r="AC12" s="1" t="s">
        <v>88</v>
      </c>
      <c r="AD12" s="1">
        <v>14</v>
      </c>
      <c r="AE12" s="1" t="s">
        <v>50</v>
      </c>
      <c r="AF12" s="1">
        <v>2</v>
      </c>
      <c r="AG12" s="1" t="s">
        <v>65</v>
      </c>
      <c r="AH12" s="1">
        <v>11</v>
      </c>
      <c r="AI12" s="1" t="s">
        <v>89</v>
      </c>
      <c r="AJ12" s="1">
        <v>1</v>
      </c>
      <c r="AK12" s="1">
        <v>0</v>
      </c>
      <c r="AL12" s="1">
        <v>11</v>
      </c>
      <c r="AM12" s="1">
        <v>4018</v>
      </c>
      <c r="AN12" s="1" t="s">
        <v>53</v>
      </c>
    </row>
    <row r="13" spans="1:40" x14ac:dyDescent="0.2">
      <c r="A13" s="1" t="s">
        <v>111</v>
      </c>
      <c r="B13" s="1">
        <v>66048</v>
      </c>
      <c r="C13" s="1" t="s">
        <v>112</v>
      </c>
      <c r="D13" s="1">
        <v>1</v>
      </c>
      <c r="E13" s="1">
        <v>1</v>
      </c>
      <c r="F13" s="1">
        <v>13</v>
      </c>
      <c r="G13" s="1" t="s">
        <v>42</v>
      </c>
      <c r="H13" s="1" t="s">
        <v>43</v>
      </c>
      <c r="I13" s="1">
        <v>1</v>
      </c>
      <c r="J13" s="1">
        <v>6</v>
      </c>
      <c r="K13" s="1">
        <v>3</v>
      </c>
      <c r="L13" s="1">
        <v>1931</v>
      </c>
      <c r="M13" s="1"/>
      <c r="N13" s="1">
        <v>1954</v>
      </c>
      <c r="O13" s="1">
        <v>2</v>
      </c>
      <c r="P13" s="1" t="s">
        <v>113</v>
      </c>
      <c r="Q13" s="2">
        <v>3.8404625999999997E-2</v>
      </c>
      <c r="R13" s="1" t="s">
        <v>45</v>
      </c>
      <c r="S13" s="1">
        <v>1</v>
      </c>
      <c r="T13" s="1">
        <v>1624</v>
      </c>
      <c r="U13" s="1">
        <v>1</v>
      </c>
      <c r="V13" s="1">
        <v>4</v>
      </c>
      <c r="W13" s="1" t="s">
        <v>46</v>
      </c>
      <c r="X13" s="1">
        <v>6</v>
      </c>
      <c r="Y13" s="1" t="s">
        <v>96</v>
      </c>
      <c r="Z13" s="1">
        <v>3</v>
      </c>
      <c r="AA13" s="1" t="s">
        <v>49</v>
      </c>
      <c r="AB13" s="1">
        <v>3</v>
      </c>
      <c r="AC13" s="1" t="s">
        <v>49</v>
      </c>
      <c r="AD13" s="1">
        <v>14</v>
      </c>
      <c r="AE13" s="1" t="s">
        <v>50</v>
      </c>
      <c r="AF13" s="1">
        <v>2</v>
      </c>
      <c r="AG13" s="1" t="s">
        <v>65</v>
      </c>
      <c r="AH13" s="1">
        <v>6</v>
      </c>
      <c r="AI13" s="1" t="s">
        <v>52</v>
      </c>
      <c r="AJ13" s="1">
        <v>1</v>
      </c>
      <c r="AK13" s="1">
        <v>0</v>
      </c>
      <c r="AL13" s="1">
        <v>11</v>
      </c>
      <c r="AM13" s="1">
        <v>3183</v>
      </c>
      <c r="AN13" s="1" t="s">
        <v>53</v>
      </c>
    </row>
    <row r="14" spans="1:40" x14ac:dyDescent="0.2">
      <c r="A14" s="1" t="s">
        <v>114</v>
      </c>
      <c r="B14" s="1">
        <v>61582</v>
      </c>
      <c r="C14" s="1" t="s">
        <v>115</v>
      </c>
      <c r="D14" s="1">
        <v>1</v>
      </c>
      <c r="E14" s="1">
        <v>2</v>
      </c>
      <c r="F14" s="1">
        <v>13</v>
      </c>
      <c r="G14" s="1" t="s">
        <v>42</v>
      </c>
      <c r="H14" s="1" t="s">
        <v>43</v>
      </c>
      <c r="I14" s="1">
        <v>1</v>
      </c>
      <c r="J14" s="1">
        <v>7</v>
      </c>
      <c r="K14" s="1">
        <v>3</v>
      </c>
      <c r="L14" s="1">
        <v>1940</v>
      </c>
      <c r="M14" s="1"/>
      <c r="N14" s="1">
        <v>1943</v>
      </c>
      <c r="O14" s="1">
        <v>2</v>
      </c>
      <c r="P14" s="1" t="s">
        <v>116</v>
      </c>
      <c r="Q14" s="2">
        <v>5.2974252999999999E-2</v>
      </c>
      <c r="R14" s="1" t="s">
        <v>78</v>
      </c>
      <c r="S14" s="1">
        <v>1</v>
      </c>
      <c r="T14" s="1">
        <v>1152</v>
      </c>
      <c r="U14" s="1">
        <v>1</v>
      </c>
      <c r="V14" s="1">
        <v>4</v>
      </c>
      <c r="W14" s="1" t="s">
        <v>46</v>
      </c>
      <c r="X14" s="1">
        <v>8</v>
      </c>
      <c r="Y14" s="1" t="s">
        <v>79</v>
      </c>
      <c r="Z14" s="1">
        <v>3</v>
      </c>
      <c r="AA14" s="1" t="s">
        <v>49</v>
      </c>
      <c r="AB14" s="1">
        <v>3</v>
      </c>
      <c r="AC14" s="1" t="s">
        <v>49</v>
      </c>
      <c r="AD14" s="1">
        <v>14</v>
      </c>
      <c r="AE14" s="1" t="s">
        <v>50</v>
      </c>
      <c r="AF14" s="1">
        <v>2</v>
      </c>
      <c r="AG14" s="1" t="s">
        <v>65</v>
      </c>
      <c r="AH14" s="1">
        <v>6</v>
      </c>
      <c r="AI14" s="1" t="s">
        <v>52</v>
      </c>
      <c r="AJ14" s="1">
        <v>1</v>
      </c>
      <c r="AK14" s="1">
        <v>0</v>
      </c>
      <c r="AL14" s="1">
        <v>13</v>
      </c>
      <c r="AM14" s="1">
        <v>4375</v>
      </c>
      <c r="AN14" s="1" t="s">
        <v>53</v>
      </c>
    </row>
    <row r="15" spans="1:40" x14ac:dyDescent="0.2">
      <c r="A15" s="1" t="s">
        <v>118</v>
      </c>
      <c r="B15" s="1">
        <v>86995</v>
      </c>
      <c r="C15" s="1" t="s">
        <v>119</v>
      </c>
      <c r="D15" s="1">
        <v>1</v>
      </c>
      <c r="E15" s="1">
        <v>0</v>
      </c>
      <c r="F15" s="1">
        <v>7</v>
      </c>
      <c r="G15" s="1" t="s">
        <v>69</v>
      </c>
      <c r="H15" s="1" t="s">
        <v>58</v>
      </c>
      <c r="I15" s="1">
        <v>1</v>
      </c>
      <c r="J15" s="1">
        <v>5</v>
      </c>
      <c r="K15" s="1">
        <v>2</v>
      </c>
      <c r="L15" s="1">
        <v>1951</v>
      </c>
      <c r="M15" s="1"/>
      <c r="N15" s="1">
        <v>1961</v>
      </c>
      <c r="O15" s="1">
        <v>2</v>
      </c>
      <c r="P15" s="1" t="s">
        <v>77</v>
      </c>
      <c r="Q15" s="2"/>
      <c r="R15" s="1" t="s">
        <v>78</v>
      </c>
      <c r="S15" s="1">
        <v>1</v>
      </c>
      <c r="T15" s="1">
        <v>800</v>
      </c>
      <c r="U15" s="1">
        <v>1</v>
      </c>
      <c r="V15" s="1">
        <v>4</v>
      </c>
      <c r="W15" s="1" t="s">
        <v>46</v>
      </c>
      <c r="X15" s="1">
        <v>6</v>
      </c>
      <c r="Y15" s="1" t="s">
        <v>96</v>
      </c>
      <c r="Z15" s="1">
        <v>3</v>
      </c>
      <c r="AA15" s="1" t="s">
        <v>49</v>
      </c>
      <c r="AB15" s="1">
        <v>3</v>
      </c>
      <c r="AC15" s="1" t="s">
        <v>49</v>
      </c>
      <c r="AD15" s="1">
        <v>14</v>
      </c>
      <c r="AE15" s="1" t="s">
        <v>50</v>
      </c>
      <c r="AF15" s="1">
        <v>2</v>
      </c>
      <c r="AG15" s="1" t="s">
        <v>65</v>
      </c>
      <c r="AH15" s="1">
        <v>6</v>
      </c>
      <c r="AI15" s="1" t="s">
        <v>52</v>
      </c>
      <c r="AJ15" s="1">
        <v>1</v>
      </c>
      <c r="AK15" s="1">
        <v>0</v>
      </c>
      <c r="AL15" s="1">
        <v>11</v>
      </c>
      <c r="AM15" s="1">
        <v>1760</v>
      </c>
      <c r="AN15" s="1" t="s">
        <v>53</v>
      </c>
    </row>
    <row r="16" spans="1:40" x14ac:dyDescent="0.2">
      <c r="A16" s="1" t="s">
        <v>120</v>
      </c>
      <c r="B16" s="1">
        <v>102302</v>
      </c>
      <c r="C16" s="1" t="s">
        <v>121</v>
      </c>
      <c r="D16" s="1">
        <v>2</v>
      </c>
      <c r="E16" s="1">
        <v>0</v>
      </c>
      <c r="F16" s="1">
        <v>1</v>
      </c>
      <c r="G16" s="1" t="s">
        <v>57</v>
      </c>
      <c r="H16" s="1" t="s">
        <v>43</v>
      </c>
      <c r="I16" s="1">
        <v>1</v>
      </c>
      <c r="J16" s="1">
        <v>6</v>
      </c>
      <c r="K16" s="1">
        <v>2</v>
      </c>
      <c r="L16" s="1">
        <v>1939</v>
      </c>
      <c r="M16" s="1"/>
      <c r="N16" s="1">
        <v>1943</v>
      </c>
      <c r="O16" s="1">
        <v>2</v>
      </c>
      <c r="P16" s="1" t="s">
        <v>77</v>
      </c>
      <c r="Q16" s="2"/>
      <c r="R16" s="1" t="s">
        <v>78</v>
      </c>
      <c r="S16" s="1">
        <v>1</v>
      </c>
      <c r="T16" s="1">
        <v>800</v>
      </c>
      <c r="U16" s="1">
        <v>1</v>
      </c>
      <c r="V16" s="1">
        <v>4</v>
      </c>
      <c r="W16" s="1" t="s">
        <v>46</v>
      </c>
      <c r="X16" s="1">
        <v>7</v>
      </c>
      <c r="Y16" s="1" t="s">
        <v>61</v>
      </c>
      <c r="Z16" s="1">
        <v>3</v>
      </c>
      <c r="AA16" s="1" t="s">
        <v>49</v>
      </c>
      <c r="AB16" s="1">
        <v>3</v>
      </c>
      <c r="AC16" s="1" t="s">
        <v>49</v>
      </c>
      <c r="AD16" s="1">
        <v>14</v>
      </c>
      <c r="AE16" s="1" t="s">
        <v>50</v>
      </c>
      <c r="AF16" s="1">
        <v>2</v>
      </c>
      <c r="AG16" s="1" t="s">
        <v>65</v>
      </c>
      <c r="AH16" s="1">
        <v>6</v>
      </c>
      <c r="AI16" s="1" t="s">
        <v>52</v>
      </c>
      <c r="AJ16" s="1">
        <v>1</v>
      </c>
      <c r="AK16" s="1">
        <v>0</v>
      </c>
      <c r="AL16" s="1">
        <v>11</v>
      </c>
      <c r="AM16" s="1">
        <v>1600</v>
      </c>
      <c r="AN16" s="1" t="s">
        <v>53</v>
      </c>
    </row>
    <row r="17" spans="1:40" x14ac:dyDescent="0.2">
      <c r="A17" s="1" t="s">
        <v>122</v>
      </c>
      <c r="B17" s="1">
        <v>91423</v>
      </c>
      <c r="C17" s="1" t="s">
        <v>123</v>
      </c>
      <c r="D17" s="1">
        <v>1</v>
      </c>
      <c r="E17" s="1">
        <v>1</v>
      </c>
      <c r="F17" s="1">
        <v>1</v>
      </c>
      <c r="G17" s="1" t="s">
        <v>57</v>
      </c>
      <c r="H17" s="1" t="s">
        <v>58</v>
      </c>
      <c r="I17" s="1">
        <v>1</v>
      </c>
      <c r="J17" s="1">
        <v>8</v>
      </c>
      <c r="K17" s="1">
        <v>3</v>
      </c>
      <c r="L17" s="1">
        <v>1963</v>
      </c>
      <c r="M17" s="1"/>
      <c r="N17" s="1">
        <v>1973</v>
      </c>
      <c r="O17" s="1">
        <v>1</v>
      </c>
      <c r="P17" s="1" t="s">
        <v>124</v>
      </c>
      <c r="Q17" s="2">
        <v>4.9331845999999999E-2</v>
      </c>
      <c r="R17" s="1" t="s">
        <v>45</v>
      </c>
      <c r="S17" s="1">
        <v>1</v>
      </c>
      <c r="T17" s="1">
        <v>768</v>
      </c>
      <c r="U17" s="1">
        <v>1</v>
      </c>
      <c r="V17" s="1">
        <v>15</v>
      </c>
      <c r="W17" s="1" t="s">
        <v>125</v>
      </c>
      <c r="X17" s="1">
        <v>1</v>
      </c>
      <c r="Y17" s="1" t="s">
        <v>47</v>
      </c>
      <c r="Z17" s="1">
        <v>4</v>
      </c>
      <c r="AA17" s="1" t="s">
        <v>48</v>
      </c>
      <c r="AB17" s="1">
        <v>3</v>
      </c>
      <c r="AC17" s="1" t="s">
        <v>49</v>
      </c>
      <c r="AD17" s="1">
        <v>14</v>
      </c>
      <c r="AE17" s="1" t="s">
        <v>50</v>
      </c>
      <c r="AF17" s="1">
        <v>1</v>
      </c>
      <c r="AG17" s="1" t="s">
        <v>73</v>
      </c>
      <c r="AH17" s="1">
        <v>11</v>
      </c>
      <c r="AI17" s="1" t="s">
        <v>89</v>
      </c>
      <c r="AJ17" s="1">
        <v>1</v>
      </c>
      <c r="AK17" s="1">
        <v>0</v>
      </c>
      <c r="AL17" s="1">
        <v>12</v>
      </c>
      <c r="AM17" s="1">
        <v>5537</v>
      </c>
      <c r="AN17" s="1" t="s">
        <v>53</v>
      </c>
    </row>
    <row r="18" spans="1:40" x14ac:dyDescent="0.2">
      <c r="A18" s="1" t="s">
        <v>126</v>
      </c>
      <c r="B18" s="1">
        <v>4781</v>
      </c>
      <c r="C18" s="1" t="s">
        <v>127</v>
      </c>
      <c r="D18" s="1">
        <v>4</v>
      </c>
      <c r="E18" s="1">
        <v>0</v>
      </c>
      <c r="F18" s="1">
        <v>13</v>
      </c>
      <c r="G18" s="1" t="s">
        <v>42</v>
      </c>
      <c r="H18" s="1" t="s">
        <v>58</v>
      </c>
      <c r="I18" s="1">
        <v>2</v>
      </c>
      <c r="J18" s="1">
        <v>12</v>
      </c>
      <c r="K18" s="1">
        <v>7</v>
      </c>
      <c r="L18" s="1">
        <v>1908</v>
      </c>
      <c r="M18" s="1">
        <v>1970</v>
      </c>
      <c r="N18" s="1">
        <v>1963</v>
      </c>
      <c r="O18" s="1">
        <v>3</v>
      </c>
      <c r="P18" s="1" t="s">
        <v>128</v>
      </c>
      <c r="Q18" s="2">
        <v>0.24420060599999999</v>
      </c>
      <c r="R18" s="1" t="s">
        <v>45</v>
      </c>
      <c r="S18" s="1">
        <v>4</v>
      </c>
      <c r="T18" s="1">
        <v>2610</v>
      </c>
      <c r="U18" s="1">
        <v>1</v>
      </c>
      <c r="V18" s="1">
        <v>7</v>
      </c>
      <c r="W18" s="1" t="s">
        <v>60</v>
      </c>
      <c r="X18" s="1">
        <v>7</v>
      </c>
      <c r="Y18" s="1" t="s">
        <v>61</v>
      </c>
      <c r="Z18" s="1">
        <v>6</v>
      </c>
      <c r="AA18" s="1" t="s">
        <v>62</v>
      </c>
      <c r="AB18" s="1">
        <v>3</v>
      </c>
      <c r="AC18" s="1" t="s">
        <v>49</v>
      </c>
      <c r="AD18" s="1">
        <v>14</v>
      </c>
      <c r="AE18" s="1" t="s">
        <v>50</v>
      </c>
      <c r="AF18" s="1">
        <v>6</v>
      </c>
      <c r="AG18" s="1" t="s">
        <v>51</v>
      </c>
      <c r="AH18" s="1">
        <v>3</v>
      </c>
      <c r="AI18" s="1" t="s">
        <v>83</v>
      </c>
      <c r="AJ18" s="1">
        <v>2</v>
      </c>
      <c r="AK18" s="1">
        <v>0</v>
      </c>
      <c r="AL18" s="1">
        <v>24</v>
      </c>
      <c r="AM18" s="1">
        <v>1467</v>
      </c>
      <c r="AN18" s="1" t="s">
        <v>53</v>
      </c>
    </row>
    <row r="19" spans="1:40" x14ac:dyDescent="0.2">
      <c r="A19" s="1" t="s">
        <v>130</v>
      </c>
      <c r="B19" s="1">
        <v>86113</v>
      </c>
      <c r="C19" s="1" t="s">
        <v>131</v>
      </c>
      <c r="D19" s="1">
        <v>2</v>
      </c>
      <c r="E19" s="1">
        <v>0</v>
      </c>
      <c r="F19" s="1">
        <v>1</v>
      </c>
      <c r="G19" s="1" t="s">
        <v>57</v>
      </c>
      <c r="H19" s="1" t="s">
        <v>58</v>
      </c>
      <c r="I19" s="1">
        <v>1</v>
      </c>
      <c r="J19" s="1">
        <v>6</v>
      </c>
      <c r="K19" s="1">
        <v>4</v>
      </c>
      <c r="L19" s="1">
        <v>1941</v>
      </c>
      <c r="M19" s="1"/>
      <c r="N19" s="1">
        <v>1954</v>
      </c>
      <c r="O19" s="1">
        <v>2</v>
      </c>
      <c r="P19" s="1" t="s">
        <v>132</v>
      </c>
      <c r="Q19" s="2">
        <v>3.2030414E-2</v>
      </c>
      <c r="R19" s="1" t="s">
        <v>45</v>
      </c>
      <c r="S19" s="1">
        <v>2</v>
      </c>
      <c r="T19" s="1">
        <v>1190</v>
      </c>
      <c r="U19" s="1">
        <v>1</v>
      </c>
      <c r="V19" s="1">
        <v>4</v>
      </c>
      <c r="W19" s="1" t="s">
        <v>46</v>
      </c>
      <c r="X19" s="1">
        <v>8</v>
      </c>
      <c r="Y19" s="1" t="s">
        <v>79</v>
      </c>
      <c r="Z19" s="1">
        <v>3</v>
      </c>
      <c r="AA19" s="1" t="s">
        <v>49</v>
      </c>
      <c r="AB19" s="1">
        <v>3</v>
      </c>
      <c r="AC19" s="1" t="s">
        <v>49</v>
      </c>
      <c r="AD19" s="1">
        <v>14</v>
      </c>
      <c r="AE19" s="1" t="s">
        <v>50</v>
      </c>
      <c r="AF19" s="1">
        <v>2</v>
      </c>
      <c r="AG19" s="1" t="s">
        <v>65</v>
      </c>
      <c r="AH19" s="1">
        <v>6</v>
      </c>
      <c r="AI19" s="1" t="s">
        <v>52</v>
      </c>
      <c r="AJ19" s="1">
        <v>1</v>
      </c>
      <c r="AK19" s="1">
        <v>0</v>
      </c>
      <c r="AL19" s="1">
        <v>13</v>
      </c>
      <c r="AM19" s="1">
        <v>2313</v>
      </c>
      <c r="AN19" s="1" t="s">
        <v>53</v>
      </c>
    </row>
    <row r="20" spans="1:40" x14ac:dyDescent="0.2">
      <c r="A20" s="1" t="s">
        <v>133</v>
      </c>
      <c r="B20" s="1">
        <v>77116</v>
      </c>
      <c r="C20" s="1" t="s">
        <v>134</v>
      </c>
      <c r="D20" s="1">
        <v>2</v>
      </c>
      <c r="E20" s="1">
        <v>1</v>
      </c>
      <c r="F20" s="1">
        <v>1</v>
      </c>
      <c r="G20" s="1" t="s">
        <v>57</v>
      </c>
      <c r="H20" s="1" t="s">
        <v>43</v>
      </c>
      <c r="I20" s="1">
        <v>1</v>
      </c>
      <c r="J20" s="1">
        <v>6</v>
      </c>
      <c r="K20" s="1">
        <v>3</v>
      </c>
      <c r="L20" s="1">
        <v>1956</v>
      </c>
      <c r="M20" s="1"/>
      <c r="N20" s="1">
        <v>1956</v>
      </c>
      <c r="O20" s="1">
        <v>1</v>
      </c>
      <c r="P20" s="1" t="s">
        <v>77</v>
      </c>
      <c r="Q20" s="2"/>
      <c r="R20" s="1" t="s">
        <v>78</v>
      </c>
      <c r="S20" s="1">
        <v>1</v>
      </c>
      <c r="T20" s="1">
        <v>1290</v>
      </c>
      <c r="U20" s="1">
        <v>1</v>
      </c>
      <c r="V20" s="1">
        <v>1</v>
      </c>
      <c r="W20" s="1" t="s">
        <v>135</v>
      </c>
      <c r="X20" s="1">
        <v>1</v>
      </c>
      <c r="Y20" s="1" t="s">
        <v>47</v>
      </c>
      <c r="Z20" s="1">
        <v>3</v>
      </c>
      <c r="AA20" s="1" t="s">
        <v>49</v>
      </c>
      <c r="AB20" s="1">
        <v>3</v>
      </c>
      <c r="AC20" s="1" t="s">
        <v>49</v>
      </c>
      <c r="AD20" s="1">
        <v>14</v>
      </c>
      <c r="AE20" s="1" t="s">
        <v>50</v>
      </c>
      <c r="AF20" s="1">
        <v>1</v>
      </c>
      <c r="AG20" s="1" t="s">
        <v>73</v>
      </c>
      <c r="AH20" s="1">
        <v>6</v>
      </c>
      <c r="AI20" s="1" t="s">
        <v>52</v>
      </c>
      <c r="AJ20" s="1">
        <v>1</v>
      </c>
      <c r="AK20" s="1">
        <v>1</v>
      </c>
      <c r="AL20" s="1">
        <v>12</v>
      </c>
      <c r="AM20" s="1">
        <v>9913</v>
      </c>
      <c r="AN20" s="1" t="s">
        <v>53</v>
      </c>
    </row>
    <row r="21" spans="1:40" x14ac:dyDescent="0.2">
      <c r="A21" s="1" t="s">
        <v>136</v>
      </c>
      <c r="B21" s="1">
        <v>32989</v>
      </c>
      <c r="C21" s="1" t="s">
        <v>137</v>
      </c>
      <c r="D21" s="1">
        <v>4</v>
      </c>
      <c r="E21" s="1">
        <v>1</v>
      </c>
      <c r="F21" s="1">
        <v>7</v>
      </c>
      <c r="G21" s="1" t="s">
        <v>69</v>
      </c>
      <c r="H21" s="1" t="s">
        <v>58</v>
      </c>
      <c r="I21" s="1">
        <v>1</v>
      </c>
      <c r="J21" s="1">
        <v>10</v>
      </c>
      <c r="K21" s="1">
        <v>6</v>
      </c>
      <c r="L21" s="1">
        <v>1927</v>
      </c>
      <c r="M21" s="1">
        <v>2008</v>
      </c>
      <c r="N21" s="1">
        <v>1978</v>
      </c>
      <c r="O21" s="1">
        <v>2.5</v>
      </c>
      <c r="P21" s="1" t="s">
        <v>138</v>
      </c>
      <c r="Q21" s="2">
        <v>0.45363899200000002</v>
      </c>
      <c r="R21" s="1" t="s">
        <v>45</v>
      </c>
      <c r="S21" s="1">
        <v>3</v>
      </c>
      <c r="T21" s="1">
        <v>4493</v>
      </c>
      <c r="U21" s="1">
        <v>1</v>
      </c>
      <c r="V21" s="1">
        <v>6</v>
      </c>
      <c r="W21" s="1" t="s">
        <v>139</v>
      </c>
      <c r="X21" s="1">
        <v>1</v>
      </c>
      <c r="Y21" s="1" t="s">
        <v>47</v>
      </c>
      <c r="Z21" s="1">
        <v>7</v>
      </c>
      <c r="AA21" s="1" t="s">
        <v>63</v>
      </c>
      <c r="AB21" s="1">
        <v>4</v>
      </c>
      <c r="AC21" s="1" t="s">
        <v>88</v>
      </c>
      <c r="AD21" s="1">
        <v>14</v>
      </c>
      <c r="AE21" s="1" t="s">
        <v>50</v>
      </c>
      <c r="AF21" s="1">
        <v>11</v>
      </c>
      <c r="AG21" s="1" t="s">
        <v>106</v>
      </c>
      <c r="AH21" s="1">
        <v>6</v>
      </c>
      <c r="AI21" s="1" t="s">
        <v>52</v>
      </c>
      <c r="AJ21" s="1">
        <v>1</v>
      </c>
      <c r="AK21" s="1">
        <v>2</v>
      </c>
      <c r="AL21" s="1">
        <v>12</v>
      </c>
      <c r="AM21" s="1">
        <v>8990</v>
      </c>
      <c r="AN21" s="1" t="s">
        <v>53</v>
      </c>
    </row>
    <row r="22" spans="1:40" x14ac:dyDescent="0.2">
      <c r="A22" s="1" t="s">
        <v>140</v>
      </c>
      <c r="B22" s="1">
        <v>31309</v>
      </c>
      <c r="C22" s="1" t="s">
        <v>141</v>
      </c>
      <c r="D22" s="1">
        <v>5</v>
      </c>
      <c r="E22" s="1">
        <v>1</v>
      </c>
      <c r="F22" s="1">
        <v>1</v>
      </c>
      <c r="G22" s="1" t="s">
        <v>57</v>
      </c>
      <c r="H22" s="1" t="s">
        <v>58</v>
      </c>
      <c r="I22" s="1">
        <v>1</v>
      </c>
      <c r="J22" s="1">
        <v>10</v>
      </c>
      <c r="K22" s="1">
        <v>5</v>
      </c>
      <c r="L22" s="1">
        <v>1923</v>
      </c>
      <c r="M22" s="1">
        <v>2006</v>
      </c>
      <c r="N22" s="1">
        <v>1978</v>
      </c>
      <c r="O22" s="1">
        <v>2</v>
      </c>
      <c r="P22" s="1" t="s">
        <v>142</v>
      </c>
      <c r="Q22" s="2">
        <v>0.64486534500000003</v>
      </c>
      <c r="R22" s="1" t="s">
        <v>45</v>
      </c>
      <c r="S22" s="1">
        <v>3</v>
      </c>
      <c r="T22" s="1">
        <v>4491</v>
      </c>
      <c r="U22" s="1">
        <v>1</v>
      </c>
      <c r="V22" s="1">
        <v>4</v>
      </c>
      <c r="W22" s="1" t="s">
        <v>46</v>
      </c>
      <c r="X22" s="1">
        <v>1</v>
      </c>
      <c r="Y22" s="1" t="s">
        <v>47</v>
      </c>
      <c r="Z22" s="1">
        <v>7</v>
      </c>
      <c r="AA22" s="1" t="s">
        <v>63</v>
      </c>
      <c r="AB22" s="1">
        <v>6</v>
      </c>
      <c r="AC22" s="1" t="s">
        <v>63</v>
      </c>
      <c r="AD22" s="1">
        <v>5</v>
      </c>
      <c r="AE22" s="1" t="s">
        <v>143</v>
      </c>
      <c r="AF22" s="1">
        <v>1</v>
      </c>
      <c r="AG22" s="1" t="s">
        <v>73</v>
      </c>
      <c r="AH22" s="1">
        <v>11</v>
      </c>
      <c r="AI22" s="1" t="s">
        <v>89</v>
      </c>
      <c r="AJ22" s="1">
        <v>1</v>
      </c>
      <c r="AK22" s="1">
        <v>3</v>
      </c>
      <c r="AL22" s="1">
        <v>12</v>
      </c>
      <c r="AM22" s="1">
        <v>10000</v>
      </c>
      <c r="AN22" s="1" t="s">
        <v>53</v>
      </c>
    </row>
    <row r="23" spans="1:40" x14ac:dyDescent="0.2">
      <c r="A23" s="1" t="s">
        <v>144</v>
      </c>
      <c r="B23" s="1">
        <v>80309</v>
      </c>
      <c r="C23" s="1" t="s">
        <v>145</v>
      </c>
      <c r="D23" s="1">
        <v>2</v>
      </c>
      <c r="E23" s="1">
        <v>2</v>
      </c>
      <c r="F23" s="1">
        <v>1</v>
      </c>
      <c r="G23" s="1" t="s">
        <v>57</v>
      </c>
      <c r="H23" s="1" t="s">
        <v>58</v>
      </c>
      <c r="I23" s="1">
        <v>1</v>
      </c>
      <c r="J23" s="1">
        <v>7</v>
      </c>
      <c r="K23" s="1">
        <v>3</v>
      </c>
      <c r="L23" s="1">
        <v>2008</v>
      </c>
      <c r="M23" s="1"/>
      <c r="N23" s="1">
        <v>2012</v>
      </c>
      <c r="O23" s="1">
        <v>2</v>
      </c>
      <c r="P23" s="1" t="s">
        <v>146</v>
      </c>
      <c r="Q23" s="2">
        <v>0.102146743</v>
      </c>
      <c r="R23" s="1" t="s">
        <v>45</v>
      </c>
      <c r="S23" s="1">
        <v>4</v>
      </c>
      <c r="T23" s="1">
        <v>1784</v>
      </c>
      <c r="U23" s="1">
        <v>1</v>
      </c>
      <c r="V23" s="1">
        <v>4</v>
      </c>
      <c r="W23" s="1" t="s">
        <v>46</v>
      </c>
      <c r="X23" s="1">
        <v>7</v>
      </c>
      <c r="Y23" s="1" t="s">
        <v>61</v>
      </c>
      <c r="Z23" s="1">
        <v>5</v>
      </c>
      <c r="AA23" s="1" t="s">
        <v>87</v>
      </c>
      <c r="AB23" s="1">
        <v>5</v>
      </c>
      <c r="AC23" s="1" t="s">
        <v>62</v>
      </c>
      <c r="AD23" s="1">
        <v>22</v>
      </c>
      <c r="AE23" s="1" t="s">
        <v>64</v>
      </c>
      <c r="AF23" s="1">
        <v>1</v>
      </c>
      <c r="AG23" s="1" t="s">
        <v>73</v>
      </c>
      <c r="AH23" s="1">
        <v>11</v>
      </c>
      <c r="AI23" s="1" t="s">
        <v>89</v>
      </c>
      <c r="AJ23" s="1">
        <v>1</v>
      </c>
      <c r="AK23" s="1">
        <v>1</v>
      </c>
      <c r="AL23" s="1">
        <v>11</v>
      </c>
      <c r="AM23" s="1">
        <v>2530</v>
      </c>
      <c r="AN23" s="1" t="s">
        <v>53</v>
      </c>
    </row>
    <row r="24" spans="1:40" x14ac:dyDescent="0.2">
      <c r="A24" s="1" t="s">
        <v>148</v>
      </c>
      <c r="B24" s="1">
        <v>104647</v>
      </c>
      <c r="C24" s="1" t="s">
        <v>149</v>
      </c>
      <c r="D24" s="1">
        <v>1</v>
      </c>
      <c r="E24" s="1">
        <v>1</v>
      </c>
      <c r="F24" s="1">
        <v>7</v>
      </c>
      <c r="G24" s="1" t="s">
        <v>69</v>
      </c>
      <c r="H24" s="1" t="s">
        <v>58</v>
      </c>
      <c r="I24" s="1">
        <v>1</v>
      </c>
      <c r="J24" s="1">
        <v>7</v>
      </c>
      <c r="K24" s="1">
        <v>3</v>
      </c>
      <c r="L24" s="1">
        <v>1953</v>
      </c>
      <c r="M24" s="1"/>
      <c r="N24" s="1">
        <v>1960</v>
      </c>
      <c r="O24" s="1">
        <v>2</v>
      </c>
      <c r="P24" s="1" t="s">
        <v>77</v>
      </c>
      <c r="Q24" s="2"/>
      <c r="R24" s="1" t="s">
        <v>78</v>
      </c>
      <c r="S24" s="1">
        <v>1</v>
      </c>
      <c r="T24" s="1">
        <v>1088</v>
      </c>
      <c r="U24" s="1">
        <v>1</v>
      </c>
      <c r="V24" s="1">
        <v>4</v>
      </c>
      <c r="W24" s="1" t="s">
        <v>46</v>
      </c>
      <c r="X24" s="1">
        <v>6</v>
      </c>
      <c r="Y24" s="1" t="s">
        <v>96</v>
      </c>
      <c r="Z24" s="1">
        <v>3</v>
      </c>
      <c r="AA24" s="1" t="s">
        <v>49</v>
      </c>
      <c r="AB24" s="1">
        <v>3</v>
      </c>
      <c r="AC24" s="1" t="s">
        <v>49</v>
      </c>
      <c r="AD24" s="1">
        <v>14</v>
      </c>
      <c r="AE24" s="1" t="s">
        <v>50</v>
      </c>
      <c r="AF24" s="1">
        <v>2</v>
      </c>
      <c r="AG24" s="1" t="s">
        <v>65</v>
      </c>
      <c r="AH24" s="1">
        <v>6</v>
      </c>
      <c r="AI24" s="1" t="s">
        <v>52</v>
      </c>
      <c r="AJ24" s="1">
        <v>1</v>
      </c>
      <c r="AK24" s="1">
        <v>0</v>
      </c>
      <c r="AL24" s="1">
        <v>11</v>
      </c>
      <c r="AM24" s="1">
        <v>4330</v>
      </c>
      <c r="AN24" s="1" t="s">
        <v>53</v>
      </c>
    </row>
    <row r="25" spans="1:40" x14ac:dyDescent="0.2">
      <c r="A25" s="1" t="s">
        <v>150</v>
      </c>
      <c r="B25" s="1">
        <v>40834</v>
      </c>
      <c r="C25" s="1" t="s">
        <v>151</v>
      </c>
      <c r="D25" s="1">
        <v>3</v>
      </c>
      <c r="E25" s="1">
        <v>1</v>
      </c>
      <c r="F25" s="1">
        <v>1</v>
      </c>
      <c r="G25" s="1" t="s">
        <v>57</v>
      </c>
      <c r="H25" s="1" t="s">
        <v>58</v>
      </c>
      <c r="I25" s="1">
        <v>1</v>
      </c>
      <c r="J25" s="1">
        <v>11</v>
      </c>
      <c r="K25" s="1">
        <v>4</v>
      </c>
      <c r="L25" s="1">
        <v>1941</v>
      </c>
      <c r="M25" s="1">
        <v>2013</v>
      </c>
      <c r="N25" s="1">
        <v>1969</v>
      </c>
      <c r="O25" s="1">
        <v>2</v>
      </c>
      <c r="P25" s="1" t="s">
        <v>152</v>
      </c>
      <c r="Q25" s="2">
        <v>0.161335853</v>
      </c>
      <c r="R25" s="1" t="s">
        <v>45</v>
      </c>
      <c r="S25" s="1">
        <v>1</v>
      </c>
      <c r="T25" s="1">
        <v>1632</v>
      </c>
      <c r="U25" s="1">
        <v>1</v>
      </c>
      <c r="V25" s="1">
        <v>4</v>
      </c>
      <c r="W25" s="1" t="s">
        <v>46</v>
      </c>
      <c r="X25" s="1">
        <v>1</v>
      </c>
      <c r="Y25" s="1" t="s">
        <v>47</v>
      </c>
      <c r="Z25" s="1">
        <v>5</v>
      </c>
      <c r="AA25" s="1" t="s">
        <v>87</v>
      </c>
      <c r="AB25" s="1">
        <v>4</v>
      </c>
      <c r="AC25" s="1" t="s">
        <v>88</v>
      </c>
      <c r="AD25" s="1">
        <v>14</v>
      </c>
      <c r="AE25" s="1" t="s">
        <v>50</v>
      </c>
      <c r="AF25" s="1">
        <v>1</v>
      </c>
      <c r="AG25" s="1" t="s">
        <v>73</v>
      </c>
      <c r="AH25" s="1">
        <v>6</v>
      </c>
      <c r="AI25" s="1" t="s">
        <v>52</v>
      </c>
      <c r="AJ25" s="1">
        <v>1</v>
      </c>
      <c r="AK25" s="1">
        <v>1</v>
      </c>
      <c r="AL25" s="1">
        <v>12</v>
      </c>
      <c r="AM25" s="1">
        <v>5034</v>
      </c>
      <c r="AN25" s="1" t="s">
        <v>53</v>
      </c>
    </row>
    <row r="26" spans="1:40" x14ac:dyDescent="0.2">
      <c r="A26" s="1" t="s">
        <v>153</v>
      </c>
      <c r="B26" s="1">
        <v>56686</v>
      </c>
      <c r="C26" s="1" t="s">
        <v>154</v>
      </c>
      <c r="D26" s="1">
        <v>1</v>
      </c>
      <c r="E26" s="1">
        <v>0</v>
      </c>
      <c r="F26" s="1">
        <v>13</v>
      </c>
      <c r="G26" s="1" t="s">
        <v>42</v>
      </c>
      <c r="H26" s="1" t="s">
        <v>43</v>
      </c>
      <c r="I26" s="1">
        <v>1</v>
      </c>
      <c r="J26" s="1">
        <v>9</v>
      </c>
      <c r="K26" s="1">
        <v>4</v>
      </c>
      <c r="L26" s="1">
        <v>1925</v>
      </c>
      <c r="M26" s="1">
        <v>1985</v>
      </c>
      <c r="N26" s="1">
        <v>1954</v>
      </c>
      <c r="O26" s="1">
        <v>2</v>
      </c>
      <c r="P26" s="1" t="s">
        <v>155</v>
      </c>
      <c r="Q26" s="2">
        <v>4.3850024000000001E-2</v>
      </c>
      <c r="R26" s="1" t="s">
        <v>78</v>
      </c>
      <c r="S26" s="1">
        <v>1</v>
      </c>
      <c r="T26" s="1">
        <v>1420</v>
      </c>
      <c r="U26" s="1">
        <v>1</v>
      </c>
      <c r="V26" s="1">
        <v>4</v>
      </c>
      <c r="W26" s="1" t="s">
        <v>46</v>
      </c>
      <c r="X26" s="1">
        <v>7</v>
      </c>
      <c r="Y26" s="1" t="s">
        <v>61</v>
      </c>
      <c r="Z26" s="1">
        <v>3</v>
      </c>
      <c r="AA26" s="1" t="s">
        <v>49</v>
      </c>
      <c r="AB26" s="1">
        <v>3</v>
      </c>
      <c r="AC26" s="1" t="s">
        <v>49</v>
      </c>
      <c r="AD26" s="1">
        <v>14</v>
      </c>
      <c r="AE26" s="1" t="s">
        <v>50</v>
      </c>
      <c r="AF26" s="1">
        <v>6</v>
      </c>
      <c r="AG26" s="1" t="s">
        <v>51</v>
      </c>
      <c r="AH26" s="1">
        <v>6</v>
      </c>
      <c r="AI26" s="1" t="s">
        <v>52</v>
      </c>
      <c r="AJ26" s="1">
        <v>1</v>
      </c>
      <c r="AK26" s="1">
        <v>0</v>
      </c>
      <c r="AL26" s="1">
        <v>11</v>
      </c>
      <c r="AM26" s="1">
        <v>1017</v>
      </c>
      <c r="AN26" s="1" t="s">
        <v>53</v>
      </c>
    </row>
    <row r="27" spans="1:40" x14ac:dyDescent="0.2">
      <c r="A27" s="1" t="s">
        <v>156</v>
      </c>
      <c r="B27" s="1">
        <v>75922</v>
      </c>
      <c r="C27" s="1" t="s">
        <v>157</v>
      </c>
      <c r="D27" s="1">
        <v>3</v>
      </c>
      <c r="E27" s="1">
        <v>0</v>
      </c>
      <c r="F27" s="1">
        <v>1</v>
      </c>
      <c r="G27" s="1" t="s">
        <v>57</v>
      </c>
      <c r="H27" s="1" t="s">
        <v>58</v>
      </c>
      <c r="I27" s="1">
        <v>1</v>
      </c>
      <c r="J27" s="1">
        <v>7</v>
      </c>
      <c r="K27" s="1">
        <v>4</v>
      </c>
      <c r="L27" s="1">
        <v>1907</v>
      </c>
      <c r="M27" s="1"/>
      <c r="N27" s="1">
        <v>1967</v>
      </c>
      <c r="O27" s="1">
        <v>2</v>
      </c>
      <c r="P27" s="1" t="s">
        <v>158</v>
      </c>
      <c r="Q27" s="2">
        <v>4.7492431000000002E-2</v>
      </c>
      <c r="R27" s="1" t="s">
        <v>45</v>
      </c>
      <c r="S27" s="1">
        <v>1</v>
      </c>
      <c r="T27" s="1">
        <v>1724</v>
      </c>
      <c r="U27" s="1">
        <v>1</v>
      </c>
      <c r="V27" s="1">
        <v>4</v>
      </c>
      <c r="W27" s="1" t="s">
        <v>46</v>
      </c>
      <c r="X27" s="1">
        <v>8</v>
      </c>
      <c r="Y27" s="1" t="s">
        <v>79</v>
      </c>
      <c r="Z27" s="1">
        <v>4</v>
      </c>
      <c r="AA27" s="1" t="s">
        <v>48</v>
      </c>
      <c r="AB27" s="1">
        <v>4</v>
      </c>
      <c r="AC27" s="1" t="s">
        <v>88</v>
      </c>
      <c r="AD27" s="1">
        <v>14</v>
      </c>
      <c r="AE27" s="1" t="s">
        <v>50</v>
      </c>
      <c r="AF27" s="1">
        <v>2</v>
      </c>
      <c r="AG27" s="1" t="s">
        <v>65</v>
      </c>
      <c r="AH27" s="1">
        <v>11</v>
      </c>
      <c r="AI27" s="1" t="s">
        <v>89</v>
      </c>
      <c r="AJ27" s="1">
        <v>1</v>
      </c>
      <c r="AK27" s="1">
        <v>0</v>
      </c>
      <c r="AL27" s="1">
        <v>13</v>
      </c>
      <c r="AM27" s="1">
        <v>4625</v>
      </c>
      <c r="AN27" s="1" t="s">
        <v>53</v>
      </c>
    </row>
    <row r="28" spans="1:40" x14ac:dyDescent="0.2">
      <c r="A28" s="1" t="s">
        <v>159</v>
      </c>
      <c r="B28" s="1">
        <v>102957</v>
      </c>
      <c r="C28" s="1" t="s">
        <v>160</v>
      </c>
      <c r="D28" s="1">
        <v>2</v>
      </c>
      <c r="E28" s="1">
        <v>0</v>
      </c>
      <c r="F28" s="1">
        <v>1</v>
      </c>
      <c r="G28" s="1" t="s">
        <v>57</v>
      </c>
      <c r="H28" s="1" t="s">
        <v>58</v>
      </c>
      <c r="I28" s="1">
        <v>1</v>
      </c>
      <c r="J28" s="1">
        <v>8</v>
      </c>
      <c r="K28" s="1">
        <v>3</v>
      </c>
      <c r="L28" s="1">
        <v>1900</v>
      </c>
      <c r="M28" s="1">
        <v>2006</v>
      </c>
      <c r="N28" s="1">
        <v>1967</v>
      </c>
      <c r="O28" s="1">
        <v>2.25</v>
      </c>
      <c r="P28" s="1" t="s">
        <v>161</v>
      </c>
      <c r="Q28" s="2">
        <v>1.0175974000000001E-2</v>
      </c>
      <c r="R28" s="1" t="s">
        <v>45</v>
      </c>
      <c r="S28" s="1">
        <v>1</v>
      </c>
      <c r="T28" s="1">
        <v>1118</v>
      </c>
      <c r="U28" s="1">
        <v>1</v>
      </c>
      <c r="V28" s="1">
        <v>6</v>
      </c>
      <c r="W28" s="1" t="s">
        <v>139</v>
      </c>
      <c r="X28" s="1">
        <v>1</v>
      </c>
      <c r="Y28" s="1" t="s">
        <v>47</v>
      </c>
      <c r="Z28" s="1">
        <v>4</v>
      </c>
      <c r="AA28" s="1" t="s">
        <v>48</v>
      </c>
      <c r="AB28" s="1">
        <v>4</v>
      </c>
      <c r="AC28" s="1" t="s">
        <v>88</v>
      </c>
      <c r="AD28" s="1">
        <v>4</v>
      </c>
      <c r="AE28" s="1" t="s">
        <v>72</v>
      </c>
      <c r="AF28" s="1">
        <v>1</v>
      </c>
      <c r="AG28" s="1" t="s">
        <v>73</v>
      </c>
      <c r="AH28" s="1">
        <v>6</v>
      </c>
      <c r="AI28" s="1" t="s">
        <v>52</v>
      </c>
      <c r="AJ28" s="1">
        <v>1</v>
      </c>
      <c r="AK28" s="1">
        <v>0</v>
      </c>
      <c r="AL28" s="1">
        <v>12</v>
      </c>
      <c r="AM28" s="1">
        <v>7493</v>
      </c>
      <c r="AN28" s="1" t="s">
        <v>53</v>
      </c>
    </row>
    <row r="29" spans="1:40" x14ac:dyDescent="0.2">
      <c r="A29" s="1" t="s">
        <v>163</v>
      </c>
      <c r="B29" s="1">
        <v>80236</v>
      </c>
      <c r="C29" s="1" t="s">
        <v>164</v>
      </c>
      <c r="D29" s="1">
        <v>1</v>
      </c>
      <c r="E29" s="1">
        <v>0</v>
      </c>
      <c r="F29" s="1">
        <v>13</v>
      </c>
      <c r="G29" s="1" t="s">
        <v>42</v>
      </c>
      <c r="H29" s="1" t="s">
        <v>43</v>
      </c>
      <c r="I29" s="1">
        <v>1</v>
      </c>
      <c r="J29" s="1">
        <v>4</v>
      </c>
      <c r="K29" s="1">
        <v>2</v>
      </c>
      <c r="L29" s="1">
        <v>1925</v>
      </c>
      <c r="M29" s="1"/>
      <c r="N29" s="1">
        <v>1964</v>
      </c>
      <c r="O29" s="1">
        <v>1</v>
      </c>
      <c r="P29" s="1" t="s">
        <v>77</v>
      </c>
      <c r="Q29" s="2"/>
      <c r="R29" s="1" t="s">
        <v>78</v>
      </c>
      <c r="S29" s="1">
        <v>1</v>
      </c>
      <c r="T29" s="1">
        <v>872</v>
      </c>
      <c r="U29" s="1">
        <v>1</v>
      </c>
      <c r="V29" s="1">
        <v>1</v>
      </c>
      <c r="W29" s="1" t="s">
        <v>135</v>
      </c>
      <c r="X29" s="1">
        <v>1</v>
      </c>
      <c r="Y29" s="1" t="s">
        <v>47</v>
      </c>
      <c r="Z29" s="1">
        <v>3</v>
      </c>
      <c r="AA29" s="1" t="s">
        <v>49</v>
      </c>
      <c r="AB29" s="1">
        <v>3</v>
      </c>
      <c r="AC29" s="1" t="s">
        <v>49</v>
      </c>
      <c r="AD29" s="1">
        <v>4</v>
      </c>
      <c r="AE29" s="1" t="s">
        <v>72</v>
      </c>
      <c r="AF29" s="1">
        <v>1</v>
      </c>
      <c r="AG29" s="1" t="s">
        <v>73</v>
      </c>
      <c r="AH29" s="1">
        <v>11</v>
      </c>
      <c r="AI29" s="1" t="s">
        <v>89</v>
      </c>
      <c r="AJ29" s="1">
        <v>1</v>
      </c>
      <c r="AK29" s="1">
        <v>0</v>
      </c>
      <c r="AL29" s="1">
        <v>12</v>
      </c>
      <c r="AM29" s="1">
        <v>7553</v>
      </c>
      <c r="AN29" s="1" t="s">
        <v>53</v>
      </c>
    </row>
    <row r="30" spans="1:40" x14ac:dyDescent="0.2">
      <c r="A30" s="1" t="s">
        <v>165</v>
      </c>
      <c r="B30" s="1">
        <v>26824</v>
      </c>
      <c r="C30" s="1" t="s">
        <v>166</v>
      </c>
      <c r="D30" s="1">
        <v>2</v>
      </c>
      <c r="E30" s="1">
        <v>1</v>
      </c>
      <c r="F30" s="1">
        <v>7</v>
      </c>
      <c r="G30" s="1" t="s">
        <v>69</v>
      </c>
      <c r="H30" s="1" t="s">
        <v>58</v>
      </c>
      <c r="I30" s="1">
        <v>1</v>
      </c>
      <c r="J30" s="1">
        <v>11</v>
      </c>
      <c r="K30" s="1">
        <v>3</v>
      </c>
      <c r="L30" s="1">
        <v>1921</v>
      </c>
      <c r="M30" s="1">
        <v>2009</v>
      </c>
      <c r="N30" s="1">
        <v>1978</v>
      </c>
      <c r="O30" s="1">
        <v>2</v>
      </c>
      <c r="P30" s="1" t="s">
        <v>167</v>
      </c>
      <c r="Q30" s="2">
        <v>0.130375396</v>
      </c>
      <c r="R30" s="1" t="s">
        <v>45</v>
      </c>
      <c r="S30" s="1">
        <v>1</v>
      </c>
      <c r="T30" s="1">
        <v>2308</v>
      </c>
      <c r="U30" s="1">
        <v>1</v>
      </c>
      <c r="V30" s="1">
        <v>4</v>
      </c>
      <c r="W30" s="1" t="s">
        <v>46</v>
      </c>
      <c r="X30" s="1">
        <v>1</v>
      </c>
      <c r="Y30" s="1" t="s">
        <v>47</v>
      </c>
      <c r="Z30" s="1">
        <v>7</v>
      </c>
      <c r="AA30" s="1" t="s">
        <v>63</v>
      </c>
      <c r="AB30" s="1">
        <v>5</v>
      </c>
      <c r="AC30" s="1" t="s">
        <v>62</v>
      </c>
      <c r="AD30" s="1">
        <v>5</v>
      </c>
      <c r="AE30" s="1" t="s">
        <v>143</v>
      </c>
      <c r="AF30" s="1">
        <v>3</v>
      </c>
      <c r="AG30" s="1" t="s">
        <v>168</v>
      </c>
      <c r="AH30" s="1">
        <v>6</v>
      </c>
      <c r="AI30" s="1" t="s">
        <v>52</v>
      </c>
      <c r="AJ30" s="1">
        <v>1</v>
      </c>
      <c r="AK30" s="1">
        <v>1</v>
      </c>
      <c r="AL30" s="1">
        <v>12</v>
      </c>
      <c r="AM30" s="1">
        <v>5750</v>
      </c>
      <c r="AN30" s="1" t="s">
        <v>53</v>
      </c>
    </row>
    <row r="31" spans="1:40" x14ac:dyDescent="0.2">
      <c r="A31" s="1" t="s">
        <v>169</v>
      </c>
      <c r="B31" s="1">
        <v>64473</v>
      </c>
      <c r="C31" s="1" t="s">
        <v>170</v>
      </c>
      <c r="D31" s="1">
        <v>2</v>
      </c>
      <c r="E31" s="1">
        <v>1</v>
      </c>
      <c r="F31" s="1">
        <v>1</v>
      </c>
      <c r="G31" s="1" t="s">
        <v>57</v>
      </c>
      <c r="H31" s="1" t="s">
        <v>58</v>
      </c>
      <c r="I31" s="1">
        <v>1</v>
      </c>
      <c r="J31" s="1">
        <v>8</v>
      </c>
      <c r="K31" s="1">
        <v>3</v>
      </c>
      <c r="L31" s="1">
        <v>2015</v>
      </c>
      <c r="M31" s="1"/>
      <c r="N31" s="1">
        <v>2016</v>
      </c>
      <c r="O31" s="1">
        <v>3</v>
      </c>
      <c r="P31" s="1" t="s">
        <v>171</v>
      </c>
      <c r="Q31" s="2">
        <v>0.159132197</v>
      </c>
      <c r="R31" s="1" t="s">
        <v>45</v>
      </c>
      <c r="S31" s="1">
        <v>2</v>
      </c>
      <c r="T31" s="1">
        <v>1800</v>
      </c>
      <c r="U31" s="1">
        <v>1</v>
      </c>
      <c r="V31" s="1">
        <v>7</v>
      </c>
      <c r="W31" s="1" t="s">
        <v>60</v>
      </c>
      <c r="X31" s="1">
        <v>7</v>
      </c>
      <c r="Y31" s="1" t="s">
        <v>61</v>
      </c>
      <c r="Z31" s="1">
        <v>6</v>
      </c>
      <c r="AA31" s="1" t="s">
        <v>62</v>
      </c>
      <c r="AB31" s="1">
        <v>6</v>
      </c>
      <c r="AC31" s="1" t="s">
        <v>63</v>
      </c>
      <c r="AD31" s="1">
        <v>10</v>
      </c>
      <c r="AE31" s="1" t="s">
        <v>172</v>
      </c>
      <c r="AF31" s="1">
        <v>2</v>
      </c>
      <c r="AG31" s="1" t="s">
        <v>65</v>
      </c>
      <c r="AH31" s="1">
        <v>6</v>
      </c>
      <c r="AI31" s="1" t="s">
        <v>52</v>
      </c>
      <c r="AJ31" s="1">
        <v>1</v>
      </c>
      <c r="AK31" s="1">
        <v>1</v>
      </c>
      <c r="AL31" s="1">
        <v>11</v>
      </c>
      <c r="AM31" s="1">
        <v>1313</v>
      </c>
      <c r="AN31" s="1" t="s">
        <v>53</v>
      </c>
    </row>
    <row r="32" spans="1:40" x14ac:dyDescent="0.2">
      <c r="A32" s="1" t="s">
        <v>173</v>
      </c>
      <c r="B32" s="1">
        <v>34703</v>
      </c>
      <c r="C32" s="1" t="s">
        <v>174</v>
      </c>
      <c r="D32" s="1">
        <v>2</v>
      </c>
      <c r="E32" s="1">
        <v>1</v>
      </c>
      <c r="F32" s="1">
        <v>1</v>
      </c>
      <c r="G32" s="1" t="s">
        <v>57</v>
      </c>
      <c r="H32" s="1" t="s">
        <v>58</v>
      </c>
      <c r="I32" s="1">
        <v>1</v>
      </c>
      <c r="J32" s="1">
        <v>8</v>
      </c>
      <c r="K32" s="1">
        <v>2</v>
      </c>
      <c r="L32" s="1">
        <v>1921</v>
      </c>
      <c r="M32" s="1">
        <v>2003</v>
      </c>
      <c r="N32" s="1">
        <v>1972</v>
      </c>
      <c r="O32" s="1">
        <v>2</v>
      </c>
      <c r="P32" s="1" t="s">
        <v>175</v>
      </c>
      <c r="Q32" s="2">
        <v>0.19867052199999999</v>
      </c>
      <c r="R32" s="1" t="s">
        <v>45</v>
      </c>
      <c r="S32" s="1">
        <v>4</v>
      </c>
      <c r="T32" s="1">
        <v>2029</v>
      </c>
      <c r="U32" s="1">
        <v>1</v>
      </c>
      <c r="V32" s="1">
        <v>4</v>
      </c>
      <c r="W32" s="1" t="s">
        <v>46</v>
      </c>
      <c r="X32" s="1">
        <v>8</v>
      </c>
      <c r="Y32" s="1" t="s">
        <v>79</v>
      </c>
      <c r="Z32" s="1">
        <v>6</v>
      </c>
      <c r="AA32" s="1" t="s">
        <v>62</v>
      </c>
      <c r="AB32" s="1">
        <v>4</v>
      </c>
      <c r="AC32" s="1" t="s">
        <v>88</v>
      </c>
      <c r="AD32" s="1">
        <v>6</v>
      </c>
      <c r="AE32" s="1" t="s">
        <v>176</v>
      </c>
      <c r="AF32" s="1">
        <v>1</v>
      </c>
      <c r="AG32" s="1" t="s">
        <v>73</v>
      </c>
      <c r="AH32" s="1">
        <v>6</v>
      </c>
      <c r="AI32" s="1" t="s">
        <v>52</v>
      </c>
      <c r="AJ32" s="1">
        <v>1</v>
      </c>
      <c r="AK32" s="1">
        <v>1</v>
      </c>
      <c r="AL32" s="1">
        <v>13</v>
      </c>
      <c r="AM32" s="1">
        <v>3403</v>
      </c>
      <c r="AN32" s="1" t="s">
        <v>53</v>
      </c>
    </row>
    <row r="33" spans="1:40" x14ac:dyDescent="0.2">
      <c r="A33" s="1" t="s">
        <v>177</v>
      </c>
      <c r="B33" s="1">
        <v>44089</v>
      </c>
      <c r="C33" s="1" t="s">
        <v>178</v>
      </c>
      <c r="D33" s="1">
        <v>2</v>
      </c>
      <c r="E33" s="1">
        <v>1</v>
      </c>
      <c r="F33" s="1">
        <v>7</v>
      </c>
      <c r="G33" s="1" t="s">
        <v>69</v>
      </c>
      <c r="H33" s="1" t="s">
        <v>58</v>
      </c>
      <c r="I33" s="1">
        <v>1</v>
      </c>
      <c r="J33" s="1">
        <v>8</v>
      </c>
      <c r="K33" s="1">
        <v>4</v>
      </c>
      <c r="L33" s="1">
        <v>1925</v>
      </c>
      <c r="M33" s="1"/>
      <c r="N33" s="1">
        <v>1960</v>
      </c>
      <c r="O33" s="1">
        <v>2</v>
      </c>
      <c r="P33" s="1" t="s">
        <v>179</v>
      </c>
      <c r="Q33" s="2">
        <v>5.7527261000000003E-2</v>
      </c>
      <c r="R33" s="1" t="s">
        <v>45</v>
      </c>
      <c r="S33" s="1">
        <v>1</v>
      </c>
      <c r="T33" s="1">
        <v>1858</v>
      </c>
      <c r="U33" s="1">
        <v>1</v>
      </c>
      <c r="V33" s="1">
        <v>4</v>
      </c>
      <c r="W33" s="1" t="s">
        <v>46</v>
      </c>
      <c r="X33" s="1">
        <v>7</v>
      </c>
      <c r="Y33" s="1" t="s">
        <v>61</v>
      </c>
      <c r="Z33" s="1">
        <v>5</v>
      </c>
      <c r="AA33" s="1" t="s">
        <v>87</v>
      </c>
      <c r="AB33" s="1">
        <v>3</v>
      </c>
      <c r="AC33" s="1" t="s">
        <v>49</v>
      </c>
      <c r="AD33" s="1">
        <v>14</v>
      </c>
      <c r="AE33" s="1" t="s">
        <v>50</v>
      </c>
      <c r="AF33" s="1">
        <v>6</v>
      </c>
      <c r="AG33" s="1" t="s">
        <v>51</v>
      </c>
      <c r="AH33" s="1">
        <v>6</v>
      </c>
      <c r="AI33" s="1" t="s">
        <v>52</v>
      </c>
      <c r="AJ33" s="1">
        <v>1</v>
      </c>
      <c r="AK33" s="1">
        <v>0</v>
      </c>
      <c r="AL33" s="1">
        <v>11</v>
      </c>
      <c r="AM33" s="1">
        <v>1908</v>
      </c>
      <c r="AN33" s="1" t="s">
        <v>53</v>
      </c>
    </row>
    <row r="34" spans="1:40" x14ac:dyDescent="0.2">
      <c r="A34" s="1" t="s">
        <v>180</v>
      </c>
      <c r="B34" s="1">
        <v>59821</v>
      </c>
      <c r="C34" s="1" t="s">
        <v>181</v>
      </c>
      <c r="D34" s="1">
        <v>4</v>
      </c>
      <c r="E34" s="1">
        <v>0</v>
      </c>
      <c r="F34" s="1">
        <v>13</v>
      </c>
      <c r="G34" s="1" t="s">
        <v>42</v>
      </c>
      <c r="H34" s="1" t="s">
        <v>58</v>
      </c>
      <c r="I34" s="1">
        <v>1</v>
      </c>
      <c r="J34" s="1">
        <v>10</v>
      </c>
      <c r="K34" s="1">
        <v>5</v>
      </c>
      <c r="L34" s="1">
        <v>1925</v>
      </c>
      <c r="M34" s="1">
        <v>2014</v>
      </c>
      <c r="N34" s="1">
        <v>1964</v>
      </c>
      <c r="O34" s="1">
        <v>2</v>
      </c>
      <c r="P34" s="1" t="s">
        <v>182</v>
      </c>
      <c r="Q34" s="2">
        <v>0.135474765</v>
      </c>
      <c r="R34" s="1" t="s">
        <v>45</v>
      </c>
      <c r="S34" s="1">
        <v>3</v>
      </c>
      <c r="T34" s="1">
        <v>2008</v>
      </c>
      <c r="U34" s="1">
        <v>1</v>
      </c>
      <c r="V34" s="1">
        <v>4</v>
      </c>
      <c r="W34" s="1" t="s">
        <v>46</v>
      </c>
      <c r="X34" s="1">
        <v>1</v>
      </c>
      <c r="Y34" s="1" t="s">
        <v>47</v>
      </c>
      <c r="Z34" s="1">
        <v>3</v>
      </c>
      <c r="AA34" s="1" t="s">
        <v>49</v>
      </c>
      <c r="AB34" s="1">
        <v>4</v>
      </c>
      <c r="AC34" s="1" t="s">
        <v>88</v>
      </c>
      <c r="AD34" s="1">
        <v>7</v>
      </c>
      <c r="AE34" s="1" t="s">
        <v>168</v>
      </c>
      <c r="AF34" s="1">
        <v>1</v>
      </c>
      <c r="AG34" s="1" t="s">
        <v>73</v>
      </c>
      <c r="AH34" s="1">
        <v>6</v>
      </c>
      <c r="AI34" s="1" t="s">
        <v>52</v>
      </c>
      <c r="AJ34" s="1">
        <v>1</v>
      </c>
      <c r="AK34" s="1">
        <v>1</v>
      </c>
      <c r="AL34" s="1">
        <v>12</v>
      </c>
      <c r="AM34" s="1">
        <v>6500</v>
      </c>
      <c r="AN34" s="1" t="s">
        <v>53</v>
      </c>
    </row>
    <row r="35" spans="1:40" x14ac:dyDescent="0.2">
      <c r="A35" s="1" t="s">
        <v>183</v>
      </c>
      <c r="B35" s="1">
        <v>13425</v>
      </c>
      <c r="C35" s="1" t="s">
        <v>184</v>
      </c>
      <c r="D35" s="1">
        <v>2</v>
      </c>
      <c r="E35" s="1">
        <v>0</v>
      </c>
      <c r="F35" s="1">
        <v>13</v>
      </c>
      <c r="G35" s="1" t="s">
        <v>42</v>
      </c>
      <c r="H35" s="1" t="s">
        <v>58</v>
      </c>
      <c r="I35" s="1">
        <v>2</v>
      </c>
      <c r="J35" s="1">
        <v>10</v>
      </c>
      <c r="K35" s="1">
        <v>3</v>
      </c>
      <c r="L35" s="1">
        <v>1908</v>
      </c>
      <c r="M35" s="1">
        <v>1985</v>
      </c>
      <c r="N35" s="1">
        <v>1957</v>
      </c>
      <c r="O35" s="1">
        <v>2</v>
      </c>
      <c r="P35" s="1" t="s">
        <v>77</v>
      </c>
      <c r="Q35" s="2"/>
      <c r="R35" s="1" t="s">
        <v>78</v>
      </c>
      <c r="S35" s="1">
        <v>1</v>
      </c>
      <c r="T35" s="1">
        <v>1584</v>
      </c>
      <c r="U35" s="1">
        <v>1</v>
      </c>
      <c r="V35" s="1">
        <v>4</v>
      </c>
      <c r="W35" s="1" t="s">
        <v>46</v>
      </c>
      <c r="X35" s="1">
        <v>7</v>
      </c>
      <c r="Y35" s="1" t="s">
        <v>61</v>
      </c>
      <c r="Z35" s="1">
        <v>4</v>
      </c>
      <c r="AA35" s="1" t="s">
        <v>48</v>
      </c>
      <c r="AB35" s="1">
        <v>3</v>
      </c>
      <c r="AC35" s="1" t="s">
        <v>49</v>
      </c>
      <c r="AD35" s="1">
        <v>20</v>
      </c>
      <c r="AE35" s="1" t="s">
        <v>185</v>
      </c>
      <c r="AF35" s="1">
        <v>6</v>
      </c>
      <c r="AG35" s="1" t="s">
        <v>51</v>
      </c>
      <c r="AH35" s="1">
        <v>6</v>
      </c>
      <c r="AI35" s="1" t="s">
        <v>52</v>
      </c>
      <c r="AJ35" s="1">
        <v>2</v>
      </c>
      <c r="AK35" s="1">
        <v>0</v>
      </c>
      <c r="AL35" s="1">
        <v>24</v>
      </c>
      <c r="AM35" s="1">
        <v>1222</v>
      </c>
      <c r="AN35" s="1" t="s">
        <v>53</v>
      </c>
    </row>
    <row r="36" spans="1:40" x14ac:dyDescent="0.2">
      <c r="A36" s="1" t="s">
        <v>186</v>
      </c>
      <c r="B36" s="1">
        <v>84310</v>
      </c>
      <c r="C36" s="1" t="s">
        <v>187</v>
      </c>
      <c r="D36" s="1">
        <v>1</v>
      </c>
      <c r="E36" s="1">
        <v>0</v>
      </c>
      <c r="F36" s="1">
        <v>7</v>
      </c>
      <c r="G36" s="1" t="s">
        <v>69</v>
      </c>
      <c r="H36" s="1" t="s">
        <v>58</v>
      </c>
      <c r="I36" s="1">
        <v>1</v>
      </c>
      <c r="J36" s="1">
        <v>5</v>
      </c>
      <c r="K36" s="1">
        <v>2</v>
      </c>
      <c r="L36" s="1">
        <v>1942</v>
      </c>
      <c r="M36" s="1"/>
      <c r="N36" s="1">
        <v>1954</v>
      </c>
      <c r="O36" s="1">
        <v>2</v>
      </c>
      <c r="P36" s="1" t="s">
        <v>188</v>
      </c>
      <c r="Q36" s="2">
        <v>2.1285314E-2</v>
      </c>
      <c r="R36" s="1" t="s">
        <v>45</v>
      </c>
      <c r="S36" s="1">
        <v>1</v>
      </c>
      <c r="T36" s="1">
        <v>832</v>
      </c>
      <c r="U36" s="1">
        <v>1</v>
      </c>
      <c r="V36" s="1">
        <v>4</v>
      </c>
      <c r="W36" s="1" t="s">
        <v>46</v>
      </c>
      <c r="X36" s="1">
        <v>7</v>
      </c>
      <c r="Y36" s="1" t="s">
        <v>61</v>
      </c>
      <c r="Z36" s="1">
        <v>3</v>
      </c>
      <c r="AA36" s="1" t="s">
        <v>49</v>
      </c>
      <c r="AB36" s="1">
        <v>3</v>
      </c>
      <c r="AC36" s="1" t="s">
        <v>49</v>
      </c>
      <c r="AD36" s="1">
        <v>14</v>
      </c>
      <c r="AE36" s="1" t="s">
        <v>50</v>
      </c>
      <c r="AF36" s="1">
        <v>2</v>
      </c>
      <c r="AG36" s="1" t="s">
        <v>65</v>
      </c>
      <c r="AH36" s="1">
        <v>6</v>
      </c>
      <c r="AI36" s="1" t="s">
        <v>52</v>
      </c>
      <c r="AJ36" s="1">
        <v>1</v>
      </c>
      <c r="AK36" s="1">
        <v>0</v>
      </c>
      <c r="AL36" s="1">
        <v>11</v>
      </c>
      <c r="AM36" s="1">
        <v>1604</v>
      </c>
      <c r="AN36" s="1" t="s">
        <v>53</v>
      </c>
    </row>
    <row r="37" spans="1:40" x14ac:dyDescent="0.2">
      <c r="A37" s="1" t="s">
        <v>189</v>
      </c>
      <c r="B37" s="1">
        <v>65979</v>
      </c>
      <c r="C37" s="1" t="s">
        <v>190</v>
      </c>
      <c r="D37" s="1">
        <v>2</v>
      </c>
      <c r="E37" s="1">
        <v>0</v>
      </c>
      <c r="F37" s="1">
        <v>1</v>
      </c>
      <c r="G37" s="1" t="s">
        <v>57</v>
      </c>
      <c r="H37" s="1" t="s">
        <v>43</v>
      </c>
      <c r="I37" s="1">
        <v>1</v>
      </c>
      <c r="J37" s="1">
        <v>5</v>
      </c>
      <c r="K37" s="1">
        <v>3</v>
      </c>
      <c r="L37" s="1">
        <v>1943</v>
      </c>
      <c r="M37" s="1">
        <v>2011</v>
      </c>
      <c r="N37" s="1">
        <v>1964</v>
      </c>
      <c r="O37" s="1">
        <v>2</v>
      </c>
      <c r="P37" s="1" t="s">
        <v>191</v>
      </c>
      <c r="Q37" s="2">
        <v>5.1153048999999999E-2</v>
      </c>
      <c r="R37" s="1" t="s">
        <v>45</v>
      </c>
      <c r="S37" s="1">
        <v>1</v>
      </c>
      <c r="T37" s="1">
        <v>1152</v>
      </c>
      <c r="U37" s="1">
        <v>1</v>
      </c>
      <c r="V37" s="1">
        <v>4</v>
      </c>
      <c r="W37" s="1" t="s">
        <v>46</v>
      </c>
      <c r="X37" s="1">
        <v>8</v>
      </c>
      <c r="Y37" s="1" t="s">
        <v>79</v>
      </c>
      <c r="Z37" s="1">
        <v>3</v>
      </c>
      <c r="AA37" s="1" t="s">
        <v>49</v>
      </c>
      <c r="AB37" s="1">
        <v>3</v>
      </c>
      <c r="AC37" s="1" t="s">
        <v>49</v>
      </c>
      <c r="AD37" s="1">
        <v>14</v>
      </c>
      <c r="AE37" s="1" t="s">
        <v>50</v>
      </c>
      <c r="AF37" s="1">
        <v>2</v>
      </c>
      <c r="AG37" s="1" t="s">
        <v>65</v>
      </c>
      <c r="AH37" s="1">
        <v>6</v>
      </c>
      <c r="AI37" s="1" t="s">
        <v>52</v>
      </c>
      <c r="AJ37" s="1">
        <v>1</v>
      </c>
      <c r="AK37" s="1">
        <v>0</v>
      </c>
      <c r="AL37" s="1">
        <v>13</v>
      </c>
      <c r="AM37" s="1">
        <v>2054</v>
      </c>
      <c r="AN37" s="1" t="s">
        <v>53</v>
      </c>
    </row>
    <row r="38" spans="1:40" x14ac:dyDescent="0.2">
      <c r="A38" s="1" t="s">
        <v>192</v>
      </c>
      <c r="B38" s="1">
        <v>18813</v>
      </c>
      <c r="C38" s="1" t="s">
        <v>193</v>
      </c>
      <c r="D38" s="1">
        <v>3</v>
      </c>
      <c r="E38" s="1">
        <v>1</v>
      </c>
      <c r="F38" s="1">
        <v>7</v>
      </c>
      <c r="G38" s="1" t="s">
        <v>69</v>
      </c>
      <c r="H38" s="1" t="s">
        <v>58</v>
      </c>
      <c r="I38" s="1">
        <v>1</v>
      </c>
      <c r="J38" s="1">
        <v>8</v>
      </c>
      <c r="K38" s="1">
        <v>4</v>
      </c>
      <c r="L38" s="1">
        <v>1900</v>
      </c>
      <c r="M38" s="1">
        <v>2008</v>
      </c>
      <c r="N38" s="1">
        <v>1975</v>
      </c>
      <c r="O38" s="1">
        <v>2</v>
      </c>
      <c r="P38" s="1" t="s">
        <v>194</v>
      </c>
      <c r="Q38" s="2">
        <v>0.18956450499999999</v>
      </c>
      <c r="R38" s="1" t="s">
        <v>45</v>
      </c>
      <c r="S38" s="1">
        <v>3</v>
      </c>
      <c r="T38" s="1">
        <v>1510</v>
      </c>
      <c r="U38" s="1">
        <v>1</v>
      </c>
      <c r="V38" s="1">
        <v>4</v>
      </c>
      <c r="W38" s="1" t="s">
        <v>46</v>
      </c>
      <c r="X38" s="1">
        <v>7</v>
      </c>
      <c r="Y38" s="1" t="s">
        <v>61</v>
      </c>
      <c r="Z38" s="1">
        <v>7</v>
      </c>
      <c r="AA38" s="1" t="s">
        <v>63</v>
      </c>
      <c r="AB38" s="1">
        <v>3</v>
      </c>
      <c r="AC38" s="1" t="s">
        <v>49</v>
      </c>
      <c r="AD38" s="1">
        <v>14</v>
      </c>
      <c r="AE38" s="1" t="s">
        <v>50</v>
      </c>
      <c r="AF38" s="1">
        <v>6</v>
      </c>
      <c r="AG38" s="1" t="s">
        <v>51</v>
      </c>
      <c r="AH38" s="1">
        <v>6</v>
      </c>
      <c r="AI38" s="1" t="s">
        <v>52</v>
      </c>
      <c r="AJ38" s="1">
        <v>1</v>
      </c>
      <c r="AK38" s="1">
        <v>1</v>
      </c>
      <c r="AL38" s="1">
        <v>11</v>
      </c>
      <c r="AM38" s="1">
        <v>1152</v>
      </c>
      <c r="AN38" s="1" t="s">
        <v>53</v>
      </c>
    </row>
    <row r="39" spans="1:40" x14ac:dyDescent="0.2">
      <c r="A39" s="1" t="s">
        <v>195</v>
      </c>
      <c r="B39" s="1">
        <v>2510</v>
      </c>
      <c r="C39" s="1" t="s">
        <v>196</v>
      </c>
      <c r="D39" s="1">
        <v>1</v>
      </c>
      <c r="E39" s="1">
        <v>1</v>
      </c>
      <c r="F39" s="1">
        <v>13</v>
      </c>
      <c r="G39" s="1" t="s">
        <v>42</v>
      </c>
      <c r="H39" s="1" t="s">
        <v>43</v>
      </c>
      <c r="I39" s="1">
        <v>1</v>
      </c>
      <c r="J39" s="1">
        <v>7</v>
      </c>
      <c r="K39" s="1">
        <v>2</v>
      </c>
      <c r="L39" s="1">
        <v>1921</v>
      </c>
      <c r="M39" s="1"/>
      <c r="N39" s="1">
        <v>1957</v>
      </c>
      <c r="O39" s="1">
        <v>2</v>
      </c>
      <c r="P39" s="1" t="s">
        <v>197</v>
      </c>
      <c r="Q39" s="2">
        <v>2.3816786999999999E-2</v>
      </c>
      <c r="R39" s="1" t="s">
        <v>45</v>
      </c>
      <c r="S39" s="1">
        <v>1</v>
      </c>
      <c r="T39" s="1">
        <v>1592</v>
      </c>
      <c r="U39" s="1">
        <v>1</v>
      </c>
      <c r="V39" s="1">
        <v>4</v>
      </c>
      <c r="W39" s="1" t="s">
        <v>46</v>
      </c>
      <c r="X39" s="1">
        <v>6</v>
      </c>
      <c r="Y39" s="1" t="s">
        <v>96</v>
      </c>
      <c r="Z39" s="1">
        <v>4</v>
      </c>
      <c r="AA39" s="1" t="s">
        <v>48</v>
      </c>
      <c r="AB39" s="1">
        <v>3</v>
      </c>
      <c r="AC39" s="1" t="s">
        <v>49</v>
      </c>
      <c r="AD39" s="1">
        <v>14</v>
      </c>
      <c r="AE39" s="1" t="s">
        <v>50</v>
      </c>
      <c r="AF39" s="1">
        <v>6</v>
      </c>
      <c r="AG39" s="1" t="s">
        <v>51</v>
      </c>
      <c r="AH39" s="1">
        <v>6</v>
      </c>
      <c r="AI39" s="1" t="s">
        <v>52</v>
      </c>
      <c r="AJ39" s="1">
        <v>1</v>
      </c>
      <c r="AK39" s="1">
        <v>0</v>
      </c>
      <c r="AL39" s="1">
        <v>11</v>
      </c>
      <c r="AM39" s="1">
        <v>1200</v>
      </c>
      <c r="AN39" s="1" t="s">
        <v>53</v>
      </c>
    </row>
    <row r="40" spans="1:40" x14ac:dyDescent="0.2">
      <c r="A40" s="1" t="s">
        <v>198</v>
      </c>
      <c r="B40" s="1">
        <v>101525</v>
      </c>
      <c r="C40" s="1" t="s">
        <v>199</v>
      </c>
      <c r="D40" s="1">
        <v>2</v>
      </c>
      <c r="E40" s="1">
        <v>1</v>
      </c>
      <c r="F40" s="1">
        <v>7</v>
      </c>
      <c r="G40" s="1" t="s">
        <v>69</v>
      </c>
      <c r="H40" s="1" t="s">
        <v>58</v>
      </c>
      <c r="I40" s="1">
        <v>1</v>
      </c>
      <c r="J40" s="1">
        <v>6</v>
      </c>
      <c r="K40" s="1">
        <v>3</v>
      </c>
      <c r="L40" s="1">
        <v>2001</v>
      </c>
      <c r="M40" s="1"/>
      <c r="N40" s="1">
        <v>2002</v>
      </c>
      <c r="O40" s="1">
        <v>2</v>
      </c>
      <c r="P40" s="1" t="s">
        <v>200</v>
      </c>
      <c r="Q40" s="2">
        <v>5.3156373E-2</v>
      </c>
      <c r="R40" s="1" t="s">
        <v>45</v>
      </c>
      <c r="S40" s="1">
        <v>1</v>
      </c>
      <c r="T40" s="1">
        <v>1364</v>
      </c>
      <c r="U40" s="1">
        <v>1</v>
      </c>
      <c r="V40" s="1">
        <v>4</v>
      </c>
      <c r="W40" s="1" t="s">
        <v>46</v>
      </c>
      <c r="X40" s="1">
        <v>7</v>
      </c>
      <c r="Y40" s="1" t="s">
        <v>61</v>
      </c>
      <c r="Z40" s="1">
        <v>4</v>
      </c>
      <c r="AA40" s="1" t="s">
        <v>48</v>
      </c>
      <c r="AB40" s="1">
        <v>6</v>
      </c>
      <c r="AC40" s="1" t="s">
        <v>63</v>
      </c>
      <c r="AD40" s="1">
        <v>4</v>
      </c>
      <c r="AE40" s="1" t="s">
        <v>72</v>
      </c>
      <c r="AF40" s="1">
        <v>1</v>
      </c>
      <c r="AG40" s="1" t="s">
        <v>73</v>
      </c>
      <c r="AH40" s="1">
        <v>11</v>
      </c>
      <c r="AI40" s="1" t="s">
        <v>89</v>
      </c>
      <c r="AJ40" s="1">
        <v>1</v>
      </c>
      <c r="AK40" s="1">
        <v>0</v>
      </c>
      <c r="AL40" s="1">
        <v>11</v>
      </c>
      <c r="AM40" s="1">
        <v>1870</v>
      </c>
      <c r="AN40" s="1" t="s">
        <v>53</v>
      </c>
    </row>
    <row r="41" spans="1:40" x14ac:dyDescent="0.2">
      <c r="A41" s="1" t="s">
        <v>201</v>
      </c>
      <c r="B41" s="1">
        <v>32332</v>
      </c>
      <c r="C41" s="1" t="s">
        <v>202</v>
      </c>
      <c r="D41" s="1">
        <v>2</v>
      </c>
      <c r="E41" s="1">
        <v>1</v>
      </c>
      <c r="F41" s="1">
        <v>7</v>
      </c>
      <c r="G41" s="1" t="s">
        <v>69</v>
      </c>
      <c r="H41" s="1" t="s">
        <v>58</v>
      </c>
      <c r="I41" s="1">
        <v>1</v>
      </c>
      <c r="J41" s="1">
        <v>6</v>
      </c>
      <c r="K41" s="1">
        <v>3</v>
      </c>
      <c r="L41" s="1">
        <v>1939</v>
      </c>
      <c r="M41" s="1"/>
      <c r="N41" s="1">
        <v>1960</v>
      </c>
      <c r="O41" s="1">
        <v>2</v>
      </c>
      <c r="P41" s="1" t="s">
        <v>203</v>
      </c>
      <c r="Q41" s="2">
        <v>0.11125276000000001</v>
      </c>
      <c r="R41" s="1" t="s">
        <v>45</v>
      </c>
      <c r="S41" s="1">
        <v>1</v>
      </c>
      <c r="T41" s="1">
        <v>1902</v>
      </c>
      <c r="U41" s="1">
        <v>1</v>
      </c>
      <c r="V41" s="1">
        <v>4</v>
      </c>
      <c r="W41" s="1" t="s">
        <v>46</v>
      </c>
      <c r="X41" s="1">
        <v>1</v>
      </c>
      <c r="Y41" s="1" t="s">
        <v>47</v>
      </c>
      <c r="Z41" s="1">
        <v>5</v>
      </c>
      <c r="AA41" s="1" t="s">
        <v>87</v>
      </c>
      <c r="AB41" s="1">
        <v>3</v>
      </c>
      <c r="AC41" s="1" t="s">
        <v>49</v>
      </c>
      <c r="AD41" s="1">
        <v>14</v>
      </c>
      <c r="AE41" s="1" t="s">
        <v>50</v>
      </c>
      <c r="AF41" s="1">
        <v>11</v>
      </c>
      <c r="AG41" s="1" t="s">
        <v>106</v>
      </c>
      <c r="AH41" s="1">
        <v>6</v>
      </c>
      <c r="AI41" s="1" t="s">
        <v>52</v>
      </c>
      <c r="AJ41" s="1">
        <v>1</v>
      </c>
      <c r="AK41" s="1">
        <v>1</v>
      </c>
      <c r="AL41" s="1">
        <v>12</v>
      </c>
      <c r="AM41" s="1">
        <v>4759</v>
      </c>
      <c r="AN41" s="1" t="s">
        <v>53</v>
      </c>
    </row>
    <row r="42" spans="1:40" x14ac:dyDescent="0.2">
      <c r="A42" s="1" t="s">
        <v>204</v>
      </c>
      <c r="B42" s="1">
        <v>46105</v>
      </c>
      <c r="C42" s="1" t="s">
        <v>205</v>
      </c>
      <c r="D42" s="1">
        <v>1</v>
      </c>
      <c r="E42" s="1">
        <v>3</v>
      </c>
      <c r="F42" s="1">
        <v>13</v>
      </c>
      <c r="G42" s="1" t="s">
        <v>42</v>
      </c>
      <c r="H42" s="1" t="s">
        <v>43</v>
      </c>
      <c r="I42" s="1">
        <v>1</v>
      </c>
      <c r="J42" s="1">
        <v>6</v>
      </c>
      <c r="K42" s="1">
        <v>3</v>
      </c>
      <c r="L42" s="1">
        <v>1919</v>
      </c>
      <c r="M42" s="1">
        <v>1981</v>
      </c>
      <c r="N42" s="1">
        <v>1957</v>
      </c>
      <c r="O42" s="1">
        <v>2</v>
      </c>
      <c r="P42" s="1" t="s">
        <v>206</v>
      </c>
      <c r="Q42" s="2">
        <v>8.0292302999999995E-2</v>
      </c>
      <c r="R42" s="1" t="s">
        <v>45</v>
      </c>
      <c r="S42" s="1">
        <v>1</v>
      </c>
      <c r="T42" s="1">
        <v>2012</v>
      </c>
      <c r="U42" s="1">
        <v>1</v>
      </c>
      <c r="V42" s="1">
        <v>4</v>
      </c>
      <c r="W42" s="1" t="s">
        <v>46</v>
      </c>
      <c r="X42" s="1">
        <v>7</v>
      </c>
      <c r="Y42" s="1" t="s">
        <v>61</v>
      </c>
      <c r="Z42" s="1">
        <v>4</v>
      </c>
      <c r="AA42" s="1" t="s">
        <v>48</v>
      </c>
      <c r="AB42" s="1">
        <v>3</v>
      </c>
      <c r="AC42" s="1" t="s">
        <v>49</v>
      </c>
      <c r="AD42" s="1">
        <v>14</v>
      </c>
      <c r="AE42" s="1" t="s">
        <v>50</v>
      </c>
      <c r="AF42" s="1">
        <v>6</v>
      </c>
      <c r="AG42" s="1" t="s">
        <v>51</v>
      </c>
      <c r="AH42" s="1">
        <v>6</v>
      </c>
      <c r="AI42" s="1" t="s">
        <v>52</v>
      </c>
      <c r="AJ42" s="1">
        <v>1</v>
      </c>
      <c r="AK42" s="1">
        <v>0</v>
      </c>
      <c r="AL42" s="1">
        <v>11</v>
      </c>
      <c r="AM42" s="1">
        <v>3105</v>
      </c>
      <c r="AN42" s="1" t="s">
        <v>53</v>
      </c>
    </row>
    <row r="43" spans="1:40" x14ac:dyDescent="0.2">
      <c r="A43" s="1" t="s">
        <v>208</v>
      </c>
      <c r="B43" s="1">
        <v>43634</v>
      </c>
      <c r="C43" s="1" t="s">
        <v>209</v>
      </c>
      <c r="D43" s="1">
        <v>4</v>
      </c>
      <c r="E43" s="1">
        <v>1</v>
      </c>
      <c r="F43" s="1">
        <v>7</v>
      </c>
      <c r="G43" s="1" t="s">
        <v>69</v>
      </c>
      <c r="H43" s="1" t="s">
        <v>58</v>
      </c>
      <c r="I43" s="1">
        <v>1</v>
      </c>
      <c r="J43" s="1">
        <v>11</v>
      </c>
      <c r="K43" s="1">
        <v>4</v>
      </c>
      <c r="L43" s="1">
        <v>1941</v>
      </c>
      <c r="M43" s="1">
        <v>1958</v>
      </c>
      <c r="N43" s="1">
        <v>1957</v>
      </c>
      <c r="O43" s="1">
        <v>2</v>
      </c>
      <c r="P43" s="1" t="s">
        <v>210</v>
      </c>
      <c r="Q43" s="2">
        <v>7.3007489999999994E-2</v>
      </c>
      <c r="R43" s="1" t="s">
        <v>45</v>
      </c>
      <c r="S43" s="1">
        <v>1</v>
      </c>
      <c r="T43" s="1">
        <v>2211</v>
      </c>
      <c r="U43" s="1">
        <v>1</v>
      </c>
      <c r="V43" s="1">
        <v>4</v>
      </c>
      <c r="W43" s="1" t="s">
        <v>46</v>
      </c>
      <c r="X43" s="1">
        <v>1</v>
      </c>
      <c r="Y43" s="1" t="s">
        <v>47</v>
      </c>
      <c r="Z43" s="1">
        <v>4</v>
      </c>
      <c r="AA43" s="1" t="s">
        <v>48</v>
      </c>
      <c r="AB43" s="1">
        <v>3</v>
      </c>
      <c r="AC43" s="1" t="s">
        <v>49</v>
      </c>
      <c r="AD43" s="1">
        <v>14</v>
      </c>
      <c r="AE43" s="1" t="s">
        <v>50</v>
      </c>
      <c r="AF43" s="1">
        <v>11</v>
      </c>
      <c r="AG43" s="1" t="s">
        <v>106</v>
      </c>
      <c r="AH43" s="1">
        <v>6</v>
      </c>
      <c r="AI43" s="1" t="s">
        <v>52</v>
      </c>
      <c r="AJ43" s="1">
        <v>1</v>
      </c>
      <c r="AK43" s="1">
        <v>2</v>
      </c>
      <c r="AL43" s="1">
        <v>12</v>
      </c>
      <c r="AM43" s="1">
        <v>6376</v>
      </c>
      <c r="AN43" s="1" t="s">
        <v>53</v>
      </c>
    </row>
    <row r="44" spans="1:40" x14ac:dyDescent="0.2">
      <c r="A44" s="1" t="s">
        <v>211</v>
      </c>
      <c r="B44" s="1">
        <v>82005</v>
      </c>
      <c r="C44" s="1" t="s">
        <v>212</v>
      </c>
      <c r="D44" s="1">
        <v>1</v>
      </c>
      <c r="E44" s="1">
        <v>0</v>
      </c>
      <c r="F44" s="1">
        <v>13</v>
      </c>
      <c r="G44" s="1" t="s">
        <v>42</v>
      </c>
      <c r="H44" s="1" t="s">
        <v>43</v>
      </c>
      <c r="I44" s="1">
        <v>1</v>
      </c>
      <c r="J44" s="1">
        <v>6</v>
      </c>
      <c r="K44" s="1">
        <v>3</v>
      </c>
      <c r="L44" s="1">
        <v>1932</v>
      </c>
      <c r="M44" s="1"/>
      <c r="N44" s="1">
        <v>1957</v>
      </c>
      <c r="O44" s="1">
        <v>2</v>
      </c>
      <c r="P44" s="1" t="s">
        <v>77</v>
      </c>
      <c r="Q44" s="2"/>
      <c r="R44" s="1" t="s">
        <v>78</v>
      </c>
      <c r="S44" s="1">
        <v>1</v>
      </c>
      <c r="T44" s="1">
        <v>1240</v>
      </c>
      <c r="U44" s="1">
        <v>1</v>
      </c>
      <c r="V44" s="1">
        <v>4</v>
      </c>
      <c r="W44" s="1" t="s">
        <v>46</v>
      </c>
      <c r="X44" s="1">
        <v>7</v>
      </c>
      <c r="Y44" s="1" t="s">
        <v>61</v>
      </c>
      <c r="Z44" s="1">
        <v>4</v>
      </c>
      <c r="AA44" s="1" t="s">
        <v>48</v>
      </c>
      <c r="AB44" s="1">
        <v>3</v>
      </c>
      <c r="AC44" s="1" t="s">
        <v>49</v>
      </c>
      <c r="AD44" s="1">
        <v>14</v>
      </c>
      <c r="AE44" s="1" t="s">
        <v>50</v>
      </c>
      <c r="AF44" s="1">
        <v>2</v>
      </c>
      <c r="AG44" s="1" t="s">
        <v>65</v>
      </c>
      <c r="AH44" s="1">
        <v>6</v>
      </c>
      <c r="AI44" s="1" t="s">
        <v>52</v>
      </c>
      <c r="AJ44" s="1">
        <v>1</v>
      </c>
      <c r="AK44" s="1">
        <v>0</v>
      </c>
      <c r="AL44" s="1">
        <v>11</v>
      </c>
      <c r="AM44" s="1">
        <v>1464</v>
      </c>
      <c r="AN44" s="1" t="s">
        <v>53</v>
      </c>
    </row>
    <row r="45" spans="1:40" x14ac:dyDescent="0.2">
      <c r="A45" s="1" t="s">
        <v>213</v>
      </c>
      <c r="B45" s="1">
        <v>94048</v>
      </c>
      <c r="C45" s="1" t="s">
        <v>214</v>
      </c>
      <c r="D45" s="1">
        <v>1</v>
      </c>
      <c r="E45" s="1">
        <v>0</v>
      </c>
      <c r="F45" s="1">
        <v>13</v>
      </c>
      <c r="G45" s="1" t="s">
        <v>42</v>
      </c>
      <c r="H45" s="1" t="s">
        <v>43</v>
      </c>
      <c r="I45" s="1">
        <v>1</v>
      </c>
      <c r="J45" s="1">
        <v>5</v>
      </c>
      <c r="K45" s="1">
        <v>2</v>
      </c>
      <c r="L45" s="1">
        <v>1938</v>
      </c>
      <c r="M45" s="1"/>
      <c r="N45" s="1">
        <v>1957</v>
      </c>
      <c r="O45" s="1">
        <v>2</v>
      </c>
      <c r="P45" s="1" t="s">
        <v>77</v>
      </c>
      <c r="Q45" s="2"/>
      <c r="R45" s="1" t="s">
        <v>78</v>
      </c>
      <c r="S45" s="1">
        <v>1</v>
      </c>
      <c r="T45" s="1">
        <v>1070</v>
      </c>
      <c r="U45" s="1">
        <v>1</v>
      </c>
      <c r="V45" s="1">
        <v>4</v>
      </c>
      <c r="W45" s="1" t="s">
        <v>46</v>
      </c>
      <c r="X45" s="1">
        <v>1</v>
      </c>
      <c r="Y45" s="1" t="s">
        <v>47</v>
      </c>
      <c r="Z45" s="1">
        <v>4</v>
      </c>
      <c r="AA45" s="1" t="s">
        <v>48</v>
      </c>
      <c r="AB45" s="1">
        <v>3</v>
      </c>
      <c r="AC45" s="1" t="s">
        <v>49</v>
      </c>
      <c r="AD45" s="1">
        <v>22</v>
      </c>
      <c r="AE45" s="1" t="s">
        <v>64</v>
      </c>
      <c r="AF45" s="1">
        <v>1</v>
      </c>
      <c r="AG45" s="1" t="s">
        <v>73</v>
      </c>
      <c r="AH45" s="1">
        <v>6</v>
      </c>
      <c r="AI45" s="1" t="s">
        <v>52</v>
      </c>
      <c r="AJ45" s="1">
        <v>1</v>
      </c>
      <c r="AK45" s="1">
        <v>1</v>
      </c>
      <c r="AL45" s="1">
        <v>12</v>
      </c>
      <c r="AM45" s="1">
        <v>4500</v>
      </c>
      <c r="AN45" s="1" t="s">
        <v>53</v>
      </c>
    </row>
    <row r="46" spans="1:40" x14ac:dyDescent="0.2">
      <c r="A46" s="1" t="s">
        <v>215</v>
      </c>
      <c r="B46" s="1">
        <v>2242</v>
      </c>
      <c r="C46" s="1" t="s">
        <v>216</v>
      </c>
      <c r="D46" s="1">
        <v>2</v>
      </c>
      <c r="E46" s="1">
        <v>0</v>
      </c>
      <c r="F46" s="1">
        <v>1</v>
      </c>
      <c r="G46" s="1" t="s">
        <v>57</v>
      </c>
      <c r="H46" s="1" t="s">
        <v>58</v>
      </c>
      <c r="I46" s="1">
        <v>1</v>
      </c>
      <c r="J46" s="1">
        <v>6</v>
      </c>
      <c r="K46" s="1">
        <v>3</v>
      </c>
      <c r="L46" s="1">
        <v>1880</v>
      </c>
      <c r="M46" s="1">
        <v>2004</v>
      </c>
      <c r="N46" s="1">
        <v>1967</v>
      </c>
      <c r="O46" s="1">
        <v>2</v>
      </c>
      <c r="P46" s="1" t="s">
        <v>217</v>
      </c>
      <c r="Q46" s="2">
        <v>0.162064334</v>
      </c>
      <c r="R46" s="1" t="s">
        <v>45</v>
      </c>
      <c r="S46" s="1">
        <v>1</v>
      </c>
      <c r="T46" s="1">
        <v>1866</v>
      </c>
      <c r="U46" s="1">
        <v>1</v>
      </c>
      <c r="V46" s="1">
        <v>4</v>
      </c>
      <c r="W46" s="1" t="s">
        <v>46</v>
      </c>
      <c r="X46" s="1">
        <v>7</v>
      </c>
      <c r="Y46" s="1" t="s">
        <v>61</v>
      </c>
      <c r="Z46" s="1">
        <v>4</v>
      </c>
      <c r="AA46" s="1" t="s">
        <v>48</v>
      </c>
      <c r="AB46" s="1">
        <v>4</v>
      </c>
      <c r="AC46" s="1" t="s">
        <v>88</v>
      </c>
      <c r="AD46" s="1">
        <v>14</v>
      </c>
      <c r="AE46" s="1" t="s">
        <v>50</v>
      </c>
      <c r="AF46" s="1">
        <v>2</v>
      </c>
      <c r="AG46" s="1" t="s">
        <v>65</v>
      </c>
      <c r="AH46" s="1">
        <v>6</v>
      </c>
      <c r="AI46" s="1" t="s">
        <v>52</v>
      </c>
      <c r="AJ46" s="1">
        <v>1</v>
      </c>
      <c r="AK46" s="1">
        <v>1</v>
      </c>
      <c r="AL46" s="1">
        <v>11</v>
      </c>
      <c r="AM46" s="1">
        <v>2033</v>
      </c>
      <c r="AN46" s="1" t="s">
        <v>53</v>
      </c>
    </row>
    <row r="47" spans="1:40" x14ac:dyDescent="0.2">
      <c r="A47" s="1" t="s">
        <v>218</v>
      </c>
      <c r="B47" s="1">
        <v>65922</v>
      </c>
      <c r="C47" s="1" t="s">
        <v>219</v>
      </c>
      <c r="D47" s="1">
        <v>2</v>
      </c>
      <c r="E47" s="1">
        <v>1</v>
      </c>
      <c r="F47" s="1">
        <v>13</v>
      </c>
      <c r="G47" s="1" t="s">
        <v>42</v>
      </c>
      <c r="H47" s="1" t="s">
        <v>43</v>
      </c>
      <c r="I47" s="1">
        <v>1</v>
      </c>
      <c r="J47" s="1">
        <v>7</v>
      </c>
      <c r="K47" s="1">
        <v>4</v>
      </c>
      <c r="L47" s="1">
        <v>1937</v>
      </c>
      <c r="M47" s="1"/>
      <c r="N47" s="1">
        <v>1950</v>
      </c>
      <c r="O47" s="1">
        <v>2</v>
      </c>
      <c r="P47" s="1" t="s">
        <v>77</v>
      </c>
      <c r="Q47" s="2"/>
      <c r="R47" s="1" t="s">
        <v>78</v>
      </c>
      <c r="S47" s="1">
        <v>1</v>
      </c>
      <c r="T47" s="1">
        <v>1428</v>
      </c>
      <c r="U47" s="1">
        <v>1</v>
      </c>
      <c r="V47" s="1">
        <v>4</v>
      </c>
      <c r="W47" s="1" t="s">
        <v>46</v>
      </c>
      <c r="X47" s="1">
        <v>7</v>
      </c>
      <c r="Y47" s="1" t="s">
        <v>61</v>
      </c>
      <c r="Z47" s="1">
        <v>5</v>
      </c>
      <c r="AA47" s="1" t="s">
        <v>87</v>
      </c>
      <c r="AB47" s="1">
        <v>3</v>
      </c>
      <c r="AC47" s="1" t="s">
        <v>49</v>
      </c>
      <c r="AD47" s="1">
        <v>20</v>
      </c>
      <c r="AE47" s="1" t="s">
        <v>185</v>
      </c>
      <c r="AF47" s="1">
        <v>6</v>
      </c>
      <c r="AG47" s="1" t="s">
        <v>51</v>
      </c>
      <c r="AH47" s="1">
        <v>6</v>
      </c>
      <c r="AI47" s="1" t="s">
        <v>52</v>
      </c>
      <c r="AJ47" s="1">
        <v>1</v>
      </c>
      <c r="AK47" s="1">
        <v>2</v>
      </c>
      <c r="AL47" s="1">
        <v>11</v>
      </c>
      <c r="AM47" s="1">
        <v>1756</v>
      </c>
      <c r="AN47" s="1" t="s">
        <v>53</v>
      </c>
    </row>
    <row r="48" spans="1:40" x14ac:dyDescent="0.2">
      <c r="A48" s="1" t="s">
        <v>220</v>
      </c>
      <c r="B48" s="1">
        <v>76828</v>
      </c>
      <c r="C48" s="1" t="s">
        <v>221</v>
      </c>
      <c r="D48" s="1">
        <v>2</v>
      </c>
      <c r="E48" s="1">
        <v>1</v>
      </c>
      <c r="F48" s="1">
        <v>1</v>
      </c>
      <c r="G48" s="1" t="s">
        <v>57</v>
      </c>
      <c r="H48" s="1" t="s">
        <v>58</v>
      </c>
      <c r="I48" s="1">
        <v>1</v>
      </c>
      <c r="J48" s="1">
        <v>6</v>
      </c>
      <c r="K48" s="1">
        <v>3</v>
      </c>
      <c r="L48" s="1">
        <v>1940</v>
      </c>
      <c r="M48" s="1">
        <v>2018</v>
      </c>
      <c r="N48" s="1">
        <v>1969</v>
      </c>
      <c r="O48" s="1">
        <v>2</v>
      </c>
      <c r="P48" s="1" t="s">
        <v>222</v>
      </c>
      <c r="Q48" s="2">
        <v>0.124911785</v>
      </c>
      <c r="R48" s="1" t="s">
        <v>45</v>
      </c>
      <c r="S48" s="1">
        <v>4</v>
      </c>
      <c r="T48" s="1">
        <v>1353</v>
      </c>
      <c r="U48" s="1">
        <v>1</v>
      </c>
      <c r="V48" s="1">
        <v>4</v>
      </c>
      <c r="W48" s="1" t="s">
        <v>46</v>
      </c>
      <c r="X48" s="1">
        <v>1</v>
      </c>
      <c r="Y48" s="1" t="s">
        <v>47</v>
      </c>
      <c r="Z48" s="1">
        <v>5</v>
      </c>
      <c r="AA48" s="1" t="s">
        <v>87</v>
      </c>
      <c r="AB48" s="1">
        <v>4</v>
      </c>
      <c r="AC48" s="1" t="s">
        <v>88</v>
      </c>
      <c r="AD48" s="1">
        <v>14</v>
      </c>
      <c r="AE48" s="1" t="s">
        <v>50</v>
      </c>
      <c r="AF48" s="1">
        <v>11</v>
      </c>
      <c r="AG48" s="1" t="s">
        <v>106</v>
      </c>
      <c r="AH48" s="1">
        <v>6</v>
      </c>
      <c r="AI48" s="1" t="s">
        <v>52</v>
      </c>
      <c r="AJ48" s="1">
        <v>1</v>
      </c>
      <c r="AK48" s="1">
        <v>1</v>
      </c>
      <c r="AL48" s="1">
        <v>12</v>
      </c>
      <c r="AM48" s="1">
        <v>4000</v>
      </c>
      <c r="AN48" s="1" t="s">
        <v>53</v>
      </c>
    </row>
    <row r="49" spans="1:40" x14ac:dyDescent="0.2">
      <c r="A49" s="1" t="s">
        <v>223</v>
      </c>
      <c r="B49" s="1">
        <v>30501</v>
      </c>
      <c r="C49" s="1" t="s">
        <v>224</v>
      </c>
      <c r="D49" s="1">
        <v>2</v>
      </c>
      <c r="E49" s="1">
        <v>2</v>
      </c>
      <c r="F49" s="1">
        <v>7</v>
      </c>
      <c r="G49" s="1" t="s">
        <v>69</v>
      </c>
      <c r="H49" s="1" t="s">
        <v>58</v>
      </c>
      <c r="I49" s="1">
        <v>1</v>
      </c>
      <c r="J49" s="1">
        <v>7</v>
      </c>
      <c r="K49" s="1">
        <v>3</v>
      </c>
      <c r="L49" s="1">
        <v>1928</v>
      </c>
      <c r="M49" s="1"/>
      <c r="N49" s="1">
        <v>1960</v>
      </c>
      <c r="O49" s="1">
        <v>2</v>
      </c>
      <c r="P49" s="1" t="s">
        <v>225</v>
      </c>
      <c r="Q49" s="2">
        <v>0.139481412</v>
      </c>
      <c r="R49" s="1" t="s">
        <v>45</v>
      </c>
      <c r="S49" s="1">
        <v>1</v>
      </c>
      <c r="T49" s="1">
        <v>1892</v>
      </c>
      <c r="U49" s="1">
        <v>1</v>
      </c>
      <c r="V49" s="1">
        <v>4</v>
      </c>
      <c r="W49" s="1" t="s">
        <v>46</v>
      </c>
      <c r="X49" s="1">
        <v>8</v>
      </c>
      <c r="Y49" s="1" t="s">
        <v>79</v>
      </c>
      <c r="Z49" s="1">
        <v>5</v>
      </c>
      <c r="AA49" s="1" t="s">
        <v>87</v>
      </c>
      <c r="AB49" s="1">
        <v>3</v>
      </c>
      <c r="AC49" s="1" t="s">
        <v>49</v>
      </c>
      <c r="AD49" s="1">
        <v>14</v>
      </c>
      <c r="AE49" s="1" t="s">
        <v>50</v>
      </c>
      <c r="AF49" s="1">
        <v>6</v>
      </c>
      <c r="AG49" s="1" t="s">
        <v>51</v>
      </c>
      <c r="AH49" s="1">
        <v>6</v>
      </c>
      <c r="AI49" s="1" t="s">
        <v>52</v>
      </c>
      <c r="AJ49" s="1">
        <v>1</v>
      </c>
      <c r="AK49" s="1">
        <v>1</v>
      </c>
      <c r="AL49" s="1">
        <v>13</v>
      </c>
      <c r="AM49" s="1">
        <v>3531</v>
      </c>
      <c r="AN49" s="1" t="s">
        <v>53</v>
      </c>
    </row>
    <row r="50" spans="1:40" x14ac:dyDescent="0.2">
      <c r="A50" s="1" t="s">
        <v>226</v>
      </c>
      <c r="B50" s="1">
        <v>65874</v>
      </c>
      <c r="C50" s="1" t="s">
        <v>227</v>
      </c>
      <c r="D50" s="1">
        <v>3</v>
      </c>
      <c r="E50" s="1">
        <v>0</v>
      </c>
      <c r="F50" s="1">
        <v>13</v>
      </c>
      <c r="G50" s="1" t="s">
        <v>42</v>
      </c>
      <c r="H50" s="1" t="s">
        <v>43</v>
      </c>
      <c r="I50" s="1">
        <v>1</v>
      </c>
      <c r="J50" s="1">
        <v>7</v>
      </c>
      <c r="K50" s="1">
        <v>4</v>
      </c>
      <c r="L50" s="1">
        <v>1907</v>
      </c>
      <c r="M50" s="1">
        <v>2011</v>
      </c>
      <c r="N50" s="1">
        <v>1967</v>
      </c>
      <c r="O50" s="1">
        <v>2</v>
      </c>
      <c r="P50" s="1" t="s">
        <v>228</v>
      </c>
      <c r="Q50" s="2">
        <v>0.127643591</v>
      </c>
      <c r="R50" s="1" t="s">
        <v>45</v>
      </c>
      <c r="S50" s="1">
        <v>5</v>
      </c>
      <c r="T50" s="1">
        <v>1538</v>
      </c>
      <c r="U50" s="1">
        <v>1</v>
      </c>
      <c r="V50" s="1">
        <v>4</v>
      </c>
      <c r="W50" s="1" t="s">
        <v>46</v>
      </c>
      <c r="X50" s="1">
        <v>7</v>
      </c>
      <c r="Y50" s="1" t="s">
        <v>61</v>
      </c>
      <c r="Z50" s="1">
        <v>4</v>
      </c>
      <c r="AA50" s="1" t="s">
        <v>48</v>
      </c>
      <c r="AB50" s="1">
        <v>4</v>
      </c>
      <c r="AC50" s="1" t="s">
        <v>88</v>
      </c>
      <c r="AD50" s="1">
        <v>14</v>
      </c>
      <c r="AE50" s="1" t="s">
        <v>50</v>
      </c>
      <c r="AF50" s="1">
        <v>2</v>
      </c>
      <c r="AG50" s="1" t="s">
        <v>65</v>
      </c>
      <c r="AH50" s="1">
        <v>11</v>
      </c>
      <c r="AI50" s="1" t="s">
        <v>89</v>
      </c>
      <c r="AJ50" s="1">
        <v>2</v>
      </c>
      <c r="AK50" s="1">
        <v>0</v>
      </c>
      <c r="AL50" s="1">
        <v>11</v>
      </c>
      <c r="AM50" s="1">
        <v>1500</v>
      </c>
      <c r="AN50" s="1" t="s">
        <v>53</v>
      </c>
    </row>
    <row r="51" spans="1:40" x14ac:dyDescent="0.2">
      <c r="A51" s="1" t="s">
        <v>229</v>
      </c>
      <c r="B51" s="1">
        <v>88085</v>
      </c>
      <c r="C51" s="1" t="s">
        <v>230</v>
      </c>
      <c r="D51" s="1">
        <v>1</v>
      </c>
      <c r="E51" s="1">
        <v>0</v>
      </c>
      <c r="F51" s="1">
        <v>13</v>
      </c>
      <c r="G51" s="1" t="s">
        <v>42</v>
      </c>
      <c r="H51" s="1" t="s">
        <v>43</v>
      </c>
      <c r="I51" s="1">
        <v>1</v>
      </c>
      <c r="J51" s="1">
        <v>4</v>
      </c>
      <c r="K51" s="1">
        <v>1</v>
      </c>
      <c r="L51" s="1">
        <v>1910</v>
      </c>
      <c r="M51" s="1"/>
      <c r="N51" s="1">
        <v>1943</v>
      </c>
      <c r="O51" s="1">
        <v>1</v>
      </c>
      <c r="P51" s="1" t="s">
        <v>77</v>
      </c>
      <c r="Q51" s="2"/>
      <c r="R51" s="1" t="s">
        <v>78</v>
      </c>
      <c r="S51" s="1">
        <v>1</v>
      </c>
      <c r="T51" s="1">
        <v>640</v>
      </c>
      <c r="U51" s="1">
        <v>1</v>
      </c>
      <c r="V51" s="1">
        <v>1</v>
      </c>
      <c r="W51" s="1" t="s">
        <v>135</v>
      </c>
      <c r="X51" s="1">
        <v>1</v>
      </c>
      <c r="Y51" s="1" t="s">
        <v>47</v>
      </c>
      <c r="Z51" s="1">
        <v>3</v>
      </c>
      <c r="AA51" s="1" t="s">
        <v>49</v>
      </c>
      <c r="AB51" s="1">
        <v>3</v>
      </c>
      <c r="AC51" s="1" t="s">
        <v>49</v>
      </c>
      <c r="AD51" s="1">
        <v>10</v>
      </c>
      <c r="AE51" s="1" t="s">
        <v>172</v>
      </c>
      <c r="AF51" s="1">
        <v>1</v>
      </c>
      <c r="AG51" s="1" t="s">
        <v>73</v>
      </c>
      <c r="AH51" s="1">
        <v>6</v>
      </c>
      <c r="AI51" s="1" t="s">
        <v>52</v>
      </c>
      <c r="AJ51" s="1">
        <v>1</v>
      </c>
      <c r="AK51" s="1">
        <v>0</v>
      </c>
      <c r="AL51" s="1">
        <v>12</v>
      </c>
      <c r="AM51" s="1">
        <v>2161</v>
      </c>
      <c r="AN51" s="1" t="s">
        <v>53</v>
      </c>
    </row>
    <row r="52" spans="1:40" x14ac:dyDescent="0.2">
      <c r="A52" s="1" t="s">
        <v>231</v>
      </c>
      <c r="B52" s="1">
        <v>1045</v>
      </c>
      <c r="C52" s="1" t="s">
        <v>232</v>
      </c>
      <c r="D52" s="1">
        <v>3</v>
      </c>
      <c r="E52" s="1">
        <v>2</v>
      </c>
      <c r="F52" s="1">
        <v>1</v>
      </c>
      <c r="G52" s="1" t="s">
        <v>57</v>
      </c>
      <c r="H52" s="1" t="s">
        <v>58</v>
      </c>
      <c r="I52" s="1">
        <v>2</v>
      </c>
      <c r="J52" s="1">
        <v>10</v>
      </c>
      <c r="K52" s="1">
        <v>4</v>
      </c>
      <c r="L52" s="1">
        <v>1800</v>
      </c>
      <c r="M52" s="1">
        <v>2016</v>
      </c>
      <c r="N52" s="1">
        <v>1967</v>
      </c>
      <c r="O52" s="1">
        <v>3</v>
      </c>
      <c r="P52" s="1" t="s">
        <v>233</v>
      </c>
      <c r="Q52" s="2">
        <v>0.30794272299999997</v>
      </c>
      <c r="R52" s="1" t="s">
        <v>45</v>
      </c>
      <c r="S52" s="1">
        <v>2</v>
      </c>
      <c r="T52" s="1">
        <v>2520</v>
      </c>
      <c r="U52" s="1">
        <v>1</v>
      </c>
      <c r="V52" s="1">
        <v>7</v>
      </c>
      <c r="W52" s="1" t="s">
        <v>60</v>
      </c>
      <c r="X52" s="1">
        <v>7</v>
      </c>
      <c r="Y52" s="1" t="s">
        <v>61</v>
      </c>
      <c r="Z52" s="1">
        <v>4</v>
      </c>
      <c r="AA52" s="1" t="s">
        <v>48</v>
      </c>
      <c r="AB52" s="1">
        <v>5</v>
      </c>
      <c r="AC52" s="1" t="s">
        <v>62</v>
      </c>
      <c r="AD52" s="1">
        <v>14</v>
      </c>
      <c r="AE52" s="1" t="s">
        <v>50</v>
      </c>
      <c r="AF52" s="1">
        <v>2</v>
      </c>
      <c r="AG52" s="1" t="s">
        <v>65</v>
      </c>
      <c r="AH52" s="1">
        <v>6</v>
      </c>
      <c r="AI52" s="1" t="s">
        <v>52</v>
      </c>
      <c r="AJ52" s="1">
        <v>2</v>
      </c>
      <c r="AK52" s="1">
        <v>2</v>
      </c>
      <c r="AL52" s="1">
        <v>24</v>
      </c>
      <c r="AM52" s="1">
        <v>1853</v>
      </c>
      <c r="AN52" s="1" t="s">
        <v>53</v>
      </c>
    </row>
    <row r="53" spans="1:40" x14ac:dyDescent="0.2">
      <c r="A53" s="1" t="s">
        <v>234</v>
      </c>
      <c r="B53" s="1">
        <v>44238</v>
      </c>
      <c r="C53" s="1" t="s">
        <v>235</v>
      </c>
      <c r="D53" s="1">
        <v>2</v>
      </c>
      <c r="E53" s="1">
        <v>1</v>
      </c>
      <c r="F53" s="1">
        <v>7</v>
      </c>
      <c r="G53" s="1" t="s">
        <v>69</v>
      </c>
      <c r="H53" s="1" t="s">
        <v>43</v>
      </c>
      <c r="I53" s="1">
        <v>1</v>
      </c>
      <c r="J53" s="1">
        <v>12</v>
      </c>
      <c r="K53" s="1">
        <v>7</v>
      </c>
      <c r="L53" s="1">
        <v>1920</v>
      </c>
      <c r="M53" s="1"/>
      <c r="N53" s="1">
        <v>1950</v>
      </c>
      <c r="O53" s="1">
        <v>2.5</v>
      </c>
      <c r="P53" s="1" t="s">
        <v>236</v>
      </c>
      <c r="Q53" s="2">
        <v>5.7527261000000003E-2</v>
      </c>
      <c r="R53" s="1" t="s">
        <v>45</v>
      </c>
      <c r="S53" s="1">
        <v>1</v>
      </c>
      <c r="T53" s="1">
        <v>2910</v>
      </c>
      <c r="U53" s="1">
        <v>1</v>
      </c>
      <c r="V53" s="1">
        <v>6</v>
      </c>
      <c r="W53" s="1" t="s">
        <v>139</v>
      </c>
      <c r="X53" s="1">
        <v>1</v>
      </c>
      <c r="Y53" s="1" t="s">
        <v>47</v>
      </c>
      <c r="Z53" s="1">
        <v>5</v>
      </c>
      <c r="AA53" s="1" t="s">
        <v>87</v>
      </c>
      <c r="AB53" s="1">
        <v>3</v>
      </c>
      <c r="AC53" s="1" t="s">
        <v>49</v>
      </c>
      <c r="AD53" s="1">
        <v>14</v>
      </c>
      <c r="AE53" s="1" t="s">
        <v>50</v>
      </c>
      <c r="AF53" s="1">
        <v>3</v>
      </c>
      <c r="AG53" s="1" t="s">
        <v>168</v>
      </c>
      <c r="AH53" s="1">
        <v>6</v>
      </c>
      <c r="AI53" s="1" t="s">
        <v>52</v>
      </c>
      <c r="AJ53" s="1">
        <v>1</v>
      </c>
      <c r="AK53" s="1">
        <v>1</v>
      </c>
      <c r="AL53" s="1">
        <v>12</v>
      </c>
      <c r="AM53" s="1">
        <v>4588</v>
      </c>
      <c r="AN53" s="1" t="s">
        <v>53</v>
      </c>
    </row>
    <row r="54" spans="1:40" x14ac:dyDescent="0.2">
      <c r="A54" s="1" t="s">
        <v>237</v>
      </c>
      <c r="B54" s="1">
        <v>9394</v>
      </c>
      <c r="C54" s="1" t="s">
        <v>238</v>
      </c>
      <c r="D54" s="1">
        <v>1</v>
      </c>
      <c r="E54" s="1">
        <v>1</v>
      </c>
      <c r="F54" s="1">
        <v>13</v>
      </c>
      <c r="G54" s="1" t="s">
        <v>42</v>
      </c>
      <c r="H54" s="1" t="s">
        <v>58</v>
      </c>
      <c r="I54" s="1">
        <v>1</v>
      </c>
      <c r="J54" s="1">
        <v>6</v>
      </c>
      <c r="K54" s="1">
        <v>3</v>
      </c>
      <c r="L54" s="1">
        <v>1900</v>
      </c>
      <c r="M54" s="1">
        <v>2014</v>
      </c>
      <c r="N54" s="1">
        <v>1967</v>
      </c>
      <c r="O54" s="1">
        <v>2</v>
      </c>
      <c r="P54" s="1" t="s">
        <v>239</v>
      </c>
      <c r="Q54" s="2">
        <v>0.11671637</v>
      </c>
      <c r="R54" s="1" t="s">
        <v>45</v>
      </c>
      <c r="S54" s="1">
        <v>4</v>
      </c>
      <c r="T54" s="1">
        <v>1368</v>
      </c>
      <c r="U54" s="1">
        <v>1</v>
      </c>
      <c r="V54" s="1">
        <v>4</v>
      </c>
      <c r="W54" s="1" t="s">
        <v>46</v>
      </c>
      <c r="X54" s="1">
        <v>8</v>
      </c>
      <c r="Y54" s="1" t="s">
        <v>79</v>
      </c>
      <c r="Z54" s="1">
        <v>4</v>
      </c>
      <c r="AA54" s="1" t="s">
        <v>48</v>
      </c>
      <c r="AB54" s="1">
        <v>4</v>
      </c>
      <c r="AC54" s="1" t="s">
        <v>88</v>
      </c>
      <c r="AD54" s="1">
        <v>14</v>
      </c>
      <c r="AE54" s="1" t="s">
        <v>50</v>
      </c>
      <c r="AF54" s="1">
        <v>13</v>
      </c>
      <c r="AG54" s="1" t="s">
        <v>240</v>
      </c>
      <c r="AH54" s="1">
        <v>3</v>
      </c>
      <c r="AI54" s="1" t="s">
        <v>83</v>
      </c>
      <c r="AJ54" s="1">
        <v>1</v>
      </c>
      <c r="AK54" s="1">
        <v>1</v>
      </c>
      <c r="AL54" s="1">
        <v>13</v>
      </c>
      <c r="AM54" s="1">
        <v>1121</v>
      </c>
      <c r="AN54" s="1" t="s">
        <v>53</v>
      </c>
    </row>
    <row r="55" spans="1:40" x14ac:dyDescent="0.2">
      <c r="A55" s="1" t="s">
        <v>241</v>
      </c>
      <c r="B55" s="1">
        <v>93930</v>
      </c>
      <c r="C55" s="1" t="s">
        <v>242</v>
      </c>
      <c r="D55" s="1">
        <v>1</v>
      </c>
      <c r="E55" s="1">
        <v>2</v>
      </c>
      <c r="F55" s="1">
        <v>13</v>
      </c>
      <c r="G55" s="1" t="s">
        <v>42</v>
      </c>
      <c r="H55" s="1" t="s">
        <v>58</v>
      </c>
      <c r="I55" s="1">
        <v>1</v>
      </c>
      <c r="J55" s="1">
        <v>6</v>
      </c>
      <c r="K55" s="1">
        <v>3</v>
      </c>
      <c r="L55" s="1">
        <v>1938</v>
      </c>
      <c r="M55" s="1">
        <v>2013</v>
      </c>
      <c r="N55" s="1">
        <v>1967</v>
      </c>
      <c r="O55" s="1">
        <v>2</v>
      </c>
      <c r="P55" s="1" t="s">
        <v>243</v>
      </c>
      <c r="Q55" s="2">
        <v>3.5672821E-2</v>
      </c>
      <c r="R55" s="1" t="s">
        <v>78</v>
      </c>
      <c r="S55" s="1">
        <v>1</v>
      </c>
      <c r="T55" s="1">
        <v>1296</v>
      </c>
      <c r="U55" s="1">
        <v>1</v>
      </c>
      <c r="V55" s="1">
        <v>4</v>
      </c>
      <c r="W55" s="1" t="s">
        <v>46</v>
      </c>
      <c r="X55" s="1">
        <v>1</v>
      </c>
      <c r="Y55" s="1" t="s">
        <v>47</v>
      </c>
      <c r="Z55" s="1">
        <v>4</v>
      </c>
      <c r="AA55" s="1" t="s">
        <v>48</v>
      </c>
      <c r="AB55" s="1">
        <v>4</v>
      </c>
      <c r="AC55" s="1" t="s">
        <v>88</v>
      </c>
      <c r="AD55" s="1">
        <v>14</v>
      </c>
      <c r="AE55" s="1" t="s">
        <v>50</v>
      </c>
      <c r="AF55" s="1">
        <v>1</v>
      </c>
      <c r="AG55" s="1" t="s">
        <v>73</v>
      </c>
      <c r="AH55" s="1">
        <v>6</v>
      </c>
      <c r="AI55" s="1" t="s">
        <v>52</v>
      </c>
      <c r="AJ55" s="1">
        <v>1</v>
      </c>
      <c r="AK55" s="1">
        <v>1</v>
      </c>
      <c r="AL55" s="1">
        <v>12</v>
      </c>
      <c r="AM55" s="1">
        <v>4410</v>
      </c>
      <c r="AN55" s="1" t="s">
        <v>53</v>
      </c>
    </row>
    <row r="56" spans="1:40" x14ac:dyDescent="0.2">
      <c r="A56" s="1" t="s">
        <v>244</v>
      </c>
      <c r="B56" s="1">
        <v>9810</v>
      </c>
      <c r="C56" s="1" t="s">
        <v>245</v>
      </c>
      <c r="D56" s="1">
        <v>3</v>
      </c>
      <c r="E56" s="1">
        <v>0</v>
      </c>
      <c r="F56" s="1">
        <v>13</v>
      </c>
      <c r="G56" s="1" t="s">
        <v>42</v>
      </c>
      <c r="H56" s="1" t="s">
        <v>58</v>
      </c>
      <c r="I56" s="1">
        <v>1</v>
      </c>
      <c r="J56" s="1">
        <v>9</v>
      </c>
      <c r="K56" s="1">
        <v>4</v>
      </c>
      <c r="L56" s="1">
        <v>1910</v>
      </c>
      <c r="M56" s="1">
        <v>2005</v>
      </c>
      <c r="N56" s="1">
        <v>1977</v>
      </c>
      <c r="O56" s="1">
        <v>3</v>
      </c>
      <c r="P56" s="1" t="s">
        <v>246</v>
      </c>
      <c r="Q56" s="2">
        <v>0.161335853</v>
      </c>
      <c r="R56" s="1" t="s">
        <v>45</v>
      </c>
      <c r="S56" s="1">
        <v>1</v>
      </c>
      <c r="T56" s="1">
        <v>2100</v>
      </c>
      <c r="U56" s="1">
        <v>1</v>
      </c>
      <c r="V56" s="1">
        <v>7</v>
      </c>
      <c r="W56" s="1" t="s">
        <v>60</v>
      </c>
      <c r="X56" s="1">
        <v>7</v>
      </c>
      <c r="Y56" s="1" t="s">
        <v>61</v>
      </c>
      <c r="Z56" s="1">
        <v>4</v>
      </c>
      <c r="AA56" s="1" t="s">
        <v>48</v>
      </c>
      <c r="AB56" s="1">
        <v>4</v>
      </c>
      <c r="AC56" s="1" t="s">
        <v>88</v>
      </c>
      <c r="AD56" s="1">
        <v>14</v>
      </c>
      <c r="AE56" s="1" t="s">
        <v>50</v>
      </c>
      <c r="AF56" s="1">
        <v>6</v>
      </c>
      <c r="AG56" s="1" t="s">
        <v>51</v>
      </c>
      <c r="AH56" s="1">
        <v>6</v>
      </c>
      <c r="AI56" s="1" t="s">
        <v>52</v>
      </c>
      <c r="AJ56" s="1">
        <v>1</v>
      </c>
      <c r="AK56" s="1">
        <v>1</v>
      </c>
      <c r="AL56" s="1">
        <v>11</v>
      </c>
      <c r="AM56" s="1">
        <v>1680</v>
      </c>
      <c r="AN56" s="1" t="s">
        <v>53</v>
      </c>
    </row>
    <row r="57" spans="1:40" x14ac:dyDescent="0.2">
      <c r="A57" s="1" t="s">
        <v>247</v>
      </c>
      <c r="B57" s="1">
        <v>26016</v>
      </c>
      <c r="C57" s="1" t="s">
        <v>248</v>
      </c>
      <c r="D57" s="1">
        <v>3</v>
      </c>
      <c r="E57" s="1">
        <v>1</v>
      </c>
      <c r="F57" s="1">
        <v>7</v>
      </c>
      <c r="G57" s="1" t="s">
        <v>69</v>
      </c>
      <c r="H57" s="1" t="s">
        <v>58</v>
      </c>
      <c r="I57" s="1">
        <v>1</v>
      </c>
      <c r="J57" s="1">
        <v>9</v>
      </c>
      <c r="K57" s="1">
        <v>3</v>
      </c>
      <c r="L57" s="1">
        <v>1987</v>
      </c>
      <c r="M57" s="1"/>
      <c r="N57" s="1">
        <v>1994</v>
      </c>
      <c r="O57" s="1">
        <v>3</v>
      </c>
      <c r="P57" s="1" t="s">
        <v>77</v>
      </c>
      <c r="Q57" s="2"/>
      <c r="R57" s="1" t="s">
        <v>78</v>
      </c>
      <c r="S57" s="1">
        <v>1</v>
      </c>
      <c r="T57" s="1">
        <v>2628</v>
      </c>
      <c r="U57" s="1">
        <v>1</v>
      </c>
      <c r="V57" s="1">
        <v>7</v>
      </c>
      <c r="W57" s="1" t="s">
        <v>60</v>
      </c>
      <c r="X57" s="1">
        <v>7</v>
      </c>
      <c r="Y57" s="1" t="s">
        <v>61</v>
      </c>
      <c r="Z57" s="1">
        <v>6</v>
      </c>
      <c r="AA57" s="1" t="s">
        <v>62</v>
      </c>
      <c r="AB57" s="1">
        <v>5</v>
      </c>
      <c r="AC57" s="1" t="s">
        <v>62</v>
      </c>
      <c r="AD57" s="1">
        <v>10</v>
      </c>
      <c r="AE57" s="1" t="s">
        <v>172</v>
      </c>
      <c r="AF57" s="1">
        <v>1</v>
      </c>
      <c r="AG57" s="1" t="s">
        <v>73</v>
      </c>
      <c r="AH57" s="1">
        <v>11</v>
      </c>
      <c r="AI57" s="1" t="s">
        <v>89</v>
      </c>
      <c r="AJ57" s="1">
        <v>1</v>
      </c>
      <c r="AK57" s="1">
        <v>2</v>
      </c>
      <c r="AL57" s="1">
        <v>11</v>
      </c>
      <c r="AM57" s="1">
        <v>2310</v>
      </c>
      <c r="AN57" s="1" t="s">
        <v>53</v>
      </c>
    </row>
    <row r="58" spans="1:40" x14ac:dyDescent="0.2">
      <c r="A58" s="1" t="s">
        <v>249</v>
      </c>
      <c r="B58" s="1">
        <v>26253</v>
      </c>
      <c r="C58" s="1" t="s">
        <v>250</v>
      </c>
      <c r="D58" s="1">
        <v>3</v>
      </c>
      <c r="E58" s="1">
        <v>1</v>
      </c>
      <c r="F58" s="1">
        <v>1</v>
      </c>
      <c r="G58" s="1" t="s">
        <v>57</v>
      </c>
      <c r="H58" s="1" t="s">
        <v>58</v>
      </c>
      <c r="I58" s="1">
        <v>1</v>
      </c>
      <c r="J58" s="1">
        <v>11</v>
      </c>
      <c r="K58" s="1">
        <v>4</v>
      </c>
      <c r="L58" s="1">
        <v>1939</v>
      </c>
      <c r="M58" s="1">
        <v>2000</v>
      </c>
      <c r="N58" s="1">
        <v>1970</v>
      </c>
      <c r="O58" s="1">
        <v>3</v>
      </c>
      <c r="P58" s="1" t="s">
        <v>251</v>
      </c>
      <c r="Q58" s="2">
        <v>0.14239533800000001</v>
      </c>
      <c r="R58" s="1" t="s">
        <v>45</v>
      </c>
      <c r="S58" s="1">
        <v>1</v>
      </c>
      <c r="T58" s="1">
        <v>2026</v>
      </c>
      <c r="U58" s="1">
        <v>1</v>
      </c>
      <c r="V58" s="1">
        <v>7</v>
      </c>
      <c r="W58" s="1" t="s">
        <v>60</v>
      </c>
      <c r="X58" s="1">
        <v>1</v>
      </c>
      <c r="Y58" s="1" t="s">
        <v>47</v>
      </c>
      <c r="Z58" s="1">
        <v>6</v>
      </c>
      <c r="AA58" s="1" t="s">
        <v>62</v>
      </c>
      <c r="AB58" s="1">
        <v>4</v>
      </c>
      <c r="AC58" s="1" t="s">
        <v>88</v>
      </c>
      <c r="AD58" s="1">
        <v>7</v>
      </c>
      <c r="AE58" s="1" t="s">
        <v>168</v>
      </c>
      <c r="AF58" s="1">
        <v>1</v>
      </c>
      <c r="AG58" s="1" t="s">
        <v>73</v>
      </c>
      <c r="AH58" s="1">
        <v>6</v>
      </c>
      <c r="AI58" s="1" t="s">
        <v>52</v>
      </c>
      <c r="AJ58" s="1">
        <v>2</v>
      </c>
      <c r="AK58" s="1">
        <v>1</v>
      </c>
      <c r="AL58" s="1">
        <v>12</v>
      </c>
      <c r="AM58" s="1">
        <v>4043</v>
      </c>
      <c r="AN58" s="1" t="s">
        <v>53</v>
      </c>
    </row>
    <row r="59" spans="1:40" x14ac:dyDescent="0.2">
      <c r="A59" s="1" t="s">
        <v>252</v>
      </c>
      <c r="B59" s="1">
        <v>66888</v>
      </c>
      <c r="C59" s="1" t="s">
        <v>253</v>
      </c>
      <c r="D59" s="1">
        <v>1</v>
      </c>
      <c r="E59" s="1">
        <v>0</v>
      </c>
      <c r="F59" s="1">
        <v>13</v>
      </c>
      <c r="G59" s="1" t="s">
        <v>42</v>
      </c>
      <c r="H59" s="1" t="s">
        <v>43</v>
      </c>
      <c r="I59" s="1">
        <v>1</v>
      </c>
      <c r="J59" s="1">
        <v>6</v>
      </c>
      <c r="K59" s="1">
        <v>3</v>
      </c>
      <c r="L59" s="1">
        <v>1915</v>
      </c>
      <c r="M59" s="1"/>
      <c r="N59" s="1">
        <v>1954</v>
      </c>
      <c r="O59" s="1">
        <v>2</v>
      </c>
      <c r="P59" s="1" t="s">
        <v>254</v>
      </c>
      <c r="Q59" s="2">
        <v>9.8504336999999997E-2</v>
      </c>
      <c r="R59" s="1" t="s">
        <v>45</v>
      </c>
      <c r="S59" s="1">
        <v>3</v>
      </c>
      <c r="T59" s="1">
        <v>1450</v>
      </c>
      <c r="U59" s="1">
        <v>1</v>
      </c>
      <c r="V59" s="1">
        <v>4</v>
      </c>
      <c r="W59" s="1" t="s">
        <v>46</v>
      </c>
      <c r="X59" s="1">
        <v>7</v>
      </c>
      <c r="Y59" s="1" t="s">
        <v>61</v>
      </c>
      <c r="Z59" s="1">
        <v>3</v>
      </c>
      <c r="AA59" s="1" t="s">
        <v>49</v>
      </c>
      <c r="AB59" s="1">
        <v>3</v>
      </c>
      <c r="AC59" s="1" t="s">
        <v>49</v>
      </c>
      <c r="AD59" s="1">
        <v>14</v>
      </c>
      <c r="AE59" s="1" t="s">
        <v>50</v>
      </c>
      <c r="AF59" s="1">
        <v>2</v>
      </c>
      <c r="AG59" s="1" t="s">
        <v>65</v>
      </c>
      <c r="AH59" s="1">
        <v>6</v>
      </c>
      <c r="AI59" s="1" t="s">
        <v>52</v>
      </c>
      <c r="AJ59" s="1">
        <v>1</v>
      </c>
      <c r="AK59" s="1">
        <v>0</v>
      </c>
      <c r="AL59" s="1">
        <v>11</v>
      </c>
      <c r="AM59" s="1">
        <v>2321</v>
      </c>
      <c r="AN59" s="1" t="s">
        <v>53</v>
      </c>
    </row>
    <row r="60" spans="1:40" x14ac:dyDescent="0.2">
      <c r="A60" s="1" t="s">
        <v>255</v>
      </c>
      <c r="B60" s="1">
        <v>68299</v>
      </c>
      <c r="C60" s="1" t="s">
        <v>256</v>
      </c>
      <c r="D60" s="1">
        <v>1</v>
      </c>
      <c r="E60" s="1">
        <v>0</v>
      </c>
      <c r="F60" s="1">
        <v>13</v>
      </c>
      <c r="G60" s="1" t="s">
        <v>42</v>
      </c>
      <c r="H60" s="1" t="s">
        <v>43</v>
      </c>
      <c r="I60" s="1">
        <v>1</v>
      </c>
      <c r="J60" s="1">
        <v>6</v>
      </c>
      <c r="K60" s="1">
        <v>2</v>
      </c>
      <c r="L60" s="1">
        <v>1942</v>
      </c>
      <c r="M60" s="1">
        <v>2007</v>
      </c>
      <c r="N60" s="1">
        <v>1964</v>
      </c>
      <c r="O60" s="1">
        <v>2</v>
      </c>
      <c r="P60" s="1" t="s">
        <v>257</v>
      </c>
      <c r="Q60" s="2">
        <v>5.4795455999999999E-2</v>
      </c>
      <c r="R60" s="1" t="s">
        <v>45</v>
      </c>
      <c r="S60" s="1">
        <v>1</v>
      </c>
      <c r="T60" s="1">
        <v>972</v>
      </c>
      <c r="U60" s="1">
        <v>1</v>
      </c>
      <c r="V60" s="1">
        <v>4</v>
      </c>
      <c r="W60" s="1" t="s">
        <v>46</v>
      </c>
      <c r="X60" s="1">
        <v>8</v>
      </c>
      <c r="Y60" s="1" t="s">
        <v>79</v>
      </c>
      <c r="Z60" s="1">
        <v>3</v>
      </c>
      <c r="AA60" s="1" t="s">
        <v>49</v>
      </c>
      <c r="AB60" s="1">
        <v>4</v>
      </c>
      <c r="AC60" s="1" t="s">
        <v>88</v>
      </c>
      <c r="AD60" s="1">
        <v>14</v>
      </c>
      <c r="AE60" s="1" t="s">
        <v>50</v>
      </c>
      <c r="AF60" s="1">
        <v>1</v>
      </c>
      <c r="AG60" s="1" t="s">
        <v>73</v>
      </c>
      <c r="AH60" s="1">
        <v>6</v>
      </c>
      <c r="AI60" s="1" t="s">
        <v>52</v>
      </c>
      <c r="AJ60" s="1">
        <v>1</v>
      </c>
      <c r="AK60" s="1">
        <v>0</v>
      </c>
      <c r="AL60" s="1">
        <v>13</v>
      </c>
      <c r="AM60" s="1">
        <v>1519</v>
      </c>
      <c r="AN60" s="1" t="s">
        <v>53</v>
      </c>
    </row>
    <row r="61" spans="1:40" x14ac:dyDescent="0.2">
      <c r="A61" s="1" t="s">
        <v>258</v>
      </c>
      <c r="B61" s="1">
        <v>54200</v>
      </c>
      <c r="C61" s="1" t="s">
        <v>259</v>
      </c>
      <c r="D61" s="1">
        <v>3</v>
      </c>
      <c r="E61" s="1">
        <v>1</v>
      </c>
      <c r="F61" s="1">
        <v>1</v>
      </c>
      <c r="G61" s="1" t="s">
        <v>57</v>
      </c>
      <c r="H61" s="1" t="s">
        <v>58</v>
      </c>
      <c r="I61" s="1">
        <v>1</v>
      </c>
      <c r="J61" s="1">
        <v>6</v>
      </c>
      <c r="K61" s="1">
        <v>3</v>
      </c>
      <c r="L61" s="1">
        <v>1920</v>
      </c>
      <c r="M61" s="1">
        <v>2012</v>
      </c>
      <c r="N61" s="1">
        <v>1984</v>
      </c>
      <c r="O61" s="1">
        <v>2</v>
      </c>
      <c r="P61" s="1" t="s">
        <v>260</v>
      </c>
      <c r="Q61" s="2">
        <v>0.114804107</v>
      </c>
      <c r="R61" s="1" t="s">
        <v>45</v>
      </c>
      <c r="S61" s="1">
        <v>1</v>
      </c>
      <c r="T61" s="1">
        <v>1710</v>
      </c>
      <c r="U61" s="1">
        <v>1</v>
      </c>
      <c r="V61" s="1">
        <v>4</v>
      </c>
      <c r="W61" s="1" t="s">
        <v>46</v>
      </c>
      <c r="X61" s="1">
        <v>7</v>
      </c>
      <c r="Y61" s="1" t="s">
        <v>61</v>
      </c>
      <c r="Z61" s="1">
        <v>4</v>
      </c>
      <c r="AA61" s="1" t="s">
        <v>48</v>
      </c>
      <c r="AB61" s="1">
        <v>5</v>
      </c>
      <c r="AC61" s="1" t="s">
        <v>62</v>
      </c>
      <c r="AD61" s="1">
        <v>14</v>
      </c>
      <c r="AE61" s="1" t="s">
        <v>50</v>
      </c>
      <c r="AF61" s="1">
        <v>6</v>
      </c>
      <c r="AG61" s="1" t="s">
        <v>51</v>
      </c>
      <c r="AH61" s="1">
        <v>6</v>
      </c>
      <c r="AI61" s="1" t="s">
        <v>52</v>
      </c>
      <c r="AJ61" s="1">
        <v>1</v>
      </c>
      <c r="AK61" s="1">
        <v>0</v>
      </c>
      <c r="AL61" s="1">
        <v>11</v>
      </c>
      <c r="AM61" s="1">
        <v>1719</v>
      </c>
      <c r="AN61" s="1" t="s">
        <v>53</v>
      </c>
    </row>
    <row r="62" spans="1:40" x14ac:dyDescent="0.2">
      <c r="A62" s="1" t="s">
        <v>261</v>
      </c>
      <c r="B62" s="1">
        <v>105996</v>
      </c>
      <c r="C62" s="1" t="s">
        <v>262</v>
      </c>
      <c r="D62" s="1">
        <v>1</v>
      </c>
      <c r="E62" s="1">
        <v>1</v>
      </c>
      <c r="F62" s="1">
        <v>7</v>
      </c>
      <c r="G62" s="1" t="s">
        <v>69</v>
      </c>
      <c r="H62" s="1" t="s">
        <v>58</v>
      </c>
      <c r="I62" s="1">
        <v>1</v>
      </c>
      <c r="J62" s="1">
        <v>6</v>
      </c>
      <c r="K62" s="1">
        <v>2</v>
      </c>
      <c r="L62" s="1">
        <v>1941</v>
      </c>
      <c r="M62" s="1">
        <v>1969</v>
      </c>
      <c r="N62" s="1">
        <v>1947</v>
      </c>
      <c r="O62" s="1">
        <v>2</v>
      </c>
      <c r="P62" s="1" t="s">
        <v>263</v>
      </c>
      <c r="Q62" s="2">
        <v>1.6550186000000001E-2</v>
      </c>
      <c r="R62" s="1" t="s">
        <v>45</v>
      </c>
      <c r="S62" s="1">
        <v>1</v>
      </c>
      <c r="T62" s="1">
        <v>1040</v>
      </c>
      <c r="U62" s="1">
        <v>1</v>
      </c>
      <c r="V62" s="1">
        <v>4</v>
      </c>
      <c r="W62" s="1" t="s">
        <v>46</v>
      </c>
      <c r="X62" s="1">
        <v>1</v>
      </c>
      <c r="Y62" s="1" t="s">
        <v>47</v>
      </c>
      <c r="Z62" s="1">
        <v>4</v>
      </c>
      <c r="AA62" s="1" t="s">
        <v>48</v>
      </c>
      <c r="AB62" s="1">
        <v>3</v>
      </c>
      <c r="AC62" s="1" t="s">
        <v>49</v>
      </c>
      <c r="AD62" s="1">
        <v>14</v>
      </c>
      <c r="AE62" s="1" t="s">
        <v>50</v>
      </c>
      <c r="AF62" s="1">
        <v>1</v>
      </c>
      <c r="AG62" s="1" t="s">
        <v>73</v>
      </c>
      <c r="AH62" s="1">
        <v>6</v>
      </c>
      <c r="AI62" s="1" t="s">
        <v>52</v>
      </c>
      <c r="AJ62" s="1">
        <v>1</v>
      </c>
      <c r="AK62" s="1">
        <v>1</v>
      </c>
      <c r="AL62" s="1">
        <v>12</v>
      </c>
      <c r="AM62" s="1">
        <v>6241</v>
      </c>
      <c r="AN62" s="1" t="s">
        <v>53</v>
      </c>
    </row>
    <row r="63" spans="1:40" x14ac:dyDescent="0.2">
      <c r="A63" s="1" t="s">
        <v>264</v>
      </c>
      <c r="B63" s="1">
        <v>93887</v>
      </c>
      <c r="C63" s="1" t="s">
        <v>265</v>
      </c>
      <c r="D63" s="1">
        <v>1</v>
      </c>
      <c r="E63" s="1">
        <v>0</v>
      </c>
      <c r="F63" s="1">
        <v>13</v>
      </c>
      <c r="G63" s="1" t="s">
        <v>42</v>
      </c>
      <c r="H63" s="1" t="s">
        <v>43</v>
      </c>
      <c r="I63" s="1">
        <v>1</v>
      </c>
      <c r="J63" s="1">
        <v>8</v>
      </c>
      <c r="K63" s="1">
        <v>3</v>
      </c>
      <c r="L63" s="1">
        <v>1936</v>
      </c>
      <c r="M63" s="1"/>
      <c r="N63" s="1">
        <v>1957</v>
      </c>
      <c r="O63" s="1">
        <v>2</v>
      </c>
      <c r="P63" s="1" t="s">
        <v>77</v>
      </c>
      <c r="Q63" s="2"/>
      <c r="R63" s="1" t="s">
        <v>78</v>
      </c>
      <c r="S63" s="1">
        <v>1</v>
      </c>
      <c r="T63" s="1">
        <v>1584</v>
      </c>
      <c r="U63" s="1">
        <v>1</v>
      </c>
      <c r="V63" s="1">
        <v>4</v>
      </c>
      <c r="W63" s="1" t="s">
        <v>46</v>
      </c>
      <c r="X63" s="1">
        <v>1</v>
      </c>
      <c r="Y63" s="1" t="s">
        <v>47</v>
      </c>
      <c r="Z63" s="1">
        <v>4</v>
      </c>
      <c r="AA63" s="1" t="s">
        <v>48</v>
      </c>
      <c r="AB63" s="1">
        <v>3</v>
      </c>
      <c r="AC63" s="1" t="s">
        <v>49</v>
      </c>
      <c r="AD63" s="1">
        <v>14</v>
      </c>
      <c r="AE63" s="1" t="s">
        <v>50</v>
      </c>
      <c r="AF63" s="1">
        <v>1</v>
      </c>
      <c r="AG63" s="1" t="s">
        <v>73</v>
      </c>
      <c r="AH63" s="1">
        <v>6</v>
      </c>
      <c r="AI63" s="1" t="s">
        <v>52</v>
      </c>
      <c r="AJ63" s="1">
        <v>1</v>
      </c>
      <c r="AK63" s="1">
        <v>1</v>
      </c>
      <c r="AL63" s="1">
        <v>12</v>
      </c>
      <c r="AM63" s="1">
        <v>5512</v>
      </c>
      <c r="AN63" s="1" t="s">
        <v>53</v>
      </c>
    </row>
    <row r="64" spans="1:40" x14ac:dyDescent="0.2">
      <c r="A64" s="1" t="s">
        <v>266</v>
      </c>
      <c r="B64" s="1">
        <v>76331</v>
      </c>
      <c r="C64" s="1" t="s">
        <v>267</v>
      </c>
      <c r="D64" s="1">
        <v>2</v>
      </c>
      <c r="E64" s="1">
        <v>1</v>
      </c>
      <c r="F64" s="1">
        <v>13</v>
      </c>
      <c r="G64" s="1" t="s">
        <v>42</v>
      </c>
      <c r="H64" s="1" t="s">
        <v>43</v>
      </c>
      <c r="I64" s="1">
        <v>1</v>
      </c>
      <c r="J64" s="1">
        <v>8</v>
      </c>
      <c r="K64" s="1">
        <v>4</v>
      </c>
      <c r="L64" s="1">
        <v>1925</v>
      </c>
      <c r="M64" s="1">
        <v>1977</v>
      </c>
      <c r="N64" s="1">
        <v>1957</v>
      </c>
      <c r="O64" s="1">
        <v>2.25</v>
      </c>
      <c r="P64" s="1" t="s">
        <v>268</v>
      </c>
      <c r="Q64" s="2">
        <v>0.10578915</v>
      </c>
      <c r="R64" s="1" t="s">
        <v>78</v>
      </c>
      <c r="S64" s="1">
        <v>2</v>
      </c>
      <c r="T64" s="1">
        <v>2105</v>
      </c>
      <c r="U64" s="1">
        <v>1</v>
      </c>
      <c r="V64" s="1">
        <v>4</v>
      </c>
      <c r="W64" s="1" t="s">
        <v>46</v>
      </c>
      <c r="X64" s="1">
        <v>1</v>
      </c>
      <c r="Y64" s="1" t="s">
        <v>47</v>
      </c>
      <c r="Z64" s="1">
        <v>4</v>
      </c>
      <c r="AA64" s="1" t="s">
        <v>48</v>
      </c>
      <c r="AB64" s="1">
        <v>4</v>
      </c>
      <c r="AC64" s="1" t="s">
        <v>88</v>
      </c>
      <c r="AD64" s="1">
        <v>4</v>
      </c>
      <c r="AE64" s="1" t="s">
        <v>72</v>
      </c>
      <c r="AF64" s="1">
        <v>1</v>
      </c>
      <c r="AG64" s="1" t="s">
        <v>73</v>
      </c>
      <c r="AH64" s="1">
        <v>11</v>
      </c>
      <c r="AI64" s="1" t="s">
        <v>89</v>
      </c>
      <c r="AJ64" s="1">
        <v>1</v>
      </c>
      <c r="AK64" s="1">
        <v>1</v>
      </c>
      <c r="AL64" s="1">
        <v>12</v>
      </c>
      <c r="AM64" s="1">
        <v>1800</v>
      </c>
      <c r="AN64" s="1" t="s">
        <v>53</v>
      </c>
    </row>
    <row r="65" spans="1:40" x14ac:dyDescent="0.2">
      <c r="A65" s="1" t="s">
        <v>269</v>
      </c>
      <c r="B65" s="1">
        <v>69064</v>
      </c>
      <c r="C65" s="1" t="s">
        <v>270</v>
      </c>
      <c r="D65" s="1">
        <v>2</v>
      </c>
      <c r="E65" s="1">
        <v>1</v>
      </c>
      <c r="F65" s="1">
        <v>7</v>
      </c>
      <c r="G65" s="1" t="s">
        <v>69</v>
      </c>
      <c r="H65" s="1" t="s">
        <v>58</v>
      </c>
      <c r="I65" s="1">
        <v>1</v>
      </c>
      <c r="J65" s="1">
        <v>6</v>
      </c>
      <c r="K65" s="1">
        <v>3</v>
      </c>
      <c r="L65" s="1">
        <v>1976</v>
      </c>
      <c r="M65" s="1"/>
      <c r="N65" s="1">
        <v>1984</v>
      </c>
      <c r="O65" s="1">
        <v>2</v>
      </c>
      <c r="P65" s="1" t="s">
        <v>271</v>
      </c>
      <c r="Q65" s="2">
        <v>7.8471100000000002E-2</v>
      </c>
      <c r="R65" s="1" t="s">
        <v>45</v>
      </c>
      <c r="S65" s="1">
        <v>2</v>
      </c>
      <c r="T65" s="1">
        <v>1240</v>
      </c>
      <c r="U65" s="1">
        <v>1</v>
      </c>
      <c r="V65" s="1">
        <v>4</v>
      </c>
      <c r="W65" s="1" t="s">
        <v>46</v>
      </c>
      <c r="X65" s="1">
        <v>8</v>
      </c>
      <c r="Y65" s="1" t="s">
        <v>79</v>
      </c>
      <c r="Z65" s="1">
        <v>4</v>
      </c>
      <c r="AA65" s="1" t="s">
        <v>48</v>
      </c>
      <c r="AB65" s="1">
        <v>3</v>
      </c>
      <c r="AC65" s="1" t="s">
        <v>49</v>
      </c>
      <c r="AD65" s="1">
        <v>22</v>
      </c>
      <c r="AE65" s="1" t="s">
        <v>64</v>
      </c>
      <c r="AF65" s="1">
        <v>1</v>
      </c>
      <c r="AG65" s="1" t="s">
        <v>73</v>
      </c>
      <c r="AH65" s="1">
        <v>2</v>
      </c>
      <c r="AI65" s="1" t="s">
        <v>272</v>
      </c>
      <c r="AJ65" s="1">
        <v>1</v>
      </c>
      <c r="AK65" s="1">
        <v>0</v>
      </c>
      <c r="AL65" s="1">
        <v>13</v>
      </c>
      <c r="AM65" s="1">
        <v>3000</v>
      </c>
      <c r="AN65" s="1" t="s">
        <v>53</v>
      </c>
    </row>
    <row r="66" spans="1:40" x14ac:dyDescent="0.2">
      <c r="A66" s="1" t="s">
        <v>273</v>
      </c>
      <c r="B66" s="1">
        <v>47055</v>
      </c>
      <c r="C66" s="1" t="s">
        <v>274</v>
      </c>
      <c r="D66" s="1">
        <v>2</v>
      </c>
      <c r="E66" s="1">
        <v>1</v>
      </c>
      <c r="F66" s="1">
        <v>1</v>
      </c>
      <c r="G66" s="1" t="s">
        <v>57</v>
      </c>
      <c r="H66" s="1" t="s">
        <v>58</v>
      </c>
      <c r="I66" s="1">
        <v>2</v>
      </c>
      <c r="J66" s="1">
        <v>9</v>
      </c>
      <c r="K66" s="1">
        <v>3</v>
      </c>
      <c r="L66" s="1">
        <v>1917</v>
      </c>
      <c r="M66" s="1">
        <v>2016</v>
      </c>
      <c r="N66" s="1">
        <v>1967</v>
      </c>
      <c r="O66" s="1">
        <v>2</v>
      </c>
      <c r="P66" s="1" t="s">
        <v>275</v>
      </c>
      <c r="Q66" s="2">
        <v>9.0250643000000005E-2</v>
      </c>
      <c r="R66" s="1" t="s">
        <v>45</v>
      </c>
      <c r="S66" s="1">
        <v>1</v>
      </c>
      <c r="T66" s="1">
        <v>1822</v>
      </c>
      <c r="U66" s="1">
        <v>1</v>
      </c>
      <c r="V66" s="1">
        <v>4</v>
      </c>
      <c r="W66" s="1" t="s">
        <v>46</v>
      </c>
      <c r="X66" s="1">
        <v>7</v>
      </c>
      <c r="Y66" s="1" t="s">
        <v>61</v>
      </c>
      <c r="Z66" s="1">
        <v>4</v>
      </c>
      <c r="AA66" s="1" t="s">
        <v>48</v>
      </c>
      <c r="AB66" s="1">
        <v>4</v>
      </c>
      <c r="AC66" s="1" t="s">
        <v>88</v>
      </c>
      <c r="AD66" s="1">
        <v>14</v>
      </c>
      <c r="AE66" s="1" t="s">
        <v>50</v>
      </c>
      <c r="AF66" s="1">
        <v>6</v>
      </c>
      <c r="AG66" s="1" t="s">
        <v>51</v>
      </c>
      <c r="AH66" s="1">
        <v>6</v>
      </c>
      <c r="AI66" s="1" t="s">
        <v>52</v>
      </c>
      <c r="AJ66" s="1">
        <v>2</v>
      </c>
      <c r="AK66" s="1">
        <v>1</v>
      </c>
      <c r="AL66" s="1">
        <v>24</v>
      </c>
      <c r="AM66" s="1">
        <v>2700</v>
      </c>
      <c r="AN66" s="1" t="s">
        <v>53</v>
      </c>
    </row>
    <row r="67" spans="1:40" x14ac:dyDescent="0.2">
      <c r="A67" s="1" t="s">
        <v>276</v>
      </c>
      <c r="B67" s="1">
        <v>47483</v>
      </c>
      <c r="C67" s="1" t="s">
        <v>277</v>
      </c>
      <c r="D67" s="1">
        <v>3</v>
      </c>
      <c r="E67" s="1">
        <v>1</v>
      </c>
      <c r="F67" s="1">
        <v>3</v>
      </c>
      <c r="G67" s="1" t="s">
        <v>278</v>
      </c>
      <c r="H67" s="1" t="s">
        <v>58</v>
      </c>
      <c r="I67" s="1">
        <v>1</v>
      </c>
      <c r="J67" s="1">
        <v>10</v>
      </c>
      <c r="K67" s="1">
        <v>5</v>
      </c>
      <c r="L67" s="1">
        <v>1913</v>
      </c>
      <c r="M67" s="1">
        <v>2012</v>
      </c>
      <c r="N67" s="1">
        <v>1986</v>
      </c>
      <c r="O67" s="1">
        <v>3</v>
      </c>
      <c r="P67" s="1" t="s">
        <v>279</v>
      </c>
      <c r="Q67" s="2">
        <v>0.141484736</v>
      </c>
      <c r="R67" s="1" t="s">
        <v>45</v>
      </c>
      <c r="S67" s="1">
        <v>1</v>
      </c>
      <c r="T67" s="1">
        <v>2797</v>
      </c>
      <c r="U67" s="1">
        <v>1</v>
      </c>
      <c r="V67" s="1">
        <v>7</v>
      </c>
      <c r="W67" s="1" t="s">
        <v>60</v>
      </c>
      <c r="X67" s="1">
        <v>7</v>
      </c>
      <c r="Y67" s="1" t="s">
        <v>61</v>
      </c>
      <c r="Z67" s="1">
        <v>5</v>
      </c>
      <c r="AA67" s="1" t="s">
        <v>87</v>
      </c>
      <c r="AB67" s="1">
        <v>4</v>
      </c>
      <c r="AC67" s="1" t="s">
        <v>88</v>
      </c>
      <c r="AD67" s="1">
        <v>14</v>
      </c>
      <c r="AE67" s="1" t="s">
        <v>50</v>
      </c>
      <c r="AF67" s="1">
        <v>6</v>
      </c>
      <c r="AG67" s="1" t="s">
        <v>51</v>
      </c>
      <c r="AH67" s="1">
        <v>3</v>
      </c>
      <c r="AI67" s="1" t="s">
        <v>83</v>
      </c>
      <c r="AJ67" s="1">
        <v>1</v>
      </c>
      <c r="AK67" s="1">
        <v>1</v>
      </c>
      <c r="AL67" s="1">
        <v>11</v>
      </c>
      <c r="AM67" s="1">
        <v>1888</v>
      </c>
      <c r="AN67" s="1" t="s">
        <v>53</v>
      </c>
    </row>
    <row r="68" spans="1:40" x14ac:dyDescent="0.2">
      <c r="A68" s="1" t="s">
        <v>280</v>
      </c>
      <c r="B68" s="1">
        <v>11151</v>
      </c>
      <c r="C68" s="1" t="s">
        <v>281</v>
      </c>
      <c r="D68" s="1">
        <v>2</v>
      </c>
      <c r="E68" s="1">
        <v>1</v>
      </c>
      <c r="F68" s="1">
        <v>1</v>
      </c>
      <c r="G68" s="1" t="s">
        <v>57</v>
      </c>
      <c r="H68" s="1" t="s">
        <v>58</v>
      </c>
      <c r="I68" s="1">
        <v>2</v>
      </c>
      <c r="J68" s="1">
        <v>8</v>
      </c>
      <c r="K68" s="1">
        <v>4</v>
      </c>
      <c r="L68" s="1">
        <v>1911</v>
      </c>
      <c r="M68" s="1">
        <v>2011</v>
      </c>
      <c r="N68" s="1">
        <v>1967</v>
      </c>
      <c r="O68" s="1">
        <v>2</v>
      </c>
      <c r="P68" s="1" t="s">
        <v>77</v>
      </c>
      <c r="Q68" s="2"/>
      <c r="R68" s="1" t="s">
        <v>78</v>
      </c>
      <c r="S68" s="1">
        <v>1</v>
      </c>
      <c r="T68" s="1">
        <v>1616</v>
      </c>
      <c r="U68" s="1">
        <v>1</v>
      </c>
      <c r="V68" s="1">
        <v>4</v>
      </c>
      <c r="W68" s="1" t="s">
        <v>46</v>
      </c>
      <c r="X68" s="1">
        <v>7</v>
      </c>
      <c r="Y68" s="1" t="s">
        <v>61</v>
      </c>
      <c r="Z68" s="1">
        <v>4</v>
      </c>
      <c r="AA68" s="1" t="s">
        <v>48</v>
      </c>
      <c r="AB68" s="1">
        <v>3</v>
      </c>
      <c r="AC68" s="1" t="s">
        <v>49</v>
      </c>
      <c r="AD68" s="1">
        <v>11</v>
      </c>
      <c r="AE68" s="1" t="s">
        <v>282</v>
      </c>
      <c r="AF68" s="1">
        <v>2</v>
      </c>
      <c r="AG68" s="1" t="s">
        <v>65</v>
      </c>
      <c r="AH68" s="1">
        <v>11</v>
      </c>
      <c r="AI68" s="1" t="s">
        <v>89</v>
      </c>
      <c r="AJ68" s="1">
        <v>2</v>
      </c>
      <c r="AK68" s="1">
        <v>0</v>
      </c>
      <c r="AL68" s="1">
        <v>24</v>
      </c>
      <c r="AM68" s="1">
        <v>1800</v>
      </c>
      <c r="AN68" s="1" t="s">
        <v>53</v>
      </c>
    </row>
    <row r="69" spans="1:40" x14ac:dyDescent="0.2">
      <c r="A69" s="1" t="s">
        <v>283</v>
      </c>
      <c r="B69" s="1">
        <v>16065</v>
      </c>
      <c r="C69" s="1" t="s">
        <v>284</v>
      </c>
      <c r="D69" s="1">
        <v>1</v>
      </c>
      <c r="E69" s="1">
        <v>1</v>
      </c>
      <c r="F69" s="1">
        <v>7</v>
      </c>
      <c r="G69" s="1" t="s">
        <v>69</v>
      </c>
      <c r="H69" s="1" t="s">
        <v>58</v>
      </c>
      <c r="I69" s="1">
        <v>1</v>
      </c>
      <c r="J69" s="1">
        <v>7</v>
      </c>
      <c r="K69" s="1">
        <v>4</v>
      </c>
      <c r="L69" s="1">
        <v>1910</v>
      </c>
      <c r="M69" s="1">
        <v>1976</v>
      </c>
      <c r="N69" s="1">
        <v>1967</v>
      </c>
      <c r="O69" s="1">
        <v>2</v>
      </c>
      <c r="P69" s="1" t="s">
        <v>285</v>
      </c>
      <c r="Q69" s="2">
        <v>4.6600041000000002E-2</v>
      </c>
      <c r="R69" s="1" t="s">
        <v>78</v>
      </c>
      <c r="S69" s="1">
        <v>1</v>
      </c>
      <c r="T69" s="1">
        <v>1298</v>
      </c>
      <c r="U69" s="1">
        <v>1</v>
      </c>
      <c r="V69" s="1">
        <v>4</v>
      </c>
      <c r="W69" s="1" t="s">
        <v>46</v>
      </c>
      <c r="X69" s="1">
        <v>7</v>
      </c>
      <c r="Y69" s="1" t="s">
        <v>61</v>
      </c>
      <c r="Z69" s="1">
        <v>4</v>
      </c>
      <c r="AA69" s="1" t="s">
        <v>48</v>
      </c>
      <c r="AB69" s="1">
        <v>4</v>
      </c>
      <c r="AC69" s="1" t="s">
        <v>88</v>
      </c>
      <c r="AD69" s="1">
        <v>14</v>
      </c>
      <c r="AE69" s="1" t="s">
        <v>50</v>
      </c>
      <c r="AF69" s="1">
        <v>6</v>
      </c>
      <c r="AG69" s="1" t="s">
        <v>51</v>
      </c>
      <c r="AH69" s="1">
        <v>6</v>
      </c>
      <c r="AI69" s="1" t="s">
        <v>52</v>
      </c>
      <c r="AJ69" s="1">
        <v>1</v>
      </c>
      <c r="AK69" s="1">
        <v>1</v>
      </c>
      <c r="AL69" s="1">
        <v>11</v>
      </c>
      <c r="AM69" s="1">
        <v>1090</v>
      </c>
      <c r="AN69" s="1" t="s">
        <v>53</v>
      </c>
    </row>
    <row r="70" spans="1:40" x14ac:dyDescent="0.2">
      <c r="A70" s="1" t="s">
        <v>286</v>
      </c>
      <c r="B70" s="1">
        <v>75595</v>
      </c>
      <c r="C70" s="1" t="s">
        <v>287</v>
      </c>
      <c r="D70" s="1">
        <v>3</v>
      </c>
      <c r="E70" s="1">
        <v>1</v>
      </c>
      <c r="F70" s="1">
        <v>13</v>
      </c>
      <c r="G70" s="1" t="s">
        <v>42</v>
      </c>
      <c r="H70" s="1" t="s">
        <v>43</v>
      </c>
      <c r="I70" s="1">
        <v>1</v>
      </c>
      <c r="J70" s="1">
        <v>8</v>
      </c>
      <c r="K70" s="1">
        <v>5</v>
      </c>
      <c r="L70" s="1">
        <v>1936</v>
      </c>
      <c r="M70" s="1">
        <v>2006</v>
      </c>
      <c r="N70" s="1">
        <v>1967</v>
      </c>
      <c r="O70" s="1">
        <v>2</v>
      </c>
      <c r="P70" s="1" t="s">
        <v>132</v>
      </c>
      <c r="Q70" s="2">
        <v>0.10305734499999999</v>
      </c>
      <c r="R70" s="1" t="s">
        <v>45</v>
      </c>
      <c r="S70" s="1">
        <v>4</v>
      </c>
      <c r="T70" s="1">
        <v>1736</v>
      </c>
      <c r="U70" s="1">
        <v>1</v>
      </c>
      <c r="V70" s="1">
        <v>4</v>
      </c>
      <c r="W70" s="1" t="s">
        <v>46</v>
      </c>
      <c r="X70" s="1">
        <v>1</v>
      </c>
      <c r="Y70" s="1" t="s">
        <v>47</v>
      </c>
      <c r="Z70" s="1">
        <v>4</v>
      </c>
      <c r="AA70" s="1" t="s">
        <v>48</v>
      </c>
      <c r="AB70" s="1">
        <v>4</v>
      </c>
      <c r="AC70" s="1" t="s">
        <v>88</v>
      </c>
      <c r="AD70" s="1">
        <v>14</v>
      </c>
      <c r="AE70" s="1" t="s">
        <v>50</v>
      </c>
      <c r="AF70" s="1">
        <v>11</v>
      </c>
      <c r="AG70" s="1" t="s">
        <v>106</v>
      </c>
      <c r="AH70" s="1">
        <v>6</v>
      </c>
      <c r="AI70" s="1" t="s">
        <v>52</v>
      </c>
      <c r="AJ70" s="1">
        <v>1</v>
      </c>
      <c r="AK70" s="1">
        <v>1</v>
      </c>
      <c r="AL70" s="1">
        <v>12</v>
      </c>
      <c r="AM70" s="1">
        <v>4100</v>
      </c>
      <c r="AN70" s="1" t="s">
        <v>53</v>
      </c>
    </row>
    <row r="71" spans="1:40" x14ac:dyDescent="0.2">
      <c r="A71" s="1" t="s">
        <v>288</v>
      </c>
      <c r="B71" s="1">
        <v>81239</v>
      </c>
      <c r="C71" s="1" t="s">
        <v>289</v>
      </c>
      <c r="D71" s="1">
        <v>2</v>
      </c>
      <c r="E71" s="1">
        <v>0</v>
      </c>
      <c r="F71" s="1">
        <v>13</v>
      </c>
      <c r="G71" s="1" t="s">
        <v>42</v>
      </c>
      <c r="H71" s="1" t="s">
        <v>43</v>
      </c>
      <c r="I71" s="1">
        <v>2</v>
      </c>
      <c r="J71" s="1">
        <v>6</v>
      </c>
      <c r="K71" s="1">
        <v>2</v>
      </c>
      <c r="L71" s="1">
        <v>1940</v>
      </c>
      <c r="M71" s="1"/>
      <c r="N71" s="1">
        <v>1957</v>
      </c>
      <c r="O71" s="1">
        <v>2</v>
      </c>
      <c r="P71" s="1" t="s">
        <v>290</v>
      </c>
      <c r="Q71" s="2">
        <v>6.1169668000000003E-2</v>
      </c>
      <c r="R71" s="1" t="s">
        <v>45</v>
      </c>
      <c r="S71" s="1">
        <v>5</v>
      </c>
      <c r="T71" s="1">
        <v>1120</v>
      </c>
      <c r="U71" s="1">
        <v>1</v>
      </c>
      <c r="V71" s="1">
        <v>4</v>
      </c>
      <c r="W71" s="1" t="s">
        <v>46</v>
      </c>
      <c r="X71" s="1">
        <v>2</v>
      </c>
      <c r="Y71" s="1" t="s">
        <v>291</v>
      </c>
      <c r="Z71" s="1">
        <v>4</v>
      </c>
      <c r="AA71" s="1" t="s">
        <v>48</v>
      </c>
      <c r="AB71" s="1">
        <v>3</v>
      </c>
      <c r="AC71" s="1" t="s">
        <v>49</v>
      </c>
      <c r="AD71" s="1">
        <v>14</v>
      </c>
      <c r="AE71" s="1" t="s">
        <v>50</v>
      </c>
      <c r="AF71" s="1">
        <v>6</v>
      </c>
      <c r="AG71" s="1" t="s">
        <v>51</v>
      </c>
      <c r="AH71" s="1">
        <v>11</v>
      </c>
      <c r="AI71" s="1" t="s">
        <v>89</v>
      </c>
      <c r="AJ71" s="1">
        <v>2</v>
      </c>
      <c r="AK71" s="1">
        <v>0</v>
      </c>
      <c r="AL71" s="1">
        <v>23</v>
      </c>
      <c r="AM71" s="1">
        <v>1253</v>
      </c>
      <c r="AN71" s="1" t="s">
        <v>53</v>
      </c>
    </row>
    <row r="72" spans="1:40" x14ac:dyDescent="0.2">
      <c r="A72" s="1" t="s">
        <v>292</v>
      </c>
      <c r="B72" s="1">
        <v>88701</v>
      </c>
      <c r="C72" s="1" t="s">
        <v>293</v>
      </c>
      <c r="D72" s="1">
        <v>2</v>
      </c>
      <c r="E72" s="1">
        <v>0</v>
      </c>
      <c r="F72" s="1">
        <v>13</v>
      </c>
      <c r="G72" s="1" t="s">
        <v>42</v>
      </c>
      <c r="H72" s="1" t="s">
        <v>43</v>
      </c>
      <c r="I72" s="1">
        <v>1</v>
      </c>
      <c r="J72" s="1">
        <v>5</v>
      </c>
      <c r="K72" s="1">
        <v>2</v>
      </c>
      <c r="L72" s="1">
        <v>1934</v>
      </c>
      <c r="M72" s="1"/>
      <c r="N72" s="1">
        <v>1964</v>
      </c>
      <c r="O72" s="1">
        <v>2</v>
      </c>
      <c r="P72" s="1" t="s">
        <v>294</v>
      </c>
      <c r="Q72" s="2">
        <v>5.0606687999999997E-2</v>
      </c>
      <c r="R72" s="1" t="s">
        <v>78</v>
      </c>
      <c r="S72" s="1">
        <v>3</v>
      </c>
      <c r="T72" s="1">
        <v>974</v>
      </c>
      <c r="U72" s="1">
        <v>1</v>
      </c>
      <c r="V72" s="1">
        <v>4</v>
      </c>
      <c r="W72" s="1" t="s">
        <v>46</v>
      </c>
      <c r="X72" s="1">
        <v>8</v>
      </c>
      <c r="Y72" s="1" t="s">
        <v>79</v>
      </c>
      <c r="Z72" s="1">
        <v>3</v>
      </c>
      <c r="AA72" s="1" t="s">
        <v>49</v>
      </c>
      <c r="AB72" s="1">
        <v>3</v>
      </c>
      <c r="AC72" s="1" t="s">
        <v>49</v>
      </c>
      <c r="AD72" s="1">
        <v>17</v>
      </c>
      <c r="AE72" s="1" t="s">
        <v>295</v>
      </c>
      <c r="AF72" s="1">
        <v>2</v>
      </c>
      <c r="AG72" s="1" t="s">
        <v>65</v>
      </c>
      <c r="AH72" s="1">
        <v>6</v>
      </c>
      <c r="AI72" s="1" t="s">
        <v>52</v>
      </c>
      <c r="AJ72" s="1">
        <v>1</v>
      </c>
      <c r="AK72" s="1">
        <v>0</v>
      </c>
      <c r="AL72" s="1">
        <v>13</v>
      </c>
      <c r="AM72" s="1">
        <v>3250</v>
      </c>
      <c r="AN72" s="1" t="s">
        <v>53</v>
      </c>
    </row>
    <row r="73" spans="1:40" x14ac:dyDescent="0.2">
      <c r="A73" s="1" t="s">
        <v>296</v>
      </c>
      <c r="B73" s="1">
        <v>53408</v>
      </c>
      <c r="C73" s="1" t="s">
        <v>297</v>
      </c>
      <c r="D73" s="1">
        <v>3</v>
      </c>
      <c r="E73" s="1">
        <v>0</v>
      </c>
      <c r="F73" s="1">
        <v>6</v>
      </c>
      <c r="G73" s="1" t="s">
        <v>298</v>
      </c>
      <c r="H73" s="1" t="s">
        <v>43</v>
      </c>
      <c r="I73" s="1">
        <v>2</v>
      </c>
      <c r="J73" s="1">
        <v>8</v>
      </c>
      <c r="K73" s="1">
        <v>4</v>
      </c>
      <c r="L73" s="1">
        <v>1895</v>
      </c>
      <c r="M73" s="1"/>
      <c r="N73" s="1">
        <v>1957</v>
      </c>
      <c r="O73" s="1">
        <v>2</v>
      </c>
      <c r="P73" s="1" t="s">
        <v>77</v>
      </c>
      <c r="Q73" s="2"/>
      <c r="R73" s="1" t="s">
        <v>78</v>
      </c>
      <c r="S73" s="1">
        <v>1</v>
      </c>
      <c r="T73" s="1">
        <v>1305</v>
      </c>
      <c r="U73" s="1">
        <v>1</v>
      </c>
      <c r="V73" s="1">
        <v>4</v>
      </c>
      <c r="W73" s="1" t="s">
        <v>46</v>
      </c>
      <c r="X73" s="1">
        <v>7</v>
      </c>
      <c r="Y73" s="1" t="s">
        <v>61</v>
      </c>
      <c r="Z73" s="1">
        <v>4</v>
      </c>
      <c r="AA73" s="1" t="s">
        <v>48</v>
      </c>
      <c r="AB73" s="1">
        <v>3</v>
      </c>
      <c r="AC73" s="1" t="s">
        <v>49</v>
      </c>
      <c r="AD73" s="1">
        <v>2</v>
      </c>
      <c r="AE73" s="1" t="s">
        <v>299</v>
      </c>
      <c r="AF73" s="1">
        <v>6</v>
      </c>
      <c r="AG73" s="1" t="s">
        <v>51</v>
      </c>
      <c r="AH73" s="1">
        <v>3</v>
      </c>
      <c r="AI73" s="1" t="s">
        <v>83</v>
      </c>
      <c r="AJ73" s="1">
        <v>2</v>
      </c>
      <c r="AK73" s="1">
        <v>0</v>
      </c>
      <c r="AL73" s="1">
        <v>24</v>
      </c>
      <c r="AM73" s="1">
        <v>1500</v>
      </c>
      <c r="AN73" s="1" t="s">
        <v>53</v>
      </c>
    </row>
    <row r="74" spans="1:40" x14ac:dyDescent="0.2">
      <c r="A74" s="1" t="s">
        <v>300</v>
      </c>
      <c r="B74" s="1">
        <v>66323</v>
      </c>
      <c r="C74" s="1" t="s">
        <v>301</v>
      </c>
      <c r="D74" s="1">
        <v>2</v>
      </c>
      <c r="E74" s="1">
        <v>0</v>
      </c>
      <c r="F74" s="1">
        <v>13</v>
      </c>
      <c r="G74" s="1" t="s">
        <v>42</v>
      </c>
      <c r="H74" s="1" t="s">
        <v>43</v>
      </c>
      <c r="I74" s="1">
        <v>2</v>
      </c>
      <c r="J74" s="1">
        <v>9</v>
      </c>
      <c r="K74" s="1">
        <v>6</v>
      </c>
      <c r="L74" s="1">
        <v>1905</v>
      </c>
      <c r="M74" s="1">
        <v>2015</v>
      </c>
      <c r="N74" s="1">
        <v>1967</v>
      </c>
      <c r="O74" s="1">
        <v>2</v>
      </c>
      <c r="P74" s="1" t="s">
        <v>302</v>
      </c>
      <c r="Q74" s="2">
        <v>1.3445215999999999E-2</v>
      </c>
      <c r="R74" s="1" t="s">
        <v>78</v>
      </c>
      <c r="S74" s="1">
        <v>6</v>
      </c>
      <c r="T74" s="1">
        <v>2080</v>
      </c>
      <c r="U74" s="1">
        <v>1</v>
      </c>
      <c r="V74" s="1">
        <v>4</v>
      </c>
      <c r="W74" s="1" t="s">
        <v>46</v>
      </c>
      <c r="X74" s="1">
        <v>6</v>
      </c>
      <c r="Y74" s="1" t="s">
        <v>96</v>
      </c>
      <c r="Z74" s="1">
        <v>4</v>
      </c>
      <c r="AA74" s="1" t="s">
        <v>48</v>
      </c>
      <c r="AB74" s="1">
        <v>3</v>
      </c>
      <c r="AC74" s="1" t="s">
        <v>49</v>
      </c>
      <c r="AD74" s="1">
        <v>14</v>
      </c>
      <c r="AE74" s="1" t="s">
        <v>50</v>
      </c>
      <c r="AF74" s="1">
        <v>2</v>
      </c>
      <c r="AG74" s="1" t="s">
        <v>65</v>
      </c>
      <c r="AH74" s="1">
        <v>11</v>
      </c>
      <c r="AI74" s="1" t="s">
        <v>89</v>
      </c>
      <c r="AJ74" s="1">
        <v>2</v>
      </c>
      <c r="AK74" s="1">
        <v>0</v>
      </c>
      <c r="AL74" s="1">
        <v>24</v>
      </c>
      <c r="AM74" s="1">
        <v>2151</v>
      </c>
      <c r="AN74" s="1" t="s">
        <v>53</v>
      </c>
    </row>
    <row r="75" spans="1:40" x14ac:dyDescent="0.2">
      <c r="A75" s="1" t="s">
        <v>303</v>
      </c>
      <c r="B75" s="1">
        <v>42021</v>
      </c>
      <c r="C75" s="1" t="s">
        <v>304</v>
      </c>
      <c r="D75" s="1">
        <v>2</v>
      </c>
      <c r="E75" s="1">
        <v>1</v>
      </c>
      <c r="F75" s="1">
        <v>7</v>
      </c>
      <c r="G75" s="1" t="s">
        <v>69</v>
      </c>
      <c r="H75" s="1" t="s">
        <v>58</v>
      </c>
      <c r="I75" s="1">
        <v>1</v>
      </c>
      <c r="J75" s="1">
        <v>8</v>
      </c>
      <c r="K75" s="1">
        <v>5</v>
      </c>
      <c r="L75" s="1">
        <v>1909</v>
      </c>
      <c r="M75" s="1"/>
      <c r="N75" s="1">
        <v>1963</v>
      </c>
      <c r="O75" s="1">
        <v>2</v>
      </c>
      <c r="P75" s="1" t="s">
        <v>305</v>
      </c>
      <c r="Q75" s="2">
        <v>0.177726683</v>
      </c>
      <c r="R75" s="1" t="s">
        <v>45</v>
      </c>
      <c r="S75" s="1">
        <v>2</v>
      </c>
      <c r="T75" s="1">
        <v>2148</v>
      </c>
      <c r="U75" s="1">
        <v>1</v>
      </c>
      <c r="V75" s="1">
        <v>4</v>
      </c>
      <c r="W75" s="1" t="s">
        <v>46</v>
      </c>
      <c r="X75" s="1">
        <v>7</v>
      </c>
      <c r="Y75" s="1" t="s">
        <v>61</v>
      </c>
      <c r="Z75" s="1">
        <v>6</v>
      </c>
      <c r="AA75" s="1" t="s">
        <v>62</v>
      </c>
      <c r="AB75" s="1">
        <v>3</v>
      </c>
      <c r="AC75" s="1" t="s">
        <v>49</v>
      </c>
      <c r="AD75" s="1">
        <v>14</v>
      </c>
      <c r="AE75" s="1" t="s">
        <v>50</v>
      </c>
      <c r="AF75" s="1">
        <v>6</v>
      </c>
      <c r="AG75" s="1" t="s">
        <v>51</v>
      </c>
      <c r="AH75" s="1">
        <v>6</v>
      </c>
      <c r="AI75" s="1" t="s">
        <v>52</v>
      </c>
      <c r="AJ75" s="1">
        <v>1</v>
      </c>
      <c r="AK75" s="1">
        <v>1</v>
      </c>
      <c r="AL75" s="1">
        <v>11</v>
      </c>
      <c r="AM75" s="1">
        <v>2484</v>
      </c>
      <c r="AN75" s="1" t="s">
        <v>53</v>
      </c>
    </row>
    <row r="76" spans="1:40" x14ac:dyDescent="0.2">
      <c r="A76" s="1" t="s">
        <v>306</v>
      </c>
      <c r="B76" s="1">
        <v>27732</v>
      </c>
      <c r="C76" s="1" t="s">
        <v>307</v>
      </c>
      <c r="D76" s="1">
        <v>2</v>
      </c>
      <c r="E76" s="1">
        <v>1</v>
      </c>
      <c r="F76" s="1">
        <v>7</v>
      </c>
      <c r="G76" s="1" t="s">
        <v>69</v>
      </c>
      <c r="H76" s="1" t="s">
        <v>58</v>
      </c>
      <c r="I76" s="1">
        <v>1</v>
      </c>
      <c r="J76" s="1">
        <v>7</v>
      </c>
      <c r="K76" s="1">
        <v>3</v>
      </c>
      <c r="L76" s="1">
        <v>1939</v>
      </c>
      <c r="M76" s="1"/>
      <c r="N76" s="1">
        <v>1961</v>
      </c>
      <c r="O76" s="1">
        <v>2</v>
      </c>
      <c r="P76" s="1" t="s">
        <v>77</v>
      </c>
      <c r="Q76" s="2"/>
      <c r="R76" s="1" t="s">
        <v>78</v>
      </c>
      <c r="S76" s="1">
        <v>1</v>
      </c>
      <c r="T76" s="1">
        <v>1704</v>
      </c>
      <c r="U76" s="1">
        <v>1</v>
      </c>
      <c r="V76" s="1">
        <v>4</v>
      </c>
      <c r="W76" s="1" t="s">
        <v>46</v>
      </c>
      <c r="X76" s="1">
        <v>1</v>
      </c>
      <c r="Y76" s="1" t="s">
        <v>47</v>
      </c>
      <c r="Z76" s="1">
        <v>6</v>
      </c>
      <c r="AA76" s="1" t="s">
        <v>62</v>
      </c>
      <c r="AB76" s="1">
        <v>4</v>
      </c>
      <c r="AC76" s="1" t="s">
        <v>88</v>
      </c>
      <c r="AD76" s="1">
        <v>14</v>
      </c>
      <c r="AE76" s="1" t="s">
        <v>50</v>
      </c>
      <c r="AF76" s="1">
        <v>11</v>
      </c>
      <c r="AG76" s="1" t="s">
        <v>106</v>
      </c>
      <c r="AH76" s="1">
        <v>6</v>
      </c>
      <c r="AI76" s="1" t="s">
        <v>52</v>
      </c>
      <c r="AJ76" s="1">
        <v>1</v>
      </c>
      <c r="AK76" s="1">
        <v>1</v>
      </c>
      <c r="AL76" s="1">
        <v>12</v>
      </c>
      <c r="AM76" s="1">
        <v>4909</v>
      </c>
      <c r="AN76" s="1" t="s">
        <v>53</v>
      </c>
    </row>
    <row r="77" spans="1:40" x14ac:dyDescent="0.2">
      <c r="A77" s="1" t="s">
        <v>308</v>
      </c>
      <c r="B77" s="1">
        <v>34040</v>
      </c>
      <c r="C77" s="1" t="s">
        <v>309</v>
      </c>
      <c r="D77" s="1">
        <v>3</v>
      </c>
      <c r="E77" s="1">
        <v>1</v>
      </c>
      <c r="F77" s="1">
        <v>13</v>
      </c>
      <c r="G77" s="1" t="s">
        <v>42</v>
      </c>
      <c r="H77" s="1" t="s">
        <v>58</v>
      </c>
      <c r="I77" s="1">
        <v>2</v>
      </c>
      <c r="J77" s="1">
        <v>7</v>
      </c>
      <c r="K77" s="1">
        <v>4</v>
      </c>
      <c r="L77" s="1">
        <v>1923</v>
      </c>
      <c r="M77" s="1">
        <v>2013</v>
      </c>
      <c r="N77" s="1">
        <v>1969</v>
      </c>
      <c r="O77" s="1">
        <v>2</v>
      </c>
      <c r="P77" s="1" t="s">
        <v>310</v>
      </c>
      <c r="Q77" s="2">
        <v>0.19867052199999999</v>
      </c>
      <c r="R77" s="1" t="s">
        <v>45</v>
      </c>
      <c r="S77" s="1">
        <v>5</v>
      </c>
      <c r="T77" s="1">
        <v>2128</v>
      </c>
      <c r="U77" s="1">
        <v>1</v>
      </c>
      <c r="V77" s="1">
        <v>4</v>
      </c>
      <c r="W77" s="1" t="s">
        <v>46</v>
      </c>
      <c r="X77" s="1">
        <v>6</v>
      </c>
      <c r="Y77" s="1" t="s">
        <v>96</v>
      </c>
      <c r="Z77" s="1">
        <v>5</v>
      </c>
      <c r="AA77" s="1" t="s">
        <v>87</v>
      </c>
      <c r="AB77" s="1">
        <v>3</v>
      </c>
      <c r="AC77" s="1" t="s">
        <v>49</v>
      </c>
      <c r="AD77" s="1">
        <v>14</v>
      </c>
      <c r="AE77" s="1" t="s">
        <v>50</v>
      </c>
      <c r="AF77" s="1">
        <v>6</v>
      </c>
      <c r="AG77" s="1" t="s">
        <v>51</v>
      </c>
      <c r="AH77" s="1">
        <v>6</v>
      </c>
      <c r="AI77" s="1" t="s">
        <v>52</v>
      </c>
      <c r="AJ77" s="1">
        <v>2</v>
      </c>
      <c r="AK77" s="1">
        <v>1</v>
      </c>
      <c r="AL77" s="1">
        <v>24</v>
      </c>
      <c r="AM77" s="1">
        <v>3264</v>
      </c>
      <c r="AN77" s="1" t="s">
        <v>53</v>
      </c>
    </row>
    <row r="78" spans="1:40" x14ac:dyDescent="0.2">
      <c r="A78" s="1" t="s">
        <v>311</v>
      </c>
      <c r="B78" s="1">
        <v>35783</v>
      </c>
      <c r="C78" s="1" t="s">
        <v>312</v>
      </c>
      <c r="D78" s="1">
        <v>3</v>
      </c>
      <c r="E78" s="1">
        <v>1</v>
      </c>
      <c r="F78" s="1">
        <v>7</v>
      </c>
      <c r="G78" s="1" t="s">
        <v>69</v>
      </c>
      <c r="H78" s="1" t="s">
        <v>58</v>
      </c>
      <c r="I78" s="1">
        <v>1</v>
      </c>
      <c r="J78" s="1">
        <v>9</v>
      </c>
      <c r="K78" s="1">
        <v>4</v>
      </c>
      <c r="L78" s="1">
        <v>1940</v>
      </c>
      <c r="M78" s="1">
        <v>1989</v>
      </c>
      <c r="N78" s="1">
        <v>1972</v>
      </c>
      <c r="O78" s="1">
        <v>2</v>
      </c>
      <c r="P78" s="1" t="s">
        <v>313</v>
      </c>
      <c r="Q78" s="2">
        <v>0.20777653800000001</v>
      </c>
      <c r="R78" s="1" t="s">
        <v>45</v>
      </c>
      <c r="S78" s="1">
        <v>3</v>
      </c>
      <c r="T78" s="1">
        <v>2136</v>
      </c>
      <c r="U78" s="1">
        <v>1</v>
      </c>
      <c r="V78" s="1">
        <v>4</v>
      </c>
      <c r="W78" s="1" t="s">
        <v>46</v>
      </c>
      <c r="X78" s="1">
        <v>1</v>
      </c>
      <c r="Y78" s="1" t="s">
        <v>47</v>
      </c>
      <c r="Z78" s="1">
        <v>6</v>
      </c>
      <c r="AA78" s="1" t="s">
        <v>62</v>
      </c>
      <c r="AB78" s="1">
        <v>4</v>
      </c>
      <c r="AC78" s="1" t="s">
        <v>88</v>
      </c>
      <c r="AD78" s="1">
        <v>6</v>
      </c>
      <c r="AE78" s="1" t="s">
        <v>176</v>
      </c>
      <c r="AF78" s="1">
        <v>1</v>
      </c>
      <c r="AG78" s="1" t="s">
        <v>73</v>
      </c>
      <c r="AH78" s="1">
        <v>6</v>
      </c>
      <c r="AI78" s="1" t="s">
        <v>52</v>
      </c>
      <c r="AJ78" s="1">
        <v>1</v>
      </c>
      <c r="AK78" s="1">
        <v>1</v>
      </c>
      <c r="AL78" s="1">
        <v>12</v>
      </c>
      <c r="AM78" s="1">
        <v>5000</v>
      </c>
      <c r="AN78" s="1" t="s">
        <v>53</v>
      </c>
    </row>
    <row r="79" spans="1:40" x14ac:dyDescent="0.2">
      <c r="A79" s="1" t="s">
        <v>314</v>
      </c>
      <c r="B79" s="1">
        <v>16311</v>
      </c>
      <c r="C79" s="1" t="s">
        <v>315</v>
      </c>
      <c r="D79" s="1">
        <v>2</v>
      </c>
      <c r="E79" s="1">
        <v>0</v>
      </c>
      <c r="F79" s="1">
        <v>1</v>
      </c>
      <c r="G79" s="1" t="s">
        <v>57</v>
      </c>
      <c r="H79" s="1" t="s">
        <v>58</v>
      </c>
      <c r="I79" s="1">
        <v>2</v>
      </c>
      <c r="J79" s="1">
        <v>6</v>
      </c>
      <c r="K79" s="1">
        <v>2</v>
      </c>
      <c r="L79" s="1">
        <v>1920</v>
      </c>
      <c r="M79" s="1"/>
      <c r="N79" s="1">
        <v>1957</v>
      </c>
      <c r="O79" s="1">
        <v>2</v>
      </c>
      <c r="P79" s="1" t="s">
        <v>316</v>
      </c>
      <c r="Q79" s="2">
        <v>0.10032554</v>
      </c>
      <c r="R79" s="1" t="s">
        <v>45</v>
      </c>
      <c r="S79" s="1">
        <v>1</v>
      </c>
      <c r="T79" s="1">
        <v>2366</v>
      </c>
      <c r="U79" s="1">
        <v>1</v>
      </c>
      <c r="V79" s="1">
        <v>4</v>
      </c>
      <c r="W79" s="1" t="s">
        <v>46</v>
      </c>
      <c r="X79" s="1">
        <v>6</v>
      </c>
      <c r="Y79" s="1" t="s">
        <v>96</v>
      </c>
      <c r="Z79" s="1">
        <v>4</v>
      </c>
      <c r="AA79" s="1" t="s">
        <v>48</v>
      </c>
      <c r="AB79" s="1">
        <v>3</v>
      </c>
      <c r="AC79" s="1" t="s">
        <v>49</v>
      </c>
      <c r="AD79" s="1">
        <v>5</v>
      </c>
      <c r="AE79" s="1" t="s">
        <v>143</v>
      </c>
      <c r="AF79" s="1">
        <v>2</v>
      </c>
      <c r="AG79" s="1" t="s">
        <v>65</v>
      </c>
      <c r="AH79" s="1">
        <v>6</v>
      </c>
      <c r="AI79" s="1" t="s">
        <v>52</v>
      </c>
      <c r="AJ79" s="1">
        <v>2</v>
      </c>
      <c r="AK79" s="1">
        <v>0</v>
      </c>
      <c r="AL79" s="1">
        <v>24</v>
      </c>
      <c r="AM79" s="1">
        <v>2480</v>
      </c>
      <c r="AN79" s="1" t="s">
        <v>53</v>
      </c>
    </row>
    <row r="80" spans="1:40" x14ac:dyDescent="0.2">
      <c r="A80" s="1" t="s">
        <v>317</v>
      </c>
      <c r="B80" s="1">
        <v>65288</v>
      </c>
      <c r="C80" s="1" t="s">
        <v>318</v>
      </c>
      <c r="D80" s="1">
        <v>2</v>
      </c>
      <c r="E80" s="1">
        <v>1</v>
      </c>
      <c r="F80" s="1">
        <v>1</v>
      </c>
      <c r="G80" s="1" t="s">
        <v>57</v>
      </c>
      <c r="H80" s="1" t="s">
        <v>43</v>
      </c>
      <c r="I80" s="1">
        <v>1</v>
      </c>
      <c r="J80" s="1">
        <v>7</v>
      </c>
      <c r="K80" s="1">
        <v>3</v>
      </c>
      <c r="L80" s="1">
        <v>1907</v>
      </c>
      <c r="M80" s="1">
        <v>1980</v>
      </c>
      <c r="N80" s="1">
        <v>1957</v>
      </c>
      <c r="O80" s="1">
        <v>2</v>
      </c>
      <c r="P80" s="1" t="s">
        <v>77</v>
      </c>
      <c r="Q80" s="2"/>
      <c r="R80" s="1" t="s">
        <v>78</v>
      </c>
      <c r="S80" s="1">
        <v>1</v>
      </c>
      <c r="T80" s="1">
        <v>1782</v>
      </c>
      <c r="U80" s="1">
        <v>1</v>
      </c>
      <c r="V80" s="1">
        <v>4</v>
      </c>
      <c r="W80" s="1" t="s">
        <v>46</v>
      </c>
      <c r="X80" s="1">
        <v>7</v>
      </c>
      <c r="Y80" s="1" t="s">
        <v>61</v>
      </c>
      <c r="Z80" s="1">
        <v>4</v>
      </c>
      <c r="AA80" s="1" t="s">
        <v>48</v>
      </c>
      <c r="AB80" s="1">
        <v>3</v>
      </c>
      <c r="AC80" s="1" t="s">
        <v>49</v>
      </c>
      <c r="AD80" s="1">
        <v>14</v>
      </c>
      <c r="AE80" s="1" t="s">
        <v>50</v>
      </c>
      <c r="AF80" s="1">
        <v>6</v>
      </c>
      <c r="AG80" s="1" t="s">
        <v>51</v>
      </c>
      <c r="AH80" s="1">
        <v>3</v>
      </c>
      <c r="AI80" s="1" t="s">
        <v>83</v>
      </c>
      <c r="AJ80" s="1">
        <v>1</v>
      </c>
      <c r="AK80" s="1">
        <v>2</v>
      </c>
      <c r="AL80" s="1">
        <v>11</v>
      </c>
      <c r="AM80" s="1">
        <v>1575</v>
      </c>
      <c r="AN80" s="1" t="s">
        <v>53</v>
      </c>
    </row>
    <row r="81" spans="1:40" x14ac:dyDescent="0.2">
      <c r="A81" s="1" t="s">
        <v>319</v>
      </c>
      <c r="B81" s="1">
        <v>99932</v>
      </c>
      <c r="C81" s="1" t="s">
        <v>320</v>
      </c>
      <c r="D81" s="1">
        <v>2</v>
      </c>
      <c r="E81" s="1">
        <v>0</v>
      </c>
      <c r="F81" s="1">
        <v>1</v>
      </c>
      <c r="G81" s="1" t="s">
        <v>57</v>
      </c>
      <c r="H81" s="1" t="s">
        <v>58</v>
      </c>
      <c r="I81" s="1">
        <v>1</v>
      </c>
      <c r="J81" s="1">
        <v>6</v>
      </c>
      <c r="K81" s="1">
        <v>3</v>
      </c>
      <c r="L81" s="1">
        <v>2006</v>
      </c>
      <c r="M81" s="1"/>
      <c r="N81" s="1">
        <v>2010</v>
      </c>
      <c r="O81" s="1">
        <v>2</v>
      </c>
      <c r="P81" s="1" t="s">
        <v>321</v>
      </c>
      <c r="Q81" s="2">
        <v>4.6288614999999998E-2</v>
      </c>
      <c r="R81" s="1" t="s">
        <v>45</v>
      </c>
      <c r="S81" s="1">
        <v>1</v>
      </c>
      <c r="T81" s="1">
        <v>1372</v>
      </c>
      <c r="U81" s="1">
        <v>1</v>
      </c>
      <c r="V81" s="1">
        <v>4</v>
      </c>
      <c r="W81" s="1" t="s">
        <v>46</v>
      </c>
      <c r="X81" s="1">
        <v>8</v>
      </c>
      <c r="Y81" s="1" t="s">
        <v>79</v>
      </c>
      <c r="Z81" s="1">
        <v>4</v>
      </c>
      <c r="AA81" s="1" t="s">
        <v>48</v>
      </c>
      <c r="AB81" s="1">
        <v>4</v>
      </c>
      <c r="AC81" s="1" t="s">
        <v>88</v>
      </c>
      <c r="AD81" s="1">
        <v>4</v>
      </c>
      <c r="AE81" s="1" t="s">
        <v>72</v>
      </c>
      <c r="AF81" s="1">
        <v>1</v>
      </c>
      <c r="AG81" s="1" t="s">
        <v>73</v>
      </c>
      <c r="AH81" s="1">
        <v>2</v>
      </c>
      <c r="AI81" s="1" t="s">
        <v>272</v>
      </c>
      <c r="AJ81" s="1">
        <v>1</v>
      </c>
      <c r="AK81" s="1">
        <v>0</v>
      </c>
      <c r="AL81" s="1">
        <v>13</v>
      </c>
      <c r="AM81" s="1">
        <v>2686</v>
      </c>
      <c r="AN81" s="1" t="s">
        <v>53</v>
      </c>
    </row>
    <row r="82" spans="1:40" x14ac:dyDescent="0.2">
      <c r="A82" s="1" t="s">
        <v>322</v>
      </c>
      <c r="B82" s="1">
        <v>62804</v>
      </c>
      <c r="C82" s="1" t="s">
        <v>323</v>
      </c>
      <c r="D82" s="1">
        <v>4</v>
      </c>
      <c r="E82" s="1">
        <v>0</v>
      </c>
      <c r="F82" s="1">
        <v>13</v>
      </c>
      <c r="G82" s="1" t="s">
        <v>42</v>
      </c>
      <c r="H82" s="1" t="s">
        <v>43</v>
      </c>
      <c r="I82" s="1">
        <v>4</v>
      </c>
      <c r="J82" s="1">
        <v>14</v>
      </c>
      <c r="K82" s="1">
        <v>4</v>
      </c>
      <c r="L82" s="1">
        <v>1936</v>
      </c>
      <c r="M82" s="1"/>
      <c r="N82" s="1">
        <v>1957</v>
      </c>
      <c r="O82" s="1">
        <v>2</v>
      </c>
      <c r="P82" s="1" t="s">
        <v>324</v>
      </c>
      <c r="Q82" s="2">
        <v>0.11489516700000001</v>
      </c>
      <c r="R82" s="1" t="s">
        <v>45</v>
      </c>
      <c r="S82" s="1">
        <v>6</v>
      </c>
      <c r="T82" s="1">
        <v>2884</v>
      </c>
      <c r="U82" s="1">
        <v>1</v>
      </c>
      <c r="V82" s="1">
        <v>4</v>
      </c>
      <c r="W82" s="1" t="s">
        <v>46</v>
      </c>
      <c r="X82" s="1">
        <v>2</v>
      </c>
      <c r="Y82" s="1" t="s">
        <v>291</v>
      </c>
      <c r="Z82" s="1">
        <v>4</v>
      </c>
      <c r="AA82" s="1" t="s">
        <v>48</v>
      </c>
      <c r="AB82" s="1">
        <v>3</v>
      </c>
      <c r="AC82" s="1" t="s">
        <v>49</v>
      </c>
      <c r="AD82" s="1">
        <v>14</v>
      </c>
      <c r="AE82" s="1" t="s">
        <v>50</v>
      </c>
      <c r="AF82" s="1">
        <v>2</v>
      </c>
      <c r="AG82" s="1" t="s">
        <v>65</v>
      </c>
      <c r="AH82" s="1">
        <v>6</v>
      </c>
      <c r="AI82" s="1" t="s">
        <v>52</v>
      </c>
      <c r="AJ82" s="1">
        <v>4</v>
      </c>
      <c r="AK82" s="1">
        <v>0</v>
      </c>
      <c r="AL82" s="1">
        <v>23</v>
      </c>
      <c r="AM82" s="1">
        <v>5400</v>
      </c>
      <c r="AN82" s="1" t="s">
        <v>53</v>
      </c>
    </row>
    <row r="83" spans="1:40" x14ac:dyDescent="0.2">
      <c r="A83" s="1" t="s">
        <v>325</v>
      </c>
      <c r="B83" s="1">
        <v>74664</v>
      </c>
      <c r="C83" s="1" t="s">
        <v>326</v>
      </c>
      <c r="D83" s="1">
        <v>1</v>
      </c>
      <c r="E83" s="1">
        <v>1</v>
      </c>
      <c r="F83" s="1">
        <v>7</v>
      </c>
      <c r="G83" s="1" t="s">
        <v>69</v>
      </c>
      <c r="H83" s="1" t="s">
        <v>58</v>
      </c>
      <c r="I83" s="1">
        <v>1</v>
      </c>
      <c r="J83" s="1">
        <v>6</v>
      </c>
      <c r="K83" s="1">
        <v>3</v>
      </c>
      <c r="L83" s="1">
        <v>1942</v>
      </c>
      <c r="M83" s="1"/>
      <c r="N83" s="1">
        <v>1954</v>
      </c>
      <c r="O83" s="1">
        <v>2</v>
      </c>
      <c r="P83" s="1" t="s">
        <v>77</v>
      </c>
      <c r="Q83" s="2"/>
      <c r="R83" s="1" t="s">
        <v>78</v>
      </c>
      <c r="S83" s="1">
        <v>1</v>
      </c>
      <c r="T83" s="1">
        <v>1056</v>
      </c>
      <c r="U83" s="1">
        <v>1</v>
      </c>
      <c r="V83" s="1">
        <v>4</v>
      </c>
      <c r="W83" s="1" t="s">
        <v>46</v>
      </c>
      <c r="X83" s="1">
        <v>7</v>
      </c>
      <c r="Y83" s="1" t="s">
        <v>61</v>
      </c>
      <c r="Z83" s="1">
        <v>3</v>
      </c>
      <c r="AA83" s="1" t="s">
        <v>49</v>
      </c>
      <c r="AB83" s="1">
        <v>3</v>
      </c>
      <c r="AC83" s="1" t="s">
        <v>49</v>
      </c>
      <c r="AD83" s="1">
        <v>14</v>
      </c>
      <c r="AE83" s="1" t="s">
        <v>50</v>
      </c>
      <c r="AF83" s="1">
        <v>2</v>
      </c>
      <c r="AG83" s="1" t="s">
        <v>65</v>
      </c>
      <c r="AH83" s="1">
        <v>11</v>
      </c>
      <c r="AI83" s="1" t="s">
        <v>89</v>
      </c>
      <c r="AJ83" s="1">
        <v>1</v>
      </c>
      <c r="AK83" s="1">
        <v>0</v>
      </c>
      <c r="AL83" s="1">
        <v>11</v>
      </c>
      <c r="AM83" s="1">
        <v>1360</v>
      </c>
      <c r="AN83" s="1" t="s">
        <v>53</v>
      </c>
    </row>
    <row r="84" spans="1:40" x14ac:dyDescent="0.2">
      <c r="A84" s="1" t="s">
        <v>327</v>
      </c>
      <c r="B84" s="1">
        <v>19294</v>
      </c>
      <c r="C84" s="1" t="s">
        <v>328</v>
      </c>
      <c r="D84" s="1">
        <v>3</v>
      </c>
      <c r="E84" s="1">
        <v>1</v>
      </c>
      <c r="F84" s="1">
        <v>1</v>
      </c>
      <c r="G84" s="1" t="s">
        <v>57</v>
      </c>
      <c r="H84" s="1" t="s">
        <v>58</v>
      </c>
      <c r="I84" s="1">
        <v>1</v>
      </c>
      <c r="J84" s="1">
        <v>8</v>
      </c>
      <c r="K84" s="1">
        <v>3</v>
      </c>
      <c r="L84" s="1">
        <v>1925</v>
      </c>
      <c r="M84" s="1">
        <v>2014</v>
      </c>
      <c r="N84" s="1">
        <v>1967</v>
      </c>
      <c r="O84" s="1">
        <v>2</v>
      </c>
      <c r="P84" s="1" t="s">
        <v>329</v>
      </c>
      <c r="Q84" s="2">
        <v>0.14130261599999999</v>
      </c>
      <c r="R84" s="1" t="s">
        <v>45</v>
      </c>
      <c r="S84" s="1">
        <v>5</v>
      </c>
      <c r="T84" s="1">
        <v>1244</v>
      </c>
      <c r="U84" s="1">
        <v>1</v>
      </c>
      <c r="V84" s="1">
        <v>4</v>
      </c>
      <c r="W84" s="1" t="s">
        <v>46</v>
      </c>
      <c r="X84" s="1">
        <v>7</v>
      </c>
      <c r="Y84" s="1" t="s">
        <v>61</v>
      </c>
      <c r="Z84" s="1">
        <v>4</v>
      </c>
      <c r="AA84" s="1" t="s">
        <v>48</v>
      </c>
      <c r="AB84" s="1">
        <v>4</v>
      </c>
      <c r="AC84" s="1" t="s">
        <v>88</v>
      </c>
      <c r="AD84" s="1">
        <v>14</v>
      </c>
      <c r="AE84" s="1" t="s">
        <v>50</v>
      </c>
      <c r="AF84" s="1">
        <v>6</v>
      </c>
      <c r="AG84" s="1" t="s">
        <v>51</v>
      </c>
      <c r="AH84" s="1">
        <v>6</v>
      </c>
      <c r="AI84" s="1" t="s">
        <v>52</v>
      </c>
      <c r="AJ84" s="1">
        <v>1</v>
      </c>
      <c r="AK84" s="1">
        <v>0</v>
      </c>
      <c r="AL84" s="1">
        <v>11</v>
      </c>
      <c r="AM84" s="1">
        <v>1584</v>
      </c>
      <c r="AN84" s="1" t="s">
        <v>53</v>
      </c>
    </row>
    <row r="85" spans="1:40" x14ac:dyDescent="0.2">
      <c r="A85" s="1" t="s">
        <v>330</v>
      </c>
      <c r="B85" s="1">
        <v>43974</v>
      </c>
      <c r="C85" s="1" t="s">
        <v>331</v>
      </c>
      <c r="D85" s="1">
        <v>1</v>
      </c>
      <c r="E85" s="1">
        <v>1</v>
      </c>
      <c r="F85" s="1">
        <v>1</v>
      </c>
      <c r="G85" s="1" t="s">
        <v>57</v>
      </c>
      <c r="H85" s="1" t="s">
        <v>58</v>
      </c>
      <c r="I85" s="1">
        <v>1</v>
      </c>
      <c r="J85" s="1">
        <v>6</v>
      </c>
      <c r="K85" s="1">
        <v>3</v>
      </c>
      <c r="L85" s="1">
        <v>1920</v>
      </c>
      <c r="M85" s="1">
        <v>2000</v>
      </c>
      <c r="N85" s="1">
        <v>1978</v>
      </c>
      <c r="O85" s="1">
        <v>2</v>
      </c>
      <c r="P85" s="1" t="s">
        <v>332</v>
      </c>
      <c r="Q85" s="2">
        <v>2.6566803999999999E-2</v>
      </c>
      <c r="R85" s="1" t="s">
        <v>45</v>
      </c>
      <c r="S85" s="1">
        <v>1</v>
      </c>
      <c r="T85" s="1">
        <v>1526</v>
      </c>
      <c r="U85" s="1">
        <v>1</v>
      </c>
      <c r="V85" s="1">
        <v>4</v>
      </c>
      <c r="W85" s="1" t="s">
        <v>46</v>
      </c>
      <c r="X85" s="1">
        <v>6</v>
      </c>
      <c r="Y85" s="1" t="s">
        <v>96</v>
      </c>
      <c r="Z85" s="1">
        <v>3</v>
      </c>
      <c r="AA85" s="1" t="s">
        <v>49</v>
      </c>
      <c r="AB85" s="1">
        <v>3</v>
      </c>
      <c r="AC85" s="1" t="s">
        <v>49</v>
      </c>
      <c r="AD85" s="1">
        <v>14</v>
      </c>
      <c r="AE85" s="1" t="s">
        <v>50</v>
      </c>
      <c r="AF85" s="1">
        <v>6</v>
      </c>
      <c r="AG85" s="1" t="s">
        <v>51</v>
      </c>
      <c r="AH85" s="1">
        <v>11</v>
      </c>
      <c r="AI85" s="1" t="s">
        <v>89</v>
      </c>
      <c r="AJ85" s="1">
        <v>1</v>
      </c>
      <c r="AK85" s="1">
        <v>0</v>
      </c>
      <c r="AL85" s="1">
        <v>11</v>
      </c>
      <c r="AM85" s="1">
        <v>1489</v>
      </c>
      <c r="AN85" s="1" t="s">
        <v>53</v>
      </c>
    </row>
    <row r="86" spans="1:40" x14ac:dyDescent="0.2">
      <c r="A86" s="1" t="s">
        <v>333</v>
      </c>
      <c r="B86" s="1">
        <v>11056</v>
      </c>
      <c r="C86" s="1" t="s">
        <v>334</v>
      </c>
      <c r="D86" s="1">
        <v>1</v>
      </c>
      <c r="E86" s="1">
        <v>0</v>
      </c>
      <c r="F86" s="1">
        <v>1</v>
      </c>
      <c r="G86" s="1" t="s">
        <v>57</v>
      </c>
      <c r="H86" s="1" t="s">
        <v>58</v>
      </c>
      <c r="I86" s="1">
        <v>1</v>
      </c>
      <c r="J86" s="1">
        <v>4</v>
      </c>
      <c r="K86" s="1">
        <v>3</v>
      </c>
      <c r="L86" s="1">
        <v>1900</v>
      </c>
      <c r="M86" s="1">
        <v>1998</v>
      </c>
      <c r="N86" s="1">
        <v>1976</v>
      </c>
      <c r="O86" s="1">
        <v>2</v>
      </c>
      <c r="P86" s="1" t="s">
        <v>335</v>
      </c>
      <c r="Q86" s="2">
        <v>7.9837002000000004E-2</v>
      </c>
      <c r="R86" s="1" t="s">
        <v>45</v>
      </c>
      <c r="S86" s="1">
        <v>1</v>
      </c>
      <c r="T86" s="1">
        <v>804</v>
      </c>
      <c r="U86" s="1">
        <v>1</v>
      </c>
      <c r="V86" s="1">
        <v>4</v>
      </c>
      <c r="W86" s="1" t="s">
        <v>46</v>
      </c>
      <c r="X86" s="1">
        <v>7</v>
      </c>
      <c r="Y86" s="1" t="s">
        <v>61</v>
      </c>
      <c r="Z86" s="1">
        <v>3</v>
      </c>
      <c r="AA86" s="1" t="s">
        <v>49</v>
      </c>
      <c r="AB86" s="1">
        <v>3</v>
      </c>
      <c r="AC86" s="1" t="s">
        <v>49</v>
      </c>
      <c r="AD86" s="1">
        <v>14</v>
      </c>
      <c r="AE86" s="1" t="s">
        <v>50</v>
      </c>
      <c r="AF86" s="1">
        <v>2</v>
      </c>
      <c r="AG86" s="1" t="s">
        <v>65</v>
      </c>
      <c r="AH86" s="1">
        <v>6</v>
      </c>
      <c r="AI86" s="1" t="s">
        <v>52</v>
      </c>
      <c r="AJ86" s="1">
        <v>1</v>
      </c>
      <c r="AK86" s="1">
        <v>0</v>
      </c>
      <c r="AL86" s="1">
        <v>11</v>
      </c>
      <c r="AM86" s="1">
        <v>715</v>
      </c>
      <c r="AN86" s="1" t="s">
        <v>53</v>
      </c>
    </row>
    <row r="87" spans="1:40" x14ac:dyDescent="0.2">
      <c r="A87" s="1" t="s">
        <v>336</v>
      </c>
      <c r="B87" s="1">
        <v>24604</v>
      </c>
      <c r="C87" s="1" t="s">
        <v>337</v>
      </c>
      <c r="D87" s="1">
        <v>4</v>
      </c>
      <c r="E87" s="1">
        <v>2</v>
      </c>
      <c r="F87" s="1">
        <v>7</v>
      </c>
      <c r="G87" s="1" t="s">
        <v>69</v>
      </c>
      <c r="H87" s="1" t="s">
        <v>58</v>
      </c>
      <c r="I87" s="1">
        <v>1</v>
      </c>
      <c r="J87" s="1">
        <v>9</v>
      </c>
      <c r="K87" s="1">
        <v>4</v>
      </c>
      <c r="L87" s="1">
        <v>1987</v>
      </c>
      <c r="M87" s="1"/>
      <c r="N87" s="1">
        <v>2001</v>
      </c>
      <c r="O87" s="1">
        <v>2.25</v>
      </c>
      <c r="P87" s="1" t="s">
        <v>338</v>
      </c>
      <c r="Q87" s="2">
        <v>0.27493341199999999</v>
      </c>
      <c r="R87" s="1" t="s">
        <v>45</v>
      </c>
      <c r="S87" s="1">
        <v>1</v>
      </c>
      <c r="T87" s="1">
        <v>3534</v>
      </c>
      <c r="U87" s="1">
        <v>1</v>
      </c>
      <c r="V87" s="1">
        <v>4</v>
      </c>
      <c r="W87" s="1" t="s">
        <v>46</v>
      </c>
      <c r="X87" s="1">
        <v>1</v>
      </c>
      <c r="Y87" s="1" t="s">
        <v>47</v>
      </c>
      <c r="Z87" s="1">
        <v>7</v>
      </c>
      <c r="AA87" s="1" t="s">
        <v>63</v>
      </c>
      <c r="AB87" s="1">
        <v>4</v>
      </c>
      <c r="AC87" s="1" t="s">
        <v>88</v>
      </c>
      <c r="AD87" s="1">
        <v>22</v>
      </c>
      <c r="AE87" s="1" t="s">
        <v>64</v>
      </c>
      <c r="AF87" s="1">
        <v>1</v>
      </c>
      <c r="AG87" s="1" t="s">
        <v>73</v>
      </c>
      <c r="AH87" s="1">
        <v>6</v>
      </c>
      <c r="AI87" s="1" t="s">
        <v>52</v>
      </c>
      <c r="AJ87" s="1">
        <v>1</v>
      </c>
      <c r="AK87" s="1">
        <v>2</v>
      </c>
      <c r="AL87" s="1">
        <v>12</v>
      </c>
      <c r="AM87" s="1">
        <v>5071</v>
      </c>
      <c r="AN87" s="1" t="s">
        <v>53</v>
      </c>
    </row>
    <row r="88" spans="1:40" x14ac:dyDescent="0.2">
      <c r="A88" s="1" t="s">
        <v>339</v>
      </c>
      <c r="B88" s="1">
        <v>20603</v>
      </c>
      <c r="C88" s="1" t="s">
        <v>340</v>
      </c>
      <c r="D88" s="1">
        <v>4</v>
      </c>
      <c r="E88" s="1">
        <v>1</v>
      </c>
      <c r="F88" s="1">
        <v>7</v>
      </c>
      <c r="G88" s="1" t="s">
        <v>69</v>
      </c>
      <c r="H88" s="1" t="s">
        <v>58</v>
      </c>
      <c r="I88" s="1">
        <v>1</v>
      </c>
      <c r="J88" s="1">
        <v>9</v>
      </c>
      <c r="K88" s="1">
        <v>4</v>
      </c>
      <c r="L88" s="1">
        <v>1987</v>
      </c>
      <c r="M88" s="1">
        <v>2007</v>
      </c>
      <c r="N88" s="1">
        <v>1999</v>
      </c>
      <c r="O88" s="1">
        <v>3</v>
      </c>
      <c r="P88" s="1" t="s">
        <v>341</v>
      </c>
      <c r="Q88" s="2">
        <v>0.124001184</v>
      </c>
      <c r="R88" s="1" t="s">
        <v>78</v>
      </c>
      <c r="S88" s="1">
        <v>1</v>
      </c>
      <c r="T88" s="1">
        <v>3258</v>
      </c>
      <c r="U88" s="1">
        <v>1</v>
      </c>
      <c r="V88" s="1">
        <v>7</v>
      </c>
      <c r="W88" s="1" t="s">
        <v>60</v>
      </c>
      <c r="X88" s="1">
        <v>7</v>
      </c>
      <c r="Y88" s="1" t="s">
        <v>61</v>
      </c>
      <c r="Z88" s="1">
        <v>6</v>
      </c>
      <c r="AA88" s="1" t="s">
        <v>62</v>
      </c>
      <c r="AB88" s="1">
        <v>4</v>
      </c>
      <c r="AC88" s="1" t="s">
        <v>88</v>
      </c>
      <c r="AD88" s="1">
        <v>10</v>
      </c>
      <c r="AE88" s="1" t="s">
        <v>172</v>
      </c>
      <c r="AF88" s="1">
        <v>1</v>
      </c>
      <c r="AG88" s="1" t="s">
        <v>73</v>
      </c>
      <c r="AH88" s="1">
        <v>11</v>
      </c>
      <c r="AI88" s="1" t="s">
        <v>89</v>
      </c>
      <c r="AJ88" s="1">
        <v>1</v>
      </c>
      <c r="AK88" s="1">
        <v>2</v>
      </c>
      <c r="AL88" s="1">
        <v>11</v>
      </c>
      <c r="AM88" s="1">
        <v>1773</v>
      </c>
      <c r="AN88" s="1" t="s">
        <v>53</v>
      </c>
    </row>
    <row r="89" spans="1:40" x14ac:dyDescent="0.2">
      <c r="A89" s="1" t="s">
        <v>342</v>
      </c>
      <c r="B89" s="1">
        <v>96488</v>
      </c>
      <c r="C89" s="1" t="s">
        <v>343</v>
      </c>
      <c r="D89" s="1">
        <v>1</v>
      </c>
      <c r="E89" s="1">
        <v>0</v>
      </c>
      <c r="F89" s="1">
        <v>13</v>
      </c>
      <c r="G89" s="1" t="s">
        <v>42</v>
      </c>
      <c r="H89" s="1" t="s">
        <v>43</v>
      </c>
      <c r="I89" s="1">
        <v>1</v>
      </c>
      <c r="J89" s="1">
        <v>7</v>
      </c>
      <c r="K89" s="1">
        <v>3</v>
      </c>
      <c r="L89" s="1">
        <v>1915</v>
      </c>
      <c r="M89" s="1"/>
      <c r="N89" s="1">
        <v>1954</v>
      </c>
      <c r="O89" s="1">
        <v>2</v>
      </c>
      <c r="P89" s="1" t="s">
        <v>344</v>
      </c>
      <c r="Q89" s="2">
        <v>2.2924396999999999E-2</v>
      </c>
      <c r="R89" s="1" t="s">
        <v>45</v>
      </c>
      <c r="S89" s="1">
        <v>1</v>
      </c>
      <c r="T89" s="1">
        <v>1344</v>
      </c>
      <c r="U89" s="1">
        <v>1</v>
      </c>
      <c r="V89" s="1">
        <v>4</v>
      </c>
      <c r="W89" s="1" t="s">
        <v>46</v>
      </c>
      <c r="X89" s="1">
        <v>1</v>
      </c>
      <c r="Y89" s="1" t="s">
        <v>47</v>
      </c>
      <c r="Z89" s="1">
        <v>4</v>
      </c>
      <c r="AA89" s="1" t="s">
        <v>48</v>
      </c>
      <c r="AB89" s="1">
        <v>3</v>
      </c>
      <c r="AC89" s="1" t="s">
        <v>49</v>
      </c>
      <c r="AD89" s="1">
        <v>14</v>
      </c>
      <c r="AE89" s="1" t="s">
        <v>50</v>
      </c>
      <c r="AF89" s="1">
        <v>11</v>
      </c>
      <c r="AG89" s="1" t="s">
        <v>106</v>
      </c>
      <c r="AH89" s="1">
        <v>6</v>
      </c>
      <c r="AI89" s="1" t="s">
        <v>52</v>
      </c>
      <c r="AJ89" s="1">
        <v>1</v>
      </c>
      <c r="AK89" s="1">
        <v>0</v>
      </c>
      <c r="AL89" s="1">
        <v>12</v>
      </c>
      <c r="AM89" s="1">
        <v>5000</v>
      </c>
      <c r="AN89" s="1" t="s">
        <v>53</v>
      </c>
    </row>
    <row r="90" spans="1:40" x14ac:dyDescent="0.2">
      <c r="A90" s="1" t="s">
        <v>345</v>
      </c>
      <c r="B90" s="1">
        <v>84182</v>
      </c>
      <c r="C90" s="1" t="s">
        <v>346</v>
      </c>
      <c r="D90" s="1">
        <v>1</v>
      </c>
      <c r="E90" s="1">
        <v>1</v>
      </c>
      <c r="F90" s="1">
        <v>13</v>
      </c>
      <c r="G90" s="1" t="s">
        <v>42</v>
      </c>
      <c r="H90" s="1" t="s">
        <v>43</v>
      </c>
      <c r="I90" s="1">
        <v>1</v>
      </c>
      <c r="J90" s="1">
        <v>7</v>
      </c>
      <c r="K90" s="1">
        <v>3</v>
      </c>
      <c r="L90" s="1">
        <v>1933</v>
      </c>
      <c r="M90" s="1">
        <v>1977</v>
      </c>
      <c r="N90" s="1">
        <v>1954</v>
      </c>
      <c r="O90" s="1">
        <v>2</v>
      </c>
      <c r="P90" s="1" t="s">
        <v>347</v>
      </c>
      <c r="Q90" s="2">
        <v>0.112163362</v>
      </c>
      <c r="R90" s="1" t="s">
        <v>45</v>
      </c>
      <c r="S90" s="1">
        <v>3</v>
      </c>
      <c r="T90" s="1">
        <v>1404</v>
      </c>
      <c r="U90" s="1">
        <v>1</v>
      </c>
      <c r="V90" s="1">
        <v>4</v>
      </c>
      <c r="W90" s="1" t="s">
        <v>46</v>
      </c>
      <c r="X90" s="1">
        <v>7</v>
      </c>
      <c r="Y90" s="1" t="s">
        <v>61</v>
      </c>
      <c r="Z90" s="1">
        <v>3</v>
      </c>
      <c r="AA90" s="1" t="s">
        <v>49</v>
      </c>
      <c r="AB90" s="1">
        <v>3</v>
      </c>
      <c r="AC90" s="1" t="s">
        <v>49</v>
      </c>
      <c r="AD90" s="1">
        <v>14</v>
      </c>
      <c r="AE90" s="1" t="s">
        <v>50</v>
      </c>
      <c r="AF90" s="1">
        <v>2</v>
      </c>
      <c r="AG90" s="1" t="s">
        <v>65</v>
      </c>
      <c r="AH90" s="1">
        <v>6</v>
      </c>
      <c r="AI90" s="1" t="s">
        <v>52</v>
      </c>
      <c r="AJ90" s="1">
        <v>1</v>
      </c>
      <c r="AK90" s="1">
        <v>0</v>
      </c>
      <c r="AL90" s="1">
        <v>11</v>
      </c>
      <c r="AM90" s="1">
        <v>1575</v>
      </c>
      <c r="AN90" s="1" t="s">
        <v>53</v>
      </c>
    </row>
    <row r="91" spans="1:40" x14ac:dyDescent="0.2">
      <c r="A91" s="1" t="s">
        <v>348</v>
      </c>
      <c r="B91" s="1">
        <v>90699</v>
      </c>
      <c r="C91" s="1" t="s">
        <v>349</v>
      </c>
      <c r="D91" s="1">
        <v>2</v>
      </c>
      <c r="E91" s="1">
        <v>1</v>
      </c>
      <c r="F91" s="1">
        <v>1</v>
      </c>
      <c r="G91" s="1" t="s">
        <v>57</v>
      </c>
      <c r="H91" s="1" t="s">
        <v>58</v>
      </c>
      <c r="I91" s="1">
        <v>1</v>
      </c>
      <c r="J91" s="1">
        <v>6</v>
      </c>
      <c r="K91" s="1">
        <v>3</v>
      </c>
      <c r="L91" s="1">
        <v>2010</v>
      </c>
      <c r="M91" s="1"/>
      <c r="N91" s="1">
        <v>2013</v>
      </c>
      <c r="O91" s="1">
        <v>2</v>
      </c>
      <c r="P91" s="1" t="s">
        <v>350</v>
      </c>
      <c r="Q91" s="2">
        <v>5.7527261000000003E-2</v>
      </c>
      <c r="R91" s="1" t="s">
        <v>45</v>
      </c>
      <c r="S91" s="1">
        <v>3</v>
      </c>
      <c r="T91" s="1">
        <v>1632</v>
      </c>
      <c r="U91" s="1">
        <v>1</v>
      </c>
      <c r="V91" s="1">
        <v>4</v>
      </c>
      <c r="W91" s="1" t="s">
        <v>46</v>
      </c>
      <c r="X91" s="1">
        <v>4</v>
      </c>
      <c r="Y91" s="1" t="s">
        <v>351</v>
      </c>
      <c r="Z91" s="1">
        <v>4</v>
      </c>
      <c r="AA91" s="1" t="s">
        <v>48</v>
      </c>
      <c r="AB91" s="1">
        <v>5</v>
      </c>
      <c r="AC91" s="1" t="s">
        <v>62</v>
      </c>
      <c r="AD91" s="1">
        <v>22</v>
      </c>
      <c r="AE91" s="1" t="s">
        <v>64</v>
      </c>
      <c r="AF91" s="1">
        <v>1</v>
      </c>
      <c r="AG91" s="1" t="s">
        <v>73</v>
      </c>
      <c r="AH91" s="1">
        <v>2</v>
      </c>
      <c r="AI91" s="1" t="s">
        <v>272</v>
      </c>
      <c r="AJ91" s="1">
        <v>1</v>
      </c>
      <c r="AK91" s="1">
        <v>0</v>
      </c>
      <c r="AL91" s="1">
        <v>11</v>
      </c>
      <c r="AM91" s="1">
        <v>2876</v>
      </c>
      <c r="AN91" s="1" t="s">
        <v>53</v>
      </c>
    </row>
    <row r="92" spans="1:40" x14ac:dyDescent="0.2">
      <c r="A92" s="1" t="s">
        <v>352</v>
      </c>
      <c r="B92" s="1">
        <v>87393</v>
      </c>
      <c r="C92" s="1" t="s">
        <v>353</v>
      </c>
      <c r="D92" s="1">
        <v>2</v>
      </c>
      <c r="E92" s="1">
        <v>1</v>
      </c>
      <c r="F92" s="1">
        <v>1</v>
      </c>
      <c r="G92" s="1" t="s">
        <v>57</v>
      </c>
      <c r="H92" s="1" t="s">
        <v>58</v>
      </c>
      <c r="I92" s="1">
        <v>1</v>
      </c>
      <c r="J92" s="1">
        <v>6</v>
      </c>
      <c r="K92" s="1">
        <v>3</v>
      </c>
      <c r="L92" s="1">
        <v>2011</v>
      </c>
      <c r="M92" s="1"/>
      <c r="N92" s="1">
        <v>2013</v>
      </c>
      <c r="O92" s="1">
        <v>3</v>
      </c>
      <c r="P92" s="1" t="s">
        <v>354</v>
      </c>
      <c r="Q92" s="2">
        <v>3.6219182000000003E-2</v>
      </c>
      <c r="R92" s="1" t="s">
        <v>45</v>
      </c>
      <c r="S92" s="1">
        <v>1</v>
      </c>
      <c r="T92" s="1">
        <v>1683</v>
      </c>
      <c r="U92" s="1">
        <v>1</v>
      </c>
      <c r="V92" s="1">
        <v>7</v>
      </c>
      <c r="W92" s="1" t="s">
        <v>60</v>
      </c>
      <c r="X92" s="1">
        <v>7</v>
      </c>
      <c r="Y92" s="1" t="s">
        <v>61</v>
      </c>
      <c r="Z92" s="1">
        <v>4</v>
      </c>
      <c r="AA92" s="1" t="s">
        <v>48</v>
      </c>
      <c r="AB92" s="1">
        <v>5</v>
      </c>
      <c r="AC92" s="1" t="s">
        <v>62</v>
      </c>
      <c r="AD92" s="1">
        <v>4</v>
      </c>
      <c r="AE92" s="1" t="s">
        <v>72</v>
      </c>
      <c r="AF92" s="1">
        <v>1</v>
      </c>
      <c r="AG92" s="1" t="s">
        <v>73</v>
      </c>
      <c r="AH92" s="1">
        <v>11</v>
      </c>
      <c r="AI92" s="1" t="s">
        <v>89</v>
      </c>
      <c r="AJ92" s="1">
        <v>1</v>
      </c>
      <c r="AK92" s="1">
        <v>0</v>
      </c>
      <c r="AL92" s="1">
        <v>11</v>
      </c>
      <c r="AM92" s="1">
        <v>689</v>
      </c>
      <c r="AN92" s="1" t="s">
        <v>53</v>
      </c>
    </row>
    <row r="93" spans="1:40" x14ac:dyDescent="0.2">
      <c r="A93" s="1" t="s">
        <v>355</v>
      </c>
      <c r="B93" s="1">
        <v>8429</v>
      </c>
      <c r="C93" s="1" t="s">
        <v>356</v>
      </c>
      <c r="D93" s="1">
        <v>2</v>
      </c>
      <c r="E93" s="1">
        <v>1</v>
      </c>
      <c r="F93" s="1">
        <v>1</v>
      </c>
      <c r="G93" s="1" t="s">
        <v>57</v>
      </c>
      <c r="H93" s="1" t="s">
        <v>58</v>
      </c>
      <c r="I93" s="1">
        <v>2</v>
      </c>
      <c r="J93" s="1">
        <v>7</v>
      </c>
      <c r="K93" s="1">
        <v>4</v>
      </c>
      <c r="L93" s="1">
        <v>1909</v>
      </c>
      <c r="M93" s="1">
        <v>2013</v>
      </c>
      <c r="N93" s="1">
        <v>1967</v>
      </c>
      <c r="O93" s="1">
        <v>2</v>
      </c>
      <c r="P93" s="1" t="s">
        <v>357</v>
      </c>
      <c r="Q93" s="2">
        <v>7.3918091000000005E-2</v>
      </c>
      <c r="R93" s="1" t="s">
        <v>45</v>
      </c>
      <c r="S93" s="1">
        <v>1</v>
      </c>
      <c r="T93" s="1">
        <v>1396</v>
      </c>
      <c r="U93" s="1">
        <v>1</v>
      </c>
      <c r="V93" s="1">
        <v>4</v>
      </c>
      <c r="W93" s="1" t="s">
        <v>46</v>
      </c>
      <c r="X93" s="1">
        <v>7</v>
      </c>
      <c r="Y93" s="1" t="s">
        <v>61</v>
      </c>
      <c r="Z93" s="1">
        <v>4</v>
      </c>
      <c r="AA93" s="1" t="s">
        <v>48</v>
      </c>
      <c r="AB93" s="1">
        <v>4</v>
      </c>
      <c r="AC93" s="1" t="s">
        <v>88</v>
      </c>
      <c r="AD93" s="1">
        <v>14</v>
      </c>
      <c r="AE93" s="1" t="s">
        <v>50</v>
      </c>
      <c r="AF93" s="1">
        <v>2</v>
      </c>
      <c r="AG93" s="1" t="s">
        <v>65</v>
      </c>
      <c r="AH93" s="1">
        <v>11</v>
      </c>
      <c r="AI93" s="1" t="s">
        <v>89</v>
      </c>
      <c r="AJ93" s="1">
        <v>2</v>
      </c>
      <c r="AK93" s="1">
        <v>0</v>
      </c>
      <c r="AL93" s="1">
        <v>24</v>
      </c>
      <c r="AM93" s="1">
        <v>1446</v>
      </c>
      <c r="AN93" s="1" t="s">
        <v>53</v>
      </c>
    </row>
    <row r="94" spans="1:40" x14ac:dyDescent="0.2">
      <c r="A94" s="1" t="s">
        <v>358</v>
      </c>
      <c r="B94" s="1">
        <v>19108</v>
      </c>
      <c r="C94" s="1" t="s">
        <v>359</v>
      </c>
      <c r="D94" s="1">
        <v>1</v>
      </c>
      <c r="E94" s="1">
        <v>1</v>
      </c>
      <c r="F94" s="1">
        <v>7</v>
      </c>
      <c r="G94" s="1" t="s">
        <v>69</v>
      </c>
      <c r="H94" s="1" t="s">
        <v>58</v>
      </c>
      <c r="I94" s="1">
        <v>1</v>
      </c>
      <c r="J94" s="1">
        <v>6</v>
      </c>
      <c r="K94" s="1">
        <v>3</v>
      </c>
      <c r="L94" s="1">
        <v>1900</v>
      </c>
      <c r="M94" s="1">
        <v>1977</v>
      </c>
      <c r="N94" s="1">
        <v>1967</v>
      </c>
      <c r="O94" s="1">
        <v>2</v>
      </c>
      <c r="P94" s="1" t="s">
        <v>77</v>
      </c>
      <c r="Q94" s="2"/>
      <c r="R94" s="1" t="s">
        <v>78</v>
      </c>
      <c r="S94" s="1">
        <v>1</v>
      </c>
      <c r="T94" s="1">
        <v>1344</v>
      </c>
      <c r="U94" s="1">
        <v>1</v>
      </c>
      <c r="V94" s="1">
        <v>4</v>
      </c>
      <c r="W94" s="1" t="s">
        <v>46</v>
      </c>
      <c r="X94" s="1">
        <v>8</v>
      </c>
      <c r="Y94" s="1" t="s">
        <v>79</v>
      </c>
      <c r="Z94" s="1">
        <v>7</v>
      </c>
      <c r="AA94" s="1" t="s">
        <v>63</v>
      </c>
      <c r="AB94" s="1">
        <v>3</v>
      </c>
      <c r="AC94" s="1" t="s">
        <v>49</v>
      </c>
      <c r="AD94" s="1">
        <v>14</v>
      </c>
      <c r="AE94" s="1" t="s">
        <v>50</v>
      </c>
      <c r="AF94" s="1">
        <v>6</v>
      </c>
      <c r="AG94" s="1" t="s">
        <v>51</v>
      </c>
      <c r="AH94" s="1">
        <v>6</v>
      </c>
      <c r="AI94" s="1" t="s">
        <v>52</v>
      </c>
      <c r="AJ94" s="1">
        <v>1</v>
      </c>
      <c r="AK94" s="1">
        <v>2</v>
      </c>
      <c r="AL94" s="1">
        <v>13</v>
      </c>
      <c r="AM94" s="1">
        <v>1380</v>
      </c>
      <c r="AN94" s="1" t="s">
        <v>53</v>
      </c>
    </row>
    <row r="95" spans="1:40" x14ac:dyDescent="0.2">
      <c r="A95" s="1" t="s">
        <v>360</v>
      </c>
      <c r="B95" s="1">
        <v>102991</v>
      </c>
      <c r="C95" s="1" t="s">
        <v>361</v>
      </c>
      <c r="D95" s="1">
        <v>2</v>
      </c>
      <c r="E95" s="1">
        <v>1</v>
      </c>
      <c r="F95" s="1">
        <v>7</v>
      </c>
      <c r="G95" s="1" t="s">
        <v>69</v>
      </c>
      <c r="H95" s="1" t="s">
        <v>58</v>
      </c>
      <c r="I95" s="1">
        <v>1</v>
      </c>
      <c r="J95" s="1">
        <v>6</v>
      </c>
      <c r="K95" s="1">
        <v>3</v>
      </c>
      <c r="L95" s="1">
        <v>1980</v>
      </c>
      <c r="M95" s="1">
        <v>2013</v>
      </c>
      <c r="N95" s="1">
        <v>1991</v>
      </c>
      <c r="O95" s="1">
        <v>2</v>
      </c>
      <c r="P95" s="1" t="s">
        <v>362</v>
      </c>
      <c r="Q95" s="2">
        <v>3.9315228000000001E-2</v>
      </c>
      <c r="R95" s="1" t="s">
        <v>45</v>
      </c>
      <c r="S95" s="1">
        <v>1</v>
      </c>
      <c r="T95" s="1">
        <v>1134</v>
      </c>
      <c r="U95" s="1">
        <v>1</v>
      </c>
      <c r="V95" s="1">
        <v>4</v>
      </c>
      <c r="W95" s="1" t="s">
        <v>46</v>
      </c>
      <c r="X95" s="1">
        <v>7</v>
      </c>
      <c r="Y95" s="1" t="s">
        <v>61</v>
      </c>
      <c r="Z95" s="1">
        <v>3</v>
      </c>
      <c r="AA95" s="1" t="s">
        <v>49</v>
      </c>
      <c r="AB95" s="1">
        <v>4</v>
      </c>
      <c r="AC95" s="1" t="s">
        <v>88</v>
      </c>
      <c r="AD95" s="1">
        <v>10</v>
      </c>
      <c r="AE95" s="1" t="s">
        <v>172</v>
      </c>
      <c r="AF95" s="1">
        <v>4</v>
      </c>
      <c r="AG95" s="1" t="s">
        <v>363</v>
      </c>
      <c r="AH95" s="1">
        <v>6</v>
      </c>
      <c r="AI95" s="1" t="s">
        <v>52</v>
      </c>
      <c r="AJ95" s="1">
        <v>1</v>
      </c>
      <c r="AK95" s="1">
        <v>0</v>
      </c>
      <c r="AL95" s="1">
        <v>11</v>
      </c>
      <c r="AM95" s="1">
        <v>1533</v>
      </c>
      <c r="AN95" s="1" t="s">
        <v>53</v>
      </c>
    </row>
    <row r="96" spans="1:40" x14ac:dyDescent="0.2">
      <c r="A96" s="1" t="s">
        <v>364</v>
      </c>
      <c r="B96" s="1">
        <v>50647</v>
      </c>
      <c r="C96" s="1" t="s">
        <v>365</v>
      </c>
      <c r="D96" s="1">
        <v>1</v>
      </c>
      <c r="E96" s="1">
        <v>0</v>
      </c>
      <c r="F96" s="1">
        <v>13</v>
      </c>
      <c r="G96" s="1" t="s">
        <v>42</v>
      </c>
      <c r="H96" s="1" t="s">
        <v>43</v>
      </c>
      <c r="I96" s="1">
        <v>1</v>
      </c>
      <c r="J96" s="1">
        <v>6</v>
      </c>
      <c r="K96" s="1">
        <v>3</v>
      </c>
      <c r="L96" s="1">
        <v>1933</v>
      </c>
      <c r="M96" s="1"/>
      <c r="N96" s="1">
        <v>1943</v>
      </c>
      <c r="O96" s="1">
        <v>2</v>
      </c>
      <c r="P96" s="1" t="s">
        <v>77</v>
      </c>
      <c r="Q96" s="2"/>
      <c r="R96" s="1" t="s">
        <v>78</v>
      </c>
      <c r="S96" s="1">
        <v>1</v>
      </c>
      <c r="T96" s="1">
        <v>1344</v>
      </c>
      <c r="U96" s="1">
        <v>1</v>
      </c>
      <c r="V96" s="1">
        <v>4</v>
      </c>
      <c r="W96" s="1" t="s">
        <v>46</v>
      </c>
      <c r="X96" s="1">
        <v>8</v>
      </c>
      <c r="Y96" s="1" t="s">
        <v>79</v>
      </c>
      <c r="Z96" s="1">
        <v>3</v>
      </c>
      <c r="AA96" s="1" t="s">
        <v>49</v>
      </c>
      <c r="AB96" s="1">
        <v>3</v>
      </c>
      <c r="AC96" s="1" t="s">
        <v>49</v>
      </c>
      <c r="AD96" s="1">
        <v>14</v>
      </c>
      <c r="AE96" s="1" t="s">
        <v>50</v>
      </c>
      <c r="AF96" s="1">
        <v>1</v>
      </c>
      <c r="AG96" s="1" t="s">
        <v>73</v>
      </c>
      <c r="AH96" s="1">
        <v>6</v>
      </c>
      <c r="AI96" s="1" t="s">
        <v>52</v>
      </c>
      <c r="AJ96" s="1">
        <v>1</v>
      </c>
      <c r="AK96" s="1">
        <v>0</v>
      </c>
      <c r="AL96" s="1">
        <v>13</v>
      </c>
      <c r="AM96" s="1">
        <v>2183</v>
      </c>
      <c r="AN96" s="1" t="s">
        <v>53</v>
      </c>
    </row>
    <row r="97" spans="1:40" x14ac:dyDescent="0.2">
      <c r="A97" s="1" t="s">
        <v>366</v>
      </c>
      <c r="B97" s="1">
        <v>19755</v>
      </c>
      <c r="C97" s="1" t="s">
        <v>367</v>
      </c>
      <c r="D97" s="1">
        <v>1</v>
      </c>
      <c r="E97" s="1">
        <v>0</v>
      </c>
      <c r="F97" s="1">
        <v>13</v>
      </c>
      <c r="G97" s="1" t="s">
        <v>42</v>
      </c>
      <c r="H97" s="1" t="s">
        <v>43</v>
      </c>
      <c r="I97" s="1">
        <v>1</v>
      </c>
      <c r="J97" s="1">
        <v>7</v>
      </c>
      <c r="K97" s="1">
        <v>3</v>
      </c>
      <c r="L97" s="1">
        <v>1908</v>
      </c>
      <c r="M97" s="1"/>
      <c r="N97" s="1">
        <v>1954</v>
      </c>
      <c r="O97" s="1">
        <v>2</v>
      </c>
      <c r="P97" s="1" t="s">
        <v>368</v>
      </c>
      <c r="Q97" s="2">
        <v>1.4319211E-2</v>
      </c>
      <c r="R97" s="1" t="s">
        <v>78</v>
      </c>
      <c r="S97" s="1">
        <v>1</v>
      </c>
      <c r="T97" s="1">
        <v>1196</v>
      </c>
      <c r="U97" s="1">
        <v>1</v>
      </c>
      <c r="V97" s="1">
        <v>4</v>
      </c>
      <c r="W97" s="1" t="s">
        <v>46</v>
      </c>
      <c r="X97" s="1">
        <v>8</v>
      </c>
      <c r="Y97" s="1" t="s">
        <v>79</v>
      </c>
      <c r="Z97" s="1">
        <v>3</v>
      </c>
      <c r="AA97" s="1" t="s">
        <v>49</v>
      </c>
      <c r="AB97" s="1">
        <v>3</v>
      </c>
      <c r="AC97" s="1" t="s">
        <v>49</v>
      </c>
      <c r="AD97" s="1">
        <v>14</v>
      </c>
      <c r="AE97" s="1" t="s">
        <v>50</v>
      </c>
      <c r="AF97" s="1">
        <v>6</v>
      </c>
      <c r="AG97" s="1" t="s">
        <v>51</v>
      </c>
      <c r="AH97" s="1">
        <v>3</v>
      </c>
      <c r="AI97" s="1" t="s">
        <v>83</v>
      </c>
      <c r="AJ97" s="1">
        <v>1</v>
      </c>
      <c r="AK97" s="1">
        <v>0</v>
      </c>
      <c r="AL97" s="1">
        <v>13</v>
      </c>
      <c r="AM97" s="1">
        <v>1611</v>
      </c>
      <c r="AN97" s="1" t="s">
        <v>53</v>
      </c>
    </row>
    <row r="98" spans="1:40" x14ac:dyDescent="0.2">
      <c r="A98" s="1" t="s">
        <v>369</v>
      </c>
      <c r="B98" s="1">
        <v>30987</v>
      </c>
      <c r="C98" s="1" t="s">
        <v>370</v>
      </c>
      <c r="D98" s="1">
        <v>1</v>
      </c>
      <c r="E98" s="1">
        <v>1</v>
      </c>
      <c r="F98" s="1">
        <v>13</v>
      </c>
      <c r="G98" s="1" t="s">
        <v>42</v>
      </c>
      <c r="H98" s="1" t="s">
        <v>43</v>
      </c>
      <c r="I98" s="1">
        <v>1</v>
      </c>
      <c r="J98" s="1">
        <v>6</v>
      </c>
      <c r="K98" s="1">
        <v>3</v>
      </c>
      <c r="L98" s="1">
        <v>1926</v>
      </c>
      <c r="M98" s="1">
        <v>2002</v>
      </c>
      <c r="N98" s="1">
        <v>1978</v>
      </c>
      <c r="O98" s="1">
        <v>2</v>
      </c>
      <c r="P98" s="1" t="s">
        <v>371</v>
      </c>
      <c r="Q98" s="2">
        <v>0.14130261599999999</v>
      </c>
      <c r="R98" s="1" t="s">
        <v>78</v>
      </c>
      <c r="S98" s="1">
        <v>1</v>
      </c>
      <c r="T98" s="1">
        <v>1520</v>
      </c>
      <c r="U98" s="1">
        <v>1</v>
      </c>
      <c r="V98" s="1">
        <v>4</v>
      </c>
      <c r="W98" s="1" t="s">
        <v>46</v>
      </c>
      <c r="X98" s="1">
        <v>8</v>
      </c>
      <c r="Y98" s="1" t="s">
        <v>79</v>
      </c>
      <c r="Z98" s="1">
        <v>7</v>
      </c>
      <c r="AA98" s="1" t="s">
        <v>63</v>
      </c>
      <c r="AB98" s="1">
        <v>4</v>
      </c>
      <c r="AC98" s="1" t="s">
        <v>88</v>
      </c>
      <c r="AD98" s="1">
        <v>14</v>
      </c>
      <c r="AE98" s="1" t="s">
        <v>50</v>
      </c>
      <c r="AF98" s="1">
        <v>11</v>
      </c>
      <c r="AG98" s="1" t="s">
        <v>106</v>
      </c>
      <c r="AH98" s="1">
        <v>6</v>
      </c>
      <c r="AI98" s="1" t="s">
        <v>52</v>
      </c>
      <c r="AJ98" s="1">
        <v>1</v>
      </c>
      <c r="AK98" s="1">
        <v>1</v>
      </c>
      <c r="AL98" s="1">
        <v>13</v>
      </c>
      <c r="AM98" s="1">
        <v>2541</v>
      </c>
      <c r="AN98" s="1" t="s">
        <v>53</v>
      </c>
    </row>
    <row r="99" spans="1:40" x14ac:dyDescent="0.2">
      <c r="A99" s="1" t="s">
        <v>372</v>
      </c>
      <c r="B99" s="1">
        <v>77785</v>
      </c>
      <c r="C99" s="1" t="s">
        <v>373</v>
      </c>
      <c r="D99" s="1">
        <v>2</v>
      </c>
      <c r="E99" s="1">
        <v>0</v>
      </c>
      <c r="F99" s="1">
        <v>7</v>
      </c>
      <c r="G99" s="1" t="s">
        <v>69</v>
      </c>
      <c r="H99" s="1" t="s">
        <v>58</v>
      </c>
      <c r="I99" s="1">
        <v>1</v>
      </c>
      <c r="J99" s="1">
        <v>6</v>
      </c>
      <c r="K99" s="1">
        <v>3</v>
      </c>
      <c r="L99" s="1">
        <v>1950</v>
      </c>
      <c r="M99" s="1"/>
      <c r="N99" s="1">
        <v>1963</v>
      </c>
      <c r="O99" s="1">
        <v>2</v>
      </c>
      <c r="P99" s="1" t="s">
        <v>77</v>
      </c>
      <c r="Q99" s="2"/>
      <c r="R99" s="1" t="s">
        <v>78</v>
      </c>
      <c r="S99" s="1">
        <v>1</v>
      </c>
      <c r="T99" s="1">
        <v>1544</v>
      </c>
      <c r="U99" s="1">
        <v>1</v>
      </c>
      <c r="V99" s="1">
        <v>4</v>
      </c>
      <c r="W99" s="1" t="s">
        <v>46</v>
      </c>
      <c r="X99" s="1">
        <v>1</v>
      </c>
      <c r="Y99" s="1" t="s">
        <v>47</v>
      </c>
      <c r="Z99" s="1">
        <v>4</v>
      </c>
      <c r="AA99" s="1" t="s">
        <v>48</v>
      </c>
      <c r="AB99" s="1">
        <v>3</v>
      </c>
      <c r="AC99" s="1" t="s">
        <v>49</v>
      </c>
      <c r="AD99" s="1">
        <v>14</v>
      </c>
      <c r="AE99" s="1" t="s">
        <v>50</v>
      </c>
      <c r="AF99" s="1">
        <v>1</v>
      </c>
      <c r="AG99" s="1" t="s">
        <v>73</v>
      </c>
      <c r="AH99" s="1">
        <v>6</v>
      </c>
      <c r="AI99" s="1" t="s">
        <v>52</v>
      </c>
      <c r="AJ99" s="1">
        <v>1</v>
      </c>
      <c r="AK99" s="1">
        <v>1</v>
      </c>
      <c r="AL99" s="1">
        <v>12</v>
      </c>
      <c r="AM99" s="1">
        <v>5383</v>
      </c>
      <c r="AN99" s="1" t="s">
        <v>53</v>
      </c>
    </row>
    <row r="100" spans="1:40" x14ac:dyDescent="0.2">
      <c r="A100" s="1" t="s">
        <v>374</v>
      </c>
      <c r="B100" s="1">
        <v>17681</v>
      </c>
      <c r="C100" s="1" t="s">
        <v>375</v>
      </c>
      <c r="D100" s="1">
        <v>1</v>
      </c>
      <c r="E100" s="1">
        <v>1</v>
      </c>
      <c r="F100" s="1">
        <v>13</v>
      </c>
      <c r="G100" s="1" t="s">
        <v>42</v>
      </c>
      <c r="H100" s="1" t="s">
        <v>43</v>
      </c>
      <c r="I100" s="1">
        <v>1</v>
      </c>
      <c r="J100" s="1">
        <v>7</v>
      </c>
      <c r="K100" s="1">
        <v>3</v>
      </c>
      <c r="L100" s="1">
        <v>1912</v>
      </c>
      <c r="M100" s="1">
        <v>1991</v>
      </c>
      <c r="N100" s="1">
        <v>1957</v>
      </c>
      <c r="O100" s="1">
        <v>2</v>
      </c>
      <c r="P100" s="1" t="s">
        <v>77</v>
      </c>
      <c r="Q100" s="2"/>
      <c r="R100" s="1" t="s">
        <v>78</v>
      </c>
      <c r="S100" s="1">
        <v>1</v>
      </c>
      <c r="T100" s="1">
        <v>1230</v>
      </c>
      <c r="U100" s="1">
        <v>1</v>
      </c>
      <c r="V100" s="1">
        <v>4</v>
      </c>
      <c r="W100" s="1" t="s">
        <v>46</v>
      </c>
      <c r="X100" s="1">
        <v>7</v>
      </c>
      <c r="Y100" s="1" t="s">
        <v>61</v>
      </c>
      <c r="Z100" s="1">
        <v>4</v>
      </c>
      <c r="AA100" s="1" t="s">
        <v>48</v>
      </c>
      <c r="AB100" s="1">
        <v>3</v>
      </c>
      <c r="AC100" s="1" t="s">
        <v>49</v>
      </c>
      <c r="AD100" s="1">
        <v>21</v>
      </c>
      <c r="AE100" s="1" t="s">
        <v>376</v>
      </c>
      <c r="AF100" s="1">
        <v>6</v>
      </c>
      <c r="AG100" s="1" t="s">
        <v>51</v>
      </c>
      <c r="AH100" s="1">
        <v>6</v>
      </c>
      <c r="AI100" s="1" t="s">
        <v>52</v>
      </c>
      <c r="AJ100" s="1">
        <v>1</v>
      </c>
      <c r="AK100" s="1">
        <v>1</v>
      </c>
      <c r="AL100" s="1">
        <v>11</v>
      </c>
      <c r="AM100" s="1">
        <v>1106</v>
      </c>
      <c r="AN100" s="1" t="s">
        <v>53</v>
      </c>
    </row>
    <row r="101" spans="1:40" x14ac:dyDescent="0.2">
      <c r="A101" s="1" t="s">
        <v>377</v>
      </c>
      <c r="B101" s="1">
        <v>79703</v>
      </c>
      <c r="C101" s="1" t="s">
        <v>378</v>
      </c>
      <c r="D101" s="1">
        <v>2</v>
      </c>
      <c r="E101" s="1">
        <v>0</v>
      </c>
      <c r="F101" s="1">
        <v>13</v>
      </c>
      <c r="G101" s="1" t="s">
        <v>42</v>
      </c>
      <c r="H101" s="1" t="s">
        <v>58</v>
      </c>
      <c r="I101" s="1">
        <v>1</v>
      </c>
      <c r="J101" s="1">
        <v>7</v>
      </c>
      <c r="K101" s="1">
        <v>3</v>
      </c>
      <c r="L101" s="1">
        <v>1905</v>
      </c>
      <c r="M101" s="1"/>
      <c r="N101" s="1">
        <v>1957</v>
      </c>
      <c r="O101" s="1">
        <v>2</v>
      </c>
      <c r="P101" s="1" t="s">
        <v>379</v>
      </c>
      <c r="Q101" s="2">
        <v>5.2974252999999999E-2</v>
      </c>
      <c r="R101" s="1" t="s">
        <v>78</v>
      </c>
      <c r="S101" s="1">
        <v>7</v>
      </c>
      <c r="T101" s="1">
        <v>1536</v>
      </c>
      <c r="U101" s="1">
        <v>1</v>
      </c>
      <c r="V101" s="1">
        <v>4</v>
      </c>
      <c r="W101" s="1" t="s">
        <v>46</v>
      </c>
      <c r="X101" s="1">
        <v>1</v>
      </c>
      <c r="Y101" s="1" t="s">
        <v>47</v>
      </c>
      <c r="Z101" s="1">
        <v>4</v>
      </c>
      <c r="AA101" s="1" t="s">
        <v>48</v>
      </c>
      <c r="AB101" s="1">
        <v>2</v>
      </c>
      <c r="AC101" s="1" t="s">
        <v>380</v>
      </c>
      <c r="AD101" s="1">
        <v>19</v>
      </c>
      <c r="AE101" s="1" t="s">
        <v>102</v>
      </c>
      <c r="AF101" s="1">
        <v>1</v>
      </c>
      <c r="AG101" s="1" t="s">
        <v>73</v>
      </c>
      <c r="AH101" s="1">
        <v>3</v>
      </c>
      <c r="AI101" s="1" t="s">
        <v>83</v>
      </c>
      <c r="AJ101" s="1">
        <v>1</v>
      </c>
      <c r="AK101" s="1">
        <v>0</v>
      </c>
      <c r="AL101" s="1">
        <v>12</v>
      </c>
      <c r="AM101" s="1">
        <v>3650</v>
      </c>
      <c r="AN101" s="1" t="s">
        <v>53</v>
      </c>
    </row>
    <row r="102" spans="1:40" x14ac:dyDescent="0.2">
      <c r="A102" s="1" t="s">
        <v>381</v>
      </c>
      <c r="B102" s="1">
        <v>5456</v>
      </c>
      <c r="C102" s="1" t="s">
        <v>382</v>
      </c>
      <c r="D102" s="1">
        <v>3</v>
      </c>
      <c r="E102" s="1">
        <v>0</v>
      </c>
      <c r="F102" s="1">
        <v>13</v>
      </c>
      <c r="G102" s="1" t="s">
        <v>42</v>
      </c>
      <c r="H102" s="1" t="s">
        <v>43</v>
      </c>
      <c r="I102" s="1">
        <v>2</v>
      </c>
      <c r="J102" s="1">
        <v>9</v>
      </c>
      <c r="K102" s="1">
        <v>3</v>
      </c>
      <c r="L102" s="1">
        <v>1870</v>
      </c>
      <c r="M102" s="1">
        <v>1961</v>
      </c>
      <c r="N102" s="1">
        <v>1960</v>
      </c>
      <c r="O102" s="1">
        <v>2</v>
      </c>
      <c r="P102" s="1" t="s">
        <v>383</v>
      </c>
      <c r="Q102" s="2">
        <v>7.6467776000000001E-2</v>
      </c>
      <c r="R102" s="1" t="s">
        <v>45</v>
      </c>
      <c r="S102" s="1">
        <v>1</v>
      </c>
      <c r="T102" s="1">
        <v>1804</v>
      </c>
      <c r="U102" s="1">
        <v>1</v>
      </c>
      <c r="V102" s="1">
        <v>4</v>
      </c>
      <c r="W102" s="1" t="s">
        <v>46</v>
      </c>
      <c r="X102" s="1">
        <v>7</v>
      </c>
      <c r="Y102" s="1" t="s">
        <v>61</v>
      </c>
      <c r="Z102" s="1">
        <v>5</v>
      </c>
      <c r="AA102" s="1" t="s">
        <v>87</v>
      </c>
      <c r="AB102" s="1">
        <v>3</v>
      </c>
      <c r="AC102" s="1" t="s">
        <v>49</v>
      </c>
      <c r="AD102" s="1">
        <v>14</v>
      </c>
      <c r="AE102" s="1" t="s">
        <v>50</v>
      </c>
      <c r="AF102" s="1">
        <v>6</v>
      </c>
      <c r="AG102" s="1" t="s">
        <v>51</v>
      </c>
      <c r="AH102" s="1">
        <v>3</v>
      </c>
      <c r="AI102" s="1" t="s">
        <v>83</v>
      </c>
      <c r="AJ102" s="1">
        <v>2</v>
      </c>
      <c r="AK102" s="1">
        <v>2</v>
      </c>
      <c r="AL102" s="1">
        <v>24</v>
      </c>
      <c r="AM102" s="1">
        <v>2090</v>
      </c>
      <c r="AN102" s="1" t="s">
        <v>53</v>
      </c>
    </row>
    <row r="103" spans="1:40" x14ac:dyDescent="0.2">
      <c r="A103" s="1" t="s">
        <v>384</v>
      </c>
      <c r="B103" s="1">
        <v>103566</v>
      </c>
      <c r="C103" s="1" t="s">
        <v>385</v>
      </c>
      <c r="D103" s="1">
        <v>1</v>
      </c>
      <c r="E103" s="1">
        <v>0</v>
      </c>
      <c r="F103" s="1">
        <v>13</v>
      </c>
      <c r="G103" s="1" t="s">
        <v>42</v>
      </c>
      <c r="H103" s="1" t="s">
        <v>43</v>
      </c>
      <c r="I103" s="1">
        <v>1</v>
      </c>
      <c r="J103" s="1">
        <v>6</v>
      </c>
      <c r="K103" s="1">
        <v>3</v>
      </c>
      <c r="L103" s="1">
        <v>1939</v>
      </c>
      <c r="M103" s="1"/>
      <c r="N103" s="1">
        <v>1950</v>
      </c>
      <c r="O103" s="1">
        <v>2</v>
      </c>
      <c r="P103" s="1" t="s">
        <v>77</v>
      </c>
      <c r="Q103" s="2"/>
      <c r="R103" s="1" t="s">
        <v>78</v>
      </c>
      <c r="S103" s="1">
        <v>1</v>
      </c>
      <c r="T103" s="1">
        <v>1008</v>
      </c>
      <c r="U103" s="1">
        <v>1</v>
      </c>
      <c r="V103" s="1">
        <v>4</v>
      </c>
      <c r="W103" s="1" t="s">
        <v>46</v>
      </c>
      <c r="X103" s="1">
        <v>8</v>
      </c>
      <c r="Y103" s="1" t="s">
        <v>79</v>
      </c>
      <c r="Z103" s="1">
        <v>3</v>
      </c>
      <c r="AA103" s="1" t="s">
        <v>49</v>
      </c>
      <c r="AB103" s="1">
        <v>3</v>
      </c>
      <c r="AC103" s="1" t="s">
        <v>49</v>
      </c>
      <c r="AD103" s="1">
        <v>14</v>
      </c>
      <c r="AE103" s="1" t="s">
        <v>50</v>
      </c>
      <c r="AF103" s="1">
        <v>1</v>
      </c>
      <c r="AG103" s="1" t="s">
        <v>73</v>
      </c>
      <c r="AH103" s="1">
        <v>6</v>
      </c>
      <c r="AI103" s="1" t="s">
        <v>52</v>
      </c>
      <c r="AJ103" s="1">
        <v>1</v>
      </c>
      <c r="AK103" s="1">
        <v>0</v>
      </c>
      <c r="AL103" s="1">
        <v>13</v>
      </c>
      <c r="AM103" s="1">
        <v>2667</v>
      </c>
      <c r="AN103" s="1" t="s">
        <v>53</v>
      </c>
    </row>
    <row r="104" spans="1:40" x14ac:dyDescent="0.2">
      <c r="A104" s="1" t="s">
        <v>386</v>
      </c>
      <c r="B104" s="1">
        <v>72772</v>
      </c>
      <c r="C104" s="1" t="s">
        <v>387</v>
      </c>
      <c r="D104" s="1">
        <v>1</v>
      </c>
      <c r="E104" s="1">
        <v>1</v>
      </c>
      <c r="F104" s="1">
        <v>7</v>
      </c>
      <c r="G104" s="1" t="s">
        <v>69</v>
      </c>
      <c r="H104" s="1" t="s">
        <v>58</v>
      </c>
      <c r="I104" s="1">
        <v>1</v>
      </c>
      <c r="J104" s="1">
        <v>6</v>
      </c>
      <c r="K104" s="1">
        <v>3</v>
      </c>
      <c r="L104" s="1">
        <v>1974</v>
      </c>
      <c r="M104" s="1"/>
      <c r="N104" s="1">
        <v>1974</v>
      </c>
      <c r="O104" s="1">
        <v>2</v>
      </c>
      <c r="P104" s="1" t="s">
        <v>77</v>
      </c>
      <c r="Q104" s="2"/>
      <c r="R104" s="1" t="s">
        <v>78</v>
      </c>
      <c r="S104" s="1">
        <v>1</v>
      </c>
      <c r="T104" s="1">
        <v>1360</v>
      </c>
      <c r="U104" s="1">
        <v>1</v>
      </c>
      <c r="V104" s="1">
        <v>4</v>
      </c>
      <c r="W104" s="1" t="s">
        <v>46</v>
      </c>
      <c r="X104" s="1">
        <v>8</v>
      </c>
      <c r="Y104" s="1" t="s">
        <v>79</v>
      </c>
      <c r="Z104" s="1">
        <v>3</v>
      </c>
      <c r="AA104" s="1" t="s">
        <v>49</v>
      </c>
      <c r="AB104" s="1">
        <v>3</v>
      </c>
      <c r="AC104" s="1" t="s">
        <v>49</v>
      </c>
      <c r="AD104" s="1">
        <v>14</v>
      </c>
      <c r="AE104" s="1" t="s">
        <v>50</v>
      </c>
      <c r="AF104" s="1">
        <v>2</v>
      </c>
      <c r="AG104" s="1" t="s">
        <v>65</v>
      </c>
      <c r="AH104" s="1">
        <v>2</v>
      </c>
      <c r="AI104" s="1" t="s">
        <v>272</v>
      </c>
      <c r="AJ104" s="1">
        <v>1</v>
      </c>
      <c r="AK104" s="1">
        <v>0</v>
      </c>
      <c r="AL104" s="1">
        <v>13</v>
      </c>
      <c r="AM104" s="1">
        <v>3003</v>
      </c>
      <c r="AN104" s="1" t="s">
        <v>53</v>
      </c>
    </row>
    <row r="105" spans="1:40" x14ac:dyDescent="0.2">
      <c r="A105" s="1" t="s">
        <v>388</v>
      </c>
      <c r="B105" s="1">
        <v>28792</v>
      </c>
      <c r="C105" s="1" t="s">
        <v>389</v>
      </c>
      <c r="D105" s="1">
        <v>2</v>
      </c>
      <c r="E105" s="1">
        <v>1</v>
      </c>
      <c r="F105" s="1">
        <v>7</v>
      </c>
      <c r="G105" s="1" t="s">
        <v>69</v>
      </c>
      <c r="H105" s="1" t="s">
        <v>58</v>
      </c>
      <c r="I105" s="1">
        <v>1</v>
      </c>
      <c r="J105" s="1">
        <v>10</v>
      </c>
      <c r="K105" s="1">
        <v>2</v>
      </c>
      <c r="L105" s="1">
        <v>1933</v>
      </c>
      <c r="M105" s="1"/>
      <c r="N105" s="1">
        <v>1975</v>
      </c>
      <c r="O105" s="1">
        <v>2</v>
      </c>
      <c r="P105" s="1" t="s">
        <v>390</v>
      </c>
      <c r="Q105" s="2">
        <v>0.175723359</v>
      </c>
      <c r="R105" s="1" t="s">
        <v>45</v>
      </c>
      <c r="S105" s="1">
        <v>2</v>
      </c>
      <c r="T105" s="1">
        <v>1710</v>
      </c>
      <c r="U105" s="1">
        <v>1</v>
      </c>
      <c r="V105" s="1">
        <v>4</v>
      </c>
      <c r="W105" s="1" t="s">
        <v>46</v>
      </c>
      <c r="X105" s="1">
        <v>1</v>
      </c>
      <c r="Y105" s="1" t="s">
        <v>47</v>
      </c>
      <c r="Z105" s="1">
        <v>7</v>
      </c>
      <c r="AA105" s="1" t="s">
        <v>63</v>
      </c>
      <c r="AB105" s="1">
        <v>3</v>
      </c>
      <c r="AC105" s="1" t="s">
        <v>49</v>
      </c>
      <c r="AD105" s="1">
        <v>6</v>
      </c>
      <c r="AE105" s="1" t="s">
        <v>176</v>
      </c>
      <c r="AF105" s="1">
        <v>1</v>
      </c>
      <c r="AG105" s="1" t="s">
        <v>73</v>
      </c>
      <c r="AH105" s="1">
        <v>6</v>
      </c>
      <c r="AI105" s="1" t="s">
        <v>52</v>
      </c>
      <c r="AJ105" s="1">
        <v>1</v>
      </c>
      <c r="AK105" s="1">
        <v>1</v>
      </c>
      <c r="AL105" s="1">
        <v>12</v>
      </c>
      <c r="AM105" s="1">
        <v>3137</v>
      </c>
      <c r="AN105" s="1" t="s">
        <v>53</v>
      </c>
    </row>
    <row r="106" spans="1:40" x14ac:dyDescent="0.2">
      <c r="A106" s="1" t="s">
        <v>391</v>
      </c>
      <c r="B106" s="1">
        <v>58026</v>
      </c>
      <c r="C106" s="1" t="s">
        <v>392</v>
      </c>
      <c r="D106" s="1">
        <v>1</v>
      </c>
      <c r="E106" s="1">
        <v>1</v>
      </c>
      <c r="F106" s="1">
        <v>7</v>
      </c>
      <c r="G106" s="1" t="s">
        <v>69</v>
      </c>
      <c r="H106" s="1" t="s">
        <v>58</v>
      </c>
      <c r="I106" s="1">
        <v>1</v>
      </c>
      <c r="J106" s="1">
        <v>5</v>
      </c>
      <c r="K106" s="1">
        <v>3</v>
      </c>
      <c r="L106" s="1">
        <v>1951</v>
      </c>
      <c r="M106" s="1"/>
      <c r="N106" s="1">
        <v>1961</v>
      </c>
      <c r="O106" s="1">
        <v>2</v>
      </c>
      <c r="P106" s="1" t="s">
        <v>393</v>
      </c>
      <c r="Q106" s="2">
        <v>6.5358436000000006E-2</v>
      </c>
      <c r="R106" s="1" t="s">
        <v>45</v>
      </c>
      <c r="S106" s="1">
        <v>1</v>
      </c>
      <c r="T106" s="1">
        <v>1273</v>
      </c>
      <c r="U106" s="1">
        <v>1</v>
      </c>
      <c r="V106" s="1">
        <v>4</v>
      </c>
      <c r="W106" s="1" t="s">
        <v>46</v>
      </c>
      <c r="X106" s="1">
        <v>8</v>
      </c>
      <c r="Y106" s="1" t="s">
        <v>79</v>
      </c>
      <c r="Z106" s="1">
        <v>3</v>
      </c>
      <c r="AA106" s="1" t="s">
        <v>49</v>
      </c>
      <c r="AB106" s="1">
        <v>3</v>
      </c>
      <c r="AC106" s="1" t="s">
        <v>49</v>
      </c>
      <c r="AD106" s="1">
        <v>14</v>
      </c>
      <c r="AE106" s="1" t="s">
        <v>50</v>
      </c>
      <c r="AF106" s="1">
        <v>2</v>
      </c>
      <c r="AG106" s="1" t="s">
        <v>65</v>
      </c>
      <c r="AH106" s="1">
        <v>6</v>
      </c>
      <c r="AI106" s="1" t="s">
        <v>52</v>
      </c>
      <c r="AJ106" s="1">
        <v>1</v>
      </c>
      <c r="AK106" s="1">
        <v>0</v>
      </c>
      <c r="AL106" s="1">
        <v>13</v>
      </c>
      <c r="AM106" s="1">
        <v>3360</v>
      </c>
      <c r="AN106" s="1" t="s">
        <v>53</v>
      </c>
    </row>
    <row r="107" spans="1:40" x14ac:dyDescent="0.2">
      <c r="A107" s="1" t="s">
        <v>394</v>
      </c>
      <c r="B107" s="1">
        <v>62141</v>
      </c>
      <c r="C107" s="1" t="s">
        <v>395</v>
      </c>
      <c r="D107" s="1">
        <v>3</v>
      </c>
      <c r="E107" s="1">
        <v>1</v>
      </c>
      <c r="F107" s="1">
        <v>1</v>
      </c>
      <c r="G107" s="1" t="s">
        <v>57</v>
      </c>
      <c r="H107" s="1" t="s">
        <v>58</v>
      </c>
      <c r="I107" s="1">
        <v>1</v>
      </c>
      <c r="J107" s="1">
        <v>10</v>
      </c>
      <c r="K107" s="1">
        <v>4</v>
      </c>
      <c r="L107" s="1">
        <v>1919</v>
      </c>
      <c r="M107" s="1">
        <v>2011</v>
      </c>
      <c r="N107" s="1">
        <v>1982</v>
      </c>
      <c r="O107" s="1">
        <v>2</v>
      </c>
      <c r="P107" s="1" t="s">
        <v>396</v>
      </c>
      <c r="Q107" s="2">
        <v>0.10578915</v>
      </c>
      <c r="R107" s="1" t="s">
        <v>45</v>
      </c>
      <c r="S107" s="1">
        <v>1</v>
      </c>
      <c r="T107" s="1">
        <v>1560</v>
      </c>
      <c r="U107" s="1">
        <v>1</v>
      </c>
      <c r="V107" s="1">
        <v>4</v>
      </c>
      <c r="W107" s="1" t="s">
        <v>46</v>
      </c>
      <c r="X107" s="1">
        <v>7</v>
      </c>
      <c r="Y107" s="1" t="s">
        <v>61</v>
      </c>
      <c r="Z107" s="1">
        <v>3</v>
      </c>
      <c r="AA107" s="1" t="s">
        <v>49</v>
      </c>
      <c r="AB107" s="1">
        <v>5</v>
      </c>
      <c r="AC107" s="1" t="s">
        <v>62</v>
      </c>
      <c r="AD107" s="1">
        <v>14</v>
      </c>
      <c r="AE107" s="1" t="s">
        <v>50</v>
      </c>
      <c r="AF107" s="1">
        <v>6</v>
      </c>
      <c r="AG107" s="1" t="s">
        <v>51</v>
      </c>
      <c r="AH107" s="1">
        <v>6</v>
      </c>
      <c r="AI107" s="1" t="s">
        <v>52</v>
      </c>
      <c r="AJ107" s="1">
        <v>1</v>
      </c>
      <c r="AK107" s="1">
        <v>0</v>
      </c>
      <c r="AL107" s="1">
        <v>11</v>
      </c>
      <c r="AM107" s="1">
        <v>2110</v>
      </c>
      <c r="AN107" s="1" t="s">
        <v>53</v>
      </c>
    </row>
    <row r="108" spans="1:40" x14ac:dyDescent="0.2">
      <c r="A108" s="1" t="s">
        <v>397</v>
      </c>
      <c r="B108" s="1">
        <v>29128</v>
      </c>
      <c r="C108" s="1" t="s">
        <v>398</v>
      </c>
      <c r="D108" s="1">
        <v>2</v>
      </c>
      <c r="E108" s="1">
        <v>1</v>
      </c>
      <c r="F108" s="1">
        <v>13</v>
      </c>
      <c r="G108" s="1" t="s">
        <v>42</v>
      </c>
      <c r="H108" s="1" t="s">
        <v>43</v>
      </c>
      <c r="I108" s="1">
        <v>1</v>
      </c>
      <c r="J108" s="1">
        <v>8</v>
      </c>
      <c r="K108" s="1">
        <v>3</v>
      </c>
      <c r="L108" s="1">
        <v>1935</v>
      </c>
      <c r="M108" s="1"/>
      <c r="N108" s="1">
        <v>1950</v>
      </c>
      <c r="O108" s="1">
        <v>2</v>
      </c>
      <c r="P108" s="1" t="s">
        <v>77</v>
      </c>
      <c r="Q108" s="2"/>
      <c r="R108" s="1" t="s">
        <v>78</v>
      </c>
      <c r="S108" s="1">
        <v>1</v>
      </c>
      <c r="T108" s="1">
        <v>1882</v>
      </c>
      <c r="U108" s="1">
        <v>1</v>
      </c>
      <c r="V108" s="1">
        <v>4</v>
      </c>
      <c r="W108" s="1" t="s">
        <v>46</v>
      </c>
      <c r="X108" s="1">
        <v>1</v>
      </c>
      <c r="Y108" s="1" t="s">
        <v>47</v>
      </c>
      <c r="Z108" s="1">
        <v>5</v>
      </c>
      <c r="AA108" s="1" t="s">
        <v>87</v>
      </c>
      <c r="AB108" s="1">
        <v>4</v>
      </c>
      <c r="AC108" s="1" t="s">
        <v>88</v>
      </c>
      <c r="AD108" s="1">
        <v>14</v>
      </c>
      <c r="AE108" s="1" t="s">
        <v>50</v>
      </c>
      <c r="AF108" s="1">
        <v>11</v>
      </c>
      <c r="AG108" s="1" t="s">
        <v>106</v>
      </c>
      <c r="AH108" s="1">
        <v>6</v>
      </c>
      <c r="AI108" s="1" t="s">
        <v>52</v>
      </c>
      <c r="AJ108" s="1">
        <v>1</v>
      </c>
      <c r="AK108" s="1">
        <v>1</v>
      </c>
      <c r="AL108" s="1">
        <v>12</v>
      </c>
      <c r="AM108" s="1">
        <v>4558</v>
      </c>
      <c r="AN108" s="1" t="s">
        <v>53</v>
      </c>
    </row>
    <row r="109" spans="1:40" x14ac:dyDescent="0.2">
      <c r="A109" s="1" t="s">
        <v>399</v>
      </c>
      <c r="B109" s="1">
        <v>51560</v>
      </c>
      <c r="C109" s="1" t="s">
        <v>400</v>
      </c>
      <c r="D109" s="1">
        <v>2</v>
      </c>
      <c r="E109" s="1">
        <v>0</v>
      </c>
      <c r="F109" s="1">
        <v>13</v>
      </c>
      <c r="G109" s="1" t="s">
        <v>42</v>
      </c>
      <c r="H109" s="1" t="s">
        <v>43</v>
      </c>
      <c r="I109" s="1">
        <v>1</v>
      </c>
      <c r="J109" s="1">
        <v>7</v>
      </c>
      <c r="K109" s="1">
        <v>3</v>
      </c>
      <c r="L109" s="1">
        <v>1912</v>
      </c>
      <c r="M109" s="1"/>
      <c r="N109" s="1">
        <v>1957</v>
      </c>
      <c r="O109" s="1">
        <v>2</v>
      </c>
      <c r="P109" s="1" t="s">
        <v>401</v>
      </c>
      <c r="Q109" s="2">
        <v>0.117444852</v>
      </c>
      <c r="R109" s="1" t="s">
        <v>45</v>
      </c>
      <c r="S109" s="1">
        <v>2</v>
      </c>
      <c r="T109" s="1">
        <v>1464</v>
      </c>
      <c r="U109" s="1">
        <v>1</v>
      </c>
      <c r="V109" s="1">
        <v>4</v>
      </c>
      <c r="W109" s="1" t="s">
        <v>46</v>
      </c>
      <c r="X109" s="1">
        <v>7</v>
      </c>
      <c r="Y109" s="1" t="s">
        <v>61</v>
      </c>
      <c r="Z109" s="1">
        <v>4</v>
      </c>
      <c r="AA109" s="1" t="s">
        <v>48</v>
      </c>
      <c r="AB109" s="1">
        <v>3</v>
      </c>
      <c r="AC109" s="1" t="s">
        <v>49</v>
      </c>
      <c r="AD109" s="1">
        <v>14</v>
      </c>
      <c r="AE109" s="1" t="s">
        <v>50</v>
      </c>
      <c r="AF109" s="1">
        <v>6</v>
      </c>
      <c r="AG109" s="1" t="s">
        <v>51</v>
      </c>
      <c r="AH109" s="1">
        <v>6</v>
      </c>
      <c r="AI109" s="1" t="s">
        <v>52</v>
      </c>
      <c r="AJ109" s="1">
        <v>1</v>
      </c>
      <c r="AK109" s="1">
        <v>0</v>
      </c>
      <c r="AL109" s="1">
        <v>11</v>
      </c>
      <c r="AM109" s="1">
        <v>1532</v>
      </c>
      <c r="AN109" s="1" t="s">
        <v>53</v>
      </c>
    </row>
    <row r="110" spans="1:40" x14ac:dyDescent="0.2">
      <c r="A110" s="1" t="s">
        <v>402</v>
      </c>
      <c r="B110" s="1">
        <v>29334</v>
      </c>
      <c r="C110" s="1" t="s">
        <v>403</v>
      </c>
      <c r="D110" s="1">
        <v>2</v>
      </c>
      <c r="E110" s="1">
        <v>2</v>
      </c>
      <c r="F110" s="1">
        <v>13</v>
      </c>
      <c r="G110" s="1" t="s">
        <v>42</v>
      </c>
      <c r="H110" s="1" t="s">
        <v>58</v>
      </c>
      <c r="I110" s="1">
        <v>1</v>
      </c>
      <c r="J110" s="1">
        <v>7</v>
      </c>
      <c r="K110" s="1">
        <v>3</v>
      </c>
      <c r="L110" s="1">
        <v>1934</v>
      </c>
      <c r="M110" s="1"/>
      <c r="N110" s="1">
        <v>1972</v>
      </c>
      <c r="O110" s="1">
        <v>2.5</v>
      </c>
      <c r="P110" s="1" t="s">
        <v>404</v>
      </c>
      <c r="Q110" s="2">
        <v>0.14968015100000001</v>
      </c>
      <c r="R110" s="1" t="s">
        <v>45</v>
      </c>
      <c r="S110" s="1">
        <v>1</v>
      </c>
      <c r="T110" s="1">
        <v>2003</v>
      </c>
      <c r="U110" s="1">
        <v>1</v>
      </c>
      <c r="V110" s="1">
        <v>6</v>
      </c>
      <c r="W110" s="1" t="s">
        <v>139</v>
      </c>
      <c r="X110" s="1">
        <v>1</v>
      </c>
      <c r="Y110" s="1" t="s">
        <v>47</v>
      </c>
      <c r="Z110" s="1">
        <v>6</v>
      </c>
      <c r="AA110" s="1" t="s">
        <v>62</v>
      </c>
      <c r="AB110" s="1">
        <v>5</v>
      </c>
      <c r="AC110" s="1" t="s">
        <v>62</v>
      </c>
      <c r="AD110" s="1">
        <v>14</v>
      </c>
      <c r="AE110" s="1" t="s">
        <v>50</v>
      </c>
      <c r="AF110" s="1">
        <v>11</v>
      </c>
      <c r="AG110" s="1" t="s">
        <v>106</v>
      </c>
      <c r="AH110" s="1">
        <v>6</v>
      </c>
      <c r="AI110" s="1" t="s">
        <v>52</v>
      </c>
      <c r="AJ110" s="1">
        <v>1</v>
      </c>
      <c r="AK110" s="1">
        <v>1</v>
      </c>
      <c r="AL110" s="1">
        <v>12</v>
      </c>
      <c r="AM110" s="1">
        <v>4000</v>
      </c>
      <c r="AN110" s="1" t="s">
        <v>53</v>
      </c>
    </row>
    <row r="111" spans="1:40" x14ac:dyDescent="0.2">
      <c r="A111" s="1" t="s">
        <v>405</v>
      </c>
      <c r="B111" s="1">
        <v>85091</v>
      </c>
      <c r="C111" s="1" t="s">
        <v>406</v>
      </c>
      <c r="D111" s="1">
        <v>2</v>
      </c>
      <c r="E111" s="1">
        <v>0</v>
      </c>
      <c r="F111" s="1">
        <v>13</v>
      </c>
      <c r="G111" s="1" t="s">
        <v>42</v>
      </c>
      <c r="H111" s="1" t="s">
        <v>43</v>
      </c>
      <c r="I111" s="1">
        <v>2</v>
      </c>
      <c r="J111" s="1">
        <v>10</v>
      </c>
      <c r="K111" s="1">
        <v>4</v>
      </c>
      <c r="L111" s="1">
        <v>1944</v>
      </c>
      <c r="M111" s="1">
        <v>1985</v>
      </c>
      <c r="N111" s="1">
        <v>1955</v>
      </c>
      <c r="O111" s="1">
        <v>2</v>
      </c>
      <c r="P111" s="1" t="s">
        <v>77</v>
      </c>
      <c r="Q111" s="2"/>
      <c r="R111" s="1" t="s">
        <v>78</v>
      </c>
      <c r="S111" s="1">
        <v>1</v>
      </c>
      <c r="T111" s="1">
        <v>1900</v>
      </c>
      <c r="U111" s="1">
        <v>1</v>
      </c>
      <c r="V111" s="1">
        <v>4</v>
      </c>
      <c r="W111" s="1" t="s">
        <v>46</v>
      </c>
      <c r="X111" s="1">
        <v>2</v>
      </c>
      <c r="Y111" s="1" t="s">
        <v>291</v>
      </c>
      <c r="Z111" s="1">
        <v>3</v>
      </c>
      <c r="AA111" s="1" t="s">
        <v>49</v>
      </c>
      <c r="AB111" s="1">
        <v>3</v>
      </c>
      <c r="AC111" s="1" t="s">
        <v>49</v>
      </c>
      <c r="AD111" s="1">
        <v>14</v>
      </c>
      <c r="AE111" s="1" t="s">
        <v>50</v>
      </c>
      <c r="AF111" s="1">
        <v>2</v>
      </c>
      <c r="AG111" s="1" t="s">
        <v>65</v>
      </c>
      <c r="AH111" s="1">
        <v>6</v>
      </c>
      <c r="AI111" s="1" t="s">
        <v>52</v>
      </c>
      <c r="AJ111" s="1">
        <v>2</v>
      </c>
      <c r="AK111" s="1">
        <v>0</v>
      </c>
      <c r="AL111" s="1">
        <v>24</v>
      </c>
      <c r="AM111" s="1">
        <v>2706</v>
      </c>
      <c r="AN111" s="1" t="s">
        <v>53</v>
      </c>
    </row>
    <row r="112" spans="1:40" x14ac:dyDescent="0.2">
      <c r="A112" s="1" t="s">
        <v>407</v>
      </c>
      <c r="B112" s="1">
        <v>82351</v>
      </c>
      <c r="C112" s="1" t="s">
        <v>408</v>
      </c>
      <c r="D112" s="1">
        <v>4</v>
      </c>
      <c r="E112" s="1">
        <v>0</v>
      </c>
      <c r="F112" s="1">
        <v>8</v>
      </c>
      <c r="G112" s="1" t="s">
        <v>409</v>
      </c>
      <c r="H112" s="1" t="s">
        <v>58</v>
      </c>
      <c r="I112" s="1">
        <v>4</v>
      </c>
      <c r="J112" s="1">
        <v>14</v>
      </c>
      <c r="K112" s="1">
        <v>6</v>
      </c>
      <c r="L112" s="1">
        <v>1936</v>
      </c>
      <c r="M112" s="1"/>
      <c r="N112" s="1">
        <v>1957</v>
      </c>
      <c r="O112" s="1">
        <v>2</v>
      </c>
      <c r="P112" s="1" t="s">
        <v>410</v>
      </c>
      <c r="Q112" s="2">
        <v>7.1004165999999994E-2</v>
      </c>
      <c r="R112" s="1" t="s">
        <v>45</v>
      </c>
      <c r="S112" s="1">
        <v>1</v>
      </c>
      <c r="T112" s="1">
        <v>3286</v>
      </c>
      <c r="U112" s="1">
        <v>1</v>
      </c>
      <c r="V112" s="1">
        <v>4</v>
      </c>
      <c r="W112" s="1" t="s">
        <v>46</v>
      </c>
      <c r="X112" s="1">
        <v>2</v>
      </c>
      <c r="Y112" s="1" t="s">
        <v>291</v>
      </c>
      <c r="Z112" s="1">
        <v>4</v>
      </c>
      <c r="AA112" s="1" t="s">
        <v>48</v>
      </c>
      <c r="AB112" s="1">
        <v>3</v>
      </c>
      <c r="AC112" s="1" t="s">
        <v>49</v>
      </c>
      <c r="AD112" s="1">
        <v>22</v>
      </c>
      <c r="AE112" s="1" t="s">
        <v>64</v>
      </c>
      <c r="AF112" s="1">
        <v>2</v>
      </c>
      <c r="AG112" s="1" t="s">
        <v>65</v>
      </c>
      <c r="AH112" s="1">
        <v>2</v>
      </c>
      <c r="AI112" s="1" t="s">
        <v>272</v>
      </c>
      <c r="AJ112" s="1">
        <v>4</v>
      </c>
      <c r="AK112" s="1">
        <v>0</v>
      </c>
      <c r="AL112" s="1">
        <v>23</v>
      </c>
      <c r="AM112" s="1">
        <v>2915</v>
      </c>
      <c r="AN112" s="1" t="s">
        <v>53</v>
      </c>
    </row>
    <row r="113" spans="1:40" x14ac:dyDescent="0.2">
      <c r="A113" s="1" t="s">
        <v>411</v>
      </c>
      <c r="B113" s="1">
        <v>25320</v>
      </c>
      <c r="C113" s="1" t="s">
        <v>412</v>
      </c>
      <c r="D113" s="1">
        <v>3</v>
      </c>
      <c r="E113" s="1">
        <v>1</v>
      </c>
      <c r="F113" s="1">
        <v>7</v>
      </c>
      <c r="G113" s="1" t="s">
        <v>69</v>
      </c>
      <c r="H113" s="1" t="s">
        <v>58</v>
      </c>
      <c r="I113" s="1">
        <v>1</v>
      </c>
      <c r="J113" s="1">
        <v>10</v>
      </c>
      <c r="K113" s="1">
        <v>4</v>
      </c>
      <c r="L113" s="1">
        <v>1941</v>
      </c>
      <c r="M113" s="1">
        <v>1987</v>
      </c>
      <c r="N113" s="1">
        <v>1962</v>
      </c>
      <c r="O113" s="1">
        <v>2</v>
      </c>
      <c r="P113" s="1" t="s">
        <v>413</v>
      </c>
      <c r="Q113" s="2">
        <v>9.6683133000000004E-2</v>
      </c>
      <c r="R113" s="1" t="s">
        <v>45</v>
      </c>
      <c r="S113" s="1">
        <v>1</v>
      </c>
      <c r="T113" s="1">
        <v>2168</v>
      </c>
      <c r="U113" s="1">
        <v>1</v>
      </c>
      <c r="V113" s="1">
        <v>4</v>
      </c>
      <c r="W113" s="1" t="s">
        <v>46</v>
      </c>
      <c r="X113" s="1">
        <v>1</v>
      </c>
      <c r="Y113" s="1" t="s">
        <v>47</v>
      </c>
      <c r="Z113" s="1">
        <v>7</v>
      </c>
      <c r="AA113" s="1" t="s">
        <v>63</v>
      </c>
      <c r="AB113" s="1">
        <v>3</v>
      </c>
      <c r="AC113" s="1" t="s">
        <v>49</v>
      </c>
      <c r="AD113" s="1">
        <v>14</v>
      </c>
      <c r="AE113" s="1" t="s">
        <v>50</v>
      </c>
      <c r="AF113" s="1">
        <v>11</v>
      </c>
      <c r="AG113" s="1" t="s">
        <v>106</v>
      </c>
      <c r="AH113" s="1">
        <v>6</v>
      </c>
      <c r="AI113" s="1" t="s">
        <v>52</v>
      </c>
      <c r="AJ113" s="1">
        <v>1</v>
      </c>
      <c r="AK113" s="1">
        <v>2</v>
      </c>
      <c r="AL113" s="1">
        <v>12</v>
      </c>
      <c r="AM113" s="1">
        <v>9518</v>
      </c>
      <c r="AN113" s="1" t="s">
        <v>53</v>
      </c>
    </row>
    <row r="114" spans="1:40" x14ac:dyDescent="0.2">
      <c r="A114" s="1" t="s">
        <v>414</v>
      </c>
      <c r="B114" s="1">
        <v>31252</v>
      </c>
      <c r="C114" s="1" t="s">
        <v>415</v>
      </c>
      <c r="D114" s="1">
        <v>4</v>
      </c>
      <c r="E114" s="1">
        <v>0</v>
      </c>
      <c r="F114" s="1">
        <v>7</v>
      </c>
      <c r="G114" s="1" t="s">
        <v>69</v>
      </c>
      <c r="H114" s="1" t="s">
        <v>58</v>
      </c>
      <c r="I114" s="1">
        <v>2</v>
      </c>
      <c r="J114" s="1">
        <v>10</v>
      </c>
      <c r="K114" s="1">
        <v>6</v>
      </c>
      <c r="L114" s="1">
        <v>1970</v>
      </c>
      <c r="M114" s="1"/>
      <c r="N114" s="1">
        <v>1975</v>
      </c>
      <c r="O114" s="1">
        <v>3</v>
      </c>
      <c r="P114" s="1" t="s">
        <v>77</v>
      </c>
      <c r="Q114" s="2"/>
      <c r="R114" s="1" t="s">
        <v>78</v>
      </c>
      <c r="S114" s="1">
        <v>1</v>
      </c>
      <c r="T114" s="1">
        <v>2907</v>
      </c>
      <c r="U114" s="1">
        <v>1</v>
      </c>
      <c r="V114" s="1">
        <v>7</v>
      </c>
      <c r="W114" s="1" t="s">
        <v>60</v>
      </c>
      <c r="X114" s="1">
        <v>2</v>
      </c>
      <c r="Y114" s="1" t="s">
        <v>291</v>
      </c>
      <c r="Z114" s="1">
        <v>5</v>
      </c>
      <c r="AA114" s="1" t="s">
        <v>87</v>
      </c>
      <c r="AB114" s="1">
        <v>3</v>
      </c>
      <c r="AC114" s="1" t="s">
        <v>49</v>
      </c>
      <c r="AD114" s="1">
        <v>14</v>
      </c>
      <c r="AE114" s="1" t="s">
        <v>50</v>
      </c>
      <c r="AF114" s="1">
        <v>2</v>
      </c>
      <c r="AG114" s="1" t="s">
        <v>65</v>
      </c>
      <c r="AH114" s="1">
        <v>6</v>
      </c>
      <c r="AI114" s="1" t="s">
        <v>52</v>
      </c>
      <c r="AJ114" s="1">
        <v>2</v>
      </c>
      <c r="AK114" s="1">
        <v>2</v>
      </c>
      <c r="AL114" s="1">
        <v>23</v>
      </c>
      <c r="AM114" s="1">
        <v>1969</v>
      </c>
      <c r="AN114" s="1" t="s">
        <v>53</v>
      </c>
    </row>
    <row r="115" spans="1:40" x14ac:dyDescent="0.2">
      <c r="A115" s="1" t="s">
        <v>416</v>
      </c>
      <c r="B115" s="1">
        <v>16840</v>
      </c>
      <c r="C115" s="1" t="s">
        <v>417</v>
      </c>
      <c r="D115" s="1">
        <v>2</v>
      </c>
      <c r="E115" s="1">
        <v>2</v>
      </c>
      <c r="F115" s="1">
        <v>1</v>
      </c>
      <c r="G115" s="1" t="s">
        <v>57</v>
      </c>
      <c r="H115" s="1" t="s">
        <v>58</v>
      </c>
      <c r="I115" s="1">
        <v>2</v>
      </c>
      <c r="J115" s="1">
        <v>8</v>
      </c>
      <c r="K115" s="1">
        <v>3</v>
      </c>
      <c r="L115" s="1">
        <v>1928</v>
      </c>
      <c r="M115" s="1">
        <v>2007</v>
      </c>
      <c r="N115" s="1">
        <v>1984</v>
      </c>
      <c r="O115" s="1">
        <v>2</v>
      </c>
      <c r="P115" s="1" t="s">
        <v>418</v>
      </c>
      <c r="Q115" s="2">
        <v>0.130375396</v>
      </c>
      <c r="R115" s="1" t="s">
        <v>45</v>
      </c>
      <c r="S115" s="1">
        <v>5</v>
      </c>
      <c r="T115" s="1">
        <v>1458</v>
      </c>
      <c r="U115" s="1">
        <v>1</v>
      </c>
      <c r="V115" s="1">
        <v>4</v>
      </c>
      <c r="W115" s="1" t="s">
        <v>46</v>
      </c>
      <c r="X115" s="1">
        <v>7</v>
      </c>
      <c r="Y115" s="1" t="s">
        <v>61</v>
      </c>
      <c r="Z115" s="1">
        <v>4</v>
      </c>
      <c r="AA115" s="1" t="s">
        <v>48</v>
      </c>
      <c r="AB115" s="1">
        <v>5</v>
      </c>
      <c r="AC115" s="1" t="s">
        <v>62</v>
      </c>
      <c r="AD115" s="1">
        <v>14</v>
      </c>
      <c r="AE115" s="1" t="s">
        <v>50</v>
      </c>
      <c r="AF115" s="1">
        <v>6</v>
      </c>
      <c r="AG115" s="1" t="s">
        <v>51</v>
      </c>
      <c r="AH115" s="1">
        <v>6</v>
      </c>
      <c r="AI115" s="1" t="s">
        <v>52</v>
      </c>
      <c r="AJ115" s="1">
        <v>2</v>
      </c>
      <c r="AK115" s="1">
        <v>0</v>
      </c>
      <c r="AL115" s="1">
        <v>24</v>
      </c>
      <c r="AM115" s="1">
        <v>1432</v>
      </c>
      <c r="AN115" s="1" t="s">
        <v>53</v>
      </c>
    </row>
    <row r="116" spans="1:40" x14ac:dyDescent="0.2">
      <c r="A116" s="1" t="s">
        <v>419</v>
      </c>
      <c r="B116" s="1">
        <v>87949</v>
      </c>
      <c r="C116" s="1" t="s">
        <v>420</v>
      </c>
      <c r="D116" s="1">
        <v>1</v>
      </c>
      <c r="E116" s="1">
        <v>1</v>
      </c>
      <c r="F116" s="1">
        <v>13</v>
      </c>
      <c r="G116" s="1" t="s">
        <v>42</v>
      </c>
      <c r="H116" s="1" t="s">
        <v>43</v>
      </c>
      <c r="I116" s="1">
        <v>1</v>
      </c>
      <c r="J116" s="1">
        <v>7</v>
      </c>
      <c r="K116" s="1">
        <v>3</v>
      </c>
      <c r="L116" s="1">
        <v>1920</v>
      </c>
      <c r="M116" s="1">
        <v>1948</v>
      </c>
      <c r="N116" s="1">
        <v>1950</v>
      </c>
      <c r="O116" s="1">
        <v>1</v>
      </c>
      <c r="P116" s="1" t="s">
        <v>77</v>
      </c>
      <c r="Q116" s="2"/>
      <c r="R116" s="1" t="s">
        <v>78</v>
      </c>
      <c r="S116" s="1">
        <v>1</v>
      </c>
      <c r="T116" s="1">
        <v>560</v>
      </c>
      <c r="U116" s="1">
        <v>1</v>
      </c>
      <c r="V116" s="1">
        <v>1</v>
      </c>
      <c r="W116" s="1" t="s">
        <v>135</v>
      </c>
      <c r="X116" s="1">
        <v>1</v>
      </c>
      <c r="Y116" s="1" t="s">
        <v>47</v>
      </c>
      <c r="Z116" s="1">
        <v>3</v>
      </c>
      <c r="AA116" s="1" t="s">
        <v>49</v>
      </c>
      <c r="AB116" s="1">
        <v>3</v>
      </c>
      <c r="AC116" s="1" t="s">
        <v>49</v>
      </c>
      <c r="AD116" s="1">
        <v>7</v>
      </c>
      <c r="AE116" s="1" t="s">
        <v>168</v>
      </c>
      <c r="AF116" s="1">
        <v>1</v>
      </c>
      <c r="AG116" s="1" t="s">
        <v>73</v>
      </c>
      <c r="AH116" s="1">
        <v>3</v>
      </c>
      <c r="AI116" s="1" t="s">
        <v>83</v>
      </c>
      <c r="AJ116" s="1">
        <v>1</v>
      </c>
      <c r="AK116" s="1">
        <v>1</v>
      </c>
      <c r="AL116" s="1">
        <v>12</v>
      </c>
      <c r="AM116" s="1">
        <v>3240</v>
      </c>
      <c r="AN116" s="1" t="s">
        <v>53</v>
      </c>
    </row>
    <row r="117" spans="1:40" x14ac:dyDescent="0.2">
      <c r="A117" s="1" t="s">
        <v>421</v>
      </c>
      <c r="B117" s="1">
        <v>81876</v>
      </c>
      <c r="C117" s="1" t="s">
        <v>422</v>
      </c>
      <c r="D117" s="1">
        <v>1</v>
      </c>
      <c r="E117" s="1">
        <v>0</v>
      </c>
      <c r="F117" s="1">
        <v>13</v>
      </c>
      <c r="G117" s="1" t="s">
        <v>42</v>
      </c>
      <c r="H117" s="1" t="s">
        <v>43</v>
      </c>
      <c r="I117" s="1">
        <v>1</v>
      </c>
      <c r="J117" s="1">
        <v>6</v>
      </c>
      <c r="K117" s="1">
        <v>2</v>
      </c>
      <c r="L117" s="1">
        <v>1930</v>
      </c>
      <c r="M117" s="1"/>
      <c r="N117" s="1">
        <v>1957</v>
      </c>
      <c r="O117" s="1">
        <v>1.5</v>
      </c>
      <c r="P117" s="1" t="s">
        <v>77</v>
      </c>
      <c r="Q117" s="2"/>
      <c r="R117" s="1" t="s">
        <v>78</v>
      </c>
      <c r="S117" s="1">
        <v>1</v>
      </c>
      <c r="T117" s="1">
        <v>1374</v>
      </c>
      <c r="U117" s="1">
        <v>1</v>
      </c>
      <c r="V117" s="1">
        <v>3</v>
      </c>
      <c r="W117" s="1" t="s">
        <v>71</v>
      </c>
      <c r="X117" s="1">
        <v>1</v>
      </c>
      <c r="Y117" s="1" t="s">
        <v>47</v>
      </c>
      <c r="Z117" s="1">
        <v>4</v>
      </c>
      <c r="AA117" s="1" t="s">
        <v>48</v>
      </c>
      <c r="AB117" s="1">
        <v>3</v>
      </c>
      <c r="AC117" s="1" t="s">
        <v>49</v>
      </c>
      <c r="AD117" s="1">
        <v>6</v>
      </c>
      <c r="AE117" s="1" t="s">
        <v>176</v>
      </c>
      <c r="AF117" s="1">
        <v>1</v>
      </c>
      <c r="AG117" s="1" t="s">
        <v>73</v>
      </c>
      <c r="AH117" s="1">
        <v>6</v>
      </c>
      <c r="AI117" s="1" t="s">
        <v>52</v>
      </c>
      <c r="AJ117" s="1">
        <v>1</v>
      </c>
      <c r="AK117" s="1">
        <v>1</v>
      </c>
      <c r="AL117" s="1">
        <v>12</v>
      </c>
      <c r="AM117" s="1">
        <v>3828</v>
      </c>
      <c r="AN117" s="1" t="s">
        <v>53</v>
      </c>
    </row>
    <row r="118" spans="1:40" x14ac:dyDescent="0.2">
      <c r="A118" s="1" t="s">
        <v>423</v>
      </c>
      <c r="B118" s="1">
        <v>31298</v>
      </c>
      <c r="C118" s="1" t="s">
        <v>424</v>
      </c>
      <c r="D118" s="1">
        <v>3</v>
      </c>
      <c r="E118" s="1">
        <v>1</v>
      </c>
      <c r="F118" s="1">
        <v>7</v>
      </c>
      <c r="G118" s="1" t="s">
        <v>69</v>
      </c>
      <c r="H118" s="1" t="s">
        <v>58</v>
      </c>
      <c r="I118" s="1">
        <v>1</v>
      </c>
      <c r="J118" s="1">
        <v>9</v>
      </c>
      <c r="K118" s="1">
        <v>4</v>
      </c>
      <c r="L118" s="1">
        <v>1976</v>
      </c>
      <c r="M118" s="1"/>
      <c r="N118" s="1">
        <v>1992</v>
      </c>
      <c r="O118" s="1">
        <v>2</v>
      </c>
      <c r="P118" s="1" t="s">
        <v>425</v>
      </c>
      <c r="Q118" s="2">
        <v>0.216882555</v>
      </c>
      <c r="R118" s="1" t="s">
        <v>45</v>
      </c>
      <c r="S118" s="1">
        <v>3</v>
      </c>
      <c r="T118" s="1">
        <v>2208</v>
      </c>
      <c r="U118" s="1">
        <v>1</v>
      </c>
      <c r="V118" s="1">
        <v>4</v>
      </c>
      <c r="W118" s="1" t="s">
        <v>46</v>
      </c>
      <c r="X118" s="1">
        <v>8</v>
      </c>
      <c r="Y118" s="1" t="s">
        <v>79</v>
      </c>
      <c r="Z118" s="1">
        <v>6</v>
      </c>
      <c r="AA118" s="1" t="s">
        <v>62</v>
      </c>
      <c r="AB118" s="1">
        <v>4</v>
      </c>
      <c r="AC118" s="1" t="s">
        <v>88</v>
      </c>
      <c r="AD118" s="1">
        <v>20</v>
      </c>
      <c r="AE118" s="1" t="s">
        <v>185</v>
      </c>
      <c r="AF118" s="1">
        <v>2</v>
      </c>
      <c r="AG118" s="1" t="s">
        <v>65</v>
      </c>
      <c r="AH118" s="1">
        <v>6</v>
      </c>
      <c r="AI118" s="1" t="s">
        <v>52</v>
      </c>
      <c r="AJ118" s="1">
        <v>1</v>
      </c>
      <c r="AK118" s="1">
        <v>2</v>
      </c>
      <c r="AL118" s="1">
        <v>13</v>
      </c>
      <c r="AM118" s="1">
        <v>3001</v>
      </c>
      <c r="AN118" s="1" t="s">
        <v>53</v>
      </c>
    </row>
    <row r="119" spans="1:40" x14ac:dyDescent="0.2">
      <c r="A119" s="1" t="s">
        <v>426</v>
      </c>
      <c r="B119" s="1">
        <v>50580</v>
      </c>
      <c r="C119" s="1" t="s">
        <v>427</v>
      </c>
      <c r="D119" s="1">
        <v>1</v>
      </c>
      <c r="E119" s="1">
        <v>0</v>
      </c>
      <c r="F119" s="1">
        <v>13</v>
      </c>
      <c r="G119" s="1" t="s">
        <v>42</v>
      </c>
      <c r="H119" s="1" t="s">
        <v>43</v>
      </c>
      <c r="I119" s="1">
        <v>1</v>
      </c>
      <c r="J119" s="1">
        <v>4</v>
      </c>
      <c r="K119" s="1">
        <v>2</v>
      </c>
      <c r="L119" s="1">
        <v>1914</v>
      </c>
      <c r="M119" s="1"/>
      <c r="N119" s="1">
        <v>1954</v>
      </c>
      <c r="O119" s="1">
        <v>2</v>
      </c>
      <c r="P119" s="1" t="s">
        <v>77</v>
      </c>
      <c r="Q119" s="2"/>
      <c r="R119" s="1" t="s">
        <v>78</v>
      </c>
      <c r="S119" s="1">
        <v>1</v>
      </c>
      <c r="T119" s="1">
        <v>806</v>
      </c>
      <c r="U119" s="1">
        <v>1</v>
      </c>
      <c r="V119" s="1">
        <v>4</v>
      </c>
      <c r="W119" s="1" t="s">
        <v>46</v>
      </c>
      <c r="X119" s="1">
        <v>7</v>
      </c>
      <c r="Y119" s="1" t="s">
        <v>61</v>
      </c>
      <c r="Z119" s="1">
        <v>3</v>
      </c>
      <c r="AA119" s="1" t="s">
        <v>49</v>
      </c>
      <c r="AB119" s="1">
        <v>3</v>
      </c>
      <c r="AC119" s="1" t="s">
        <v>49</v>
      </c>
      <c r="AD119" s="1">
        <v>14</v>
      </c>
      <c r="AE119" s="1" t="s">
        <v>50</v>
      </c>
      <c r="AF119" s="1">
        <v>6</v>
      </c>
      <c r="AG119" s="1" t="s">
        <v>51</v>
      </c>
      <c r="AH119" s="1">
        <v>3</v>
      </c>
      <c r="AI119" s="1" t="s">
        <v>83</v>
      </c>
      <c r="AJ119" s="1">
        <v>1</v>
      </c>
      <c r="AK119" s="1">
        <v>0</v>
      </c>
      <c r="AL119" s="1">
        <v>11</v>
      </c>
      <c r="AM119" s="1">
        <v>1781</v>
      </c>
      <c r="AN119" s="1" t="s">
        <v>53</v>
      </c>
    </row>
    <row r="120" spans="1:40" x14ac:dyDescent="0.2">
      <c r="A120" s="1" t="s">
        <v>428</v>
      </c>
      <c r="B120" s="1">
        <v>74827</v>
      </c>
      <c r="C120" s="1" t="s">
        <v>429</v>
      </c>
      <c r="D120" s="1">
        <v>1</v>
      </c>
      <c r="E120" s="1">
        <v>1</v>
      </c>
      <c r="F120" s="1">
        <v>13</v>
      </c>
      <c r="G120" s="1" t="s">
        <v>42</v>
      </c>
      <c r="H120" s="1" t="s">
        <v>43</v>
      </c>
      <c r="I120" s="1">
        <v>1</v>
      </c>
      <c r="J120" s="1">
        <v>6</v>
      </c>
      <c r="K120" s="1">
        <v>3</v>
      </c>
      <c r="L120" s="1">
        <v>1924</v>
      </c>
      <c r="M120" s="1"/>
      <c r="N120" s="1">
        <v>1950</v>
      </c>
      <c r="O120" s="1">
        <v>2</v>
      </c>
      <c r="P120" s="1" t="s">
        <v>430</v>
      </c>
      <c r="Q120" s="2">
        <v>4.8785485000000003E-2</v>
      </c>
      <c r="R120" s="1" t="s">
        <v>45</v>
      </c>
      <c r="S120" s="1">
        <v>1</v>
      </c>
      <c r="T120" s="1">
        <v>1294</v>
      </c>
      <c r="U120" s="1">
        <v>1</v>
      </c>
      <c r="V120" s="1">
        <v>4</v>
      </c>
      <c r="W120" s="1" t="s">
        <v>46</v>
      </c>
      <c r="X120" s="1">
        <v>7</v>
      </c>
      <c r="Y120" s="1" t="s">
        <v>61</v>
      </c>
      <c r="Z120" s="1">
        <v>3</v>
      </c>
      <c r="AA120" s="1" t="s">
        <v>49</v>
      </c>
      <c r="AB120" s="1">
        <v>3</v>
      </c>
      <c r="AC120" s="1" t="s">
        <v>49</v>
      </c>
      <c r="AD120" s="1">
        <v>14</v>
      </c>
      <c r="AE120" s="1" t="s">
        <v>50</v>
      </c>
      <c r="AF120" s="1">
        <v>2</v>
      </c>
      <c r="AG120" s="1" t="s">
        <v>65</v>
      </c>
      <c r="AH120" s="1">
        <v>6</v>
      </c>
      <c r="AI120" s="1" t="s">
        <v>52</v>
      </c>
      <c r="AJ120" s="1">
        <v>1</v>
      </c>
      <c r="AK120" s="1">
        <v>0</v>
      </c>
      <c r="AL120" s="1">
        <v>11</v>
      </c>
      <c r="AM120" s="1">
        <v>2513</v>
      </c>
      <c r="AN120" s="1" t="s">
        <v>53</v>
      </c>
    </row>
    <row r="121" spans="1:40" x14ac:dyDescent="0.2">
      <c r="A121" s="1" t="s">
        <v>431</v>
      </c>
      <c r="B121" s="1">
        <v>47511</v>
      </c>
      <c r="C121" s="1" t="s">
        <v>432</v>
      </c>
      <c r="D121" s="1">
        <v>3</v>
      </c>
      <c r="E121" s="1">
        <v>0</v>
      </c>
      <c r="F121" s="1">
        <v>13</v>
      </c>
      <c r="G121" s="1" t="s">
        <v>42</v>
      </c>
      <c r="H121" s="1" t="s">
        <v>43</v>
      </c>
      <c r="I121" s="1">
        <v>1</v>
      </c>
      <c r="J121" s="1">
        <v>15</v>
      </c>
      <c r="K121" s="1">
        <v>3</v>
      </c>
      <c r="L121" s="1">
        <v>1900</v>
      </c>
      <c r="M121" s="1"/>
      <c r="N121" s="1">
        <v>1963</v>
      </c>
      <c r="O121" s="1">
        <v>3</v>
      </c>
      <c r="P121" s="1" t="s">
        <v>433</v>
      </c>
      <c r="Q121" s="2">
        <v>0.139481412</v>
      </c>
      <c r="R121" s="1" t="s">
        <v>45</v>
      </c>
      <c r="S121" s="1">
        <v>1</v>
      </c>
      <c r="T121" s="1">
        <v>3456</v>
      </c>
      <c r="U121" s="1">
        <v>1</v>
      </c>
      <c r="V121" s="1">
        <v>7</v>
      </c>
      <c r="W121" s="1" t="s">
        <v>60</v>
      </c>
      <c r="X121" s="1">
        <v>8</v>
      </c>
      <c r="Y121" s="1" t="s">
        <v>79</v>
      </c>
      <c r="Z121" s="1">
        <v>6</v>
      </c>
      <c r="AA121" s="1" t="s">
        <v>62</v>
      </c>
      <c r="AB121" s="1">
        <v>4</v>
      </c>
      <c r="AC121" s="1" t="s">
        <v>88</v>
      </c>
      <c r="AD121" s="1">
        <v>17</v>
      </c>
      <c r="AE121" s="1" t="s">
        <v>295</v>
      </c>
      <c r="AF121" s="1">
        <v>6</v>
      </c>
      <c r="AG121" s="1" t="s">
        <v>51</v>
      </c>
      <c r="AH121" s="1">
        <v>3</v>
      </c>
      <c r="AI121" s="1" t="s">
        <v>83</v>
      </c>
      <c r="AJ121" s="1">
        <v>1</v>
      </c>
      <c r="AK121" s="1">
        <v>0</v>
      </c>
      <c r="AL121" s="1">
        <v>13</v>
      </c>
      <c r="AM121" s="1">
        <v>2600</v>
      </c>
      <c r="AN121" s="1" t="s">
        <v>53</v>
      </c>
    </row>
    <row r="122" spans="1:40" x14ac:dyDescent="0.2">
      <c r="A122" s="1" t="s">
        <v>434</v>
      </c>
      <c r="B122" s="1">
        <v>85727</v>
      </c>
      <c r="C122" s="1" t="s">
        <v>435</v>
      </c>
      <c r="D122" s="1">
        <v>2</v>
      </c>
      <c r="E122" s="1">
        <v>1</v>
      </c>
      <c r="F122" s="1">
        <v>1</v>
      </c>
      <c r="G122" s="1" t="s">
        <v>57</v>
      </c>
      <c r="H122" s="1" t="s">
        <v>58</v>
      </c>
      <c r="I122" s="1">
        <v>1</v>
      </c>
      <c r="J122" s="1">
        <v>6</v>
      </c>
      <c r="K122" s="1">
        <v>3</v>
      </c>
      <c r="L122" s="1">
        <v>1941</v>
      </c>
      <c r="M122" s="1">
        <v>2012</v>
      </c>
      <c r="N122" s="1">
        <v>1964</v>
      </c>
      <c r="O122" s="1">
        <v>2</v>
      </c>
      <c r="P122" s="1" t="s">
        <v>436</v>
      </c>
      <c r="Q122" s="2">
        <v>4.1864911999999997E-2</v>
      </c>
      <c r="R122" s="1" t="s">
        <v>45</v>
      </c>
      <c r="S122" s="1">
        <v>1</v>
      </c>
      <c r="T122" s="1">
        <v>1318</v>
      </c>
      <c r="U122" s="1">
        <v>1</v>
      </c>
      <c r="V122" s="1">
        <v>4</v>
      </c>
      <c r="W122" s="1" t="s">
        <v>46</v>
      </c>
      <c r="X122" s="1">
        <v>6</v>
      </c>
      <c r="Y122" s="1" t="s">
        <v>96</v>
      </c>
      <c r="Z122" s="1">
        <v>3</v>
      </c>
      <c r="AA122" s="1" t="s">
        <v>49</v>
      </c>
      <c r="AB122" s="1">
        <v>4</v>
      </c>
      <c r="AC122" s="1" t="s">
        <v>88</v>
      </c>
      <c r="AD122" s="1">
        <v>14</v>
      </c>
      <c r="AE122" s="1" t="s">
        <v>50</v>
      </c>
      <c r="AF122" s="1">
        <v>2</v>
      </c>
      <c r="AG122" s="1" t="s">
        <v>65</v>
      </c>
      <c r="AH122" s="1">
        <v>6</v>
      </c>
      <c r="AI122" s="1" t="s">
        <v>52</v>
      </c>
      <c r="AJ122" s="1">
        <v>1</v>
      </c>
      <c r="AK122" s="1">
        <v>0</v>
      </c>
      <c r="AL122" s="1">
        <v>11</v>
      </c>
      <c r="AM122" s="1">
        <v>3296</v>
      </c>
      <c r="AN122" s="1" t="s">
        <v>53</v>
      </c>
    </row>
    <row r="123" spans="1:40" x14ac:dyDescent="0.2">
      <c r="A123" s="1" t="s">
        <v>437</v>
      </c>
      <c r="B123" s="1">
        <v>98520</v>
      </c>
      <c r="C123" s="1" t="s">
        <v>438</v>
      </c>
      <c r="D123" s="1">
        <v>1</v>
      </c>
      <c r="E123" s="1">
        <v>0</v>
      </c>
      <c r="F123" s="1">
        <v>1</v>
      </c>
      <c r="G123" s="1" t="s">
        <v>57</v>
      </c>
      <c r="H123" s="1" t="s">
        <v>43</v>
      </c>
      <c r="I123" s="1">
        <v>1</v>
      </c>
      <c r="J123" s="1">
        <v>6</v>
      </c>
      <c r="K123" s="1">
        <v>3</v>
      </c>
      <c r="L123" s="1">
        <v>1948</v>
      </c>
      <c r="M123" s="1">
        <v>1972</v>
      </c>
      <c r="N123" s="1">
        <v>1952</v>
      </c>
      <c r="O123" s="1">
        <v>2</v>
      </c>
      <c r="P123" s="1" t="s">
        <v>77</v>
      </c>
      <c r="Q123" s="2"/>
      <c r="R123" s="1" t="s">
        <v>78</v>
      </c>
      <c r="S123" s="1">
        <v>1</v>
      </c>
      <c r="T123" s="1">
        <v>1056</v>
      </c>
      <c r="U123" s="1">
        <v>1</v>
      </c>
      <c r="V123" s="1">
        <v>4</v>
      </c>
      <c r="W123" s="1" t="s">
        <v>46</v>
      </c>
      <c r="X123" s="1">
        <v>7</v>
      </c>
      <c r="Y123" s="1" t="s">
        <v>61</v>
      </c>
      <c r="Z123" s="1">
        <v>4</v>
      </c>
      <c r="AA123" s="1" t="s">
        <v>48</v>
      </c>
      <c r="AB123" s="1">
        <v>3</v>
      </c>
      <c r="AC123" s="1" t="s">
        <v>49</v>
      </c>
      <c r="AD123" s="1">
        <v>14</v>
      </c>
      <c r="AE123" s="1" t="s">
        <v>50</v>
      </c>
      <c r="AF123" s="1">
        <v>2</v>
      </c>
      <c r="AG123" s="1" t="s">
        <v>65</v>
      </c>
      <c r="AH123" s="1">
        <v>6</v>
      </c>
      <c r="AI123" s="1" t="s">
        <v>52</v>
      </c>
      <c r="AJ123" s="1">
        <v>1</v>
      </c>
      <c r="AK123" s="1">
        <v>0</v>
      </c>
      <c r="AL123" s="1">
        <v>11</v>
      </c>
      <c r="AM123" s="1">
        <v>1262</v>
      </c>
      <c r="AN123" s="1" t="s">
        <v>53</v>
      </c>
    </row>
    <row r="124" spans="1:40" x14ac:dyDescent="0.2">
      <c r="A124" s="1" t="s">
        <v>439</v>
      </c>
      <c r="B124" s="1">
        <v>91433</v>
      </c>
      <c r="C124" s="1" t="s">
        <v>440</v>
      </c>
      <c r="D124" s="1">
        <v>1</v>
      </c>
      <c r="E124" s="1">
        <v>0</v>
      </c>
      <c r="F124" s="1">
        <v>7</v>
      </c>
      <c r="G124" s="1" t="s">
        <v>69</v>
      </c>
      <c r="H124" s="1" t="s">
        <v>58</v>
      </c>
      <c r="I124" s="1">
        <v>1</v>
      </c>
      <c r="J124" s="1">
        <v>5</v>
      </c>
      <c r="K124" s="1">
        <v>2</v>
      </c>
      <c r="L124" s="1">
        <v>1941</v>
      </c>
      <c r="M124" s="1"/>
      <c r="N124" s="1">
        <v>1943</v>
      </c>
      <c r="O124" s="1">
        <v>2</v>
      </c>
      <c r="P124" s="1" t="s">
        <v>441</v>
      </c>
      <c r="Q124" s="2">
        <v>1.5457464000000001E-2</v>
      </c>
      <c r="R124" s="1" t="s">
        <v>45</v>
      </c>
      <c r="S124" s="1">
        <v>1</v>
      </c>
      <c r="T124" s="1">
        <v>896</v>
      </c>
      <c r="U124" s="1">
        <v>1</v>
      </c>
      <c r="V124" s="1">
        <v>4</v>
      </c>
      <c r="W124" s="1" t="s">
        <v>46</v>
      </c>
      <c r="X124" s="1">
        <v>7</v>
      </c>
      <c r="Y124" s="1" t="s">
        <v>61</v>
      </c>
      <c r="Z124" s="1">
        <v>3</v>
      </c>
      <c r="AA124" s="1" t="s">
        <v>49</v>
      </c>
      <c r="AB124" s="1">
        <v>3</v>
      </c>
      <c r="AC124" s="1" t="s">
        <v>49</v>
      </c>
      <c r="AD124" s="1">
        <v>14</v>
      </c>
      <c r="AE124" s="1" t="s">
        <v>50</v>
      </c>
      <c r="AF124" s="1">
        <v>2</v>
      </c>
      <c r="AG124" s="1" t="s">
        <v>65</v>
      </c>
      <c r="AH124" s="1">
        <v>6</v>
      </c>
      <c r="AI124" s="1" t="s">
        <v>52</v>
      </c>
      <c r="AJ124" s="1">
        <v>1</v>
      </c>
      <c r="AK124" s="1">
        <v>0</v>
      </c>
      <c r="AL124" s="1">
        <v>11</v>
      </c>
      <c r="AM124" s="1">
        <v>1600</v>
      </c>
      <c r="AN124" s="1" t="s">
        <v>53</v>
      </c>
    </row>
    <row r="125" spans="1:40" x14ac:dyDescent="0.2">
      <c r="A125" s="1" t="s">
        <v>442</v>
      </c>
      <c r="B125" s="1">
        <v>90897</v>
      </c>
      <c r="C125" s="1" t="s">
        <v>443</v>
      </c>
      <c r="D125" s="1">
        <v>2</v>
      </c>
      <c r="E125" s="1">
        <v>1</v>
      </c>
      <c r="F125" s="1">
        <v>1</v>
      </c>
      <c r="G125" s="1" t="s">
        <v>57</v>
      </c>
      <c r="H125" s="1" t="s">
        <v>58</v>
      </c>
      <c r="I125" s="1">
        <v>1</v>
      </c>
      <c r="J125" s="1">
        <v>6</v>
      </c>
      <c r="K125" s="1">
        <v>3</v>
      </c>
      <c r="L125" s="1">
        <v>2007</v>
      </c>
      <c r="M125" s="1"/>
      <c r="N125" s="1">
        <v>2010</v>
      </c>
      <c r="O125" s="1">
        <v>2</v>
      </c>
      <c r="P125" s="1" t="s">
        <v>444</v>
      </c>
      <c r="Q125" s="2">
        <v>5.7527261000000003E-2</v>
      </c>
      <c r="R125" s="1" t="s">
        <v>45</v>
      </c>
      <c r="S125" s="1">
        <v>1</v>
      </c>
      <c r="T125" s="1">
        <v>1540</v>
      </c>
      <c r="U125" s="1">
        <v>1</v>
      </c>
      <c r="V125" s="1">
        <v>4</v>
      </c>
      <c r="W125" s="1" t="s">
        <v>46</v>
      </c>
      <c r="X125" s="1">
        <v>8</v>
      </c>
      <c r="Y125" s="1" t="s">
        <v>79</v>
      </c>
      <c r="Z125" s="1">
        <v>4</v>
      </c>
      <c r="AA125" s="1" t="s">
        <v>48</v>
      </c>
      <c r="AB125" s="1">
        <v>6</v>
      </c>
      <c r="AC125" s="1" t="s">
        <v>63</v>
      </c>
      <c r="AD125" s="1">
        <v>4</v>
      </c>
      <c r="AE125" s="1" t="s">
        <v>72</v>
      </c>
      <c r="AF125" s="1">
        <v>1</v>
      </c>
      <c r="AG125" s="1" t="s">
        <v>73</v>
      </c>
      <c r="AH125" s="1">
        <v>11</v>
      </c>
      <c r="AI125" s="1" t="s">
        <v>89</v>
      </c>
      <c r="AJ125" s="1">
        <v>1</v>
      </c>
      <c r="AK125" s="1">
        <v>0</v>
      </c>
      <c r="AL125" s="1">
        <v>13</v>
      </c>
      <c r="AM125" s="1">
        <v>6233</v>
      </c>
      <c r="AN125" s="1" t="s">
        <v>53</v>
      </c>
    </row>
    <row r="126" spans="1:40" x14ac:dyDescent="0.2">
      <c r="A126" s="1" t="s">
        <v>445</v>
      </c>
      <c r="B126" s="1">
        <v>93957</v>
      </c>
      <c r="C126" s="1" t="s">
        <v>446</v>
      </c>
      <c r="D126" s="1">
        <v>2</v>
      </c>
      <c r="E126" s="1">
        <v>1</v>
      </c>
      <c r="F126" s="1">
        <v>1</v>
      </c>
      <c r="G126" s="1" t="s">
        <v>57</v>
      </c>
      <c r="H126" s="1" t="s">
        <v>58</v>
      </c>
      <c r="I126" s="1">
        <v>1</v>
      </c>
      <c r="J126" s="1">
        <v>6</v>
      </c>
      <c r="K126" s="1">
        <v>3</v>
      </c>
      <c r="L126" s="1">
        <v>2008</v>
      </c>
      <c r="M126" s="1"/>
      <c r="N126" s="1">
        <v>2011</v>
      </c>
      <c r="O126" s="1">
        <v>2</v>
      </c>
      <c r="P126" s="1" t="s">
        <v>447</v>
      </c>
      <c r="Q126" s="2">
        <v>5.5706058000000003E-2</v>
      </c>
      <c r="R126" s="1" t="s">
        <v>45</v>
      </c>
      <c r="S126" s="1">
        <v>1</v>
      </c>
      <c r="T126" s="1">
        <v>1632</v>
      </c>
      <c r="U126" s="1">
        <v>1</v>
      </c>
      <c r="V126" s="1">
        <v>4</v>
      </c>
      <c r="W126" s="1" t="s">
        <v>46</v>
      </c>
      <c r="X126" s="1">
        <v>7</v>
      </c>
      <c r="Y126" s="1" t="s">
        <v>61</v>
      </c>
      <c r="Z126" s="1">
        <v>4</v>
      </c>
      <c r="AA126" s="1" t="s">
        <v>48</v>
      </c>
      <c r="AB126" s="1">
        <v>5</v>
      </c>
      <c r="AC126" s="1" t="s">
        <v>62</v>
      </c>
      <c r="AD126" s="1">
        <v>4</v>
      </c>
      <c r="AE126" s="1" t="s">
        <v>72</v>
      </c>
      <c r="AF126" s="1">
        <v>1</v>
      </c>
      <c r="AG126" s="1" t="s">
        <v>73</v>
      </c>
      <c r="AH126" s="1">
        <v>2</v>
      </c>
      <c r="AI126" s="1" t="s">
        <v>272</v>
      </c>
      <c r="AJ126" s="1">
        <v>1</v>
      </c>
      <c r="AK126" s="1">
        <v>0</v>
      </c>
      <c r="AL126" s="1">
        <v>11</v>
      </c>
      <c r="AM126" s="1">
        <v>1561</v>
      </c>
      <c r="AN126" s="1" t="s">
        <v>53</v>
      </c>
    </row>
    <row r="127" spans="1:40" x14ac:dyDescent="0.2">
      <c r="A127" s="1" t="s">
        <v>448</v>
      </c>
      <c r="B127" s="1">
        <v>47303</v>
      </c>
      <c r="C127" s="1" t="s">
        <v>449</v>
      </c>
      <c r="D127" s="1">
        <v>4</v>
      </c>
      <c r="E127" s="1">
        <v>1</v>
      </c>
      <c r="F127" s="1">
        <v>7</v>
      </c>
      <c r="G127" s="1" t="s">
        <v>69</v>
      </c>
      <c r="H127" s="1" t="s">
        <v>58</v>
      </c>
      <c r="I127" s="1">
        <v>1</v>
      </c>
      <c r="J127" s="1">
        <v>9</v>
      </c>
      <c r="K127" s="1">
        <v>6</v>
      </c>
      <c r="L127" s="1">
        <v>1924</v>
      </c>
      <c r="M127" s="1"/>
      <c r="N127" s="1">
        <v>1969</v>
      </c>
      <c r="O127" s="1">
        <v>2.5</v>
      </c>
      <c r="P127" s="1" t="s">
        <v>450</v>
      </c>
      <c r="Q127" s="2">
        <v>0.19867052199999999</v>
      </c>
      <c r="R127" s="1" t="s">
        <v>45</v>
      </c>
      <c r="S127" s="1">
        <v>1</v>
      </c>
      <c r="T127" s="1">
        <v>3844</v>
      </c>
      <c r="U127" s="1">
        <v>1</v>
      </c>
      <c r="V127" s="1">
        <v>6</v>
      </c>
      <c r="W127" s="1" t="s">
        <v>139</v>
      </c>
      <c r="X127" s="1">
        <v>1</v>
      </c>
      <c r="Y127" s="1" t="s">
        <v>47</v>
      </c>
      <c r="Z127" s="1">
        <v>5</v>
      </c>
      <c r="AA127" s="1" t="s">
        <v>87</v>
      </c>
      <c r="AB127" s="1">
        <v>4</v>
      </c>
      <c r="AC127" s="1" t="s">
        <v>88</v>
      </c>
      <c r="AD127" s="1">
        <v>7</v>
      </c>
      <c r="AE127" s="1" t="s">
        <v>168</v>
      </c>
      <c r="AF127" s="1">
        <v>1</v>
      </c>
      <c r="AG127" s="1" t="s">
        <v>73</v>
      </c>
      <c r="AH127" s="1">
        <v>6</v>
      </c>
      <c r="AI127" s="1" t="s">
        <v>52</v>
      </c>
      <c r="AJ127" s="1">
        <v>1</v>
      </c>
      <c r="AK127" s="1">
        <v>1</v>
      </c>
      <c r="AL127" s="1">
        <v>12</v>
      </c>
      <c r="AM127" s="1">
        <v>5313</v>
      </c>
      <c r="AN127" s="1" t="s">
        <v>53</v>
      </c>
    </row>
    <row r="128" spans="1:40" x14ac:dyDescent="0.2">
      <c r="A128" s="1" t="s">
        <v>451</v>
      </c>
      <c r="B128" s="1">
        <v>82039</v>
      </c>
      <c r="C128" s="1" t="s">
        <v>452</v>
      </c>
      <c r="D128" s="1">
        <v>2</v>
      </c>
      <c r="E128" s="1">
        <v>1</v>
      </c>
      <c r="F128" s="1">
        <v>7</v>
      </c>
      <c r="G128" s="1" t="s">
        <v>69</v>
      </c>
      <c r="H128" s="1" t="s">
        <v>58</v>
      </c>
      <c r="I128" s="1">
        <v>1</v>
      </c>
      <c r="J128" s="1">
        <v>7</v>
      </c>
      <c r="K128" s="1">
        <v>3</v>
      </c>
      <c r="L128" s="1">
        <v>1955</v>
      </c>
      <c r="M128" s="1">
        <v>2016</v>
      </c>
      <c r="N128" s="1">
        <v>1975</v>
      </c>
      <c r="O128" s="1">
        <v>2</v>
      </c>
      <c r="P128" s="1" t="s">
        <v>453</v>
      </c>
      <c r="Q128" s="2">
        <v>9.1037403000000003E-2</v>
      </c>
      <c r="R128" s="1" t="s">
        <v>45</v>
      </c>
      <c r="S128" s="1">
        <v>4</v>
      </c>
      <c r="T128" s="1">
        <v>1305</v>
      </c>
      <c r="U128" s="1">
        <v>1</v>
      </c>
      <c r="V128" s="1">
        <v>4</v>
      </c>
      <c r="W128" s="1" t="s">
        <v>46</v>
      </c>
      <c r="X128" s="1">
        <v>1</v>
      </c>
      <c r="Y128" s="1" t="s">
        <v>47</v>
      </c>
      <c r="Z128" s="1">
        <v>4</v>
      </c>
      <c r="AA128" s="1" t="s">
        <v>48</v>
      </c>
      <c r="AB128" s="1">
        <v>4</v>
      </c>
      <c r="AC128" s="1" t="s">
        <v>88</v>
      </c>
      <c r="AD128" s="1">
        <v>10</v>
      </c>
      <c r="AE128" s="1" t="s">
        <v>172</v>
      </c>
      <c r="AF128" s="1">
        <v>1</v>
      </c>
      <c r="AG128" s="1" t="s">
        <v>73</v>
      </c>
      <c r="AH128" s="1">
        <v>6</v>
      </c>
      <c r="AI128" s="1" t="s">
        <v>52</v>
      </c>
      <c r="AJ128" s="1">
        <v>1</v>
      </c>
      <c r="AK128" s="1">
        <v>0</v>
      </c>
      <c r="AL128" s="1">
        <v>12</v>
      </c>
      <c r="AM128" s="1">
        <v>3938</v>
      </c>
      <c r="AN128" s="1" t="s">
        <v>53</v>
      </c>
    </row>
    <row r="129" spans="1:40" x14ac:dyDescent="0.2">
      <c r="A129" s="1" t="s">
        <v>454</v>
      </c>
      <c r="B129" s="1">
        <v>31110</v>
      </c>
      <c r="C129" s="1" t="s">
        <v>455</v>
      </c>
      <c r="D129" s="1">
        <v>2</v>
      </c>
      <c r="E129" s="1">
        <v>1</v>
      </c>
      <c r="F129" s="1">
        <v>13</v>
      </c>
      <c r="G129" s="1" t="s">
        <v>42</v>
      </c>
      <c r="H129" s="1" t="s">
        <v>43</v>
      </c>
      <c r="I129" s="1">
        <v>1</v>
      </c>
      <c r="J129" s="1">
        <v>6</v>
      </c>
      <c r="K129" s="1">
        <v>3</v>
      </c>
      <c r="L129" s="1">
        <v>1937</v>
      </c>
      <c r="M129" s="1"/>
      <c r="N129" s="1">
        <v>1960</v>
      </c>
      <c r="O129" s="1">
        <v>2</v>
      </c>
      <c r="P129" s="1" t="s">
        <v>77</v>
      </c>
      <c r="Q129" s="2"/>
      <c r="R129" s="1" t="s">
        <v>78</v>
      </c>
      <c r="S129" s="1">
        <v>1</v>
      </c>
      <c r="T129" s="1">
        <v>1472</v>
      </c>
      <c r="U129" s="1">
        <v>1</v>
      </c>
      <c r="V129" s="1">
        <v>4</v>
      </c>
      <c r="W129" s="1" t="s">
        <v>46</v>
      </c>
      <c r="X129" s="1">
        <v>1</v>
      </c>
      <c r="Y129" s="1" t="s">
        <v>47</v>
      </c>
      <c r="Z129" s="1">
        <v>5</v>
      </c>
      <c r="AA129" s="1" t="s">
        <v>87</v>
      </c>
      <c r="AB129" s="1">
        <v>3</v>
      </c>
      <c r="AC129" s="1" t="s">
        <v>49</v>
      </c>
      <c r="AD129" s="1">
        <v>14</v>
      </c>
      <c r="AE129" s="1" t="s">
        <v>50</v>
      </c>
      <c r="AF129" s="1">
        <v>11</v>
      </c>
      <c r="AG129" s="1" t="s">
        <v>106</v>
      </c>
      <c r="AH129" s="1">
        <v>6</v>
      </c>
      <c r="AI129" s="1" t="s">
        <v>52</v>
      </c>
      <c r="AJ129" s="1">
        <v>1</v>
      </c>
      <c r="AK129" s="1">
        <v>1</v>
      </c>
      <c r="AL129" s="1">
        <v>12</v>
      </c>
      <c r="AM129" s="1">
        <v>4275</v>
      </c>
      <c r="AN129" s="1" t="s">
        <v>53</v>
      </c>
    </row>
    <row r="130" spans="1:40" x14ac:dyDescent="0.2">
      <c r="A130" s="1" t="s">
        <v>456</v>
      </c>
      <c r="B130" s="1">
        <v>57245</v>
      </c>
      <c r="C130" s="1" t="s">
        <v>457</v>
      </c>
      <c r="D130" s="1">
        <v>1</v>
      </c>
      <c r="E130" s="1">
        <v>1</v>
      </c>
      <c r="F130" s="1">
        <v>13</v>
      </c>
      <c r="G130" s="1" t="s">
        <v>42</v>
      </c>
      <c r="H130" s="1" t="s">
        <v>43</v>
      </c>
      <c r="I130" s="1">
        <v>1</v>
      </c>
      <c r="J130" s="1">
        <v>6</v>
      </c>
      <c r="K130" s="1">
        <v>3</v>
      </c>
      <c r="L130" s="1">
        <v>1925</v>
      </c>
      <c r="M130" s="1"/>
      <c r="N130" s="1">
        <v>1943</v>
      </c>
      <c r="O130" s="1">
        <v>2</v>
      </c>
      <c r="P130" s="1" t="s">
        <v>458</v>
      </c>
      <c r="Q130" s="2">
        <v>6.3883260999999997E-2</v>
      </c>
      <c r="R130" s="1" t="s">
        <v>78</v>
      </c>
      <c r="S130" s="1">
        <v>1</v>
      </c>
      <c r="T130" s="1">
        <v>1630</v>
      </c>
      <c r="U130" s="1">
        <v>1</v>
      </c>
      <c r="V130" s="1">
        <v>4</v>
      </c>
      <c r="W130" s="1" t="s">
        <v>46</v>
      </c>
      <c r="X130" s="1">
        <v>7</v>
      </c>
      <c r="Y130" s="1" t="s">
        <v>61</v>
      </c>
      <c r="Z130" s="1">
        <v>3</v>
      </c>
      <c r="AA130" s="1" t="s">
        <v>49</v>
      </c>
      <c r="AB130" s="1">
        <v>3</v>
      </c>
      <c r="AC130" s="1" t="s">
        <v>49</v>
      </c>
      <c r="AD130" s="1">
        <v>14</v>
      </c>
      <c r="AE130" s="1" t="s">
        <v>50</v>
      </c>
      <c r="AF130" s="1">
        <v>2</v>
      </c>
      <c r="AG130" s="1" t="s">
        <v>65</v>
      </c>
      <c r="AH130" s="1">
        <v>6</v>
      </c>
      <c r="AI130" s="1" t="s">
        <v>52</v>
      </c>
      <c r="AJ130" s="1">
        <v>1</v>
      </c>
      <c r="AK130" s="1">
        <v>0</v>
      </c>
      <c r="AL130" s="1">
        <v>11</v>
      </c>
      <c r="AM130" s="1">
        <v>1600</v>
      </c>
      <c r="AN130" s="1" t="s">
        <v>53</v>
      </c>
    </row>
    <row r="131" spans="1:40" x14ac:dyDescent="0.2">
      <c r="A131" s="1" t="s">
        <v>459</v>
      </c>
      <c r="B131" s="1">
        <v>21179</v>
      </c>
      <c r="C131" s="1" t="s">
        <v>460</v>
      </c>
      <c r="D131" s="1">
        <v>3</v>
      </c>
      <c r="E131" s="1">
        <v>1</v>
      </c>
      <c r="F131" s="1">
        <v>7</v>
      </c>
      <c r="G131" s="1" t="s">
        <v>69</v>
      </c>
      <c r="H131" s="1" t="s">
        <v>58</v>
      </c>
      <c r="I131" s="1">
        <v>1</v>
      </c>
      <c r="J131" s="1">
        <v>9</v>
      </c>
      <c r="K131" s="1">
        <v>4</v>
      </c>
      <c r="L131" s="1">
        <v>1976</v>
      </c>
      <c r="M131" s="1"/>
      <c r="N131" s="1">
        <v>1982</v>
      </c>
      <c r="O131" s="1">
        <v>3</v>
      </c>
      <c r="P131" s="1" t="s">
        <v>77</v>
      </c>
      <c r="Q131" s="2"/>
      <c r="R131" s="1" t="s">
        <v>78</v>
      </c>
      <c r="S131" s="1">
        <v>1</v>
      </c>
      <c r="T131" s="1">
        <v>2552</v>
      </c>
      <c r="U131" s="1">
        <v>1</v>
      </c>
      <c r="V131" s="1">
        <v>7</v>
      </c>
      <c r="W131" s="1" t="s">
        <v>60</v>
      </c>
      <c r="X131" s="1">
        <v>7</v>
      </c>
      <c r="Y131" s="1" t="s">
        <v>61</v>
      </c>
      <c r="Z131" s="1">
        <v>6</v>
      </c>
      <c r="AA131" s="1" t="s">
        <v>62</v>
      </c>
      <c r="AB131" s="1">
        <v>3</v>
      </c>
      <c r="AC131" s="1" t="s">
        <v>49</v>
      </c>
      <c r="AD131" s="1">
        <v>14</v>
      </c>
      <c r="AE131" s="1" t="s">
        <v>50</v>
      </c>
      <c r="AF131" s="1">
        <v>6</v>
      </c>
      <c r="AG131" s="1" t="s">
        <v>51</v>
      </c>
      <c r="AH131" s="1">
        <v>6</v>
      </c>
      <c r="AI131" s="1" t="s">
        <v>52</v>
      </c>
      <c r="AJ131" s="1">
        <v>1</v>
      </c>
      <c r="AK131" s="1">
        <v>0</v>
      </c>
      <c r="AL131" s="1">
        <v>13</v>
      </c>
      <c r="AM131" s="1">
        <v>4270</v>
      </c>
      <c r="AN131" s="1" t="s">
        <v>53</v>
      </c>
    </row>
    <row r="132" spans="1:40" x14ac:dyDescent="0.2">
      <c r="A132" s="1" t="s">
        <v>461</v>
      </c>
      <c r="B132" s="1">
        <v>24897</v>
      </c>
      <c r="C132" s="1" t="s">
        <v>462</v>
      </c>
      <c r="D132" s="1">
        <v>6</v>
      </c>
      <c r="E132" s="1">
        <v>2</v>
      </c>
      <c r="F132" s="1">
        <v>7</v>
      </c>
      <c r="G132" s="1" t="s">
        <v>69</v>
      </c>
      <c r="H132" s="1" t="s">
        <v>58</v>
      </c>
      <c r="I132" s="1">
        <v>1</v>
      </c>
      <c r="J132" s="1">
        <v>13</v>
      </c>
      <c r="K132" s="1">
        <v>6</v>
      </c>
      <c r="L132" s="1">
        <v>2017</v>
      </c>
      <c r="M132" s="1"/>
      <c r="N132" s="1">
        <v>2018</v>
      </c>
      <c r="O132" s="1">
        <v>2.5</v>
      </c>
      <c r="P132" s="1" t="s">
        <v>77</v>
      </c>
      <c r="Q132" s="2"/>
      <c r="R132" s="1" t="s">
        <v>78</v>
      </c>
      <c r="S132" s="1">
        <v>1</v>
      </c>
      <c r="T132" s="1">
        <v>6445</v>
      </c>
      <c r="U132" s="1">
        <v>1</v>
      </c>
      <c r="V132" s="1">
        <v>6</v>
      </c>
      <c r="W132" s="1" t="s">
        <v>139</v>
      </c>
      <c r="X132" s="1">
        <v>1</v>
      </c>
      <c r="Y132" s="1" t="s">
        <v>47</v>
      </c>
      <c r="Z132" s="1">
        <v>8</v>
      </c>
      <c r="AA132" s="1" t="s">
        <v>463</v>
      </c>
      <c r="AB132" s="1">
        <v>6</v>
      </c>
      <c r="AC132" s="1" t="s">
        <v>63</v>
      </c>
      <c r="AD132" s="1">
        <v>10</v>
      </c>
      <c r="AE132" s="1" t="s">
        <v>172</v>
      </c>
      <c r="AF132" s="1">
        <v>11</v>
      </c>
      <c r="AG132" s="1" t="s">
        <v>106</v>
      </c>
      <c r="AH132" s="1">
        <v>6</v>
      </c>
      <c r="AI132" s="1" t="s">
        <v>52</v>
      </c>
      <c r="AJ132" s="1">
        <v>1</v>
      </c>
      <c r="AK132" s="1">
        <v>1</v>
      </c>
      <c r="AL132" s="1">
        <v>12</v>
      </c>
      <c r="AM132" s="1">
        <v>8450</v>
      </c>
      <c r="AN132" s="1" t="s">
        <v>53</v>
      </c>
    </row>
    <row r="133" spans="1:40" x14ac:dyDescent="0.2">
      <c r="A133" s="1" t="s">
        <v>464</v>
      </c>
      <c r="B133" s="1">
        <v>42181</v>
      </c>
      <c r="C133" s="1" t="s">
        <v>465</v>
      </c>
      <c r="D133" s="1">
        <v>3</v>
      </c>
      <c r="E133" s="1">
        <v>1</v>
      </c>
      <c r="F133" s="1">
        <v>13</v>
      </c>
      <c r="G133" s="1" t="s">
        <v>42</v>
      </c>
      <c r="H133" s="1" t="s">
        <v>43</v>
      </c>
      <c r="I133" s="1">
        <v>1</v>
      </c>
      <c r="J133" s="1">
        <v>10</v>
      </c>
      <c r="K133" s="1">
        <v>5</v>
      </c>
      <c r="L133" s="1">
        <v>1923</v>
      </c>
      <c r="M133" s="1"/>
      <c r="N133" s="1">
        <v>1950</v>
      </c>
      <c r="O133" s="1">
        <v>2.5</v>
      </c>
      <c r="P133" s="1" t="s">
        <v>77</v>
      </c>
      <c r="Q133" s="2"/>
      <c r="R133" s="1" t="s">
        <v>78</v>
      </c>
      <c r="S133" s="1">
        <v>1</v>
      </c>
      <c r="T133" s="1">
        <v>2297</v>
      </c>
      <c r="U133" s="1">
        <v>1</v>
      </c>
      <c r="V133" s="1">
        <v>6</v>
      </c>
      <c r="W133" s="1" t="s">
        <v>139</v>
      </c>
      <c r="X133" s="1">
        <v>1</v>
      </c>
      <c r="Y133" s="1" t="s">
        <v>47</v>
      </c>
      <c r="Z133" s="1">
        <v>5</v>
      </c>
      <c r="AA133" s="1" t="s">
        <v>87</v>
      </c>
      <c r="AB133" s="1">
        <v>3</v>
      </c>
      <c r="AC133" s="1" t="s">
        <v>49</v>
      </c>
      <c r="AD133" s="1">
        <v>14</v>
      </c>
      <c r="AE133" s="1" t="s">
        <v>50</v>
      </c>
      <c r="AF133" s="1">
        <v>11</v>
      </c>
      <c r="AG133" s="1" t="s">
        <v>106</v>
      </c>
      <c r="AH133" s="1">
        <v>6</v>
      </c>
      <c r="AI133" s="1" t="s">
        <v>52</v>
      </c>
      <c r="AJ133" s="1">
        <v>1</v>
      </c>
      <c r="AK133" s="1">
        <v>1</v>
      </c>
      <c r="AL133" s="1">
        <v>12</v>
      </c>
      <c r="AM133" s="1">
        <v>6218</v>
      </c>
      <c r="AN133" s="1" t="s">
        <v>53</v>
      </c>
    </row>
    <row r="134" spans="1:40" x14ac:dyDescent="0.2">
      <c r="A134" s="1" t="s">
        <v>466</v>
      </c>
      <c r="B134" s="1">
        <v>32991</v>
      </c>
      <c r="C134" s="1" t="s">
        <v>467</v>
      </c>
      <c r="D134" s="1">
        <v>4</v>
      </c>
      <c r="E134" s="1">
        <v>2</v>
      </c>
      <c r="F134" s="1">
        <v>13</v>
      </c>
      <c r="G134" s="1" t="s">
        <v>42</v>
      </c>
      <c r="H134" s="1" t="s">
        <v>58</v>
      </c>
      <c r="I134" s="1">
        <v>1</v>
      </c>
      <c r="J134" s="1">
        <v>13</v>
      </c>
      <c r="K134" s="1">
        <v>6</v>
      </c>
      <c r="L134" s="1">
        <v>1925</v>
      </c>
      <c r="M134" s="1">
        <v>1976</v>
      </c>
      <c r="N134" s="1">
        <v>1988</v>
      </c>
      <c r="O134" s="1">
        <v>2.5</v>
      </c>
      <c r="P134" s="1" t="s">
        <v>77</v>
      </c>
      <c r="Q134" s="2"/>
      <c r="R134" s="1" t="s">
        <v>78</v>
      </c>
      <c r="S134" s="1">
        <v>1</v>
      </c>
      <c r="T134" s="1">
        <v>5225</v>
      </c>
      <c r="U134" s="1">
        <v>1</v>
      </c>
      <c r="V134" s="1">
        <v>6</v>
      </c>
      <c r="W134" s="1" t="s">
        <v>139</v>
      </c>
      <c r="X134" s="1">
        <v>1</v>
      </c>
      <c r="Y134" s="1" t="s">
        <v>47</v>
      </c>
      <c r="Z134" s="1">
        <v>7</v>
      </c>
      <c r="AA134" s="1" t="s">
        <v>63</v>
      </c>
      <c r="AB134" s="1">
        <v>5</v>
      </c>
      <c r="AC134" s="1" t="s">
        <v>62</v>
      </c>
      <c r="AD134" s="1">
        <v>23</v>
      </c>
      <c r="AE134" s="1" t="s">
        <v>468</v>
      </c>
      <c r="AF134" s="1">
        <v>10</v>
      </c>
      <c r="AG134" s="1" t="s">
        <v>469</v>
      </c>
      <c r="AH134" s="1">
        <v>6</v>
      </c>
      <c r="AI134" s="1" t="s">
        <v>52</v>
      </c>
      <c r="AJ134" s="1">
        <v>1</v>
      </c>
      <c r="AK134" s="1">
        <v>5</v>
      </c>
      <c r="AL134" s="1">
        <v>12</v>
      </c>
      <c r="AM134" s="1">
        <v>6194</v>
      </c>
      <c r="AN134" s="1" t="s">
        <v>53</v>
      </c>
    </row>
    <row r="135" spans="1:40" x14ac:dyDescent="0.2">
      <c r="A135" s="1" t="s">
        <v>470</v>
      </c>
      <c r="B135" s="1">
        <v>39216</v>
      </c>
      <c r="C135" s="1" t="s">
        <v>471</v>
      </c>
      <c r="D135" s="1">
        <v>2</v>
      </c>
      <c r="E135" s="1">
        <v>0</v>
      </c>
      <c r="F135" s="1">
        <v>7</v>
      </c>
      <c r="G135" s="1" t="s">
        <v>69</v>
      </c>
      <c r="H135" s="1" t="s">
        <v>58</v>
      </c>
      <c r="I135" s="1">
        <v>1</v>
      </c>
      <c r="J135" s="1">
        <v>6</v>
      </c>
      <c r="K135" s="1">
        <v>3</v>
      </c>
      <c r="L135" s="1">
        <v>1934</v>
      </c>
      <c r="M135" s="1"/>
      <c r="N135" s="1">
        <v>1963</v>
      </c>
      <c r="O135" s="1">
        <v>2</v>
      </c>
      <c r="P135" s="1" t="s">
        <v>77</v>
      </c>
      <c r="Q135" s="2"/>
      <c r="R135" s="1" t="s">
        <v>78</v>
      </c>
      <c r="S135" s="1">
        <v>1</v>
      </c>
      <c r="T135" s="1">
        <v>1410</v>
      </c>
      <c r="U135" s="1">
        <v>1</v>
      </c>
      <c r="V135" s="1">
        <v>4</v>
      </c>
      <c r="W135" s="1" t="s">
        <v>46</v>
      </c>
      <c r="X135" s="1">
        <v>1</v>
      </c>
      <c r="Y135" s="1" t="s">
        <v>47</v>
      </c>
      <c r="Z135" s="1">
        <v>6</v>
      </c>
      <c r="AA135" s="1" t="s">
        <v>62</v>
      </c>
      <c r="AB135" s="1">
        <v>3</v>
      </c>
      <c r="AC135" s="1" t="s">
        <v>49</v>
      </c>
      <c r="AD135" s="1">
        <v>14</v>
      </c>
      <c r="AE135" s="1" t="s">
        <v>50</v>
      </c>
      <c r="AF135" s="1">
        <v>10</v>
      </c>
      <c r="AG135" s="1" t="s">
        <v>469</v>
      </c>
      <c r="AH135" s="1">
        <v>6</v>
      </c>
      <c r="AI135" s="1" t="s">
        <v>52</v>
      </c>
      <c r="AJ135" s="1">
        <v>1</v>
      </c>
      <c r="AK135" s="1">
        <v>1</v>
      </c>
      <c r="AL135" s="1">
        <v>12</v>
      </c>
      <c r="AM135" s="1">
        <v>6574</v>
      </c>
      <c r="AN135" s="1" t="s">
        <v>53</v>
      </c>
    </row>
    <row r="136" spans="1:40" x14ac:dyDescent="0.2">
      <c r="A136" s="1" t="s">
        <v>472</v>
      </c>
      <c r="B136" s="1">
        <v>6991</v>
      </c>
      <c r="C136" s="1" t="s">
        <v>473</v>
      </c>
      <c r="D136" s="1">
        <v>2</v>
      </c>
      <c r="E136" s="1">
        <v>1</v>
      </c>
      <c r="F136" s="1">
        <v>13</v>
      </c>
      <c r="G136" s="1" t="s">
        <v>42</v>
      </c>
      <c r="H136" s="1" t="s">
        <v>43</v>
      </c>
      <c r="I136" s="1">
        <v>2</v>
      </c>
      <c r="J136" s="1">
        <v>6</v>
      </c>
      <c r="K136" s="1">
        <v>3</v>
      </c>
      <c r="L136" s="1">
        <v>1890</v>
      </c>
      <c r="M136" s="1"/>
      <c r="N136" s="1">
        <v>1957</v>
      </c>
      <c r="O136" s="1">
        <v>2</v>
      </c>
      <c r="P136" s="1" t="s">
        <v>77</v>
      </c>
      <c r="Q136" s="2"/>
      <c r="R136" s="1" t="s">
        <v>78</v>
      </c>
      <c r="S136" s="1">
        <v>1</v>
      </c>
      <c r="T136" s="1">
        <v>1554</v>
      </c>
      <c r="U136" s="1">
        <v>1</v>
      </c>
      <c r="V136" s="1">
        <v>4</v>
      </c>
      <c r="W136" s="1" t="s">
        <v>46</v>
      </c>
      <c r="X136" s="1">
        <v>7</v>
      </c>
      <c r="Y136" s="1" t="s">
        <v>61</v>
      </c>
      <c r="Z136" s="1">
        <v>4</v>
      </c>
      <c r="AA136" s="1" t="s">
        <v>48</v>
      </c>
      <c r="AB136" s="1">
        <v>2</v>
      </c>
      <c r="AC136" s="1" t="s">
        <v>380</v>
      </c>
      <c r="AD136" s="1">
        <v>14</v>
      </c>
      <c r="AE136" s="1" t="s">
        <v>50</v>
      </c>
      <c r="AF136" s="1">
        <v>2</v>
      </c>
      <c r="AG136" s="1" t="s">
        <v>65</v>
      </c>
      <c r="AH136" s="1">
        <v>11</v>
      </c>
      <c r="AI136" s="1" t="s">
        <v>89</v>
      </c>
      <c r="AJ136" s="1">
        <v>2</v>
      </c>
      <c r="AK136" s="1">
        <v>0</v>
      </c>
      <c r="AL136" s="1">
        <v>24</v>
      </c>
      <c r="AM136" s="1">
        <v>1731</v>
      </c>
      <c r="AN136" s="1" t="s">
        <v>53</v>
      </c>
    </row>
    <row r="137" spans="1:40" x14ac:dyDescent="0.2">
      <c r="A137" s="1" t="s">
        <v>474</v>
      </c>
      <c r="B137" s="1">
        <v>76904</v>
      </c>
      <c r="C137" s="1" t="s">
        <v>475</v>
      </c>
      <c r="D137" s="1">
        <v>1</v>
      </c>
      <c r="E137" s="1">
        <v>0</v>
      </c>
      <c r="F137" s="1">
        <v>13</v>
      </c>
      <c r="G137" s="1" t="s">
        <v>42</v>
      </c>
      <c r="H137" s="1" t="s">
        <v>43</v>
      </c>
      <c r="I137" s="1">
        <v>1</v>
      </c>
      <c r="J137" s="1">
        <v>6</v>
      </c>
      <c r="K137" s="1">
        <v>3</v>
      </c>
      <c r="L137" s="1">
        <v>1929</v>
      </c>
      <c r="M137" s="1"/>
      <c r="N137" s="1">
        <v>1954</v>
      </c>
      <c r="O137" s="1">
        <v>2</v>
      </c>
      <c r="P137" s="1" t="s">
        <v>476</v>
      </c>
      <c r="Q137" s="2">
        <v>1.7087440999999998E-2</v>
      </c>
      <c r="R137" s="1" t="s">
        <v>45</v>
      </c>
      <c r="S137" s="1">
        <v>1</v>
      </c>
      <c r="T137" s="1">
        <v>1226</v>
      </c>
      <c r="U137" s="1">
        <v>1</v>
      </c>
      <c r="V137" s="1">
        <v>4</v>
      </c>
      <c r="W137" s="1" t="s">
        <v>46</v>
      </c>
      <c r="X137" s="1">
        <v>8</v>
      </c>
      <c r="Y137" s="1" t="s">
        <v>79</v>
      </c>
      <c r="Z137" s="1">
        <v>3</v>
      </c>
      <c r="AA137" s="1" t="s">
        <v>49</v>
      </c>
      <c r="AB137" s="1">
        <v>3</v>
      </c>
      <c r="AC137" s="1" t="s">
        <v>49</v>
      </c>
      <c r="AD137" s="1">
        <v>21</v>
      </c>
      <c r="AE137" s="1" t="s">
        <v>376</v>
      </c>
      <c r="AF137" s="1">
        <v>1</v>
      </c>
      <c r="AG137" s="1" t="s">
        <v>73</v>
      </c>
      <c r="AH137" s="1">
        <v>6</v>
      </c>
      <c r="AI137" s="1" t="s">
        <v>52</v>
      </c>
      <c r="AJ137" s="1">
        <v>1</v>
      </c>
      <c r="AK137" s="1">
        <v>1</v>
      </c>
      <c r="AL137" s="1">
        <v>13</v>
      </c>
      <c r="AM137" s="1">
        <v>2974</v>
      </c>
      <c r="AN137" s="1" t="s">
        <v>53</v>
      </c>
    </row>
    <row r="138" spans="1:40" x14ac:dyDescent="0.2">
      <c r="A138" s="1" t="s">
        <v>477</v>
      </c>
      <c r="B138" s="1">
        <v>77454</v>
      </c>
      <c r="C138" s="1" t="s">
        <v>478</v>
      </c>
      <c r="D138" s="1">
        <v>1</v>
      </c>
      <c r="E138" s="1">
        <v>0</v>
      </c>
      <c r="F138" s="1">
        <v>13</v>
      </c>
      <c r="G138" s="1" t="s">
        <v>42</v>
      </c>
      <c r="H138" s="1" t="s">
        <v>43</v>
      </c>
      <c r="I138" s="1">
        <v>1</v>
      </c>
      <c r="J138" s="1">
        <v>6</v>
      </c>
      <c r="K138" s="1">
        <v>3</v>
      </c>
      <c r="L138" s="1">
        <v>1925</v>
      </c>
      <c r="M138" s="1"/>
      <c r="N138" s="1">
        <v>1943</v>
      </c>
      <c r="O138" s="1">
        <v>2</v>
      </c>
      <c r="P138" s="1" t="s">
        <v>77</v>
      </c>
      <c r="Q138" s="2"/>
      <c r="R138" s="1" t="s">
        <v>78</v>
      </c>
      <c r="S138" s="1">
        <v>1</v>
      </c>
      <c r="T138" s="1">
        <v>1276</v>
      </c>
      <c r="U138" s="1">
        <v>1</v>
      </c>
      <c r="V138" s="1">
        <v>4</v>
      </c>
      <c r="W138" s="1" t="s">
        <v>46</v>
      </c>
      <c r="X138" s="1">
        <v>7</v>
      </c>
      <c r="Y138" s="1" t="s">
        <v>61</v>
      </c>
      <c r="Z138" s="1">
        <v>3</v>
      </c>
      <c r="AA138" s="1" t="s">
        <v>49</v>
      </c>
      <c r="AB138" s="1">
        <v>3</v>
      </c>
      <c r="AC138" s="1" t="s">
        <v>49</v>
      </c>
      <c r="AD138" s="1">
        <v>14</v>
      </c>
      <c r="AE138" s="1" t="s">
        <v>50</v>
      </c>
      <c r="AF138" s="1">
        <v>2</v>
      </c>
      <c r="AG138" s="1" t="s">
        <v>65</v>
      </c>
      <c r="AH138" s="1">
        <v>6</v>
      </c>
      <c r="AI138" s="1" t="s">
        <v>52</v>
      </c>
      <c r="AJ138" s="1">
        <v>1</v>
      </c>
      <c r="AK138" s="1">
        <v>0</v>
      </c>
      <c r="AL138" s="1">
        <v>11</v>
      </c>
      <c r="AM138" s="1">
        <v>1887</v>
      </c>
      <c r="AN138" s="1" t="s">
        <v>53</v>
      </c>
    </row>
    <row r="139" spans="1:40" x14ac:dyDescent="0.2">
      <c r="A139" s="1" t="s">
        <v>479</v>
      </c>
      <c r="B139" s="1">
        <v>41249</v>
      </c>
      <c r="C139" s="1" t="s">
        <v>480</v>
      </c>
      <c r="D139" s="1">
        <v>4</v>
      </c>
      <c r="E139" s="1">
        <v>0</v>
      </c>
      <c r="F139" s="1">
        <v>13</v>
      </c>
      <c r="G139" s="1" t="s">
        <v>42</v>
      </c>
      <c r="H139" s="1" t="s">
        <v>43</v>
      </c>
      <c r="I139" s="1">
        <v>3</v>
      </c>
      <c r="J139" s="1">
        <v>9</v>
      </c>
      <c r="K139" s="1">
        <v>4</v>
      </c>
      <c r="L139" s="1">
        <v>1910</v>
      </c>
      <c r="M139" s="1"/>
      <c r="N139" s="1">
        <v>1976</v>
      </c>
      <c r="O139" s="1">
        <v>3</v>
      </c>
      <c r="P139" s="1" t="s">
        <v>481</v>
      </c>
      <c r="Q139" s="2">
        <v>9.5772531999999994E-2</v>
      </c>
      <c r="R139" s="1" t="s">
        <v>45</v>
      </c>
      <c r="S139" s="1">
        <v>1</v>
      </c>
      <c r="T139" s="1">
        <v>2675</v>
      </c>
      <c r="U139" s="1">
        <v>1</v>
      </c>
      <c r="V139" s="1">
        <v>7</v>
      </c>
      <c r="W139" s="1" t="s">
        <v>60</v>
      </c>
      <c r="X139" s="1">
        <v>7</v>
      </c>
      <c r="Y139" s="1" t="s">
        <v>61</v>
      </c>
      <c r="Z139" s="1">
        <v>8</v>
      </c>
      <c r="AA139" s="1" t="s">
        <v>463</v>
      </c>
      <c r="AB139" s="1">
        <v>3</v>
      </c>
      <c r="AC139" s="1" t="s">
        <v>49</v>
      </c>
      <c r="AD139" s="1">
        <v>14</v>
      </c>
      <c r="AE139" s="1" t="s">
        <v>50</v>
      </c>
      <c r="AF139" s="1">
        <v>6</v>
      </c>
      <c r="AG139" s="1" t="s">
        <v>51</v>
      </c>
      <c r="AH139" s="1">
        <v>6</v>
      </c>
      <c r="AI139" s="1" t="s">
        <v>52</v>
      </c>
      <c r="AJ139" s="1">
        <v>3</v>
      </c>
      <c r="AK139" s="1">
        <v>2</v>
      </c>
      <c r="AL139" s="1">
        <v>24</v>
      </c>
      <c r="AM139" s="1">
        <v>1828</v>
      </c>
      <c r="AN139" s="1" t="s">
        <v>53</v>
      </c>
    </row>
    <row r="140" spans="1:40" x14ac:dyDescent="0.2">
      <c r="A140" s="1" t="s">
        <v>482</v>
      </c>
      <c r="B140" s="1">
        <v>100201</v>
      </c>
      <c r="C140" s="1" t="s">
        <v>483</v>
      </c>
      <c r="D140" s="1">
        <v>1</v>
      </c>
      <c r="E140" s="1">
        <v>0</v>
      </c>
      <c r="F140" s="1">
        <v>13</v>
      </c>
      <c r="G140" s="1" t="s">
        <v>42</v>
      </c>
      <c r="H140" s="1" t="s">
        <v>43</v>
      </c>
      <c r="I140" s="1">
        <v>1</v>
      </c>
      <c r="J140" s="1">
        <v>8</v>
      </c>
      <c r="K140" s="1">
        <v>6</v>
      </c>
      <c r="L140" s="1">
        <v>1939</v>
      </c>
      <c r="M140" s="1"/>
      <c r="N140" s="1">
        <v>1947</v>
      </c>
      <c r="O140" s="1">
        <v>2</v>
      </c>
      <c r="P140" s="1" t="s">
        <v>484</v>
      </c>
      <c r="Q140" s="2">
        <v>4.0043708999999997E-2</v>
      </c>
      <c r="R140" s="1" t="s">
        <v>45</v>
      </c>
      <c r="S140" s="1">
        <v>1</v>
      </c>
      <c r="T140" s="1">
        <v>2015</v>
      </c>
      <c r="U140" s="1">
        <v>1</v>
      </c>
      <c r="V140" s="1">
        <v>4</v>
      </c>
      <c r="W140" s="1" t="s">
        <v>46</v>
      </c>
      <c r="X140" s="1">
        <v>1</v>
      </c>
      <c r="Y140" s="1" t="s">
        <v>47</v>
      </c>
      <c r="Z140" s="1">
        <v>4</v>
      </c>
      <c r="AA140" s="1" t="s">
        <v>48</v>
      </c>
      <c r="AB140" s="1">
        <v>1</v>
      </c>
      <c r="AC140" s="1" t="s">
        <v>485</v>
      </c>
      <c r="AD140" s="1">
        <v>14</v>
      </c>
      <c r="AE140" s="1" t="s">
        <v>50</v>
      </c>
      <c r="AF140" s="1">
        <v>1</v>
      </c>
      <c r="AG140" s="1" t="s">
        <v>73</v>
      </c>
      <c r="AH140" s="1">
        <v>3</v>
      </c>
      <c r="AI140" s="1" t="s">
        <v>83</v>
      </c>
      <c r="AJ140" s="1">
        <v>1</v>
      </c>
      <c r="AK140" s="1">
        <v>0</v>
      </c>
      <c r="AL140" s="1">
        <v>12</v>
      </c>
      <c r="AM140" s="1">
        <v>9329</v>
      </c>
      <c r="AN140" s="1" t="s">
        <v>53</v>
      </c>
    </row>
    <row r="141" spans="1:40" x14ac:dyDescent="0.2">
      <c r="A141" s="1" t="s">
        <v>486</v>
      </c>
      <c r="B141" s="1">
        <v>32851</v>
      </c>
      <c r="C141" s="1" t="s">
        <v>487</v>
      </c>
      <c r="D141" s="1">
        <v>2</v>
      </c>
      <c r="E141" s="1">
        <v>2</v>
      </c>
      <c r="F141" s="1">
        <v>13</v>
      </c>
      <c r="G141" s="1" t="s">
        <v>42</v>
      </c>
      <c r="H141" s="1" t="s">
        <v>58</v>
      </c>
      <c r="I141" s="1">
        <v>1</v>
      </c>
      <c r="J141" s="1">
        <v>6</v>
      </c>
      <c r="K141" s="1">
        <v>3</v>
      </c>
      <c r="L141" s="1">
        <v>1928</v>
      </c>
      <c r="M141" s="1">
        <v>2011</v>
      </c>
      <c r="N141" s="1">
        <v>1969</v>
      </c>
      <c r="O141" s="1">
        <v>2</v>
      </c>
      <c r="P141" s="1" t="s">
        <v>488</v>
      </c>
      <c r="Q141" s="2">
        <v>0.21232954700000001</v>
      </c>
      <c r="R141" s="1" t="s">
        <v>45</v>
      </c>
      <c r="S141" s="1">
        <v>3</v>
      </c>
      <c r="T141" s="1">
        <v>1906</v>
      </c>
      <c r="U141" s="1">
        <v>1</v>
      </c>
      <c r="V141" s="1">
        <v>4</v>
      </c>
      <c r="W141" s="1" t="s">
        <v>46</v>
      </c>
      <c r="X141" s="1">
        <v>8</v>
      </c>
      <c r="Y141" s="1" t="s">
        <v>79</v>
      </c>
      <c r="Z141" s="1">
        <v>5</v>
      </c>
      <c r="AA141" s="1" t="s">
        <v>87</v>
      </c>
      <c r="AB141" s="1">
        <v>4</v>
      </c>
      <c r="AC141" s="1" t="s">
        <v>88</v>
      </c>
      <c r="AD141" s="1">
        <v>14</v>
      </c>
      <c r="AE141" s="1" t="s">
        <v>50</v>
      </c>
      <c r="AF141" s="1">
        <v>6</v>
      </c>
      <c r="AG141" s="1" t="s">
        <v>51</v>
      </c>
      <c r="AH141" s="1">
        <v>6</v>
      </c>
      <c r="AI141" s="1" t="s">
        <v>52</v>
      </c>
      <c r="AJ141" s="1">
        <v>1</v>
      </c>
      <c r="AK141" s="1">
        <v>1</v>
      </c>
      <c r="AL141" s="1">
        <v>13</v>
      </c>
      <c r="AM141" s="1">
        <v>3614</v>
      </c>
      <c r="AN141" s="1" t="s">
        <v>53</v>
      </c>
    </row>
    <row r="142" spans="1:40" x14ac:dyDescent="0.2">
      <c r="A142" s="1" t="s">
        <v>489</v>
      </c>
      <c r="B142" s="1">
        <v>77650</v>
      </c>
      <c r="C142" s="1" t="s">
        <v>490</v>
      </c>
      <c r="D142" s="1">
        <v>2</v>
      </c>
      <c r="E142" s="1">
        <v>1</v>
      </c>
      <c r="F142" s="1">
        <v>7</v>
      </c>
      <c r="G142" s="1" t="s">
        <v>69</v>
      </c>
      <c r="H142" s="1" t="s">
        <v>58</v>
      </c>
      <c r="I142" s="1">
        <v>1</v>
      </c>
      <c r="J142" s="1">
        <v>7</v>
      </c>
      <c r="K142" s="1">
        <v>3</v>
      </c>
      <c r="L142" s="1">
        <v>1939</v>
      </c>
      <c r="M142" s="1"/>
      <c r="N142" s="1">
        <v>1980</v>
      </c>
      <c r="O142" s="1">
        <v>2</v>
      </c>
      <c r="P142" s="1" t="s">
        <v>491</v>
      </c>
      <c r="Q142" s="2">
        <v>8.3024107999999999E-2</v>
      </c>
      <c r="R142" s="1" t="s">
        <v>45</v>
      </c>
      <c r="S142" s="1">
        <v>1</v>
      </c>
      <c r="T142" s="1">
        <v>1276</v>
      </c>
      <c r="U142" s="1">
        <v>1</v>
      </c>
      <c r="V142" s="1">
        <v>4</v>
      </c>
      <c r="W142" s="1" t="s">
        <v>46</v>
      </c>
      <c r="X142" s="1">
        <v>1</v>
      </c>
      <c r="Y142" s="1" t="s">
        <v>47</v>
      </c>
      <c r="Z142" s="1">
        <v>4</v>
      </c>
      <c r="AA142" s="1" t="s">
        <v>48</v>
      </c>
      <c r="AB142" s="1">
        <v>4</v>
      </c>
      <c r="AC142" s="1" t="s">
        <v>88</v>
      </c>
      <c r="AD142" s="1">
        <v>14</v>
      </c>
      <c r="AE142" s="1" t="s">
        <v>50</v>
      </c>
      <c r="AF142" s="1">
        <v>11</v>
      </c>
      <c r="AG142" s="1" t="s">
        <v>106</v>
      </c>
      <c r="AH142" s="1">
        <v>6</v>
      </c>
      <c r="AI142" s="1" t="s">
        <v>52</v>
      </c>
      <c r="AJ142" s="1">
        <v>1</v>
      </c>
      <c r="AK142" s="1">
        <v>1</v>
      </c>
      <c r="AL142" s="1">
        <v>12</v>
      </c>
      <c r="AM142" s="1">
        <v>5758</v>
      </c>
      <c r="AN142" s="1" t="s">
        <v>53</v>
      </c>
    </row>
    <row r="143" spans="1:40" x14ac:dyDescent="0.2">
      <c r="A143" s="1" t="s">
        <v>492</v>
      </c>
      <c r="B143" s="1">
        <v>18337</v>
      </c>
      <c r="C143" s="1" t="s">
        <v>493</v>
      </c>
      <c r="D143" s="1">
        <v>2</v>
      </c>
      <c r="E143" s="1">
        <v>0</v>
      </c>
      <c r="F143" s="1">
        <v>13</v>
      </c>
      <c r="G143" s="1" t="s">
        <v>42</v>
      </c>
      <c r="H143" s="1" t="s">
        <v>43</v>
      </c>
      <c r="I143" s="1">
        <v>1</v>
      </c>
      <c r="J143" s="1">
        <v>8</v>
      </c>
      <c r="K143" s="1">
        <v>3</v>
      </c>
      <c r="L143" s="1">
        <v>1928</v>
      </c>
      <c r="M143" s="1"/>
      <c r="N143" s="1">
        <v>1957</v>
      </c>
      <c r="O143" s="1">
        <v>2</v>
      </c>
      <c r="P143" s="1" t="s">
        <v>77</v>
      </c>
      <c r="Q143" s="2"/>
      <c r="R143" s="1" t="s">
        <v>78</v>
      </c>
      <c r="S143" s="1">
        <v>1</v>
      </c>
      <c r="T143" s="1">
        <v>1720</v>
      </c>
      <c r="U143" s="1">
        <v>1</v>
      </c>
      <c r="V143" s="1">
        <v>4</v>
      </c>
      <c r="W143" s="1" t="s">
        <v>46</v>
      </c>
      <c r="X143" s="1">
        <v>6</v>
      </c>
      <c r="Y143" s="1" t="s">
        <v>96</v>
      </c>
      <c r="Z143" s="1">
        <v>4</v>
      </c>
      <c r="AA143" s="1" t="s">
        <v>48</v>
      </c>
      <c r="AB143" s="1">
        <v>3</v>
      </c>
      <c r="AC143" s="1" t="s">
        <v>49</v>
      </c>
      <c r="AD143" s="1">
        <v>14</v>
      </c>
      <c r="AE143" s="1" t="s">
        <v>50</v>
      </c>
      <c r="AF143" s="1">
        <v>6</v>
      </c>
      <c r="AG143" s="1" t="s">
        <v>51</v>
      </c>
      <c r="AH143" s="1">
        <v>6</v>
      </c>
      <c r="AI143" s="1" t="s">
        <v>52</v>
      </c>
      <c r="AJ143" s="1">
        <v>1</v>
      </c>
      <c r="AK143" s="1">
        <v>1</v>
      </c>
      <c r="AL143" s="1">
        <v>11</v>
      </c>
      <c r="AM143" s="1">
        <v>1370</v>
      </c>
      <c r="AN143" s="1" t="s">
        <v>53</v>
      </c>
    </row>
    <row r="144" spans="1:40" x14ac:dyDescent="0.2">
      <c r="A144" s="1" t="s">
        <v>494</v>
      </c>
      <c r="B144" s="1">
        <v>52201</v>
      </c>
      <c r="C144" s="1" t="s">
        <v>495</v>
      </c>
      <c r="D144" s="1">
        <v>1</v>
      </c>
      <c r="E144" s="1">
        <v>0</v>
      </c>
      <c r="F144" s="1">
        <v>13</v>
      </c>
      <c r="G144" s="1" t="s">
        <v>42</v>
      </c>
      <c r="H144" s="1" t="s">
        <v>43</v>
      </c>
      <c r="I144" s="1">
        <v>1</v>
      </c>
      <c r="J144" s="1">
        <v>6</v>
      </c>
      <c r="K144" s="1">
        <v>3</v>
      </c>
      <c r="L144" s="1">
        <v>1923</v>
      </c>
      <c r="M144" s="1">
        <v>2007</v>
      </c>
      <c r="N144" s="1">
        <v>1957</v>
      </c>
      <c r="O144" s="1">
        <v>2</v>
      </c>
      <c r="P144" s="1" t="s">
        <v>496</v>
      </c>
      <c r="Q144" s="2">
        <v>3.8022172999999999E-2</v>
      </c>
      <c r="R144" s="1" t="s">
        <v>78</v>
      </c>
      <c r="S144" s="1">
        <v>1</v>
      </c>
      <c r="T144" s="1">
        <v>1240</v>
      </c>
      <c r="U144" s="1">
        <v>1</v>
      </c>
      <c r="V144" s="1">
        <v>4</v>
      </c>
      <c r="W144" s="1" t="s">
        <v>46</v>
      </c>
      <c r="X144" s="1">
        <v>8</v>
      </c>
      <c r="Y144" s="1" t="s">
        <v>79</v>
      </c>
      <c r="Z144" s="1">
        <v>4</v>
      </c>
      <c r="AA144" s="1" t="s">
        <v>48</v>
      </c>
      <c r="AB144" s="1">
        <v>3</v>
      </c>
      <c r="AC144" s="1" t="s">
        <v>49</v>
      </c>
      <c r="AD144" s="1">
        <v>14</v>
      </c>
      <c r="AE144" s="1" t="s">
        <v>50</v>
      </c>
      <c r="AF144" s="1">
        <v>2</v>
      </c>
      <c r="AG144" s="1" t="s">
        <v>65</v>
      </c>
      <c r="AH144" s="1">
        <v>6</v>
      </c>
      <c r="AI144" s="1" t="s">
        <v>52</v>
      </c>
      <c r="AJ144" s="1">
        <v>1</v>
      </c>
      <c r="AK144" s="1">
        <v>1</v>
      </c>
      <c r="AL144" s="1">
        <v>13</v>
      </c>
      <c r="AM144" s="1">
        <v>1820</v>
      </c>
      <c r="AN144" s="1" t="s">
        <v>53</v>
      </c>
    </row>
    <row r="145" spans="1:40" x14ac:dyDescent="0.2">
      <c r="A145" s="1" t="s">
        <v>497</v>
      </c>
      <c r="B145" s="1">
        <v>77077</v>
      </c>
      <c r="C145" s="1" t="s">
        <v>498</v>
      </c>
      <c r="D145" s="1">
        <v>1</v>
      </c>
      <c r="E145" s="1">
        <v>1</v>
      </c>
      <c r="F145" s="1">
        <v>13</v>
      </c>
      <c r="G145" s="1" t="s">
        <v>42</v>
      </c>
      <c r="H145" s="1" t="s">
        <v>43</v>
      </c>
      <c r="I145" s="1">
        <v>1</v>
      </c>
      <c r="J145" s="1">
        <v>6</v>
      </c>
      <c r="K145" s="1">
        <v>3</v>
      </c>
      <c r="L145" s="1">
        <v>1929</v>
      </c>
      <c r="M145" s="1"/>
      <c r="N145" s="1">
        <v>1957</v>
      </c>
      <c r="O145" s="1">
        <v>1.75</v>
      </c>
      <c r="P145" s="1" t="s">
        <v>77</v>
      </c>
      <c r="Q145" s="2"/>
      <c r="R145" s="1" t="s">
        <v>78</v>
      </c>
      <c r="S145" s="1">
        <v>1</v>
      </c>
      <c r="T145" s="1">
        <v>1087</v>
      </c>
      <c r="U145" s="1">
        <v>1</v>
      </c>
      <c r="V145" s="1">
        <v>3</v>
      </c>
      <c r="W145" s="1" t="s">
        <v>71</v>
      </c>
      <c r="X145" s="1">
        <v>1</v>
      </c>
      <c r="Y145" s="1" t="s">
        <v>47</v>
      </c>
      <c r="Z145" s="1">
        <v>4</v>
      </c>
      <c r="AA145" s="1" t="s">
        <v>48</v>
      </c>
      <c r="AB145" s="1">
        <v>3</v>
      </c>
      <c r="AC145" s="1" t="s">
        <v>49</v>
      </c>
      <c r="AD145" s="1">
        <v>4</v>
      </c>
      <c r="AE145" s="1" t="s">
        <v>72</v>
      </c>
      <c r="AF145" s="1">
        <v>1</v>
      </c>
      <c r="AG145" s="1" t="s">
        <v>73</v>
      </c>
      <c r="AH145" s="1">
        <v>11</v>
      </c>
      <c r="AI145" s="1" t="s">
        <v>89</v>
      </c>
      <c r="AJ145" s="1">
        <v>1</v>
      </c>
      <c r="AK145" s="1">
        <v>1</v>
      </c>
      <c r="AL145" s="1">
        <v>12</v>
      </c>
      <c r="AM145" s="1">
        <v>5600</v>
      </c>
      <c r="AN145" s="1" t="s">
        <v>53</v>
      </c>
    </row>
    <row r="146" spans="1:40" x14ac:dyDescent="0.2">
      <c r="A146" s="1" t="s">
        <v>499</v>
      </c>
      <c r="B146" s="1">
        <v>89074</v>
      </c>
      <c r="C146" s="1" t="s">
        <v>500</v>
      </c>
      <c r="D146" s="1">
        <v>2</v>
      </c>
      <c r="E146" s="1">
        <v>1</v>
      </c>
      <c r="F146" s="1">
        <v>1</v>
      </c>
      <c r="G146" s="1" t="s">
        <v>57</v>
      </c>
      <c r="H146" s="1" t="s">
        <v>58</v>
      </c>
      <c r="I146" s="1">
        <v>1</v>
      </c>
      <c r="J146" s="1">
        <v>8</v>
      </c>
      <c r="K146" s="1">
        <v>4</v>
      </c>
      <c r="L146" s="1">
        <v>2003</v>
      </c>
      <c r="M146" s="1"/>
      <c r="N146" s="1">
        <v>2007</v>
      </c>
      <c r="O146" s="1">
        <v>2</v>
      </c>
      <c r="P146" s="1" t="s">
        <v>501</v>
      </c>
      <c r="Q146" s="2">
        <v>3.8950986999999999E-2</v>
      </c>
      <c r="R146" s="1" t="s">
        <v>45</v>
      </c>
      <c r="S146" s="1">
        <v>1</v>
      </c>
      <c r="T146" s="1">
        <v>1208</v>
      </c>
      <c r="U146" s="1">
        <v>1</v>
      </c>
      <c r="V146" s="1">
        <v>4</v>
      </c>
      <c r="W146" s="1" t="s">
        <v>46</v>
      </c>
      <c r="X146" s="1">
        <v>1</v>
      </c>
      <c r="Y146" s="1" t="s">
        <v>47</v>
      </c>
      <c r="Z146" s="1">
        <v>3</v>
      </c>
      <c r="AA146" s="1" t="s">
        <v>49</v>
      </c>
      <c r="AB146" s="1">
        <v>4</v>
      </c>
      <c r="AC146" s="1" t="s">
        <v>88</v>
      </c>
      <c r="AD146" s="1">
        <v>14</v>
      </c>
      <c r="AE146" s="1" t="s">
        <v>50</v>
      </c>
      <c r="AF146" s="1">
        <v>1</v>
      </c>
      <c r="AG146" s="1" t="s">
        <v>73</v>
      </c>
      <c r="AH146" s="1">
        <v>3</v>
      </c>
      <c r="AI146" s="1" t="s">
        <v>83</v>
      </c>
      <c r="AJ146" s="1">
        <v>1</v>
      </c>
      <c r="AK146" s="1">
        <v>0</v>
      </c>
      <c r="AL146" s="1">
        <v>12</v>
      </c>
      <c r="AM146" s="1">
        <v>2853</v>
      </c>
      <c r="AN146" s="1" t="s">
        <v>53</v>
      </c>
    </row>
    <row r="147" spans="1:40" x14ac:dyDescent="0.2">
      <c r="A147" s="1" t="s">
        <v>502</v>
      </c>
      <c r="B147" s="1">
        <v>72646</v>
      </c>
      <c r="C147" s="1" t="s">
        <v>503</v>
      </c>
      <c r="D147" s="1">
        <v>3</v>
      </c>
      <c r="E147" s="1">
        <v>1</v>
      </c>
      <c r="F147" s="1">
        <v>1</v>
      </c>
      <c r="G147" s="1" t="s">
        <v>57</v>
      </c>
      <c r="H147" s="1" t="s">
        <v>58</v>
      </c>
      <c r="I147" s="1">
        <v>1</v>
      </c>
      <c r="J147" s="1">
        <v>8</v>
      </c>
      <c r="K147" s="1">
        <v>4</v>
      </c>
      <c r="L147" s="1">
        <v>1923</v>
      </c>
      <c r="M147" s="1">
        <v>2018</v>
      </c>
      <c r="N147" s="1">
        <v>1967</v>
      </c>
      <c r="O147" s="1">
        <v>2</v>
      </c>
      <c r="P147" s="1" t="s">
        <v>504</v>
      </c>
      <c r="Q147" s="2">
        <v>0.145491383</v>
      </c>
      <c r="R147" s="1" t="s">
        <v>45</v>
      </c>
      <c r="S147" s="1">
        <v>3</v>
      </c>
      <c r="T147" s="1">
        <v>1444</v>
      </c>
      <c r="U147" s="1">
        <v>1</v>
      </c>
      <c r="V147" s="1">
        <v>4</v>
      </c>
      <c r="W147" s="1" t="s">
        <v>46</v>
      </c>
      <c r="X147" s="1">
        <v>7</v>
      </c>
      <c r="Y147" s="1" t="s">
        <v>61</v>
      </c>
      <c r="Z147" s="1">
        <v>4</v>
      </c>
      <c r="AA147" s="1" t="s">
        <v>48</v>
      </c>
      <c r="AB147" s="1">
        <v>5</v>
      </c>
      <c r="AC147" s="1" t="s">
        <v>62</v>
      </c>
      <c r="AD147" s="1">
        <v>14</v>
      </c>
      <c r="AE147" s="1" t="s">
        <v>50</v>
      </c>
      <c r="AF147" s="1">
        <v>2</v>
      </c>
      <c r="AG147" s="1" t="s">
        <v>65</v>
      </c>
      <c r="AH147" s="1">
        <v>6</v>
      </c>
      <c r="AI147" s="1" t="s">
        <v>52</v>
      </c>
      <c r="AJ147" s="1">
        <v>1</v>
      </c>
      <c r="AK147" s="1">
        <v>0</v>
      </c>
      <c r="AL147" s="1">
        <v>11</v>
      </c>
      <c r="AM147" s="1">
        <v>1715</v>
      </c>
      <c r="AN147" s="1" t="s">
        <v>53</v>
      </c>
    </row>
    <row r="148" spans="1:40" x14ac:dyDescent="0.2">
      <c r="A148" s="1" t="s">
        <v>505</v>
      </c>
      <c r="B148" s="1">
        <v>106161</v>
      </c>
      <c r="C148" s="1" t="s">
        <v>506</v>
      </c>
      <c r="D148" s="1">
        <v>5</v>
      </c>
      <c r="E148" s="1">
        <v>0</v>
      </c>
      <c r="F148" s="1">
        <v>13</v>
      </c>
      <c r="G148" s="1" t="s">
        <v>42</v>
      </c>
      <c r="H148" s="1" t="s">
        <v>43</v>
      </c>
      <c r="I148" s="1">
        <v>1</v>
      </c>
      <c r="J148" s="1">
        <v>11</v>
      </c>
      <c r="K148" s="1">
        <v>6</v>
      </c>
      <c r="L148" s="1">
        <v>1928</v>
      </c>
      <c r="M148" s="1"/>
      <c r="N148" s="1">
        <v>1957</v>
      </c>
      <c r="O148" s="1">
        <v>2</v>
      </c>
      <c r="P148" s="1" t="s">
        <v>507</v>
      </c>
      <c r="Q148" s="2">
        <v>4.2953080999999997E-2</v>
      </c>
      <c r="R148" s="1" t="s">
        <v>45</v>
      </c>
      <c r="S148" s="1">
        <v>1</v>
      </c>
      <c r="T148" s="1">
        <v>3014</v>
      </c>
      <c r="U148" s="1">
        <v>1</v>
      </c>
      <c r="V148" s="1">
        <v>4</v>
      </c>
      <c r="W148" s="1" t="s">
        <v>46</v>
      </c>
      <c r="X148" s="1">
        <v>1</v>
      </c>
      <c r="Y148" s="1" t="s">
        <v>47</v>
      </c>
      <c r="Z148" s="1">
        <v>4</v>
      </c>
      <c r="AA148" s="1" t="s">
        <v>48</v>
      </c>
      <c r="AB148" s="1">
        <v>3</v>
      </c>
      <c r="AC148" s="1" t="s">
        <v>49</v>
      </c>
      <c r="AD148" s="1">
        <v>14</v>
      </c>
      <c r="AE148" s="1" t="s">
        <v>50</v>
      </c>
      <c r="AF148" s="1">
        <v>1</v>
      </c>
      <c r="AG148" s="1" t="s">
        <v>73</v>
      </c>
      <c r="AH148" s="1">
        <v>11</v>
      </c>
      <c r="AI148" s="1" t="s">
        <v>89</v>
      </c>
      <c r="AJ148" s="1">
        <v>1</v>
      </c>
      <c r="AK148" s="1">
        <v>2</v>
      </c>
      <c r="AL148" s="1">
        <v>12</v>
      </c>
      <c r="AM148" s="1">
        <v>24675</v>
      </c>
      <c r="AN148" s="1" t="s">
        <v>53</v>
      </c>
    </row>
    <row r="149" spans="1:40" x14ac:dyDescent="0.2">
      <c r="A149" s="1" t="s">
        <v>508</v>
      </c>
      <c r="B149" s="1">
        <v>46006</v>
      </c>
      <c r="C149" s="1" t="s">
        <v>509</v>
      </c>
      <c r="D149" s="1">
        <v>2</v>
      </c>
      <c r="E149" s="1">
        <v>2</v>
      </c>
      <c r="F149" s="1">
        <v>13</v>
      </c>
      <c r="G149" s="1" t="s">
        <v>42</v>
      </c>
      <c r="H149" s="1" t="s">
        <v>43</v>
      </c>
      <c r="I149" s="1">
        <v>1</v>
      </c>
      <c r="J149" s="1">
        <v>8</v>
      </c>
      <c r="K149" s="1">
        <v>4</v>
      </c>
      <c r="L149" s="1">
        <v>1927</v>
      </c>
      <c r="M149" s="1"/>
      <c r="N149" s="1">
        <v>1954</v>
      </c>
      <c r="O149" s="1">
        <v>2.5</v>
      </c>
      <c r="P149" s="1" t="s">
        <v>510</v>
      </c>
      <c r="Q149" s="2">
        <v>3.6583421999999997E-2</v>
      </c>
      <c r="R149" s="1" t="s">
        <v>45</v>
      </c>
      <c r="S149" s="1">
        <v>1</v>
      </c>
      <c r="T149" s="1">
        <v>2128</v>
      </c>
      <c r="U149" s="1">
        <v>1</v>
      </c>
      <c r="V149" s="1">
        <v>6</v>
      </c>
      <c r="W149" s="1" t="s">
        <v>139</v>
      </c>
      <c r="X149" s="1">
        <v>1</v>
      </c>
      <c r="Y149" s="1" t="s">
        <v>47</v>
      </c>
      <c r="Z149" s="1">
        <v>6</v>
      </c>
      <c r="AA149" s="1" t="s">
        <v>62</v>
      </c>
      <c r="AB149" s="1">
        <v>3</v>
      </c>
      <c r="AC149" s="1" t="s">
        <v>49</v>
      </c>
      <c r="AD149" s="1">
        <v>22</v>
      </c>
      <c r="AE149" s="1" t="s">
        <v>64</v>
      </c>
      <c r="AF149" s="1">
        <v>11</v>
      </c>
      <c r="AG149" s="1" t="s">
        <v>106</v>
      </c>
      <c r="AH149" s="1">
        <v>6</v>
      </c>
      <c r="AI149" s="1" t="s">
        <v>52</v>
      </c>
      <c r="AJ149" s="1">
        <v>1</v>
      </c>
      <c r="AK149" s="1">
        <v>1</v>
      </c>
      <c r="AL149" s="1">
        <v>12</v>
      </c>
      <c r="AM149" s="1">
        <v>6200</v>
      </c>
      <c r="AN149" s="1" t="s">
        <v>53</v>
      </c>
    </row>
    <row r="150" spans="1:40" x14ac:dyDescent="0.2">
      <c r="A150" s="1" t="s">
        <v>511</v>
      </c>
      <c r="B150" s="1">
        <v>101133</v>
      </c>
      <c r="C150" s="1" t="s">
        <v>512</v>
      </c>
      <c r="D150" s="1">
        <v>2</v>
      </c>
      <c r="E150" s="1">
        <v>0</v>
      </c>
      <c r="F150" s="1">
        <v>7</v>
      </c>
      <c r="G150" s="1" t="s">
        <v>69</v>
      </c>
      <c r="H150" s="1" t="s">
        <v>58</v>
      </c>
      <c r="I150" s="1">
        <v>1</v>
      </c>
      <c r="J150" s="1">
        <v>8</v>
      </c>
      <c r="K150" s="1">
        <v>3</v>
      </c>
      <c r="L150" s="1">
        <v>1951</v>
      </c>
      <c r="M150" s="1"/>
      <c r="N150" s="1">
        <v>1970</v>
      </c>
      <c r="O150" s="1">
        <v>1.5</v>
      </c>
      <c r="P150" s="1" t="s">
        <v>77</v>
      </c>
      <c r="Q150" s="2"/>
      <c r="R150" s="1" t="s">
        <v>78</v>
      </c>
      <c r="S150" s="1">
        <v>1</v>
      </c>
      <c r="T150" s="1">
        <v>1373</v>
      </c>
      <c r="U150" s="1">
        <v>1</v>
      </c>
      <c r="V150" s="1">
        <v>3</v>
      </c>
      <c r="W150" s="1" t="s">
        <v>71</v>
      </c>
      <c r="X150" s="1">
        <v>1</v>
      </c>
      <c r="Y150" s="1" t="s">
        <v>47</v>
      </c>
      <c r="Z150" s="1">
        <v>4</v>
      </c>
      <c r="AA150" s="1" t="s">
        <v>48</v>
      </c>
      <c r="AB150" s="1">
        <v>3</v>
      </c>
      <c r="AC150" s="1" t="s">
        <v>49</v>
      </c>
      <c r="AD150" s="1">
        <v>14</v>
      </c>
      <c r="AE150" s="1" t="s">
        <v>50</v>
      </c>
      <c r="AF150" s="1">
        <v>1</v>
      </c>
      <c r="AG150" s="1" t="s">
        <v>73</v>
      </c>
      <c r="AH150" s="1">
        <v>6</v>
      </c>
      <c r="AI150" s="1" t="s">
        <v>52</v>
      </c>
      <c r="AJ150" s="1">
        <v>1</v>
      </c>
      <c r="AK150" s="1">
        <v>1</v>
      </c>
      <c r="AL150" s="1">
        <v>12</v>
      </c>
      <c r="AM150" s="1">
        <v>3937</v>
      </c>
      <c r="AN150" s="1" t="s">
        <v>53</v>
      </c>
    </row>
    <row r="151" spans="1:40" x14ac:dyDescent="0.2">
      <c r="A151" s="1" t="s">
        <v>513</v>
      </c>
      <c r="B151" s="1">
        <v>47413</v>
      </c>
      <c r="C151" s="1" t="s">
        <v>514</v>
      </c>
      <c r="D151" s="1">
        <v>3</v>
      </c>
      <c r="E151" s="1">
        <v>1</v>
      </c>
      <c r="F151" s="1">
        <v>1</v>
      </c>
      <c r="G151" s="1" t="s">
        <v>57</v>
      </c>
      <c r="H151" s="1" t="s">
        <v>58</v>
      </c>
      <c r="I151" s="1">
        <v>1</v>
      </c>
      <c r="J151" s="1">
        <v>10</v>
      </c>
      <c r="K151" s="1">
        <v>5</v>
      </c>
      <c r="L151" s="1">
        <v>1930</v>
      </c>
      <c r="M151" s="1">
        <v>2016</v>
      </c>
      <c r="N151" s="1">
        <v>1972</v>
      </c>
      <c r="O151" s="1">
        <v>2.5</v>
      </c>
      <c r="P151" s="1" t="s">
        <v>515</v>
      </c>
      <c r="Q151" s="2">
        <v>0.14494502200000001</v>
      </c>
      <c r="R151" s="1" t="s">
        <v>45</v>
      </c>
      <c r="S151" s="1">
        <v>3</v>
      </c>
      <c r="T151" s="1">
        <v>1720</v>
      </c>
      <c r="U151" s="1">
        <v>1</v>
      </c>
      <c r="V151" s="1">
        <v>6</v>
      </c>
      <c r="W151" s="1" t="s">
        <v>139</v>
      </c>
      <c r="X151" s="1">
        <v>1</v>
      </c>
      <c r="Y151" s="1" t="s">
        <v>47</v>
      </c>
      <c r="Z151" s="1">
        <v>6</v>
      </c>
      <c r="AA151" s="1" t="s">
        <v>62</v>
      </c>
      <c r="AB151" s="1">
        <v>4</v>
      </c>
      <c r="AC151" s="1" t="s">
        <v>88</v>
      </c>
      <c r="AD151" s="1">
        <v>14</v>
      </c>
      <c r="AE151" s="1" t="s">
        <v>50</v>
      </c>
      <c r="AF151" s="1">
        <v>11</v>
      </c>
      <c r="AG151" s="1" t="s">
        <v>106</v>
      </c>
      <c r="AH151" s="1">
        <v>11</v>
      </c>
      <c r="AI151" s="1" t="s">
        <v>89</v>
      </c>
      <c r="AJ151" s="1">
        <v>2</v>
      </c>
      <c r="AK151" s="1">
        <v>1</v>
      </c>
      <c r="AL151" s="1">
        <v>12</v>
      </c>
      <c r="AM151" s="1">
        <v>4185</v>
      </c>
      <c r="AN151" s="1" t="s">
        <v>53</v>
      </c>
    </row>
    <row r="152" spans="1:40" x14ac:dyDescent="0.2">
      <c r="A152" s="1" t="s">
        <v>516</v>
      </c>
      <c r="B152" s="1">
        <v>72137</v>
      </c>
      <c r="C152" s="1" t="s">
        <v>517</v>
      </c>
      <c r="D152" s="1">
        <v>2</v>
      </c>
      <c r="E152" s="1">
        <v>0</v>
      </c>
      <c r="F152" s="1">
        <v>1</v>
      </c>
      <c r="G152" s="1" t="s">
        <v>57</v>
      </c>
      <c r="H152" s="1" t="s">
        <v>58</v>
      </c>
      <c r="I152" s="1">
        <v>1</v>
      </c>
      <c r="J152" s="1">
        <v>7</v>
      </c>
      <c r="K152" s="1">
        <v>3</v>
      </c>
      <c r="L152" s="1">
        <v>2009</v>
      </c>
      <c r="M152" s="1"/>
      <c r="N152" s="1">
        <v>2012</v>
      </c>
      <c r="O152" s="1">
        <v>2</v>
      </c>
      <c r="P152" s="1" t="s">
        <v>518</v>
      </c>
      <c r="Q152" s="2">
        <v>0.14312381900000001</v>
      </c>
      <c r="R152" s="1" t="s">
        <v>45</v>
      </c>
      <c r="S152" s="1">
        <v>2</v>
      </c>
      <c r="T152" s="1">
        <v>2055</v>
      </c>
      <c r="U152" s="1">
        <v>1</v>
      </c>
      <c r="V152" s="1">
        <v>4</v>
      </c>
      <c r="W152" s="1" t="s">
        <v>46</v>
      </c>
      <c r="X152" s="1">
        <v>1</v>
      </c>
      <c r="Y152" s="1" t="s">
        <v>47</v>
      </c>
      <c r="Z152" s="1">
        <v>4</v>
      </c>
      <c r="AA152" s="1" t="s">
        <v>48</v>
      </c>
      <c r="AB152" s="1">
        <v>4</v>
      </c>
      <c r="AC152" s="1" t="s">
        <v>88</v>
      </c>
      <c r="AD152" s="1">
        <v>4</v>
      </c>
      <c r="AE152" s="1" t="s">
        <v>72</v>
      </c>
      <c r="AF152" s="1">
        <v>1</v>
      </c>
      <c r="AG152" s="1" t="s">
        <v>73</v>
      </c>
      <c r="AH152" s="1">
        <v>6</v>
      </c>
      <c r="AI152" s="1" t="s">
        <v>52</v>
      </c>
      <c r="AJ152" s="1">
        <v>1</v>
      </c>
      <c r="AK152" s="1">
        <v>1</v>
      </c>
      <c r="AL152" s="1">
        <v>12</v>
      </c>
      <c r="AM152" s="1">
        <v>7500</v>
      </c>
      <c r="AN152" s="1" t="s">
        <v>53</v>
      </c>
    </row>
    <row r="153" spans="1:40" x14ac:dyDescent="0.2">
      <c r="A153" s="1" t="s">
        <v>519</v>
      </c>
      <c r="B153" s="1">
        <v>90556</v>
      </c>
      <c r="C153" s="1" t="s">
        <v>520</v>
      </c>
      <c r="D153" s="1">
        <v>1</v>
      </c>
      <c r="E153" s="1">
        <v>1</v>
      </c>
      <c r="F153" s="1">
        <v>7</v>
      </c>
      <c r="G153" s="1" t="s">
        <v>69</v>
      </c>
      <c r="H153" s="1" t="s">
        <v>58</v>
      </c>
      <c r="I153" s="1">
        <v>1</v>
      </c>
      <c r="J153" s="1">
        <v>7</v>
      </c>
      <c r="K153" s="1">
        <v>3</v>
      </c>
      <c r="L153" s="1">
        <v>1947</v>
      </c>
      <c r="M153" s="1"/>
      <c r="N153" s="1">
        <v>1947</v>
      </c>
      <c r="O153" s="1">
        <v>2</v>
      </c>
      <c r="P153" s="1" t="s">
        <v>77</v>
      </c>
      <c r="Q153" s="2"/>
      <c r="R153" s="1" t="s">
        <v>78</v>
      </c>
      <c r="S153" s="1">
        <v>1</v>
      </c>
      <c r="T153" s="1">
        <v>1024</v>
      </c>
      <c r="U153" s="1">
        <v>1</v>
      </c>
      <c r="V153" s="1">
        <v>4</v>
      </c>
      <c r="W153" s="1" t="s">
        <v>46</v>
      </c>
      <c r="X153" s="1">
        <v>8</v>
      </c>
      <c r="Y153" s="1" t="s">
        <v>79</v>
      </c>
      <c r="Z153" s="1">
        <v>3</v>
      </c>
      <c r="AA153" s="1" t="s">
        <v>49</v>
      </c>
      <c r="AB153" s="1">
        <v>3</v>
      </c>
      <c r="AC153" s="1" t="s">
        <v>49</v>
      </c>
      <c r="AD153" s="1">
        <v>14</v>
      </c>
      <c r="AE153" s="1" t="s">
        <v>50</v>
      </c>
      <c r="AF153" s="1">
        <v>2</v>
      </c>
      <c r="AG153" s="1" t="s">
        <v>65</v>
      </c>
      <c r="AH153" s="1">
        <v>6</v>
      </c>
      <c r="AI153" s="1" t="s">
        <v>52</v>
      </c>
      <c r="AJ153" s="1">
        <v>1</v>
      </c>
      <c r="AK153" s="1">
        <v>0</v>
      </c>
      <c r="AL153" s="1">
        <v>13</v>
      </c>
      <c r="AM153" s="1">
        <v>2269</v>
      </c>
      <c r="AN153" s="1" t="s">
        <v>53</v>
      </c>
    </row>
    <row r="154" spans="1:40" x14ac:dyDescent="0.2">
      <c r="A154" s="1" t="s">
        <v>521</v>
      </c>
      <c r="B154" s="1">
        <v>41827</v>
      </c>
      <c r="C154" s="1" t="s">
        <v>522</v>
      </c>
      <c r="D154" s="1">
        <v>2</v>
      </c>
      <c r="E154" s="1">
        <v>1</v>
      </c>
      <c r="F154" s="1">
        <v>13</v>
      </c>
      <c r="G154" s="1" t="s">
        <v>42</v>
      </c>
      <c r="H154" s="1" t="s">
        <v>58</v>
      </c>
      <c r="I154" s="1">
        <v>1</v>
      </c>
      <c r="J154" s="1">
        <v>6</v>
      </c>
      <c r="K154" s="1">
        <v>3</v>
      </c>
      <c r="L154" s="1">
        <v>1927</v>
      </c>
      <c r="M154" s="1">
        <v>2016</v>
      </c>
      <c r="N154" s="1">
        <v>1982</v>
      </c>
      <c r="O154" s="1">
        <v>2</v>
      </c>
      <c r="P154" s="1" t="s">
        <v>523</v>
      </c>
      <c r="Q154" s="2">
        <v>0.172627313</v>
      </c>
      <c r="R154" s="1" t="s">
        <v>45</v>
      </c>
      <c r="S154" s="1">
        <v>3</v>
      </c>
      <c r="T154" s="1">
        <v>1540</v>
      </c>
      <c r="U154" s="1">
        <v>1</v>
      </c>
      <c r="V154" s="1">
        <v>4</v>
      </c>
      <c r="W154" s="1" t="s">
        <v>46</v>
      </c>
      <c r="X154" s="1">
        <v>7</v>
      </c>
      <c r="Y154" s="1" t="s">
        <v>61</v>
      </c>
      <c r="Z154" s="1">
        <v>5</v>
      </c>
      <c r="AA154" s="1" t="s">
        <v>87</v>
      </c>
      <c r="AB154" s="1">
        <v>4</v>
      </c>
      <c r="AC154" s="1" t="s">
        <v>88</v>
      </c>
      <c r="AD154" s="1">
        <v>14</v>
      </c>
      <c r="AE154" s="1" t="s">
        <v>50</v>
      </c>
      <c r="AF154" s="1">
        <v>6</v>
      </c>
      <c r="AG154" s="1" t="s">
        <v>51</v>
      </c>
      <c r="AH154" s="1">
        <v>6</v>
      </c>
      <c r="AI154" s="1" t="s">
        <v>52</v>
      </c>
      <c r="AJ154" s="1">
        <v>1</v>
      </c>
      <c r="AK154" s="1">
        <v>0</v>
      </c>
      <c r="AL154" s="1">
        <v>11</v>
      </c>
      <c r="AM154" s="1">
        <v>1738</v>
      </c>
      <c r="AN154" s="1" t="s">
        <v>53</v>
      </c>
    </row>
    <row r="155" spans="1:40" x14ac:dyDescent="0.2">
      <c r="A155" s="1" t="s">
        <v>524</v>
      </c>
      <c r="B155" s="1">
        <v>40880</v>
      </c>
      <c r="C155" s="1" t="s">
        <v>525</v>
      </c>
      <c r="D155" s="1">
        <v>5</v>
      </c>
      <c r="E155" s="1">
        <v>0</v>
      </c>
      <c r="F155" s="1">
        <v>13</v>
      </c>
      <c r="G155" s="1" t="s">
        <v>42</v>
      </c>
      <c r="H155" s="1" t="s">
        <v>58</v>
      </c>
      <c r="I155" s="1">
        <v>2</v>
      </c>
      <c r="J155" s="1">
        <v>12</v>
      </c>
      <c r="K155" s="1">
        <v>6</v>
      </c>
      <c r="L155" s="1">
        <v>1900</v>
      </c>
      <c r="M155" s="1">
        <v>2014</v>
      </c>
      <c r="N155" s="1">
        <v>1967</v>
      </c>
      <c r="O155" s="1">
        <v>2</v>
      </c>
      <c r="P155" s="1" t="s">
        <v>526</v>
      </c>
      <c r="Q155" s="2">
        <v>0.199581123</v>
      </c>
      <c r="R155" s="1" t="s">
        <v>45</v>
      </c>
      <c r="S155" s="1">
        <v>4</v>
      </c>
      <c r="T155" s="1">
        <v>2258</v>
      </c>
      <c r="U155" s="1">
        <v>1</v>
      </c>
      <c r="V155" s="1">
        <v>4</v>
      </c>
      <c r="W155" s="1" t="s">
        <v>46</v>
      </c>
      <c r="X155" s="1">
        <v>7</v>
      </c>
      <c r="Y155" s="1" t="s">
        <v>61</v>
      </c>
      <c r="Z155" s="1">
        <v>4</v>
      </c>
      <c r="AA155" s="1" t="s">
        <v>48</v>
      </c>
      <c r="AB155" s="1">
        <v>4</v>
      </c>
      <c r="AC155" s="1" t="s">
        <v>88</v>
      </c>
      <c r="AD155" s="1">
        <v>14</v>
      </c>
      <c r="AE155" s="1" t="s">
        <v>50</v>
      </c>
      <c r="AF155" s="1">
        <v>2</v>
      </c>
      <c r="AG155" s="1" t="s">
        <v>65</v>
      </c>
      <c r="AH155" s="1">
        <v>11</v>
      </c>
      <c r="AI155" s="1" t="s">
        <v>89</v>
      </c>
      <c r="AJ155" s="1">
        <v>2</v>
      </c>
      <c r="AK155" s="1">
        <v>0</v>
      </c>
      <c r="AL155" s="1">
        <v>24</v>
      </c>
      <c r="AM155" s="1">
        <v>1742</v>
      </c>
      <c r="AN155" s="1" t="s">
        <v>53</v>
      </c>
    </row>
    <row r="156" spans="1:40" x14ac:dyDescent="0.2">
      <c r="A156" s="1" t="s">
        <v>527</v>
      </c>
      <c r="B156" s="1">
        <v>52039</v>
      </c>
      <c r="C156" s="1" t="s">
        <v>528</v>
      </c>
      <c r="D156" s="1">
        <v>2</v>
      </c>
      <c r="E156" s="1">
        <v>0</v>
      </c>
      <c r="F156" s="1">
        <v>13</v>
      </c>
      <c r="G156" s="1" t="s">
        <v>42</v>
      </c>
      <c r="H156" s="1" t="s">
        <v>58</v>
      </c>
      <c r="I156" s="1">
        <v>1</v>
      </c>
      <c r="J156" s="1">
        <v>7</v>
      </c>
      <c r="K156" s="1">
        <v>4</v>
      </c>
      <c r="L156" s="1">
        <v>1935</v>
      </c>
      <c r="M156" s="1"/>
      <c r="N156" s="1">
        <v>1967</v>
      </c>
      <c r="O156" s="1">
        <v>2</v>
      </c>
      <c r="P156" s="1" t="s">
        <v>529</v>
      </c>
      <c r="Q156" s="2">
        <v>8.0656543999999997E-2</v>
      </c>
      <c r="R156" s="1" t="s">
        <v>45</v>
      </c>
      <c r="S156" s="1">
        <v>1</v>
      </c>
      <c r="T156" s="1">
        <v>1658</v>
      </c>
      <c r="U156" s="1">
        <v>1</v>
      </c>
      <c r="V156" s="1">
        <v>4</v>
      </c>
      <c r="W156" s="1" t="s">
        <v>46</v>
      </c>
      <c r="X156" s="1">
        <v>1</v>
      </c>
      <c r="Y156" s="1" t="s">
        <v>47</v>
      </c>
      <c r="Z156" s="1">
        <v>4</v>
      </c>
      <c r="AA156" s="1" t="s">
        <v>48</v>
      </c>
      <c r="AB156" s="1">
        <v>4</v>
      </c>
      <c r="AC156" s="1" t="s">
        <v>88</v>
      </c>
      <c r="AD156" s="1">
        <v>20</v>
      </c>
      <c r="AE156" s="1" t="s">
        <v>185</v>
      </c>
      <c r="AF156" s="1">
        <v>11</v>
      </c>
      <c r="AG156" s="1" t="s">
        <v>106</v>
      </c>
      <c r="AH156" s="1">
        <v>6</v>
      </c>
      <c r="AI156" s="1" t="s">
        <v>52</v>
      </c>
      <c r="AJ156" s="1">
        <v>1</v>
      </c>
      <c r="AK156" s="1">
        <v>1</v>
      </c>
      <c r="AL156" s="1">
        <v>12</v>
      </c>
      <c r="AM156" s="1">
        <v>4487</v>
      </c>
      <c r="AN156" s="1" t="s">
        <v>53</v>
      </c>
    </row>
    <row r="157" spans="1:40" x14ac:dyDescent="0.2">
      <c r="A157" s="1" t="s">
        <v>530</v>
      </c>
      <c r="B157" s="1">
        <v>61828</v>
      </c>
      <c r="C157" s="1" t="s">
        <v>531</v>
      </c>
      <c r="D157" s="1">
        <v>2</v>
      </c>
      <c r="E157" s="1">
        <v>1</v>
      </c>
      <c r="F157" s="1">
        <v>7</v>
      </c>
      <c r="G157" s="1" t="s">
        <v>69</v>
      </c>
      <c r="H157" s="1" t="s">
        <v>58</v>
      </c>
      <c r="I157" s="1">
        <v>1</v>
      </c>
      <c r="J157" s="1">
        <v>8</v>
      </c>
      <c r="K157" s="1">
        <v>4</v>
      </c>
      <c r="L157" s="1">
        <v>1930</v>
      </c>
      <c r="M157" s="1"/>
      <c r="N157" s="1">
        <v>1957</v>
      </c>
      <c r="O157" s="1">
        <v>2.25</v>
      </c>
      <c r="P157" s="1" t="s">
        <v>532</v>
      </c>
      <c r="Q157" s="2">
        <v>2.3288638E-2</v>
      </c>
      <c r="R157" s="1" t="s">
        <v>45</v>
      </c>
      <c r="S157" s="1">
        <v>1</v>
      </c>
      <c r="T157" s="1">
        <v>1850</v>
      </c>
      <c r="U157" s="1">
        <v>1</v>
      </c>
      <c r="V157" s="1">
        <v>5</v>
      </c>
      <c r="W157" s="1" t="s">
        <v>533</v>
      </c>
      <c r="X157" s="1">
        <v>8</v>
      </c>
      <c r="Y157" s="1" t="s">
        <v>79</v>
      </c>
      <c r="Z157" s="1">
        <v>4</v>
      </c>
      <c r="AA157" s="1" t="s">
        <v>48</v>
      </c>
      <c r="AB157" s="1">
        <v>3</v>
      </c>
      <c r="AC157" s="1" t="s">
        <v>49</v>
      </c>
      <c r="AD157" s="1">
        <v>14</v>
      </c>
      <c r="AE157" s="1" t="s">
        <v>50</v>
      </c>
      <c r="AF157" s="1">
        <v>2</v>
      </c>
      <c r="AG157" s="1" t="s">
        <v>65</v>
      </c>
      <c r="AH157" s="1">
        <v>6</v>
      </c>
      <c r="AI157" s="1" t="s">
        <v>52</v>
      </c>
      <c r="AJ157" s="1">
        <v>1</v>
      </c>
      <c r="AK157" s="1">
        <v>1</v>
      </c>
      <c r="AL157" s="1">
        <v>13</v>
      </c>
      <c r="AM157" s="1">
        <v>3399</v>
      </c>
      <c r="AN157" s="1" t="s">
        <v>53</v>
      </c>
    </row>
    <row r="158" spans="1:40" x14ac:dyDescent="0.2">
      <c r="A158" s="1" t="s">
        <v>534</v>
      </c>
      <c r="B158" s="1">
        <v>84154</v>
      </c>
      <c r="C158" s="1" t="s">
        <v>535</v>
      </c>
      <c r="D158" s="1">
        <v>1</v>
      </c>
      <c r="E158" s="1">
        <v>0</v>
      </c>
      <c r="F158" s="1">
        <v>1</v>
      </c>
      <c r="G158" s="1" t="s">
        <v>57</v>
      </c>
      <c r="H158" s="1" t="s">
        <v>43</v>
      </c>
      <c r="I158" s="1">
        <v>1</v>
      </c>
      <c r="J158" s="1">
        <v>4</v>
      </c>
      <c r="K158" s="1">
        <v>2</v>
      </c>
      <c r="L158" s="1">
        <v>1941</v>
      </c>
      <c r="M158" s="1"/>
      <c r="N158" s="1">
        <v>1943</v>
      </c>
      <c r="O158" s="1">
        <v>2</v>
      </c>
      <c r="P158" s="1" t="s">
        <v>77</v>
      </c>
      <c r="Q158" s="2"/>
      <c r="R158" s="1" t="s">
        <v>78</v>
      </c>
      <c r="S158" s="1">
        <v>1</v>
      </c>
      <c r="T158" s="1">
        <v>780</v>
      </c>
      <c r="U158" s="1">
        <v>1</v>
      </c>
      <c r="V158" s="1">
        <v>4</v>
      </c>
      <c r="W158" s="1" t="s">
        <v>46</v>
      </c>
      <c r="X158" s="1">
        <v>7</v>
      </c>
      <c r="Y158" s="1" t="s">
        <v>61</v>
      </c>
      <c r="Z158" s="1">
        <v>3</v>
      </c>
      <c r="AA158" s="1" t="s">
        <v>49</v>
      </c>
      <c r="AB158" s="1">
        <v>3</v>
      </c>
      <c r="AC158" s="1" t="s">
        <v>49</v>
      </c>
      <c r="AD158" s="1">
        <v>14</v>
      </c>
      <c r="AE158" s="1" t="s">
        <v>50</v>
      </c>
      <c r="AF158" s="1">
        <v>6</v>
      </c>
      <c r="AG158" s="1" t="s">
        <v>51</v>
      </c>
      <c r="AH158" s="1">
        <v>6</v>
      </c>
      <c r="AI158" s="1" t="s">
        <v>52</v>
      </c>
      <c r="AJ158" s="1">
        <v>1</v>
      </c>
      <c r="AK158" s="1">
        <v>0</v>
      </c>
      <c r="AL158" s="1">
        <v>11</v>
      </c>
      <c r="AM158" s="1">
        <v>1678</v>
      </c>
      <c r="AN158" s="1" t="s">
        <v>53</v>
      </c>
    </row>
    <row r="159" spans="1:40" x14ac:dyDescent="0.2">
      <c r="A159" s="1" t="s">
        <v>536</v>
      </c>
      <c r="B159" s="1">
        <v>63692</v>
      </c>
      <c r="C159" s="1" t="s">
        <v>537</v>
      </c>
      <c r="D159" s="1">
        <v>1</v>
      </c>
      <c r="E159" s="1">
        <v>1</v>
      </c>
      <c r="F159" s="1">
        <v>3</v>
      </c>
      <c r="G159" s="1" t="s">
        <v>278</v>
      </c>
      <c r="H159" s="1" t="s">
        <v>43</v>
      </c>
      <c r="I159" s="1">
        <v>1</v>
      </c>
      <c r="J159" s="1">
        <v>5</v>
      </c>
      <c r="K159" s="1">
        <v>2</v>
      </c>
      <c r="L159" s="1">
        <v>1926</v>
      </c>
      <c r="M159" s="1"/>
      <c r="N159" s="1">
        <v>1954</v>
      </c>
      <c r="O159" s="1">
        <v>2</v>
      </c>
      <c r="P159" s="1" t="s">
        <v>77</v>
      </c>
      <c r="Q159" s="2"/>
      <c r="R159" s="1" t="s">
        <v>78</v>
      </c>
      <c r="S159" s="1">
        <v>1</v>
      </c>
      <c r="T159" s="1">
        <v>946</v>
      </c>
      <c r="U159" s="1">
        <v>1</v>
      </c>
      <c r="V159" s="1">
        <v>4</v>
      </c>
      <c r="W159" s="1" t="s">
        <v>46</v>
      </c>
      <c r="X159" s="1">
        <v>1</v>
      </c>
      <c r="Y159" s="1" t="s">
        <v>47</v>
      </c>
      <c r="Z159" s="1">
        <v>3</v>
      </c>
      <c r="AA159" s="1" t="s">
        <v>49</v>
      </c>
      <c r="AB159" s="1">
        <v>3</v>
      </c>
      <c r="AC159" s="1" t="s">
        <v>49</v>
      </c>
      <c r="AD159" s="1">
        <v>14</v>
      </c>
      <c r="AE159" s="1" t="s">
        <v>50</v>
      </c>
      <c r="AF159" s="1">
        <v>1</v>
      </c>
      <c r="AG159" s="1" t="s">
        <v>73</v>
      </c>
      <c r="AH159" s="1">
        <v>6</v>
      </c>
      <c r="AI159" s="1" t="s">
        <v>52</v>
      </c>
      <c r="AJ159" s="1">
        <v>1</v>
      </c>
      <c r="AK159" s="1">
        <v>1</v>
      </c>
      <c r="AL159" s="1">
        <v>12</v>
      </c>
      <c r="AM159" s="1">
        <v>6952</v>
      </c>
      <c r="AN159" s="1" t="s">
        <v>53</v>
      </c>
    </row>
    <row r="160" spans="1:40" x14ac:dyDescent="0.2">
      <c r="A160" s="1" t="s">
        <v>538</v>
      </c>
      <c r="B160" s="1">
        <v>39970</v>
      </c>
      <c r="C160" s="1" t="s">
        <v>539</v>
      </c>
      <c r="D160" s="1">
        <v>5</v>
      </c>
      <c r="E160" s="1">
        <v>2</v>
      </c>
      <c r="F160" s="1">
        <v>7</v>
      </c>
      <c r="G160" s="1" t="s">
        <v>69</v>
      </c>
      <c r="H160" s="1" t="s">
        <v>58</v>
      </c>
      <c r="I160" s="1">
        <v>1</v>
      </c>
      <c r="J160" s="1">
        <v>15</v>
      </c>
      <c r="K160" s="1">
        <v>6</v>
      </c>
      <c r="L160" s="1">
        <v>1919</v>
      </c>
      <c r="M160" s="1">
        <v>2013</v>
      </c>
      <c r="N160" s="1">
        <v>1998</v>
      </c>
      <c r="O160" s="1">
        <v>4</v>
      </c>
      <c r="P160" s="1" t="s">
        <v>540</v>
      </c>
      <c r="Q160" s="2">
        <v>1</v>
      </c>
      <c r="R160" s="1" t="s">
        <v>45</v>
      </c>
      <c r="S160" s="1">
        <v>4</v>
      </c>
      <c r="T160" s="1">
        <v>6698</v>
      </c>
      <c r="U160" s="1">
        <v>1</v>
      </c>
      <c r="V160" s="1">
        <v>10</v>
      </c>
      <c r="W160" s="1" t="s">
        <v>541</v>
      </c>
      <c r="X160" s="1">
        <v>1</v>
      </c>
      <c r="Y160" s="1" t="s">
        <v>47</v>
      </c>
      <c r="Z160" s="1">
        <v>10</v>
      </c>
      <c r="AA160" s="1" t="s">
        <v>542</v>
      </c>
      <c r="AB160" s="1">
        <v>5</v>
      </c>
      <c r="AC160" s="1" t="s">
        <v>62</v>
      </c>
      <c r="AD160" s="1">
        <v>14</v>
      </c>
      <c r="AE160" s="1" t="s">
        <v>50</v>
      </c>
      <c r="AF160" s="1">
        <v>6</v>
      </c>
      <c r="AG160" s="1" t="s">
        <v>51</v>
      </c>
      <c r="AH160" s="1">
        <v>6</v>
      </c>
      <c r="AI160" s="1" t="s">
        <v>52</v>
      </c>
      <c r="AJ160" s="1">
        <v>1</v>
      </c>
      <c r="AK160" s="1">
        <v>2</v>
      </c>
      <c r="AL160" s="1">
        <v>12</v>
      </c>
      <c r="AM160" s="1">
        <v>8481</v>
      </c>
      <c r="AN160" s="1" t="s">
        <v>53</v>
      </c>
    </row>
    <row r="161" spans="1:40" x14ac:dyDescent="0.2">
      <c r="A161" s="1" t="s">
        <v>543</v>
      </c>
      <c r="B161" s="1">
        <v>23881</v>
      </c>
      <c r="C161" s="1" t="s">
        <v>544</v>
      </c>
      <c r="D161" s="1">
        <v>3</v>
      </c>
      <c r="E161" s="1">
        <v>1</v>
      </c>
      <c r="F161" s="1">
        <v>7</v>
      </c>
      <c r="G161" s="1" t="s">
        <v>69</v>
      </c>
      <c r="H161" s="1" t="s">
        <v>58</v>
      </c>
      <c r="I161" s="1">
        <v>1</v>
      </c>
      <c r="J161" s="1">
        <v>7</v>
      </c>
      <c r="K161" s="1">
        <v>3</v>
      </c>
      <c r="L161" s="1">
        <v>1981</v>
      </c>
      <c r="M161" s="1"/>
      <c r="N161" s="1">
        <v>1995</v>
      </c>
      <c r="O161" s="1">
        <v>2</v>
      </c>
      <c r="P161" s="1" t="s">
        <v>77</v>
      </c>
      <c r="Q161" s="2"/>
      <c r="R161" s="1" t="s">
        <v>78</v>
      </c>
      <c r="S161" s="1">
        <v>1</v>
      </c>
      <c r="T161" s="1">
        <v>2072</v>
      </c>
      <c r="U161" s="1">
        <v>1</v>
      </c>
      <c r="V161" s="1">
        <v>4</v>
      </c>
      <c r="W161" s="1" t="s">
        <v>46</v>
      </c>
      <c r="X161" s="1">
        <v>7</v>
      </c>
      <c r="Y161" s="1" t="s">
        <v>61</v>
      </c>
      <c r="Z161" s="1">
        <v>6</v>
      </c>
      <c r="AA161" s="1" t="s">
        <v>62</v>
      </c>
      <c r="AB161" s="1">
        <v>4</v>
      </c>
      <c r="AC161" s="1" t="s">
        <v>88</v>
      </c>
      <c r="AD161" s="1">
        <v>10</v>
      </c>
      <c r="AE161" s="1" t="s">
        <v>172</v>
      </c>
      <c r="AF161" s="1">
        <v>1</v>
      </c>
      <c r="AG161" s="1" t="s">
        <v>73</v>
      </c>
      <c r="AH161" s="1">
        <v>11</v>
      </c>
      <c r="AI161" s="1" t="s">
        <v>89</v>
      </c>
      <c r="AJ161" s="1">
        <v>1</v>
      </c>
      <c r="AK161" s="1">
        <v>2</v>
      </c>
      <c r="AL161" s="1">
        <v>11</v>
      </c>
      <c r="AM161" s="1">
        <v>2532</v>
      </c>
      <c r="AN161" s="1" t="s">
        <v>53</v>
      </c>
    </row>
    <row r="162" spans="1:40" x14ac:dyDescent="0.2">
      <c r="A162" s="1" t="s">
        <v>545</v>
      </c>
      <c r="B162" s="1">
        <v>56038</v>
      </c>
      <c r="C162" s="1" t="s">
        <v>546</v>
      </c>
      <c r="D162" s="1">
        <v>1</v>
      </c>
      <c r="E162" s="1">
        <v>0</v>
      </c>
      <c r="F162" s="1">
        <v>1</v>
      </c>
      <c r="G162" s="1" t="s">
        <v>57</v>
      </c>
      <c r="H162" s="1" t="s">
        <v>43</v>
      </c>
      <c r="I162" s="1">
        <v>1</v>
      </c>
      <c r="J162" s="1">
        <v>8</v>
      </c>
      <c r="K162" s="1">
        <v>5</v>
      </c>
      <c r="L162" s="1">
        <v>1909</v>
      </c>
      <c r="M162" s="1"/>
      <c r="N162" s="1">
        <v>1957</v>
      </c>
      <c r="O162" s="1">
        <v>3</v>
      </c>
      <c r="P162" s="1" t="s">
        <v>77</v>
      </c>
      <c r="Q162" s="2"/>
      <c r="R162" s="1" t="s">
        <v>78</v>
      </c>
      <c r="S162" s="1">
        <v>1</v>
      </c>
      <c r="T162" s="1">
        <v>2324</v>
      </c>
      <c r="U162" s="1">
        <v>1</v>
      </c>
      <c r="V162" s="1">
        <v>7</v>
      </c>
      <c r="W162" s="1" t="s">
        <v>60</v>
      </c>
      <c r="X162" s="1">
        <v>7</v>
      </c>
      <c r="Y162" s="1" t="s">
        <v>61</v>
      </c>
      <c r="Z162" s="1">
        <v>4</v>
      </c>
      <c r="AA162" s="1" t="s">
        <v>48</v>
      </c>
      <c r="AB162" s="1">
        <v>3</v>
      </c>
      <c r="AC162" s="1" t="s">
        <v>49</v>
      </c>
      <c r="AD162" s="1">
        <v>14</v>
      </c>
      <c r="AE162" s="1" t="s">
        <v>50</v>
      </c>
      <c r="AF162" s="1">
        <v>2</v>
      </c>
      <c r="AG162" s="1" t="s">
        <v>65</v>
      </c>
      <c r="AH162" s="1">
        <v>6</v>
      </c>
      <c r="AI162" s="1" t="s">
        <v>52</v>
      </c>
      <c r="AJ162" s="1">
        <v>1</v>
      </c>
      <c r="AK162" s="1">
        <v>0</v>
      </c>
      <c r="AL162" s="1">
        <v>11</v>
      </c>
      <c r="AM162" s="1">
        <v>2450</v>
      </c>
      <c r="AN162" s="1" t="s">
        <v>53</v>
      </c>
    </row>
    <row r="163" spans="1:40" x14ac:dyDescent="0.2">
      <c r="A163" s="1" t="s">
        <v>547</v>
      </c>
      <c r="B163" s="1">
        <v>70462</v>
      </c>
      <c r="C163" s="1" t="s">
        <v>548</v>
      </c>
      <c r="D163" s="1">
        <v>1</v>
      </c>
      <c r="E163" s="1">
        <v>1</v>
      </c>
      <c r="F163" s="1">
        <v>1</v>
      </c>
      <c r="G163" s="1" t="s">
        <v>57</v>
      </c>
      <c r="H163" s="1" t="s">
        <v>43</v>
      </c>
      <c r="I163" s="1">
        <v>1</v>
      </c>
      <c r="J163" s="1">
        <v>6</v>
      </c>
      <c r="K163" s="1">
        <v>3</v>
      </c>
      <c r="L163" s="1">
        <v>1941</v>
      </c>
      <c r="M163" s="1">
        <v>2018</v>
      </c>
      <c r="N163" s="1">
        <v>1967</v>
      </c>
      <c r="O163" s="1">
        <v>2</v>
      </c>
      <c r="P163" s="1" t="s">
        <v>549</v>
      </c>
      <c r="Q163" s="2">
        <v>7.1184465000000002E-2</v>
      </c>
      <c r="R163" s="1" t="s">
        <v>45</v>
      </c>
      <c r="S163" s="1">
        <v>3</v>
      </c>
      <c r="T163" s="1">
        <v>1152</v>
      </c>
      <c r="U163" s="1">
        <v>1</v>
      </c>
      <c r="V163" s="1">
        <v>4</v>
      </c>
      <c r="W163" s="1" t="s">
        <v>46</v>
      </c>
      <c r="X163" s="1">
        <v>7</v>
      </c>
      <c r="Y163" s="1" t="s">
        <v>61</v>
      </c>
      <c r="Z163" s="1">
        <v>4</v>
      </c>
      <c r="AA163" s="1" t="s">
        <v>48</v>
      </c>
      <c r="AB163" s="1">
        <v>4</v>
      </c>
      <c r="AC163" s="1" t="s">
        <v>88</v>
      </c>
      <c r="AD163" s="1">
        <v>14</v>
      </c>
      <c r="AE163" s="1" t="s">
        <v>50</v>
      </c>
      <c r="AF163" s="1">
        <v>2</v>
      </c>
      <c r="AG163" s="1" t="s">
        <v>65</v>
      </c>
      <c r="AH163" s="1">
        <v>6</v>
      </c>
      <c r="AI163" s="1" t="s">
        <v>52</v>
      </c>
      <c r="AJ163" s="1">
        <v>1</v>
      </c>
      <c r="AK163" s="1">
        <v>0</v>
      </c>
      <c r="AL163" s="1">
        <v>11</v>
      </c>
      <c r="AM163" s="1">
        <v>1890</v>
      </c>
      <c r="AN163" s="1" t="s">
        <v>53</v>
      </c>
    </row>
    <row r="164" spans="1:40" x14ac:dyDescent="0.2">
      <c r="A164" s="1" t="s">
        <v>550</v>
      </c>
      <c r="B164" s="1">
        <v>15510</v>
      </c>
      <c r="C164" s="1" t="s">
        <v>551</v>
      </c>
      <c r="D164" s="1">
        <v>1</v>
      </c>
      <c r="E164" s="1">
        <v>0</v>
      </c>
      <c r="F164" s="1">
        <v>1</v>
      </c>
      <c r="G164" s="1" t="s">
        <v>57</v>
      </c>
      <c r="H164" s="1" t="s">
        <v>58</v>
      </c>
      <c r="I164" s="1">
        <v>1</v>
      </c>
      <c r="J164" s="1">
        <v>4</v>
      </c>
      <c r="K164" s="1">
        <v>2</v>
      </c>
      <c r="L164" s="1">
        <v>1913</v>
      </c>
      <c r="M164" s="1">
        <v>1975</v>
      </c>
      <c r="N164" s="1">
        <v>1964</v>
      </c>
      <c r="O164" s="1">
        <v>2</v>
      </c>
      <c r="P164" s="1" t="s">
        <v>552</v>
      </c>
      <c r="Q164" s="2">
        <v>1.6368065000000001E-2</v>
      </c>
      <c r="R164" s="1" t="s">
        <v>78</v>
      </c>
      <c r="S164" s="1">
        <v>1</v>
      </c>
      <c r="T164" s="1">
        <v>832</v>
      </c>
      <c r="U164" s="1">
        <v>1</v>
      </c>
      <c r="V164" s="1">
        <v>4</v>
      </c>
      <c r="W164" s="1" t="s">
        <v>46</v>
      </c>
      <c r="X164" s="1">
        <v>7</v>
      </c>
      <c r="Y164" s="1" t="s">
        <v>61</v>
      </c>
      <c r="Z164" s="1">
        <v>3</v>
      </c>
      <c r="AA164" s="1" t="s">
        <v>49</v>
      </c>
      <c r="AB164" s="1">
        <v>4</v>
      </c>
      <c r="AC164" s="1" t="s">
        <v>88</v>
      </c>
      <c r="AD164" s="1">
        <v>14</v>
      </c>
      <c r="AE164" s="1" t="s">
        <v>50</v>
      </c>
      <c r="AF164" s="1">
        <v>2</v>
      </c>
      <c r="AG164" s="1" t="s">
        <v>65</v>
      </c>
      <c r="AH164" s="1">
        <v>3</v>
      </c>
      <c r="AI164" s="1" t="s">
        <v>83</v>
      </c>
      <c r="AJ164" s="1">
        <v>1</v>
      </c>
      <c r="AK164" s="1">
        <v>1</v>
      </c>
      <c r="AL164" s="1">
        <v>11</v>
      </c>
      <c r="AM164" s="1">
        <v>888</v>
      </c>
      <c r="AN164" s="1" t="s">
        <v>53</v>
      </c>
    </row>
    <row r="165" spans="1:40" x14ac:dyDescent="0.2">
      <c r="A165" s="1" t="s">
        <v>553</v>
      </c>
      <c r="B165" s="1">
        <v>82343</v>
      </c>
      <c r="C165" s="1" t="s">
        <v>554</v>
      </c>
      <c r="D165" s="1">
        <v>1</v>
      </c>
      <c r="E165" s="1">
        <v>0</v>
      </c>
      <c r="F165" s="1">
        <v>1</v>
      </c>
      <c r="G165" s="1" t="s">
        <v>57</v>
      </c>
      <c r="H165" s="1" t="s">
        <v>58</v>
      </c>
      <c r="I165" s="1">
        <v>1</v>
      </c>
      <c r="J165" s="1">
        <v>4</v>
      </c>
      <c r="K165" s="1">
        <v>2</v>
      </c>
      <c r="L165" s="1">
        <v>1927</v>
      </c>
      <c r="M165" s="1">
        <v>2006</v>
      </c>
      <c r="N165" s="1">
        <v>1964</v>
      </c>
      <c r="O165" s="1">
        <v>2</v>
      </c>
      <c r="P165" s="1" t="s">
        <v>555</v>
      </c>
      <c r="Q165" s="2">
        <v>3.2941015999999997E-2</v>
      </c>
      <c r="R165" s="1" t="s">
        <v>78</v>
      </c>
      <c r="S165" s="1">
        <v>1</v>
      </c>
      <c r="T165" s="1">
        <v>840</v>
      </c>
      <c r="U165" s="1">
        <v>1</v>
      </c>
      <c r="V165" s="1">
        <v>4</v>
      </c>
      <c r="W165" s="1" t="s">
        <v>46</v>
      </c>
      <c r="X165" s="1">
        <v>7</v>
      </c>
      <c r="Y165" s="1" t="s">
        <v>61</v>
      </c>
      <c r="Z165" s="1">
        <v>3</v>
      </c>
      <c r="AA165" s="1" t="s">
        <v>49</v>
      </c>
      <c r="AB165" s="1">
        <v>3</v>
      </c>
      <c r="AC165" s="1" t="s">
        <v>49</v>
      </c>
      <c r="AD165" s="1">
        <v>14</v>
      </c>
      <c r="AE165" s="1" t="s">
        <v>50</v>
      </c>
      <c r="AF165" s="1">
        <v>1</v>
      </c>
      <c r="AG165" s="1" t="s">
        <v>73</v>
      </c>
      <c r="AH165" s="1">
        <v>6</v>
      </c>
      <c r="AI165" s="1" t="s">
        <v>52</v>
      </c>
      <c r="AJ165" s="1">
        <v>1</v>
      </c>
      <c r="AK165" s="1">
        <v>0</v>
      </c>
      <c r="AL165" s="1">
        <v>11</v>
      </c>
      <c r="AM165" s="1">
        <v>1274</v>
      </c>
      <c r="AN165" s="1" t="s">
        <v>53</v>
      </c>
    </row>
    <row r="166" spans="1:40" x14ac:dyDescent="0.2">
      <c r="A166" s="1" t="s">
        <v>556</v>
      </c>
      <c r="B166" s="1">
        <v>81627</v>
      </c>
      <c r="C166" s="1" t="s">
        <v>557</v>
      </c>
      <c r="D166" s="1">
        <v>1</v>
      </c>
      <c r="E166" s="1">
        <v>1</v>
      </c>
      <c r="F166" s="1">
        <v>13</v>
      </c>
      <c r="G166" s="1" t="s">
        <v>42</v>
      </c>
      <c r="H166" s="1" t="s">
        <v>43</v>
      </c>
      <c r="I166" s="1">
        <v>1</v>
      </c>
      <c r="J166" s="1">
        <v>6</v>
      </c>
      <c r="K166" s="1">
        <v>3</v>
      </c>
      <c r="L166" s="1">
        <v>1938</v>
      </c>
      <c r="M166" s="1"/>
      <c r="N166" s="1">
        <v>1954</v>
      </c>
      <c r="O166" s="1">
        <v>2</v>
      </c>
      <c r="P166" s="1" t="s">
        <v>558</v>
      </c>
      <c r="Q166" s="2">
        <v>3.7494024000000001E-2</v>
      </c>
      <c r="R166" s="1" t="s">
        <v>45</v>
      </c>
      <c r="S166" s="1">
        <v>1</v>
      </c>
      <c r="T166" s="1">
        <v>1116</v>
      </c>
      <c r="U166" s="1">
        <v>1</v>
      </c>
      <c r="V166" s="1">
        <v>4</v>
      </c>
      <c r="W166" s="1" t="s">
        <v>46</v>
      </c>
      <c r="X166" s="1">
        <v>7</v>
      </c>
      <c r="Y166" s="1" t="s">
        <v>61</v>
      </c>
      <c r="Z166" s="1">
        <v>3</v>
      </c>
      <c r="AA166" s="1" t="s">
        <v>49</v>
      </c>
      <c r="AB166" s="1">
        <v>3</v>
      </c>
      <c r="AC166" s="1" t="s">
        <v>49</v>
      </c>
      <c r="AD166" s="1">
        <v>11</v>
      </c>
      <c r="AE166" s="1" t="s">
        <v>282</v>
      </c>
      <c r="AF166" s="1">
        <v>2</v>
      </c>
      <c r="AG166" s="1" t="s">
        <v>65</v>
      </c>
      <c r="AH166" s="1">
        <v>6</v>
      </c>
      <c r="AI166" s="1" t="s">
        <v>52</v>
      </c>
      <c r="AJ166" s="1">
        <v>1</v>
      </c>
      <c r="AK166" s="1">
        <v>0</v>
      </c>
      <c r="AL166" s="1">
        <v>11</v>
      </c>
      <c r="AM166" s="1">
        <v>1597</v>
      </c>
      <c r="AN166" s="1" t="s">
        <v>53</v>
      </c>
    </row>
    <row r="167" spans="1:40" x14ac:dyDescent="0.2">
      <c r="A167" s="1" t="s">
        <v>559</v>
      </c>
      <c r="B167" s="1">
        <v>62409</v>
      </c>
      <c r="C167" s="1" t="s">
        <v>560</v>
      </c>
      <c r="D167" s="1">
        <v>1</v>
      </c>
      <c r="E167" s="1">
        <v>1</v>
      </c>
      <c r="F167" s="1">
        <v>13</v>
      </c>
      <c r="G167" s="1" t="s">
        <v>42</v>
      </c>
      <c r="H167" s="1" t="s">
        <v>43</v>
      </c>
      <c r="I167" s="1">
        <v>1</v>
      </c>
      <c r="J167" s="1">
        <v>8</v>
      </c>
      <c r="K167" s="1">
        <v>4</v>
      </c>
      <c r="L167" s="1">
        <v>1931</v>
      </c>
      <c r="M167" s="1"/>
      <c r="N167" s="1">
        <v>1943</v>
      </c>
      <c r="O167" s="1">
        <v>2</v>
      </c>
      <c r="P167" s="1" t="s">
        <v>77</v>
      </c>
      <c r="Q167" s="2"/>
      <c r="R167" s="1" t="s">
        <v>78</v>
      </c>
      <c r="S167" s="1">
        <v>1</v>
      </c>
      <c r="T167" s="1">
        <v>1544</v>
      </c>
      <c r="U167" s="1">
        <v>1</v>
      </c>
      <c r="V167" s="1">
        <v>4</v>
      </c>
      <c r="W167" s="1" t="s">
        <v>46</v>
      </c>
      <c r="X167" s="1">
        <v>7</v>
      </c>
      <c r="Y167" s="1" t="s">
        <v>61</v>
      </c>
      <c r="Z167" s="1">
        <v>3</v>
      </c>
      <c r="AA167" s="1" t="s">
        <v>49</v>
      </c>
      <c r="AB167" s="1">
        <v>3</v>
      </c>
      <c r="AC167" s="1" t="s">
        <v>49</v>
      </c>
      <c r="AD167" s="1">
        <v>14</v>
      </c>
      <c r="AE167" s="1" t="s">
        <v>50</v>
      </c>
      <c r="AF167" s="1">
        <v>6</v>
      </c>
      <c r="AG167" s="1" t="s">
        <v>51</v>
      </c>
      <c r="AH167" s="1">
        <v>6</v>
      </c>
      <c r="AI167" s="1" t="s">
        <v>52</v>
      </c>
      <c r="AJ167" s="1">
        <v>1</v>
      </c>
      <c r="AK167" s="1">
        <v>0</v>
      </c>
      <c r="AL167" s="1">
        <v>11</v>
      </c>
      <c r="AM167" s="1">
        <v>1800</v>
      </c>
      <c r="AN167" s="1" t="s">
        <v>53</v>
      </c>
    </row>
    <row r="168" spans="1:40" x14ac:dyDescent="0.2">
      <c r="A168" s="1" t="s">
        <v>561</v>
      </c>
      <c r="B168" s="1">
        <v>51490</v>
      </c>
      <c r="C168" s="1" t="s">
        <v>562</v>
      </c>
      <c r="D168" s="1">
        <v>2</v>
      </c>
      <c r="E168" s="1">
        <v>1</v>
      </c>
      <c r="F168" s="1">
        <v>13</v>
      </c>
      <c r="G168" s="1" t="s">
        <v>42</v>
      </c>
      <c r="H168" s="1" t="s">
        <v>43</v>
      </c>
      <c r="I168" s="1">
        <v>1</v>
      </c>
      <c r="J168" s="1">
        <v>7</v>
      </c>
      <c r="K168" s="1">
        <v>3</v>
      </c>
      <c r="L168" s="1">
        <v>1927</v>
      </c>
      <c r="M168" s="1"/>
      <c r="N168" s="1">
        <v>1950</v>
      </c>
      <c r="O168" s="1">
        <v>2</v>
      </c>
      <c r="P168" s="1" t="s">
        <v>77</v>
      </c>
      <c r="Q168" s="2"/>
      <c r="R168" s="1" t="s">
        <v>78</v>
      </c>
      <c r="S168" s="1">
        <v>1</v>
      </c>
      <c r="T168" s="1">
        <v>1996</v>
      </c>
      <c r="U168" s="1">
        <v>1</v>
      </c>
      <c r="V168" s="1">
        <v>4</v>
      </c>
      <c r="W168" s="1" t="s">
        <v>46</v>
      </c>
      <c r="X168" s="1">
        <v>1</v>
      </c>
      <c r="Y168" s="1" t="s">
        <v>47</v>
      </c>
      <c r="Z168" s="1">
        <v>5</v>
      </c>
      <c r="AA168" s="1" t="s">
        <v>87</v>
      </c>
      <c r="AB168" s="1">
        <v>3</v>
      </c>
      <c r="AC168" s="1" t="s">
        <v>49</v>
      </c>
      <c r="AD168" s="1">
        <v>21</v>
      </c>
      <c r="AE168" s="1" t="s">
        <v>376</v>
      </c>
      <c r="AF168" s="1">
        <v>11</v>
      </c>
      <c r="AG168" s="1" t="s">
        <v>106</v>
      </c>
      <c r="AH168" s="1">
        <v>6</v>
      </c>
      <c r="AI168" s="1" t="s">
        <v>52</v>
      </c>
      <c r="AJ168" s="1">
        <v>1</v>
      </c>
      <c r="AK168" s="1">
        <v>1</v>
      </c>
      <c r="AL168" s="1">
        <v>12</v>
      </c>
      <c r="AM168" s="1">
        <v>5864</v>
      </c>
      <c r="AN168" s="1" t="s">
        <v>53</v>
      </c>
    </row>
    <row r="169" spans="1:40" x14ac:dyDescent="0.2">
      <c r="A169" s="1" t="s">
        <v>563</v>
      </c>
      <c r="B169" s="1">
        <v>34</v>
      </c>
      <c r="C169" s="1" t="s">
        <v>564</v>
      </c>
      <c r="D169" s="1">
        <v>2</v>
      </c>
      <c r="E169" s="1">
        <v>1</v>
      </c>
      <c r="F169" s="1">
        <v>13</v>
      </c>
      <c r="G169" s="1" t="s">
        <v>42</v>
      </c>
      <c r="H169" s="1" t="s">
        <v>43</v>
      </c>
      <c r="I169" s="1">
        <v>2</v>
      </c>
      <c r="J169" s="1">
        <v>8</v>
      </c>
      <c r="K169" s="1">
        <v>4</v>
      </c>
      <c r="L169" s="1">
        <v>1909</v>
      </c>
      <c r="M169" s="1">
        <v>2006</v>
      </c>
      <c r="N169" s="1">
        <v>1957</v>
      </c>
      <c r="O169" s="1">
        <v>2</v>
      </c>
      <c r="P169" s="1" t="s">
        <v>565</v>
      </c>
      <c r="Q169" s="2">
        <v>0.20777653800000001</v>
      </c>
      <c r="R169" s="1" t="s">
        <v>45</v>
      </c>
      <c r="S169" s="1">
        <v>2</v>
      </c>
      <c r="T169" s="1">
        <v>1472</v>
      </c>
      <c r="U169" s="1">
        <v>1</v>
      </c>
      <c r="V169" s="1">
        <v>4</v>
      </c>
      <c r="W169" s="1" t="s">
        <v>46</v>
      </c>
      <c r="X169" s="1">
        <v>7</v>
      </c>
      <c r="Y169" s="1" t="s">
        <v>61</v>
      </c>
      <c r="Z169" s="1">
        <v>4</v>
      </c>
      <c r="AA169" s="1" t="s">
        <v>48</v>
      </c>
      <c r="AB169" s="1">
        <v>3</v>
      </c>
      <c r="AC169" s="1" t="s">
        <v>49</v>
      </c>
      <c r="AD169" s="1">
        <v>14</v>
      </c>
      <c r="AE169" s="1" t="s">
        <v>50</v>
      </c>
      <c r="AF169" s="1">
        <v>6</v>
      </c>
      <c r="AG169" s="1" t="s">
        <v>51</v>
      </c>
      <c r="AH169" s="1">
        <v>6</v>
      </c>
      <c r="AI169" s="1" t="s">
        <v>52</v>
      </c>
      <c r="AJ169" s="1">
        <v>2</v>
      </c>
      <c r="AK169" s="1">
        <v>0</v>
      </c>
      <c r="AL169" s="1">
        <v>24</v>
      </c>
      <c r="AM169" s="1">
        <v>1524</v>
      </c>
      <c r="AN169" s="1" t="s">
        <v>53</v>
      </c>
    </row>
    <row r="170" spans="1:40" x14ac:dyDescent="0.2">
      <c r="A170" s="1" t="s">
        <v>566</v>
      </c>
      <c r="B170" s="1">
        <v>71124</v>
      </c>
      <c r="C170" s="1" t="s">
        <v>567</v>
      </c>
      <c r="D170" s="1">
        <v>3</v>
      </c>
      <c r="E170" s="1">
        <v>0</v>
      </c>
      <c r="F170" s="1">
        <v>13</v>
      </c>
      <c r="G170" s="1" t="s">
        <v>42</v>
      </c>
      <c r="H170" s="1" t="s">
        <v>43</v>
      </c>
      <c r="I170" s="1">
        <v>1</v>
      </c>
      <c r="J170" s="1">
        <v>14</v>
      </c>
      <c r="K170" s="1">
        <v>8</v>
      </c>
      <c r="L170" s="1">
        <v>1913</v>
      </c>
      <c r="M170" s="1"/>
      <c r="N170" s="1">
        <v>1960</v>
      </c>
      <c r="O170" s="1">
        <v>2.5</v>
      </c>
      <c r="P170" s="1" t="s">
        <v>246</v>
      </c>
      <c r="Q170" s="2">
        <v>6.9000842000000007E-2</v>
      </c>
      <c r="R170" s="1" t="s">
        <v>78</v>
      </c>
      <c r="S170" s="1">
        <v>1</v>
      </c>
      <c r="T170" s="1">
        <v>3745</v>
      </c>
      <c r="U170" s="1">
        <v>1</v>
      </c>
      <c r="V170" s="1">
        <v>6</v>
      </c>
      <c r="W170" s="1" t="s">
        <v>139</v>
      </c>
      <c r="X170" s="1">
        <v>1</v>
      </c>
      <c r="Y170" s="1" t="s">
        <v>47</v>
      </c>
      <c r="Z170" s="1">
        <v>5</v>
      </c>
      <c r="AA170" s="1" t="s">
        <v>87</v>
      </c>
      <c r="AB170" s="1">
        <v>3</v>
      </c>
      <c r="AC170" s="1" t="s">
        <v>49</v>
      </c>
      <c r="AD170" s="1">
        <v>7</v>
      </c>
      <c r="AE170" s="1" t="s">
        <v>168</v>
      </c>
      <c r="AF170" s="1">
        <v>1</v>
      </c>
      <c r="AG170" s="1" t="s">
        <v>73</v>
      </c>
      <c r="AH170" s="1">
        <v>6</v>
      </c>
      <c r="AI170" s="1" t="s">
        <v>52</v>
      </c>
      <c r="AJ170" s="1">
        <v>1</v>
      </c>
      <c r="AK170" s="1">
        <v>0</v>
      </c>
      <c r="AL170" s="1">
        <v>12</v>
      </c>
      <c r="AM170" s="1">
        <v>6750</v>
      </c>
      <c r="AN170" s="1" t="s">
        <v>53</v>
      </c>
    </row>
    <row r="171" spans="1:40" x14ac:dyDescent="0.2">
      <c r="A171" s="1" t="s">
        <v>568</v>
      </c>
      <c r="B171" s="1">
        <v>23583</v>
      </c>
      <c r="C171" s="1" t="s">
        <v>569</v>
      </c>
      <c r="D171" s="1">
        <v>3</v>
      </c>
      <c r="E171" s="1">
        <v>1</v>
      </c>
      <c r="F171" s="1">
        <v>7</v>
      </c>
      <c r="G171" s="1" t="s">
        <v>69</v>
      </c>
      <c r="H171" s="1" t="s">
        <v>58</v>
      </c>
      <c r="I171" s="1">
        <v>1</v>
      </c>
      <c r="J171" s="1">
        <v>5</v>
      </c>
      <c r="K171" s="1">
        <v>2</v>
      </c>
      <c r="L171" s="1">
        <v>1986</v>
      </c>
      <c r="M171" s="1">
        <v>2016</v>
      </c>
      <c r="N171" s="1">
        <v>2001</v>
      </c>
      <c r="O171" s="1">
        <v>2</v>
      </c>
      <c r="P171" s="1" t="s">
        <v>570</v>
      </c>
      <c r="Q171" s="2">
        <v>7.1186286000000001E-2</v>
      </c>
      <c r="R171" s="1" t="s">
        <v>45</v>
      </c>
      <c r="S171" s="1">
        <v>1</v>
      </c>
      <c r="T171" s="1">
        <v>1770</v>
      </c>
      <c r="U171" s="1">
        <v>1</v>
      </c>
      <c r="V171" s="1">
        <v>4</v>
      </c>
      <c r="W171" s="1" t="s">
        <v>46</v>
      </c>
      <c r="X171" s="1">
        <v>7</v>
      </c>
      <c r="Y171" s="1" t="s">
        <v>61</v>
      </c>
      <c r="Z171" s="1">
        <v>7</v>
      </c>
      <c r="AA171" s="1" t="s">
        <v>63</v>
      </c>
      <c r="AB171" s="1">
        <v>4</v>
      </c>
      <c r="AC171" s="1" t="s">
        <v>88</v>
      </c>
      <c r="AD171" s="1">
        <v>14</v>
      </c>
      <c r="AE171" s="1" t="s">
        <v>50</v>
      </c>
      <c r="AF171" s="1">
        <v>1</v>
      </c>
      <c r="AG171" s="1" t="s">
        <v>73</v>
      </c>
      <c r="AH171" s="1">
        <v>6</v>
      </c>
      <c r="AI171" s="1" t="s">
        <v>52</v>
      </c>
      <c r="AJ171" s="1">
        <v>1</v>
      </c>
      <c r="AK171" s="1">
        <v>1</v>
      </c>
      <c r="AL171" s="1">
        <v>11</v>
      </c>
      <c r="AM171" s="1">
        <v>1617</v>
      </c>
      <c r="AN171" s="1" t="s">
        <v>53</v>
      </c>
    </row>
    <row r="172" spans="1:40" x14ac:dyDescent="0.2">
      <c r="A172" s="1" t="s">
        <v>571</v>
      </c>
      <c r="B172" s="1">
        <v>99195</v>
      </c>
      <c r="C172" s="1" t="s">
        <v>572</v>
      </c>
      <c r="D172" s="1">
        <v>2</v>
      </c>
      <c r="E172" s="1">
        <v>0</v>
      </c>
      <c r="F172" s="1">
        <v>1</v>
      </c>
      <c r="G172" s="1" t="s">
        <v>57</v>
      </c>
      <c r="H172" s="1" t="s">
        <v>58</v>
      </c>
      <c r="I172" s="1">
        <v>1</v>
      </c>
      <c r="J172" s="1">
        <v>6</v>
      </c>
      <c r="K172" s="1">
        <v>3</v>
      </c>
      <c r="L172" s="1">
        <v>2009</v>
      </c>
      <c r="M172" s="1"/>
      <c r="N172" s="1">
        <v>2012</v>
      </c>
      <c r="O172" s="1">
        <v>3</v>
      </c>
      <c r="P172" s="1" t="s">
        <v>573</v>
      </c>
      <c r="Q172" s="2">
        <v>6.5722675999999994E-2</v>
      </c>
      <c r="R172" s="1" t="s">
        <v>78</v>
      </c>
      <c r="S172" s="1">
        <v>1</v>
      </c>
      <c r="T172" s="1">
        <v>1881</v>
      </c>
      <c r="U172" s="1">
        <v>1</v>
      </c>
      <c r="V172" s="1">
        <v>7</v>
      </c>
      <c r="W172" s="1" t="s">
        <v>60</v>
      </c>
      <c r="X172" s="1">
        <v>7</v>
      </c>
      <c r="Y172" s="1" t="s">
        <v>61</v>
      </c>
      <c r="Z172" s="1">
        <v>4</v>
      </c>
      <c r="AA172" s="1" t="s">
        <v>48</v>
      </c>
      <c r="AB172" s="1">
        <v>5</v>
      </c>
      <c r="AC172" s="1" t="s">
        <v>62</v>
      </c>
      <c r="AD172" s="1">
        <v>4</v>
      </c>
      <c r="AE172" s="1" t="s">
        <v>72</v>
      </c>
      <c r="AF172" s="1">
        <v>1</v>
      </c>
      <c r="AG172" s="1" t="s">
        <v>73</v>
      </c>
      <c r="AH172" s="1">
        <v>11</v>
      </c>
      <c r="AI172" s="1" t="s">
        <v>89</v>
      </c>
      <c r="AJ172" s="1">
        <v>1</v>
      </c>
      <c r="AK172" s="1">
        <v>0</v>
      </c>
      <c r="AL172" s="1">
        <v>11</v>
      </c>
      <c r="AM172" s="1">
        <v>1832</v>
      </c>
      <c r="AN172" s="1" t="s">
        <v>53</v>
      </c>
    </row>
    <row r="173" spans="1:40" x14ac:dyDescent="0.2">
      <c r="A173" s="1" t="s">
        <v>574</v>
      </c>
      <c r="B173" s="1">
        <v>66581</v>
      </c>
      <c r="C173" s="1" t="s">
        <v>575</v>
      </c>
      <c r="D173" s="1">
        <v>3</v>
      </c>
      <c r="E173" s="1">
        <v>1</v>
      </c>
      <c r="F173" s="1">
        <v>1</v>
      </c>
      <c r="G173" s="1" t="s">
        <v>57</v>
      </c>
      <c r="H173" s="1" t="s">
        <v>58</v>
      </c>
      <c r="I173" s="1">
        <v>1</v>
      </c>
      <c r="J173" s="1">
        <v>8</v>
      </c>
      <c r="K173" s="1">
        <v>4</v>
      </c>
      <c r="L173" s="1">
        <v>1953</v>
      </c>
      <c r="M173" s="1">
        <v>2014</v>
      </c>
      <c r="N173" s="1">
        <v>1971</v>
      </c>
      <c r="O173" s="1">
        <v>2</v>
      </c>
      <c r="P173" s="1" t="s">
        <v>576</v>
      </c>
      <c r="Q173" s="2">
        <v>8.6666515E-2</v>
      </c>
      <c r="R173" s="1" t="s">
        <v>45</v>
      </c>
      <c r="S173" s="1">
        <v>4</v>
      </c>
      <c r="T173" s="1">
        <v>1750</v>
      </c>
      <c r="U173" s="1">
        <v>1</v>
      </c>
      <c r="V173" s="1">
        <v>4</v>
      </c>
      <c r="W173" s="1" t="s">
        <v>46</v>
      </c>
      <c r="X173" s="1">
        <v>8</v>
      </c>
      <c r="Y173" s="1" t="s">
        <v>79</v>
      </c>
      <c r="Z173" s="1">
        <v>3</v>
      </c>
      <c r="AA173" s="1" t="s">
        <v>49</v>
      </c>
      <c r="AB173" s="1">
        <v>4</v>
      </c>
      <c r="AC173" s="1" t="s">
        <v>88</v>
      </c>
      <c r="AD173" s="1">
        <v>14</v>
      </c>
      <c r="AE173" s="1" t="s">
        <v>50</v>
      </c>
      <c r="AF173" s="1">
        <v>2</v>
      </c>
      <c r="AG173" s="1" t="s">
        <v>65</v>
      </c>
      <c r="AH173" s="1">
        <v>6</v>
      </c>
      <c r="AI173" s="1" t="s">
        <v>52</v>
      </c>
      <c r="AJ173" s="1">
        <v>1</v>
      </c>
      <c r="AK173" s="1">
        <v>0</v>
      </c>
      <c r="AL173" s="1">
        <v>13</v>
      </c>
      <c r="AM173" s="1">
        <v>3031</v>
      </c>
      <c r="AN173" s="1" t="s">
        <v>53</v>
      </c>
    </row>
    <row r="174" spans="1:40" x14ac:dyDescent="0.2">
      <c r="A174" s="1" t="s">
        <v>577</v>
      </c>
      <c r="B174" s="1">
        <v>16338</v>
      </c>
      <c r="C174" s="1" t="s">
        <v>578</v>
      </c>
      <c r="D174" s="1">
        <v>3</v>
      </c>
      <c r="E174" s="1">
        <v>1</v>
      </c>
      <c r="F174" s="1">
        <v>1</v>
      </c>
      <c r="G174" s="1" t="s">
        <v>57</v>
      </c>
      <c r="H174" s="1" t="s">
        <v>58</v>
      </c>
      <c r="I174" s="1">
        <v>1</v>
      </c>
      <c r="J174" s="1">
        <v>8</v>
      </c>
      <c r="K174" s="1">
        <v>3</v>
      </c>
      <c r="L174" s="1">
        <v>1900</v>
      </c>
      <c r="M174" s="1">
        <v>2014</v>
      </c>
      <c r="N174" s="1">
        <v>1964</v>
      </c>
      <c r="O174" s="1">
        <v>2</v>
      </c>
      <c r="P174" s="1" t="s">
        <v>579</v>
      </c>
      <c r="Q174" s="2">
        <v>0.23964759699999999</v>
      </c>
      <c r="R174" s="1" t="s">
        <v>45</v>
      </c>
      <c r="S174" s="1">
        <v>2</v>
      </c>
      <c r="T174" s="1">
        <v>2448</v>
      </c>
      <c r="U174" s="1">
        <v>1</v>
      </c>
      <c r="V174" s="1">
        <v>4</v>
      </c>
      <c r="W174" s="1" t="s">
        <v>46</v>
      </c>
      <c r="X174" s="1">
        <v>7</v>
      </c>
      <c r="Y174" s="1" t="s">
        <v>61</v>
      </c>
      <c r="Z174" s="1">
        <v>3</v>
      </c>
      <c r="AA174" s="1" t="s">
        <v>49</v>
      </c>
      <c r="AB174" s="1">
        <v>6</v>
      </c>
      <c r="AC174" s="1" t="s">
        <v>63</v>
      </c>
      <c r="AD174" s="1">
        <v>22</v>
      </c>
      <c r="AE174" s="1" t="s">
        <v>64</v>
      </c>
      <c r="AF174" s="1">
        <v>13</v>
      </c>
      <c r="AG174" s="1" t="s">
        <v>240</v>
      </c>
      <c r="AH174" s="1">
        <v>11</v>
      </c>
      <c r="AI174" s="1" t="s">
        <v>89</v>
      </c>
      <c r="AJ174" s="1">
        <v>1</v>
      </c>
      <c r="AK174" s="1">
        <v>0</v>
      </c>
      <c r="AL174" s="1">
        <v>11</v>
      </c>
      <c r="AM174" s="1">
        <v>1945</v>
      </c>
      <c r="AN174" s="1" t="s">
        <v>53</v>
      </c>
    </row>
    <row r="175" spans="1:40" x14ac:dyDescent="0.2">
      <c r="A175" s="1" t="s">
        <v>580</v>
      </c>
      <c r="B175" s="1">
        <v>89495</v>
      </c>
      <c r="C175" s="1" t="s">
        <v>581</v>
      </c>
      <c r="D175" s="1">
        <v>1</v>
      </c>
      <c r="E175" s="1">
        <v>0</v>
      </c>
      <c r="F175" s="1">
        <v>7</v>
      </c>
      <c r="G175" s="1" t="s">
        <v>69</v>
      </c>
      <c r="H175" s="1" t="s">
        <v>58</v>
      </c>
      <c r="I175" s="1">
        <v>1</v>
      </c>
      <c r="J175" s="1">
        <v>4</v>
      </c>
      <c r="K175" s="1">
        <v>3</v>
      </c>
      <c r="L175" s="1">
        <v>1945</v>
      </c>
      <c r="M175" s="1"/>
      <c r="N175" s="1">
        <v>1956</v>
      </c>
      <c r="O175" s="1">
        <v>2</v>
      </c>
      <c r="P175" s="1" t="s">
        <v>582</v>
      </c>
      <c r="Q175" s="2">
        <v>1.4364742E-2</v>
      </c>
      <c r="R175" s="1" t="s">
        <v>45</v>
      </c>
      <c r="S175" s="1">
        <v>1</v>
      </c>
      <c r="T175" s="1">
        <v>810</v>
      </c>
      <c r="U175" s="1">
        <v>1</v>
      </c>
      <c r="V175" s="1">
        <v>4</v>
      </c>
      <c r="W175" s="1" t="s">
        <v>46</v>
      </c>
      <c r="X175" s="1">
        <v>8</v>
      </c>
      <c r="Y175" s="1" t="s">
        <v>79</v>
      </c>
      <c r="Z175" s="1">
        <v>3</v>
      </c>
      <c r="AA175" s="1" t="s">
        <v>49</v>
      </c>
      <c r="AB175" s="1">
        <v>3</v>
      </c>
      <c r="AC175" s="1" t="s">
        <v>49</v>
      </c>
      <c r="AD175" s="1">
        <v>14</v>
      </c>
      <c r="AE175" s="1" t="s">
        <v>50</v>
      </c>
      <c r="AF175" s="1">
        <v>1</v>
      </c>
      <c r="AG175" s="1" t="s">
        <v>73</v>
      </c>
      <c r="AH175" s="1">
        <v>2</v>
      </c>
      <c r="AI175" s="1" t="s">
        <v>272</v>
      </c>
      <c r="AJ175" s="1">
        <v>1</v>
      </c>
      <c r="AK175" s="1">
        <v>0</v>
      </c>
      <c r="AL175" s="1">
        <v>13</v>
      </c>
      <c r="AM175" s="1">
        <v>1805</v>
      </c>
      <c r="AN175" s="1" t="s">
        <v>53</v>
      </c>
    </row>
    <row r="176" spans="1:40" x14ac:dyDescent="0.2">
      <c r="A176" s="1" t="s">
        <v>583</v>
      </c>
      <c r="B176" s="1">
        <v>85019</v>
      </c>
      <c r="C176" s="1" t="s">
        <v>584</v>
      </c>
      <c r="D176" s="1">
        <v>2</v>
      </c>
      <c r="E176" s="1">
        <v>0</v>
      </c>
      <c r="F176" s="1">
        <v>7</v>
      </c>
      <c r="G176" s="1" t="s">
        <v>69</v>
      </c>
      <c r="H176" s="1" t="s">
        <v>58</v>
      </c>
      <c r="I176" s="1">
        <v>1</v>
      </c>
      <c r="J176" s="1">
        <v>6</v>
      </c>
      <c r="K176" s="1">
        <v>3</v>
      </c>
      <c r="L176" s="1">
        <v>1967</v>
      </c>
      <c r="M176" s="1"/>
      <c r="N176" s="1">
        <v>1974</v>
      </c>
      <c r="O176" s="1">
        <v>2</v>
      </c>
      <c r="P176" s="1" t="s">
        <v>77</v>
      </c>
      <c r="Q176" s="2"/>
      <c r="R176" s="1" t="s">
        <v>78</v>
      </c>
      <c r="S176" s="1">
        <v>1</v>
      </c>
      <c r="T176" s="1">
        <v>1276</v>
      </c>
      <c r="U176" s="1">
        <v>1</v>
      </c>
      <c r="V176" s="1">
        <v>4</v>
      </c>
      <c r="W176" s="1" t="s">
        <v>46</v>
      </c>
      <c r="X176" s="1">
        <v>8</v>
      </c>
      <c r="Y176" s="1" t="s">
        <v>79</v>
      </c>
      <c r="Z176" s="1">
        <v>3</v>
      </c>
      <c r="AA176" s="1" t="s">
        <v>49</v>
      </c>
      <c r="AB176" s="1">
        <v>3</v>
      </c>
      <c r="AC176" s="1" t="s">
        <v>49</v>
      </c>
      <c r="AD176" s="1">
        <v>14</v>
      </c>
      <c r="AE176" s="1" t="s">
        <v>50</v>
      </c>
      <c r="AF176" s="1">
        <v>2</v>
      </c>
      <c r="AG176" s="1" t="s">
        <v>65</v>
      </c>
      <c r="AH176" s="1">
        <v>6</v>
      </c>
      <c r="AI176" s="1" t="s">
        <v>52</v>
      </c>
      <c r="AJ176" s="1">
        <v>1</v>
      </c>
      <c r="AK176" s="1">
        <v>0</v>
      </c>
      <c r="AL176" s="1">
        <v>13</v>
      </c>
      <c r="AM176" s="1">
        <v>3190</v>
      </c>
      <c r="AN176" s="1" t="s">
        <v>53</v>
      </c>
    </row>
    <row r="177" spans="1:40" x14ac:dyDescent="0.2">
      <c r="A177" s="1" t="s">
        <v>585</v>
      </c>
      <c r="B177" s="1">
        <v>5055</v>
      </c>
      <c r="C177" s="1" t="s">
        <v>586</v>
      </c>
      <c r="D177" s="1">
        <v>1</v>
      </c>
      <c r="E177" s="1">
        <v>1</v>
      </c>
      <c r="F177" s="1">
        <v>1</v>
      </c>
      <c r="G177" s="1" t="s">
        <v>57</v>
      </c>
      <c r="H177" s="1" t="s">
        <v>58</v>
      </c>
      <c r="I177" s="1">
        <v>1</v>
      </c>
      <c r="J177" s="1">
        <v>6</v>
      </c>
      <c r="K177" s="1">
        <v>2</v>
      </c>
      <c r="L177" s="1">
        <v>1890</v>
      </c>
      <c r="M177" s="1">
        <v>1962</v>
      </c>
      <c r="N177" s="1">
        <v>1961</v>
      </c>
      <c r="O177" s="1">
        <v>2</v>
      </c>
      <c r="P177" s="1" t="s">
        <v>383</v>
      </c>
      <c r="Q177" s="2">
        <v>5.2792131999999999E-2</v>
      </c>
      <c r="R177" s="1" t="s">
        <v>78</v>
      </c>
      <c r="S177" s="1">
        <v>1</v>
      </c>
      <c r="T177" s="1">
        <v>1020</v>
      </c>
      <c r="U177" s="1">
        <v>1</v>
      </c>
      <c r="V177" s="1">
        <v>4</v>
      </c>
      <c r="W177" s="1" t="s">
        <v>46</v>
      </c>
      <c r="X177" s="1">
        <v>7</v>
      </c>
      <c r="Y177" s="1" t="s">
        <v>61</v>
      </c>
      <c r="Z177" s="1">
        <v>3</v>
      </c>
      <c r="AA177" s="1" t="s">
        <v>49</v>
      </c>
      <c r="AB177" s="1">
        <v>4</v>
      </c>
      <c r="AC177" s="1" t="s">
        <v>88</v>
      </c>
      <c r="AD177" s="1">
        <v>14</v>
      </c>
      <c r="AE177" s="1" t="s">
        <v>50</v>
      </c>
      <c r="AF177" s="1">
        <v>6</v>
      </c>
      <c r="AG177" s="1" t="s">
        <v>51</v>
      </c>
      <c r="AH177" s="1">
        <v>6</v>
      </c>
      <c r="AI177" s="1" t="s">
        <v>52</v>
      </c>
      <c r="AJ177" s="1">
        <v>1</v>
      </c>
      <c r="AK177" s="1">
        <v>1</v>
      </c>
      <c r="AL177" s="1">
        <v>11</v>
      </c>
      <c r="AM177" s="1">
        <v>750</v>
      </c>
      <c r="AN177" s="1" t="s">
        <v>53</v>
      </c>
    </row>
    <row r="178" spans="1:40" x14ac:dyDescent="0.2">
      <c r="A178" s="1" t="s">
        <v>587</v>
      </c>
      <c r="B178" s="1">
        <v>34107</v>
      </c>
      <c r="C178" s="1" t="s">
        <v>588</v>
      </c>
      <c r="D178" s="1">
        <v>2</v>
      </c>
      <c r="E178" s="1">
        <v>2</v>
      </c>
      <c r="F178" s="1">
        <v>7</v>
      </c>
      <c r="G178" s="1" t="s">
        <v>69</v>
      </c>
      <c r="H178" s="1" t="s">
        <v>58</v>
      </c>
      <c r="I178" s="1">
        <v>1</v>
      </c>
      <c r="J178" s="1">
        <v>6</v>
      </c>
      <c r="K178" s="1">
        <v>3</v>
      </c>
      <c r="L178" s="1">
        <v>1910</v>
      </c>
      <c r="M178" s="1">
        <v>2001</v>
      </c>
      <c r="N178" s="1">
        <v>1961</v>
      </c>
      <c r="O178" s="1">
        <v>2</v>
      </c>
      <c r="P178" s="1" t="s">
        <v>589</v>
      </c>
      <c r="Q178" s="2">
        <v>4.9696087E-2</v>
      </c>
      <c r="R178" s="1" t="s">
        <v>45</v>
      </c>
      <c r="S178" s="1">
        <v>1</v>
      </c>
      <c r="T178" s="1">
        <v>2134</v>
      </c>
      <c r="U178" s="1">
        <v>1</v>
      </c>
      <c r="V178" s="1">
        <v>4</v>
      </c>
      <c r="W178" s="1" t="s">
        <v>46</v>
      </c>
      <c r="X178" s="1">
        <v>1</v>
      </c>
      <c r="Y178" s="1" t="s">
        <v>47</v>
      </c>
      <c r="Z178" s="1">
        <v>6</v>
      </c>
      <c r="AA178" s="1" t="s">
        <v>62</v>
      </c>
      <c r="AB178" s="1">
        <v>4</v>
      </c>
      <c r="AC178" s="1" t="s">
        <v>88</v>
      </c>
      <c r="AD178" s="1">
        <v>6</v>
      </c>
      <c r="AE178" s="1" t="s">
        <v>176</v>
      </c>
      <c r="AF178" s="1">
        <v>1</v>
      </c>
      <c r="AG178" s="1" t="s">
        <v>73</v>
      </c>
      <c r="AH178" s="1">
        <v>6</v>
      </c>
      <c r="AI178" s="1" t="s">
        <v>52</v>
      </c>
      <c r="AJ178" s="1">
        <v>1</v>
      </c>
      <c r="AK178" s="1">
        <v>1</v>
      </c>
      <c r="AL178" s="1">
        <v>12</v>
      </c>
      <c r="AM178" s="1">
        <v>10800</v>
      </c>
      <c r="AN178" s="1" t="s">
        <v>53</v>
      </c>
    </row>
    <row r="179" spans="1:40" x14ac:dyDescent="0.2">
      <c r="A179" s="1" t="s">
        <v>590</v>
      </c>
      <c r="B179" s="1">
        <v>78736</v>
      </c>
      <c r="C179" s="1" t="s">
        <v>591</v>
      </c>
      <c r="D179" s="1">
        <v>3</v>
      </c>
      <c r="E179" s="1">
        <v>1</v>
      </c>
      <c r="F179" s="1">
        <v>7</v>
      </c>
      <c r="G179" s="1" t="s">
        <v>69</v>
      </c>
      <c r="H179" s="1" t="s">
        <v>58</v>
      </c>
      <c r="I179" s="1">
        <v>1</v>
      </c>
      <c r="J179" s="1">
        <v>7</v>
      </c>
      <c r="K179" s="1">
        <v>3</v>
      </c>
      <c r="L179" s="1">
        <v>1935</v>
      </c>
      <c r="M179" s="1">
        <v>2013</v>
      </c>
      <c r="N179" s="1">
        <v>1967</v>
      </c>
      <c r="O179" s="1">
        <v>2</v>
      </c>
      <c r="P179" s="1" t="s">
        <v>592</v>
      </c>
      <c r="Q179" s="2">
        <v>0.112163362</v>
      </c>
      <c r="R179" s="1" t="s">
        <v>45</v>
      </c>
      <c r="S179" s="1">
        <v>1</v>
      </c>
      <c r="T179" s="1">
        <v>2122</v>
      </c>
      <c r="U179" s="1">
        <v>1</v>
      </c>
      <c r="V179" s="1">
        <v>4</v>
      </c>
      <c r="W179" s="1" t="s">
        <v>46</v>
      </c>
      <c r="X179" s="1">
        <v>1</v>
      </c>
      <c r="Y179" s="1" t="s">
        <v>47</v>
      </c>
      <c r="Z179" s="1">
        <v>4</v>
      </c>
      <c r="AA179" s="1" t="s">
        <v>48</v>
      </c>
      <c r="AB179" s="1">
        <v>4</v>
      </c>
      <c r="AC179" s="1" t="s">
        <v>88</v>
      </c>
      <c r="AD179" s="1">
        <v>14</v>
      </c>
      <c r="AE179" s="1" t="s">
        <v>50</v>
      </c>
      <c r="AF179" s="1">
        <v>11</v>
      </c>
      <c r="AG179" s="1" t="s">
        <v>106</v>
      </c>
      <c r="AH179" s="1">
        <v>6</v>
      </c>
      <c r="AI179" s="1" t="s">
        <v>52</v>
      </c>
      <c r="AJ179" s="1">
        <v>1</v>
      </c>
      <c r="AK179" s="1">
        <v>2</v>
      </c>
      <c r="AL179" s="1">
        <v>12</v>
      </c>
      <c r="AM179" s="1">
        <v>8720</v>
      </c>
      <c r="AN179" s="1" t="s">
        <v>53</v>
      </c>
    </row>
    <row r="180" spans="1:40" x14ac:dyDescent="0.2">
      <c r="A180" s="1" t="s">
        <v>593</v>
      </c>
      <c r="B180" s="1">
        <v>79343</v>
      </c>
      <c r="C180" s="1" t="s">
        <v>594</v>
      </c>
      <c r="D180" s="1">
        <v>1</v>
      </c>
      <c r="E180" s="1">
        <v>0</v>
      </c>
      <c r="F180" s="1">
        <v>13</v>
      </c>
      <c r="G180" s="1" t="s">
        <v>42</v>
      </c>
      <c r="H180" s="1" t="s">
        <v>43</v>
      </c>
      <c r="I180" s="1">
        <v>1</v>
      </c>
      <c r="J180" s="1">
        <v>6</v>
      </c>
      <c r="K180" s="1">
        <v>3</v>
      </c>
      <c r="L180" s="1">
        <v>1908</v>
      </c>
      <c r="M180" s="1"/>
      <c r="N180" s="1">
        <v>1964</v>
      </c>
      <c r="O180" s="1">
        <v>2</v>
      </c>
      <c r="P180" s="1" t="s">
        <v>595</v>
      </c>
      <c r="Q180" s="2">
        <v>2.7295284999999999E-2</v>
      </c>
      <c r="R180" s="1" t="s">
        <v>45</v>
      </c>
      <c r="S180" s="1">
        <v>1</v>
      </c>
      <c r="T180" s="1">
        <v>1764</v>
      </c>
      <c r="U180" s="1">
        <v>1</v>
      </c>
      <c r="V180" s="1">
        <v>4</v>
      </c>
      <c r="W180" s="1" t="s">
        <v>46</v>
      </c>
      <c r="X180" s="1">
        <v>1</v>
      </c>
      <c r="Y180" s="1" t="s">
        <v>47</v>
      </c>
      <c r="Z180" s="1">
        <v>3</v>
      </c>
      <c r="AA180" s="1" t="s">
        <v>49</v>
      </c>
      <c r="AB180" s="1">
        <v>3</v>
      </c>
      <c r="AC180" s="1" t="s">
        <v>49</v>
      </c>
      <c r="AD180" s="1">
        <v>19</v>
      </c>
      <c r="AE180" s="1" t="s">
        <v>102</v>
      </c>
      <c r="AF180" s="1">
        <v>1</v>
      </c>
      <c r="AG180" s="1" t="s">
        <v>73</v>
      </c>
      <c r="AH180" s="1">
        <v>6</v>
      </c>
      <c r="AI180" s="1" t="s">
        <v>52</v>
      </c>
      <c r="AJ180" s="1">
        <v>1</v>
      </c>
      <c r="AK180" s="1">
        <v>0</v>
      </c>
      <c r="AL180" s="1">
        <v>12</v>
      </c>
      <c r="AM180" s="1">
        <v>4970</v>
      </c>
      <c r="AN180" s="1" t="s">
        <v>53</v>
      </c>
    </row>
    <row r="181" spans="1:40" x14ac:dyDescent="0.2">
      <c r="A181" s="1" t="s">
        <v>596</v>
      </c>
      <c r="B181" s="1">
        <v>101211</v>
      </c>
      <c r="C181" s="1" t="s">
        <v>597</v>
      </c>
      <c r="D181" s="1">
        <v>1</v>
      </c>
      <c r="E181" s="1">
        <v>1</v>
      </c>
      <c r="F181" s="1">
        <v>13</v>
      </c>
      <c r="G181" s="1" t="s">
        <v>42</v>
      </c>
      <c r="H181" s="1" t="s">
        <v>43</v>
      </c>
      <c r="I181" s="1">
        <v>1</v>
      </c>
      <c r="J181" s="1">
        <v>7</v>
      </c>
      <c r="K181" s="1">
        <v>3</v>
      </c>
      <c r="L181" s="1">
        <v>1930</v>
      </c>
      <c r="M181" s="1"/>
      <c r="N181" s="1">
        <v>1957</v>
      </c>
      <c r="O181" s="1">
        <v>1.5</v>
      </c>
      <c r="P181" s="1" t="s">
        <v>77</v>
      </c>
      <c r="Q181" s="2"/>
      <c r="R181" s="1" t="s">
        <v>78</v>
      </c>
      <c r="S181" s="1">
        <v>1</v>
      </c>
      <c r="T181" s="1">
        <v>1078</v>
      </c>
      <c r="U181" s="1">
        <v>1</v>
      </c>
      <c r="V181" s="1">
        <v>3</v>
      </c>
      <c r="W181" s="1" t="s">
        <v>71</v>
      </c>
      <c r="X181" s="1">
        <v>1</v>
      </c>
      <c r="Y181" s="1" t="s">
        <v>47</v>
      </c>
      <c r="Z181" s="1">
        <v>4</v>
      </c>
      <c r="AA181" s="1" t="s">
        <v>48</v>
      </c>
      <c r="AB181" s="1">
        <v>4</v>
      </c>
      <c r="AC181" s="1" t="s">
        <v>88</v>
      </c>
      <c r="AD181" s="1">
        <v>6</v>
      </c>
      <c r="AE181" s="1" t="s">
        <v>176</v>
      </c>
      <c r="AF181" s="1">
        <v>1</v>
      </c>
      <c r="AG181" s="1" t="s">
        <v>73</v>
      </c>
      <c r="AH181" s="1">
        <v>3</v>
      </c>
      <c r="AI181" s="1" t="s">
        <v>83</v>
      </c>
      <c r="AJ181" s="1">
        <v>1</v>
      </c>
      <c r="AK181" s="1">
        <v>0</v>
      </c>
      <c r="AL181" s="1">
        <v>12</v>
      </c>
      <c r="AM181" s="1">
        <v>2618</v>
      </c>
      <c r="AN181" s="1" t="s">
        <v>53</v>
      </c>
    </row>
    <row r="182" spans="1:40" x14ac:dyDescent="0.2">
      <c r="A182" s="1" t="s">
        <v>598</v>
      </c>
      <c r="B182" s="1">
        <v>105735</v>
      </c>
      <c r="C182" s="1" t="s">
        <v>599</v>
      </c>
      <c r="D182" s="1">
        <v>3</v>
      </c>
      <c r="E182" s="1">
        <v>1</v>
      </c>
      <c r="F182" s="1">
        <v>7</v>
      </c>
      <c r="G182" s="1" t="s">
        <v>69</v>
      </c>
      <c r="H182" s="1" t="s">
        <v>58</v>
      </c>
      <c r="I182" s="1">
        <v>1</v>
      </c>
      <c r="J182" s="1">
        <v>10</v>
      </c>
      <c r="K182" s="1">
        <v>3</v>
      </c>
      <c r="L182" s="1">
        <v>2006</v>
      </c>
      <c r="M182" s="1"/>
      <c r="N182" s="1">
        <v>2010</v>
      </c>
      <c r="O182" s="1">
        <v>3</v>
      </c>
      <c r="P182" s="1" t="s">
        <v>600</v>
      </c>
      <c r="Q182" s="2">
        <v>5.0242448000000002E-2</v>
      </c>
      <c r="R182" s="1" t="s">
        <v>45</v>
      </c>
      <c r="S182" s="1">
        <v>1</v>
      </c>
      <c r="T182" s="1">
        <v>1152</v>
      </c>
      <c r="U182" s="1">
        <v>1</v>
      </c>
      <c r="V182" s="1">
        <v>7</v>
      </c>
      <c r="W182" s="1" t="s">
        <v>60</v>
      </c>
      <c r="X182" s="1">
        <v>5</v>
      </c>
      <c r="Y182" s="1" t="s">
        <v>601</v>
      </c>
      <c r="Z182" s="1">
        <v>4</v>
      </c>
      <c r="AA182" s="1" t="s">
        <v>48</v>
      </c>
      <c r="AB182" s="1">
        <v>4</v>
      </c>
      <c r="AC182" s="1" t="s">
        <v>88</v>
      </c>
      <c r="AD182" s="1">
        <v>22</v>
      </c>
      <c r="AE182" s="1" t="s">
        <v>64</v>
      </c>
      <c r="AF182" s="1">
        <v>1</v>
      </c>
      <c r="AG182" s="1" t="s">
        <v>73</v>
      </c>
      <c r="AH182" s="1">
        <v>2</v>
      </c>
      <c r="AI182" s="1" t="s">
        <v>272</v>
      </c>
      <c r="AJ182" s="1">
        <v>1</v>
      </c>
      <c r="AK182" s="1">
        <v>0</v>
      </c>
      <c r="AL182" s="1">
        <v>11</v>
      </c>
      <c r="AM182" s="1">
        <v>640</v>
      </c>
      <c r="AN182" s="1" t="s">
        <v>53</v>
      </c>
    </row>
    <row r="183" spans="1:40" x14ac:dyDescent="0.2">
      <c r="A183" s="1" t="s">
        <v>602</v>
      </c>
      <c r="B183" s="1">
        <v>99652</v>
      </c>
      <c r="C183" s="1" t="s">
        <v>603</v>
      </c>
      <c r="D183" s="1">
        <v>2</v>
      </c>
      <c r="E183" s="1">
        <v>0</v>
      </c>
      <c r="F183" s="1">
        <v>13</v>
      </c>
      <c r="G183" s="1" t="s">
        <v>42</v>
      </c>
      <c r="H183" s="1" t="s">
        <v>58</v>
      </c>
      <c r="I183" s="1">
        <v>1</v>
      </c>
      <c r="J183" s="1">
        <v>10</v>
      </c>
      <c r="K183" s="1">
        <v>5</v>
      </c>
      <c r="L183" s="1">
        <v>1905</v>
      </c>
      <c r="M183" s="1"/>
      <c r="N183" s="1">
        <v>1954</v>
      </c>
      <c r="O183" s="1">
        <v>2</v>
      </c>
      <c r="P183" s="1" t="s">
        <v>77</v>
      </c>
      <c r="Q183" s="2"/>
      <c r="R183" s="1" t="s">
        <v>78</v>
      </c>
      <c r="S183" s="1">
        <v>1</v>
      </c>
      <c r="T183" s="1">
        <v>2124</v>
      </c>
      <c r="U183" s="1">
        <v>1</v>
      </c>
      <c r="V183" s="1">
        <v>4</v>
      </c>
      <c r="W183" s="1" t="s">
        <v>46</v>
      </c>
      <c r="X183" s="1">
        <v>1</v>
      </c>
      <c r="Y183" s="1" t="s">
        <v>47</v>
      </c>
      <c r="Z183" s="1">
        <v>3</v>
      </c>
      <c r="AA183" s="1" t="s">
        <v>49</v>
      </c>
      <c r="AB183" s="1">
        <v>3</v>
      </c>
      <c r="AC183" s="1" t="s">
        <v>49</v>
      </c>
      <c r="AD183" s="1">
        <v>7</v>
      </c>
      <c r="AE183" s="1" t="s">
        <v>168</v>
      </c>
      <c r="AF183" s="1">
        <v>1</v>
      </c>
      <c r="AG183" s="1" t="s">
        <v>73</v>
      </c>
      <c r="AH183" s="1">
        <v>3</v>
      </c>
      <c r="AI183" s="1" t="s">
        <v>83</v>
      </c>
      <c r="AJ183" s="1">
        <v>1</v>
      </c>
      <c r="AK183" s="1">
        <v>0</v>
      </c>
      <c r="AL183" s="1">
        <v>12</v>
      </c>
      <c r="AM183" s="1">
        <v>11386</v>
      </c>
      <c r="AN183" s="1" t="s">
        <v>53</v>
      </c>
    </row>
    <row r="184" spans="1:40" x14ac:dyDescent="0.2">
      <c r="A184" s="1" t="s">
        <v>604</v>
      </c>
      <c r="B184" s="1">
        <v>61789</v>
      </c>
      <c r="C184" s="1" t="s">
        <v>605</v>
      </c>
      <c r="D184" s="1">
        <v>1</v>
      </c>
      <c r="E184" s="1">
        <v>1</v>
      </c>
      <c r="F184" s="1">
        <v>13</v>
      </c>
      <c r="G184" s="1" t="s">
        <v>42</v>
      </c>
      <c r="H184" s="1" t="s">
        <v>43</v>
      </c>
      <c r="I184" s="1">
        <v>1</v>
      </c>
      <c r="J184" s="1">
        <v>8</v>
      </c>
      <c r="K184" s="1">
        <v>3</v>
      </c>
      <c r="L184" s="1">
        <v>1925</v>
      </c>
      <c r="M184" s="1"/>
      <c r="N184" s="1">
        <v>1950</v>
      </c>
      <c r="O184" s="1">
        <v>2</v>
      </c>
      <c r="P184" s="1" t="s">
        <v>606</v>
      </c>
      <c r="Q184" s="2">
        <v>6.9091901999999997E-2</v>
      </c>
      <c r="R184" s="1" t="s">
        <v>45</v>
      </c>
      <c r="S184" s="1">
        <v>1</v>
      </c>
      <c r="T184" s="1">
        <v>1200</v>
      </c>
      <c r="U184" s="1">
        <v>1</v>
      </c>
      <c r="V184" s="1">
        <v>4</v>
      </c>
      <c r="W184" s="1" t="s">
        <v>46</v>
      </c>
      <c r="X184" s="1">
        <v>7</v>
      </c>
      <c r="Y184" s="1" t="s">
        <v>61</v>
      </c>
      <c r="Z184" s="1">
        <v>3</v>
      </c>
      <c r="AA184" s="1" t="s">
        <v>49</v>
      </c>
      <c r="AB184" s="1">
        <v>3</v>
      </c>
      <c r="AC184" s="1" t="s">
        <v>49</v>
      </c>
      <c r="AD184" s="1">
        <v>14</v>
      </c>
      <c r="AE184" s="1" t="s">
        <v>50</v>
      </c>
      <c r="AF184" s="1">
        <v>6</v>
      </c>
      <c r="AG184" s="1" t="s">
        <v>51</v>
      </c>
      <c r="AH184" s="1">
        <v>6</v>
      </c>
      <c r="AI184" s="1" t="s">
        <v>52</v>
      </c>
      <c r="AJ184" s="1">
        <v>1</v>
      </c>
      <c r="AK184" s="1">
        <v>0</v>
      </c>
      <c r="AL184" s="1">
        <v>11</v>
      </c>
      <c r="AM184" s="1">
        <v>1500</v>
      </c>
      <c r="AN184" s="1" t="s">
        <v>53</v>
      </c>
    </row>
    <row r="185" spans="1:40" x14ac:dyDescent="0.2">
      <c r="A185" s="1" t="s">
        <v>607</v>
      </c>
      <c r="B185" s="1">
        <v>248</v>
      </c>
      <c r="C185" s="1" t="s">
        <v>608</v>
      </c>
      <c r="D185" s="1">
        <v>2</v>
      </c>
      <c r="E185" s="1">
        <v>0</v>
      </c>
      <c r="F185" s="1">
        <v>13</v>
      </c>
      <c r="G185" s="1" t="s">
        <v>42</v>
      </c>
      <c r="H185" s="1" t="s">
        <v>43</v>
      </c>
      <c r="I185" s="1">
        <v>2</v>
      </c>
      <c r="J185" s="1">
        <v>6</v>
      </c>
      <c r="K185" s="1">
        <v>3</v>
      </c>
      <c r="L185" s="1">
        <v>1890</v>
      </c>
      <c r="M185" s="1"/>
      <c r="N185" s="1">
        <v>1960</v>
      </c>
      <c r="O185" s="1">
        <v>2</v>
      </c>
      <c r="P185" s="1" t="s">
        <v>77</v>
      </c>
      <c r="Q185" s="2"/>
      <c r="R185" s="1" t="s">
        <v>78</v>
      </c>
      <c r="S185" s="1">
        <v>1</v>
      </c>
      <c r="T185" s="1">
        <v>1690</v>
      </c>
      <c r="U185" s="1">
        <v>1</v>
      </c>
      <c r="V185" s="1">
        <v>4</v>
      </c>
      <c r="W185" s="1" t="s">
        <v>46</v>
      </c>
      <c r="X185" s="1">
        <v>7</v>
      </c>
      <c r="Y185" s="1" t="s">
        <v>61</v>
      </c>
      <c r="Z185" s="1">
        <v>5</v>
      </c>
      <c r="AA185" s="1" t="s">
        <v>87</v>
      </c>
      <c r="AB185" s="1">
        <v>3</v>
      </c>
      <c r="AC185" s="1" t="s">
        <v>49</v>
      </c>
      <c r="AD185" s="1">
        <v>14</v>
      </c>
      <c r="AE185" s="1" t="s">
        <v>50</v>
      </c>
      <c r="AF185" s="1">
        <v>6</v>
      </c>
      <c r="AG185" s="1" t="s">
        <v>51</v>
      </c>
      <c r="AH185" s="1">
        <v>6</v>
      </c>
      <c r="AI185" s="1" t="s">
        <v>52</v>
      </c>
      <c r="AJ185" s="1">
        <v>2</v>
      </c>
      <c r="AK185" s="1">
        <v>0</v>
      </c>
      <c r="AL185" s="1">
        <v>24</v>
      </c>
      <c r="AM185" s="1">
        <v>2160</v>
      </c>
      <c r="AN185" s="1" t="s">
        <v>53</v>
      </c>
    </row>
    <row r="186" spans="1:40" x14ac:dyDescent="0.2">
      <c r="A186" s="1" t="s">
        <v>609</v>
      </c>
      <c r="B186" s="1">
        <v>89443</v>
      </c>
      <c r="C186" s="1" t="s">
        <v>610</v>
      </c>
      <c r="D186" s="1">
        <v>1</v>
      </c>
      <c r="E186" s="1">
        <v>1</v>
      </c>
      <c r="F186" s="1">
        <v>3</v>
      </c>
      <c r="G186" s="1" t="s">
        <v>278</v>
      </c>
      <c r="H186" s="1" t="s">
        <v>43</v>
      </c>
      <c r="I186" s="1">
        <v>1</v>
      </c>
      <c r="J186" s="1">
        <v>6</v>
      </c>
      <c r="K186" s="1">
        <v>3</v>
      </c>
      <c r="L186" s="1">
        <v>1970</v>
      </c>
      <c r="M186" s="1"/>
      <c r="N186" s="1">
        <v>1977</v>
      </c>
      <c r="O186" s="1">
        <v>2</v>
      </c>
      <c r="P186" s="1" t="s">
        <v>77</v>
      </c>
      <c r="Q186" s="2"/>
      <c r="R186" s="1" t="s">
        <v>78</v>
      </c>
      <c r="S186" s="1">
        <v>1</v>
      </c>
      <c r="T186" s="1">
        <v>1240</v>
      </c>
      <c r="U186" s="1">
        <v>1</v>
      </c>
      <c r="V186" s="1">
        <v>4</v>
      </c>
      <c r="W186" s="1" t="s">
        <v>46</v>
      </c>
      <c r="X186" s="1">
        <v>6</v>
      </c>
      <c r="Y186" s="1" t="s">
        <v>96</v>
      </c>
      <c r="Z186" s="1">
        <v>3</v>
      </c>
      <c r="AA186" s="1" t="s">
        <v>49</v>
      </c>
      <c r="AB186" s="1">
        <v>3</v>
      </c>
      <c r="AC186" s="1" t="s">
        <v>49</v>
      </c>
      <c r="AD186" s="1">
        <v>14</v>
      </c>
      <c r="AE186" s="1" t="s">
        <v>50</v>
      </c>
      <c r="AF186" s="1">
        <v>2</v>
      </c>
      <c r="AG186" s="1" t="s">
        <v>65</v>
      </c>
      <c r="AH186" s="1">
        <v>6</v>
      </c>
      <c r="AI186" s="1" t="s">
        <v>52</v>
      </c>
      <c r="AJ186" s="1">
        <v>1</v>
      </c>
      <c r="AK186" s="1">
        <v>0</v>
      </c>
      <c r="AL186" s="1">
        <v>11</v>
      </c>
      <c r="AM186" s="1">
        <v>2222</v>
      </c>
      <c r="AN186" s="1" t="s">
        <v>53</v>
      </c>
    </row>
    <row r="187" spans="1:40" x14ac:dyDescent="0.2">
      <c r="A187" s="1" t="s">
        <v>611</v>
      </c>
      <c r="B187" s="1">
        <v>20334</v>
      </c>
      <c r="C187" s="1" t="s">
        <v>612</v>
      </c>
      <c r="D187" s="1">
        <v>1</v>
      </c>
      <c r="E187" s="1">
        <v>0</v>
      </c>
      <c r="F187" s="1">
        <v>13</v>
      </c>
      <c r="G187" s="1" t="s">
        <v>42</v>
      </c>
      <c r="H187" s="1" t="s">
        <v>43</v>
      </c>
      <c r="I187" s="1">
        <v>1</v>
      </c>
      <c r="J187" s="1">
        <v>8</v>
      </c>
      <c r="K187" s="1">
        <v>3</v>
      </c>
      <c r="L187" s="1">
        <v>1925</v>
      </c>
      <c r="M187" s="1">
        <v>1992</v>
      </c>
      <c r="N187" s="1">
        <v>1957</v>
      </c>
      <c r="O187" s="1">
        <v>2</v>
      </c>
      <c r="P187" s="1" t="s">
        <v>613</v>
      </c>
      <c r="Q187" s="2">
        <v>1.8007148000000001E-2</v>
      </c>
      <c r="R187" s="1" t="s">
        <v>45</v>
      </c>
      <c r="S187" s="1">
        <v>1</v>
      </c>
      <c r="T187" s="1">
        <v>960</v>
      </c>
      <c r="U187" s="1">
        <v>1</v>
      </c>
      <c r="V187" s="1">
        <v>4</v>
      </c>
      <c r="W187" s="1" t="s">
        <v>46</v>
      </c>
      <c r="X187" s="1">
        <v>7</v>
      </c>
      <c r="Y187" s="1" t="s">
        <v>61</v>
      </c>
      <c r="Z187" s="1">
        <v>4</v>
      </c>
      <c r="AA187" s="1" t="s">
        <v>48</v>
      </c>
      <c r="AB187" s="1">
        <v>3</v>
      </c>
      <c r="AC187" s="1" t="s">
        <v>49</v>
      </c>
      <c r="AD187" s="1">
        <v>14</v>
      </c>
      <c r="AE187" s="1" t="s">
        <v>50</v>
      </c>
      <c r="AF187" s="1">
        <v>6</v>
      </c>
      <c r="AG187" s="1" t="s">
        <v>51</v>
      </c>
      <c r="AH187" s="1">
        <v>6</v>
      </c>
      <c r="AI187" s="1" t="s">
        <v>52</v>
      </c>
      <c r="AJ187" s="1">
        <v>1</v>
      </c>
      <c r="AK187" s="1">
        <v>0</v>
      </c>
      <c r="AL187" s="1">
        <v>11</v>
      </c>
      <c r="AM187" s="1">
        <v>1100</v>
      </c>
      <c r="AN187" s="1" t="s">
        <v>53</v>
      </c>
    </row>
    <row r="188" spans="1:40" x14ac:dyDescent="0.2">
      <c r="A188" s="1" t="s">
        <v>614</v>
      </c>
      <c r="B188" s="1">
        <v>70849</v>
      </c>
      <c r="C188" s="1" t="s">
        <v>615</v>
      </c>
      <c r="D188" s="1">
        <v>2</v>
      </c>
      <c r="E188" s="1">
        <v>1</v>
      </c>
      <c r="F188" s="1">
        <v>7</v>
      </c>
      <c r="G188" s="1" t="s">
        <v>69</v>
      </c>
      <c r="H188" s="1" t="s">
        <v>43</v>
      </c>
      <c r="I188" s="1">
        <v>1</v>
      </c>
      <c r="J188" s="1">
        <v>7</v>
      </c>
      <c r="K188" s="1">
        <v>4</v>
      </c>
      <c r="L188" s="1">
        <v>1954</v>
      </c>
      <c r="M188" s="1">
        <v>2001</v>
      </c>
      <c r="N188" s="1">
        <v>1954</v>
      </c>
      <c r="O188" s="1">
        <v>2</v>
      </c>
      <c r="P188" s="1" t="s">
        <v>616</v>
      </c>
      <c r="Q188" s="2">
        <v>2.1467435E-2</v>
      </c>
      <c r="R188" s="1" t="s">
        <v>45</v>
      </c>
      <c r="S188" s="1">
        <v>1</v>
      </c>
      <c r="T188" s="1">
        <v>1224</v>
      </c>
      <c r="U188" s="1">
        <v>1</v>
      </c>
      <c r="V188" s="1">
        <v>4</v>
      </c>
      <c r="W188" s="1" t="s">
        <v>46</v>
      </c>
      <c r="X188" s="1">
        <v>6</v>
      </c>
      <c r="Y188" s="1" t="s">
        <v>96</v>
      </c>
      <c r="Z188" s="1">
        <v>3</v>
      </c>
      <c r="AA188" s="1" t="s">
        <v>49</v>
      </c>
      <c r="AB188" s="1">
        <v>3</v>
      </c>
      <c r="AC188" s="1" t="s">
        <v>49</v>
      </c>
      <c r="AD188" s="1">
        <v>14</v>
      </c>
      <c r="AE188" s="1" t="s">
        <v>50</v>
      </c>
      <c r="AF188" s="1">
        <v>1</v>
      </c>
      <c r="AG188" s="1" t="s">
        <v>73</v>
      </c>
      <c r="AH188" s="1">
        <v>6</v>
      </c>
      <c r="AI188" s="1" t="s">
        <v>52</v>
      </c>
      <c r="AJ188" s="1">
        <v>1</v>
      </c>
      <c r="AK188" s="1">
        <v>0</v>
      </c>
      <c r="AL188" s="1">
        <v>11</v>
      </c>
      <c r="AM188" s="1">
        <v>2248</v>
      </c>
      <c r="AN188" s="1" t="s">
        <v>53</v>
      </c>
    </row>
    <row r="189" spans="1:40" x14ac:dyDescent="0.2">
      <c r="A189" s="1" t="s">
        <v>617</v>
      </c>
      <c r="B189" s="1">
        <v>10776</v>
      </c>
      <c r="C189" s="1" t="s">
        <v>618</v>
      </c>
      <c r="D189" s="1">
        <v>2</v>
      </c>
      <c r="E189" s="1">
        <v>0</v>
      </c>
      <c r="F189" s="1">
        <v>13</v>
      </c>
      <c r="G189" s="1" t="s">
        <v>42</v>
      </c>
      <c r="H189" s="1" t="s">
        <v>43</v>
      </c>
      <c r="I189" s="1">
        <v>2</v>
      </c>
      <c r="J189" s="1">
        <v>7</v>
      </c>
      <c r="K189" s="1">
        <v>4</v>
      </c>
      <c r="L189" s="1">
        <v>1900</v>
      </c>
      <c r="M189" s="1"/>
      <c r="N189" s="1">
        <v>1960</v>
      </c>
      <c r="O189" s="1">
        <v>2</v>
      </c>
      <c r="P189" s="1" t="s">
        <v>619</v>
      </c>
      <c r="Q189" s="2">
        <v>8.0292302999999995E-2</v>
      </c>
      <c r="R189" s="1" t="s">
        <v>45</v>
      </c>
      <c r="S189" s="1">
        <v>1</v>
      </c>
      <c r="T189" s="1">
        <v>1800</v>
      </c>
      <c r="U189" s="1">
        <v>1</v>
      </c>
      <c r="V189" s="1">
        <v>4</v>
      </c>
      <c r="W189" s="1" t="s">
        <v>46</v>
      </c>
      <c r="X189" s="1">
        <v>6</v>
      </c>
      <c r="Y189" s="1" t="s">
        <v>96</v>
      </c>
      <c r="Z189" s="1">
        <v>4</v>
      </c>
      <c r="AA189" s="1" t="s">
        <v>48</v>
      </c>
      <c r="AB189" s="1">
        <v>3</v>
      </c>
      <c r="AC189" s="1" t="s">
        <v>49</v>
      </c>
      <c r="AD189" s="1">
        <v>14</v>
      </c>
      <c r="AE189" s="1" t="s">
        <v>50</v>
      </c>
      <c r="AF189" s="1">
        <v>6</v>
      </c>
      <c r="AG189" s="1" t="s">
        <v>51</v>
      </c>
      <c r="AH189" s="1">
        <v>11</v>
      </c>
      <c r="AI189" s="1" t="s">
        <v>89</v>
      </c>
      <c r="AJ189" s="1">
        <v>2</v>
      </c>
      <c r="AK189" s="1">
        <v>0</v>
      </c>
      <c r="AL189" s="1">
        <v>24</v>
      </c>
      <c r="AM189" s="1">
        <v>2000</v>
      </c>
      <c r="AN189" s="1" t="s">
        <v>53</v>
      </c>
    </row>
    <row r="190" spans="1:40" x14ac:dyDescent="0.2">
      <c r="A190" s="1" t="s">
        <v>620</v>
      </c>
      <c r="B190" s="1">
        <v>82200</v>
      </c>
      <c r="C190" s="1" t="s">
        <v>621</v>
      </c>
      <c r="D190" s="1">
        <v>3</v>
      </c>
      <c r="E190" s="1">
        <v>0</v>
      </c>
      <c r="F190" s="1">
        <v>13</v>
      </c>
      <c r="G190" s="1" t="s">
        <v>42</v>
      </c>
      <c r="H190" s="1" t="s">
        <v>43</v>
      </c>
      <c r="I190" s="1">
        <v>1</v>
      </c>
      <c r="J190" s="1">
        <v>8</v>
      </c>
      <c r="K190" s="1">
        <v>5</v>
      </c>
      <c r="L190" s="1">
        <v>1922</v>
      </c>
      <c r="M190" s="1">
        <v>2003</v>
      </c>
      <c r="N190" s="1">
        <v>1967</v>
      </c>
      <c r="O190" s="1">
        <v>2</v>
      </c>
      <c r="P190" s="1" t="s">
        <v>622</v>
      </c>
      <c r="Q190" s="2">
        <v>8.0290481999999996E-2</v>
      </c>
      <c r="R190" s="1" t="s">
        <v>45</v>
      </c>
      <c r="S190" s="1">
        <v>1</v>
      </c>
      <c r="T190" s="1">
        <v>1891</v>
      </c>
      <c r="U190" s="1">
        <v>1</v>
      </c>
      <c r="V190" s="1">
        <v>4</v>
      </c>
      <c r="W190" s="1" t="s">
        <v>46</v>
      </c>
      <c r="X190" s="1">
        <v>1</v>
      </c>
      <c r="Y190" s="1" t="s">
        <v>47</v>
      </c>
      <c r="Z190" s="1">
        <v>4</v>
      </c>
      <c r="AA190" s="1" t="s">
        <v>48</v>
      </c>
      <c r="AB190" s="1">
        <v>4</v>
      </c>
      <c r="AC190" s="1" t="s">
        <v>88</v>
      </c>
      <c r="AD190" s="1">
        <v>4</v>
      </c>
      <c r="AE190" s="1" t="s">
        <v>72</v>
      </c>
      <c r="AF190" s="1">
        <v>1</v>
      </c>
      <c r="AG190" s="1" t="s">
        <v>73</v>
      </c>
      <c r="AH190" s="1">
        <v>6</v>
      </c>
      <c r="AI190" s="1" t="s">
        <v>52</v>
      </c>
      <c r="AJ190" s="1">
        <v>1</v>
      </c>
      <c r="AK190" s="1">
        <v>1</v>
      </c>
      <c r="AL190" s="1">
        <v>12</v>
      </c>
      <c r="AM190" s="1">
        <v>8137</v>
      </c>
      <c r="AN190" s="1" t="s">
        <v>53</v>
      </c>
    </row>
    <row r="191" spans="1:40" x14ac:dyDescent="0.2">
      <c r="A191" s="1" t="s">
        <v>623</v>
      </c>
      <c r="B191" s="1">
        <v>6731</v>
      </c>
      <c r="C191" s="1" t="s">
        <v>624</v>
      </c>
      <c r="D191" s="1">
        <v>1</v>
      </c>
      <c r="E191" s="1">
        <v>1</v>
      </c>
      <c r="F191" s="1">
        <v>7</v>
      </c>
      <c r="G191" s="1" t="s">
        <v>69</v>
      </c>
      <c r="H191" s="1" t="s">
        <v>58</v>
      </c>
      <c r="I191" s="1">
        <v>1</v>
      </c>
      <c r="J191" s="1">
        <v>7</v>
      </c>
      <c r="K191" s="1">
        <v>4</v>
      </c>
      <c r="L191" s="1">
        <v>1905</v>
      </c>
      <c r="M191" s="1">
        <v>1980</v>
      </c>
      <c r="N191" s="1">
        <v>1957</v>
      </c>
      <c r="O191" s="1">
        <v>2</v>
      </c>
      <c r="P191" s="1" t="s">
        <v>625</v>
      </c>
      <c r="Q191" s="2">
        <v>0.113073964</v>
      </c>
      <c r="R191" s="1" t="s">
        <v>45</v>
      </c>
      <c r="S191" s="1">
        <v>3</v>
      </c>
      <c r="T191" s="1">
        <v>1716</v>
      </c>
      <c r="U191" s="1">
        <v>1</v>
      </c>
      <c r="V191" s="1">
        <v>4</v>
      </c>
      <c r="W191" s="1" t="s">
        <v>46</v>
      </c>
      <c r="X191" s="1">
        <v>7</v>
      </c>
      <c r="Y191" s="1" t="s">
        <v>61</v>
      </c>
      <c r="Z191" s="1">
        <v>3</v>
      </c>
      <c r="AA191" s="1" t="s">
        <v>49</v>
      </c>
      <c r="AB191" s="1">
        <v>3</v>
      </c>
      <c r="AC191" s="1" t="s">
        <v>49</v>
      </c>
      <c r="AD191" s="1">
        <v>14</v>
      </c>
      <c r="AE191" s="1" t="s">
        <v>50</v>
      </c>
      <c r="AF191" s="1">
        <v>2</v>
      </c>
      <c r="AG191" s="1" t="s">
        <v>65</v>
      </c>
      <c r="AH191" s="1">
        <v>11</v>
      </c>
      <c r="AI191" s="1" t="s">
        <v>89</v>
      </c>
      <c r="AJ191" s="1">
        <v>1</v>
      </c>
      <c r="AK191" s="1">
        <v>1</v>
      </c>
      <c r="AL191" s="1">
        <v>11</v>
      </c>
      <c r="AM191" s="1">
        <v>1603</v>
      </c>
      <c r="AN191" s="1" t="s">
        <v>53</v>
      </c>
    </row>
    <row r="192" spans="1:40" x14ac:dyDescent="0.2">
      <c r="A192" s="1" t="s">
        <v>626</v>
      </c>
      <c r="B192" s="1">
        <v>22269</v>
      </c>
      <c r="C192" s="1" t="s">
        <v>627</v>
      </c>
      <c r="D192" s="1">
        <v>2</v>
      </c>
      <c r="E192" s="1">
        <v>1</v>
      </c>
      <c r="F192" s="1">
        <v>7</v>
      </c>
      <c r="G192" s="1" t="s">
        <v>69</v>
      </c>
      <c r="H192" s="1" t="s">
        <v>58</v>
      </c>
      <c r="I192" s="1">
        <v>1</v>
      </c>
      <c r="J192" s="1">
        <v>6</v>
      </c>
      <c r="K192" s="1">
        <v>3</v>
      </c>
      <c r="L192" s="1">
        <v>1900</v>
      </c>
      <c r="M192" s="1">
        <v>1977</v>
      </c>
      <c r="N192" s="1">
        <v>1970</v>
      </c>
      <c r="O192" s="1">
        <v>2</v>
      </c>
      <c r="P192" s="1" t="s">
        <v>628</v>
      </c>
      <c r="Q192" s="2">
        <v>4.3868235999999998E-2</v>
      </c>
      <c r="R192" s="1" t="s">
        <v>45</v>
      </c>
      <c r="S192" s="1">
        <v>1</v>
      </c>
      <c r="T192" s="1">
        <v>1176</v>
      </c>
      <c r="U192" s="1">
        <v>1</v>
      </c>
      <c r="V192" s="1">
        <v>4</v>
      </c>
      <c r="W192" s="1" t="s">
        <v>46</v>
      </c>
      <c r="X192" s="1">
        <v>6</v>
      </c>
      <c r="Y192" s="1" t="s">
        <v>96</v>
      </c>
      <c r="Z192" s="1">
        <v>7</v>
      </c>
      <c r="AA192" s="1" t="s">
        <v>63</v>
      </c>
      <c r="AB192" s="1">
        <v>4</v>
      </c>
      <c r="AC192" s="1" t="s">
        <v>88</v>
      </c>
      <c r="AD192" s="1">
        <v>14</v>
      </c>
      <c r="AE192" s="1" t="s">
        <v>50</v>
      </c>
      <c r="AF192" s="1">
        <v>2</v>
      </c>
      <c r="AG192" s="1" t="s">
        <v>65</v>
      </c>
      <c r="AH192" s="1">
        <v>6</v>
      </c>
      <c r="AI192" s="1" t="s">
        <v>52</v>
      </c>
      <c r="AJ192" s="1">
        <v>1</v>
      </c>
      <c r="AK192" s="1">
        <v>2</v>
      </c>
      <c r="AL192" s="1">
        <v>11</v>
      </c>
      <c r="AM192" s="1">
        <v>551</v>
      </c>
      <c r="AN192" s="1" t="s">
        <v>53</v>
      </c>
    </row>
    <row r="193" spans="1:40" x14ac:dyDescent="0.2">
      <c r="A193" s="1" t="s">
        <v>629</v>
      </c>
      <c r="B193" s="1">
        <v>78170</v>
      </c>
      <c r="C193" s="1" t="s">
        <v>630</v>
      </c>
      <c r="D193" s="1">
        <v>2</v>
      </c>
      <c r="E193" s="1">
        <v>1</v>
      </c>
      <c r="F193" s="1">
        <v>1</v>
      </c>
      <c r="G193" s="1" t="s">
        <v>57</v>
      </c>
      <c r="H193" s="1" t="s">
        <v>58</v>
      </c>
      <c r="I193" s="1">
        <v>1</v>
      </c>
      <c r="J193" s="1">
        <v>6</v>
      </c>
      <c r="K193" s="1">
        <v>2</v>
      </c>
      <c r="L193" s="1">
        <v>2015</v>
      </c>
      <c r="M193" s="1"/>
      <c r="N193" s="1">
        <v>2016</v>
      </c>
      <c r="O193" s="1">
        <v>2.25</v>
      </c>
      <c r="P193" s="1" t="s">
        <v>631</v>
      </c>
      <c r="Q193" s="2">
        <v>5.4812758000000003E-2</v>
      </c>
      <c r="R193" s="1" t="s">
        <v>78</v>
      </c>
      <c r="S193" s="1">
        <v>3</v>
      </c>
      <c r="T193" s="1">
        <v>1344</v>
      </c>
      <c r="U193" s="1">
        <v>1</v>
      </c>
      <c r="V193" s="1">
        <v>4</v>
      </c>
      <c r="W193" s="1" t="s">
        <v>46</v>
      </c>
      <c r="X193" s="1">
        <v>7</v>
      </c>
      <c r="Y193" s="1" t="s">
        <v>61</v>
      </c>
      <c r="Z193" s="1">
        <v>5</v>
      </c>
      <c r="AA193" s="1" t="s">
        <v>87</v>
      </c>
      <c r="AB193" s="1">
        <v>5</v>
      </c>
      <c r="AC193" s="1" t="s">
        <v>62</v>
      </c>
      <c r="AD193" s="1">
        <v>15</v>
      </c>
      <c r="AE193" s="1" t="s">
        <v>632</v>
      </c>
      <c r="AF193" s="1">
        <v>1</v>
      </c>
      <c r="AG193" s="1" t="s">
        <v>73</v>
      </c>
      <c r="AH193" s="1">
        <v>11</v>
      </c>
      <c r="AI193" s="1" t="s">
        <v>89</v>
      </c>
      <c r="AJ193" s="1">
        <v>1</v>
      </c>
      <c r="AK193" s="1">
        <v>0</v>
      </c>
      <c r="AL193" s="1">
        <v>11</v>
      </c>
      <c r="AM193" s="1">
        <v>1376</v>
      </c>
      <c r="AN193" s="1" t="s">
        <v>53</v>
      </c>
    </row>
    <row r="194" spans="1:40" x14ac:dyDescent="0.2">
      <c r="A194" s="1" t="s">
        <v>633</v>
      </c>
      <c r="B194" s="1">
        <v>45034</v>
      </c>
      <c r="C194" s="1" t="s">
        <v>634</v>
      </c>
      <c r="D194" s="1">
        <v>2</v>
      </c>
      <c r="E194" s="1">
        <v>0</v>
      </c>
      <c r="F194" s="1">
        <v>1</v>
      </c>
      <c r="G194" s="1" t="s">
        <v>57</v>
      </c>
      <c r="H194" s="1" t="s">
        <v>58</v>
      </c>
      <c r="I194" s="1">
        <v>1</v>
      </c>
      <c r="J194" s="1">
        <v>6</v>
      </c>
      <c r="K194" s="1">
        <v>4</v>
      </c>
      <c r="L194" s="1">
        <v>1939</v>
      </c>
      <c r="M194" s="1">
        <v>2007</v>
      </c>
      <c r="N194" s="1">
        <v>1967</v>
      </c>
      <c r="O194" s="1">
        <v>2</v>
      </c>
      <c r="P194" s="1" t="s">
        <v>635</v>
      </c>
      <c r="Q194" s="2">
        <v>8.8487718000000007E-2</v>
      </c>
      <c r="R194" s="1" t="s">
        <v>45</v>
      </c>
      <c r="S194" s="1">
        <v>1</v>
      </c>
      <c r="T194" s="1">
        <v>1144</v>
      </c>
      <c r="U194" s="1">
        <v>1</v>
      </c>
      <c r="V194" s="1">
        <v>4</v>
      </c>
      <c r="W194" s="1" t="s">
        <v>46</v>
      </c>
      <c r="X194" s="1">
        <v>1</v>
      </c>
      <c r="Y194" s="1" t="s">
        <v>47</v>
      </c>
      <c r="Z194" s="1">
        <v>4</v>
      </c>
      <c r="AA194" s="1" t="s">
        <v>48</v>
      </c>
      <c r="AB194" s="1">
        <v>4</v>
      </c>
      <c r="AC194" s="1" t="s">
        <v>88</v>
      </c>
      <c r="AD194" s="1">
        <v>14</v>
      </c>
      <c r="AE194" s="1" t="s">
        <v>50</v>
      </c>
      <c r="AF194" s="1">
        <v>11</v>
      </c>
      <c r="AG194" s="1" t="s">
        <v>106</v>
      </c>
      <c r="AH194" s="1">
        <v>6</v>
      </c>
      <c r="AI194" s="1" t="s">
        <v>52</v>
      </c>
      <c r="AJ194" s="1">
        <v>1</v>
      </c>
      <c r="AK194" s="1">
        <v>1</v>
      </c>
      <c r="AL194" s="1">
        <v>12</v>
      </c>
      <c r="AM194" s="1">
        <v>3780</v>
      </c>
      <c r="AN194" s="1" t="s">
        <v>53</v>
      </c>
    </row>
    <row r="195" spans="1:40" x14ac:dyDescent="0.2">
      <c r="A195" s="1" t="s">
        <v>636</v>
      </c>
      <c r="B195" s="1">
        <v>31079</v>
      </c>
      <c r="C195" s="1" t="s">
        <v>637</v>
      </c>
      <c r="D195" s="1">
        <v>3</v>
      </c>
      <c r="E195" s="1">
        <v>1</v>
      </c>
      <c r="F195" s="1">
        <v>13</v>
      </c>
      <c r="G195" s="1" t="s">
        <v>42</v>
      </c>
      <c r="H195" s="1" t="s">
        <v>58</v>
      </c>
      <c r="I195" s="1">
        <v>1</v>
      </c>
      <c r="J195" s="1">
        <v>8</v>
      </c>
      <c r="K195" s="1">
        <v>4</v>
      </c>
      <c r="L195" s="1">
        <v>1927</v>
      </c>
      <c r="M195" s="1">
        <v>2013</v>
      </c>
      <c r="N195" s="1">
        <v>1969</v>
      </c>
      <c r="O195" s="1">
        <v>2.25</v>
      </c>
      <c r="P195" s="1" t="s">
        <v>638</v>
      </c>
      <c r="Q195" s="2">
        <v>0.177726683</v>
      </c>
      <c r="R195" s="1" t="s">
        <v>45</v>
      </c>
      <c r="S195" s="1">
        <v>1</v>
      </c>
      <c r="T195" s="1">
        <v>1974</v>
      </c>
      <c r="U195" s="1">
        <v>1</v>
      </c>
      <c r="V195" s="1">
        <v>5</v>
      </c>
      <c r="W195" s="1" t="s">
        <v>533</v>
      </c>
      <c r="X195" s="1">
        <v>1</v>
      </c>
      <c r="Y195" s="1" t="s">
        <v>47</v>
      </c>
      <c r="Z195" s="1">
        <v>5</v>
      </c>
      <c r="AA195" s="1" t="s">
        <v>87</v>
      </c>
      <c r="AB195" s="1">
        <v>3</v>
      </c>
      <c r="AC195" s="1" t="s">
        <v>49</v>
      </c>
      <c r="AD195" s="1">
        <v>14</v>
      </c>
      <c r="AE195" s="1" t="s">
        <v>50</v>
      </c>
      <c r="AF195" s="1">
        <v>11</v>
      </c>
      <c r="AG195" s="1" t="s">
        <v>106</v>
      </c>
      <c r="AH195" s="1">
        <v>6</v>
      </c>
      <c r="AI195" s="1" t="s">
        <v>52</v>
      </c>
      <c r="AJ195" s="1">
        <v>1</v>
      </c>
      <c r="AK195" s="1">
        <v>1</v>
      </c>
      <c r="AL195" s="1">
        <v>12</v>
      </c>
      <c r="AM195" s="1">
        <v>5901</v>
      </c>
      <c r="AN195" s="1" t="s">
        <v>53</v>
      </c>
    </row>
    <row r="196" spans="1:40" x14ac:dyDescent="0.2">
      <c r="A196" s="1" t="s">
        <v>639</v>
      </c>
      <c r="B196" s="1">
        <v>91844</v>
      </c>
      <c r="C196" s="1" t="s">
        <v>640</v>
      </c>
      <c r="D196" s="1">
        <v>1</v>
      </c>
      <c r="E196" s="1">
        <v>1</v>
      </c>
      <c r="F196" s="1">
        <v>1</v>
      </c>
      <c r="G196" s="1" t="s">
        <v>57</v>
      </c>
      <c r="H196" s="1" t="s">
        <v>58</v>
      </c>
      <c r="I196" s="1">
        <v>1</v>
      </c>
      <c r="J196" s="1">
        <v>5</v>
      </c>
      <c r="K196" s="1">
        <v>2</v>
      </c>
      <c r="L196" s="1">
        <v>1945</v>
      </c>
      <c r="M196" s="1">
        <v>2008</v>
      </c>
      <c r="N196" s="1">
        <v>1965</v>
      </c>
      <c r="O196" s="1">
        <v>2</v>
      </c>
      <c r="P196" s="1" t="s">
        <v>641</v>
      </c>
      <c r="Q196" s="2">
        <v>3.0209211E-2</v>
      </c>
      <c r="R196" s="1" t="s">
        <v>45</v>
      </c>
      <c r="S196" s="1">
        <v>3</v>
      </c>
      <c r="T196" s="1">
        <v>800</v>
      </c>
      <c r="U196" s="1">
        <v>1</v>
      </c>
      <c r="V196" s="1">
        <v>4</v>
      </c>
      <c r="W196" s="1" t="s">
        <v>46</v>
      </c>
      <c r="X196" s="1">
        <v>8</v>
      </c>
      <c r="Y196" s="1" t="s">
        <v>79</v>
      </c>
      <c r="Z196" s="1">
        <v>3</v>
      </c>
      <c r="AA196" s="1" t="s">
        <v>49</v>
      </c>
      <c r="AB196" s="1">
        <v>4</v>
      </c>
      <c r="AC196" s="1" t="s">
        <v>88</v>
      </c>
      <c r="AD196" s="1">
        <v>14</v>
      </c>
      <c r="AE196" s="1" t="s">
        <v>50</v>
      </c>
      <c r="AF196" s="1">
        <v>2</v>
      </c>
      <c r="AG196" s="1" t="s">
        <v>65</v>
      </c>
      <c r="AH196" s="1">
        <v>6</v>
      </c>
      <c r="AI196" s="1" t="s">
        <v>52</v>
      </c>
      <c r="AJ196" s="1">
        <v>1</v>
      </c>
      <c r="AK196" s="1">
        <v>0</v>
      </c>
      <c r="AL196" s="1">
        <v>13</v>
      </c>
      <c r="AM196" s="1">
        <v>2150</v>
      </c>
      <c r="AN196" s="1" t="s">
        <v>53</v>
      </c>
    </row>
    <row r="197" spans="1:40" x14ac:dyDescent="0.2">
      <c r="A197" s="1" t="s">
        <v>642</v>
      </c>
      <c r="B197" s="1">
        <v>25486</v>
      </c>
      <c r="C197" s="1" t="s">
        <v>643</v>
      </c>
      <c r="D197" s="1">
        <v>4</v>
      </c>
      <c r="E197" s="1">
        <v>1</v>
      </c>
      <c r="F197" s="1">
        <v>7</v>
      </c>
      <c r="G197" s="1" t="s">
        <v>69</v>
      </c>
      <c r="H197" s="1" t="s">
        <v>58</v>
      </c>
      <c r="I197" s="1">
        <v>2</v>
      </c>
      <c r="J197" s="1">
        <v>10</v>
      </c>
      <c r="K197" s="1">
        <v>4</v>
      </c>
      <c r="L197" s="1">
        <v>1971</v>
      </c>
      <c r="M197" s="1"/>
      <c r="N197" s="1">
        <v>1982</v>
      </c>
      <c r="O197" s="1">
        <v>2</v>
      </c>
      <c r="P197" s="1" t="s">
        <v>644</v>
      </c>
      <c r="Q197" s="2">
        <v>0.106790812</v>
      </c>
      <c r="R197" s="1" t="s">
        <v>45</v>
      </c>
      <c r="S197" s="1">
        <v>1</v>
      </c>
      <c r="T197" s="1">
        <v>2936</v>
      </c>
      <c r="U197" s="1">
        <v>1</v>
      </c>
      <c r="V197" s="1">
        <v>4</v>
      </c>
      <c r="W197" s="1" t="s">
        <v>46</v>
      </c>
      <c r="X197" s="1">
        <v>1</v>
      </c>
      <c r="Y197" s="1" t="s">
        <v>47</v>
      </c>
      <c r="Z197" s="1">
        <v>6</v>
      </c>
      <c r="AA197" s="1" t="s">
        <v>62</v>
      </c>
      <c r="AB197" s="1">
        <v>4</v>
      </c>
      <c r="AC197" s="1" t="s">
        <v>88</v>
      </c>
      <c r="AD197" s="1">
        <v>14</v>
      </c>
      <c r="AE197" s="1" t="s">
        <v>50</v>
      </c>
      <c r="AF197" s="1">
        <v>1</v>
      </c>
      <c r="AG197" s="1" t="s">
        <v>73</v>
      </c>
      <c r="AH197" s="1">
        <v>6</v>
      </c>
      <c r="AI197" s="1" t="s">
        <v>52</v>
      </c>
      <c r="AJ197" s="1">
        <v>2</v>
      </c>
      <c r="AK197" s="1">
        <v>3</v>
      </c>
      <c r="AL197" s="1">
        <v>12</v>
      </c>
      <c r="AM197" s="1">
        <v>4845</v>
      </c>
      <c r="AN197" s="1" t="s">
        <v>53</v>
      </c>
    </row>
    <row r="198" spans="1:40" x14ac:dyDescent="0.2">
      <c r="A198" s="1" t="s">
        <v>645</v>
      </c>
      <c r="B198" s="1">
        <v>91186</v>
      </c>
      <c r="C198" s="1" t="s">
        <v>646</v>
      </c>
      <c r="D198" s="1">
        <v>2</v>
      </c>
      <c r="E198" s="1">
        <v>0</v>
      </c>
      <c r="F198" s="1">
        <v>1</v>
      </c>
      <c r="G198" s="1" t="s">
        <v>57</v>
      </c>
      <c r="H198" s="1" t="s">
        <v>58</v>
      </c>
      <c r="I198" s="1">
        <v>1</v>
      </c>
      <c r="J198" s="1">
        <v>5</v>
      </c>
      <c r="K198" s="1">
        <v>2</v>
      </c>
      <c r="L198" s="1">
        <v>1947</v>
      </c>
      <c r="M198" s="1">
        <v>2014</v>
      </c>
      <c r="N198" s="1">
        <v>1967</v>
      </c>
      <c r="O198" s="1">
        <v>2</v>
      </c>
      <c r="P198" s="1" t="s">
        <v>647</v>
      </c>
      <c r="Q198" s="2">
        <v>4.2028821000000001E-2</v>
      </c>
      <c r="R198" s="1" t="s">
        <v>45</v>
      </c>
      <c r="S198" s="1">
        <v>5</v>
      </c>
      <c r="T198" s="1">
        <v>800</v>
      </c>
      <c r="U198" s="1">
        <v>1</v>
      </c>
      <c r="V198" s="1">
        <v>4</v>
      </c>
      <c r="W198" s="1" t="s">
        <v>46</v>
      </c>
      <c r="X198" s="1">
        <v>8</v>
      </c>
      <c r="Y198" s="1" t="s">
        <v>79</v>
      </c>
      <c r="Z198" s="1">
        <v>3</v>
      </c>
      <c r="AA198" s="1" t="s">
        <v>49</v>
      </c>
      <c r="AB198" s="1">
        <v>4</v>
      </c>
      <c r="AC198" s="1" t="s">
        <v>88</v>
      </c>
      <c r="AD198" s="1">
        <v>14</v>
      </c>
      <c r="AE198" s="1" t="s">
        <v>50</v>
      </c>
      <c r="AF198" s="1">
        <v>1</v>
      </c>
      <c r="AG198" s="1" t="s">
        <v>73</v>
      </c>
      <c r="AH198" s="1">
        <v>6</v>
      </c>
      <c r="AI198" s="1" t="s">
        <v>52</v>
      </c>
      <c r="AJ198" s="1">
        <v>1</v>
      </c>
      <c r="AK198" s="1">
        <v>0</v>
      </c>
      <c r="AL198" s="1">
        <v>13</v>
      </c>
      <c r="AM198" s="1">
        <v>2480</v>
      </c>
      <c r="AN198" s="1" t="s">
        <v>53</v>
      </c>
    </row>
    <row r="199" spans="1:40" x14ac:dyDescent="0.2">
      <c r="A199" s="1" t="s">
        <v>648</v>
      </c>
      <c r="B199" s="1">
        <v>96944</v>
      </c>
      <c r="C199" s="1" t="s">
        <v>649</v>
      </c>
      <c r="D199" s="1">
        <v>3</v>
      </c>
      <c r="E199" s="1">
        <v>0</v>
      </c>
      <c r="F199" s="1">
        <v>7</v>
      </c>
      <c r="G199" s="1" t="s">
        <v>69</v>
      </c>
      <c r="H199" s="1" t="s">
        <v>58</v>
      </c>
      <c r="I199" s="1">
        <v>1</v>
      </c>
      <c r="J199" s="1">
        <v>9</v>
      </c>
      <c r="K199" s="1">
        <v>4</v>
      </c>
      <c r="L199" s="1">
        <v>1931</v>
      </c>
      <c r="M199" s="1">
        <v>1977</v>
      </c>
      <c r="N199" s="1">
        <v>1957</v>
      </c>
      <c r="O199" s="1">
        <v>1</v>
      </c>
      <c r="P199" s="1" t="s">
        <v>77</v>
      </c>
      <c r="Q199" s="2"/>
      <c r="R199" s="1" t="s">
        <v>78</v>
      </c>
      <c r="S199" s="1">
        <v>1</v>
      </c>
      <c r="T199" s="1">
        <v>1748</v>
      </c>
      <c r="U199" s="1">
        <v>1</v>
      </c>
      <c r="V199" s="1">
        <v>1</v>
      </c>
      <c r="W199" s="1" t="s">
        <v>135</v>
      </c>
      <c r="X199" s="1">
        <v>1</v>
      </c>
      <c r="Y199" s="1" t="s">
        <v>47</v>
      </c>
      <c r="Z199" s="1">
        <v>4</v>
      </c>
      <c r="AA199" s="1" t="s">
        <v>48</v>
      </c>
      <c r="AB199" s="1">
        <v>3</v>
      </c>
      <c r="AC199" s="1" t="s">
        <v>49</v>
      </c>
      <c r="AD199" s="1">
        <v>14</v>
      </c>
      <c r="AE199" s="1" t="s">
        <v>50</v>
      </c>
      <c r="AF199" s="1">
        <v>1</v>
      </c>
      <c r="AG199" s="1" t="s">
        <v>73</v>
      </c>
      <c r="AH199" s="1">
        <v>6</v>
      </c>
      <c r="AI199" s="1" t="s">
        <v>52</v>
      </c>
      <c r="AJ199" s="1">
        <v>1</v>
      </c>
      <c r="AK199" s="1">
        <v>1</v>
      </c>
      <c r="AL199" s="1">
        <v>12</v>
      </c>
      <c r="AM199" s="1">
        <v>9022</v>
      </c>
      <c r="AN199" s="1" t="s">
        <v>53</v>
      </c>
    </row>
    <row r="200" spans="1:40" x14ac:dyDescent="0.2">
      <c r="A200" s="1" t="s">
        <v>650</v>
      </c>
      <c r="B200" s="1">
        <v>35788</v>
      </c>
      <c r="C200" s="1" t="s">
        <v>651</v>
      </c>
      <c r="D200" s="1">
        <v>3</v>
      </c>
      <c r="E200" s="1">
        <v>2</v>
      </c>
      <c r="F200" s="1">
        <v>7</v>
      </c>
      <c r="G200" s="1" t="s">
        <v>69</v>
      </c>
      <c r="H200" s="1" t="s">
        <v>58</v>
      </c>
      <c r="I200" s="1">
        <v>1</v>
      </c>
      <c r="J200" s="1">
        <v>10</v>
      </c>
      <c r="K200" s="1">
        <v>4</v>
      </c>
      <c r="L200" s="1">
        <v>1937</v>
      </c>
      <c r="M200" s="1">
        <v>2005</v>
      </c>
      <c r="N200" s="1">
        <v>1963</v>
      </c>
      <c r="O200" s="1">
        <v>2</v>
      </c>
      <c r="P200" s="1" t="s">
        <v>652</v>
      </c>
      <c r="Q200" s="2">
        <v>6.0532246999999997E-2</v>
      </c>
      <c r="R200" s="1" t="s">
        <v>45</v>
      </c>
      <c r="S200" s="1">
        <v>1</v>
      </c>
      <c r="T200" s="1">
        <v>2612</v>
      </c>
      <c r="U200" s="1">
        <v>1</v>
      </c>
      <c r="V200" s="1">
        <v>4</v>
      </c>
      <c r="W200" s="1" t="s">
        <v>46</v>
      </c>
      <c r="X200" s="1">
        <v>1</v>
      </c>
      <c r="Y200" s="1" t="s">
        <v>47</v>
      </c>
      <c r="Z200" s="1">
        <v>6</v>
      </c>
      <c r="AA200" s="1" t="s">
        <v>62</v>
      </c>
      <c r="AB200" s="1">
        <v>4</v>
      </c>
      <c r="AC200" s="1" t="s">
        <v>88</v>
      </c>
      <c r="AD200" s="1">
        <v>14</v>
      </c>
      <c r="AE200" s="1" t="s">
        <v>50</v>
      </c>
      <c r="AF200" s="1">
        <v>1</v>
      </c>
      <c r="AG200" s="1" t="s">
        <v>73</v>
      </c>
      <c r="AH200" s="1">
        <v>6</v>
      </c>
      <c r="AI200" s="1" t="s">
        <v>52</v>
      </c>
      <c r="AJ200" s="1">
        <v>1</v>
      </c>
      <c r="AK200" s="1">
        <v>3</v>
      </c>
      <c r="AL200" s="1">
        <v>12</v>
      </c>
      <c r="AM200" s="1">
        <v>6567</v>
      </c>
      <c r="AN200" s="1" t="s">
        <v>53</v>
      </c>
    </row>
    <row r="201" spans="1:40" x14ac:dyDescent="0.2">
      <c r="A201" s="1" t="s">
        <v>653</v>
      </c>
      <c r="B201" s="1">
        <v>11409</v>
      </c>
      <c r="C201" s="1" t="s">
        <v>654</v>
      </c>
      <c r="D201" s="1">
        <v>3</v>
      </c>
      <c r="E201" s="1">
        <v>1</v>
      </c>
      <c r="F201" s="1">
        <v>1</v>
      </c>
      <c r="G201" s="1" t="s">
        <v>57</v>
      </c>
      <c r="H201" s="1" t="s">
        <v>58</v>
      </c>
      <c r="I201" s="1">
        <v>2</v>
      </c>
      <c r="J201" s="1">
        <v>7</v>
      </c>
      <c r="K201" s="1">
        <v>4</v>
      </c>
      <c r="L201" s="1">
        <v>1927</v>
      </c>
      <c r="M201" s="1">
        <v>2010</v>
      </c>
      <c r="N201" s="1">
        <v>1967</v>
      </c>
      <c r="O201" s="1">
        <v>2</v>
      </c>
      <c r="P201" s="1" t="s">
        <v>655</v>
      </c>
      <c r="Q201" s="2">
        <v>5.2063651000000002E-2</v>
      </c>
      <c r="R201" s="1" t="s">
        <v>78</v>
      </c>
      <c r="S201" s="1">
        <v>1</v>
      </c>
      <c r="T201" s="1">
        <v>1504</v>
      </c>
      <c r="U201" s="1">
        <v>1</v>
      </c>
      <c r="V201" s="1">
        <v>4</v>
      </c>
      <c r="W201" s="1" t="s">
        <v>46</v>
      </c>
      <c r="X201" s="1">
        <v>7</v>
      </c>
      <c r="Y201" s="1" t="s">
        <v>61</v>
      </c>
      <c r="Z201" s="1">
        <v>4</v>
      </c>
      <c r="AA201" s="1" t="s">
        <v>48</v>
      </c>
      <c r="AB201" s="1">
        <v>4</v>
      </c>
      <c r="AC201" s="1" t="s">
        <v>88</v>
      </c>
      <c r="AD201" s="1">
        <v>14</v>
      </c>
      <c r="AE201" s="1" t="s">
        <v>50</v>
      </c>
      <c r="AF201" s="1">
        <v>2</v>
      </c>
      <c r="AG201" s="1" t="s">
        <v>65</v>
      </c>
      <c r="AH201" s="1">
        <v>11</v>
      </c>
      <c r="AI201" s="1" t="s">
        <v>89</v>
      </c>
      <c r="AJ201" s="1">
        <v>2</v>
      </c>
      <c r="AK201" s="1">
        <v>0</v>
      </c>
      <c r="AL201" s="1">
        <v>24</v>
      </c>
      <c r="AM201" s="1">
        <v>1445</v>
      </c>
      <c r="AN201" s="1" t="s">
        <v>53</v>
      </c>
    </row>
    <row r="202" spans="1:40" x14ac:dyDescent="0.2">
      <c r="A202" s="1" t="s">
        <v>656</v>
      </c>
      <c r="B202" s="1">
        <v>94061</v>
      </c>
      <c r="C202" s="1" t="s">
        <v>657</v>
      </c>
      <c r="D202" s="1">
        <v>4</v>
      </c>
      <c r="E202" s="1">
        <v>0</v>
      </c>
      <c r="F202" s="1">
        <v>13</v>
      </c>
      <c r="G202" s="1" t="s">
        <v>42</v>
      </c>
      <c r="H202" s="1" t="s">
        <v>43</v>
      </c>
      <c r="I202" s="1">
        <v>4</v>
      </c>
      <c r="J202" s="1">
        <v>16</v>
      </c>
      <c r="K202" s="1">
        <v>4</v>
      </c>
      <c r="L202" s="1">
        <v>1942</v>
      </c>
      <c r="M202" s="1"/>
      <c r="N202" s="1">
        <v>1943</v>
      </c>
      <c r="O202" s="1">
        <v>2</v>
      </c>
      <c r="P202" s="1" t="s">
        <v>658</v>
      </c>
      <c r="Q202" s="2">
        <v>0.11489516700000001</v>
      </c>
      <c r="R202" s="1" t="s">
        <v>45</v>
      </c>
      <c r="S202" s="1">
        <v>3</v>
      </c>
      <c r="T202" s="1">
        <v>2592</v>
      </c>
      <c r="U202" s="1">
        <v>1</v>
      </c>
      <c r="V202" s="1">
        <v>4</v>
      </c>
      <c r="W202" s="1" t="s">
        <v>46</v>
      </c>
      <c r="X202" s="1">
        <v>2</v>
      </c>
      <c r="Y202" s="1" t="s">
        <v>291</v>
      </c>
      <c r="Z202" s="1">
        <v>3</v>
      </c>
      <c r="AA202" s="1" t="s">
        <v>49</v>
      </c>
      <c r="AB202" s="1">
        <v>3</v>
      </c>
      <c r="AC202" s="1" t="s">
        <v>49</v>
      </c>
      <c r="AD202" s="1">
        <v>14</v>
      </c>
      <c r="AE202" s="1" t="s">
        <v>50</v>
      </c>
      <c r="AF202" s="1">
        <v>2</v>
      </c>
      <c r="AG202" s="1" t="s">
        <v>65</v>
      </c>
      <c r="AH202" s="1">
        <v>6</v>
      </c>
      <c r="AI202" s="1" t="s">
        <v>52</v>
      </c>
      <c r="AJ202" s="1">
        <v>4</v>
      </c>
      <c r="AK202" s="1">
        <v>0</v>
      </c>
      <c r="AL202" s="1">
        <v>23</v>
      </c>
      <c r="AM202" s="1">
        <v>3860</v>
      </c>
      <c r="AN202" s="1" t="s">
        <v>53</v>
      </c>
    </row>
    <row r="203" spans="1:40" x14ac:dyDescent="0.2">
      <c r="A203" s="1" t="s">
        <v>659</v>
      </c>
      <c r="B203" s="1">
        <v>25200</v>
      </c>
      <c r="C203" s="1" t="s">
        <v>660</v>
      </c>
      <c r="D203" s="1">
        <v>3</v>
      </c>
      <c r="E203" s="1">
        <v>1</v>
      </c>
      <c r="F203" s="1">
        <v>7</v>
      </c>
      <c r="G203" s="1" t="s">
        <v>69</v>
      </c>
      <c r="H203" s="1" t="s">
        <v>58</v>
      </c>
      <c r="I203" s="1">
        <v>1</v>
      </c>
      <c r="J203" s="1">
        <v>7</v>
      </c>
      <c r="K203" s="1">
        <v>3</v>
      </c>
      <c r="L203" s="1">
        <v>1963</v>
      </c>
      <c r="M203" s="1">
        <v>2002</v>
      </c>
      <c r="N203" s="1">
        <v>1996</v>
      </c>
      <c r="O203" s="1">
        <v>2</v>
      </c>
      <c r="P203" s="1" t="s">
        <v>661</v>
      </c>
      <c r="Q203" s="2">
        <v>0.23099688099999999</v>
      </c>
      <c r="R203" s="1" t="s">
        <v>45</v>
      </c>
      <c r="S203" s="1">
        <v>5</v>
      </c>
      <c r="T203" s="1">
        <v>2000</v>
      </c>
      <c r="U203" s="1">
        <v>1</v>
      </c>
      <c r="V203" s="1">
        <v>4</v>
      </c>
      <c r="W203" s="1" t="s">
        <v>46</v>
      </c>
      <c r="X203" s="1">
        <v>1</v>
      </c>
      <c r="Y203" s="1" t="s">
        <v>47</v>
      </c>
      <c r="Z203" s="1">
        <v>6</v>
      </c>
      <c r="AA203" s="1" t="s">
        <v>62</v>
      </c>
      <c r="AB203" s="1">
        <v>4</v>
      </c>
      <c r="AC203" s="1" t="s">
        <v>88</v>
      </c>
      <c r="AD203" s="1">
        <v>14</v>
      </c>
      <c r="AE203" s="1" t="s">
        <v>50</v>
      </c>
      <c r="AF203" s="1">
        <v>2</v>
      </c>
      <c r="AG203" s="1" t="s">
        <v>65</v>
      </c>
      <c r="AH203" s="1">
        <v>6</v>
      </c>
      <c r="AI203" s="1" t="s">
        <v>52</v>
      </c>
      <c r="AJ203" s="1">
        <v>1</v>
      </c>
      <c r="AK203" s="1">
        <v>2</v>
      </c>
      <c r="AL203" s="1">
        <v>12</v>
      </c>
      <c r="AM203" s="1">
        <v>6196</v>
      </c>
      <c r="AN203" s="1" t="s">
        <v>53</v>
      </c>
    </row>
    <row r="204" spans="1:40" x14ac:dyDescent="0.2">
      <c r="A204" s="1" t="s">
        <v>662</v>
      </c>
      <c r="B204" s="1">
        <v>70080</v>
      </c>
      <c r="C204" s="1" t="s">
        <v>663</v>
      </c>
      <c r="D204" s="1">
        <v>1</v>
      </c>
      <c r="E204" s="1">
        <v>1</v>
      </c>
      <c r="F204" s="1">
        <v>7</v>
      </c>
      <c r="G204" s="1" t="s">
        <v>69</v>
      </c>
      <c r="H204" s="1" t="s">
        <v>58</v>
      </c>
      <c r="I204" s="1">
        <v>1</v>
      </c>
      <c r="J204" s="1">
        <v>6</v>
      </c>
      <c r="K204" s="1">
        <v>3</v>
      </c>
      <c r="L204" s="1">
        <v>1947</v>
      </c>
      <c r="M204" s="1"/>
      <c r="N204" s="1">
        <v>1957</v>
      </c>
      <c r="O204" s="1">
        <v>2</v>
      </c>
      <c r="P204" s="1" t="s">
        <v>664</v>
      </c>
      <c r="Q204" s="2">
        <v>2.3319598E-2</v>
      </c>
      <c r="R204" s="1" t="s">
        <v>45</v>
      </c>
      <c r="S204" s="1">
        <v>1</v>
      </c>
      <c r="T204" s="1">
        <v>1120</v>
      </c>
      <c r="U204" s="1">
        <v>1</v>
      </c>
      <c r="V204" s="1">
        <v>4</v>
      </c>
      <c r="W204" s="1" t="s">
        <v>46</v>
      </c>
      <c r="X204" s="1">
        <v>8</v>
      </c>
      <c r="Y204" s="1" t="s">
        <v>79</v>
      </c>
      <c r="Z204" s="1">
        <v>3</v>
      </c>
      <c r="AA204" s="1" t="s">
        <v>49</v>
      </c>
      <c r="AB204" s="1">
        <v>3</v>
      </c>
      <c r="AC204" s="1" t="s">
        <v>49</v>
      </c>
      <c r="AD204" s="1">
        <v>14</v>
      </c>
      <c r="AE204" s="1" t="s">
        <v>50</v>
      </c>
      <c r="AF204" s="1">
        <v>2</v>
      </c>
      <c r="AG204" s="1" t="s">
        <v>65</v>
      </c>
      <c r="AH204" s="1">
        <v>6</v>
      </c>
      <c r="AI204" s="1" t="s">
        <v>52</v>
      </c>
      <c r="AJ204" s="1">
        <v>1</v>
      </c>
      <c r="AK204" s="1">
        <v>0</v>
      </c>
      <c r="AL204" s="1">
        <v>13</v>
      </c>
      <c r="AM204" s="1">
        <v>2640</v>
      </c>
      <c r="AN204" s="1" t="s">
        <v>53</v>
      </c>
    </row>
    <row r="205" spans="1:40" x14ac:dyDescent="0.2">
      <c r="A205" s="1" t="s">
        <v>665</v>
      </c>
      <c r="B205" s="1">
        <v>16641</v>
      </c>
      <c r="C205" s="1" t="s">
        <v>666</v>
      </c>
      <c r="D205" s="1">
        <v>1</v>
      </c>
      <c r="E205" s="1">
        <v>1</v>
      </c>
      <c r="F205" s="1">
        <v>1</v>
      </c>
      <c r="G205" s="1" t="s">
        <v>57</v>
      </c>
      <c r="H205" s="1" t="s">
        <v>58</v>
      </c>
      <c r="I205" s="1">
        <v>1</v>
      </c>
      <c r="J205" s="1">
        <v>6</v>
      </c>
      <c r="K205" s="1">
        <v>2</v>
      </c>
      <c r="L205" s="1">
        <v>1914</v>
      </c>
      <c r="M205" s="1">
        <v>2007</v>
      </c>
      <c r="N205" s="1">
        <v>1978</v>
      </c>
      <c r="O205" s="1">
        <v>2</v>
      </c>
      <c r="P205" s="1" t="s">
        <v>667</v>
      </c>
      <c r="Q205" s="2">
        <v>0.11107064</v>
      </c>
      <c r="R205" s="1" t="s">
        <v>45</v>
      </c>
      <c r="S205" s="1">
        <v>1</v>
      </c>
      <c r="T205" s="1">
        <v>1000</v>
      </c>
      <c r="U205" s="1">
        <v>1</v>
      </c>
      <c r="V205" s="1">
        <v>4</v>
      </c>
      <c r="W205" s="1" t="s">
        <v>46</v>
      </c>
      <c r="X205" s="1">
        <v>7</v>
      </c>
      <c r="Y205" s="1" t="s">
        <v>61</v>
      </c>
      <c r="Z205" s="1">
        <v>3</v>
      </c>
      <c r="AA205" s="1" t="s">
        <v>49</v>
      </c>
      <c r="AB205" s="1">
        <v>4</v>
      </c>
      <c r="AC205" s="1" t="s">
        <v>88</v>
      </c>
      <c r="AD205" s="1">
        <v>14</v>
      </c>
      <c r="AE205" s="1" t="s">
        <v>50</v>
      </c>
      <c r="AF205" s="1">
        <v>6</v>
      </c>
      <c r="AG205" s="1" t="s">
        <v>51</v>
      </c>
      <c r="AH205" s="1">
        <v>6</v>
      </c>
      <c r="AI205" s="1" t="s">
        <v>52</v>
      </c>
      <c r="AJ205" s="1">
        <v>1</v>
      </c>
      <c r="AK205" s="1">
        <v>0</v>
      </c>
      <c r="AL205" s="1">
        <v>11</v>
      </c>
      <c r="AM205" s="1">
        <v>1457</v>
      </c>
      <c r="AN205" s="1" t="s">
        <v>53</v>
      </c>
    </row>
    <row r="206" spans="1:40" x14ac:dyDescent="0.2">
      <c r="A206" s="1" t="s">
        <v>668</v>
      </c>
      <c r="B206" s="1">
        <v>81201</v>
      </c>
      <c r="C206" s="1" t="s">
        <v>669</v>
      </c>
      <c r="D206" s="1">
        <v>1</v>
      </c>
      <c r="E206" s="1">
        <v>0</v>
      </c>
      <c r="F206" s="1">
        <v>13</v>
      </c>
      <c r="G206" s="1" t="s">
        <v>42</v>
      </c>
      <c r="H206" s="1" t="s">
        <v>43</v>
      </c>
      <c r="I206" s="1">
        <v>1</v>
      </c>
      <c r="J206" s="1">
        <v>7</v>
      </c>
      <c r="K206" s="1">
        <v>2</v>
      </c>
      <c r="L206" s="1">
        <v>1929</v>
      </c>
      <c r="M206" s="1"/>
      <c r="N206" s="1">
        <v>1954</v>
      </c>
      <c r="O206" s="1">
        <v>2</v>
      </c>
      <c r="P206" s="1" t="s">
        <v>670</v>
      </c>
      <c r="Q206" s="2">
        <v>1.4000501E-2</v>
      </c>
      <c r="R206" s="1" t="s">
        <v>45</v>
      </c>
      <c r="S206" s="1">
        <v>1</v>
      </c>
      <c r="T206" s="1">
        <v>1144</v>
      </c>
      <c r="U206" s="1">
        <v>1</v>
      </c>
      <c r="V206" s="1">
        <v>4</v>
      </c>
      <c r="W206" s="1" t="s">
        <v>46</v>
      </c>
      <c r="X206" s="1">
        <v>7</v>
      </c>
      <c r="Y206" s="1" t="s">
        <v>61</v>
      </c>
      <c r="Z206" s="1">
        <v>3</v>
      </c>
      <c r="AA206" s="1" t="s">
        <v>49</v>
      </c>
      <c r="AB206" s="1">
        <v>3</v>
      </c>
      <c r="AC206" s="1" t="s">
        <v>49</v>
      </c>
      <c r="AD206" s="1">
        <v>14</v>
      </c>
      <c r="AE206" s="1" t="s">
        <v>50</v>
      </c>
      <c r="AF206" s="1">
        <v>6</v>
      </c>
      <c r="AG206" s="1" t="s">
        <v>51</v>
      </c>
      <c r="AH206" s="1">
        <v>6</v>
      </c>
      <c r="AI206" s="1" t="s">
        <v>52</v>
      </c>
      <c r="AJ206" s="1">
        <v>1</v>
      </c>
      <c r="AK206" s="1">
        <v>0</v>
      </c>
      <c r="AL206" s="1">
        <v>11</v>
      </c>
      <c r="AM206" s="1">
        <v>1464</v>
      </c>
      <c r="AN206" s="1" t="s">
        <v>53</v>
      </c>
    </row>
    <row r="207" spans="1:40" x14ac:dyDescent="0.2">
      <c r="A207" s="1" t="s">
        <v>671</v>
      </c>
      <c r="B207" s="1">
        <v>99440</v>
      </c>
      <c r="C207" s="1" t="s">
        <v>672</v>
      </c>
      <c r="D207" s="1">
        <v>1</v>
      </c>
      <c r="E207" s="1">
        <v>0</v>
      </c>
      <c r="F207" s="1">
        <v>1</v>
      </c>
      <c r="G207" s="1" t="s">
        <v>57</v>
      </c>
      <c r="H207" s="1" t="s">
        <v>43</v>
      </c>
      <c r="I207" s="1">
        <v>1</v>
      </c>
      <c r="J207" s="1">
        <v>6</v>
      </c>
      <c r="K207" s="1">
        <v>3</v>
      </c>
      <c r="L207" s="1">
        <v>1941</v>
      </c>
      <c r="M207" s="1"/>
      <c r="N207" s="1">
        <v>1957</v>
      </c>
      <c r="O207" s="1">
        <v>2</v>
      </c>
      <c r="P207" s="1" t="s">
        <v>77</v>
      </c>
      <c r="Q207" s="2"/>
      <c r="R207" s="1" t="s">
        <v>78</v>
      </c>
      <c r="S207" s="1">
        <v>1</v>
      </c>
      <c r="T207" s="1">
        <v>1100</v>
      </c>
      <c r="U207" s="1">
        <v>1</v>
      </c>
      <c r="V207" s="1">
        <v>4</v>
      </c>
      <c r="W207" s="1" t="s">
        <v>46</v>
      </c>
      <c r="X207" s="1">
        <v>8</v>
      </c>
      <c r="Y207" s="1" t="s">
        <v>79</v>
      </c>
      <c r="Z207" s="1">
        <v>4</v>
      </c>
      <c r="AA207" s="1" t="s">
        <v>48</v>
      </c>
      <c r="AB207" s="1">
        <v>3</v>
      </c>
      <c r="AC207" s="1" t="s">
        <v>49</v>
      </c>
      <c r="AD207" s="1">
        <v>14</v>
      </c>
      <c r="AE207" s="1" t="s">
        <v>50</v>
      </c>
      <c r="AF207" s="1">
        <v>1</v>
      </c>
      <c r="AG207" s="1" t="s">
        <v>73</v>
      </c>
      <c r="AH207" s="1">
        <v>6</v>
      </c>
      <c r="AI207" s="1" t="s">
        <v>52</v>
      </c>
      <c r="AJ207" s="1">
        <v>1</v>
      </c>
      <c r="AK207" s="1">
        <v>0</v>
      </c>
      <c r="AL207" s="1">
        <v>13</v>
      </c>
      <c r="AM207" s="1">
        <v>2606</v>
      </c>
      <c r="AN207" s="1" t="s">
        <v>53</v>
      </c>
    </row>
    <row r="208" spans="1:40" x14ac:dyDescent="0.2">
      <c r="A208" s="1" t="s">
        <v>673</v>
      </c>
      <c r="B208" s="1">
        <v>80704</v>
      </c>
      <c r="C208" s="1" t="s">
        <v>674</v>
      </c>
      <c r="D208" s="1">
        <v>2</v>
      </c>
      <c r="E208" s="1">
        <v>1</v>
      </c>
      <c r="F208" s="1">
        <v>7</v>
      </c>
      <c r="G208" s="1" t="s">
        <v>69</v>
      </c>
      <c r="H208" s="1" t="s">
        <v>58</v>
      </c>
      <c r="I208" s="1">
        <v>1</v>
      </c>
      <c r="J208" s="1">
        <v>8</v>
      </c>
      <c r="K208" s="1">
        <v>4</v>
      </c>
      <c r="L208" s="1">
        <v>1915</v>
      </c>
      <c r="M208" s="1">
        <v>1982</v>
      </c>
      <c r="N208" s="1">
        <v>1954</v>
      </c>
      <c r="O208" s="1">
        <v>2</v>
      </c>
      <c r="P208" s="1" t="s">
        <v>675</v>
      </c>
      <c r="Q208" s="2">
        <v>1.7196712999999999E-2</v>
      </c>
      <c r="R208" s="1" t="s">
        <v>45</v>
      </c>
      <c r="S208" s="1">
        <v>1</v>
      </c>
      <c r="T208" s="1">
        <v>1833</v>
      </c>
      <c r="U208" s="1">
        <v>1</v>
      </c>
      <c r="V208" s="1">
        <v>4</v>
      </c>
      <c r="W208" s="1" t="s">
        <v>46</v>
      </c>
      <c r="X208" s="1">
        <v>1</v>
      </c>
      <c r="Y208" s="1" t="s">
        <v>47</v>
      </c>
      <c r="Z208" s="1">
        <v>3</v>
      </c>
      <c r="AA208" s="1" t="s">
        <v>49</v>
      </c>
      <c r="AB208" s="1">
        <v>4</v>
      </c>
      <c r="AC208" s="1" t="s">
        <v>88</v>
      </c>
      <c r="AD208" s="1">
        <v>4</v>
      </c>
      <c r="AE208" s="1" t="s">
        <v>72</v>
      </c>
      <c r="AF208" s="1">
        <v>1</v>
      </c>
      <c r="AG208" s="1" t="s">
        <v>73</v>
      </c>
      <c r="AH208" s="1">
        <v>6</v>
      </c>
      <c r="AI208" s="1" t="s">
        <v>52</v>
      </c>
      <c r="AJ208" s="1">
        <v>1</v>
      </c>
      <c r="AK208" s="1">
        <v>1</v>
      </c>
      <c r="AL208" s="1">
        <v>12</v>
      </c>
      <c r="AM208" s="1">
        <v>5558</v>
      </c>
      <c r="AN208" s="1" t="s">
        <v>53</v>
      </c>
    </row>
    <row r="209" spans="1:40" x14ac:dyDescent="0.2">
      <c r="A209" s="1" t="s">
        <v>676</v>
      </c>
      <c r="B209" s="1">
        <v>38801</v>
      </c>
      <c r="C209" s="1" t="s">
        <v>677</v>
      </c>
      <c r="D209" s="1">
        <v>3</v>
      </c>
      <c r="E209" s="1">
        <v>2</v>
      </c>
      <c r="F209" s="1">
        <v>7</v>
      </c>
      <c r="G209" s="1" t="s">
        <v>69</v>
      </c>
      <c r="H209" s="1" t="s">
        <v>58</v>
      </c>
      <c r="I209" s="1">
        <v>1</v>
      </c>
      <c r="J209" s="1">
        <v>10</v>
      </c>
      <c r="K209" s="1">
        <v>5</v>
      </c>
      <c r="L209" s="1">
        <v>1922</v>
      </c>
      <c r="M209" s="1">
        <v>1992</v>
      </c>
      <c r="N209" s="1">
        <v>1972</v>
      </c>
      <c r="O209" s="1">
        <v>2.75</v>
      </c>
      <c r="P209" s="1" t="s">
        <v>678</v>
      </c>
      <c r="Q209" s="2">
        <v>0.28062467299999999</v>
      </c>
      <c r="R209" s="1" t="s">
        <v>45</v>
      </c>
      <c r="S209" s="1">
        <v>1</v>
      </c>
      <c r="T209" s="1">
        <v>3165</v>
      </c>
      <c r="U209" s="1">
        <v>1</v>
      </c>
      <c r="V209" s="1">
        <v>4</v>
      </c>
      <c r="W209" s="1" t="s">
        <v>46</v>
      </c>
      <c r="X209" s="1">
        <v>1</v>
      </c>
      <c r="Y209" s="1" t="s">
        <v>47</v>
      </c>
      <c r="Z209" s="1">
        <v>6</v>
      </c>
      <c r="AA209" s="1" t="s">
        <v>62</v>
      </c>
      <c r="AB209" s="1">
        <v>5</v>
      </c>
      <c r="AC209" s="1" t="s">
        <v>62</v>
      </c>
      <c r="AD209" s="1">
        <v>6</v>
      </c>
      <c r="AE209" s="1" t="s">
        <v>176</v>
      </c>
      <c r="AF209" s="1">
        <v>11</v>
      </c>
      <c r="AG209" s="1" t="s">
        <v>106</v>
      </c>
      <c r="AH209" s="1">
        <v>6</v>
      </c>
      <c r="AI209" s="1" t="s">
        <v>52</v>
      </c>
      <c r="AJ209" s="1">
        <v>1</v>
      </c>
      <c r="AK209" s="1">
        <v>3</v>
      </c>
      <c r="AL209" s="1">
        <v>12</v>
      </c>
      <c r="AM209" s="1">
        <v>11688</v>
      </c>
      <c r="AN209" s="1" t="s">
        <v>53</v>
      </c>
    </row>
    <row r="210" spans="1:40" x14ac:dyDescent="0.2">
      <c r="A210" s="1" t="s">
        <v>679</v>
      </c>
      <c r="B210" s="1">
        <v>17959</v>
      </c>
      <c r="C210" s="1" t="s">
        <v>680</v>
      </c>
      <c r="D210" s="1">
        <v>2</v>
      </c>
      <c r="E210" s="1">
        <v>0</v>
      </c>
      <c r="F210" s="1">
        <v>13</v>
      </c>
      <c r="G210" s="1" t="s">
        <v>42</v>
      </c>
      <c r="H210" s="1" t="s">
        <v>43</v>
      </c>
      <c r="I210" s="1">
        <v>1</v>
      </c>
      <c r="J210" s="1">
        <v>7</v>
      </c>
      <c r="K210" s="1">
        <v>3</v>
      </c>
      <c r="L210" s="1">
        <v>1936</v>
      </c>
      <c r="M210" s="1"/>
      <c r="N210" s="1">
        <v>1964</v>
      </c>
      <c r="O210" s="1">
        <v>2</v>
      </c>
      <c r="P210" s="1" t="s">
        <v>681</v>
      </c>
      <c r="Q210" s="2">
        <v>6.4265714000000002E-2</v>
      </c>
      <c r="R210" s="1" t="s">
        <v>78</v>
      </c>
      <c r="S210" s="1">
        <v>1</v>
      </c>
      <c r="T210" s="1">
        <v>992</v>
      </c>
      <c r="U210" s="1">
        <v>1</v>
      </c>
      <c r="V210" s="1">
        <v>4</v>
      </c>
      <c r="W210" s="1" t="s">
        <v>46</v>
      </c>
      <c r="X210" s="1">
        <v>7</v>
      </c>
      <c r="Y210" s="1" t="s">
        <v>61</v>
      </c>
      <c r="Z210" s="1">
        <v>4</v>
      </c>
      <c r="AA210" s="1" t="s">
        <v>48</v>
      </c>
      <c r="AB210" s="1">
        <v>3</v>
      </c>
      <c r="AC210" s="1" t="s">
        <v>49</v>
      </c>
      <c r="AD210" s="1">
        <v>14</v>
      </c>
      <c r="AE210" s="1" t="s">
        <v>50</v>
      </c>
      <c r="AF210" s="1">
        <v>6</v>
      </c>
      <c r="AG210" s="1" t="s">
        <v>51</v>
      </c>
      <c r="AH210" s="1">
        <v>6</v>
      </c>
      <c r="AI210" s="1" t="s">
        <v>52</v>
      </c>
      <c r="AJ210" s="1">
        <v>1</v>
      </c>
      <c r="AK210" s="1">
        <v>0</v>
      </c>
      <c r="AL210" s="1">
        <v>11</v>
      </c>
      <c r="AM210" s="1">
        <v>1089</v>
      </c>
      <c r="AN210" s="1" t="s">
        <v>53</v>
      </c>
    </row>
    <row r="211" spans="1:40" x14ac:dyDescent="0.2">
      <c r="A211" s="1" t="s">
        <v>682</v>
      </c>
      <c r="B211" s="1">
        <v>18613</v>
      </c>
      <c r="C211" s="1" t="s">
        <v>683</v>
      </c>
      <c r="D211" s="1">
        <v>2</v>
      </c>
      <c r="E211" s="1">
        <v>1</v>
      </c>
      <c r="F211" s="1">
        <v>13</v>
      </c>
      <c r="G211" s="1" t="s">
        <v>42</v>
      </c>
      <c r="H211" s="1" t="s">
        <v>43</v>
      </c>
      <c r="I211" s="1">
        <v>1</v>
      </c>
      <c r="J211" s="1">
        <v>4</v>
      </c>
      <c r="K211" s="1">
        <v>2</v>
      </c>
      <c r="L211" s="1">
        <v>1923</v>
      </c>
      <c r="M211" s="1">
        <v>2005</v>
      </c>
      <c r="N211" s="1">
        <v>1964</v>
      </c>
      <c r="O211" s="1">
        <v>2</v>
      </c>
      <c r="P211" s="1" t="s">
        <v>684</v>
      </c>
      <c r="Q211" s="2">
        <v>0.10761035400000001</v>
      </c>
      <c r="R211" s="1" t="s">
        <v>45</v>
      </c>
      <c r="S211" s="1">
        <v>6</v>
      </c>
      <c r="T211" s="1">
        <v>900</v>
      </c>
      <c r="U211" s="1">
        <v>1</v>
      </c>
      <c r="V211" s="1">
        <v>4</v>
      </c>
      <c r="W211" s="1" t="s">
        <v>46</v>
      </c>
      <c r="X211" s="1">
        <v>7</v>
      </c>
      <c r="Y211" s="1" t="s">
        <v>61</v>
      </c>
      <c r="Z211" s="1">
        <v>3</v>
      </c>
      <c r="AA211" s="1" t="s">
        <v>49</v>
      </c>
      <c r="AB211" s="1">
        <v>4</v>
      </c>
      <c r="AC211" s="1" t="s">
        <v>88</v>
      </c>
      <c r="AD211" s="1">
        <v>14</v>
      </c>
      <c r="AE211" s="1" t="s">
        <v>50</v>
      </c>
      <c r="AF211" s="1">
        <v>6</v>
      </c>
      <c r="AG211" s="1" t="s">
        <v>51</v>
      </c>
      <c r="AH211" s="1">
        <v>6</v>
      </c>
      <c r="AI211" s="1" t="s">
        <v>52</v>
      </c>
      <c r="AJ211" s="1">
        <v>1</v>
      </c>
      <c r="AK211" s="1">
        <v>0</v>
      </c>
      <c r="AL211" s="1">
        <v>11</v>
      </c>
      <c r="AM211" s="1">
        <v>1425</v>
      </c>
      <c r="AN211" s="1" t="s">
        <v>53</v>
      </c>
    </row>
    <row r="212" spans="1:40" x14ac:dyDescent="0.2">
      <c r="A212" s="1" t="s">
        <v>685</v>
      </c>
      <c r="B212" s="1">
        <v>91794</v>
      </c>
      <c r="C212" s="1" t="s">
        <v>686</v>
      </c>
      <c r="D212" s="1">
        <v>2</v>
      </c>
      <c r="E212" s="1">
        <v>1</v>
      </c>
      <c r="F212" s="1">
        <v>1</v>
      </c>
      <c r="G212" s="1" t="s">
        <v>57</v>
      </c>
      <c r="H212" s="1" t="s">
        <v>58</v>
      </c>
      <c r="I212" s="1">
        <v>1</v>
      </c>
      <c r="J212" s="1">
        <v>6</v>
      </c>
      <c r="K212" s="1">
        <v>3</v>
      </c>
      <c r="L212" s="1">
        <v>2008</v>
      </c>
      <c r="M212" s="1"/>
      <c r="N212" s="1">
        <v>2011</v>
      </c>
      <c r="O212" s="1">
        <v>2</v>
      </c>
      <c r="P212" s="1" t="s">
        <v>444</v>
      </c>
      <c r="Q212" s="2">
        <v>5.6616659E-2</v>
      </c>
      <c r="R212" s="1" t="s">
        <v>45</v>
      </c>
      <c r="S212" s="1">
        <v>1</v>
      </c>
      <c r="T212" s="1">
        <v>1632</v>
      </c>
      <c r="U212" s="1">
        <v>1</v>
      </c>
      <c r="V212" s="1">
        <v>4</v>
      </c>
      <c r="W212" s="1" t="s">
        <v>46</v>
      </c>
      <c r="X212" s="1">
        <v>7</v>
      </c>
      <c r="Y212" s="1" t="s">
        <v>61</v>
      </c>
      <c r="Z212" s="1">
        <v>4</v>
      </c>
      <c r="AA212" s="1" t="s">
        <v>48</v>
      </c>
      <c r="AB212" s="1">
        <v>5</v>
      </c>
      <c r="AC212" s="1" t="s">
        <v>62</v>
      </c>
      <c r="AD212" s="1">
        <v>4</v>
      </c>
      <c r="AE212" s="1" t="s">
        <v>72</v>
      </c>
      <c r="AF212" s="1">
        <v>1</v>
      </c>
      <c r="AG212" s="1" t="s">
        <v>73</v>
      </c>
      <c r="AH212" s="1">
        <v>2</v>
      </c>
      <c r="AI212" s="1" t="s">
        <v>272</v>
      </c>
      <c r="AJ212" s="1">
        <v>1</v>
      </c>
      <c r="AK212" s="1">
        <v>0</v>
      </c>
      <c r="AL212" s="1">
        <v>11</v>
      </c>
      <c r="AM212" s="1">
        <v>1548</v>
      </c>
      <c r="AN212" s="1" t="s">
        <v>53</v>
      </c>
    </row>
    <row r="213" spans="1:40" x14ac:dyDescent="0.2">
      <c r="A213" s="1" t="s">
        <v>687</v>
      </c>
      <c r="B213" s="1">
        <v>99849</v>
      </c>
      <c r="C213" s="1" t="s">
        <v>688</v>
      </c>
      <c r="D213" s="1">
        <v>4</v>
      </c>
      <c r="E213" s="1">
        <v>0</v>
      </c>
      <c r="F213" s="1">
        <v>1</v>
      </c>
      <c r="G213" s="1" t="s">
        <v>57</v>
      </c>
      <c r="H213" s="1" t="s">
        <v>43</v>
      </c>
      <c r="I213" s="1">
        <v>4</v>
      </c>
      <c r="J213" s="1">
        <v>16</v>
      </c>
      <c r="K213" s="1">
        <v>8</v>
      </c>
      <c r="L213" s="1">
        <v>1944</v>
      </c>
      <c r="M213" s="1"/>
      <c r="N213" s="1">
        <v>1955</v>
      </c>
      <c r="O213" s="1">
        <v>2</v>
      </c>
      <c r="P213" s="1" t="s">
        <v>689</v>
      </c>
      <c r="Q213" s="2">
        <v>1.6003824999999999E-2</v>
      </c>
      <c r="R213" s="1" t="s">
        <v>45</v>
      </c>
      <c r="S213" s="1">
        <v>1</v>
      </c>
      <c r="T213" s="1">
        <v>2880</v>
      </c>
      <c r="U213" s="1">
        <v>1</v>
      </c>
      <c r="V213" s="1">
        <v>4</v>
      </c>
      <c r="W213" s="1" t="s">
        <v>46</v>
      </c>
      <c r="X213" s="1">
        <v>2</v>
      </c>
      <c r="Y213" s="1" t="s">
        <v>291</v>
      </c>
      <c r="Z213" s="1">
        <v>4</v>
      </c>
      <c r="AA213" s="1" t="s">
        <v>48</v>
      </c>
      <c r="AB213" s="1">
        <v>2</v>
      </c>
      <c r="AC213" s="1" t="s">
        <v>380</v>
      </c>
      <c r="AD213" s="1">
        <v>14</v>
      </c>
      <c r="AE213" s="1" t="s">
        <v>50</v>
      </c>
      <c r="AF213" s="1">
        <v>2</v>
      </c>
      <c r="AG213" s="1" t="s">
        <v>65</v>
      </c>
      <c r="AH213" s="1">
        <v>11</v>
      </c>
      <c r="AI213" s="1" t="s">
        <v>89</v>
      </c>
      <c r="AJ213" s="1">
        <v>4</v>
      </c>
      <c r="AK213" s="1">
        <v>0</v>
      </c>
      <c r="AL213" s="1">
        <v>23</v>
      </c>
      <c r="AM213" s="1">
        <v>7619</v>
      </c>
      <c r="AN213" s="1" t="s">
        <v>53</v>
      </c>
    </row>
    <row r="214" spans="1:40" x14ac:dyDescent="0.2">
      <c r="A214" s="1" t="s">
        <v>690</v>
      </c>
      <c r="B214" s="1">
        <v>79999</v>
      </c>
      <c r="C214" s="1" t="s">
        <v>691</v>
      </c>
      <c r="D214" s="1">
        <v>2</v>
      </c>
      <c r="E214" s="1">
        <v>1</v>
      </c>
      <c r="F214" s="1">
        <v>1</v>
      </c>
      <c r="G214" s="1" t="s">
        <v>57</v>
      </c>
      <c r="H214" s="1" t="s">
        <v>58</v>
      </c>
      <c r="I214" s="1">
        <v>1</v>
      </c>
      <c r="J214" s="1">
        <v>7</v>
      </c>
      <c r="K214" s="1">
        <v>3</v>
      </c>
      <c r="L214" s="1">
        <v>2007</v>
      </c>
      <c r="M214" s="1"/>
      <c r="N214" s="1">
        <v>2011</v>
      </c>
      <c r="O214" s="1">
        <v>2</v>
      </c>
      <c r="P214" s="1" t="s">
        <v>692</v>
      </c>
      <c r="Q214" s="2">
        <v>7.8607144000000004E-2</v>
      </c>
      <c r="R214" s="1" t="s">
        <v>45</v>
      </c>
      <c r="S214" s="1">
        <v>1</v>
      </c>
      <c r="T214" s="1">
        <v>1476</v>
      </c>
      <c r="U214" s="1">
        <v>1</v>
      </c>
      <c r="V214" s="1">
        <v>4</v>
      </c>
      <c r="W214" s="1" t="s">
        <v>46</v>
      </c>
      <c r="X214" s="1">
        <v>6</v>
      </c>
      <c r="Y214" s="1" t="s">
        <v>96</v>
      </c>
      <c r="Z214" s="1">
        <v>5</v>
      </c>
      <c r="AA214" s="1" t="s">
        <v>87</v>
      </c>
      <c r="AB214" s="1">
        <v>5</v>
      </c>
      <c r="AC214" s="1" t="s">
        <v>62</v>
      </c>
      <c r="AD214" s="1">
        <v>22</v>
      </c>
      <c r="AE214" s="1" t="s">
        <v>64</v>
      </c>
      <c r="AF214" s="1">
        <v>1</v>
      </c>
      <c r="AG214" s="1" t="s">
        <v>73</v>
      </c>
      <c r="AH214" s="1">
        <v>6</v>
      </c>
      <c r="AI214" s="1" t="s">
        <v>52</v>
      </c>
      <c r="AJ214" s="1">
        <v>1</v>
      </c>
      <c r="AK214" s="1">
        <v>1</v>
      </c>
      <c r="AL214" s="1">
        <v>11</v>
      </c>
      <c r="AM214" s="1">
        <v>3090</v>
      </c>
      <c r="AN214" s="1" t="s">
        <v>53</v>
      </c>
    </row>
    <row r="215" spans="1:40" x14ac:dyDescent="0.2">
      <c r="A215" s="1" t="s">
        <v>693</v>
      </c>
      <c r="B215" s="1">
        <v>58542</v>
      </c>
      <c r="C215" s="1" t="s">
        <v>694</v>
      </c>
      <c r="D215" s="1">
        <v>1</v>
      </c>
      <c r="E215" s="1">
        <v>0</v>
      </c>
      <c r="F215" s="1">
        <v>13</v>
      </c>
      <c r="G215" s="1" t="s">
        <v>42</v>
      </c>
      <c r="H215" s="1" t="s">
        <v>43</v>
      </c>
      <c r="I215" s="1">
        <v>1</v>
      </c>
      <c r="J215" s="1">
        <v>6</v>
      </c>
      <c r="K215" s="1">
        <v>2</v>
      </c>
      <c r="L215" s="1">
        <v>1928</v>
      </c>
      <c r="M215" s="1"/>
      <c r="N215" s="1">
        <v>1947</v>
      </c>
      <c r="O215" s="1">
        <v>2</v>
      </c>
      <c r="P215" s="1" t="s">
        <v>77</v>
      </c>
      <c r="Q215" s="2"/>
      <c r="R215" s="1" t="s">
        <v>78</v>
      </c>
      <c r="S215" s="1">
        <v>1</v>
      </c>
      <c r="T215" s="1">
        <v>896</v>
      </c>
      <c r="U215" s="1">
        <v>1</v>
      </c>
      <c r="V215" s="1">
        <v>4</v>
      </c>
      <c r="W215" s="1" t="s">
        <v>46</v>
      </c>
      <c r="X215" s="1">
        <v>8</v>
      </c>
      <c r="Y215" s="1" t="s">
        <v>79</v>
      </c>
      <c r="Z215" s="1">
        <v>4</v>
      </c>
      <c r="AA215" s="1" t="s">
        <v>48</v>
      </c>
      <c r="AB215" s="1">
        <v>3</v>
      </c>
      <c r="AC215" s="1" t="s">
        <v>49</v>
      </c>
      <c r="AD215" s="1">
        <v>14</v>
      </c>
      <c r="AE215" s="1" t="s">
        <v>50</v>
      </c>
      <c r="AF215" s="1">
        <v>2</v>
      </c>
      <c r="AG215" s="1" t="s">
        <v>65</v>
      </c>
      <c r="AH215" s="1">
        <v>6</v>
      </c>
      <c r="AI215" s="1" t="s">
        <v>52</v>
      </c>
      <c r="AJ215" s="1">
        <v>1</v>
      </c>
      <c r="AK215" s="1">
        <v>0</v>
      </c>
      <c r="AL215" s="1">
        <v>13</v>
      </c>
      <c r="AM215" s="1">
        <v>1399</v>
      </c>
      <c r="AN215" s="1" t="s">
        <v>53</v>
      </c>
    </row>
    <row r="216" spans="1:40" x14ac:dyDescent="0.2">
      <c r="A216" s="1" t="s">
        <v>695</v>
      </c>
      <c r="B216" s="1">
        <v>72789</v>
      </c>
      <c r="C216" s="1" t="s">
        <v>696</v>
      </c>
      <c r="D216" s="1">
        <v>1</v>
      </c>
      <c r="E216" s="1">
        <v>0</v>
      </c>
      <c r="F216" s="1">
        <v>1</v>
      </c>
      <c r="G216" s="1" t="s">
        <v>57</v>
      </c>
      <c r="H216" s="1" t="s">
        <v>43</v>
      </c>
      <c r="I216" s="1">
        <v>1</v>
      </c>
      <c r="J216" s="1">
        <v>6</v>
      </c>
      <c r="K216" s="1">
        <v>3</v>
      </c>
      <c r="L216" s="1">
        <v>1951</v>
      </c>
      <c r="M216" s="1"/>
      <c r="N216" s="1">
        <v>1967</v>
      </c>
      <c r="O216" s="1">
        <v>2</v>
      </c>
      <c r="P216" s="1" t="s">
        <v>697</v>
      </c>
      <c r="Q216" s="2">
        <v>3.2758895000000003E-2</v>
      </c>
      <c r="R216" s="1" t="s">
        <v>45</v>
      </c>
      <c r="S216" s="1">
        <v>1</v>
      </c>
      <c r="T216" s="1">
        <v>1116</v>
      </c>
      <c r="U216" s="1">
        <v>1</v>
      </c>
      <c r="V216" s="1">
        <v>4</v>
      </c>
      <c r="W216" s="1" t="s">
        <v>46</v>
      </c>
      <c r="X216" s="1">
        <v>8</v>
      </c>
      <c r="Y216" s="1" t="s">
        <v>79</v>
      </c>
      <c r="Z216" s="1">
        <v>3</v>
      </c>
      <c r="AA216" s="1" t="s">
        <v>49</v>
      </c>
      <c r="AB216" s="1">
        <v>3</v>
      </c>
      <c r="AC216" s="1" t="s">
        <v>49</v>
      </c>
      <c r="AD216" s="1">
        <v>14</v>
      </c>
      <c r="AE216" s="1" t="s">
        <v>50</v>
      </c>
      <c r="AF216" s="1">
        <v>1</v>
      </c>
      <c r="AG216" s="1" t="s">
        <v>73</v>
      </c>
      <c r="AH216" s="1">
        <v>6</v>
      </c>
      <c r="AI216" s="1" t="s">
        <v>52</v>
      </c>
      <c r="AJ216" s="1">
        <v>1</v>
      </c>
      <c r="AK216" s="1">
        <v>0</v>
      </c>
      <c r="AL216" s="1">
        <v>13</v>
      </c>
      <c r="AM216" s="1">
        <v>3038</v>
      </c>
      <c r="AN216" s="1" t="s">
        <v>53</v>
      </c>
    </row>
    <row r="217" spans="1:40" x14ac:dyDescent="0.2">
      <c r="A217" s="1" t="s">
        <v>698</v>
      </c>
      <c r="B217" s="1">
        <v>4444</v>
      </c>
      <c r="C217" s="1" t="s">
        <v>699</v>
      </c>
      <c r="D217" s="1">
        <v>1</v>
      </c>
      <c r="E217" s="1">
        <v>0</v>
      </c>
      <c r="F217" s="1">
        <v>13</v>
      </c>
      <c r="G217" s="1" t="s">
        <v>42</v>
      </c>
      <c r="H217" s="1" t="s">
        <v>43</v>
      </c>
      <c r="I217" s="1">
        <v>1</v>
      </c>
      <c r="J217" s="1">
        <v>6</v>
      </c>
      <c r="K217" s="1">
        <v>3</v>
      </c>
      <c r="L217" s="1">
        <v>1907</v>
      </c>
      <c r="M217" s="1"/>
      <c r="N217" s="1">
        <v>1943</v>
      </c>
      <c r="O217" s="1">
        <v>2</v>
      </c>
      <c r="P217" s="1" t="s">
        <v>700</v>
      </c>
      <c r="Q217" s="2">
        <v>4.3868235999999998E-2</v>
      </c>
      <c r="R217" s="1" t="s">
        <v>45</v>
      </c>
      <c r="S217" s="1">
        <v>1</v>
      </c>
      <c r="T217" s="1">
        <v>1666</v>
      </c>
      <c r="U217" s="1">
        <v>1</v>
      </c>
      <c r="V217" s="1">
        <v>4</v>
      </c>
      <c r="W217" s="1" t="s">
        <v>46</v>
      </c>
      <c r="X217" s="1">
        <v>6</v>
      </c>
      <c r="Y217" s="1" t="s">
        <v>96</v>
      </c>
      <c r="Z217" s="1">
        <v>3</v>
      </c>
      <c r="AA217" s="1" t="s">
        <v>49</v>
      </c>
      <c r="AB217" s="1">
        <v>3</v>
      </c>
      <c r="AC217" s="1" t="s">
        <v>49</v>
      </c>
      <c r="AD217" s="1">
        <v>14</v>
      </c>
      <c r="AE217" s="1" t="s">
        <v>50</v>
      </c>
      <c r="AF217" s="1">
        <v>6</v>
      </c>
      <c r="AG217" s="1" t="s">
        <v>51</v>
      </c>
      <c r="AH217" s="1">
        <v>2</v>
      </c>
      <c r="AI217" s="1" t="s">
        <v>272</v>
      </c>
      <c r="AJ217" s="1">
        <v>1</v>
      </c>
      <c r="AK217" s="1">
        <v>0</v>
      </c>
      <c r="AL217" s="1">
        <v>11</v>
      </c>
      <c r="AM217" s="1">
        <v>1628</v>
      </c>
      <c r="AN217" s="1" t="s">
        <v>53</v>
      </c>
    </row>
    <row r="218" spans="1:40" x14ac:dyDescent="0.2">
      <c r="A218" s="1" t="s">
        <v>701</v>
      </c>
      <c r="B218" s="1">
        <v>47423</v>
      </c>
      <c r="C218" s="1" t="s">
        <v>702</v>
      </c>
      <c r="D218" s="1">
        <v>2</v>
      </c>
      <c r="E218" s="1">
        <v>2</v>
      </c>
      <c r="F218" s="1">
        <v>13</v>
      </c>
      <c r="G218" s="1" t="s">
        <v>42</v>
      </c>
      <c r="H218" s="1" t="s">
        <v>43</v>
      </c>
      <c r="I218" s="1">
        <v>1</v>
      </c>
      <c r="J218" s="1">
        <v>8</v>
      </c>
      <c r="K218" s="1">
        <v>4</v>
      </c>
      <c r="L218" s="1">
        <v>1947</v>
      </c>
      <c r="M218" s="1">
        <v>2003</v>
      </c>
      <c r="N218" s="1">
        <v>1963</v>
      </c>
      <c r="O218" s="1">
        <v>2</v>
      </c>
      <c r="P218" s="1" t="s">
        <v>703</v>
      </c>
      <c r="Q218" s="2">
        <v>5.679878E-2</v>
      </c>
      <c r="R218" s="1" t="s">
        <v>78</v>
      </c>
      <c r="S218" s="1">
        <v>1</v>
      </c>
      <c r="T218" s="1">
        <v>2322</v>
      </c>
      <c r="U218" s="1">
        <v>1</v>
      </c>
      <c r="V218" s="1">
        <v>4</v>
      </c>
      <c r="W218" s="1" t="s">
        <v>46</v>
      </c>
      <c r="X218" s="1">
        <v>1</v>
      </c>
      <c r="Y218" s="1" t="s">
        <v>47</v>
      </c>
      <c r="Z218" s="1">
        <v>5</v>
      </c>
      <c r="AA218" s="1" t="s">
        <v>87</v>
      </c>
      <c r="AB218" s="1">
        <v>4</v>
      </c>
      <c r="AC218" s="1" t="s">
        <v>88</v>
      </c>
      <c r="AD218" s="1">
        <v>22</v>
      </c>
      <c r="AE218" s="1" t="s">
        <v>64</v>
      </c>
      <c r="AF218" s="1">
        <v>11</v>
      </c>
      <c r="AG218" s="1" t="s">
        <v>106</v>
      </c>
      <c r="AH218" s="1">
        <v>6</v>
      </c>
      <c r="AI218" s="1" t="s">
        <v>52</v>
      </c>
      <c r="AJ218" s="1">
        <v>1</v>
      </c>
      <c r="AK218" s="1">
        <v>2</v>
      </c>
      <c r="AL218" s="1">
        <v>12</v>
      </c>
      <c r="AM218" s="1">
        <v>5531</v>
      </c>
      <c r="AN218" s="1" t="s">
        <v>53</v>
      </c>
    </row>
    <row r="219" spans="1:40" x14ac:dyDescent="0.2">
      <c r="A219" s="1" t="s">
        <v>704</v>
      </c>
      <c r="B219" s="1">
        <v>87316</v>
      </c>
      <c r="C219" s="1" t="s">
        <v>705</v>
      </c>
      <c r="D219" s="1">
        <v>1</v>
      </c>
      <c r="E219" s="1">
        <v>1</v>
      </c>
      <c r="F219" s="1">
        <v>13</v>
      </c>
      <c r="G219" s="1" t="s">
        <v>42</v>
      </c>
      <c r="H219" s="1" t="s">
        <v>43</v>
      </c>
      <c r="I219" s="1">
        <v>1</v>
      </c>
      <c r="J219" s="1">
        <v>6</v>
      </c>
      <c r="K219" s="1">
        <v>3</v>
      </c>
      <c r="L219" s="1">
        <v>1950</v>
      </c>
      <c r="M219" s="1"/>
      <c r="N219" s="1">
        <v>1950</v>
      </c>
      <c r="O219" s="1">
        <v>2</v>
      </c>
      <c r="P219" s="1" t="s">
        <v>77</v>
      </c>
      <c r="Q219" s="2"/>
      <c r="R219" s="1" t="s">
        <v>78</v>
      </c>
      <c r="S219" s="1">
        <v>1</v>
      </c>
      <c r="T219" s="1">
        <v>1120</v>
      </c>
      <c r="U219" s="1">
        <v>1</v>
      </c>
      <c r="V219" s="1">
        <v>4</v>
      </c>
      <c r="W219" s="1" t="s">
        <v>46</v>
      </c>
      <c r="X219" s="1">
        <v>1</v>
      </c>
      <c r="Y219" s="1" t="s">
        <v>47</v>
      </c>
      <c r="Z219" s="1">
        <v>3</v>
      </c>
      <c r="AA219" s="1" t="s">
        <v>49</v>
      </c>
      <c r="AB219" s="1">
        <v>3</v>
      </c>
      <c r="AC219" s="1" t="s">
        <v>49</v>
      </c>
      <c r="AD219" s="1">
        <v>14</v>
      </c>
      <c r="AE219" s="1" t="s">
        <v>50</v>
      </c>
      <c r="AF219" s="1">
        <v>1</v>
      </c>
      <c r="AG219" s="1" t="s">
        <v>73</v>
      </c>
      <c r="AH219" s="1">
        <v>6</v>
      </c>
      <c r="AI219" s="1" t="s">
        <v>52</v>
      </c>
      <c r="AJ219" s="1">
        <v>1</v>
      </c>
      <c r="AK219" s="1">
        <v>1</v>
      </c>
      <c r="AL219" s="1">
        <v>12</v>
      </c>
      <c r="AM219" s="1">
        <v>4876</v>
      </c>
      <c r="AN219" s="1" t="s">
        <v>53</v>
      </c>
    </row>
    <row r="220" spans="1:40" x14ac:dyDescent="0.2">
      <c r="A220" s="1" t="s">
        <v>706</v>
      </c>
      <c r="B220" s="1">
        <v>43926</v>
      </c>
      <c r="C220" s="1" t="s">
        <v>707</v>
      </c>
      <c r="D220" s="1">
        <v>2</v>
      </c>
      <c r="E220" s="1">
        <v>1</v>
      </c>
      <c r="F220" s="1">
        <v>13</v>
      </c>
      <c r="G220" s="1" t="s">
        <v>42</v>
      </c>
      <c r="H220" s="1" t="s">
        <v>43</v>
      </c>
      <c r="I220" s="1">
        <v>1</v>
      </c>
      <c r="J220" s="1">
        <v>9</v>
      </c>
      <c r="K220" s="1">
        <v>4</v>
      </c>
      <c r="L220" s="1">
        <v>1919</v>
      </c>
      <c r="M220" s="1"/>
      <c r="N220" s="1">
        <v>1950</v>
      </c>
      <c r="O220" s="1">
        <v>2</v>
      </c>
      <c r="P220" s="1" t="s">
        <v>77</v>
      </c>
      <c r="Q220" s="2"/>
      <c r="R220" s="1" t="s">
        <v>78</v>
      </c>
      <c r="S220" s="1">
        <v>1</v>
      </c>
      <c r="T220" s="1">
        <v>1960</v>
      </c>
      <c r="U220" s="1">
        <v>1</v>
      </c>
      <c r="V220" s="1">
        <v>4</v>
      </c>
      <c r="W220" s="1" t="s">
        <v>46</v>
      </c>
      <c r="X220" s="1">
        <v>7</v>
      </c>
      <c r="Y220" s="1" t="s">
        <v>61</v>
      </c>
      <c r="Z220" s="1">
        <v>5</v>
      </c>
      <c r="AA220" s="1" t="s">
        <v>87</v>
      </c>
      <c r="AB220" s="1">
        <v>3</v>
      </c>
      <c r="AC220" s="1" t="s">
        <v>49</v>
      </c>
      <c r="AD220" s="1">
        <v>14</v>
      </c>
      <c r="AE220" s="1" t="s">
        <v>50</v>
      </c>
      <c r="AF220" s="1">
        <v>6</v>
      </c>
      <c r="AG220" s="1" t="s">
        <v>51</v>
      </c>
      <c r="AH220" s="1">
        <v>6</v>
      </c>
      <c r="AI220" s="1" t="s">
        <v>52</v>
      </c>
      <c r="AJ220" s="1">
        <v>1</v>
      </c>
      <c r="AK220" s="1">
        <v>1</v>
      </c>
      <c r="AL220" s="1">
        <v>11</v>
      </c>
      <c r="AM220" s="1">
        <v>2000</v>
      </c>
      <c r="AN220" s="1" t="s">
        <v>53</v>
      </c>
    </row>
    <row r="221" spans="1:40" x14ac:dyDescent="0.2">
      <c r="A221" s="1" t="s">
        <v>708</v>
      </c>
      <c r="B221" s="1">
        <v>52789</v>
      </c>
      <c r="C221" s="1" t="s">
        <v>709</v>
      </c>
      <c r="D221" s="1">
        <v>1</v>
      </c>
      <c r="E221" s="1">
        <v>1</v>
      </c>
      <c r="F221" s="1">
        <v>1</v>
      </c>
      <c r="G221" s="1" t="s">
        <v>57</v>
      </c>
      <c r="H221" s="1" t="s">
        <v>58</v>
      </c>
      <c r="I221" s="1">
        <v>1</v>
      </c>
      <c r="J221" s="1">
        <v>5</v>
      </c>
      <c r="K221" s="1">
        <v>2</v>
      </c>
      <c r="L221" s="1">
        <v>1912</v>
      </c>
      <c r="M221" s="1">
        <v>1999</v>
      </c>
      <c r="N221" s="1">
        <v>1947</v>
      </c>
      <c r="O221" s="1">
        <v>2</v>
      </c>
      <c r="P221" s="1" t="s">
        <v>710</v>
      </c>
      <c r="Q221" s="2">
        <v>8.1202905000000006E-2</v>
      </c>
      <c r="R221" s="1" t="s">
        <v>45</v>
      </c>
      <c r="S221" s="1">
        <v>2</v>
      </c>
      <c r="T221" s="1">
        <v>832</v>
      </c>
      <c r="U221" s="1">
        <v>1</v>
      </c>
      <c r="V221" s="1">
        <v>4</v>
      </c>
      <c r="W221" s="1" t="s">
        <v>46</v>
      </c>
      <c r="X221" s="1">
        <v>7</v>
      </c>
      <c r="Y221" s="1" t="s">
        <v>61</v>
      </c>
      <c r="Z221" s="1">
        <v>2</v>
      </c>
      <c r="AA221" s="1" t="s">
        <v>711</v>
      </c>
      <c r="AB221" s="1">
        <v>3</v>
      </c>
      <c r="AC221" s="1" t="s">
        <v>49</v>
      </c>
      <c r="AD221" s="1">
        <v>14</v>
      </c>
      <c r="AE221" s="1" t="s">
        <v>50</v>
      </c>
      <c r="AF221" s="1">
        <v>2</v>
      </c>
      <c r="AG221" s="1" t="s">
        <v>65</v>
      </c>
      <c r="AH221" s="1">
        <v>6</v>
      </c>
      <c r="AI221" s="1" t="s">
        <v>52</v>
      </c>
      <c r="AJ221" s="1">
        <v>1</v>
      </c>
      <c r="AK221" s="1">
        <v>0</v>
      </c>
      <c r="AL221" s="1">
        <v>11</v>
      </c>
      <c r="AM221" s="1">
        <v>750</v>
      </c>
      <c r="AN221" s="1" t="s">
        <v>53</v>
      </c>
    </row>
    <row r="222" spans="1:40" x14ac:dyDescent="0.2">
      <c r="A222" s="1" t="s">
        <v>712</v>
      </c>
      <c r="B222" s="1">
        <v>39874</v>
      </c>
      <c r="C222" s="1" t="s">
        <v>713</v>
      </c>
      <c r="D222" s="1">
        <v>5</v>
      </c>
      <c r="E222" s="1">
        <v>2</v>
      </c>
      <c r="F222" s="1">
        <v>7</v>
      </c>
      <c r="G222" s="1" t="s">
        <v>69</v>
      </c>
      <c r="H222" s="1" t="s">
        <v>58</v>
      </c>
      <c r="I222" s="1">
        <v>1</v>
      </c>
      <c r="J222" s="1">
        <v>12</v>
      </c>
      <c r="K222" s="1">
        <v>5</v>
      </c>
      <c r="L222" s="1">
        <v>2003</v>
      </c>
      <c r="M222" s="1"/>
      <c r="N222" s="1">
        <v>2014</v>
      </c>
      <c r="O222" s="1">
        <v>3.75</v>
      </c>
      <c r="P222" s="1" t="s">
        <v>714</v>
      </c>
      <c r="Q222" s="2">
        <v>0.332984269</v>
      </c>
      <c r="R222" s="1" t="s">
        <v>45</v>
      </c>
      <c r="S222" s="1">
        <v>1</v>
      </c>
      <c r="T222" s="1">
        <v>3971</v>
      </c>
      <c r="U222" s="1">
        <v>1</v>
      </c>
      <c r="V222" s="1">
        <v>10</v>
      </c>
      <c r="W222" s="1" t="s">
        <v>541</v>
      </c>
      <c r="X222" s="1">
        <v>7</v>
      </c>
      <c r="Y222" s="1" t="s">
        <v>61</v>
      </c>
      <c r="Z222" s="1">
        <v>9</v>
      </c>
      <c r="AA222" s="1" t="s">
        <v>715</v>
      </c>
      <c r="AB222" s="1">
        <v>5</v>
      </c>
      <c r="AC222" s="1" t="s">
        <v>62</v>
      </c>
      <c r="AD222" s="1">
        <v>14</v>
      </c>
      <c r="AE222" s="1" t="s">
        <v>50</v>
      </c>
      <c r="AF222" s="1">
        <v>6</v>
      </c>
      <c r="AG222" s="1" t="s">
        <v>51</v>
      </c>
      <c r="AH222" s="1">
        <v>6</v>
      </c>
      <c r="AI222" s="1" t="s">
        <v>52</v>
      </c>
      <c r="AJ222" s="1">
        <v>1</v>
      </c>
      <c r="AK222" s="1">
        <v>3</v>
      </c>
      <c r="AL222" s="1">
        <v>11</v>
      </c>
      <c r="AM222" s="1">
        <v>2125</v>
      </c>
      <c r="AN222" s="1" t="s">
        <v>53</v>
      </c>
    </row>
    <row r="223" spans="1:40" x14ac:dyDescent="0.2">
      <c r="A223" s="1" t="s">
        <v>716</v>
      </c>
      <c r="B223" s="1">
        <v>82112</v>
      </c>
      <c r="C223" s="1" t="s">
        <v>717</v>
      </c>
      <c r="D223" s="1">
        <v>1</v>
      </c>
      <c r="E223" s="1">
        <v>1</v>
      </c>
      <c r="F223" s="1">
        <v>8</v>
      </c>
      <c r="G223" s="1" t="s">
        <v>409</v>
      </c>
      <c r="H223" s="1" t="s">
        <v>58</v>
      </c>
      <c r="I223" s="1">
        <v>1</v>
      </c>
      <c r="J223" s="1">
        <v>6</v>
      </c>
      <c r="K223" s="1">
        <v>3</v>
      </c>
      <c r="L223" s="1">
        <v>1941</v>
      </c>
      <c r="M223" s="1">
        <v>2010</v>
      </c>
      <c r="N223" s="1">
        <v>1964</v>
      </c>
      <c r="O223" s="1">
        <v>2</v>
      </c>
      <c r="P223" s="1" t="s">
        <v>246</v>
      </c>
      <c r="Q223" s="2">
        <v>3.3851617000000001E-2</v>
      </c>
      <c r="R223" s="1" t="s">
        <v>45</v>
      </c>
      <c r="S223" s="1">
        <v>1</v>
      </c>
      <c r="T223" s="1">
        <v>1152</v>
      </c>
      <c r="U223" s="1">
        <v>1</v>
      </c>
      <c r="V223" s="1">
        <v>4</v>
      </c>
      <c r="W223" s="1" t="s">
        <v>46</v>
      </c>
      <c r="X223" s="1">
        <v>7</v>
      </c>
      <c r="Y223" s="1" t="s">
        <v>61</v>
      </c>
      <c r="Z223" s="1">
        <v>3</v>
      </c>
      <c r="AA223" s="1" t="s">
        <v>49</v>
      </c>
      <c r="AB223" s="1">
        <v>4</v>
      </c>
      <c r="AC223" s="1" t="s">
        <v>88</v>
      </c>
      <c r="AD223" s="1">
        <v>14</v>
      </c>
      <c r="AE223" s="1" t="s">
        <v>50</v>
      </c>
      <c r="AF223" s="1">
        <v>2</v>
      </c>
      <c r="AG223" s="1" t="s">
        <v>65</v>
      </c>
      <c r="AH223" s="1">
        <v>6</v>
      </c>
      <c r="AI223" s="1" t="s">
        <v>52</v>
      </c>
      <c r="AJ223" s="1">
        <v>1</v>
      </c>
      <c r="AK223" s="1">
        <v>0</v>
      </c>
      <c r="AL223" s="1">
        <v>11</v>
      </c>
      <c r="AM223" s="1">
        <v>2165</v>
      </c>
      <c r="AN223" s="1" t="s">
        <v>53</v>
      </c>
    </row>
    <row r="224" spans="1:40" x14ac:dyDescent="0.2">
      <c r="A224" s="1" t="s">
        <v>718</v>
      </c>
      <c r="B224" s="1">
        <v>88299</v>
      </c>
      <c r="C224" s="1" t="s">
        <v>719</v>
      </c>
      <c r="D224" s="1">
        <v>4</v>
      </c>
      <c r="E224" s="1">
        <v>1</v>
      </c>
      <c r="F224" s="1">
        <v>1</v>
      </c>
      <c r="G224" s="1" t="s">
        <v>57</v>
      </c>
      <c r="H224" s="1" t="s">
        <v>58</v>
      </c>
      <c r="I224" s="1">
        <v>1</v>
      </c>
      <c r="J224" s="1">
        <v>10</v>
      </c>
      <c r="K224" s="1">
        <v>6</v>
      </c>
      <c r="L224" s="1">
        <v>2016</v>
      </c>
      <c r="M224" s="1"/>
      <c r="N224" s="1">
        <v>2017</v>
      </c>
      <c r="O224" s="1">
        <v>2</v>
      </c>
      <c r="P224" s="1" t="s">
        <v>720</v>
      </c>
      <c r="Q224" s="2">
        <v>7.7560498000000005E-2</v>
      </c>
      <c r="R224" s="1" t="s">
        <v>45</v>
      </c>
      <c r="S224" s="1">
        <v>3</v>
      </c>
      <c r="T224" s="1">
        <v>1560</v>
      </c>
      <c r="U224" s="1">
        <v>1</v>
      </c>
      <c r="V224" s="1">
        <v>4</v>
      </c>
      <c r="W224" s="1" t="s">
        <v>46</v>
      </c>
      <c r="X224" s="1">
        <v>8</v>
      </c>
      <c r="Y224" s="1" t="s">
        <v>79</v>
      </c>
      <c r="Z224" s="1">
        <v>4</v>
      </c>
      <c r="AA224" s="1" t="s">
        <v>48</v>
      </c>
      <c r="AB224" s="1">
        <v>5</v>
      </c>
      <c r="AC224" s="1" t="s">
        <v>62</v>
      </c>
      <c r="AD224" s="1">
        <v>22</v>
      </c>
      <c r="AE224" s="1" t="s">
        <v>64</v>
      </c>
      <c r="AF224" s="1">
        <v>1</v>
      </c>
      <c r="AG224" s="1" t="s">
        <v>73</v>
      </c>
      <c r="AH224" s="1">
        <v>11</v>
      </c>
      <c r="AI224" s="1" t="s">
        <v>89</v>
      </c>
      <c r="AJ224" s="1">
        <v>1</v>
      </c>
      <c r="AK224" s="1">
        <v>0</v>
      </c>
      <c r="AL224" s="1">
        <v>13</v>
      </c>
      <c r="AM224" s="1">
        <v>2500</v>
      </c>
      <c r="AN224" s="1" t="s">
        <v>53</v>
      </c>
    </row>
    <row r="225" spans="1:40" x14ac:dyDescent="0.2">
      <c r="A225" s="1" t="s">
        <v>721</v>
      </c>
      <c r="B225" s="1">
        <v>2173</v>
      </c>
      <c r="C225" s="1" t="s">
        <v>722</v>
      </c>
      <c r="D225" s="1">
        <v>3</v>
      </c>
      <c r="E225" s="1">
        <v>0</v>
      </c>
      <c r="F225" s="1">
        <v>1</v>
      </c>
      <c r="G225" s="1" t="s">
        <v>57</v>
      </c>
      <c r="H225" s="1" t="s">
        <v>43</v>
      </c>
      <c r="I225" s="1">
        <v>1</v>
      </c>
      <c r="J225" s="1">
        <v>7</v>
      </c>
      <c r="K225" s="1">
        <v>4</v>
      </c>
      <c r="L225" s="1">
        <v>1890</v>
      </c>
      <c r="M225" s="1"/>
      <c r="N225" s="1">
        <v>1963</v>
      </c>
      <c r="O225" s="1">
        <v>3</v>
      </c>
      <c r="P225" s="1" t="s">
        <v>77</v>
      </c>
      <c r="Q225" s="2"/>
      <c r="R225" s="1" t="s">
        <v>78</v>
      </c>
      <c r="S225" s="1">
        <v>1</v>
      </c>
      <c r="T225" s="1">
        <v>2591</v>
      </c>
      <c r="U225" s="1">
        <v>1</v>
      </c>
      <c r="V225" s="1">
        <v>7</v>
      </c>
      <c r="W225" s="1" t="s">
        <v>60</v>
      </c>
      <c r="X225" s="1">
        <v>7</v>
      </c>
      <c r="Y225" s="1" t="s">
        <v>61</v>
      </c>
      <c r="Z225" s="1">
        <v>6</v>
      </c>
      <c r="AA225" s="1" t="s">
        <v>62</v>
      </c>
      <c r="AB225" s="1">
        <v>3</v>
      </c>
      <c r="AC225" s="1" t="s">
        <v>49</v>
      </c>
      <c r="AD225" s="1">
        <v>14</v>
      </c>
      <c r="AE225" s="1" t="s">
        <v>50</v>
      </c>
      <c r="AF225" s="1">
        <v>6</v>
      </c>
      <c r="AG225" s="1" t="s">
        <v>51</v>
      </c>
      <c r="AH225" s="1">
        <v>6</v>
      </c>
      <c r="AI225" s="1" t="s">
        <v>52</v>
      </c>
      <c r="AJ225" s="1">
        <v>1</v>
      </c>
      <c r="AK225" s="1">
        <v>2</v>
      </c>
      <c r="AL225" s="1">
        <v>11</v>
      </c>
      <c r="AM225" s="1">
        <v>1910</v>
      </c>
      <c r="AN225" s="1" t="s">
        <v>53</v>
      </c>
    </row>
    <row r="226" spans="1:40" x14ac:dyDescent="0.2">
      <c r="A226" s="1" t="s">
        <v>723</v>
      </c>
      <c r="B226" s="1">
        <v>77656</v>
      </c>
      <c r="C226" s="1" t="s">
        <v>724</v>
      </c>
      <c r="D226" s="1">
        <v>1</v>
      </c>
      <c r="E226" s="1">
        <v>0</v>
      </c>
      <c r="F226" s="1">
        <v>1</v>
      </c>
      <c r="G226" s="1" t="s">
        <v>57</v>
      </c>
      <c r="H226" s="1" t="s">
        <v>58</v>
      </c>
      <c r="I226" s="1">
        <v>1</v>
      </c>
      <c r="J226" s="1">
        <v>4</v>
      </c>
      <c r="K226" s="1">
        <v>2</v>
      </c>
      <c r="L226" s="1">
        <v>1941</v>
      </c>
      <c r="M226" s="1"/>
      <c r="N226" s="1">
        <v>1964</v>
      </c>
      <c r="O226" s="1">
        <v>1</v>
      </c>
      <c r="P226" s="1" t="s">
        <v>725</v>
      </c>
      <c r="Q226" s="2">
        <v>1.9737291000000001E-2</v>
      </c>
      <c r="R226" s="1" t="s">
        <v>45</v>
      </c>
      <c r="S226" s="1">
        <v>1</v>
      </c>
      <c r="T226" s="1">
        <v>824</v>
      </c>
      <c r="U226" s="1">
        <v>1</v>
      </c>
      <c r="V226" s="1">
        <v>1</v>
      </c>
      <c r="W226" s="1" t="s">
        <v>135</v>
      </c>
      <c r="X226" s="1">
        <v>1</v>
      </c>
      <c r="Y226" s="1" t="s">
        <v>47</v>
      </c>
      <c r="Z226" s="1">
        <v>3</v>
      </c>
      <c r="AA226" s="1" t="s">
        <v>49</v>
      </c>
      <c r="AB226" s="1">
        <v>4</v>
      </c>
      <c r="AC226" s="1" t="s">
        <v>88</v>
      </c>
      <c r="AD226" s="1">
        <v>7</v>
      </c>
      <c r="AE226" s="1" t="s">
        <v>168</v>
      </c>
      <c r="AF226" s="1">
        <v>1</v>
      </c>
      <c r="AG226" s="1" t="s">
        <v>73</v>
      </c>
      <c r="AH226" s="1">
        <v>11</v>
      </c>
      <c r="AI226" s="1" t="s">
        <v>89</v>
      </c>
      <c r="AJ226" s="1">
        <v>1</v>
      </c>
      <c r="AK226" s="1">
        <v>0</v>
      </c>
      <c r="AL226" s="1">
        <v>12</v>
      </c>
      <c r="AM226" s="1">
        <v>5000</v>
      </c>
      <c r="AN226" s="1" t="s">
        <v>53</v>
      </c>
    </row>
    <row r="227" spans="1:40" x14ac:dyDescent="0.2">
      <c r="A227" s="1" t="s">
        <v>726</v>
      </c>
      <c r="B227" s="1">
        <v>2132</v>
      </c>
      <c r="C227" s="1" t="s">
        <v>727</v>
      </c>
      <c r="D227" s="1">
        <v>3</v>
      </c>
      <c r="E227" s="1">
        <v>1</v>
      </c>
      <c r="F227" s="1">
        <v>13</v>
      </c>
      <c r="G227" s="1" t="s">
        <v>42</v>
      </c>
      <c r="H227" s="1" t="s">
        <v>43</v>
      </c>
      <c r="I227" s="1">
        <v>2</v>
      </c>
      <c r="J227" s="1">
        <v>15</v>
      </c>
      <c r="K227" s="1">
        <v>6</v>
      </c>
      <c r="L227" s="1">
        <v>1900</v>
      </c>
      <c r="M227" s="1"/>
      <c r="N227" s="1">
        <v>1963</v>
      </c>
      <c r="O227" s="1">
        <v>3</v>
      </c>
      <c r="P227" s="1" t="s">
        <v>77</v>
      </c>
      <c r="Q227" s="2"/>
      <c r="R227" s="1" t="s">
        <v>78</v>
      </c>
      <c r="S227" s="1">
        <v>1</v>
      </c>
      <c r="T227" s="1">
        <v>4520</v>
      </c>
      <c r="U227" s="1">
        <v>1</v>
      </c>
      <c r="V227" s="1">
        <v>7</v>
      </c>
      <c r="W227" s="1" t="s">
        <v>60</v>
      </c>
      <c r="X227" s="1">
        <v>7</v>
      </c>
      <c r="Y227" s="1" t="s">
        <v>61</v>
      </c>
      <c r="Z227" s="1">
        <v>6</v>
      </c>
      <c r="AA227" s="1" t="s">
        <v>62</v>
      </c>
      <c r="AB227" s="1">
        <v>4</v>
      </c>
      <c r="AC227" s="1" t="s">
        <v>88</v>
      </c>
      <c r="AD227" s="1">
        <v>14</v>
      </c>
      <c r="AE227" s="1" t="s">
        <v>50</v>
      </c>
      <c r="AF227" s="1">
        <v>2</v>
      </c>
      <c r="AG227" s="1" t="s">
        <v>65</v>
      </c>
      <c r="AH227" s="1">
        <v>6</v>
      </c>
      <c r="AI227" s="1" t="s">
        <v>52</v>
      </c>
      <c r="AJ227" s="1">
        <v>2</v>
      </c>
      <c r="AK227" s="1">
        <v>1</v>
      </c>
      <c r="AL227" s="1">
        <v>24</v>
      </c>
      <c r="AM227" s="1">
        <v>2338</v>
      </c>
      <c r="AN227" s="1" t="s">
        <v>53</v>
      </c>
    </row>
    <row r="228" spans="1:40" x14ac:dyDescent="0.2">
      <c r="A228" s="1" t="s">
        <v>728</v>
      </c>
      <c r="B228" s="1">
        <v>39882</v>
      </c>
      <c r="C228" s="1" t="s">
        <v>729</v>
      </c>
      <c r="D228" s="1">
        <v>3</v>
      </c>
      <c r="E228" s="1">
        <v>0</v>
      </c>
      <c r="F228" s="1">
        <v>7</v>
      </c>
      <c r="G228" s="1" t="s">
        <v>69</v>
      </c>
      <c r="H228" s="1" t="s">
        <v>58</v>
      </c>
      <c r="I228" s="1">
        <v>1</v>
      </c>
      <c r="J228" s="1">
        <v>10</v>
      </c>
      <c r="K228" s="1">
        <v>5</v>
      </c>
      <c r="L228" s="1">
        <v>1900</v>
      </c>
      <c r="M228" s="1"/>
      <c r="N228" s="1">
        <v>1967</v>
      </c>
      <c r="O228" s="1">
        <v>3</v>
      </c>
      <c r="P228" s="1" t="s">
        <v>730</v>
      </c>
      <c r="Q228" s="2">
        <v>8.3570468999999994E-2</v>
      </c>
      <c r="R228" s="1" t="s">
        <v>45</v>
      </c>
      <c r="S228" s="1">
        <v>1</v>
      </c>
      <c r="T228" s="1">
        <v>2772</v>
      </c>
      <c r="U228" s="1">
        <v>1</v>
      </c>
      <c r="V228" s="1">
        <v>7</v>
      </c>
      <c r="W228" s="1" t="s">
        <v>60</v>
      </c>
      <c r="X228" s="1">
        <v>7</v>
      </c>
      <c r="Y228" s="1" t="s">
        <v>61</v>
      </c>
      <c r="Z228" s="1">
        <v>7</v>
      </c>
      <c r="AA228" s="1" t="s">
        <v>63</v>
      </c>
      <c r="AB228" s="1">
        <v>3</v>
      </c>
      <c r="AC228" s="1" t="s">
        <v>49</v>
      </c>
      <c r="AD228" s="1">
        <v>14</v>
      </c>
      <c r="AE228" s="1" t="s">
        <v>50</v>
      </c>
      <c r="AF228" s="1">
        <v>6</v>
      </c>
      <c r="AG228" s="1" t="s">
        <v>51</v>
      </c>
      <c r="AH228" s="1">
        <v>3</v>
      </c>
      <c r="AI228" s="1" t="s">
        <v>83</v>
      </c>
      <c r="AJ228" s="1">
        <v>1</v>
      </c>
      <c r="AK228" s="1">
        <v>2</v>
      </c>
      <c r="AL228" s="1">
        <v>11</v>
      </c>
      <c r="AM228" s="1">
        <v>1839</v>
      </c>
      <c r="AN228" s="1" t="s">
        <v>53</v>
      </c>
    </row>
    <row r="229" spans="1:40" x14ac:dyDescent="0.2">
      <c r="A229" s="1" t="s">
        <v>731</v>
      </c>
      <c r="B229" s="1">
        <v>35256</v>
      </c>
      <c r="C229" s="1" t="s">
        <v>732</v>
      </c>
      <c r="D229" s="1">
        <v>4</v>
      </c>
      <c r="E229" s="1">
        <v>0</v>
      </c>
      <c r="F229" s="1">
        <v>1</v>
      </c>
      <c r="G229" s="1" t="s">
        <v>57</v>
      </c>
      <c r="H229" s="1" t="s">
        <v>58</v>
      </c>
      <c r="I229" s="1">
        <v>1</v>
      </c>
      <c r="J229" s="1">
        <v>8</v>
      </c>
      <c r="K229" s="1">
        <v>4</v>
      </c>
      <c r="L229" s="1">
        <v>1950</v>
      </c>
      <c r="M229" s="1">
        <v>2009</v>
      </c>
      <c r="N229" s="1">
        <v>1985</v>
      </c>
      <c r="O229" s="1">
        <v>1</v>
      </c>
      <c r="P229" s="1" t="s">
        <v>733</v>
      </c>
      <c r="Q229" s="2">
        <v>4.9149725999999998E-2</v>
      </c>
      <c r="R229" s="1" t="s">
        <v>45</v>
      </c>
      <c r="S229" s="1">
        <v>1</v>
      </c>
      <c r="T229" s="1">
        <v>2068</v>
      </c>
      <c r="U229" s="1">
        <v>1</v>
      </c>
      <c r="V229" s="1">
        <v>1</v>
      </c>
      <c r="W229" s="1" t="s">
        <v>135</v>
      </c>
      <c r="X229" s="1">
        <v>1</v>
      </c>
      <c r="Y229" s="1" t="s">
        <v>47</v>
      </c>
      <c r="Z229" s="1">
        <v>5</v>
      </c>
      <c r="AA229" s="1" t="s">
        <v>87</v>
      </c>
      <c r="AB229" s="1">
        <v>4</v>
      </c>
      <c r="AC229" s="1" t="s">
        <v>88</v>
      </c>
      <c r="AD229" s="1">
        <v>14</v>
      </c>
      <c r="AE229" s="1" t="s">
        <v>50</v>
      </c>
      <c r="AF229" s="1">
        <v>3</v>
      </c>
      <c r="AG229" s="1" t="s">
        <v>168</v>
      </c>
      <c r="AH229" s="1">
        <v>6</v>
      </c>
      <c r="AI229" s="1" t="s">
        <v>52</v>
      </c>
      <c r="AJ229" s="1">
        <v>2</v>
      </c>
      <c r="AK229" s="1">
        <v>2</v>
      </c>
      <c r="AL229" s="1">
        <v>12</v>
      </c>
      <c r="AM229" s="1">
        <v>6762</v>
      </c>
      <c r="AN229" s="1" t="s">
        <v>53</v>
      </c>
    </row>
    <row r="230" spans="1:40" x14ac:dyDescent="0.2">
      <c r="A230" s="1" t="s">
        <v>734</v>
      </c>
      <c r="B230" s="1">
        <v>26087</v>
      </c>
      <c r="C230" s="1" t="s">
        <v>735</v>
      </c>
      <c r="D230" s="1">
        <v>2</v>
      </c>
      <c r="E230" s="1">
        <v>2</v>
      </c>
      <c r="F230" s="1">
        <v>7</v>
      </c>
      <c r="G230" s="1" t="s">
        <v>69</v>
      </c>
      <c r="H230" s="1" t="s">
        <v>58</v>
      </c>
      <c r="I230" s="1">
        <v>1</v>
      </c>
      <c r="J230" s="1">
        <v>7</v>
      </c>
      <c r="K230" s="1">
        <v>3</v>
      </c>
      <c r="L230" s="1">
        <v>1948</v>
      </c>
      <c r="M230" s="1"/>
      <c r="N230" s="1">
        <v>1975</v>
      </c>
      <c r="O230" s="1">
        <v>2</v>
      </c>
      <c r="P230" s="1" t="s">
        <v>504</v>
      </c>
      <c r="Q230" s="2">
        <v>0.15097866900000001</v>
      </c>
      <c r="R230" s="1" t="s">
        <v>45</v>
      </c>
      <c r="S230" s="1">
        <v>2</v>
      </c>
      <c r="T230" s="1">
        <v>1440</v>
      </c>
      <c r="U230" s="1">
        <v>1</v>
      </c>
      <c r="V230" s="1">
        <v>4</v>
      </c>
      <c r="W230" s="1" t="s">
        <v>46</v>
      </c>
      <c r="X230" s="1">
        <v>1</v>
      </c>
      <c r="Y230" s="1" t="s">
        <v>47</v>
      </c>
      <c r="Z230" s="1">
        <v>6</v>
      </c>
      <c r="AA230" s="1" t="s">
        <v>62</v>
      </c>
      <c r="AB230" s="1">
        <v>3</v>
      </c>
      <c r="AC230" s="1" t="s">
        <v>49</v>
      </c>
      <c r="AD230" s="1">
        <v>14</v>
      </c>
      <c r="AE230" s="1" t="s">
        <v>50</v>
      </c>
      <c r="AF230" s="1">
        <v>11</v>
      </c>
      <c r="AG230" s="1" t="s">
        <v>106</v>
      </c>
      <c r="AH230" s="1">
        <v>6</v>
      </c>
      <c r="AI230" s="1" t="s">
        <v>52</v>
      </c>
      <c r="AJ230" s="1">
        <v>1</v>
      </c>
      <c r="AK230" s="1">
        <v>1</v>
      </c>
      <c r="AL230" s="1">
        <v>12</v>
      </c>
      <c r="AM230" s="1">
        <v>4000</v>
      </c>
      <c r="AN230" s="1" t="s">
        <v>53</v>
      </c>
    </row>
    <row r="231" spans="1:40" x14ac:dyDescent="0.2">
      <c r="A231" s="1" t="s">
        <v>736</v>
      </c>
      <c r="B231" s="1">
        <v>70112</v>
      </c>
      <c r="C231" s="1" t="s">
        <v>737</v>
      </c>
      <c r="D231" s="1">
        <v>1</v>
      </c>
      <c r="E231" s="1">
        <v>1</v>
      </c>
      <c r="F231" s="1">
        <v>7</v>
      </c>
      <c r="G231" s="1" t="s">
        <v>69</v>
      </c>
      <c r="H231" s="1" t="s">
        <v>58</v>
      </c>
      <c r="I231" s="1">
        <v>1</v>
      </c>
      <c r="J231" s="1">
        <v>7</v>
      </c>
      <c r="K231" s="1">
        <v>3</v>
      </c>
      <c r="L231" s="1">
        <v>1955</v>
      </c>
      <c r="M231" s="1"/>
      <c r="N231" s="1">
        <v>1973</v>
      </c>
      <c r="O231" s="1">
        <v>2</v>
      </c>
      <c r="P231" s="1" t="s">
        <v>738</v>
      </c>
      <c r="Q231" s="2">
        <v>3.1334168000000003E-2</v>
      </c>
      <c r="R231" s="1" t="s">
        <v>45</v>
      </c>
      <c r="S231" s="1">
        <v>1</v>
      </c>
      <c r="T231" s="1">
        <v>1346</v>
      </c>
      <c r="U231" s="1">
        <v>1</v>
      </c>
      <c r="V231" s="1">
        <v>4</v>
      </c>
      <c r="W231" s="1" t="s">
        <v>46</v>
      </c>
      <c r="X231" s="1">
        <v>8</v>
      </c>
      <c r="Y231" s="1" t="s">
        <v>79</v>
      </c>
      <c r="Z231" s="1">
        <v>3</v>
      </c>
      <c r="AA231" s="1" t="s">
        <v>49</v>
      </c>
      <c r="AB231" s="1">
        <v>3</v>
      </c>
      <c r="AC231" s="1" t="s">
        <v>49</v>
      </c>
      <c r="AD231" s="1">
        <v>14</v>
      </c>
      <c r="AE231" s="1" t="s">
        <v>50</v>
      </c>
      <c r="AF231" s="1">
        <v>2</v>
      </c>
      <c r="AG231" s="1" t="s">
        <v>65</v>
      </c>
      <c r="AH231" s="1">
        <v>2</v>
      </c>
      <c r="AI231" s="1" t="s">
        <v>272</v>
      </c>
      <c r="AJ231" s="1">
        <v>1</v>
      </c>
      <c r="AK231" s="1">
        <v>0</v>
      </c>
      <c r="AL231" s="1">
        <v>13</v>
      </c>
      <c r="AM231" s="1">
        <v>3443</v>
      </c>
      <c r="AN231" s="1" t="s">
        <v>53</v>
      </c>
    </row>
    <row r="232" spans="1:40" x14ac:dyDescent="0.2">
      <c r="A232" s="1" t="s">
        <v>739</v>
      </c>
      <c r="B232" s="1">
        <v>56298</v>
      </c>
      <c r="C232" s="1" t="s">
        <v>740</v>
      </c>
      <c r="D232" s="1">
        <v>3</v>
      </c>
      <c r="E232" s="1">
        <v>1</v>
      </c>
      <c r="F232" s="1">
        <v>8</v>
      </c>
      <c r="G232" s="1" t="s">
        <v>409</v>
      </c>
      <c r="H232" s="1" t="s">
        <v>58</v>
      </c>
      <c r="I232" s="1">
        <v>2</v>
      </c>
      <c r="J232" s="1">
        <v>8</v>
      </c>
      <c r="K232" s="1">
        <v>5</v>
      </c>
      <c r="L232" s="1">
        <v>1906</v>
      </c>
      <c r="M232" s="1">
        <v>2016</v>
      </c>
      <c r="N232" s="1">
        <v>1982</v>
      </c>
      <c r="O232" s="1">
        <v>2</v>
      </c>
      <c r="P232" s="1" t="s">
        <v>741</v>
      </c>
      <c r="Q232" s="2">
        <v>0.20732123799999999</v>
      </c>
      <c r="R232" s="1" t="s">
        <v>45</v>
      </c>
      <c r="S232" s="1">
        <v>4</v>
      </c>
      <c r="T232" s="1">
        <v>1532</v>
      </c>
      <c r="U232" s="1">
        <v>1</v>
      </c>
      <c r="V232" s="1">
        <v>4</v>
      </c>
      <c r="W232" s="1" t="s">
        <v>46</v>
      </c>
      <c r="X232" s="1">
        <v>6</v>
      </c>
      <c r="Y232" s="1" t="s">
        <v>96</v>
      </c>
      <c r="Z232" s="1">
        <v>5</v>
      </c>
      <c r="AA232" s="1" t="s">
        <v>87</v>
      </c>
      <c r="AB232" s="1">
        <v>4</v>
      </c>
      <c r="AC232" s="1" t="s">
        <v>88</v>
      </c>
      <c r="AD232" s="1">
        <v>14</v>
      </c>
      <c r="AE232" s="1" t="s">
        <v>50</v>
      </c>
      <c r="AF232" s="1">
        <v>2</v>
      </c>
      <c r="AG232" s="1" t="s">
        <v>65</v>
      </c>
      <c r="AH232" s="1">
        <v>3</v>
      </c>
      <c r="AI232" s="1" t="s">
        <v>83</v>
      </c>
      <c r="AJ232" s="1">
        <v>2</v>
      </c>
      <c r="AK232" s="1">
        <v>0</v>
      </c>
      <c r="AL232" s="1">
        <v>24</v>
      </c>
      <c r="AM232" s="1">
        <v>1700</v>
      </c>
      <c r="AN232" s="1" t="s">
        <v>53</v>
      </c>
    </row>
    <row r="233" spans="1:40" x14ac:dyDescent="0.2">
      <c r="A233" s="1" t="s">
        <v>742</v>
      </c>
      <c r="B233" s="1">
        <v>86983</v>
      </c>
      <c r="C233" s="1" t="s">
        <v>743</v>
      </c>
      <c r="D233" s="1">
        <v>2</v>
      </c>
      <c r="E233" s="1">
        <v>1</v>
      </c>
      <c r="F233" s="1">
        <v>1</v>
      </c>
      <c r="G233" s="1" t="s">
        <v>57</v>
      </c>
      <c r="H233" s="1" t="s">
        <v>58</v>
      </c>
      <c r="I233" s="1">
        <v>1</v>
      </c>
      <c r="J233" s="1">
        <v>5</v>
      </c>
      <c r="K233" s="1">
        <v>3</v>
      </c>
      <c r="L233" s="1">
        <v>1939</v>
      </c>
      <c r="M233" s="1">
        <v>2016</v>
      </c>
      <c r="N233" s="1">
        <v>1964</v>
      </c>
      <c r="O233" s="1">
        <v>2</v>
      </c>
      <c r="P233" s="1" t="s">
        <v>744</v>
      </c>
      <c r="Q233" s="2">
        <v>5.9166344000000003E-2</v>
      </c>
      <c r="R233" s="1" t="s">
        <v>45</v>
      </c>
      <c r="S233" s="1">
        <v>4</v>
      </c>
      <c r="T233" s="1">
        <v>990</v>
      </c>
      <c r="U233" s="1">
        <v>1</v>
      </c>
      <c r="V233" s="1">
        <v>4</v>
      </c>
      <c r="W233" s="1" t="s">
        <v>46</v>
      </c>
      <c r="X233" s="1">
        <v>6</v>
      </c>
      <c r="Y233" s="1" t="s">
        <v>96</v>
      </c>
      <c r="Z233" s="1">
        <v>3</v>
      </c>
      <c r="AA233" s="1" t="s">
        <v>49</v>
      </c>
      <c r="AB233" s="1">
        <v>4</v>
      </c>
      <c r="AC233" s="1" t="s">
        <v>88</v>
      </c>
      <c r="AD233" s="1">
        <v>14</v>
      </c>
      <c r="AE233" s="1" t="s">
        <v>50</v>
      </c>
      <c r="AF233" s="1">
        <v>6</v>
      </c>
      <c r="AG233" s="1" t="s">
        <v>51</v>
      </c>
      <c r="AH233" s="1">
        <v>6</v>
      </c>
      <c r="AI233" s="1" t="s">
        <v>52</v>
      </c>
      <c r="AJ233" s="1">
        <v>1</v>
      </c>
      <c r="AK233" s="1">
        <v>0</v>
      </c>
      <c r="AL233" s="1">
        <v>11</v>
      </c>
      <c r="AM233" s="1">
        <v>1200</v>
      </c>
      <c r="AN233" s="1" t="s">
        <v>53</v>
      </c>
    </row>
    <row r="234" spans="1:40" x14ac:dyDescent="0.2">
      <c r="A234" s="1" t="s">
        <v>745</v>
      </c>
      <c r="B234" s="1">
        <v>60510</v>
      </c>
      <c r="C234" s="1" t="s">
        <v>746</v>
      </c>
      <c r="D234" s="1">
        <v>1</v>
      </c>
      <c r="E234" s="1">
        <v>0</v>
      </c>
      <c r="F234" s="1">
        <v>13</v>
      </c>
      <c r="G234" s="1" t="s">
        <v>42</v>
      </c>
      <c r="H234" s="1" t="s">
        <v>43</v>
      </c>
      <c r="I234" s="1">
        <v>1</v>
      </c>
      <c r="J234" s="1">
        <v>7</v>
      </c>
      <c r="K234" s="1">
        <v>3</v>
      </c>
      <c r="L234" s="1">
        <v>1912</v>
      </c>
      <c r="M234" s="1"/>
      <c r="N234" s="1">
        <v>1954</v>
      </c>
      <c r="O234" s="1">
        <v>2</v>
      </c>
      <c r="P234" s="1" t="s">
        <v>625</v>
      </c>
      <c r="Q234" s="2">
        <v>9.4861929999999997E-2</v>
      </c>
      <c r="R234" s="1" t="s">
        <v>78</v>
      </c>
      <c r="S234" s="1">
        <v>2</v>
      </c>
      <c r="T234" s="1">
        <v>1645</v>
      </c>
      <c r="U234" s="1">
        <v>1</v>
      </c>
      <c r="V234" s="1">
        <v>4</v>
      </c>
      <c r="W234" s="1" t="s">
        <v>46</v>
      </c>
      <c r="X234" s="1">
        <v>7</v>
      </c>
      <c r="Y234" s="1" t="s">
        <v>61</v>
      </c>
      <c r="Z234" s="1">
        <v>3</v>
      </c>
      <c r="AA234" s="1" t="s">
        <v>49</v>
      </c>
      <c r="AB234" s="1">
        <v>3</v>
      </c>
      <c r="AC234" s="1" t="s">
        <v>49</v>
      </c>
      <c r="AD234" s="1">
        <v>4</v>
      </c>
      <c r="AE234" s="1" t="s">
        <v>72</v>
      </c>
      <c r="AF234" s="1">
        <v>6</v>
      </c>
      <c r="AG234" s="1" t="s">
        <v>51</v>
      </c>
      <c r="AH234" s="1">
        <v>6</v>
      </c>
      <c r="AI234" s="1" t="s">
        <v>52</v>
      </c>
      <c r="AJ234" s="1">
        <v>1</v>
      </c>
      <c r="AK234" s="1">
        <v>0</v>
      </c>
      <c r="AL234" s="1">
        <v>11</v>
      </c>
      <c r="AM234" s="1">
        <v>1744</v>
      </c>
      <c r="AN234" s="1" t="s">
        <v>53</v>
      </c>
    </row>
    <row r="235" spans="1:40" x14ac:dyDescent="0.2">
      <c r="A235" s="1" t="s">
        <v>747</v>
      </c>
      <c r="B235" s="1">
        <v>87289</v>
      </c>
      <c r="C235" s="1" t="s">
        <v>748</v>
      </c>
      <c r="D235" s="1">
        <v>1</v>
      </c>
      <c r="E235" s="1">
        <v>0</v>
      </c>
      <c r="F235" s="1">
        <v>13</v>
      </c>
      <c r="G235" s="1" t="s">
        <v>42</v>
      </c>
      <c r="H235" s="1" t="s">
        <v>43</v>
      </c>
      <c r="I235" s="1">
        <v>1</v>
      </c>
      <c r="J235" s="1">
        <v>5</v>
      </c>
      <c r="K235" s="1">
        <v>3</v>
      </c>
      <c r="L235" s="1">
        <v>1921</v>
      </c>
      <c r="M235" s="1"/>
      <c r="N235" s="1">
        <v>1954</v>
      </c>
      <c r="O235" s="1">
        <v>1</v>
      </c>
      <c r="P235" s="1" t="s">
        <v>749</v>
      </c>
      <c r="Q235" s="2">
        <v>3.7475811999999997E-2</v>
      </c>
      <c r="R235" s="1" t="s">
        <v>45</v>
      </c>
      <c r="S235" s="1">
        <v>2</v>
      </c>
      <c r="T235" s="1">
        <v>600</v>
      </c>
      <c r="U235" s="1">
        <v>1</v>
      </c>
      <c r="V235" s="1">
        <v>1</v>
      </c>
      <c r="W235" s="1" t="s">
        <v>135</v>
      </c>
      <c r="X235" s="1">
        <v>1</v>
      </c>
      <c r="Y235" s="1" t="s">
        <v>47</v>
      </c>
      <c r="Z235" s="1">
        <v>3</v>
      </c>
      <c r="AA235" s="1" t="s">
        <v>49</v>
      </c>
      <c r="AB235" s="1">
        <v>3</v>
      </c>
      <c r="AC235" s="1" t="s">
        <v>49</v>
      </c>
      <c r="AD235" s="1">
        <v>4</v>
      </c>
      <c r="AE235" s="1" t="s">
        <v>72</v>
      </c>
      <c r="AF235" s="1">
        <v>1</v>
      </c>
      <c r="AG235" s="1" t="s">
        <v>73</v>
      </c>
      <c r="AH235" s="1">
        <v>3</v>
      </c>
      <c r="AI235" s="1" t="s">
        <v>83</v>
      </c>
      <c r="AJ235" s="1">
        <v>1</v>
      </c>
      <c r="AK235" s="1">
        <v>0</v>
      </c>
      <c r="AL235" s="1">
        <v>12</v>
      </c>
      <c r="AM235" s="1">
        <v>4313</v>
      </c>
      <c r="AN235" s="1" t="s">
        <v>53</v>
      </c>
    </row>
    <row r="236" spans="1:40" x14ac:dyDescent="0.2">
      <c r="A236" s="1" t="s">
        <v>750</v>
      </c>
      <c r="B236" s="1">
        <v>104262</v>
      </c>
      <c r="C236" s="1" t="s">
        <v>751</v>
      </c>
      <c r="D236" s="1">
        <v>4</v>
      </c>
      <c r="E236" s="1">
        <v>0</v>
      </c>
      <c r="F236" s="1">
        <v>13</v>
      </c>
      <c r="G236" s="1" t="s">
        <v>42</v>
      </c>
      <c r="H236" s="1" t="s">
        <v>43</v>
      </c>
      <c r="I236" s="1">
        <v>4</v>
      </c>
      <c r="J236" s="1">
        <v>12</v>
      </c>
      <c r="K236" s="1">
        <v>4</v>
      </c>
      <c r="L236" s="1">
        <v>1942</v>
      </c>
      <c r="M236" s="1"/>
      <c r="N236" s="1">
        <v>1943</v>
      </c>
      <c r="O236" s="1">
        <v>2</v>
      </c>
      <c r="P236" s="1" t="s">
        <v>752</v>
      </c>
      <c r="Q236" s="2">
        <v>5.5706058000000003E-2</v>
      </c>
      <c r="R236" s="1" t="s">
        <v>45</v>
      </c>
      <c r="S236" s="1">
        <v>2</v>
      </c>
      <c r="T236" s="1">
        <v>2720</v>
      </c>
      <c r="U236" s="1">
        <v>1</v>
      </c>
      <c r="V236" s="1">
        <v>4</v>
      </c>
      <c r="W236" s="1" t="s">
        <v>46</v>
      </c>
      <c r="X236" s="1">
        <v>2</v>
      </c>
      <c r="Y236" s="1" t="s">
        <v>291</v>
      </c>
      <c r="Z236" s="1">
        <v>3</v>
      </c>
      <c r="AA236" s="1" t="s">
        <v>49</v>
      </c>
      <c r="AB236" s="1">
        <v>3</v>
      </c>
      <c r="AC236" s="1" t="s">
        <v>49</v>
      </c>
      <c r="AD236" s="1">
        <v>14</v>
      </c>
      <c r="AE236" s="1" t="s">
        <v>50</v>
      </c>
      <c r="AF236" s="1">
        <v>2</v>
      </c>
      <c r="AG236" s="1" t="s">
        <v>65</v>
      </c>
      <c r="AH236" s="1">
        <v>6</v>
      </c>
      <c r="AI236" s="1" t="s">
        <v>52</v>
      </c>
      <c r="AJ236" s="1">
        <v>4</v>
      </c>
      <c r="AK236" s="1">
        <v>0</v>
      </c>
      <c r="AL236" s="1">
        <v>23</v>
      </c>
      <c r="AM236" s="1">
        <v>3360</v>
      </c>
      <c r="AN236" s="1" t="s">
        <v>53</v>
      </c>
    </row>
    <row r="237" spans="1:40" x14ac:dyDescent="0.2">
      <c r="A237" s="1" t="s">
        <v>753</v>
      </c>
      <c r="B237" s="1">
        <v>9984</v>
      </c>
      <c r="C237" s="1" t="s">
        <v>754</v>
      </c>
      <c r="D237" s="1">
        <v>4</v>
      </c>
      <c r="E237" s="1">
        <v>1</v>
      </c>
      <c r="F237" s="1">
        <v>13</v>
      </c>
      <c r="G237" s="1" t="s">
        <v>42</v>
      </c>
      <c r="H237" s="1" t="s">
        <v>58</v>
      </c>
      <c r="I237" s="1">
        <v>2</v>
      </c>
      <c r="J237" s="1">
        <v>11</v>
      </c>
      <c r="K237" s="1">
        <v>5</v>
      </c>
      <c r="L237" s="1">
        <v>1900</v>
      </c>
      <c r="M237" s="1">
        <v>1995</v>
      </c>
      <c r="N237" s="1">
        <v>1967</v>
      </c>
      <c r="O237" s="1">
        <v>3</v>
      </c>
      <c r="P237" s="1" t="s">
        <v>755</v>
      </c>
      <c r="Q237" s="2">
        <v>7.5739294999999998E-2</v>
      </c>
      <c r="R237" s="1" t="s">
        <v>45</v>
      </c>
      <c r="S237" s="1">
        <v>1</v>
      </c>
      <c r="T237" s="1">
        <v>3910</v>
      </c>
      <c r="U237" s="1">
        <v>1</v>
      </c>
      <c r="V237" s="1">
        <v>7</v>
      </c>
      <c r="W237" s="1" t="s">
        <v>60</v>
      </c>
      <c r="X237" s="1">
        <v>7</v>
      </c>
      <c r="Y237" s="1" t="s">
        <v>61</v>
      </c>
      <c r="Z237" s="1">
        <v>4</v>
      </c>
      <c r="AA237" s="1" t="s">
        <v>48</v>
      </c>
      <c r="AB237" s="1">
        <v>4</v>
      </c>
      <c r="AC237" s="1" t="s">
        <v>88</v>
      </c>
      <c r="AD237" s="1">
        <v>14</v>
      </c>
      <c r="AE237" s="1" t="s">
        <v>50</v>
      </c>
      <c r="AF237" s="1">
        <v>13</v>
      </c>
      <c r="AG237" s="1" t="s">
        <v>240</v>
      </c>
      <c r="AH237" s="1">
        <v>6</v>
      </c>
      <c r="AI237" s="1" t="s">
        <v>52</v>
      </c>
      <c r="AJ237" s="1">
        <v>2</v>
      </c>
      <c r="AK237" s="1">
        <v>5</v>
      </c>
      <c r="AL237" s="1">
        <v>24</v>
      </c>
      <c r="AM237" s="1">
        <v>1950</v>
      </c>
      <c r="AN237" s="1" t="s">
        <v>53</v>
      </c>
    </row>
    <row r="238" spans="1:40" x14ac:dyDescent="0.2">
      <c r="A238" s="1" t="s">
        <v>756</v>
      </c>
      <c r="B238" s="1">
        <v>26745</v>
      </c>
      <c r="C238" s="1" t="s">
        <v>757</v>
      </c>
      <c r="D238" s="1">
        <v>3</v>
      </c>
      <c r="E238" s="1">
        <v>2</v>
      </c>
      <c r="F238" s="1">
        <v>7</v>
      </c>
      <c r="G238" s="1" t="s">
        <v>69</v>
      </c>
      <c r="H238" s="1" t="s">
        <v>58</v>
      </c>
      <c r="I238" s="1">
        <v>1</v>
      </c>
      <c r="J238" s="1">
        <v>9</v>
      </c>
      <c r="K238" s="1">
        <v>4</v>
      </c>
      <c r="L238" s="1">
        <v>1961</v>
      </c>
      <c r="M238" s="1"/>
      <c r="N238" s="1">
        <v>1986</v>
      </c>
      <c r="O238" s="1">
        <v>3</v>
      </c>
      <c r="P238" s="1" t="s">
        <v>758</v>
      </c>
      <c r="Q238" s="2">
        <v>0.24875361400000001</v>
      </c>
      <c r="R238" s="1" t="s">
        <v>78</v>
      </c>
      <c r="S238" s="1">
        <v>1</v>
      </c>
      <c r="T238" s="1">
        <v>2912</v>
      </c>
      <c r="U238" s="1">
        <v>1</v>
      </c>
      <c r="V238" s="1">
        <v>4</v>
      </c>
      <c r="W238" s="1" t="s">
        <v>46</v>
      </c>
      <c r="X238" s="1">
        <v>1</v>
      </c>
      <c r="Y238" s="1" t="s">
        <v>47</v>
      </c>
      <c r="Z238" s="1">
        <v>8</v>
      </c>
      <c r="AA238" s="1" t="s">
        <v>463</v>
      </c>
      <c r="AB238" s="1">
        <v>3</v>
      </c>
      <c r="AC238" s="1" t="s">
        <v>49</v>
      </c>
      <c r="AD238" s="1">
        <v>14</v>
      </c>
      <c r="AE238" s="1" t="s">
        <v>50</v>
      </c>
      <c r="AF238" s="1">
        <v>11</v>
      </c>
      <c r="AG238" s="1" t="s">
        <v>106</v>
      </c>
      <c r="AH238" s="1">
        <v>6</v>
      </c>
      <c r="AI238" s="1" t="s">
        <v>52</v>
      </c>
      <c r="AJ238" s="1">
        <v>1</v>
      </c>
      <c r="AK238" s="1">
        <v>1</v>
      </c>
      <c r="AL238" s="1">
        <v>12</v>
      </c>
      <c r="AM238" s="1">
        <v>11696</v>
      </c>
      <c r="AN238" s="1" t="s">
        <v>53</v>
      </c>
    </row>
    <row r="239" spans="1:40" x14ac:dyDescent="0.2">
      <c r="A239" s="1" t="s">
        <v>759</v>
      </c>
      <c r="B239" s="1">
        <v>34176</v>
      </c>
      <c r="C239" s="1" t="s">
        <v>760</v>
      </c>
      <c r="D239" s="1">
        <v>2</v>
      </c>
      <c r="E239" s="1">
        <v>1</v>
      </c>
      <c r="F239" s="1">
        <v>7</v>
      </c>
      <c r="G239" s="1" t="s">
        <v>69</v>
      </c>
      <c r="H239" s="1" t="s">
        <v>58</v>
      </c>
      <c r="I239" s="1">
        <v>1</v>
      </c>
      <c r="J239" s="1">
        <v>7</v>
      </c>
      <c r="K239" s="1">
        <v>3</v>
      </c>
      <c r="L239" s="1">
        <v>1951</v>
      </c>
      <c r="M239" s="1">
        <v>1981</v>
      </c>
      <c r="N239" s="1">
        <v>1964</v>
      </c>
      <c r="O239" s="1">
        <v>2</v>
      </c>
      <c r="P239" s="1" t="s">
        <v>761</v>
      </c>
      <c r="Q239" s="2">
        <v>0.10578915</v>
      </c>
      <c r="R239" s="1" t="s">
        <v>45</v>
      </c>
      <c r="S239" s="1">
        <v>1</v>
      </c>
      <c r="T239" s="1">
        <v>1404</v>
      </c>
      <c r="U239" s="1">
        <v>1</v>
      </c>
      <c r="V239" s="1">
        <v>4</v>
      </c>
      <c r="W239" s="1" t="s">
        <v>46</v>
      </c>
      <c r="X239" s="1">
        <v>1</v>
      </c>
      <c r="Y239" s="1" t="s">
        <v>47</v>
      </c>
      <c r="Z239" s="1">
        <v>4</v>
      </c>
      <c r="AA239" s="1" t="s">
        <v>48</v>
      </c>
      <c r="AB239" s="1">
        <v>3</v>
      </c>
      <c r="AC239" s="1" t="s">
        <v>49</v>
      </c>
      <c r="AD239" s="1">
        <v>14</v>
      </c>
      <c r="AE239" s="1" t="s">
        <v>50</v>
      </c>
      <c r="AF239" s="1">
        <v>1</v>
      </c>
      <c r="AG239" s="1" t="s">
        <v>73</v>
      </c>
      <c r="AH239" s="1">
        <v>6</v>
      </c>
      <c r="AI239" s="1" t="s">
        <v>52</v>
      </c>
      <c r="AJ239" s="1">
        <v>1</v>
      </c>
      <c r="AK239" s="1">
        <v>1</v>
      </c>
      <c r="AL239" s="1">
        <v>12</v>
      </c>
      <c r="AM239" s="1">
        <v>3952</v>
      </c>
      <c r="AN239" s="1" t="s">
        <v>53</v>
      </c>
    </row>
    <row r="240" spans="1:40" x14ac:dyDescent="0.2">
      <c r="A240" s="1" t="s">
        <v>762</v>
      </c>
      <c r="B240" s="1">
        <v>96303</v>
      </c>
      <c r="C240" s="1" t="s">
        <v>763</v>
      </c>
      <c r="D240" s="1">
        <v>2</v>
      </c>
      <c r="E240" s="1">
        <v>0</v>
      </c>
      <c r="F240" s="1">
        <v>1</v>
      </c>
      <c r="G240" s="1" t="s">
        <v>57</v>
      </c>
      <c r="H240" s="1" t="s">
        <v>58</v>
      </c>
      <c r="I240" s="1">
        <v>1</v>
      </c>
      <c r="J240" s="1">
        <v>6</v>
      </c>
      <c r="K240" s="1">
        <v>3</v>
      </c>
      <c r="L240" s="1">
        <v>1946</v>
      </c>
      <c r="M240" s="1">
        <v>2000</v>
      </c>
      <c r="N240" s="1">
        <v>1966</v>
      </c>
      <c r="O240" s="1">
        <v>2</v>
      </c>
      <c r="P240" s="1" t="s">
        <v>764</v>
      </c>
      <c r="Q240" s="2">
        <v>2.1992669999999999E-2</v>
      </c>
      <c r="R240" s="1" t="s">
        <v>45</v>
      </c>
      <c r="S240" s="1">
        <v>1</v>
      </c>
      <c r="T240" s="1">
        <v>1216</v>
      </c>
      <c r="U240" s="1">
        <v>1</v>
      </c>
      <c r="V240" s="1">
        <v>4</v>
      </c>
      <c r="W240" s="1" t="s">
        <v>46</v>
      </c>
      <c r="X240" s="1">
        <v>6</v>
      </c>
      <c r="Y240" s="1" t="s">
        <v>96</v>
      </c>
      <c r="Z240" s="1">
        <v>3</v>
      </c>
      <c r="AA240" s="1" t="s">
        <v>49</v>
      </c>
      <c r="AB240" s="1">
        <v>4</v>
      </c>
      <c r="AC240" s="1" t="s">
        <v>88</v>
      </c>
      <c r="AD240" s="1">
        <v>14</v>
      </c>
      <c r="AE240" s="1" t="s">
        <v>50</v>
      </c>
      <c r="AF240" s="1">
        <v>2</v>
      </c>
      <c r="AG240" s="1" t="s">
        <v>65</v>
      </c>
      <c r="AH240" s="1">
        <v>11</v>
      </c>
      <c r="AI240" s="1" t="s">
        <v>89</v>
      </c>
      <c r="AJ240" s="1">
        <v>1</v>
      </c>
      <c r="AK240" s="1">
        <v>0</v>
      </c>
      <c r="AL240" s="1">
        <v>11</v>
      </c>
      <c r="AM240" s="1">
        <v>3740</v>
      </c>
      <c r="AN240" s="1" t="s">
        <v>53</v>
      </c>
    </row>
    <row r="241" spans="1:40" x14ac:dyDescent="0.2">
      <c r="A241" s="1" t="s">
        <v>765</v>
      </c>
      <c r="B241" s="1">
        <v>100321</v>
      </c>
      <c r="C241" s="1" t="s">
        <v>766</v>
      </c>
      <c r="D241" s="1">
        <v>3</v>
      </c>
      <c r="E241" s="1">
        <v>1</v>
      </c>
      <c r="F241" s="1">
        <v>7</v>
      </c>
      <c r="G241" s="1" t="s">
        <v>69</v>
      </c>
      <c r="H241" s="1" t="s">
        <v>58</v>
      </c>
      <c r="I241" s="1">
        <v>1</v>
      </c>
      <c r="J241" s="1">
        <v>8</v>
      </c>
      <c r="K241" s="1">
        <v>3</v>
      </c>
      <c r="L241" s="1">
        <v>1948</v>
      </c>
      <c r="M241" s="1">
        <v>1992</v>
      </c>
      <c r="N241" s="1">
        <v>1961</v>
      </c>
      <c r="O241" s="1">
        <v>2.5</v>
      </c>
      <c r="P241" s="1" t="s">
        <v>631</v>
      </c>
      <c r="Q241" s="2">
        <v>5.8437863E-2</v>
      </c>
      <c r="R241" s="1" t="s">
        <v>45</v>
      </c>
      <c r="S241" s="1">
        <v>5</v>
      </c>
      <c r="T241" s="1">
        <v>1737</v>
      </c>
      <c r="U241" s="1">
        <v>1</v>
      </c>
      <c r="V241" s="1">
        <v>4</v>
      </c>
      <c r="W241" s="1" t="s">
        <v>46</v>
      </c>
      <c r="X241" s="1">
        <v>1</v>
      </c>
      <c r="Y241" s="1" t="s">
        <v>47</v>
      </c>
      <c r="Z241" s="1">
        <v>4</v>
      </c>
      <c r="AA241" s="1" t="s">
        <v>48</v>
      </c>
      <c r="AB241" s="1">
        <v>4</v>
      </c>
      <c r="AC241" s="1" t="s">
        <v>88</v>
      </c>
      <c r="AD241" s="1">
        <v>14</v>
      </c>
      <c r="AE241" s="1" t="s">
        <v>50</v>
      </c>
      <c r="AF241" s="1">
        <v>1</v>
      </c>
      <c r="AG241" s="1" t="s">
        <v>73</v>
      </c>
      <c r="AH241" s="1">
        <v>6</v>
      </c>
      <c r="AI241" s="1" t="s">
        <v>52</v>
      </c>
      <c r="AJ241" s="1">
        <v>1</v>
      </c>
      <c r="AK241" s="1">
        <v>2</v>
      </c>
      <c r="AL241" s="1">
        <v>12</v>
      </c>
      <c r="AM241" s="1">
        <v>5319</v>
      </c>
      <c r="AN241" s="1" t="s">
        <v>53</v>
      </c>
    </row>
    <row r="242" spans="1:40" x14ac:dyDescent="0.2">
      <c r="A242" s="1" t="s">
        <v>767</v>
      </c>
      <c r="B242" s="1">
        <v>98202</v>
      </c>
      <c r="C242" s="1" t="s">
        <v>768</v>
      </c>
      <c r="D242" s="1">
        <v>1</v>
      </c>
      <c r="E242" s="1">
        <v>1</v>
      </c>
      <c r="F242" s="1">
        <v>13</v>
      </c>
      <c r="G242" s="1" t="s">
        <v>42</v>
      </c>
      <c r="H242" s="1" t="s">
        <v>43</v>
      </c>
      <c r="I242" s="1">
        <v>1</v>
      </c>
      <c r="J242" s="1">
        <v>6</v>
      </c>
      <c r="K242" s="1">
        <v>3</v>
      </c>
      <c r="L242" s="1">
        <v>1902</v>
      </c>
      <c r="M242" s="1"/>
      <c r="N242" s="1">
        <v>1957</v>
      </c>
      <c r="O242" s="1">
        <v>2</v>
      </c>
      <c r="P242" s="1" t="s">
        <v>769</v>
      </c>
      <c r="Q242" s="2">
        <v>2.1649555000000001E-2</v>
      </c>
      <c r="R242" s="1" t="s">
        <v>45</v>
      </c>
      <c r="S242" s="1">
        <v>1</v>
      </c>
      <c r="T242" s="1">
        <v>1612</v>
      </c>
      <c r="U242" s="1">
        <v>1</v>
      </c>
      <c r="V242" s="1">
        <v>4</v>
      </c>
      <c r="W242" s="1" t="s">
        <v>46</v>
      </c>
      <c r="X242" s="1">
        <v>1</v>
      </c>
      <c r="Y242" s="1" t="s">
        <v>47</v>
      </c>
      <c r="Z242" s="1">
        <v>4</v>
      </c>
      <c r="AA242" s="1" t="s">
        <v>48</v>
      </c>
      <c r="AB242" s="1">
        <v>3</v>
      </c>
      <c r="AC242" s="1" t="s">
        <v>49</v>
      </c>
      <c r="AD242" s="1">
        <v>6</v>
      </c>
      <c r="AE242" s="1" t="s">
        <v>176</v>
      </c>
      <c r="AF242" s="1">
        <v>1</v>
      </c>
      <c r="AG242" s="1" t="s">
        <v>73</v>
      </c>
      <c r="AH242" s="1">
        <v>3</v>
      </c>
      <c r="AI242" s="1" t="s">
        <v>83</v>
      </c>
      <c r="AJ242" s="1">
        <v>1</v>
      </c>
      <c r="AK242" s="1">
        <v>0</v>
      </c>
      <c r="AL242" s="1">
        <v>12</v>
      </c>
      <c r="AM242" s="1">
        <v>7500</v>
      </c>
      <c r="AN242" s="1" t="s">
        <v>53</v>
      </c>
    </row>
    <row r="243" spans="1:40" x14ac:dyDescent="0.2">
      <c r="A243" s="1" t="s">
        <v>770</v>
      </c>
      <c r="B243" s="1">
        <v>18944</v>
      </c>
      <c r="C243" s="1" t="s">
        <v>771</v>
      </c>
      <c r="D243" s="1">
        <v>3</v>
      </c>
      <c r="E243" s="1">
        <v>1</v>
      </c>
      <c r="F243" s="1">
        <v>7</v>
      </c>
      <c r="G243" s="1" t="s">
        <v>69</v>
      </c>
      <c r="H243" s="1" t="s">
        <v>58</v>
      </c>
      <c r="I243" s="1">
        <v>1</v>
      </c>
      <c r="J243" s="1">
        <v>8</v>
      </c>
      <c r="K243" s="1">
        <v>4</v>
      </c>
      <c r="L243" s="1">
        <v>1890</v>
      </c>
      <c r="M243" s="1">
        <v>2012</v>
      </c>
      <c r="N243" s="1">
        <v>1995</v>
      </c>
      <c r="O243" s="1">
        <v>2</v>
      </c>
      <c r="P243" s="1" t="s">
        <v>772</v>
      </c>
      <c r="Q243" s="2">
        <v>0.40810890799999999</v>
      </c>
      <c r="R243" s="1" t="s">
        <v>45</v>
      </c>
      <c r="S243" s="1">
        <v>5</v>
      </c>
      <c r="T243" s="1">
        <v>1748</v>
      </c>
      <c r="U243" s="1">
        <v>1</v>
      </c>
      <c r="V243" s="1">
        <v>4</v>
      </c>
      <c r="W243" s="1" t="s">
        <v>46</v>
      </c>
      <c r="X243" s="1">
        <v>8</v>
      </c>
      <c r="Y243" s="1" t="s">
        <v>79</v>
      </c>
      <c r="Z243" s="1">
        <v>8</v>
      </c>
      <c r="AA243" s="1" t="s">
        <v>463</v>
      </c>
      <c r="AB243" s="1">
        <v>5</v>
      </c>
      <c r="AC243" s="1" t="s">
        <v>62</v>
      </c>
      <c r="AD243" s="1">
        <v>14</v>
      </c>
      <c r="AE243" s="1" t="s">
        <v>50</v>
      </c>
      <c r="AF243" s="1">
        <v>6</v>
      </c>
      <c r="AG243" s="1" t="s">
        <v>51</v>
      </c>
      <c r="AH243" s="1">
        <v>6</v>
      </c>
      <c r="AI243" s="1" t="s">
        <v>52</v>
      </c>
      <c r="AJ243" s="1">
        <v>1</v>
      </c>
      <c r="AK243" s="1">
        <v>1</v>
      </c>
      <c r="AL243" s="1">
        <v>13</v>
      </c>
      <c r="AM243" s="1">
        <v>1375</v>
      </c>
      <c r="AN243" s="1" t="s">
        <v>53</v>
      </c>
    </row>
    <row r="244" spans="1:40" x14ac:dyDescent="0.2">
      <c r="A244" s="1" t="s">
        <v>773</v>
      </c>
      <c r="B244" s="1">
        <v>92043</v>
      </c>
      <c r="C244" s="1" t="s">
        <v>774</v>
      </c>
      <c r="D244" s="1">
        <v>2</v>
      </c>
      <c r="E244" s="1">
        <v>0</v>
      </c>
      <c r="F244" s="1">
        <v>1</v>
      </c>
      <c r="G244" s="1" t="s">
        <v>57</v>
      </c>
      <c r="H244" s="1" t="s">
        <v>58</v>
      </c>
      <c r="I244" s="1">
        <v>1</v>
      </c>
      <c r="J244" s="1">
        <v>7</v>
      </c>
      <c r="K244" s="1">
        <v>3</v>
      </c>
      <c r="L244" s="1">
        <v>1947</v>
      </c>
      <c r="M244" s="1"/>
      <c r="N244" s="1">
        <v>1947</v>
      </c>
      <c r="O244" s="1">
        <v>2</v>
      </c>
      <c r="P244" s="1" t="s">
        <v>77</v>
      </c>
      <c r="Q244" s="2"/>
      <c r="R244" s="1" t="s">
        <v>78</v>
      </c>
      <c r="S244" s="1">
        <v>1</v>
      </c>
      <c r="T244" s="1">
        <v>1152</v>
      </c>
      <c r="U244" s="1">
        <v>1</v>
      </c>
      <c r="V244" s="1">
        <v>4</v>
      </c>
      <c r="W244" s="1" t="s">
        <v>46</v>
      </c>
      <c r="X244" s="1">
        <v>8</v>
      </c>
      <c r="Y244" s="1" t="s">
        <v>79</v>
      </c>
      <c r="Z244" s="1">
        <v>3</v>
      </c>
      <c r="AA244" s="1" t="s">
        <v>49</v>
      </c>
      <c r="AB244" s="1">
        <v>3</v>
      </c>
      <c r="AC244" s="1" t="s">
        <v>49</v>
      </c>
      <c r="AD244" s="1">
        <v>14</v>
      </c>
      <c r="AE244" s="1" t="s">
        <v>50</v>
      </c>
      <c r="AF244" s="1">
        <v>2</v>
      </c>
      <c r="AG244" s="1" t="s">
        <v>65</v>
      </c>
      <c r="AH244" s="1">
        <v>6</v>
      </c>
      <c r="AI244" s="1" t="s">
        <v>52</v>
      </c>
      <c r="AJ244" s="1">
        <v>1</v>
      </c>
      <c r="AK244" s="1">
        <v>0</v>
      </c>
      <c r="AL244" s="1">
        <v>13</v>
      </c>
      <c r="AM244" s="1">
        <v>2601</v>
      </c>
      <c r="AN244" s="1" t="s">
        <v>53</v>
      </c>
    </row>
    <row r="245" spans="1:40" x14ac:dyDescent="0.2">
      <c r="A245" s="1" t="s">
        <v>775</v>
      </c>
      <c r="B245" s="1">
        <v>75698</v>
      </c>
      <c r="C245" s="1" t="s">
        <v>776</v>
      </c>
      <c r="D245" s="1">
        <v>2</v>
      </c>
      <c r="E245" s="1">
        <v>0</v>
      </c>
      <c r="F245" s="1">
        <v>13</v>
      </c>
      <c r="G245" s="1" t="s">
        <v>42</v>
      </c>
      <c r="H245" s="1" t="s">
        <v>58</v>
      </c>
      <c r="I245" s="1">
        <v>1</v>
      </c>
      <c r="J245" s="1">
        <v>6</v>
      </c>
      <c r="K245" s="1">
        <v>2</v>
      </c>
      <c r="L245" s="1">
        <v>1941</v>
      </c>
      <c r="M245" s="1">
        <v>2008</v>
      </c>
      <c r="N245" s="1">
        <v>1943</v>
      </c>
      <c r="O245" s="1">
        <v>2</v>
      </c>
      <c r="P245" s="1" t="s">
        <v>777</v>
      </c>
      <c r="Q245" s="2">
        <v>2.6738543E-2</v>
      </c>
      <c r="R245" s="1" t="s">
        <v>78</v>
      </c>
      <c r="S245" s="1">
        <v>1</v>
      </c>
      <c r="T245" s="1">
        <v>1190</v>
      </c>
      <c r="U245" s="1">
        <v>1</v>
      </c>
      <c r="V245" s="1">
        <v>4</v>
      </c>
      <c r="W245" s="1" t="s">
        <v>46</v>
      </c>
      <c r="X245" s="1">
        <v>7</v>
      </c>
      <c r="Y245" s="1" t="s">
        <v>61</v>
      </c>
      <c r="Z245" s="1">
        <v>3</v>
      </c>
      <c r="AA245" s="1" t="s">
        <v>49</v>
      </c>
      <c r="AB245" s="1">
        <v>3</v>
      </c>
      <c r="AC245" s="1" t="s">
        <v>49</v>
      </c>
      <c r="AD245" s="1">
        <v>14</v>
      </c>
      <c r="AE245" s="1" t="s">
        <v>50</v>
      </c>
      <c r="AF245" s="1">
        <v>2</v>
      </c>
      <c r="AG245" s="1" t="s">
        <v>65</v>
      </c>
      <c r="AH245" s="1">
        <v>6</v>
      </c>
      <c r="AI245" s="1" t="s">
        <v>52</v>
      </c>
      <c r="AJ245" s="1">
        <v>2</v>
      </c>
      <c r="AK245" s="1">
        <v>0</v>
      </c>
      <c r="AL245" s="1">
        <v>11</v>
      </c>
      <c r="AM245" s="1">
        <v>2040</v>
      </c>
      <c r="AN245" s="1" t="s">
        <v>53</v>
      </c>
    </row>
    <row r="246" spans="1:40" x14ac:dyDescent="0.2">
      <c r="A246" s="1" t="s">
        <v>778</v>
      </c>
      <c r="B246" s="1">
        <v>38550</v>
      </c>
      <c r="C246" s="1" t="s">
        <v>779</v>
      </c>
      <c r="D246" s="1">
        <v>3</v>
      </c>
      <c r="E246" s="1">
        <v>2</v>
      </c>
      <c r="F246" s="1">
        <v>13</v>
      </c>
      <c r="G246" s="1" t="s">
        <v>42</v>
      </c>
      <c r="H246" s="1" t="s">
        <v>58</v>
      </c>
      <c r="I246" s="1">
        <v>1</v>
      </c>
      <c r="J246" s="1">
        <v>7</v>
      </c>
      <c r="K246" s="1">
        <v>3</v>
      </c>
      <c r="L246" s="1">
        <v>1940</v>
      </c>
      <c r="M246" s="1">
        <v>1979</v>
      </c>
      <c r="N246" s="1">
        <v>1969</v>
      </c>
      <c r="O246" s="1">
        <v>1.75</v>
      </c>
      <c r="P246" s="1" t="s">
        <v>780</v>
      </c>
      <c r="Q246" s="2">
        <v>0.136749607</v>
      </c>
      <c r="R246" s="1" t="s">
        <v>45</v>
      </c>
      <c r="S246" s="1">
        <v>5</v>
      </c>
      <c r="T246" s="1">
        <v>1407</v>
      </c>
      <c r="U246" s="1">
        <v>1</v>
      </c>
      <c r="V246" s="1">
        <v>4</v>
      </c>
      <c r="W246" s="1" t="s">
        <v>46</v>
      </c>
      <c r="X246" s="1">
        <v>1</v>
      </c>
      <c r="Y246" s="1" t="s">
        <v>47</v>
      </c>
      <c r="Z246" s="1">
        <v>5</v>
      </c>
      <c r="AA246" s="1" t="s">
        <v>87</v>
      </c>
      <c r="AB246" s="1">
        <v>4</v>
      </c>
      <c r="AC246" s="1" t="s">
        <v>88</v>
      </c>
      <c r="AD246" s="1">
        <v>14</v>
      </c>
      <c r="AE246" s="1" t="s">
        <v>50</v>
      </c>
      <c r="AF246" s="1">
        <v>11</v>
      </c>
      <c r="AG246" s="1" t="s">
        <v>106</v>
      </c>
      <c r="AH246" s="1">
        <v>6</v>
      </c>
      <c r="AI246" s="1" t="s">
        <v>52</v>
      </c>
      <c r="AJ246" s="1">
        <v>1</v>
      </c>
      <c r="AK246" s="1">
        <v>1</v>
      </c>
      <c r="AL246" s="1">
        <v>12</v>
      </c>
      <c r="AM246" s="1">
        <v>3913</v>
      </c>
      <c r="AN246" s="1" t="s">
        <v>53</v>
      </c>
    </row>
    <row r="247" spans="1:40" x14ac:dyDescent="0.2">
      <c r="A247" s="1" t="s">
        <v>781</v>
      </c>
      <c r="B247" s="1">
        <v>32148</v>
      </c>
      <c r="C247" s="1" t="s">
        <v>782</v>
      </c>
      <c r="D247" s="1">
        <v>4</v>
      </c>
      <c r="E247" s="1">
        <v>1</v>
      </c>
      <c r="F247" s="1">
        <v>7</v>
      </c>
      <c r="G247" s="1" t="s">
        <v>69</v>
      </c>
      <c r="H247" s="1" t="s">
        <v>58</v>
      </c>
      <c r="I247" s="1">
        <v>1</v>
      </c>
      <c r="J247" s="1">
        <v>10</v>
      </c>
      <c r="K247" s="1">
        <v>5</v>
      </c>
      <c r="L247" s="1">
        <v>1930</v>
      </c>
      <c r="M247" s="1">
        <v>1965</v>
      </c>
      <c r="N247" s="1">
        <v>1972</v>
      </c>
      <c r="O247" s="1">
        <v>2.5</v>
      </c>
      <c r="P247" s="1" t="s">
        <v>783</v>
      </c>
      <c r="Q247" s="2">
        <v>9.8504518999999999E-2</v>
      </c>
      <c r="R247" s="1" t="s">
        <v>78</v>
      </c>
      <c r="S247" s="1">
        <v>1</v>
      </c>
      <c r="T247" s="1">
        <v>2854</v>
      </c>
      <c r="U247" s="1">
        <v>1</v>
      </c>
      <c r="V247" s="1">
        <v>6</v>
      </c>
      <c r="W247" s="1" t="s">
        <v>139</v>
      </c>
      <c r="X247" s="1">
        <v>1</v>
      </c>
      <c r="Y247" s="1" t="s">
        <v>47</v>
      </c>
      <c r="Z247" s="1">
        <v>6</v>
      </c>
      <c r="AA247" s="1" t="s">
        <v>62</v>
      </c>
      <c r="AB247" s="1">
        <v>3</v>
      </c>
      <c r="AC247" s="1" t="s">
        <v>49</v>
      </c>
      <c r="AD247" s="1">
        <v>14</v>
      </c>
      <c r="AE247" s="1" t="s">
        <v>50</v>
      </c>
      <c r="AF247" s="1">
        <v>11</v>
      </c>
      <c r="AG247" s="1" t="s">
        <v>106</v>
      </c>
      <c r="AH247" s="1">
        <v>6</v>
      </c>
      <c r="AI247" s="1" t="s">
        <v>52</v>
      </c>
      <c r="AJ247" s="1">
        <v>1</v>
      </c>
      <c r="AK247" s="1">
        <v>1</v>
      </c>
      <c r="AL247" s="1">
        <v>12</v>
      </c>
      <c r="AM247" s="1">
        <v>5154</v>
      </c>
      <c r="AN247" s="1" t="s">
        <v>53</v>
      </c>
    </row>
    <row r="248" spans="1:40" x14ac:dyDescent="0.2">
      <c r="A248" s="1" t="s">
        <v>784</v>
      </c>
      <c r="B248" s="1">
        <v>67682</v>
      </c>
      <c r="C248" s="1" t="s">
        <v>785</v>
      </c>
      <c r="D248" s="1">
        <v>1</v>
      </c>
      <c r="E248" s="1">
        <v>1</v>
      </c>
      <c r="F248" s="1">
        <v>7</v>
      </c>
      <c r="G248" s="1" t="s">
        <v>69</v>
      </c>
      <c r="H248" s="1" t="s">
        <v>58</v>
      </c>
      <c r="I248" s="1">
        <v>1</v>
      </c>
      <c r="J248" s="1">
        <v>7</v>
      </c>
      <c r="K248" s="1">
        <v>3</v>
      </c>
      <c r="L248" s="1">
        <v>1952</v>
      </c>
      <c r="M248" s="1"/>
      <c r="N248" s="1">
        <v>1952</v>
      </c>
      <c r="O248" s="1">
        <v>2</v>
      </c>
      <c r="P248" s="1" t="s">
        <v>786</v>
      </c>
      <c r="Q248" s="2">
        <v>5.8255741999999999E-2</v>
      </c>
      <c r="R248" s="1" t="s">
        <v>45</v>
      </c>
      <c r="S248" s="1">
        <v>2</v>
      </c>
      <c r="T248" s="1">
        <v>1088</v>
      </c>
      <c r="U248" s="1">
        <v>1</v>
      </c>
      <c r="V248" s="1">
        <v>4</v>
      </c>
      <c r="W248" s="1" t="s">
        <v>46</v>
      </c>
      <c r="X248" s="1">
        <v>8</v>
      </c>
      <c r="Y248" s="1" t="s">
        <v>79</v>
      </c>
      <c r="Z248" s="1">
        <v>3</v>
      </c>
      <c r="AA248" s="1" t="s">
        <v>49</v>
      </c>
      <c r="AB248" s="1">
        <v>3</v>
      </c>
      <c r="AC248" s="1" t="s">
        <v>49</v>
      </c>
      <c r="AD248" s="1">
        <v>14</v>
      </c>
      <c r="AE248" s="1" t="s">
        <v>50</v>
      </c>
      <c r="AF248" s="1">
        <v>2</v>
      </c>
      <c r="AG248" s="1" t="s">
        <v>65</v>
      </c>
      <c r="AH248" s="1">
        <v>6</v>
      </c>
      <c r="AI248" s="1" t="s">
        <v>52</v>
      </c>
      <c r="AJ248" s="1">
        <v>1</v>
      </c>
      <c r="AK248" s="1">
        <v>0</v>
      </c>
      <c r="AL248" s="1">
        <v>13</v>
      </c>
      <c r="AM248" s="1">
        <v>1980</v>
      </c>
      <c r="AN248" s="1" t="s">
        <v>53</v>
      </c>
    </row>
    <row r="249" spans="1:40" x14ac:dyDescent="0.2">
      <c r="A249" s="1" t="s">
        <v>787</v>
      </c>
      <c r="B249" s="1">
        <v>105821</v>
      </c>
      <c r="C249" s="1" t="s">
        <v>788</v>
      </c>
      <c r="D249" s="1">
        <v>2</v>
      </c>
      <c r="E249" s="1">
        <v>0</v>
      </c>
      <c r="F249" s="1">
        <v>1</v>
      </c>
      <c r="G249" s="1" t="s">
        <v>57</v>
      </c>
      <c r="H249" s="1" t="s">
        <v>43</v>
      </c>
      <c r="I249" s="1">
        <v>2</v>
      </c>
      <c r="J249" s="1">
        <v>10</v>
      </c>
      <c r="K249" s="1">
        <v>4</v>
      </c>
      <c r="L249" s="1">
        <v>1953</v>
      </c>
      <c r="M249" s="1">
        <v>1968</v>
      </c>
      <c r="N249" s="1">
        <v>1953</v>
      </c>
      <c r="O249" s="1">
        <v>2</v>
      </c>
      <c r="P249" s="1" t="s">
        <v>77</v>
      </c>
      <c r="Q249" s="2"/>
      <c r="R249" s="1" t="s">
        <v>78</v>
      </c>
      <c r="S249" s="1">
        <v>1</v>
      </c>
      <c r="T249" s="1">
        <v>1600</v>
      </c>
      <c r="U249" s="1">
        <v>1</v>
      </c>
      <c r="V249" s="1">
        <v>4</v>
      </c>
      <c r="W249" s="1" t="s">
        <v>46</v>
      </c>
      <c r="X249" s="1">
        <v>2</v>
      </c>
      <c r="Y249" s="1" t="s">
        <v>291</v>
      </c>
      <c r="Z249" s="1">
        <v>3</v>
      </c>
      <c r="AA249" s="1" t="s">
        <v>49</v>
      </c>
      <c r="AB249" s="1">
        <v>3</v>
      </c>
      <c r="AC249" s="1" t="s">
        <v>49</v>
      </c>
      <c r="AD249" s="1">
        <v>14</v>
      </c>
      <c r="AE249" s="1" t="s">
        <v>50</v>
      </c>
      <c r="AF249" s="1">
        <v>2</v>
      </c>
      <c r="AG249" s="1" t="s">
        <v>65</v>
      </c>
      <c r="AH249" s="1">
        <v>6</v>
      </c>
      <c r="AI249" s="1" t="s">
        <v>52</v>
      </c>
      <c r="AJ249" s="1">
        <v>2</v>
      </c>
      <c r="AK249" s="1">
        <v>0</v>
      </c>
      <c r="AL249" s="1">
        <v>23</v>
      </c>
      <c r="AM249" s="1">
        <v>4889</v>
      </c>
      <c r="AN249" s="1" t="s">
        <v>53</v>
      </c>
    </row>
    <row r="250" spans="1:40" x14ac:dyDescent="0.2">
      <c r="A250" s="1" t="s">
        <v>789</v>
      </c>
      <c r="B250" s="1">
        <v>49247</v>
      </c>
      <c r="C250" s="1" t="s">
        <v>790</v>
      </c>
      <c r="D250" s="1">
        <v>3</v>
      </c>
      <c r="E250" s="1">
        <v>1</v>
      </c>
      <c r="F250" s="1">
        <v>13</v>
      </c>
      <c r="G250" s="1" t="s">
        <v>42</v>
      </c>
      <c r="H250" s="1" t="s">
        <v>43</v>
      </c>
      <c r="I250" s="1">
        <v>2</v>
      </c>
      <c r="J250" s="1">
        <v>6</v>
      </c>
      <c r="K250" s="1">
        <v>4</v>
      </c>
      <c r="L250" s="1">
        <v>1907</v>
      </c>
      <c r="M250" s="1">
        <v>2017</v>
      </c>
      <c r="N250" s="1">
        <v>1969</v>
      </c>
      <c r="O250" s="1">
        <v>2</v>
      </c>
      <c r="P250" s="1" t="s">
        <v>791</v>
      </c>
      <c r="Q250" s="2">
        <v>0.12673298899999999</v>
      </c>
      <c r="R250" s="1" t="s">
        <v>45</v>
      </c>
      <c r="S250" s="1">
        <v>2</v>
      </c>
      <c r="T250" s="1">
        <v>1693</v>
      </c>
      <c r="U250" s="1">
        <v>1</v>
      </c>
      <c r="V250" s="1">
        <v>4</v>
      </c>
      <c r="W250" s="1" t="s">
        <v>46</v>
      </c>
      <c r="X250" s="1">
        <v>7</v>
      </c>
      <c r="Y250" s="1" t="s">
        <v>61</v>
      </c>
      <c r="Z250" s="1">
        <v>5</v>
      </c>
      <c r="AA250" s="1" t="s">
        <v>87</v>
      </c>
      <c r="AB250" s="1">
        <v>3</v>
      </c>
      <c r="AC250" s="1" t="s">
        <v>49</v>
      </c>
      <c r="AD250" s="1">
        <v>14</v>
      </c>
      <c r="AE250" s="1" t="s">
        <v>50</v>
      </c>
      <c r="AF250" s="1">
        <v>6</v>
      </c>
      <c r="AG250" s="1" t="s">
        <v>51</v>
      </c>
      <c r="AH250" s="1">
        <v>6</v>
      </c>
      <c r="AI250" s="1" t="s">
        <v>52</v>
      </c>
      <c r="AJ250" s="1">
        <v>2</v>
      </c>
      <c r="AK250" s="1">
        <v>0</v>
      </c>
      <c r="AL250" s="1">
        <v>24</v>
      </c>
      <c r="AM250" s="1">
        <v>1168</v>
      </c>
      <c r="AN250" s="1" t="s">
        <v>53</v>
      </c>
    </row>
    <row r="251" spans="1:40" x14ac:dyDescent="0.2">
      <c r="A251" s="1" t="s">
        <v>792</v>
      </c>
      <c r="B251" s="1">
        <v>96355</v>
      </c>
      <c r="C251" s="1" t="s">
        <v>793</v>
      </c>
      <c r="D251" s="1">
        <v>2</v>
      </c>
      <c r="E251" s="1">
        <v>0</v>
      </c>
      <c r="F251" s="1">
        <v>13</v>
      </c>
      <c r="G251" s="1" t="s">
        <v>42</v>
      </c>
      <c r="H251" s="1" t="s">
        <v>43</v>
      </c>
      <c r="I251" s="1">
        <v>1</v>
      </c>
      <c r="J251" s="1">
        <v>7</v>
      </c>
      <c r="K251" s="1">
        <v>3</v>
      </c>
      <c r="L251" s="1">
        <v>1940</v>
      </c>
      <c r="M251" s="1">
        <v>1996</v>
      </c>
      <c r="N251" s="1">
        <v>1957</v>
      </c>
      <c r="O251" s="1">
        <v>2</v>
      </c>
      <c r="P251" s="1" t="s">
        <v>794</v>
      </c>
      <c r="Q251" s="2">
        <v>1.6550186000000001E-2</v>
      </c>
      <c r="R251" s="1" t="s">
        <v>45</v>
      </c>
      <c r="S251" s="1">
        <v>1</v>
      </c>
      <c r="T251" s="1">
        <v>1088</v>
      </c>
      <c r="U251" s="1">
        <v>1</v>
      </c>
      <c r="V251" s="1">
        <v>4</v>
      </c>
      <c r="W251" s="1" t="s">
        <v>46</v>
      </c>
      <c r="X251" s="1">
        <v>7</v>
      </c>
      <c r="Y251" s="1" t="s">
        <v>61</v>
      </c>
      <c r="Z251" s="1">
        <v>4</v>
      </c>
      <c r="AA251" s="1" t="s">
        <v>48</v>
      </c>
      <c r="AB251" s="1">
        <v>3</v>
      </c>
      <c r="AC251" s="1" t="s">
        <v>49</v>
      </c>
      <c r="AD251" s="1">
        <v>14</v>
      </c>
      <c r="AE251" s="1" t="s">
        <v>50</v>
      </c>
      <c r="AF251" s="1">
        <v>2</v>
      </c>
      <c r="AG251" s="1" t="s">
        <v>65</v>
      </c>
      <c r="AH251" s="1">
        <v>6</v>
      </c>
      <c r="AI251" s="1" t="s">
        <v>52</v>
      </c>
      <c r="AJ251" s="1">
        <v>1</v>
      </c>
      <c r="AK251" s="1">
        <v>0</v>
      </c>
      <c r="AL251" s="1">
        <v>11</v>
      </c>
      <c r="AM251" s="1">
        <v>2046</v>
      </c>
      <c r="AN251" s="1" t="s">
        <v>53</v>
      </c>
    </row>
    <row r="252" spans="1:40" x14ac:dyDescent="0.2">
      <c r="A252" s="1" t="s">
        <v>795</v>
      </c>
      <c r="B252" s="1">
        <v>78361</v>
      </c>
      <c r="C252" s="1" t="s">
        <v>796</v>
      </c>
      <c r="D252" s="1">
        <v>2</v>
      </c>
      <c r="E252" s="1">
        <v>0</v>
      </c>
      <c r="F252" s="1">
        <v>3</v>
      </c>
      <c r="G252" s="1" t="s">
        <v>278</v>
      </c>
      <c r="H252" s="1" t="s">
        <v>43</v>
      </c>
      <c r="I252" s="1">
        <v>1</v>
      </c>
      <c r="J252" s="1">
        <v>8</v>
      </c>
      <c r="K252" s="1">
        <v>3</v>
      </c>
      <c r="L252" s="1">
        <v>1927</v>
      </c>
      <c r="M252" s="1"/>
      <c r="N252" s="1">
        <v>1964</v>
      </c>
      <c r="O252" s="1">
        <v>2</v>
      </c>
      <c r="P252" s="1" t="s">
        <v>797</v>
      </c>
      <c r="Q252" s="2">
        <v>1.5256949000000001E-2</v>
      </c>
      <c r="R252" s="1" t="s">
        <v>78</v>
      </c>
      <c r="S252" s="1">
        <v>1</v>
      </c>
      <c r="T252" s="1">
        <v>1506</v>
      </c>
      <c r="U252" s="1">
        <v>1</v>
      </c>
      <c r="V252" s="1">
        <v>4</v>
      </c>
      <c r="W252" s="1" t="s">
        <v>46</v>
      </c>
      <c r="X252" s="1">
        <v>8</v>
      </c>
      <c r="Y252" s="1" t="s">
        <v>79</v>
      </c>
      <c r="Z252" s="1">
        <v>4</v>
      </c>
      <c r="AA252" s="1" t="s">
        <v>48</v>
      </c>
      <c r="AB252" s="1">
        <v>3</v>
      </c>
      <c r="AC252" s="1" t="s">
        <v>49</v>
      </c>
      <c r="AD252" s="1">
        <v>14</v>
      </c>
      <c r="AE252" s="1" t="s">
        <v>50</v>
      </c>
      <c r="AF252" s="1">
        <v>2</v>
      </c>
      <c r="AG252" s="1" t="s">
        <v>65</v>
      </c>
      <c r="AH252" s="1">
        <v>3</v>
      </c>
      <c r="AI252" s="1" t="s">
        <v>83</v>
      </c>
      <c r="AJ252" s="1">
        <v>1</v>
      </c>
      <c r="AK252" s="1">
        <v>1</v>
      </c>
      <c r="AL252" s="1">
        <v>13</v>
      </c>
      <c r="AM252" s="1">
        <v>2500</v>
      </c>
      <c r="AN252" s="1" t="s">
        <v>53</v>
      </c>
    </row>
    <row r="253" spans="1:40" x14ac:dyDescent="0.2">
      <c r="A253" s="1" t="s">
        <v>798</v>
      </c>
      <c r="B253" s="1">
        <v>100405</v>
      </c>
      <c r="C253" s="1" t="s">
        <v>799</v>
      </c>
      <c r="D253" s="1">
        <v>2</v>
      </c>
      <c r="E253" s="1">
        <v>0</v>
      </c>
      <c r="F253" s="1">
        <v>1</v>
      </c>
      <c r="G253" s="1" t="s">
        <v>57</v>
      </c>
      <c r="H253" s="1" t="s">
        <v>43</v>
      </c>
      <c r="I253" s="1">
        <v>1</v>
      </c>
      <c r="J253" s="1">
        <v>6</v>
      </c>
      <c r="K253" s="1">
        <v>3</v>
      </c>
      <c r="L253" s="1">
        <v>1947</v>
      </c>
      <c r="M253" s="1">
        <v>2008</v>
      </c>
      <c r="N253" s="1">
        <v>1967</v>
      </c>
      <c r="O253" s="1">
        <v>2</v>
      </c>
      <c r="P253" s="1" t="s">
        <v>800</v>
      </c>
      <c r="Q253" s="2">
        <v>3.9315228000000001E-2</v>
      </c>
      <c r="R253" s="1" t="s">
        <v>45</v>
      </c>
      <c r="S253" s="1">
        <v>1</v>
      </c>
      <c r="T253" s="1">
        <v>1024</v>
      </c>
      <c r="U253" s="1">
        <v>1</v>
      </c>
      <c r="V253" s="1">
        <v>4</v>
      </c>
      <c r="W253" s="1" t="s">
        <v>46</v>
      </c>
      <c r="X253" s="1">
        <v>7</v>
      </c>
      <c r="Y253" s="1" t="s">
        <v>61</v>
      </c>
      <c r="Z253" s="1">
        <v>3</v>
      </c>
      <c r="AA253" s="1" t="s">
        <v>49</v>
      </c>
      <c r="AB253" s="1">
        <v>4</v>
      </c>
      <c r="AC253" s="1" t="s">
        <v>88</v>
      </c>
      <c r="AD253" s="1">
        <v>14</v>
      </c>
      <c r="AE253" s="1" t="s">
        <v>50</v>
      </c>
      <c r="AF253" s="1">
        <v>2</v>
      </c>
      <c r="AG253" s="1" t="s">
        <v>65</v>
      </c>
      <c r="AH253" s="1">
        <v>11</v>
      </c>
      <c r="AI253" s="1" t="s">
        <v>89</v>
      </c>
      <c r="AJ253" s="1">
        <v>1</v>
      </c>
      <c r="AK253" s="1">
        <v>0</v>
      </c>
      <c r="AL253" s="1">
        <v>11</v>
      </c>
      <c r="AM253" s="1">
        <v>1671</v>
      </c>
      <c r="AN253" s="1" t="s">
        <v>53</v>
      </c>
    </row>
    <row r="254" spans="1:40" x14ac:dyDescent="0.2">
      <c r="A254" s="1" t="s">
        <v>801</v>
      </c>
      <c r="B254" s="1">
        <v>63943</v>
      </c>
      <c r="C254" s="1" t="s">
        <v>802</v>
      </c>
      <c r="D254" s="1">
        <v>2</v>
      </c>
      <c r="E254" s="1">
        <v>1</v>
      </c>
      <c r="F254" s="1">
        <v>13</v>
      </c>
      <c r="G254" s="1" t="s">
        <v>42</v>
      </c>
      <c r="H254" s="1" t="s">
        <v>43</v>
      </c>
      <c r="I254" s="1">
        <v>1</v>
      </c>
      <c r="J254" s="1">
        <v>8</v>
      </c>
      <c r="K254" s="1">
        <v>4</v>
      </c>
      <c r="L254" s="1">
        <v>1909</v>
      </c>
      <c r="M254" s="1"/>
      <c r="N254" s="1">
        <v>1957</v>
      </c>
      <c r="O254" s="1">
        <v>2</v>
      </c>
      <c r="P254" s="1" t="s">
        <v>803</v>
      </c>
      <c r="Q254" s="2">
        <v>0.13310720100000001</v>
      </c>
      <c r="R254" s="1" t="s">
        <v>45</v>
      </c>
      <c r="S254" s="1">
        <v>3</v>
      </c>
      <c r="T254" s="1">
        <v>1556</v>
      </c>
      <c r="U254" s="1">
        <v>1</v>
      </c>
      <c r="V254" s="1">
        <v>4</v>
      </c>
      <c r="W254" s="1" t="s">
        <v>46</v>
      </c>
      <c r="X254" s="1">
        <v>7</v>
      </c>
      <c r="Y254" s="1" t="s">
        <v>61</v>
      </c>
      <c r="Z254" s="1">
        <v>4</v>
      </c>
      <c r="AA254" s="1" t="s">
        <v>48</v>
      </c>
      <c r="AB254" s="1">
        <v>3</v>
      </c>
      <c r="AC254" s="1" t="s">
        <v>49</v>
      </c>
      <c r="AD254" s="1">
        <v>14</v>
      </c>
      <c r="AE254" s="1" t="s">
        <v>50</v>
      </c>
      <c r="AF254" s="1">
        <v>6</v>
      </c>
      <c r="AG254" s="1" t="s">
        <v>51</v>
      </c>
      <c r="AH254" s="1">
        <v>6</v>
      </c>
      <c r="AI254" s="1" t="s">
        <v>52</v>
      </c>
      <c r="AJ254" s="1">
        <v>1</v>
      </c>
      <c r="AK254" s="1">
        <v>0</v>
      </c>
      <c r="AL254" s="1">
        <v>11</v>
      </c>
      <c r="AM254" s="1">
        <v>1800</v>
      </c>
      <c r="AN254" s="1" t="s">
        <v>53</v>
      </c>
    </row>
    <row r="255" spans="1:40" x14ac:dyDescent="0.2">
      <c r="A255" s="1" t="s">
        <v>804</v>
      </c>
      <c r="B255" s="1">
        <v>14475</v>
      </c>
      <c r="C255" s="1" t="s">
        <v>805</v>
      </c>
      <c r="D255" s="1">
        <v>3</v>
      </c>
      <c r="E255" s="1">
        <v>5</v>
      </c>
      <c r="F255" s="1">
        <v>13</v>
      </c>
      <c r="G255" s="1" t="s">
        <v>42</v>
      </c>
      <c r="H255" s="1" t="s">
        <v>58</v>
      </c>
      <c r="I255" s="1">
        <v>3</v>
      </c>
      <c r="J255" s="1">
        <v>11</v>
      </c>
      <c r="K255" s="1">
        <v>4</v>
      </c>
      <c r="L255" s="1">
        <v>1932</v>
      </c>
      <c r="M255" s="1">
        <v>1987</v>
      </c>
      <c r="N255" s="1">
        <v>1982</v>
      </c>
      <c r="O255" s="1">
        <v>2</v>
      </c>
      <c r="P255" s="1" t="s">
        <v>806</v>
      </c>
      <c r="Q255" s="2">
        <v>8.7394996000000003E-2</v>
      </c>
      <c r="R255" s="1" t="s">
        <v>45</v>
      </c>
      <c r="S255" s="1">
        <v>1</v>
      </c>
      <c r="T255" s="1">
        <v>2584</v>
      </c>
      <c r="U255" s="1">
        <v>1</v>
      </c>
      <c r="V255" s="1">
        <v>4</v>
      </c>
      <c r="W255" s="1" t="s">
        <v>46</v>
      </c>
      <c r="X255" s="1">
        <v>2</v>
      </c>
      <c r="Y255" s="1" t="s">
        <v>291</v>
      </c>
      <c r="Z255" s="1">
        <v>5</v>
      </c>
      <c r="AA255" s="1" t="s">
        <v>87</v>
      </c>
      <c r="AB255" s="1">
        <v>4</v>
      </c>
      <c r="AC255" s="1" t="s">
        <v>88</v>
      </c>
      <c r="AD255" s="1">
        <v>14</v>
      </c>
      <c r="AE255" s="1" t="s">
        <v>50</v>
      </c>
      <c r="AF255" s="1">
        <v>2</v>
      </c>
      <c r="AG255" s="1" t="s">
        <v>65</v>
      </c>
      <c r="AH255" s="1">
        <v>6</v>
      </c>
      <c r="AI255" s="1" t="s">
        <v>52</v>
      </c>
      <c r="AJ255" s="1">
        <v>3</v>
      </c>
      <c r="AK255" s="1">
        <v>1</v>
      </c>
      <c r="AL255" s="1">
        <v>23</v>
      </c>
      <c r="AM255" s="1">
        <v>2114</v>
      </c>
      <c r="AN255" s="1" t="s">
        <v>53</v>
      </c>
    </row>
    <row r="256" spans="1:40" x14ac:dyDescent="0.2">
      <c r="A256" s="1" t="s">
        <v>807</v>
      </c>
      <c r="B256" s="1">
        <v>59046</v>
      </c>
      <c r="C256" s="1" t="s">
        <v>808</v>
      </c>
      <c r="D256" s="1">
        <v>3</v>
      </c>
      <c r="E256" s="1">
        <v>1</v>
      </c>
      <c r="F256" s="1">
        <v>1</v>
      </c>
      <c r="G256" s="1" t="s">
        <v>57</v>
      </c>
      <c r="H256" s="1" t="s">
        <v>58</v>
      </c>
      <c r="I256" s="1">
        <v>1</v>
      </c>
      <c r="J256" s="1">
        <v>10</v>
      </c>
      <c r="K256" s="1">
        <v>4</v>
      </c>
      <c r="L256" s="1">
        <v>1914</v>
      </c>
      <c r="M256" s="1">
        <v>2015</v>
      </c>
      <c r="N256" s="1">
        <v>1982</v>
      </c>
      <c r="O256" s="1">
        <v>2</v>
      </c>
      <c r="P256" s="1" t="s">
        <v>809</v>
      </c>
      <c r="Q256" s="2">
        <v>0.14039201400000001</v>
      </c>
      <c r="R256" s="1" t="s">
        <v>45</v>
      </c>
      <c r="S256" s="1">
        <v>4</v>
      </c>
      <c r="T256" s="1">
        <v>1376</v>
      </c>
      <c r="U256" s="1">
        <v>1</v>
      </c>
      <c r="V256" s="1">
        <v>4</v>
      </c>
      <c r="W256" s="1" t="s">
        <v>46</v>
      </c>
      <c r="X256" s="1">
        <v>7</v>
      </c>
      <c r="Y256" s="1" t="s">
        <v>61</v>
      </c>
      <c r="Z256" s="1">
        <v>3</v>
      </c>
      <c r="AA256" s="1" t="s">
        <v>49</v>
      </c>
      <c r="AB256" s="1">
        <v>5</v>
      </c>
      <c r="AC256" s="1" t="s">
        <v>62</v>
      </c>
      <c r="AD256" s="1">
        <v>14</v>
      </c>
      <c r="AE256" s="1" t="s">
        <v>50</v>
      </c>
      <c r="AF256" s="1">
        <v>6</v>
      </c>
      <c r="AG256" s="1" t="s">
        <v>51</v>
      </c>
      <c r="AH256" s="1">
        <v>6</v>
      </c>
      <c r="AI256" s="1" t="s">
        <v>52</v>
      </c>
      <c r="AJ256" s="1">
        <v>1</v>
      </c>
      <c r="AK256" s="1">
        <v>0</v>
      </c>
      <c r="AL256" s="1">
        <v>11</v>
      </c>
      <c r="AM256" s="1">
        <v>2090</v>
      </c>
      <c r="AN256" s="1" t="s">
        <v>53</v>
      </c>
    </row>
    <row r="257" spans="1:40" x14ac:dyDescent="0.2">
      <c r="A257" s="1" t="s">
        <v>810</v>
      </c>
      <c r="B257" s="1">
        <v>44474</v>
      </c>
      <c r="C257" s="1" t="s">
        <v>811</v>
      </c>
      <c r="D257" s="1">
        <v>3</v>
      </c>
      <c r="E257" s="1">
        <v>1</v>
      </c>
      <c r="F257" s="1">
        <v>1</v>
      </c>
      <c r="G257" s="1" t="s">
        <v>57</v>
      </c>
      <c r="H257" s="1" t="s">
        <v>58</v>
      </c>
      <c r="I257" s="1">
        <v>1</v>
      </c>
      <c r="J257" s="1">
        <v>9</v>
      </c>
      <c r="K257" s="1">
        <v>4</v>
      </c>
      <c r="L257" s="1">
        <v>1951</v>
      </c>
      <c r="M257" s="1">
        <v>2012</v>
      </c>
      <c r="N257" s="1">
        <v>1975</v>
      </c>
      <c r="O257" s="1">
        <v>2.5</v>
      </c>
      <c r="P257" s="1" t="s">
        <v>812</v>
      </c>
      <c r="Q257" s="2">
        <v>0.13401780199999999</v>
      </c>
      <c r="R257" s="1" t="s">
        <v>45</v>
      </c>
      <c r="S257" s="1">
        <v>1</v>
      </c>
      <c r="T257" s="1">
        <v>2337</v>
      </c>
      <c r="U257" s="1">
        <v>1</v>
      </c>
      <c r="V257" s="1">
        <v>6</v>
      </c>
      <c r="W257" s="1" t="s">
        <v>139</v>
      </c>
      <c r="X257" s="1">
        <v>1</v>
      </c>
      <c r="Y257" s="1" t="s">
        <v>47</v>
      </c>
      <c r="Z257" s="1">
        <v>5</v>
      </c>
      <c r="AA257" s="1" t="s">
        <v>87</v>
      </c>
      <c r="AB257" s="1">
        <v>4</v>
      </c>
      <c r="AC257" s="1" t="s">
        <v>88</v>
      </c>
      <c r="AD257" s="1">
        <v>14</v>
      </c>
      <c r="AE257" s="1" t="s">
        <v>50</v>
      </c>
      <c r="AF257" s="1">
        <v>1</v>
      </c>
      <c r="AG257" s="1" t="s">
        <v>73</v>
      </c>
      <c r="AH257" s="1">
        <v>6</v>
      </c>
      <c r="AI257" s="1" t="s">
        <v>52</v>
      </c>
      <c r="AJ257" s="1">
        <v>1</v>
      </c>
      <c r="AK257" s="1">
        <v>2</v>
      </c>
      <c r="AL257" s="1">
        <v>12</v>
      </c>
      <c r="AM257" s="1">
        <v>7473</v>
      </c>
      <c r="AN257" s="1" t="s">
        <v>53</v>
      </c>
    </row>
    <row r="258" spans="1:40" x14ac:dyDescent="0.2">
      <c r="A258" s="1" t="s">
        <v>813</v>
      </c>
      <c r="B258" s="1">
        <v>59034</v>
      </c>
      <c r="C258" s="1" t="s">
        <v>814</v>
      </c>
      <c r="D258" s="1">
        <v>2</v>
      </c>
      <c r="E258" s="1">
        <v>0</v>
      </c>
      <c r="F258" s="1">
        <v>1</v>
      </c>
      <c r="G258" s="1" t="s">
        <v>57</v>
      </c>
      <c r="H258" s="1" t="s">
        <v>58</v>
      </c>
      <c r="I258" s="1">
        <v>1</v>
      </c>
      <c r="J258" s="1">
        <v>8</v>
      </c>
      <c r="K258" s="1">
        <v>4</v>
      </c>
      <c r="L258" s="1">
        <v>1914</v>
      </c>
      <c r="M258" s="1">
        <v>2015</v>
      </c>
      <c r="N258" s="1">
        <v>1964</v>
      </c>
      <c r="O258" s="1">
        <v>2</v>
      </c>
      <c r="P258" s="1" t="s">
        <v>815</v>
      </c>
      <c r="Q258" s="2">
        <v>9.0308922E-2</v>
      </c>
      <c r="R258" s="1" t="s">
        <v>45</v>
      </c>
      <c r="S258" s="1">
        <v>2</v>
      </c>
      <c r="T258" s="1">
        <v>1885</v>
      </c>
      <c r="U258" s="1">
        <v>1</v>
      </c>
      <c r="V258" s="1">
        <v>4</v>
      </c>
      <c r="W258" s="1" t="s">
        <v>46</v>
      </c>
      <c r="X258" s="1">
        <v>1</v>
      </c>
      <c r="Y258" s="1" t="s">
        <v>47</v>
      </c>
      <c r="Z258" s="1">
        <v>3</v>
      </c>
      <c r="AA258" s="1" t="s">
        <v>49</v>
      </c>
      <c r="AB258" s="1">
        <v>4</v>
      </c>
      <c r="AC258" s="1" t="s">
        <v>88</v>
      </c>
      <c r="AD258" s="1">
        <v>7</v>
      </c>
      <c r="AE258" s="1" t="s">
        <v>168</v>
      </c>
      <c r="AF258" s="1">
        <v>1</v>
      </c>
      <c r="AG258" s="1" t="s">
        <v>73</v>
      </c>
      <c r="AH258" s="1">
        <v>6</v>
      </c>
      <c r="AI258" s="1" t="s">
        <v>52</v>
      </c>
      <c r="AJ258" s="1">
        <v>1</v>
      </c>
      <c r="AK258" s="1">
        <v>1</v>
      </c>
      <c r="AL258" s="1">
        <v>12</v>
      </c>
      <c r="AM258" s="1">
        <v>5000</v>
      </c>
      <c r="AN258" s="1" t="s">
        <v>53</v>
      </c>
    </row>
    <row r="259" spans="1:40" x14ac:dyDescent="0.2">
      <c r="A259" s="1" t="s">
        <v>816</v>
      </c>
      <c r="B259" s="1">
        <v>3217</v>
      </c>
      <c r="C259" s="1" t="s">
        <v>817</v>
      </c>
      <c r="D259" s="1">
        <v>2</v>
      </c>
      <c r="E259" s="1">
        <v>1</v>
      </c>
      <c r="F259" s="1">
        <v>7</v>
      </c>
      <c r="G259" s="1" t="s">
        <v>69</v>
      </c>
      <c r="H259" s="1" t="s">
        <v>58</v>
      </c>
      <c r="I259" s="1">
        <v>1</v>
      </c>
      <c r="J259" s="1">
        <v>8</v>
      </c>
      <c r="K259" s="1">
        <v>3</v>
      </c>
      <c r="L259" s="1">
        <v>2001</v>
      </c>
      <c r="M259" s="1"/>
      <c r="N259" s="1">
        <v>2007</v>
      </c>
      <c r="O259" s="1">
        <v>3</v>
      </c>
      <c r="P259" s="1" t="s">
        <v>818</v>
      </c>
      <c r="Q259" s="2">
        <v>5.2986090999999999E-2</v>
      </c>
      <c r="R259" s="1" t="s">
        <v>45</v>
      </c>
      <c r="S259" s="1">
        <v>1</v>
      </c>
      <c r="T259" s="1">
        <v>1244</v>
      </c>
      <c r="U259" s="1">
        <v>1</v>
      </c>
      <c r="V259" s="1">
        <v>4</v>
      </c>
      <c r="W259" s="1" t="s">
        <v>46</v>
      </c>
      <c r="X259" s="1">
        <v>7</v>
      </c>
      <c r="Y259" s="1" t="s">
        <v>61</v>
      </c>
      <c r="Z259" s="1">
        <v>5</v>
      </c>
      <c r="AA259" s="1" t="s">
        <v>87</v>
      </c>
      <c r="AB259" s="1">
        <v>4</v>
      </c>
      <c r="AC259" s="1" t="s">
        <v>88</v>
      </c>
      <c r="AD259" s="1">
        <v>14</v>
      </c>
      <c r="AE259" s="1" t="s">
        <v>50</v>
      </c>
      <c r="AF259" s="1">
        <v>1</v>
      </c>
      <c r="AG259" s="1" t="s">
        <v>73</v>
      </c>
      <c r="AH259" s="1">
        <v>11</v>
      </c>
      <c r="AI259" s="1" t="s">
        <v>89</v>
      </c>
      <c r="AJ259" s="1">
        <v>1</v>
      </c>
      <c r="AK259" s="1">
        <v>1</v>
      </c>
      <c r="AL259" s="1">
        <v>11</v>
      </c>
      <c r="AM259" s="1">
        <v>640</v>
      </c>
      <c r="AN259" s="1" t="s">
        <v>53</v>
      </c>
    </row>
    <row r="260" spans="1:40" x14ac:dyDescent="0.2">
      <c r="A260" s="1" t="s">
        <v>819</v>
      </c>
      <c r="B260" s="1">
        <v>57730</v>
      </c>
      <c r="C260" s="1" t="s">
        <v>820</v>
      </c>
      <c r="D260" s="1">
        <v>1</v>
      </c>
      <c r="E260" s="1">
        <v>1</v>
      </c>
      <c r="F260" s="1">
        <v>13</v>
      </c>
      <c r="G260" s="1" t="s">
        <v>42</v>
      </c>
      <c r="H260" s="1" t="s">
        <v>43</v>
      </c>
      <c r="I260" s="1">
        <v>1</v>
      </c>
      <c r="J260" s="1">
        <v>6</v>
      </c>
      <c r="K260" s="1">
        <v>3</v>
      </c>
      <c r="L260" s="1">
        <v>1895</v>
      </c>
      <c r="M260" s="1">
        <v>2012</v>
      </c>
      <c r="N260" s="1">
        <v>1964</v>
      </c>
      <c r="O260" s="1">
        <v>2</v>
      </c>
      <c r="P260" s="1" t="s">
        <v>821</v>
      </c>
      <c r="Q260" s="2">
        <v>7.1186286000000001E-2</v>
      </c>
      <c r="R260" s="1" t="s">
        <v>78</v>
      </c>
      <c r="S260" s="1">
        <v>1</v>
      </c>
      <c r="T260" s="1">
        <v>1288</v>
      </c>
      <c r="U260" s="1">
        <v>1</v>
      </c>
      <c r="V260" s="1">
        <v>4</v>
      </c>
      <c r="W260" s="1" t="s">
        <v>46</v>
      </c>
      <c r="X260" s="1">
        <v>7</v>
      </c>
      <c r="Y260" s="1" t="s">
        <v>61</v>
      </c>
      <c r="Z260" s="1">
        <v>3</v>
      </c>
      <c r="AA260" s="1" t="s">
        <v>49</v>
      </c>
      <c r="AB260" s="1">
        <v>3</v>
      </c>
      <c r="AC260" s="1" t="s">
        <v>49</v>
      </c>
      <c r="AD260" s="1">
        <v>14</v>
      </c>
      <c r="AE260" s="1" t="s">
        <v>50</v>
      </c>
      <c r="AF260" s="1">
        <v>2</v>
      </c>
      <c r="AG260" s="1" t="s">
        <v>65</v>
      </c>
      <c r="AH260" s="1">
        <v>11</v>
      </c>
      <c r="AI260" s="1" t="s">
        <v>89</v>
      </c>
      <c r="AJ260" s="1">
        <v>1</v>
      </c>
      <c r="AK260" s="1">
        <v>0</v>
      </c>
      <c r="AL260" s="1">
        <v>11</v>
      </c>
      <c r="AM260" s="1">
        <v>1500</v>
      </c>
      <c r="AN260" s="1" t="s">
        <v>53</v>
      </c>
    </row>
    <row r="261" spans="1:40" x14ac:dyDescent="0.2">
      <c r="A261" s="1" t="s">
        <v>822</v>
      </c>
      <c r="B261" s="1">
        <v>99904</v>
      </c>
      <c r="C261" s="1" t="s">
        <v>823</v>
      </c>
      <c r="D261" s="1">
        <v>2</v>
      </c>
      <c r="E261" s="1">
        <v>1</v>
      </c>
      <c r="F261" s="1">
        <v>7</v>
      </c>
      <c r="G261" s="1" t="s">
        <v>69</v>
      </c>
      <c r="H261" s="1" t="s">
        <v>58</v>
      </c>
      <c r="I261" s="1">
        <v>1</v>
      </c>
      <c r="J261" s="1">
        <v>8</v>
      </c>
      <c r="K261" s="1">
        <v>3</v>
      </c>
      <c r="L261" s="1">
        <v>2006</v>
      </c>
      <c r="M261" s="1"/>
      <c r="N261" s="1">
        <v>2010</v>
      </c>
      <c r="O261" s="1">
        <v>2</v>
      </c>
      <c r="P261" s="1" t="s">
        <v>824</v>
      </c>
      <c r="Q261" s="2">
        <v>4.4031234000000002E-2</v>
      </c>
      <c r="R261" s="1" t="s">
        <v>78</v>
      </c>
      <c r="S261" s="1">
        <v>1</v>
      </c>
      <c r="T261" s="1">
        <v>1360</v>
      </c>
      <c r="U261" s="1">
        <v>1</v>
      </c>
      <c r="V261" s="1">
        <v>4</v>
      </c>
      <c r="W261" s="1" t="s">
        <v>46</v>
      </c>
      <c r="X261" s="1">
        <v>7</v>
      </c>
      <c r="Y261" s="1" t="s">
        <v>61</v>
      </c>
      <c r="Z261" s="1">
        <v>4</v>
      </c>
      <c r="AA261" s="1" t="s">
        <v>48</v>
      </c>
      <c r="AB261" s="1">
        <v>4</v>
      </c>
      <c r="AC261" s="1" t="s">
        <v>88</v>
      </c>
      <c r="AD261" s="1">
        <v>4</v>
      </c>
      <c r="AE261" s="1" t="s">
        <v>72</v>
      </c>
      <c r="AF261" s="1">
        <v>1</v>
      </c>
      <c r="AG261" s="1" t="s">
        <v>73</v>
      </c>
      <c r="AH261" s="1">
        <v>2</v>
      </c>
      <c r="AI261" s="1" t="s">
        <v>272</v>
      </c>
      <c r="AJ261" s="1">
        <v>1</v>
      </c>
      <c r="AK261" s="1">
        <v>0</v>
      </c>
      <c r="AL261" s="1">
        <v>11</v>
      </c>
      <c r="AM261" s="1">
        <v>1726</v>
      </c>
      <c r="AN261" s="1" t="s">
        <v>53</v>
      </c>
    </row>
    <row r="262" spans="1:40" x14ac:dyDescent="0.2">
      <c r="A262" s="1" t="s">
        <v>825</v>
      </c>
      <c r="B262" s="1">
        <v>36022</v>
      </c>
      <c r="C262" s="1" t="s">
        <v>826</v>
      </c>
      <c r="D262" s="1">
        <v>2</v>
      </c>
      <c r="E262" s="1">
        <v>1</v>
      </c>
      <c r="F262" s="1">
        <v>13</v>
      </c>
      <c r="G262" s="1" t="s">
        <v>42</v>
      </c>
      <c r="H262" s="1" t="s">
        <v>58</v>
      </c>
      <c r="I262" s="1">
        <v>1</v>
      </c>
      <c r="J262" s="1">
        <v>11</v>
      </c>
      <c r="K262" s="1">
        <v>3</v>
      </c>
      <c r="L262" s="1">
        <v>1952</v>
      </c>
      <c r="M262" s="1">
        <v>1998</v>
      </c>
      <c r="N262" s="1">
        <v>1973</v>
      </c>
      <c r="O262" s="1">
        <v>1.5</v>
      </c>
      <c r="P262" s="1" t="s">
        <v>827</v>
      </c>
      <c r="Q262" s="2">
        <v>0.139481412</v>
      </c>
      <c r="R262" s="1" t="s">
        <v>45</v>
      </c>
      <c r="S262" s="1">
        <v>1</v>
      </c>
      <c r="T262" s="1">
        <v>1335</v>
      </c>
      <c r="U262" s="1">
        <v>1</v>
      </c>
      <c r="V262" s="1">
        <v>3</v>
      </c>
      <c r="W262" s="1" t="s">
        <v>71</v>
      </c>
      <c r="X262" s="1">
        <v>1</v>
      </c>
      <c r="Y262" s="1" t="s">
        <v>47</v>
      </c>
      <c r="Z262" s="1">
        <v>5</v>
      </c>
      <c r="AA262" s="1" t="s">
        <v>87</v>
      </c>
      <c r="AB262" s="1">
        <v>4</v>
      </c>
      <c r="AC262" s="1" t="s">
        <v>88</v>
      </c>
      <c r="AD262" s="1">
        <v>21</v>
      </c>
      <c r="AE262" s="1" t="s">
        <v>376</v>
      </c>
      <c r="AF262" s="1">
        <v>1</v>
      </c>
      <c r="AG262" s="1" t="s">
        <v>73</v>
      </c>
      <c r="AH262" s="1">
        <v>6</v>
      </c>
      <c r="AI262" s="1" t="s">
        <v>52</v>
      </c>
      <c r="AJ262" s="1">
        <v>1</v>
      </c>
      <c r="AK262" s="1">
        <v>1</v>
      </c>
      <c r="AL262" s="1">
        <v>12</v>
      </c>
      <c r="AM262" s="1">
        <v>5000</v>
      </c>
      <c r="AN262" s="1" t="s">
        <v>53</v>
      </c>
    </row>
    <row r="263" spans="1:40" x14ac:dyDescent="0.2">
      <c r="A263" s="1" t="s">
        <v>828</v>
      </c>
      <c r="B263" s="1">
        <v>102055</v>
      </c>
      <c r="C263" s="1" t="s">
        <v>829</v>
      </c>
      <c r="D263" s="1">
        <v>2</v>
      </c>
      <c r="E263" s="1">
        <v>1</v>
      </c>
      <c r="F263" s="1">
        <v>7</v>
      </c>
      <c r="G263" s="1" t="s">
        <v>69</v>
      </c>
      <c r="H263" s="1" t="s">
        <v>58</v>
      </c>
      <c r="I263" s="1">
        <v>1</v>
      </c>
      <c r="J263" s="1">
        <v>8</v>
      </c>
      <c r="K263" s="1">
        <v>3</v>
      </c>
      <c r="L263" s="1">
        <v>1971</v>
      </c>
      <c r="M263" s="1"/>
      <c r="N263" s="1">
        <v>1980</v>
      </c>
      <c r="O263" s="1">
        <v>2</v>
      </c>
      <c r="P263" s="1" t="s">
        <v>77</v>
      </c>
      <c r="Q263" s="2"/>
      <c r="R263" s="1" t="s">
        <v>78</v>
      </c>
      <c r="S263" s="1">
        <v>1</v>
      </c>
      <c r="T263" s="1">
        <v>1659</v>
      </c>
      <c r="U263" s="1">
        <v>1</v>
      </c>
      <c r="V263" s="1">
        <v>4</v>
      </c>
      <c r="W263" s="1" t="s">
        <v>46</v>
      </c>
      <c r="X263" s="1">
        <v>1</v>
      </c>
      <c r="Y263" s="1" t="s">
        <v>47</v>
      </c>
      <c r="Z263" s="1">
        <v>4</v>
      </c>
      <c r="AA263" s="1" t="s">
        <v>48</v>
      </c>
      <c r="AB263" s="1">
        <v>4</v>
      </c>
      <c r="AC263" s="1" t="s">
        <v>88</v>
      </c>
      <c r="AD263" s="1">
        <v>22</v>
      </c>
      <c r="AE263" s="1" t="s">
        <v>64</v>
      </c>
      <c r="AF263" s="1">
        <v>1</v>
      </c>
      <c r="AG263" s="1" t="s">
        <v>73</v>
      </c>
      <c r="AH263" s="1">
        <v>11</v>
      </c>
      <c r="AI263" s="1" t="s">
        <v>89</v>
      </c>
      <c r="AJ263" s="1">
        <v>1</v>
      </c>
      <c r="AK263" s="1">
        <v>0</v>
      </c>
      <c r="AL263" s="1">
        <v>12</v>
      </c>
      <c r="AM263" s="1">
        <v>3295</v>
      </c>
      <c r="AN263" s="1" t="s">
        <v>53</v>
      </c>
    </row>
    <row r="264" spans="1:40" x14ac:dyDescent="0.2">
      <c r="A264" s="1" t="s">
        <v>830</v>
      </c>
      <c r="B264" s="1">
        <v>42305</v>
      </c>
      <c r="C264" s="1" t="s">
        <v>831</v>
      </c>
      <c r="D264" s="1">
        <v>2</v>
      </c>
      <c r="E264" s="1">
        <v>1</v>
      </c>
      <c r="F264" s="1">
        <v>13</v>
      </c>
      <c r="G264" s="1" t="s">
        <v>42</v>
      </c>
      <c r="H264" s="1" t="s">
        <v>58</v>
      </c>
      <c r="I264" s="1">
        <v>1</v>
      </c>
      <c r="J264" s="1">
        <v>8</v>
      </c>
      <c r="K264" s="1">
        <v>4</v>
      </c>
      <c r="L264" s="1">
        <v>1904</v>
      </c>
      <c r="M264" s="1">
        <v>2013</v>
      </c>
      <c r="N264" s="1">
        <v>1972</v>
      </c>
      <c r="O264" s="1">
        <v>3</v>
      </c>
      <c r="P264" s="1" t="s">
        <v>832</v>
      </c>
      <c r="Q264" s="2">
        <v>0.21251166699999999</v>
      </c>
      <c r="R264" s="1" t="s">
        <v>45</v>
      </c>
      <c r="S264" s="1">
        <v>2</v>
      </c>
      <c r="T264" s="1">
        <v>2548</v>
      </c>
      <c r="U264" s="1">
        <v>1</v>
      </c>
      <c r="V264" s="1">
        <v>7</v>
      </c>
      <c r="W264" s="1" t="s">
        <v>60</v>
      </c>
      <c r="X264" s="1">
        <v>7</v>
      </c>
      <c r="Y264" s="1" t="s">
        <v>61</v>
      </c>
      <c r="Z264" s="1">
        <v>6</v>
      </c>
      <c r="AA264" s="1" t="s">
        <v>62</v>
      </c>
      <c r="AB264" s="1">
        <v>4</v>
      </c>
      <c r="AC264" s="1" t="s">
        <v>88</v>
      </c>
      <c r="AD264" s="1">
        <v>14</v>
      </c>
      <c r="AE264" s="1" t="s">
        <v>50</v>
      </c>
      <c r="AF264" s="1">
        <v>6</v>
      </c>
      <c r="AG264" s="1" t="s">
        <v>51</v>
      </c>
      <c r="AH264" s="1">
        <v>6</v>
      </c>
      <c r="AI264" s="1" t="s">
        <v>52</v>
      </c>
      <c r="AJ264" s="1">
        <v>1</v>
      </c>
      <c r="AK264" s="1">
        <v>1</v>
      </c>
      <c r="AL264" s="1">
        <v>11</v>
      </c>
      <c r="AM264" s="1">
        <v>2871</v>
      </c>
      <c r="AN264" s="1" t="s">
        <v>53</v>
      </c>
    </row>
    <row r="265" spans="1:40" x14ac:dyDescent="0.2">
      <c r="A265" s="1" t="s">
        <v>833</v>
      </c>
      <c r="B265" s="1">
        <v>9083</v>
      </c>
      <c r="C265" s="1" t="s">
        <v>834</v>
      </c>
      <c r="D265" s="1">
        <v>4</v>
      </c>
      <c r="E265" s="1">
        <v>0</v>
      </c>
      <c r="F265" s="1">
        <v>1</v>
      </c>
      <c r="G265" s="1" t="s">
        <v>57</v>
      </c>
      <c r="H265" s="1" t="s">
        <v>58</v>
      </c>
      <c r="I265" s="1">
        <v>4</v>
      </c>
      <c r="J265" s="1">
        <v>16</v>
      </c>
      <c r="K265" s="1">
        <v>6</v>
      </c>
      <c r="L265" s="1">
        <v>1890</v>
      </c>
      <c r="M265" s="1">
        <v>1965</v>
      </c>
      <c r="N265" s="1">
        <v>1950</v>
      </c>
      <c r="O265" s="1">
        <v>3</v>
      </c>
      <c r="P265" s="1" t="s">
        <v>77</v>
      </c>
      <c r="Q265" s="2"/>
      <c r="R265" s="1" t="s">
        <v>78</v>
      </c>
      <c r="S265" s="1">
        <v>1</v>
      </c>
      <c r="T265" s="1">
        <v>4133</v>
      </c>
      <c r="U265" s="1">
        <v>1</v>
      </c>
      <c r="V265" s="1">
        <v>7</v>
      </c>
      <c r="W265" s="1" t="s">
        <v>60</v>
      </c>
      <c r="X265" s="1">
        <v>7</v>
      </c>
      <c r="Y265" s="1" t="s">
        <v>61</v>
      </c>
      <c r="Z265" s="1">
        <v>5</v>
      </c>
      <c r="AA265" s="1" t="s">
        <v>87</v>
      </c>
      <c r="AB265" s="1">
        <v>3</v>
      </c>
      <c r="AC265" s="1" t="s">
        <v>49</v>
      </c>
      <c r="AD265" s="1">
        <v>14</v>
      </c>
      <c r="AE265" s="1" t="s">
        <v>50</v>
      </c>
      <c r="AF265" s="1">
        <v>6</v>
      </c>
      <c r="AG265" s="1" t="s">
        <v>51</v>
      </c>
      <c r="AH265" s="1">
        <v>6</v>
      </c>
      <c r="AI265" s="1" t="s">
        <v>52</v>
      </c>
      <c r="AJ265" s="1">
        <v>4</v>
      </c>
      <c r="AK265" s="1">
        <v>4</v>
      </c>
      <c r="AL265" s="1">
        <v>24</v>
      </c>
      <c r="AM265" s="1">
        <v>2181</v>
      </c>
      <c r="AN265" s="1" t="s">
        <v>53</v>
      </c>
    </row>
    <row r="266" spans="1:40" x14ac:dyDescent="0.2">
      <c r="A266" s="1" t="s">
        <v>835</v>
      </c>
      <c r="B266" s="1">
        <v>84855</v>
      </c>
      <c r="C266" s="1" t="s">
        <v>836</v>
      </c>
      <c r="D266" s="1">
        <v>2</v>
      </c>
      <c r="E266" s="1">
        <v>0</v>
      </c>
      <c r="F266" s="1">
        <v>13</v>
      </c>
      <c r="G266" s="1" t="s">
        <v>42</v>
      </c>
      <c r="H266" s="1" t="s">
        <v>58</v>
      </c>
      <c r="I266" s="1">
        <v>1</v>
      </c>
      <c r="J266" s="1">
        <v>11</v>
      </c>
      <c r="K266" s="1">
        <v>4</v>
      </c>
      <c r="L266" s="1">
        <v>1928</v>
      </c>
      <c r="M266" s="1">
        <v>2004</v>
      </c>
      <c r="N266" s="1">
        <v>1984</v>
      </c>
      <c r="O266" s="1">
        <v>2</v>
      </c>
      <c r="P266" s="1" t="s">
        <v>837</v>
      </c>
      <c r="Q266" s="2">
        <v>0.12600450699999999</v>
      </c>
      <c r="R266" s="1" t="s">
        <v>45</v>
      </c>
      <c r="S266" s="1">
        <v>5</v>
      </c>
      <c r="T266" s="1">
        <v>1394</v>
      </c>
      <c r="U266" s="1">
        <v>1</v>
      </c>
      <c r="V266" s="1">
        <v>4</v>
      </c>
      <c r="W266" s="1" t="s">
        <v>46</v>
      </c>
      <c r="X266" s="1">
        <v>7</v>
      </c>
      <c r="Y266" s="1" t="s">
        <v>61</v>
      </c>
      <c r="Z266" s="1">
        <v>4</v>
      </c>
      <c r="AA266" s="1" t="s">
        <v>48</v>
      </c>
      <c r="AB266" s="1">
        <v>4</v>
      </c>
      <c r="AC266" s="1" t="s">
        <v>88</v>
      </c>
      <c r="AD266" s="1">
        <v>14</v>
      </c>
      <c r="AE266" s="1" t="s">
        <v>50</v>
      </c>
      <c r="AF266" s="1">
        <v>2</v>
      </c>
      <c r="AG266" s="1" t="s">
        <v>65</v>
      </c>
      <c r="AH266" s="1">
        <v>11</v>
      </c>
      <c r="AI266" s="1" t="s">
        <v>89</v>
      </c>
      <c r="AJ266" s="1">
        <v>1</v>
      </c>
      <c r="AK266" s="1">
        <v>0</v>
      </c>
      <c r="AL266" s="1">
        <v>11</v>
      </c>
      <c r="AM266" s="1">
        <v>1710</v>
      </c>
      <c r="AN266" s="1" t="s">
        <v>53</v>
      </c>
    </row>
    <row r="267" spans="1:40" x14ac:dyDescent="0.2">
      <c r="A267" s="1" t="s">
        <v>838</v>
      </c>
      <c r="B267" s="1">
        <v>59972</v>
      </c>
      <c r="C267" s="1" t="s">
        <v>839</v>
      </c>
      <c r="D267" s="1">
        <v>3</v>
      </c>
      <c r="E267" s="1">
        <v>1</v>
      </c>
      <c r="F267" s="1">
        <v>1</v>
      </c>
      <c r="G267" s="1" t="s">
        <v>57</v>
      </c>
      <c r="H267" s="1" t="s">
        <v>58</v>
      </c>
      <c r="I267" s="1">
        <v>1</v>
      </c>
      <c r="J267" s="1">
        <v>8</v>
      </c>
      <c r="K267" s="1">
        <v>4</v>
      </c>
      <c r="L267" s="1">
        <v>1929</v>
      </c>
      <c r="M267" s="1">
        <v>2010</v>
      </c>
      <c r="N267" s="1">
        <v>1964</v>
      </c>
      <c r="O267" s="1">
        <v>2</v>
      </c>
      <c r="P267" s="1" t="s">
        <v>840</v>
      </c>
      <c r="Q267" s="2">
        <v>0.112163362</v>
      </c>
      <c r="R267" s="1" t="s">
        <v>45</v>
      </c>
      <c r="S267" s="1">
        <v>7</v>
      </c>
      <c r="T267" s="1">
        <v>1376</v>
      </c>
      <c r="U267" s="1">
        <v>1</v>
      </c>
      <c r="V267" s="1">
        <v>4</v>
      </c>
      <c r="W267" s="1" t="s">
        <v>46</v>
      </c>
      <c r="X267" s="1">
        <v>6</v>
      </c>
      <c r="Y267" s="1" t="s">
        <v>96</v>
      </c>
      <c r="Z267" s="1">
        <v>3</v>
      </c>
      <c r="AA267" s="1" t="s">
        <v>49</v>
      </c>
      <c r="AB267" s="1">
        <v>4</v>
      </c>
      <c r="AC267" s="1" t="s">
        <v>88</v>
      </c>
      <c r="AD267" s="1">
        <v>14</v>
      </c>
      <c r="AE267" s="1" t="s">
        <v>50</v>
      </c>
      <c r="AF267" s="1">
        <v>6</v>
      </c>
      <c r="AG267" s="1" t="s">
        <v>51</v>
      </c>
      <c r="AH267" s="1">
        <v>6</v>
      </c>
      <c r="AI267" s="1" t="s">
        <v>52</v>
      </c>
      <c r="AJ267" s="1">
        <v>1</v>
      </c>
      <c r="AK267" s="1">
        <v>0</v>
      </c>
      <c r="AL267" s="1">
        <v>11</v>
      </c>
      <c r="AM267" s="1">
        <v>2421</v>
      </c>
      <c r="AN267" s="1" t="s">
        <v>53</v>
      </c>
    </row>
    <row r="268" spans="1:40" x14ac:dyDescent="0.2">
      <c r="A268" s="1" t="s">
        <v>841</v>
      </c>
      <c r="B268" s="1">
        <v>23741</v>
      </c>
      <c r="C268" s="1" t="s">
        <v>842</v>
      </c>
      <c r="D268" s="1">
        <v>2</v>
      </c>
      <c r="E268" s="1">
        <v>0</v>
      </c>
      <c r="F268" s="1">
        <v>13</v>
      </c>
      <c r="G268" s="1" t="s">
        <v>42</v>
      </c>
      <c r="H268" s="1" t="s">
        <v>58</v>
      </c>
      <c r="I268" s="1">
        <v>1</v>
      </c>
      <c r="J268" s="1">
        <v>6</v>
      </c>
      <c r="K268" s="1">
        <v>3</v>
      </c>
      <c r="L268" s="1">
        <v>1922</v>
      </c>
      <c r="M268" s="1">
        <v>2011</v>
      </c>
      <c r="N268" s="1">
        <v>1969</v>
      </c>
      <c r="O268" s="1">
        <v>2</v>
      </c>
      <c r="P268" s="1" t="s">
        <v>843</v>
      </c>
      <c r="Q268" s="2">
        <v>8.2113506000000003E-2</v>
      </c>
      <c r="R268" s="1" t="s">
        <v>78</v>
      </c>
      <c r="S268" s="1">
        <v>1</v>
      </c>
      <c r="T268" s="1">
        <v>960</v>
      </c>
      <c r="U268" s="1">
        <v>1</v>
      </c>
      <c r="V268" s="1">
        <v>4</v>
      </c>
      <c r="W268" s="1" t="s">
        <v>46</v>
      </c>
      <c r="X268" s="1">
        <v>7</v>
      </c>
      <c r="Y268" s="1" t="s">
        <v>61</v>
      </c>
      <c r="Z268" s="1">
        <v>5</v>
      </c>
      <c r="AA268" s="1" t="s">
        <v>87</v>
      </c>
      <c r="AB268" s="1">
        <v>4</v>
      </c>
      <c r="AC268" s="1" t="s">
        <v>88</v>
      </c>
      <c r="AD268" s="1">
        <v>14</v>
      </c>
      <c r="AE268" s="1" t="s">
        <v>50</v>
      </c>
      <c r="AF268" s="1">
        <v>6</v>
      </c>
      <c r="AG268" s="1" t="s">
        <v>51</v>
      </c>
      <c r="AH268" s="1">
        <v>3</v>
      </c>
      <c r="AI268" s="1" t="s">
        <v>83</v>
      </c>
      <c r="AJ268" s="1">
        <v>1</v>
      </c>
      <c r="AK268" s="1">
        <v>0</v>
      </c>
      <c r="AL268" s="1">
        <v>11</v>
      </c>
      <c r="AM268" s="1">
        <v>2000</v>
      </c>
      <c r="AN268" s="1" t="s">
        <v>53</v>
      </c>
    </row>
    <row r="269" spans="1:40" x14ac:dyDescent="0.2">
      <c r="A269" s="1" t="s">
        <v>844</v>
      </c>
      <c r="B269" s="1">
        <v>69250</v>
      </c>
      <c r="C269" s="1" t="s">
        <v>845</v>
      </c>
      <c r="D269" s="1">
        <v>1</v>
      </c>
      <c r="E269" s="1">
        <v>1</v>
      </c>
      <c r="F269" s="1">
        <v>7</v>
      </c>
      <c r="G269" s="1" t="s">
        <v>69</v>
      </c>
      <c r="H269" s="1" t="s">
        <v>58</v>
      </c>
      <c r="I269" s="1">
        <v>1</v>
      </c>
      <c r="J269" s="1">
        <v>6</v>
      </c>
      <c r="K269" s="1">
        <v>3</v>
      </c>
      <c r="L269" s="1">
        <v>1950</v>
      </c>
      <c r="M269" s="1"/>
      <c r="N269" s="1">
        <v>1950</v>
      </c>
      <c r="O269" s="1">
        <v>2</v>
      </c>
      <c r="P269" s="1" t="s">
        <v>77</v>
      </c>
      <c r="Q269" s="2"/>
      <c r="R269" s="1" t="s">
        <v>78</v>
      </c>
      <c r="S269" s="1">
        <v>1</v>
      </c>
      <c r="T269" s="1">
        <v>1088</v>
      </c>
      <c r="U269" s="1">
        <v>1</v>
      </c>
      <c r="V269" s="1">
        <v>4</v>
      </c>
      <c r="W269" s="1" t="s">
        <v>46</v>
      </c>
      <c r="X269" s="1">
        <v>8</v>
      </c>
      <c r="Y269" s="1" t="s">
        <v>79</v>
      </c>
      <c r="Z269" s="1">
        <v>3</v>
      </c>
      <c r="AA269" s="1" t="s">
        <v>49</v>
      </c>
      <c r="AB269" s="1">
        <v>3</v>
      </c>
      <c r="AC269" s="1" t="s">
        <v>49</v>
      </c>
      <c r="AD269" s="1">
        <v>14</v>
      </c>
      <c r="AE269" s="1" t="s">
        <v>50</v>
      </c>
      <c r="AF269" s="1">
        <v>2</v>
      </c>
      <c r="AG269" s="1" t="s">
        <v>65</v>
      </c>
      <c r="AH269" s="1">
        <v>6</v>
      </c>
      <c r="AI269" s="1" t="s">
        <v>52</v>
      </c>
      <c r="AJ269" s="1">
        <v>1</v>
      </c>
      <c r="AK269" s="1">
        <v>0</v>
      </c>
      <c r="AL269" s="1">
        <v>13</v>
      </c>
      <c r="AM269" s="1">
        <v>3424</v>
      </c>
      <c r="AN269" s="1" t="s">
        <v>53</v>
      </c>
    </row>
    <row r="270" spans="1:40" x14ac:dyDescent="0.2">
      <c r="A270" s="1" t="s">
        <v>846</v>
      </c>
      <c r="B270" s="1">
        <v>59906</v>
      </c>
      <c r="C270" s="1" t="s">
        <v>847</v>
      </c>
      <c r="D270" s="1">
        <v>1</v>
      </c>
      <c r="E270" s="1">
        <v>0</v>
      </c>
      <c r="F270" s="1">
        <v>13</v>
      </c>
      <c r="G270" s="1" t="s">
        <v>42</v>
      </c>
      <c r="H270" s="1" t="s">
        <v>43</v>
      </c>
      <c r="I270" s="1">
        <v>2</v>
      </c>
      <c r="J270" s="1">
        <v>8</v>
      </c>
      <c r="K270" s="1">
        <v>4</v>
      </c>
      <c r="L270" s="1">
        <v>1929</v>
      </c>
      <c r="M270" s="1"/>
      <c r="N270" s="1">
        <v>1947</v>
      </c>
      <c r="O270" s="1">
        <v>2</v>
      </c>
      <c r="P270" s="1" t="s">
        <v>848</v>
      </c>
      <c r="Q270" s="2">
        <v>2.2013795999999999E-2</v>
      </c>
      <c r="R270" s="1" t="s">
        <v>45</v>
      </c>
      <c r="S270" s="1">
        <v>1</v>
      </c>
      <c r="T270" s="1">
        <v>1660</v>
      </c>
      <c r="U270" s="1">
        <v>1</v>
      </c>
      <c r="V270" s="1">
        <v>4</v>
      </c>
      <c r="W270" s="1" t="s">
        <v>46</v>
      </c>
      <c r="X270" s="1">
        <v>7</v>
      </c>
      <c r="Y270" s="1" t="s">
        <v>61</v>
      </c>
      <c r="Z270" s="1">
        <v>4</v>
      </c>
      <c r="AA270" s="1" t="s">
        <v>48</v>
      </c>
      <c r="AB270" s="1">
        <v>3</v>
      </c>
      <c r="AC270" s="1" t="s">
        <v>49</v>
      </c>
      <c r="AD270" s="1">
        <v>14</v>
      </c>
      <c r="AE270" s="1" t="s">
        <v>50</v>
      </c>
      <c r="AF270" s="1">
        <v>6</v>
      </c>
      <c r="AG270" s="1" t="s">
        <v>51</v>
      </c>
      <c r="AH270" s="1">
        <v>6</v>
      </c>
      <c r="AI270" s="1" t="s">
        <v>52</v>
      </c>
      <c r="AJ270" s="1">
        <v>2</v>
      </c>
      <c r="AK270" s="1">
        <v>0</v>
      </c>
      <c r="AL270" s="1">
        <v>11</v>
      </c>
      <c r="AM270" s="1">
        <v>1705</v>
      </c>
      <c r="AN270" s="1" t="s">
        <v>53</v>
      </c>
    </row>
    <row r="271" spans="1:40" x14ac:dyDescent="0.2">
      <c r="A271" s="1" t="s">
        <v>849</v>
      </c>
      <c r="B271" s="1">
        <v>16656</v>
      </c>
      <c r="C271" s="1" t="s">
        <v>850</v>
      </c>
      <c r="D271" s="1">
        <v>2</v>
      </c>
      <c r="E271" s="1">
        <v>1</v>
      </c>
      <c r="F271" s="1">
        <v>1</v>
      </c>
      <c r="G271" s="1" t="s">
        <v>57</v>
      </c>
      <c r="H271" s="1" t="s">
        <v>58</v>
      </c>
      <c r="I271" s="1">
        <v>2</v>
      </c>
      <c r="J271" s="1">
        <v>8</v>
      </c>
      <c r="K271" s="1">
        <v>4</v>
      </c>
      <c r="L271" s="1">
        <v>1972</v>
      </c>
      <c r="M271" s="1"/>
      <c r="N271" s="1">
        <v>1981</v>
      </c>
      <c r="O271" s="1">
        <v>3</v>
      </c>
      <c r="P271" s="1" t="s">
        <v>77</v>
      </c>
      <c r="Q271" s="2"/>
      <c r="R271" s="1" t="s">
        <v>78</v>
      </c>
      <c r="S271" s="1">
        <v>1</v>
      </c>
      <c r="T271" s="1">
        <v>2268</v>
      </c>
      <c r="U271" s="1">
        <v>1</v>
      </c>
      <c r="V271" s="1">
        <v>7</v>
      </c>
      <c r="W271" s="1" t="s">
        <v>60</v>
      </c>
      <c r="X271" s="1">
        <v>7</v>
      </c>
      <c r="Y271" s="1" t="s">
        <v>61</v>
      </c>
      <c r="Z271" s="1">
        <v>4</v>
      </c>
      <c r="AA271" s="1" t="s">
        <v>48</v>
      </c>
      <c r="AB271" s="1">
        <v>3</v>
      </c>
      <c r="AC271" s="1" t="s">
        <v>49</v>
      </c>
      <c r="AD271" s="1">
        <v>14</v>
      </c>
      <c r="AE271" s="1" t="s">
        <v>50</v>
      </c>
      <c r="AF271" s="1">
        <v>6</v>
      </c>
      <c r="AG271" s="1" t="s">
        <v>51</v>
      </c>
      <c r="AH271" s="1">
        <v>6</v>
      </c>
      <c r="AI271" s="1" t="s">
        <v>52</v>
      </c>
      <c r="AJ271" s="1">
        <v>2</v>
      </c>
      <c r="AK271" s="1">
        <v>2</v>
      </c>
      <c r="AL271" s="1">
        <v>24</v>
      </c>
      <c r="AM271" s="1">
        <v>1808</v>
      </c>
      <c r="AN271" s="1" t="s">
        <v>53</v>
      </c>
    </row>
    <row r="272" spans="1:40" x14ac:dyDescent="0.2">
      <c r="A272" s="1" t="s">
        <v>851</v>
      </c>
      <c r="B272" s="1">
        <v>3349</v>
      </c>
      <c r="C272" s="1" t="s">
        <v>852</v>
      </c>
      <c r="D272" s="1">
        <v>1</v>
      </c>
      <c r="E272" s="1">
        <v>1</v>
      </c>
      <c r="F272" s="1">
        <v>13</v>
      </c>
      <c r="G272" s="1" t="s">
        <v>42</v>
      </c>
      <c r="H272" s="1" t="s">
        <v>58</v>
      </c>
      <c r="I272" s="1">
        <v>1</v>
      </c>
      <c r="J272" s="1">
        <v>3</v>
      </c>
      <c r="K272" s="1">
        <v>1</v>
      </c>
      <c r="L272" s="1">
        <v>1900</v>
      </c>
      <c r="M272" s="1"/>
      <c r="N272" s="1">
        <v>1943</v>
      </c>
      <c r="O272" s="1">
        <v>2</v>
      </c>
      <c r="P272" s="1" t="s">
        <v>853</v>
      </c>
      <c r="Q272" s="2">
        <v>0.216882555</v>
      </c>
      <c r="R272" s="1" t="s">
        <v>45</v>
      </c>
      <c r="S272" s="1">
        <v>5</v>
      </c>
      <c r="T272" s="1">
        <v>1808</v>
      </c>
      <c r="U272" s="1">
        <v>1</v>
      </c>
      <c r="V272" s="1">
        <v>4</v>
      </c>
      <c r="W272" s="1" t="s">
        <v>46</v>
      </c>
      <c r="X272" s="1">
        <v>7</v>
      </c>
      <c r="Y272" s="1" t="s">
        <v>61</v>
      </c>
      <c r="Z272" s="1">
        <v>3</v>
      </c>
      <c r="AA272" s="1" t="s">
        <v>49</v>
      </c>
      <c r="AB272" s="1">
        <v>2</v>
      </c>
      <c r="AC272" s="1" t="s">
        <v>380</v>
      </c>
      <c r="AD272" s="1">
        <v>10</v>
      </c>
      <c r="AE272" s="1" t="s">
        <v>172</v>
      </c>
      <c r="AF272" s="1">
        <v>1</v>
      </c>
      <c r="AG272" s="1" t="s">
        <v>73</v>
      </c>
      <c r="AH272" s="1">
        <v>11</v>
      </c>
      <c r="AI272" s="1" t="s">
        <v>89</v>
      </c>
      <c r="AJ272" s="1">
        <v>1</v>
      </c>
      <c r="AK272" s="1">
        <v>0</v>
      </c>
      <c r="AL272" s="1">
        <v>11</v>
      </c>
      <c r="AM272" s="1">
        <v>1502</v>
      </c>
      <c r="AN272" s="1" t="s">
        <v>53</v>
      </c>
    </row>
    <row r="273" spans="1:40" x14ac:dyDescent="0.2">
      <c r="A273" s="1" t="s">
        <v>854</v>
      </c>
      <c r="B273" s="1">
        <v>27019</v>
      </c>
      <c r="C273" s="1" t="s">
        <v>855</v>
      </c>
      <c r="D273" s="1">
        <v>2</v>
      </c>
      <c r="E273" s="1">
        <v>2</v>
      </c>
      <c r="F273" s="1">
        <v>7</v>
      </c>
      <c r="G273" s="1" t="s">
        <v>69</v>
      </c>
      <c r="H273" s="1" t="s">
        <v>58</v>
      </c>
      <c r="I273" s="1">
        <v>1</v>
      </c>
      <c r="J273" s="1">
        <v>8</v>
      </c>
      <c r="K273" s="1">
        <v>3</v>
      </c>
      <c r="L273" s="1">
        <v>1935</v>
      </c>
      <c r="M273" s="1">
        <v>1989</v>
      </c>
      <c r="N273" s="1">
        <v>1961</v>
      </c>
      <c r="O273" s="1">
        <v>2.5</v>
      </c>
      <c r="P273" s="1" t="s">
        <v>856</v>
      </c>
      <c r="Q273" s="2">
        <v>0.151319234</v>
      </c>
      <c r="R273" s="1" t="s">
        <v>45</v>
      </c>
      <c r="S273" s="1">
        <v>1</v>
      </c>
      <c r="T273" s="1">
        <v>1910</v>
      </c>
      <c r="U273" s="1">
        <v>1</v>
      </c>
      <c r="V273" s="1">
        <v>6</v>
      </c>
      <c r="W273" s="1" t="s">
        <v>139</v>
      </c>
      <c r="X273" s="1">
        <v>1</v>
      </c>
      <c r="Y273" s="1" t="s">
        <v>47</v>
      </c>
      <c r="Z273" s="1">
        <v>6</v>
      </c>
      <c r="AA273" s="1" t="s">
        <v>62</v>
      </c>
      <c r="AB273" s="1">
        <v>3</v>
      </c>
      <c r="AC273" s="1" t="s">
        <v>49</v>
      </c>
      <c r="AD273" s="1">
        <v>14</v>
      </c>
      <c r="AE273" s="1" t="s">
        <v>50</v>
      </c>
      <c r="AF273" s="1">
        <v>1</v>
      </c>
      <c r="AG273" s="1" t="s">
        <v>73</v>
      </c>
      <c r="AH273" s="1">
        <v>6</v>
      </c>
      <c r="AI273" s="1" t="s">
        <v>52</v>
      </c>
      <c r="AJ273" s="1">
        <v>1</v>
      </c>
      <c r="AK273" s="1">
        <v>2</v>
      </c>
      <c r="AL273" s="1">
        <v>12</v>
      </c>
      <c r="AM273" s="1">
        <v>6000</v>
      </c>
      <c r="AN273" s="1" t="s">
        <v>53</v>
      </c>
    </row>
    <row r="274" spans="1:40" x14ac:dyDescent="0.2">
      <c r="A274" s="1" t="s">
        <v>857</v>
      </c>
      <c r="B274" s="1">
        <v>106797</v>
      </c>
      <c r="C274" s="1" t="s">
        <v>858</v>
      </c>
      <c r="D274" s="1">
        <v>2</v>
      </c>
      <c r="E274" s="1">
        <v>1</v>
      </c>
      <c r="F274" s="1">
        <v>7</v>
      </c>
      <c r="G274" s="1" t="s">
        <v>69</v>
      </c>
      <c r="H274" s="1" t="s">
        <v>58</v>
      </c>
      <c r="I274" s="1">
        <v>1</v>
      </c>
      <c r="J274" s="1">
        <v>8</v>
      </c>
      <c r="K274" s="1">
        <v>3</v>
      </c>
      <c r="L274" s="1">
        <v>1962</v>
      </c>
      <c r="M274" s="1">
        <v>2008</v>
      </c>
      <c r="N274" s="1">
        <v>1973</v>
      </c>
      <c r="O274" s="1">
        <v>1</v>
      </c>
      <c r="P274" s="1" t="s">
        <v>77</v>
      </c>
      <c r="Q274" s="2"/>
      <c r="R274" s="1" t="s">
        <v>78</v>
      </c>
      <c r="S274" s="1">
        <v>1</v>
      </c>
      <c r="T274" s="1">
        <v>1504</v>
      </c>
      <c r="U274" s="1">
        <v>1</v>
      </c>
      <c r="V274" s="1">
        <v>1</v>
      </c>
      <c r="W274" s="1" t="s">
        <v>135</v>
      </c>
      <c r="X274" s="1">
        <v>1</v>
      </c>
      <c r="Y274" s="1" t="s">
        <v>47</v>
      </c>
      <c r="Z274" s="1">
        <v>4</v>
      </c>
      <c r="AA274" s="1" t="s">
        <v>48</v>
      </c>
      <c r="AB274" s="1">
        <v>4</v>
      </c>
      <c r="AC274" s="1" t="s">
        <v>88</v>
      </c>
      <c r="AD274" s="1">
        <v>14</v>
      </c>
      <c r="AE274" s="1" t="s">
        <v>50</v>
      </c>
      <c r="AF274" s="1">
        <v>1</v>
      </c>
      <c r="AG274" s="1" t="s">
        <v>73</v>
      </c>
      <c r="AH274" s="1">
        <v>6</v>
      </c>
      <c r="AI274" s="1" t="s">
        <v>52</v>
      </c>
      <c r="AJ274" s="1">
        <v>1</v>
      </c>
      <c r="AK274" s="1">
        <v>0</v>
      </c>
      <c r="AL274" s="1">
        <v>12</v>
      </c>
      <c r="AM274" s="1">
        <v>5614</v>
      </c>
      <c r="AN274" s="1" t="s">
        <v>53</v>
      </c>
    </row>
    <row r="275" spans="1:40" x14ac:dyDescent="0.2">
      <c r="A275" s="1" t="s">
        <v>859</v>
      </c>
      <c r="B275" s="1">
        <v>40912</v>
      </c>
      <c r="C275" s="1" t="s">
        <v>860</v>
      </c>
      <c r="D275" s="1">
        <v>4</v>
      </c>
      <c r="E275" s="1">
        <v>0</v>
      </c>
      <c r="F275" s="1">
        <v>13</v>
      </c>
      <c r="G275" s="1" t="s">
        <v>42</v>
      </c>
      <c r="H275" s="1" t="s">
        <v>43</v>
      </c>
      <c r="I275" s="1">
        <v>3</v>
      </c>
      <c r="J275" s="1">
        <v>14</v>
      </c>
      <c r="K275" s="1">
        <v>4</v>
      </c>
      <c r="L275" s="1">
        <v>1910</v>
      </c>
      <c r="M275" s="1">
        <v>1982</v>
      </c>
      <c r="N275" s="1">
        <v>1970</v>
      </c>
      <c r="O275" s="1">
        <v>3</v>
      </c>
      <c r="P275" s="1" t="s">
        <v>861</v>
      </c>
      <c r="Q275" s="2">
        <v>0.12928267399999999</v>
      </c>
      <c r="R275" s="1" t="s">
        <v>45</v>
      </c>
      <c r="S275" s="1">
        <v>1</v>
      </c>
      <c r="T275" s="1">
        <v>3260</v>
      </c>
      <c r="U275" s="1">
        <v>1</v>
      </c>
      <c r="V275" s="1">
        <v>7</v>
      </c>
      <c r="W275" s="1" t="s">
        <v>60</v>
      </c>
      <c r="X275" s="1">
        <v>6</v>
      </c>
      <c r="Y275" s="1" t="s">
        <v>96</v>
      </c>
      <c r="Z275" s="1">
        <v>7</v>
      </c>
      <c r="AA275" s="1" t="s">
        <v>63</v>
      </c>
      <c r="AB275" s="1">
        <v>2</v>
      </c>
      <c r="AC275" s="1" t="s">
        <v>380</v>
      </c>
      <c r="AD275" s="1">
        <v>14</v>
      </c>
      <c r="AE275" s="1" t="s">
        <v>50</v>
      </c>
      <c r="AF275" s="1">
        <v>6</v>
      </c>
      <c r="AG275" s="1" t="s">
        <v>51</v>
      </c>
      <c r="AH275" s="1">
        <v>6</v>
      </c>
      <c r="AI275" s="1" t="s">
        <v>52</v>
      </c>
      <c r="AJ275" s="1">
        <v>3</v>
      </c>
      <c r="AK275" s="1">
        <v>1</v>
      </c>
      <c r="AL275" s="1">
        <v>24</v>
      </c>
      <c r="AM275" s="1">
        <v>3000</v>
      </c>
      <c r="AN275" s="1" t="s">
        <v>53</v>
      </c>
    </row>
    <row r="276" spans="1:40" x14ac:dyDescent="0.2">
      <c r="A276" s="1" t="s">
        <v>862</v>
      </c>
      <c r="B276" s="1">
        <v>69363</v>
      </c>
      <c r="C276" s="1" t="s">
        <v>863</v>
      </c>
      <c r="D276" s="1">
        <v>1</v>
      </c>
      <c r="E276" s="1">
        <v>1</v>
      </c>
      <c r="F276" s="1">
        <v>13</v>
      </c>
      <c r="G276" s="1" t="s">
        <v>42</v>
      </c>
      <c r="H276" s="1" t="s">
        <v>43</v>
      </c>
      <c r="I276" s="1">
        <v>1</v>
      </c>
      <c r="J276" s="1">
        <v>7</v>
      </c>
      <c r="K276" s="1">
        <v>3</v>
      </c>
      <c r="L276" s="1">
        <v>1948</v>
      </c>
      <c r="M276" s="1"/>
      <c r="N276" s="1">
        <v>1948</v>
      </c>
      <c r="O276" s="1">
        <v>1</v>
      </c>
      <c r="P276" s="1" t="s">
        <v>77</v>
      </c>
      <c r="Q276" s="2"/>
      <c r="R276" s="1" t="s">
        <v>78</v>
      </c>
      <c r="S276" s="1">
        <v>1</v>
      </c>
      <c r="T276" s="1">
        <v>1088</v>
      </c>
      <c r="U276" s="1">
        <v>1</v>
      </c>
      <c r="V276" s="1">
        <v>1</v>
      </c>
      <c r="W276" s="1" t="s">
        <v>135</v>
      </c>
      <c r="X276" s="1">
        <v>8</v>
      </c>
      <c r="Y276" s="1" t="s">
        <v>79</v>
      </c>
      <c r="Z276" s="1">
        <v>3</v>
      </c>
      <c r="AA276" s="1" t="s">
        <v>49</v>
      </c>
      <c r="AB276" s="1">
        <v>3</v>
      </c>
      <c r="AC276" s="1" t="s">
        <v>49</v>
      </c>
      <c r="AD276" s="1">
        <v>14</v>
      </c>
      <c r="AE276" s="1" t="s">
        <v>50</v>
      </c>
      <c r="AF276" s="1">
        <v>2</v>
      </c>
      <c r="AG276" s="1" t="s">
        <v>65</v>
      </c>
      <c r="AH276" s="1">
        <v>6</v>
      </c>
      <c r="AI276" s="1" t="s">
        <v>52</v>
      </c>
      <c r="AJ276" s="1">
        <v>1</v>
      </c>
      <c r="AK276" s="1">
        <v>0</v>
      </c>
      <c r="AL276" s="1">
        <v>13</v>
      </c>
      <c r="AM276" s="1">
        <v>2820</v>
      </c>
      <c r="AN276" s="1" t="s">
        <v>53</v>
      </c>
    </row>
    <row r="277" spans="1:40" x14ac:dyDescent="0.2">
      <c r="A277" s="1" t="s">
        <v>864</v>
      </c>
      <c r="B277" s="1">
        <v>67552</v>
      </c>
      <c r="C277" s="1" t="s">
        <v>865</v>
      </c>
      <c r="D277" s="1">
        <v>3</v>
      </c>
      <c r="E277" s="1">
        <v>0</v>
      </c>
      <c r="F277" s="1">
        <v>1</v>
      </c>
      <c r="G277" s="1" t="s">
        <v>57</v>
      </c>
      <c r="H277" s="1" t="s">
        <v>58</v>
      </c>
      <c r="I277" s="1">
        <v>1</v>
      </c>
      <c r="J277" s="1">
        <v>6</v>
      </c>
      <c r="K277" s="1">
        <v>3</v>
      </c>
      <c r="L277" s="1">
        <v>1922</v>
      </c>
      <c r="M277" s="1">
        <v>2012</v>
      </c>
      <c r="N277" s="1">
        <v>1964</v>
      </c>
      <c r="O277" s="1">
        <v>2</v>
      </c>
      <c r="P277" s="1" t="s">
        <v>866</v>
      </c>
      <c r="Q277" s="2">
        <v>7.4828693000000002E-2</v>
      </c>
      <c r="R277" s="1" t="s">
        <v>45</v>
      </c>
      <c r="S277" s="1">
        <v>1</v>
      </c>
      <c r="T277" s="1">
        <v>1140</v>
      </c>
      <c r="U277" s="1">
        <v>1</v>
      </c>
      <c r="V277" s="1">
        <v>4</v>
      </c>
      <c r="W277" s="1" t="s">
        <v>46</v>
      </c>
      <c r="X277" s="1">
        <v>7</v>
      </c>
      <c r="Y277" s="1" t="s">
        <v>61</v>
      </c>
      <c r="Z277" s="1">
        <v>3</v>
      </c>
      <c r="AA277" s="1" t="s">
        <v>49</v>
      </c>
      <c r="AB277" s="1">
        <v>4</v>
      </c>
      <c r="AC277" s="1" t="s">
        <v>88</v>
      </c>
      <c r="AD277" s="1">
        <v>14</v>
      </c>
      <c r="AE277" s="1" t="s">
        <v>50</v>
      </c>
      <c r="AF277" s="1">
        <v>2</v>
      </c>
      <c r="AG277" s="1" t="s">
        <v>65</v>
      </c>
      <c r="AH277" s="1">
        <v>11</v>
      </c>
      <c r="AI277" s="1" t="s">
        <v>89</v>
      </c>
      <c r="AJ277" s="1">
        <v>1</v>
      </c>
      <c r="AK277" s="1">
        <v>0</v>
      </c>
      <c r="AL277" s="1">
        <v>11</v>
      </c>
      <c r="AM277" s="1">
        <v>929</v>
      </c>
      <c r="AN277" s="1" t="s">
        <v>53</v>
      </c>
    </row>
    <row r="278" spans="1:40" x14ac:dyDescent="0.2">
      <c r="A278" s="1" t="s">
        <v>867</v>
      </c>
      <c r="B278" s="1">
        <v>59299</v>
      </c>
      <c r="C278" s="1" t="s">
        <v>868</v>
      </c>
      <c r="D278" s="1">
        <v>2</v>
      </c>
      <c r="E278" s="1">
        <v>0</v>
      </c>
      <c r="F278" s="1">
        <v>1</v>
      </c>
      <c r="G278" s="1" t="s">
        <v>57</v>
      </c>
      <c r="H278" s="1" t="s">
        <v>58</v>
      </c>
      <c r="I278" s="1">
        <v>1</v>
      </c>
      <c r="J278" s="1">
        <v>6</v>
      </c>
      <c r="K278" s="1">
        <v>3</v>
      </c>
      <c r="L278" s="1">
        <v>1926</v>
      </c>
      <c r="M278" s="1">
        <v>2017</v>
      </c>
      <c r="N278" s="1">
        <v>1967</v>
      </c>
      <c r="O278" s="1">
        <v>2</v>
      </c>
      <c r="P278" s="1" t="s">
        <v>268</v>
      </c>
      <c r="Q278" s="2">
        <v>9.7957976000000002E-2</v>
      </c>
      <c r="R278" s="1" t="s">
        <v>45</v>
      </c>
      <c r="S278" s="1">
        <v>3</v>
      </c>
      <c r="T278" s="1">
        <v>1054</v>
      </c>
      <c r="U278" s="1">
        <v>1</v>
      </c>
      <c r="V278" s="1">
        <v>4</v>
      </c>
      <c r="W278" s="1" t="s">
        <v>46</v>
      </c>
      <c r="X278" s="1">
        <v>8</v>
      </c>
      <c r="Y278" s="1" t="s">
        <v>79</v>
      </c>
      <c r="Z278" s="1">
        <v>4</v>
      </c>
      <c r="AA278" s="1" t="s">
        <v>48</v>
      </c>
      <c r="AB278" s="1">
        <v>4</v>
      </c>
      <c r="AC278" s="1" t="s">
        <v>88</v>
      </c>
      <c r="AD278" s="1">
        <v>14</v>
      </c>
      <c r="AE278" s="1" t="s">
        <v>50</v>
      </c>
      <c r="AF278" s="1">
        <v>2</v>
      </c>
      <c r="AG278" s="1" t="s">
        <v>65</v>
      </c>
      <c r="AH278" s="1">
        <v>6</v>
      </c>
      <c r="AI278" s="1" t="s">
        <v>52</v>
      </c>
      <c r="AJ278" s="1">
        <v>1</v>
      </c>
      <c r="AK278" s="1">
        <v>0</v>
      </c>
      <c r="AL278" s="1">
        <v>13</v>
      </c>
      <c r="AM278" s="1">
        <v>1680</v>
      </c>
      <c r="AN278" s="1" t="s">
        <v>53</v>
      </c>
    </row>
    <row r="279" spans="1:40" x14ac:dyDescent="0.2">
      <c r="A279" s="1" t="s">
        <v>869</v>
      </c>
      <c r="B279" s="1">
        <v>87186</v>
      </c>
      <c r="C279" s="1" t="s">
        <v>870</v>
      </c>
      <c r="D279" s="1">
        <v>3</v>
      </c>
      <c r="E279" s="1">
        <v>1</v>
      </c>
      <c r="F279" s="1">
        <v>1</v>
      </c>
      <c r="G279" s="1" t="s">
        <v>57</v>
      </c>
      <c r="H279" s="1" t="s">
        <v>58</v>
      </c>
      <c r="I279" s="1">
        <v>1</v>
      </c>
      <c r="J279" s="1">
        <v>7</v>
      </c>
      <c r="K279" s="1">
        <v>4</v>
      </c>
      <c r="L279" s="1">
        <v>2009</v>
      </c>
      <c r="M279" s="1"/>
      <c r="N279" s="1">
        <v>2012</v>
      </c>
      <c r="O279" s="1">
        <v>2</v>
      </c>
      <c r="P279" s="1" t="s">
        <v>871</v>
      </c>
      <c r="Q279" s="2">
        <v>5.0242448000000002E-2</v>
      </c>
      <c r="R279" s="1" t="s">
        <v>45</v>
      </c>
      <c r="S279" s="1">
        <v>1</v>
      </c>
      <c r="T279" s="1">
        <v>1826</v>
      </c>
      <c r="U279" s="1">
        <v>1</v>
      </c>
      <c r="V279" s="1">
        <v>4</v>
      </c>
      <c r="W279" s="1" t="s">
        <v>46</v>
      </c>
      <c r="X279" s="1">
        <v>8</v>
      </c>
      <c r="Y279" s="1" t="s">
        <v>79</v>
      </c>
      <c r="Z279" s="1">
        <v>4</v>
      </c>
      <c r="AA279" s="1" t="s">
        <v>48</v>
      </c>
      <c r="AB279" s="1">
        <v>5</v>
      </c>
      <c r="AC279" s="1" t="s">
        <v>62</v>
      </c>
      <c r="AD279" s="1">
        <v>22</v>
      </c>
      <c r="AE279" s="1" t="s">
        <v>64</v>
      </c>
      <c r="AF279" s="1">
        <v>1</v>
      </c>
      <c r="AG279" s="1" t="s">
        <v>73</v>
      </c>
      <c r="AH279" s="1">
        <v>11</v>
      </c>
      <c r="AI279" s="1" t="s">
        <v>89</v>
      </c>
      <c r="AJ279" s="1">
        <v>1</v>
      </c>
      <c r="AK279" s="1">
        <v>0</v>
      </c>
      <c r="AL279" s="1">
        <v>13</v>
      </c>
      <c r="AM279" s="1">
        <v>2313</v>
      </c>
      <c r="AN279" s="1" t="s">
        <v>53</v>
      </c>
    </row>
    <row r="280" spans="1:40" x14ac:dyDescent="0.2">
      <c r="A280" s="1" t="s">
        <v>872</v>
      </c>
      <c r="B280" s="1">
        <v>17527</v>
      </c>
      <c r="C280" s="1" t="s">
        <v>873</v>
      </c>
      <c r="D280" s="1">
        <v>1</v>
      </c>
      <c r="E280" s="1">
        <v>1</v>
      </c>
      <c r="F280" s="1">
        <v>13</v>
      </c>
      <c r="G280" s="1" t="s">
        <v>42</v>
      </c>
      <c r="H280" s="1" t="s">
        <v>58</v>
      </c>
      <c r="I280" s="1">
        <v>1</v>
      </c>
      <c r="J280" s="1">
        <v>8</v>
      </c>
      <c r="K280" s="1">
        <v>2</v>
      </c>
      <c r="L280" s="1">
        <v>1905</v>
      </c>
      <c r="M280" s="1"/>
      <c r="N280" s="1">
        <v>1973</v>
      </c>
      <c r="O280" s="1">
        <v>2</v>
      </c>
      <c r="P280" s="1" t="s">
        <v>874</v>
      </c>
      <c r="Q280" s="2">
        <v>3.5854941000000001E-2</v>
      </c>
      <c r="R280" s="1" t="s">
        <v>45</v>
      </c>
      <c r="S280" s="1">
        <v>1</v>
      </c>
      <c r="T280" s="1">
        <v>1360</v>
      </c>
      <c r="U280" s="1">
        <v>1</v>
      </c>
      <c r="V280" s="1">
        <v>4</v>
      </c>
      <c r="W280" s="1" t="s">
        <v>46</v>
      </c>
      <c r="X280" s="1">
        <v>1</v>
      </c>
      <c r="Y280" s="1" t="s">
        <v>47</v>
      </c>
      <c r="Z280" s="1">
        <v>3</v>
      </c>
      <c r="AA280" s="1" t="s">
        <v>49</v>
      </c>
      <c r="AB280" s="1">
        <v>4</v>
      </c>
      <c r="AC280" s="1" t="s">
        <v>88</v>
      </c>
      <c r="AD280" s="1">
        <v>5</v>
      </c>
      <c r="AE280" s="1" t="s">
        <v>143</v>
      </c>
      <c r="AF280" s="1">
        <v>6</v>
      </c>
      <c r="AG280" s="1" t="s">
        <v>51</v>
      </c>
      <c r="AH280" s="1">
        <v>11</v>
      </c>
      <c r="AI280" s="1" t="s">
        <v>89</v>
      </c>
      <c r="AJ280" s="1">
        <v>1</v>
      </c>
      <c r="AK280" s="1">
        <v>1</v>
      </c>
      <c r="AL280" s="1">
        <v>12</v>
      </c>
      <c r="AM280" s="1">
        <v>1915</v>
      </c>
      <c r="AN280" s="1" t="s">
        <v>53</v>
      </c>
    </row>
    <row r="281" spans="1:40" x14ac:dyDescent="0.2">
      <c r="A281" s="1" t="s">
        <v>875</v>
      </c>
      <c r="B281" s="1">
        <v>94531</v>
      </c>
      <c r="C281" s="1" t="s">
        <v>876</v>
      </c>
      <c r="D281" s="1">
        <v>4</v>
      </c>
      <c r="E281" s="1">
        <v>0</v>
      </c>
      <c r="F281" s="1">
        <v>13</v>
      </c>
      <c r="G281" s="1" t="s">
        <v>42</v>
      </c>
      <c r="H281" s="1" t="s">
        <v>43</v>
      </c>
      <c r="I281" s="1">
        <v>4</v>
      </c>
      <c r="J281" s="1">
        <v>8</v>
      </c>
      <c r="K281" s="1">
        <v>4</v>
      </c>
      <c r="L281" s="1">
        <v>1959</v>
      </c>
      <c r="M281" s="1">
        <v>2004</v>
      </c>
      <c r="N281" s="1">
        <v>1976</v>
      </c>
      <c r="O281" s="1">
        <v>2</v>
      </c>
      <c r="P281" s="1" t="s">
        <v>877</v>
      </c>
      <c r="Q281" s="2"/>
      <c r="R281" s="1" t="s">
        <v>78</v>
      </c>
      <c r="S281" s="1">
        <v>1</v>
      </c>
      <c r="T281" s="1">
        <v>4816</v>
      </c>
      <c r="U281" s="1">
        <v>1</v>
      </c>
      <c r="V281" s="1">
        <v>4</v>
      </c>
      <c r="W281" s="1" t="s">
        <v>46</v>
      </c>
      <c r="X281" s="1">
        <v>2</v>
      </c>
      <c r="Y281" s="1" t="s">
        <v>291</v>
      </c>
      <c r="Z281" s="1">
        <v>3</v>
      </c>
      <c r="AA281" s="1" t="s">
        <v>49</v>
      </c>
      <c r="AB281" s="1">
        <v>4</v>
      </c>
      <c r="AC281" s="1" t="s">
        <v>88</v>
      </c>
      <c r="AD281" s="1">
        <v>14</v>
      </c>
      <c r="AE281" s="1" t="s">
        <v>50</v>
      </c>
      <c r="AF281" s="1">
        <v>1</v>
      </c>
      <c r="AG281" s="1" t="s">
        <v>73</v>
      </c>
      <c r="AH281" s="1">
        <v>6</v>
      </c>
      <c r="AI281" s="1" t="s">
        <v>52</v>
      </c>
      <c r="AJ281" s="1">
        <v>4</v>
      </c>
      <c r="AK281" s="1">
        <v>0</v>
      </c>
      <c r="AL281" s="1">
        <v>23</v>
      </c>
      <c r="AM281" s="1">
        <v>11137</v>
      </c>
      <c r="AN281" s="1" t="s">
        <v>53</v>
      </c>
    </row>
    <row r="282" spans="1:40" x14ac:dyDescent="0.2">
      <c r="A282" s="1" t="s">
        <v>878</v>
      </c>
      <c r="B282" s="1">
        <v>57294</v>
      </c>
      <c r="C282" s="1" t="s">
        <v>879</v>
      </c>
      <c r="D282" s="1">
        <v>3</v>
      </c>
      <c r="E282" s="1">
        <v>1</v>
      </c>
      <c r="F282" s="1">
        <v>1</v>
      </c>
      <c r="G282" s="1" t="s">
        <v>57</v>
      </c>
      <c r="H282" s="1" t="s">
        <v>58</v>
      </c>
      <c r="I282" s="1">
        <v>1</v>
      </c>
      <c r="J282" s="1">
        <v>7</v>
      </c>
      <c r="K282" s="1">
        <v>3</v>
      </c>
      <c r="L282" s="1">
        <v>1925</v>
      </c>
      <c r="M282" s="1">
        <v>2012</v>
      </c>
      <c r="N282" s="1">
        <v>1964</v>
      </c>
      <c r="O282" s="1">
        <v>2</v>
      </c>
      <c r="P282" s="1" t="s">
        <v>880</v>
      </c>
      <c r="Q282" s="2">
        <v>7.4409816000000004E-2</v>
      </c>
      <c r="R282" s="1" t="s">
        <v>45</v>
      </c>
      <c r="S282" s="1">
        <v>1</v>
      </c>
      <c r="T282" s="1">
        <v>1504</v>
      </c>
      <c r="U282" s="1">
        <v>1</v>
      </c>
      <c r="V282" s="1">
        <v>4</v>
      </c>
      <c r="W282" s="1" t="s">
        <v>46</v>
      </c>
      <c r="X282" s="1">
        <v>7</v>
      </c>
      <c r="Y282" s="1" t="s">
        <v>61</v>
      </c>
      <c r="Z282" s="1">
        <v>3</v>
      </c>
      <c r="AA282" s="1" t="s">
        <v>49</v>
      </c>
      <c r="AB282" s="1">
        <v>5</v>
      </c>
      <c r="AC282" s="1" t="s">
        <v>62</v>
      </c>
      <c r="AD282" s="1">
        <v>14</v>
      </c>
      <c r="AE282" s="1" t="s">
        <v>50</v>
      </c>
      <c r="AF282" s="1">
        <v>6</v>
      </c>
      <c r="AG282" s="1" t="s">
        <v>51</v>
      </c>
      <c r="AH282" s="1">
        <v>6</v>
      </c>
      <c r="AI282" s="1" t="s">
        <v>52</v>
      </c>
      <c r="AJ282" s="1">
        <v>1</v>
      </c>
      <c r="AK282" s="1">
        <v>0</v>
      </c>
      <c r="AL282" s="1">
        <v>11</v>
      </c>
      <c r="AM282" s="1">
        <v>1524</v>
      </c>
      <c r="AN282" s="1" t="s">
        <v>53</v>
      </c>
    </row>
    <row r="283" spans="1:40" x14ac:dyDescent="0.2">
      <c r="A283" s="1" t="s">
        <v>881</v>
      </c>
      <c r="B283" s="1">
        <v>49983</v>
      </c>
      <c r="C283" s="1" t="s">
        <v>882</v>
      </c>
      <c r="D283" s="1">
        <v>1</v>
      </c>
      <c r="E283" s="1">
        <v>0</v>
      </c>
      <c r="F283" s="1">
        <v>13</v>
      </c>
      <c r="G283" s="1" t="s">
        <v>42</v>
      </c>
      <c r="H283" s="1" t="s">
        <v>43</v>
      </c>
      <c r="I283" s="1">
        <v>1</v>
      </c>
      <c r="J283" s="1">
        <v>6</v>
      </c>
      <c r="K283" s="1">
        <v>3</v>
      </c>
      <c r="L283" s="1">
        <v>1908</v>
      </c>
      <c r="M283" s="1"/>
      <c r="N283" s="1">
        <v>1954</v>
      </c>
      <c r="O283" s="1">
        <v>2</v>
      </c>
      <c r="P283" s="1" t="s">
        <v>883</v>
      </c>
      <c r="Q283" s="2">
        <v>4.7510642999999998E-2</v>
      </c>
      <c r="R283" s="1" t="s">
        <v>78</v>
      </c>
      <c r="S283" s="1">
        <v>1</v>
      </c>
      <c r="T283" s="1">
        <v>1820</v>
      </c>
      <c r="U283" s="1">
        <v>1</v>
      </c>
      <c r="V283" s="1">
        <v>4</v>
      </c>
      <c r="W283" s="1" t="s">
        <v>46</v>
      </c>
      <c r="X283" s="1">
        <v>7</v>
      </c>
      <c r="Y283" s="1" t="s">
        <v>61</v>
      </c>
      <c r="Z283" s="1">
        <v>3</v>
      </c>
      <c r="AA283" s="1" t="s">
        <v>49</v>
      </c>
      <c r="AB283" s="1">
        <v>3</v>
      </c>
      <c r="AC283" s="1" t="s">
        <v>49</v>
      </c>
      <c r="AD283" s="1">
        <v>14</v>
      </c>
      <c r="AE283" s="1" t="s">
        <v>50</v>
      </c>
      <c r="AF283" s="1">
        <v>6</v>
      </c>
      <c r="AG283" s="1" t="s">
        <v>51</v>
      </c>
      <c r="AH283" s="1">
        <v>3</v>
      </c>
      <c r="AI283" s="1" t="s">
        <v>83</v>
      </c>
      <c r="AJ283" s="1">
        <v>1</v>
      </c>
      <c r="AK283" s="1">
        <v>0</v>
      </c>
      <c r="AL283" s="1">
        <v>11</v>
      </c>
      <c r="AM283" s="1">
        <v>1506</v>
      </c>
      <c r="AN283" s="1" t="s">
        <v>53</v>
      </c>
    </row>
    <row r="284" spans="1:40" x14ac:dyDescent="0.2">
      <c r="A284" s="1" t="s">
        <v>884</v>
      </c>
      <c r="B284" s="1">
        <v>14703</v>
      </c>
      <c r="C284" s="1" t="s">
        <v>885</v>
      </c>
      <c r="D284" s="1">
        <v>1</v>
      </c>
      <c r="E284" s="1">
        <v>0</v>
      </c>
      <c r="F284" s="1">
        <v>13</v>
      </c>
      <c r="G284" s="1" t="s">
        <v>42</v>
      </c>
      <c r="H284" s="1" t="s">
        <v>43</v>
      </c>
      <c r="I284" s="1">
        <v>1</v>
      </c>
      <c r="J284" s="1">
        <v>6</v>
      </c>
      <c r="K284" s="1">
        <v>3</v>
      </c>
      <c r="L284" s="1">
        <v>1900</v>
      </c>
      <c r="M284" s="1"/>
      <c r="N284" s="1">
        <v>1957</v>
      </c>
      <c r="O284" s="1">
        <v>2</v>
      </c>
      <c r="P284" s="1" t="s">
        <v>886</v>
      </c>
      <c r="Q284" s="2">
        <v>3.2941015999999997E-2</v>
      </c>
      <c r="R284" s="1" t="s">
        <v>45</v>
      </c>
      <c r="S284" s="1">
        <v>1</v>
      </c>
      <c r="T284" s="1">
        <v>1528</v>
      </c>
      <c r="U284" s="1">
        <v>1</v>
      </c>
      <c r="V284" s="1">
        <v>4</v>
      </c>
      <c r="W284" s="1" t="s">
        <v>46</v>
      </c>
      <c r="X284" s="1">
        <v>7</v>
      </c>
      <c r="Y284" s="1" t="s">
        <v>61</v>
      </c>
      <c r="Z284" s="1">
        <v>4</v>
      </c>
      <c r="AA284" s="1" t="s">
        <v>48</v>
      </c>
      <c r="AB284" s="1">
        <v>3</v>
      </c>
      <c r="AC284" s="1" t="s">
        <v>49</v>
      </c>
      <c r="AD284" s="1">
        <v>14</v>
      </c>
      <c r="AE284" s="1" t="s">
        <v>50</v>
      </c>
      <c r="AF284" s="1">
        <v>2</v>
      </c>
      <c r="AG284" s="1" t="s">
        <v>65</v>
      </c>
      <c r="AH284" s="1">
        <v>6</v>
      </c>
      <c r="AI284" s="1" t="s">
        <v>52</v>
      </c>
      <c r="AJ284" s="1">
        <v>1</v>
      </c>
      <c r="AK284" s="1">
        <v>0</v>
      </c>
      <c r="AL284" s="1">
        <v>11</v>
      </c>
      <c r="AM284" s="1">
        <v>1714</v>
      </c>
      <c r="AN284" s="1" t="s">
        <v>53</v>
      </c>
    </row>
    <row r="285" spans="1:40" x14ac:dyDescent="0.2">
      <c r="A285" s="1" t="s">
        <v>887</v>
      </c>
      <c r="B285" s="1">
        <v>10780</v>
      </c>
      <c r="C285" s="1" t="s">
        <v>888</v>
      </c>
      <c r="D285" s="1">
        <v>2</v>
      </c>
      <c r="E285" s="1">
        <v>1</v>
      </c>
      <c r="F285" s="1">
        <v>13</v>
      </c>
      <c r="G285" s="1" t="s">
        <v>42</v>
      </c>
      <c r="H285" s="1" t="s">
        <v>58</v>
      </c>
      <c r="I285" s="1">
        <v>2</v>
      </c>
      <c r="J285" s="1">
        <v>7</v>
      </c>
      <c r="K285" s="1">
        <v>3</v>
      </c>
      <c r="L285" s="1">
        <v>1900</v>
      </c>
      <c r="M285" s="1">
        <v>2010</v>
      </c>
      <c r="N285" s="1">
        <v>1969</v>
      </c>
      <c r="O285" s="1">
        <v>2</v>
      </c>
      <c r="P285" s="1" t="s">
        <v>889</v>
      </c>
      <c r="Q285" s="2">
        <v>9.2653719999999992E-3</v>
      </c>
      <c r="R285" s="1" t="s">
        <v>45</v>
      </c>
      <c r="S285" s="1">
        <v>1</v>
      </c>
      <c r="T285" s="1">
        <v>1874</v>
      </c>
      <c r="U285" s="1">
        <v>1</v>
      </c>
      <c r="V285" s="1">
        <v>4</v>
      </c>
      <c r="W285" s="1" t="s">
        <v>46</v>
      </c>
      <c r="X285" s="1">
        <v>7</v>
      </c>
      <c r="Y285" s="1" t="s">
        <v>61</v>
      </c>
      <c r="Z285" s="1">
        <v>5</v>
      </c>
      <c r="AA285" s="1" t="s">
        <v>87</v>
      </c>
      <c r="AB285" s="1">
        <v>3</v>
      </c>
      <c r="AC285" s="1" t="s">
        <v>49</v>
      </c>
      <c r="AD285" s="1">
        <v>14</v>
      </c>
      <c r="AE285" s="1" t="s">
        <v>50</v>
      </c>
      <c r="AF285" s="1">
        <v>13</v>
      </c>
      <c r="AG285" s="1" t="s">
        <v>240</v>
      </c>
      <c r="AH285" s="1">
        <v>11</v>
      </c>
      <c r="AI285" s="1" t="s">
        <v>89</v>
      </c>
      <c r="AJ285" s="1">
        <v>2</v>
      </c>
      <c r="AK285" s="1">
        <v>1</v>
      </c>
      <c r="AL285" s="1">
        <v>24</v>
      </c>
      <c r="AM285" s="1">
        <v>1165</v>
      </c>
      <c r="AN285" s="1" t="s">
        <v>53</v>
      </c>
    </row>
    <row r="286" spans="1:40" x14ac:dyDescent="0.2">
      <c r="A286" s="1" t="s">
        <v>890</v>
      </c>
      <c r="B286" s="1">
        <v>94004</v>
      </c>
      <c r="C286" s="1" t="s">
        <v>891</v>
      </c>
      <c r="D286" s="1">
        <v>1</v>
      </c>
      <c r="E286" s="1">
        <v>0</v>
      </c>
      <c r="F286" s="1">
        <v>13</v>
      </c>
      <c r="G286" s="1" t="s">
        <v>42</v>
      </c>
      <c r="H286" s="1" t="s">
        <v>43</v>
      </c>
      <c r="I286" s="1">
        <v>1</v>
      </c>
      <c r="J286" s="1">
        <v>7</v>
      </c>
      <c r="K286" s="1">
        <v>3</v>
      </c>
      <c r="L286" s="1">
        <v>1950</v>
      </c>
      <c r="M286" s="1"/>
      <c r="N286" s="1">
        <v>1960</v>
      </c>
      <c r="O286" s="1">
        <v>2</v>
      </c>
      <c r="P286" s="1" t="s">
        <v>892</v>
      </c>
      <c r="Q286" s="2">
        <v>2.8009197E-2</v>
      </c>
      <c r="R286" s="1" t="s">
        <v>78</v>
      </c>
      <c r="S286" s="1">
        <v>2</v>
      </c>
      <c r="T286" s="1">
        <v>1024</v>
      </c>
      <c r="U286" s="1">
        <v>1</v>
      </c>
      <c r="V286" s="1">
        <v>4</v>
      </c>
      <c r="W286" s="1" t="s">
        <v>46</v>
      </c>
      <c r="X286" s="1">
        <v>7</v>
      </c>
      <c r="Y286" s="1" t="s">
        <v>61</v>
      </c>
      <c r="Z286" s="1">
        <v>3</v>
      </c>
      <c r="AA286" s="1" t="s">
        <v>49</v>
      </c>
      <c r="AB286" s="1">
        <v>3</v>
      </c>
      <c r="AC286" s="1" t="s">
        <v>49</v>
      </c>
      <c r="AD286" s="1">
        <v>14</v>
      </c>
      <c r="AE286" s="1" t="s">
        <v>50</v>
      </c>
      <c r="AF286" s="1">
        <v>2</v>
      </c>
      <c r="AG286" s="1" t="s">
        <v>65</v>
      </c>
      <c r="AH286" s="1">
        <v>6</v>
      </c>
      <c r="AI286" s="1" t="s">
        <v>52</v>
      </c>
      <c r="AJ286" s="1">
        <v>1</v>
      </c>
      <c r="AK286" s="1">
        <v>0</v>
      </c>
      <c r="AL286" s="1">
        <v>11</v>
      </c>
      <c r="AM286" s="1">
        <v>1840</v>
      </c>
      <c r="AN286" s="1" t="s">
        <v>53</v>
      </c>
    </row>
    <row r="287" spans="1:40" x14ac:dyDescent="0.2">
      <c r="A287" s="1" t="s">
        <v>893</v>
      </c>
      <c r="B287" s="1">
        <v>46771</v>
      </c>
      <c r="C287" s="1" t="s">
        <v>894</v>
      </c>
      <c r="D287" s="1">
        <v>3</v>
      </c>
      <c r="E287" s="1">
        <v>1</v>
      </c>
      <c r="F287" s="1">
        <v>13</v>
      </c>
      <c r="G287" s="1" t="s">
        <v>42</v>
      </c>
      <c r="H287" s="1" t="s">
        <v>58</v>
      </c>
      <c r="I287" s="1">
        <v>2</v>
      </c>
      <c r="J287" s="1">
        <v>8</v>
      </c>
      <c r="K287" s="1">
        <v>5</v>
      </c>
      <c r="L287" s="1">
        <v>1909</v>
      </c>
      <c r="M287" s="1">
        <v>2002</v>
      </c>
      <c r="N287" s="1">
        <v>1969</v>
      </c>
      <c r="O287" s="1">
        <v>3</v>
      </c>
      <c r="P287" s="1" t="s">
        <v>635</v>
      </c>
      <c r="Q287" s="2">
        <v>0.126915109</v>
      </c>
      <c r="R287" s="1" t="s">
        <v>45</v>
      </c>
      <c r="S287" s="1">
        <v>1</v>
      </c>
      <c r="T287" s="1">
        <v>2394</v>
      </c>
      <c r="U287" s="1">
        <v>1</v>
      </c>
      <c r="V287" s="1">
        <v>7</v>
      </c>
      <c r="W287" s="1" t="s">
        <v>60</v>
      </c>
      <c r="X287" s="1">
        <v>7</v>
      </c>
      <c r="Y287" s="1" t="s">
        <v>61</v>
      </c>
      <c r="Z287" s="1">
        <v>5</v>
      </c>
      <c r="AA287" s="1" t="s">
        <v>87</v>
      </c>
      <c r="AB287" s="1">
        <v>4</v>
      </c>
      <c r="AC287" s="1" t="s">
        <v>88</v>
      </c>
      <c r="AD287" s="1">
        <v>14</v>
      </c>
      <c r="AE287" s="1" t="s">
        <v>50</v>
      </c>
      <c r="AF287" s="1">
        <v>6</v>
      </c>
      <c r="AG287" s="1" t="s">
        <v>51</v>
      </c>
      <c r="AH287" s="1">
        <v>6</v>
      </c>
      <c r="AI287" s="1" t="s">
        <v>52</v>
      </c>
      <c r="AJ287" s="1">
        <v>2</v>
      </c>
      <c r="AK287" s="1">
        <v>2</v>
      </c>
      <c r="AL287" s="1">
        <v>24</v>
      </c>
      <c r="AM287" s="1">
        <v>1534</v>
      </c>
      <c r="AN287" s="1" t="s">
        <v>53</v>
      </c>
    </row>
    <row r="288" spans="1:40" x14ac:dyDescent="0.2">
      <c r="A288" s="1" t="s">
        <v>895</v>
      </c>
      <c r="B288" s="1">
        <v>61204</v>
      </c>
      <c r="C288" s="1" t="s">
        <v>896</v>
      </c>
      <c r="D288" s="1">
        <v>2</v>
      </c>
      <c r="E288" s="1">
        <v>0</v>
      </c>
      <c r="F288" s="1">
        <v>13</v>
      </c>
      <c r="G288" s="1" t="s">
        <v>42</v>
      </c>
      <c r="H288" s="1" t="s">
        <v>58</v>
      </c>
      <c r="I288" s="1">
        <v>1</v>
      </c>
      <c r="J288" s="1">
        <v>6</v>
      </c>
      <c r="K288" s="1">
        <v>3</v>
      </c>
      <c r="L288" s="1">
        <v>1923</v>
      </c>
      <c r="M288" s="1">
        <v>2009</v>
      </c>
      <c r="N288" s="1">
        <v>1964</v>
      </c>
      <c r="O288" s="1">
        <v>2</v>
      </c>
      <c r="P288" s="1" t="s">
        <v>897</v>
      </c>
      <c r="Q288" s="2">
        <v>3.0209211E-2</v>
      </c>
      <c r="R288" s="1" t="s">
        <v>78</v>
      </c>
      <c r="S288" s="1">
        <v>1</v>
      </c>
      <c r="T288" s="1">
        <v>1640</v>
      </c>
      <c r="U288" s="1">
        <v>1</v>
      </c>
      <c r="V288" s="1">
        <v>4</v>
      </c>
      <c r="W288" s="1" t="s">
        <v>46</v>
      </c>
      <c r="X288" s="1">
        <v>7</v>
      </c>
      <c r="Y288" s="1" t="s">
        <v>61</v>
      </c>
      <c r="Z288" s="1">
        <v>3</v>
      </c>
      <c r="AA288" s="1" t="s">
        <v>49</v>
      </c>
      <c r="AB288" s="1">
        <v>4</v>
      </c>
      <c r="AC288" s="1" t="s">
        <v>88</v>
      </c>
      <c r="AD288" s="1">
        <v>14</v>
      </c>
      <c r="AE288" s="1" t="s">
        <v>50</v>
      </c>
      <c r="AF288" s="1">
        <v>6</v>
      </c>
      <c r="AG288" s="1" t="s">
        <v>51</v>
      </c>
      <c r="AH288" s="1">
        <v>6</v>
      </c>
      <c r="AI288" s="1" t="s">
        <v>52</v>
      </c>
      <c r="AJ288" s="1">
        <v>1</v>
      </c>
      <c r="AK288" s="1">
        <v>0</v>
      </c>
      <c r="AL288" s="1">
        <v>11</v>
      </c>
      <c r="AM288" s="1">
        <v>1689</v>
      </c>
      <c r="AN288" s="1" t="s">
        <v>53</v>
      </c>
    </row>
    <row r="289" spans="1:40" x14ac:dyDescent="0.2">
      <c r="A289" s="1" t="s">
        <v>898</v>
      </c>
      <c r="B289" s="1">
        <v>15652</v>
      </c>
      <c r="C289" s="1" t="s">
        <v>899</v>
      </c>
      <c r="D289" s="1">
        <v>2</v>
      </c>
      <c r="E289" s="1">
        <v>1</v>
      </c>
      <c r="F289" s="1">
        <v>1</v>
      </c>
      <c r="G289" s="1" t="s">
        <v>57</v>
      </c>
      <c r="H289" s="1" t="s">
        <v>58</v>
      </c>
      <c r="I289" s="1">
        <v>1</v>
      </c>
      <c r="J289" s="1">
        <v>9</v>
      </c>
      <c r="K289" s="1">
        <v>3</v>
      </c>
      <c r="L289" s="1">
        <v>2004</v>
      </c>
      <c r="M289" s="1"/>
      <c r="N289" s="1">
        <v>2012</v>
      </c>
      <c r="O289" s="1">
        <v>3</v>
      </c>
      <c r="P289" s="1" t="s">
        <v>900</v>
      </c>
      <c r="Q289" s="2">
        <v>0.136586974</v>
      </c>
      <c r="R289" s="1" t="s">
        <v>45</v>
      </c>
      <c r="S289" s="1">
        <v>1</v>
      </c>
      <c r="T289" s="1">
        <v>1484</v>
      </c>
      <c r="U289" s="1">
        <v>1</v>
      </c>
      <c r="V289" s="1">
        <v>7</v>
      </c>
      <c r="W289" s="1" t="s">
        <v>60</v>
      </c>
      <c r="X289" s="1">
        <v>6</v>
      </c>
      <c r="Y289" s="1" t="s">
        <v>96</v>
      </c>
      <c r="Z289" s="1">
        <v>5</v>
      </c>
      <c r="AA289" s="1" t="s">
        <v>87</v>
      </c>
      <c r="AB289" s="1">
        <v>4</v>
      </c>
      <c r="AC289" s="1" t="s">
        <v>88</v>
      </c>
      <c r="AD289" s="1">
        <v>14</v>
      </c>
      <c r="AE289" s="1" t="s">
        <v>50</v>
      </c>
      <c r="AF289" s="1">
        <v>13</v>
      </c>
      <c r="AG289" s="1" t="s">
        <v>240</v>
      </c>
      <c r="AH289" s="1">
        <v>6</v>
      </c>
      <c r="AI289" s="1" t="s">
        <v>52</v>
      </c>
      <c r="AJ289" s="1">
        <v>1</v>
      </c>
      <c r="AK289" s="1">
        <v>1</v>
      </c>
      <c r="AL289" s="1">
        <v>11</v>
      </c>
      <c r="AM289" s="1">
        <v>1403</v>
      </c>
      <c r="AN289" s="1" t="s">
        <v>53</v>
      </c>
    </row>
    <row r="290" spans="1:40" x14ac:dyDescent="0.2">
      <c r="A290" s="1" t="s">
        <v>901</v>
      </c>
      <c r="B290" s="1">
        <v>77132</v>
      </c>
      <c r="C290" s="1" t="s">
        <v>902</v>
      </c>
      <c r="D290" s="1">
        <v>1</v>
      </c>
      <c r="E290" s="1">
        <v>1</v>
      </c>
      <c r="F290" s="1">
        <v>13</v>
      </c>
      <c r="G290" s="1" t="s">
        <v>42</v>
      </c>
      <c r="H290" s="1" t="s">
        <v>43</v>
      </c>
      <c r="I290" s="1">
        <v>1</v>
      </c>
      <c r="J290" s="1">
        <v>6</v>
      </c>
      <c r="K290" s="1">
        <v>3</v>
      </c>
      <c r="L290" s="1">
        <v>1922</v>
      </c>
      <c r="M290" s="1"/>
      <c r="N290" s="1">
        <v>1943</v>
      </c>
      <c r="O290" s="1">
        <v>2</v>
      </c>
      <c r="P290" s="1" t="s">
        <v>77</v>
      </c>
      <c r="Q290" s="2"/>
      <c r="R290" s="1" t="s">
        <v>78</v>
      </c>
      <c r="S290" s="1">
        <v>1</v>
      </c>
      <c r="T290" s="1">
        <v>1352</v>
      </c>
      <c r="U290" s="1">
        <v>1</v>
      </c>
      <c r="V290" s="1">
        <v>4</v>
      </c>
      <c r="W290" s="1" t="s">
        <v>46</v>
      </c>
      <c r="X290" s="1">
        <v>7</v>
      </c>
      <c r="Y290" s="1" t="s">
        <v>61</v>
      </c>
      <c r="Z290" s="1">
        <v>3</v>
      </c>
      <c r="AA290" s="1" t="s">
        <v>49</v>
      </c>
      <c r="AB290" s="1">
        <v>2</v>
      </c>
      <c r="AC290" s="1" t="s">
        <v>380</v>
      </c>
      <c r="AD290" s="1">
        <v>14</v>
      </c>
      <c r="AE290" s="1" t="s">
        <v>50</v>
      </c>
      <c r="AF290" s="1">
        <v>6</v>
      </c>
      <c r="AG290" s="1" t="s">
        <v>51</v>
      </c>
      <c r="AH290" s="1">
        <v>6</v>
      </c>
      <c r="AI290" s="1" t="s">
        <v>52</v>
      </c>
      <c r="AJ290" s="1">
        <v>1</v>
      </c>
      <c r="AK290" s="1">
        <v>0</v>
      </c>
      <c r="AL290" s="1">
        <v>11</v>
      </c>
      <c r="AM290" s="1">
        <v>2499</v>
      </c>
      <c r="AN290" s="1" t="s">
        <v>53</v>
      </c>
    </row>
    <row r="291" spans="1:40" x14ac:dyDescent="0.2">
      <c r="A291" s="1" t="s">
        <v>903</v>
      </c>
      <c r="B291" s="1">
        <v>6753</v>
      </c>
      <c r="C291" s="1" t="s">
        <v>904</v>
      </c>
      <c r="D291" s="1">
        <v>1</v>
      </c>
      <c r="E291" s="1">
        <v>1</v>
      </c>
      <c r="F291" s="1">
        <v>1</v>
      </c>
      <c r="G291" s="1" t="s">
        <v>57</v>
      </c>
      <c r="H291" s="1" t="s">
        <v>43</v>
      </c>
      <c r="I291" s="1">
        <v>1</v>
      </c>
      <c r="J291" s="1">
        <v>6</v>
      </c>
      <c r="K291" s="1">
        <v>2</v>
      </c>
      <c r="L291" s="1">
        <v>1910</v>
      </c>
      <c r="M291" s="1">
        <v>1989</v>
      </c>
      <c r="N291" s="1">
        <v>1954</v>
      </c>
      <c r="O291" s="1">
        <v>2</v>
      </c>
      <c r="P291" s="1" t="s">
        <v>905</v>
      </c>
      <c r="Q291" s="2">
        <v>4.2957634000000001E-2</v>
      </c>
      <c r="R291" s="1" t="s">
        <v>78</v>
      </c>
      <c r="S291" s="1">
        <v>1</v>
      </c>
      <c r="T291" s="1">
        <v>1430</v>
      </c>
      <c r="U291" s="1">
        <v>1</v>
      </c>
      <c r="V291" s="1">
        <v>4</v>
      </c>
      <c r="W291" s="1" t="s">
        <v>46</v>
      </c>
      <c r="X291" s="1">
        <v>7</v>
      </c>
      <c r="Y291" s="1" t="s">
        <v>61</v>
      </c>
      <c r="Z291" s="1">
        <v>3</v>
      </c>
      <c r="AA291" s="1" t="s">
        <v>49</v>
      </c>
      <c r="AB291" s="1">
        <v>3</v>
      </c>
      <c r="AC291" s="1" t="s">
        <v>49</v>
      </c>
      <c r="AD291" s="1">
        <v>14</v>
      </c>
      <c r="AE291" s="1" t="s">
        <v>50</v>
      </c>
      <c r="AF291" s="1">
        <v>2</v>
      </c>
      <c r="AG291" s="1" t="s">
        <v>65</v>
      </c>
      <c r="AH291" s="1">
        <v>2</v>
      </c>
      <c r="AI291" s="1" t="s">
        <v>272</v>
      </c>
      <c r="AJ291" s="1">
        <v>1</v>
      </c>
      <c r="AK291" s="1">
        <v>1</v>
      </c>
      <c r="AL291" s="1">
        <v>11</v>
      </c>
      <c r="AM291" s="1">
        <v>1900</v>
      </c>
      <c r="AN291" s="1" t="s">
        <v>53</v>
      </c>
    </row>
    <row r="292" spans="1:40" x14ac:dyDescent="0.2">
      <c r="A292" s="1" t="s">
        <v>906</v>
      </c>
      <c r="B292" s="1">
        <v>20086</v>
      </c>
      <c r="C292" s="1" t="s">
        <v>907</v>
      </c>
      <c r="D292" s="1">
        <v>6</v>
      </c>
      <c r="E292" s="1">
        <v>1</v>
      </c>
      <c r="F292" s="1">
        <v>7</v>
      </c>
      <c r="G292" s="1" t="s">
        <v>69</v>
      </c>
      <c r="H292" s="1" t="s">
        <v>58</v>
      </c>
      <c r="I292" s="1">
        <v>1</v>
      </c>
      <c r="J292" s="1">
        <v>15</v>
      </c>
      <c r="K292" s="1">
        <v>6</v>
      </c>
      <c r="L292" s="1">
        <v>1900</v>
      </c>
      <c r="M292" s="1">
        <v>2006</v>
      </c>
      <c r="N292" s="1">
        <v>1988</v>
      </c>
      <c r="O292" s="1">
        <v>2</v>
      </c>
      <c r="P292" s="1" t="s">
        <v>908</v>
      </c>
      <c r="Q292" s="2">
        <v>0.74412092799999996</v>
      </c>
      <c r="R292" s="1" t="s">
        <v>45</v>
      </c>
      <c r="S292" s="1">
        <v>1</v>
      </c>
      <c r="T292" s="1">
        <v>5482</v>
      </c>
      <c r="U292" s="1">
        <v>1</v>
      </c>
      <c r="V292" s="1">
        <v>4</v>
      </c>
      <c r="W292" s="1" t="s">
        <v>46</v>
      </c>
      <c r="X292" s="1">
        <v>1</v>
      </c>
      <c r="Y292" s="1" t="s">
        <v>47</v>
      </c>
      <c r="Z292" s="1">
        <v>9</v>
      </c>
      <c r="AA292" s="1" t="s">
        <v>715</v>
      </c>
      <c r="AB292" s="1">
        <v>4</v>
      </c>
      <c r="AC292" s="1" t="s">
        <v>88</v>
      </c>
      <c r="AD292" s="1">
        <v>14</v>
      </c>
      <c r="AE292" s="1" t="s">
        <v>50</v>
      </c>
      <c r="AF292" s="1">
        <v>2</v>
      </c>
      <c r="AG292" s="1" t="s">
        <v>65</v>
      </c>
      <c r="AH292" s="1">
        <v>6</v>
      </c>
      <c r="AI292" s="1" t="s">
        <v>52</v>
      </c>
      <c r="AJ292" s="1">
        <v>1</v>
      </c>
      <c r="AK292" s="1">
        <v>5</v>
      </c>
      <c r="AL292" s="1">
        <v>12</v>
      </c>
      <c r="AM292" s="1">
        <v>7380</v>
      </c>
      <c r="AN292" s="1" t="s">
        <v>53</v>
      </c>
    </row>
    <row r="293" spans="1:40" x14ac:dyDescent="0.2">
      <c r="A293" s="1" t="s">
        <v>909</v>
      </c>
      <c r="B293" s="1">
        <v>13152</v>
      </c>
      <c r="C293" s="1" t="s">
        <v>910</v>
      </c>
      <c r="D293" s="1">
        <v>2</v>
      </c>
      <c r="E293" s="1">
        <v>1</v>
      </c>
      <c r="F293" s="1">
        <v>13</v>
      </c>
      <c r="G293" s="1" t="s">
        <v>42</v>
      </c>
      <c r="H293" s="1" t="s">
        <v>43</v>
      </c>
      <c r="I293" s="1">
        <v>1</v>
      </c>
      <c r="J293" s="1">
        <v>10</v>
      </c>
      <c r="K293" s="1">
        <v>3</v>
      </c>
      <c r="L293" s="1">
        <v>1905</v>
      </c>
      <c r="M293" s="1"/>
      <c r="N293" s="1">
        <v>1954</v>
      </c>
      <c r="O293" s="1">
        <v>2</v>
      </c>
      <c r="P293" s="1" t="s">
        <v>911</v>
      </c>
      <c r="Q293" s="2">
        <v>2.9298609E-2</v>
      </c>
      <c r="R293" s="1" t="s">
        <v>45</v>
      </c>
      <c r="S293" s="1">
        <v>1</v>
      </c>
      <c r="T293" s="1">
        <v>1794</v>
      </c>
      <c r="U293" s="1">
        <v>1</v>
      </c>
      <c r="V293" s="1">
        <v>4</v>
      </c>
      <c r="W293" s="1" t="s">
        <v>46</v>
      </c>
      <c r="X293" s="1">
        <v>7</v>
      </c>
      <c r="Y293" s="1" t="s">
        <v>61</v>
      </c>
      <c r="Z293" s="1">
        <v>3</v>
      </c>
      <c r="AA293" s="1" t="s">
        <v>49</v>
      </c>
      <c r="AB293" s="1">
        <v>3</v>
      </c>
      <c r="AC293" s="1" t="s">
        <v>49</v>
      </c>
      <c r="AD293" s="1">
        <v>14</v>
      </c>
      <c r="AE293" s="1" t="s">
        <v>50</v>
      </c>
      <c r="AF293" s="1">
        <v>6</v>
      </c>
      <c r="AG293" s="1" t="s">
        <v>51</v>
      </c>
      <c r="AH293" s="1">
        <v>3</v>
      </c>
      <c r="AI293" s="1" t="s">
        <v>83</v>
      </c>
      <c r="AJ293" s="1">
        <v>1</v>
      </c>
      <c r="AK293" s="1">
        <v>0</v>
      </c>
      <c r="AL293" s="1">
        <v>11</v>
      </c>
      <c r="AM293" s="1">
        <v>1843</v>
      </c>
      <c r="AN293" s="1" t="s">
        <v>53</v>
      </c>
    </row>
    <row r="294" spans="1:40" x14ac:dyDescent="0.2">
      <c r="A294" s="1" t="s">
        <v>912</v>
      </c>
      <c r="B294" s="1">
        <v>46192</v>
      </c>
      <c r="C294" s="1" t="s">
        <v>913</v>
      </c>
      <c r="D294" s="1">
        <v>1</v>
      </c>
      <c r="E294" s="1">
        <v>1</v>
      </c>
      <c r="F294" s="1">
        <v>13</v>
      </c>
      <c r="G294" s="1" t="s">
        <v>42</v>
      </c>
      <c r="H294" s="1" t="s">
        <v>43</v>
      </c>
      <c r="I294" s="1">
        <v>1</v>
      </c>
      <c r="J294" s="1">
        <v>7</v>
      </c>
      <c r="K294" s="1">
        <v>4</v>
      </c>
      <c r="L294" s="1">
        <v>1920</v>
      </c>
      <c r="M294" s="1"/>
      <c r="N294" s="1">
        <v>1969</v>
      </c>
      <c r="O294" s="1">
        <v>2</v>
      </c>
      <c r="P294" s="1" t="s">
        <v>146</v>
      </c>
      <c r="Q294" s="2">
        <v>0.10669975199999999</v>
      </c>
      <c r="R294" s="1" t="s">
        <v>45</v>
      </c>
      <c r="S294" s="1">
        <v>2</v>
      </c>
      <c r="T294" s="1">
        <v>1840</v>
      </c>
      <c r="U294" s="1">
        <v>1</v>
      </c>
      <c r="V294" s="1">
        <v>4</v>
      </c>
      <c r="W294" s="1" t="s">
        <v>46</v>
      </c>
      <c r="X294" s="1">
        <v>7</v>
      </c>
      <c r="Y294" s="1" t="s">
        <v>61</v>
      </c>
      <c r="Z294" s="1">
        <v>5</v>
      </c>
      <c r="AA294" s="1" t="s">
        <v>87</v>
      </c>
      <c r="AB294" s="1">
        <v>3</v>
      </c>
      <c r="AC294" s="1" t="s">
        <v>49</v>
      </c>
      <c r="AD294" s="1">
        <v>14</v>
      </c>
      <c r="AE294" s="1" t="s">
        <v>50</v>
      </c>
      <c r="AF294" s="1">
        <v>6</v>
      </c>
      <c r="AG294" s="1" t="s">
        <v>51</v>
      </c>
      <c r="AH294" s="1">
        <v>6</v>
      </c>
      <c r="AI294" s="1" t="s">
        <v>52</v>
      </c>
      <c r="AJ294" s="1">
        <v>1</v>
      </c>
      <c r="AK294" s="1">
        <v>0</v>
      </c>
      <c r="AL294" s="1">
        <v>11</v>
      </c>
      <c r="AM294" s="1">
        <v>2765</v>
      </c>
      <c r="AN294" s="1" t="s">
        <v>53</v>
      </c>
    </row>
    <row r="295" spans="1:40" x14ac:dyDescent="0.2">
      <c r="A295" s="1" t="s">
        <v>914</v>
      </c>
      <c r="B295" s="1">
        <v>40502</v>
      </c>
      <c r="C295" s="1" t="s">
        <v>915</v>
      </c>
      <c r="D295" s="1">
        <v>5</v>
      </c>
      <c r="E295" s="1">
        <v>0</v>
      </c>
      <c r="F295" s="1">
        <v>1</v>
      </c>
      <c r="G295" s="1" t="s">
        <v>57</v>
      </c>
      <c r="H295" s="1" t="s">
        <v>58</v>
      </c>
      <c r="I295" s="1">
        <v>1</v>
      </c>
      <c r="J295" s="1">
        <v>12</v>
      </c>
      <c r="K295" s="1">
        <v>4</v>
      </c>
      <c r="L295" s="1">
        <v>1950</v>
      </c>
      <c r="M295" s="1">
        <v>2004</v>
      </c>
      <c r="N295" s="1">
        <v>1987</v>
      </c>
      <c r="O295" s="1">
        <v>1</v>
      </c>
      <c r="P295" s="1" t="s">
        <v>916</v>
      </c>
      <c r="Q295" s="2">
        <v>0.20777653800000001</v>
      </c>
      <c r="R295" s="1" t="s">
        <v>45</v>
      </c>
      <c r="S295" s="1">
        <v>1</v>
      </c>
      <c r="T295" s="1">
        <v>3662</v>
      </c>
      <c r="U295" s="1">
        <v>1</v>
      </c>
      <c r="V295" s="1">
        <v>14</v>
      </c>
      <c r="W295" s="1" t="s">
        <v>917</v>
      </c>
      <c r="X295" s="1">
        <v>1</v>
      </c>
      <c r="Y295" s="1" t="s">
        <v>47</v>
      </c>
      <c r="Z295" s="1">
        <v>6</v>
      </c>
      <c r="AA295" s="1" t="s">
        <v>62</v>
      </c>
      <c r="AB295" s="1">
        <v>4</v>
      </c>
      <c r="AC295" s="1" t="s">
        <v>88</v>
      </c>
      <c r="AD295" s="1">
        <v>21</v>
      </c>
      <c r="AE295" s="1" t="s">
        <v>376</v>
      </c>
      <c r="AF295" s="1">
        <v>11</v>
      </c>
      <c r="AG295" s="1" t="s">
        <v>106</v>
      </c>
      <c r="AH295" s="1">
        <v>6</v>
      </c>
      <c r="AI295" s="1" t="s">
        <v>52</v>
      </c>
      <c r="AJ295" s="1">
        <v>1</v>
      </c>
      <c r="AK295" s="1">
        <v>1</v>
      </c>
      <c r="AL295" s="1">
        <v>12</v>
      </c>
      <c r="AM295" s="1">
        <v>7818</v>
      </c>
      <c r="AN295" s="1" t="s">
        <v>53</v>
      </c>
    </row>
    <row r="296" spans="1:40" x14ac:dyDescent="0.2">
      <c r="A296" s="1" t="s">
        <v>918</v>
      </c>
      <c r="B296" s="1">
        <v>73805</v>
      </c>
      <c r="C296" s="1" t="s">
        <v>919</v>
      </c>
      <c r="D296" s="1">
        <v>2</v>
      </c>
      <c r="E296" s="1">
        <v>0</v>
      </c>
      <c r="F296" s="1">
        <v>13</v>
      </c>
      <c r="G296" s="1" t="s">
        <v>42</v>
      </c>
      <c r="H296" s="1" t="s">
        <v>43</v>
      </c>
      <c r="I296" s="1">
        <v>1</v>
      </c>
      <c r="J296" s="1">
        <v>6</v>
      </c>
      <c r="K296" s="1">
        <v>3</v>
      </c>
      <c r="L296" s="1">
        <v>1927</v>
      </c>
      <c r="M296" s="1">
        <v>2015</v>
      </c>
      <c r="N296" s="1">
        <v>1964</v>
      </c>
      <c r="O296" s="1">
        <v>2</v>
      </c>
      <c r="P296" s="1" t="s">
        <v>77</v>
      </c>
      <c r="Q296" s="2"/>
      <c r="R296" s="1" t="s">
        <v>78</v>
      </c>
      <c r="S296" s="1">
        <v>1</v>
      </c>
      <c r="T296" s="1">
        <v>968</v>
      </c>
      <c r="U296" s="1">
        <v>1</v>
      </c>
      <c r="V296" s="1">
        <v>4</v>
      </c>
      <c r="W296" s="1" t="s">
        <v>46</v>
      </c>
      <c r="X296" s="1">
        <v>7</v>
      </c>
      <c r="Y296" s="1" t="s">
        <v>61</v>
      </c>
      <c r="Z296" s="1">
        <v>3</v>
      </c>
      <c r="AA296" s="1" t="s">
        <v>49</v>
      </c>
      <c r="AB296" s="1">
        <v>4</v>
      </c>
      <c r="AC296" s="1" t="s">
        <v>88</v>
      </c>
      <c r="AD296" s="1">
        <v>14</v>
      </c>
      <c r="AE296" s="1" t="s">
        <v>50</v>
      </c>
      <c r="AF296" s="1">
        <v>6</v>
      </c>
      <c r="AG296" s="1" t="s">
        <v>51</v>
      </c>
      <c r="AH296" s="1">
        <v>6</v>
      </c>
      <c r="AI296" s="1" t="s">
        <v>52</v>
      </c>
      <c r="AJ296" s="1">
        <v>1</v>
      </c>
      <c r="AK296" s="1">
        <v>0</v>
      </c>
      <c r="AL296" s="1">
        <v>11</v>
      </c>
      <c r="AM296" s="1">
        <v>1072</v>
      </c>
      <c r="AN296" s="1" t="s">
        <v>53</v>
      </c>
    </row>
    <row r="297" spans="1:40" x14ac:dyDescent="0.2">
      <c r="A297" s="1" t="s">
        <v>920</v>
      </c>
      <c r="B297" s="1">
        <v>49828</v>
      </c>
      <c r="C297" s="1" t="s">
        <v>921</v>
      </c>
      <c r="D297" s="1">
        <v>5</v>
      </c>
      <c r="E297" s="1">
        <v>1</v>
      </c>
      <c r="F297" s="1">
        <v>13</v>
      </c>
      <c r="G297" s="1" t="s">
        <v>42</v>
      </c>
      <c r="H297" s="1" t="s">
        <v>58</v>
      </c>
      <c r="I297" s="1">
        <v>2</v>
      </c>
      <c r="J297" s="1">
        <v>13</v>
      </c>
      <c r="K297" s="1">
        <v>6</v>
      </c>
      <c r="L297" s="1">
        <v>1907</v>
      </c>
      <c r="M297" s="1">
        <v>2014</v>
      </c>
      <c r="N297" s="1">
        <v>1986</v>
      </c>
      <c r="O297" s="1">
        <v>3</v>
      </c>
      <c r="P297" s="1" t="s">
        <v>922</v>
      </c>
      <c r="Q297" s="2">
        <v>0.10761035400000001</v>
      </c>
      <c r="R297" s="1" t="s">
        <v>45</v>
      </c>
      <c r="S297" s="1">
        <v>1</v>
      </c>
      <c r="T297" s="1">
        <v>4334</v>
      </c>
      <c r="U297" s="1">
        <v>1</v>
      </c>
      <c r="V297" s="1">
        <v>7</v>
      </c>
      <c r="W297" s="1" t="s">
        <v>60</v>
      </c>
      <c r="X297" s="1">
        <v>7</v>
      </c>
      <c r="Y297" s="1" t="s">
        <v>61</v>
      </c>
      <c r="Z297" s="1">
        <v>5</v>
      </c>
      <c r="AA297" s="1" t="s">
        <v>87</v>
      </c>
      <c r="AB297" s="1">
        <v>4</v>
      </c>
      <c r="AC297" s="1" t="s">
        <v>88</v>
      </c>
      <c r="AD297" s="1">
        <v>14</v>
      </c>
      <c r="AE297" s="1" t="s">
        <v>50</v>
      </c>
      <c r="AF297" s="1">
        <v>6</v>
      </c>
      <c r="AG297" s="1" t="s">
        <v>51</v>
      </c>
      <c r="AH297" s="1">
        <v>3</v>
      </c>
      <c r="AI297" s="1" t="s">
        <v>83</v>
      </c>
      <c r="AJ297" s="1">
        <v>2</v>
      </c>
      <c r="AK297" s="1">
        <v>0</v>
      </c>
      <c r="AL297" s="1">
        <v>24</v>
      </c>
      <c r="AM297" s="1">
        <v>2626</v>
      </c>
      <c r="AN297" s="1" t="s">
        <v>53</v>
      </c>
    </row>
    <row r="298" spans="1:40" x14ac:dyDescent="0.2">
      <c r="A298" s="1" t="s">
        <v>923</v>
      </c>
      <c r="B298" s="1">
        <v>61309</v>
      </c>
      <c r="C298" s="1" t="s">
        <v>924</v>
      </c>
      <c r="D298" s="1">
        <v>1</v>
      </c>
      <c r="E298" s="1">
        <v>0</v>
      </c>
      <c r="F298" s="1">
        <v>13</v>
      </c>
      <c r="G298" s="1" t="s">
        <v>42</v>
      </c>
      <c r="H298" s="1" t="s">
        <v>43</v>
      </c>
      <c r="I298" s="1">
        <v>1</v>
      </c>
      <c r="J298" s="1">
        <v>6</v>
      </c>
      <c r="K298" s="1">
        <v>3</v>
      </c>
      <c r="L298" s="1">
        <v>1926</v>
      </c>
      <c r="M298" s="1"/>
      <c r="N298" s="1">
        <v>1954</v>
      </c>
      <c r="O298" s="1">
        <v>2</v>
      </c>
      <c r="P298" s="1" t="s">
        <v>77</v>
      </c>
      <c r="Q298" s="2"/>
      <c r="R298" s="1" t="s">
        <v>78</v>
      </c>
      <c r="S298" s="1">
        <v>1</v>
      </c>
      <c r="T298" s="1">
        <v>1184</v>
      </c>
      <c r="U298" s="1">
        <v>1</v>
      </c>
      <c r="V298" s="1">
        <v>4</v>
      </c>
      <c r="W298" s="1" t="s">
        <v>46</v>
      </c>
      <c r="X298" s="1">
        <v>7</v>
      </c>
      <c r="Y298" s="1" t="s">
        <v>61</v>
      </c>
      <c r="Z298" s="1">
        <v>3</v>
      </c>
      <c r="AA298" s="1" t="s">
        <v>49</v>
      </c>
      <c r="AB298" s="1">
        <v>3</v>
      </c>
      <c r="AC298" s="1" t="s">
        <v>49</v>
      </c>
      <c r="AD298" s="1">
        <v>14</v>
      </c>
      <c r="AE298" s="1" t="s">
        <v>50</v>
      </c>
      <c r="AF298" s="1">
        <v>6</v>
      </c>
      <c r="AG298" s="1" t="s">
        <v>51</v>
      </c>
      <c r="AH298" s="1">
        <v>6</v>
      </c>
      <c r="AI298" s="1" t="s">
        <v>52</v>
      </c>
      <c r="AJ298" s="1">
        <v>1</v>
      </c>
      <c r="AK298" s="1">
        <v>0</v>
      </c>
      <c r="AL298" s="1">
        <v>11</v>
      </c>
      <c r="AM298" s="1">
        <v>2565</v>
      </c>
      <c r="AN298" s="1" t="s">
        <v>53</v>
      </c>
    </row>
    <row r="299" spans="1:40" x14ac:dyDescent="0.2">
      <c r="A299" s="1" t="s">
        <v>925</v>
      </c>
      <c r="B299" s="1">
        <v>94897</v>
      </c>
      <c r="C299" s="1" t="s">
        <v>926</v>
      </c>
      <c r="D299" s="1">
        <v>2</v>
      </c>
      <c r="E299" s="1">
        <v>0</v>
      </c>
      <c r="F299" s="1">
        <v>7</v>
      </c>
      <c r="G299" s="1" t="s">
        <v>69</v>
      </c>
      <c r="H299" s="1" t="s">
        <v>58</v>
      </c>
      <c r="I299" s="1">
        <v>1</v>
      </c>
      <c r="J299" s="1">
        <v>7</v>
      </c>
      <c r="K299" s="1">
        <v>3</v>
      </c>
      <c r="L299" s="1">
        <v>1948</v>
      </c>
      <c r="M299" s="1"/>
      <c r="N299" s="1">
        <v>1958</v>
      </c>
      <c r="O299" s="1">
        <v>2</v>
      </c>
      <c r="P299" s="1" t="s">
        <v>77</v>
      </c>
      <c r="Q299" s="2"/>
      <c r="R299" s="1" t="s">
        <v>78</v>
      </c>
      <c r="S299" s="1">
        <v>1</v>
      </c>
      <c r="T299" s="1">
        <v>1178</v>
      </c>
      <c r="U299" s="1">
        <v>1</v>
      </c>
      <c r="V299" s="1">
        <v>4</v>
      </c>
      <c r="W299" s="1" t="s">
        <v>46</v>
      </c>
      <c r="X299" s="1">
        <v>8</v>
      </c>
      <c r="Y299" s="1" t="s">
        <v>79</v>
      </c>
      <c r="Z299" s="1">
        <v>3</v>
      </c>
      <c r="AA299" s="1" t="s">
        <v>49</v>
      </c>
      <c r="AB299" s="1">
        <v>3</v>
      </c>
      <c r="AC299" s="1" t="s">
        <v>49</v>
      </c>
      <c r="AD299" s="1">
        <v>14</v>
      </c>
      <c r="AE299" s="1" t="s">
        <v>50</v>
      </c>
      <c r="AF299" s="1">
        <v>1</v>
      </c>
      <c r="AG299" s="1" t="s">
        <v>73</v>
      </c>
      <c r="AH299" s="1">
        <v>6</v>
      </c>
      <c r="AI299" s="1" t="s">
        <v>52</v>
      </c>
      <c r="AJ299" s="1">
        <v>1</v>
      </c>
      <c r="AK299" s="1">
        <v>0</v>
      </c>
      <c r="AL299" s="1">
        <v>13</v>
      </c>
      <c r="AM299" s="1">
        <v>3849</v>
      </c>
      <c r="AN299" s="1" t="s">
        <v>53</v>
      </c>
    </row>
    <row r="300" spans="1:40" x14ac:dyDescent="0.2">
      <c r="A300" s="1" t="s">
        <v>927</v>
      </c>
      <c r="B300" s="1">
        <v>12657</v>
      </c>
      <c r="C300" s="1" t="s">
        <v>928</v>
      </c>
      <c r="D300" s="1">
        <v>3</v>
      </c>
      <c r="E300" s="1">
        <v>0</v>
      </c>
      <c r="F300" s="1">
        <v>13</v>
      </c>
      <c r="G300" s="1" t="s">
        <v>42</v>
      </c>
      <c r="H300" s="1" t="s">
        <v>43</v>
      </c>
      <c r="I300" s="1">
        <v>2</v>
      </c>
      <c r="J300" s="1">
        <v>6</v>
      </c>
      <c r="K300" s="1">
        <v>3</v>
      </c>
      <c r="L300" s="1">
        <v>1900</v>
      </c>
      <c r="M300" s="1">
        <v>1960</v>
      </c>
      <c r="N300" s="1">
        <v>1963</v>
      </c>
      <c r="O300" s="1">
        <v>3</v>
      </c>
      <c r="P300" s="1" t="s">
        <v>929</v>
      </c>
      <c r="Q300" s="2">
        <v>7.0275685000000004E-2</v>
      </c>
      <c r="R300" s="1" t="s">
        <v>45</v>
      </c>
      <c r="S300" s="1">
        <v>1</v>
      </c>
      <c r="T300" s="1">
        <v>2164</v>
      </c>
      <c r="U300" s="1">
        <v>1</v>
      </c>
      <c r="V300" s="1">
        <v>7</v>
      </c>
      <c r="W300" s="1" t="s">
        <v>60</v>
      </c>
      <c r="X300" s="1">
        <v>7</v>
      </c>
      <c r="Y300" s="1" t="s">
        <v>61</v>
      </c>
      <c r="Z300" s="1">
        <v>6</v>
      </c>
      <c r="AA300" s="1" t="s">
        <v>62</v>
      </c>
      <c r="AB300" s="1">
        <v>3</v>
      </c>
      <c r="AC300" s="1" t="s">
        <v>49</v>
      </c>
      <c r="AD300" s="1">
        <v>14</v>
      </c>
      <c r="AE300" s="1" t="s">
        <v>50</v>
      </c>
      <c r="AF300" s="1">
        <v>6</v>
      </c>
      <c r="AG300" s="1" t="s">
        <v>51</v>
      </c>
      <c r="AH300" s="1">
        <v>3</v>
      </c>
      <c r="AI300" s="1" t="s">
        <v>83</v>
      </c>
      <c r="AJ300" s="1">
        <v>2</v>
      </c>
      <c r="AK300" s="1">
        <v>2</v>
      </c>
      <c r="AL300" s="1">
        <v>24</v>
      </c>
      <c r="AM300" s="1">
        <v>1237</v>
      </c>
      <c r="AN300" s="1" t="s">
        <v>53</v>
      </c>
    </row>
    <row r="301" spans="1:40" x14ac:dyDescent="0.2">
      <c r="A301" s="1" t="s">
        <v>930</v>
      </c>
      <c r="B301" s="1">
        <v>98047</v>
      </c>
      <c r="C301" s="1" t="s">
        <v>931</v>
      </c>
      <c r="D301" s="1">
        <v>4</v>
      </c>
      <c r="E301" s="1">
        <v>0</v>
      </c>
      <c r="F301" s="1">
        <v>1</v>
      </c>
      <c r="G301" s="1" t="s">
        <v>57</v>
      </c>
      <c r="H301" s="1" t="s">
        <v>43</v>
      </c>
      <c r="I301" s="1">
        <v>4</v>
      </c>
      <c r="J301" s="1">
        <v>16</v>
      </c>
      <c r="K301" s="1">
        <v>8</v>
      </c>
      <c r="L301" s="1">
        <v>1942</v>
      </c>
      <c r="M301" s="1">
        <v>1985</v>
      </c>
      <c r="N301" s="1">
        <v>1950</v>
      </c>
      <c r="O301" s="1">
        <v>2</v>
      </c>
      <c r="P301" s="1" t="s">
        <v>77</v>
      </c>
      <c r="Q301" s="2"/>
      <c r="R301" s="1" t="s">
        <v>78</v>
      </c>
      <c r="S301" s="1">
        <v>1</v>
      </c>
      <c r="T301" s="1">
        <v>2720</v>
      </c>
      <c r="U301" s="1">
        <v>1</v>
      </c>
      <c r="V301" s="1">
        <v>4</v>
      </c>
      <c r="W301" s="1" t="s">
        <v>46</v>
      </c>
      <c r="X301" s="1">
        <v>2</v>
      </c>
      <c r="Y301" s="1" t="s">
        <v>291</v>
      </c>
      <c r="Z301" s="1">
        <v>3</v>
      </c>
      <c r="AA301" s="1" t="s">
        <v>49</v>
      </c>
      <c r="AB301" s="1">
        <v>3</v>
      </c>
      <c r="AC301" s="1" t="s">
        <v>49</v>
      </c>
      <c r="AD301" s="1">
        <v>14</v>
      </c>
      <c r="AE301" s="1" t="s">
        <v>50</v>
      </c>
      <c r="AF301" s="1">
        <v>6</v>
      </c>
      <c r="AG301" s="1" t="s">
        <v>51</v>
      </c>
      <c r="AH301" s="1">
        <v>6</v>
      </c>
      <c r="AI301" s="1" t="s">
        <v>52</v>
      </c>
      <c r="AJ301" s="1">
        <v>4</v>
      </c>
      <c r="AK301" s="1">
        <v>0</v>
      </c>
      <c r="AL301" s="1">
        <v>23</v>
      </c>
      <c r="AM301" s="1">
        <v>3162</v>
      </c>
      <c r="AN301" s="1" t="s">
        <v>53</v>
      </c>
    </row>
    <row r="302" spans="1:40" x14ac:dyDescent="0.2">
      <c r="A302" s="1" t="s">
        <v>932</v>
      </c>
      <c r="B302" s="1">
        <v>27127</v>
      </c>
      <c r="C302" s="1" t="s">
        <v>933</v>
      </c>
      <c r="D302" s="1">
        <v>5</v>
      </c>
      <c r="E302" s="1">
        <v>1</v>
      </c>
      <c r="F302" s="1">
        <v>7</v>
      </c>
      <c r="G302" s="1" t="s">
        <v>69</v>
      </c>
      <c r="H302" s="1" t="s">
        <v>58</v>
      </c>
      <c r="I302" s="1">
        <v>1</v>
      </c>
      <c r="J302" s="1">
        <v>14</v>
      </c>
      <c r="K302" s="1">
        <v>7</v>
      </c>
      <c r="L302" s="1">
        <v>1938</v>
      </c>
      <c r="M302" s="1">
        <v>2009</v>
      </c>
      <c r="N302" s="1">
        <v>1995</v>
      </c>
      <c r="O302" s="1">
        <v>2.25</v>
      </c>
      <c r="P302" s="1" t="s">
        <v>934</v>
      </c>
      <c r="Q302" s="2">
        <v>0.61754729399999997</v>
      </c>
      <c r="R302" s="1" t="s">
        <v>45</v>
      </c>
      <c r="S302" s="1">
        <v>4</v>
      </c>
      <c r="T302" s="1">
        <v>4082</v>
      </c>
      <c r="U302" s="1">
        <v>1</v>
      </c>
      <c r="V302" s="1">
        <v>6</v>
      </c>
      <c r="W302" s="1" t="s">
        <v>139</v>
      </c>
      <c r="X302" s="1">
        <v>1</v>
      </c>
      <c r="Y302" s="1" t="s">
        <v>47</v>
      </c>
      <c r="Z302" s="1">
        <v>8</v>
      </c>
      <c r="AA302" s="1" t="s">
        <v>463</v>
      </c>
      <c r="AB302" s="1">
        <v>5</v>
      </c>
      <c r="AC302" s="1" t="s">
        <v>62</v>
      </c>
      <c r="AD302" s="1">
        <v>14</v>
      </c>
      <c r="AE302" s="1" t="s">
        <v>50</v>
      </c>
      <c r="AF302" s="1">
        <v>11</v>
      </c>
      <c r="AG302" s="1" t="s">
        <v>106</v>
      </c>
      <c r="AH302" s="1">
        <v>6</v>
      </c>
      <c r="AI302" s="1" t="s">
        <v>52</v>
      </c>
      <c r="AJ302" s="1">
        <v>2</v>
      </c>
      <c r="AK302" s="1">
        <v>3</v>
      </c>
      <c r="AL302" s="1">
        <v>12</v>
      </c>
      <c r="AM302" s="1">
        <v>13794</v>
      </c>
      <c r="AN302" s="1" t="s">
        <v>53</v>
      </c>
    </row>
    <row r="303" spans="1:40" x14ac:dyDescent="0.2">
      <c r="A303" s="1" t="s">
        <v>935</v>
      </c>
      <c r="B303" s="1">
        <v>56666</v>
      </c>
      <c r="C303" s="1" t="s">
        <v>936</v>
      </c>
      <c r="D303" s="1">
        <v>2</v>
      </c>
      <c r="E303" s="1">
        <v>0</v>
      </c>
      <c r="F303" s="1">
        <v>13</v>
      </c>
      <c r="G303" s="1" t="s">
        <v>42</v>
      </c>
      <c r="H303" s="1" t="s">
        <v>43</v>
      </c>
      <c r="I303" s="1">
        <v>1</v>
      </c>
      <c r="J303" s="1">
        <v>7</v>
      </c>
      <c r="K303" s="1">
        <v>5</v>
      </c>
      <c r="L303" s="1">
        <v>1909</v>
      </c>
      <c r="M303" s="1"/>
      <c r="N303" s="1">
        <v>1957</v>
      </c>
      <c r="O303" s="1">
        <v>2.5</v>
      </c>
      <c r="P303" s="1" t="s">
        <v>77</v>
      </c>
      <c r="Q303" s="2"/>
      <c r="R303" s="1" t="s">
        <v>78</v>
      </c>
      <c r="S303" s="1">
        <v>1</v>
      </c>
      <c r="T303" s="1">
        <v>2392</v>
      </c>
      <c r="U303" s="1">
        <v>1</v>
      </c>
      <c r="V303" s="1">
        <v>7</v>
      </c>
      <c r="W303" s="1" t="s">
        <v>60</v>
      </c>
      <c r="X303" s="1">
        <v>7</v>
      </c>
      <c r="Y303" s="1" t="s">
        <v>61</v>
      </c>
      <c r="Z303" s="1">
        <v>4</v>
      </c>
      <c r="AA303" s="1" t="s">
        <v>48</v>
      </c>
      <c r="AB303" s="1">
        <v>3</v>
      </c>
      <c r="AC303" s="1" t="s">
        <v>49</v>
      </c>
      <c r="AD303" s="1">
        <v>14</v>
      </c>
      <c r="AE303" s="1" t="s">
        <v>50</v>
      </c>
      <c r="AF303" s="1">
        <v>2</v>
      </c>
      <c r="AG303" s="1" t="s">
        <v>65</v>
      </c>
      <c r="AH303" s="1">
        <v>6</v>
      </c>
      <c r="AI303" s="1" t="s">
        <v>52</v>
      </c>
      <c r="AJ303" s="1">
        <v>1</v>
      </c>
      <c r="AK303" s="1">
        <v>0</v>
      </c>
      <c r="AL303" s="1">
        <v>11</v>
      </c>
      <c r="AM303" s="1">
        <v>2520</v>
      </c>
      <c r="AN303" s="1" t="s">
        <v>53</v>
      </c>
    </row>
    <row r="304" spans="1:40" x14ac:dyDescent="0.2">
      <c r="A304" s="1" t="s">
        <v>937</v>
      </c>
      <c r="B304" s="1">
        <v>36790</v>
      </c>
      <c r="C304" s="1" t="s">
        <v>938</v>
      </c>
      <c r="D304" s="1">
        <v>3</v>
      </c>
      <c r="E304" s="1">
        <v>1</v>
      </c>
      <c r="F304" s="1">
        <v>1</v>
      </c>
      <c r="G304" s="1" t="s">
        <v>57</v>
      </c>
      <c r="H304" s="1" t="s">
        <v>58</v>
      </c>
      <c r="I304" s="1">
        <v>1</v>
      </c>
      <c r="J304" s="1">
        <v>12</v>
      </c>
      <c r="K304" s="1">
        <v>5</v>
      </c>
      <c r="L304" s="1">
        <v>1922</v>
      </c>
      <c r="M304" s="1">
        <v>1987</v>
      </c>
      <c r="N304" s="1">
        <v>1969</v>
      </c>
      <c r="O304" s="1">
        <v>2.5</v>
      </c>
      <c r="P304" s="1" t="s">
        <v>77</v>
      </c>
      <c r="Q304" s="2"/>
      <c r="R304" s="1" t="s">
        <v>78</v>
      </c>
      <c r="S304" s="1">
        <v>1</v>
      </c>
      <c r="T304" s="1">
        <v>2936</v>
      </c>
      <c r="U304" s="1">
        <v>1</v>
      </c>
      <c r="V304" s="1">
        <v>6</v>
      </c>
      <c r="W304" s="1" t="s">
        <v>139</v>
      </c>
      <c r="X304" s="1">
        <v>1</v>
      </c>
      <c r="Y304" s="1" t="s">
        <v>47</v>
      </c>
      <c r="Z304" s="1">
        <v>5</v>
      </c>
      <c r="AA304" s="1" t="s">
        <v>87</v>
      </c>
      <c r="AB304" s="1">
        <v>4</v>
      </c>
      <c r="AC304" s="1" t="s">
        <v>88</v>
      </c>
      <c r="AD304" s="1">
        <v>6</v>
      </c>
      <c r="AE304" s="1" t="s">
        <v>176</v>
      </c>
      <c r="AF304" s="1">
        <v>1</v>
      </c>
      <c r="AG304" s="1" t="s">
        <v>73</v>
      </c>
      <c r="AH304" s="1">
        <v>6</v>
      </c>
      <c r="AI304" s="1" t="s">
        <v>52</v>
      </c>
      <c r="AJ304" s="1">
        <v>1</v>
      </c>
      <c r="AK304" s="1">
        <v>2</v>
      </c>
      <c r="AL304" s="1">
        <v>12</v>
      </c>
      <c r="AM304" s="1">
        <v>21552</v>
      </c>
      <c r="AN304" s="1" t="s">
        <v>53</v>
      </c>
    </row>
    <row r="305" spans="1:40" x14ac:dyDescent="0.2">
      <c r="A305" s="1" t="s">
        <v>939</v>
      </c>
      <c r="B305" s="1">
        <v>34268</v>
      </c>
      <c r="C305" s="1" t="s">
        <v>940</v>
      </c>
      <c r="D305" s="1">
        <v>2</v>
      </c>
      <c r="E305" s="1">
        <v>1</v>
      </c>
      <c r="F305" s="1">
        <v>7</v>
      </c>
      <c r="G305" s="1" t="s">
        <v>69</v>
      </c>
      <c r="H305" s="1" t="s">
        <v>58</v>
      </c>
      <c r="I305" s="1">
        <v>1</v>
      </c>
      <c r="J305" s="1">
        <v>7</v>
      </c>
      <c r="K305" s="1">
        <v>3</v>
      </c>
      <c r="L305" s="1">
        <v>1950</v>
      </c>
      <c r="M305" s="1">
        <v>2010</v>
      </c>
      <c r="N305" s="1">
        <v>1974</v>
      </c>
      <c r="O305" s="1">
        <v>1.75</v>
      </c>
      <c r="P305" s="1" t="s">
        <v>941</v>
      </c>
      <c r="Q305" s="2">
        <v>0.136203246</v>
      </c>
      <c r="R305" s="1" t="s">
        <v>45</v>
      </c>
      <c r="S305" s="1">
        <v>1</v>
      </c>
      <c r="T305" s="1">
        <v>1390</v>
      </c>
      <c r="U305" s="1">
        <v>1</v>
      </c>
      <c r="V305" s="1">
        <v>4</v>
      </c>
      <c r="W305" s="1" t="s">
        <v>46</v>
      </c>
      <c r="X305" s="1">
        <v>1</v>
      </c>
      <c r="Y305" s="1" t="s">
        <v>47</v>
      </c>
      <c r="Z305" s="1">
        <v>5</v>
      </c>
      <c r="AA305" s="1" t="s">
        <v>87</v>
      </c>
      <c r="AB305" s="1">
        <v>3</v>
      </c>
      <c r="AC305" s="1" t="s">
        <v>49</v>
      </c>
      <c r="AD305" s="1">
        <v>14</v>
      </c>
      <c r="AE305" s="1" t="s">
        <v>50</v>
      </c>
      <c r="AF305" s="1">
        <v>11</v>
      </c>
      <c r="AG305" s="1" t="s">
        <v>106</v>
      </c>
      <c r="AH305" s="1">
        <v>6</v>
      </c>
      <c r="AI305" s="1" t="s">
        <v>52</v>
      </c>
      <c r="AJ305" s="1">
        <v>1</v>
      </c>
      <c r="AK305" s="1">
        <v>2</v>
      </c>
      <c r="AL305" s="1">
        <v>12</v>
      </c>
      <c r="AM305" s="1">
        <v>2538</v>
      </c>
      <c r="AN305" s="1" t="s">
        <v>53</v>
      </c>
    </row>
    <row r="306" spans="1:40" x14ac:dyDescent="0.2">
      <c r="A306" s="1" t="s">
        <v>942</v>
      </c>
      <c r="B306" s="1">
        <v>39496</v>
      </c>
      <c r="C306" s="1" t="s">
        <v>943</v>
      </c>
      <c r="D306" s="1">
        <v>2</v>
      </c>
      <c r="E306" s="1">
        <v>3</v>
      </c>
      <c r="F306" s="1">
        <v>7</v>
      </c>
      <c r="G306" s="1" t="s">
        <v>69</v>
      </c>
      <c r="H306" s="1" t="s">
        <v>58</v>
      </c>
      <c r="I306" s="1">
        <v>1</v>
      </c>
      <c r="J306" s="1">
        <v>6</v>
      </c>
      <c r="K306" s="1">
        <v>3</v>
      </c>
      <c r="L306" s="1">
        <v>1942</v>
      </c>
      <c r="M306" s="1">
        <v>2008</v>
      </c>
      <c r="N306" s="1">
        <v>1972</v>
      </c>
      <c r="O306" s="1">
        <v>2.5</v>
      </c>
      <c r="P306" s="1" t="s">
        <v>77</v>
      </c>
      <c r="Q306" s="2"/>
      <c r="R306" s="1" t="s">
        <v>78</v>
      </c>
      <c r="S306" s="1">
        <v>1</v>
      </c>
      <c r="T306" s="1">
        <v>4150</v>
      </c>
      <c r="U306" s="1">
        <v>1</v>
      </c>
      <c r="V306" s="1">
        <v>6</v>
      </c>
      <c r="W306" s="1" t="s">
        <v>139</v>
      </c>
      <c r="X306" s="1">
        <v>1</v>
      </c>
      <c r="Y306" s="1" t="s">
        <v>47</v>
      </c>
      <c r="Z306" s="1">
        <v>6</v>
      </c>
      <c r="AA306" s="1" t="s">
        <v>62</v>
      </c>
      <c r="AB306" s="1">
        <v>4</v>
      </c>
      <c r="AC306" s="1" t="s">
        <v>88</v>
      </c>
      <c r="AD306" s="1">
        <v>14</v>
      </c>
      <c r="AE306" s="1" t="s">
        <v>50</v>
      </c>
      <c r="AF306" s="1">
        <v>10</v>
      </c>
      <c r="AG306" s="1" t="s">
        <v>469</v>
      </c>
      <c r="AH306" s="1">
        <v>6</v>
      </c>
      <c r="AI306" s="1" t="s">
        <v>52</v>
      </c>
      <c r="AJ306" s="1">
        <v>1</v>
      </c>
      <c r="AK306" s="1">
        <v>3</v>
      </c>
      <c r="AL306" s="1">
        <v>12</v>
      </c>
      <c r="AM306" s="1">
        <v>24169</v>
      </c>
      <c r="AN306" s="1" t="s">
        <v>53</v>
      </c>
    </row>
    <row r="307" spans="1:40" x14ac:dyDescent="0.2">
      <c r="A307" s="1" t="s">
        <v>944</v>
      </c>
      <c r="B307" s="1">
        <v>60399</v>
      </c>
      <c r="C307" s="1" t="s">
        <v>945</v>
      </c>
      <c r="D307" s="1">
        <v>1</v>
      </c>
      <c r="E307" s="1">
        <v>1</v>
      </c>
      <c r="F307" s="1">
        <v>13</v>
      </c>
      <c r="G307" s="1" t="s">
        <v>42</v>
      </c>
      <c r="H307" s="1" t="s">
        <v>43</v>
      </c>
      <c r="I307" s="1">
        <v>2</v>
      </c>
      <c r="J307" s="1">
        <v>6</v>
      </c>
      <c r="K307" s="1">
        <v>3</v>
      </c>
      <c r="L307" s="1">
        <v>1928</v>
      </c>
      <c r="M307" s="1"/>
      <c r="N307" s="1">
        <v>1954</v>
      </c>
      <c r="O307" s="1">
        <v>2</v>
      </c>
      <c r="P307" s="1" t="s">
        <v>946</v>
      </c>
      <c r="Q307" s="2">
        <v>2.2924396999999999E-2</v>
      </c>
      <c r="R307" s="1" t="s">
        <v>45</v>
      </c>
      <c r="S307" s="1">
        <v>1</v>
      </c>
      <c r="T307" s="1">
        <v>1280</v>
      </c>
      <c r="U307" s="1">
        <v>1</v>
      </c>
      <c r="V307" s="1">
        <v>4</v>
      </c>
      <c r="W307" s="1" t="s">
        <v>46</v>
      </c>
      <c r="X307" s="1">
        <v>8</v>
      </c>
      <c r="Y307" s="1" t="s">
        <v>79</v>
      </c>
      <c r="Z307" s="1">
        <v>3</v>
      </c>
      <c r="AA307" s="1" t="s">
        <v>49</v>
      </c>
      <c r="AB307" s="1">
        <v>3</v>
      </c>
      <c r="AC307" s="1" t="s">
        <v>49</v>
      </c>
      <c r="AD307" s="1">
        <v>14</v>
      </c>
      <c r="AE307" s="1" t="s">
        <v>50</v>
      </c>
      <c r="AF307" s="1">
        <v>2</v>
      </c>
      <c r="AG307" s="1" t="s">
        <v>65</v>
      </c>
      <c r="AH307" s="1">
        <v>6</v>
      </c>
      <c r="AI307" s="1" t="s">
        <v>52</v>
      </c>
      <c r="AJ307" s="1">
        <v>2</v>
      </c>
      <c r="AK307" s="1">
        <v>1</v>
      </c>
      <c r="AL307" s="1">
        <v>13</v>
      </c>
      <c r="AM307" s="1">
        <v>2471</v>
      </c>
      <c r="AN307" s="1" t="s">
        <v>53</v>
      </c>
    </row>
    <row r="308" spans="1:40" x14ac:dyDescent="0.2">
      <c r="A308" s="1" t="s">
        <v>947</v>
      </c>
      <c r="B308" s="1">
        <v>29692</v>
      </c>
      <c r="C308" s="1" t="s">
        <v>948</v>
      </c>
      <c r="D308" s="1">
        <v>2</v>
      </c>
      <c r="E308" s="1">
        <v>2</v>
      </c>
      <c r="F308" s="1">
        <v>7</v>
      </c>
      <c r="G308" s="1" t="s">
        <v>69</v>
      </c>
      <c r="H308" s="1" t="s">
        <v>58</v>
      </c>
      <c r="I308" s="1">
        <v>1</v>
      </c>
      <c r="J308" s="1">
        <v>7</v>
      </c>
      <c r="K308" s="1">
        <v>2</v>
      </c>
      <c r="L308" s="1">
        <v>1982</v>
      </c>
      <c r="M308" s="1"/>
      <c r="N308" s="1">
        <v>1995</v>
      </c>
      <c r="O308" s="1">
        <v>3</v>
      </c>
      <c r="P308" s="1" t="s">
        <v>949</v>
      </c>
      <c r="Q308" s="2">
        <v>0.10669975199999999</v>
      </c>
      <c r="R308" s="1" t="s">
        <v>45</v>
      </c>
      <c r="S308" s="1">
        <v>1</v>
      </c>
      <c r="T308" s="1">
        <v>1890</v>
      </c>
      <c r="U308" s="1">
        <v>1</v>
      </c>
      <c r="V308" s="1">
        <v>7</v>
      </c>
      <c r="W308" s="1" t="s">
        <v>60</v>
      </c>
      <c r="X308" s="1">
        <v>6</v>
      </c>
      <c r="Y308" s="1" t="s">
        <v>96</v>
      </c>
      <c r="Z308" s="1">
        <v>8</v>
      </c>
      <c r="AA308" s="1" t="s">
        <v>463</v>
      </c>
      <c r="AB308" s="1">
        <v>3</v>
      </c>
      <c r="AC308" s="1" t="s">
        <v>49</v>
      </c>
      <c r="AD308" s="1">
        <v>14</v>
      </c>
      <c r="AE308" s="1" t="s">
        <v>50</v>
      </c>
      <c r="AF308" s="1">
        <v>1</v>
      </c>
      <c r="AG308" s="1" t="s">
        <v>73</v>
      </c>
      <c r="AH308" s="1">
        <v>11</v>
      </c>
      <c r="AI308" s="1" t="s">
        <v>89</v>
      </c>
      <c r="AJ308" s="1">
        <v>1</v>
      </c>
      <c r="AK308" s="1">
        <v>1</v>
      </c>
      <c r="AL308" s="1">
        <v>11</v>
      </c>
      <c r="AM308" s="1">
        <v>959</v>
      </c>
      <c r="AN308" s="1" t="s">
        <v>53</v>
      </c>
    </row>
    <row r="309" spans="1:40" x14ac:dyDescent="0.2">
      <c r="A309" s="1" t="s">
        <v>950</v>
      </c>
      <c r="B309" s="1">
        <v>81024</v>
      </c>
      <c r="C309" s="1" t="s">
        <v>951</v>
      </c>
      <c r="D309" s="1">
        <v>2</v>
      </c>
      <c r="E309" s="1">
        <v>0</v>
      </c>
      <c r="F309" s="1">
        <v>1</v>
      </c>
      <c r="G309" s="1" t="s">
        <v>57</v>
      </c>
      <c r="H309" s="1" t="s">
        <v>58</v>
      </c>
      <c r="I309" s="1">
        <v>1</v>
      </c>
      <c r="J309" s="1">
        <v>7</v>
      </c>
      <c r="K309" s="1">
        <v>4</v>
      </c>
      <c r="L309" s="1">
        <v>1930</v>
      </c>
      <c r="M309" s="1">
        <v>2012</v>
      </c>
      <c r="N309" s="1">
        <v>1964</v>
      </c>
      <c r="O309" s="1">
        <v>1.75</v>
      </c>
      <c r="P309" s="1" t="s">
        <v>77</v>
      </c>
      <c r="Q309" s="2"/>
      <c r="R309" s="1" t="s">
        <v>78</v>
      </c>
      <c r="S309" s="1">
        <v>1</v>
      </c>
      <c r="T309" s="1">
        <v>1040</v>
      </c>
      <c r="U309" s="1">
        <v>1</v>
      </c>
      <c r="V309" s="1">
        <v>4</v>
      </c>
      <c r="W309" s="1" t="s">
        <v>46</v>
      </c>
      <c r="X309" s="1">
        <v>1</v>
      </c>
      <c r="Y309" s="1" t="s">
        <v>47</v>
      </c>
      <c r="Z309" s="1">
        <v>3</v>
      </c>
      <c r="AA309" s="1" t="s">
        <v>49</v>
      </c>
      <c r="AB309" s="1">
        <v>3</v>
      </c>
      <c r="AC309" s="1" t="s">
        <v>49</v>
      </c>
      <c r="AD309" s="1">
        <v>4</v>
      </c>
      <c r="AE309" s="1" t="s">
        <v>72</v>
      </c>
      <c r="AF309" s="1">
        <v>1</v>
      </c>
      <c r="AG309" s="1" t="s">
        <v>73</v>
      </c>
      <c r="AH309" s="1">
        <v>11</v>
      </c>
      <c r="AI309" s="1" t="s">
        <v>89</v>
      </c>
      <c r="AJ309" s="1">
        <v>1</v>
      </c>
      <c r="AK309" s="1">
        <v>1</v>
      </c>
      <c r="AL309" s="1">
        <v>12</v>
      </c>
      <c r="AM309" s="1">
        <v>4500</v>
      </c>
      <c r="AN309" s="1" t="s">
        <v>53</v>
      </c>
    </row>
    <row r="310" spans="1:40" x14ac:dyDescent="0.2">
      <c r="A310" s="1" t="s">
        <v>952</v>
      </c>
      <c r="B310" s="1">
        <v>106602</v>
      </c>
      <c r="C310" s="1" t="s">
        <v>953</v>
      </c>
      <c r="D310" s="1">
        <v>2</v>
      </c>
      <c r="E310" s="1">
        <v>0</v>
      </c>
      <c r="F310" s="1">
        <v>1</v>
      </c>
      <c r="G310" s="1" t="s">
        <v>57</v>
      </c>
      <c r="H310" s="1" t="s">
        <v>58</v>
      </c>
      <c r="I310" s="1">
        <v>1</v>
      </c>
      <c r="J310" s="1">
        <v>5</v>
      </c>
      <c r="K310" s="1">
        <v>2</v>
      </c>
      <c r="L310" s="1">
        <v>1942</v>
      </c>
      <c r="M310" s="1">
        <v>2018</v>
      </c>
      <c r="N310" s="1">
        <v>1964</v>
      </c>
      <c r="O310" s="1">
        <v>2</v>
      </c>
      <c r="P310" s="1" t="s">
        <v>954</v>
      </c>
      <c r="Q310" s="2">
        <v>2.5656201999999999E-2</v>
      </c>
      <c r="R310" s="1" t="s">
        <v>78</v>
      </c>
      <c r="S310" s="1">
        <v>3</v>
      </c>
      <c r="T310" s="1">
        <v>850</v>
      </c>
      <c r="U310" s="1">
        <v>1</v>
      </c>
      <c r="V310" s="1">
        <v>4</v>
      </c>
      <c r="W310" s="1" t="s">
        <v>46</v>
      </c>
      <c r="X310" s="1">
        <v>8</v>
      </c>
      <c r="Y310" s="1" t="s">
        <v>79</v>
      </c>
      <c r="Z310" s="1">
        <v>3</v>
      </c>
      <c r="AA310" s="1" t="s">
        <v>49</v>
      </c>
      <c r="AB310" s="1">
        <v>5</v>
      </c>
      <c r="AC310" s="1" t="s">
        <v>62</v>
      </c>
      <c r="AD310" s="1">
        <v>14</v>
      </c>
      <c r="AE310" s="1" t="s">
        <v>50</v>
      </c>
      <c r="AF310" s="1">
        <v>6</v>
      </c>
      <c r="AG310" s="1" t="s">
        <v>51</v>
      </c>
      <c r="AH310" s="1">
        <v>6</v>
      </c>
      <c r="AI310" s="1" t="s">
        <v>52</v>
      </c>
      <c r="AJ310" s="1">
        <v>1</v>
      </c>
      <c r="AK310" s="1">
        <v>0</v>
      </c>
      <c r="AL310" s="1">
        <v>13</v>
      </c>
      <c r="AM310" s="1">
        <v>3076</v>
      </c>
      <c r="AN310" s="1" t="s">
        <v>53</v>
      </c>
    </row>
    <row r="311" spans="1:40" x14ac:dyDescent="0.2">
      <c r="A311" s="1" t="s">
        <v>955</v>
      </c>
      <c r="B311" s="1">
        <v>88886</v>
      </c>
      <c r="C311" s="1" t="s">
        <v>956</v>
      </c>
      <c r="D311" s="1">
        <v>2</v>
      </c>
      <c r="E311" s="1">
        <v>1</v>
      </c>
      <c r="F311" s="1">
        <v>1</v>
      </c>
      <c r="G311" s="1" t="s">
        <v>57</v>
      </c>
      <c r="H311" s="1" t="s">
        <v>58</v>
      </c>
      <c r="I311" s="1">
        <v>1</v>
      </c>
      <c r="J311" s="1">
        <v>7</v>
      </c>
      <c r="K311" s="1">
        <v>3</v>
      </c>
      <c r="L311" s="1">
        <v>1994</v>
      </c>
      <c r="M311" s="1"/>
      <c r="N311" s="1">
        <v>1997</v>
      </c>
      <c r="O311" s="1">
        <v>2</v>
      </c>
      <c r="P311" s="1" t="s">
        <v>77</v>
      </c>
      <c r="Q311" s="2"/>
      <c r="R311" s="1" t="s">
        <v>78</v>
      </c>
      <c r="S311" s="1">
        <v>1</v>
      </c>
      <c r="T311" s="1">
        <v>1808</v>
      </c>
      <c r="U311" s="1">
        <v>1</v>
      </c>
      <c r="V311" s="1">
        <v>4</v>
      </c>
      <c r="W311" s="1" t="s">
        <v>46</v>
      </c>
      <c r="X311" s="1">
        <v>1</v>
      </c>
      <c r="Y311" s="1" t="s">
        <v>47</v>
      </c>
      <c r="Z311" s="1">
        <v>3</v>
      </c>
      <c r="AA311" s="1" t="s">
        <v>49</v>
      </c>
      <c r="AB311" s="1">
        <v>4</v>
      </c>
      <c r="AC311" s="1" t="s">
        <v>88</v>
      </c>
      <c r="AD311" s="1">
        <v>4</v>
      </c>
      <c r="AE311" s="1" t="s">
        <v>72</v>
      </c>
      <c r="AF311" s="1">
        <v>1</v>
      </c>
      <c r="AG311" s="1" t="s">
        <v>73</v>
      </c>
      <c r="AH311" s="1">
        <v>3</v>
      </c>
      <c r="AI311" s="1" t="s">
        <v>83</v>
      </c>
      <c r="AJ311" s="1">
        <v>1</v>
      </c>
      <c r="AK311" s="1">
        <v>0</v>
      </c>
      <c r="AL311" s="1">
        <v>12</v>
      </c>
      <c r="AM311" s="1">
        <v>4645</v>
      </c>
      <c r="AN311" s="1" t="s">
        <v>53</v>
      </c>
    </row>
    <row r="312" spans="1:40" x14ac:dyDescent="0.2">
      <c r="A312" s="1" t="s">
        <v>957</v>
      </c>
      <c r="B312" s="1">
        <v>66307</v>
      </c>
      <c r="C312" s="1" t="s">
        <v>958</v>
      </c>
      <c r="D312" s="1">
        <v>2</v>
      </c>
      <c r="E312" s="1">
        <v>2</v>
      </c>
      <c r="F312" s="1">
        <v>13</v>
      </c>
      <c r="G312" s="1" t="s">
        <v>42</v>
      </c>
      <c r="H312" s="1" t="s">
        <v>43</v>
      </c>
      <c r="I312" s="1">
        <v>1</v>
      </c>
      <c r="J312" s="1">
        <v>6</v>
      </c>
      <c r="K312" s="1">
        <v>3</v>
      </c>
      <c r="L312" s="1">
        <v>1937</v>
      </c>
      <c r="M312" s="1">
        <v>2012</v>
      </c>
      <c r="N312" s="1">
        <v>1969</v>
      </c>
      <c r="O312" s="1">
        <v>2</v>
      </c>
      <c r="P312" s="1" t="s">
        <v>959</v>
      </c>
      <c r="Q312" s="2">
        <v>5.2245771000000003E-2</v>
      </c>
      <c r="R312" s="1" t="s">
        <v>45</v>
      </c>
      <c r="S312" s="1">
        <v>1</v>
      </c>
      <c r="T312" s="1">
        <v>1478</v>
      </c>
      <c r="U312" s="1">
        <v>1</v>
      </c>
      <c r="V312" s="1">
        <v>4</v>
      </c>
      <c r="W312" s="1" t="s">
        <v>46</v>
      </c>
      <c r="X312" s="1">
        <v>7</v>
      </c>
      <c r="Y312" s="1" t="s">
        <v>61</v>
      </c>
      <c r="Z312" s="1">
        <v>5</v>
      </c>
      <c r="AA312" s="1" t="s">
        <v>87</v>
      </c>
      <c r="AB312" s="1">
        <v>3</v>
      </c>
      <c r="AC312" s="1" t="s">
        <v>49</v>
      </c>
      <c r="AD312" s="1">
        <v>14</v>
      </c>
      <c r="AE312" s="1" t="s">
        <v>50</v>
      </c>
      <c r="AF312" s="1">
        <v>6</v>
      </c>
      <c r="AG312" s="1" t="s">
        <v>51</v>
      </c>
      <c r="AH312" s="1">
        <v>6</v>
      </c>
      <c r="AI312" s="1" t="s">
        <v>52</v>
      </c>
      <c r="AJ312" s="1">
        <v>1</v>
      </c>
      <c r="AK312" s="1">
        <v>1</v>
      </c>
      <c r="AL312" s="1">
        <v>11</v>
      </c>
      <c r="AM312" s="1">
        <v>1800</v>
      </c>
      <c r="AN312" s="1" t="s">
        <v>53</v>
      </c>
    </row>
    <row r="313" spans="1:40" x14ac:dyDescent="0.2">
      <c r="A313" s="1" t="s">
        <v>960</v>
      </c>
      <c r="B313" s="1">
        <v>101952</v>
      </c>
      <c r="C313" s="1" t="s">
        <v>961</v>
      </c>
      <c r="D313" s="1">
        <v>3</v>
      </c>
      <c r="E313" s="1">
        <v>1</v>
      </c>
      <c r="F313" s="1">
        <v>8</v>
      </c>
      <c r="G313" s="1" t="s">
        <v>409</v>
      </c>
      <c r="H313" s="1" t="s">
        <v>58</v>
      </c>
      <c r="I313" s="1">
        <v>1</v>
      </c>
      <c r="J313" s="1">
        <v>5</v>
      </c>
      <c r="K313" s="1">
        <v>3</v>
      </c>
      <c r="L313" s="1">
        <v>1940</v>
      </c>
      <c r="M313" s="1">
        <v>2009</v>
      </c>
      <c r="N313" s="1">
        <v>1964</v>
      </c>
      <c r="O313" s="1">
        <v>2</v>
      </c>
      <c r="P313" s="1" t="s">
        <v>962</v>
      </c>
      <c r="Q313" s="2">
        <v>4.4232476999999999E-2</v>
      </c>
      <c r="R313" s="1" t="s">
        <v>45</v>
      </c>
      <c r="S313" s="1">
        <v>1</v>
      </c>
      <c r="T313" s="1">
        <v>1056</v>
      </c>
      <c r="U313" s="1">
        <v>1</v>
      </c>
      <c r="V313" s="1">
        <v>4</v>
      </c>
      <c r="W313" s="1" t="s">
        <v>46</v>
      </c>
      <c r="X313" s="1">
        <v>8</v>
      </c>
      <c r="Y313" s="1" t="s">
        <v>79</v>
      </c>
      <c r="Z313" s="1">
        <v>3</v>
      </c>
      <c r="AA313" s="1" t="s">
        <v>49</v>
      </c>
      <c r="AB313" s="1">
        <v>5</v>
      </c>
      <c r="AC313" s="1" t="s">
        <v>62</v>
      </c>
      <c r="AD313" s="1">
        <v>10</v>
      </c>
      <c r="AE313" s="1" t="s">
        <v>172</v>
      </c>
      <c r="AF313" s="1">
        <v>2</v>
      </c>
      <c r="AG313" s="1" t="s">
        <v>65</v>
      </c>
      <c r="AH313" s="1">
        <v>6</v>
      </c>
      <c r="AI313" s="1" t="s">
        <v>52</v>
      </c>
      <c r="AJ313" s="1">
        <v>1</v>
      </c>
      <c r="AK313" s="1">
        <v>0</v>
      </c>
      <c r="AL313" s="1">
        <v>13</v>
      </c>
      <c r="AM313" s="1">
        <v>1703</v>
      </c>
      <c r="AN313" s="1" t="s">
        <v>53</v>
      </c>
    </row>
    <row r="314" spans="1:40" x14ac:dyDescent="0.2">
      <c r="A314" s="1" t="s">
        <v>963</v>
      </c>
      <c r="B314" s="1">
        <v>67639</v>
      </c>
      <c r="C314" s="1" t="s">
        <v>964</v>
      </c>
      <c r="D314" s="1">
        <v>1</v>
      </c>
      <c r="E314" s="1">
        <v>0</v>
      </c>
      <c r="F314" s="1">
        <v>13</v>
      </c>
      <c r="G314" s="1" t="s">
        <v>42</v>
      </c>
      <c r="H314" s="1" t="s">
        <v>58</v>
      </c>
      <c r="I314" s="1">
        <v>1</v>
      </c>
      <c r="J314" s="1">
        <v>5</v>
      </c>
      <c r="K314" s="1">
        <v>2</v>
      </c>
      <c r="L314" s="1">
        <v>1939</v>
      </c>
      <c r="M314" s="1"/>
      <c r="N314" s="1">
        <v>1957</v>
      </c>
      <c r="O314" s="1">
        <v>2</v>
      </c>
      <c r="P314" s="1" t="s">
        <v>965</v>
      </c>
      <c r="Q314" s="2">
        <v>6.4083592999999994E-2</v>
      </c>
      <c r="R314" s="1" t="s">
        <v>45</v>
      </c>
      <c r="S314" s="1">
        <v>2</v>
      </c>
      <c r="T314" s="1">
        <v>960</v>
      </c>
      <c r="U314" s="1">
        <v>1</v>
      </c>
      <c r="V314" s="1">
        <v>4</v>
      </c>
      <c r="W314" s="1" t="s">
        <v>46</v>
      </c>
      <c r="X314" s="1">
        <v>7</v>
      </c>
      <c r="Y314" s="1" t="s">
        <v>61</v>
      </c>
      <c r="Z314" s="1">
        <v>4</v>
      </c>
      <c r="AA314" s="1" t="s">
        <v>48</v>
      </c>
      <c r="AB314" s="1">
        <v>4</v>
      </c>
      <c r="AC314" s="1" t="s">
        <v>88</v>
      </c>
      <c r="AD314" s="1">
        <v>14</v>
      </c>
      <c r="AE314" s="1" t="s">
        <v>50</v>
      </c>
      <c r="AF314" s="1">
        <v>6</v>
      </c>
      <c r="AG314" s="1" t="s">
        <v>51</v>
      </c>
      <c r="AH314" s="1">
        <v>2</v>
      </c>
      <c r="AI314" s="1" t="s">
        <v>272</v>
      </c>
      <c r="AJ314" s="1">
        <v>1</v>
      </c>
      <c r="AK314" s="1">
        <v>0</v>
      </c>
      <c r="AL314" s="1">
        <v>11</v>
      </c>
      <c r="AM314" s="1">
        <v>1981</v>
      </c>
      <c r="AN314" s="1" t="s">
        <v>53</v>
      </c>
    </row>
    <row r="315" spans="1:40" x14ac:dyDescent="0.2">
      <c r="A315" s="1" t="s">
        <v>966</v>
      </c>
      <c r="B315" s="1">
        <v>38890</v>
      </c>
      <c r="C315" s="1" t="s">
        <v>967</v>
      </c>
      <c r="D315" s="1">
        <v>4</v>
      </c>
      <c r="E315" s="1">
        <v>0</v>
      </c>
      <c r="F315" s="1">
        <v>7</v>
      </c>
      <c r="G315" s="1" t="s">
        <v>69</v>
      </c>
      <c r="H315" s="1" t="s">
        <v>58</v>
      </c>
      <c r="I315" s="1">
        <v>4</v>
      </c>
      <c r="J315" s="1">
        <v>12</v>
      </c>
      <c r="K315" s="1">
        <v>4</v>
      </c>
      <c r="L315" s="1">
        <v>1911</v>
      </c>
      <c r="M315" s="1">
        <v>2000</v>
      </c>
      <c r="N315" s="1">
        <v>1970</v>
      </c>
      <c r="O315" s="1">
        <v>3</v>
      </c>
      <c r="P315" s="1" t="s">
        <v>968</v>
      </c>
      <c r="Q315" s="2">
        <v>0.23509458899999999</v>
      </c>
      <c r="R315" s="1" t="s">
        <v>45</v>
      </c>
      <c r="S315" s="1">
        <v>1</v>
      </c>
      <c r="T315" s="1">
        <v>3636</v>
      </c>
      <c r="U315" s="1">
        <v>1</v>
      </c>
      <c r="V315" s="1">
        <v>7</v>
      </c>
      <c r="W315" s="1" t="s">
        <v>60</v>
      </c>
      <c r="X315" s="1">
        <v>7</v>
      </c>
      <c r="Y315" s="1" t="s">
        <v>61</v>
      </c>
      <c r="Z315" s="1">
        <v>7</v>
      </c>
      <c r="AA315" s="1" t="s">
        <v>63</v>
      </c>
      <c r="AB315" s="1">
        <v>4</v>
      </c>
      <c r="AC315" s="1" t="s">
        <v>88</v>
      </c>
      <c r="AD315" s="1">
        <v>5</v>
      </c>
      <c r="AE315" s="1" t="s">
        <v>143</v>
      </c>
      <c r="AF315" s="1">
        <v>2</v>
      </c>
      <c r="AG315" s="1" t="s">
        <v>65</v>
      </c>
      <c r="AH315" s="1">
        <v>6</v>
      </c>
      <c r="AI315" s="1" t="s">
        <v>52</v>
      </c>
      <c r="AJ315" s="1">
        <v>4</v>
      </c>
      <c r="AK315" s="1">
        <v>2</v>
      </c>
      <c r="AL315" s="1">
        <v>24</v>
      </c>
      <c r="AM315" s="1">
        <v>1797</v>
      </c>
      <c r="AN315" s="1" t="s">
        <v>53</v>
      </c>
    </row>
    <row r="316" spans="1:40" x14ac:dyDescent="0.2">
      <c r="A316" s="1" t="s">
        <v>969</v>
      </c>
      <c r="B316" s="1">
        <v>3810</v>
      </c>
      <c r="C316" s="1" t="s">
        <v>970</v>
      </c>
      <c r="D316" s="1">
        <v>2</v>
      </c>
      <c r="E316" s="1">
        <v>1</v>
      </c>
      <c r="F316" s="1">
        <v>1</v>
      </c>
      <c r="G316" s="1" t="s">
        <v>57</v>
      </c>
      <c r="H316" s="1" t="s">
        <v>58</v>
      </c>
      <c r="I316" s="1">
        <v>1</v>
      </c>
      <c r="J316" s="1">
        <v>6</v>
      </c>
      <c r="K316" s="1">
        <v>3</v>
      </c>
      <c r="L316" s="1">
        <v>1900</v>
      </c>
      <c r="M316" s="1">
        <v>2006</v>
      </c>
      <c r="N316" s="1">
        <v>1967</v>
      </c>
      <c r="O316" s="1">
        <v>2</v>
      </c>
      <c r="P316" s="1" t="s">
        <v>971</v>
      </c>
      <c r="Q316" s="2">
        <v>4.0043708999999997E-2</v>
      </c>
      <c r="R316" s="1" t="s">
        <v>45</v>
      </c>
      <c r="S316" s="1">
        <v>1</v>
      </c>
      <c r="T316" s="1">
        <v>1444</v>
      </c>
      <c r="U316" s="1">
        <v>1</v>
      </c>
      <c r="V316" s="1">
        <v>4</v>
      </c>
      <c r="W316" s="1" t="s">
        <v>46</v>
      </c>
      <c r="X316" s="1">
        <v>7</v>
      </c>
      <c r="Y316" s="1" t="s">
        <v>61</v>
      </c>
      <c r="Z316" s="1">
        <v>4</v>
      </c>
      <c r="AA316" s="1" t="s">
        <v>48</v>
      </c>
      <c r="AB316" s="1">
        <v>3</v>
      </c>
      <c r="AC316" s="1" t="s">
        <v>49</v>
      </c>
      <c r="AD316" s="1">
        <v>14</v>
      </c>
      <c r="AE316" s="1" t="s">
        <v>50</v>
      </c>
      <c r="AF316" s="1">
        <v>6</v>
      </c>
      <c r="AG316" s="1" t="s">
        <v>51</v>
      </c>
      <c r="AH316" s="1">
        <v>6</v>
      </c>
      <c r="AI316" s="1" t="s">
        <v>52</v>
      </c>
      <c r="AJ316" s="1">
        <v>1</v>
      </c>
      <c r="AK316" s="1">
        <v>1</v>
      </c>
      <c r="AL316" s="1">
        <v>11</v>
      </c>
      <c r="AM316" s="1">
        <v>1333</v>
      </c>
      <c r="AN316" s="1" t="s">
        <v>53</v>
      </c>
    </row>
    <row r="317" spans="1:40" x14ac:dyDescent="0.2">
      <c r="A317" s="1" t="s">
        <v>972</v>
      </c>
      <c r="B317" s="1">
        <v>53391</v>
      </c>
      <c r="C317" s="1" t="s">
        <v>973</v>
      </c>
      <c r="D317" s="1">
        <v>1</v>
      </c>
      <c r="E317" s="1">
        <v>0</v>
      </c>
      <c r="F317" s="1">
        <v>13</v>
      </c>
      <c r="G317" s="1" t="s">
        <v>42</v>
      </c>
      <c r="H317" s="1" t="s">
        <v>43</v>
      </c>
      <c r="I317" s="1">
        <v>1</v>
      </c>
      <c r="J317" s="1">
        <v>6</v>
      </c>
      <c r="K317" s="1">
        <v>3</v>
      </c>
      <c r="L317" s="1">
        <v>1923</v>
      </c>
      <c r="M317" s="1"/>
      <c r="N317" s="1">
        <v>1943</v>
      </c>
      <c r="O317" s="1">
        <v>2</v>
      </c>
      <c r="P317" s="1" t="s">
        <v>77</v>
      </c>
      <c r="Q317" s="2"/>
      <c r="R317" s="1" t="s">
        <v>78</v>
      </c>
      <c r="S317" s="1">
        <v>1</v>
      </c>
      <c r="T317" s="1">
        <v>1265</v>
      </c>
      <c r="U317" s="1">
        <v>1</v>
      </c>
      <c r="V317" s="1">
        <v>4</v>
      </c>
      <c r="W317" s="1" t="s">
        <v>46</v>
      </c>
      <c r="X317" s="1">
        <v>7</v>
      </c>
      <c r="Y317" s="1" t="s">
        <v>61</v>
      </c>
      <c r="Z317" s="1">
        <v>3</v>
      </c>
      <c r="AA317" s="1" t="s">
        <v>49</v>
      </c>
      <c r="AB317" s="1">
        <v>3</v>
      </c>
      <c r="AC317" s="1" t="s">
        <v>49</v>
      </c>
      <c r="AD317" s="1">
        <v>14</v>
      </c>
      <c r="AE317" s="1" t="s">
        <v>50</v>
      </c>
      <c r="AF317" s="1">
        <v>6</v>
      </c>
      <c r="AG317" s="1" t="s">
        <v>51</v>
      </c>
      <c r="AH317" s="1">
        <v>6</v>
      </c>
      <c r="AI317" s="1" t="s">
        <v>52</v>
      </c>
      <c r="AJ317" s="1">
        <v>1</v>
      </c>
      <c r="AK317" s="1">
        <v>0</v>
      </c>
      <c r="AL317" s="1">
        <v>11</v>
      </c>
      <c r="AM317" s="1">
        <v>1620</v>
      </c>
      <c r="AN317" s="1" t="s">
        <v>53</v>
      </c>
    </row>
    <row r="318" spans="1:40" x14ac:dyDescent="0.2">
      <c r="A318" s="1" t="s">
        <v>974</v>
      </c>
      <c r="B318" s="1">
        <v>34808</v>
      </c>
      <c r="C318" s="1" t="s">
        <v>975</v>
      </c>
      <c r="D318" s="1">
        <v>2</v>
      </c>
      <c r="E318" s="1">
        <v>0</v>
      </c>
      <c r="F318" s="1">
        <v>13</v>
      </c>
      <c r="G318" s="1" t="s">
        <v>42</v>
      </c>
      <c r="H318" s="1" t="s">
        <v>43</v>
      </c>
      <c r="I318" s="1">
        <v>1</v>
      </c>
      <c r="J318" s="1">
        <v>6</v>
      </c>
      <c r="K318" s="1">
        <v>3</v>
      </c>
      <c r="L318" s="1">
        <v>1950</v>
      </c>
      <c r="M318" s="1"/>
      <c r="N318" s="1">
        <v>1966</v>
      </c>
      <c r="O318" s="1">
        <v>1</v>
      </c>
      <c r="P318" s="1" t="s">
        <v>77</v>
      </c>
      <c r="Q318" s="2"/>
      <c r="R318" s="1" t="s">
        <v>78</v>
      </c>
      <c r="S318" s="1">
        <v>1</v>
      </c>
      <c r="T318" s="1">
        <v>1488</v>
      </c>
      <c r="U318" s="1">
        <v>1</v>
      </c>
      <c r="V318" s="1">
        <v>1</v>
      </c>
      <c r="W318" s="1" t="s">
        <v>135</v>
      </c>
      <c r="X318" s="1">
        <v>1</v>
      </c>
      <c r="Y318" s="1" t="s">
        <v>47</v>
      </c>
      <c r="Z318" s="1">
        <v>5</v>
      </c>
      <c r="AA318" s="1" t="s">
        <v>87</v>
      </c>
      <c r="AB318" s="1">
        <v>3</v>
      </c>
      <c r="AC318" s="1" t="s">
        <v>49</v>
      </c>
      <c r="AD318" s="1">
        <v>14</v>
      </c>
      <c r="AE318" s="1" t="s">
        <v>50</v>
      </c>
      <c r="AF318" s="1">
        <v>11</v>
      </c>
      <c r="AG318" s="1" t="s">
        <v>106</v>
      </c>
      <c r="AH318" s="1">
        <v>6</v>
      </c>
      <c r="AI318" s="1" t="s">
        <v>52</v>
      </c>
      <c r="AJ318" s="1">
        <v>1</v>
      </c>
      <c r="AK318" s="1">
        <v>1</v>
      </c>
      <c r="AL318" s="1">
        <v>12</v>
      </c>
      <c r="AM318" s="1">
        <v>6262</v>
      </c>
      <c r="AN318" s="1" t="s">
        <v>53</v>
      </c>
    </row>
    <row r="319" spans="1:40" x14ac:dyDescent="0.2">
      <c r="A319" s="1" t="s">
        <v>976</v>
      </c>
      <c r="B319" s="1">
        <v>87075</v>
      </c>
      <c r="C319" s="1" t="s">
        <v>977</v>
      </c>
      <c r="D319" s="1">
        <v>2</v>
      </c>
      <c r="E319" s="1">
        <v>0</v>
      </c>
      <c r="F319" s="1">
        <v>1</v>
      </c>
      <c r="G319" s="1" t="s">
        <v>57</v>
      </c>
      <c r="H319" s="1" t="s">
        <v>58</v>
      </c>
      <c r="I319" s="1">
        <v>1</v>
      </c>
      <c r="J319" s="1">
        <v>6</v>
      </c>
      <c r="K319" s="1">
        <v>2</v>
      </c>
      <c r="L319" s="1">
        <v>1944</v>
      </c>
      <c r="M319" s="1">
        <v>2007</v>
      </c>
      <c r="N319" s="1">
        <v>1955</v>
      </c>
      <c r="O319" s="1">
        <v>2</v>
      </c>
      <c r="P319" s="1" t="s">
        <v>978</v>
      </c>
      <c r="Q319" s="2">
        <v>3.0190999E-2</v>
      </c>
      <c r="R319" s="1" t="s">
        <v>45</v>
      </c>
      <c r="S319" s="1">
        <v>1</v>
      </c>
      <c r="T319" s="1">
        <v>810</v>
      </c>
      <c r="U319" s="1">
        <v>1</v>
      </c>
      <c r="V319" s="1">
        <v>4</v>
      </c>
      <c r="W319" s="1" t="s">
        <v>46</v>
      </c>
      <c r="X319" s="1">
        <v>8</v>
      </c>
      <c r="Y319" s="1" t="s">
        <v>79</v>
      </c>
      <c r="Z319" s="1">
        <v>3</v>
      </c>
      <c r="AA319" s="1" t="s">
        <v>49</v>
      </c>
      <c r="AB319" s="1">
        <v>4</v>
      </c>
      <c r="AC319" s="1" t="s">
        <v>88</v>
      </c>
      <c r="AD319" s="1">
        <v>22</v>
      </c>
      <c r="AE319" s="1" t="s">
        <v>64</v>
      </c>
      <c r="AF319" s="1">
        <v>1</v>
      </c>
      <c r="AG319" s="1" t="s">
        <v>73</v>
      </c>
      <c r="AH319" s="1">
        <v>6</v>
      </c>
      <c r="AI319" s="1" t="s">
        <v>52</v>
      </c>
      <c r="AJ319" s="1">
        <v>1</v>
      </c>
      <c r="AK319" s="1">
        <v>0</v>
      </c>
      <c r="AL319" s="1">
        <v>13</v>
      </c>
      <c r="AM319" s="1">
        <v>2526</v>
      </c>
      <c r="AN319" s="1" t="s">
        <v>53</v>
      </c>
    </row>
    <row r="320" spans="1:40" x14ac:dyDescent="0.2">
      <c r="A320" s="1" t="s">
        <v>979</v>
      </c>
      <c r="B320" s="1">
        <v>29350</v>
      </c>
      <c r="C320" s="1" t="s">
        <v>980</v>
      </c>
      <c r="D320" s="1">
        <v>1</v>
      </c>
      <c r="E320" s="1">
        <v>0</v>
      </c>
      <c r="F320" s="1">
        <v>7</v>
      </c>
      <c r="G320" s="1" t="s">
        <v>69</v>
      </c>
      <c r="H320" s="1" t="s">
        <v>58</v>
      </c>
      <c r="I320" s="1">
        <v>1</v>
      </c>
      <c r="J320" s="1">
        <v>6</v>
      </c>
      <c r="K320" s="1">
        <v>3</v>
      </c>
      <c r="L320" s="1">
        <v>1940</v>
      </c>
      <c r="M320" s="1"/>
      <c r="N320" s="1">
        <v>1954</v>
      </c>
      <c r="O320" s="1">
        <v>2</v>
      </c>
      <c r="P320" s="1" t="s">
        <v>77</v>
      </c>
      <c r="Q320" s="2"/>
      <c r="R320" s="1" t="s">
        <v>78</v>
      </c>
      <c r="S320" s="1">
        <v>1</v>
      </c>
      <c r="T320" s="1">
        <v>1276</v>
      </c>
      <c r="U320" s="1">
        <v>1</v>
      </c>
      <c r="V320" s="1">
        <v>4</v>
      </c>
      <c r="W320" s="1" t="s">
        <v>46</v>
      </c>
      <c r="X320" s="1">
        <v>1</v>
      </c>
      <c r="Y320" s="1" t="s">
        <v>47</v>
      </c>
      <c r="Z320" s="1">
        <v>6</v>
      </c>
      <c r="AA320" s="1" t="s">
        <v>62</v>
      </c>
      <c r="AB320" s="1">
        <v>4</v>
      </c>
      <c r="AC320" s="1" t="s">
        <v>88</v>
      </c>
      <c r="AD320" s="1">
        <v>14</v>
      </c>
      <c r="AE320" s="1" t="s">
        <v>50</v>
      </c>
      <c r="AF320" s="1">
        <v>11</v>
      </c>
      <c r="AG320" s="1" t="s">
        <v>106</v>
      </c>
      <c r="AH320" s="1">
        <v>6</v>
      </c>
      <c r="AI320" s="1" t="s">
        <v>52</v>
      </c>
      <c r="AJ320" s="1">
        <v>1</v>
      </c>
      <c r="AK320" s="1">
        <v>1</v>
      </c>
      <c r="AL320" s="1">
        <v>12</v>
      </c>
      <c r="AM320" s="1">
        <v>3850</v>
      </c>
      <c r="AN320" s="1" t="s">
        <v>53</v>
      </c>
    </row>
    <row r="321" spans="1:40" x14ac:dyDescent="0.2">
      <c r="A321" s="1" t="s">
        <v>981</v>
      </c>
      <c r="B321" s="1">
        <v>75068</v>
      </c>
      <c r="C321" s="1" t="s">
        <v>982</v>
      </c>
      <c r="D321" s="1">
        <v>3</v>
      </c>
      <c r="E321" s="1">
        <v>1</v>
      </c>
      <c r="F321" s="1">
        <v>1</v>
      </c>
      <c r="G321" s="1" t="s">
        <v>57</v>
      </c>
      <c r="H321" s="1" t="s">
        <v>58</v>
      </c>
      <c r="I321" s="1">
        <v>1</v>
      </c>
      <c r="J321" s="1">
        <v>8</v>
      </c>
      <c r="K321" s="1">
        <v>4</v>
      </c>
      <c r="L321" s="1">
        <v>1927</v>
      </c>
      <c r="M321" s="1">
        <v>2017</v>
      </c>
      <c r="N321" s="1">
        <v>1969</v>
      </c>
      <c r="O321" s="1">
        <v>2</v>
      </c>
      <c r="P321" s="1" t="s">
        <v>983</v>
      </c>
      <c r="Q321" s="2">
        <v>0.13491019200000001</v>
      </c>
      <c r="R321" s="1" t="s">
        <v>45</v>
      </c>
      <c r="S321" s="1">
        <v>3</v>
      </c>
      <c r="T321" s="1">
        <v>1404</v>
      </c>
      <c r="U321" s="1">
        <v>1</v>
      </c>
      <c r="V321" s="1">
        <v>4</v>
      </c>
      <c r="W321" s="1" t="s">
        <v>46</v>
      </c>
      <c r="X321" s="1">
        <v>7</v>
      </c>
      <c r="Y321" s="1" t="s">
        <v>61</v>
      </c>
      <c r="Z321" s="1">
        <v>5</v>
      </c>
      <c r="AA321" s="1" t="s">
        <v>87</v>
      </c>
      <c r="AB321" s="1">
        <v>4</v>
      </c>
      <c r="AC321" s="1" t="s">
        <v>88</v>
      </c>
      <c r="AD321" s="1">
        <v>14</v>
      </c>
      <c r="AE321" s="1" t="s">
        <v>50</v>
      </c>
      <c r="AF321" s="1">
        <v>6</v>
      </c>
      <c r="AG321" s="1" t="s">
        <v>51</v>
      </c>
      <c r="AH321" s="1">
        <v>6</v>
      </c>
      <c r="AI321" s="1" t="s">
        <v>52</v>
      </c>
      <c r="AJ321" s="1">
        <v>1</v>
      </c>
      <c r="AK321" s="1">
        <v>0</v>
      </c>
      <c r="AL321" s="1">
        <v>11</v>
      </c>
      <c r="AM321" s="1">
        <v>1580</v>
      </c>
      <c r="AN321" s="1" t="s">
        <v>53</v>
      </c>
    </row>
    <row r="322" spans="1:40" x14ac:dyDescent="0.2">
      <c r="A322" s="1" t="s">
        <v>984</v>
      </c>
      <c r="B322" s="1">
        <v>81031</v>
      </c>
      <c r="C322" s="1" t="s">
        <v>985</v>
      </c>
      <c r="D322" s="1">
        <v>1</v>
      </c>
      <c r="E322" s="1">
        <v>1</v>
      </c>
      <c r="F322" s="1">
        <v>13</v>
      </c>
      <c r="G322" s="1" t="s">
        <v>42</v>
      </c>
      <c r="H322" s="1" t="s">
        <v>43</v>
      </c>
      <c r="I322" s="1">
        <v>1</v>
      </c>
      <c r="J322" s="1">
        <v>7</v>
      </c>
      <c r="K322" s="1">
        <v>4</v>
      </c>
      <c r="L322" s="1">
        <v>1918</v>
      </c>
      <c r="M322" s="1">
        <v>2005</v>
      </c>
      <c r="N322" s="1">
        <v>1967</v>
      </c>
      <c r="O322" s="1">
        <v>1.5</v>
      </c>
      <c r="P322" s="1" t="s">
        <v>986</v>
      </c>
      <c r="Q322" s="2">
        <v>2.4745600999999999E-2</v>
      </c>
      <c r="R322" s="1" t="s">
        <v>78</v>
      </c>
      <c r="S322" s="1">
        <v>1</v>
      </c>
      <c r="T322" s="1">
        <v>1314</v>
      </c>
      <c r="U322" s="1">
        <v>1</v>
      </c>
      <c r="V322" s="1">
        <v>3</v>
      </c>
      <c r="W322" s="1" t="s">
        <v>71</v>
      </c>
      <c r="X322" s="1">
        <v>1</v>
      </c>
      <c r="Y322" s="1" t="s">
        <v>47</v>
      </c>
      <c r="Z322" s="1">
        <v>4</v>
      </c>
      <c r="AA322" s="1" t="s">
        <v>48</v>
      </c>
      <c r="AB322" s="1">
        <v>3</v>
      </c>
      <c r="AC322" s="1" t="s">
        <v>49</v>
      </c>
      <c r="AD322" s="1">
        <v>4</v>
      </c>
      <c r="AE322" s="1" t="s">
        <v>72</v>
      </c>
      <c r="AF322" s="1">
        <v>1</v>
      </c>
      <c r="AG322" s="1" t="s">
        <v>73</v>
      </c>
      <c r="AH322" s="1">
        <v>3</v>
      </c>
      <c r="AI322" s="1" t="s">
        <v>83</v>
      </c>
      <c r="AJ322" s="1">
        <v>1</v>
      </c>
      <c r="AK322" s="1">
        <v>1</v>
      </c>
      <c r="AL322" s="1">
        <v>12</v>
      </c>
      <c r="AM322" s="1">
        <v>3750</v>
      </c>
      <c r="AN322" s="1" t="s">
        <v>53</v>
      </c>
    </row>
    <row r="323" spans="1:40" x14ac:dyDescent="0.2">
      <c r="A323" s="1" t="s">
        <v>987</v>
      </c>
      <c r="B323" s="1">
        <v>46546</v>
      </c>
      <c r="C323" s="1" t="s">
        <v>988</v>
      </c>
      <c r="D323" s="1">
        <v>3</v>
      </c>
      <c r="E323" s="1">
        <v>1</v>
      </c>
      <c r="F323" s="1">
        <v>7</v>
      </c>
      <c r="G323" s="1" t="s">
        <v>69</v>
      </c>
      <c r="H323" s="1" t="s">
        <v>58</v>
      </c>
      <c r="I323" s="1">
        <v>1</v>
      </c>
      <c r="J323" s="1">
        <v>9</v>
      </c>
      <c r="K323" s="1">
        <v>5</v>
      </c>
      <c r="L323" s="1">
        <v>1993</v>
      </c>
      <c r="M323" s="1"/>
      <c r="N323" s="1">
        <v>2003</v>
      </c>
      <c r="O323" s="1">
        <v>2.5</v>
      </c>
      <c r="P323" s="1" t="s">
        <v>989</v>
      </c>
      <c r="Q323" s="2">
        <v>6.3355112000000005E-2</v>
      </c>
      <c r="R323" s="1" t="s">
        <v>78</v>
      </c>
      <c r="S323" s="1">
        <v>1</v>
      </c>
      <c r="T323" s="1">
        <v>2545</v>
      </c>
      <c r="U323" s="1">
        <v>1</v>
      </c>
      <c r="V323" s="1">
        <v>6</v>
      </c>
      <c r="W323" s="1" t="s">
        <v>139</v>
      </c>
      <c r="X323" s="1">
        <v>1</v>
      </c>
      <c r="Y323" s="1" t="s">
        <v>47</v>
      </c>
      <c r="Z323" s="1">
        <v>6</v>
      </c>
      <c r="AA323" s="1" t="s">
        <v>62</v>
      </c>
      <c r="AB323" s="1">
        <v>4</v>
      </c>
      <c r="AC323" s="1" t="s">
        <v>88</v>
      </c>
      <c r="AD323" s="1">
        <v>14</v>
      </c>
      <c r="AE323" s="1" t="s">
        <v>50</v>
      </c>
      <c r="AF323" s="1">
        <v>1</v>
      </c>
      <c r="AG323" s="1" t="s">
        <v>73</v>
      </c>
      <c r="AH323" s="1">
        <v>6</v>
      </c>
      <c r="AI323" s="1" t="s">
        <v>52</v>
      </c>
      <c r="AJ323" s="1">
        <v>1</v>
      </c>
      <c r="AK323" s="1">
        <v>2</v>
      </c>
      <c r="AL323" s="1">
        <v>12</v>
      </c>
      <c r="AM323" s="1">
        <v>5124</v>
      </c>
      <c r="AN323" s="1" t="s">
        <v>53</v>
      </c>
    </row>
    <row r="324" spans="1:40" x14ac:dyDescent="0.2">
      <c r="A324" s="1" t="s">
        <v>990</v>
      </c>
      <c r="B324" s="1">
        <v>45089</v>
      </c>
      <c r="C324" s="1" t="s">
        <v>991</v>
      </c>
      <c r="D324" s="1">
        <v>2</v>
      </c>
      <c r="E324" s="1">
        <v>0</v>
      </c>
      <c r="F324" s="1">
        <v>13</v>
      </c>
      <c r="G324" s="1" t="s">
        <v>42</v>
      </c>
      <c r="H324" s="1" t="s">
        <v>43</v>
      </c>
      <c r="I324" s="1">
        <v>1</v>
      </c>
      <c r="J324" s="1">
        <v>8</v>
      </c>
      <c r="K324" s="1">
        <v>4</v>
      </c>
      <c r="L324" s="1">
        <v>1918</v>
      </c>
      <c r="M324" s="1"/>
      <c r="N324" s="1">
        <v>1950</v>
      </c>
      <c r="O324" s="1">
        <v>2</v>
      </c>
      <c r="P324" s="1" t="s">
        <v>992</v>
      </c>
      <c r="Q324" s="2">
        <v>3.7494024000000001E-2</v>
      </c>
      <c r="R324" s="1" t="s">
        <v>45</v>
      </c>
      <c r="S324" s="1">
        <v>1</v>
      </c>
      <c r="T324" s="1">
        <v>2080</v>
      </c>
      <c r="U324" s="1">
        <v>1</v>
      </c>
      <c r="V324" s="1">
        <v>4</v>
      </c>
      <c r="W324" s="1" t="s">
        <v>46</v>
      </c>
      <c r="X324" s="1">
        <v>7</v>
      </c>
      <c r="Y324" s="1" t="s">
        <v>61</v>
      </c>
      <c r="Z324" s="1">
        <v>5</v>
      </c>
      <c r="AA324" s="1" t="s">
        <v>87</v>
      </c>
      <c r="AB324" s="1">
        <v>3</v>
      </c>
      <c r="AC324" s="1" t="s">
        <v>49</v>
      </c>
      <c r="AD324" s="1">
        <v>14</v>
      </c>
      <c r="AE324" s="1" t="s">
        <v>50</v>
      </c>
      <c r="AF324" s="1">
        <v>6</v>
      </c>
      <c r="AG324" s="1" t="s">
        <v>51</v>
      </c>
      <c r="AH324" s="1">
        <v>6</v>
      </c>
      <c r="AI324" s="1" t="s">
        <v>52</v>
      </c>
      <c r="AJ324" s="1">
        <v>1</v>
      </c>
      <c r="AK324" s="1">
        <v>0</v>
      </c>
      <c r="AL324" s="1">
        <v>11</v>
      </c>
      <c r="AM324" s="1">
        <v>2000</v>
      </c>
      <c r="AN324" s="1" t="s">
        <v>53</v>
      </c>
    </row>
    <row r="325" spans="1:40" x14ac:dyDescent="0.2">
      <c r="A325" s="1" t="s">
        <v>993</v>
      </c>
      <c r="B325" s="1">
        <v>65378</v>
      </c>
      <c r="C325" s="1" t="s">
        <v>994</v>
      </c>
      <c r="D325" s="1">
        <v>3</v>
      </c>
      <c r="E325" s="1">
        <v>1</v>
      </c>
      <c r="F325" s="1">
        <v>1</v>
      </c>
      <c r="G325" s="1" t="s">
        <v>57</v>
      </c>
      <c r="H325" s="1" t="s">
        <v>58</v>
      </c>
      <c r="I325" s="1">
        <v>1</v>
      </c>
      <c r="J325" s="1">
        <v>5</v>
      </c>
      <c r="K325" s="1">
        <v>4</v>
      </c>
      <c r="L325" s="1">
        <v>1919</v>
      </c>
      <c r="M325" s="1">
        <v>2005</v>
      </c>
      <c r="N325" s="1">
        <v>1957</v>
      </c>
      <c r="O325" s="1">
        <v>2</v>
      </c>
      <c r="P325" s="1" t="s">
        <v>995</v>
      </c>
      <c r="Q325" s="2">
        <v>0.115933253</v>
      </c>
      <c r="R325" s="1" t="s">
        <v>45</v>
      </c>
      <c r="S325" s="1">
        <v>3</v>
      </c>
      <c r="T325" s="1">
        <v>1880</v>
      </c>
      <c r="U325" s="1">
        <v>1</v>
      </c>
      <c r="V325" s="1">
        <v>4</v>
      </c>
      <c r="W325" s="1" t="s">
        <v>46</v>
      </c>
      <c r="X325" s="1">
        <v>7</v>
      </c>
      <c r="Y325" s="1" t="s">
        <v>61</v>
      </c>
      <c r="Z325" s="1">
        <v>4</v>
      </c>
      <c r="AA325" s="1" t="s">
        <v>48</v>
      </c>
      <c r="AB325" s="1">
        <v>4</v>
      </c>
      <c r="AC325" s="1" t="s">
        <v>88</v>
      </c>
      <c r="AD325" s="1">
        <v>14</v>
      </c>
      <c r="AE325" s="1" t="s">
        <v>50</v>
      </c>
      <c r="AF325" s="1">
        <v>6</v>
      </c>
      <c r="AG325" s="1" t="s">
        <v>51</v>
      </c>
      <c r="AH325" s="1">
        <v>6</v>
      </c>
      <c r="AI325" s="1" t="s">
        <v>52</v>
      </c>
      <c r="AJ325" s="1">
        <v>1</v>
      </c>
      <c r="AK325" s="1">
        <v>0</v>
      </c>
      <c r="AL325" s="1">
        <v>11</v>
      </c>
      <c r="AM325" s="1">
        <v>1500</v>
      </c>
      <c r="AN325" s="1" t="s">
        <v>53</v>
      </c>
    </row>
    <row r="326" spans="1:40" x14ac:dyDescent="0.2">
      <c r="A326" s="1" t="s">
        <v>996</v>
      </c>
      <c r="B326" s="1">
        <v>49455</v>
      </c>
      <c r="C326" s="1" t="s">
        <v>997</v>
      </c>
      <c r="D326" s="1">
        <v>2</v>
      </c>
      <c r="E326" s="1">
        <v>2</v>
      </c>
      <c r="F326" s="1">
        <v>7</v>
      </c>
      <c r="G326" s="1" t="s">
        <v>69</v>
      </c>
      <c r="H326" s="1" t="s">
        <v>58</v>
      </c>
      <c r="I326" s="1">
        <v>2</v>
      </c>
      <c r="J326" s="1">
        <v>8</v>
      </c>
      <c r="K326" s="1">
        <v>4</v>
      </c>
      <c r="L326" s="1">
        <v>1989</v>
      </c>
      <c r="M326" s="1"/>
      <c r="N326" s="1">
        <v>1993</v>
      </c>
      <c r="O326" s="1">
        <v>3</v>
      </c>
      <c r="P326" s="1" t="s">
        <v>998</v>
      </c>
      <c r="Q326" s="2">
        <v>2.2195916E-2</v>
      </c>
      <c r="R326" s="1" t="s">
        <v>45</v>
      </c>
      <c r="S326" s="1">
        <v>1</v>
      </c>
      <c r="T326" s="1">
        <v>1998</v>
      </c>
      <c r="U326" s="1">
        <v>1</v>
      </c>
      <c r="V326" s="1">
        <v>7</v>
      </c>
      <c r="W326" s="1" t="s">
        <v>60</v>
      </c>
      <c r="X326" s="1">
        <v>7</v>
      </c>
      <c r="Y326" s="1" t="s">
        <v>61</v>
      </c>
      <c r="Z326" s="1">
        <v>3</v>
      </c>
      <c r="AA326" s="1" t="s">
        <v>49</v>
      </c>
      <c r="AB326" s="1">
        <v>3</v>
      </c>
      <c r="AC326" s="1" t="s">
        <v>49</v>
      </c>
      <c r="AD326" s="1">
        <v>14</v>
      </c>
      <c r="AE326" s="1" t="s">
        <v>50</v>
      </c>
      <c r="AF326" s="1">
        <v>1</v>
      </c>
      <c r="AG326" s="1" t="s">
        <v>73</v>
      </c>
      <c r="AH326" s="1">
        <v>3</v>
      </c>
      <c r="AI326" s="1" t="s">
        <v>83</v>
      </c>
      <c r="AJ326" s="1">
        <v>2</v>
      </c>
      <c r="AK326" s="1">
        <v>0</v>
      </c>
      <c r="AL326" s="1">
        <v>24</v>
      </c>
      <c r="AM326" s="1">
        <v>1872</v>
      </c>
      <c r="AN326" s="1" t="s">
        <v>53</v>
      </c>
    </row>
    <row r="327" spans="1:40" x14ac:dyDescent="0.2">
      <c r="A327" s="1" t="s">
        <v>999</v>
      </c>
      <c r="B327" s="1">
        <v>60020</v>
      </c>
      <c r="C327" s="1" t="s">
        <v>1000</v>
      </c>
      <c r="D327" s="1">
        <v>3</v>
      </c>
      <c r="E327" s="1">
        <v>1</v>
      </c>
      <c r="F327" s="1">
        <v>1</v>
      </c>
      <c r="G327" s="1" t="s">
        <v>57</v>
      </c>
      <c r="H327" s="1" t="s">
        <v>58</v>
      </c>
      <c r="I327" s="1">
        <v>1</v>
      </c>
      <c r="J327" s="1">
        <v>8</v>
      </c>
      <c r="K327" s="1">
        <v>4</v>
      </c>
      <c r="L327" s="1">
        <v>1923</v>
      </c>
      <c r="M327" s="1">
        <v>2015</v>
      </c>
      <c r="N327" s="1">
        <v>1964</v>
      </c>
      <c r="O327" s="1">
        <v>2</v>
      </c>
      <c r="P327" s="1" t="s">
        <v>1001</v>
      </c>
      <c r="Q327" s="2">
        <v>0.14312381900000001</v>
      </c>
      <c r="R327" s="1" t="s">
        <v>45</v>
      </c>
      <c r="S327" s="1">
        <v>5</v>
      </c>
      <c r="T327" s="1">
        <v>1434</v>
      </c>
      <c r="U327" s="1">
        <v>1</v>
      </c>
      <c r="V327" s="1">
        <v>4</v>
      </c>
      <c r="W327" s="1" t="s">
        <v>46</v>
      </c>
      <c r="X327" s="1">
        <v>7</v>
      </c>
      <c r="Y327" s="1" t="s">
        <v>61</v>
      </c>
      <c r="Z327" s="1">
        <v>3</v>
      </c>
      <c r="AA327" s="1" t="s">
        <v>49</v>
      </c>
      <c r="AB327" s="1">
        <v>5</v>
      </c>
      <c r="AC327" s="1" t="s">
        <v>62</v>
      </c>
      <c r="AD327" s="1">
        <v>14</v>
      </c>
      <c r="AE327" s="1" t="s">
        <v>50</v>
      </c>
      <c r="AF327" s="1">
        <v>6</v>
      </c>
      <c r="AG327" s="1" t="s">
        <v>51</v>
      </c>
      <c r="AH327" s="1">
        <v>6</v>
      </c>
      <c r="AI327" s="1" t="s">
        <v>52</v>
      </c>
      <c r="AJ327" s="1">
        <v>1</v>
      </c>
      <c r="AK327" s="1">
        <v>0</v>
      </c>
      <c r="AL327" s="1">
        <v>11</v>
      </c>
      <c r="AM327" s="1">
        <v>1666</v>
      </c>
      <c r="AN327" s="1" t="s">
        <v>53</v>
      </c>
    </row>
    <row r="328" spans="1:40" x14ac:dyDescent="0.2">
      <c r="A328" s="1" t="s">
        <v>1002</v>
      </c>
      <c r="B328" s="1">
        <v>98387</v>
      </c>
      <c r="C328" s="1" t="s">
        <v>1003</v>
      </c>
      <c r="D328" s="1">
        <v>2</v>
      </c>
      <c r="E328" s="1">
        <v>0</v>
      </c>
      <c r="F328" s="1">
        <v>7</v>
      </c>
      <c r="G328" s="1" t="s">
        <v>69</v>
      </c>
      <c r="H328" s="1" t="s">
        <v>58</v>
      </c>
      <c r="I328" s="1">
        <v>1</v>
      </c>
      <c r="J328" s="1">
        <v>4</v>
      </c>
      <c r="K328" s="1">
        <v>3</v>
      </c>
      <c r="L328" s="1">
        <v>1930</v>
      </c>
      <c r="M328" s="1"/>
      <c r="N328" s="1">
        <v>1960</v>
      </c>
      <c r="O328" s="1">
        <v>1.75</v>
      </c>
      <c r="P328" s="1" t="s">
        <v>77</v>
      </c>
      <c r="Q328" s="2"/>
      <c r="R328" s="1" t="s">
        <v>78</v>
      </c>
      <c r="S328" s="1">
        <v>1</v>
      </c>
      <c r="T328" s="1">
        <v>1628</v>
      </c>
      <c r="U328" s="1">
        <v>1</v>
      </c>
      <c r="V328" s="1">
        <v>4</v>
      </c>
      <c r="W328" s="1" t="s">
        <v>46</v>
      </c>
      <c r="X328" s="1">
        <v>1</v>
      </c>
      <c r="Y328" s="1" t="s">
        <v>47</v>
      </c>
      <c r="Z328" s="1">
        <v>5</v>
      </c>
      <c r="AA328" s="1" t="s">
        <v>87</v>
      </c>
      <c r="AB328" s="1">
        <v>3</v>
      </c>
      <c r="AC328" s="1" t="s">
        <v>49</v>
      </c>
      <c r="AD328" s="1">
        <v>5</v>
      </c>
      <c r="AE328" s="1" t="s">
        <v>143</v>
      </c>
      <c r="AF328" s="1">
        <v>1</v>
      </c>
      <c r="AG328" s="1" t="s">
        <v>73</v>
      </c>
      <c r="AH328" s="1">
        <v>6</v>
      </c>
      <c r="AI328" s="1" t="s">
        <v>52</v>
      </c>
      <c r="AJ328" s="1">
        <v>1</v>
      </c>
      <c r="AK328" s="1">
        <v>0</v>
      </c>
      <c r="AL328" s="1">
        <v>12</v>
      </c>
      <c r="AM328" s="1">
        <v>10622</v>
      </c>
      <c r="AN328" s="1" t="s">
        <v>53</v>
      </c>
    </row>
    <row r="329" spans="1:40" x14ac:dyDescent="0.2">
      <c r="A329" s="1" t="s">
        <v>1004</v>
      </c>
      <c r="B329" s="1">
        <v>63317</v>
      </c>
      <c r="C329" s="1" t="s">
        <v>1005</v>
      </c>
      <c r="D329" s="1">
        <v>1</v>
      </c>
      <c r="E329" s="1">
        <v>1</v>
      </c>
      <c r="F329" s="1">
        <v>13</v>
      </c>
      <c r="G329" s="1" t="s">
        <v>42</v>
      </c>
      <c r="H329" s="1" t="s">
        <v>43</v>
      </c>
      <c r="I329" s="1">
        <v>1</v>
      </c>
      <c r="J329" s="1">
        <v>6</v>
      </c>
      <c r="K329" s="1">
        <v>3</v>
      </c>
      <c r="L329" s="1">
        <v>1930</v>
      </c>
      <c r="M329" s="1"/>
      <c r="N329" s="1">
        <v>1954</v>
      </c>
      <c r="O329" s="1">
        <v>2</v>
      </c>
      <c r="P329" s="1" t="s">
        <v>77</v>
      </c>
      <c r="Q329" s="2"/>
      <c r="R329" s="1" t="s">
        <v>78</v>
      </c>
      <c r="S329" s="1">
        <v>1</v>
      </c>
      <c r="T329" s="1">
        <v>1462</v>
      </c>
      <c r="U329" s="1">
        <v>1</v>
      </c>
      <c r="V329" s="1">
        <v>4</v>
      </c>
      <c r="W329" s="1" t="s">
        <v>46</v>
      </c>
      <c r="X329" s="1">
        <v>7</v>
      </c>
      <c r="Y329" s="1" t="s">
        <v>61</v>
      </c>
      <c r="Z329" s="1">
        <v>3</v>
      </c>
      <c r="AA329" s="1" t="s">
        <v>49</v>
      </c>
      <c r="AB329" s="1">
        <v>3</v>
      </c>
      <c r="AC329" s="1" t="s">
        <v>49</v>
      </c>
      <c r="AD329" s="1">
        <v>14</v>
      </c>
      <c r="AE329" s="1" t="s">
        <v>50</v>
      </c>
      <c r="AF329" s="1">
        <v>2</v>
      </c>
      <c r="AG329" s="1" t="s">
        <v>65</v>
      </c>
      <c r="AH329" s="1">
        <v>6</v>
      </c>
      <c r="AI329" s="1" t="s">
        <v>52</v>
      </c>
      <c r="AJ329" s="1">
        <v>1</v>
      </c>
      <c r="AK329" s="1">
        <v>0</v>
      </c>
      <c r="AL329" s="1">
        <v>11</v>
      </c>
      <c r="AM329" s="1">
        <v>1701</v>
      </c>
      <c r="AN329" s="1" t="s">
        <v>53</v>
      </c>
    </row>
    <row r="330" spans="1:40" x14ac:dyDescent="0.2">
      <c r="A330" s="1" t="s">
        <v>1006</v>
      </c>
      <c r="B330" s="1">
        <v>81175</v>
      </c>
      <c r="C330" s="1" t="s">
        <v>1007</v>
      </c>
      <c r="D330" s="1">
        <v>1</v>
      </c>
      <c r="E330" s="1">
        <v>0</v>
      </c>
      <c r="F330" s="1">
        <v>13</v>
      </c>
      <c r="G330" s="1" t="s">
        <v>42</v>
      </c>
      <c r="H330" s="1" t="s">
        <v>58</v>
      </c>
      <c r="I330" s="1">
        <v>1</v>
      </c>
      <c r="J330" s="1">
        <v>8</v>
      </c>
      <c r="K330" s="1">
        <v>3</v>
      </c>
      <c r="L330" s="1">
        <v>1940</v>
      </c>
      <c r="M330" s="1">
        <v>2008</v>
      </c>
      <c r="N330" s="1">
        <v>1961</v>
      </c>
      <c r="O330" s="1">
        <v>2</v>
      </c>
      <c r="P330" s="1" t="s">
        <v>77</v>
      </c>
      <c r="Q330" s="2"/>
      <c r="R330" s="1" t="s">
        <v>78</v>
      </c>
      <c r="S330" s="1">
        <v>1</v>
      </c>
      <c r="T330" s="1">
        <v>1244</v>
      </c>
      <c r="U330" s="1">
        <v>1</v>
      </c>
      <c r="V330" s="1">
        <v>4</v>
      </c>
      <c r="W330" s="1" t="s">
        <v>46</v>
      </c>
      <c r="X330" s="1">
        <v>7</v>
      </c>
      <c r="Y330" s="1" t="s">
        <v>61</v>
      </c>
      <c r="Z330" s="1">
        <v>3</v>
      </c>
      <c r="AA330" s="1" t="s">
        <v>49</v>
      </c>
      <c r="AB330" s="1">
        <v>3</v>
      </c>
      <c r="AC330" s="1" t="s">
        <v>49</v>
      </c>
      <c r="AD330" s="1">
        <v>21</v>
      </c>
      <c r="AE330" s="1" t="s">
        <v>376</v>
      </c>
      <c r="AF330" s="1">
        <v>2</v>
      </c>
      <c r="AG330" s="1" t="s">
        <v>65</v>
      </c>
      <c r="AH330" s="1">
        <v>6</v>
      </c>
      <c r="AI330" s="1" t="s">
        <v>52</v>
      </c>
      <c r="AJ330" s="1">
        <v>1</v>
      </c>
      <c r="AK330" s="1">
        <v>0</v>
      </c>
      <c r="AL330" s="1">
        <v>11</v>
      </c>
      <c r="AM330" s="1">
        <v>1597</v>
      </c>
      <c r="AN330" s="1" t="s">
        <v>53</v>
      </c>
    </row>
    <row r="331" spans="1:40" x14ac:dyDescent="0.2">
      <c r="A331" s="1" t="s">
        <v>1008</v>
      </c>
      <c r="B331" s="1">
        <v>52415</v>
      </c>
      <c r="C331" s="1" t="s">
        <v>1009</v>
      </c>
      <c r="D331" s="1">
        <v>1</v>
      </c>
      <c r="E331" s="1">
        <v>0</v>
      </c>
      <c r="F331" s="1">
        <v>13</v>
      </c>
      <c r="G331" s="1" t="s">
        <v>42</v>
      </c>
      <c r="H331" s="1" t="s">
        <v>43</v>
      </c>
      <c r="I331" s="1">
        <v>1</v>
      </c>
      <c r="J331" s="1">
        <v>6</v>
      </c>
      <c r="K331" s="1">
        <v>3</v>
      </c>
      <c r="L331" s="1">
        <v>1924</v>
      </c>
      <c r="M331" s="1"/>
      <c r="N331" s="1">
        <v>1943</v>
      </c>
      <c r="O331" s="1">
        <v>2</v>
      </c>
      <c r="P331" s="1" t="s">
        <v>77</v>
      </c>
      <c r="Q331" s="2"/>
      <c r="R331" s="1" t="s">
        <v>78</v>
      </c>
      <c r="S331" s="1">
        <v>1</v>
      </c>
      <c r="T331" s="1">
        <v>1320</v>
      </c>
      <c r="U331" s="1">
        <v>1</v>
      </c>
      <c r="V331" s="1">
        <v>4</v>
      </c>
      <c r="W331" s="1" t="s">
        <v>46</v>
      </c>
      <c r="X331" s="1">
        <v>6</v>
      </c>
      <c r="Y331" s="1" t="s">
        <v>96</v>
      </c>
      <c r="Z331" s="1">
        <v>3</v>
      </c>
      <c r="AA331" s="1" t="s">
        <v>49</v>
      </c>
      <c r="AB331" s="1">
        <v>3</v>
      </c>
      <c r="AC331" s="1" t="s">
        <v>49</v>
      </c>
      <c r="AD331" s="1">
        <v>14</v>
      </c>
      <c r="AE331" s="1" t="s">
        <v>50</v>
      </c>
      <c r="AF331" s="1">
        <v>2</v>
      </c>
      <c r="AG331" s="1" t="s">
        <v>65</v>
      </c>
      <c r="AH331" s="1">
        <v>6</v>
      </c>
      <c r="AI331" s="1" t="s">
        <v>52</v>
      </c>
      <c r="AJ331" s="1">
        <v>1</v>
      </c>
      <c r="AK331" s="1">
        <v>0</v>
      </c>
      <c r="AL331" s="1">
        <v>11</v>
      </c>
      <c r="AM331" s="1">
        <v>2838</v>
      </c>
      <c r="AN331" s="1" t="s">
        <v>53</v>
      </c>
    </row>
    <row r="332" spans="1:40" x14ac:dyDescent="0.2">
      <c r="A332" s="1" t="s">
        <v>1010</v>
      </c>
      <c r="B332" s="1">
        <v>14701</v>
      </c>
      <c r="C332" s="1" t="s">
        <v>1011</v>
      </c>
      <c r="D332" s="1">
        <v>1</v>
      </c>
      <c r="E332" s="1">
        <v>1</v>
      </c>
      <c r="F332" s="1">
        <v>1</v>
      </c>
      <c r="G332" s="1" t="s">
        <v>57</v>
      </c>
      <c r="H332" s="1" t="s">
        <v>43</v>
      </c>
      <c r="I332" s="1">
        <v>1</v>
      </c>
      <c r="J332" s="1">
        <v>8</v>
      </c>
      <c r="K332" s="1">
        <v>3</v>
      </c>
      <c r="L332" s="1">
        <v>1900</v>
      </c>
      <c r="M332" s="1">
        <v>1990</v>
      </c>
      <c r="N332" s="1">
        <v>1957</v>
      </c>
      <c r="O332" s="1">
        <v>2</v>
      </c>
      <c r="P332" s="1" t="s">
        <v>77</v>
      </c>
      <c r="Q332" s="2"/>
      <c r="R332" s="1" t="s">
        <v>78</v>
      </c>
      <c r="S332" s="1">
        <v>1</v>
      </c>
      <c r="T332" s="1">
        <v>1552</v>
      </c>
      <c r="U332" s="1">
        <v>1</v>
      </c>
      <c r="V332" s="1">
        <v>4</v>
      </c>
      <c r="W332" s="1" t="s">
        <v>46</v>
      </c>
      <c r="X332" s="1">
        <v>6</v>
      </c>
      <c r="Y332" s="1" t="s">
        <v>96</v>
      </c>
      <c r="Z332" s="1">
        <v>4</v>
      </c>
      <c r="AA332" s="1" t="s">
        <v>48</v>
      </c>
      <c r="AB332" s="1">
        <v>3</v>
      </c>
      <c r="AC332" s="1" t="s">
        <v>49</v>
      </c>
      <c r="AD332" s="1">
        <v>4</v>
      </c>
      <c r="AE332" s="1" t="s">
        <v>72</v>
      </c>
      <c r="AF332" s="1">
        <v>6</v>
      </c>
      <c r="AG332" s="1" t="s">
        <v>51</v>
      </c>
      <c r="AH332" s="1">
        <v>6</v>
      </c>
      <c r="AI332" s="1" t="s">
        <v>52</v>
      </c>
      <c r="AJ332" s="1">
        <v>1</v>
      </c>
      <c r="AK332" s="1">
        <v>0</v>
      </c>
      <c r="AL332" s="1">
        <v>11</v>
      </c>
      <c r="AM332" s="1">
        <v>1233</v>
      </c>
      <c r="AN332" s="1" t="s">
        <v>53</v>
      </c>
    </row>
    <row r="333" spans="1:40" x14ac:dyDescent="0.2">
      <c r="A333" s="1" t="s">
        <v>1012</v>
      </c>
      <c r="B333" s="1">
        <v>99324</v>
      </c>
      <c r="C333" s="1" t="s">
        <v>1013</v>
      </c>
      <c r="D333" s="1">
        <v>1</v>
      </c>
      <c r="E333" s="1">
        <v>1</v>
      </c>
      <c r="F333" s="1">
        <v>1</v>
      </c>
      <c r="G333" s="1" t="s">
        <v>57</v>
      </c>
      <c r="H333" s="1" t="s">
        <v>43</v>
      </c>
      <c r="I333" s="1">
        <v>1</v>
      </c>
      <c r="J333" s="1">
        <v>6</v>
      </c>
      <c r="K333" s="1">
        <v>2</v>
      </c>
      <c r="L333" s="1">
        <v>1950</v>
      </c>
      <c r="M333" s="1"/>
      <c r="N333" s="1">
        <v>1960</v>
      </c>
      <c r="O333" s="1">
        <v>2</v>
      </c>
      <c r="P333" s="1" t="s">
        <v>1014</v>
      </c>
      <c r="Q333" s="2">
        <v>2.6566803999999999E-2</v>
      </c>
      <c r="R333" s="1" t="s">
        <v>45</v>
      </c>
      <c r="S333" s="1">
        <v>1</v>
      </c>
      <c r="T333" s="1">
        <v>832</v>
      </c>
      <c r="U333" s="1">
        <v>1</v>
      </c>
      <c r="V333" s="1">
        <v>4</v>
      </c>
      <c r="W333" s="1" t="s">
        <v>46</v>
      </c>
      <c r="X333" s="1">
        <v>8</v>
      </c>
      <c r="Y333" s="1" t="s">
        <v>79</v>
      </c>
      <c r="Z333" s="1">
        <v>3</v>
      </c>
      <c r="AA333" s="1" t="s">
        <v>49</v>
      </c>
      <c r="AB333" s="1">
        <v>3</v>
      </c>
      <c r="AC333" s="1" t="s">
        <v>49</v>
      </c>
      <c r="AD333" s="1">
        <v>14</v>
      </c>
      <c r="AE333" s="1" t="s">
        <v>50</v>
      </c>
      <c r="AF333" s="1">
        <v>1</v>
      </c>
      <c r="AG333" s="1" t="s">
        <v>73</v>
      </c>
      <c r="AH333" s="1">
        <v>6</v>
      </c>
      <c r="AI333" s="1" t="s">
        <v>52</v>
      </c>
      <c r="AJ333" s="1">
        <v>1</v>
      </c>
      <c r="AK333" s="1">
        <v>0</v>
      </c>
      <c r="AL333" s="1">
        <v>13</v>
      </c>
      <c r="AM333" s="1">
        <v>1840</v>
      </c>
      <c r="AN333" s="1" t="s">
        <v>53</v>
      </c>
    </row>
    <row r="334" spans="1:40" x14ac:dyDescent="0.2">
      <c r="A334" s="1" t="s">
        <v>1015</v>
      </c>
      <c r="B334" s="1">
        <v>62583</v>
      </c>
      <c r="C334" s="1" t="s">
        <v>1016</v>
      </c>
      <c r="D334" s="1">
        <v>2</v>
      </c>
      <c r="E334" s="1">
        <v>0</v>
      </c>
      <c r="F334" s="1">
        <v>1</v>
      </c>
      <c r="G334" s="1" t="s">
        <v>57</v>
      </c>
      <c r="H334" s="1" t="s">
        <v>43</v>
      </c>
      <c r="I334" s="1">
        <v>1</v>
      </c>
      <c r="J334" s="1">
        <v>8</v>
      </c>
      <c r="K334" s="1">
        <v>4</v>
      </c>
      <c r="L334" s="1">
        <v>1936</v>
      </c>
      <c r="M334" s="1"/>
      <c r="N334" s="1">
        <v>1947</v>
      </c>
      <c r="O334" s="1">
        <v>2</v>
      </c>
      <c r="P334" s="1" t="s">
        <v>77</v>
      </c>
      <c r="Q334" s="2"/>
      <c r="R334" s="1" t="s">
        <v>78</v>
      </c>
      <c r="S334" s="1">
        <v>1</v>
      </c>
      <c r="T334" s="1">
        <v>1840</v>
      </c>
      <c r="U334" s="1">
        <v>1</v>
      </c>
      <c r="V334" s="1">
        <v>4</v>
      </c>
      <c r="W334" s="1" t="s">
        <v>46</v>
      </c>
      <c r="X334" s="1">
        <v>7</v>
      </c>
      <c r="Y334" s="1" t="s">
        <v>61</v>
      </c>
      <c r="Z334" s="1">
        <v>4</v>
      </c>
      <c r="AA334" s="1" t="s">
        <v>48</v>
      </c>
      <c r="AB334" s="1">
        <v>3</v>
      </c>
      <c r="AC334" s="1" t="s">
        <v>49</v>
      </c>
      <c r="AD334" s="1">
        <v>14</v>
      </c>
      <c r="AE334" s="1" t="s">
        <v>50</v>
      </c>
      <c r="AF334" s="1">
        <v>6</v>
      </c>
      <c r="AG334" s="1" t="s">
        <v>51</v>
      </c>
      <c r="AH334" s="1">
        <v>6</v>
      </c>
      <c r="AI334" s="1" t="s">
        <v>52</v>
      </c>
      <c r="AJ334" s="1">
        <v>1</v>
      </c>
      <c r="AK334" s="1">
        <v>0</v>
      </c>
      <c r="AL334" s="1">
        <v>11</v>
      </c>
      <c r="AM334" s="1">
        <v>3069</v>
      </c>
      <c r="AN334" s="1" t="s">
        <v>53</v>
      </c>
    </row>
    <row r="335" spans="1:40" x14ac:dyDescent="0.2">
      <c r="A335" s="1" t="s">
        <v>1017</v>
      </c>
      <c r="B335" s="1">
        <v>67946</v>
      </c>
      <c r="C335" s="1" t="s">
        <v>1018</v>
      </c>
      <c r="D335" s="1">
        <v>1</v>
      </c>
      <c r="E335" s="1">
        <v>1</v>
      </c>
      <c r="F335" s="1">
        <v>13</v>
      </c>
      <c r="G335" s="1" t="s">
        <v>42</v>
      </c>
      <c r="H335" s="1" t="s">
        <v>43</v>
      </c>
      <c r="I335" s="1">
        <v>1</v>
      </c>
      <c r="J335" s="1">
        <v>6</v>
      </c>
      <c r="K335" s="1">
        <v>3</v>
      </c>
      <c r="L335" s="1">
        <v>1923</v>
      </c>
      <c r="M335" s="1"/>
      <c r="N335" s="1">
        <v>1954</v>
      </c>
      <c r="O335" s="1">
        <v>2</v>
      </c>
      <c r="P335" s="1" t="s">
        <v>77</v>
      </c>
      <c r="Q335" s="2"/>
      <c r="R335" s="1" t="s">
        <v>78</v>
      </c>
      <c r="S335" s="1">
        <v>1</v>
      </c>
      <c r="T335" s="1">
        <v>1548</v>
      </c>
      <c r="U335" s="1">
        <v>1</v>
      </c>
      <c r="V335" s="1">
        <v>4</v>
      </c>
      <c r="W335" s="1" t="s">
        <v>46</v>
      </c>
      <c r="X335" s="1">
        <v>6</v>
      </c>
      <c r="Y335" s="1" t="s">
        <v>96</v>
      </c>
      <c r="Z335" s="1">
        <v>3</v>
      </c>
      <c r="AA335" s="1" t="s">
        <v>49</v>
      </c>
      <c r="AB335" s="1">
        <v>3</v>
      </c>
      <c r="AC335" s="1" t="s">
        <v>49</v>
      </c>
      <c r="AD335" s="1">
        <v>14</v>
      </c>
      <c r="AE335" s="1" t="s">
        <v>50</v>
      </c>
      <c r="AF335" s="1">
        <v>2</v>
      </c>
      <c r="AG335" s="1" t="s">
        <v>65</v>
      </c>
      <c r="AH335" s="1">
        <v>11</v>
      </c>
      <c r="AI335" s="1" t="s">
        <v>89</v>
      </c>
      <c r="AJ335" s="1">
        <v>1</v>
      </c>
      <c r="AK335" s="1">
        <v>0</v>
      </c>
      <c r="AL335" s="1">
        <v>11</v>
      </c>
      <c r="AM335" s="1">
        <v>1667</v>
      </c>
      <c r="AN335" s="1" t="s">
        <v>53</v>
      </c>
    </row>
    <row r="336" spans="1:40" x14ac:dyDescent="0.2">
      <c r="A336" s="1" t="s">
        <v>1019</v>
      </c>
      <c r="B336" s="1">
        <v>4707</v>
      </c>
      <c r="C336" s="1" t="s">
        <v>1020</v>
      </c>
      <c r="D336" s="1">
        <v>3</v>
      </c>
      <c r="E336" s="1">
        <v>1</v>
      </c>
      <c r="F336" s="1">
        <v>13</v>
      </c>
      <c r="G336" s="1" t="s">
        <v>42</v>
      </c>
      <c r="H336" s="1" t="s">
        <v>58</v>
      </c>
      <c r="I336" s="1">
        <v>2</v>
      </c>
      <c r="J336" s="1">
        <v>8</v>
      </c>
      <c r="K336" s="1">
        <v>3</v>
      </c>
      <c r="L336" s="1">
        <v>1900</v>
      </c>
      <c r="M336" s="1">
        <v>2004</v>
      </c>
      <c r="N336" s="1">
        <v>1969</v>
      </c>
      <c r="O336" s="1">
        <v>2</v>
      </c>
      <c r="P336" s="1" t="s">
        <v>1021</v>
      </c>
      <c r="Q336" s="2">
        <v>9.0308922E-2</v>
      </c>
      <c r="R336" s="1" t="s">
        <v>45</v>
      </c>
      <c r="S336" s="1">
        <v>1</v>
      </c>
      <c r="T336" s="1">
        <v>1246</v>
      </c>
      <c r="U336" s="1">
        <v>1</v>
      </c>
      <c r="V336" s="1">
        <v>4</v>
      </c>
      <c r="W336" s="1" t="s">
        <v>46</v>
      </c>
      <c r="X336" s="1">
        <v>6</v>
      </c>
      <c r="Y336" s="1" t="s">
        <v>96</v>
      </c>
      <c r="Z336" s="1">
        <v>5</v>
      </c>
      <c r="AA336" s="1" t="s">
        <v>87</v>
      </c>
      <c r="AB336" s="1">
        <v>5</v>
      </c>
      <c r="AC336" s="1" t="s">
        <v>62</v>
      </c>
      <c r="AD336" s="1">
        <v>14</v>
      </c>
      <c r="AE336" s="1" t="s">
        <v>50</v>
      </c>
      <c r="AF336" s="1">
        <v>2</v>
      </c>
      <c r="AG336" s="1" t="s">
        <v>65</v>
      </c>
      <c r="AH336" s="1">
        <v>6</v>
      </c>
      <c r="AI336" s="1" t="s">
        <v>52</v>
      </c>
      <c r="AJ336" s="1">
        <v>2</v>
      </c>
      <c r="AK336" s="1">
        <v>0</v>
      </c>
      <c r="AL336" s="1">
        <v>24</v>
      </c>
      <c r="AM336" s="1">
        <v>1485</v>
      </c>
      <c r="AN336" s="1" t="s">
        <v>53</v>
      </c>
    </row>
    <row r="337" spans="1:40" x14ac:dyDescent="0.2">
      <c r="A337" s="1" t="s">
        <v>1022</v>
      </c>
      <c r="B337" s="1">
        <v>48888</v>
      </c>
      <c r="C337" s="1" t="s">
        <v>1023</v>
      </c>
      <c r="D337" s="1">
        <v>3</v>
      </c>
      <c r="E337" s="1">
        <v>0</v>
      </c>
      <c r="F337" s="1">
        <v>13</v>
      </c>
      <c r="G337" s="1" t="s">
        <v>42</v>
      </c>
      <c r="H337" s="1" t="s">
        <v>43</v>
      </c>
      <c r="I337" s="1">
        <v>2</v>
      </c>
      <c r="J337" s="1">
        <v>11</v>
      </c>
      <c r="K337" s="1">
        <v>5</v>
      </c>
      <c r="L337" s="1">
        <v>1912</v>
      </c>
      <c r="M337" s="1"/>
      <c r="N337" s="1">
        <v>1960</v>
      </c>
      <c r="O337" s="1">
        <v>3</v>
      </c>
      <c r="P337" s="1" t="s">
        <v>592</v>
      </c>
      <c r="Q337" s="2">
        <v>3.6542445E-2</v>
      </c>
      <c r="R337" s="1" t="s">
        <v>78</v>
      </c>
      <c r="S337" s="1">
        <v>1</v>
      </c>
      <c r="T337" s="1">
        <v>3407</v>
      </c>
      <c r="U337" s="1">
        <v>1</v>
      </c>
      <c r="V337" s="1">
        <v>7</v>
      </c>
      <c r="W337" s="1" t="s">
        <v>60</v>
      </c>
      <c r="X337" s="1">
        <v>7</v>
      </c>
      <c r="Y337" s="1" t="s">
        <v>61</v>
      </c>
      <c r="Z337" s="1">
        <v>5</v>
      </c>
      <c r="AA337" s="1" t="s">
        <v>87</v>
      </c>
      <c r="AB337" s="1">
        <v>3</v>
      </c>
      <c r="AC337" s="1" t="s">
        <v>49</v>
      </c>
      <c r="AD337" s="1">
        <v>14</v>
      </c>
      <c r="AE337" s="1" t="s">
        <v>50</v>
      </c>
      <c r="AF337" s="1">
        <v>6</v>
      </c>
      <c r="AG337" s="1" t="s">
        <v>51</v>
      </c>
      <c r="AH337" s="1">
        <v>6</v>
      </c>
      <c r="AI337" s="1" t="s">
        <v>52</v>
      </c>
      <c r="AJ337" s="1">
        <v>2</v>
      </c>
      <c r="AK337" s="1">
        <v>0</v>
      </c>
      <c r="AL337" s="1">
        <v>11</v>
      </c>
      <c r="AM337" s="1">
        <v>3005</v>
      </c>
      <c r="AN337" s="1" t="s">
        <v>53</v>
      </c>
    </row>
    <row r="338" spans="1:40" x14ac:dyDescent="0.2">
      <c r="A338" s="1" t="s">
        <v>1024</v>
      </c>
      <c r="B338" s="1">
        <v>35014</v>
      </c>
      <c r="C338" s="1" t="s">
        <v>1025</v>
      </c>
      <c r="D338" s="1">
        <v>3</v>
      </c>
      <c r="E338" s="1">
        <v>1</v>
      </c>
      <c r="F338" s="1">
        <v>7</v>
      </c>
      <c r="G338" s="1" t="s">
        <v>69</v>
      </c>
      <c r="H338" s="1" t="s">
        <v>58</v>
      </c>
      <c r="I338" s="1">
        <v>1</v>
      </c>
      <c r="J338" s="1">
        <v>7</v>
      </c>
      <c r="K338" s="1">
        <v>4</v>
      </c>
      <c r="L338" s="1">
        <v>1926</v>
      </c>
      <c r="M338" s="1">
        <v>1998</v>
      </c>
      <c r="N338" s="1">
        <v>1960</v>
      </c>
      <c r="O338" s="1">
        <v>2</v>
      </c>
      <c r="P338" s="1" t="s">
        <v>1026</v>
      </c>
      <c r="Q338" s="2">
        <v>7.9199581000000005E-2</v>
      </c>
      <c r="R338" s="1" t="s">
        <v>45</v>
      </c>
      <c r="S338" s="1">
        <v>1</v>
      </c>
      <c r="T338" s="1">
        <v>2132</v>
      </c>
      <c r="U338" s="1">
        <v>1</v>
      </c>
      <c r="V338" s="1">
        <v>4</v>
      </c>
      <c r="W338" s="1" t="s">
        <v>46</v>
      </c>
      <c r="X338" s="1">
        <v>1</v>
      </c>
      <c r="Y338" s="1" t="s">
        <v>47</v>
      </c>
      <c r="Z338" s="1">
        <v>5</v>
      </c>
      <c r="AA338" s="1" t="s">
        <v>87</v>
      </c>
      <c r="AB338" s="1">
        <v>3</v>
      </c>
      <c r="AC338" s="1" t="s">
        <v>49</v>
      </c>
      <c r="AD338" s="1">
        <v>5</v>
      </c>
      <c r="AE338" s="1" t="s">
        <v>143</v>
      </c>
      <c r="AF338" s="1">
        <v>11</v>
      </c>
      <c r="AG338" s="1" t="s">
        <v>106</v>
      </c>
      <c r="AH338" s="1">
        <v>6</v>
      </c>
      <c r="AI338" s="1" t="s">
        <v>52</v>
      </c>
      <c r="AJ338" s="1">
        <v>1</v>
      </c>
      <c r="AK338" s="1">
        <v>1</v>
      </c>
      <c r="AL338" s="1">
        <v>12</v>
      </c>
      <c r="AM338" s="1">
        <v>6500</v>
      </c>
      <c r="AN338" s="1" t="s">
        <v>53</v>
      </c>
    </row>
    <row r="339" spans="1:40" x14ac:dyDescent="0.2">
      <c r="A339" s="1" t="s">
        <v>1027</v>
      </c>
      <c r="B339" s="1">
        <v>4402</v>
      </c>
      <c r="C339" s="1" t="s">
        <v>1028</v>
      </c>
      <c r="D339" s="1">
        <v>3</v>
      </c>
      <c r="E339" s="1">
        <v>1</v>
      </c>
      <c r="F339" s="1">
        <v>1</v>
      </c>
      <c r="G339" s="1" t="s">
        <v>57</v>
      </c>
      <c r="H339" s="1" t="s">
        <v>58</v>
      </c>
      <c r="I339" s="1">
        <v>2</v>
      </c>
      <c r="J339" s="1">
        <v>10</v>
      </c>
      <c r="K339" s="1">
        <v>3</v>
      </c>
      <c r="L339" s="1">
        <v>1905</v>
      </c>
      <c r="M339" s="1">
        <v>2017</v>
      </c>
      <c r="N339" s="1">
        <v>1967</v>
      </c>
      <c r="O339" s="1">
        <v>2</v>
      </c>
      <c r="P339" s="1" t="s">
        <v>1029</v>
      </c>
      <c r="Q339" s="2">
        <v>0.23509458899999999</v>
      </c>
      <c r="R339" s="1" t="s">
        <v>45</v>
      </c>
      <c r="S339" s="1">
        <v>2</v>
      </c>
      <c r="T339" s="1">
        <v>2322</v>
      </c>
      <c r="U339" s="1">
        <v>1</v>
      </c>
      <c r="V339" s="1">
        <v>4</v>
      </c>
      <c r="W339" s="1" t="s">
        <v>46</v>
      </c>
      <c r="X339" s="1">
        <v>7</v>
      </c>
      <c r="Y339" s="1" t="s">
        <v>61</v>
      </c>
      <c r="Z339" s="1">
        <v>4</v>
      </c>
      <c r="AA339" s="1" t="s">
        <v>48</v>
      </c>
      <c r="AB339" s="1">
        <v>4</v>
      </c>
      <c r="AC339" s="1" t="s">
        <v>88</v>
      </c>
      <c r="AD339" s="1">
        <v>14</v>
      </c>
      <c r="AE339" s="1" t="s">
        <v>50</v>
      </c>
      <c r="AF339" s="1">
        <v>2</v>
      </c>
      <c r="AG339" s="1" t="s">
        <v>65</v>
      </c>
      <c r="AH339" s="1">
        <v>6</v>
      </c>
      <c r="AI339" s="1" t="s">
        <v>52</v>
      </c>
      <c r="AJ339" s="1">
        <v>2</v>
      </c>
      <c r="AK339" s="1">
        <v>2</v>
      </c>
      <c r="AL339" s="1">
        <v>24</v>
      </c>
      <c r="AM339" s="1">
        <v>1992</v>
      </c>
      <c r="AN339" s="1" t="s">
        <v>53</v>
      </c>
    </row>
    <row r="340" spans="1:40" x14ac:dyDescent="0.2">
      <c r="A340" s="1" t="s">
        <v>1030</v>
      </c>
      <c r="B340" s="1">
        <v>90464</v>
      </c>
      <c r="C340" s="1" t="s">
        <v>1031</v>
      </c>
      <c r="D340" s="1">
        <v>2</v>
      </c>
      <c r="E340" s="1">
        <v>0</v>
      </c>
      <c r="F340" s="1">
        <v>1</v>
      </c>
      <c r="G340" s="1" t="s">
        <v>57</v>
      </c>
      <c r="H340" s="1" t="s">
        <v>58</v>
      </c>
      <c r="I340" s="1">
        <v>1</v>
      </c>
      <c r="J340" s="1">
        <v>5</v>
      </c>
      <c r="K340" s="1">
        <v>3</v>
      </c>
      <c r="L340" s="1">
        <v>1951</v>
      </c>
      <c r="M340" s="1">
        <v>2013</v>
      </c>
      <c r="N340" s="1">
        <v>1970</v>
      </c>
      <c r="O340" s="1">
        <v>2</v>
      </c>
      <c r="P340" s="1" t="s">
        <v>1032</v>
      </c>
      <c r="Q340" s="2">
        <v>4.0225828999999998E-2</v>
      </c>
      <c r="R340" s="1" t="s">
        <v>45</v>
      </c>
      <c r="S340" s="1">
        <v>1</v>
      </c>
      <c r="T340" s="1">
        <v>896</v>
      </c>
      <c r="U340" s="1">
        <v>1</v>
      </c>
      <c r="V340" s="1">
        <v>4</v>
      </c>
      <c r="W340" s="1" t="s">
        <v>46</v>
      </c>
      <c r="X340" s="1">
        <v>8</v>
      </c>
      <c r="Y340" s="1" t="s">
        <v>79</v>
      </c>
      <c r="Z340" s="1">
        <v>3</v>
      </c>
      <c r="AA340" s="1" t="s">
        <v>49</v>
      </c>
      <c r="AB340" s="1">
        <v>4</v>
      </c>
      <c r="AC340" s="1" t="s">
        <v>88</v>
      </c>
      <c r="AD340" s="1">
        <v>14</v>
      </c>
      <c r="AE340" s="1" t="s">
        <v>50</v>
      </c>
      <c r="AF340" s="1">
        <v>1</v>
      </c>
      <c r="AG340" s="1" t="s">
        <v>73</v>
      </c>
      <c r="AH340" s="1">
        <v>6</v>
      </c>
      <c r="AI340" s="1" t="s">
        <v>52</v>
      </c>
      <c r="AJ340" s="1">
        <v>1</v>
      </c>
      <c r="AK340" s="1">
        <v>0</v>
      </c>
      <c r="AL340" s="1">
        <v>13</v>
      </c>
      <c r="AM340" s="1">
        <v>2405</v>
      </c>
      <c r="AN340" s="1" t="s">
        <v>53</v>
      </c>
    </row>
    <row r="341" spans="1:40" x14ac:dyDescent="0.2">
      <c r="A341" s="1" t="s">
        <v>1033</v>
      </c>
      <c r="B341" s="1">
        <v>16330</v>
      </c>
      <c r="C341" s="1" t="s">
        <v>1034</v>
      </c>
      <c r="D341" s="1">
        <v>3</v>
      </c>
      <c r="E341" s="1">
        <v>0</v>
      </c>
      <c r="F341" s="1">
        <v>13</v>
      </c>
      <c r="G341" s="1" t="s">
        <v>42</v>
      </c>
      <c r="H341" s="1" t="s">
        <v>58</v>
      </c>
      <c r="I341" s="1">
        <v>1</v>
      </c>
      <c r="J341" s="1">
        <v>7</v>
      </c>
      <c r="K341" s="1">
        <v>3</v>
      </c>
      <c r="L341" s="1">
        <v>1912</v>
      </c>
      <c r="M341" s="1">
        <v>2010</v>
      </c>
      <c r="N341" s="1">
        <v>1969</v>
      </c>
      <c r="O341" s="1">
        <v>2</v>
      </c>
      <c r="P341" s="1" t="s">
        <v>1035</v>
      </c>
      <c r="Q341" s="2">
        <v>0.15587224299999999</v>
      </c>
      <c r="R341" s="1" t="s">
        <v>45</v>
      </c>
      <c r="S341" s="1">
        <v>1</v>
      </c>
      <c r="T341" s="1">
        <v>1592</v>
      </c>
      <c r="U341" s="1">
        <v>1</v>
      </c>
      <c r="V341" s="1">
        <v>4</v>
      </c>
      <c r="W341" s="1" t="s">
        <v>46</v>
      </c>
      <c r="X341" s="1">
        <v>7</v>
      </c>
      <c r="Y341" s="1" t="s">
        <v>61</v>
      </c>
      <c r="Z341" s="1">
        <v>5</v>
      </c>
      <c r="AA341" s="1" t="s">
        <v>87</v>
      </c>
      <c r="AB341" s="1">
        <v>4</v>
      </c>
      <c r="AC341" s="1" t="s">
        <v>88</v>
      </c>
      <c r="AD341" s="1">
        <v>14</v>
      </c>
      <c r="AE341" s="1" t="s">
        <v>50</v>
      </c>
      <c r="AF341" s="1">
        <v>2</v>
      </c>
      <c r="AG341" s="1" t="s">
        <v>65</v>
      </c>
      <c r="AH341" s="1">
        <v>6</v>
      </c>
      <c r="AI341" s="1" t="s">
        <v>52</v>
      </c>
      <c r="AJ341" s="1">
        <v>1</v>
      </c>
      <c r="AK341" s="1">
        <v>0</v>
      </c>
      <c r="AL341" s="1">
        <v>11</v>
      </c>
      <c r="AM341" s="1">
        <v>1559</v>
      </c>
      <c r="AN341" s="1" t="s">
        <v>53</v>
      </c>
    </row>
    <row r="342" spans="1:40" x14ac:dyDescent="0.2">
      <c r="A342" s="1" t="s">
        <v>1036</v>
      </c>
      <c r="B342" s="1">
        <v>105225</v>
      </c>
      <c r="C342" s="1" t="s">
        <v>1037</v>
      </c>
      <c r="D342" s="1">
        <v>2</v>
      </c>
      <c r="E342" s="1">
        <v>1</v>
      </c>
      <c r="F342" s="1">
        <v>7</v>
      </c>
      <c r="G342" s="1" t="s">
        <v>69</v>
      </c>
      <c r="H342" s="1" t="s">
        <v>58</v>
      </c>
      <c r="I342" s="1">
        <v>1</v>
      </c>
      <c r="J342" s="1">
        <v>7</v>
      </c>
      <c r="K342" s="1">
        <v>4</v>
      </c>
      <c r="L342" s="1">
        <v>1953</v>
      </c>
      <c r="M342" s="1">
        <v>2014</v>
      </c>
      <c r="N342" s="1">
        <v>1971</v>
      </c>
      <c r="O342" s="1">
        <v>2</v>
      </c>
      <c r="P342" s="1" t="s">
        <v>1038</v>
      </c>
      <c r="Q342" s="2">
        <v>4.3868235999999998E-2</v>
      </c>
      <c r="R342" s="1" t="s">
        <v>45</v>
      </c>
      <c r="S342" s="1">
        <v>4</v>
      </c>
      <c r="T342" s="1">
        <v>1088</v>
      </c>
      <c r="U342" s="1">
        <v>1</v>
      </c>
      <c r="V342" s="1">
        <v>4</v>
      </c>
      <c r="W342" s="1" t="s">
        <v>46</v>
      </c>
      <c r="X342" s="1">
        <v>8</v>
      </c>
      <c r="Y342" s="1" t="s">
        <v>79</v>
      </c>
      <c r="Z342" s="1">
        <v>3</v>
      </c>
      <c r="AA342" s="1" t="s">
        <v>49</v>
      </c>
      <c r="AB342" s="1">
        <v>4</v>
      </c>
      <c r="AC342" s="1" t="s">
        <v>88</v>
      </c>
      <c r="AD342" s="1">
        <v>14</v>
      </c>
      <c r="AE342" s="1" t="s">
        <v>50</v>
      </c>
      <c r="AF342" s="1">
        <v>1</v>
      </c>
      <c r="AG342" s="1" t="s">
        <v>73</v>
      </c>
      <c r="AH342" s="1">
        <v>6</v>
      </c>
      <c r="AI342" s="1" t="s">
        <v>52</v>
      </c>
      <c r="AJ342" s="1">
        <v>1</v>
      </c>
      <c r="AK342" s="1">
        <v>0</v>
      </c>
      <c r="AL342" s="1">
        <v>13</v>
      </c>
      <c r="AM342" s="1">
        <v>1760</v>
      </c>
      <c r="AN342" s="1" t="s">
        <v>53</v>
      </c>
    </row>
    <row r="343" spans="1:40" x14ac:dyDescent="0.2">
      <c r="A343" s="1" t="s">
        <v>1039</v>
      </c>
      <c r="B343" s="1">
        <v>43998</v>
      </c>
      <c r="C343" s="1" t="s">
        <v>1040</v>
      </c>
      <c r="D343" s="1">
        <v>2</v>
      </c>
      <c r="E343" s="1">
        <v>1</v>
      </c>
      <c r="F343" s="1">
        <v>7</v>
      </c>
      <c r="G343" s="1" t="s">
        <v>69</v>
      </c>
      <c r="H343" s="1" t="s">
        <v>58</v>
      </c>
      <c r="I343" s="1">
        <v>1</v>
      </c>
      <c r="J343" s="1">
        <v>6</v>
      </c>
      <c r="K343" s="1">
        <v>3</v>
      </c>
      <c r="L343" s="1">
        <v>1950</v>
      </c>
      <c r="M343" s="1"/>
      <c r="N343" s="1">
        <v>1963</v>
      </c>
      <c r="O343" s="1">
        <v>2</v>
      </c>
      <c r="P343" s="1" t="s">
        <v>77</v>
      </c>
      <c r="Q343" s="2"/>
      <c r="R343" s="1" t="s">
        <v>78</v>
      </c>
      <c r="S343" s="1">
        <v>1</v>
      </c>
      <c r="T343" s="1">
        <v>1450</v>
      </c>
      <c r="U343" s="1">
        <v>1</v>
      </c>
      <c r="V343" s="1">
        <v>4</v>
      </c>
      <c r="W343" s="1" t="s">
        <v>46</v>
      </c>
      <c r="X343" s="1">
        <v>1</v>
      </c>
      <c r="Y343" s="1" t="s">
        <v>47</v>
      </c>
      <c r="Z343" s="1">
        <v>4</v>
      </c>
      <c r="AA343" s="1" t="s">
        <v>48</v>
      </c>
      <c r="AB343" s="1">
        <v>3</v>
      </c>
      <c r="AC343" s="1" t="s">
        <v>49</v>
      </c>
      <c r="AD343" s="1">
        <v>14</v>
      </c>
      <c r="AE343" s="1" t="s">
        <v>50</v>
      </c>
      <c r="AF343" s="1">
        <v>1</v>
      </c>
      <c r="AG343" s="1" t="s">
        <v>73</v>
      </c>
      <c r="AH343" s="1">
        <v>6</v>
      </c>
      <c r="AI343" s="1" t="s">
        <v>52</v>
      </c>
      <c r="AJ343" s="1">
        <v>1</v>
      </c>
      <c r="AK343" s="1">
        <v>1</v>
      </c>
      <c r="AL343" s="1">
        <v>12</v>
      </c>
      <c r="AM343" s="1">
        <v>3750</v>
      </c>
      <c r="AN343" s="1" t="s">
        <v>53</v>
      </c>
    </row>
    <row r="344" spans="1:40" x14ac:dyDescent="0.2">
      <c r="A344" s="1" t="s">
        <v>1041</v>
      </c>
      <c r="B344" s="1">
        <v>80663</v>
      </c>
      <c r="C344" s="1" t="s">
        <v>1042</v>
      </c>
      <c r="D344" s="1">
        <v>2</v>
      </c>
      <c r="E344" s="1">
        <v>1</v>
      </c>
      <c r="F344" s="1">
        <v>13</v>
      </c>
      <c r="G344" s="1" t="s">
        <v>42</v>
      </c>
      <c r="H344" s="1" t="s">
        <v>43</v>
      </c>
      <c r="I344" s="1">
        <v>1</v>
      </c>
      <c r="J344" s="1">
        <v>6</v>
      </c>
      <c r="K344" s="1">
        <v>3</v>
      </c>
      <c r="L344" s="1">
        <v>1937</v>
      </c>
      <c r="M344" s="1"/>
      <c r="N344" s="1">
        <v>1954</v>
      </c>
      <c r="O344" s="1">
        <v>2</v>
      </c>
      <c r="P344" s="1" t="s">
        <v>1043</v>
      </c>
      <c r="Q344" s="2">
        <v>3.0209211E-2</v>
      </c>
      <c r="R344" s="1" t="s">
        <v>45</v>
      </c>
      <c r="S344" s="1">
        <v>1</v>
      </c>
      <c r="T344" s="1">
        <v>896</v>
      </c>
      <c r="U344" s="1">
        <v>1</v>
      </c>
      <c r="V344" s="1">
        <v>4</v>
      </c>
      <c r="W344" s="1" t="s">
        <v>46</v>
      </c>
      <c r="X344" s="1">
        <v>7</v>
      </c>
      <c r="Y344" s="1" t="s">
        <v>61</v>
      </c>
      <c r="Z344" s="1">
        <v>3</v>
      </c>
      <c r="AA344" s="1" t="s">
        <v>49</v>
      </c>
      <c r="AB344" s="1">
        <v>3</v>
      </c>
      <c r="AC344" s="1" t="s">
        <v>49</v>
      </c>
      <c r="AD344" s="1">
        <v>14</v>
      </c>
      <c r="AE344" s="1" t="s">
        <v>50</v>
      </c>
      <c r="AF344" s="1">
        <v>2</v>
      </c>
      <c r="AG344" s="1" t="s">
        <v>65</v>
      </c>
      <c r="AH344" s="1">
        <v>6</v>
      </c>
      <c r="AI344" s="1" t="s">
        <v>52</v>
      </c>
      <c r="AJ344" s="1">
        <v>1</v>
      </c>
      <c r="AK344" s="1">
        <v>0</v>
      </c>
      <c r="AL344" s="1">
        <v>11</v>
      </c>
      <c r="AM344" s="1">
        <v>1232</v>
      </c>
      <c r="AN344" s="1" t="s">
        <v>53</v>
      </c>
    </row>
    <row r="345" spans="1:40" x14ac:dyDescent="0.2">
      <c r="A345" s="1" t="s">
        <v>1044</v>
      </c>
      <c r="B345" s="1">
        <v>36474</v>
      </c>
      <c r="C345" s="1" t="s">
        <v>1045</v>
      </c>
      <c r="D345" s="1">
        <v>2</v>
      </c>
      <c r="E345" s="1">
        <v>0</v>
      </c>
      <c r="F345" s="1">
        <v>7</v>
      </c>
      <c r="G345" s="1" t="s">
        <v>69</v>
      </c>
      <c r="H345" s="1" t="s">
        <v>58</v>
      </c>
      <c r="I345" s="1">
        <v>1</v>
      </c>
      <c r="J345" s="1">
        <v>7</v>
      </c>
      <c r="K345" s="1">
        <v>3</v>
      </c>
      <c r="L345" s="1">
        <v>1949</v>
      </c>
      <c r="M345" s="1"/>
      <c r="N345" s="1">
        <v>1956</v>
      </c>
      <c r="O345" s="1">
        <v>1.75</v>
      </c>
      <c r="P345" s="1" t="s">
        <v>77</v>
      </c>
      <c r="Q345" s="2"/>
      <c r="R345" s="1" t="s">
        <v>78</v>
      </c>
      <c r="S345" s="1">
        <v>1</v>
      </c>
      <c r="T345" s="1">
        <v>1789</v>
      </c>
      <c r="U345" s="1">
        <v>1</v>
      </c>
      <c r="V345" s="1">
        <v>4</v>
      </c>
      <c r="W345" s="1" t="s">
        <v>46</v>
      </c>
      <c r="X345" s="1">
        <v>1</v>
      </c>
      <c r="Y345" s="1" t="s">
        <v>47</v>
      </c>
      <c r="Z345" s="1">
        <v>5</v>
      </c>
      <c r="AA345" s="1" t="s">
        <v>87</v>
      </c>
      <c r="AB345" s="1">
        <v>3</v>
      </c>
      <c r="AC345" s="1" t="s">
        <v>49</v>
      </c>
      <c r="AD345" s="1">
        <v>14</v>
      </c>
      <c r="AE345" s="1" t="s">
        <v>50</v>
      </c>
      <c r="AF345" s="1">
        <v>11</v>
      </c>
      <c r="AG345" s="1" t="s">
        <v>106</v>
      </c>
      <c r="AH345" s="1">
        <v>6</v>
      </c>
      <c r="AI345" s="1" t="s">
        <v>52</v>
      </c>
      <c r="AJ345" s="1">
        <v>1</v>
      </c>
      <c r="AK345" s="1">
        <v>1</v>
      </c>
      <c r="AL345" s="1">
        <v>12</v>
      </c>
      <c r="AM345" s="1">
        <v>5060</v>
      </c>
      <c r="AN345" s="1" t="s">
        <v>53</v>
      </c>
    </row>
    <row r="346" spans="1:40" x14ac:dyDescent="0.2">
      <c r="A346" s="1" t="s">
        <v>1046</v>
      </c>
      <c r="B346" s="1">
        <v>15685</v>
      </c>
      <c r="C346" s="1" t="s">
        <v>1047</v>
      </c>
      <c r="D346" s="1">
        <v>1</v>
      </c>
      <c r="E346" s="1">
        <v>0</v>
      </c>
      <c r="F346" s="1">
        <v>13</v>
      </c>
      <c r="G346" s="1" t="s">
        <v>42</v>
      </c>
      <c r="H346" s="1" t="s">
        <v>58</v>
      </c>
      <c r="I346" s="1">
        <v>1</v>
      </c>
      <c r="J346" s="1">
        <v>5</v>
      </c>
      <c r="K346" s="1">
        <v>2</v>
      </c>
      <c r="L346" s="1">
        <v>1900</v>
      </c>
      <c r="M346" s="1">
        <v>2001</v>
      </c>
      <c r="N346" s="1">
        <v>1978</v>
      </c>
      <c r="O346" s="1">
        <v>2</v>
      </c>
      <c r="P346" s="1" t="s">
        <v>1048</v>
      </c>
      <c r="Q346" s="2">
        <v>0.10578915</v>
      </c>
      <c r="R346" s="1" t="s">
        <v>45</v>
      </c>
      <c r="S346" s="1">
        <v>1</v>
      </c>
      <c r="T346" s="1">
        <v>966</v>
      </c>
      <c r="U346" s="1">
        <v>1</v>
      </c>
      <c r="V346" s="1">
        <v>4</v>
      </c>
      <c r="W346" s="1" t="s">
        <v>46</v>
      </c>
      <c r="X346" s="1">
        <v>7</v>
      </c>
      <c r="Y346" s="1" t="s">
        <v>61</v>
      </c>
      <c r="Z346" s="1">
        <v>3</v>
      </c>
      <c r="AA346" s="1" t="s">
        <v>49</v>
      </c>
      <c r="AB346" s="1">
        <v>4</v>
      </c>
      <c r="AC346" s="1" t="s">
        <v>88</v>
      </c>
      <c r="AD346" s="1">
        <v>14</v>
      </c>
      <c r="AE346" s="1" t="s">
        <v>50</v>
      </c>
      <c r="AF346" s="1">
        <v>6</v>
      </c>
      <c r="AG346" s="1" t="s">
        <v>51</v>
      </c>
      <c r="AH346" s="1">
        <v>6</v>
      </c>
      <c r="AI346" s="1" t="s">
        <v>52</v>
      </c>
      <c r="AJ346" s="1">
        <v>1</v>
      </c>
      <c r="AK346" s="1">
        <v>1</v>
      </c>
      <c r="AL346" s="1">
        <v>11</v>
      </c>
      <c r="AM346" s="1">
        <v>1155</v>
      </c>
      <c r="AN346" s="1" t="s">
        <v>53</v>
      </c>
    </row>
    <row r="347" spans="1:40" x14ac:dyDescent="0.2">
      <c r="A347" s="1" t="s">
        <v>1049</v>
      </c>
      <c r="B347" s="1">
        <v>10423</v>
      </c>
      <c r="C347" s="1" t="s">
        <v>1050</v>
      </c>
      <c r="D347" s="1">
        <v>2</v>
      </c>
      <c r="E347" s="1">
        <v>1</v>
      </c>
      <c r="F347" s="1">
        <v>7</v>
      </c>
      <c r="G347" s="1" t="s">
        <v>69</v>
      </c>
      <c r="H347" s="1" t="s">
        <v>58</v>
      </c>
      <c r="I347" s="1">
        <v>1</v>
      </c>
      <c r="J347" s="1">
        <v>6</v>
      </c>
      <c r="K347" s="1">
        <v>3</v>
      </c>
      <c r="L347" s="1">
        <v>1900</v>
      </c>
      <c r="M347" s="1">
        <v>1987</v>
      </c>
      <c r="N347" s="1">
        <v>1954</v>
      </c>
      <c r="O347" s="1">
        <v>2</v>
      </c>
      <c r="P347" s="1" t="s">
        <v>77</v>
      </c>
      <c r="Q347" s="2"/>
      <c r="R347" s="1" t="s">
        <v>78</v>
      </c>
      <c r="S347" s="1">
        <v>1</v>
      </c>
      <c r="T347" s="1">
        <v>1536</v>
      </c>
      <c r="U347" s="1">
        <v>1</v>
      </c>
      <c r="V347" s="1">
        <v>4</v>
      </c>
      <c r="W347" s="1" t="s">
        <v>46</v>
      </c>
      <c r="X347" s="1">
        <v>6</v>
      </c>
      <c r="Y347" s="1" t="s">
        <v>96</v>
      </c>
      <c r="Z347" s="1">
        <v>3</v>
      </c>
      <c r="AA347" s="1" t="s">
        <v>49</v>
      </c>
      <c r="AB347" s="1">
        <v>3</v>
      </c>
      <c r="AC347" s="1" t="s">
        <v>49</v>
      </c>
      <c r="AD347" s="1">
        <v>14</v>
      </c>
      <c r="AE347" s="1" t="s">
        <v>50</v>
      </c>
      <c r="AF347" s="1">
        <v>6</v>
      </c>
      <c r="AG347" s="1" t="s">
        <v>51</v>
      </c>
      <c r="AH347" s="1">
        <v>3</v>
      </c>
      <c r="AI347" s="1" t="s">
        <v>83</v>
      </c>
      <c r="AJ347" s="1">
        <v>1</v>
      </c>
      <c r="AK347" s="1">
        <v>1</v>
      </c>
      <c r="AL347" s="1">
        <v>11</v>
      </c>
      <c r="AM347" s="1">
        <v>1457</v>
      </c>
      <c r="AN347" s="1" t="s">
        <v>53</v>
      </c>
    </row>
    <row r="348" spans="1:40" x14ac:dyDescent="0.2">
      <c r="A348" s="1" t="s">
        <v>1051</v>
      </c>
      <c r="B348" s="1">
        <v>101836</v>
      </c>
      <c r="C348" s="1" t="s">
        <v>1052</v>
      </c>
      <c r="D348" s="1">
        <v>2</v>
      </c>
      <c r="E348" s="1">
        <v>1</v>
      </c>
      <c r="F348" s="1">
        <v>7</v>
      </c>
      <c r="G348" s="1" t="s">
        <v>69</v>
      </c>
      <c r="H348" s="1" t="s">
        <v>58</v>
      </c>
      <c r="I348" s="1">
        <v>1</v>
      </c>
      <c r="J348" s="1">
        <v>7</v>
      </c>
      <c r="K348" s="1">
        <v>3</v>
      </c>
      <c r="L348" s="1">
        <v>2001</v>
      </c>
      <c r="M348" s="1"/>
      <c r="N348" s="1">
        <v>2006</v>
      </c>
      <c r="O348" s="1">
        <v>2</v>
      </c>
      <c r="P348" s="1" t="s">
        <v>436</v>
      </c>
      <c r="Q348" s="2">
        <v>2.7477405999999999E-2</v>
      </c>
      <c r="R348" s="1" t="s">
        <v>78</v>
      </c>
      <c r="S348" s="1">
        <v>1</v>
      </c>
      <c r="T348" s="1">
        <v>1200</v>
      </c>
      <c r="U348" s="1">
        <v>1</v>
      </c>
      <c r="V348" s="1">
        <v>4</v>
      </c>
      <c r="W348" s="1" t="s">
        <v>46</v>
      </c>
      <c r="X348" s="1">
        <v>7</v>
      </c>
      <c r="Y348" s="1" t="s">
        <v>61</v>
      </c>
      <c r="Z348" s="1">
        <v>4</v>
      </c>
      <c r="AA348" s="1" t="s">
        <v>48</v>
      </c>
      <c r="AB348" s="1">
        <v>4</v>
      </c>
      <c r="AC348" s="1" t="s">
        <v>88</v>
      </c>
      <c r="AD348" s="1">
        <v>4</v>
      </c>
      <c r="AE348" s="1" t="s">
        <v>72</v>
      </c>
      <c r="AF348" s="1">
        <v>1</v>
      </c>
      <c r="AG348" s="1" t="s">
        <v>73</v>
      </c>
      <c r="AH348" s="1">
        <v>11</v>
      </c>
      <c r="AI348" s="1" t="s">
        <v>89</v>
      </c>
      <c r="AJ348" s="1">
        <v>1</v>
      </c>
      <c r="AK348" s="1">
        <v>0</v>
      </c>
      <c r="AL348" s="1">
        <v>11</v>
      </c>
      <c r="AM348" s="1">
        <v>1480</v>
      </c>
      <c r="AN348" s="1" t="s">
        <v>53</v>
      </c>
    </row>
    <row r="349" spans="1:40" x14ac:dyDescent="0.2">
      <c r="A349" s="1" t="s">
        <v>1053</v>
      </c>
      <c r="B349" s="1">
        <v>56016</v>
      </c>
      <c r="C349" s="1" t="s">
        <v>1054</v>
      </c>
      <c r="D349" s="1">
        <v>4</v>
      </c>
      <c r="E349" s="1">
        <v>1</v>
      </c>
      <c r="F349" s="1">
        <v>1</v>
      </c>
      <c r="G349" s="1" t="s">
        <v>57</v>
      </c>
      <c r="H349" s="1" t="s">
        <v>58</v>
      </c>
      <c r="I349" s="1">
        <v>2</v>
      </c>
      <c r="J349" s="1">
        <v>9</v>
      </c>
      <c r="K349" s="1">
        <v>5</v>
      </c>
      <c r="L349" s="1">
        <v>1923</v>
      </c>
      <c r="M349" s="1">
        <v>2008</v>
      </c>
      <c r="N349" s="1">
        <v>1987</v>
      </c>
      <c r="O349" s="1">
        <v>3</v>
      </c>
      <c r="P349" s="1" t="s">
        <v>1055</v>
      </c>
      <c r="Q349" s="2">
        <v>0.23600519</v>
      </c>
      <c r="R349" s="1" t="s">
        <v>45</v>
      </c>
      <c r="S349" s="1">
        <v>6</v>
      </c>
      <c r="T349" s="1">
        <v>2552</v>
      </c>
      <c r="U349" s="1">
        <v>1</v>
      </c>
      <c r="V349" s="1">
        <v>7</v>
      </c>
      <c r="W349" s="1" t="s">
        <v>60</v>
      </c>
      <c r="X349" s="1">
        <v>7</v>
      </c>
      <c r="Y349" s="1" t="s">
        <v>61</v>
      </c>
      <c r="Z349" s="1">
        <v>6</v>
      </c>
      <c r="AA349" s="1" t="s">
        <v>62</v>
      </c>
      <c r="AB349" s="1">
        <v>4</v>
      </c>
      <c r="AC349" s="1" t="s">
        <v>88</v>
      </c>
      <c r="AD349" s="1">
        <v>14</v>
      </c>
      <c r="AE349" s="1" t="s">
        <v>50</v>
      </c>
      <c r="AF349" s="1">
        <v>2</v>
      </c>
      <c r="AG349" s="1" t="s">
        <v>65</v>
      </c>
      <c r="AH349" s="1">
        <v>3</v>
      </c>
      <c r="AI349" s="1" t="s">
        <v>83</v>
      </c>
      <c r="AJ349" s="1">
        <v>2</v>
      </c>
      <c r="AK349" s="1">
        <v>2</v>
      </c>
      <c r="AL349" s="1">
        <v>24</v>
      </c>
      <c r="AM349" s="1">
        <v>1765</v>
      </c>
      <c r="AN349" s="1" t="s">
        <v>53</v>
      </c>
    </row>
    <row r="350" spans="1:40" x14ac:dyDescent="0.2">
      <c r="A350" s="1" t="s">
        <v>1056</v>
      </c>
      <c r="B350" s="1">
        <v>83868</v>
      </c>
      <c r="C350" s="1" t="s">
        <v>1057</v>
      </c>
      <c r="D350" s="1">
        <v>1</v>
      </c>
      <c r="E350" s="1">
        <v>0</v>
      </c>
      <c r="F350" s="1">
        <v>1</v>
      </c>
      <c r="G350" s="1" t="s">
        <v>57</v>
      </c>
      <c r="H350" s="1" t="s">
        <v>58</v>
      </c>
      <c r="I350" s="1">
        <v>1</v>
      </c>
      <c r="J350" s="1">
        <v>5</v>
      </c>
      <c r="K350" s="1">
        <v>2</v>
      </c>
      <c r="L350" s="1">
        <v>1942</v>
      </c>
      <c r="M350" s="1">
        <v>2010</v>
      </c>
      <c r="N350" s="1">
        <v>1964</v>
      </c>
      <c r="O350" s="1">
        <v>2</v>
      </c>
      <c r="P350" s="1" t="s">
        <v>1058</v>
      </c>
      <c r="Q350" s="2">
        <v>3.4671159E-2</v>
      </c>
      <c r="R350" s="1" t="s">
        <v>45</v>
      </c>
      <c r="S350" s="1">
        <v>1</v>
      </c>
      <c r="T350" s="1">
        <v>832</v>
      </c>
      <c r="U350" s="1">
        <v>1</v>
      </c>
      <c r="V350" s="1">
        <v>4</v>
      </c>
      <c r="W350" s="1" t="s">
        <v>46</v>
      </c>
      <c r="X350" s="1">
        <v>7</v>
      </c>
      <c r="Y350" s="1" t="s">
        <v>61</v>
      </c>
      <c r="Z350" s="1">
        <v>3</v>
      </c>
      <c r="AA350" s="1" t="s">
        <v>49</v>
      </c>
      <c r="AB350" s="1">
        <v>4</v>
      </c>
      <c r="AC350" s="1" t="s">
        <v>88</v>
      </c>
      <c r="AD350" s="1">
        <v>14</v>
      </c>
      <c r="AE350" s="1" t="s">
        <v>50</v>
      </c>
      <c r="AF350" s="1">
        <v>2</v>
      </c>
      <c r="AG350" s="1" t="s">
        <v>65</v>
      </c>
      <c r="AH350" s="1">
        <v>6</v>
      </c>
      <c r="AI350" s="1" t="s">
        <v>52</v>
      </c>
      <c r="AJ350" s="1">
        <v>1</v>
      </c>
      <c r="AK350" s="1">
        <v>0</v>
      </c>
      <c r="AL350" s="1">
        <v>11</v>
      </c>
      <c r="AM350" s="1">
        <v>1504</v>
      </c>
      <c r="AN350" s="1" t="s">
        <v>53</v>
      </c>
    </row>
    <row r="351" spans="1:40" x14ac:dyDescent="0.2">
      <c r="A351" s="1" t="s">
        <v>1059</v>
      </c>
      <c r="B351" s="1">
        <v>44922</v>
      </c>
      <c r="C351" s="1" t="s">
        <v>1060</v>
      </c>
      <c r="D351" s="1">
        <v>3</v>
      </c>
      <c r="E351" s="1">
        <v>0</v>
      </c>
      <c r="F351" s="1">
        <v>7</v>
      </c>
      <c r="G351" s="1" t="s">
        <v>69</v>
      </c>
      <c r="H351" s="1" t="s">
        <v>58</v>
      </c>
      <c r="I351" s="1">
        <v>1</v>
      </c>
      <c r="J351" s="1">
        <v>6</v>
      </c>
      <c r="K351" s="1">
        <v>3</v>
      </c>
      <c r="L351" s="1">
        <v>1959</v>
      </c>
      <c r="M351" s="1"/>
      <c r="N351" s="1">
        <v>1973</v>
      </c>
      <c r="O351" s="1">
        <v>1</v>
      </c>
      <c r="P351" s="1" t="s">
        <v>1061</v>
      </c>
      <c r="Q351" s="2">
        <v>4.0225828999999998E-2</v>
      </c>
      <c r="R351" s="1" t="s">
        <v>45</v>
      </c>
      <c r="S351" s="1">
        <v>1</v>
      </c>
      <c r="T351" s="1">
        <v>1113</v>
      </c>
      <c r="U351" s="1">
        <v>1</v>
      </c>
      <c r="V351" s="1">
        <v>14</v>
      </c>
      <c r="W351" s="1" t="s">
        <v>917</v>
      </c>
      <c r="X351" s="1">
        <v>1</v>
      </c>
      <c r="Y351" s="1" t="s">
        <v>47</v>
      </c>
      <c r="Z351" s="1">
        <v>5</v>
      </c>
      <c r="AA351" s="1" t="s">
        <v>87</v>
      </c>
      <c r="AB351" s="1">
        <v>4</v>
      </c>
      <c r="AC351" s="1" t="s">
        <v>88</v>
      </c>
      <c r="AD351" s="1">
        <v>14</v>
      </c>
      <c r="AE351" s="1" t="s">
        <v>50</v>
      </c>
      <c r="AF351" s="1">
        <v>1</v>
      </c>
      <c r="AG351" s="1" t="s">
        <v>73</v>
      </c>
      <c r="AH351" s="1">
        <v>6</v>
      </c>
      <c r="AI351" s="1" t="s">
        <v>52</v>
      </c>
      <c r="AJ351" s="1">
        <v>1</v>
      </c>
      <c r="AK351" s="1">
        <v>0</v>
      </c>
      <c r="AL351" s="1">
        <v>12</v>
      </c>
      <c r="AM351" s="1">
        <v>5021</v>
      </c>
      <c r="AN351" s="1" t="s">
        <v>53</v>
      </c>
    </row>
    <row r="352" spans="1:40" x14ac:dyDescent="0.2">
      <c r="A352" s="1" t="s">
        <v>1062</v>
      </c>
      <c r="B352" s="1">
        <v>101255</v>
      </c>
      <c r="C352" s="1" t="s">
        <v>1063</v>
      </c>
      <c r="D352" s="1">
        <v>2</v>
      </c>
      <c r="E352" s="1">
        <v>0</v>
      </c>
      <c r="F352" s="1">
        <v>1</v>
      </c>
      <c r="G352" s="1" t="s">
        <v>57</v>
      </c>
      <c r="H352" s="1" t="s">
        <v>58</v>
      </c>
      <c r="I352" s="1">
        <v>1</v>
      </c>
      <c r="J352" s="1">
        <v>6</v>
      </c>
      <c r="K352" s="1">
        <v>3</v>
      </c>
      <c r="L352" s="1">
        <v>1905</v>
      </c>
      <c r="M352" s="1"/>
      <c r="N352" s="1">
        <v>1967</v>
      </c>
      <c r="O352" s="1">
        <v>2</v>
      </c>
      <c r="P352" s="1" t="s">
        <v>1064</v>
      </c>
      <c r="Q352" s="2">
        <v>3.2941015999999997E-2</v>
      </c>
      <c r="R352" s="1" t="s">
        <v>78</v>
      </c>
      <c r="S352" s="1">
        <v>6</v>
      </c>
      <c r="T352" s="1">
        <v>832</v>
      </c>
      <c r="U352" s="1">
        <v>1</v>
      </c>
      <c r="V352" s="1">
        <v>4</v>
      </c>
      <c r="W352" s="1" t="s">
        <v>46</v>
      </c>
      <c r="X352" s="1">
        <v>6</v>
      </c>
      <c r="Y352" s="1" t="s">
        <v>96</v>
      </c>
      <c r="Z352" s="1">
        <v>4</v>
      </c>
      <c r="AA352" s="1" t="s">
        <v>48</v>
      </c>
      <c r="AB352" s="1">
        <v>3</v>
      </c>
      <c r="AC352" s="1" t="s">
        <v>49</v>
      </c>
      <c r="AD352" s="1">
        <v>14</v>
      </c>
      <c r="AE352" s="1" t="s">
        <v>50</v>
      </c>
      <c r="AF352" s="1">
        <v>6</v>
      </c>
      <c r="AG352" s="1" t="s">
        <v>51</v>
      </c>
      <c r="AH352" s="1">
        <v>2</v>
      </c>
      <c r="AI352" s="1" t="s">
        <v>272</v>
      </c>
      <c r="AJ352" s="1">
        <v>1</v>
      </c>
      <c r="AK352" s="1">
        <v>0</v>
      </c>
      <c r="AL352" s="1">
        <v>11</v>
      </c>
      <c r="AM352" s="1">
        <v>1420</v>
      </c>
      <c r="AN352" s="1" t="s">
        <v>53</v>
      </c>
    </row>
    <row r="353" spans="1:40" x14ac:dyDescent="0.2">
      <c r="A353" s="1" t="s">
        <v>1065</v>
      </c>
      <c r="B353" s="1">
        <v>12423</v>
      </c>
      <c r="C353" s="1" t="s">
        <v>1066</v>
      </c>
      <c r="D353" s="1">
        <v>1</v>
      </c>
      <c r="E353" s="1">
        <v>1</v>
      </c>
      <c r="F353" s="1">
        <v>7</v>
      </c>
      <c r="G353" s="1" t="s">
        <v>69</v>
      </c>
      <c r="H353" s="1" t="s">
        <v>58</v>
      </c>
      <c r="I353" s="1">
        <v>1</v>
      </c>
      <c r="J353" s="1">
        <v>5</v>
      </c>
      <c r="K353" s="1">
        <v>2</v>
      </c>
      <c r="L353" s="1">
        <v>1911</v>
      </c>
      <c r="M353" s="1">
        <v>1978</v>
      </c>
      <c r="N353" s="1">
        <v>1957</v>
      </c>
      <c r="O353" s="1">
        <v>2</v>
      </c>
      <c r="P353" s="1" t="s">
        <v>77</v>
      </c>
      <c r="Q353" s="2"/>
      <c r="R353" s="1" t="s">
        <v>78</v>
      </c>
      <c r="S353" s="1">
        <v>1</v>
      </c>
      <c r="T353" s="1">
        <v>1352</v>
      </c>
      <c r="U353" s="1">
        <v>1</v>
      </c>
      <c r="V353" s="1">
        <v>4</v>
      </c>
      <c r="W353" s="1" t="s">
        <v>46</v>
      </c>
      <c r="X353" s="1">
        <v>7</v>
      </c>
      <c r="Y353" s="1" t="s">
        <v>61</v>
      </c>
      <c r="Z353" s="1">
        <v>4</v>
      </c>
      <c r="AA353" s="1" t="s">
        <v>48</v>
      </c>
      <c r="AB353" s="1">
        <v>3</v>
      </c>
      <c r="AC353" s="1" t="s">
        <v>49</v>
      </c>
      <c r="AD353" s="1">
        <v>14</v>
      </c>
      <c r="AE353" s="1" t="s">
        <v>50</v>
      </c>
      <c r="AF353" s="1">
        <v>6</v>
      </c>
      <c r="AG353" s="1" t="s">
        <v>51</v>
      </c>
      <c r="AH353" s="1">
        <v>6</v>
      </c>
      <c r="AI353" s="1" t="s">
        <v>52</v>
      </c>
      <c r="AJ353" s="1">
        <v>1</v>
      </c>
      <c r="AK353" s="1">
        <v>1</v>
      </c>
      <c r="AL353" s="1">
        <v>11</v>
      </c>
      <c r="AM353" s="1">
        <v>1180</v>
      </c>
      <c r="AN353" s="1" t="s">
        <v>53</v>
      </c>
    </row>
    <row r="354" spans="1:40" x14ac:dyDescent="0.2">
      <c r="A354" s="1" t="s">
        <v>1067</v>
      </c>
      <c r="B354" s="1">
        <v>49957</v>
      </c>
      <c r="C354" s="1" t="s">
        <v>1068</v>
      </c>
      <c r="D354" s="1">
        <v>2</v>
      </c>
      <c r="E354" s="1">
        <v>0</v>
      </c>
      <c r="F354" s="1">
        <v>1</v>
      </c>
      <c r="G354" s="1" t="s">
        <v>57</v>
      </c>
      <c r="H354" s="1" t="s">
        <v>58</v>
      </c>
      <c r="I354" s="1">
        <v>1</v>
      </c>
      <c r="J354" s="1">
        <v>8</v>
      </c>
      <c r="K354" s="1">
        <v>3</v>
      </c>
      <c r="L354" s="1">
        <v>1911</v>
      </c>
      <c r="M354" s="1">
        <v>2004</v>
      </c>
      <c r="N354" s="1">
        <v>1967</v>
      </c>
      <c r="O354" s="1">
        <v>2</v>
      </c>
      <c r="P354" s="1" t="s">
        <v>1069</v>
      </c>
      <c r="Q354" s="2">
        <v>0.10305734499999999</v>
      </c>
      <c r="R354" s="1" t="s">
        <v>45</v>
      </c>
      <c r="S354" s="1">
        <v>1</v>
      </c>
      <c r="T354" s="1">
        <v>1354</v>
      </c>
      <c r="U354" s="1">
        <v>1</v>
      </c>
      <c r="V354" s="1">
        <v>4</v>
      </c>
      <c r="W354" s="1" t="s">
        <v>46</v>
      </c>
      <c r="X354" s="1">
        <v>6</v>
      </c>
      <c r="Y354" s="1" t="s">
        <v>96</v>
      </c>
      <c r="Z354" s="1">
        <v>4</v>
      </c>
      <c r="AA354" s="1" t="s">
        <v>48</v>
      </c>
      <c r="AB354" s="1">
        <v>4</v>
      </c>
      <c r="AC354" s="1" t="s">
        <v>88</v>
      </c>
      <c r="AD354" s="1">
        <v>14</v>
      </c>
      <c r="AE354" s="1" t="s">
        <v>50</v>
      </c>
      <c r="AF354" s="1">
        <v>2</v>
      </c>
      <c r="AG354" s="1" t="s">
        <v>65</v>
      </c>
      <c r="AH354" s="1">
        <v>6</v>
      </c>
      <c r="AI354" s="1" t="s">
        <v>52</v>
      </c>
      <c r="AJ354" s="1">
        <v>1</v>
      </c>
      <c r="AK354" s="1">
        <v>1</v>
      </c>
      <c r="AL354" s="1">
        <v>11</v>
      </c>
      <c r="AM354" s="1">
        <v>1826</v>
      </c>
      <c r="AN354" s="1" t="s">
        <v>53</v>
      </c>
    </row>
    <row r="355" spans="1:40" x14ac:dyDescent="0.2">
      <c r="A355" s="1" t="s">
        <v>1070</v>
      </c>
      <c r="B355" s="1">
        <v>28941</v>
      </c>
      <c r="C355" s="1" t="s">
        <v>1071</v>
      </c>
      <c r="D355" s="1">
        <v>3</v>
      </c>
      <c r="E355" s="1">
        <v>1</v>
      </c>
      <c r="F355" s="1">
        <v>7</v>
      </c>
      <c r="G355" s="1" t="s">
        <v>69</v>
      </c>
      <c r="H355" s="1" t="s">
        <v>58</v>
      </c>
      <c r="I355" s="1">
        <v>1</v>
      </c>
      <c r="J355" s="1">
        <v>8</v>
      </c>
      <c r="K355" s="1">
        <v>3</v>
      </c>
      <c r="L355" s="1">
        <v>1939</v>
      </c>
      <c r="M355" s="1">
        <v>2011</v>
      </c>
      <c r="N355" s="1">
        <v>1969</v>
      </c>
      <c r="O355" s="1">
        <v>2</v>
      </c>
      <c r="P355" s="1" t="s">
        <v>1072</v>
      </c>
      <c r="Q355" s="2">
        <v>5.679878E-2</v>
      </c>
      <c r="R355" s="1" t="s">
        <v>45</v>
      </c>
      <c r="S355" s="1">
        <v>1</v>
      </c>
      <c r="T355" s="1">
        <v>1946</v>
      </c>
      <c r="U355" s="1">
        <v>1</v>
      </c>
      <c r="V355" s="1">
        <v>4</v>
      </c>
      <c r="W355" s="1" t="s">
        <v>46</v>
      </c>
      <c r="X355" s="1">
        <v>1</v>
      </c>
      <c r="Y355" s="1" t="s">
        <v>47</v>
      </c>
      <c r="Z355" s="1">
        <v>5</v>
      </c>
      <c r="AA355" s="1" t="s">
        <v>87</v>
      </c>
      <c r="AB355" s="1">
        <v>4</v>
      </c>
      <c r="AC355" s="1" t="s">
        <v>88</v>
      </c>
      <c r="AD355" s="1">
        <v>14</v>
      </c>
      <c r="AE355" s="1" t="s">
        <v>50</v>
      </c>
      <c r="AF355" s="1">
        <v>11</v>
      </c>
      <c r="AG355" s="1" t="s">
        <v>106</v>
      </c>
      <c r="AH355" s="1">
        <v>6</v>
      </c>
      <c r="AI355" s="1" t="s">
        <v>52</v>
      </c>
      <c r="AJ355" s="1">
        <v>1</v>
      </c>
      <c r="AK355" s="1">
        <v>1</v>
      </c>
      <c r="AL355" s="1">
        <v>12</v>
      </c>
      <c r="AM355" s="1">
        <v>4011</v>
      </c>
      <c r="AN355" s="1" t="s">
        <v>53</v>
      </c>
    </row>
    <row r="356" spans="1:40" x14ac:dyDescent="0.2">
      <c r="A356" s="1" t="s">
        <v>1073</v>
      </c>
      <c r="B356" s="1">
        <v>68648</v>
      </c>
      <c r="C356" s="1" t="s">
        <v>1074</v>
      </c>
      <c r="D356" s="1">
        <v>3</v>
      </c>
      <c r="E356" s="1">
        <v>1</v>
      </c>
      <c r="F356" s="1">
        <v>1</v>
      </c>
      <c r="G356" s="1" t="s">
        <v>57</v>
      </c>
      <c r="H356" s="1" t="s">
        <v>58</v>
      </c>
      <c r="I356" s="1">
        <v>1</v>
      </c>
      <c r="J356" s="1">
        <v>6</v>
      </c>
      <c r="K356" s="1">
        <v>3</v>
      </c>
      <c r="L356" s="1">
        <v>2011</v>
      </c>
      <c r="M356" s="1"/>
      <c r="N356" s="1">
        <v>2013</v>
      </c>
      <c r="O356" s="1">
        <v>3</v>
      </c>
      <c r="P356" s="1" t="s">
        <v>1075</v>
      </c>
      <c r="Q356" s="2">
        <v>0.14694834600000001</v>
      </c>
      <c r="R356" s="1" t="s">
        <v>45</v>
      </c>
      <c r="S356" s="1">
        <v>4</v>
      </c>
      <c r="T356" s="1">
        <v>1584</v>
      </c>
      <c r="U356" s="1">
        <v>1</v>
      </c>
      <c r="V356" s="1">
        <v>7</v>
      </c>
      <c r="W356" s="1" t="s">
        <v>60</v>
      </c>
      <c r="X356" s="1">
        <v>6</v>
      </c>
      <c r="Y356" s="1" t="s">
        <v>96</v>
      </c>
      <c r="Z356" s="1">
        <v>5</v>
      </c>
      <c r="AA356" s="1" t="s">
        <v>87</v>
      </c>
      <c r="AB356" s="1">
        <v>5</v>
      </c>
      <c r="AC356" s="1" t="s">
        <v>62</v>
      </c>
      <c r="AD356" s="1">
        <v>14</v>
      </c>
      <c r="AE356" s="1" t="s">
        <v>50</v>
      </c>
      <c r="AF356" s="1">
        <v>2</v>
      </c>
      <c r="AG356" s="1" t="s">
        <v>65</v>
      </c>
      <c r="AH356" s="1">
        <v>11</v>
      </c>
      <c r="AI356" s="1" t="s">
        <v>89</v>
      </c>
      <c r="AJ356" s="1">
        <v>1</v>
      </c>
      <c r="AK356" s="1">
        <v>0</v>
      </c>
      <c r="AL356" s="1">
        <v>11</v>
      </c>
      <c r="AM356" s="1">
        <v>1039</v>
      </c>
      <c r="AN356" s="1" t="s">
        <v>53</v>
      </c>
    </row>
    <row r="357" spans="1:40" x14ac:dyDescent="0.2">
      <c r="A357" s="1" t="s">
        <v>1076</v>
      </c>
      <c r="B357" s="1">
        <v>73790</v>
      </c>
      <c r="C357" s="1" t="s">
        <v>1077</v>
      </c>
      <c r="D357" s="1">
        <v>3</v>
      </c>
      <c r="E357" s="1">
        <v>1</v>
      </c>
      <c r="F357" s="1">
        <v>1</v>
      </c>
      <c r="G357" s="1" t="s">
        <v>57</v>
      </c>
      <c r="H357" s="1" t="s">
        <v>58</v>
      </c>
      <c r="I357" s="1">
        <v>1</v>
      </c>
      <c r="J357" s="1">
        <v>8</v>
      </c>
      <c r="K357" s="1">
        <v>4</v>
      </c>
      <c r="L357" s="1">
        <v>1927</v>
      </c>
      <c r="M357" s="1">
        <v>2012</v>
      </c>
      <c r="N357" s="1">
        <v>1978</v>
      </c>
      <c r="O357" s="1">
        <v>2</v>
      </c>
      <c r="P357" s="1" t="s">
        <v>1078</v>
      </c>
      <c r="Q357" s="2">
        <v>6.4812074999999997E-2</v>
      </c>
      <c r="R357" s="1" t="s">
        <v>45</v>
      </c>
      <c r="S357" s="1">
        <v>1</v>
      </c>
      <c r="T357" s="1">
        <v>1310</v>
      </c>
      <c r="U357" s="1">
        <v>1</v>
      </c>
      <c r="V357" s="1">
        <v>4</v>
      </c>
      <c r="W357" s="1" t="s">
        <v>46</v>
      </c>
      <c r="X357" s="1">
        <v>7</v>
      </c>
      <c r="Y357" s="1" t="s">
        <v>61</v>
      </c>
      <c r="Z357" s="1">
        <v>3</v>
      </c>
      <c r="AA357" s="1" t="s">
        <v>49</v>
      </c>
      <c r="AB357" s="1">
        <v>5</v>
      </c>
      <c r="AC357" s="1" t="s">
        <v>62</v>
      </c>
      <c r="AD357" s="1">
        <v>14</v>
      </c>
      <c r="AE357" s="1" t="s">
        <v>50</v>
      </c>
      <c r="AF357" s="1">
        <v>6</v>
      </c>
      <c r="AG357" s="1" t="s">
        <v>51</v>
      </c>
      <c r="AH357" s="1">
        <v>6</v>
      </c>
      <c r="AI357" s="1" t="s">
        <v>52</v>
      </c>
      <c r="AJ357" s="1">
        <v>1</v>
      </c>
      <c r="AK357" s="1">
        <v>0</v>
      </c>
      <c r="AL357" s="1">
        <v>11</v>
      </c>
      <c r="AM357" s="1">
        <v>1298</v>
      </c>
      <c r="AN357" s="1" t="s">
        <v>53</v>
      </c>
    </row>
    <row r="358" spans="1:40" x14ac:dyDescent="0.2">
      <c r="A358" s="1" t="s">
        <v>1079</v>
      </c>
      <c r="B358" s="1">
        <v>92029</v>
      </c>
      <c r="C358" s="1" t="s">
        <v>1080</v>
      </c>
      <c r="D358" s="1">
        <v>1</v>
      </c>
      <c r="E358" s="1">
        <v>1</v>
      </c>
      <c r="F358" s="1">
        <v>1</v>
      </c>
      <c r="G358" s="1" t="s">
        <v>57</v>
      </c>
      <c r="H358" s="1" t="s">
        <v>58</v>
      </c>
      <c r="I358" s="1">
        <v>1</v>
      </c>
      <c r="J358" s="1">
        <v>10</v>
      </c>
      <c r="K358" s="1">
        <v>3</v>
      </c>
      <c r="L358" s="1">
        <v>1941</v>
      </c>
      <c r="M358" s="1">
        <v>2004</v>
      </c>
      <c r="N358" s="1">
        <v>1954</v>
      </c>
      <c r="O358" s="1">
        <v>2</v>
      </c>
      <c r="P358" s="1" t="s">
        <v>1081</v>
      </c>
      <c r="Q358" s="2">
        <v>5.7527261000000003E-2</v>
      </c>
      <c r="R358" s="1" t="s">
        <v>45</v>
      </c>
      <c r="S358" s="1">
        <v>1</v>
      </c>
      <c r="T358" s="1">
        <v>1200</v>
      </c>
      <c r="U358" s="1">
        <v>1</v>
      </c>
      <c r="V358" s="1">
        <v>4</v>
      </c>
      <c r="W358" s="1" t="s">
        <v>46</v>
      </c>
      <c r="X358" s="1">
        <v>1</v>
      </c>
      <c r="Y358" s="1" t="s">
        <v>47</v>
      </c>
      <c r="Z358" s="1">
        <v>4</v>
      </c>
      <c r="AA358" s="1" t="s">
        <v>48</v>
      </c>
      <c r="AB358" s="1">
        <v>4</v>
      </c>
      <c r="AC358" s="1" t="s">
        <v>88</v>
      </c>
      <c r="AD358" s="1">
        <v>14</v>
      </c>
      <c r="AE358" s="1" t="s">
        <v>50</v>
      </c>
      <c r="AF358" s="1">
        <v>1</v>
      </c>
      <c r="AG358" s="1" t="s">
        <v>73</v>
      </c>
      <c r="AH358" s="1">
        <v>11</v>
      </c>
      <c r="AI358" s="1" t="s">
        <v>89</v>
      </c>
      <c r="AJ358" s="1">
        <v>1</v>
      </c>
      <c r="AK358" s="1">
        <v>1</v>
      </c>
      <c r="AL358" s="1">
        <v>12</v>
      </c>
      <c r="AM358" s="1">
        <v>4210</v>
      </c>
      <c r="AN358" s="1" t="s">
        <v>53</v>
      </c>
    </row>
    <row r="359" spans="1:40" x14ac:dyDescent="0.2">
      <c r="A359" s="1" t="s">
        <v>1082</v>
      </c>
      <c r="B359" s="1">
        <v>17579</v>
      </c>
      <c r="C359" s="1" t="s">
        <v>1083</v>
      </c>
      <c r="D359" s="1">
        <v>1</v>
      </c>
      <c r="E359" s="1">
        <v>0</v>
      </c>
      <c r="F359" s="1">
        <v>1</v>
      </c>
      <c r="G359" s="1" t="s">
        <v>57</v>
      </c>
      <c r="H359" s="1" t="s">
        <v>58</v>
      </c>
      <c r="I359" s="1">
        <v>1</v>
      </c>
      <c r="J359" s="1">
        <v>5</v>
      </c>
      <c r="K359" s="1">
        <v>2</v>
      </c>
      <c r="L359" s="1">
        <v>1949</v>
      </c>
      <c r="M359" s="1"/>
      <c r="N359" s="1">
        <v>1959</v>
      </c>
      <c r="O359" s="1">
        <v>2</v>
      </c>
      <c r="P359" s="1" t="s">
        <v>1084</v>
      </c>
      <c r="Q359" s="2">
        <v>1.2179297E-2</v>
      </c>
      <c r="R359" s="1" t="s">
        <v>45</v>
      </c>
      <c r="S359" s="1">
        <v>1</v>
      </c>
      <c r="T359" s="1">
        <v>900</v>
      </c>
      <c r="U359" s="1">
        <v>1</v>
      </c>
      <c r="V359" s="1">
        <v>4</v>
      </c>
      <c r="W359" s="1" t="s">
        <v>46</v>
      </c>
      <c r="X359" s="1">
        <v>7</v>
      </c>
      <c r="Y359" s="1" t="s">
        <v>61</v>
      </c>
      <c r="Z359" s="1">
        <v>3</v>
      </c>
      <c r="AA359" s="1" t="s">
        <v>49</v>
      </c>
      <c r="AB359" s="1">
        <v>3</v>
      </c>
      <c r="AC359" s="1" t="s">
        <v>49</v>
      </c>
      <c r="AD359" s="1">
        <v>14</v>
      </c>
      <c r="AE359" s="1" t="s">
        <v>50</v>
      </c>
      <c r="AF359" s="1">
        <v>2</v>
      </c>
      <c r="AG359" s="1" t="s">
        <v>65</v>
      </c>
      <c r="AH359" s="1">
        <v>11</v>
      </c>
      <c r="AI359" s="1" t="s">
        <v>89</v>
      </c>
      <c r="AJ359" s="1">
        <v>1</v>
      </c>
      <c r="AK359" s="1">
        <v>0</v>
      </c>
      <c r="AL359" s="1">
        <v>11</v>
      </c>
      <c r="AM359" s="1">
        <v>1769</v>
      </c>
      <c r="AN359" s="1" t="s">
        <v>53</v>
      </c>
    </row>
    <row r="360" spans="1:40" x14ac:dyDescent="0.2">
      <c r="A360" s="1" t="s">
        <v>1085</v>
      </c>
      <c r="B360" s="1">
        <v>64074</v>
      </c>
      <c r="C360" s="1" t="s">
        <v>1086</v>
      </c>
      <c r="D360" s="1">
        <v>1</v>
      </c>
      <c r="E360" s="1">
        <v>2</v>
      </c>
      <c r="F360" s="1">
        <v>13</v>
      </c>
      <c r="G360" s="1" t="s">
        <v>42</v>
      </c>
      <c r="H360" s="1" t="s">
        <v>58</v>
      </c>
      <c r="I360" s="1">
        <v>1</v>
      </c>
      <c r="J360" s="1">
        <v>6</v>
      </c>
      <c r="K360" s="1">
        <v>3</v>
      </c>
      <c r="L360" s="1">
        <v>1910</v>
      </c>
      <c r="M360" s="1">
        <v>2012</v>
      </c>
      <c r="N360" s="1">
        <v>1969</v>
      </c>
      <c r="O360" s="1">
        <v>2</v>
      </c>
      <c r="P360" s="1" t="s">
        <v>1087</v>
      </c>
      <c r="Q360" s="2">
        <v>9.5772531999999994E-2</v>
      </c>
      <c r="R360" s="1" t="s">
        <v>45</v>
      </c>
      <c r="S360" s="1">
        <v>1</v>
      </c>
      <c r="T360" s="1">
        <v>1724</v>
      </c>
      <c r="U360" s="1">
        <v>1</v>
      </c>
      <c r="V360" s="1">
        <v>4</v>
      </c>
      <c r="W360" s="1" t="s">
        <v>46</v>
      </c>
      <c r="X360" s="1">
        <v>6</v>
      </c>
      <c r="Y360" s="1" t="s">
        <v>96</v>
      </c>
      <c r="Z360" s="1">
        <v>5</v>
      </c>
      <c r="AA360" s="1" t="s">
        <v>87</v>
      </c>
      <c r="AB360" s="1">
        <v>4</v>
      </c>
      <c r="AC360" s="1" t="s">
        <v>88</v>
      </c>
      <c r="AD360" s="1">
        <v>14</v>
      </c>
      <c r="AE360" s="1" t="s">
        <v>50</v>
      </c>
      <c r="AF360" s="1">
        <v>2</v>
      </c>
      <c r="AG360" s="1" t="s">
        <v>65</v>
      </c>
      <c r="AH360" s="1">
        <v>11</v>
      </c>
      <c r="AI360" s="1" t="s">
        <v>89</v>
      </c>
      <c r="AJ360" s="1">
        <v>1</v>
      </c>
      <c r="AK360" s="1">
        <v>0</v>
      </c>
      <c r="AL360" s="1">
        <v>11</v>
      </c>
      <c r="AM360" s="1">
        <v>1318</v>
      </c>
      <c r="AN360" s="1" t="s">
        <v>53</v>
      </c>
    </row>
    <row r="361" spans="1:40" x14ac:dyDescent="0.2">
      <c r="A361" s="1" t="s">
        <v>1088</v>
      </c>
      <c r="B361" s="1">
        <v>56680</v>
      </c>
      <c r="C361" s="1" t="s">
        <v>1089</v>
      </c>
      <c r="D361" s="1">
        <v>3</v>
      </c>
      <c r="E361" s="1">
        <v>1</v>
      </c>
      <c r="F361" s="1">
        <v>1</v>
      </c>
      <c r="G361" s="1" t="s">
        <v>57</v>
      </c>
      <c r="H361" s="1" t="s">
        <v>58</v>
      </c>
      <c r="I361" s="1">
        <v>1</v>
      </c>
      <c r="J361" s="1">
        <v>10</v>
      </c>
      <c r="K361" s="1">
        <v>4</v>
      </c>
      <c r="L361" s="1">
        <v>1925</v>
      </c>
      <c r="M361" s="1">
        <v>2014</v>
      </c>
      <c r="N361" s="1">
        <v>1978</v>
      </c>
      <c r="O361" s="1">
        <v>2</v>
      </c>
      <c r="P361" s="1" t="s">
        <v>1090</v>
      </c>
      <c r="Q361" s="2">
        <v>0.13363535000000001</v>
      </c>
      <c r="R361" s="1" t="s">
        <v>45</v>
      </c>
      <c r="S361" s="1">
        <v>4</v>
      </c>
      <c r="T361" s="1">
        <v>1440</v>
      </c>
      <c r="U361" s="1">
        <v>1</v>
      </c>
      <c r="V361" s="1">
        <v>4</v>
      </c>
      <c r="W361" s="1" t="s">
        <v>46</v>
      </c>
      <c r="X361" s="1">
        <v>7</v>
      </c>
      <c r="Y361" s="1" t="s">
        <v>61</v>
      </c>
      <c r="Z361" s="1">
        <v>3</v>
      </c>
      <c r="AA361" s="1" t="s">
        <v>49</v>
      </c>
      <c r="AB361" s="1">
        <v>5</v>
      </c>
      <c r="AC361" s="1" t="s">
        <v>62</v>
      </c>
      <c r="AD361" s="1">
        <v>14</v>
      </c>
      <c r="AE361" s="1" t="s">
        <v>50</v>
      </c>
      <c r="AF361" s="1">
        <v>6</v>
      </c>
      <c r="AG361" s="1" t="s">
        <v>51</v>
      </c>
      <c r="AH361" s="1">
        <v>6</v>
      </c>
      <c r="AI361" s="1" t="s">
        <v>52</v>
      </c>
      <c r="AJ361" s="1">
        <v>1</v>
      </c>
      <c r="AK361" s="1">
        <v>0</v>
      </c>
      <c r="AL361" s="1">
        <v>11</v>
      </c>
      <c r="AM361" s="1">
        <v>1584</v>
      </c>
      <c r="AN361" s="1" t="s">
        <v>53</v>
      </c>
    </row>
    <row r="362" spans="1:40" x14ac:dyDescent="0.2">
      <c r="A362" s="1" t="s">
        <v>1091</v>
      </c>
      <c r="B362" s="1">
        <v>85848</v>
      </c>
      <c r="C362" s="1" t="s">
        <v>1092</v>
      </c>
      <c r="D362" s="1">
        <v>2</v>
      </c>
      <c r="E362" s="1">
        <v>0</v>
      </c>
      <c r="F362" s="1">
        <v>13</v>
      </c>
      <c r="G362" s="1" t="s">
        <v>42</v>
      </c>
      <c r="H362" s="1" t="s">
        <v>43</v>
      </c>
      <c r="I362" s="1">
        <v>2</v>
      </c>
      <c r="J362" s="1">
        <v>6</v>
      </c>
      <c r="K362" s="1">
        <v>2</v>
      </c>
      <c r="L362" s="1">
        <v>1950</v>
      </c>
      <c r="M362" s="1"/>
      <c r="N362" s="1">
        <v>1950</v>
      </c>
      <c r="O362" s="1">
        <v>2</v>
      </c>
      <c r="P362" s="1" t="s">
        <v>1093</v>
      </c>
      <c r="Q362" s="2">
        <v>4.6600041000000002E-2</v>
      </c>
      <c r="R362" s="1" t="s">
        <v>45</v>
      </c>
      <c r="S362" s="1">
        <v>2</v>
      </c>
      <c r="T362" s="1">
        <v>1258</v>
      </c>
      <c r="U362" s="1">
        <v>1</v>
      </c>
      <c r="V362" s="1">
        <v>4</v>
      </c>
      <c r="W362" s="1" t="s">
        <v>46</v>
      </c>
      <c r="X362" s="1">
        <v>2</v>
      </c>
      <c r="Y362" s="1" t="s">
        <v>291</v>
      </c>
      <c r="Z362" s="1">
        <v>3</v>
      </c>
      <c r="AA362" s="1" t="s">
        <v>49</v>
      </c>
      <c r="AB362" s="1">
        <v>3</v>
      </c>
      <c r="AC362" s="1" t="s">
        <v>49</v>
      </c>
      <c r="AD362" s="1">
        <v>14</v>
      </c>
      <c r="AE362" s="1" t="s">
        <v>50</v>
      </c>
      <c r="AF362" s="1">
        <v>2</v>
      </c>
      <c r="AG362" s="1" t="s">
        <v>65</v>
      </c>
      <c r="AH362" s="1">
        <v>6</v>
      </c>
      <c r="AI362" s="1" t="s">
        <v>52</v>
      </c>
      <c r="AJ362" s="1">
        <v>2</v>
      </c>
      <c r="AK362" s="1">
        <v>0</v>
      </c>
      <c r="AL362" s="1">
        <v>23</v>
      </c>
      <c r="AM362" s="1">
        <v>1667</v>
      </c>
      <c r="AN362" s="1" t="s">
        <v>53</v>
      </c>
    </row>
    <row r="363" spans="1:40" x14ac:dyDescent="0.2">
      <c r="A363" s="1" t="s">
        <v>1094</v>
      </c>
      <c r="B363" s="1">
        <v>6016</v>
      </c>
      <c r="C363" s="1" t="s">
        <v>1095</v>
      </c>
      <c r="D363" s="1">
        <v>2</v>
      </c>
      <c r="E363" s="1">
        <v>0</v>
      </c>
      <c r="F363" s="1">
        <v>1</v>
      </c>
      <c r="G363" s="1" t="s">
        <v>57</v>
      </c>
      <c r="H363" s="1" t="s">
        <v>58</v>
      </c>
      <c r="I363" s="1">
        <v>2</v>
      </c>
      <c r="J363" s="1">
        <v>10</v>
      </c>
      <c r="K363" s="1">
        <v>4</v>
      </c>
      <c r="L363" s="1">
        <v>1910</v>
      </c>
      <c r="M363" s="1">
        <v>2008</v>
      </c>
      <c r="N363" s="1">
        <v>1967</v>
      </c>
      <c r="O363" s="1">
        <v>2</v>
      </c>
      <c r="P363" s="1" t="s">
        <v>1096</v>
      </c>
      <c r="Q363" s="2">
        <v>4.4778838000000001E-2</v>
      </c>
      <c r="R363" s="1" t="s">
        <v>45</v>
      </c>
      <c r="S363" s="1">
        <v>1</v>
      </c>
      <c r="T363" s="1">
        <v>2996</v>
      </c>
      <c r="U363" s="1">
        <v>1</v>
      </c>
      <c r="V363" s="1">
        <v>4</v>
      </c>
      <c r="W363" s="1" t="s">
        <v>46</v>
      </c>
      <c r="X363" s="1">
        <v>7</v>
      </c>
      <c r="Y363" s="1" t="s">
        <v>61</v>
      </c>
      <c r="Z363" s="1">
        <v>4</v>
      </c>
      <c r="AA363" s="1" t="s">
        <v>48</v>
      </c>
      <c r="AB363" s="1">
        <v>3</v>
      </c>
      <c r="AC363" s="1" t="s">
        <v>49</v>
      </c>
      <c r="AD363" s="1">
        <v>14</v>
      </c>
      <c r="AE363" s="1" t="s">
        <v>50</v>
      </c>
      <c r="AF363" s="1">
        <v>2</v>
      </c>
      <c r="AG363" s="1" t="s">
        <v>65</v>
      </c>
      <c r="AH363" s="1">
        <v>6</v>
      </c>
      <c r="AI363" s="1" t="s">
        <v>52</v>
      </c>
      <c r="AJ363" s="1">
        <v>2</v>
      </c>
      <c r="AK363" s="1">
        <v>1</v>
      </c>
      <c r="AL363" s="1">
        <v>24</v>
      </c>
      <c r="AM363" s="1">
        <v>2250</v>
      </c>
      <c r="AN363" s="1" t="s">
        <v>53</v>
      </c>
    </row>
    <row r="364" spans="1:40" x14ac:dyDescent="0.2">
      <c r="A364" s="1" t="s">
        <v>1097</v>
      </c>
      <c r="B364" s="1">
        <v>38914</v>
      </c>
      <c r="C364" s="1" t="s">
        <v>1098</v>
      </c>
      <c r="D364" s="1">
        <v>2</v>
      </c>
      <c r="E364" s="1">
        <v>1</v>
      </c>
      <c r="F364" s="1">
        <v>13</v>
      </c>
      <c r="G364" s="1" t="s">
        <v>42</v>
      </c>
      <c r="H364" s="1" t="s">
        <v>58</v>
      </c>
      <c r="I364" s="1">
        <v>1</v>
      </c>
      <c r="J364" s="1">
        <v>6</v>
      </c>
      <c r="K364" s="1">
        <v>4</v>
      </c>
      <c r="L364" s="1">
        <v>1923</v>
      </c>
      <c r="M364" s="1"/>
      <c r="N364" s="1">
        <v>1967</v>
      </c>
      <c r="O364" s="1">
        <v>2</v>
      </c>
      <c r="P364" s="1" t="s">
        <v>1099</v>
      </c>
      <c r="Q364" s="2">
        <v>0.18956450499999999</v>
      </c>
      <c r="R364" s="1" t="s">
        <v>45</v>
      </c>
      <c r="S364" s="1">
        <v>1</v>
      </c>
      <c r="T364" s="1">
        <v>2990</v>
      </c>
      <c r="U364" s="1">
        <v>1</v>
      </c>
      <c r="V364" s="1">
        <v>4</v>
      </c>
      <c r="W364" s="1" t="s">
        <v>46</v>
      </c>
      <c r="X364" s="1">
        <v>1</v>
      </c>
      <c r="Y364" s="1" t="s">
        <v>47</v>
      </c>
      <c r="Z364" s="1">
        <v>5</v>
      </c>
      <c r="AA364" s="1" t="s">
        <v>87</v>
      </c>
      <c r="AB364" s="1">
        <v>4</v>
      </c>
      <c r="AC364" s="1" t="s">
        <v>88</v>
      </c>
      <c r="AD364" s="1">
        <v>6</v>
      </c>
      <c r="AE364" s="1" t="s">
        <v>176</v>
      </c>
      <c r="AF364" s="1">
        <v>11</v>
      </c>
      <c r="AG364" s="1" t="s">
        <v>106</v>
      </c>
      <c r="AH364" s="1">
        <v>6</v>
      </c>
      <c r="AI364" s="1" t="s">
        <v>52</v>
      </c>
      <c r="AJ364" s="1">
        <v>1</v>
      </c>
      <c r="AK364" s="1">
        <v>1</v>
      </c>
      <c r="AL364" s="1">
        <v>12</v>
      </c>
      <c r="AM364" s="1">
        <v>8177</v>
      </c>
      <c r="AN364" s="1" t="s">
        <v>53</v>
      </c>
    </row>
    <row r="365" spans="1:40" x14ac:dyDescent="0.2">
      <c r="A365" s="1" t="s">
        <v>1100</v>
      </c>
      <c r="B365" s="1">
        <v>49063</v>
      </c>
      <c r="C365" s="1" t="s">
        <v>1101</v>
      </c>
      <c r="D365" s="1">
        <v>3</v>
      </c>
      <c r="E365" s="1">
        <v>0</v>
      </c>
      <c r="F365" s="1">
        <v>13</v>
      </c>
      <c r="G365" s="1" t="s">
        <v>42</v>
      </c>
      <c r="H365" s="1" t="s">
        <v>58</v>
      </c>
      <c r="I365" s="1">
        <v>1</v>
      </c>
      <c r="J365" s="1">
        <v>6</v>
      </c>
      <c r="K365" s="1">
        <v>3</v>
      </c>
      <c r="L365" s="1">
        <v>1910</v>
      </c>
      <c r="M365" s="1"/>
      <c r="N365" s="1">
        <v>1964</v>
      </c>
      <c r="O365" s="1">
        <v>2</v>
      </c>
      <c r="P365" s="1" t="s">
        <v>1102</v>
      </c>
      <c r="Q365" s="2">
        <v>2.0902862000000001E-2</v>
      </c>
      <c r="R365" s="1" t="s">
        <v>45</v>
      </c>
      <c r="S365" s="1">
        <v>1</v>
      </c>
      <c r="T365" s="1">
        <v>1384</v>
      </c>
      <c r="U365" s="1">
        <v>1</v>
      </c>
      <c r="V365" s="1">
        <v>4</v>
      </c>
      <c r="W365" s="1" t="s">
        <v>46</v>
      </c>
      <c r="X365" s="1">
        <v>8</v>
      </c>
      <c r="Y365" s="1" t="s">
        <v>79</v>
      </c>
      <c r="Z365" s="1">
        <v>4</v>
      </c>
      <c r="AA365" s="1" t="s">
        <v>48</v>
      </c>
      <c r="AB365" s="1">
        <v>3</v>
      </c>
      <c r="AC365" s="1" t="s">
        <v>49</v>
      </c>
      <c r="AD365" s="1">
        <v>14</v>
      </c>
      <c r="AE365" s="1" t="s">
        <v>50</v>
      </c>
      <c r="AF365" s="1">
        <v>6</v>
      </c>
      <c r="AG365" s="1" t="s">
        <v>51</v>
      </c>
      <c r="AH365" s="1">
        <v>2</v>
      </c>
      <c r="AI365" s="1" t="s">
        <v>272</v>
      </c>
      <c r="AJ365" s="1">
        <v>1</v>
      </c>
      <c r="AK365" s="1">
        <v>0</v>
      </c>
      <c r="AL365" s="1">
        <v>13</v>
      </c>
      <c r="AM365" s="1">
        <v>1375</v>
      </c>
      <c r="AN365" s="1" t="s">
        <v>53</v>
      </c>
    </row>
    <row r="366" spans="1:40" x14ac:dyDescent="0.2">
      <c r="A366" s="1" t="s">
        <v>1103</v>
      </c>
      <c r="B366" s="1">
        <v>31022</v>
      </c>
      <c r="C366" s="1" t="s">
        <v>1104</v>
      </c>
      <c r="D366" s="1">
        <v>2</v>
      </c>
      <c r="E366" s="1">
        <v>0</v>
      </c>
      <c r="F366" s="1">
        <v>7</v>
      </c>
      <c r="G366" s="1" t="s">
        <v>69</v>
      </c>
      <c r="H366" s="1" t="s">
        <v>58</v>
      </c>
      <c r="I366" s="1">
        <v>1</v>
      </c>
      <c r="J366" s="1">
        <v>7</v>
      </c>
      <c r="K366" s="1">
        <v>3</v>
      </c>
      <c r="L366" s="1">
        <v>1940</v>
      </c>
      <c r="M366" s="1"/>
      <c r="N366" s="1">
        <v>1969</v>
      </c>
      <c r="O366" s="1">
        <v>2</v>
      </c>
      <c r="P366" s="1" t="s">
        <v>1105</v>
      </c>
      <c r="Q366" s="2">
        <v>0.14130261599999999</v>
      </c>
      <c r="R366" s="1" t="s">
        <v>45</v>
      </c>
      <c r="S366" s="1">
        <v>1</v>
      </c>
      <c r="T366" s="1">
        <v>1406</v>
      </c>
      <c r="U366" s="1">
        <v>1</v>
      </c>
      <c r="V366" s="1">
        <v>4</v>
      </c>
      <c r="W366" s="1" t="s">
        <v>46</v>
      </c>
      <c r="X366" s="1">
        <v>1</v>
      </c>
      <c r="Y366" s="1" t="s">
        <v>47</v>
      </c>
      <c r="Z366" s="1">
        <v>5</v>
      </c>
      <c r="AA366" s="1" t="s">
        <v>87</v>
      </c>
      <c r="AB366" s="1">
        <v>3</v>
      </c>
      <c r="AC366" s="1" t="s">
        <v>49</v>
      </c>
      <c r="AD366" s="1">
        <v>14</v>
      </c>
      <c r="AE366" s="1" t="s">
        <v>50</v>
      </c>
      <c r="AF366" s="1">
        <v>11</v>
      </c>
      <c r="AG366" s="1" t="s">
        <v>106</v>
      </c>
      <c r="AH366" s="1">
        <v>6</v>
      </c>
      <c r="AI366" s="1" t="s">
        <v>52</v>
      </c>
      <c r="AJ366" s="1">
        <v>1</v>
      </c>
      <c r="AK366" s="1">
        <v>1</v>
      </c>
      <c r="AL366" s="1">
        <v>12</v>
      </c>
      <c r="AM366" s="1">
        <v>3930</v>
      </c>
      <c r="AN366" s="1" t="s">
        <v>53</v>
      </c>
    </row>
    <row r="367" spans="1:40" x14ac:dyDescent="0.2">
      <c r="A367" s="1" t="s">
        <v>1106</v>
      </c>
      <c r="B367" s="1">
        <v>99815</v>
      </c>
      <c r="C367" s="1" t="s">
        <v>1107</v>
      </c>
      <c r="D367" s="1">
        <v>3</v>
      </c>
      <c r="E367" s="1">
        <v>0</v>
      </c>
      <c r="F367" s="1">
        <v>7</v>
      </c>
      <c r="G367" s="1" t="s">
        <v>69</v>
      </c>
      <c r="H367" s="1" t="s">
        <v>58</v>
      </c>
      <c r="I367" s="1">
        <v>1</v>
      </c>
      <c r="J367" s="1">
        <v>6</v>
      </c>
      <c r="K367" s="1">
        <v>4</v>
      </c>
      <c r="L367" s="1">
        <v>2006</v>
      </c>
      <c r="M367" s="1"/>
      <c r="N367" s="1">
        <v>2010</v>
      </c>
      <c r="O367" s="1">
        <v>2</v>
      </c>
      <c r="P367" s="1" t="s">
        <v>1108</v>
      </c>
      <c r="Q367" s="2">
        <v>5.8437863E-2</v>
      </c>
      <c r="R367" s="1" t="s">
        <v>45</v>
      </c>
      <c r="S367" s="1">
        <v>3</v>
      </c>
      <c r="T367" s="1">
        <v>1360</v>
      </c>
      <c r="U367" s="1">
        <v>1</v>
      </c>
      <c r="V367" s="1">
        <v>4</v>
      </c>
      <c r="W367" s="1" t="s">
        <v>46</v>
      </c>
      <c r="X367" s="1">
        <v>8</v>
      </c>
      <c r="Y367" s="1" t="s">
        <v>79</v>
      </c>
      <c r="Z367" s="1">
        <v>4</v>
      </c>
      <c r="AA367" s="1" t="s">
        <v>48</v>
      </c>
      <c r="AB367" s="1">
        <v>4</v>
      </c>
      <c r="AC367" s="1" t="s">
        <v>88</v>
      </c>
      <c r="AD367" s="1">
        <v>4</v>
      </c>
      <c r="AE367" s="1" t="s">
        <v>72</v>
      </c>
      <c r="AF367" s="1">
        <v>1</v>
      </c>
      <c r="AG367" s="1" t="s">
        <v>73</v>
      </c>
      <c r="AH367" s="1">
        <v>2</v>
      </c>
      <c r="AI367" s="1" t="s">
        <v>272</v>
      </c>
      <c r="AJ367" s="1">
        <v>1</v>
      </c>
      <c r="AK367" s="1">
        <v>0</v>
      </c>
      <c r="AL367" s="1">
        <v>13</v>
      </c>
      <c r="AM367" s="1">
        <v>2763</v>
      </c>
      <c r="AN367" s="1" t="s">
        <v>53</v>
      </c>
    </row>
    <row r="368" spans="1:40" x14ac:dyDescent="0.2">
      <c r="A368" s="1" t="s">
        <v>1109</v>
      </c>
      <c r="B368" s="1">
        <v>93439</v>
      </c>
      <c r="C368" s="1" t="s">
        <v>1110</v>
      </c>
      <c r="D368" s="1">
        <v>2</v>
      </c>
      <c r="E368" s="1">
        <v>1</v>
      </c>
      <c r="F368" s="1">
        <v>1</v>
      </c>
      <c r="G368" s="1" t="s">
        <v>57</v>
      </c>
      <c r="H368" s="1" t="s">
        <v>58</v>
      </c>
      <c r="I368" s="1">
        <v>1</v>
      </c>
      <c r="J368" s="1">
        <v>8</v>
      </c>
      <c r="K368" s="1">
        <v>4</v>
      </c>
      <c r="L368" s="1">
        <v>1935</v>
      </c>
      <c r="M368" s="1">
        <v>2014</v>
      </c>
      <c r="N368" s="1">
        <v>1967</v>
      </c>
      <c r="O368" s="1">
        <v>2</v>
      </c>
      <c r="P368" s="1" t="s">
        <v>1111</v>
      </c>
      <c r="Q368" s="2">
        <v>7.0093563999999997E-2</v>
      </c>
      <c r="R368" s="1" t="s">
        <v>78</v>
      </c>
      <c r="S368" s="1">
        <v>2</v>
      </c>
      <c r="T368" s="1">
        <v>2080</v>
      </c>
      <c r="U368" s="1">
        <v>1</v>
      </c>
      <c r="V368" s="1">
        <v>4</v>
      </c>
      <c r="W368" s="1" t="s">
        <v>46</v>
      </c>
      <c r="X368" s="1">
        <v>1</v>
      </c>
      <c r="Y368" s="1" t="s">
        <v>47</v>
      </c>
      <c r="Z368" s="1">
        <v>4</v>
      </c>
      <c r="AA368" s="1" t="s">
        <v>48</v>
      </c>
      <c r="AB368" s="1">
        <v>4</v>
      </c>
      <c r="AC368" s="1" t="s">
        <v>88</v>
      </c>
      <c r="AD368" s="1">
        <v>4</v>
      </c>
      <c r="AE368" s="1" t="s">
        <v>72</v>
      </c>
      <c r="AF368" s="1">
        <v>1</v>
      </c>
      <c r="AG368" s="1" t="s">
        <v>73</v>
      </c>
      <c r="AH368" s="1">
        <v>11</v>
      </c>
      <c r="AI368" s="1" t="s">
        <v>89</v>
      </c>
      <c r="AJ368" s="1">
        <v>1</v>
      </c>
      <c r="AK368" s="1">
        <v>0</v>
      </c>
      <c r="AL368" s="1">
        <v>12</v>
      </c>
      <c r="AM368" s="1">
        <v>5511</v>
      </c>
      <c r="AN368" s="1" t="s">
        <v>53</v>
      </c>
    </row>
    <row r="369" spans="1:40" x14ac:dyDescent="0.2">
      <c r="A369" s="1" t="s">
        <v>1112</v>
      </c>
      <c r="B369" s="1">
        <v>25477</v>
      </c>
      <c r="C369" s="1" t="s">
        <v>1113</v>
      </c>
      <c r="D369" s="1">
        <v>4</v>
      </c>
      <c r="E369" s="1">
        <v>0</v>
      </c>
      <c r="F369" s="1">
        <v>7</v>
      </c>
      <c r="G369" s="1" t="s">
        <v>69</v>
      </c>
      <c r="H369" s="1" t="s">
        <v>58</v>
      </c>
      <c r="I369" s="1">
        <v>1</v>
      </c>
      <c r="J369" s="1">
        <v>8</v>
      </c>
      <c r="K369" s="1">
        <v>4</v>
      </c>
      <c r="L369" s="1">
        <v>1952</v>
      </c>
      <c r="M369" s="1"/>
      <c r="N369" s="1">
        <v>1970</v>
      </c>
      <c r="O369" s="1">
        <v>1.5</v>
      </c>
      <c r="P369" s="1" t="s">
        <v>77</v>
      </c>
      <c r="Q369" s="2"/>
      <c r="R369" s="1" t="s">
        <v>78</v>
      </c>
      <c r="S369" s="1">
        <v>1</v>
      </c>
      <c r="T369" s="1">
        <v>2184</v>
      </c>
      <c r="U369" s="1">
        <v>1</v>
      </c>
      <c r="V369" s="1">
        <v>3</v>
      </c>
      <c r="W369" s="1" t="s">
        <v>71</v>
      </c>
      <c r="X369" s="1">
        <v>1</v>
      </c>
      <c r="Y369" s="1" t="s">
        <v>47</v>
      </c>
      <c r="Z369" s="1">
        <v>6</v>
      </c>
      <c r="AA369" s="1" t="s">
        <v>62</v>
      </c>
      <c r="AB369" s="1">
        <v>3</v>
      </c>
      <c r="AC369" s="1" t="s">
        <v>49</v>
      </c>
      <c r="AD369" s="1">
        <v>22</v>
      </c>
      <c r="AE369" s="1" t="s">
        <v>64</v>
      </c>
      <c r="AF369" s="1">
        <v>11</v>
      </c>
      <c r="AG369" s="1" t="s">
        <v>106</v>
      </c>
      <c r="AH369" s="1">
        <v>6</v>
      </c>
      <c r="AI369" s="1" t="s">
        <v>52</v>
      </c>
      <c r="AJ369" s="1">
        <v>1</v>
      </c>
      <c r="AK369" s="1">
        <v>2</v>
      </c>
      <c r="AL369" s="1">
        <v>12</v>
      </c>
      <c r="AM369" s="1">
        <v>8000</v>
      </c>
      <c r="AN369" s="1" t="s">
        <v>53</v>
      </c>
    </row>
    <row r="370" spans="1:40" x14ac:dyDescent="0.2">
      <c r="A370" s="1" t="s">
        <v>1114</v>
      </c>
      <c r="B370" s="1">
        <v>11695</v>
      </c>
      <c r="C370" s="1" t="s">
        <v>1115</v>
      </c>
      <c r="D370" s="1">
        <v>1</v>
      </c>
      <c r="E370" s="1">
        <v>1</v>
      </c>
      <c r="F370" s="1">
        <v>1</v>
      </c>
      <c r="G370" s="1" t="s">
        <v>57</v>
      </c>
      <c r="H370" s="1" t="s">
        <v>58</v>
      </c>
      <c r="I370" s="1">
        <v>1</v>
      </c>
      <c r="J370" s="1">
        <v>4</v>
      </c>
      <c r="K370" s="1">
        <v>2</v>
      </c>
      <c r="L370" s="1">
        <v>1920</v>
      </c>
      <c r="M370" s="1">
        <v>2007</v>
      </c>
      <c r="N370" s="1">
        <v>1954</v>
      </c>
      <c r="O370" s="1">
        <v>2</v>
      </c>
      <c r="P370" s="1" t="s">
        <v>77</v>
      </c>
      <c r="Q370" s="2"/>
      <c r="R370" s="1" t="s">
        <v>78</v>
      </c>
      <c r="S370" s="1">
        <v>1</v>
      </c>
      <c r="T370" s="1">
        <v>1172</v>
      </c>
      <c r="U370" s="1">
        <v>1</v>
      </c>
      <c r="V370" s="1">
        <v>4</v>
      </c>
      <c r="W370" s="1" t="s">
        <v>46</v>
      </c>
      <c r="X370" s="1">
        <v>7</v>
      </c>
      <c r="Y370" s="1" t="s">
        <v>61</v>
      </c>
      <c r="Z370" s="1">
        <v>3</v>
      </c>
      <c r="AA370" s="1" t="s">
        <v>49</v>
      </c>
      <c r="AB370" s="1">
        <v>3</v>
      </c>
      <c r="AC370" s="1" t="s">
        <v>49</v>
      </c>
      <c r="AD370" s="1">
        <v>6</v>
      </c>
      <c r="AE370" s="1" t="s">
        <v>176</v>
      </c>
      <c r="AF370" s="1">
        <v>6</v>
      </c>
      <c r="AG370" s="1" t="s">
        <v>51</v>
      </c>
      <c r="AH370" s="1">
        <v>3</v>
      </c>
      <c r="AI370" s="1" t="s">
        <v>83</v>
      </c>
      <c r="AJ370" s="1">
        <v>1</v>
      </c>
      <c r="AK370" s="1">
        <v>1</v>
      </c>
      <c r="AL370" s="1">
        <v>11</v>
      </c>
      <c r="AM370" s="1">
        <v>1398</v>
      </c>
      <c r="AN370" s="1" t="s">
        <v>53</v>
      </c>
    </row>
    <row r="371" spans="1:40" x14ac:dyDescent="0.2">
      <c r="A371" s="1" t="s">
        <v>1116</v>
      </c>
      <c r="B371" s="1">
        <v>28663</v>
      </c>
      <c r="C371" s="1" t="s">
        <v>1117</v>
      </c>
      <c r="D371" s="1">
        <v>4</v>
      </c>
      <c r="E371" s="1">
        <v>1</v>
      </c>
      <c r="F371" s="1">
        <v>7</v>
      </c>
      <c r="G371" s="1" t="s">
        <v>69</v>
      </c>
      <c r="H371" s="1" t="s">
        <v>58</v>
      </c>
      <c r="I371" s="1">
        <v>1</v>
      </c>
      <c r="J371" s="1">
        <v>10</v>
      </c>
      <c r="K371" s="1">
        <v>5</v>
      </c>
      <c r="L371" s="1">
        <v>1924</v>
      </c>
      <c r="M371" s="1">
        <v>2002</v>
      </c>
      <c r="N371" s="1">
        <v>1978</v>
      </c>
      <c r="O371" s="1">
        <v>2.5</v>
      </c>
      <c r="P371" s="1" t="s">
        <v>1118</v>
      </c>
      <c r="Q371" s="2">
        <v>0.297926105</v>
      </c>
      <c r="R371" s="1" t="s">
        <v>45</v>
      </c>
      <c r="S371" s="1">
        <v>2</v>
      </c>
      <c r="T371" s="1">
        <v>3412</v>
      </c>
      <c r="U371" s="1">
        <v>1</v>
      </c>
      <c r="V371" s="1">
        <v>4</v>
      </c>
      <c r="W371" s="1" t="s">
        <v>46</v>
      </c>
      <c r="X371" s="1">
        <v>1</v>
      </c>
      <c r="Y371" s="1" t="s">
        <v>47</v>
      </c>
      <c r="Z371" s="1">
        <v>7</v>
      </c>
      <c r="AA371" s="1" t="s">
        <v>63</v>
      </c>
      <c r="AB371" s="1">
        <v>3</v>
      </c>
      <c r="AC371" s="1" t="s">
        <v>49</v>
      </c>
      <c r="AD371" s="1">
        <v>6</v>
      </c>
      <c r="AE371" s="1" t="s">
        <v>176</v>
      </c>
      <c r="AF371" s="1">
        <v>1</v>
      </c>
      <c r="AG371" s="1" t="s">
        <v>73</v>
      </c>
      <c r="AH371" s="1">
        <v>6</v>
      </c>
      <c r="AI371" s="1" t="s">
        <v>52</v>
      </c>
      <c r="AJ371" s="1">
        <v>1</v>
      </c>
      <c r="AK371" s="1">
        <v>1</v>
      </c>
      <c r="AL371" s="1">
        <v>12</v>
      </c>
      <c r="AM371" s="1">
        <v>11250</v>
      </c>
      <c r="AN371" s="1" t="s">
        <v>53</v>
      </c>
    </row>
    <row r="372" spans="1:40" x14ac:dyDescent="0.2">
      <c r="A372" s="1" t="s">
        <v>1119</v>
      </c>
      <c r="B372" s="1">
        <v>68076</v>
      </c>
      <c r="C372" s="1" t="s">
        <v>1120</v>
      </c>
      <c r="D372" s="1">
        <v>3</v>
      </c>
      <c r="E372" s="1">
        <v>1</v>
      </c>
      <c r="F372" s="1">
        <v>1</v>
      </c>
      <c r="G372" s="1" t="s">
        <v>57</v>
      </c>
      <c r="H372" s="1" t="s">
        <v>58</v>
      </c>
      <c r="I372" s="1">
        <v>1</v>
      </c>
      <c r="J372" s="1">
        <v>6</v>
      </c>
      <c r="K372" s="1">
        <v>3</v>
      </c>
      <c r="L372" s="1">
        <v>2012</v>
      </c>
      <c r="M372" s="1"/>
      <c r="N372" s="1">
        <v>2014</v>
      </c>
      <c r="O372" s="1">
        <v>3</v>
      </c>
      <c r="P372" s="1" t="s">
        <v>1121</v>
      </c>
      <c r="Q372" s="2">
        <v>0.13067115900000001</v>
      </c>
      <c r="R372" s="1" t="s">
        <v>45</v>
      </c>
      <c r="S372" s="1">
        <v>1</v>
      </c>
      <c r="T372" s="1">
        <v>1564</v>
      </c>
      <c r="U372" s="1">
        <v>1</v>
      </c>
      <c r="V372" s="1">
        <v>7</v>
      </c>
      <c r="W372" s="1" t="s">
        <v>60</v>
      </c>
      <c r="X372" s="1">
        <v>6</v>
      </c>
      <c r="Y372" s="1" t="s">
        <v>96</v>
      </c>
      <c r="Z372" s="1">
        <v>5</v>
      </c>
      <c r="AA372" s="1" t="s">
        <v>87</v>
      </c>
      <c r="AB372" s="1">
        <v>5</v>
      </c>
      <c r="AC372" s="1" t="s">
        <v>62</v>
      </c>
      <c r="AD372" s="1">
        <v>22</v>
      </c>
      <c r="AE372" s="1" t="s">
        <v>64</v>
      </c>
      <c r="AF372" s="1">
        <v>2</v>
      </c>
      <c r="AG372" s="1" t="s">
        <v>65</v>
      </c>
      <c r="AH372" s="1">
        <v>11</v>
      </c>
      <c r="AI372" s="1" t="s">
        <v>89</v>
      </c>
      <c r="AJ372" s="1">
        <v>1</v>
      </c>
      <c r="AK372" s="1">
        <v>0</v>
      </c>
      <c r="AL372" s="1">
        <v>11</v>
      </c>
      <c r="AM372" s="1">
        <v>978</v>
      </c>
      <c r="AN372" s="1" t="s">
        <v>53</v>
      </c>
    </row>
    <row r="373" spans="1:40" x14ac:dyDescent="0.2">
      <c r="A373" s="1" t="s">
        <v>1122</v>
      </c>
      <c r="B373" s="1">
        <v>60371</v>
      </c>
      <c r="C373" s="1" t="s">
        <v>1123</v>
      </c>
      <c r="D373" s="1">
        <v>2</v>
      </c>
      <c r="E373" s="1">
        <v>0</v>
      </c>
      <c r="F373" s="1">
        <v>13</v>
      </c>
      <c r="G373" s="1" t="s">
        <v>42</v>
      </c>
      <c r="H373" s="1" t="s">
        <v>43</v>
      </c>
      <c r="I373" s="1">
        <v>1</v>
      </c>
      <c r="J373" s="1">
        <v>6</v>
      </c>
      <c r="K373" s="1">
        <v>3</v>
      </c>
      <c r="L373" s="1">
        <v>1931</v>
      </c>
      <c r="M373" s="1">
        <v>2011</v>
      </c>
      <c r="N373" s="1">
        <v>1960</v>
      </c>
      <c r="O373" s="1">
        <v>2</v>
      </c>
      <c r="P373" s="1" t="s">
        <v>1124</v>
      </c>
      <c r="Q373" s="2">
        <v>7.7560498000000005E-2</v>
      </c>
      <c r="R373" s="1" t="s">
        <v>45</v>
      </c>
      <c r="S373" s="1">
        <v>3</v>
      </c>
      <c r="T373" s="1">
        <v>1420</v>
      </c>
      <c r="U373" s="1">
        <v>1</v>
      </c>
      <c r="V373" s="1">
        <v>4</v>
      </c>
      <c r="W373" s="1" t="s">
        <v>46</v>
      </c>
      <c r="X373" s="1">
        <v>6</v>
      </c>
      <c r="Y373" s="1" t="s">
        <v>96</v>
      </c>
      <c r="Z373" s="1">
        <v>4</v>
      </c>
      <c r="AA373" s="1" t="s">
        <v>48</v>
      </c>
      <c r="AB373" s="1">
        <v>3</v>
      </c>
      <c r="AC373" s="1" t="s">
        <v>49</v>
      </c>
      <c r="AD373" s="1">
        <v>14</v>
      </c>
      <c r="AE373" s="1" t="s">
        <v>50</v>
      </c>
      <c r="AF373" s="1">
        <v>6</v>
      </c>
      <c r="AG373" s="1" t="s">
        <v>51</v>
      </c>
      <c r="AH373" s="1">
        <v>6</v>
      </c>
      <c r="AI373" s="1" t="s">
        <v>52</v>
      </c>
      <c r="AJ373" s="1">
        <v>1</v>
      </c>
      <c r="AK373" s="1">
        <v>0</v>
      </c>
      <c r="AL373" s="1">
        <v>11</v>
      </c>
      <c r="AM373" s="1">
        <v>1125</v>
      </c>
      <c r="AN373" s="1" t="s">
        <v>53</v>
      </c>
    </row>
    <row r="374" spans="1:40" x14ac:dyDescent="0.2">
      <c r="A374" s="1" t="s">
        <v>1125</v>
      </c>
      <c r="B374" s="1">
        <v>79327</v>
      </c>
      <c r="C374" s="1" t="s">
        <v>1126</v>
      </c>
      <c r="D374" s="1">
        <v>2</v>
      </c>
      <c r="E374" s="1">
        <v>2</v>
      </c>
      <c r="F374" s="1">
        <v>7</v>
      </c>
      <c r="G374" s="1" t="s">
        <v>69</v>
      </c>
      <c r="H374" s="1" t="s">
        <v>58</v>
      </c>
      <c r="I374" s="1">
        <v>1</v>
      </c>
      <c r="J374" s="1">
        <v>3</v>
      </c>
      <c r="K374" s="1">
        <v>5</v>
      </c>
      <c r="L374" s="1">
        <v>1934</v>
      </c>
      <c r="M374" s="1">
        <v>1989</v>
      </c>
      <c r="N374" s="1">
        <v>1954</v>
      </c>
      <c r="O374" s="1">
        <v>2</v>
      </c>
      <c r="P374" s="1" t="s">
        <v>77</v>
      </c>
      <c r="Q374" s="2"/>
      <c r="R374" s="1" t="s">
        <v>78</v>
      </c>
      <c r="S374" s="1">
        <v>1</v>
      </c>
      <c r="T374" s="1">
        <v>1642</v>
      </c>
      <c r="U374" s="1">
        <v>1</v>
      </c>
      <c r="V374" s="1">
        <v>4</v>
      </c>
      <c r="W374" s="1" t="s">
        <v>46</v>
      </c>
      <c r="X374" s="1">
        <v>1</v>
      </c>
      <c r="Y374" s="1" t="s">
        <v>47</v>
      </c>
      <c r="Z374" s="1">
        <v>4</v>
      </c>
      <c r="AA374" s="1" t="s">
        <v>48</v>
      </c>
      <c r="AB374" s="1">
        <v>4</v>
      </c>
      <c r="AC374" s="1" t="s">
        <v>88</v>
      </c>
      <c r="AD374" s="1">
        <v>14</v>
      </c>
      <c r="AE374" s="1" t="s">
        <v>50</v>
      </c>
      <c r="AF374" s="1">
        <v>1</v>
      </c>
      <c r="AG374" s="1" t="s">
        <v>73</v>
      </c>
      <c r="AH374" s="1">
        <v>6</v>
      </c>
      <c r="AI374" s="1" t="s">
        <v>52</v>
      </c>
      <c r="AJ374" s="1">
        <v>1</v>
      </c>
      <c r="AK374" s="1">
        <v>2</v>
      </c>
      <c r="AL374" s="1">
        <v>12</v>
      </c>
      <c r="AM374" s="1">
        <v>2520</v>
      </c>
      <c r="AN374" s="1" t="s">
        <v>53</v>
      </c>
    </row>
    <row r="375" spans="1:40" x14ac:dyDescent="0.2">
      <c r="A375" s="1" t="s">
        <v>1127</v>
      </c>
      <c r="B375" s="1">
        <v>74965</v>
      </c>
      <c r="C375" s="1" t="s">
        <v>1128</v>
      </c>
      <c r="D375" s="1">
        <v>2</v>
      </c>
      <c r="E375" s="1">
        <v>0</v>
      </c>
      <c r="F375" s="1">
        <v>1</v>
      </c>
      <c r="G375" s="1" t="s">
        <v>57</v>
      </c>
      <c r="H375" s="1" t="s">
        <v>58</v>
      </c>
      <c r="I375" s="1">
        <v>1</v>
      </c>
      <c r="J375" s="1">
        <v>7</v>
      </c>
      <c r="K375" s="1">
        <v>3</v>
      </c>
      <c r="L375" s="1">
        <v>1951</v>
      </c>
      <c r="M375" s="1">
        <v>2016</v>
      </c>
      <c r="N375" s="1">
        <v>1970</v>
      </c>
      <c r="O375" s="1">
        <v>2</v>
      </c>
      <c r="P375" s="1" t="s">
        <v>1129</v>
      </c>
      <c r="Q375" s="2">
        <v>9.2403305000000005E-2</v>
      </c>
      <c r="R375" s="1" t="s">
        <v>45</v>
      </c>
      <c r="S375" s="1">
        <v>7</v>
      </c>
      <c r="T375" s="1">
        <v>1184</v>
      </c>
      <c r="U375" s="1">
        <v>1</v>
      </c>
      <c r="V375" s="1">
        <v>4</v>
      </c>
      <c r="W375" s="1" t="s">
        <v>46</v>
      </c>
      <c r="X375" s="1">
        <v>7</v>
      </c>
      <c r="Y375" s="1" t="s">
        <v>61</v>
      </c>
      <c r="Z375" s="1">
        <v>3</v>
      </c>
      <c r="AA375" s="1" t="s">
        <v>49</v>
      </c>
      <c r="AB375" s="1">
        <v>5</v>
      </c>
      <c r="AC375" s="1" t="s">
        <v>62</v>
      </c>
      <c r="AD375" s="1">
        <v>14</v>
      </c>
      <c r="AE375" s="1" t="s">
        <v>50</v>
      </c>
      <c r="AF375" s="1">
        <v>2</v>
      </c>
      <c r="AG375" s="1" t="s">
        <v>65</v>
      </c>
      <c r="AH375" s="1">
        <v>3</v>
      </c>
      <c r="AI375" s="1" t="s">
        <v>83</v>
      </c>
      <c r="AJ375" s="1">
        <v>1</v>
      </c>
      <c r="AK375" s="1">
        <v>0</v>
      </c>
      <c r="AL375" s="1">
        <v>11</v>
      </c>
      <c r="AM375" s="1">
        <v>1460</v>
      </c>
      <c r="AN375" s="1" t="s">
        <v>53</v>
      </c>
    </row>
    <row r="376" spans="1:40" x14ac:dyDescent="0.2">
      <c r="A376" s="1" t="s">
        <v>1130</v>
      </c>
      <c r="B376" s="1">
        <v>100071</v>
      </c>
      <c r="C376" s="1" t="s">
        <v>1131</v>
      </c>
      <c r="D376" s="1">
        <v>1</v>
      </c>
      <c r="E376" s="1">
        <v>0</v>
      </c>
      <c r="F376" s="1">
        <v>13</v>
      </c>
      <c r="G376" s="1" t="s">
        <v>42</v>
      </c>
      <c r="H376" s="1" t="s">
        <v>43</v>
      </c>
      <c r="I376" s="1">
        <v>1</v>
      </c>
      <c r="J376" s="1">
        <v>6</v>
      </c>
      <c r="K376" s="1">
        <v>2</v>
      </c>
      <c r="L376" s="1">
        <v>1946</v>
      </c>
      <c r="M376" s="1"/>
      <c r="N376" s="1">
        <v>1956</v>
      </c>
      <c r="O376" s="1">
        <v>2</v>
      </c>
      <c r="P376" s="1" t="s">
        <v>77</v>
      </c>
      <c r="Q376" s="2"/>
      <c r="R376" s="1" t="s">
        <v>78</v>
      </c>
      <c r="S376" s="1">
        <v>1</v>
      </c>
      <c r="T376" s="1">
        <v>960</v>
      </c>
      <c r="U376" s="1">
        <v>1</v>
      </c>
      <c r="V376" s="1">
        <v>4</v>
      </c>
      <c r="W376" s="1" t="s">
        <v>46</v>
      </c>
      <c r="X376" s="1">
        <v>6</v>
      </c>
      <c r="Y376" s="1" t="s">
        <v>96</v>
      </c>
      <c r="Z376" s="1">
        <v>3</v>
      </c>
      <c r="AA376" s="1" t="s">
        <v>49</v>
      </c>
      <c r="AB376" s="1">
        <v>2</v>
      </c>
      <c r="AC376" s="1" t="s">
        <v>380</v>
      </c>
      <c r="AD376" s="1">
        <v>14</v>
      </c>
      <c r="AE376" s="1" t="s">
        <v>50</v>
      </c>
      <c r="AF376" s="1">
        <v>2</v>
      </c>
      <c r="AG376" s="1" t="s">
        <v>65</v>
      </c>
      <c r="AH376" s="1">
        <v>6</v>
      </c>
      <c r="AI376" s="1" t="s">
        <v>52</v>
      </c>
      <c r="AJ376" s="1">
        <v>1</v>
      </c>
      <c r="AK376" s="1">
        <v>0</v>
      </c>
      <c r="AL376" s="1">
        <v>11</v>
      </c>
      <c r="AM376" s="1">
        <v>2135</v>
      </c>
      <c r="AN376" s="1" t="s">
        <v>53</v>
      </c>
    </row>
    <row r="377" spans="1:40" x14ac:dyDescent="0.2">
      <c r="A377" s="1" t="s">
        <v>1132</v>
      </c>
      <c r="B377" s="1">
        <v>105137</v>
      </c>
      <c r="C377" s="1" t="s">
        <v>1133</v>
      </c>
      <c r="D377" s="1">
        <v>4</v>
      </c>
      <c r="E377" s="1">
        <v>0</v>
      </c>
      <c r="F377" s="1">
        <v>8</v>
      </c>
      <c r="G377" s="1" t="s">
        <v>409</v>
      </c>
      <c r="H377" s="1" t="s">
        <v>58</v>
      </c>
      <c r="I377" s="1">
        <v>1</v>
      </c>
      <c r="J377" s="1">
        <v>11</v>
      </c>
      <c r="K377" s="1">
        <v>5</v>
      </c>
      <c r="L377" s="1">
        <v>2009</v>
      </c>
      <c r="M377" s="1"/>
      <c r="N377" s="1">
        <v>2012</v>
      </c>
      <c r="O377" s="1">
        <v>2</v>
      </c>
      <c r="P377" s="1" t="s">
        <v>1134</v>
      </c>
      <c r="Q377" s="2">
        <v>4.1864911999999997E-2</v>
      </c>
      <c r="R377" s="1" t="s">
        <v>45</v>
      </c>
      <c r="S377" s="1">
        <v>1</v>
      </c>
      <c r="T377" s="1">
        <v>2166</v>
      </c>
      <c r="U377" s="1">
        <v>1</v>
      </c>
      <c r="V377" s="1">
        <v>4</v>
      </c>
      <c r="W377" s="1" t="s">
        <v>46</v>
      </c>
      <c r="X377" s="1">
        <v>5</v>
      </c>
      <c r="Y377" s="1" t="s">
        <v>601</v>
      </c>
      <c r="Z377" s="1">
        <v>3</v>
      </c>
      <c r="AA377" s="1" t="s">
        <v>49</v>
      </c>
      <c r="AB377" s="1">
        <v>4</v>
      </c>
      <c r="AC377" s="1" t="s">
        <v>88</v>
      </c>
      <c r="AD377" s="1">
        <v>22</v>
      </c>
      <c r="AE377" s="1" t="s">
        <v>64</v>
      </c>
      <c r="AF377" s="1">
        <v>2</v>
      </c>
      <c r="AG377" s="1" t="s">
        <v>65</v>
      </c>
      <c r="AH377" s="1">
        <v>11</v>
      </c>
      <c r="AI377" s="1" t="s">
        <v>89</v>
      </c>
      <c r="AJ377" s="1">
        <v>1</v>
      </c>
      <c r="AK377" s="1">
        <v>0</v>
      </c>
      <c r="AL377" s="1">
        <v>11</v>
      </c>
      <c r="AM377" s="1">
        <v>2167</v>
      </c>
      <c r="AN377" s="1" t="s">
        <v>53</v>
      </c>
    </row>
    <row r="378" spans="1:40" x14ac:dyDescent="0.2">
      <c r="A378" s="1" t="s">
        <v>1135</v>
      </c>
      <c r="B378" s="1">
        <v>36748</v>
      </c>
      <c r="C378" s="1" t="s">
        <v>1136</v>
      </c>
      <c r="D378" s="1">
        <v>5</v>
      </c>
      <c r="E378" s="1">
        <v>2</v>
      </c>
      <c r="F378" s="1">
        <v>7</v>
      </c>
      <c r="G378" s="1" t="s">
        <v>69</v>
      </c>
      <c r="H378" s="1" t="s">
        <v>58</v>
      </c>
      <c r="I378" s="1">
        <v>1</v>
      </c>
      <c r="J378" s="1">
        <v>16</v>
      </c>
      <c r="K378" s="1">
        <v>6</v>
      </c>
      <c r="L378" s="1">
        <v>1951</v>
      </c>
      <c r="M378" s="1"/>
      <c r="N378" s="1">
        <v>1986</v>
      </c>
      <c r="O378" s="1">
        <v>2</v>
      </c>
      <c r="P378" s="1" t="s">
        <v>77</v>
      </c>
      <c r="Q378" s="2"/>
      <c r="R378" s="1" t="s">
        <v>78</v>
      </c>
      <c r="S378" s="1">
        <v>1</v>
      </c>
      <c r="T378" s="1">
        <v>7254</v>
      </c>
      <c r="U378" s="1">
        <v>1</v>
      </c>
      <c r="V378" s="1">
        <v>4</v>
      </c>
      <c r="W378" s="1" t="s">
        <v>46</v>
      </c>
      <c r="X378" s="1">
        <v>1</v>
      </c>
      <c r="Y378" s="1" t="s">
        <v>47</v>
      </c>
      <c r="Z378" s="1">
        <v>9</v>
      </c>
      <c r="AA378" s="1" t="s">
        <v>715</v>
      </c>
      <c r="AB378" s="1">
        <v>4</v>
      </c>
      <c r="AC378" s="1" t="s">
        <v>88</v>
      </c>
      <c r="AD378" s="1">
        <v>14</v>
      </c>
      <c r="AE378" s="1" t="s">
        <v>50</v>
      </c>
      <c r="AF378" s="1">
        <v>2</v>
      </c>
      <c r="AG378" s="1" t="s">
        <v>65</v>
      </c>
      <c r="AH378" s="1">
        <v>6</v>
      </c>
      <c r="AI378" s="1" t="s">
        <v>52</v>
      </c>
      <c r="AJ378" s="1">
        <v>1</v>
      </c>
      <c r="AK378" s="1">
        <v>2</v>
      </c>
      <c r="AL378" s="1">
        <v>12</v>
      </c>
      <c r="AM378" s="1">
        <v>9688</v>
      </c>
      <c r="AN378" s="1" t="s">
        <v>53</v>
      </c>
    </row>
    <row r="379" spans="1:40" x14ac:dyDescent="0.2">
      <c r="A379" s="1" t="s">
        <v>1137</v>
      </c>
      <c r="B379" s="1">
        <v>26135</v>
      </c>
      <c r="C379" s="1" t="s">
        <v>1138</v>
      </c>
      <c r="D379" s="1">
        <v>3</v>
      </c>
      <c r="E379" s="1">
        <v>0</v>
      </c>
      <c r="F379" s="1">
        <v>1</v>
      </c>
      <c r="G379" s="1" t="s">
        <v>57</v>
      </c>
      <c r="H379" s="1" t="s">
        <v>58</v>
      </c>
      <c r="I379" s="1">
        <v>1</v>
      </c>
      <c r="J379" s="1">
        <v>12</v>
      </c>
      <c r="K379" s="1">
        <v>5</v>
      </c>
      <c r="L379" s="1">
        <v>1924</v>
      </c>
      <c r="M379" s="1">
        <v>2008</v>
      </c>
      <c r="N379" s="1">
        <v>1978</v>
      </c>
      <c r="O379" s="1">
        <v>2</v>
      </c>
      <c r="P379" s="1" t="s">
        <v>1139</v>
      </c>
      <c r="Q379" s="2">
        <v>0.33981378200000001</v>
      </c>
      <c r="R379" s="1" t="s">
        <v>45</v>
      </c>
      <c r="S379" s="1">
        <v>1</v>
      </c>
      <c r="T379" s="1">
        <v>3285</v>
      </c>
      <c r="U379" s="1">
        <v>1</v>
      </c>
      <c r="V379" s="1">
        <v>4</v>
      </c>
      <c r="W379" s="1" t="s">
        <v>46</v>
      </c>
      <c r="X379" s="1">
        <v>1</v>
      </c>
      <c r="Y379" s="1" t="s">
        <v>47</v>
      </c>
      <c r="Z379" s="1">
        <v>7</v>
      </c>
      <c r="AA379" s="1" t="s">
        <v>63</v>
      </c>
      <c r="AB379" s="1">
        <v>4</v>
      </c>
      <c r="AC379" s="1" t="s">
        <v>88</v>
      </c>
      <c r="AD379" s="1">
        <v>6</v>
      </c>
      <c r="AE379" s="1" t="s">
        <v>176</v>
      </c>
      <c r="AF379" s="1">
        <v>1</v>
      </c>
      <c r="AG379" s="1" t="s">
        <v>73</v>
      </c>
      <c r="AH379" s="1">
        <v>6</v>
      </c>
      <c r="AI379" s="1" t="s">
        <v>52</v>
      </c>
      <c r="AJ379" s="1">
        <v>1</v>
      </c>
      <c r="AK379" s="1">
        <v>1</v>
      </c>
      <c r="AL379" s="1">
        <v>12</v>
      </c>
      <c r="AM379" s="1">
        <v>7049</v>
      </c>
      <c r="AN379" s="1" t="s">
        <v>53</v>
      </c>
    </row>
    <row r="380" spans="1:40" x14ac:dyDescent="0.2">
      <c r="A380" s="1" t="s">
        <v>1140</v>
      </c>
      <c r="B380" s="1">
        <v>79364</v>
      </c>
      <c r="C380" s="1" t="s">
        <v>1141</v>
      </c>
      <c r="D380" s="1">
        <v>1</v>
      </c>
      <c r="E380" s="1">
        <v>1</v>
      </c>
      <c r="F380" s="1">
        <v>7</v>
      </c>
      <c r="G380" s="1" t="s">
        <v>69</v>
      </c>
      <c r="H380" s="1" t="s">
        <v>58</v>
      </c>
      <c r="I380" s="1">
        <v>1</v>
      </c>
      <c r="J380" s="1">
        <v>5</v>
      </c>
      <c r="K380" s="1">
        <v>3</v>
      </c>
      <c r="L380" s="1">
        <v>1954</v>
      </c>
      <c r="M380" s="1">
        <v>1970</v>
      </c>
      <c r="N380" s="1">
        <v>1963</v>
      </c>
      <c r="O380" s="1">
        <v>1</v>
      </c>
      <c r="P380" s="1" t="s">
        <v>77</v>
      </c>
      <c r="Q380" s="2"/>
      <c r="R380" s="1" t="s">
        <v>78</v>
      </c>
      <c r="S380" s="1">
        <v>1</v>
      </c>
      <c r="T380" s="1">
        <v>1044</v>
      </c>
      <c r="U380" s="1">
        <v>1</v>
      </c>
      <c r="V380" s="1">
        <v>1</v>
      </c>
      <c r="W380" s="1" t="s">
        <v>135</v>
      </c>
      <c r="X380" s="1">
        <v>1</v>
      </c>
      <c r="Y380" s="1" t="s">
        <v>47</v>
      </c>
      <c r="Z380" s="1">
        <v>3</v>
      </c>
      <c r="AA380" s="1" t="s">
        <v>49</v>
      </c>
      <c r="AB380" s="1">
        <v>4</v>
      </c>
      <c r="AC380" s="1" t="s">
        <v>88</v>
      </c>
      <c r="AD380" s="1">
        <v>14</v>
      </c>
      <c r="AE380" s="1" t="s">
        <v>50</v>
      </c>
      <c r="AF380" s="1">
        <v>1</v>
      </c>
      <c r="AG380" s="1" t="s">
        <v>73</v>
      </c>
      <c r="AH380" s="1">
        <v>6</v>
      </c>
      <c r="AI380" s="1" t="s">
        <v>52</v>
      </c>
      <c r="AJ380" s="1">
        <v>1</v>
      </c>
      <c r="AK380" s="1">
        <v>0</v>
      </c>
      <c r="AL380" s="1">
        <v>12</v>
      </c>
      <c r="AM380" s="1">
        <v>4540</v>
      </c>
      <c r="AN380" s="1" t="s">
        <v>53</v>
      </c>
    </row>
    <row r="381" spans="1:40" x14ac:dyDescent="0.2">
      <c r="A381" s="1" t="s">
        <v>1142</v>
      </c>
      <c r="B381" s="1">
        <v>21523</v>
      </c>
      <c r="C381" s="1" t="s">
        <v>1143</v>
      </c>
      <c r="D381" s="1">
        <v>1</v>
      </c>
      <c r="E381" s="1">
        <v>0</v>
      </c>
      <c r="F381" s="1">
        <v>7</v>
      </c>
      <c r="G381" s="1" t="s">
        <v>69</v>
      </c>
      <c r="H381" s="1" t="s">
        <v>58</v>
      </c>
      <c r="I381" s="1">
        <v>1</v>
      </c>
      <c r="J381" s="1">
        <v>6</v>
      </c>
      <c r="K381" s="1">
        <v>3</v>
      </c>
      <c r="L381" s="1">
        <v>1929</v>
      </c>
      <c r="M381" s="1"/>
      <c r="N381" s="1">
        <v>1960</v>
      </c>
      <c r="O381" s="1">
        <v>2</v>
      </c>
      <c r="P381" s="1" t="s">
        <v>1144</v>
      </c>
      <c r="Q381" s="2">
        <v>0.13201447899999999</v>
      </c>
      <c r="R381" s="1" t="s">
        <v>45</v>
      </c>
      <c r="S381" s="1">
        <v>1</v>
      </c>
      <c r="T381" s="1">
        <v>1492</v>
      </c>
      <c r="U381" s="1">
        <v>1</v>
      </c>
      <c r="V381" s="1">
        <v>4</v>
      </c>
      <c r="W381" s="1" t="s">
        <v>46</v>
      </c>
      <c r="X381" s="1">
        <v>7</v>
      </c>
      <c r="Y381" s="1" t="s">
        <v>61</v>
      </c>
      <c r="Z381" s="1">
        <v>5</v>
      </c>
      <c r="AA381" s="1" t="s">
        <v>87</v>
      </c>
      <c r="AB381" s="1">
        <v>3</v>
      </c>
      <c r="AC381" s="1" t="s">
        <v>49</v>
      </c>
      <c r="AD381" s="1">
        <v>14</v>
      </c>
      <c r="AE381" s="1" t="s">
        <v>50</v>
      </c>
      <c r="AF381" s="1">
        <v>6</v>
      </c>
      <c r="AG381" s="1" t="s">
        <v>51</v>
      </c>
      <c r="AH381" s="1">
        <v>6</v>
      </c>
      <c r="AI381" s="1" t="s">
        <v>52</v>
      </c>
      <c r="AJ381" s="1">
        <v>1</v>
      </c>
      <c r="AK381" s="1">
        <v>0</v>
      </c>
      <c r="AL381" s="1">
        <v>11</v>
      </c>
      <c r="AM381" s="1">
        <v>1673</v>
      </c>
      <c r="AN381" s="1" t="s">
        <v>53</v>
      </c>
    </row>
    <row r="382" spans="1:40" x14ac:dyDescent="0.2">
      <c r="A382" s="1" t="s">
        <v>1145</v>
      </c>
      <c r="B382" s="1">
        <v>44314</v>
      </c>
      <c r="C382" s="1" t="s">
        <v>1146</v>
      </c>
      <c r="D382" s="1">
        <v>4</v>
      </c>
      <c r="E382" s="1">
        <v>1</v>
      </c>
      <c r="F382" s="1">
        <v>7</v>
      </c>
      <c r="G382" s="1" t="s">
        <v>69</v>
      </c>
      <c r="H382" s="1" t="s">
        <v>58</v>
      </c>
      <c r="I382" s="1">
        <v>1</v>
      </c>
      <c r="J382" s="1">
        <v>9</v>
      </c>
      <c r="K382" s="1">
        <v>6</v>
      </c>
      <c r="L382" s="1">
        <v>1940</v>
      </c>
      <c r="M382" s="1"/>
      <c r="N382" s="1">
        <v>1960</v>
      </c>
      <c r="O382" s="1">
        <v>2.5</v>
      </c>
      <c r="P382" s="1" t="s">
        <v>1147</v>
      </c>
      <c r="Q382" s="2">
        <v>0.14731258699999999</v>
      </c>
      <c r="R382" s="1" t="s">
        <v>78</v>
      </c>
      <c r="S382" s="1">
        <v>2</v>
      </c>
      <c r="T382" s="1">
        <v>2231</v>
      </c>
      <c r="U382" s="1">
        <v>1</v>
      </c>
      <c r="V382" s="1">
        <v>6</v>
      </c>
      <c r="W382" s="1" t="s">
        <v>139</v>
      </c>
      <c r="X382" s="1">
        <v>1</v>
      </c>
      <c r="Y382" s="1" t="s">
        <v>47</v>
      </c>
      <c r="Z382" s="1">
        <v>5</v>
      </c>
      <c r="AA382" s="1" t="s">
        <v>87</v>
      </c>
      <c r="AB382" s="1">
        <v>4</v>
      </c>
      <c r="AC382" s="1" t="s">
        <v>88</v>
      </c>
      <c r="AD382" s="1">
        <v>14</v>
      </c>
      <c r="AE382" s="1" t="s">
        <v>50</v>
      </c>
      <c r="AF382" s="1">
        <v>11</v>
      </c>
      <c r="AG382" s="1" t="s">
        <v>106</v>
      </c>
      <c r="AH382" s="1">
        <v>2</v>
      </c>
      <c r="AI382" s="1" t="s">
        <v>272</v>
      </c>
      <c r="AJ382" s="1">
        <v>1</v>
      </c>
      <c r="AK382" s="1">
        <v>2</v>
      </c>
      <c r="AL382" s="1">
        <v>12</v>
      </c>
      <c r="AM382" s="1">
        <v>8250</v>
      </c>
      <c r="AN382" s="1" t="s">
        <v>53</v>
      </c>
    </row>
    <row r="383" spans="1:40" x14ac:dyDescent="0.2">
      <c r="A383" s="1" t="s">
        <v>1148</v>
      </c>
      <c r="B383" s="1">
        <v>101321</v>
      </c>
      <c r="C383" s="1" t="s">
        <v>1149</v>
      </c>
      <c r="D383" s="1">
        <v>1</v>
      </c>
      <c r="E383" s="1">
        <v>0</v>
      </c>
      <c r="F383" s="1">
        <v>7</v>
      </c>
      <c r="G383" s="1" t="s">
        <v>69</v>
      </c>
      <c r="H383" s="1" t="s">
        <v>58</v>
      </c>
      <c r="I383" s="1">
        <v>1</v>
      </c>
      <c r="J383" s="1">
        <v>7</v>
      </c>
      <c r="K383" s="1">
        <v>3</v>
      </c>
      <c r="L383" s="1">
        <v>1948</v>
      </c>
      <c r="M383" s="1"/>
      <c r="N383" s="1">
        <v>1955</v>
      </c>
      <c r="O383" s="1">
        <v>2</v>
      </c>
      <c r="P383" s="1" t="s">
        <v>77</v>
      </c>
      <c r="Q383" s="2"/>
      <c r="R383" s="1" t="s">
        <v>78</v>
      </c>
      <c r="S383" s="1">
        <v>1</v>
      </c>
      <c r="T383" s="1">
        <v>960</v>
      </c>
      <c r="U383" s="1">
        <v>1</v>
      </c>
      <c r="V383" s="1">
        <v>4</v>
      </c>
      <c r="W383" s="1" t="s">
        <v>46</v>
      </c>
      <c r="X383" s="1">
        <v>7</v>
      </c>
      <c r="Y383" s="1" t="s">
        <v>61</v>
      </c>
      <c r="Z383" s="1">
        <v>3</v>
      </c>
      <c r="AA383" s="1" t="s">
        <v>49</v>
      </c>
      <c r="AB383" s="1">
        <v>3</v>
      </c>
      <c r="AC383" s="1" t="s">
        <v>49</v>
      </c>
      <c r="AD383" s="1">
        <v>14</v>
      </c>
      <c r="AE383" s="1" t="s">
        <v>50</v>
      </c>
      <c r="AF383" s="1">
        <v>2</v>
      </c>
      <c r="AG383" s="1" t="s">
        <v>65</v>
      </c>
      <c r="AH383" s="1">
        <v>2</v>
      </c>
      <c r="AI383" s="1" t="s">
        <v>272</v>
      </c>
      <c r="AJ383" s="1">
        <v>1</v>
      </c>
      <c r="AK383" s="1">
        <v>0</v>
      </c>
      <c r="AL383" s="1">
        <v>11</v>
      </c>
      <c r="AM383" s="1">
        <v>1584</v>
      </c>
      <c r="AN383" s="1" t="s">
        <v>53</v>
      </c>
    </row>
    <row r="384" spans="1:40" x14ac:dyDescent="0.2">
      <c r="A384" s="1" t="s">
        <v>1150</v>
      </c>
      <c r="B384" s="1">
        <v>58411</v>
      </c>
      <c r="C384" s="1" t="s">
        <v>1151</v>
      </c>
      <c r="D384" s="1">
        <v>1</v>
      </c>
      <c r="E384" s="1">
        <v>0</v>
      </c>
      <c r="F384" s="1">
        <v>13</v>
      </c>
      <c r="G384" s="1" t="s">
        <v>42</v>
      </c>
      <c r="H384" s="1" t="s">
        <v>43</v>
      </c>
      <c r="I384" s="1">
        <v>1</v>
      </c>
      <c r="J384" s="1">
        <v>5</v>
      </c>
      <c r="K384" s="1">
        <v>3</v>
      </c>
      <c r="L384" s="1">
        <v>1978</v>
      </c>
      <c r="M384" s="1"/>
      <c r="N384" s="1">
        <v>1984</v>
      </c>
      <c r="O384" s="1">
        <v>2</v>
      </c>
      <c r="P384" s="1" t="s">
        <v>1152</v>
      </c>
      <c r="Q384" s="2">
        <v>2.5474081999999999E-2</v>
      </c>
      <c r="R384" s="1" t="s">
        <v>78</v>
      </c>
      <c r="S384" s="1">
        <v>1</v>
      </c>
      <c r="T384" s="1">
        <v>1088</v>
      </c>
      <c r="U384" s="1">
        <v>1</v>
      </c>
      <c r="V384" s="1">
        <v>4</v>
      </c>
      <c r="W384" s="1" t="s">
        <v>46</v>
      </c>
      <c r="X384" s="1">
        <v>8</v>
      </c>
      <c r="Y384" s="1" t="s">
        <v>79</v>
      </c>
      <c r="Z384" s="1">
        <v>3</v>
      </c>
      <c r="AA384" s="1" t="s">
        <v>49</v>
      </c>
      <c r="AB384" s="1">
        <v>3</v>
      </c>
      <c r="AC384" s="1" t="s">
        <v>49</v>
      </c>
      <c r="AD384" s="1">
        <v>14</v>
      </c>
      <c r="AE384" s="1" t="s">
        <v>50</v>
      </c>
      <c r="AF384" s="1">
        <v>2</v>
      </c>
      <c r="AG384" s="1" t="s">
        <v>65</v>
      </c>
      <c r="AH384" s="1">
        <v>6</v>
      </c>
      <c r="AI384" s="1" t="s">
        <v>52</v>
      </c>
      <c r="AJ384" s="1">
        <v>1</v>
      </c>
      <c r="AK384" s="1">
        <v>0</v>
      </c>
      <c r="AL384" s="1">
        <v>13</v>
      </c>
      <c r="AM384" s="1">
        <v>1870</v>
      </c>
      <c r="AN384" s="1" t="s">
        <v>53</v>
      </c>
    </row>
    <row r="385" spans="1:40" x14ac:dyDescent="0.2">
      <c r="A385" s="1" t="s">
        <v>1153</v>
      </c>
      <c r="B385" s="1">
        <v>77197</v>
      </c>
      <c r="C385" s="1" t="s">
        <v>1154</v>
      </c>
      <c r="D385" s="1">
        <v>1</v>
      </c>
      <c r="E385" s="1">
        <v>1</v>
      </c>
      <c r="F385" s="1">
        <v>1</v>
      </c>
      <c r="G385" s="1" t="s">
        <v>57</v>
      </c>
      <c r="H385" s="1" t="s">
        <v>58</v>
      </c>
      <c r="I385" s="1">
        <v>1</v>
      </c>
      <c r="J385" s="1">
        <v>6</v>
      </c>
      <c r="K385" s="1">
        <v>3</v>
      </c>
      <c r="L385" s="1">
        <v>1941</v>
      </c>
      <c r="M385" s="1">
        <v>2010</v>
      </c>
      <c r="N385" s="1">
        <v>1964</v>
      </c>
      <c r="O385" s="1">
        <v>2</v>
      </c>
      <c r="P385" s="1" t="s">
        <v>1155</v>
      </c>
      <c r="Q385" s="2">
        <v>2.5656201999999999E-2</v>
      </c>
      <c r="R385" s="1" t="s">
        <v>78</v>
      </c>
      <c r="S385" s="1">
        <v>1</v>
      </c>
      <c r="T385" s="1">
        <v>1056</v>
      </c>
      <c r="U385" s="1">
        <v>1</v>
      </c>
      <c r="V385" s="1">
        <v>4</v>
      </c>
      <c r="W385" s="1" t="s">
        <v>46</v>
      </c>
      <c r="X385" s="1">
        <v>7</v>
      </c>
      <c r="Y385" s="1" t="s">
        <v>61</v>
      </c>
      <c r="Z385" s="1">
        <v>3</v>
      </c>
      <c r="AA385" s="1" t="s">
        <v>49</v>
      </c>
      <c r="AB385" s="1">
        <v>3</v>
      </c>
      <c r="AC385" s="1" t="s">
        <v>49</v>
      </c>
      <c r="AD385" s="1">
        <v>14</v>
      </c>
      <c r="AE385" s="1" t="s">
        <v>50</v>
      </c>
      <c r="AF385" s="1">
        <v>2</v>
      </c>
      <c r="AG385" s="1" t="s">
        <v>65</v>
      </c>
      <c r="AH385" s="1">
        <v>11</v>
      </c>
      <c r="AI385" s="1" t="s">
        <v>89</v>
      </c>
      <c r="AJ385" s="1">
        <v>1</v>
      </c>
      <c r="AK385" s="1">
        <v>0</v>
      </c>
      <c r="AL385" s="1">
        <v>11</v>
      </c>
      <c r="AM385" s="1">
        <v>1600</v>
      </c>
      <c r="AN385" s="1" t="s">
        <v>53</v>
      </c>
    </row>
    <row r="386" spans="1:40" x14ac:dyDescent="0.2">
      <c r="A386" s="1" t="s">
        <v>1156</v>
      </c>
      <c r="B386" s="1">
        <v>62892</v>
      </c>
      <c r="C386" s="1" t="s">
        <v>1157</v>
      </c>
      <c r="D386" s="1">
        <v>1</v>
      </c>
      <c r="E386" s="1">
        <v>1</v>
      </c>
      <c r="F386" s="1">
        <v>13</v>
      </c>
      <c r="G386" s="1" t="s">
        <v>42</v>
      </c>
      <c r="H386" s="1" t="s">
        <v>43</v>
      </c>
      <c r="I386" s="1">
        <v>1</v>
      </c>
      <c r="J386" s="1">
        <v>7</v>
      </c>
      <c r="K386" s="1">
        <v>3</v>
      </c>
      <c r="L386" s="1">
        <v>1925</v>
      </c>
      <c r="M386" s="1">
        <v>2012</v>
      </c>
      <c r="N386" s="1">
        <v>1954</v>
      </c>
      <c r="O386" s="1">
        <v>2</v>
      </c>
      <c r="P386" s="1" t="s">
        <v>1158</v>
      </c>
      <c r="Q386" s="2">
        <v>7.8197919000000005E-2</v>
      </c>
      <c r="R386" s="1" t="s">
        <v>45</v>
      </c>
      <c r="S386" s="1">
        <v>1</v>
      </c>
      <c r="T386" s="1">
        <v>1532</v>
      </c>
      <c r="U386" s="1">
        <v>1</v>
      </c>
      <c r="V386" s="1">
        <v>4</v>
      </c>
      <c r="W386" s="1" t="s">
        <v>46</v>
      </c>
      <c r="X386" s="1">
        <v>1</v>
      </c>
      <c r="Y386" s="1" t="s">
        <v>47</v>
      </c>
      <c r="Z386" s="1">
        <v>3</v>
      </c>
      <c r="AA386" s="1" t="s">
        <v>49</v>
      </c>
      <c r="AB386" s="1">
        <v>4</v>
      </c>
      <c r="AC386" s="1" t="s">
        <v>88</v>
      </c>
      <c r="AD386" s="1">
        <v>4</v>
      </c>
      <c r="AE386" s="1" t="s">
        <v>72</v>
      </c>
      <c r="AF386" s="1">
        <v>1</v>
      </c>
      <c r="AG386" s="1" t="s">
        <v>73</v>
      </c>
      <c r="AH386" s="1">
        <v>6</v>
      </c>
      <c r="AI386" s="1" t="s">
        <v>52</v>
      </c>
      <c r="AJ386" s="1">
        <v>1</v>
      </c>
      <c r="AK386" s="1">
        <v>1</v>
      </c>
      <c r="AL386" s="1">
        <v>12</v>
      </c>
      <c r="AM386" s="1">
        <v>4467</v>
      </c>
      <c r="AN386" s="1" t="s">
        <v>53</v>
      </c>
    </row>
    <row r="387" spans="1:40" x14ac:dyDescent="0.2">
      <c r="A387" s="1" t="s">
        <v>1159</v>
      </c>
      <c r="B387" s="1">
        <v>93332</v>
      </c>
      <c r="C387" s="1" t="s">
        <v>1160</v>
      </c>
      <c r="D387" s="1">
        <v>1</v>
      </c>
      <c r="E387" s="1">
        <v>0</v>
      </c>
      <c r="F387" s="1">
        <v>1</v>
      </c>
      <c r="G387" s="1" t="s">
        <v>57</v>
      </c>
      <c r="H387" s="1" t="s">
        <v>43</v>
      </c>
      <c r="I387" s="1">
        <v>1</v>
      </c>
      <c r="J387" s="1">
        <v>5</v>
      </c>
      <c r="K387" s="1">
        <v>2</v>
      </c>
      <c r="L387" s="1">
        <v>1950</v>
      </c>
      <c r="M387" s="1"/>
      <c r="N387" s="1">
        <v>1950</v>
      </c>
      <c r="O387" s="1">
        <v>2</v>
      </c>
      <c r="P387" s="1" t="s">
        <v>77</v>
      </c>
      <c r="Q387" s="2"/>
      <c r="R387" s="1" t="s">
        <v>78</v>
      </c>
      <c r="S387" s="1">
        <v>1</v>
      </c>
      <c r="T387" s="1">
        <v>884</v>
      </c>
      <c r="U387" s="1">
        <v>1</v>
      </c>
      <c r="V387" s="1">
        <v>4</v>
      </c>
      <c r="W387" s="1" t="s">
        <v>46</v>
      </c>
      <c r="X387" s="1">
        <v>8</v>
      </c>
      <c r="Y387" s="1" t="s">
        <v>79</v>
      </c>
      <c r="Z387" s="1">
        <v>3</v>
      </c>
      <c r="AA387" s="1" t="s">
        <v>49</v>
      </c>
      <c r="AB387" s="1">
        <v>3</v>
      </c>
      <c r="AC387" s="1" t="s">
        <v>49</v>
      </c>
      <c r="AD387" s="1">
        <v>14</v>
      </c>
      <c r="AE387" s="1" t="s">
        <v>50</v>
      </c>
      <c r="AF387" s="1">
        <v>1</v>
      </c>
      <c r="AG387" s="1" t="s">
        <v>73</v>
      </c>
      <c r="AH387" s="1">
        <v>6</v>
      </c>
      <c r="AI387" s="1" t="s">
        <v>52</v>
      </c>
      <c r="AJ387" s="1">
        <v>1</v>
      </c>
      <c r="AK387" s="1">
        <v>0</v>
      </c>
      <c r="AL387" s="1">
        <v>13</v>
      </c>
      <c r="AM387" s="1">
        <v>2376</v>
      </c>
      <c r="AN387" s="1" t="s">
        <v>53</v>
      </c>
    </row>
    <row r="388" spans="1:40" x14ac:dyDescent="0.2">
      <c r="A388" s="1" t="s">
        <v>1161</v>
      </c>
      <c r="B388" s="1">
        <v>32533</v>
      </c>
      <c r="C388" s="1" t="s">
        <v>1162</v>
      </c>
      <c r="D388" s="1">
        <v>3</v>
      </c>
      <c r="E388" s="1">
        <v>1</v>
      </c>
      <c r="F388" s="1">
        <v>7</v>
      </c>
      <c r="G388" s="1" t="s">
        <v>69</v>
      </c>
      <c r="H388" s="1" t="s">
        <v>58</v>
      </c>
      <c r="I388" s="1">
        <v>1</v>
      </c>
      <c r="J388" s="1">
        <v>6</v>
      </c>
      <c r="K388" s="1">
        <v>2</v>
      </c>
      <c r="L388" s="1">
        <v>1978</v>
      </c>
      <c r="M388" s="1"/>
      <c r="N388" s="1">
        <v>1991</v>
      </c>
      <c r="O388" s="1">
        <v>3</v>
      </c>
      <c r="P388" s="1" t="s">
        <v>1163</v>
      </c>
      <c r="Q388" s="2">
        <v>5.1699410000000001E-2</v>
      </c>
      <c r="R388" s="1" t="s">
        <v>45</v>
      </c>
      <c r="S388" s="1">
        <v>1</v>
      </c>
      <c r="T388" s="1">
        <v>1972</v>
      </c>
      <c r="U388" s="1">
        <v>1</v>
      </c>
      <c r="V388" s="1">
        <v>7</v>
      </c>
      <c r="W388" s="1" t="s">
        <v>60</v>
      </c>
      <c r="X388" s="1">
        <v>7</v>
      </c>
      <c r="Y388" s="1" t="s">
        <v>61</v>
      </c>
      <c r="Z388" s="1">
        <v>7</v>
      </c>
      <c r="AA388" s="1" t="s">
        <v>63</v>
      </c>
      <c r="AB388" s="1">
        <v>4</v>
      </c>
      <c r="AC388" s="1" t="s">
        <v>88</v>
      </c>
      <c r="AD388" s="1">
        <v>14</v>
      </c>
      <c r="AE388" s="1" t="s">
        <v>50</v>
      </c>
      <c r="AF388" s="1">
        <v>1</v>
      </c>
      <c r="AG388" s="1" t="s">
        <v>73</v>
      </c>
      <c r="AH388" s="1">
        <v>6</v>
      </c>
      <c r="AI388" s="1" t="s">
        <v>52</v>
      </c>
      <c r="AJ388" s="1">
        <v>1</v>
      </c>
      <c r="AK388" s="1">
        <v>1</v>
      </c>
      <c r="AL388" s="1">
        <v>11</v>
      </c>
      <c r="AM388" s="1">
        <v>1738</v>
      </c>
      <c r="AN388" s="1" t="s">
        <v>53</v>
      </c>
    </row>
    <row r="389" spans="1:40" x14ac:dyDescent="0.2">
      <c r="A389" s="1" t="s">
        <v>1164</v>
      </c>
      <c r="B389" s="1">
        <v>44886</v>
      </c>
      <c r="C389" s="1" t="s">
        <v>1165</v>
      </c>
      <c r="D389" s="1">
        <v>2</v>
      </c>
      <c r="E389" s="1">
        <v>1</v>
      </c>
      <c r="F389" s="1">
        <v>13</v>
      </c>
      <c r="G389" s="1" t="s">
        <v>42</v>
      </c>
      <c r="H389" s="1" t="s">
        <v>43</v>
      </c>
      <c r="I389" s="1">
        <v>1</v>
      </c>
      <c r="J389" s="1">
        <v>7</v>
      </c>
      <c r="K389" s="1">
        <v>3</v>
      </c>
      <c r="L389" s="1">
        <v>1936</v>
      </c>
      <c r="M389" s="1">
        <v>1964</v>
      </c>
      <c r="N389" s="1">
        <v>1961</v>
      </c>
      <c r="O389" s="1">
        <v>2.5</v>
      </c>
      <c r="P389" s="1" t="s">
        <v>77</v>
      </c>
      <c r="Q389" s="2"/>
      <c r="R389" s="1" t="s">
        <v>78</v>
      </c>
      <c r="S389" s="1">
        <v>1</v>
      </c>
      <c r="T389" s="1">
        <v>1776</v>
      </c>
      <c r="U389" s="1">
        <v>1</v>
      </c>
      <c r="V389" s="1">
        <v>5</v>
      </c>
      <c r="W389" s="1" t="s">
        <v>533</v>
      </c>
      <c r="X389" s="1">
        <v>1</v>
      </c>
      <c r="Y389" s="1" t="s">
        <v>47</v>
      </c>
      <c r="Z389" s="1">
        <v>6</v>
      </c>
      <c r="AA389" s="1" t="s">
        <v>62</v>
      </c>
      <c r="AB389" s="1">
        <v>3</v>
      </c>
      <c r="AC389" s="1" t="s">
        <v>49</v>
      </c>
      <c r="AD389" s="1">
        <v>14</v>
      </c>
      <c r="AE389" s="1" t="s">
        <v>50</v>
      </c>
      <c r="AF389" s="1">
        <v>11</v>
      </c>
      <c r="AG389" s="1" t="s">
        <v>106</v>
      </c>
      <c r="AH389" s="1">
        <v>6</v>
      </c>
      <c r="AI389" s="1" t="s">
        <v>52</v>
      </c>
      <c r="AJ389" s="1">
        <v>1</v>
      </c>
      <c r="AK389" s="1">
        <v>2</v>
      </c>
      <c r="AL389" s="1">
        <v>12</v>
      </c>
      <c r="AM389" s="1">
        <v>5988</v>
      </c>
      <c r="AN389" s="1" t="s">
        <v>53</v>
      </c>
    </row>
    <row r="390" spans="1:40" x14ac:dyDescent="0.2">
      <c r="A390" s="1" t="s">
        <v>1166</v>
      </c>
      <c r="B390" s="1">
        <v>23578</v>
      </c>
      <c r="C390" s="1" t="s">
        <v>1167</v>
      </c>
      <c r="D390" s="1">
        <v>4</v>
      </c>
      <c r="E390" s="1">
        <v>1</v>
      </c>
      <c r="F390" s="1">
        <v>7</v>
      </c>
      <c r="G390" s="1" t="s">
        <v>69</v>
      </c>
      <c r="H390" s="1" t="s">
        <v>58</v>
      </c>
      <c r="I390" s="1">
        <v>1</v>
      </c>
      <c r="J390" s="1">
        <v>8</v>
      </c>
      <c r="K390" s="1">
        <v>3</v>
      </c>
      <c r="L390" s="1">
        <v>1987</v>
      </c>
      <c r="M390" s="1">
        <v>2010</v>
      </c>
      <c r="N390" s="1">
        <v>2001</v>
      </c>
      <c r="O390" s="1">
        <v>3</v>
      </c>
      <c r="P390" s="1" t="s">
        <v>1168</v>
      </c>
      <c r="Q390" s="2">
        <v>0.23418398700000001</v>
      </c>
      <c r="R390" s="1" t="s">
        <v>45</v>
      </c>
      <c r="S390" s="1">
        <v>1</v>
      </c>
      <c r="T390" s="1">
        <v>2666</v>
      </c>
      <c r="U390" s="1">
        <v>1</v>
      </c>
      <c r="V390" s="1">
        <v>7</v>
      </c>
      <c r="W390" s="1" t="s">
        <v>60</v>
      </c>
      <c r="X390" s="1">
        <v>7</v>
      </c>
      <c r="Y390" s="1" t="s">
        <v>61</v>
      </c>
      <c r="Z390" s="1">
        <v>7</v>
      </c>
      <c r="AA390" s="1" t="s">
        <v>63</v>
      </c>
      <c r="AB390" s="1">
        <v>4</v>
      </c>
      <c r="AC390" s="1" t="s">
        <v>88</v>
      </c>
      <c r="AD390" s="1">
        <v>14</v>
      </c>
      <c r="AE390" s="1" t="s">
        <v>50</v>
      </c>
      <c r="AF390" s="1">
        <v>1</v>
      </c>
      <c r="AG390" s="1" t="s">
        <v>73</v>
      </c>
      <c r="AH390" s="1">
        <v>6</v>
      </c>
      <c r="AI390" s="1" t="s">
        <v>52</v>
      </c>
      <c r="AJ390" s="1">
        <v>1</v>
      </c>
      <c r="AK390" s="1">
        <v>1</v>
      </c>
      <c r="AL390" s="1">
        <v>11</v>
      </c>
      <c r="AM390" s="1">
        <v>1617</v>
      </c>
      <c r="AN390" s="1" t="s">
        <v>53</v>
      </c>
    </row>
    <row r="391" spans="1:40" x14ac:dyDescent="0.2">
      <c r="A391" s="1" t="s">
        <v>1169</v>
      </c>
      <c r="B391" s="1">
        <v>55164</v>
      </c>
      <c r="C391" s="1" t="s">
        <v>1170</v>
      </c>
      <c r="D391" s="1">
        <v>2</v>
      </c>
      <c r="E391" s="1">
        <v>1</v>
      </c>
      <c r="F391" s="1">
        <v>1</v>
      </c>
      <c r="G391" s="1" t="s">
        <v>57</v>
      </c>
      <c r="H391" s="1" t="s">
        <v>58</v>
      </c>
      <c r="I391" s="1">
        <v>1</v>
      </c>
      <c r="J391" s="1">
        <v>7</v>
      </c>
      <c r="K391" s="1">
        <v>3</v>
      </c>
      <c r="L391" s="1">
        <v>1906</v>
      </c>
      <c r="M391" s="1">
        <v>2013</v>
      </c>
      <c r="N391" s="1">
        <v>1967</v>
      </c>
      <c r="O391" s="1">
        <v>2</v>
      </c>
      <c r="P391" s="1" t="s">
        <v>1171</v>
      </c>
      <c r="Q391" s="2">
        <v>0.11489516700000001</v>
      </c>
      <c r="R391" s="1" t="s">
        <v>45</v>
      </c>
      <c r="S391" s="1">
        <v>1</v>
      </c>
      <c r="T391" s="1">
        <v>1588</v>
      </c>
      <c r="U391" s="1">
        <v>1</v>
      </c>
      <c r="V391" s="1">
        <v>4</v>
      </c>
      <c r="W391" s="1" t="s">
        <v>46</v>
      </c>
      <c r="X391" s="1">
        <v>7</v>
      </c>
      <c r="Y391" s="1" t="s">
        <v>61</v>
      </c>
      <c r="Z391" s="1">
        <v>4</v>
      </c>
      <c r="AA391" s="1" t="s">
        <v>48</v>
      </c>
      <c r="AB391" s="1">
        <v>4</v>
      </c>
      <c r="AC391" s="1" t="s">
        <v>88</v>
      </c>
      <c r="AD391" s="1">
        <v>14</v>
      </c>
      <c r="AE391" s="1" t="s">
        <v>50</v>
      </c>
      <c r="AF391" s="1">
        <v>2</v>
      </c>
      <c r="AG391" s="1" t="s">
        <v>65</v>
      </c>
      <c r="AH391" s="1">
        <v>11</v>
      </c>
      <c r="AI391" s="1" t="s">
        <v>89</v>
      </c>
      <c r="AJ391" s="1">
        <v>2</v>
      </c>
      <c r="AK391" s="1">
        <v>0</v>
      </c>
      <c r="AL391" s="1">
        <v>11</v>
      </c>
      <c r="AM391" s="1">
        <v>1700</v>
      </c>
      <c r="AN391" s="1" t="s">
        <v>53</v>
      </c>
    </row>
    <row r="392" spans="1:40" x14ac:dyDescent="0.2">
      <c r="A392" s="1" t="s">
        <v>1172</v>
      </c>
      <c r="B392" s="1">
        <v>16057</v>
      </c>
      <c r="C392" s="1" t="s">
        <v>1173</v>
      </c>
      <c r="D392" s="1">
        <v>6</v>
      </c>
      <c r="E392" s="1">
        <v>0</v>
      </c>
      <c r="F392" s="1">
        <v>1</v>
      </c>
      <c r="G392" s="1" t="s">
        <v>57</v>
      </c>
      <c r="H392" s="1" t="s">
        <v>58</v>
      </c>
      <c r="I392" s="1">
        <v>2</v>
      </c>
      <c r="J392" s="1">
        <v>20</v>
      </c>
      <c r="K392" s="1">
        <v>10</v>
      </c>
      <c r="L392" s="1">
        <v>1988</v>
      </c>
      <c r="M392" s="1">
        <v>2004</v>
      </c>
      <c r="N392" s="1">
        <v>1999</v>
      </c>
      <c r="O392" s="1">
        <v>2</v>
      </c>
      <c r="P392" s="1" t="s">
        <v>1174</v>
      </c>
      <c r="Q392" s="2">
        <v>0.18091378899999999</v>
      </c>
      <c r="R392" s="1" t="s">
        <v>45</v>
      </c>
      <c r="S392" s="1">
        <v>1</v>
      </c>
      <c r="T392" s="1">
        <v>4766</v>
      </c>
      <c r="U392" s="1">
        <v>1</v>
      </c>
      <c r="V392" s="1">
        <v>4</v>
      </c>
      <c r="W392" s="1" t="s">
        <v>46</v>
      </c>
      <c r="X392" s="1">
        <v>2</v>
      </c>
      <c r="Y392" s="1" t="s">
        <v>291</v>
      </c>
      <c r="Z392" s="1">
        <v>5</v>
      </c>
      <c r="AA392" s="1" t="s">
        <v>87</v>
      </c>
      <c r="AB392" s="1">
        <v>4</v>
      </c>
      <c r="AC392" s="1" t="s">
        <v>88</v>
      </c>
      <c r="AD392" s="1">
        <v>14</v>
      </c>
      <c r="AE392" s="1" t="s">
        <v>50</v>
      </c>
      <c r="AF392" s="1">
        <v>6</v>
      </c>
      <c r="AG392" s="1" t="s">
        <v>51</v>
      </c>
      <c r="AH392" s="1">
        <v>3</v>
      </c>
      <c r="AI392" s="1" t="s">
        <v>83</v>
      </c>
      <c r="AJ392" s="1">
        <v>6</v>
      </c>
      <c r="AK392" s="1">
        <v>0</v>
      </c>
      <c r="AL392" s="1">
        <v>23</v>
      </c>
      <c r="AM392" s="1">
        <v>4080</v>
      </c>
      <c r="AN392" s="1" t="s">
        <v>53</v>
      </c>
    </row>
    <row r="393" spans="1:40" x14ac:dyDescent="0.2">
      <c r="A393" s="1" t="s">
        <v>1175</v>
      </c>
      <c r="B393" s="1">
        <v>80068</v>
      </c>
      <c r="C393" s="1" t="s">
        <v>1176</v>
      </c>
      <c r="D393" s="1">
        <v>2</v>
      </c>
      <c r="E393" s="1">
        <v>1</v>
      </c>
      <c r="F393" s="1">
        <v>1</v>
      </c>
      <c r="G393" s="1" t="s">
        <v>57</v>
      </c>
      <c r="H393" s="1" t="s">
        <v>58</v>
      </c>
      <c r="I393" s="1">
        <v>1</v>
      </c>
      <c r="J393" s="1">
        <v>7</v>
      </c>
      <c r="K393" s="1">
        <v>4</v>
      </c>
      <c r="L393" s="1">
        <v>1950</v>
      </c>
      <c r="M393" s="1">
        <v>2013</v>
      </c>
      <c r="N393" s="1">
        <v>1969</v>
      </c>
      <c r="O393" s="1">
        <v>2</v>
      </c>
      <c r="P393" s="1" t="s">
        <v>1177</v>
      </c>
      <c r="Q393" s="2">
        <v>5.1153048999999999E-2</v>
      </c>
      <c r="R393" s="1" t="s">
        <v>45</v>
      </c>
      <c r="S393" s="1">
        <v>1</v>
      </c>
      <c r="T393" s="1">
        <v>1088</v>
      </c>
      <c r="U393" s="1">
        <v>1</v>
      </c>
      <c r="V393" s="1">
        <v>4</v>
      </c>
      <c r="W393" s="1" t="s">
        <v>46</v>
      </c>
      <c r="X393" s="1">
        <v>7</v>
      </c>
      <c r="Y393" s="1" t="s">
        <v>61</v>
      </c>
      <c r="Z393" s="1">
        <v>3</v>
      </c>
      <c r="AA393" s="1" t="s">
        <v>49</v>
      </c>
      <c r="AB393" s="1">
        <v>4</v>
      </c>
      <c r="AC393" s="1" t="s">
        <v>88</v>
      </c>
      <c r="AD393" s="1">
        <v>14</v>
      </c>
      <c r="AE393" s="1" t="s">
        <v>50</v>
      </c>
      <c r="AF393" s="1">
        <v>2</v>
      </c>
      <c r="AG393" s="1" t="s">
        <v>65</v>
      </c>
      <c r="AH393" s="1">
        <v>3</v>
      </c>
      <c r="AI393" s="1" t="s">
        <v>83</v>
      </c>
      <c r="AJ393" s="1">
        <v>1</v>
      </c>
      <c r="AK393" s="1">
        <v>0</v>
      </c>
      <c r="AL393" s="1">
        <v>11</v>
      </c>
      <c r="AM393" s="1">
        <v>1280</v>
      </c>
      <c r="AN393" s="1" t="s">
        <v>53</v>
      </c>
    </row>
    <row r="394" spans="1:40" x14ac:dyDescent="0.2">
      <c r="A394" s="1" t="s">
        <v>1178</v>
      </c>
      <c r="B394" s="1">
        <v>48870</v>
      </c>
      <c r="C394" s="1" t="s">
        <v>1179</v>
      </c>
      <c r="D394" s="1">
        <v>3</v>
      </c>
      <c r="E394" s="1">
        <v>1</v>
      </c>
      <c r="F394" s="1">
        <v>1</v>
      </c>
      <c r="G394" s="1" t="s">
        <v>57</v>
      </c>
      <c r="H394" s="1" t="s">
        <v>58</v>
      </c>
      <c r="I394" s="1">
        <v>1</v>
      </c>
      <c r="J394" s="1">
        <v>6</v>
      </c>
      <c r="K394" s="1">
        <v>3</v>
      </c>
      <c r="L394" s="1">
        <v>1913</v>
      </c>
      <c r="M394" s="1">
        <v>2007</v>
      </c>
      <c r="N394" s="1">
        <v>1986</v>
      </c>
      <c r="O394" s="1">
        <v>2.5</v>
      </c>
      <c r="P394" s="1" t="s">
        <v>1180</v>
      </c>
      <c r="Q394" s="2">
        <v>0.195028115</v>
      </c>
      <c r="R394" s="1" t="s">
        <v>45</v>
      </c>
      <c r="S394" s="1">
        <v>6</v>
      </c>
      <c r="T394" s="1">
        <v>1480</v>
      </c>
      <c r="U394" s="1">
        <v>1</v>
      </c>
      <c r="V394" s="1">
        <v>6</v>
      </c>
      <c r="W394" s="1" t="s">
        <v>139</v>
      </c>
      <c r="X394" s="1">
        <v>7</v>
      </c>
      <c r="Y394" s="1" t="s">
        <v>61</v>
      </c>
      <c r="Z394" s="1">
        <v>5</v>
      </c>
      <c r="AA394" s="1" t="s">
        <v>87</v>
      </c>
      <c r="AB394" s="1">
        <v>4</v>
      </c>
      <c r="AC394" s="1" t="s">
        <v>88</v>
      </c>
      <c r="AD394" s="1">
        <v>14</v>
      </c>
      <c r="AE394" s="1" t="s">
        <v>50</v>
      </c>
      <c r="AF394" s="1">
        <v>6</v>
      </c>
      <c r="AG394" s="1" t="s">
        <v>51</v>
      </c>
      <c r="AH394" s="1">
        <v>6</v>
      </c>
      <c r="AI394" s="1" t="s">
        <v>52</v>
      </c>
      <c r="AJ394" s="1">
        <v>2</v>
      </c>
      <c r="AK394" s="1">
        <v>0</v>
      </c>
      <c r="AL394" s="1">
        <v>11</v>
      </c>
      <c r="AM394" s="1">
        <v>2853</v>
      </c>
      <c r="AN394" s="1" t="s">
        <v>53</v>
      </c>
    </row>
    <row r="395" spans="1:40" x14ac:dyDescent="0.2">
      <c r="A395" s="1" t="s">
        <v>1181</v>
      </c>
      <c r="B395" s="1">
        <v>25656</v>
      </c>
      <c r="C395" s="1" t="s">
        <v>1182</v>
      </c>
      <c r="D395" s="1">
        <v>2</v>
      </c>
      <c r="E395" s="1">
        <v>1</v>
      </c>
      <c r="F395" s="1">
        <v>7</v>
      </c>
      <c r="G395" s="1" t="s">
        <v>69</v>
      </c>
      <c r="H395" s="1" t="s">
        <v>58</v>
      </c>
      <c r="I395" s="1">
        <v>1</v>
      </c>
      <c r="J395" s="1">
        <v>8</v>
      </c>
      <c r="K395" s="1">
        <v>4</v>
      </c>
      <c r="L395" s="1">
        <v>1968</v>
      </c>
      <c r="M395" s="1"/>
      <c r="N395" s="1">
        <v>1977</v>
      </c>
      <c r="O395" s="1">
        <v>2</v>
      </c>
      <c r="P395" s="1" t="s">
        <v>1183</v>
      </c>
      <c r="Q395" s="2">
        <v>0.15769344599999999</v>
      </c>
      <c r="R395" s="1" t="s">
        <v>78</v>
      </c>
      <c r="S395" s="1">
        <v>2</v>
      </c>
      <c r="T395" s="1">
        <v>1349</v>
      </c>
      <c r="U395" s="1">
        <v>1</v>
      </c>
      <c r="V395" s="1">
        <v>1</v>
      </c>
      <c r="W395" s="1" t="s">
        <v>135</v>
      </c>
      <c r="X395" s="1">
        <v>1</v>
      </c>
      <c r="Y395" s="1" t="s">
        <v>47</v>
      </c>
      <c r="Z395" s="1">
        <v>4</v>
      </c>
      <c r="AA395" s="1" t="s">
        <v>48</v>
      </c>
      <c r="AB395" s="1">
        <v>3</v>
      </c>
      <c r="AC395" s="1" t="s">
        <v>49</v>
      </c>
      <c r="AD395" s="1">
        <v>14</v>
      </c>
      <c r="AE395" s="1" t="s">
        <v>50</v>
      </c>
      <c r="AF395" s="1">
        <v>1</v>
      </c>
      <c r="AG395" s="1" t="s">
        <v>73</v>
      </c>
      <c r="AH395" s="1">
        <v>6</v>
      </c>
      <c r="AI395" s="1" t="s">
        <v>52</v>
      </c>
      <c r="AJ395" s="1">
        <v>1</v>
      </c>
      <c r="AK395" s="1">
        <v>1</v>
      </c>
      <c r="AL395" s="1">
        <v>12</v>
      </c>
      <c r="AM395" s="1">
        <v>8770</v>
      </c>
      <c r="AN395" s="1" t="s">
        <v>53</v>
      </c>
    </row>
    <row r="396" spans="1:40" x14ac:dyDescent="0.2">
      <c r="A396" s="1" t="s">
        <v>1184</v>
      </c>
      <c r="B396" s="1">
        <v>33029</v>
      </c>
      <c r="C396" s="1" t="s">
        <v>1185</v>
      </c>
      <c r="D396" s="1">
        <v>1</v>
      </c>
      <c r="E396" s="1">
        <v>2</v>
      </c>
      <c r="F396" s="1">
        <v>1</v>
      </c>
      <c r="G396" s="1" t="s">
        <v>57</v>
      </c>
      <c r="H396" s="1" t="s">
        <v>58</v>
      </c>
      <c r="I396" s="1">
        <v>1</v>
      </c>
      <c r="J396" s="1">
        <v>6</v>
      </c>
      <c r="K396" s="1">
        <v>3</v>
      </c>
      <c r="L396" s="1">
        <v>1939</v>
      </c>
      <c r="M396" s="1"/>
      <c r="N396" s="1">
        <v>1960</v>
      </c>
      <c r="O396" s="1">
        <v>2</v>
      </c>
      <c r="P396" s="1" t="s">
        <v>1186</v>
      </c>
      <c r="Q396" s="2">
        <v>4.7328521999999998E-2</v>
      </c>
      <c r="R396" s="1" t="s">
        <v>45</v>
      </c>
      <c r="S396" s="1">
        <v>1</v>
      </c>
      <c r="T396" s="1">
        <v>2038</v>
      </c>
      <c r="U396" s="1">
        <v>1</v>
      </c>
      <c r="V396" s="1">
        <v>4</v>
      </c>
      <c r="W396" s="1" t="s">
        <v>46</v>
      </c>
      <c r="X396" s="1">
        <v>1</v>
      </c>
      <c r="Y396" s="1" t="s">
        <v>47</v>
      </c>
      <c r="Z396" s="1">
        <v>5</v>
      </c>
      <c r="AA396" s="1" t="s">
        <v>87</v>
      </c>
      <c r="AB396" s="1">
        <v>3</v>
      </c>
      <c r="AC396" s="1" t="s">
        <v>49</v>
      </c>
      <c r="AD396" s="1">
        <v>14</v>
      </c>
      <c r="AE396" s="1" t="s">
        <v>50</v>
      </c>
      <c r="AF396" s="1">
        <v>1</v>
      </c>
      <c r="AG396" s="1" t="s">
        <v>73</v>
      </c>
      <c r="AH396" s="1">
        <v>6</v>
      </c>
      <c r="AI396" s="1" t="s">
        <v>52</v>
      </c>
      <c r="AJ396" s="1">
        <v>1</v>
      </c>
      <c r="AK396" s="1">
        <v>1</v>
      </c>
      <c r="AL396" s="1">
        <v>12</v>
      </c>
      <c r="AM396" s="1">
        <v>5375</v>
      </c>
      <c r="AN396" s="1" t="s">
        <v>53</v>
      </c>
    </row>
    <row r="397" spans="1:40" x14ac:dyDescent="0.2">
      <c r="A397" s="1" t="s">
        <v>1187</v>
      </c>
      <c r="B397" s="1">
        <v>37537</v>
      </c>
      <c r="C397" s="1" t="s">
        <v>1188</v>
      </c>
      <c r="D397" s="1">
        <v>3</v>
      </c>
      <c r="E397" s="1">
        <v>1</v>
      </c>
      <c r="F397" s="1">
        <v>1</v>
      </c>
      <c r="G397" s="1" t="s">
        <v>57</v>
      </c>
      <c r="H397" s="1" t="s">
        <v>58</v>
      </c>
      <c r="I397" s="1">
        <v>1</v>
      </c>
      <c r="J397" s="1">
        <v>7</v>
      </c>
      <c r="K397" s="1">
        <v>4</v>
      </c>
      <c r="L397" s="1">
        <v>1940</v>
      </c>
      <c r="M397" s="1">
        <v>2013</v>
      </c>
      <c r="N397" s="1">
        <v>1982</v>
      </c>
      <c r="O397" s="1">
        <v>2.25</v>
      </c>
      <c r="P397" s="1" t="s">
        <v>1189</v>
      </c>
      <c r="Q397" s="2">
        <v>0.19411751299999999</v>
      </c>
      <c r="R397" s="1" t="s">
        <v>45</v>
      </c>
      <c r="S397" s="1">
        <v>1</v>
      </c>
      <c r="T397" s="1">
        <v>1782</v>
      </c>
      <c r="U397" s="1">
        <v>1</v>
      </c>
      <c r="V397" s="1">
        <v>6</v>
      </c>
      <c r="W397" s="1" t="s">
        <v>139</v>
      </c>
      <c r="X397" s="1">
        <v>1</v>
      </c>
      <c r="Y397" s="1" t="s">
        <v>47</v>
      </c>
      <c r="Z397" s="1">
        <v>5</v>
      </c>
      <c r="AA397" s="1" t="s">
        <v>87</v>
      </c>
      <c r="AB397" s="1">
        <v>4</v>
      </c>
      <c r="AC397" s="1" t="s">
        <v>88</v>
      </c>
      <c r="AD397" s="1">
        <v>14</v>
      </c>
      <c r="AE397" s="1" t="s">
        <v>50</v>
      </c>
      <c r="AF397" s="1">
        <v>1</v>
      </c>
      <c r="AG397" s="1" t="s">
        <v>73</v>
      </c>
      <c r="AH397" s="1">
        <v>6</v>
      </c>
      <c r="AI397" s="1" t="s">
        <v>52</v>
      </c>
      <c r="AJ397" s="1">
        <v>1</v>
      </c>
      <c r="AK397" s="1">
        <v>2</v>
      </c>
      <c r="AL397" s="1">
        <v>12</v>
      </c>
      <c r="AM397" s="1">
        <v>6218</v>
      </c>
      <c r="AN397" s="1" t="s">
        <v>53</v>
      </c>
    </row>
    <row r="398" spans="1:40" x14ac:dyDescent="0.2">
      <c r="A398" s="1" t="s">
        <v>1190</v>
      </c>
      <c r="B398" s="1">
        <v>39660</v>
      </c>
      <c r="C398" s="1" t="s">
        <v>1191</v>
      </c>
      <c r="D398" s="1">
        <v>3</v>
      </c>
      <c r="E398" s="1">
        <v>2</v>
      </c>
      <c r="F398" s="1">
        <v>13</v>
      </c>
      <c r="G398" s="1" t="s">
        <v>42</v>
      </c>
      <c r="H398" s="1" t="s">
        <v>58</v>
      </c>
      <c r="I398" s="1">
        <v>1</v>
      </c>
      <c r="J398" s="1">
        <v>8</v>
      </c>
      <c r="K398" s="1">
        <v>4</v>
      </c>
      <c r="L398" s="1">
        <v>1936</v>
      </c>
      <c r="M398" s="1">
        <v>2004</v>
      </c>
      <c r="N398" s="1">
        <v>1972</v>
      </c>
      <c r="O398" s="1">
        <v>2</v>
      </c>
      <c r="P398" s="1" t="s">
        <v>77</v>
      </c>
      <c r="Q398" s="2"/>
      <c r="R398" s="1" t="s">
        <v>78</v>
      </c>
      <c r="S398" s="1">
        <v>1</v>
      </c>
      <c r="T398" s="1">
        <v>2260</v>
      </c>
      <c r="U398" s="1">
        <v>1</v>
      </c>
      <c r="V398" s="1">
        <v>4</v>
      </c>
      <c r="W398" s="1" t="s">
        <v>46</v>
      </c>
      <c r="X398" s="1">
        <v>1</v>
      </c>
      <c r="Y398" s="1" t="s">
        <v>47</v>
      </c>
      <c r="Z398" s="1">
        <v>6</v>
      </c>
      <c r="AA398" s="1" t="s">
        <v>62</v>
      </c>
      <c r="AB398" s="1">
        <v>4</v>
      </c>
      <c r="AC398" s="1" t="s">
        <v>88</v>
      </c>
      <c r="AD398" s="1">
        <v>22</v>
      </c>
      <c r="AE398" s="1" t="s">
        <v>64</v>
      </c>
      <c r="AF398" s="1">
        <v>11</v>
      </c>
      <c r="AG398" s="1" t="s">
        <v>106</v>
      </c>
      <c r="AH398" s="1">
        <v>6</v>
      </c>
      <c r="AI398" s="1" t="s">
        <v>52</v>
      </c>
      <c r="AJ398" s="1">
        <v>1</v>
      </c>
      <c r="AK398" s="1">
        <v>1</v>
      </c>
      <c r="AL398" s="1">
        <v>12</v>
      </c>
      <c r="AM398" s="1">
        <v>8001</v>
      </c>
      <c r="AN398" s="1" t="s">
        <v>53</v>
      </c>
    </row>
    <row r="399" spans="1:40" x14ac:dyDescent="0.2">
      <c r="A399" s="1" t="s">
        <v>1192</v>
      </c>
      <c r="B399" s="1">
        <v>16850</v>
      </c>
      <c r="C399" s="1" t="s">
        <v>1193</v>
      </c>
      <c r="D399" s="1">
        <v>3</v>
      </c>
      <c r="E399" s="1">
        <v>1</v>
      </c>
      <c r="F399" s="1">
        <v>1</v>
      </c>
      <c r="G399" s="1" t="s">
        <v>57</v>
      </c>
      <c r="H399" s="1" t="s">
        <v>58</v>
      </c>
      <c r="I399" s="1">
        <v>1</v>
      </c>
      <c r="J399" s="1">
        <v>6</v>
      </c>
      <c r="K399" s="1">
        <v>3</v>
      </c>
      <c r="L399" s="1">
        <v>1918</v>
      </c>
      <c r="M399" s="1">
        <v>2017</v>
      </c>
      <c r="N399" s="1">
        <v>1967</v>
      </c>
      <c r="O399" s="1">
        <v>2</v>
      </c>
      <c r="P399" s="1" t="s">
        <v>1194</v>
      </c>
      <c r="Q399" s="2">
        <v>0.16543356000000001</v>
      </c>
      <c r="R399" s="1" t="s">
        <v>45</v>
      </c>
      <c r="S399" s="1">
        <v>4</v>
      </c>
      <c r="T399" s="1">
        <v>1200</v>
      </c>
      <c r="U399" s="1">
        <v>1</v>
      </c>
      <c r="V399" s="1">
        <v>4</v>
      </c>
      <c r="W399" s="1" t="s">
        <v>46</v>
      </c>
      <c r="X399" s="1">
        <v>7</v>
      </c>
      <c r="Y399" s="1" t="s">
        <v>61</v>
      </c>
      <c r="Z399" s="1">
        <v>4</v>
      </c>
      <c r="AA399" s="1" t="s">
        <v>48</v>
      </c>
      <c r="AB399" s="1">
        <v>5</v>
      </c>
      <c r="AC399" s="1" t="s">
        <v>62</v>
      </c>
      <c r="AD399" s="1">
        <v>14</v>
      </c>
      <c r="AE399" s="1" t="s">
        <v>50</v>
      </c>
      <c r="AF399" s="1">
        <v>6</v>
      </c>
      <c r="AG399" s="1" t="s">
        <v>51</v>
      </c>
      <c r="AH399" s="1">
        <v>6</v>
      </c>
      <c r="AI399" s="1" t="s">
        <v>52</v>
      </c>
      <c r="AJ399" s="1">
        <v>1</v>
      </c>
      <c r="AK399" s="1">
        <v>0</v>
      </c>
      <c r="AL399" s="1">
        <v>11</v>
      </c>
      <c r="AM399" s="1">
        <v>1131</v>
      </c>
      <c r="AN399" s="1" t="s">
        <v>53</v>
      </c>
    </row>
    <row r="400" spans="1:40" x14ac:dyDescent="0.2">
      <c r="A400" s="1" t="s">
        <v>1195</v>
      </c>
      <c r="B400" s="1">
        <v>100228</v>
      </c>
      <c r="C400" s="1" t="s">
        <v>1196</v>
      </c>
      <c r="D400" s="1">
        <v>2</v>
      </c>
      <c r="E400" s="1">
        <v>1</v>
      </c>
      <c r="F400" s="1">
        <v>13</v>
      </c>
      <c r="G400" s="1" t="s">
        <v>42</v>
      </c>
      <c r="H400" s="1" t="s">
        <v>58</v>
      </c>
      <c r="I400" s="1">
        <v>1</v>
      </c>
      <c r="J400" s="1">
        <v>7</v>
      </c>
      <c r="K400" s="1">
        <v>4</v>
      </c>
      <c r="L400" s="1">
        <v>1947</v>
      </c>
      <c r="M400" s="1">
        <v>2013</v>
      </c>
      <c r="N400" s="1">
        <v>1967</v>
      </c>
      <c r="O400" s="1">
        <v>3</v>
      </c>
      <c r="P400" s="1" t="s">
        <v>1197</v>
      </c>
      <c r="Q400" s="2">
        <v>4.9331845999999999E-2</v>
      </c>
      <c r="R400" s="1" t="s">
        <v>45</v>
      </c>
      <c r="S400" s="1">
        <v>1</v>
      </c>
      <c r="T400" s="1">
        <v>1344</v>
      </c>
      <c r="U400" s="1">
        <v>1</v>
      </c>
      <c r="V400" s="1">
        <v>7</v>
      </c>
      <c r="W400" s="1" t="s">
        <v>60</v>
      </c>
      <c r="X400" s="1">
        <v>6</v>
      </c>
      <c r="Y400" s="1" t="s">
        <v>96</v>
      </c>
      <c r="Z400" s="1">
        <v>3</v>
      </c>
      <c r="AA400" s="1" t="s">
        <v>49</v>
      </c>
      <c r="AB400" s="1">
        <v>4</v>
      </c>
      <c r="AC400" s="1" t="s">
        <v>88</v>
      </c>
      <c r="AD400" s="1">
        <v>14</v>
      </c>
      <c r="AE400" s="1" t="s">
        <v>50</v>
      </c>
      <c r="AF400" s="1">
        <v>5</v>
      </c>
      <c r="AG400" s="1" t="s">
        <v>97</v>
      </c>
      <c r="AH400" s="1">
        <v>3</v>
      </c>
      <c r="AI400" s="1" t="s">
        <v>83</v>
      </c>
      <c r="AJ400" s="1">
        <v>1</v>
      </c>
      <c r="AK400" s="1">
        <v>0</v>
      </c>
      <c r="AL400" s="1">
        <v>11</v>
      </c>
      <c r="AM400" s="1">
        <v>1225</v>
      </c>
      <c r="AN400" s="1" t="s">
        <v>53</v>
      </c>
    </row>
    <row r="401" spans="1:40" x14ac:dyDescent="0.2">
      <c r="A401" s="1" t="s">
        <v>1198</v>
      </c>
      <c r="B401" s="1">
        <v>62177</v>
      </c>
      <c r="C401" s="1" t="s">
        <v>1199</v>
      </c>
      <c r="D401" s="1">
        <v>3</v>
      </c>
      <c r="E401" s="1">
        <v>1</v>
      </c>
      <c r="F401" s="1">
        <v>7</v>
      </c>
      <c r="G401" s="1" t="s">
        <v>69</v>
      </c>
      <c r="H401" s="1" t="s">
        <v>58</v>
      </c>
      <c r="I401" s="1">
        <v>1</v>
      </c>
      <c r="J401" s="1">
        <v>6</v>
      </c>
      <c r="K401" s="1">
        <v>3</v>
      </c>
      <c r="L401" s="1">
        <v>1925</v>
      </c>
      <c r="M401" s="1"/>
      <c r="N401" s="1">
        <v>1967</v>
      </c>
      <c r="O401" s="1">
        <v>2</v>
      </c>
      <c r="P401" s="1" t="s">
        <v>1200</v>
      </c>
      <c r="Q401" s="2">
        <v>4.7510642999999998E-2</v>
      </c>
      <c r="R401" s="1" t="s">
        <v>45</v>
      </c>
      <c r="S401" s="1">
        <v>1</v>
      </c>
      <c r="T401" s="1">
        <v>1622</v>
      </c>
      <c r="U401" s="1">
        <v>1</v>
      </c>
      <c r="V401" s="1">
        <v>4</v>
      </c>
      <c r="W401" s="1" t="s">
        <v>46</v>
      </c>
      <c r="X401" s="1">
        <v>7</v>
      </c>
      <c r="Y401" s="1" t="s">
        <v>61</v>
      </c>
      <c r="Z401" s="1">
        <v>4</v>
      </c>
      <c r="AA401" s="1" t="s">
        <v>48</v>
      </c>
      <c r="AB401" s="1">
        <v>3</v>
      </c>
      <c r="AC401" s="1" t="s">
        <v>49</v>
      </c>
      <c r="AD401" s="1">
        <v>14</v>
      </c>
      <c r="AE401" s="1" t="s">
        <v>50</v>
      </c>
      <c r="AF401" s="1">
        <v>2</v>
      </c>
      <c r="AG401" s="1" t="s">
        <v>65</v>
      </c>
      <c r="AH401" s="1">
        <v>6</v>
      </c>
      <c r="AI401" s="1" t="s">
        <v>52</v>
      </c>
      <c r="AJ401" s="1">
        <v>1</v>
      </c>
      <c r="AK401" s="1">
        <v>1</v>
      </c>
      <c r="AL401" s="1">
        <v>11</v>
      </c>
      <c r="AM401" s="1">
        <v>1657</v>
      </c>
      <c r="AN401" s="1" t="s">
        <v>53</v>
      </c>
    </row>
    <row r="402" spans="1:40" x14ac:dyDescent="0.2">
      <c r="A402" s="1" t="s">
        <v>1201</v>
      </c>
      <c r="B402" s="1">
        <v>92961</v>
      </c>
      <c r="C402" s="1" t="s">
        <v>1202</v>
      </c>
      <c r="D402" s="1">
        <v>1</v>
      </c>
      <c r="E402" s="1">
        <v>0</v>
      </c>
      <c r="F402" s="1">
        <v>13</v>
      </c>
      <c r="G402" s="1" t="s">
        <v>42</v>
      </c>
      <c r="H402" s="1" t="s">
        <v>43</v>
      </c>
      <c r="I402" s="1">
        <v>1</v>
      </c>
      <c r="J402" s="1">
        <v>9</v>
      </c>
      <c r="K402" s="1">
        <v>2</v>
      </c>
      <c r="L402" s="1">
        <v>1940</v>
      </c>
      <c r="M402" s="1"/>
      <c r="N402" s="1">
        <v>1954</v>
      </c>
      <c r="O402" s="1">
        <v>1</v>
      </c>
      <c r="P402" s="1" t="s">
        <v>1203</v>
      </c>
      <c r="Q402" s="4">
        <v>1.5899999999999999E-4</v>
      </c>
      <c r="R402" s="1" t="s">
        <v>78</v>
      </c>
      <c r="S402" s="1">
        <v>3</v>
      </c>
      <c r="T402" s="1">
        <v>704</v>
      </c>
      <c r="U402" s="1">
        <v>1</v>
      </c>
      <c r="V402" s="1">
        <v>1</v>
      </c>
      <c r="W402" s="1" t="s">
        <v>135</v>
      </c>
      <c r="X402" s="1">
        <v>1</v>
      </c>
      <c r="Y402" s="1" t="s">
        <v>47</v>
      </c>
      <c r="Z402" s="1">
        <v>3</v>
      </c>
      <c r="AA402" s="1" t="s">
        <v>49</v>
      </c>
      <c r="AB402" s="1">
        <v>3</v>
      </c>
      <c r="AC402" s="1" t="s">
        <v>49</v>
      </c>
      <c r="AD402" s="1">
        <v>5</v>
      </c>
      <c r="AE402" s="1" t="s">
        <v>143</v>
      </c>
      <c r="AF402" s="1">
        <v>1</v>
      </c>
      <c r="AG402" s="1" t="s">
        <v>73</v>
      </c>
      <c r="AH402" s="1">
        <v>6</v>
      </c>
      <c r="AI402" s="1" t="s">
        <v>52</v>
      </c>
      <c r="AJ402" s="1">
        <v>1</v>
      </c>
      <c r="AK402" s="1">
        <v>0</v>
      </c>
      <c r="AL402" s="1">
        <v>12</v>
      </c>
      <c r="AM402" s="1">
        <v>4000</v>
      </c>
      <c r="AN402" s="1" t="s">
        <v>53</v>
      </c>
    </row>
    <row r="403" spans="1:40" x14ac:dyDescent="0.2">
      <c r="A403" s="1" t="s">
        <v>1204</v>
      </c>
      <c r="B403" s="1">
        <v>58231</v>
      </c>
      <c r="C403" s="1" t="s">
        <v>1205</v>
      </c>
      <c r="D403" s="1">
        <v>1</v>
      </c>
      <c r="E403" s="1">
        <v>1</v>
      </c>
      <c r="F403" s="1">
        <v>13</v>
      </c>
      <c r="G403" s="1" t="s">
        <v>42</v>
      </c>
      <c r="H403" s="1" t="s">
        <v>43</v>
      </c>
      <c r="I403" s="1">
        <v>1</v>
      </c>
      <c r="J403" s="1">
        <v>8</v>
      </c>
      <c r="K403" s="1">
        <v>4</v>
      </c>
      <c r="L403" s="1">
        <v>1929</v>
      </c>
      <c r="M403" s="1"/>
      <c r="N403" s="1">
        <v>1964</v>
      </c>
      <c r="O403" s="1">
        <v>2</v>
      </c>
      <c r="P403" s="1" t="s">
        <v>1206</v>
      </c>
      <c r="Q403" s="2">
        <v>4.6581828999999998E-2</v>
      </c>
      <c r="R403" s="1" t="s">
        <v>45</v>
      </c>
      <c r="S403" s="1">
        <v>1</v>
      </c>
      <c r="T403" s="1">
        <v>1568</v>
      </c>
      <c r="U403" s="1">
        <v>1</v>
      </c>
      <c r="V403" s="1">
        <v>4</v>
      </c>
      <c r="W403" s="1" t="s">
        <v>46</v>
      </c>
      <c r="X403" s="1">
        <v>7</v>
      </c>
      <c r="Y403" s="1" t="s">
        <v>61</v>
      </c>
      <c r="Z403" s="1">
        <v>3</v>
      </c>
      <c r="AA403" s="1" t="s">
        <v>49</v>
      </c>
      <c r="AB403" s="1">
        <v>3</v>
      </c>
      <c r="AC403" s="1" t="s">
        <v>49</v>
      </c>
      <c r="AD403" s="1">
        <v>14</v>
      </c>
      <c r="AE403" s="1" t="s">
        <v>50</v>
      </c>
      <c r="AF403" s="1">
        <v>6</v>
      </c>
      <c r="AG403" s="1" t="s">
        <v>51</v>
      </c>
      <c r="AH403" s="1">
        <v>6</v>
      </c>
      <c r="AI403" s="1" t="s">
        <v>52</v>
      </c>
      <c r="AJ403" s="1">
        <v>1</v>
      </c>
      <c r="AK403" s="1">
        <v>0</v>
      </c>
      <c r="AL403" s="1">
        <v>11</v>
      </c>
      <c r="AM403" s="1">
        <v>2494</v>
      </c>
      <c r="AN403" s="1" t="s">
        <v>53</v>
      </c>
    </row>
    <row r="404" spans="1:40" x14ac:dyDescent="0.2">
      <c r="A404" s="1" t="s">
        <v>1207</v>
      </c>
      <c r="B404" s="1">
        <v>11408</v>
      </c>
      <c r="C404" s="1" t="s">
        <v>1208</v>
      </c>
      <c r="D404" s="1">
        <v>2</v>
      </c>
      <c r="E404" s="1">
        <v>0</v>
      </c>
      <c r="F404" s="1">
        <v>13</v>
      </c>
      <c r="G404" s="1" t="s">
        <v>42</v>
      </c>
      <c r="H404" s="1" t="s">
        <v>58</v>
      </c>
      <c r="I404" s="1">
        <v>1</v>
      </c>
      <c r="J404" s="1">
        <v>6</v>
      </c>
      <c r="K404" s="1">
        <v>3</v>
      </c>
      <c r="L404" s="1">
        <v>1900</v>
      </c>
      <c r="M404" s="1">
        <v>2004</v>
      </c>
      <c r="N404" s="1">
        <v>1967</v>
      </c>
      <c r="O404" s="1">
        <v>2</v>
      </c>
      <c r="P404" s="1" t="s">
        <v>1209</v>
      </c>
      <c r="Q404" s="2">
        <v>6.6633278000000004E-2</v>
      </c>
      <c r="R404" s="1" t="s">
        <v>45</v>
      </c>
      <c r="S404" s="1">
        <v>1</v>
      </c>
      <c r="T404" s="1">
        <v>1650</v>
      </c>
      <c r="U404" s="1">
        <v>1</v>
      </c>
      <c r="V404" s="1">
        <v>4</v>
      </c>
      <c r="W404" s="1" t="s">
        <v>46</v>
      </c>
      <c r="X404" s="1">
        <v>7</v>
      </c>
      <c r="Y404" s="1" t="s">
        <v>61</v>
      </c>
      <c r="Z404" s="1">
        <v>4</v>
      </c>
      <c r="AA404" s="1" t="s">
        <v>48</v>
      </c>
      <c r="AB404" s="1">
        <v>3</v>
      </c>
      <c r="AC404" s="1" t="s">
        <v>49</v>
      </c>
      <c r="AD404" s="1">
        <v>14</v>
      </c>
      <c r="AE404" s="1" t="s">
        <v>50</v>
      </c>
      <c r="AF404" s="1">
        <v>6</v>
      </c>
      <c r="AG404" s="1" t="s">
        <v>51</v>
      </c>
      <c r="AH404" s="1">
        <v>6</v>
      </c>
      <c r="AI404" s="1" t="s">
        <v>52</v>
      </c>
      <c r="AJ404" s="1">
        <v>1</v>
      </c>
      <c r="AK404" s="1">
        <v>0</v>
      </c>
      <c r="AL404" s="1">
        <v>11</v>
      </c>
      <c r="AM404" s="1">
        <v>1445</v>
      </c>
      <c r="AN404" s="1" t="s">
        <v>53</v>
      </c>
    </row>
    <row r="405" spans="1:40" x14ac:dyDescent="0.2">
      <c r="A405" s="1" t="s">
        <v>1210</v>
      </c>
      <c r="B405" s="1">
        <v>669</v>
      </c>
      <c r="C405" s="1" t="s">
        <v>1211</v>
      </c>
      <c r="D405" s="1">
        <v>1</v>
      </c>
      <c r="E405" s="1">
        <v>0</v>
      </c>
      <c r="F405" s="1">
        <v>1</v>
      </c>
      <c r="G405" s="1" t="s">
        <v>57</v>
      </c>
      <c r="H405" s="1" t="s">
        <v>58</v>
      </c>
      <c r="I405" s="1">
        <v>1</v>
      </c>
      <c r="J405" s="1">
        <v>4</v>
      </c>
      <c r="K405" s="1">
        <v>2</v>
      </c>
      <c r="L405" s="1">
        <v>1901</v>
      </c>
      <c r="M405" s="1"/>
      <c r="N405" s="1">
        <v>1954</v>
      </c>
      <c r="O405" s="1">
        <v>3</v>
      </c>
      <c r="P405" s="1" t="s">
        <v>1212</v>
      </c>
      <c r="Q405" s="2">
        <v>2.419924E-2</v>
      </c>
      <c r="R405" s="1" t="s">
        <v>45</v>
      </c>
      <c r="S405" s="1">
        <v>1</v>
      </c>
      <c r="T405" s="1">
        <v>672</v>
      </c>
      <c r="U405" s="1">
        <v>1</v>
      </c>
      <c r="V405" s="1">
        <v>4</v>
      </c>
      <c r="W405" s="1" t="s">
        <v>46</v>
      </c>
      <c r="X405" s="1">
        <v>7</v>
      </c>
      <c r="Y405" s="1" t="s">
        <v>61</v>
      </c>
      <c r="Z405" s="1">
        <v>3</v>
      </c>
      <c r="AA405" s="1" t="s">
        <v>49</v>
      </c>
      <c r="AB405" s="1">
        <v>3</v>
      </c>
      <c r="AC405" s="1" t="s">
        <v>49</v>
      </c>
      <c r="AD405" s="1">
        <v>14</v>
      </c>
      <c r="AE405" s="1" t="s">
        <v>50</v>
      </c>
      <c r="AF405" s="1">
        <v>2</v>
      </c>
      <c r="AG405" s="1" t="s">
        <v>65</v>
      </c>
      <c r="AH405" s="1">
        <v>6</v>
      </c>
      <c r="AI405" s="1" t="s">
        <v>52</v>
      </c>
      <c r="AJ405" s="1">
        <v>1</v>
      </c>
      <c r="AK405" s="1">
        <v>1</v>
      </c>
      <c r="AL405" s="1">
        <v>11</v>
      </c>
      <c r="AM405" s="1">
        <v>653</v>
      </c>
      <c r="AN405" s="1" t="s">
        <v>53</v>
      </c>
    </row>
    <row r="406" spans="1:40" x14ac:dyDescent="0.2">
      <c r="A406" s="1" t="s">
        <v>1213</v>
      </c>
      <c r="B406" s="1">
        <v>5719</v>
      </c>
      <c r="C406" s="1" t="s">
        <v>1214</v>
      </c>
      <c r="D406" s="1">
        <v>3</v>
      </c>
      <c r="E406" s="1">
        <v>1</v>
      </c>
      <c r="F406" s="1">
        <v>1</v>
      </c>
      <c r="G406" s="1" t="s">
        <v>57</v>
      </c>
      <c r="H406" s="1" t="s">
        <v>58</v>
      </c>
      <c r="I406" s="1">
        <v>1</v>
      </c>
      <c r="J406" s="1">
        <v>7</v>
      </c>
      <c r="K406" s="1">
        <v>4</v>
      </c>
      <c r="L406" s="1">
        <v>1906</v>
      </c>
      <c r="M406" s="1">
        <v>2015</v>
      </c>
      <c r="N406" s="1">
        <v>1969</v>
      </c>
      <c r="O406" s="1">
        <v>2</v>
      </c>
      <c r="P406" s="1" t="s">
        <v>1215</v>
      </c>
      <c r="Q406" s="2">
        <v>0.154051039</v>
      </c>
      <c r="R406" s="1" t="s">
        <v>45</v>
      </c>
      <c r="S406" s="1">
        <v>4</v>
      </c>
      <c r="T406" s="1">
        <v>1538</v>
      </c>
      <c r="U406" s="1">
        <v>1</v>
      </c>
      <c r="V406" s="1">
        <v>4</v>
      </c>
      <c r="W406" s="1" t="s">
        <v>46</v>
      </c>
      <c r="X406" s="1">
        <v>7</v>
      </c>
      <c r="Y406" s="1" t="s">
        <v>61</v>
      </c>
      <c r="Z406" s="1">
        <v>5</v>
      </c>
      <c r="AA406" s="1" t="s">
        <v>87</v>
      </c>
      <c r="AB406" s="1">
        <v>4</v>
      </c>
      <c r="AC406" s="1" t="s">
        <v>88</v>
      </c>
      <c r="AD406" s="1">
        <v>14</v>
      </c>
      <c r="AE406" s="1" t="s">
        <v>50</v>
      </c>
      <c r="AF406" s="1">
        <v>2</v>
      </c>
      <c r="AG406" s="1" t="s">
        <v>65</v>
      </c>
      <c r="AH406" s="1">
        <v>6</v>
      </c>
      <c r="AI406" s="1" t="s">
        <v>52</v>
      </c>
      <c r="AJ406" s="1">
        <v>1</v>
      </c>
      <c r="AK406" s="1">
        <v>1</v>
      </c>
      <c r="AL406" s="1">
        <v>11</v>
      </c>
      <c r="AM406" s="1">
        <v>1597</v>
      </c>
      <c r="AN406" s="1" t="s">
        <v>53</v>
      </c>
    </row>
    <row r="407" spans="1:40" x14ac:dyDescent="0.2">
      <c r="A407" s="1" t="s">
        <v>1216</v>
      </c>
      <c r="B407" s="1">
        <v>3151</v>
      </c>
      <c r="C407" s="1" t="s">
        <v>1217</v>
      </c>
      <c r="D407" s="1">
        <v>4</v>
      </c>
      <c r="E407" s="1">
        <v>0</v>
      </c>
      <c r="F407" s="1">
        <v>1</v>
      </c>
      <c r="G407" s="1" t="s">
        <v>57</v>
      </c>
      <c r="H407" s="1" t="s">
        <v>58</v>
      </c>
      <c r="I407" s="1">
        <v>2</v>
      </c>
      <c r="J407" s="1">
        <v>8</v>
      </c>
      <c r="K407" s="1">
        <v>4</v>
      </c>
      <c r="L407" s="1">
        <v>2004</v>
      </c>
      <c r="M407" s="1"/>
      <c r="N407" s="1">
        <v>2008</v>
      </c>
      <c r="O407" s="1">
        <v>3</v>
      </c>
      <c r="P407" s="1" t="s">
        <v>1218</v>
      </c>
      <c r="Q407" s="2">
        <v>2.7196939999999999E-2</v>
      </c>
      <c r="R407" s="1" t="s">
        <v>78</v>
      </c>
      <c r="S407" s="1">
        <v>1</v>
      </c>
      <c r="T407" s="1">
        <v>3628</v>
      </c>
      <c r="U407" s="1">
        <v>1</v>
      </c>
      <c r="V407" s="1">
        <v>7</v>
      </c>
      <c r="W407" s="1" t="s">
        <v>60</v>
      </c>
      <c r="X407" s="1">
        <v>2</v>
      </c>
      <c r="Y407" s="1" t="s">
        <v>291</v>
      </c>
      <c r="Z407" s="1">
        <v>4</v>
      </c>
      <c r="AA407" s="1" t="s">
        <v>48</v>
      </c>
      <c r="AB407" s="1">
        <v>4</v>
      </c>
      <c r="AC407" s="1" t="s">
        <v>88</v>
      </c>
      <c r="AD407" s="1">
        <v>14</v>
      </c>
      <c r="AE407" s="1" t="s">
        <v>50</v>
      </c>
      <c r="AF407" s="1">
        <v>2</v>
      </c>
      <c r="AG407" s="1" t="s">
        <v>65</v>
      </c>
      <c r="AH407" s="1">
        <v>11</v>
      </c>
      <c r="AI407" s="1" t="s">
        <v>89</v>
      </c>
      <c r="AJ407" s="1">
        <v>2</v>
      </c>
      <c r="AK407" s="1">
        <v>0</v>
      </c>
      <c r="AL407" s="1">
        <v>23</v>
      </c>
      <c r="AM407" s="1">
        <v>2064</v>
      </c>
      <c r="AN407" s="1" t="s">
        <v>53</v>
      </c>
    </row>
    <row r="408" spans="1:40" x14ac:dyDescent="0.2">
      <c r="A408" s="1" t="s">
        <v>1219</v>
      </c>
      <c r="B408" s="1">
        <v>43096</v>
      </c>
      <c r="C408" s="1" t="s">
        <v>1220</v>
      </c>
      <c r="D408" s="1">
        <v>4</v>
      </c>
      <c r="E408" s="1">
        <v>1</v>
      </c>
      <c r="F408" s="1">
        <v>1</v>
      </c>
      <c r="G408" s="1" t="s">
        <v>57</v>
      </c>
      <c r="H408" s="1" t="s">
        <v>58</v>
      </c>
      <c r="I408" s="1">
        <v>1</v>
      </c>
      <c r="J408" s="1">
        <v>10</v>
      </c>
      <c r="K408" s="1">
        <v>6</v>
      </c>
      <c r="L408" s="1">
        <v>2007</v>
      </c>
      <c r="M408" s="1"/>
      <c r="N408" s="1">
        <v>2011</v>
      </c>
      <c r="O408" s="1">
        <v>2.75</v>
      </c>
      <c r="P408" s="1" t="s">
        <v>1221</v>
      </c>
      <c r="Q408" s="2">
        <v>0.225988572</v>
      </c>
      <c r="R408" s="1" t="s">
        <v>45</v>
      </c>
      <c r="S408" s="1">
        <v>1</v>
      </c>
      <c r="T408" s="1">
        <v>4001</v>
      </c>
      <c r="U408" s="1">
        <v>1</v>
      </c>
      <c r="V408" s="1">
        <v>6</v>
      </c>
      <c r="W408" s="1" t="s">
        <v>139</v>
      </c>
      <c r="X408" s="1">
        <v>1</v>
      </c>
      <c r="Y408" s="1" t="s">
        <v>47</v>
      </c>
      <c r="Z408" s="1">
        <v>5</v>
      </c>
      <c r="AA408" s="1" t="s">
        <v>87</v>
      </c>
      <c r="AB408" s="1">
        <v>4</v>
      </c>
      <c r="AC408" s="1" t="s">
        <v>88</v>
      </c>
      <c r="AD408" s="1">
        <v>14</v>
      </c>
      <c r="AE408" s="1" t="s">
        <v>50</v>
      </c>
      <c r="AF408" s="1">
        <v>1</v>
      </c>
      <c r="AG408" s="1" t="s">
        <v>73</v>
      </c>
      <c r="AH408" s="1">
        <v>6</v>
      </c>
      <c r="AI408" s="1" t="s">
        <v>52</v>
      </c>
      <c r="AJ408" s="1">
        <v>1</v>
      </c>
      <c r="AK408" s="1">
        <v>2</v>
      </c>
      <c r="AL408" s="1">
        <v>12</v>
      </c>
      <c r="AM408" s="1">
        <v>6457</v>
      </c>
      <c r="AN408" s="1" t="s">
        <v>53</v>
      </c>
    </row>
    <row r="409" spans="1:40" x14ac:dyDescent="0.2">
      <c r="A409" s="1" t="s">
        <v>1222</v>
      </c>
      <c r="B409" s="1">
        <v>66837</v>
      </c>
      <c r="C409" s="1" t="s">
        <v>1223</v>
      </c>
      <c r="D409" s="1">
        <v>1</v>
      </c>
      <c r="E409" s="1">
        <v>1</v>
      </c>
      <c r="F409" s="1">
        <v>1</v>
      </c>
      <c r="G409" s="1" t="s">
        <v>57</v>
      </c>
      <c r="H409" s="1" t="s">
        <v>58</v>
      </c>
      <c r="I409" s="1">
        <v>1</v>
      </c>
      <c r="J409" s="1">
        <v>6</v>
      </c>
      <c r="K409" s="1">
        <v>3</v>
      </c>
      <c r="L409" s="1">
        <v>1941</v>
      </c>
      <c r="M409" s="1"/>
      <c r="N409" s="1">
        <v>1967</v>
      </c>
      <c r="O409" s="1">
        <v>2</v>
      </c>
      <c r="P409" s="1" t="s">
        <v>77</v>
      </c>
      <c r="Q409" s="2"/>
      <c r="R409" s="1" t="s">
        <v>78</v>
      </c>
      <c r="S409" s="1">
        <v>1</v>
      </c>
      <c r="T409" s="1">
        <v>1798</v>
      </c>
      <c r="U409" s="1">
        <v>1</v>
      </c>
      <c r="V409" s="1">
        <v>4</v>
      </c>
      <c r="W409" s="1" t="s">
        <v>46</v>
      </c>
      <c r="X409" s="1">
        <v>1</v>
      </c>
      <c r="Y409" s="1" t="s">
        <v>47</v>
      </c>
      <c r="Z409" s="1">
        <v>4</v>
      </c>
      <c r="AA409" s="1" t="s">
        <v>48</v>
      </c>
      <c r="AB409" s="1">
        <v>4</v>
      </c>
      <c r="AC409" s="1" t="s">
        <v>88</v>
      </c>
      <c r="AD409" s="1">
        <v>14</v>
      </c>
      <c r="AE409" s="1" t="s">
        <v>50</v>
      </c>
      <c r="AF409" s="1">
        <v>2</v>
      </c>
      <c r="AG409" s="1" t="s">
        <v>65</v>
      </c>
      <c r="AH409" s="1">
        <v>6</v>
      </c>
      <c r="AI409" s="1" t="s">
        <v>52</v>
      </c>
      <c r="AJ409" s="1">
        <v>1</v>
      </c>
      <c r="AK409" s="1">
        <v>1</v>
      </c>
      <c r="AL409" s="1">
        <v>12</v>
      </c>
      <c r="AM409" s="1">
        <v>3750</v>
      </c>
      <c r="AN409" s="1" t="s">
        <v>53</v>
      </c>
    </row>
    <row r="410" spans="1:40" x14ac:dyDescent="0.2">
      <c r="A410" s="1" t="s">
        <v>1224</v>
      </c>
      <c r="B410" s="1">
        <v>56287</v>
      </c>
      <c r="C410" s="1" t="s">
        <v>1225</v>
      </c>
      <c r="D410" s="1">
        <v>3</v>
      </c>
      <c r="E410" s="1">
        <v>1</v>
      </c>
      <c r="F410" s="1">
        <v>1</v>
      </c>
      <c r="G410" s="1" t="s">
        <v>57</v>
      </c>
      <c r="H410" s="1" t="s">
        <v>58</v>
      </c>
      <c r="I410" s="1">
        <v>1</v>
      </c>
      <c r="J410" s="1">
        <v>7</v>
      </c>
      <c r="K410" s="1">
        <v>4</v>
      </c>
      <c r="L410" s="1">
        <v>1925</v>
      </c>
      <c r="M410" s="1">
        <v>2011</v>
      </c>
      <c r="N410" s="1">
        <v>1967</v>
      </c>
      <c r="O410" s="1">
        <v>2</v>
      </c>
      <c r="P410" s="1" t="s">
        <v>1226</v>
      </c>
      <c r="Q410" s="2">
        <v>0.17408427600000001</v>
      </c>
      <c r="R410" s="1" t="s">
        <v>45</v>
      </c>
      <c r="S410" s="1">
        <v>5</v>
      </c>
      <c r="T410" s="1">
        <v>1520</v>
      </c>
      <c r="U410" s="1">
        <v>1</v>
      </c>
      <c r="V410" s="1">
        <v>4</v>
      </c>
      <c r="W410" s="1" t="s">
        <v>46</v>
      </c>
      <c r="X410" s="1">
        <v>7</v>
      </c>
      <c r="Y410" s="1" t="s">
        <v>61</v>
      </c>
      <c r="Z410" s="1">
        <v>4</v>
      </c>
      <c r="AA410" s="1" t="s">
        <v>48</v>
      </c>
      <c r="AB410" s="1">
        <v>5</v>
      </c>
      <c r="AC410" s="1" t="s">
        <v>62</v>
      </c>
      <c r="AD410" s="1">
        <v>14</v>
      </c>
      <c r="AE410" s="1" t="s">
        <v>50</v>
      </c>
      <c r="AF410" s="1">
        <v>2</v>
      </c>
      <c r="AG410" s="1" t="s">
        <v>65</v>
      </c>
      <c r="AH410" s="1">
        <v>6</v>
      </c>
      <c r="AI410" s="1" t="s">
        <v>52</v>
      </c>
      <c r="AJ410" s="1">
        <v>1</v>
      </c>
      <c r="AK410" s="1">
        <v>0</v>
      </c>
      <c r="AL410" s="1">
        <v>11</v>
      </c>
      <c r="AM410" s="1">
        <v>1563</v>
      </c>
      <c r="AN410" s="1" t="s">
        <v>53</v>
      </c>
    </row>
    <row r="411" spans="1:40" x14ac:dyDescent="0.2">
      <c r="A411" s="1" t="s">
        <v>1227</v>
      </c>
      <c r="B411" s="1">
        <v>89956</v>
      </c>
      <c r="C411" s="1" t="s">
        <v>1228</v>
      </c>
      <c r="D411" s="1">
        <v>4</v>
      </c>
      <c r="E411" s="1">
        <v>1</v>
      </c>
      <c r="F411" s="1">
        <v>1</v>
      </c>
      <c r="G411" s="1" t="s">
        <v>57</v>
      </c>
      <c r="H411" s="1" t="s">
        <v>58</v>
      </c>
      <c r="I411" s="1">
        <v>1</v>
      </c>
      <c r="J411" s="1">
        <v>10</v>
      </c>
      <c r="K411" s="1">
        <v>5</v>
      </c>
      <c r="L411" s="1">
        <v>2011</v>
      </c>
      <c r="M411" s="1"/>
      <c r="N411" s="1">
        <v>2013</v>
      </c>
      <c r="O411" s="1">
        <v>2</v>
      </c>
      <c r="P411" s="1" t="s">
        <v>1229</v>
      </c>
      <c r="Q411" s="2">
        <v>7.3462791E-2</v>
      </c>
      <c r="R411" s="1" t="s">
        <v>45</v>
      </c>
      <c r="S411" s="1">
        <v>4</v>
      </c>
      <c r="T411" s="1">
        <v>1556</v>
      </c>
      <c r="U411" s="1">
        <v>1</v>
      </c>
      <c r="V411" s="1">
        <v>4</v>
      </c>
      <c r="W411" s="1" t="s">
        <v>46</v>
      </c>
      <c r="X411" s="1">
        <v>8</v>
      </c>
      <c r="Y411" s="1" t="s">
        <v>79</v>
      </c>
      <c r="Z411" s="1">
        <v>4</v>
      </c>
      <c r="AA411" s="1" t="s">
        <v>48</v>
      </c>
      <c r="AB411" s="1">
        <v>5</v>
      </c>
      <c r="AC411" s="1" t="s">
        <v>62</v>
      </c>
      <c r="AD411" s="1">
        <v>5</v>
      </c>
      <c r="AE411" s="1" t="s">
        <v>143</v>
      </c>
      <c r="AF411" s="1">
        <v>1</v>
      </c>
      <c r="AG411" s="1" t="s">
        <v>73</v>
      </c>
      <c r="AH411" s="1">
        <v>11</v>
      </c>
      <c r="AI411" s="1" t="s">
        <v>89</v>
      </c>
      <c r="AJ411" s="1">
        <v>1</v>
      </c>
      <c r="AK411" s="1">
        <v>0</v>
      </c>
      <c r="AL411" s="1">
        <v>13</v>
      </c>
      <c r="AM411" s="1">
        <v>4558</v>
      </c>
      <c r="AN411" s="1" t="s">
        <v>53</v>
      </c>
    </row>
    <row r="412" spans="1:40" x14ac:dyDescent="0.2">
      <c r="A412" s="1" t="s">
        <v>1230</v>
      </c>
      <c r="B412" s="1">
        <v>41653</v>
      </c>
      <c r="C412" s="1" t="s">
        <v>1231</v>
      </c>
      <c r="D412" s="1">
        <v>2</v>
      </c>
      <c r="E412" s="1">
        <v>1</v>
      </c>
      <c r="F412" s="1">
        <v>13</v>
      </c>
      <c r="G412" s="1" t="s">
        <v>42</v>
      </c>
      <c r="H412" s="1" t="s">
        <v>43</v>
      </c>
      <c r="I412" s="1">
        <v>1</v>
      </c>
      <c r="J412" s="1">
        <v>7</v>
      </c>
      <c r="K412" s="1">
        <v>4</v>
      </c>
      <c r="L412" s="1">
        <v>1921</v>
      </c>
      <c r="M412" s="1"/>
      <c r="N412" s="1">
        <v>1957</v>
      </c>
      <c r="O412" s="1">
        <v>2</v>
      </c>
      <c r="P412" s="1" t="s">
        <v>1232</v>
      </c>
      <c r="Q412" s="2">
        <v>5.2792131999999999E-2</v>
      </c>
      <c r="R412" s="1" t="s">
        <v>45</v>
      </c>
      <c r="S412" s="1">
        <v>1</v>
      </c>
      <c r="T412" s="1">
        <v>2220</v>
      </c>
      <c r="U412" s="1">
        <v>1</v>
      </c>
      <c r="V412" s="1">
        <v>4</v>
      </c>
      <c r="W412" s="1" t="s">
        <v>46</v>
      </c>
      <c r="X412" s="1">
        <v>7</v>
      </c>
      <c r="Y412" s="1" t="s">
        <v>61</v>
      </c>
      <c r="Z412" s="1">
        <v>5</v>
      </c>
      <c r="AA412" s="1" t="s">
        <v>87</v>
      </c>
      <c r="AB412" s="1">
        <v>3</v>
      </c>
      <c r="AC412" s="1" t="s">
        <v>49</v>
      </c>
      <c r="AD412" s="1">
        <v>14</v>
      </c>
      <c r="AE412" s="1" t="s">
        <v>50</v>
      </c>
      <c r="AF412" s="1">
        <v>10</v>
      </c>
      <c r="AG412" s="1" t="s">
        <v>469</v>
      </c>
      <c r="AH412" s="1">
        <v>6</v>
      </c>
      <c r="AI412" s="1" t="s">
        <v>52</v>
      </c>
      <c r="AJ412" s="1">
        <v>1</v>
      </c>
      <c r="AK412" s="1">
        <v>1</v>
      </c>
      <c r="AL412" s="1">
        <v>11</v>
      </c>
      <c r="AM412" s="1">
        <v>3192</v>
      </c>
      <c r="AN412" s="1" t="s">
        <v>53</v>
      </c>
    </row>
    <row r="413" spans="1:40" x14ac:dyDescent="0.2">
      <c r="A413" s="1" t="s">
        <v>1233</v>
      </c>
      <c r="B413" s="1">
        <v>79182</v>
      </c>
      <c r="C413" s="1" t="s">
        <v>1234</v>
      </c>
      <c r="D413" s="1">
        <v>1</v>
      </c>
      <c r="E413" s="1">
        <v>1</v>
      </c>
      <c r="F413" s="1">
        <v>13</v>
      </c>
      <c r="G413" s="1" t="s">
        <v>42</v>
      </c>
      <c r="H413" s="1" t="s">
        <v>43</v>
      </c>
      <c r="I413" s="1">
        <v>1</v>
      </c>
      <c r="J413" s="1">
        <v>7</v>
      </c>
      <c r="K413" s="1">
        <v>3</v>
      </c>
      <c r="L413" s="1">
        <v>1900</v>
      </c>
      <c r="M413" s="1"/>
      <c r="N413" s="1">
        <v>1967</v>
      </c>
      <c r="O413" s="1">
        <v>2.5</v>
      </c>
      <c r="P413" s="1" t="s">
        <v>1235</v>
      </c>
      <c r="Q413" s="2">
        <v>8.0292302999999995E-2</v>
      </c>
      <c r="R413" s="1" t="s">
        <v>78</v>
      </c>
      <c r="S413" s="1">
        <v>3</v>
      </c>
      <c r="T413" s="1">
        <v>1991</v>
      </c>
      <c r="U413" s="1">
        <v>1</v>
      </c>
      <c r="V413" s="1">
        <v>6</v>
      </c>
      <c r="W413" s="1" t="s">
        <v>139</v>
      </c>
      <c r="X413" s="1">
        <v>1</v>
      </c>
      <c r="Y413" s="1" t="s">
        <v>47</v>
      </c>
      <c r="Z413" s="1">
        <v>4</v>
      </c>
      <c r="AA413" s="1" t="s">
        <v>48</v>
      </c>
      <c r="AB413" s="1">
        <v>4</v>
      </c>
      <c r="AC413" s="1" t="s">
        <v>88</v>
      </c>
      <c r="AD413" s="1">
        <v>4</v>
      </c>
      <c r="AE413" s="1" t="s">
        <v>72</v>
      </c>
      <c r="AF413" s="1">
        <v>1</v>
      </c>
      <c r="AG413" s="1" t="s">
        <v>73</v>
      </c>
      <c r="AH413" s="1">
        <v>6</v>
      </c>
      <c r="AI413" s="1" t="s">
        <v>52</v>
      </c>
      <c r="AJ413" s="1">
        <v>1</v>
      </c>
      <c r="AK413" s="1">
        <v>0</v>
      </c>
      <c r="AL413" s="1">
        <v>12</v>
      </c>
      <c r="AM413" s="1">
        <v>4346</v>
      </c>
      <c r="AN413" s="1" t="s">
        <v>53</v>
      </c>
    </row>
    <row r="414" spans="1:40" x14ac:dyDescent="0.2">
      <c r="A414" s="1" t="s">
        <v>1236</v>
      </c>
      <c r="B414" s="1">
        <v>84031</v>
      </c>
      <c r="C414" s="1" t="s">
        <v>1237</v>
      </c>
      <c r="D414" s="1">
        <v>3</v>
      </c>
      <c r="E414" s="1">
        <v>1</v>
      </c>
      <c r="F414" s="1">
        <v>13</v>
      </c>
      <c r="G414" s="1" t="s">
        <v>42</v>
      </c>
      <c r="H414" s="1" t="s">
        <v>58</v>
      </c>
      <c r="I414" s="1">
        <v>1</v>
      </c>
      <c r="J414" s="1">
        <v>8</v>
      </c>
      <c r="K414" s="1">
        <v>4</v>
      </c>
      <c r="L414" s="1">
        <v>1924</v>
      </c>
      <c r="M414" s="1">
        <v>2004</v>
      </c>
      <c r="N414" s="1">
        <v>1967</v>
      </c>
      <c r="O414" s="1">
        <v>1.75</v>
      </c>
      <c r="P414" s="1" t="s">
        <v>1238</v>
      </c>
      <c r="Q414" s="2">
        <v>9.0855282999999995E-2</v>
      </c>
      <c r="R414" s="1" t="s">
        <v>45</v>
      </c>
      <c r="S414" s="1">
        <v>1</v>
      </c>
      <c r="T414" s="1">
        <v>1511</v>
      </c>
      <c r="U414" s="1">
        <v>1</v>
      </c>
      <c r="V414" s="1">
        <v>4</v>
      </c>
      <c r="W414" s="1" t="s">
        <v>46</v>
      </c>
      <c r="X414" s="1">
        <v>1</v>
      </c>
      <c r="Y414" s="1" t="s">
        <v>47</v>
      </c>
      <c r="Z414" s="1">
        <v>4</v>
      </c>
      <c r="AA414" s="1" t="s">
        <v>48</v>
      </c>
      <c r="AB414" s="1">
        <v>4</v>
      </c>
      <c r="AC414" s="1" t="s">
        <v>88</v>
      </c>
      <c r="AD414" s="1">
        <v>5</v>
      </c>
      <c r="AE414" s="1" t="s">
        <v>143</v>
      </c>
      <c r="AF414" s="1">
        <v>1</v>
      </c>
      <c r="AG414" s="1" t="s">
        <v>73</v>
      </c>
      <c r="AH414" s="1">
        <v>6</v>
      </c>
      <c r="AI414" s="1" t="s">
        <v>52</v>
      </c>
      <c r="AJ414" s="1">
        <v>1</v>
      </c>
      <c r="AK414" s="1">
        <v>1</v>
      </c>
      <c r="AL414" s="1">
        <v>12</v>
      </c>
      <c r="AM414" s="1">
        <v>6400</v>
      </c>
      <c r="AN414" s="1" t="s">
        <v>53</v>
      </c>
    </row>
    <row r="415" spans="1:40" x14ac:dyDescent="0.2">
      <c r="A415" s="1" t="s">
        <v>1239</v>
      </c>
      <c r="B415" s="1">
        <v>103711</v>
      </c>
      <c r="C415" s="1" t="s">
        <v>1240</v>
      </c>
      <c r="D415" s="1">
        <v>2</v>
      </c>
      <c r="E415" s="1">
        <v>0</v>
      </c>
      <c r="F415" s="1">
        <v>13</v>
      </c>
      <c r="G415" s="1" t="s">
        <v>42</v>
      </c>
      <c r="H415" s="1" t="s">
        <v>43</v>
      </c>
      <c r="I415" s="1">
        <v>2</v>
      </c>
      <c r="J415" s="1">
        <v>9</v>
      </c>
      <c r="K415" s="1">
        <v>5</v>
      </c>
      <c r="L415" s="1">
        <v>1945</v>
      </c>
      <c r="M415" s="1"/>
      <c r="N415" s="1">
        <v>1949</v>
      </c>
      <c r="O415" s="1">
        <v>2</v>
      </c>
      <c r="P415" s="1" t="s">
        <v>77</v>
      </c>
      <c r="Q415" s="2"/>
      <c r="R415" s="1" t="s">
        <v>78</v>
      </c>
      <c r="S415" s="1">
        <v>1</v>
      </c>
      <c r="T415" s="1">
        <v>1600</v>
      </c>
      <c r="U415" s="1">
        <v>1</v>
      </c>
      <c r="V415" s="1">
        <v>4</v>
      </c>
      <c r="W415" s="1" t="s">
        <v>46</v>
      </c>
      <c r="X415" s="1">
        <v>2</v>
      </c>
      <c r="Y415" s="1" t="s">
        <v>291</v>
      </c>
      <c r="Z415" s="1">
        <v>4</v>
      </c>
      <c r="AA415" s="1" t="s">
        <v>48</v>
      </c>
      <c r="AB415" s="1">
        <v>4</v>
      </c>
      <c r="AC415" s="1" t="s">
        <v>88</v>
      </c>
      <c r="AD415" s="1">
        <v>14</v>
      </c>
      <c r="AE415" s="1" t="s">
        <v>50</v>
      </c>
      <c r="AF415" s="1">
        <v>2</v>
      </c>
      <c r="AG415" s="1" t="s">
        <v>65</v>
      </c>
      <c r="AH415" s="1">
        <v>6</v>
      </c>
      <c r="AI415" s="1" t="s">
        <v>52</v>
      </c>
      <c r="AJ415" s="1">
        <v>2</v>
      </c>
      <c r="AK415" s="1">
        <v>0</v>
      </c>
      <c r="AL415" s="1">
        <v>23</v>
      </c>
      <c r="AM415" s="1">
        <v>3139</v>
      </c>
      <c r="AN415" s="1" t="s">
        <v>53</v>
      </c>
    </row>
    <row r="416" spans="1:40" x14ac:dyDescent="0.2">
      <c r="A416" s="1" t="s">
        <v>1241</v>
      </c>
      <c r="B416" s="1">
        <v>58746</v>
      </c>
      <c r="C416" s="1" t="s">
        <v>1242</v>
      </c>
      <c r="D416" s="1">
        <v>3</v>
      </c>
      <c r="E416" s="1">
        <v>1</v>
      </c>
      <c r="F416" s="1">
        <v>1</v>
      </c>
      <c r="G416" s="1" t="s">
        <v>57</v>
      </c>
      <c r="H416" s="1" t="s">
        <v>58</v>
      </c>
      <c r="I416" s="1">
        <v>1</v>
      </c>
      <c r="J416" s="1">
        <v>8</v>
      </c>
      <c r="K416" s="1">
        <v>4</v>
      </c>
      <c r="L416" s="1">
        <v>1928</v>
      </c>
      <c r="M416" s="1">
        <v>2016</v>
      </c>
      <c r="N416" s="1">
        <v>1967</v>
      </c>
      <c r="O416" s="1">
        <v>2</v>
      </c>
      <c r="P416" s="1" t="s">
        <v>1243</v>
      </c>
      <c r="Q416" s="2">
        <v>0.124365424</v>
      </c>
      <c r="R416" s="1" t="s">
        <v>45</v>
      </c>
      <c r="S416" s="1">
        <v>3</v>
      </c>
      <c r="T416" s="1">
        <v>1722</v>
      </c>
      <c r="U416" s="1">
        <v>1</v>
      </c>
      <c r="V416" s="1">
        <v>4</v>
      </c>
      <c r="W416" s="1" t="s">
        <v>46</v>
      </c>
      <c r="X416" s="1">
        <v>6</v>
      </c>
      <c r="Y416" s="1" t="s">
        <v>96</v>
      </c>
      <c r="Z416" s="1">
        <v>4</v>
      </c>
      <c r="AA416" s="1" t="s">
        <v>48</v>
      </c>
      <c r="AB416" s="1">
        <v>4</v>
      </c>
      <c r="AC416" s="1" t="s">
        <v>88</v>
      </c>
      <c r="AD416" s="1">
        <v>14</v>
      </c>
      <c r="AE416" s="1" t="s">
        <v>50</v>
      </c>
      <c r="AF416" s="1">
        <v>2</v>
      </c>
      <c r="AG416" s="1" t="s">
        <v>65</v>
      </c>
      <c r="AH416" s="1">
        <v>6</v>
      </c>
      <c r="AI416" s="1" t="s">
        <v>52</v>
      </c>
      <c r="AJ416" s="1">
        <v>1</v>
      </c>
      <c r="AK416" s="1">
        <v>1</v>
      </c>
      <c r="AL416" s="1">
        <v>11</v>
      </c>
      <c r="AM416" s="1">
        <v>3000</v>
      </c>
      <c r="AN416" s="1" t="s">
        <v>53</v>
      </c>
    </row>
    <row r="417" spans="1:40" x14ac:dyDescent="0.2">
      <c r="A417" s="1" t="s">
        <v>1244</v>
      </c>
      <c r="B417" s="1">
        <v>61660</v>
      </c>
      <c r="C417" s="1" t="s">
        <v>1245</v>
      </c>
      <c r="D417" s="1">
        <v>2</v>
      </c>
      <c r="E417" s="1">
        <v>1</v>
      </c>
      <c r="F417" s="1">
        <v>1</v>
      </c>
      <c r="G417" s="1" t="s">
        <v>57</v>
      </c>
      <c r="H417" s="1" t="s">
        <v>58</v>
      </c>
      <c r="I417" s="1">
        <v>1</v>
      </c>
      <c r="J417" s="1">
        <v>8</v>
      </c>
      <c r="K417" s="1">
        <v>4</v>
      </c>
      <c r="L417" s="1">
        <v>1937</v>
      </c>
      <c r="M417" s="1">
        <v>2012</v>
      </c>
      <c r="N417" s="1">
        <v>1964</v>
      </c>
      <c r="O417" s="1">
        <v>2</v>
      </c>
      <c r="P417" s="1" t="s">
        <v>1246</v>
      </c>
      <c r="Q417" s="2">
        <v>7.0275503000000003E-2</v>
      </c>
      <c r="R417" s="1" t="s">
        <v>45</v>
      </c>
      <c r="S417" s="1">
        <v>1</v>
      </c>
      <c r="T417" s="1">
        <v>1152</v>
      </c>
      <c r="U417" s="1">
        <v>1</v>
      </c>
      <c r="V417" s="1">
        <v>4</v>
      </c>
      <c r="W417" s="1" t="s">
        <v>46</v>
      </c>
      <c r="X417" s="1">
        <v>6</v>
      </c>
      <c r="Y417" s="1" t="s">
        <v>96</v>
      </c>
      <c r="Z417" s="1">
        <v>3</v>
      </c>
      <c r="AA417" s="1" t="s">
        <v>49</v>
      </c>
      <c r="AB417" s="1">
        <v>4</v>
      </c>
      <c r="AC417" s="1" t="s">
        <v>88</v>
      </c>
      <c r="AD417" s="1">
        <v>14</v>
      </c>
      <c r="AE417" s="1" t="s">
        <v>50</v>
      </c>
      <c r="AF417" s="1">
        <v>6</v>
      </c>
      <c r="AG417" s="1" t="s">
        <v>51</v>
      </c>
      <c r="AH417" s="1">
        <v>6</v>
      </c>
      <c r="AI417" s="1" t="s">
        <v>52</v>
      </c>
      <c r="AJ417" s="1">
        <v>1</v>
      </c>
      <c r="AK417" s="1">
        <v>0</v>
      </c>
      <c r="AL417" s="1">
        <v>11</v>
      </c>
      <c r="AM417" s="1">
        <v>2274</v>
      </c>
      <c r="AN417" s="1" t="s">
        <v>53</v>
      </c>
    </row>
    <row r="418" spans="1:40" x14ac:dyDescent="0.2">
      <c r="A418" s="1" t="s">
        <v>1247</v>
      </c>
      <c r="B418" s="1">
        <v>87938</v>
      </c>
      <c r="C418" s="1" t="s">
        <v>1248</v>
      </c>
      <c r="D418" s="1">
        <v>2</v>
      </c>
      <c r="E418" s="1">
        <v>0</v>
      </c>
      <c r="F418" s="1">
        <v>1</v>
      </c>
      <c r="G418" s="1" t="s">
        <v>57</v>
      </c>
      <c r="H418" s="1" t="s">
        <v>58</v>
      </c>
      <c r="I418" s="1">
        <v>1</v>
      </c>
      <c r="J418" s="1">
        <v>7</v>
      </c>
      <c r="K418" s="1">
        <v>3</v>
      </c>
      <c r="L418" s="1">
        <v>1962</v>
      </c>
      <c r="M418" s="1"/>
      <c r="N418" s="1">
        <v>1970</v>
      </c>
      <c r="O418" s="1">
        <v>2</v>
      </c>
      <c r="P418" s="1" t="s">
        <v>1249</v>
      </c>
      <c r="Q418" s="2">
        <v>4.5689438999999998E-2</v>
      </c>
      <c r="R418" s="1" t="s">
        <v>45</v>
      </c>
      <c r="S418" s="1">
        <v>1</v>
      </c>
      <c r="T418" s="1">
        <v>1116</v>
      </c>
      <c r="U418" s="1">
        <v>1</v>
      </c>
      <c r="V418" s="1">
        <v>4</v>
      </c>
      <c r="W418" s="1" t="s">
        <v>46</v>
      </c>
      <c r="X418" s="1">
        <v>8</v>
      </c>
      <c r="Y418" s="1" t="s">
        <v>79</v>
      </c>
      <c r="Z418" s="1">
        <v>3</v>
      </c>
      <c r="AA418" s="1" t="s">
        <v>49</v>
      </c>
      <c r="AB418" s="1">
        <v>4</v>
      </c>
      <c r="AC418" s="1" t="s">
        <v>88</v>
      </c>
      <c r="AD418" s="1">
        <v>14</v>
      </c>
      <c r="AE418" s="1" t="s">
        <v>50</v>
      </c>
      <c r="AF418" s="1">
        <v>2</v>
      </c>
      <c r="AG418" s="1" t="s">
        <v>65</v>
      </c>
      <c r="AH418" s="1">
        <v>6</v>
      </c>
      <c r="AI418" s="1" t="s">
        <v>52</v>
      </c>
      <c r="AJ418" s="1">
        <v>1</v>
      </c>
      <c r="AK418" s="1">
        <v>0</v>
      </c>
      <c r="AL418" s="1">
        <v>13</v>
      </c>
      <c r="AM418" s="1">
        <v>2998</v>
      </c>
      <c r="AN418" s="1" t="s">
        <v>53</v>
      </c>
    </row>
    <row r="419" spans="1:40" x14ac:dyDescent="0.2">
      <c r="A419" s="1" t="s">
        <v>1250</v>
      </c>
      <c r="B419" s="1">
        <v>47989</v>
      </c>
      <c r="C419" s="1" t="s">
        <v>1251</v>
      </c>
      <c r="D419" s="1">
        <v>3</v>
      </c>
      <c r="E419" s="1">
        <v>1</v>
      </c>
      <c r="F419" s="1">
        <v>7</v>
      </c>
      <c r="G419" s="1" t="s">
        <v>69</v>
      </c>
      <c r="H419" s="1" t="s">
        <v>58</v>
      </c>
      <c r="I419" s="1">
        <v>1</v>
      </c>
      <c r="J419" s="1">
        <v>7</v>
      </c>
      <c r="K419" s="1">
        <v>4</v>
      </c>
      <c r="L419" s="1">
        <v>1935</v>
      </c>
      <c r="M419" s="1">
        <v>2000</v>
      </c>
      <c r="N419" s="1">
        <v>1969</v>
      </c>
      <c r="O419" s="1">
        <v>2</v>
      </c>
      <c r="P419" s="1" t="s">
        <v>1252</v>
      </c>
      <c r="Q419" s="2">
        <v>0.144034421</v>
      </c>
      <c r="R419" s="1" t="s">
        <v>45</v>
      </c>
      <c r="S419" s="1">
        <v>1</v>
      </c>
      <c r="T419" s="1">
        <v>2255</v>
      </c>
      <c r="U419" s="1">
        <v>1</v>
      </c>
      <c r="V419" s="1">
        <v>4</v>
      </c>
      <c r="W419" s="1" t="s">
        <v>46</v>
      </c>
      <c r="X419" s="1">
        <v>1</v>
      </c>
      <c r="Y419" s="1" t="s">
        <v>47</v>
      </c>
      <c r="Z419" s="1">
        <v>5</v>
      </c>
      <c r="AA419" s="1" t="s">
        <v>87</v>
      </c>
      <c r="AB419" s="1">
        <v>4</v>
      </c>
      <c r="AC419" s="1" t="s">
        <v>88</v>
      </c>
      <c r="AD419" s="1">
        <v>14</v>
      </c>
      <c r="AE419" s="1" t="s">
        <v>50</v>
      </c>
      <c r="AF419" s="1">
        <v>11</v>
      </c>
      <c r="AG419" s="1" t="s">
        <v>106</v>
      </c>
      <c r="AH419" s="1">
        <v>6</v>
      </c>
      <c r="AI419" s="1" t="s">
        <v>52</v>
      </c>
      <c r="AJ419" s="1">
        <v>1</v>
      </c>
      <c r="AK419" s="1">
        <v>1</v>
      </c>
      <c r="AL419" s="1">
        <v>12</v>
      </c>
      <c r="AM419" s="1">
        <v>7125</v>
      </c>
      <c r="AN419" s="1" t="s">
        <v>53</v>
      </c>
    </row>
    <row r="420" spans="1:40" x14ac:dyDescent="0.2">
      <c r="A420" s="1" t="s">
        <v>1253</v>
      </c>
      <c r="B420" s="1">
        <v>100353</v>
      </c>
      <c r="C420" s="1" t="s">
        <v>1254</v>
      </c>
      <c r="D420" s="1">
        <v>3</v>
      </c>
      <c r="E420" s="1">
        <v>1</v>
      </c>
      <c r="F420" s="1">
        <v>8</v>
      </c>
      <c r="G420" s="1" t="s">
        <v>409</v>
      </c>
      <c r="H420" s="1" t="s">
        <v>58</v>
      </c>
      <c r="I420" s="1">
        <v>1</v>
      </c>
      <c r="J420" s="1">
        <v>6</v>
      </c>
      <c r="K420" s="1">
        <v>4</v>
      </c>
      <c r="L420" s="1">
        <v>2006</v>
      </c>
      <c r="M420" s="1"/>
      <c r="N420" s="1">
        <v>2010</v>
      </c>
      <c r="O420" s="1">
        <v>2</v>
      </c>
      <c r="P420" s="1" t="s">
        <v>1255</v>
      </c>
      <c r="Q420" s="2">
        <v>3.0984133000000001E-2</v>
      </c>
      <c r="R420" s="1" t="s">
        <v>78</v>
      </c>
      <c r="S420" s="1">
        <v>1</v>
      </c>
      <c r="T420" s="1">
        <v>1360</v>
      </c>
      <c r="U420" s="1">
        <v>1</v>
      </c>
      <c r="V420" s="1">
        <v>4</v>
      </c>
      <c r="W420" s="1" t="s">
        <v>46</v>
      </c>
      <c r="X420" s="1">
        <v>6</v>
      </c>
      <c r="Y420" s="1" t="s">
        <v>96</v>
      </c>
      <c r="Z420" s="1">
        <v>4</v>
      </c>
      <c r="AA420" s="1" t="s">
        <v>48</v>
      </c>
      <c r="AB420" s="1">
        <v>4</v>
      </c>
      <c r="AC420" s="1" t="s">
        <v>88</v>
      </c>
      <c r="AD420" s="1">
        <v>4</v>
      </c>
      <c r="AE420" s="1" t="s">
        <v>72</v>
      </c>
      <c r="AF420" s="1">
        <v>1</v>
      </c>
      <c r="AG420" s="1" t="s">
        <v>73</v>
      </c>
      <c r="AH420" s="1">
        <v>2</v>
      </c>
      <c r="AI420" s="1" t="s">
        <v>272</v>
      </c>
      <c r="AJ420" s="1">
        <v>1</v>
      </c>
      <c r="AK420" s="1">
        <v>0</v>
      </c>
      <c r="AL420" s="1">
        <v>11</v>
      </c>
      <c r="AM420" s="1">
        <v>2356</v>
      </c>
      <c r="AN420" s="1" t="s">
        <v>53</v>
      </c>
    </row>
    <row r="421" spans="1:40" x14ac:dyDescent="0.2">
      <c r="A421" s="1" t="s">
        <v>1256</v>
      </c>
      <c r="B421" s="1">
        <v>85054</v>
      </c>
      <c r="C421" s="1" t="s">
        <v>1257</v>
      </c>
      <c r="D421" s="1">
        <v>1</v>
      </c>
      <c r="E421" s="1">
        <v>0</v>
      </c>
      <c r="F421" s="1">
        <v>13</v>
      </c>
      <c r="G421" s="1" t="s">
        <v>42</v>
      </c>
      <c r="H421" s="1" t="s">
        <v>43</v>
      </c>
      <c r="I421" s="1">
        <v>1</v>
      </c>
      <c r="J421" s="1">
        <v>5</v>
      </c>
      <c r="K421" s="1">
        <v>2</v>
      </c>
      <c r="L421" s="1">
        <v>1921</v>
      </c>
      <c r="M421" s="1">
        <v>2010</v>
      </c>
      <c r="N421" s="1">
        <v>1954</v>
      </c>
      <c r="O421" s="1">
        <v>1</v>
      </c>
      <c r="P421" s="1" t="s">
        <v>1258</v>
      </c>
      <c r="Q421" s="2">
        <v>5.8961459999999997E-3</v>
      </c>
      <c r="R421" s="1" t="s">
        <v>78</v>
      </c>
      <c r="S421" s="1">
        <v>1</v>
      </c>
      <c r="T421" s="1">
        <v>816</v>
      </c>
      <c r="U421" s="1">
        <v>1</v>
      </c>
      <c r="V421" s="1">
        <v>1</v>
      </c>
      <c r="W421" s="1" t="s">
        <v>135</v>
      </c>
      <c r="X421" s="1">
        <v>1</v>
      </c>
      <c r="Y421" s="1" t="s">
        <v>47</v>
      </c>
      <c r="Z421" s="1">
        <v>3</v>
      </c>
      <c r="AA421" s="1" t="s">
        <v>49</v>
      </c>
      <c r="AB421" s="1">
        <v>3</v>
      </c>
      <c r="AC421" s="1" t="s">
        <v>49</v>
      </c>
      <c r="AD421" s="1">
        <v>4</v>
      </c>
      <c r="AE421" s="1" t="s">
        <v>72</v>
      </c>
      <c r="AF421" s="1">
        <v>1</v>
      </c>
      <c r="AG421" s="1" t="s">
        <v>73</v>
      </c>
      <c r="AH421" s="1">
        <v>6</v>
      </c>
      <c r="AI421" s="1" t="s">
        <v>52</v>
      </c>
      <c r="AJ421" s="1">
        <v>1</v>
      </c>
      <c r="AK421" s="1">
        <v>0</v>
      </c>
      <c r="AL421" s="1">
        <v>12</v>
      </c>
      <c r="AM421" s="1">
        <v>2344</v>
      </c>
      <c r="AN421" s="1" t="s">
        <v>53</v>
      </c>
    </row>
    <row r="422" spans="1:40" x14ac:dyDescent="0.2">
      <c r="A422" s="1" t="s">
        <v>1259</v>
      </c>
      <c r="B422" s="1">
        <v>102629</v>
      </c>
      <c r="C422" s="1" t="s">
        <v>1260</v>
      </c>
      <c r="D422" s="1">
        <v>1</v>
      </c>
      <c r="E422" s="1">
        <v>1</v>
      </c>
      <c r="F422" s="1">
        <v>7</v>
      </c>
      <c r="G422" s="1" t="s">
        <v>69</v>
      </c>
      <c r="H422" s="1" t="s">
        <v>58</v>
      </c>
      <c r="I422" s="1">
        <v>1</v>
      </c>
      <c r="J422" s="1">
        <v>6</v>
      </c>
      <c r="K422" s="1">
        <v>3</v>
      </c>
      <c r="L422" s="1">
        <v>1976</v>
      </c>
      <c r="M422" s="1"/>
      <c r="N422" s="1">
        <v>1982</v>
      </c>
      <c r="O422" s="1">
        <v>2</v>
      </c>
      <c r="P422" s="1" t="s">
        <v>77</v>
      </c>
      <c r="Q422" s="2"/>
      <c r="R422" s="1" t="s">
        <v>78</v>
      </c>
      <c r="S422" s="1">
        <v>1</v>
      </c>
      <c r="T422" s="1">
        <v>1152</v>
      </c>
      <c r="U422" s="1">
        <v>1</v>
      </c>
      <c r="V422" s="1">
        <v>4</v>
      </c>
      <c r="W422" s="1" t="s">
        <v>46</v>
      </c>
      <c r="X422" s="1">
        <v>7</v>
      </c>
      <c r="Y422" s="1" t="s">
        <v>61</v>
      </c>
      <c r="Z422" s="1">
        <v>4</v>
      </c>
      <c r="AA422" s="1" t="s">
        <v>48</v>
      </c>
      <c r="AB422" s="1">
        <v>4</v>
      </c>
      <c r="AC422" s="1" t="s">
        <v>88</v>
      </c>
      <c r="AD422" s="1">
        <v>22</v>
      </c>
      <c r="AE422" s="1" t="s">
        <v>64</v>
      </c>
      <c r="AF422" s="1">
        <v>1</v>
      </c>
      <c r="AG422" s="1" t="s">
        <v>73</v>
      </c>
      <c r="AH422" s="1">
        <v>6</v>
      </c>
      <c r="AI422" s="1" t="s">
        <v>52</v>
      </c>
      <c r="AJ422" s="1">
        <v>1</v>
      </c>
      <c r="AK422" s="1">
        <v>0</v>
      </c>
      <c r="AL422" s="1">
        <v>11</v>
      </c>
      <c r="AM422" s="1">
        <v>1800</v>
      </c>
      <c r="AN422" s="1" t="s">
        <v>53</v>
      </c>
    </row>
    <row r="423" spans="1:40" x14ac:dyDescent="0.2">
      <c r="A423" s="1" t="s">
        <v>1261</v>
      </c>
      <c r="B423" s="1">
        <v>60211</v>
      </c>
      <c r="C423" s="1" t="s">
        <v>1262</v>
      </c>
      <c r="D423" s="1">
        <v>2</v>
      </c>
      <c r="E423" s="1">
        <v>1</v>
      </c>
      <c r="F423" s="1">
        <v>13</v>
      </c>
      <c r="G423" s="1" t="s">
        <v>42</v>
      </c>
      <c r="H423" s="1" t="s">
        <v>43</v>
      </c>
      <c r="I423" s="1">
        <v>1</v>
      </c>
      <c r="J423" s="1">
        <v>7</v>
      </c>
      <c r="K423" s="1">
        <v>3</v>
      </c>
      <c r="L423" s="1">
        <v>1922</v>
      </c>
      <c r="M423" s="1"/>
      <c r="N423" s="1">
        <v>1947</v>
      </c>
      <c r="O423" s="1">
        <v>1</v>
      </c>
      <c r="P423" s="1" t="s">
        <v>77</v>
      </c>
      <c r="Q423" s="2"/>
      <c r="R423" s="1" t="s">
        <v>78</v>
      </c>
      <c r="S423" s="1">
        <v>1</v>
      </c>
      <c r="T423" s="1">
        <v>1498</v>
      </c>
      <c r="U423" s="1">
        <v>1</v>
      </c>
      <c r="V423" s="1">
        <v>1</v>
      </c>
      <c r="W423" s="1" t="s">
        <v>135</v>
      </c>
      <c r="X423" s="1">
        <v>1</v>
      </c>
      <c r="Y423" s="1" t="s">
        <v>47</v>
      </c>
      <c r="Z423" s="1">
        <v>4</v>
      </c>
      <c r="AA423" s="1" t="s">
        <v>48</v>
      </c>
      <c r="AB423" s="1">
        <v>3</v>
      </c>
      <c r="AC423" s="1" t="s">
        <v>49</v>
      </c>
      <c r="AD423" s="1">
        <v>7</v>
      </c>
      <c r="AE423" s="1" t="s">
        <v>168</v>
      </c>
      <c r="AF423" s="1">
        <v>1</v>
      </c>
      <c r="AG423" s="1" t="s">
        <v>73</v>
      </c>
      <c r="AH423" s="1">
        <v>6</v>
      </c>
      <c r="AI423" s="1" t="s">
        <v>52</v>
      </c>
      <c r="AJ423" s="1">
        <v>1</v>
      </c>
      <c r="AK423" s="1">
        <v>1</v>
      </c>
      <c r="AL423" s="1">
        <v>12</v>
      </c>
      <c r="AM423" s="1">
        <v>7626</v>
      </c>
      <c r="AN423" s="1" t="s">
        <v>53</v>
      </c>
    </row>
    <row r="424" spans="1:40" x14ac:dyDescent="0.2">
      <c r="A424" s="1" t="s">
        <v>1263</v>
      </c>
      <c r="B424" s="1">
        <v>32980</v>
      </c>
      <c r="C424" s="1" t="s">
        <v>1264</v>
      </c>
      <c r="D424" s="1">
        <v>4</v>
      </c>
      <c r="E424" s="1">
        <v>1</v>
      </c>
      <c r="F424" s="1">
        <v>1</v>
      </c>
      <c r="G424" s="1" t="s">
        <v>57</v>
      </c>
      <c r="H424" s="1" t="s">
        <v>58</v>
      </c>
      <c r="I424" s="1">
        <v>1</v>
      </c>
      <c r="J424" s="1">
        <v>5</v>
      </c>
      <c r="K424" s="1">
        <v>6</v>
      </c>
      <c r="L424" s="1">
        <v>1922</v>
      </c>
      <c r="M424" s="1">
        <v>2016</v>
      </c>
      <c r="N424" s="1">
        <v>1978</v>
      </c>
      <c r="O424" s="1">
        <v>2.5</v>
      </c>
      <c r="P424" s="1" t="s">
        <v>1265</v>
      </c>
      <c r="Q424" s="2">
        <v>0.31613813800000001</v>
      </c>
      <c r="R424" s="1" t="s">
        <v>45</v>
      </c>
      <c r="S424" s="1">
        <v>1</v>
      </c>
      <c r="T424" s="1">
        <v>3578</v>
      </c>
      <c r="U424" s="1">
        <v>1</v>
      </c>
      <c r="V424" s="1">
        <v>6</v>
      </c>
      <c r="W424" s="1" t="s">
        <v>139</v>
      </c>
      <c r="X424" s="1">
        <v>1</v>
      </c>
      <c r="Y424" s="1" t="s">
        <v>47</v>
      </c>
      <c r="Z424" s="1">
        <v>7</v>
      </c>
      <c r="AA424" s="1" t="s">
        <v>63</v>
      </c>
      <c r="AB424" s="1">
        <v>4</v>
      </c>
      <c r="AC424" s="1" t="s">
        <v>88</v>
      </c>
      <c r="AD424" s="1">
        <v>14</v>
      </c>
      <c r="AE424" s="1" t="s">
        <v>50</v>
      </c>
      <c r="AF424" s="1">
        <v>11</v>
      </c>
      <c r="AG424" s="1" t="s">
        <v>106</v>
      </c>
      <c r="AH424" s="1">
        <v>6</v>
      </c>
      <c r="AI424" s="1" t="s">
        <v>52</v>
      </c>
      <c r="AJ424" s="1">
        <v>1</v>
      </c>
      <c r="AK424" s="1">
        <v>3</v>
      </c>
      <c r="AL424" s="1">
        <v>12</v>
      </c>
      <c r="AM424" s="1">
        <v>6450</v>
      </c>
      <c r="AN424" s="1" t="s">
        <v>53</v>
      </c>
    </row>
    <row r="425" spans="1:40" x14ac:dyDescent="0.2">
      <c r="A425" s="1" t="s">
        <v>1266</v>
      </c>
      <c r="B425" s="1">
        <v>96220</v>
      </c>
      <c r="C425" s="1" t="s">
        <v>1267</v>
      </c>
      <c r="D425" s="1">
        <v>3</v>
      </c>
      <c r="E425" s="1">
        <v>1</v>
      </c>
      <c r="F425" s="1">
        <v>7</v>
      </c>
      <c r="G425" s="1" t="s">
        <v>69</v>
      </c>
      <c r="H425" s="1" t="s">
        <v>58</v>
      </c>
      <c r="I425" s="1">
        <v>1</v>
      </c>
      <c r="J425" s="1">
        <v>6</v>
      </c>
      <c r="K425" s="1">
        <v>4</v>
      </c>
      <c r="L425" s="1">
        <v>1924</v>
      </c>
      <c r="M425" s="1">
        <v>2018</v>
      </c>
      <c r="N425" s="1">
        <v>1964</v>
      </c>
      <c r="O425" s="1">
        <v>2</v>
      </c>
      <c r="P425" s="1" t="s">
        <v>1268</v>
      </c>
      <c r="Q425" s="2">
        <v>4.2320213000000002E-2</v>
      </c>
      <c r="R425" s="1" t="s">
        <v>78</v>
      </c>
      <c r="S425" s="1">
        <v>5</v>
      </c>
      <c r="T425" s="1">
        <v>1512</v>
      </c>
      <c r="U425" s="1">
        <v>1</v>
      </c>
      <c r="V425" s="1">
        <v>4</v>
      </c>
      <c r="W425" s="1" t="s">
        <v>46</v>
      </c>
      <c r="X425" s="1">
        <v>7</v>
      </c>
      <c r="Y425" s="1" t="s">
        <v>61</v>
      </c>
      <c r="Z425" s="1">
        <v>3</v>
      </c>
      <c r="AA425" s="1" t="s">
        <v>49</v>
      </c>
      <c r="AB425" s="1">
        <v>4</v>
      </c>
      <c r="AC425" s="1" t="s">
        <v>88</v>
      </c>
      <c r="AD425" s="1">
        <v>14</v>
      </c>
      <c r="AE425" s="1" t="s">
        <v>50</v>
      </c>
      <c r="AF425" s="1">
        <v>6</v>
      </c>
      <c r="AG425" s="1" t="s">
        <v>51</v>
      </c>
      <c r="AH425" s="1">
        <v>6</v>
      </c>
      <c r="AI425" s="1" t="s">
        <v>52</v>
      </c>
      <c r="AJ425" s="1">
        <v>1</v>
      </c>
      <c r="AK425" s="1">
        <v>1</v>
      </c>
      <c r="AL425" s="1">
        <v>11</v>
      </c>
      <c r="AM425" s="1">
        <v>1529</v>
      </c>
      <c r="AN425" s="1" t="s">
        <v>53</v>
      </c>
    </row>
    <row r="426" spans="1:40" x14ac:dyDescent="0.2">
      <c r="A426" s="1" t="s">
        <v>1269</v>
      </c>
      <c r="B426" s="1">
        <v>58085</v>
      </c>
      <c r="C426" s="1" t="s">
        <v>1270</v>
      </c>
      <c r="D426" s="1">
        <v>3</v>
      </c>
      <c r="E426" s="1">
        <v>1</v>
      </c>
      <c r="F426" s="1">
        <v>1</v>
      </c>
      <c r="G426" s="1" t="s">
        <v>57</v>
      </c>
      <c r="H426" s="1" t="s">
        <v>58</v>
      </c>
      <c r="I426" s="1">
        <v>1</v>
      </c>
      <c r="J426" s="1">
        <v>7</v>
      </c>
      <c r="K426" s="1">
        <v>4</v>
      </c>
      <c r="L426" s="1">
        <v>1927</v>
      </c>
      <c r="M426" s="1">
        <v>2015</v>
      </c>
      <c r="N426" s="1">
        <v>1967</v>
      </c>
      <c r="O426" s="1">
        <v>2</v>
      </c>
      <c r="P426" s="1" t="s">
        <v>1271</v>
      </c>
      <c r="Q426" s="2">
        <v>8.5755913000000003E-2</v>
      </c>
      <c r="R426" s="1" t="s">
        <v>45</v>
      </c>
      <c r="S426" s="1">
        <v>4</v>
      </c>
      <c r="T426" s="1">
        <v>1326</v>
      </c>
      <c r="U426" s="1">
        <v>1</v>
      </c>
      <c r="V426" s="1">
        <v>4</v>
      </c>
      <c r="W426" s="1" t="s">
        <v>46</v>
      </c>
      <c r="X426" s="1">
        <v>8</v>
      </c>
      <c r="Y426" s="1" t="s">
        <v>79</v>
      </c>
      <c r="Z426" s="1">
        <v>4</v>
      </c>
      <c r="AA426" s="1" t="s">
        <v>48</v>
      </c>
      <c r="AB426" s="1">
        <v>4</v>
      </c>
      <c r="AC426" s="1" t="s">
        <v>88</v>
      </c>
      <c r="AD426" s="1">
        <v>14</v>
      </c>
      <c r="AE426" s="1" t="s">
        <v>50</v>
      </c>
      <c r="AF426" s="1">
        <v>2</v>
      </c>
      <c r="AG426" s="1" t="s">
        <v>65</v>
      </c>
      <c r="AH426" s="1">
        <v>6</v>
      </c>
      <c r="AI426" s="1" t="s">
        <v>52</v>
      </c>
      <c r="AJ426" s="1">
        <v>1</v>
      </c>
      <c r="AK426" s="1">
        <v>0</v>
      </c>
      <c r="AL426" s="1">
        <v>13</v>
      </c>
      <c r="AM426" s="1">
        <v>1760</v>
      </c>
      <c r="AN426" s="1" t="s">
        <v>53</v>
      </c>
    </row>
    <row r="427" spans="1:40" x14ac:dyDescent="0.2">
      <c r="A427" s="1" t="s">
        <v>1272</v>
      </c>
      <c r="B427" s="1">
        <v>92324</v>
      </c>
      <c r="C427" s="1" t="s">
        <v>1273</v>
      </c>
      <c r="D427" s="1">
        <v>2</v>
      </c>
      <c r="E427" s="1">
        <v>0</v>
      </c>
      <c r="F427" s="1">
        <v>1</v>
      </c>
      <c r="G427" s="1" t="s">
        <v>57</v>
      </c>
      <c r="H427" s="1" t="s">
        <v>43</v>
      </c>
      <c r="I427" s="1">
        <v>1</v>
      </c>
      <c r="J427" s="1">
        <v>5</v>
      </c>
      <c r="K427" s="1">
        <v>3</v>
      </c>
      <c r="L427" s="1">
        <v>1950</v>
      </c>
      <c r="M427" s="1"/>
      <c r="N427" s="1">
        <v>1950</v>
      </c>
      <c r="O427" s="1">
        <v>2</v>
      </c>
      <c r="P427" s="1" t="s">
        <v>77</v>
      </c>
      <c r="Q427" s="2"/>
      <c r="R427" s="1" t="s">
        <v>78</v>
      </c>
      <c r="S427" s="1">
        <v>1</v>
      </c>
      <c r="T427" s="1">
        <v>1120</v>
      </c>
      <c r="U427" s="1">
        <v>1</v>
      </c>
      <c r="V427" s="1">
        <v>4</v>
      </c>
      <c r="W427" s="1" t="s">
        <v>46</v>
      </c>
      <c r="X427" s="1">
        <v>8</v>
      </c>
      <c r="Y427" s="1" t="s">
        <v>79</v>
      </c>
      <c r="Z427" s="1">
        <v>3</v>
      </c>
      <c r="AA427" s="1" t="s">
        <v>49</v>
      </c>
      <c r="AB427" s="1">
        <v>3</v>
      </c>
      <c r="AC427" s="1" t="s">
        <v>49</v>
      </c>
      <c r="AD427" s="1">
        <v>20</v>
      </c>
      <c r="AE427" s="1" t="s">
        <v>185</v>
      </c>
      <c r="AF427" s="1">
        <v>2</v>
      </c>
      <c r="AG427" s="1" t="s">
        <v>65</v>
      </c>
      <c r="AH427" s="1">
        <v>3</v>
      </c>
      <c r="AI427" s="1" t="s">
        <v>83</v>
      </c>
      <c r="AJ427" s="1">
        <v>1</v>
      </c>
      <c r="AK427" s="1">
        <v>0</v>
      </c>
      <c r="AL427" s="1">
        <v>13</v>
      </c>
      <c r="AM427" s="1">
        <v>2736</v>
      </c>
      <c r="AN427" s="1" t="s">
        <v>53</v>
      </c>
    </row>
    <row r="428" spans="1:40" x14ac:dyDescent="0.2">
      <c r="A428" s="1" t="s">
        <v>1274</v>
      </c>
      <c r="B428" s="1">
        <v>99057</v>
      </c>
      <c r="C428" s="1" t="s">
        <v>1275</v>
      </c>
      <c r="D428" s="1">
        <v>2</v>
      </c>
      <c r="E428" s="1">
        <v>0</v>
      </c>
      <c r="F428" s="1">
        <v>6</v>
      </c>
      <c r="G428" s="1" t="s">
        <v>298</v>
      </c>
      <c r="H428" s="1" t="s">
        <v>43</v>
      </c>
      <c r="I428" s="1">
        <v>1</v>
      </c>
      <c r="J428" s="1">
        <v>6</v>
      </c>
      <c r="K428" s="1">
        <v>4</v>
      </c>
      <c r="L428" s="1">
        <v>1932</v>
      </c>
      <c r="M428" s="1">
        <v>2018</v>
      </c>
      <c r="N428" s="1">
        <v>1964</v>
      </c>
      <c r="O428" s="1">
        <v>1</v>
      </c>
      <c r="P428" s="1" t="s">
        <v>1276</v>
      </c>
      <c r="Q428" s="2">
        <v>3.4762218999999997E-2</v>
      </c>
      <c r="R428" s="1" t="s">
        <v>78</v>
      </c>
      <c r="S428" s="1">
        <v>3</v>
      </c>
      <c r="T428" s="1">
        <v>638</v>
      </c>
      <c r="U428" s="1">
        <v>1</v>
      </c>
      <c r="V428" s="1">
        <v>1</v>
      </c>
      <c r="W428" s="1" t="s">
        <v>135</v>
      </c>
      <c r="X428" s="1">
        <v>1</v>
      </c>
      <c r="Y428" s="1" t="s">
        <v>47</v>
      </c>
      <c r="Z428" s="1">
        <v>3</v>
      </c>
      <c r="AA428" s="1" t="s">
        <v>49</v>
      </c>
      <c r="AB428" s="1">
        <v>4</v>
      </c>
      <c r="AC428" s="1" t="s">
        <v>88</v>
      </c>
      <c r="AD428" s="1">
        <v>14</v>
      </c>
      <c r="AE428" s="1" t="s">
        <v>50</v>
      </c>
      <c r="AF428" s="1">
        <v>1</v>
      </c>
      <c r="AG428" s="1" t="s">
        <v>73</v>
      </c>
      <c r="AH428" s="1">
        <v>6</v>
      </c>
      <c r="AI428" s="1" t="s">
        <v>52</v>
      </c>
      <c r="AJ428" s="1">
        <v>1</v>
      </c>
      <c r="AK428" s="1">
        <v>0</v>
      </c>
      <c r="AL428" s="1">
        <v>12</v>
      </c>
      <c r="AM428" s="1">
        <v>2170</v>
      </c>
      <c r="AN428" s="1" t="s">
        <v>53</v>
      </c>
    </row>
    <row r="429" spans="1:40" x14ac:dyDescent="0.2">
      <c r="A429" s="1" t="s">
        <v>1277</v>
      </c>
      <c r="B429" s="1">
        <v>85628</v>
      </c>
      <c r="C429" s="1" t="s">
        <v>1278</v>
      </c>
      <c r="D429" s="1">
        <v>1</v>
      </c>
      <c r="E429" s="1">
        <v>0</v>
      </c>
      <c r="F429" s="1">
        <v>1</v>
      </c>
      <c r="G429" s="1" t="s">
        <v>57</v>
      </c>
      <c r="H429" s="1" t="s">
        <v>43</v>
      </c>
      <c r="I429" s="1">
        <v>1</v>
      </c>
      <c r="J429" s="1">
        <v>4</v>
      </c>
      <c r="K429" s="1">
        <v>2</v>
      </c>
      <c r="L429" s="1">
        <v>1952</v>
      </c>
      <c r="M429" s="1"/>
      <c r="N429" s="1">
        <v>1962</v>
      </c>
      <c r="O429" s="1">
        <v>2</v>
      </c>
      <c r="P429" s="1" t="s">
        <v>1279</v>
      </c>
      <c r="Q429" s="2">
        <v>8.3547699999999992E-3</v>
      </c>
      <c r="R429" s="1" t="s">
        <v>45</v>
      </c>
      <c r="S429" s="1">
        <v>1</v>
      </c>
      <c r="T429" s="1">
        <v>832</v>
      </c>
      <c r="U429" s="1">
        <v>1</v>
      </c>
      <c r="V429" s="1">
        <v>4</v>
      </c>
      <c r="W429" s="1" t="s">
        <v>46</v>
      </c>
      <c r="X429" s="1">
        <v>8</v>
      </c>
      <c r="Y429" s="1" t="s">
        <v>79</v>
      </c>
      <c r="Z429" s="1">
        <v>3</v>
      </c>
      <c r="AA429" s="1" t="s">
        <v>49</v>
      </c>
      <c r="AB429" s="1">
        <v>3</v>
      </c>
      <c r="AC429" s="1" t="s">
        <v>49</v>
      </c>
      <c r="AD429" s="1">
        <v>14</v>
      </c>
      <c r="AE429" s="1" t="s">
        <v>50</v>
      </c>
      <c r="AF429" s="1">
        <v>2</v>
      </c>
      <c r="AG429" s="1" t="s">
        <v>65</v>
      </c>
      <c r="AH429" s="1">
        <v>6</v>
      </c>
      <c r="AI429" s="1" t="s">
        <v>52</v>
      </c>
      <c r="AJ429" s="1">
        <v>1</v>
      </c>
      <c r="AK429" s="1">
        <v>0</v>
      </c>
      <c r="AL429" s="1">
        <v>13</v>
      </c>
      <c r="AM429" s="1">
        <v>1788</v>
      </c>
      <c r="AN429" s="1" t="s">
        <v>53</v>
      </c>
    </row>
    <row r="430" spans="1:40" x14ac:dyDescent="0.2">
      <c r="A430" s="1" t="s">
        <v>1280</v>
      </c>
      <c r="B430" s="1">
        <v>29550</v>
      </c>
      <c r="C430" s="1" t="s">
        <v>1281</v>
      </c>
      <c r="D430" s="1">
        <v>2</v>
      </c>
      <c r="E430" s="1">
        <v>1</v>
      </c>
      <c r="F430" s="1">
        <v>13</v>
      </c>
      <c r="G430" s="1" t="s">
        <v>42</v>
      </c>
      <c r="H430" s="1" t="s">
        <v>43</v>
      </c>
      <c r="I430" s="1">
        <v>1</v>
      </c>
      <c r="J430" s="1">
        <v>8</v>
      </c>
      <c r="K430" s="1">
        <v>3</v>
      </c>
      <c r="L430" s="1">
        <v>1926</v>
      </c>
      <c r="M430" s="1">
        <v>1984</v>
      </c>
      <c r="N430" s="1">
        <v>1950</v>
      </c>
      <c r="O430" s="1">
        <v>2</v>
      </c>
      <c r="P430" s="1" t="s">
        <v>77</v>
      </c>
      <c r="Q430" s="2"/>
      <c r="R430" s="1" t="s">
        <v>78</v>
      </c>
      <c r="S430" s="1">
        <v>1</v>
      </c>
      <c r="T430" s="1">
        <v>1720</v>
      </c>
      <c r="U430" s="1">
        <v>1</v>
      </c>
      <c r="V430" s="1">
        <v>4</v>
      </c>
      <c r="W430" s="1" t="s">
        <v>46</v>
      </c>
      <c r="X430" s="1">
        <v>1</v>
      </c>
      <c r="Y430" s="1" t="s">
        <v>47</v>
      </c>
      <c r="Z430" s="1">
        <v>5</v>
      </c>
      <c r="AA430" s="1" t="s">
        <v>87</v>
      </c>
      <c r="AB430" s="1">
        <v>3</v>
      </c>
      <c r="AC430" s="1" t="s">
        <v>49</v>
      </c>
      <c r="AD430" s="1">
        <v>6</v>
      </c>
      <c r="AE430" s="1" t="s">
        <v>176</v>
      </c>
      <c r="AF430" s="1">
        <v>1</v>
      </c>
      <c r="AG430" s="1" t="s">
        <v>73</v>
      </c>
      <c r="AH430" s="1">
        <v>6</v>
      </c>
      <c r="AI430" s="1" t="s">
        <v>52</v>
      </c>
      <c r="AJ430" s="1">
        <v>1</v>
      </c>
      <c r="AK430" s="1">
        <v>1</v>
      </c>
      <c r="AL430" s="1">
        <v>12</v>
      </c>
      <c r="AM430" s="1">
        <v>4999</v>
      </c>
      <c r="AN430" s="1" t="s">
        <v>53</v>
      </c>
    </row>
    <row r="431" spans="1:40" x14ac:dyDescent="0.2">
      <c r="A431" s="1" t="s">
        <v>1282</v>
      </c>
      <c r="B431" s="1">
        <v>83504</v>
      </c>
      <c r="C431" s="1" t="s">
        <v>1283</v>
      </c>
      <c r="D431" s="1">
        <v>1</v>
      </c>
      <c r="E431" s="1">
        <v>1</v>
      </c>
      <c r="F431" s="1">
        <v>1</v>
      </c>
      <c r="G431" s="1" t="s">
        <v>57</v>
      </c>
      <c r="H431" s="1" t="s">
        <v>58</v>
      </c>
      <c r="I431" s="1">
        <v>1</v>
      </c>
      <c r="J431" s="1">
        <v>6</v>
      </c>
      <c r="K431" s="1">
        <v>2</v>
      </c>
      <c r="L431" s="1">
        <v>1947</v>
      </c>
      <c r="M431" s="1">
        <v>2013</v>
      </c>
      <c r="N431" s="1">
        <v>1967</v>
      </c>
      <c r="O431" s="1">
        <v>2</v>
      </c>
      <c r="P431" s="1" t="s">
        <v>1284</v>
      </c>
      <c r="Q431" s="2">
        <v>6.9182963E-2</v>
      </c>
      <c r="R431" s="1" t="s">
        <v>45</v>
      </c>
      <c r="S431" s="1">
        <v>1</v>
      </c>
      <c r="T431" s="1">
        <v>1152</v>
      </c>
      <c r="U431" s="1">
        <v>1</v>
      </c>
      <c r="V431" s="1">
        <v>4</v>
      </c>
      <c r="W431" s="1" t="s">
        <v>46</v>
      </c>
      <c r="X431" s="1">
        <v>6</v>
      </c>
      <c r="Y431" s="1" t="s">
        <v>96</v>
      </c>
      <c r="Z431" s="1">
        <v>3</v>
      </c>
      <c r="AA431" s="1" t="s">
        <v>49</v>
      </c>
      <c r="AB431" s="1">
        <v>5</v>
      </c>
      <c r="AC431" s="1" t="s">
        <v>62</v>
      </c>
      <c r="AD431" s="1">
        <v>14</v>
      </c>
      <c r="AE431" s="1" t="s">
        <v>50</v>
      </c>
      <c r="AF431" s="1">
        <v>6</v>
      </c>
      <c r="AG431" s="1" t="s">
        <v>51</v>
      </c>
      <c r="AH431" s="1">
        <v>6</v>
      </c>
      <c r="AI431" s="1" t="s">
        <v>52</v>
      </c>
      <c r="AJ431" s="1">
        <v>1</v>
      </c>
      <c r="AK431" s="1">
        <v>0</v>
      </c>
      <c r="AL431" s="1">
        <v>11</v>
      </c>
      <c r="AM431" s="1">
        <v>1470</v>
      </c>
      <c r="AN431" s="1" t="s">
        <v>53</v>
      </c>
    </row>
    <row r="432" spans="1:40" x14ac:dyDescent="0.2">
      <c r="A432" s="1" t="s">
        <v>1285</v>
      </c>
      <c r="B432" s="1">
        <v>60084</v>
      </c>
      <c r="C432" s="1" t="s">
        <v>1286</v>
      </c>
      <c r="D432" s="1">
        <v>2</v>
      </c>
      <c r="E432" s="1">
        <v>0</v>
      </c>
      <c r="F432" s="1">
        <v>13</v>
      </c>
      <c r="G432" s="1" t="s">
        <v>42</v>
      </c>
      <c r="H432" s="1" t="s">
        <v>43</v>
      </c>
      <c r="I432" s="1">
        <v>1</v>
      </c>
      <c r="J432" s="1">
        <v>9</v>
      </c>
      <c r="K432" s="1">
        <v>3</v>
      </c>
      <c r="L432" s="1">
        <v>1916</v>
      </c>
      <c r="M432" s="1">
        <v>1972</v>
      </c>
      <c r="N432" s="1">
        <v>1947</v>
      </c>
      <c r="O432" s="1">
        <v>2</v>
      </c>
      <c r="P432" s="1" t="s">
        <v>77</v>
      </c>
      <c r="Q432" s="2"/>
      <c r="R432" s="1" t="s">
        <v>78</v>
      </c>
      <c r="S432" s="1">
        <v>1</v>
      </c>
      <c r="T432" s="1">
        <v>1686</v>
      </c>
      <c r="U432" s="1">
        <v>1</v>
      </c>
      <c r="V432" s="1">
        <v>4</v>
      </c>
      <c r="W432" s="1" t="s">
        <v>46</v>
      </c>
      <c r="X432" s="1">
        <v>6</v>
      </c>
      <c r="Y432" s="1" t="s">
        <v>96</v>
      </c>
      <c r="Z432" s="1">
        <v>4</v>
      </c>
      <c r="AA432" s="1" t="s">
        <v>48</v>
      </c>
      <c r="AB432" s="1">
        <v>3</v>
      </c>
      <c r="AC432" s="1" t="s">
        <v>49</v>
      </c>
      <c r="AD432" s="1">
        <v>14</v>
      </c>
      <c r="AE432" s="1" t="s">
        <v>50</v>
      </c>
      <c r="AF432" s="1">
        <v>10</v>
      </c>
      <c r="AG432" s="1" t="s">
        <v>469</v>
      </c>
      <c r="AH432" s="1">
        <v>6</v>
      </c>
      <c r="AI432" s="1" t="s">
        <v>52</v>
      </c>
      <c r="AJ432" s="1">
        <v>1</v>
      </c>
      <c r="AK432" s="1">
        <v>1</v>
      </c>
      <c r="AL432" s="1">
        <v>11</v>
      </c>
      <c r="AM432" s="1">
        <v>1122</v>
      </c>
      <c r="AN432" s="1" t="s">
        <v>53</v>
      </c>
    </row>
    <row r="433" spans="1:40" x14ac:dyDescent="0.2">
      <c r="A433" s="1" t="s">
        <v>1287</v>
      </c>
      <c r="B433" s="1">
        <v>57205</v>
      </c>
      <c r="C433" s="1" t="s">
        <v>1288</v>
      </c>
      <c r="D433" s="1">
        <v>2</v>
      </c>
      <c r="E433" s="1">
        <v>0</v>
      </c>
      <c r="F433" s="1">
        <v>13</v>
      </c>
      <c r="G433" s="1" t="s">
        <v>42</v>
      </c>
      <c r="H433" s="1" t="s">
        <v>43</v>
      </c>
      <c r="I433" s="1">
        <v>1</v>
      </c>
      <c r="J433" s="1">
        <v>6</v>
      </c>
      <c r="K433" s="1">
        <v>4</v>
      </c>
      <c r="L433" s="1">
        <v>1923</v>
      </c>
      <c r="M433" s="1">
        <v>2008</v>
      </c>
      <c r="N433" s="1">
        <v>1964</v>
      </c>
      <c r="O433" s="1">
        <v>2</v>
      </c>
      <c r="P433" s="1" t="s">
        <v>1289</v>
      </c>
      <c r="Q433" s="2">
        <v>8.7577116999999996E-2</v>
      </c>
      <c r="R433" s="1" t="s">
        <v>78</v>
      </c>
      <c r="S433" s="1">
        <v>1</v>
      </c>
      <c r="T433" s="1">
        <v>1698</v>
      </c>
      <c r="U433" s="1">
        <v>1</v>
      </c>
      <c r="V433" s="1">
        <v>4</v>
      </c>
      <c r="W433" s="1" t="s">
        <v>46</v>
      </c>
      <c r="X433" s="1">
        <v>7</v>
      </c>
      <c r="Y433" s="1" t="s">
        <v>61</v>
      </c>
      <c r="Z433" s="1">
        <v>3</v>
      </c>
      <c r="AA433" s="1" t="s">
        <v>49</v>
      </c>
      <c r="AB433" s="1">
        <v>4</v>
      </c>
      <c r="AC433" s="1" t="s">
        <v>88</v>
      </c>
      <c r="AD433" s="1">
        <v>14</v>
      </c>
      <c r="AE433" s="1" t="s">
        <v>50</v>
      </c>
      <c r="AF433" s="1">
        <v>6</v>
      </c>
      <c r="AG433" s="1" t="s">
        <v>51</v>
      </c>
      <c r="AH433" s="1">
        <v>6</v>
      </c>
      <c r="AI433" s="1" t="s">
        <v>52</v>
      </c>
      <c r="AJ433" s="1">
        <v>1</v>
      </c>
      <c r="AK433" s="1">
        <v>0</v>
      </c>
      <c r="AL433" s="1">
        <v>11</v>
      </c>
      <c r="AM433" s="1">
        <v>1847</v>
      </c>
      <c r="AN433" s="1" t="s">
        <v>53</v>
      </c>
    </row>
    <row r="434" spans="1:40" x14ac:dyDescent="0.2">
      <c r="A434" s="1" t="s">
        <v>1290</v>
      </c>
      <c r="B434" s="1">
        <v>74814</v>
      </c>
      <c r="C434" s="1" t="s">
        <v>1291</v>
      </c>
      <c r="D434" s="1">
        <v>3</v>
      </c>
      <c r="E434" s="1">
        <v>0</v>
      </c>
      <c r="F434" s="1">
        <v>8</v>
      </c>
      <c r="G434" s="1" t="s">
        <v>409</v>
      </c>
      <c r="H434" s="1" t="s">
        <v>58</v>
      </c>
      <c r="I434" s="1">
        <v>1</v>
      </c>
      <c r="J434" s="1">
        <v>9</v>
      </c>
      <c r="K434" s="1">
        <v>4</v>
      </c>
      <c r="L434" s="1">
        <v>2015</v>
      </c>
      <c r="M434" s="1"/>
      <c r="N434" s="1">
        <v>2016</v>
      </c>
      <c r="O434" s="1">
        <v>2</v>
      </c>
      <c r="P434" s="1" t="s">
        <v>1292</v>
      </c>
      <c r="Q434" s="2">
        <v>8.9216199999999996E-2</v>
      </c>
      <c r="R434" s="1" t="s">
        <v>45</v>
      </c>
      <c r="S434" s="1">
        <v>4</v>
      </c>
      <c r="T434" s="1">
        <v>1420</v>
      </c>
      <c r="U434" s="1">
        <v>1</v>
      </c>
      <c r="V434" s="1">
        <v>4</v>
      </c>
      <c r="W434" s="1" t="s">
        <v>46</v>
      </c>
      <c r="X434" s="1">
        <v>6</v>
      </c>
      <c r="Y434" s="1" t="s">
        <v>96</v>
      </c>
      <c r="Z434" s="1">
        <v>3</v>
      </c>
      <c r="AA434" s="1" t="s">
        <v>49</v>
      </c>
      <c r="AB434" s="1">
        <v>4</v>
      </c>
      <c r="AC434" s="1" t="s">
        <v>88</v>
      </c>
      <c r="AD434" s="1">
        <v>14</v>
      </c>
      <c r="AE434" s="1" t="s">
        <v>50</v>
      </c>
      <c r="AF434" s="1">
        <v>6</v>
      </c>
      <c r="AG434" s="1" t="s">
        <v>51</v>
      </c>
      <c r="AH434" s="1">
        <v>6</v>
      </c>
      <c r="AI434" s="1" t="s">
        <v>52</v>
      </c>
      <c r="AJ434" s="1">
        <v>1</v>
      </c>
      <c r="AK434" s="1">
        <v>0</v>
      </c>
      <c r="AL434" s="1">
        <v>11</v>
      </c>
      <c r="AM434" s="1">
        <v>1408</v>
      </c>
      <c r="AN434" s="1" t="s">
        <v>53</v>
      </c>
    </row>
    <row r="435" spans="1:40" x14ac:dyDescent="0.2">
      <c r="A435" s="1" t="s">
        <v>1293</v>
      </c>
      <c r="B435" s="1">
        <v>94226</v>
      </c>
      <c r="C435" s="1" t="s">
        <v>1294</v>
      </c>
      <c r="D435" s="1">
        <v>4</v>
      </c>
      <c r="E435" s="1">
        <v>0</v>
      </c>
      <c r="F435" s="1">
        <v>13</v>
      </c>
      <c r="G435" s="1" t="s">
        <v>42</v>
      </c>
      <c r="H435" s="1" t="s">
        <v>43</v>
      </c>
      <c r="I435" s="1">
        <v>4</v>
      </c>
      <c r="J435" s="1">
        <v>16</v>
      </c>
      <c r="K435" s="1">
        <v>4</v>
      </c>
      <c r="L435" s="1">
        <v>1941</v>
      </c>
      <c r="M435" s="1">
        <v>2012</v>
      </c>
      <c r="N435" s="1">
        <v>1964</v>
      </c>
      <c r="O435" s="1">
        <v>2</v>
      </c>
      <c r="P435" s="1" t="s">
        <v>1295</v>
      </c>
      <c r="Q435" s="2">
        <v>3.4580099000000003E-2</v>
      </c>
      <c r="R435" s="1" t="s">
        <v>78</v>
      </c>
      <c r="S435" s="1">
        <v>1</v>
      </c>
      <c r="T435" s="1">
        <v>3480</v>
      </c>
      <c r="U435" s="1">
        <v>1</v>
      </c>
      <c r="V435" s="1">
        <v>4</v>
      </c>
      <c r="W435" s="1" t="s">
        <v>46</v>
      </c>
      <c r="X435" s="1">
        <v>2</v>
      </c>
      <c r="Y435" s="1" t="s">
        <v>291</v>
      </c>
      <c r="Z435" s="1">
        <v>4</v>
      </c>
      <c r="AA435" s="1" t="s">
        <v>48</v>
      </c>
      <c r="AB435" s="1">
        <v>3</v>
      </c>
      <c r="AC435" s="1" t="s">
        <v>49</v>
      </c>
      <c r="AD435" s="1">
        <v>14</v>
      </c>
      <c r="AE435" s="1" t="s">
        <v>50</v>
      </c>
      <c r="AF435" s="1">
        <v>2</v>
      </c>
      <c r="AG435" s="1" t="s">
        <v>65</v>
      </c>
      <c r="AH435" s="1">
        <v>6</v>
      </c>
      <c r="AI435" s="1" t="s">
        <v>52</v>
      </c>
      <c r="AJ435" s="1">
        <v>4</v>
      </c>
      <c r="AK435" s="1">
        <v>0</v>
      </c>
      <c r="AL435" s="1">
        <v>23</v>
      </c>
      <c r="AM435" s="1">
        <v>6145</v>
      </c>
      <c r="AN435" s="1" t="s">
        <v>53</v>
      </c>
    </row>
    <row r="436" spans="1:40" x14ac:dyDescent="0.2">
      <c r="A436" s="1" t="s">
        <v>1296</v>
      </c>
      <c r="B436" s="1">
        <v>29563</v>
      </c>
      <c r="C436" s="1" t="s">
        <v>1297</v>
      </c>
      <c r="D436" s="1">
        <v>2</v>
      </c>
      <c r="E436" s="1">
        <v>1</v>
      </c>
      <c r="F436" s="1">
        <v>13</v>
      </c>
      <c r="G436" s="1" t="s">
        <v>42</v>
      </c>
      <c r="H436" s="1" t="s">
        <v>58</v>
      </c>
      <c r="I436" s="1">
        <v>1</v>
      </c>
      <c r="J436" s="1">
        <v>7</v>
      </c>
      <c r="K436" s="1">
        <v>3</v>
      </c>
      <c r="L436" s="1">
        <v>1923</v>
      </c>
      <c r="M436" s="1">
        <v>2000</v>
      </c>
      <c r="N436" s="1">
        <v>1969</v>
      </c>
      <c r="O436" s="1">
        <v>2</v>
      </c>
      <c r="P436" s="1" t="s">
        <v>1298</v>
      </c>
      <c r="Q436" s="2">
        <v>0.161335853</v>
      </c>
      <c r="R436" s="1" t="s">
        <v>45</v>
      </c>
      <c r="S436" s="1">
        <v>3</v>
      </c>
      <c r="T436" s="1">
        <v>1380</v>
      </c>
      <c r="U436" s="1">
        <v>1</v>
      </c>
      <c r="V436" s="1">
        <v>4</v>
      </c>
      <c r="W436" s="1" t="s">
        <v>46</v>
      </c>
      <c r="X436" s="1">
        <v>1</v>
      </c>
      <c r="Y436" s="1" t="s">
        <v>47</v>
      </c>
      <c r="Z436" s="1">
        <v>5</v>
      </c>
      <c r="AA436" s="1" t="s">
        <v>87</v>
      </c>
      <c r="AB436" s="1">
        <v>4</v>
      </c>
      <c r="AC436" s="1" t="s">
        <v>88</v>
      </c>
      <c r="AD436" s="1">
        <v>6</v>
      </c>
      <c r="AE436" s="1" t="s">
        <v>176</v>
      </c>
      <c r="AF436" s="1">
        <v>1</v>
      </c>
      <c r="AG436" s="1" t="s">
        <v>73</v>
      </c>
      <c r="AH436" s="1">
        <v>6</v>
      </c>
      <c r="AI436" s="1" t="s">
        <v>52</v>
      </c>
      <c r="AJ436" s="1">
        <v>1</v>
      </c>
      <c r="AK436" s="1">
        <v>1</v>
      </c>
      <c r="AL436" s="1">
        <v>12</v>
      </c>
      <c r="AM436" s="1">
        <v>3436</v>
      </c>
      <c r="AN436" s="1" t="s">
        <v>53</v>
      </c>
    </row>
    <row r="437" spans="1:40" x14ac:dyDescent="0.2">
      <c r="A437" s="1" t="s">
        <v>1299</v>
      </c>
      <c r="B437" s="1">
        <v>90049</v>
      </c>
      <c r="C437" s="1" t="s">
        <v>1300</v>
      </c>
      <c r="D437" s="1">
        <v>3</v>
      </c>
      <c r="E437" s="1">
        <v>1</v>
      </c>
      <c r="F437" s="1">
        <v>1</v>
      </c>
      <c r="G437" s="1" t="s">
        <v>57</v>
      </c>
      <c r="H437" s="1" t="s">
        <v>58</v>
      </c>
      <c r="I437" s="1">
        <v>1</v>
      </c>
      <c r="J437" s="1">
        <v>6</v>
      </c>
      <c r="K437" s="1">
        <v>3</v>
      </c>
      <c r="L437" s="1">
        <v>2015</v>
      </c>
      <c r="M437" s="1"/>
      <c r="N437" s="1">
        <v>2016</v>
      </c>
      <c r="O437" s="1">
        <v>2</v>
      </c>
      <c r="P437" s="1" t="s">
        <v>1301</v>
      </c>
      <c r="Q437" s="2">
        <v>6.0805427000000002E-2</v>
      </c>
      <c r="R437" s="1" t="s">
        <v>45</v>
      </c>
      <c r="S437" s="1">
        <v>2</v>
      </c>
      <c r="T437" s="1">
        <v>1440</v>
      </c>
      <c r="U437" s="1">
        <v>1</v>
      </c>
      <c r="V437" s="1">
        <v>4</v>
      </c>
      <c r="W437" s="1" t="s">
        <v>46</v>
      </c>
      <c r="X437" s="1">
        <v>8</v>
      </c>
      <c r="Y437" s="1" t="s">
        <v>79</v>
      </c>
      <c r="Z437" s="1">
        <v>4</v>
      </c>
      <c r="AA437" s="1" t="s">
        <v>48</v>
      </c>
      <c r="AB437" s="1">
        <v>4</v>
      </c>
      <c r="AC437" s="1" t="s">
        <v>88</v>
      </c>
      <c r="AD437" s="1">
        <v>24</v>
      </c>
      <c r="AE437" s="1" t="s">
        <v>1302</v>
      </c>
      <c r="AF437" s="1">
        <v>1</v>
      </c>
      <c r="AG437" s="1" t="s">
        <v>73</v>
      </c>
      <c r="AH437" s="1">
        <v>11</v>
      </c>
      <c r="AI437" s="1" t="s">
        <v>89</v>
      </c>
      <c r="AJ437" s="1">
        <v>1</v>
      </c>
      <c r="AK437" s="1">
        <v>0</v>
      </c>
      <c r="AL437" s="1">
        <v>13</v>
      </c>
      <c r="AM437" s="1">
        <v>2000</v>
      </c>
      <c r="AN437" s="1" t="s">
        <v>53</v>
      </c>
    </row>
    <row r="438" spans="1:40" x14ac:dyDescent="0.2">
      <c r="A438" s="1" t="s">
        <v>1303</v>
      </c>
      <c r="B438" s="1">
        <v>90445</v>
      </c>
      <c r="C438" s="1" t="s">
        <v>1304</v>
      </c>
      <c r="D438" s="1">
        <v>2</v>
      </c>
      <c r="E438" s="1">
        <v>1</v>
      </c>
      <c r="F438" s="1">
        <v>1</v>
      </c>
      <c r="G438" s="1" t="s">
        <v>57</v>
      </c>
      <c r="H438" s="1" t="s">
        <v>58</v>
      </c>
      <c r="I438" s="1">
        <v>1</v>
      </c>
      <c r="J438" s="1">
        <v>6</v>
      </c>
      <c r="K438" s="1">
        <v>3</v>
      </c>
      <c r="L438" s="1">
        <v>2007</v>
      </c>
      <c r="M438" s="1"/>
      <c r="N438" s="1">
        <v>2010</v>
      </c>
      <c r="O438" s="1">
        <v>2</v>
      </c>
      <c r="P438" s="1" t="s">
        <v>1305</v>
      </c>
      <c r="Q438" s="2">
        <v>5.6616659E-2</v>
      </c>
      <c r="R438" s="1" t="s">
        <v>45</v>
      </c>
      <c r="S438" s="1">
        <v>1</v>
      </c>
      <c r="T438" s="1">
        <v>1360</v>
      </c>
      <c r="U438" s="1">
        <v>1</v>
      </c>
      <c r="V438" s="1">
        <v>4</v>
      </c>
      <c r="W438" s="1" t="s">
        <v>46</v>
      </c>
      <c r="X438" s="1">
        <v>7</v>
      </c>
      <c r="Y438" s="1" t="s">
        <v>61</v>
      </c>
      <c r="Z438" s="1">
        <v>4</v>
      </c>
      <c r="AA438" s="1" t="s">
        <v>48</v>
      </c>
      <c r="AB438" s="1">
        <v>6</v>
      </c>
      <c r="AC438" s="1" t="s">
        <v>63</v>
      </c>
      <c r="AD438" s="1">
        <v>4</v>
      </c>
      <c r="AE438" s="1" t="s">
        <v>72</v>
      </c>
      <c r="AF438" s="1">
        <v>1</v>
      </c>
      <c r="AG438" s="1" t="s">
        <v>73</v>
      </c>
      <c r="AH438" s="1">
        <v>6</v>
      </c>
      <c r="AI438" s="1" t="s">
        <v>52</v>
      </c>
      <c r="AJ438" s="1">
        <v>1</v>
      </c>
      <c r="AK438" s="1">
        <v>0</v>
      </c>
      <c r="AL438" s="1">
        <v>11</v>
      </c>
      <c r="AM438" s="1">
        <v>3983</v>
      </c>
      <c r="AN438" s="1" t="s">
        <v>53</v>
      </c>
    </row>
    <row r="439" spans="1:40" x14ac:dyDescent="0.2">
      <c r="A439" s="1" t="s">
        <v>1306</v>
      </c>
      <c r="B439" s="1">
        <v>70550</v>
      </c>
      <c r="C439" s="1" t="s">
        <v>1307</v>
      </c>
      <c r="D439" s="1">
        <v>2</v>
      </c>
      <c r="E439" s="1">
        <v>1</v>
      </c>
      <c r="F439" s="1">
        <v>7</v>
      </c>
      <c r="G439" s="1" t="s">
        <v>69</v>
      </c>
      <c r="H439" s="1" t="s">
        <v>58</v>
      </c>
      <c r="I439" s="1">
        <v>1</v>
      </c>
      <c r="J439" s="1">
        <v>8</v>
      </c>
      <c r="K439" s="1">
        <v>4</v>
      </c>
      <c r="L439" s="1">
        <v>1958</v>
      </c>
      <c r="M439" s="1"/>
      <c r="N439" s="1">
        <v>1958</v>
      </c>
      <c r="O439" s="1">
        <v>9</v>
      </c>
      <c r="P439" s="1" t="s">
        <v>77</v>
      </c>
      <c r="Q439" s="2"/>
      <c r="R439" s="1" t="s">
        <v>78</v>
      </c>
      <c r="S439" s="1">
        <v>1</v>
      </c>
      <c r="T439" s="1">
        <v>1702</v>
      </c>
      <c r="U439" s="1">
        <v>1</v>
      </c>
      <c r="V439" s="1">
        <v>0</v>
      </c>
      <c r="W439" s="1" t="s">
        <v>1308</v>
      </c>
      <c r="X439" s="1">
        <v>1</v>
      </c>
      <c r="Y439" s="1" t="s">
        <v>47</v>
      </c>
      <c r="Z439" s="1">
        <v>3</v>
      </c>
      <c r="AA439" s="1" t="s">
        <v>49</v>
      </c>
      <c r="AB439" s="1">
        <v>3</v>
      </c>
      <c r="AC439" s="1" t="s">
        <v>49</v>
      </c>
      <c r="AD439" s="1">
        <v>14</v>
      </c>
      <c r="AE439" s="1" t="s">
        <v>50</v>
      </c>
      <c r="AF439" s="1">
        <v>1</v>
      </c>
      <c r="AG439" s="1" t="s">
        <v>73</v>
      </c>
      <c r="AH439" s="1">
        <v>6</v>
      </c>
      <c r="AI439" s="1" t="s">
        <v>52</v>
      </c>
      <c r="AJ439" s="1">
        <v>1</v>
      </c>
      <c r="AK439" s="1">
        <v>0</v>
      </c>
      <c r="AL439" s="1">
        <v>12</v>
      </c>
      <c r="AM439" s="1">
        <v>5686</v>
      </c>
      <c r="AN439" s="1" t="s">
        <v>53</v>
      </c>
    </row>
    <row r="440" spans="1:40" x14ac:dyDescent="0.2">
      <c r="A440" s="1" t="s">
        <v>1309</v>
      </c>
      <c r="B440" s="1">
        <v>4184</v>
      </c>
      <c r="C440" s="1" t="s">
        <v>1310</v>
      </c>
      <c r="D440" s="1">
        <v>1</v>
      </c>
      <c r="E440" s="1">
        <v>1</v>
      </c>
      <c r="F440" s="1">
        <v>7</v>
      </c>
      <c r="G440" s="1" t="s">
        <v>69</v>
      </c>
      <c r="H440" s="1" t="s">
        <v>58</v>
      </c>
      <c r="I440" s="1">
        <v>1</v>
      </c>
      <c r="J440" s="1">
        <v>6</v>
      </c>
      <c r="K440" s="1">
        <v>3</v>
      </c>
      <c r="L440" s="1">
        <v>1994</v>
      </c>
      <c r="M440" s="1"/>
      <c r="N440" s="1">
        <v>1999</v>
      </c>
      <c r="O440" s="1">
        <v>2</v>
      </c>
      <c r="P440" s="1" t="s">
        <v>1311</v>
      </c>
      <c r="Q440" s="2">
        <v>1.3089899E-2</v>
      </c>
      <c r="R440" s="1" t="s">
        <v>45</v>
      </c>
      <c r="S440" s="1">
        <v>1</v>
      </c>
      <c r="T440" s="1">
        <v>1057</v>
      </c>
      <c r="U440" s="1">
        <v>1</v>
      </c>
      <c r="V440" s="1">
        <v>4</v>
      </c>
      <c r="W440" s="1" t="s">
        <v>46</v>
      </c>
      <c r="X440" s="1">
        <v>7</v>
      </c>
      <c r="Y440" s="1" t="s">
        <v>61</v>
      </c>
      <c r="Z440" s="1">
        <v>4</v>
      </c>
      <c r="AA440" s="1" t="s">
        <v>48</v>
      </c>
      <c r="AB440" s="1">
        <v>3</v>
      </c>
      <c r="AC440" s="1" t="s">
        <v>49</v>
      </c>
      <c r="AD440" s="1">
        <v>14</v>
      </c>
      <c r="AE440" s="1" t="s">
        <v>50</v>
      </c>
      <c r="AF440" s="1">
        <v>6</v>
      </c>
      <c r="AG440" s="1" t="s">
        <v>51</v>
      </c>
      <c r="AH440" s="1">
        <v>2</v>
      </c>
      <c r="AI440" s="1" t="s">
        <v>272</v>
      </c>
      <c r="AJ440" s="1">
        <v>1</v>
      </c>
      <c r="AK440" s="1">
        <v>0</v>
      </c>
      <c r="AL440" s="1">
        <v>11</v>
      </c>
      <c r="AM440" s="1">
        <v>1800</v>
      </c>
      <c r="AN440" s="1" t="s">
        <v>53</v>
      </c>
    </row>
    <row r="441" spans="1:40" x14ac:dyDescent="0.2">
      <c r="A441" s="1" t="s">
        <v>1312</v>
      </c>
      <c r="B441" s="1">
        <v>80318</v>
      </c>
      <c r="C441" s="1" t="s">
        <v>1313</v>
      </c>
      <c r="D441" s="1">
        <v>2</v>
      </c>
      <c r="E441" s="1">
        <v>1</v>
      </c>
      <c r="F441" s="1">
        <v>1</v>
      </c>
      <c r="G441" s="1" t="s">
        <v>57</v>
      </c>
      <c r="H441" s="1" t="s">
        <v>58</v>
      </c>
      <c r="I441" s="1">
        <v>1</v>
      </c>
      <c r="J441" s="1">
        <v>6</v>
      </c>
      <c r="K441" s="1">
        <v>3</v>
      </c>
      <c r="L441" s="1">
        <v>2015</v>
      </c>
      <c r="M441" s="1"/>
      <c r="N441" s="1">
        <v>2016</v>
      </c>
      <c r="O441" s="1">
        <v>2</v>
      </c>
      <c r="P441" s="1" t="s">
        <v>1314</v>
      </c>
      <c r="Q441" s="2">
        <v>0.121317641</v>
      </c>
      <c r="R441" s="1" t="s">
        <v>45</v>
      </c>
      <c r="S441" s="1">
        <v>3</v>
      </c>
      <c r="T441" s="1">
        <v>2228</v>
      </c>
      <c r="U441" s="1">
        <v>1</v>
      </c>
      <c r="V441" s="1">
        <v>4</v>
      </c>
      <c r="W441" s="1" t="s">
        <v>46</v>
      </c>
      <c r="X441" s="1">
        <v>6</v>
      </c>
      <c r="Y441" s="1" t="s">
        <v>96</v>
      </c>
      <c r="Z441" s="1">
        <v>5</v>
      </c>
      <c r="AA441" s="1" t="s">
        <v>87</v>
      </c>
      <c r="AB441" s="1">
        <v>5</v>
      </c>
      <c r="AC441" s="1" t="s">
        <v>62</v>
      </c>
      <c r="AD441" s="1">
        <v>15</v>
      </c>
      <c r="AE441" s="1" t="s">
        <v>632</v>
      </c>
      <c r="AF441" s="1">
        <v>1</v>
      </c>
      <c r="AG441" s="1" t="s">
        <v>73</v>
      </c>
      <c r="AH441" s="1">
        <v>11</v>
      </c>
      <c r="AI441" s="1" t="s">
        <v>89</v>
      </c>
      <c r="AJ441" s="1">
        <v>1</v>
      </c>
      <c r="AK441" s="1">
        <v>0</v>
      </c>
      <c r="AL441" s="1">
        <v>11</v>
      </c>
      <c r="AM441" s="1">
        <v>2761</v>
      </c>
      <c r="AN441" s="1" t="s">
        <v>53</v>
      </c>
    </row>
    <row r="442" spans="1:40" x14ac:dyDescent="0.2">
      <c r="A442" s="1" t="s">
        <v>1315</v>
      </c>
      <c r="B442" s="1">
        <v>43172</v>
      </c>
      <c r="C442" s="1" t="s">
        <v>1316</v>
      </c>
      <c r="D442" s="1">
        <v>4</v>
      </c>
      <c r="E442" s="1">
        <v>0</v>
      </c>
      <c r="F442" s="1">
        <v>1</v>
      </c>
      <c r="G442" s="1" t="s">
        <v>57</v>
      </c>
      <c r="H442" s="1" t="s">
        <v>58</v>
      </c>
      <c r="I442" s="1">
        <v>2</v>
      </c>
      <c r="J442" s="1">
        <v>10</v>
      </c>
      <c r="K442" s="1">
        <v>5</v>
      </c>
      <c r="L442" s="1">
        <v>1916</v>
      </c>
      <c r="M442" s="1">
        <v>2010</v>
      </c>
      <c r="N442" s="1">
        <v>1987</v>
      </c>
      <c r="O442" s="1">
        <v>3</v>
      </c>
      <c r="P442" s="1" t="s">
        <v>1317</v>
      </c>
      <c r="Q442" s="2">
        <v>0.171271428</v>
      </c>
      <c r="R442" s="1" t="s">
        <v>45</v>
      </c>
      <c r="S442" s="1">
        <v>1</v>
      </c>
      <c r="T442" s="1">
        <v>2442</v>
      </c>
      <c r="U442" s="1">
        <v>1</v>
      </c>
      <c r="V442" s="1">
        <v>7</v>
      </c>
      <c r="W442" s="1" t="s">
        <v>60</v>
      </c>
      <c r="X442" s="1">
        <v>6</v>
      </c>
      <c r="Y442" s="1" t="s">
        <v>96</v>
      </c>
      <c r="Z442" s="1">
        <v>6</v>
      </c>
      <c r="AA442" s="1" t="s">
        <v>62</v>
      </c>
      <c r="AB442" s="1">
        <v>4</v>
      </c>
      <c r="AC442" s="1" t="s">
        <v>88</v>
      </c>
      <c r="AD442" s="1">
        <v>14</v>
      </c>
      <c r="AE442" s="1" t="s">
        <v>50</v>
      </c>
      <c r="AF442" s="1">
        <v>2</v>
      </c>
      <c r="AG442" s="1" t="s">
        <v>65</v>
      </c>
      <c r="AH442" s="1">
        <v>6</v>
      </c>
      <c r="AI442" s="1" t="s">
        <v>52</v>
      </c>
      <c r="AJ442" s="1">
        <v>1</v>
      </c>
      <c r="AK442" s="1">
        <v>1</v>
      </c>
      <c r="AL442" s="1">
        <v>24</v>
      </c>
      <c r="AM442" s="1">
        <v>1412</v>
      </c>
      <c r="AN442" s="1" t="s">
        <v>53</v>
      </c>
    </row>
    <row r="443" spans="1:40" x14ac:dyDescent="0.2">
      <c r="A443" s="1" t="s">
        <v>1318</v>
      </c>
      <c r="B443" s="1">
        <v>46487</v>
      </c>
      <c r="C443" s="1" t="s">
        <v>1319</v>
      </c>
      <c r="D443" s="1">
        <v>1</v>
      </c>
      <c r="E443" s="1">
        <v>1</v>
      </c>
      <c r="F443" s="1">
        <v>13</v>
      </c>
      <c r="G443" s="1" t="s">
        <v>42</v>
      </c>
      <c r="H443" s="1" t="s">
        <v>43</v>
      </c>
      <c r="I443" s="1">
        <v>1</v>
      </c>
      <c r="J443" s="1">
        <v>7</v>
      </c>
      <c r="K443" s="1">
        <v>4</v>
      </c>
      <c r="L443" s="1">
        <v>1922</v>
      </c>
      <c r="M443" s="1">
        <v>1992</v>
      </c>
      <c r="N443" s="1">
        <v>1957</v>
      </c>
      <c r="O443" s="1">
        <v>2</v>
      </c>
      <c r="P443" s="1" t="s">
        <v>1320</v>
      </c>
      <c r="Q443" s="2">
        <v>0.12855419200000001</v>
      </c>
      <c r="R443" s="1" t="s">
        <v>45</v>
      </c>
      <c r="S443" s="1">
        <v>2</v>
      </c>
      <c r="T443" s="1">
        <v>1520</v>
      </c>
      <c r="U443" s="1">
        <v>1</v>
      </c>
      <c r="V443" s="1">
        <v>4</v>
      </c>
      <c r="W443" s="1" t="s">
        <v>46</v>
      </c>
      <c r="X443" s="1">
        <v>7</v>
      </c>
      <c r="Y443" s="1" t="s">
        <v>61</v>
      </c>
      <c r="Z443" s="1">
        <v>4</v>
      </c>
      <c r="AA443" s="1" t="s">
        <v>48</v>
      </c>
      <c r="AB443" s="1">
        <v>3</v>
      </c>
      <c r="AC443" s="1" t="s">
        <v>49</v>
      </c>
      <c r="AD443" s="1">
        <v>14</v>
      </c>
      <c r="AE443" s="1" t="s">
        <v>50</v>
      </c>
      <c r="AF443" s="1">
        <v>6</v>
      </c>
      <c r="AG443" s="1" t="s">
        <v>51</v>
      </c>
      <c r="AH443" s="1">
        <v>6</v>
      </c>
      <c r="AI443" s="1" t="s">
        <v>52</v>
      </c>
      <c r="AJ443" s="1">
        <v>1</v>
      </c>
      <c r="AK443" s="1">
        <v>0</v>
      </c>
      <c r="AL443" s="1">
        <v>11</v>
      </c>
      <c r="AM443" s="1">
        <v>2823</v>
      </c>
      <c r="AN443" s="1" t="s">
        <v>53</v>
      </c>
    </row>
    <row r="444" spans="1:40" x14ac:dyDescent="0.2">
      <c r="A444" s="1" t="s">
        <v>1321</v>
      </c>
      <c r="B444" s="1">
        <v>56539</v>
      </c>
      <c r="C444" s="1" t="s">
        <v>1322</v>
      </c>
      <c r="D444" s="1">
        <v>3</v>
      </c>
      <c r="E444" s="1">
        <v>1</v>
      </c>
      <c r="F444" s="1">
        <v>1</v>
      </c>
      <c r="G444" s="1" t="s">
        <v>57</v>
      </c>
      <c r="H444" s="1" t="s">
        <v>58</v>
      </c>
      <c r="I444" s="1">
        <v>2</v>
      </c>
      <c r="J444" s="1">
        <v>9</v>
      </c>
      <c r="K444" s="1">
        <v>4</v>
      </c>
      <c r="L444" s="1">
        <v>1905</v>
      </c>
      <c r="M444" s="1">
        <v>2011</v>
      </c>
      <c r="N444" s="1">
        <v>1969</v>
      </c>
      <c r="O444" s="1">
        <v>3</v>
      </c>
      <c r="P444" s="1" t="s">
        <v>222</v>
      </c>
      <c r="Q444" s="2">
        <v>0.19848840100000001</v>
      </c>
      <c r="R444" s="1" t="s">
        <v>45</v>
      </c>
      <c r="S444" s="1">
        <v>4</v>
      </c>
      <c r="T444" s="1">
        <v>2406</v>
      </c>
      <c r="U444" s="1">
        <v>1</v>
      </c>
      <c r="V444" s="1">
        <v>7</v>
      </c>
      <c r="W444" s="1" t="s">
        <v>60</v>
      </c>
      <c r="X444" s="1">
        <v>7</v>
      </c>
      <c r="Y444" s="1" t="s">
        <v>61</v>
      </c>
      <c r="Z444" s="1">
        <v>5</v>
      </c>
      <c r="AA444" s="1" t="s">
        <v>87</v>
      </c>
      <c r="AB444" s="1">
        <v>4</v>
      </c>
      <c r="AC444" s="1" t="s">
        <v>88</v>
      </c>
      <c r="AD444" s="1">
        <v>14</v>
      </c>
      <c r="AE444" s="1" t="s">
        <v>50</v>
      </c>
      <c r="AF444" s="1">
        <v>2</v>
      </c>
      <c r="AG444" s="1" t="s">
        <v>65</v>
      </c>
      <c r="AH444" s="1">
        <v>6</v>
      </c>
      <c r="AI444" s="1" t="s">
        <v>52</v>
      </c>
      <c r="AJ444" s="1">
        <v>2</v>
      </c>
      <c r="AK444" s="1">
        <v>2</v>
      </c>
      <c r="AL444" s="1">
        <v>24</v>
      </c>
      <c r="AM444" s="1">
        <v>1714</v>
      </c>
      <c r="AN444" s="1" t="s">
        <v>53</v>
      </c>
    </row>
    <row r="445" spans="1:40" x14ac:dyDescent="0.2">
      <c r="A445" s="1" t="s">
        <v>1323</v>
      </c>
      <c r="B445" s="1">
        <v>86705</v>
      </c>
      <c r="C445" s="1" t="s">
        <v>1324</v>
      </c>
      <c r="D445" s="1">
        <v>2</v>
      </c>
      <c r="E445" s="1">
        <v>1</v>
      </c>
      <c r="F445" s="1">
        <v>1</v>
      </c>
      <c r="G445" s="1" t="s">
        <v>57</v>
      </c>
      <c r="H445" s="1" t="s">
        <v>58</v>
      </c>
      <c r="I445" s="1">
        <v>1</v>
      </c>
      <c r="J445" s="1">
        <v>6</v>
      </c>
      <c r="K445" s="1">
        <v>3</v>
      </c>
      <c r="L445" s="1">
        <v>1948</v>
      </c>
      <c r="M445" s="1">
        <v>2013</v>
      </c>
      <c r="N445" s="1">
        <v>1968</v>
      </c>
      <c r="O445" s="1">
        <v>2</v>
      </c>
      <c r="P445" s="1" t="s">
        <v>1325</v>
      </c>
      <c r="Q445" s="2">
        <v>4.2957634000000001E-2</v>
      </c>
      <c r="R445" s="1" t="s">
        <v>45</v>
      </c>
      <c r="S445" s="1">
        <v>1</v>
      </c>
      <c r="T445" s="1">
        <v>1548</v>
      </c>
      <c r="U445" s="1">
        <v>1</v>
      </c>
      <c r="V445" s="1">
        <v>4</v>
      </c>
      <c r="W445" s="1" t="s">
        <v>46</v>
      </c>
      <c r="X445" s="1">
        <v>8</v>
      </c>
      <c r="Y445" s="1" t="s">
        <v>79</v>
      </c>
      <c r="Z445" s="1">
        <v>3</v>
      </c>
      <c r="AA445" s="1" t="s">
        <v>49</v>
      </c>
      <c r="AB445" s="1">
        <v>4</v>
      </c>
      <c r="AC445" s="1" t="s">
        <v>88</v>
      </c>
      <c r="AD445" s="1">
        <v>14</v>
      </c>
      <c r="AE445" s="1" t="s">
        <v>50</v>
      </c>
      <c r="AF445" s="1">
        <v>2</v>
      </c>
      <c r="AG445" s="1" t="s">
        <v>65</v>
      </c>
      <c r="AH445" s="1">
        <v>6</v>
      </c>
      <c r="AI445" s="1" t="s">
        <v>52</v>
      </c>
      <c r="AJ445" s="1">
        <v>1</v>
      </c>
      <c r="AK445" s="1">
        <v>0</v>
      </c>
      <c r="AL445" s="1">
        <v>13</v>
      </c>
      <c r="AM445" s="1">
        <v>3028</v>
      </c>
      <c r="AN445" s="1" t="s">
        <v>53</v>
      </c>
    </row>
    <row r="446" spans="1:40" x14ac:dyDescent="0.2">
      <c r="A446" s="1" t="s">
        <v>1326</v>
      </c>
      <c r="B446" s="1">
        <v>5932</v>
      </c>
      <c r="C446" s="1" t="s">
        <v>1327</v>
      </c>
      <c r="D446" s="1">
        <v>2</v>
      </c>
      <c r="E446" s="1">
        <v>0</v>
      </c>
      <c r="F446" s="1">
        <v>13</v>
      </c>
      <c r="G446" s="1" t="s">
        <v>42</v>
      </c>
      <c r="H446" s="1" t="s">
        <v>58</v>
      </c>
      <c r="I446" s="1">
        <v>2</v>
      </c>
      <c r="J446" s="1">
        <v>6</v>
      </c>
      <c r="K446" s="1">
        <v>3</v>
      </c>
      <c r="L446" s="1">
        <v>1890</v>
      </c>
      <c r="M446" s="1"/>
      <c r="N446" s="1">
        <v>1960</v>
      </c>
      <c r="O446" s="1">
        <v>2</v>
      </c>
      <c r="P446" s="1" t="s">
        <v>77</v>
      </c>
      <c r="Q446" s="2"/>
      <c r="R446" s="1" t="s">
        <v>78</v>
      </c>
      <c r="S446" s="1">
        <v>1</v>
      </c>
      <c r="T446" s="1">
        <v>1226</v>
      </c>
      <c r="U446" s="1">
        <v>1</v>
      </c>
      <c r="V446" s="1">
        <v>4</v>
      </c>
      <c r="W446" s="1" t="s">
        <v>46</v>
      </c>
      <c r="X446" s="1">
        <v>7</v>
      </c>
      <c r="Y446" s="1" t="s">
        <v>61</v>
      </c>
      <c r="Z446" s="1">
        <v>5</v>
      </c>
      <c r="AA446" s="1" t="s">
        <v>87</v>
      </c>
      <c r="AB446" s="1">
        <v>3</v>
      </c>
      <c r="AC446" s="1" t="s">
        <v>49</v>
      </c>
      <c r="AD446" s="1">
        <v>14</v>
      </c>
      <c r="AE446" s="1" t="s">
        <v>50</v>
      </c>
      <c r="AF446" s="1">
        <v>2</v>
      </c>
      <c r="AG446" s="1" t="s">
        <v>65</v>
      </c>
      <c r="AH446" s="1">
        <v>2</v>
      </c>
      <c r="AI446" s="1" t="s">
        <v>272</v>
      </c>
      <c r="AJ446" s="1">
        <v>1</v>
      </c>
      <c r="AK446" s="1">
        <v>1</v>
      </c>
      <c r="AL446" s="1">
        <v>24</v>
      </c>
      <c r="AM446" s="1">
        <v>573</v>
      </c>
      <c r="AN446" s="1" t="s">
        <v>53</v>
      </c>
    </row>
    <row r="447" spans="1:40" x14ac:dyDescent="0.2">
      <c r="A447" s="1" t="s">
        <v>1328</v>
      </c>
      <c r="B447" s="1">
        <v>83496</v>
      </c>
      <c r="C447" s="1" t="s">
        <v>1329</v>
      </c>
      <c r="D447" s="1">
        <v>1</v>
      </c>
      <c r="E447" s="1">
        <v>0</v>
      </c>
      <c r="F447" s="1">
        <v>1</v>
      </c>
      <c r="G447" s="1" t="s">
        <v>57</v>
      </c>
      <c r="H447" s="1" t="s">
        <v>43</v>
      </c>
      <c r="I447" s="1">
        <v>1</v>
      </c>
      <c r="J447" s="1">
        <v>5</v>
      </c>
      <c r="K447" s="1">
        <v>2</v>
      </c>
      <c r="L447" s="1">
        <v>1941</v>
      </c>
      <c r="M447" s="1"/>
      <c r="N447" s="1">
        <v>1954</v>
      </c>
      <c r="O447" s="1">
        <v>2</v>
      </c>
      <c r="P447" s="1" t="s">
        <v>1330</v>
      </c>
      <c r="Q447" s="2">
        <v>2.6748924E-2</v>
      </c>
      <c r="R447" s="1" t="s">
        <v>78</v>
      </c>
      <c r="S447" s="1">
        <v>2</v>
      </c>
      <c r="T447" s="1">
        <v>832</v>
      </c>
      <c r="U447" s="1">
        <v>1</v>
      </c>
      <c r="V447" s="1">
        <v>4</v>
      </c>
      <c r="W447" s="1" t="s">
        <v>46</v>
      </c>
      <c r="X447" s="1">
        <v>7</v>
      </c>
      <c r="Y447" s="1" t="s">
        <v>61</v>
      </c>
      <c r="Z447" s="1">
        <v>3</v>
      </c>
      <c r="AA447" s="1" t="s">
        <v>49</v>
      </c>
      <c r="AB447" s="1">
        <v>3</v>
      </c>
      <c r="AC447" s="1" t="s">
        <v>49</v>
      </c>
      <c r="AD447" s="1">
        <v>14</v>
      </c>
      <c r="AE447" s="1" t="s">
        <v>50</v>
      </c>
      <c r="AF447" s="1">
        <v>2</v>
      </c>
      <c r="AG447" s="1" t="s">
        <v>65</v>
      </c>
      <c r="AH447" s="1">
        <v>6</v>
      </c>
      <c r="AI447" s="1" t="s">
        <v>52</v>
      </c>
      <c r="AJ447" s="1">
        <v>1</v>
      </c>
      <c r="AK447" s="1">
        <v>0</v>
      </c>
      <c r="AL447" s="1">
        <v>11</v>
      </c>
      <c r="AM447" s="1">
        <v>1631</v>
      </c>
      <c r="AN447" s="1" t="s">
        <v>53</v>
      </c>
    </row>
    <row r="448" spans="1:40" x14ac:dyDescent="0.2">
      <c r="A448" s="1" t="s">
        <v>1331</v>
      </c>
      <c r="B448" s="1">
        <v>25606</v>
      </c>
      <c r="C448" s="1" t="s">
        <v>1332</v>
      </c>
      <c r="D448" s="1">
        <v>4</v>
      </c>
      <c r="E448" s="1">
        <v>1</v>
      </c>
      <c r="F448" s="1">
        <v>7</v>
      </c>
      <c r="G448" s="1" t="s">
        <v>69</v>
      </c>
      <c r="H448" s="1" t="s">
        <v>58</v>
      </c>
      <c r="I448" s="1">
        <v>1</v>
      </c>
      <c r="J448" s="1">
        <v>14</v>
      </c>
      <c r="K448" s="1">
        <v>5</v>
      </c>
      <c r="L448" s="1">
        <v>1999</v>
      </c>
      <c r="M448" s="1">
        <v>2004</v>
      </c>
      <c r="N448" s="1">
        <v>2006</v>
      </c>
      <c r="O448" s="1">
        <v>2</v>
      </c>
      <c r="P448" s="1" t="s">
        <v>1333</v>
      </c>
      <c r="Q448" s="2">
        <v>0.31249573200000003</v>
      </c>
      <c r="R448" s="1" t="s">
        <v>45</v>
      </c>
      <c r="S448" s="1">
        <v>1</v>
      </c>
      <c r="T448" s="1">
        <v>3906</v>
      </c>
      <c r="U448" s="1">
        <v>1</v>
      </c>
      <c r="V448" s="1">
        <v>4</v>
      </c>
      <c r="W448" s="1" t="s">
        <v>46</v>
      </c>
      <c r="X448" s="1">
        <v>1</v>
      </c>
      <c r="Y448" s="1" t="s">
        <v>47</v>
      </c>
      <c r="Z448" s="1">
        <v>6</v>
      </c>
      <c r="AA448" s="1" t="s">
        <v>62</v>
      </c>
      <c r="AB448" s="1">
        <v>4</v>
      </c>
      <c r="AC448" s="1" t="s">
        <v>88</v>
      </c>
      <c r="AD448" s="1">
        <v>10</v>
      </c>
      <c r="AE448" s="1" t="s">
        <v>172</v>
      </c>
      <c r="AF448" s="1">
        <v>1</v>
      </c>
      <c r="AG448" s="1" t="s">
        <v>73</v>
      </c>
      <c r="AH448" s="1">
        <v>11</v>
      </c>
      <c r="AI448" s="1" t="s">
        <v>89</v>
      </c>
      <c r="AJ448" s="1">
        <v>1</v>
      </c>
      <c r="AK448" s="1">
        <v>2</v>
      </c>
      <c r="AL448" s="1">
        <v>12</v>
      </c>
      <c r="AM448" s="1">
        <v>7540</v>
      </c>
      <c r="AN448" s="1" t="s">
        <v>53</v>
      </c>
    </row>
    <row r="449" spans="1:40" x14ac:dyDescent="0.2">
      <c r="A449" s="1" t="s">
        <v>1334</v>
      </c>
      <c r="B449" s="1">
        <v>102873</v>
      </c>
      <c r="C449" s="1" t="s">
        <v>1335</v>
      </c>
      <c r="D449" s="1">
        <v>2</v>
      </c>
      <c r="E449" s="1">
        <v>1</v>
      </c>
      <c r="F449" s="1">
        <v>7</v>
      </c>
      <c r="G449" s="1" t="s">
        <v>69</v>
      </c>
      <c r="H449" s="1" t="s">
        <v>58</v>
      </c>
      <c r="I449" s="1">
        <v>1</v>
      </c>
      <c r="J449" s="1">
        <v>7</v>
      </c>
      <c r="K449" s="1">
        <v>4</v>
      </c>
      <c r="L449" s="1">
        <v>1980</v>
      </c>
      <c r="M449" s="1"/>
      <c r="N449" s="1">
        <v>1991</v>
      </c>
      <c r="O449" s="1">
        <v>2</v>
      </c>
      <c r="P449" s="1" t="s">
        <v>1336</v>
      </c>
      <c r="Q449" s="2">
        <v>4.3686115999999997E-2</v>
      </c>
      <c r="R449" s="1" t="s">
        <v>45</v>
      </c>
      <c r="S449" s="1">
        <v>2</v>
      </c>
      <c r="T449" s="1">
        <v>1426</v>
      </c>
      <c r="U449" s="1">
        <v>1</v>
      </c>
      <c r="V449" s="1">
        <v>4</v>
      </c>
      <c r="W449" s="1" t="s">
        <v>46</v>
      </c>
      <c r="X449" s="1">
        <v>6</v>
      </c>
      <c r="Y449" s="1" t="s">
        <v>96</v>
      </c>
      <c r="Z449" s="1">
        <v>3</v>
      </c>
      <c r="AA449" s="1" t="s">
        <v>49</v>
      </c>
      <c r="AB449" s="1">
        <v>4</v>
      </c>
      <c r="AC449" s="1" t="s">
        <v>88</v>
      </c>
      <c r="AD449" s="1">
        <v>10</v>
      </c>
      <c r="AE449" s="1" t="s">
        <v>172</v>
      </c>
      <c r="AF449" s="1">
        <v>1</v>
      </c>
      <c r="AG449" s="1" t="s">
        <v>73</v>
      </c>
      <c r="AH449" s="1">
        <v>11</v>
      </c>
      <c r="AI449" s="1" t="s">
        <v>89</v>
      </c>
      <c r="AJ449" s="1">
        <v>1</v>
      </c>
      <c r="AK449" s="1">
        <v>0</v>
      </c>
      <c r="AL449" s="1">
        <v>11</v>
      </c>
      <c r="AM449" s="1">
        <v>1496</v>
      </c>
      <c r="AN449" s="1" t="s">
        <v>53</v>
      </c>
    </row>
    <row r="450" spans="1:40" x14ac:dyDescent="0.2">
      <c r="A450" s="1" t="s">
        <v>1337</v>
      </c>
      <c r="B450" s="1">
        <v>101475</v>
      </c>
      <c r="C450" s="1" t="s">
        <v>1338</v>
      </c>
      <c r="D450" s="1">
        <v>4</v>
      </c>
      <c r="E450" s="1">
        <v>0</v>
      </c>
      <c r="F450" s="1">
        <v>6</v>
      </c>
      <c r="G450" s="1" t="s">
        <v>298</v>
      </c>
      <c r="H450" s="1" t="s">
        <v>43</v>
      </c>
      <c r="I450" s="1">
        <v>4</v>
      </c>
      <c r="J450" s="1">
        <v>16</v>
      </c>
      <c r="K450" s="1">
        <v>6</v>
      </c>
      <c r="L450" s="1">
        <v>1933</v>
      </c>
      <c r="M450" s="1"/>
      <c r="N450" s="1">
        <v>1947</v>
      </c>
      <c r="O450" s="1">
        <v>2</v>
      </c>
      <c r="P450" s="1" t="s">
        <v>77</v>
      </c>
      <c r="Q450" s="2"/>
      <c r="R450" s="1" t="s">
        <v>78</v>
      </c>
      <c r="S450" s="1">
        <v>1</v>
      </c>
      <c r="T450" s="1">
        <v>2520</v>
      </c>
      <c r="U450" s="1">
        <v>1</v>
      </c>
      <c r="V450" s="1">
        <v>4</v>
      </c>
      <c r="W450" s="1" t="s">
        <v>46</v>
      </c>
      <c r="X450" s="1">
        <v>2</v>
      </c>
      <c r="Y450" s="1" t="s">
        <v>291</v>
      </c>
      <c r="Z450" s="1">
        <v>4</v>
      </c>
      <c r="AA450" s="1" t="s">
        <v>48</v>
      </c>
      <c r="AB450" s="1">
        <v>3</v>
      </c>
      <c r="AC450" s="1" t="s">
        <v>49</v>
      </c>
      <c r="AD450" s="1">
        <v>14</v>
      </c>
      <c r="AE450" s="1" t="s">
        <v>50</v>
      </c>
      <c r="AF450" s="1">
        <v>6</v>
      </c>
      <c r="AG450" s="1" t="s">
        <v>51</v>
      </c>
      <c r="AH450" s="1">
        <v>3</v>
      </c>
      <c r="AI450" s="1" t="s">
        <v>83</v>
      </c>
      <c r="AJ450" s="1">
        <v>4</v>
      </c>
      <c r="AK450" s="1">
        <v>0</v>
      </c>
      <c r="AL450" s="1">
        <v>23</v>
      </c>
      <c r="AM450" s="1">
        <v>1800</v>
      </c>
      <c r="AN450" s="1" t="s">
        <v>53</v>
      </c>
    </row>
    <row r="451" spans="1:40" x14ac:dyDescent="0.2">
      <c r="A451" s="1" t="s">
        <v>1339</v>
      </c>
      <c r="B451" s="1">
        <v>62801</v>
      </c>
      <c r="C451" s="1" t="s">
        <v>1340</v>
      </c>
      <c r="D451" s="1">
        <v>4</v>
      </c>
      <c r="E451" s="1">
        <v>0</v>
      </c>
      <c r="F451" s="1">
        <v>13</v>
      </c>
      <c r="G451" s="1" t="s">
        <v>42</v>
      </c>
      <c r="H451" s="1" t="s">
        <v>43</v>
      </c>
      <c r="I451" s="1">
        <v>4</v>
      </c>
      <c r="J451" s="1">
        <v>14</v>
      </c>
      <c r="K451" s="1">
        <v>4</v>
      </c>
      <c r="L451" s="1">
        <v>1935</v>
      </c>
      <c r="M451" s="1"/>
      <c r="N451" s="1">
        <v>1947</v>
      </c>
      <c r="O451" s="1">
        <v>2</v>
      </c>
      <c r="P451" s="1" t="s">
        <v>1341</v>
      </c>
      <c r="Q451" s="2">
        <v>2.3834998999999999E-2</v>
      </c>
      <c r="R451" s="1" t="s">
        <v>45</v>
      </c>
      <c r="S451" s="1">
        <v>1</v>
      </c>
      <c r="T451" s="1">
        <v>2768</v>
      </c>
      <c r="U451" s="1">
        <v>1</v>
      </c>
      <c r="V451" s="1">
        <v>4</v>
      </c>
      <c r="W451" s="1" t="s">
        <v>46</v>
      </c>
      <c r="X451" s="1">
        <v>2</v>
      </c>
      <c r="Y451" s="1" t="s">
        <v>291</v>
      </c>
      <c r="Z451" s="1">
        <v>4</v>
      </c>
      <c r="AA451" s="1" t="s">
        <v>48</v>
      </c>
      <c r="AB451" s="1">
        <v>3</v>
      </c>
      <c r="AC451" s="1" t="s">
        <v>49</v>
      </c>
      <c r="AD451" s="1">
        <v>14</v>
      </c>
      <c r="AE451" s="1" t="s">
        <v>50</v>
      </c>
      <c r="AF451" s="1">
        <v>2</v>
      </c>
      <c r="AG451" s="1" t="s">
        <v>65</v>
      </c>
      <c r="AH451" s="1">
        <v>6</v>
      </c>
      <c r="AI451" s="1" t="s">
        <v>52</v>
      </c>
      <c r="AJ451" s="1">
        <v>4</v>
      </c>
      <c r="AK451" s="1">
        <v>0</v>
      </c>
      <c r="AL451" s="1">
        <v>23</v>
      </c>
      <c r="AM451" s="1">
        <v>3760</v>
      </c>
      <c r="AN451" s="1" t="s">
        <v>53</v>
      </c>
    </row>
    <row r="452" spans="1:40" x14ac:dyDescent="0.2">
      <c r="A452" s="1" t="s">
        <v>1342</v>
      </c>
      <c r="B452" s="1">
        <v>44897</v>
      </c>
      <c r="C452" s="1" t="s">
        <v>1343</v>
      </c>
      <c r="D452" s="1">
        <v>2</v>
      </c>
      <c r="E452" s="1">
        <v>1</v>
      </c>
      <c r="F452" s="1">
        <v>7</v>
      </c>
      <c r="G452" s="1" t="s">
        <v>69</v>
      </c>
      <c r="H452" s="1" t="s">
        <v>58</v>
      </c>
      <c r="I452" s="1">
        <v>1</v>
      </c>
      <c r="J452" s="1">
        <v>9</v>
      </c>
      <c r="K452" s="1">
        <v>6</v>
      </c>
      <c r="L452" s="1">
        <v>1950</v>
      </c>
      <c r="M452" s="1">
        <v>2011</v>
      </c>
      <c r="N452" s="1">
        <v>1974</v>
      </c>
      <c r="O452" s="1">
        <v>2.5</v>
      </c>
      <c r="P452" s="1" t="s">
        <v>77</v>
      </c>
      <c r="Q452" s="2"/>
      <c r="R452" s="1" t="s">
        <v>78</v>
      </c>
      <c r="S452" s="1">
        <v>1</v>
      </c>
      <c r="T452" s="1">
        <v>2357</v>
      </c>
      <c r="U452" s="1">
        <v>1</v>
      </c>
      <c r="V452" s="1">
        <v>6</v>
      </c>
      <c r="W452" s="1" t="s">
        <v>139</v>
      </c>
      <c r="X452" s="1">
        <v>1</v>
      </c>
      <c r="Y452" s="1" t="s">
        <v>47</v>
      </c>
      <c r="Z452" s="1">
        <v>5</v>
      </c>
      <c r="AA452" s="1" t="s">
        <v>87</v>
      </c>
      <c r="AB452" s="1">
        <v>4</v>
      </c>
      <c r="AC452" s="1" t="s">
        <v>88</v>
      </c>
      <c r="AD452" s="1">
        <v>14</v>
      </c>
      <c r="AE452" s="1" t="s">
        <v>50</v>
      </c>
      <c r="AF452" s="1">
        <v>11</v>
      </c>
      <c r="AG452" s="1" t="s">
        <v>106</v>
      </c>
      <c r="AH452" s="1">
        <v>2</v>
      </c>
      <c r="AI452" s="1" t="s">
        <v>272</v>
      </c>
      <c r="AJ452" s="1">
        <v>1</v>
      </c>
      <c r="AK452" s="1">
        <v>2</v>
      </c>
      <c r="AL452" s="1">
        <v>12</v>
      </c>
      <c r="AM452" s="1">
        <v>5741</v>
      </c>
      <c r="AN452" s="1" t="s">
        <v>53</v>
      </c>
    </row>
    <row r="453" spans="1:40" x14ac:dyDescent="0.2">
      <c r="A453" s="1" t="s">
        <v>1344</v>
      </c>
      <c r="B453" s="1">
        <v>9556</v>
      </c>
      <c r="C453" s="1" t="s">
        <v>1345</v>
      </c>
      <c r="D453" s="1">
        <v>3</v>
      </c>
      <c r="E453" s="1">
        <v>1</v>
      </c>
      <c r="F453" s="1">
        <v>8</v>
      </c>
      <c r="G453" s="1" t="s">
        <v>409</v>
      </c>
      <c r="H453" s="1" t="s">
        <v>58</v>
      </c>
      <c r="I453" s="1">
        <v>1</v>
      </c>
      <c r="J453" s="1">
        <v>6</v>
      </c>
      <c r="K453" s="1">
        <v>3</v>
      </c>
      <c r="L453" s="1">
        <v>1910</v>
      </c>
      <c r="M453" s="1">
        <v>2008</v>
      </c>
      <c r="N453" s="1">
        <v>1964</v>
      </c>
      <c r="O453" s="1">
        <v>2</v>
      </c>
      <c r="P453" s="1" t="s">
        <v>1346</v>
      </c>
      <c r="Q453" s="2">
        <v>0.103785826</v>
      </c>
      <c r="R453" s="1" t="s">
        <v>45</v>
      </c>
      <c r="S453" s="1">
        <v>1</v>
      </c>
      <c r="T453" s="1">
        <v>1468</v>
      </c>
      <c r="U453" s="1">
        <v>1</v>
      </c>
      <c r="V453" s="1">
        <v>4</v>
      </c>
      <c r="W453" s="1" t="s">
        <v>46</v>
      </c>
      <c r="X453" s="1">
        <v>7</v>
      </c>
      <c r="Y453" s="1" t="s">
        <v>61</v>
      </c>
      <c r="Z453" s="1">
        <v>3</v>
      </c>
      <c r="AA453" s="1" t="s">
        <v>49</v>
      </c>
      <c r="AB453" s="1">
        <v>4</v>
      </c>
      <c r="AC453" s="1" t="s">
        <v>88</v>
      </c>
      <c r="AD453" s="1">
        <v>14</v>
      </c>
      <c r="AE453" s="1" t="s">
        <v>50</v>
      </c>
      <c r="AF453" s="1">
        <v>2</v>
      </c>
      <c r="AG453" s="1" t="s">
        <v>65</v>
      </c>
      <c r="AH453" s="1">
        <v>11</v>
      </c>
      <c r="AI453" s="1" t="s">
        <v>89</v>
      </c>
      <c r="AJ453" s="1">
        <v>1</v>
      </c>
      <c r="AK453" s="1">
        <v>0</v>
      </c>
      <c r="AL453" s="1">
        <v>11</v>
      </c>
      <c r="AM453" s="1">
        <v>2583</v>
      </c>
      <c r="AN453" s="1" t="s">
        <v>53</v>
      </c>
    </row>
    <row r="454" spans="1:40" x14ac:dyDescent="0.2">
      <c r="A454" s="1" t="s">
        <v>1347</v>
      </c>
      <c r="B454" s="1">
        <v>95556</v>
      </c>
      <c r="C454" s="1" t="s">
        <v>1348</v>
      </c>
      <c r="D454" s="1">
        <v>2</v>
      </c>
      <c r="E454" s="1">
        <v>0</v>
      </c>
      <c r="F454" s="1">
        <v>7</v>
      </c>
      <c r="G454" s="1" t="s">
        <v>69</v>
      </c>
      <c r="H454" s="1" t="s">
        <v>58</v>
      </c>
      <c r="I454" s="1">
        <v>1</v>
      </c>
      <c r="J454" s="1">
        <v>6</v>
      </c>
      <c r="K454" s="1">
        <v>3</v>
      </c>
      <c r="L454" s="1">
        <v>1989</v>
      </c>
      <c r="M454" s="1"/>
      <c r="N454" s="1">
        <v>1992</v>
      </c>
      <c r="O454" s="1">
        <v>2</v>
      </c>
      <c r="P454" s="1" t="s">
        <v>77</v>
      </c>
      <c r="Q454" s="2"/>
      <c r="R454" s="1" t="s">
        <v>78</v>
      </c>
      <c r="S454" s="1">
        <v>1</v>
      </c>
      <c r="T454" s="1">
        <v>1224</v>
      </c>
      <c r="U454" s="1">
        <v>1</v>
      </c>
      <c r="V454" s="1">
        <v>4</v>
      </c>
      <c r="W454" s="1" t="s">
        <v>46</v>
      </c>
      <c r="X454" s="1">
        <v>7</v>
      </c>
      <c r="Y454" s="1" t="s">
        <v>61</v>
      </c>
      <c r="Z454" s="1">
        <v>3</v>
      </c>
      <c r="AA454" s="1" t="s">
        <v>49</v>
      </c>
      <c r="AB454" s="1">
        <v>3</v>
      </c>
      <c r="AC454" s="1" t="s">
        <v>49</v>
      </c>
      <c r="AD454" s="1">
        <v>4</v>
      </c>
      <c r="AE454" s="1" t="s">
        <v>72</v>
      </c>
      <c r="AF454" s="1">
        <v>1</v>
      </c>
      <c r="AG454" s="1" t="s">
        <v>73</v>
      </c>
      <c r="AH454" s="1">
        <v>10</v>
      </c>
      <c r="AI454" s="1" t="s">
        <v>1349</v>
      </c>
      <c r="AJ454" s="1">
        <v>1</v>
      </c>
      <c r="AK454" s="1">
        <v>0</v>
      </c>
      <c r="AL454" s="1">
        <v>11</v>
      </c>
      <c r="AM454" s="1">
        <v>1800</v>
      </c>
      <c r="AN454" s="1" t="s">
        <v>53</v>
      </c>
    </row>
    <row r="455" spans="1:40" x14ac:dyDescent="0.2">
      <c r="A455" s="1" t="s">
        <v>1350</v>
      </c>
      <c r="B455" s="1">
        <v>50031</v>
      </c>
      <c r="C455" s="1" t="s">
        <v>1351</v>
      </c>
      <c r="D455" s="1">
        <v>2</v>
      </c>
      <c r="E455" s="1">
        <v>0</v>
      </c>
      <c r="F455" s="1">
        <v>13</v>
      </c>
      <c r="G455" s="1" t="s">
        <v>42</v>
      </c>
      <c r="H455" s="1" t="s">
        <v>58</v>
      </c>
      <c r="I455" s="1">
        <v>2</v>
      </c>
      <c r="J455" s="1">
        <v>4</v>
      </c>
      <c r="K455" s="1">
        <v>4</v>
      </c>
      <c r="L455" s="1">
        <v>1902</v>
      </c>
      <c r="M455" s="1">
        <v>2013</v>
      </c>
      <c r="N455" s="1">
        <v>1964</v>
      </c>
      <c r="O455" s="1">
        <v>2</v>
      </c>
      <c r="P455" s="1" t="s">
        <v>1352</v>
      </c>
      <c r="Q455" s="2">
        <v>0.11125276000000001</v>
      </c>
      <c r="R455" s="1" t="s">
        <v>45</v>
      </c>
      <c r="S455" s="1">
        <v>3</v>
      </c>
      <c r="T455" s="1">
        <v>1766</v>
      </c>
      <c r="U455" s="1">
        <v>1</v>
      </c>
      <c r="V455" s="1">
        <v>4</v>
      </c>
      <c r="W455" s="1" t="s">
        <v>46</v>
      </c>
      <c r="X455" s="1">
        <v>7</v>
      </c>
      <c r="Y455" s="1" t="s">
        <v>61</v>
      </c>
      <c r="Z455" s="1">
        <v>3</v>
      </c>
      <c r="AA455" s="1" t="s">
        <v>49</v>
      </c>
      <c r="AB455" s="1">
        <v>3</v>
      </c>
      <c r="AC455" s="1" t="s">
        <v>49</v>
      </c>
      <c r="AD455" s="1">
        <v>14</v>
      </c>
      <c r="AE455" s="1" t="s">
        <v>50</v>
      </c>
      <c r="AF455" s="1">
        <v>6</v>
      </c>
      <c r="AG455" s="1" t="s">
        <v>51</v>
      </c>
      <c r="AH455" s="1">
        <v>3</v>
      </c>
      <c r="AI455" s="1" t="s">
        <v>83</v>
      </c>
      <c r="AJ455" s="1">
        <v>2</v>
      </c>
      <c r="AK455" s="1">
        <v>0</v>
      </c>
      <c r="AL455" s="1">
        <v>23</v>
      </c>
      <c r="AM455" s="1">
        <v>1536</v>
      </c>
      <c r="AN455" s="1" t="s">
        <v>53</v>
      </c>
    </row>
    <row r="456" spans="1:40" x14ac:dyDescent="0.2">
      <c r="A456" s="1" t="s">
        <v>1353</v>
      </c>
      <c r="B456" s="1">
        <v>29314</v>
      </c>
      <c r="C456" s="1" t="s">
        <v>1354</v>
      </c>
      <c r="D456" s="1">
        <v>3</v>
      </c>
      <c r="E456" s="1">
        <v>2</v>
      </c>
      <c r="F456" s="1">
        <v>7</v>
      </c>
      <c r="G456" s="1" t="s">
        <v>69</v>
      </c>
      <c r="H456" s="1" t="s">
        <v>58</v>
      </c>
      <c r="I456" s="1">
        <v>1</v>
      </c>
      <c r="J456" s="1">
        <v>10</v>
      </c>
      <c r="K456" s="1">
        <v>4</v>
      </c>
      <c r="L456" s="1">
        <v>1928</v>
      </c>
      <c r="M456" s="1"/>
      <c r="N456" s="1">
        <v>1978</v>
      </c>
      <c r="O456" s="1">
        <v>2.25</v>
      </c>
      <c r="P456" s="1" t="s">
        <v>1180</v>
      </c>
      <c r="Q456" s="2">
        <v>0.35256220500000002</v>
      </c>
      <c r="R456" s="1" t="s">
        <v>45</v>
      </c>
      <c r="S456" s="1">
        <v>4</v>
      </c>
      <c r="T456" s="1">
        <v>2870</v>
      </c>
      <c r="U456" s="1">
        <v>1</v>
      </c>
      <c r="V456" s="1">
        <v>6</v>
      </c>
      <c r="W456" s="1" t="s">
        <v>139</v>
      </c>
      <c r="X456" s="1">
        <v>1</v>
      </c>
      <c r="Y456" s="1" t="s">
        <v>47</v>
      </c>
      <c r="Z456" s="1">
        <v>7</v>
      </c>
      <c r="AA456" s="1" t="s">
        <v>63</v>
      </c>
      <c r="AB456" s="1">
        <v>4</v>
      </c>
      <c r="AC456" s="1" t="s">
        <v>88</v>
      </c>
      <c r="AD456" s="1">
        <v>5</v>
      </c>
      <c r="AE456" s="1" t="s">
        <v>143</v>
      </c>
      <c r="AF456" s="1">
        <v>1</v>
      </c>
      <c r="AG456" s="1" t="s">
        <v>73</v>
      </c>
      <c r="AH456" s="1">
        <v>6</v>
      </c>
      <c r="AI456" s="1" t="s">
        <v>52</v>
      </c>
      <c r="AJ456" s="1">
        <v>1</v>
      </c>
      <c r="AK456" s="1">
        <v>2</v>
      </c>
      <c r="AL456" s="1">
        <v>12</v>
      </c>
      <c r="AM456" s="1">
        <v>7750</v>
      </c>
      <c r="AN456" s="1" t="s">
        <v>53</v>
      </c>
    </row>
    <row r="457" spans="1:40" x14ac:dyDescent="0.2">
      <c r="A457" s="1" t="s">
        <v>1355</v>
      </c>
      <c r="B457" s="1">
        <v>19793</v>
      </c>
      <c r="C457" s="1" t="s">
        <v>1356</v>
      </c>
      <c r="D457" s="1">
        <v>2</v>
      </c>
      <c r="E457" s="1">
        <v>1</v>
      </c>
      <c r="F457" s="1">
        <v>7</v>
      </c>
      <c r="G457" s="1" t="s">
        <v>69</v>
      </c>
      <c r="H457" s="1" t="s">
        <v>58</v>
      </c>
      <c r="I457" s="1">
        <v>1</v>
      </c>
      <c r="J457" s="1">
        <v>5</v>
      </c>
      <c r="K457" s="1">
        <v>2</v>
      </c>
      <c r="L457" s="1">
        <v>1900</v>
      </c>
      <c r="M457" s="1">
        <v>1965</v>
      </c>
      <c r="N457" s="1">
        <v>1976</v>
      </c>
      <c r="O457" s="1">
        <v>2</v>
      </c>
      <c r="P457" s="1" t="s">
        <v>1357</v>
      </c>
      <c r="Q457" s="2">
        <v>8.0292302999999995E-2</v>
      </c>
      <c r="R457" s="1" t="s">
        <v>78</v>
      </c>
      <c r="S457" s="1">
        <v>1</v>
      </c>
      <c r="T457" s="1">
        <v>1568</v>
      </c>
      <c r="U457" s="1">
        <v>1</v>
      </c>
      <c r="V457" s="1">
        <v>4</v>
      </c>
      <c r="W457" s="1" t="s">
        <v>46</v>
      </c>
      <c r="X457" s="1">
        <v>7</v>
      </c>
      <c r="Y457" s="1" t="s">
        <v>61</v>
      </c>
      <c r="Z457" s="1">
        <v>8</v>
      </c>
      <c r="AA457" s="1" t="s">
        <v>463</v>
      </c>
      <c r="AB457" s="1">
        <v>3</v>
      </c>
      <c r="AC457" s="1" t="s">
        <v>49</v>
      </c>
      <c r="AD457" s="1">
        <v>14</v>
      </c>
      <c r="AE457" s="1" t="s">
        <v>50</v>
      </c>
      <c r="AF457" s="1">
        <v>2</v>
      </c>
      <c r="AG457" s="1" t="s">
        <v>65</v>
      </c>
      <c r="AH457" s="1">
        <v>6</v>
      </c>
      <c r="AI457" s="1" t="s">
        <v>52</v>
      </c>
      <c r="AJ457" s="1">
        <v>1</v>
      </c>
      <c r="AK457" s="1">
        <v>1</v>
      </c>
      <c r="AL457" s="1">
        <v>11</v>
      </c>
      <c r="AM457" s="1">
        <v>1440</v>
      </c>
      <c r="AN457" s="1" t="s">
        <v>53</v>
      </c>
    </row>
    <row r="458" spans="1:40" x14ac:dyDescent="0.2">
      <c r="A458" s="1" t="s">
        <v>1358</v>
      </c>
      <c r="B458" s="1">
        <v>59926</v>
      </c>
      <c r="C458" s="1" t="s">
        <v>1359</v>
      </c>
      <c r="D458" s="1">
        <v>3</v>
      </c>
      <c r="E458" s="1">
        <v>1</v>
      </c>
      <c r="F458" s="1">
        <v>1</v>
      </c>
      <c r="G458" s="1" t="s">
        <v>57</v>
      </c>
      <c r="H458" s="1" t="s">
        <v>58</v>
      </c>
      <c r="I458" s="1">
        <v>1</v>
      </c>
      <c r="J458" s="1">
        <v>10</v>
      </c>
      <c r="K458" s="1">
        <v>4</v>
      </c>
      <c r="L458" s="1">
        <v>1912</v>
      </c>
      <c r="M458" s="1">
        <v>2012</v>
      </c>
      <c r="N458" s="1">
        <v>1980</v>
      </c>
      <c r="O458" s="1">
        <v>2</v>
      </c>
      <c r="P458" s="1" t="s">
        <v>1360</v>
      </c>
      <c r="Q458" s="2">
        <v>0.11626106999999999</v>
      </c>
      <c r="R458" s="1" t="s">
        <v>45</v>
      </c>
      <c r="S458" s="1">
        <v>1</v>
      </c>
      <c r="T458" s="1">
        <v>1887</v>
      </c>
      <c r="U458" s="1">
        <v>1</v>
      </c>
      <c r="V458" s="1">
        <v>4</v>
      </c>
      <c r="W458" s="1" t="s">
        <v>46</v>
      </c>
      <c r="X458" s="1">
        <v>6</v>
      </c>
      <c r="Y458" s="1" t="s">
        <v>96</v>
      </c>
      <c r="Z458" s="1">
        <v>4</v>
      </c>
      <c r="AA458" s="1" t="s">
        <v>48</v>
      </c>
      <c r="AB458" s="1">
        <v>5</v>
      </c>
      <c r="AC458" s="1" t="s">
        <v>62</v>
      </c>
      <c r="AD458" s="1">
        <v>14</v>
      </c>
      <c r="AE458" s="1" t="s">
        <v>50</v>
      </c>
      <c r="AF458" s="1">
        <v>6</v>
      </c>
      <c r="AG458" s="1" t="s">
        <v>51</v>
      </c>
      <c r="AH458" s="1">
        <v>6</v>
      </c>
      <c r="AI458" s="1" t="s">
        <v>52</v>
      </c>
      <c r="AJ458" s="1">
        <v>1</v>
      </c>
      <c r="AK458" s="1">
        <v>1</v>
      </c>
      <c r="AL458" s="1">
        <v>11</v>
      </c>
      <c r="AM458" s="1">
        <v>1382</v>
      </c>
      <c r="AN458" s="1" t="s">
        <v>53</v>
      </c>
    </row>
    <row r="459" spans="1:40" x14ac:dyDescent="0.2">
      <c r="A459" s="1" t="s">
        <v>1361</v>
      </c>
      <c r="B459" s="1">
        <v>6901</v>
      </c>
      <c r="C459" s="1" t="s">
        <v>1362</v>
      </c>
      <c r="D459" s="1">
        <v>2</v>
      </c>
      <c r="E459" s="1">
        <v>0</v>
      </c>
      <c r="F459" s="1">
        <v>13</v>
      </c>
      <c r="G459" s="1" t="s">
        <v>42</v>
      </c>
      <c r="H459" s="1" t="s">
        <v>58</v>
      </c>
      <c r="I459" s="1">
        <v>1</v>
      </c>
      <c r="J459" s="1">
        <v>6</v>
      </c>
      <c r="K459" s="1">
        <v>3</v>
      </c>
      <c r="L459" s="1">
        <v>1914</v>
      </c>
      <c r="M459" s="1">
        <v>2007</v>
      </c>
      <c r="N459" s="1">
        <v>1969</v>
      </c>
      <c r="O459" s="1">
        <v>2</v>
      </c>
      <c r="P459" s="1" t="s">
        <v>1363</v>
      </c>
      <c r="Q459" s="2">
        <v>0.10761035400000001</v>
      </c>
      <c r="R459" s="1" t="s">
        <v>45</v>
      </c>
      <c r="S459" s="1">
        <v>1</v>
      </c>
      <c r="T459" s="1">
        <v>1660</v>
      </c>
      <c r="U459" s="1">
        <v>1</v>
      </c>
      <c r="V459" s="1">
        <v>4</v>
      </c>
      <c r="W459" s="1" t="s">
        <v>46</v>
      </c>
      <c r="X459" s="1">
        <v>7</v>
      </c>
      <c r="Y459" s="1" t="s">
        <v>61</v>
      </c>
      <c r="Z459" s="1">
        <v>5</v>
      </c>
      <c r="AA459" s="1" t="s">
        <v>87</v>
      </c>
      <c r="AB459" s="1">
        <v>4</v>
      </c>
      <c r="AC459" s="1" t="s">
        <v>88</v>
      </c>
      <c r="AD459" s="1">
        <v>14</v>
      </c>
      <c r="AE459" s="1" t="s">
        <v>50</v>
      </c>
      <c r="AF459" s="1">
        <v>6</v>
      </c>
      <c r="AG459" s="1" t="s">
        <v>51</v>
      </c>
      <c r="AH459" s="1">
        <v>6</v>
      </c>
      <c r="AI459" s="1" t="s">
        <v>52</v>
      </c>
      <c r="AJ459" s="1">
        <v>1</v>
      </c>
      <c r="AK459" s="1">
        <v>0</v>
      </c>
      <c r="AL459" s="1">
        <v>11</v>
      </c>
      <c r="AM459" s="1">
        <v>1280</v>
      </c>
      <c r="AN459" s="1" t="s">
        <v>53</v>
      </c>
    </row>
    <row r="460" spans="1:40" x14ac:dyDescent="0.2">
      <c r="A460" s="1" t="s">
        <v>1364</v>
      </c>
      <c r="B460" s="1">
        <v>25336</v>
      </c>
      <c r="C460" s="1" t="s">
        <v>1365</v>
      </c>
      <c r="D460" s="1">
        <v>5</v>
      </c>
      <c r="E460" s="1">
        <v>1</v>
      </c>
      <c r="F460" s="1">
        <v>7</v>
      </c>
      <c r="G460" s="1" t="s">
        <v>69</v>
      </c>
      <c r="H460" s="1" t="s">
        <v>58</v>
      </c>
      <c r="I460" s="1">
        <v>1</v>
      </c>
      <c r="J460" s="1">
        <v>13</v>
      </c>
      <c r="K460" s="1">
        <v>5</v>
      </c>
      <c r="L460" s="1">
        <v>2012</v>
      </c>
      <c r="M460" s="1"/>
      <c r="N460" s="1">
        <v>2016</v>
      </c>
      <c r="O460" s="1">
        <v>2.5</v>
      </c>
      <c r="P460" s="1" t="s">
        <v>1366</v>
      </c>
      <c r="Q460" s="2">
        <v>0.134928404</v>
      </c>
      <c r="R460" s="1" t="s">
        <v>45</v>
      </c>
      <c r="S460" s="1">
        <v>1</v>
      </c>
      <c r="T460" s="1">
        <v>6410</v>
      </c>
      <c r="U460" s="1">
        <v>1</v>
      </c>
      <c r="V460" s="1">
        <v>6</v>
      </c>
      <c r="W460" s="1" t="s">
        <v>139</v>
      </c>
      <c r="X460" s="1">
        <v>1</v>
      </c>
      <c r="Y460" s="1" t="s">
        <v>47</v>
      </c>
      <c r="Z460" s="1">
        <v>11</v>
      </c>
      <c r="AA460" s="1" t="s">
        <v>1367</v>
      </c>
      <c r="AB460" s="1">
        <v>6</v>
      </c>
      <c r="AC460" s="1" t="s">
        <v>63</v>
      </c>
      <c r="AD460" s="1">
        <v>14</v>
      </c>
      <c r="AE460" s="1" t="s">
        <v>50</v>
      </c>
      <c r="AF460" s="1">
        <v>11</v>
      </c>
      <c r="AG460" s="1" t="s">
        <v>106</v>
      </c>
      <c r="AH460" s="1">
        <v>11</v>
      </c>
      <c r="AI460" s="1" t="s">
        <v>89</v>
      </c>
      <c r="AJ460" s="1">
        <v>1</v>
      </c>
      <c r="AK460" s="1">
        <v>1</v>
      </c>
      <c r="AL460" s="1">
        <v>12</v>
      </c>
      <c r="AM460" s="1">
        <v>10751</v>
      </c>
      <c r="AN460" s="1" t="s">
        <v>53</v>
      </c>
    </row>
    <row r="461" spans="1:40" x14ac:dyDescent="0.2">
      <c r="A461" s="1" t="s">
        <v>1368</v>
      </c>
      <c r="B461" s="1">
        <v>75596</v>
      </c>
      <c r="C461" s="1" t="s">
        <v>1369</v>
      </c>
      <c r="D461" s="1">
        <v>2</v>
      </c>
      <c r="E461" s="1">
        <v>1</v>
      </c>
      <c r="F461" s="1">
        <v>7</v>
      </c>
      <c r="G461" s="1" t="s">
        <v>69</v>
      </c>
      <c r="H461" s="1" t="s">
        <v>58</v>
      </c>
      <c r="I461" s="1">
        <v>1</v>
      </c>
      <c r="J461" s="1">
        <v>8</v>
      </c>
      <c r="K461" s="1">
        <v>4</v>
      </c>
      <c r="L461" s="1">
        <v>1927</v>
      </c>
      <c r="M461" s="1">
        <v>1968</v>
      </c>
      <c r="N461" s="1">
        <v>1960</v>
      </c>
      <c r="O461" s="1">
        <v>2</v>
      </c>
      <c r="P461" s="1" t="s">
        <v>1370</v>
      </c>
      <c r="Q461" s="2">
        <v>8.5755913000000003E-2</v>
      </c>
      <c r="R461" s="1" t="s">
        <v>45</v>
      </c>
      <c r="S461" s="1">
        <v>1</v>
      </c>
      <c r="T461" s="1">
        <v>1750</v>
      </c>
      <c r="U461" s="1">
        <v>1</v>
      </c>
      <c r="V461" s="1">
        <v>4</v>
      </c>
      <c r="W461" s="1" t="s">
        <v>46</v>
      </c>
      <c r="X461" s="1">
        <v>1</v>
      </c>
      <c r="Y461" s="1" t="s">
        <v>47</v>
      </c>
      <c r="Z461" s="1">
        <v>5</v>
      </c>
      <c r="AA461" s="1" t="s">
        <v>87</v>
      </c>
      <c r="AB461" s="1">
        <v>3</v>
      </c>
      <c r="AC461" s="1" t="s">
        <v>49</v>
      </c>
      <c r="AD461" s="1">
        <v>14</v>
      </c>
      <c r="AE461" s="1" t="s">
        <v>50</v>
      </c>
      <c r="AF461" s="1">
        <v>11</v>
      </c>
      <c r="AG461" s="1" t="s">
        <v>106</v>
      </c>
      <c r="AH461" s="1">
        <v>6</v>
      </c>
      <c r="AI461" s="1" t="s">
        <v>52</v>
      </c>
      <c r="AJ461" s="1">
        <v>1</v>
      </c>
      <c r="AK461" s="1">
        <v>1</v>
      </c>
      <c r="AL461" s="1">
        <v>12</v>
      </c>
      <c r="AM461" s="1">
        <v>3345</v>
      </c>
      <c r="AN461" s="1" t="s">
        <v>53</v>
      </c>
    </row>
    <row r="462" spans="1:40" x14ac:dyDescent="0.2">
      <c r="A462" s="1" t="s">
        <v>1371</v>
      </c>
      <c r="B462" s="1">
        <v>68672</v>
      </c>
      <c r="C462" s="1" t="s">
        <v>1372</v>
      </c>
      <c r="D462" s="1">
        <v>2</v>
      </c>
      <c r="E462" s="1">
        <v>0</v>
      </c>
      <c r="F462" s="1">
        <v>13</v>
      </c>
      <c r="G462" s="1" t="s">
        <v>42</v>
      </c>
      <c r="H462" s="1" t="s">
        <v>58</v>
      </c>
      <c r="I462" s="1">
        <v>1</v>
      </c>
      <c r="J462" s="1">
        <v>6</v>
      </c>
      <c r="K462" s="1">
        <v>3</v>
      </c>
      <c r="L462" s="1">
        <v>1939</v>
      </c>
      <c r="M462" s="1">
        <v>2004</v>
      </c>
      <c r="N462" s="1">
        <v>1964</v>
      </c>
      <c r="O462" s="1">
        <v>2</v>
      </c>
      <c r="P462" s="1" t="s">
        <v>1373</v>
      </c>
      <c r="Q462" s="2">
        <v>7.3918091000000005E-2</v>
      </c>
      <c r="R462" s="1" t="s">
        <v>45</v>
      </c>
      <c r="S462" s="1">
        <v>1</v>
      </c>
      <c r="T462" s="1">
        <v>1240</v>
      </c>
      <c r="U462" s="1">
        <v>1</v>
      </c>
      <c r="V462" s="1">
        <v>4</v>
      </c>
      <c r="W462" s="1" t="s">
        <v>46</v>
      </c>
      <c r="X462" s="1">
        <v>6</v>
      </c>
      <c r="Y462" s="1" t="s">
        <v>96</v>
      </c>
      <c r="Z462" s="1">
        <v>3</v>
      </c>
      <c r="AA462" s="1" t="s">
        <v>49</v>
      </c>
      <c r="AB462" s="1">
        <v>4</v>
      </c>
      <c r="AC462" s="1" t="s">
        <v>88</v>
      </c>
      <c r="AD462" s="1">
        <v>14</v>
      </c>
      <c r="AE462" s="1" t="s">
        <v>50</v>
      </c>
      <c r="AF462" s="1">
        <v>6</v>
      </c>
      <c r="AG462" s="1" t="s">
        <v>51</v>
      </c>
      <c r="AH462" s="1">
        <v>6</v>
      </c>
      <c r="AI462" s="1" t="s">
        <v>52</v>
      </c>
      <c r="AJ462" s="1">
        <v>1</v>
      </c>
      <c r="AK462" s="1">
        <v>1</v>
      </c>
      <c r="AL462" s="1">
        <v>11</v>
      </c>
      <c r="AM462" s="1">
        <v>2551</v>
      </c>
      <c r="AN462" s="1" t="s">
        <v>53</v>
      </c>
    </row>
    <row r="463" spans="1:40" x14ac:dyDescent="0.2">
      <c r="A463" s="1" t="s">
        <v>1374</v>
      </c>
      <c r="B463" s="1">
        <v>32915</v>
      </c>
      <c r="C463" s="1" t="s">
        <v>1375</v>
      </c>
      <c r="D463" s="1">
        <v>3</v>
      </c>
      <c r="E463" s="1">
        <v>1</v>
      </c>
      <c r="F463" s="1">
        <v>7</v>
      </c>
      <c r="G463" s="1" t="s">
        <v>69</v>
      </c>
      <c r="H463" s="1" t="s">
        <v>58</v>
      </c>
      <c r="I463" s="1">
        <v>1</v>
      </c>
      <c r="J463" s="1">
        <v>9</v>
      </c>
      <c r="K463" s="1">
        <v>5</v>
      </c>
      <c r="L463" s="1">
        <v>1926</v>
      </c>
      <c r="M463" s="1">
        <v>1969</v>
      </c>
      <c r="N463" s="1">
        <v>1963</v>
      </c>
      <c r="O463" s="1">
        <v>2.5</v>
      </c>
      <c r="P463" s="1" t="s">
        <v>77</v>
      </c>
      <c r="Q463" s="2"/>
      <c r="R463" s="1" t="s">
        <v>78</v>
      </c>
      <c r="S463" s="1">
        <v>1</v>
      </c>
      <c r="T463" s="1">
        <v>2122</v>
      </c>
      <c r="U463" s="1">
        <v>1</v>
      </c>
      <c r="V463" s="1">
        <v>6</v>
      </c>
      <c r="W463" s="1" t="s">
        <v>139</v>
      </c>
      <c r="X463" s="1">
        <v>1</v>
      </c>
      <c r="Y463" s="1" t="s">
        <v>47</v>
      </c>
      <c r="Z463" s="1">
        <v>6</v>
      </c>
      <c r="AA463" s="1" t="s">
        <v>62</v>
      </c>
      <c r="AB463" s="1">
        <v>4</v>
      </c>
      <c r="AC463" s="1" t="s">
        <v>88</v>
      </c>
      <c r="AD463" s="1">
        <v>14</v>
      </c>
      <c r="AE463" s="1" t="s">
        <v>50</v>
      </c>
      <c r="AF463" s="1">
        <v>1</v>
      </c>
      <c r="AG463" s="1" t="s">
        <v>73</v>
      </c>
      <c r="AH463" s="1">
        <v>6</v>
      </c>
      <c r="AI463" s="1" t="s">
        <v>52</v>
      </c>
      <c r="AJ463" s="1">
        <v>1</v>
      </c>
      <c r="AK463" s="1">
        <v>3</v>
      </c>
      <c r="AL463" s="1">
        <v>12</v>
      </c>
      <c r="AM463" s="1">
        <v>6338</v>
      </c>
      <c r="AN463" s="1" t="s">
        <v>53</v>
      </c>
    </row>
    <row r="464" spans="1:40" x14ac:dyDescent="0.2">
      <c r="A464" s="1" t="s">
        <v>1376</v>
      </c>
      <c r="B464" s="1">
        <v>28654</v>
      </c>
      <c r="C464" s="1" t="s">
        <v>1377</v>
      </c>
      <c r="D464" s="1">
        <v>4</v>
      </c>
      <c r="E464" s="1">
        <v>1</v>
      </c>
      <c r="F464" s="1">
        <v>7</v>
      </c>
      <c r="G464" s="1" t="s">
        <v>69</v>
      </c>
      <c r="H464" s="1" t="s">
        <v>58</v>
      </c>
      <c r="I464" s="1">
        <v>1</v>
      </c>
      <c r="J464" s="1">
        <v>6</v>
      </c>
      <c r="K464" s="1">
        <v>4</v>
      </c>
      <c r="L464" s="1">
        <v>1978</v>
      </c>
      <c r="M464" s="1"/>
      <c r="N464" s="1">
        <v>1999</v>
      </c>
      <c r="O464" s="1">
        <v>3</v>
      </c>
      <c r="P464" s="1" t="s">
        <v>1378</v>
      </c>
      <c r="Q464" s="2">
        <v>7.3918091000000005E-2</v>
      </c>
      <c r="R464" s="1" t="s">
        <v>45</v>
      </c>
      <c r="S464" s="1">
        <v>1</v>
      </c>
      <c r="T464" s="1">
        <v>2032</v>
      </c>
      <c r="U464" s="1">
        <v>1</v>
      </c>
      <c r="V464" s="1">
        <v>7</v>
      </c>
      <c r="W464" s="1" t="s">
        <v>60</v>
      </c>
      <c r="X464" s="1">
        <v>7</v>
      </c>
      <c r="Y464" s="1" t="s">
        <v>61</v>
      </c>
      <c r="Z464" s="1">
        <v>8</v>
      </c>
      <c r="AA464" s="1" t="s">
        <v>463</v>
      </c>
      <c r="AB464" s="1">
        <v>3</v>
      </c>
      <c r="AC464" s="1" t="s">
        <v>49</v>
      </c>
      <c r="AD464" s="1">
        <v>14</v>
      </c>
      <c r="AE464" s="1" t="s">
        <v>50</v>
      </c>
      <c r="AF464" s="1">
        <v>1</v>
      </c>
      <c r="AG464" s="1" t="s">
        <v>73</v>
      </c>
      <c r="AH464" s="1">
        <v>6</v>
      </c>
      <c r="AI464" s="1" t="s">
        <v>52</v>
      </c>
      <c r="AJ464" s="1">
        <v>1</v>
      </c>
      <c r="AK464" s="1">
        <v>1</v>
      </c>
      <c r="AL464" s="1">
        <v>11</v>
      </c>
      <c r="AM464" s="1">
        <v>1006</v>
      </c>
      <c r="AN464" s="1" t="s">
        <v>53</v>
      </c>
    </row>
    <row r="465" spans="1:40" x14ac:dyDescent="0.2">
      <c r="A465" s="1" t="s">
        <v>1379</v>
      </c>
      <c r="B465" s="1">
        <v>11434</v>
      </c>
      <c r="C465" s="1" t="s">
        <v>1380</v>
      </c>
      <c r="D465" s="1">
        <v>1</v>
      </c>
      <c r="E465" s="1">
        <v>1</v>
      </c>
      <c r="F465" s="1">
        <v>13</v>
      </c>
      <c r="G465" s="1" t="s">
        <v>42</v>
      </c>
      <c r="H465" s="1" t="s">
        <v>43</v>
      </c>
      <c r="I465" s="1">
        <v>1</v>
      </c>
      <c r="J465" s="1">
        <v>7</v>
      </c>
      <c r="K465" s="1">
        <v>3</v>
      </c>
      <c r="L465" s="1">
        <v>1917</v>
      </c>
      <c r="M465" s="1"/>
      <c r="N465" s="1">
        <v>1967</v>
      </c>
      <c r="O465" s="1">
        <v>2</v>
      </c>
      <c r="P465" s="1" t="s">
        <v>77</v>
      </c>
      <c r="Q465" s="2"/>
      <c r="R465" s="1" t="s">
        <v>78</v>
      </c>
      <c r="S465" s="1">
        <v>1</v>
      </c>
      <c r="T465" s="1">
        <v>1336</v>
      </c>
      <c r="U465" s="1">
        <v>1</v>
      </c>
      <c r="V465" s="1">
        <v>4</v>
      </c>
      <c r="W465" s="1" t="s">
        <v>46</v>
      </c>
      <c r="X465" s="1">
        <v>7</v>
      </c>
      <c r="Y465" s="1" t="s">
        <v>61</v>
      </c>
      <c r="Z465" s="1">
        <v>4</v>
      </c>
      <c r="AA465" s="1" t="s">
        <v>48</v>
      </c>
      <c r="AB465" s="1">
        <v>3</v>
      </c>
      <c r="AC465" s="1" t="s">
        <v>49</v>
      </c>
      <c r="AD465" s="1">
        <v>14</v>
      </c>
      <c r="AE465" s="1" t="s">
        <v>50</v>
      </c>
      <c r="AF465" s="1">
        <v>6</v>
      </c>
      <c r="AG465" s="1" t="s">
        <v>51</v>
      </c>
      <c r="AH465" s="1">
        <v>3</v>
      </c>
      <c r="AI465" s="1" t="s">
        <v>83</v>
      </c>
      <c r="AJ465" s="1">
        <v>1</v>
      </c>
      <c r="AK465" s="1">
        <v>0</v>
      </c>
      <c r="AL465" s="1">
        <v>11</v>
      </c>
      <c r="AM465" s="1">
        <v>2170</v>
      </c>
      <c r="AN465" s="1" t="s">
        <v>53</v>
      </c>
    </row>
    <row r="466" spans="1:40" x14ac:dyDescent="0.2">
      <c r="A466" s="1" t="s">
        <v>1381</v>
      </c>
      <c r="B466" s="1">
        <v>53519</v>
      </c>
      <c r="C466" s="1" t="s">
        <v>1382</v>
      </c>
      <c r="D466" s="1">
        <v>1</v>
      </c>
      <c r="E466" s="1">
        <v>0</v>
      </c>
      <c r="F466" s="1">
        <v>1</v>
      </c>
      <c r="G466" s="1" t="s">
        <v>57</v>
      </c>
      <c r="H466" s="1" t="s">
        <v>58</v>
      </c>
      <c r="I466" s="1">
        <v>1</v>
      </c>
      <c r="J466" s="1">
        <v>6</v>
      </c>
      <c r="K466" s="1">
        <v>3</v>
      </c>
      <c r="L466" s="1">
        <v>1923</v>
      </c>
      <c r="M466" s="1"/>
      <c r="N466" s="1">
        <v>1964</v>
      </c>
      <c r="O466" s="1">
        <v>2</v>
      </c>
      <c r="P466" s="1" t="s">
        <v>1383</v>
      </c>
      <c r="Q466" s="2">
        <v>3.5672821E-2</v>
      </c>
      <c r="R466" s="1" t="s">
        <v>45</v>
      </c>
      <c r="S466" s="1">
        <v>1</v>
      </c>
      <c r="T466" s="1">
        <v>1240</v>
      </c>
      <c r="U466" s="1">
        <v>1</v>
      </c>
      <c r="V466" s="1">
        <v>4</v>
      </c>
      <c r="W466" s="1" t="s">
        <v>46</v>
      </c>
      <c r="X466" s="1">
        <v>7</v>
      </c>
      <c r="Y466" s="1" t="s">
        <v>61</v>
      </c>
      <c r="Z466" s="1">
        <v>3</v>
      </c>
      <c r="AA466" s="1" t="s">
        <v>49</v>
      </c>
      <c r="AB466" s="1">
        <v>3</v>
      </c>
      <c r="AC466" s="1" t="s">
        <v>49</v>
      </c>
      <c r="AD466" s="1">
        <v>14</v>
      </c>
      <c r="AE466" s="1" t="s">
        <v>50</v>
      </c>
      <c r="AF466" s="1">
        <v>6</v>
      </c>
      <c r="AG466" s="1" t="s">
        <v>51</v>
      </c>
      <c r="AH466" s="1">
        <v>6</v>
      </c>
      <c r="AI466" s="1" t="s">
        <v>52</v>
      </c>
      <c r="AJ466" s="1">
        <v>1</v>
      </c>
      <c r="AK466" s="1">
        <v>0</v>
      </c>
      <c r="AL466" s="1">
        <v>11</v>
      </c>
      <c r="AM466" s="1">
        <v>1746</v>
      </c>
      <c r="AN466" s="1" t="s">
        <v>53</v>
      </c>
    </row>
    <row r="467" spans="1:40" x14ac:dyDescent="0.2">
      <c r="A467" s="1" t="s">
        <v>1384</v>
      </c>
      <c r="B467" s="1">
        <v>19100</v>
      </c>
      <c r="C467" s="1" t="s">
        <v>1385</v>
      </c>
      <c r="D467" s="1">
        <v>1</v>
      </c>
      <c r="E467" s="1">
        <v>1</v>
      </c>
      <c r="F467" s="1">
        <v>7</v>
      </c>
      <c r="G467" s="1" t="s">
        <v>69</v>
      </c>
      <c r="H467" s="1" t="s">
        <v>58</v>
      </c>
      <c r="I467" s="1">
        <v>1</v>
      </c>
      <c r="J467" s="1">
        <v>5</v>
      </c>
      <c r="K467" s="1">
        <v>2</v>
      </c>
      <c r="L467" s="1">
        <v>1900</v>
      </c>
      <c r="M467" s="1">
        <v>1987</v>
      </c>
      <c r="N467" s="1">
        <v>1967</v>
      </c>
      <c r="O467" s="1">
        <v>2</v>
      </c>
      <c r="P467" s="1" t="s">
        <v>77</v>
      </c>
      <c r="Q467" s="2"/>
      <c r="R467" s="1" t="s">
        <v>78</v>
      </c>
      <c r="S467" s="1">
        <v>1</v>
      </c>
      <c r="T467" s="1">
        <v>1024</v>
      </c>
      <c r="U467" s="1">
        <v>1</v>
      </c>
      <c r="V467" s="1">
        <v>4</v>
      </c>
      <c r="W467" s="1" t="s">
        <v>46</v>
      </c>
      <c r="X467" s="1">
        <v>7</v>
      </c>
      <c r="Y467" s="1" t="s">
        <v>61</v>
      </c>
      <c r="Z467" s="1">
        <v>7</v>
      </c>
      <c r="AA467" s="1" t="s">
        <v>63</v>
      </c>
      <c r="AB467" s="1">
        <v>3</v>
      </c>
      <c r="AC467" s="1" t="s">
        <v>49</v>
      </c>
      <c r="AD467" s="1">
        <v>14</v>
      </c>
      <c r="AE467" s="1" t="s">
        <v>50</v>
      </c>
      <c r="AF467" s="1">
        <v>6</v>
      </c>
      <c r="AG467" s="1" t="s">
        <v>51</v>
      </c>
      <c r="AH467" s="1">
        <v>6</v>
      </c>
      <c r="AI467" s="1" t="s">
        <v>52</v>
      </c>
      <c r="AJ467" s="1">
        <v>1</v>
      </c>
      <c r="AK467" s="1">
        <v>1</v>
      </c>
      <c r="AL467" s="1">
        <v>11</v>
      </c>
      <c r="AM467" s="1">
        <v>799</v>
      </c>
      <c r="AN467" s="1" t="s">
        <v>53</v>
      </c>
    </row>
    <row r="468" spans="1:40" x14ac:dyDescent="0.2">
      <c r="A468" s="1" t="s">
        <v>1386</v>
      </c>
      <c r="B468" s="1">
        <v>48162</v>
      </c>
      <c r="C468" s="1" t="s">
        <v>1387</v>
      </c>
      <c r="D468" s="1">
        <v>3</v>
      </c>
      <c r="E468" s="1">
        <v>2</v>
      </c>
      <c r="F468" s="1">
        <v>13</v>
      </c>
      <c r="G468" s="1" t="s">
        <v>42</v>
      </c>
      <c r="H468" s="1" t="s">
        <v>43</v>
      </c>
      <c r="I468" s="1">
        <v>1</v>
      </c>
      <c r="J468" s="1">
        <v>7</v>
      </c>
      <c r="K468" s="1">
        <v>3</v>
      </c>
      <c r="L468" s="1">
        <v>1922</v>
      </c>
      <c r="M468" s="1">
        <v>2014</v>
      </c>
      <c r="N468" s="1">
        <v>1986</v>
      </c>
      <c r="O468" s="1">
        <v>2</v>
      </c>
      <c r="P468" s="1" t="s">
        <v>1388</v>
      </c>
      <c r="Q468" s="2">
        <v>8.5755913000000003E-2</v>
      </c>
      <c r="R468" s="1" t="s">
        <v>45</v>
      </c>
      <c r="S468" s="1">
        <v>2</v>
      </c>
      <c r="T468" s="1">
        <v>1364</v>
      </c>
      <c r="U468" s="1">
        <v>1</v>
      </c>
      <c r="V468" s="1">
        <v>4</v>
      </c>
      <c r="W468" s="1" t="s">
        <v>46</v>
      </c>
      <c r="X468" s="1">
        <v>7</v>
      </c>
      <c r="Y468" s="1" t="s">
        <v>61</v>
      </c>
      <c r="Z468" s="1">
        <v>5</v>
      </c>
      <c r="AA468" s="1" t="s">
        <v>87</v>
      </c>
      <c r="AB468" s="1">
        <v>4</v>
      </c>
      <c r="AC468" s="1" t="s">
        <v>88</v>
      </c>
      <c r="AD468" s="1">
        <v>14</v>
      </c>
      <c r="AE468" s="1" t="s">
        <v>50</v>
      </c>
      <c r="AF468" s="1">
        <v>2</v>
      </c>
      <c r="AG468" s="1" t="s">
        <v>65</v>
      </c>
      <c r="AH468" s="1">
        <v>6</v>
      </c>
      <c r="AI468" s="1" t="s">
        <v>52</v>
      </c>
      <c r="AJ468" s="1">
        <v>1</v>
      </c>
      <c r="AK468" s="1">
        <v>0</v>
      </c>
      <c r="AL468" s="1">
        <v>11</v>
      </c>
      <c r="AM468" s="1">
        <v>1334</v>
      </c>
      <c r="AN468" s="1" t="s">
        <v>53</v>
      </c>
    </row>
    <row r="469" spans="1:40" x14ac:dyDescent="0.2">
      <c r="A469" s="1" t="s">
        <v>1389</v>
      </c>
      <c r="B469" s="1">
        <v>33762</v>
      </c>
      <c r="C469" s="1" t="s">
        <v>1390</v>
      </c>
      <c r="D469" s="1">
        <v>2</v>
      </c>
      <c r="E469" s="1">
        <v>1</v>
      </c>
      <c r="F469" s="1">
        <v>13</v>
      </c>
      <c r="G469" s="1" t="s">
        <v>42</v>
      </c>
      <c r="H469" s="1" t="s">
        <v>58</v>
      </c>
      <c r="I469" s="1">
        <v>1</v>
      </c>
      <c r="J469" s="1">
        <v>9</v>
      </c>
      <c r="K469" s="1">
        <v>3</v>
      </c>
      <c r="L469" s="1">
        <v>1908</v>
      </c>
      <c r="M469" s="1"/>
      <c r="N469" s="1">
        <v>1972</v>
      </c>
      <c r="O469" s="1">
        <v>2.25</v>
      </c>
      <c r="P469" s="1" t="s">
        <v>1391</v>
      </c>
      <c r="Q469" s="2">
        <v>6.0259066E-2</v>
      </c>
      <c r="R469" s="1" t="s">
        <v>45</v>
      </c>
      <c r="S469" s="1">
        <v>1</v>
      </c>
      <c r="T469" s="1">
        <v>1548</v>
      </c>
      <c r="U469" s="1">
        <v>1</v>
      </c>
      <c r="V469" s="1">
        <v>6</v>
      </c>
      <c r="W469" s="1" t="s">
        <v>139</v>
      </c>
      <c r="X469" s="1">
        <v>1</v>
      </c>
      <c r="Y469" s="1" t="s">
        <v>47</v>
      </c>
      <c r="Z469" s="1">
        <v>6</v>
      </c>
      <c r="AA469" s="1" t="s">
        <v>62</v>
      </c>
      <c r="AB469" s="1">
        <v>5</v>
      </c>
      <c r="AC469" s="1" t="s">
        <v>62</v>
      </c>
      <c r="AD469" s="1">
        <v>6</v>
      </c>
      <c r="AE469" s="1" t="s">
        <v>176</v>
      </c>
      <c r="AF469" s="1">
        <v>4</v>
      </c>
      <c r="AG469" s="1" t="s">
        <v>363</v>
      </c>
      <c r="AH469" s="1">
        <v>6</v>
      </c>
      <c r="AI469" s="1" t="s">
        <v>52</v>
      </c>
      <c r="AJ469" s="1">
        <v>1</v>
      </c>
      <c r="AK469" s="1">
        <v>1</v>
      </c>
      <c r="AL469" s="1">
        <v>12</v>
      </c>
      <c r="AM469" s="1">
        <v>7649</v>
      </c>
      <c r="AN469" s="1" t="s">
        <v>53</v>
      </c>
    </row>
    <row r="470" spans="1:40" x14ac:dyDescent="0.2">
      <c r="A470" s="1" t="s">
        <v>1392</v>
      </c>
      <c r="B470" s="1">
        <v>59682</v>
      </c>
      <c r="C470" s="1" t="s">
        <v>1393</v>
      </c>
      <c r="D470" s="1">
        <v>2</v>
      </c>
      <c r="E470" s="1">
        <v>0</v>
      </c>
      <c r="F470" s="1">
        <v>13</v>
      </c>
      <c r="G470" s="1" t="s">
        <v>42</v>
      </c>
      <c r="H470" s="1" t="s">
        <v>43</v>
      </c>
      <c r="I470" s="1">
        <v>1</v>
      </c>
      <c r="J470" s="1">
        <v>6</v>
      </c>
      <c r="K470" s="1">
        <v>3</v>
      </c>
      <c r="L470" s="1">
        <v>1929</v>
      </c>
      <c r="M470" s="1"/>
      <c r="N470" s="1">
        <v>1954</v>
      </c>
      <c r="O470" s="1">
        <v>2</v>
      </c>
      <c r="P470" s="1" t="s">
        <v>1394</v>
      </c>
      <c r="Q470" s="2">
        <v>9.8504336999999997E-2</v>
      </c>
      <c r="R470" s="1" t="s">
        <v>45</v>
      </c>
      <c r="S470" s="1">
        <v>3</v>
      </c>
      <c r="T470" s="1">
        <v>1152</v>
      </c>
      <c r="U470" s="1">
        <v>1</v>
      </c>
      <c r="V470" s="1">
        <v>4</v>
      </c>
      <c r="W470" s="1" t="s">
        <v>46</v>
      </c>
      <c r="X470" s="1">
        <v>7</v>
      </c>
      <c r="Y470" s="1" t="s">
        <v>61</v>
      </c>
      <c r="Z470" s="1">
        <v>3</v>
      </c>
      <c r="AA470" s="1" t="s">
        <v>49</v>
      </c>
      <c r="AB470" s="1">
        <v>3</v>
      </c>
      <c r="AC470" s="1" t="s">
        <v>49</v>
      </c>
      <c r="AD470" s="1">
        <v>14</v>
      </c>
      <c r="AE470" s="1" t="s">
        <v>50</v>
      </c>
      <c r="AF470" s="1">
        <v>6</v>
      </c>
      <c r="AG470" s="1" t="s">
        <v>51</v>
      </c>
      <c r="AH470" s="1">
        <v>6</v>
      </c>
      <c r="AI470" s="1" t="s">
        <v>52</v>
      </c>
      <c r="AJ470" s="1">
        <v>1</v>
      </c>
      <c r="AK470" s="1">
        <v>0</v>
      </c>
      <c r="AL470" s="1">
        <v>11</v>
      </c>
      <c r="AM470" s="1">
        <v>2497</v>
      </c>
      <c r="AN470" s="1" t="s">
        <v>53</v>
      </c>
    </row>
    <row r="471" spans="1:40" x14ac:dyDescent="0.2">
      <c r="A471" s="1" t="s">
        <v>1395</v>
      </c>
      <c r="B471" s="1">
        <v>61666</v>
      </c>
      <c r="C471" s="1" t="s">
        <v>1396</v>
      </c>
      <c r="D471" s="1">
        <v>4</v>
      </c>
      <c r="E471" s="1">
        <v>0</v>
      </c>
      <c r="F471" s="1">
        <v>13</v>
      </c>
      <c r="G471" s="1" t="s">
        <v>42</v>
      </c>
      <c r="H471" s="1" t="s">
        <v>43</v>
      </c>
      <c r="I471" s="1">
        <v>4</v>
      </c>
      <c r="J471" s="1">
        <v>16</v>
      </c>
      <c r="K471" s="1">
        <v>8</v>
      </c>
      <c r="L471" s="1">
        <v>1936</v>
      </c>
      <c r="M471" s="1"/>
      <c r="N471" s="1">
        <v>1954</v>
      </c>
      <c r="O471" s="1">
        <v>2</v>
      </c>
      <c r="P471" s="1" t="s">
        <v>1352</v>
      </c>
      <c r="Q471" s="2">
        <v>0.119630114</v>
      </c>
      <c r="R471" s="1" t="s">
        <v>45</v>
      </c>
      <c r="S471" s="1">
        <v>3</v>
      </c>
      <c r="T471" s="1">
        <v>2960</v>
      </c>
      <c r="U471" s="1">
        <v>1</v>
      </c>
      <c r="V471" s="1">
        <v>4</v>
      </c>
      <c r="W471" s="1" t="s">
        <v>46</v>
      </c>
      <c r="X471" s="1">
        <v>2</v>
      </c>
      <c r="Y471" s="1" t="s">
        <v>291</v>
      </c>
      <c r="Z471" s="1">
        <v>3</v>
      </c>
      <c r="AA471" s="1" t="s">
        <v>49</v>
      </c>
      <c r="AB471" s="1">
        <v>3</v>
      </c>
      <c r="AC471" s="1" t="s">
        <v>49</v>
      </c>
      <c r="AD471" s="1">
        <v>14</v>
      </c>
      <c r="AE471" s="1" t="s">
        <v>50</v>
      </c>
      <c r="AF471" s="1">
        <v>2</v>
      </c>
      <c r="AG471" s="1" t="s">
        <v>65</v>
      </c>
      <c r="AH471" s="1">
        <v>6</v>
      </c>
      <c r="AI471" s="1" t="s">
        <v>52</v>
      </c>
      <c r="AJ471" s="1">
        <v>4</v>
      </c>
      <c r="AK471" s="1">
        <v>0</v>
      </c>
      <c r="AL471" s="1">
        <v>23</v>
      </c>
      <c r="AM471" s="1">
        <v>3122</v>
      </c>
      <c r="AN471" s="1" t="s">
        <v>53</v>
      </c>
    </row>
    <row r="472" spans="1:40" x14ac:dyDescent="0.2">
      <c r="A472" s="1" t="s">
        <v>1397</v>
      </c>
      <c r="B472" s="1">
        <v>44480</v>
      </c>
      <c r="C472" s="1" t="s">
        <v>1398</v>
      </c>
      <c r="D472" s="1">
        <v>2</v>
      </c>
      <c r="E472" s="1">
        <v>1</v>
      </c>
      <c r="F472" s="1">
        <v>13</v>
      </c>
      <c r="G472" s="1" t="s">
        <v>42</v>
      </c>
      <c r="H472" s="1" t="s">
        <v>43</v>
      </c>
      <c r="I472" s="1">
        <v>1</v>
      </c>
      <c r="J472" s="1">
        <v>9</v>
      </c>
      <c r="K472" s="1">
        <v>4</v>
      </c>
      <c r="L472" s="1">
        <v>1934</v>
      </c>
      <c r="M472" s="1"/>
      <c r="N472" s="1">
        <v>1957</v>
      </c>
      <c r="O472" s="1">
        <v>2.5</v>
      </c>
      <c r="P472" s="1" t="s">
        <v>1399</v>
      </c>
      <c r="Q472" s="2">
        <v>5.8437863E-2</v>
      </c>
      <c r="R472" s="1" t="s">
        <v>45</v>
      </c>
      <c r="S472" s="1">
        <v>1</v>
      </c>
      <c r="T472" s="1">
        <v>2101</v>
      </c>
      <c r="U472" s="1">
        <v>1</v>
      </c>
      <c r="V472" s="1">
        <v>6</v>
      </c>
      <c r="W472" s="1" t="s">
        <v>139</v>
      </c>
      <c r="X472" s="1">
        <v>1</v>
      </c>
      <c r="Y472" s="1" t="s">
        <v>47</v>
      </c>
      <c r="Z472" s="1">
        <v>4</v>
      </c>
      <c r="AA472" s="1" t="s">
        <v>48</v>
      </c>
      <c r="AB472" s="1">
        <v>3</v>
      </c>
      <c r="AC472" s="1" t="s">
        <v>49</v>
      </c>
      <c r="AD472" s="1">
        <v>14</v>
      </c>
      <c r="AE472" s="1" t="s">
        <v>50</v>
      </c>
      <c r="AF472" s="1">
        <v>11</v>
      </c>
      <c r="AG472" s="1" t="s">
        <v>106</v>
      </c>
      <c r="AH472" s="1">
        <v>6</v>
      </c>
      <c r="AI472" s="1" t="s">
        <v>52</v>
      </c>
      <c r="AJ472" s="1">
        <v>1</v>
      </c>
      <c r="AK472" s="1">
        <v>1</v>
      </c>
      <c r="AL472" s="1">
        <v>12</v>
      </c>
      <c r="AM472" s="1">
        <v>4140</v>
      </c>
      <c r="AN472" s="1" t="s">
        <v>53</v>
      </c>
    </row>
    <row r="473" spans="1:40" x14ac:dyDescent="0.2">
      <c r="A473" s="1" t="s">
        <v>1400</v>
      </c>
      <c r="B473" s="1">
        <v>37824</v>
      </c>
      <c r="C473" s="1" t="s">
        <v>1401</v>
      </c>
      <c r="D473" s="1">
        <v>4</v>
      </c>
      <c r="E473" s="1">
        <v>1</v>
      </c>
      <c r="F473" s="1">
        <v>7</v>
      </c>
      <c r="G473" s="1" t="s">
        <v>69</v>
      </c>
      <c r="H473" s="1" t="s">
        <v>58</v>
      </c>
      <c r="I473" s="1">
        <v>2</v>
      </c>
      <c r="J473" s="1">
        <v>10</v>
      </c>
      <c r="K473" s="1">
        <v>5</v>
      </c>
      <c r="L473" s="1">
        <v>1912</v>
      </c>
      <c r="M473" s="1">
        <v>2013</v>
      </c>
      <c r="N473" s="1">
        <v>1982</v>
      </c>
      <c r="O473" s="1">
        <v>2.25</v>
      </c>
      <c r="P473" s="1" t="s">
        <v>1402</v>
      </c>
      <c r="Q473" s="2">
        <v>0.19867052199999999</v>
      </c>
      <c r="R473" s="1" t="s">
        <v>45</v>
      </c>
      <c r="S473" s="1">
        <v>1</v>
      </c>
      <c r="T473" s="1">
        <v>2190</v>
      </c>
      <c r="U473" s="1">
        <v>1</v>
      </c>
      <c r="V473" s="1">
        <v>6</v>
      </c>
      <c r="W473" s="1" t="s">
        <v>139</v>
      </c>
      <c r="X473" s="1">
        <v>7</v>
      </c>
      <c r="Y473" s="1" t="s">
        <v>61</v>
      </c>
      <c r="Z473" s="1">
        <v>5</v>
      </c>
      <c r="AA473" s="1" t="s">
        <v>87</v>
      </c>
      <c r="AB473" s="1">
        <v>4</v>
      </c>
      <c r="AC473" s="1" t="s">
        <v>88</v>
      </c>
      <c r="AD473" s="1">
        <v>14</v>
      </c>
      <c r="AE473" s="1" t="s">
        <v>50</v>
      </c>
      <c r="AF473" s="1">
        <v>2</v>
      </c>
      <c r="AG473" s="1" t="s">
        <v>65</v>
      </c>
      <c r="AH473" s="1">
        <v>6</v>
      </c>
      <c r="AI473" s="1" t="s">
        <v>52</v>
      </c>
      <c r="AJ473" s="1">
        <v>2</v>
      </c>
      <c r="AK473" s="1">
        <v>2</v>
      </c>
      <c r="AL473" s="1">
        <v>24</v>
      </c>
      <c r="AM473" s="1">
        <v>1840</v>
      </c>
      <c r="AN473" s="1" t="s">
        <v>53</v>
      </c>
    </row>
    <row r="474" spans="1:40" x14ac:dyDescent="0.2">
      <c r="A474" s="1" t="s">
        <v>1403</v>
      </c>
      <c r="B474" s="1">
        <v>100730</v>
      </c>
      <c r="C474" s="1" t="s">
        <v>1404</v>
      </c>
      <c r="D474" s="1">
        <v>1</v>
      </c>
      <c r="E474" s="1">
        <v>2</v>
      </c>
      <c r="F474" s="1">
        <v>7</v>
      </c>
      <c r="G474" s="1" t="s">
        <v>69</v>
      </c>
      <c r="H474" s="1" t="s">
        <v>58</v>
      </c>
      <c r="I474" s="1">
        <v>1</v>
      </c>
      <c r="J474" s="1">
        <v>10</v>
      </c>
      <c r="K474" s="1">
        <v>3</v>
      </c>
      <c r="L474" s="1">
        <v>1964</v>
      </c>
      <c r="M474" s="1">
        <v>2010</v>
      </c>
      <c r="N474" s="1">
        <v>1974</v>
      </c>
      <c r="O474" s="1">
        <v>1.5</v>
      </c>
      <c r="P474" s="1" t="s">
        <v>1405</v>
      </c>
      <c r="Q474" s="2">
        <v>6.4812074999999997E-2</v>
      </c>
      <c r="R474" s="1" t="s">
        <v>45</v>
      </c>
      <c r="S474" s="1">
        <v>1</v>
      </c>
      <c r="T474" s="1">
        <v>2073</v>
      </c>
      <c r="U474" s="1">
        <v>1</v>
      </c>
      <c r="V474" s="1">
        <v>4</v>
      </c>
      <c r="W474" s="1" t="s">
        <v>46</v>
      </c>
      <c r="X474" s="1">
        <v>1</v>
      </c>
      <c r="Y474" s="1" t="s">
        <v>47</v>
      </c>
      <c r="Z474" s="1">
        <v>4</v>
      </c>
      <c r="AA474" s="1" t="s">
        <v>48</v>
      </c>
      <c r="AB474" s="1">
        <v>3</v>
      </c>
      <c r="AC474" s="1" t="s">
        <v>49</v>
      </c>
      <c r="AD474" s="1">
        <v>14</v>
      </c>
      <c r="AE474" s="1" t="s">
        <v>50</v>
      </c>
      <c r="AF474" s="1">
        <v>1</v>
      </c>
      <c r="AG474" s="1" t="s">
        <v>73</v>
      </c>
      <c r="AH474" s="1">
        <v>6</v>
      </c>
      <c r="AI474" s="1" t="s">
        <v>52</v>
      </c>
      <c r="AJ474" s="1">
        <v>1</v>
      </c>
      <c r="AK474" s="1">
        <v>1</v>
      </c>
      <c r="AL474" s="1">
        <v>12</v>
      </c>
      <c r="AM474" s="1">
        <v>9649</v>
      </c>
      <c r="AN474" s="1" t="s">
        <v>53</v>
      </c>
    </row>
    <row r="475" spans="1:40" x14ac:dyDescent="0.2">
      <c r="A475" s="1" t="s">
        <v>1406</v>
      </c>
      <c r="B475" s="1">
        <v>80743</v>
      </c>
      <c r="C475" s="1" t="s">
        <v>1407</v>
      </c>
      <c r="D475" s="1">
        <v>1</v>
      </c>
      <c r="E475" s="1">
        <v>0</v>
      </c>
      <c r="F475" s="1">
        <v>13</v>
      </c>
      <c r="G475" s="1" t="s">
        <v>42</v>
      </c>
      <c r="H475" s="1" t="s">
        <v>43</v>
      </c>
      <c r="I475" s="1">
        <v>1</v>
      </c>
      <c r="J475" s="1">
        <v>5</v>
      </c>
      <c r="K475" s="1">
        <v>2</v>
      </c>
      <c r="L475" s="1">
        <v>1928</v>
      </c>
      <c r="M475" s="1"/>
      <c r="N475" s="1">
        <v>1954</v>
      </c>
      <c r="O475" s="1">
        <v>2</v>
      </c>
      <c r="P475" s="1" t="s">
        <v>1408</v>
      </c>
      <c r="Q475" s="2">
        <v>7.5739294999999998E-2</v>
      </c>
      <c r="R475" s="1" t="s">
        <v>45</v>
      </c>
      <c r="S475" s="1">
        <v>3</v>
      </c>
      <c r="T475" s="1">
        <v>1280</v>
      </c>
      <c r="U475" s="1">
        <v>1</v>
      </c>
      <c r="V475" s="1">
        <v>4</v>
      </c>
      <c r="W475" s="1" t="s">
        <v>46</v>
      </c>
      <c r="X475" s="1">
        <v>7</v>
      </c>
      <c r="Y475" s="1" t="s">
        <v>61</v>
      </c>
      <c r="Z475" s="1">
        <v>3</v>
      </c>
      <c r="AA475" s="1" t="s">
        <v>49</v>
      </c>
      <c r="AB475" s="1">
        <v>3</v>
      </c>
      <c r="AC475" s="1" t="s">
        <v>49</v>
      </c>
      <c r="AD475" s="1">
        <v>14</v>
      </c>
      <c r="AE475" s="1" t="s">
        <v>50</v>
      </c>
      <c r="AF475" s="1">
        <v>6</v>
      </c>
      <c r="AG475" s="1" t="s">
        <v>51</v>
      </c>
      <c r="AH475" s="1">
        <v>6</v>
      </c>
      <c r="AI475" s="1" t="s">
        <v>52</v>
      </c>
      <c r="AJ475" s="1">
        <v>1</v>
      </c>
      <c r="AK475" s="1">
        <v>0</v>
      </c>
      <c r="AL475" s="1">
        <v>11</v>
      </c>
      <c r="AM475" s="1">
        <v>1600</v>
      </c>
      <c r="AN475" s="1" t="s">
        <v>53</v>
      </c>
    </row>
    <row r="476" spans="1:40" x14ac:dyDescent="0.2">
      <c r="A476" s="1" t="s">
        <v>1409</v>
      </c>
      <c r="B476" s="1">
        <v>7302</v>
      </c>
      <c r="C476" s="1" t="s">
        <v>1410</v>
      </c>
      <c r="D476" s="1">
        <v>1</v>
      </c>
      <c r="E476" s="1">
        <v>0</v>
      </c>
      <c r="F476" s="1">
        <v>13</v>
      </c>
      <c r="G476" s="1" t="s">
        <v>42</v>
      </c>
      <c r="H476" s="1" t="s">
        <v>43</v>
      </c>
      <c r="I476" s="1">
        <v>1</v>
      </c>
      <c r="J476" s="1">
        <v>6</v>
      </c>
      <c r="K476" s="1">
        <v>3</v>
      </c>
      <c r="L476" s="1">
        <v>1920</v>
      </c>
      <c r="M476" s="1">
        <v>1990</v>
      </c>
      <c r="N476" s="1">
        <v>1957</v>
      </c>
      <c r="O476" s="1">
        <v>2</v>
      </c>
      <c r="P476" s="1" t="s">
        <v>1411</v>
      </c>
      <c r="Q476" s="2">
        <v>0.114713047</v>
      </c>
      <c r="R476" s="1" t="s">
        <v>45</v>
      </c>
      <c r="S476" s="1">
        <v>2</v>
      </c>
      <c r="T476" s="1">
        <v>1370</v>
      </c>
      <c r="U476" s="1">
        <v>1</v>
      </c>
      <c r="V476" s="1">
        <v>4</v>
      </c>
      <c r="W476" s="1" t="s">
        <v>46</v>
      </c>
      <c r="X476" s="1">
        <v>7</v>
      </c>
      <c r="Y476" s="1" t="s">
        <v>61</v>
      </c>
      <c r="Z476" s="1">
        <v>4</v>
      </c>
      <c r="AA476" s="1" t="s">
        <v>48</v>
      </c>
      <c r="AB476" s="1">
        <v>3</v>
      </c>
      <c r="AC476" s="1" t="s">
        <v>49</v>
      </c>
      <c r="AD476" s="1">
        <v>14</v>
      </c>
      <c r="AE476" s="1" t="s">
        <v>50</v>
      </c>
      <c r="AF476" s="1">
        <v>2</v>
      </c>
      <c r="AG476" s="1" t="s">
        <v>65</v>
      </c>
      <c r="AH476" s="1">
        <v>6</v>
      </c>
      <c r="AI476" s="1" t="s">
        <v>52</v>
      </c>
      <c r="AJ476" s="1">
        <v>1</v>
      </c>
      <c r="AK476" s="1">
        <v>0</v>
      </c>
      <c r="AL476" s="1">
        <v>11</v>
      </c>
      <c r="AM476" s="1">
        <v>1440</v>
      </c>
      <c r="AN476" s="1" t="s">
        <v>53</v>
      </c>
    </row>
    <row r="477" spans="1:40" x14ac:dyDescent="0.2">
      <c r="A477" s="1" t="s">
        <v>1412</v>
      </c>
      <c r="B477" s="1">
        <v>8096</v>
      </c>
      <c r="C477" s="1" t="s">
        <v>1413</v>
      </c>
      <c r="D477" s="1">
        <v>1</v>
      </c>
      <c r="E477" s="1">
        <v>0</v>
      </c>
      <c r="F477" s="1">
        <v>13</v>
      </c>
      <c r="G477" s="1" t="s">
        <v>42</v>
      </c>
      <c r="H477" s="1" t="s">
        <v>43</v>
      </c>
      <c r="I477" s="1">
        <v>1</v>
      </c>
      <c r="J477" s="1">
        <v>6</v>
      </c>
      <c r="K477" s="1">
        <v>3</v>
      </c>
      <c r="L477" s="1">
        <v>1923</v>
      </c>
      <c r="M477" s="1"/>
      <c r="N477" s="1">
        <v>1957</v>
      </c>
      <c r="O477" s="1">
        <v>2</v>
      </c>
      <c r="P477" s="1" t="s">
        <v>77</v>
      </c>
      <c r="Q477" s="2"/>
      <c r="R477" s="1" t="s">
        <v>78</v>
      </c>
      <c r="S477" s="1">
        <v>1</v>
      </c>
      <c r="T477" s="1">
        <v>1378</v>
      </c>
      <c r="U477" s="1">
        <v>1</v>
      </c>
      <c r="V477" s="1">
        <v>4</v>
      </c>
      <c r="W477" s="1" t="s">
        <v>46</v>
      </c>
      <c r="X477" s="1">
        <v>7</v>
      </c>
      <c r="Y477" s="1" t="s">
        <v>61</v>
      </c>
      <c r="Z477" s="1">
        <v>4</v>
      </c>
      <c r="AA477" s="1" t="s">
        <v>48</v>
      </c>
      <c r="AB477" s="1">
        <v>3</v>
      </c>
      <c r="AC477" s="1" t="s">
        <v>49</v>
      </c>
      <c r="AD477" s="1">
        <v>22</v>
      </c>
      <c r="AE477" s="1" t="s">
        <v>64</v>
      </c>
      <c r="AF477" s="1">
        <v>2</v>
      </c>
      <c r="AG477" s="1" t="s">
        <v>65</v>
      </c>
      <c r="AH477" s="1">
        <v>3</v>
      </c>
      <c r="AI477" s="1" t="s">
        <v>83</v>
      </c>
      <c r="AJ477" s="1">
        <v>1</v>
      </c>
      <c r="AK477" s="1">
        <v>0</v>
      </c>
      <c r="AL477" s="1">
        <v>11</v>
      </c>
      <c r="AM477" s="1">
        <v>1802</v>
      </c>
      <c r="AN477" s="1" t="s">
        <v>53</v>
      </c>
    </row>
    <row r="478" spans="1:40" x14ac:dyDescent="0.2">
      <c r="A478" s="1" t="s">
        <v>1414</v>
      </c>
      <c r="B478" s="1">
        <v>9387</v>
      </c>
      <c r="C478" s="1" t="s">
        <v>1415</v>
      </c>
      <c r="D478" s="1">
        <v>2</v>
      </c>
      <c r="E478" s="1">
        <v>1</v>
      </c>
      <c r="F478" s="1">
        <v>7</v>
      </c>
      <c r="G478" s="1" t="s">
        <v>69</v>
      </c>
      <c r="H478" s="1" t="s">
        <v>58</v>
      </c>
      <c r="I478" s="1">
        <v>2</v>
      </c>
      <c r="J478" s="1">
        <v>9</v>
      </c>
      <c r="K478" s="1">
        <v>3</v>
      </c>
      <c r="L478" s="1">
        <v>1905</v>
      </c>
      <c r="M478" s="1">
        <v>2010</v>
      </c>
      <c r="N478" s="1">
        <v>1969</v>
      </c>
      <c r="O478" s="1">
        <v>2</v>
      </c>
      <c r="P478" s="1" t="s">
        <v>1416</v>
      </c>
      <c r="Q478" s="2">
        <v>2.8916155999999998E-2</v>
      </c>
      <c r="R478" s="1" t="s">
        <v>45</v>
      </c>
      <c r="S478" s="1">
        <v>1</v>
      </c>
      <c r="T478" s="1">
        <v>1556</v>
      </c>
      <c r="U478" s="1">
        <v>1</v>
      </c>
      <c r="V478" s="1">
        <v>4</v>
      </c>
      <c r="W478" s="1" t="s">
        <v>46</v>
      </c>
      <c r="X478" s="1">
        <v>7</v>
      </c>
      <c r="Y478" s="1" t="s">
        <v>61</v>
      </c>
      <c r="Z478" s="1">
        <v>5</v>
      </c>
      <c r="AA478" s="1" t="s">
        <v>87</v>
      </c>
      <c r="AB478" s="1">
        <v>4</v>
      </c>
      <c r="AC478" s="1" t="s">
        <v>88</v>
      </c>
      <c r="AD478" s="1">
        <v>14</v>
      </c>
      <c r="AE478" s="1" t="s">
        <v>50</v>
      </c>
      <c r="AF478" s="1">
        <v>6</v>
      </c>
      <c r="AG478" s="1" t="s">
        <v>51</v>
      </c>
      <c r="AH478" s="1">
        <v>3</v>
      </c>
      <c r="AI478" s="1" t="s">
        <v>83</v>
      </c>
      <c r="AJ478" s="1">
        <v>2</v>
      </c>
      <c r="AK478" s="1">
        <v>1</v>
      </c>
      <c r="AL478" s="1">
        <v>24</v>
      </c>
      <c r="AM478" s="1">
        <v>1280</v>
      </c>
      <c r="AN478" s="1" t="s">
        <v>53</v>
      </c>
    </row>
    <row r="479" spans="1:40" x14ac:dyDescent="0.2">
      <c r="A479" s="1" t="s">
        <v>1417</v>
      </c>
      <c r="B479" s="1">
        <v>97644</v>
      </c>
      <c r="C479" s="1" t="s">
        <v>1418</v>
      </c>
      <c r="D479" s="1">
        <v>2</v>
      </c>
      <c r="E479" s="1">
        <v>1</v>
      </c>
      <c r="F479" s="1">
        <v>7</v>
      </c>
      <c r="G479" s="1" t="s">
        <v>69</v>
      </c>
      <c r="H479" s="1" t="s">
        <v>58</v>
      </c>
      <c r="I479" s="1">
        <v>1</v>
      </c>
      <c r="J479" s="1">
        <v>7</v>
      </c>
      <c r="K479" s="1">
        <v>3</v>
      </c>
      <c r="L479" s="1">
        <v>1938</v>
      </c>
      <c r="M479" s="1">
        <v>2008</v>
      </c>
      <c r="N479" s="1">
        <v>1969</v>
      </c>
      <c r="O479" s="1">
        <v>2</v>
      </c>
      <c r="P479" s="1" t="s">
        <v>1419</v>
      </c>
      <c r="Q479" s="2">
        <v>6.5649827999999993E-2</v>
      </c>
      <c r="R479" s="1" t="s">
        <v>45</v>
      </c>
      <c r="S479" s="1">
        <v>1</v>
      </c>
      <c r="T479" s="1">
        <v>1376</v>
      </c>
      <c r="U479" s="1">
        <v>1</v>
      </c>
      <c r="V479" s="1">
        <v>4</v>
      </c>
      <c r="W479" s="1" t="s">
        <v>46</v>
      </c>
      <c r="X479" s="1">
        <v>1</v>
      </c>
      <c r="Y479" s="1" t="s">
        <v>47</v>
      </c>
      <c r="Z479" s="1">
        <v>5</v>
      </c>
      <c r="AA479" s="1" t="s">
        <v>87</v>
      </c>
      <c r="AB479" s="1">
        <v>4</v>
      </c>
      <c r="AC479" s="1" t="s">
        <v>88</v>
      </c>
      <c r="AD479" s="1">
        <v>22</v>
      </c>
      <c r="AE479" s="1" t="s">
        <v>64</v>
      </c>
      <c r="AF479" s="1">
        <v>1</v>
      </c>
      <c r="AG479" s="1" t="s">
        <v>73</v>
      </c>
      <c r="AH479" s="1">
        <v>11</v>
      </c>
      <c r="AI479" s="1" t="s">
        <v>89</v>
      </c>
      <c r="AJ479" s="1">
        <v>1</v>
      </c>
      <c r="AK479" s="1">
        <v>1</v>
      </c>
      <c r="AL479" s="1">
        <v>12</v>
      </c>
      <c r="AM479" s="1">
        <v>3013</v>
      </c>
      <c r="AN479" s="1" t="s">
        <v>53</v>
      </c>
    </row>
    <row r="480" spans="1:40" x14ac:dyDescent="0.2">
      <c r="A480" s="1" t="s">
        <v>1420</v>
      </c>
      <c r="B480" s="1">
        <v>82605</v>
      </c>
      <c r="C480" s="1" t="s">
        <v>1421</v>
      </c>
      <c r="D480" s="1">
        <v>2</v>
      </c>
      <c r="E480" s="1">
        <v>1</v>
      </c>
      <c r="F480" s="1">
        <v>1</v>
      </c>
      <c r="G480" s="1" t="s">
        <v>57</v>
      </c>
      <c r="H480" s="1" t="s">
        <v>58</v>
      </c>
      <c r="I480" s="1">
        <v>1</v>
      </c>
      <c r="J480" s="1">
        <v>6</v>
      </c>
      <c r="K480" s="1">
        <v>2</v>
      </c>
      <c r="L480" s="1">
        <v>1890</v>
      </c>
      <c r="M480" s="1">
        <v>2008</v>
      </c>
      <c r="N480" s="1">
        <v>1964</v>
      </c>
      <c r="O480" s="1">
        <v>2</v>
      </c>
      <c r="P480" s="1" t="s">
        <v>1422</v>
      </c>
      <c r="Q480" s="2">
        <v>7.6012474999999996E-2</v>
      </c>
      <c r="R480" s="1" t="s">
        <v>45</v>
      </c>
      <c r="S480" s="1">
        <v>7</v>
      </c>
      <c r="T480" s="1">
        <v>1056</v>
      </c>
      <c r="U480" s="1">
        <v>1</v>
      </c>
      <c r="V480" s="1">
        <v>4</v>
      </c>
      <c r="W480" s="1" t="s">
        <v>46</v>
      </c>
      <c r="X480" s="1">
        <v>7</v>
      </c>
      <c r="Y480" s="1" t="s">
        <v>61</v>
      </c>
      <c r="Z480" s="1">
        <v>3</v>
      </c>
      <c r="AA480" s="1" t="s">
        <v>49</v>
      </c>
      <c r="AB480" s="1">
        <v>4</v>
      </c>
      <c r="AC480" s="1" t="s">
        <v>88</v>
      </c>
      <c r="AD480" s="1">
        <v>14</v>
      </c>
      <c r="AE480" s="1" t="s">
        <v>50</v>
      </c>
      <c r="AF480" s="1">
        <v>6</v>
      </c>
      <c r="AG480" s="1" t="s">
        <v>51</v>
      </c>
      <c r="AH480" s="1">
        <v>6</v>
      </c>
      <c r="AI480" s="1" t="s">
        <v>52</v>
      </c>
      <c r="AJ480" s="1">
        <v>1</v>
      </c>
      <c r="AK480" s="1">
        <v>0</v>
      </c>
      <c r="AL480" s="1">
        <v>11</v>
      </c>
      <c r="AM480" s="1">
        <v>936</v>
      </c>
      <c r="AN480" s="1" t="s">
        <v>53</v>
      </c>
    </row>
    <row r="481" spans="1:40" x14ac:dyDescent="0.2">
      <c r="A481" s="1" t="s">
        <v>1423</v>
      </c>
      <c r="B481" s="1">
        <v>85429</v>
      </c>
      <c r="C481" s="1" t="s">
        <v>1424</v>
      </c>
      <c r="D481" s="1">
        <v>2</v>
      </c>
      <c r="E481" s="1">
        <v>0</v>
      </c>
      <c r="F481" s="1">
        <v>13</v>
      </c>
      <c r="G481" s="1" t="s">
        <v>42</v>
      </c>
      <c r="H481" s="1" t="s">
        <v>43</v>
      </c>
      <c r="I481" s="1">
        <v>1</v>
      </c>
      <c r="J481" s="1">
        <v>8</v>
      </c>
      <c r="K481" s="1">
        <v>4</v>
      </c>
      <c r="L481" s="1">
        <v>1920</v>
      </c>
      <c r="M481" s="1">
        <v>1955</v>
      </c>
      <c r="N481" s="1">
        <v>1964</v>
      </c>
      <c r="O481" s="1">
        <v>2</v>
      </c>
      <c r="P481" s="1" t="s">
        <v>77</v>
      </c>
      <c r="Q481" s="2"/>
      <c r="R481" s="1" t="s">
        <v>78</v>
      </c>
      <c r="S481" s="1">
        <v>1</v>
      </c>
      <c r="T481" s="1">
        <v>1568</v>
      </c>
      <c r="U481" s="1">
        <v>1</v>
      </c>
      <c r="V481" s="1">
        <v>4</v>
      </c>
      <c r="W481" s="1" t="s">
        <v>46</v>
      </c>
      <c r="X481" s="1">
        <v>1</v>
      </c>
      <c r="Y481" s="1" t="s">
        <v>47</v>
      </c>
      <c r="Z481" s="1">
        <v>4</v>
      </c>
      <c r="AA481" s="1" t="s">
        <v>48</v>
      </c>
      <c r="AB481" s="1">
        <v>3</v>
      </c>
      <c r="AC481" s="1" t="s">
        <v>49</v>
      </c>
      <c r="AD481" s="1">
        <v>17</v>
      </c>
      <c r="AE481" s="1" t="s">
        <v>295</v>
      </c>
      <c r="AF481" s="1">
        <v>1</v>
      </c>
      <c r="AG481" s="1" t="s">
        <v>73</v>
      </c>
      <c r="AH481" s="1">
        <v>3</v>
      </c>
      <c r="AI481" s="1" t="s">
        <v>83</v>
      </c>
      <c r="AJ481" s="1">
        <v>1</v>
      </c>
      <c r="AK481" s="1">
        <v>1</v>
      </c>
      <c r="AL481" s="1">
        <v>12</v>
      </c>
      <c r="AM481" s="1">
        <v>5650</v>
      </c>
      <c r="AN481" s="1" t="s">
        <v>53</v>
      </c>
    </row>
    <row r="482" spans="1:40" x14ac:dyDescent="0.2">
      <c r="A482" s="1" t="s">
        <v>1425</v>
      </c>
      <c r="B482" s="1">
        <v>52498</v>
      </c>
      <c r="C482" s="1" t="s">
        <v>1426</v>
      </c>
      <c r="D482" s="1">
        <v>2</v>
      </c>
      <c r="E482" s="1">
        <v>1</v>
      </c>
      <c r="F482" s="1">
        <v>13</v>
      </c>
      <c r="G482" s="1" t="s">
        <v>42</v>
      </c>
      <c r="H482" s="1" t="s">
        <v>43</v>
      </c>
      <c r="I482" s="1">
        <v>1</v>
      </c>
      <c r="J482" s="1">
        <v>8</v>
      </c>
      <c r="K482" s="1">
        <v>4</v>
      </c>
      <c r="L482" s="1">
        <v>1926</v>
      </c>
      <c r="M482" s="1">
        <v>2016</v>
      </c>
      <c r="N482" s="1">
        <v>1954</v>
      </c>
      <c r="O482" s="1">
        <v>2</v>
      </c>
      <c r="P482" s="1" t="s">
        <v>1427</v>
      </c>
      <c r="Q482" s="2">
        <v>8.3024107999999999E-2</v>
      </c>
      <c r="R482" s="1" t="s">
        <v>45</v>
      </c>
      <c r="S482" s="1">
        <v>5</v>
      </c>
      <c r="T482" s="1">
        <v>1218</v>
      </c>
      <c r="U482" s="1">
        <v>1</v>
      </c>
      <c r="V482" s="1">
        <v>4</v>
      </c>
      <c r="W482" s="1" t="s">
        <v>46</v>
      </c>
      <c r="X482" s="1">
        <v>8</v>
      </c>
      <c r="Y482" s="1" t="s">
        <v>79</v>
      </c>
      <c r="Z482" s="1">
        <v>3</v>
      </c>
      <c r="AA482" s="1" t="s">
        <v>49</v>
      </c>
      <c r="AB482" s="1">
        <v>4</v>
      </c>
      <c r="AC482" s="1" t="s">
        <v>88</v>
      </c>
      <c r="AD482" s="1">
        <v>14</v>
      </c>
      <c r="AE482" s="1" t="s">
        <v>50</v>
      </c>
      <c r="AF482" s="1">
        <v>2</v>
      </c>
      <c r="AG482" s="1" t="s">
        <v>65</v>
      </c>
      <c r="AH482" s="1">
        <v>6</v>
      </c>
      <c r="AI482" s="1" t="s">
        <v>52</v>
      </c>
      <c r="AJ482" s="1">
        <v>2</v>
      </c>
      <c r="AK482" s="1">
        <v>0</v>
      </c>
      <c r="AL482" s="1">
        <v>13</v>
      </c>
      <c r="AM482" s="1">
        <v>1500</v>
      </c>
      <c r="AN482" s="1" t="s">
        <v>53</v>
      </c>
    </row>
    <row r="483" spans="1:40" x14ac:dyDescent="0.2">
      <c r="A483" s="1" t="s">
        <v>1428</v>
      </c>
      <c r="B483" s="1">
        <v>106154</v>
      </c>
      <c r="C483" s="1" t="s">
        <v>1429</v>
      </c>
      <c r="D483" s="1">
        <v>1</v>
      </c>
      <c r="E483" s="1">
        <v>0</v>
      </c>
      <c r="F483" s="1">
        <v>1</v>
      </c>
      <c r="G483" s="1" t="s">
        <v>57</v>
      </c>
      <c r="H483" s="1" t="s">
        <v>58</v>
      </c>
      <c r="I483" s="1">
        <v>1</v>
      </c>
      <c r="J483" s="1">
        <v>6</v>
      </c>
      <c r="K483" s="1">
        <v>2</v>
      </c>
      <c r="L483" s="1">
        <v>1925</v>
      </c>
      <c r="M483" s="1">
        <v>2005</v>
      </c>
      <c r="N483" s="1">
        <v>1964</v>
      </c>
      <c r="O483" s="1">
        <v>1</v>
      </c>
      <c r="P483" s="1" t="s">
        <v>1430</v>
      </c>
      <c r="Q483" s="2">
        <v>5.9348463999999997E-2</v>
      </c>
      <c r="R483" s="1" t="s">
        <v>45</v>
      </c>
      <c r="S483" s="1">
        <v>1</v>
      </c>
      <c r="T483" s="1">
        <v>767</v>
      </c>
      <c r="U483" s="1">
        <v>1</v>
      </c>
      <c r="V483" s="1">
        <v>1</v>
      </c>
      <c r="W483" s="1" t="s">
        <v>135</v>
      </c>
      <c r="X483" s="1">
        <v>1</v>
      </c>
      <c r="Y483" s="1" t="s">
        <v>47</v>
      </c>
      <c r="Z483" s="1">
        <v>3</v>
      </c>
      <c r="AA483" s="1" t="s">
        <v>49</v>
      </c>
      <c r="AB483" s="1">
        <v>4</v>
      </c>
      <c r="AC483" s="1" t="s">
        <v>88</v>
      </c>
      <c r="AD483" s="1">
        <v>19</v>
      </c>
      <c r="AE483" s="1" t="s">
        <v>102</v>
      </c>
      <c r="AF483" s="1">
        <v>1</v>
      </c>
      <c r="AG483" s="1" t="s">
        <v>73</v>
      </c>
      <c r="AH483" s="1">
        <v>11</v>
      </c>
      <c r="AI483" s="1" t="s">
        <v>89</v>
      </c>
      <c r="AJ483" s="1">
        <v>1</v>
      </c>
      <c r="AK483" s="1">
        <v>0</v>
      </c>
      <c r="AL483" s="1">
        <v>12</v>
      </c>
      <c r="AM483" s="1">
        <v>4162</v>
      </c>
      <c r="AN483" s="1" t="s">
        <v>53</v>
      </c>
    </row>
    <row r="484" spans="1:40" x14ac:dyDescent="0.2">
      <c r="A484" s="1" t="s">
        <v>1431</v>
      </c>
      <c r="B484" s="1">
        <v>79300</v>
      </c>
      <c r="C484" s="1" t="s">
        <v>1432</v>
      </c>
      <c r="D484" s="1">
        <v>2</v>
      </c>
      <c r="E484" s="1">
        <v>1</v>
      </c>
      <c r="F484" s="1">
        <v>1</v>
      </c>
      <c r="G484" s="1" t="s">
        <v>57</v>
      </c>
      <c r="H484" s="1" t="s">
        <v>58</v>
      </c>
      <c r="I484" s="1">
        <v>1</v>
      </c>
      <c r="J484" s="1">
        <v>6</v>
      </c>
      <c r="K484" s="1">
        <v>3</v>
      </c>
      <c r="L484" s="1">
        <v>2014</v>
      </c>
      <c r="M484" s="1"/>
      <c r="N484" s="1">
        <v>2015</v>
      </c>
      <c r="O484" s="1">
        <v>2</v>
      </c>
      <c r="P484" s="1" t="s">
        <v>1433</v>
      </c>
      <c r="Q484" s="2">
        <v>9.1705784999999998E-2</v>
      </c>
      <c r="R484" s="1" t="s">
        <v>45</v>
      </c>
      <c r="S484" s="1">
        <v>3</v>
      </c>
      <c r="T484" s="1">
        <v>1680</v>
      </c>
      <c r="U484" s="1">
        <v>1</v>
      </c>
      <c r="V484" s="1">
        <v>4</v>
      </c>
      <c r="W484" s="1" t="s">
        <v>46</v>
      </c>
      <c r="X484" s="1">
        <v>6</v>
      </c>
      <c r="Y484" s="1" t="s">
        <v>96</v>
      </c>
      <c r="Z484" s="1">
        <v>5</v>
      </c>
      <c r="AA484" s="1" t="s">
        <v>87</v>
      </c>
      <c r="AB484" s="1">
        <v>5</v>
      </c>
      <c r="AC484" s="1" t="s">
        <v>62</v>
      </c>
      <c r="AD484" s="1">
        <v>15</v>
      </c>
      <c r="AE484" s="1" t="s">
        <v>632</v>
      </c>
      <c r="AF484" s="1">
        <v>1</v>
      </c>
      <c r="AG484" s="1" t="s">
        <v>73</v>
      </c>
      <c r="AH484" s="1">
        <v>11</v>
      </c>
      <c r="AI484" s="1" t="s">
        <v>89</v>
      </c>
      <c r="AJ484" s="1">
        <v>1</v>
      </c>
      <c r="AK484" s="1">
        <v>0</v>
      </c>
      <c r="AL484" s="1">
        <v>11</v>
      </c>
      <c r="AM484" s="1">
        <v>2436</v>
      </c>
      <c r="AN484" s="1" t="s">
        <v>53</v>
      </c>
    </row>
    <row r="485" spans="1:40" x14ac:dyDescent="0.2">
      <c r="A485" s="1" t="s">
        <v>1434</v>
      </c>
      <c r="B485" s="1">
        <v>69963</v>
      </c>
      <c r="C485" s="1" t="s">
        <v>1435</v>
      </c>
      <c r="D485" s="1">
        <v>1</v>
      </c>
      <c r="E485" s="1">
        <v>1</v>
      </c>
      <c r="F485" s="1">
        <v>7</v>
      </c>
      <c r="G485" s="1" t="s">
        <v>69</v>
      </c>
      <c r="H485" s="1" t="s">
        <v>58</v>
      </c>
      <c r="I485" s="1">
        <v>1</v>
      </c>
      <c r="J485" s="1">
        <v>7</v>
      </c>
      <c r="K485" s="1">
        <v>3</v>
      </c>
      <c r="L485" s="1">
        <v>1959</v>
      </c>
      <c r="M485" s="1"/>
      <c r="N485" s="1">
        <v>1965</v>
      </c>
      <c r="O485" s="1">
        <v>2</v>
      </c>
      <c r="P485" s="1" t="s">
        <v>77</v>
      </c>
      <c r="Q485" s="2"/>
      <c r="R485" s="1" t="s">
        <v>78</v>
      </c>
      <c r="S485" s="1">
        <v>1</v>
      </c>
      <c r="T485" s="1">
        <v>1591</v>
      </c>
      <c r="U485" s="1">
        <v>1</v>
      </c>
      <c r="V485" s="1">
        <v>4</v>
      </c>
      <c r="W485" s="1" t="s">
        <v>46</v>
      </c>
      <c r="X485" s="1">
        <v>8</v>
      </c>
      <c r="Y485" s="1" t="s">
        <v>79</v>
      </c>
      <c r="Z485" s="1">
        <v>3</v>
      </c>
      <c r="AA485" s="1" t="s">
        <v>49</v>
      </c>
      <c r="AB485" s="1">
        <v>4</v>
      </c>
      <c r="AC485" s="1" t="s">
        <v>88</v>
      </c>
      <c r="AD485" s="1">
        <v>4</v>
      </c>
      <c r="AE485" s="1" t="s">
        <v>72</v>
      </c>
      <c r="AF485" s="1">
        <v>1</v>
      </c>
      <c r="AG485" s="1" t="s">
        <v>73</v>
      </c>
      <c r="AH485" s="1">
        <v>6</v>
      </c>
      <c r="AI485" s="1" t="s">
        <v>52</v>
      </c>
      <c r="AJ485" s="1">
        <v>1</v>
      </c>
      <c r="AK485" s="1">
        <v>0</v>
      </c>
      <c r="AL485" s="1">
        <v>13</v>
      </c>
      <c r="AM485" s="1">
        <v>4376</v>
      </c>
      <c r="AN485" s="1" t="s">
        <v>53</v>
      </c>
    </row>
    <row r="486" spans="1:40" x14ac:dyDescent="0.2">
      <c r="A486" s="1" t="s">
        <v>1436</v>
      </c>
      <c r="B486" s="1">
        <v>26483</v>
      </c>
      <c r="C486" s="1" t="s">
        <v>1437</v>
      </c>
      <c r="D486" s="1">
        <v>6</v>
      </c>
      <c r="E486" s="1">
        <v>2</v>
      </c>
      <c r="F486" s="1">
        <v>7</v>
      </c>
      <c r="G486" s="1" t="s">
        <v>69</v>
      </c>
      <c r="H486" s="1" t="s">
        <v>58</v>
      </c>
      <c r="I486" s="1">
        <v>1</v>
      </c>
      <c r="J486" s="1">
        <v>13</v>
      </c>
      <c r="K486" s="1">
        <v>5</v>
      </c>
      <c r="L486" s="1">
        <v>1941</v>
      </c>
      <c r="M486" s="1">
        <v>2015</v>
      </c>
      <c r="N486" s="1">
        <v>1991</v>
      </c>
      <c r="O486" s="1">
        <v>2.5</v>
      </c>
      <c r="P486" s="1" t="s">
        <v>1438</v>
      </c>
      <c r="Q486" s="2">
        <v>0.28062467299999999</v>
      </c>
      <c r="R486" s="1" t="s">
        <v>78</v>
      </c>
      <c r="S486" s="1">
        <v>1</v>
      </c>
      <c r="T486" s="1">
        <v>7051</v>
      </c>
      <c r="U486" s="1">
        <v>1</v>
      </c>
      <c r="V486" s="1">
        <v>6</v>
      </c>
      <c r="W486" s="1" t="s">
        <v>139</v>
      </c>
      <c r="X486" s="1">
        <v>1</v>
      </c>
      <c r="Y486" s="1" t="s">
        <v>47</v>
      </c>
      <c r="Z486" s="1">
        <v>7</v>
      </c>
      <c r="AA486" s="1" t="s">
        <v>63</v>
      </c>
      <c r="AB486" s="1">
        <v>5</v>
      </c>
      <c r="AC486" s="1" t="s">
        <v>62</v>
      </c>
      <c r="AD486" s="1">
        <v>14</v>
      </c>
      <c r="AE486" s="1" t="s">
        <v>50</v>
      </c>
      <c r="AF486" s="1">
        <v>11</v>
      </c>
      <c r="AG486" s="1" t="s">
        <v>106</v>
      </c>
      <c r="AH486" s="1">
        <v>6</v>
      </c>
      <c r="AI486" s="1" t="s">
        <v>52</v>
      </c>
      <c r="AJ486" s="1">
        <v>1</v>
      </c>
      <c r="AK486" s="1">
        <v>3</v>
      </c>
      <c r="AL486" s="1">
        <v>12</v>
      </c>
      <c r="AM486" s="1">
        <v>19675</v>
      </c>
      <c r="AN486" s="1" t="s">
        <v>53</v>
      </c>
    </row>
    <row r="487" spans="1:40" x14ac:dyDescent="0.2">
      <c r="A487" s="1" t="s">
        <v>1439</v>
      </c>
      <c r="B487" s="1">
        <v>79412</v>
      </c>
      <c r="C487" s="1" t="s">
        <v>1440</v>
      </c>
      <c r="D487" s="1">
        <v>2</v>
      </c>
      <c r="E487" s="1">
        <v>2</v>
      </c>
      <c r="F487" s="1">
        <v>1</v>
      </c>
      <c r="G487" s="1" t="s">
        <v>57</v>
      </c>
      <c r="H487" s="1" t="s">
        <v>58</v>
      </c>
      <c r="I487" s="1">
        <v>1</v>
      </c>
      <c r="J487" s="1">
        <v>7</v>
      </c>
      <c r="K487" s="1">
        <v>3</v>
      </c>
      <c r="L487" s="1">
        <v>2007</v>
      </c>
      <c r="M487" s="1"/>
      <c r="N487" s="1">
        <v>2011</v>
      </c>
      <c r="O487" s="1">
        <v>2</v>
      </c>
      <c r="P487" s="1" t="s">
        <v>1333</v>
      </c>
      <c r="Q487" s="2">
        <v>9.2863159000000001E-2</v>
      </c>
      <c r="R487" s="1" t="s">
        <v>45</v>
      </c>
      <c r="S487" s="1">
        <v>1</v>
      </c>
      <c r="T487" s="1">
        <v>1784</v>
      </c>
      <c r="U487" s="1">
        <v>1</v>
      </c>
      <c r="V487" s="1">
        <v>4</v>
      </c>
      <c r="W487" s="1" t="s">
        <v>46</v>
      </c>
      <c r="X487" s="1">
        <v>7</v>
      </c>
      <c r="Y487" s="1" t="s">
        <v>61</v>
      </c>
      <c r="Z487" s="1">
        <v>5</v>
      </c>
      <c r="AA487" s="1" t="s">
        <v>87</v>
      </c>
      <c r="AB487" s="1">
        <v>5</v>
      </c>
      <c r="AC487" s="1" t="s">
        <v>62</v>
      </c>
      <c r="AD487" s="1">
        <v>22</v>
      </c>
      <c r="AE487" s="1" t="s">
        <v>64</v>
      </c>
      <c r="AF487" s="1">
        <v>1</v>
      </c>
      <c r="AG487" s="1" t="s">
        <v>73</v>
      </c>
      <c r="AH487" s="1">
        <v>6</v>
      </c>
      <c r="AI487" s="1" t="s">
        <v>52</v>
      </c>
      <c r="AJ487" s="1">
        <v>1</v>
      </c>
      <c r="AK487" s="1">
        <v>1</v>
      </c>
      <c r="AL487" s="1">
        <v>11</v>
      </c>
      <c r="AM487" s="1">
        <v>2130</v>
      </c>
      <c r="AN487" s="1" t="s">
        <v>53</v>
      </c>
    </row>
    <row r="488" spans="1:40" x14ac:dyDescent="0.2">
      <c r="A488" s="1" t="s">
        <v>1441</v>
      </c>
      <c r="B488" s="1">
        <v>104705</v>
      </c>
      <c r="C488" s="1" t="s">
        <v>1442</v>
      </c>
      <c r="D488" s="1">
        <v>4</v>
      </c>
      <c r="E488" s="1">
        <v>1</v>
      </c>
      <c r="F488" s="1">
        <v>1</v>
      </c>
      <c r="G488" s="1" t="s">
        <v>57</v>
      </c>
      <c r="H488" s="1" t="s">
        <v>58</v>
      </c>
      <c r="I488" s="1">
        <v>1</v>
      </c>
      <c r="J488" s="1">
        <v>10</v>
      </c>
      <c r="K488" s="1">
        <v>4</v>
      </c>
      <c r="L488" s="1">
        <v>2018</v>
      </c>
      <c r="M488" s="1"/>
      <c r="N488" s="1">
        <v>2018</v>
      </c>
      <c r="O488" s="1">
        <v>3</v>
      </c>
      <c r="P488" s="1" t="s">
        <v>658</v>
      </c>
      <c r="Q488" s="2">
        <v>8.2129896999999993E-2</v>
      </c>
      <c r="R488" s="1" t="s">
        <v>45</v>
      </c>
      <c r="S488" s="1">
        <v>3</v>
      </c>
      <c r="T488" s="1">
        <v>1872</v>
      </c>
      <c r="U488" s="1">
        <v>1</v>
      </c>
      <c r="V488" s="1">
        <v>7</v>
      </c>
      <c r="W488" s="1" t="s">
        <v>60</v>
      </c>
      <c r="X488" s="1">
        <v>7</v>
      </c>
      <c r="Y488" s="1" t="s">
        <v>61</v>
      </c>
      <c r="Z488" s="1">
        <v>4</v>
      </c>
      <c r="AA488" s="1" t="s">
        <v>48</v>
      </c>
      <c r="AB488" s="1">
        <v>5</v>
      </c>
      <c r="AC488" s="1" t="s">
        <v>62</v>
      </c>
      <c r="AD488" s="1">
        <v>15</v>
      </c>
      <c r="AE488" s="1" t="s">
        <v>632</v>
      </c>
      <c r="AF488" s="1">
        <v>1</v>
      </c>
      <c r="AG488" s="1" t="s">
        <v>73</v>
      </c>
      <c r="AH488" s="1">
        <v>6</v>
      </c>
      <c r="AI488" s="1" t="s">
        <v>52</v>
      </c>
      <c r="AJ488" s="1">
        <v>1</v>
      </c>
      <c r="AK488" s="1">
        <v>0</v>
      </c>
      <c r="AL488" s="1">
        <v>11</v>
      </c>
      <c r="AM488" s="1">
        <v>1239</v>
      </c>
      <c r="AN488" s="1" t="s">
        <v>53</v>
      </c>
    </row>
    <row r="489" spans="1:40" x14ac:dyDescent="0.2">
      <c r="A489" s="1" t="s">
        <v>1443</v>
      </c>
      <c r="B489" s="1">
        <v>103807</v>
      </c>
      <c r="C489" s="1" t="s">
        <v>1444</v>
      </c>
      <c r="D489" s="1">
        <v>1</v>
      </c>
      <c r="E489" s="1">
        <v>0</v>
      </c>
      <c r="F489" s="1">
        <v>1</v>
      </c>
      <c r="G489" s="1" t="s">
        <v>57</v>
      </c>
      <c r="H489" s="1" t="s">
        <v>43</v>
      </c>
      <c r="I489" s="1">
        <v>1</v>
      </c>
      <c r="J489" s="1">
        <v>6</v>
      </c>
      <c r="K489" s="1">
        <v>3</v>
      </c>
      <c r="L489" s="1">
        <v>1925</v>
      </c>
      <c r="M489" s="1"/>
      <c r="N489" s="1">
        <v>1943</v>
      </c>
      <c r="O489" s="1">
        <v>2</v>
      </c>
      <c r="P489" s="1" t="s">
        <v>77</v>
      </c>
      <c r="Q489" s="2"/>
      <c r="R489" s="1" t="s">
        <v>78</v>
      </c>
      <c r="S489" s="1">
        <v>1</v>
      </c>
      <c r="T489" s="1">
        <v>1130</v>
      </c>
      <c r="U489" s="1">
        <v>1</v>
      </c>
      <c r="V489" s="1">
        <v>4</v>
      </c>
      <c r="W489" s="1" t="s">
        <v>46</v>
      </c>
      <c r="X489" s="1">
        <v>8</v>
      </c>
      <c r="Y489" s="1" t="s">
        <v>79</v>
      </c>
      <c r="Z489" s="1">
        <v>3</v>
      </c>
      <c r="AA489" s="1" t="s">
        <v>49</v>
      </c>
      <c r="AB489" s="1">
        <v>3</v>
      </c>
      <c r="AC489" s="1" t="s">
        <v>49</v>
      </c>
      <c r="AD489" s="1">
        <v>6</v>
      </c>
      <c r="AE489" s="1" t="s">
        <v>176</v>
      </c>
      <c r="AF489" s="1">
        <v>1</v>
      </c>
      <c r="AG489" s="1" t="s">
        <v>73</v>
      </c>
      <c r="AH489" s="1">
        <v>6</v>
      </c>
      <c r="AI489" s="1" t="s">
        <v>52</v>
      </c>
      <c r="AJ489" s="1">
        <v>1</v>
      </c>
      <c r="AK489" s="1">
        <v>0</v>
      </c>
      <c r="AL489" s="1">
        <v>13</v>
      </c>
      <c r="AM489" s="1">
        <v>2375</v>
      </c>
      <c r="AN489" s="1" t="s">
        <v>53</v>
      </c>
    </row>
    <row r="490" spans="1:40" x14ac:dyDescent="0.2">
      <c r="A490" s="1" t="s">
        <v>1445</v>
      </c>
      <c r="B490" s="1">
        <v>96377</v>
      </c>
      <c r="C490" s="1" t="s">
        <v>1446</v>
      </c>
      <c r="D490" s="1">
        <v>2</v>
      </c>
      <c r="E490" s="1">
        <v>0</v>
      </c>
      <c r="F490" s="1">
        <v>1</v>
      </c>
      <c r="G490" s="1" t="s">
        <v>57</v>
      </c>
      <c r="H490" s="1" t="s">
        <v>43</v>
      </c>
      <c r="I490" s="1">
        <v>1</v>
      </c>
      <c r="J490" s="1">
        <v>7</v>
      </c>
      <c r="K490" s="1">
        <v>4</v>
      </c>
      <c r="L490" s="1">
        <v>1951</v>
      </c>
      <c r="M490" s="1"/>
      <c r="N490" s="1">
        <v>1964</v>
      </c>
      <c r="O490" s="1">
        <v>1.75</v>
      </c>
      <c r="P490" s="1" t="s">
        <v>1447</v>
      </c>
      <c r="Q490" s="2">
        <v>4.2047032999999998E-2</v>
      </c>
      <c r="R490" s="1" t="s">
        <v>45</v>
      </c>
      <c r="S490" s="1">
        <v>1</v>
      </c>
      <c r="T490" s="1">
        <v>1534</v>
      </c>
      <c r="U490" s="1">
        <v>1</v>
      </c>
      <c r="V490" s="1">
        <v>4</v>
      </c>
      <c r="W490" s="1" t="s">
        <v>46</v>
      </c>
      <c r="X490" s="1">
        <v>1</v>
      </c>
      <c r="Y490" s="1" t="s">
        <v>47</v>
      </c>
      <c r="Z490" s="1">
        <v>4</v>
      </c>
      <c r="AA490" s="1" t="s">
        <v>48</v>
      </c>
      <c r="AB490" s="1">
        <v>3</v>
      </c>
      <c r="AC490" s="1" t="s">
        <v>49</v>
      </c>
      <c r="AD490" s="1">
        <v>14</v>
      </c>
      <c r="AE490" s="1" t="s">
        <v>50</v>
      </c>
      <c r="AF490" s="1">
        <v>1</v>
      </c>
      <c r="AG490" s="1" t="s">
        <v>73</v>
      </c>
      <c r="AH490" s="1">
        <v>11</v>
      </c>
      <c r="AI490" s="1" t="s">
        <v>89</v>
      </c>
      <c r="AJ490" s="1">
        <v>1</v>
      </c>
      <c r="AK490" s="1">
        <v>1</v>
      </c>
      <c r="AL490" s="1">
        <v>12</v>
      </c>
      <c r="AM490" s="1">
        <v>6250</v>
      </c>
      <c r="AN490" s="1" t="s">
        <v>53</v>
      </c>
    </row>
    <row r="491" spans="1:40" x14ac:dyDescent="0.2">
      <c r="A491" s="1" t="s">
        <v>1448</v>
      </c>
      <c r="B491" s="1">
        <v>38026</v>
      </c>
      <c r="C491" s="1" t="s">
        <v>1449</v>
      </c>
      <c r="D491" s="1">
        <v>4</v>
      </c>
      <c r="E491" s="1">
        <v>1</v>
      </c>
      <c r="F491" s="1">
        <v>13</v>
      </c>
      <c r="G491" s="1" t="s">
        <v>42</v>
      </c>
      <c r="H491" s="1" t="s">
        <v>58</v>
      </c>
      <c r="I491" s="1">
        <v>1</v>
      </c>
      <c r="J491" s="1">
        <v>6</v>
      </c>
      <c r="K491" s="1">
        <v>6</v>
      </c>
      <c r="L491" s="1">
        <v>1936</v>
      </c>
      <c r="M491" s="1">
        <v>2016</v>
      </c>
      <c r="N491" s="1">
        <v>1972</v>
      </c>
      <c r="O491" s="1">
        <v>2</v>
      </c>
      <c r="P491" s="1" t="s">
        <v>1450</v>
      </c>
      <c r="Q491" s="2">
        <v>0.138752931</v>
      </c>
      <c r="R491" s="1" t="s">
        <v>45</v>
      </c>
      <c r="S491" s="1">
        <v>1</v>
      </c>
      <c r="T491" s="1">
        <v>3014</v>
      </c>
      <c r="U491" s="1">
        <v>1</v>
      </c>
      <c r="V491" s="1">
        <v>4</v>
      </c>
      <c r="W491" s="1" t="s">
        <v>46</v>
      </c>
      <c r="X491" s="1">
        <v>1</v>
      </c>
      <c r="Y491" s="1" t="s">
        <v>47</v>
      </c>
      <c r="Z491" s="1">
        <v>6</v>
      </c>
      <c r="AA491" s="1" t="s">
        <v>62</v>
      </c>
      <c r="AB491" s="1">
        <v>3</v>
      </c>
      <c r="AC491" s="1" t="s">
        <v>49</v>
      </c>
      <c r="AD491" s="1">
        <v>14</v>
      </c>
      <c r="AE491" s="1" t="s">
        <v>50</v>
      </c>
      <c r="AF491" s="1">
        <v>11</v>
      </c>
      <c r="AG491" s="1" t="s">
        <v>106</v>
      </c>
      <c r="AH491" s="1">
        <v>6</v>
      </c>
      <c r="AI491" s="1" t="s">
        <v>52</v>
      </c>
      <c r="AJ491" s="1">
        <v>1</v>
      </c>
      <c r="AK491" s="1">
        <v>2</v>
      </c>
      <c r="AL491" s="1">
        <v>12</v>
      </c>
      <c r="AM491" s="1">
        <v>7725</v>
      </c>
      <c r="AN491" s="1" t="s">
        <v>53</v>
      </c>
    </row>
    <row r="492" spans="1:40" x14ac:dyDescent="0.2">
      <c r="A492" s="1" t="s">
        <v>1451</v>
      </c>
      <c r="B492" s="1">
        <v>27520</v>
      </c>
      <c r="C492" s="1" t="s">
        <v>1452</v>
      </c>
      <c r="D492" s="1">
        <v>4</v>
      </c>
      <c r="E492" s="1">
        <v>1</v>
      </c>
      <c r="F492" s="1">
        <v>7</v>
      </c>
      <c r="G492" s="1" t="s">
        <v>69</v>
      </c>
      <c r="H492" s="1" t="s">
        <v>58</v>
      </c>
      <c r="I492" s="1">
        <v>1</v>
      </c>
      <c r="J492" s="1">
        <v>8</v>
      </c>
      <c r="K492" s="1">
        <v>4</v>
      </c>
      <c r="L492" s="1">
        <v>1939</v>
      </c>
      <c r="M492" s="1">
        <v>2002</v>
      </c>
      <c r="N492" s="1">
        <v>1960</v>
      </c>
      <c r="O492" s="1">
        <v>2.5</v>
      </c>
      <c r="P492" s="1" t="s">
        <v>1453</v>
      </c>
      <c r="Q492" s="2">
        <v>0.162064334</v>
      </c>
      <c r="R492" s="1" t="s">
        <v>45</v>
      </c>
      <c r="S492" s="1">
        <v>1</v>
      </c>
      <c r="T492" s="1">
        <v>2384</v>
      </c>
      <c r="U492" s="1">
        <v>1</v>
      </c>
      <c r="V492" s="1">
        <v>6</v>
      </c>
      <c r="W492" s="1" t="s">
        <v>139</v>
      </c>
      <c r="X492" s="1">
        <v>1</v>
      </c>
      <c r="Y492" s="1" t="s">
        <v>47</v>
      </c>
      <c r="Z492" s="1">
        <v>5</v>
      </c>
      <c r="AA492" s="1" t="s">
        <v>87</v>
      </c>
      <c r="AB492" s="1">
        <v>3</v>
      </c>
      <c r="AC492" s="1" t="s">
        <v>49</v>
      </c>
      <c r="AD492" s="1">
        <v>14</v>
      </c>
      <c r="AE492" s="1" t="s">
        <v>50</v>
      </c>
      <c r="AF492" s="1">
        <v>11</v>
      </c>
      <c r="AG492" s="1" t="s">
        <v>106</v>
      </c>
      <c r="AH492" s="1">
        <v>6</v>
      </c>
      <c r="AI492" s="1" t="s">
        <v>52</v>
      </c>
      <c r="AJ492" s="1">
        <v>1</v>
      </c>
      <c r="AK492" s="1">
        <v>1</v>
      </c>
      <c r="AL492" s="1">
        <v>12</v>
      </c>
      <c r="AM492" s="1">
        <v>5469</v>
      </c>
      <c r="AN492" s="1" t="s">
        <v>53</v>
      </c>
    </row>
    <row r="493" spans="1:40" x14ac:dyDescent="0.2">
      <c r="A493" s="1" t="s">
        <v>1454</v>
      </c>
      <c r="B493" s="1">
        <v>70788</v>
      </c>
      <c r="C493" s="1" t="s">
        <v>1455</v>
      </c>
      <c r="D493" s="1">
        <v>2</v>
      </c>
      <c r="E493" s="1">
        <v>1</v>
      </c>
      <c r="F493" s="1">
        <v>1</v>
      </c>
      <c r="G493" s="1" t="s">
        <v>57</v>
      </c>
      <c r="H493" s="1" t="s">
        <v>58</v>
      </c>
      <c r="I493" s="1">
        <v>1</v>
      </c>
      <c r="J493" s="1">
        <v>7</v>
      </c>
      <c r="K493" s="1">
        <v>4</v>
      </c>
      <c r="L493" s="1">
        <v>1948</v>
      </c>
      <c r="M493" s="1">
        <v>2017</v>
      </c>
      <c r="N493" s="1">
        <v>1968</v>
      </c>
      <c r="O493" s="1">
        <v>2</v>
      </c>
      <c r="P493" s="1" t="s">
        <v>1456</v>
      </c>
      <c r="Q493" s="2">
        <v>0.102966285</v>
      </c>
      <c r="R493" s="1" t="s">
        <v>45</v>
      </c>
      <c r="S493" s="1">
        <v>5</v>
      </c>
      <c r="T493" s="1">
        <v>1178</v>
      </c>
      <c r="U493" s="1">
        <v>1</v>
      </c>
      <c r="V493" s="1">
        <v>4</v>
      </c>
      <c r="W493" s="1" t="s">
        <v>46</v>
      </c>
      <c r="X493" s="1">
        <v>8</v>
      </c>
      <c r="Y493" s="1" t="s">
        <v>79</v>
      </c>
      <c r="Z493" s="1">
        <v>3</v>
      </c>
      <c r="AA493" s="1" t="s">
        <v>49</v>
      </c>
      <c r="AB493" s="1">
        <v>5</v>
      </c>
      <c r="AC493" s="1" t="s">
        <v>62</v>
      </c>
      <c r="AD493" s="1">
        <v>14</v>
      </c>
      <c r="AE493" s="1" t="s">
        <v>50</v>
      </c>
      <c r="AF493" s="1">
        <v>1</v>
      </c>
      <c r="AG493" s="1" t="s">
        <v>73</v>
      </c>
      <c r="AH493" s="1">
        <v>6</v>
      </c>
      <c r="AI493" s="1" t="s">
        <v>52</v>
      </c>
      <c r="AJ493" s="1">
        <v>1</v>
      </c>
      <c r="AK493" s="1">
        <v>0</v>
      </c>
      <c r="AL493" s="1">
        <v>13</v>
      </c>
      <c r="AM493" s="1">
        <v>2460</v>
      </c>
      <c r="AN493" s="1" t="s">
        <v>53</v>
      </c>
    </row>
    <row r="494" spans="1:40" x14ac:dyDescent="0.2">
      <c r="A494" s="1" t="s">
        <v>1457</v>
      </c>
      <c r="B494" s="1">
        <v>32192</v>
      </c>
      <c r="C494" s="1" t="s">
        <v>1458</v>
      </c>
      <c r="D494" s="1">
        <v>2</v>
      </c>
      <c r="E494" s="1">
        <v>1</v>
      </c>
      <c r="F494" s="1">
        <v>13</v>
      </c>
      <c r="G494" s="1" t="s">
        <v>42</v>
      </c>
      <c r="H494" s="1" t="s">
        <v>58</v>
      </c>
      <c r="I494" s="1">
        <v>1</v>
      </c>
      <c r="J494" s="1">
        <v>10</v>
      </c>
      <c r="K494" s="1">
        <v>4</v>
      </c>
      <c r="L494" s="1">
        <v>1932</v>
      </c>
      <c r="M494" s="1">
        <v>2007</v>
      </c>
      <c r="N494" s="1">
        <v>1967</v>
      </c>
      <c r="O494" s="1">
        <v>2.5</v>
      </c>
      <c r="P494" s="1" t="s">
        <v>1459</v>
      </c>
      <c r="Q494" s="2">
        <v>0.15587224299999999</v>
      </c>
      <c r="R494" s="1" t="s">
        <v>45</v>
      </c>
      <c r="S494" s="1">
        <v>1</v>
      </c>
      <c r="T494" s="1">
        <v>2185</v>
      </c>
      <c r="U494" s="1">
        <v>1</v>
      </c>
      <c r="V494" s="1">
        <v>6</v>
      </c>
      <c r="W494" s="1" t="s">
        <v>139</v>
      </c>
      <c r="X494" s="1">
        <v>1</v>
      </c>
      <c r="Y494" s="1" t="s">
        <v>47</v>
      </c>
      <c r="Z494" s="1">
        <v>5</v>
      </c>
      <c r="AA494" s="1" t="s">
        <v>87</v>
      </c>
      <c r="AB494" s="1">
        <v>3</v>
      </c>
      <c r="AC494" s="1" t="s">
        <v>49</v>
      </c>
      <c r="AD494" s="1">
        <v>14</v>
      </c>
      <c r="AE494" s="1" t="s">
        <v>50</v>
      </c>
      <c r="AF494" s="1">
        <v>1</v>
      </c>
      <c r="AG494" s="1" t="s">
        <v>73</v>
      </c>
      <c r="AH494" s="1">
        <v>6</v>
      </c>
      <c r="AI494" s="1" t="s">
        <v>52</v>
      </c>
      <c r="AJ494" s="1">
        <v>1</v>
      </c>
      <c r="AK494" s="1">
        <v>1</v>
      </c>
      <c r="AL494" s="1">
        <v>12</v>
      </c>
      <c r="AM494" s="1">
        <v>4463</v>
      </c>
      <c r="AN494" s="1" t="s">
        <v>53</v>
      </c>
    </row>
    <row r="495" spans="1:40" x14ac:dyDescent="0.2">
      <c r="A495" s="1" t="s">
        <v>1460</v>
      </c>
      <c r="B495" s="1">
        <v>26234</v>
      </c>
      <c r="C495" s="1" t="s">
        <v>1461</v>
      </c>
      <c r="D495" s="1">
        <v>3</v>
      </c>
      <c r="E495" s="1">
        <v>1</v>
      </c>
      <c r="F495" s="1">
        <v>7</v>
      </c>
      <c r="G495" s="1" t="s">
        <v>69</v>
      </c>
      <c r="H495" s="1" t="s">
        <v>58</v>
      </c>
      <c r="I495" s="1">
        <v>1</v>
      </c>
      <c r="J495" s="1">
        <v>10</v>
      </c>
      <c r="K495" s="1">
        <v>4</v>
      </c>
      <c r="L495" s="1">
        <v>2001</v>
      </c>
      <c r="M495" s="1"/>
      <c r="N495" s="1">
        <v>2008</v>
      </c>
      <c r="O495" s="1">
        <v>2</v>
      </c>
      <c r="P495" s="1" t="s">
        <v>1462</v>
      </c>
      <c r="Q495" s="2">
        <v>0.17166426100000001</v>
      </c>
      <c r="R495" s="1" t="s">
        <v>45</v>
      </c>
      <c r="S495" s="1">
        <v>1</v>
      </c>
      <c r="T495" s="1">
        <v>4336</v>
      </c>
      <c r="U495" s="1">
        <v>1</v>
      </c>
      <c r="V495" s="1">
        <v>4</v>
      </c>
      <c r="W495" s="1" t="s">
        <v>46</v>
      </c>
      <c r="X495" s="1">
        <v>1</v>
      </c>
      <c r="Y495" s="1" t="s">
        <v>47</v>
      </c>
      <c r="Z495" s="1">
        <v>6</v>
      </c>
      <c r="AA495" s="1" t="s">
        <v>62</v>
      </c>
      <c r="AB495" s="1">
        <v>3</v>
      </c>
      <c r="AC495" s="1" t="s">
        <v>49</v>
      </c>
      <c r="AD495" s="1">
        <v>10</v>
      </c>
      <c r="AE495" s="1" t="s">
        <v>172</v>
      </c>
      <c r="AF495" s="1">
        <v>1</v>
      </c>
      <c r="AG495" s="1" t="s">
        <v>73</v>
      </c>
      <c r="AH495" s="1">
        <v>11</v>
      </c>
      <c r="AI495" s="1" t="s">
        <v>89</v>
      </c>
      <c r="AJ495" s="1">
        <v>1</v>
      </c>
      <c r="AK495" s="1">
        <v>2</v>
      </c>
      <c r="AL495" s="1">
        <v>12</v>
      </c>
      <c r="AM495" s="1">
        <v>9892</v>
      </c>
      <c r="AN495" s="1" t="s">
        <v>53</v>
      </c>
    </row>
    <row r="496" spans="1:40" x14ac:dyDescent="0.2">
      <c r="A496" s="1" t="s">
        <v>1463</v>
      </c>
      <c r="B496" s="1">
        <v>72661</v>
      </c>
      <c r="C496" s="1" t="s">
        <v>1464</v>
      </c>
      <c r="D496" s="1">
        <v>2</v>
      </c>
      <c r="E496" s="1">
        <v>0</v>
      </c>
      <c r="F496" s="1">
        <v>13</v>
      </c>
      <c r="G496" s="1" t="s">
        <v>42</v>
      </c>
      <c r="H496" s="1" t="s">
        <v>43</v>
      </c>
      <c r="I496" s="1">
        <v>1</v>
      </c>
      <c r="J496" s="1">
        <v>6</v>
      </c>
      <c r="K496" s="1">
        <v>3</v>
      </c>
      <c r="L496" s="1">
        <v>1925</v>
      </c>
      <c r="M496" s="1"/>
      <c r="N496" s="1">
        <v>1954</v>
      </c>
      <c r="O496" s="1">
        <v>2</v>
      </c>
      <c r="P496" s="1" t="s">
        <v>1465</v>
      </c>
      <c r="Q496" s="2">
        <v>8.1202905000000006E-2</v>
      </c>
      <c r="R496" s="1" t="s">
        <v>45</v>
      </c>
      <c r="S496" s="1">
        <v>6</v>
      </c>
      <c r="T496" s="1">
        <v>1520</v>
      </c>
      <c r="U496" s="1">
        <v>1</v>
      </c>
      <c r="V496" s="1">
        <v>4</v>
      </c>
      <c r="W496" s="1" t="s">
        <v>46</v>
      </c>
      <c r="X496" s="1">
        <v>6</v>
      </c>
      <c r="Y496" s="1" t="s">
        <v>96</v>
      </c>
      <c r="Z496" s="1">
        <v>4</v>
      </c>
      <c r="AA496" s="1" t="s">
        <v>48</v>
      </c>
      <c r="AB496" s="1">
        <v>3</v>
      </c>
      <c r="AC496" s="1" t="s">
        <v>49</v>
      </c>
      <c r="AD496" s="1">
        <v>14</v>
      </c>
      <c r="AE496" s="1" t="s">
        <v>50</v>
      </c>
      <c r="AF496" s="1">
        <v>2</v>
      </c>
      <c r="AG496" s="1" t="s">
        <v>65</v>
      </c>
      <c r="AH496" s="1">
        <v>6</v>
      </c>
      <c r="AI496" s="1" t="s">
        <v>52</v>
      </c>
      <c r="AJ496" s="1">
        <v>1</v>
      </c>
      <c r="AK496" s="1">
        <v>0</v>
      </c>
      <c r="AL496" s="1">
        <v>11</v>
      </c>
      <c r="AM496" s="1">
        <v>4140</v>
      </c>
      <c r="AN496" s="1" t="s">
        <v>53</v>
      </c>
    </row>
    <row r="497" spans="1:40" x14ac:dyDescent="0.2">
      <c r="A497" s="1" t="s">
        <v>1466</v>
      </c>
      <c r="B497" s="1">
        <v>43429</v>
      </c>
      <c r="C497" s="1" t="s">
        <v>1467</v>
      </c>
      <c r="D497" s="1">
        <v>3</v>
      </c>
      <c r="E497" s="1">
        <v>1</v>
      </c>
      <c r="F497" s="1">
        <v>13</v>
      </c>
      <c r="G497" s="1" t="s">
        <v>42</v>
      </c>
      <c r="H497" s="1" t="s">
        <v>58</v>
      </c>
      <c r="I497" s="1">
        <v>1</v>
      </c>
      <c r="J497" s="1">
        <v>10</v>
      </c>
      <c r="K497" s="1">
        <v>5</v>
      </c>
      <c r="L497" s="1">
        <v>1900</v>
      </c>
      <c r="M497" s="1">
        <v>2007</v>
      </c>
      <c r="N497" s="1">
        <v>1969</v>
      </c>
      <c r="O497" s="1">
        <v>2.5</v>
      </c>
      <c r="P497" s="1" t="s">
        <v>1468</v>
      </c>
      <c r="Q497" s="2">
        <v>0.16224645400000001</v>
      </c>
      <c r="R497" s="1" t="s">
        <v>45</v>
      </c>
      <c r="S497" s="1">
        <v>1</v>
      </c>
      <c r="T497" s="1">
        <v>2914</v>
      </c>
      <c r="U497" s="1">
        <v>1</v>
      </c>
      <c r="V497" s="1">
        <v>4</v>
      </c>
      <c r="W497" s="1" t="s">
        <v>46</v>
      </c>
      <c r="X497" s="1">
        <v>1</v>
      </c>
      <c r="Y497" s="1" t="s">
        <v>47</v>
      </c>
      <c r="Z497" s="1">
        <v>5</v>
      </c>
      <c r="AA497" s="1" t="s">
        <v>87</v>
      </c>
      <c r="AB497" s="1">
        <v>3</v>
      </c>
      <c r="AC497" s="1" t="s">
        <v>49</v>
      </c>
      <c r="AD497" s="1">
        <v>5</v>
      </c>
      <c r="AE497" s="1" t="s">
        <v>143</v>
      </c>
      <c r="AF497" s="1">
        <v>11</v>
      </c>
      <c r="AG497" s="1" t="s">
        <v>106</v>
      </c>
      <c r="AH497" s="1">
        <v>6</v>
      </c>
      <c r="AI497" s="1" t="s">
        <v>52</v>
      </c>
      <c r="AJ497" s="1">
        <v>1</v>
      </c>
      <c r="AK497" s="1">
        <v>2</v>
      </c>
      <c r="AL497" s="1">
        <v>12</v>
      </c>
      <c r="AM497" s="1">
        <v>7378</v>
      </c>
      <c r="AN497" s="1" t="s">
        <v>53</v>
      </c>
    </row>
    <row r="498" spans="1:40" x14ac:dyDescent="0.2">
      <c r="A498" s="1" t="s">
        <v>1469</v>
      </c>
      <c r="B498" s="1">
        <v>14066</v>
      </c>
      <c r="C498" s="1" t="s">
        <v>1470</v>
      </c>
      <c r="D498" s="1">
        <v>2</v>
      </c>
      <c r="E498" s="1">
        <v>0</v>
      </c>
      <c r="F498" s="1">
        <v>1</v>
      </c>
      <c r="G498" s="1" t="s">
        <v>57</v>
      </c>
      <c r="H498" s="1" t="s">
        <v>58</v>
      </c>
      <c r="I498" s="1">
        <v>1</v>
      </c>
      <c r="J498" s="1">
        <v>7</v>
      </c>
      <c r="K498" s="1">
        <v>3</v>
      </c>
      <c r="L498" s="1">
        <v>1925</v>
      </c>
      <c r="M498" s="1">
        <v>2013</v>
      </c>
      <c r="N498" s="1">
        <v>1967</v>
      </c>
      <c r="O498" s="1">
        <v>2</v>
      </c>
      <c r="P498" s="1" t="s">
        <v>1471</v>
      </c>
      <c r="Q498" s="2">
        <v>0.11671637</v>
      </c>
      <c r="R498" s="1" t="s">
        <v>45</v>
      </c>
      <c r="S498" s="1">
        <v>1</v>
      </c>
      <c r="T498" s="1">
        <v>1344</v>
      </c>
      <c r="U498" s="1">
        <v>1</v>
      </c>
      <c r="V498" s="1">
        <v>4</v>
      </c>
      <c r="W498" s="1" t="s">
        <v>46</v>
      </c>
      <c r="X498" s="1">
        <v>7</v>
      </c>
      <c r="Y498" s="1" t="s">
        <v>61</v>
      </c>
      <c r="Z498" s="1">
        <v>4</v>
      </c>
      <c r="AA498" s="1" t="s">
        <v>48</v>
      </c>
      <c r="AB498" s="1">
        <v>4</v>
      </c>
      <c r="AC498" s="1" t="s">
        <v>88</v>
      </c>
      <c r="AD498" s="1">
        <v>14</v>
      </c>
      <c r="AE498" s="1" t="s">
        <v>50</v>
      </c>
      <c r="AF498" s="1">
        <v>2</v>
      </c>
      <c r="AG498" s="1" t="s">
        <v>65</v>
      </c>
      <c r="AH498" s="1">
        <v>6</v>
      </c>
      <c r="AI498" s="1" t="s">
        <v>52</v>
      </c>
      <c r="AJ498" s="1">
        <v>1</v>
      </c>
      <c r="AK498" s="1">
        <v>0</v>
      </c>
      <c r="AL498" s="1">
        <v>11</v>
      </c>
      <c r="AM498" s="1">
        <v>1690</v>
      </c>
      <c r="AN498" s="1" t="s">
        <v>53</v>
      </c>
    </row>
    <row r="499" spans="1:40" x14ac:dyDescent="0.2">
      <c r="A499" s="1" t="s">
        <v>1472</v>
      </c>
      <c r="B499" s="1">
        <v>29044</v>
      </c>
      <c r="C499" s="1" t="s">
        <v>1473</v>
      </c>
      <c r="D499" s="1">
        <v>3</v>
      </c>
      <c r="E499" s="1">
        <v>0</v>
      </c>
      <c r="F499" s="1">
        <v>7</v>
      </c>
      <c r="G499" s="1" t="s">
        <v>69</v>
      </c>
      <c r="H499" s="1" t="s">
        <v>58</v>
      </c>
      <c r="I499" s="1">
        <v>1</v>
      </c>
      <c r="J499" s="1">
        <v>9</v>
      </c>
      <c r="K499" s="1">
        <v>4</v>
      </c>
      <c r="L499" s="1">
        <v>1955</v>
      </c>
      <c r="M499" s="1"/>
      <c r="N499" s="1">
        <v>1961</v>
      </c>
      <c r="O499" s="1">
        <v>1</v>
      </c>
      <c r="P499" s="1" t="s">
        <v>1474</v>
      </c>
      <c r="Q499" s="2">
        <v>5.9894825999999998E-2</v>
      </c>
      <c r="R499" s="1" t="s">
        <v>45</v>
      </c>
      <c r="S499" s="1">
        <v>1</v>
      </c>
      <c r="T499" s="1">
        <v>1818</v>
      </c>
      <c r="U499" s="1">
        <v>1</v>
      </c>
      <c r="V499" s="1">
        <v>1</v>
      </c>
      <c r="W499" s="1" t="s">
        <v>135</v>
      </c>
      <c r="X499" s="1">
        <v>1</v>
      </c>
      <c r="Y499" s="1" t="s">
        <v>47</v>
      </c>
      <c r="Z499" s="1">
        <v>5</v>
      </c>
      <c r="AA499" s="1" t="s">
        <v>87</v>
      </c>
      <c r="AB499" s="1">
        <v>3</v>
      </c>
      <c r="AC499" s="1" t="s">
        <v>49</v>
      </c>
      <c r="AD499" s="1">
        <v>14</v>
      </c>
      <c r="AE499" s="1" t="s">
        <v>50</v>
      </c>
      <c r="AF499" s="1">
        <v>4</v>
      </c>
      <c r="AG499" s="1" t="s">
        <v>363</v>
      </c>
      <c r="AH499" s="1">
        <v>6</v>
      </c>
      <c r="AI499" s="1" t="s">
        <v>52</v>
      </c>
      <c r="AJ499" s="1">
        <v>1</v>
      </c>
      <c r="AK499" s="1">
        <v>1</v>
      </c>
      <c r="AL499" s="1">
        <v>12</v>
      </c>
      <c r="AM499" s="1">
        <v>6734</v>
      </c>
      <c r="AN499" s="1" t="s">
        <v>53</v>
      </c>
    </row>
    <row r="500" spans="1:40" x14ac:dyDescent="0.2">
      <c r="A500" s="1" t="s">
        <v>1475</v>
      </c>
      <c r="B500" s="1">
        <v>12616</v>
      </c>
      <c r="C500" s="1" t="s">
        <v>1476</v>
      </c>
      <c r="D500" s="1">
        <v>1</v>
      </c>
      <c r="E500" s="1">
        <v>1</v>
      </c>
      <c r="F500" s="1">
        <v>1</v>
      </c>
      <c r="G500" s="1" t="s">
        <v>57</v>
      </c>
      <c r="H500" s="1" t="s">
        <v>58</v>
      </c>
      <c r="I500" s="1">
        <v>1</v>
      </c>
      <c r="J500" s="1">
        <v>5</v>
      </c>
      <c r="K500" s="1">
        <v>2</v>
      </c>
      <c r="L500" s="1">
        <v>1916</v>
      </c>
      <c r="M500" s="1">
        <v>2005</v>
      </c>
      <c r="N500" s="1">
        <v>1964</v>
      </c>
      <c r="O500" s="1">
        <v>2</v>
      </c>
      <c r="P500" s="1" t="s">
        <v>1477</v>
      </c>
      <c r="Q500" s="2">
        <v>0.11653425000000001</v>
      </c>
      <c r="R500" s="1" t="s">
        <v>45</v>
      </c>
      <c r="S500" s="1">
        <v>4</v>
      </c>
      <c r="T500" s="1">
        <v>1000</v>
      </c>
      <c r="U500" s="1">
        <v>1</v>
      </c>
      <c r="V500" s="1">
        <v>4</v>
      </c>
      <c r="W500" s="1" t="s">
        <v>46</v>
      </c>
      <c r="X500" s="1">
        <v>7</v>
      </c>
      <c r="Y500" s="1" t="s">
        <v>61</v>
      </c>
      <c r="Z500" s="1">
        <v>3</v>
      </c>
      <c r="AA500" s="1" t="s">
        <v>49</v>
      </c>
      <c r="AB500" s="1">
        <v>4</v>
      </c>
      <c r="AC500" s="1" t="s">
        <v>88</v>
      </c>
      <c r="AD500" s="1">
        <v>14</v>
      </c>
      <c r="AE500" s="1" t="s">
        <v>50</v>
      </c>
      <c r="AF500" s="1">
        <v>6</v>
      </c>
      <c r="AG500" s="1" t="s">
        <v>51</v>
      </c>
      <c r="AH500" s="1">
        <v>6</v>
      </c>
      <c r="AI500" s="1" t="s">
        <v>52</v>
      </c>
      <c r="AJ500" s="1">
        <v>1</v>
      </c>
      <c r="AK500" s="1">
        <v>1</v>
      </c>
      <c r="AL500" s="1">
        <v>11</v>
      </c>
      <c r="AM500" s="1">
        <v>1018</v>
      </c>
      <c r="AN500" s="1" t="s">
        <v>53</v>
      </c>
    </row>
    <row r="501" spans="1:40" x14ac:dyDescent="0.2">
      <c r="A501" s="1" t="s">
        <v>1478</v>
      </c>
      <c r="B501" s="1">
        <v>18543</v>
      </c>
      <c r="C501" s="1" t="s">
        <v>1479</v>
      </c>
      <c r="D501" s="1">
        <v>2</v>
      </c>
      <c r="E501" s="1">
        <v>1</v>
      </c>
      <c r="F501" s="1">
        <v>7</v>
      </c>
      <c r="G501" s="1" t="s">
        <v>69</v>
      </c>
      <c r="H501" s="1" t="s">
        <v>58</v>
      </c>
      <c r="I501" s="1">
        <v>1</v>
      </c>
      <c r="J501" s="1">
        <v>7</v>
      </c>
      <c r="K501" s="1">
        <v>3</v>
      </c>
      <c r="L501" s="1">
        <v>1979</v>
      </c>
      <c r="M501" s="1"/>
      <c r="N501" s="1">
        <v>1996</v>
      </c>
      <c r="O501" s="1">
        <v>3</v>
      </c>
      <c r="P501" s="1" t="s">
        <v>77</v>
      </c>
      <c r="Q501" s="2"/>
      <c r="R501" s="1" t="s">
        <v>78</v>
      </c>
      <c r="S501" s="1">
        <v>1</v>
      </c>
      <c r="T501" s="1">
        <v>1515</v>
      </c>
      <c r="U501" s="1">
        <v>1</v>
      </c>
      <c r="V501" s="1">
        <v>7</v>
      </c>
      <c r="W501" s="1" t="s">
        <v>60</v>
      </c>
      <c r="X501" s="1">
        <v>6</v>
      </c>
      <c r="Y501" s="1" t="s">
        <v>96</v>
      </c>
      <c r="Z501" s="1">
        <v>8</v>
      </c>
      <c r="AA501" s="1" t="s">
        <v>463</v>
      </c>
      <c r="AB501" s="1">
        <v>4</v>
      </c>
      <c r="AC501" s="1" t="s">
        <v>88</v>
      </c>
      <c r="AD501" s="1">
        <v>14</v>
      </c>
      <c r="AE501" s="1" t="s">
        <v>50</v>
      </c>
      <c r="AF501" s="1">
        <v>2</v>
      </c>
      <c r="AG501" s="1" t="s">
        <v>65</v>
      </c>
      <c r="AH501" s="1">
        <v>6</v>
      </c>
      <c r="AI501" s="1" t="s">
        <v>52</v>
      </c>
      <c r="AJ501" s="1">
        <v>1</v>
      </c>
      <c r="AK501" s="1">
        <v>2</v>
      </c>
      <c r="AL501" s="1">
        <v>11</v>
      </c>
      <c r="AM501" s="1">
        <v>861</v>
      </c>
      <c r="AN501" s="1" t="s">
        <v>53</v>
      </c>
    </row>
    <row r="502" spans="1:40" x14ac:dyDescent="0.2">
      <c r="A502" s="1" t="s">
        <v>1480</v>
      </c>
      <c r="B502" s="1">
        <v>25325</v>
      </c>
      <c r="C502" s="1" t="s">
        <v>1481</v>
      </c>
      <c r="D502" s="1">
        <v>3</v>
      </c>
      <c r="E502" s="1">
        <v>1</v>
      </c>
      <c r="F502" s="1">
        <v>7</v>
      </c>
      <c r="G502" s="1" t="s">
        <v>69</v>
      </c>
      <c r="H502" s="1" t="s">
        <v>58</v>
      </c>
      <c r="I502" s="1">
        <v>1</v>
      </c>
      <c r="J502" s="1">
        <v>10</v>
      </c>
      <c r="K502" s="1">
        <v>4</v>
      </c>
      <c r="L502" s="1">
        <v>1942</v>
      </c>
      <c r="M502" s="1">
        <v>2002</v>
      </c>
      <c r="N502" s="1">
        <v>1962</v>
      </c>
      <c r="O502" s="1">
        <v>2</v>
      </c>
      <c r="P502" s="1" t="s">
        <v>77</v>
      </c>
      <c r="Q502" s="2"/>
      <c r="R502" s="1" t="s">
        <v>78</v>
      </c>
      <c r="S502" s="1">
        <v>1</v>
      </c>
      <c r="T502" s="1">
        <v>2808</v>
      </c>
      <c r="U502" s="1">
        <v>1</v>
      </c>
      <c r="V502" s="1">
        <v>4</v>
      </c>
      <c r="W502" s="1" t="s">
        <v>46</v>
      </c>
      <c r="X502" s="1">
        <v>1</v>
      </c>
      <c r="Y502" s="1" t="s">
        <v>47</v>
      </c>
      <c r="Z502" s="1">
        <v>7</v>
      </c>
      <c r="AA502" s="1" t="s">
        <v>63</v>
      </c>
      <c r="AB502" s="1">
        <v>4</v>
      </c>
      <c r="AC502" s="1" t="s">
        <v>88</v>
      </c>
      <c r="AD502" s="1">
        <v>14</v>
      </c>
      <c r="AE502" s="1" t="s">
        <v>50</v>
      </c>
      <c r="AF502" s="1">
        <v>11</v>
      </c>
      <c r="AG502" s="1" t="s">
        <v>106</v>
      </c>
      <c r="AH502" s="1">
        <v>6</v>
      </c>
      <c r="AI502" s="1" t="s">
        <v>52</v>
      </c>
      <c r="AJ502" s="1">
        <v>1</v>
      </c>
      <c r="AK502" s="1">
        <v>2</v>
      </c>
      <c r="AL502" s="1">
        <v>12</v>
      </c>
      <c r="AM502" s="1">
        <v>7345</v>
      </c>
      <c r="AN502" s="1" t="s">
        <v>53</v>
      </c>
    </row>
    <row r="503" spans="1:40" x14ac:dyDescent="0.2">
      <c r="A503" s="1" t="s">
        <v>1482</v>
      </c>
      <c r="B503" s="1">
        <v>35225</v>
      </c>
      <c r="C503" s="1" t="s">
        <v>1483</v>
      </c>
      <c r="D503" s="1">
        <v>3</v>
      </c>
      <c r="E503" s="1">
        <v>0</v>
      </c>
      <c r="F503" s="1">
        <v>7</v>
      </c>
      <c r="G503" s="1" t="s">
        <v>69</v>
      </c>
      <c r="H503" s="1" t="s">
        <v>58</v>
      </c>
      <c r="I503" s="1">
        <v>1</v>
      </c>
      <c r="J503" s="1">
        <v>9</v>
      </c>
      <c r="K503" s="1">
        <v>4</v>
      </c>
      <c r="L503" s="1">
        <v>1938</v>
      </c>
      <c r="M503" s="1"/>
      <c r="N503" s="1">
        <v>1960</v>
      </c>
      <c r="O503" s="1">
        <v>1.5</v>
      </c>
      <c r="P503" s="1" t="s">
        <v>1484</v>
      </c>
      <c r="Q503" s="2">
        <v>0.10761035400000001</v>
      </c>
      <c r="R503" s="1" t="s">
        <v>45</v>
      </c>
      <c r="S503" s="1">
        <v>1</v>
      </c>
      <c r="T503" s="1">
        <v>1568</v>
      </c>
      <c r="U503" s="1">
        <v>1</v>
      </c>
      <c r="V503" s="1">
        <v>3</v>
      </c>
      <c r="W503" s="1" t="s">
        <v>71</v>
      </c>
      <c r="X503" s="1">
        <v>1</v>
      </c>
      <c r="Y503" s="1" t="s">
        <v>47</v>
      </c>
      <c r="Z503" s="1">
        <v>5</v>
      </c>
      <c r="AA503" s="1" t="s">
        <v>87</v>
      </c>
      <c r="AB503" s="1">
        <v>4</v>
      </c>
      <c r="AC503" s="1" t="s">
        <v>88</v>
      </c>
      <c r="AD503" s="1">
        <v>14</v>
      </c>
      <c r="AE503" s="1" t="s">
        <v>50</v>
      </c>
      <c r="AF503" s="1">
        <v>11</v>
      </c>
      <c r="AG503" s="1" t="s">
        <v>106</v>
      </c>
      <c r="AH503" s="1">
        <v>6</v>
      </c>
      <c r="AI503" s="1" t="s">
        <v>52</v>
      </c>
      <c r="AJ503" s="1">
        <v>1</v>
      </c>
      <c r="AK503" s="1">
        <v>1</v>
      </c>
      <c r="AL503" s="1">
        <v>12</v>
      </c>
      <c r="AM503" s="1">
        <v>5179</v>
      </c>
      <c r="AN503" s="1" t="s">
        <v>53</v>
      </c>
    </row>
    <row r="504" spans="1:40" x14ac:dyDescent="0.2">
      <c r="A504" s="1" t="s">
        <v>1485</v>
      </c>
      <c r="B504" s="1">
        <v>82201</v>
      </c>
      <c r="C504" s="1" t="s">
        <v>1486</v>
      </c>
      <c r="D504" s="1">
        <v>2</v>
      </c>
      <c r="E504" s="1">
        <v>0</v>
      </c>
      <c r="F504" s="1">
        <v>13</v>
      </c>
      <c r="G504" s="1" t="s">
        <v>42</v>
      </c>
      <c r="H504" s="1" t="s">
        <v>43</v>
      </c>
      <c r="I504" s="1">
        <v>2</v>
      </c>
      <c r="J504" s="1">
        <v>11</v>
      </c>
      <c r="K504" s="1">
        <v>7</v>
      </c>
      <c r="L504" s="1">
        <v>1909</v>
      </c>
      <c r="M504" s="1"/>
      <c r="N504" s="1">
        <v>1957</v>
      </c>
      <c r="O504" s="1">
        <v>1.5</v>
      </c>
      <c r="P504" s="1" t="s">
        <v>77</v>
      </c>
      <c r="Q504" s="2"/>
      <c r="R504" s="1" t="s">
        <v>78</v>
      </c>
      <c r="S504" s="1">
        <v>1</v>
      </c>
      <c r="T504" s="1">
        <v>2689</v>
      </c>
      <c r="U504" s="1">
        <v>1</v>
      </c>
      <c r="V504" s="1">
        <v>3</v>
      </c>
      <c r="W504" s="1" t="s">
        <v>71</v>
      </c>
      <c r="X504" s="1">
        <v>1</v>
      </c>
      <c r="Y504" s="1" t="s">
        <v>47</v>
      </c>
      <c r="Z504" s="1">
        <v>4</v>
      </c>
      <c r="AA504" s="1" t="s">
        <v>48</v>
      </c>
      <c r="AB504" s="1">
        <v>3</v>
      </c>
      <c r="AC504" s="1" t="s">
        <v>49</v>
      </c>
      <c r="AD504" s="1">
        <v>18</v>
      </c>
      <c r="AE504" s="1" t="s">
        <v>1487</v>
      </c>
      <c r="AF504" s="1">
        <v>1</v>
      </c>
      <c r="AG504" s="1" t="s">
        <v>73</v>
      </c>
      <c r="AH504" s="1">
        <v>6</v>
      </c>
      <c r="AI504" s="1" t="s">
        <v>52</v>
      </c>
      <c r="AJ504" s="1">
        <v>2</v>
      </c>
      <c r="AK504" s="1">
        <v>2</v>
      </c>
      <c r="AL504" s="1">
        <v>24</v>
      </c>
      <c r="AM504" s="1">
        <v>6155</v>
      </c>
      <c r="AN504" s="1" t="s">
        <v>53</v>
      </c>
    </row>
    <row r="505" spans="1:40" x14ac:dyDescent="0.2">
      <c r="A505" s="1" t="s">
        <v>1488</v>
      </c>
      <c r="B505" s="1">
        <v>12421</v>
      </c>
      <c r="C505" s="1" t="s">
        <v>1489</v>
      </c>
      <c r="D505" s="1">
        <v>3</v>
      </c>
      <c r="E505" s="1">
        <v>1</v>
      </c>
      <c r="F505" s="1">
        <v>13</v>
      </c>
      <c r="G505" s="1" t="s">
        <v>42</v>
      </c>
      <c r="H505" s="1" t="s">
        <v>58</v>
      </c>
      <c r="I505" s="1">
        <v>2</v>
      </c>
      <c r="J505" s="1">
        <v>6</v>
      </c>
      <c r="K505" s="1">
        <v>5</v>
      </c>
      <c r="L505" s="1">
        <v>1908</v>
      </c>
      <c r="M505" s="1">
        <v>2009</v>
      </c>
      <c r="N505" s="1">
        <v>1982</v>
      </c>
      <c r="O505" s="1">
        <v>2</v>
      </c>
      <c r="P505" s="1" t="s">
        <v>1490</v>
      </c>
      <c r="Q505" s="2">
        <v>0.17135247100000001</v>
      </c>
      <c r="R505" s="1" t="s">
        <v>45</v>
      </c>
      <c r="S505" s="1">
        <v>1</v>
      </c>
      <c r="T505" s="1">
        <v>1728</v>
      </c>
      <c r="U505" s="1">
        <v>1</v>
      </c>
      <c r="V505" s="1">
        <v>4</v>
      </c>
      <c r="W505" s="1" t="s">
        <v>46</v>
      </c>
      <c r="X505" s="1">
        <v>6</v>
      </c>
      <c r="Y505" s="1" t="s">
        <v>96</v>
      </c>
      <c r="Z505" s="1">
        <v>5</v>
      </c>
      <c r="AA505" s="1" t="s">
        <v>87</v>
      </c>
      <c r="AB505" s="1">
        <v>4</v>
      </c>
      <c r="AC505" s="1" t="s">
        <v>88</v>
      </c>
      <c r="AD505" s="1">
        <v>14</v>
      </c>
      <c r="AE505" s="1" t="s">
        <v>50</v>
      </c>
      <c r="AF505" s="1">
        <v>6</v>
      </c>
      <c r="AG505" s="1" t="s">
        <v>51</v>
      </c>
      <c r="AH505" s="1">
        <v>6</v>
      </c>
      <c r="AI505" s="1" t="s">
        <v>52</v>
      </c>
      <c r="AJ505" s="1">
        <v>2</v>
      </c>
      <c r="AK505" s="1">
        <v>1</v>
      </c>
      <c r="AL505" s="1">
        <v>24</v>
      </c>
      <c r="AM505" s="1">
        <v>937</v>
      </c>
      <c r="AN505" s="1" t="s">
        <v>53</v>
      </c>
    </row>
    <row r="506" spans="1:40" x14ac:dyDescent="0.2">
      <c r="A506" s="1" t="s">
        <v>1491</v>
      </c>
      <c r="B506" s="1">
        <v>20329</v>
      </c>
      <c r="C506" s="1" t="s">
        <v>1492</v>
      </c>
      <c r="D506" s="1">
        <v>1</v>
      </c>
      <c r="E506" s="1">
        <v>1</v>
      </c>
      <c r="F506" s="1">
        <v>7</v>
      </c>
      <c r="G506" s="1" t="s">
        <v>69</v>
      </c>
      <c r="H506" s="1" t="s">
        <v>58</v>
      </c>
      <c r="I506" s="1">
        <v>1</v>
      </c>
      <c r="J506" s="1">
        <v>4</v>
      </c>
      <c r="K506" s="1">
        <v>2</v>
      </c>
      <c r="L506" s="1">
        <v>1914</v>
      </c>
      <c r="M506" s="1">
        <v>1976</v>
      </c>
      <c r="N506" s="1">
        <v>1964</v>
      </c>
      <c r="O506" s="1">
        <v>2</v>
      </c>
      <c r="P506" s="1" t="s">
        <v>1493</v>
      </c>
      <c r="Q506" s="2">
        <v>6.1169668000000003E-2</v>
      </c>
      <c r="R506" s="1" t="s">
        <v>45</v>
      </c>
      <c r="S506" s="1">
        <v>1</v>
      </c>
      <c r="T506" s="1">
        <v>1036</v>
      </c>
      <c r="U506" s="1">
        <v>1</v>
      </c>
      <c r="V506" s="1">
        <v>4</v>
      </c>
      <c r="W506" s="1" t="s">
        <v>46</v>
      </c>
      <c r="X506" s="1">
        <v>7</v>
      </c>
      <c r="Y506" s="1" t="s">
        <v>61</v>
      </c>
      <c r="Z506" s="1">
        <v>3</v>
      </c>
      <c r="AA506" s="1" t="s">
        <v>49</v>
      </c>
      <c r="AB506" s="1">
        <v>3</v>
      </c>
      <c r="AC506" s="1" t="s">
        <v>49</v>
      </c>
      <c r="AD506" s="1">
        <v>14</v>
      </c>
      <c r="AE506" s="1" t="s">
        <v>50</v>
      </c>
      <c r="AF506" s="1">
        <v>6</v>
      </c>
      <c r="AG506" s="1" t="s">
        <v>51</v>
      </c>
      <c r="AH506" s="1">
        <v>6</v>
      </c>
      <c r="AI506" s="1" t="s">
        <v>52</v>
      </c>
      <c r="AJ506" s="1">
        <v>1</v>
      </c>
      <c r="AK506" s="1">
        <v>1</v>
      </c>
      <c r="AL506" s="1">
        <v>11</v>
      </c>
      <c r="AM506" s="1">
        <v>1348</v>
      </c>
      <c r="AN506" s="1" t="s">
        <v>53</v>
      </c>
    </row>
    <row r="507" spans="1:40" x14ac:dyDescent="0.2">
      <c r="A507" s="1" t="s">
        <v>1494</v>
      </c>
      <c r="B507" s="1">
        <v>13927</v>
      </c>
      <c r="C507" s="1" t="s">
        <v>1495</v>
      </c>
      <c r="D507" s="1">
        <v>1</v>
      </c>
      <c r="E507" s="1">
        <v>1</v>
      </c>
      <c r="F507" s="1">
        <v>13</v>
      </c>
      <c r="G507" s="1" t="s">
        <v>42</v>
      </c>
      <c r="H507" s="1" t="s">
        <v>43</v>
      </c>
      <c r="I507" s="1">
        <v>2</v>
      </c>
      <c r="J507" s="1">
        <v>6</v>
      </c>
      <c r="K507" s="1">
        <v>3</v>
      </c>
      <c r="L507" s="1">
        <v>1912</v>
      </c>
      <c r="M507" s="1">
        <v>2004</v>
      </c>
      <c r="N507" s="1">
        <v>1957</v>
      </c>
      <c r="O507" s="1">
        <v>2</v>
      </c>
      <c r="P507" s="1" t="s">
        <v>1496</v>
      </c>
      <c r="Q507" s="2">
        <v>9.3951328000000001E-2</v>
      </c>
      <c r="R507" s="1" t="s">
        <v>45</v>
      </c>
      <c r="S507" s="1">
        <v>1</v>
      </c>
      <c r="T507" s="1">
        <v>1195</v>
      </c>
      <c r="U507" s="1">
        <v>1</v>
      </c>
      <c r="V507" s="1">
        <v>4</v>
      </c>
      <c r="W507" s="1" t="s">
        <v>46</v>
      </c>
      <c r="X507" s="1">
        <v>7</v>
      </c>
      <c r="Y507" s="1" t="s">
        <v>61</v>
      </c>
      <c r="Z507" s="1">
        <v>4</v>
      </c>
      <c r="AA507" s="1" t="s">
        <v>48</v>
      </c>
      <c r="AB507" s="1">
        <v>4</v>
      </c>
      <c r="AC507" s="1" t="s">
        <v>88</v>
      </c>
      <c r="AD507" s="1">
        <v>14</v>
      </c>
      <c r="AE507" s="1" t="s">
        <v>50</v>
      </c>
      <c r="AF507" s="1">
        <v>6</v>
      </c>
      <c r="AG507" s="1" t="s">
        <v>51</v>
      </c>
      <c r="AH507" s="1">
        <v>6</v>
      </c>
      <c r="AI507" s="1" t="s">
        <v>52</v>
      </c>
      <c r="AJ507" s="1">
        <v>1</v>
      </c>
      <c r="AK507" s="1">
        <v>0</v>
      </c>
      <c r="AL507" s="1">
        <v>11</v>
      </c>
      <c r="AM507" s="1">
        <v>1570</v>
      </c>
      <c r="AN507" s="1" t="s">
        <v>53</v>
      </c>
    </row>
    <row r="508" spans="1:40" x14ac:dyDescent="0.2">
      <c r="A508" s="1" t="s">
        <v>1497</v>
      </c>
      <c r="B508" s="1">
        <v>8253</v>
      </c>
      <c r="C508" s="1" t="s">
        <v>1498</v>
      </c>
      <c r="D508" s="1">
        <v>2</v>
      </c>
      <c r="E508" s="1">
        <v>0</v>
      </c>
      <c r="F508" s="1">
        <v>1</v>
      </c>
      <c r="G508" s="1" t="s">
        <v>57</v>
      </c>
      <c r="H508" s="1" t="s">
        <v>58</v>
      </c>
      <c r="I508" s="1">
        <v>1</v>
      </c>
      <c r="J508" s="1">
        <v>6</v>
      </c>
      <c r="K508" s="1">
        <v>2</v>
      </c>
      <c r="L508" s="1">
        <v>1925</v>
      </c>
      <c r="M508" s="1">
        <v>2004</v>
      </c>
      <c r="N508" s="1">
        <v>1964</v>
      </c>
      <c r="O508" s="1">
        <v>2</v>
      </c>
      <c r="P508" s="1" t="s">
        <v>1499</v>
      </c>
      <c r="Q508" s="2">
        <v>0.124547545</v>
      </c>
      <c r="R508" s="1" t="s">
        <v>45</v>
      </c>
      <c r="S508" s="1">
        <v>3</v>
      </c>
      <c r="T508" s="1">
        <v>960</v>
      </c>
      <c r="U508" s="1">
        <v>1</v>
      </c>
      <c r="V508" s="1">
        <v>4</v>
      </c>
      <c r="W508" s="1" t="s">
        <v>46</v>
      </c>
      <c r="X508" s="1">
        <v>7</v>
      </c>
      <c r="Y508" s="1" t="s">
        <v>61</v>
      </c>
      <c r="Z508" s="1">
        <v>3</v>
      </c>
      <c r="AA508" s="1" t="s">
        <v>49</v>
      </c>
      <c r="AB508" s="1">
        <v>4</v>
      </c>
      <c r="AC508" s="1" t="s">
        <v>88</v>
      </c>
      <c r="AD508" s="1">
        <v>14</v>
      </c>
      <c r="AE508" s="1" t="s">
        <v>50</v>
      </c>
      <c r="AF508" s="1">
        <v>2</v>
      </c>
      <c r="AG508" s="1" t="s">
        <v>65</v>
      </c>
      <c r="AH508" s="1">
        <v>6</v>
      </c>
      <c r="AI508" s="1" t="s">
        <v>52</v>
      </c>
      <c r="AJ508" s="1">
        <v>1</v>
      </c>
      <c r="AK508" s="1">
        <v>0</v>
      </c>
      <c r="AL508" s="1">
        <v>11</v>
      </c>
      <c r="AM508" s="1">
        <v>1038</v>
      </c>
      <c r="AN508" s="1" t="s">
        <v>53</v>
      </c>
    </row>
    <row r="509" spans="1:40" x14ac:dyDescent="0.2">
      <c r="A509" s="1" t="s">
        <v>1500</v>
      </c>
      <c r="B509" s="1">
        <v>50013</v>
      </c>
      <c r="C509" s="1" t="s">
        <v>1501</v>
      </c>
      <c r="D509" s="1">
        <v>4</v>
      </c>
      <c r="E509" s="1">
        <v>0</v>
      </c>
      <c r="F509" s="1">
        <v>13</v>
      </c>
      <c r="G509" s="1" t="s">
        <v>42</v>
      </c>
      <c r="H509" s="1" t="s">
        <v>43</v>
      </c>
      <c r="I509" s="1">
        <v>2</v>
      </c>
      <c r="J509" s="1">
        <v>10</v>
      </c>
      <c r="K509" s="1">
        <v>5</v>
      </c>
      <c r="L509" s="1">
        <v>1910</v>
      </c>
      <c r="M509" s="1">
        <v>2004</v>
      </c>
      <c r="N509" s="1">
        <v>1964</v>
      </c>
      <c r="O509" s="1">
        <v>3</v>
      </c>
      <c r="P509" s="1" t="s">
        <v>1502</v>
      </c>
      <c r="Q509" s="2">
        <v>3.4944338999999998E-2</v>
      </c>
      <c r="R509" s="1" t="s">
        <v>78</v>
      </c>
      <c r="S509" s="1">
        <v>1</v>
      </c>
      <c r="T509" s="1">
        <v>2494</v>
      </c>
      <c r="U509" s="1">
        <v>1</v>
      </c>
      <c r="V509" s="1">
        <v>7</v>
      </c>
      <c r="W509" s="1" t="s">
        <v>60</v>
      </c>
      <c r="X509" s="1">
        <v>7</v>
      </c>
      <c r="Y509" s="1" t="s">
        <v>61</v>
      </c>
      <c r="Z509" s="1">
        <v>4</v>
      </c>
      <c r="AA509" s="1" t="s">
        <v>48</v>
      </c>
      <c r="AB509" s="1">
        <v>3</v>
      </c>
      <c r="AC509" s="1" t="s">
        <v>49</v>
      </c>
      <c r="AD509" s="1">
        <v>14</v>
      </c>
      <c r="AE509" s="1" t="s">
        <v>50</v>
      </c>
      <c r="AF509" s="1">
        <v>6</v>
      </c>
      <c r="AG509" s="1" t="s">
        <v>51</v>
      </c>
      <c r="AH509" s="1">
        <v>3</v>
      </c>
      <c r="AI509" s="1" t="s">
        <v>83</v>
      </c>
      <c r="AJ509" s="1">
        <v>2</v>
      </c>
      <c r="AK509" s="1">
        <v>0</v>
      </c>
      <c r="AL509" s="1">
        <v>24</v>
      </c>
      <c r="AM509" s="1">
        <v>2070</v>
      </c>
      <c r="AN509" s="1" t="s">
        <v>53</v>
      </c>
    </row>
    <row r="510" spans="1:40" x14ac:dyDescent="0.2">
      <c r="A510" s="1" t="s">
        <v>1503</v>
      </c>
      <c r="B510" s="1">
        <v>105885</v>
      </c>
      <c r="C510" s="1" t="s">
        <v>1504</v>
      </c>
      <c r="D510" s="1">
        <v>2</v>
      </c>
      <c r="E510" s="1">
        <v>1</v>
      </c>
      <c r="F510" s="1">
        <v>13</v>
      </c>
      <c r="G510" s="1" t="s">
        <v>42</v>
      </c>
      <c r="H510" s="1" t="s">
        <v>43</v>
      </c>
      <c r="I510" s="1">
        <v>1</v>
      </c>
      <c r="J510" s="1">
        <v>8</v>
      </c>
      <c r="K510" s="1">
        <v>4</v>
      </c>
      <c r="L510" s="1">
        <v>1905</v>
      </c>
      <c r="M510" s="1"/>
      <c r="N510" s="1">
        <v>1954</v>
      </c>
      <c r="O510" s="1">
        <v>2</v>
      </c>
      <c r="P510" s="1" t="s">
        <v>1505</v>
      </c>
      <c r="Q510" s="2">
        <v>5.6229649999999997E-3</v>
      </c>
      <c r="R510" s="1" t="s">
        <v>78</v>
      </c>
      <c r="S510" s="1">
        <v>1</v>
      </c>
      <c r="T510" s="1">
        <v>1717</v>
      </c>
      <c r="U510" s="1">
        <v>1</v>
      </c>
      <c r="V510" s="1">
        <v>4</v>
      </c>
      <c r="W510" s="1" t="s">
        <v>46</v>
      </c>
      <c r="X510" s="1">
        <v>1</v>
      </c>
      <c r="Y510" s="1" t="s">
        <v>47</v>
      </c>
      <c r="Z510" s="1">
        <v>3</v>
      </c>
      <c r="AA510" s="1" t="s">
        <v>49</v>
      </c>
      <c r="AB510" s="1">
        <v>3</v>
      </c>
      <c r="AC510" s="1" t="s">
        <v>49</v>
      </c>
      <c r="AD510" s="1">
        <v>4</v>
      </c>
      <c r="AE510" s="1" t="s">
        <v>72</v>
      </c>
      <c r="AF510" s="1">
        <v>1</v>
      </c>
      <c r="AG510" s="1" t="s">
        <v>73</v>
      </c>
      <c r="AH510" s="1">
        <v>6</v>
      </c>
      <c r="AI510" s="1" t="s">
        <v>52</v>
      </c>
      <c r="AJ510" s="1">
        <v>1</v>
      </c>
      <c r="AK510" s="1">
        <v>1</v>
      </c>
      <c r="AL510" s="1">
        <v>12</v>
      </c>
      <c r="AM510" s="1">
        <v>8757</v>
      </c>
      <c r="AN510" s="1" t="s">
        <v>53</v>
      </c>
    </row>
    <row r="511" spans="1:40" x14ac:dyDescent="0.2">
      <c r="A511" s="1" t="s">
        <v>1506</v>
      </c>
      <c r="B511" s="1">
        <v>254</v>
      </c>
      <c r="C511" s="1" t="s">
        <v>1507</v>
      </c>
      <c r="D511" s="1">
        <v>3</v>
      </c>
      <c r="E511" s="1">
        <v>0</v>
      </c>
      <c r="F511" s="1">
        <v>13</v>
      </c>
      <c r="G511" s="1" t="s">
        <v>42</v>
      </c>
      <c r="H511" s="1" t="s">
        <v>43</v>
      </c>
      <c r="I511" s="1">
        <v>1</v>
      </c>
      <c r="J511" s="1">
        <v>9</v>
      </c>
      <c r="K511" s="1">
        <v>5</v>
      </c>
      <c r="L511" s="1">
        <v>1875</v>
      </c>
      <c r="M511" s="1"/>
      <c r="N511" s="1">
        <v>1960</v>
      </c>
      <c r="O511" s="1">
        <v>3</v>
      </c>
      <c r="P511" s="1" t="s">
        <v>77</v>
      </c>
      <c r="Q511" s="2"/>
      <c r="R511" s="1" t="s">
        <v>78</v>
      </c>
      <c r="S511" s="1">
        <v>1</v>
      </c>
      <c r="T511" s="1">
        <v>3527</v>
      </c>
      <c r="U511" s="1">
        <v>1</v>
      </c>
      <c r="V511" s="1">
        <v>7</v>
      </c>
      <c r="W511" s="1" t="s">
        <v>60</v>
      </c>
      <c r="X511" s="1">
        <v>7</v>
      </c>
      <c r="Y511" s="1" t="s">
        <v>61</v>
      </c>
      <c r="Z511" s="1">
        <v>5</v>
      </c>
      <c r="AA511" s="1" t="s">
        <v>87</v>
      </c>
      <c r="AB511" s="1">
        <v>3</v>
      </c>
      <c r="AC511" s="1" t="s">
        <v>49</v>
      </c>
      <c r="AD511" s="1">
        <v>14</v>
      </c>
      <c r="AE511" s="1" t="s">
        <v>50</v>
      </c>
      <c r="AF511" s="1">
        <v>6</v>
      </c>
      <c r="AG511" s="1" t="s">
        <v>51</v>
      </c>
      <c r="AH511" s="1">
        <v>6</v>
      </c>
      <c r="AI511" s="1" t="s">
        <v>52</v>
      </c>
      <c r="AJ511" s="1">
        <v>1</v>
      </c>
      <c r="AK511" s="1">
        <v>0</v>
      </c>
      <c r="AL511" s="1">
        <v>11</v>
      </c>
      <c r="AM511" s="1">
        <v>2138</v>
      </c>
      <c r="AN511" s="1" t="s">
        <v>53</v>
      </c>
    </row>
    <row r="512" spans="1:40" x14ac:dyDescent="0.2">
      <c r="A512" s="1" t="s">
        <v>1508</v>
      </c>
      <c r="B512" s="1">
        <v>9719</v>
      </c>
      <c r="C512" s="1" t="s">
        <v>1509</v>
      </c>
      <c r="D512" s="1">
        <v>2</v>
      </c>
      <c r="E512" s="1">
        <v>1</v>
      </c>
      <c r="F512" s="1">
        <v>7</v>
      </c>
      <c r="G512" s="1" t="s">
        <v>69</v>
      </c>
      <c r="H512" s="1" t="s">
        <v>58</v>
      </c>
      <c r="I512" s="1">
        <v>2</v>
      </c>
      <c r="J512" s="1">
        <v>4</v>
      </c>
      <c r="K512" s="1">
        <v>2</v>
      </c>
      <c r="L512" s="1">
        <v>1900</v>
      </c>
      <c r="M512" s="1"/>
      <c r="N512" s="1">
        <v>1960</v>
      </c>
      <c r="O512" s="1">
        <v>3</v>
      </c>
      <c r="P512" s="1" t="s">
        <v>77</v>
      </c>
      <c r="Q512" s="2"/>
      <c r="R512" s="1" t="s">
        <v>78</v>
      </c>
      <c r="S512" s="1">
        <v>1</v>
      </c>
      <c r="T512" s="1">
        <v>996</v>
      </c>
      <c r="U512" s="1">
        <v>1</v>
      </c>
      <c r="V512" s="1">
        <v>4</v>
      </c>
      <c r="W512" s="1" t="s">
        <v>46</v>
      </c>
      <c r="X512" s="1">
        <v>7</v>
      </c>
      <c r="Y512" s="1" t="s">
        <v>61</v>
      </c>
      <c r="Z512" s="1">
        <v>5</v>
      </c>
      <c r="AA512" s="1" t="s">
        <v>87</v>
      </c>
      <c r="AB512" s="1">
        <v>3</v>
      </c>
      <c r="AC512" s="1" t="s">
        <v>49</v>
      </c>
      <c r="AD512" s="1">
        <v>14</v>
      </c>
      <c r="AE512" s="1" t="s">
        <v>50</v>
      </c>
      <c r="AF512" s="1">
        <v>6</v>
      </c>
      <c r="AG512" s="1" t="s">
        <v>51</v>
      </c>
      <c r="AH512" s="1">
        <v>6</v>
      </c>
      <c r="AI512" s="1" t="s">
        <v>52</v>
      </c>
      <c r="AJ512" s="1">
        <v>2</v>
      </c>
      <c r="AK512" s="1">
        <v>1</v>
      </c>
      <c r="AL512" s="1">
        <v>24</v>
      </c>
      <c r="AM512" s="1">
        <v>990</v>
      </c>
      <c r="AN512" s="1" t="s">
        <v>53</v>
      </c>
    </row>
    <row r="513" spans="1:40" x14ac:dyDescent="0.2">
      <c r="A513" s="1" t="s">
        <v>1510</v>
      </c>
      <c r="B513" s="1">
        <v>40143</v>
      </c>
      <c r="C513" s="1" t="s">
        <v>1511</v>
      </c>
      <c r="D513" s="1">
        <v>3</v>
      </c>
      <c r="E513" s="1">
        <v>0</v>
      </c>
      <c r="F513" s="1">
        <v>1</v>
      </c>
      <c r="G513" s="1" t="s">
        <v>57</v>
      </c>
      <c r="H513" s="1" t="s">
        <v>43</v>
      </c>
      <c r="I513" s="1">
        <v>1</v>
      </c>
      <c r="J513" s="1">
        <v>9</v>
      </c>
      <c r="K513" s="1">
        <v>3</v>
      </c>
      <c r="L513" s="1">
        <v>1952</v>
      </c>
      <c r="M513" s="1"/>
      <c r="N513" s="1">
        <v>1955</v>
      </c>
      <c r="O513" s="1">
        <v>1.5</v>
      </c>
      <c r="P513" s="1" t="s">
        <v>1512</v>
      </c>
      <c r="Q513" s="2">
        <v>0.15496164100000001</v>
      </c>
      <c r="R513" s="1" t="s">
        <v>78</v>
      </c>
      <c r="S513" s="1">
        <v>4</v>
      </c>
      <c r="T513" s="1">
        <v>2898</v>
      </c>
      <c r="U513" s="1">
        <v>1</v>
      </c>
      <c r="V513" s="1">
        <v>3</v>
      </c>
      <c r="W513" s="1" t="s">
        <v>71</v>
      </c>
      <c r="X513" s="1">
        <v>1</v>
      </c>
      <c r="Y513" s="1" t="s">
        <v>47</v>
      </c>
      <c r="Z513" s="1">
        <v>4</v>
      </c>
      <c r="AA513" s="1" t="s">
        <v>48</v>
      </c>
      <c r="AB513" s="1">
        <v>4</v>
      </c>
      <c r="AC513" s="1" t="s">
        <v>88</v>
      </c>
      <c r="AD513" s="1">
        <v>14</v>
      </c>
      <c r="AE513" s="1" t="s">
        <v>50</v>
      </c>
      <c r="AF513" s="1">
        <v>11</v>
      </c>
      <c r="AG513" s="1" t="s">
        <v>106</v>
      </c>
      <c r="AH513" s="1">
        <v>6</v>
      </c>
      <c r="AI513" s="1" t="s">
        <v>52</v>
      </c>
      <c r="AJ513" s="1">
        <v>1</v>
      </c>
      <c r="AK513" s="1">
        <v>2</v>
      </c>
      <c r="AL513" s="1">
        <v>12</v>
      </c>
      <c r="AM513" s="1">
        <v>9792</v>
      </c>
      <c r="AN513" s="1" t="s">
        <v>53</v>
      </c>
    </row>
    <row r="514" spans="1:40" x14ac:dyDescent="0.2">
      <c r="A514" s="1" t="s">
        <v>1513</v>
      </c>
      <c r="B514" s="1">
        <v>8904</v>
      </c>
      <c r="C514" s="1" t="s">
        <v>1514</v>
      </c>
      <c r="D514" s="1">
        <v>2</v>
      </c>
      <c r="E514" s="1">
        <v>1</v>
      </c>
      <c r="F514" s="1">
        <v>13</v>
      </c>
      <c r="G514" s="1" t="s">
        <v>42</v>
      </c>
      <c r="H514" s="1" t="s">
        <v>58</v>
      </c>
      <c r="I514" s="1">
        <v>1</v>
      </c>
      <c r="J514" s="1">
        <v>7</v>
      </c>
      <c r="K514" s="1">
        <v>3</v>
      </c>
      <c r="L514" s="1">
        <v>1908</v>
      </c>
      <c r="M514" s="1">
        <v>2002</v>
      </c>
      <c r="N514" s="1">
        <v>1967</v>
      </c>
      <c r="O514" s="1">
        <v>2</v>
      </c>
      <c r="P514" s="1" t="s">
        <v>1515</v>
      </c>
      <c r="Q514" s="2">
        <v>0.216882555</v>
      </c>
      <c r="R514" s="1" t="s">
        <v>45</v>
      </c>
      <c r="S514" s="1">
        <v>1</v>
      </c>
      <c r="T514" s="1">
        <v>2740</v>
      </c>
      <c r="U514" s="1">
        <v>1</v>
      </c>
      <c r="V514" s="1">
        <v>4</v>
      </c>
      <c r="W514" s="1" t="s">
        <v>46</v>
      </c>
      <c r="X514" s="1">
        <v>7</v>
      </c>
      <c r="Y514" s="1" t="s">
        <v>61</v>
      </c>
      <c r="Z514" s="1">
        <v>4</v>
      </c>
      <c r="AA514" s="1" t="s">
        <v>48</v>
      </c>
      <c r="AB514" s="1">
        <v>4</v>
      </c>
      <c r="AC514" s="1" t="s">
        <v>88</v>
      </c>
      <c r="AD514" s="1">
        <v>22</v>
      </c>
      <c r="AE514" s="1" t="s">
        <v>64</v>
      </c>
      <c r="AF514" s="1">
        <v>2</v>
      </c>
      <c r="AG514" s="1" t="s">
        <v>65</v>
      </c>
      <c r="AH514" s="1">
        <v>6</v>
      </c>
      <c r="AI514" s="1" t="s">
        <v>52</v>
      </c>
      <c r="AJ514" s="1">
        <v>1</v>
      </c>
      <c r="AK514" s="1">
        <v>1</v>
      </c>
      <c r="AL514" s="1">
        <v>11</v>
      </c>
      <c r="AM514" s="1">
        <v>2177</v>
      </c>
      <c r="AN514" s="1" t="s">
        <v>53</v>
      </c>
    </row>
    <row r="515" spans="1:40" x14ac:dyDescent="0.2">
      <c r="A515" s="1" t="s">
        <v>1516</v>
      </c>
      <c r="B515" s="1">
        <v>12488</v>
      </c>
      <c r="C515" s="1" t="s">
        <v>1517</v>
      </c>
      <c r="D515" s="1">
        <v>1</v>
      </c>
      <c r="E515" s="1">
        <v>0</v>
      </c>
      <c r="F515" s="1">
        <v>8</v>
      </c>
      <c r="G515" s="1" t="s">
        <v>409</v>
      </c>
      <c r="H515" s="1" t="s">
        <v>58</v>
      </c>
      <c r="I515" s="1">
        <v>1</v>
      </c>
      <c r="J515" s="1">
        <v>5</v>
      </c>
      <c r="K515" s="1">
        <v>2</v>
      </c>
      <c r="L515" s="1">
        <v>1900</v>
      </c>
      <c r="M515" s="1"/>
      <c r="N515" s="1">
        <v>1954</v>
      </c>
      <c r="O515" s="1">
        <v>2</v>
      </c>
      <c r="P515" s="1" t="s">
        <v>1518</v>
      </c>
      <c r="Q515" s="2">
        <v>6.208027E-2</v>
      </c>
      <c r="R515" s="1" t="s">
        <v>45</v>
      </c>
      <c r="S515" s="1">
        <v>1</v>
      </c>
      <c r="T515" s="1">
        <v>770</v>
      </c>
      <c r="U515" s="1">
        <v>1</v>
      </c>
      <c r="V515" s="1">
        <v>4</v>
      </c>
      <c r="W515" s="1" t="s">
        <v>46</v>
      </c>
      <c r="X515" s="1">
        <v>8</v>
      </c>
      <c r="Y515" s="1" t="s">
        <v>79</v>
      </c>
      <c r="Z515" s="1">
        <v>3</v>
      </c>
      <c r="AA515" s="1" t="s">
        <v>49</v>
      </c>
      <c r="AB515" s="1">
        <v>3</v>
      </c>
      <c r="AC515" s="1" t="s">
        <v>49</v>
      </c>
      <c r="AD515" s="1">
        <v>5</v>
      </c>
      <c r="AE515" s="1" t="s">
        <v>143</v>
      </c>
      <c r="AF515" s="1">
        <v>5</v>
      </c>
      <c r="AG515" s="1" t="s">
        <v>97</v>
      </c>
      <c r="AH515" s="1">
        <v>6</v>
      </c>
      <c r="AI515" s="1" t="s">
        <v>52</v>
      </c>
      <c r="AJ515" s="1">
        <v>1</v>
      </c>
      <c r="AK515" s="1">
        <v>0</v>
      </c>
      <c r="AL515" s="1">
        <v>13</v>
      </c>
      <c r="AM515" s="1">
        <v>2319</v>
      </c>
      <c r="AN515" s="1" t="s">
        <v>53</v>
      </c>
    </row>
    <row r="516" spans="1:40" x14ac:dyDescent="0.2">
      <c r="A516" s="1" t="s">
        <v>1519</v>
      </c>
      <c r="B516" s="1">
        <v>106196</v>
      </c>
      <c r="C516" s="1" t="s">
        <v>1520</v>
      </c>
      <c r="D516" s="1">
        <v>2</v>
      </c>
      <c r="E516" s="1">
        <v>0</v>
      </c>
      <c r="F516" s="1">
        <v>6</v>
      </c>
      <c r="G516" s="1" t="s">
        <v>298</v>
      </c>
      <c r="H516" s="1" t="s">
        <v>43</v>
      </c>
      <c r="I516" s="1">
        <v>1</v>
      </c>
      <c r="J516" s="1">
        <v>7</v>
      </c>
      <c r="K516" s="1">
        <v>3</v>
      </c>
      <c r="L516" s="1">
        <v>1953</v>
      </c>
      <c r="M516" s="1"/>
      <c r="N516" s="1">
        <v>1953</v>
      </c>
      <c r="O516" s="1">
        <v>2</v>
      </c>
      <c r="P516" s="1" t="s">
        <v>77</v>
      </c>
      <c r="Q516" s="2"/>
      <c r="R516" s="1" t="s">
        <v>78</v>
      </c>
      <c r="S516" s="1">
        <v>1</v>
      </c>
      <c r="T516" s="1">
        <v>1530</v>
      </c>
      <c r="U516" s="1">
        <v>1</v>
      </c>
      <c r="V516" s="1">
        <v>4</v>
      </c>
      <c r="W516" s="1" t="s">
        <v>46</v>
      </c>
      <c r="X516" s="1">
        <v>6</v>
      </c>
      <c r="Y516" s="1" t="s">
        <v>96</v>
      </c>
      <c r="Z516" s="1">
        <v>3</v>
      </c>
      <c r="AA516" s="1" t="s">
        <v>49</v>
      </c>
      <c r="AB516" s="1">
        <v>3</v>
      </c>
      <c r="AC516" s="1" t="s">
        <v>49</v>
      </c>
      <c r="AD516" s="1">
        <v>5</v>
      </c>
      <c r="AE516" s="1" t="s">
        <v>143</v>
      </c>
      <c r="AF516" s="1">
        <v>2</v>
      </c>
      <c r="AG516" s="1" t="s">
        <v>65</v>
      </c>
      <c r="AH516" s="1">
        <v>6</v>
      </c>
      <c r="AI516" s="1" t="s">
        <v>52</v>
      </c>
      <c r="AJ516" s="1">
        <v>1</v>
      </c>
      <c r="AK516" s="1">
        <v>0</v>
      </c>
      <c r="AL516" s="1">
        <v>11</v>
      </c>
      <c r="AM516" s="1">
        <v>3111</v>
      </c>
      <c r="AN516" s="1" t="s">
        <v>53</v>
      </c>
    </row>
    <row r="517" spans="1:40" x14ac:dyDescent="0.2">
      <c r="A517" s="1" t="s">
        <v>1521</v>
      </c>
      <c r="B517" s="1">
        <v>15863</v>
      </c>
      <c r="C517" s="1" t="s">
        <v>1522</v>
      </c>
      <c r="D517" s="1">
        <v>1</v>
      </c>
      <c r="E517" s="1">
        <v>1</v>
      </c>
      <c r="F517" s="1">
        <v>7</v>
      </c>
      <c r="G517" s="1" t="s">
        <v>69</v>
      </c>
      <c r="H517" s="1" t="s">
        <v>58</v>
      </c>
      <c r="I517" s="1">
        <v>1</v>
      </c>
      <c r="J517" s="1">
        <v>4</v>
      </c>
      <c r="K517" s="1">
        <v>2</v>
      </c>
      <c r="L517" s="1">
        <v>1927</v>
      </c>
      <c r="M517" s="1">
        <v>2008</v>
      </c>
      <c r="N517" s="1">
        <v>1964</v>
      </c>
      <c r="O517" s="1">
        <v>2</v>
      </c>
      <c r="P517" s="1" t="s">
        <v>1523</v>
      </c>
      <c r="Q517" s="2">
        <v>6.8454480999999998E-2</v>
      </c>
      <c r="R517" s="1" t="s">
        <v>45</v>
      </c>
      <c r="S517" s="1">
        <v>1</v>
      </c>
      <c r="T517" s="1">
        <v>840</v>
      </c>
      <c r="U517" s="1">
        <v>1</v>
      </c>
      <c r="V517" s="1">
        <v>4</v>
      </c>
      <c r="W517" s="1" t="s">
        <v>46</v>
      </c>
      <c r="X517" s="1">
        <v>7</v>
      </c>
      <c r="Y517" s="1" t="s">
        <v>61</v>
      </c>
      <c r="Z517" s="1">
        <v>3</v>
      </c>
      <c r="AA517" s="1" t="s">
        <v>49</v>
      </c>
      <c r="AB517" s="1">
        <v>3</v>
      </c>
      <c r="AC517" s="1" t="s">
        <v>49</v>
      </c>
      <c r="AD517" s="1">
        <v>14</v>
      </c>
      <c r="AE517" s="1" t="s">
        <v>50</v>
      </c>
      <c r="AF517" s="1">
        <v>1</v>
      </c>
      <c r="AG517" s="1" t="s">
        <v>73</v>
      </c>
      <c r="AH517" s="1">
        <v>6</v>
      </c>
      <c r="AI517" s="1" t="s">
        <v>52</v>
      </c>
      <c r="AJ517" s="1">
        <v>1</v>
      </c>
      <c r="AK517" s="1">
        <v>1</v>
      </c>
      <c r="AL517" s="1">
        <v>11</v>
      </c>
      <c r="AM517" s="1">
        <v>1538</v>
      </c>
      <c r="AN517" s="1" t="s">
        <v>53</v>
      </c>
    </row>
    <row r="518" spans="1:40" x14ac:dyDescent="0.2">
      <c r="A518" s="1" t="s">
        <v>1524</v>
      </c>
      <c r="B518" s="1">
        <v>28809</v>
      </c>
      <c r="C518" s="1" t="s">
        <v>1525</v>
      </c>
      <c r="D518" s="1">
        <v>1</v>
      </c>
      <c r="E518" s="1">
        <v>0</v>
      </c>
      <c r="F518" s="1">
        <v>7</v>
      </c>
      <c r="G518" s="1" t="s">
        <v>69</v>
      </c>
      <c r="H518" s="1" t="s">
        <v>58</v>
      </c>
      <c r="I518" s="1">
        <v>1</v>
      </c>
      <c r="J518" s="1">
        <v>7</v>
      </c>
      <c r="K518" s="1">
        <v>3</v>
      </c>
      <c r="L518" s="1">
        <v>1939</v>
      </c>
      <c r="M518" s="1"/>
      <c r="N518" s="1">
        <v>1969</v>
      </c>
      <c r="O518" s="1">
        <v>2</v>
      </c>
      <c r="P518" s="1" t="s">
        <v>77</v>
      </c>
      <c r="Q518" s="2"/>
      <c r="R518" s="1" t="s">
        <v>78</v>
      </c>
      <c r="S518" s="1">
        <v>1</v>
      </c>
      <c r="T518" s="1">
        <v>1232</v>
      </c>
      <c r="U518" s="1">
        <v>1</v>
      </c>
      <c r="V518" s="1">
        <v>4</v>
      </c>
      <c r="W518" s="1" t="s">
        <v>46</v>
      </c>
      <c r="X518" s="1">
        <v>1</v>
      </c>
      <c r="Y518" s="1" t="s">
        <v>47</v>
      </c>
      <c r="Z518" s="1">
        <v>5</v>
      </c>
      <c r="AA518" s="1" t="s">
        <v>87</v>
      </c>
      <c r="AB518" s="1">
        <v>4</v>
      </c>
      <c r="AC518" s="1" t="s">
        <v>88</v>
      </c>
      <c r="AD518" s="1">
        <v>14</v>
      </c>
      <c r="AE518" s="1" t="s">
        <v>50</v>
      </c>
      <c r="AF518" s="1">
        <v>11</v>
      </c>
      <c r="AG518" s="1" t="s">
        <v>106</v>
      </c>
      <c r="AH518" s="1">
        <v>6</v>
      </c>
      <c r="AI518" s="1" t="s">
        <v>52</v>
      </c>
      <c r="AJ518" s="1">
        <v>1</v>
      </c>
      <c r="AK518" s="1">
        <v>1</v>
      </c>
      <c r="AL518" s="1">
        <v>12</v>
      </c>
      <c r="AM518" s="1">
        <v>3634</v>
      </c>
      <c r="AN518" s="1" t="s">
        <v>53</v>
      </c>
    </row>
    <row r="519" spans="1:40" x14ac:dyDescent="0.2">
      <c r="A519" s="1" t="s">
        <v>1526</v>
      </c>
      <c r="B519" s="1">
        <v>71268</v>
      </c>
      <c r="C519" s="1" t="s">
        <v>1527</v>
      </c>
      <c r="D519" s="1">
        <v>2</v>
      </c>
      <c r="E519" s="1">
        <v>1</v>
      </c>
      <c r="F519" s="1">
        <v>13</v>
      </c>
      <c r="G519" s="1" t="s">
        <v>42</v>
      </c>
      <c r="H519" s="1" t="s">
        <v>58</v>
      </c>
      <c r="I519" s="1">
        <v>1</v>
      </c>
      <c r="J519" s="1">
        <v>7</v>
      </c>
      <c r="K519" s="1">
        <v>3</v>
      </c>
      <c r="L519" s="1">
        <v>1936</v>
      </c>
      <c r="M519" s="1"/>
      <c r="N519" s="1">
        <v>1957</v>
      </c>
      <c r="O519" s="1">
        <v>2</v>
      </c>
      <c r="P519" s="1" t="s">
        <v>1528</v>
      </c>
      <c r="Q519" s="2">
        <v>0.113073964</v>
      </c>
      <c r="R519" s="1" t="s">
        <v>78</v>
      </c>
      <c r="S519" s="1">
        <v>5</v>
      </c>
      <c r="T519" s="1">
        <v>1612</v>
      </c>
      <c r="U519" s="1">
        <v>1</v>
      </c>
      <c r="V519" s="1">
        <v>4</v>
      </c>
      <c r="W519" s="1" t="s">
        <v>46</v>
      </c>
      <c r="X519" s="1">
        <v>8</v>
      </c>
      <c r="Y519" s="1" t="s">
        <v>79</v>
      </c>
      <c r="Z519" s="1">
        <v>4</v>
      </c>
      <c r="AA519" s="1" t="s">
        <v>48</v>
      </c>
      <c r="AB519" s="1">
        <v>3</v>
      </c>
      <c r="AC519" s="1" t="s">
        <v>49</v>
      </c>
      <c r="AD519" s="1">
        <v>14</v>
      </c>
      <c r="AE519" s="1" t="s">
        <v>50</v>
      </c>
      <c r="AF519" s="1">
        <v>6</v>
      </c>
      <c r="AG519" s="1" t="s">
        <v>51</v>
      </c>
      <c r="AH519" s="1">
        <v>6</v>
      </c>
      <c r="AI519" s="1" t="s">
        <v>52</v>
      </c>
      <c r="AJ519" s="1">
        <v>1</v>
      </c>
      <c r="AK519" s="1">
        <v>1</v>
      </c>
      <c r="AL519" s="1">
        <v>13</v>
      </c>
      <c r="AM519" s="1">
        <v>4410</v>
      </c>
      <c r="AN519" s="1" t="s">
        <v>53</v>
      </c>
    </row>
    <row r="520" spans="1:40" x14ac:dyDescent="0.2">
      <c r="A520" s="1" t="s">
        <v>1529</v>
      </c>
      <c r="B520" s="1">
        <v>6184</v>
      </c>
      <c r="C520" s="1" t="s">
        <v>1530</v>
      </c>
      <c r="D520" s="1">
        <v>2</v>
      </c>
      <c r="E520" s="1">
        <v>1</v>
      </c>
      <c r="F520" s="1">
        <v>1</v>
      </c>
      <c r="G520" s="1" t="s">
        <v>57</v>
      </c>
      <c r="H520" s="1" t="s">
        <v>58</v>
      </c>
      <c r="I520" s="1">
        <v>1</v>
      </c>
      <c r="J520" s="1">
        <v>7</v>
      </c>
      <c r="K520" s="1">
        <v>2</v>
      </c>
      <c r="L520" s="1">
        <v>1875</v>
      </c>
      <c r="M520" s="1">
        <v>2017</v>
      </c>
      <c r="N520" s="1">
        <v>1964</v>
      </c>
      <c r="O520" s="1">
        <v>2</v>
      </c>
      <c r="P520" s="1" t="s">
        <v>233</v>
      </c>
      <c r="Q520" s="2">
        <v>0.15314043799999999</v>
      </c>
      <c r="R520" s="1" t="s">
        <v>45</v>
      </c>
      <c r="S520" s="1">
        <v>5</v>
      </c>
      <c r="T520" s="1">
        <v>1380</v>
      </c>
      <c r="U520" s="1">
        <v>1</v>
      </c>
      <c r="V520" s="1">
        <v>4</v>
      </c>
      <c r="W520" s="1" t="s">
        <v>46</v>
      </c>
      <c r="X520" s="1">
        <v>6</v>
      </c>
      <c r="Y520" s="1" t="s">
        <v>96</v>
      </c>
      <c r="Z520" s="1">
        <v>3</v>
      </c>
      <c r="AA520" s="1" t="s">
        <v>49</v>
      </c>
      <c r="AB520" s="1">
        <v>5</v>
      </c>
      <c r="AC520" s="1" t="s">
        <v>62</v>
      </c>
      <c r="AD520" s="1">
        <v>14</v>
      </c>
      <c r="AE520" s="1" t="s">
        <v>50</v>
      </c>
      <c r="AF520" s="1">
        <v>2</v>
      </c>
      <c r="AG520" s="1" t="s">
        <v>65</v>
      </c>
      <c r="AH520" s="1">
        <v>6</v>
      </c>
      <c r="AI520" s="1" t="s">
        <v>52</v>
      </c>
      <c r="AJ520" s="1">
        <v>1</v>
      </c>
      <c r="AK520" s="1">
        <v>0</v>
      </c>
      <c r="AL520" s="1">
        <v>11</v>
      </c>
      <c r="AM520" s="1">
        <v>1388</v>
      </c>
      <c r="AN520" s="1" t="s">
        <v>53</v>
      </c>
    </row>
    <row r="521" spans="1:40" x14ac:dyDescent="0.2">
      <c r="A521" s="1" t="s">
        <v>1531</v>
      </c>
      <c r="B521" s="1">
        <v>10990</v>
      </c>
      <c r="C521" s="1" t="s">
        <v>1532</v>
      </c>
      <c r="D521" s="1">
        <v>7</v>
      </c>
      <c r="E521" s="1">
        <v>1</v>
      </c>
      <c r="F521" s="1">
        <v>1</v>
      </c>
      <c r="G521" s="1" t="s">
        <v>57</v>
      </c>
      <c r="H521" s="1" t="s">
        <v>58</v>
      </c>
      <c r="I521" s="1">
        <v>3</v>
      </c>
      <c r="J521" s="1">
        <v>13</v>
      </c>
      <c r="K521" s="1">
        <v>8</v>
      </c>
      <c r="L521" s="1">
        <v>1900</v>
      </c>
      <c r="M521" s="1">
        <v>2005</v>
      </c>
      <c r="N521" s="1">
        <v>1969</v>
      </c>
      <c r="O521" s="1">
        <v>3</v>
      </c>
      <c r="P521" s="1" t="s">
        <v>1533</v>
      </c>
      <c r="Q521" s="2">
        <v>0.28973069000000001</v>
      </c>
      <c r="R521" s="1" t="s">
        <v>45</v>
      </c>
      <c r="S521" s="1">
        <v>3</v>
      </c>
      <c r="T521" s="1">
        <v>3084</v>
      </c>
      <c r="U521" s="1">
        <v>1</v>
      </c>
      <c r="V521" s="1">
        <v>7</v>
      </c>
      <c r="W521" s="1" t="s">
        <v>60</v>
      </c>
      <c r="X521" s="1">
        <v>7</v>
      </c>
      <c r="Y521" s="1" t="s">
        <v>61</v>
      </c>
      <c r="Z521" s="1">
        <v>5</v>
      </c>
      <c r="AA521" s="1" t="s">
        <v>87</v>
      </c>
      <c r="AB521" s="1">
        <v>4</v>
      </c>
      <c r="AC521" s="1" t="s">
        <v>88</v>
      </c>
      <c r="AD521" s="1">
        <v>14</v>
      </c>
      <c r="AE521" s="1" t="s">
        <v>50</v>
      </c>
      <c r="AF521" s="1">
        <v>6</v>
      </c>
      <c r="AG521" s="1" t="s">
        <v>51</v>
      </c>
      <c r="AH521" s="1">
        <v>3</v>
      </c>
      <c r="AI521" s="1" t="s">
        <v>83</v>
      </c>
      <c r="AJ521" s="1">
        <v>3</v>
      </c>
      <c r="AK521" s="1">
        <v>0</v>
      </c>
      <c r="AL521" s="1">
        <v>24</v>
      </c>
      <c r="AM521" s="1">
        <v>2547</v>
      </c>
      <c r="AN521" s="1" t="s">
        <v>53</v>
      </c>
    </row>
    <row r="522" spans="1:40" x14ac:dyDescent="0.2">
      <c r="A522" s="1" t="s">
        <v>1534</v>
      </c>
      <c r="B522" s="1">
        <v>78118</v>
      </c>
      <c r="C522" s="1" t="s">
        <v>1535</v>
      </c>
      <c r="D522" s="1">
        <v>3</v>
      </c>
      <c r="E522" s="1">
        <v>1</v>
      </c>
      <c r="F522" s="1">
        <v>1</v>
      </c>
      <c r="G522" s="1" t="s">
        <v>57</v>
      </c>
      <c r="H522" s="1" t="s">
        <v>58</v>
      </c>
      <c r="I522" s="1">
        <v>1</v>
      </c>
      <c r="J522" s="1">
        <v>7</v>
      </c>
      <c r="K522" s="1">
        <v>4</v>
      </c>
      <c r="L522" s="1">
        <v>1938</v>
      </c>
      <c r="M522" s="1">
        <v>2013</v>
      </c>
      <c r="N522" s="1">
        <v>1964</v>
      </c>
      <c r="O522" s="1">
        <v>1.75</v>
      </c>
      <c r="P522" s="1" t="s">
        <v>1536</v>
      </c>
      <c r="Q522" s="2">
        <v>2.3664170000000002E-2</v>
      </c>
      <c r="R522" s="1" t="s">
        <v>78</v>
      </c>
      <c r="S522" s="1">
        <v>4</v>
      </c>
      <c r="T522" s="1">
        <v>1352</v>
      </c>
      <c r="U522" s="1">
        <v>1</v>
      </c>
      <c r="V522" s="1">
        <v>4</v>
      </c>
      <c r="W522" s="1" t="s">
        <v>46</v>
      </c>
      <c r="X522" s="1">
        <v>1</v>
      </c>
      <c r="Y522" s="1" t="s">
        <v>47</v>
      </c>
      <c r="Z522" s="1">
        <v>3</v>
      </c>
      <c r="AA522" s="1" t="s">
        <v>49</v>
      </c>
      <c r="AB522" s="1">
        <v>5</v>
      </c>
      <c r="AC522" s="1" t="s">
        <v>62</v>
      </c>
      <c r="AD522" s="1">
        <v>24</v>
      </c>
      <c r="AE522" s="1" t="s">
        <v>1302</v>
      </c>
      <c r="AF522" s="1">
        <v>1</v>
      </c>
      <c r="AG522" s="1" t="s">
        <v>73</v>
      </c>
      <c r="AH522" s="1">
        <v>11</v>
      </c>
      <c r="AI522" s="1" t="s">
        <v>89</v>
      </c>
      <c r="AJ522" s="1">
        <v>1</v>
      </c>
      <c r="AK522" s="1">
        <v>0</v>
      </c>
      <c r="AL522" s="1">
        <v>12</v>
      </c>
      <c r="AM522" s="1">
        <v>3830</v>
      </c>
      <c r="AN522" s="1" t="s">
        <v>53</v>
      </c>
    </row>
    <row r="523" spans="1:40" x14ac:dyDescent="0.2">
      <c r="A523" s="1" t="s">
        <v>1537</v>
      </c>
      <c r="B523" s="1">
        <v>104586</v>
      </c>
      <c r="C523" s="1" t="s">
        <v>1538</v>
      </c>
      <c r="D523" s="1">
        <v>3</v>
      </c>
      <c r="E523" s="1">
        <v>1</v>
      </c>
      <c r="F523" s="1">
        <v>1</v>
      </c>
      <c r="G523" s="1" t="s">
        <v>57</v>
      </c>
      <c r="H523" s="1" t="s">
        <v>58</v>
      </c>
      <c r="I523" s="1">
        <v>1</v>
      </c>
      <c r="J523" s="1">
        <v>9</v>
      </c>
      <c r="K523" s="1">
        <v>3</v>
      </c>
      <c r="L523" s="1">
        <v>2017</v>
      </c>
      <c r="M523" s="1"/>
      <c r="N523" s="1">
        <v>2017</v>
      </c>
      <c r="O523" s="1">
        <v>2</v>
      </c>
      <c r="P523" s="1" t="s">
        <v>1539</v>
      </c>
      <c r="Q523" s="2">
        <v>2.6339154E-2</v>
      </c>
      <c r="R523" s="1" t="s">
        <v>45</v>
      </c>
      <c r="S523" s="1">
        <v>2</v>
      </c>
      <c r="T523" s="1">
        <v>1476</v>
      </c>
      <c r="U523" s="1">
        <v>1</v>
      </c>
      <c r="V523" s="1">
        <v>4</v>
      </c>
      <c r="W523" s="1" t="s">
        <v>46</v>
      </c>
      <c r="X523" s="1">
        <v>7</v>
      </c>
      <c r="Y523" s="1" t="s">
        <v>61</v>
      </c>
      <c r="Z523" s="1">
        <v>4</v>
      </c>
      <c r="AA523" s="1" t="s">
        <v>48</v>
      </c>
      <c r="AB523" s="1">
        <v>5</v>
      </c>
      <c r="AC523" s="1" t="s">
        <v>62</v>
      </c>
      <c r="AD523" s="1">
        <v>14</v>
      </c>
      <c r="AE523" s="1" t="s">
        <v>50</v>
      </c>
      <c r="AF523" s="1">
        <v>1</v>
      </c>
      <c r="AG523" s="1" t="s">
        <v>73</v>
      </c>
      <c r="AH523" s="1">
        <v>6</v>
      </c>
      <c r="AI523" s="1" t="s">
        <v>52</v>
      </c>
      <c r="AJ523" s="1">
        <v>1</v>
      </c>
      <c r="AK523" s="1">
        <v>0</v>
      </c>
      <c r="AL523" s="1">
        <v>11</v>
      </c>
      <c r="AM523" s="1">
        <v>1417</v>
      </c>
      <c r="AN523" s="1" t="s">
        <v>53</v>
      </c>
    </row>
    <row r="524" spans="1:40" x14ac:dyDescent="0.2">
      <c r="A524" s="1" t="s">
        <v>1540</v>
      </c>
      <c r="B524" s="1">
        <v>76255</v>
      </c>
      <c r="C524" s="1" t="s">
        <v>1541</v>
      </c>
      <c r="D524" s="1">
        <v>2</v>
      </c>
      <c r="E524" s="1">
        <v>0</v>
      </c>
      <c r="F524" s="1">
        <v>1</v>
      </c>
      <c r="G524" s="1" t="s">
        <v>57</v>
      </c>
      <c r="H524" s="1" t="s">
        <v>43</v>
      </c>
      <c r="I524" s="1">
        <v>2</v>
      </c>
      <c r="J524" s="1">
        <v>6</v>
      </c>
      <c r="K524" s="1">
        <v>2</v>
      </c>
      <c r="L524" s="1">
        <v>1949</v>
      </c>
      <c r="M524" s="1"/>
      <c r="N524" s="1">
        <v>1949</v>
      </c>
      <c r="O524" s="1">
        <v>2</v>
      </c>
      <c r="P524" s="1" t="s">
        <v>1542</v>
      </c>
      <c r="Q524" s="2">
        <v>6.0259066E-2</v>
      </c>
      <c r="R524" s="1" t="s">
        <v>78</v>
      </c>
      <c r="S524" s="1">
        <v>2</v>
      </c>
      <c r="T524" s="1">
        <v>1120</v>
      </c>
      <c r="U524" s="1">
        <v>1</v>
      </c>
      <c r="V524" s="1">
        <v>4</v>
      </c>
      <c r="W524" s="1" t="s">
        <v>46</v>
      </c>
      <c r="X524" s="1">
        <v>2</v>
      </c>
      <c r="Y524" s="1" t="s">
        <v>291</v>
      </c>
      <c r="Z524" s="1">
        <v>3</v>
      </c>
      <c r="AA524" s="1" t="s">
        <v>49</v>
      </c>
      <c r="AB524" s="1">
        <v>3</v>
      </c>
      <c r="AC524" s="1" t="s">
        <v>49</v>
      </c>
      <c r="AD524" s="1">
        <v>14</v>
      </c>
      <c r="AE524" s="1" t="s">
        <v>50</v>
      </c>
      <c r="AF524" s="1">
        <v>2</v>
      </c>
      <c r="AG524" s="1" t="s">
        <v>65</v>
      </c>
      <c r="AH524" s="1">
        <v>6</v>
      </c>
      <c r="AI524" s="1" t="s">
        <v>52</v>
      </c>
      <c r="AJ524" s="1">
        <v>2</v>
      </c>
      <c r="AK524" s="1">
        <v>0</v>
      </c>
      <c r="AL524" s="1">
        <v>23</v>
      </c>
      <c r="AM524" s="1">
        <v>1600</v>
      </c>
      <c r="AN524" s="1" t="s">
        <v>53</v>
      </c>
    </row>
    <row r="525" spans="1:40" x14ac:dyDescent="0.2">
      <c r="A525" s="1" t="s">
        <v>1543</v>
      </c>
      <c r="B525" s="1">
        <v>96786</v>
      </c>
      <c r="C525" s="1" t="s">
        <v>1544</v>
      </c>
      <c r="D525" s="1">
        <v>1</v>
      </c>
      <c r="E525" s="1">
        <v>0</v>
      </c>
      <c r="F525" s="1">
        <v>5</v>
      </c>
      <c r="G525" s="1" t="s">
        <v>1545</v>
      </c>
      <c r="H525" s="1" t="s">
        <v>43</v>
      </c>
      <c r="I525" s="1">
        <v>1</v>
      </c>
      <c r="J525" s="1">
        <v>5</v>
      </c>
      <c r="K525" s="1">
        <v>2</v>
      </c>
      <c r="L525" s="1">
        <v>1939</v>
      </c>
      <c r="M525" s="1">
        <v>1970</v>
      </c>
      <c r="N525" s="1">
        <v>1947</v>
      </c>
      <c r="O525" s="1">
        <v>2</v>
      </c>
      <c r="P525" s="1" t="s">
        <v>77</v>
      </c>
      <c r="Q525" s="2"/>
      <c r="R525" s="1" t="s">
        <v>78</v>
      </c>
      <c r="S525" s="1">
        <v>1</v>
      </c>
      <c r="T525" s="1">
        <v>900</v>
      </c>
      <c r="U525" s="1">
        <v>1</v>
      </c>
      <c r="V525" s="1">
        <v>4</v>
      </c>
      <c r="W525" s="1" t="s">
        <v>46</v>
      </c>
      <c r="X525" s="1">
        <v>7</v>
      </c>
      <c r="Y525" s="1" t="s">
        <v>61</v>
      </c>
      <c r="Z525" s="1">
        <v>4</v>
      </c>
      <c r="AA525" s="1" t="s">
        <v>48</v>
      </c>
      <c r="AB525" s="1">
        <v>3</v>
      </c>
      <c r="AC525" s="1" t="s">
        <v>49</v>
      </c>
      <c r="AD525" s="1">
        <v>14</v>
      </c>
      <c r="AE525" s="1" t="s">
        <v>50</v>
      </c>
      <c r="AF525" s="1">
        <v>6</v>
      </c>
      <c r="AG525" s="1" t="s">
        <v>51</v>
      </c>
      <c r="AH525" s="1">
        <v>6</v>
      </c>
      <c r="AI525" s="1" t="s">
        <v>52</v>
      </c>
      <c r="AJ525" s="1">
        <v>1</v>
      </c>
      <c r="AK525" s="1">
        <v>0</v>
      </c>
      <c r="AL525" s="1">
        <v>11</v>
      </c>
      <c r="AM525" s="1">
        <v>1630</v>
      </c>
      <c r="AN525" s="1" t="s">
        <v>53</v>
      </c>
    </row>
    <row r="526" spans="1:40" x14ac:dyDescent="0.2">
      <c r="A526" s="1" t="s">
        <v>1546</v>
      </c>
      <c r="B526" s="1">
        <v>59278</v>
      </c>
      <c r="C526" s="1" t="s">
        <v>1547</v>
      </c>
      <c r="D526" s="1">
        <v>1</v>
      </c>
      <c r="E526" s="1">
        <v>0</v>
      </c>
      <c r="F526" s="1">
        <v>13</v>
      </c>
      <c r="G526" s="1" t="s">
        <v>42</v>
      </c>
      <c r="H526" s="1" t="s">
        <v>43</v>
      </c>
      <c r="I526" s="1">
        <v>1</v>
      </c>
      <c r="J526" s="1">
        <v>6</v>
      </c>
      <c r="K526" s="1">
        <v>3</v>
      </c>
      <c r="L526" s="1">
        <v>1924</v>
      </c>
      <c r="M526" s="1"/>
      <c r="N526" s="1">
        <v>1943</v>
      </c>
      <c r="O526" s="1">
        <v>2</v>
      </c>
      <c r="P526" s="1" t="s">
        <v>77</v>
      </c>
      <c r="Q526" s="2"/>
      <c r="R526" s="1" t="s">
        <v>78</v>
      </c>
      <c r="S526" s="1">
        <v>1</v>
      </c>
      <c r="T526" s="1">
        <v>1116</v>
      </c>
      <c r="U526" s="1">
        <v>1</v>
      </c>
      <c r="V526" s="1">
        <v>4</v>
      </c>
      <c r="W526" s="1" t="s">
        <v>46</v>
      </c>
      <c r="X526" s="1">
        <v>7</v>
      </c>
      <c r="Y526" s="1" t="s">
        <v>61</v>
      </c>
      <c r="Z526" s="1">
        <v>3</v>
      </c>
      <c r="AA526" s="1" t="s">
        <v>49</v>
      </c>
      <c r="AB526" s="1">
        <v>3</v>
      </c>
      <c r="AC526" s="1" t="s">
        <v>49</v>
      </c>
      <c r="AD526" s="1">
        <v>14</v>
      </c>
      <c r="AE526" s="1" t="s">
        <v>50</v>
      </c>
      <c r="AF526" s="1">
        <v>6</v>
      </c>
      <c r="AG526" s="1" t="s">
        <v>51</v>
      </c>
      <c r="AH526" s="1">
        <v>6</v>
      </c>
      <c r="AI526" s="1" t="s">
        <v>52</v>
      </c>
      <c r="AJ526" s="1">
        <v>1</v>
      </c>
      <c r="AK526" s="1">
        <v>0</v>
      </c>
      <c r="AL526" s="1">
        <v>11</v>
      </c>
      <c r="AM526" s="1">
        <v>1728</v>
      </c>
      <c r="AN526" s="1" t="s">
        <v>53</v>
      </c>
    </row>
    <row r="527" spans="1:40" x14ac:dyDescent="0.2">
      <c r="A527" s="1" t="s">
        <v>1548</v>
      </c>
      <c r="B527" s="1">
        <v>24543</v>
      </c>
      <c r="C527" s="1" t="s">
        <v>1549</v>
      </c>
      <c r="D527" s="1">
        <v>6</v>
      </c>
      <c r="E527" s="1">
        <v>1</v>
      </c>
      <c r="F527" s="1">
        <v>1</v>
      </c>
      <c r="G527" s="1" t="s">
        <v>57</v>
      </c>
      <c r="H527" s="1" t="s">
        <v>58</v>
      </c>
      <c r="I527" s="1">
        <v>1</v>
      </c>
      <c r="J527" s="1">
        <v>10</v>
      </c>
      <c r="K527" s="1">
        <v>5</v>
      </c>
      <c r="L527" s="1">
        <v>2009</v>
      </c>
      <c r="M527" s="1"/>
      <c r="N527" s="1">
        <v>2012</v>
      </c>
      <c r="O527" s="1">
        <v>2.75</v>
      </c>
      <c r="P527" s="1" t="s">
        <v>1550</v>
      </c>
      <c r="Q527" s="2">
        <v>0.34436678999999998</v>
      </c>
      <c r="R527" s="1" t="s">
        <v>45</v>
      </c>
      <c r="S527" s="1">
        <v>1</v>
      </c>
      <c r="T527" s="1">
        <v>4350</v>
      </c>
      <c r="U527" s="1">
        <v>1</v>
      </c>
      <c r="V527" s="1">
        <v>6</v>
      </c>
      <c r="W527" s="1" t="s">
        <v>139</v>
      </c>
      <c r="X527" s="1">
        <v>1</v>
      </c>
      <c r="Y527" s="1" t="s">
        <v>47</v>
      </c>
      <c r="Z527" s="1">
        <v>6</v>
      </c>
      <c r="AA527" s="1" t="s">
        <v>62</v>
      </c>
      <c r="AB527" s="1">
        <v>5</v>
      </c>
      <c r="AC527" s="1" t="s">
        <v>62</v>
      </c>
      <c r="AD527" s="1">
        <v>14</v>
      </c>
      <c r="AE527" s="1" t="s">
        <v>50</v>
      </c>
      <c r="AF527" s="1">
        <v>3</v>
      </c>
      <c r="AG527" s="1" t="s">
        <v>168</v>
      </c>
      <c r="AH527" s="1">
        <v>6</v>
      </c>
      <c r="AI527" s="1" t="s">
        <v>52</v>
      </c>
      <c r="AJ527" s="1">
        <v>2</v>
      </c>
      <c r="AK527" s="1">
        <v>4</v>
      </c>
      <c r="AL527" s="1">
        <v>12</v>
      </c>
      <c r="AM527" s="1">
        <v>7545</v>
      </c>
      <c r="AN527" s="1" t="s">
        <v>53</v>
      </c>
    </row>
    <row r="528" spans="1:40" x14ac:dyDescent="0.2">
      <c r="A528" s="1" t="s">
        <v>1551</v>
      </c>
      <c r="B528" s="1">
        <v>61732</v>
      </c>
      <c r="C528" s="1" t="s">
        <v>1552</v>
      </c>
      <c r="D528" s="1">
        <v>2</v>
      </c>
      <c r="E528" s="1">
        <v>1</v>
      </c>
      <c r="F528" s="1">
        <v>1</v>
      </c>
      <c r="G528" s="1" t="s">
        <v>57</v>
      </c>
      <c r="H528" s="1" t="s">
        <v>58</v>
      </c>
      <c r="I528" s="1">
        <v>1</v>
      </c>
      <c r="J528" s="1">
        <v>6</v>
      </c>
      <c r="K528" s="1">
        <v>3</v>
      </c>
      <c r="L528" s="1">
        <v>1925</v>
      </c>
      <c r="M528" s="1">
        <v>2004</v>
      </c>
      <c r="N528" s="1">
        <v>1964</v>
      </c>
      <c r="O528" s="1">
        <v>2</v>
      </c>
      <c r="P528" s="1" t="s">
        <v>1553</v>
      </c>
      <c r="Q528" s="2">
        <v>6.9346871000000004E-2</v>
      </c>
      <c r="R528" s="1" t="s">
        <v>45</v>
      </c>
      <c r="S528" s="1">
        <v>1</v>
      </c>
      <c r="T528" s="1">
        <v>1640</v>
      </c>
      <c r="U528" s="1">
        <v>1</v>
      </c>
      <c r="V528" s="1">
        <v>4</v>
      </c>
      <c r="W528" s="1" t="s">
        <v>46</v>
      </c>
      <c r="X528" s="1">
        <v>7</v>
      </c>
      <c r="Y528" s="1" t="s">
        <v>61</v>
      </c>
      <c r="Z528" s="1">
        <v>3</v>
      </c>
      <c r="AA528" s="1" t="s">
        <v>49</v>
      </c>
      <c r="AB528" s="1">
        <v>4</v>
      </c>
      <c r="AC528" s="1" t="s">
        <v>88</v>
      </c>
      <c r="AD528" s="1">
        <v>14</v>
      </c>
      <c r="AE528" s="1" t="s">
        <v>50</v>
      </c>
      <c r="AF528" s="1">
        <v>6</v>
      </c>
      <c r="AG528" s="1" t="s">
        <v>51</v>
      </c>
      <c r="AH528" s="1">
        <v>6</v>
      </c>
      <c r="AI528" s="1" t="s">
        <v>52</v>
      </c>
      <c r="AJ528" s="1">
        <v>1</v>
      </c>
      <c r="AK528" s="1">
        <v>0</v>
      </c>
      <c r="AL528" s="1">
        <v>11</v>
      </c>
      <c r="AM528" s="1">
        <v>1700</v>
      </c>
      <c r="AN528" s="1" t="s">
        <v>53</v>
      </c>
    </row>
    <row r="529" spans="1:40" x14ac:dyDescent="0.2">
      <c r="A529" s="1" t="s">
        <v>1554</v>
      </c>
      <c r="B529" s="1">
        <v>2735</v>
      </c>
      <c r="C529" s="1" t="s">
        <v>1555</v>
      </c>
      <c r="D529" s="1">
        <v>1</v>
      </c>
      <c r="E529" s="1">
        <v>1</v>
      </c>
      <c r="F529" s="1">
        <v>13</v>
      </c>
      <c r="G529" s="1" t="s">
        <v>42</v>
      </c>
      <c r="H529" s="1" t="s">
        <v>43</v>
      </c>
      <c r="I529" s="1">
        <v>1</v>
      </c>
      <c r="J529" s="1">
        <v>6</v>
      </c>
      <c r="K529" s="1">
        <v>3</v>
      </c>
      <c r="L529" s="1">
        <v>1910</v>
      </c>
      <c r="M529" s="1">
        <v>1976</v>
      </c>
      <c r="N529" s="1">
        <v>1957</v>
      </c>
      <c r="O529" s="1">
        <v>2</v>
      </c>
      <c r="P529" s="1" t="s">
        <v>1556</v>
      </c>
      <c r="Q529" s="2">
        <v>0.10669975199999999</v>
      </c>
      <c r="R529" s="1" t="s">
        <v>45</v>
      </c>
      <c r="S529" s="1">
        <v>2</v>
      </c>
      <c r="T529" s="1">
        <v>1290</v>
      </c>
      <c r="U529" s="1">
        <v>1</v>
      </c>
      <c r="V529" s="1">
        <v>4</v>
      </c>
      <c r="W529" s="1" t="s">
        <v>46</v>
      </c>
      <c r="X529" s="1">
        <v>7</v>
      </c>
      <c r="Y529" s="1" t="s">
        <v>61</v>
      </c>
      <c r="Z529" s="1">
        <v>4</v>
      </c>
      <c r="AA529" s="1" t="s">
        <v>48</v>
      </c>
      <c r="AB529" s="1">
        <v>3</v>
      </c>
      <c r="AC529" s="1" t="s">
        <v>49</v>
      </c>
      <c r="AD529" s="1">
        <v>14</v>
      </c>
      <c r="AE529" s="1" t="s">
        <v>50</v>
      </c>
      <c r="AF529" s="1">
        <v>6</v>
      </c>
      <c r="AG529" s="1" t="s">
        <v>51</v>
      </c>
      <c r="AH529" s="1">
        <v>3</v>
      </c>
      <c r="AI529" s="1" t="s">
        <v>83</v>
      </c>
      <c r="AJ529" s="1">
        <v>1</v>
      </c>
      <c r="AK529" s="1">
        <v>1</v>
      </c>
      <c r="AL529" s="1">
        <v>11</v>
      </c>
      <c r="AM529" s="1">
        <v>1050</v>
      </c>
      <c r="AN529" s="1" t="s">
        <v>53</v>
      </c>
    </row>
    <row r="530" spans="1:40" x14ac:dyDescent="0.2">
      <c r="A530" s="1" t="s">
        <v>1557</v>
      </c>
      <c r="B530" s="1">
        <v>104683</v>
      </c>
      <c r="C530" s="1" t="s">
        <v>1558</v>
      </c>
      <c r="D530" s="1">
        <v>1</v>
      </c>
      <c r="E530" s="1">
        <v>0</v>
      </c>
      <c r="F530" s="1">
        <v>1</v>
      </c>
      <c r="G530" s="1" t="s">
        <v>57</v>
      </c>
      <c r="H530" s="1" t="s">
        <v>43</v>
      </c>
      <c r="I530" s="1">
        <v>1</v>
      </c>
      <c r="J530" s="1">
        <v>6</v>
      </c>
      <c r="K530" s="1">
        <v>3</v>
      </c>
      <c r="L530" s="1">
        <v>1942</v>
      </c>
      <c r="M530" s="1"/>
      <c r="N530" s="1">
        <v>1943</v>
      </c>
      <c r="O530" s="1">
        <v>2</v>
      </c>
      <c r="P530" s="1" t="s">
        <v>77</v>
      </c>
      <c r="Q530" s="2"/>
      <c r="R530" s="1" t="s">
        <v>78</v>
      </c>
      <c r="S530" s="1">
        <v>1</v>
      </c>
      <c r="T530" s="1">
        <v>850</v>
      </c>
      <c r="U530" s="1">
        <v>1</v>
      </c>
      <c r="V530" s="1">
        <v>4</v>
      </c>
      <c r="W530" s="1" t="s">
        <v>46</v>
      </c>
      <c r="X530" s="1">
        <v>8</v>
      </c>
      <c r="Y530" s="1" t="s">
        <v>79</v>
      </c>
      <c r="Z530" s="1">
        <v>3</v>
      </c>
      <c r="AA530" s="1" t="s">
        <v>49</v>
      </c>
      <c r="AB530" s="1">
        <v>3</v>
      </c>
      <c r="AC530" s="1" t="s">
        <v>49</v>
      </c>
      <c r="AD530" s="1">
        <v>14</v>
      </c>
      <c r="AE530" s="1" t="s">
        <v>50</v>
      </c>
      <c r="AF530" s="1">
        <v>2</v>
      </c>
      <c r="AG530" s="1" t="s">
        <v>65</v>
      </c>
      <c r="AH530" s="1">
        <v>6</v>
      </c>
      <c r="AI530" s="1" t="s">
        <v>52</v>
      </c>
      <c r="AJ530" s="1">
        <v>1</v>
      </c>
      <c r="AK530" s="1">
        <v>0</v>
      </c>
      <c r="AL530" s="1">
        <v>13</v>
      </c>
      <c r="AM530" s="1">
        <v>2461</v>
      </c>
      <c r="AN530" s="1" t="s">
        <v>53</v>
      </c>
    </row>
    <row r="531" spans="1:40" x14ac:dyDescent="0.2">
      <c r="A531" s="1" t="s">
        <v>1559</v>
      </c>
      <c r="B531" s="1">
        <v>102951</v>
      </c>
      <c r="C531" s="1" t="s">
        <v>1560</v>
      </c>
      <c r="D531" s="1">
        <v>2</v>
      </c>
      <c r="E531" s="1">
        <v>1</v>
      </c>
      <c r="F531" s="1">
        <v>7</v>
      </c>
      <c r="G531" s="1" t="s">
        <v>69</v>
      </c>
      <c r="H531" s="1" t="s">
        <v>58</v>
      </c>
      <c r="I531" s="1">
        <v>1</v>
      </c>
      <c r="J531" s="1">
        <v>7</v>
      </c>
      <c r="K531" s="1">
        <v>3</v>
      </c>
      <c r="L531" s="1">
        <v>2007</v>
      </c>
      <c r="M531" s="1"/>
      <c r="N531" s="1">
        <v>2010</v>
      </c>
      <c r="O531" s="1">
        <v>3</v>
      </c>
      <c r="P531" s="1" t="s">
        <v>1561</v>
      </c>
      <c r="Q531" s="2">
        <v>4.6508980999999998E-2</v>
      </c>
      <c r="R531" s="1" t="s">
        <v>45</v>
      </c>
      <c r="S531" s="1">
        <v>1</v>
      </c>
      <c r="T531" s="1">
        <v>1472</v>
      </c>
      <c r="U531" s="1">
        <v>1</v>
      </c>
      <c r="V531" s="1">
        <v>7</v>
      </c>
      <c r="W531" s="1" t="s">
        <v>60</v>
      </c>
      <c r="X531" s="1">
        <v>7</v>
      </c>
      <c r="Y531" s="1" t="s">
        <v>61</v>
      </c>
      <c r="Z531" s="1">
        <v>4</v>
      </c>
      <c r="AA531" s="1" t="s">
        <v>48</v>
      </c>
      <c r="AB531" s="1">
        <v>6</v>
      </c>
      <c r="AC531" s="1" t="s">
        <v>63</v>
      </c>
      <c r="AD531" s="1">
        <v>22</v>
      </c>
      <c r="AE531" s="1" t="s">
        <v>64</v>
      </c>
      <c r="AF531" s="1">
        <v>1</v>
      </c>
      <c r="AG531" s="1" t="s">
        <v>73</v>
      </c>
      <c r="AH531" s="1">
        <v>11</v>
      </c>
      <c r="AI531" s="1" t="s">
        <v>89</v>
      </c>
      <c r="AJ531" s="1">
        <v>1</v>
      </c>
      <c r="AK531" s="1">
        <v>0</v>
      </c>
      <c r="AL531" s="1">
        <v>11</v>
      </c>
      <c r="AM531" s="1">
        <v>2795</v>
      </c>
      <c r="AN531" s="1" t="s">
        <v>53</v>
      </c>
    </row>
    <row r="532" spans="1:40" x14ac:dyDescent="0.2">
      <c r="A532" s="1" t="s">
        <v>1562</v>
      </c>
      <c r="B532" s="1">
        <v>60236</v>
      </c>
      <c r="C532" s="1" t="s">
        <v>1563</v>
      </c>
      <c r="D532" s="1">
        <v>1</v>
      </c>
      <c r="E532" s="1">
        <v>0</v>
      </c>
      <c r="F532" s="1">
        <v>13</v>
      </c>
      <c r="G532" s="1" t="s">
        <v>42</v>
      </c>
      <c r="H532" s="1" t="s">
        <v>43</v>
      </c>
      <c r="I532" s="1">
        <v>1</v>
      </c>
      <c r="J532" s="1">
        <v>6</v>
      </c>
      <c r="K532" s="1">
        <v>3</v>
      </c>
      <c r="L532" s="1">
        <v>1926</v>
      </c>
      <c r="M532" s="1"/>
      <c r="N532" s="1">
        <v>1943</v>
      </c>
      <c r="O532" s="1">
        <v>2</v>
      </c>
      <c r="P532" s="1" t="s">
        <v>77</v>
      </c>
      <c r="Q532" s="2"/>
      <c r="R532" s="1" t="s">
        <v>78</v>
      </c>
      <c r="S532" s="1">
        <v>1</v>
      </c>
      <c r="T532" s="1">
        <v>1350</v>
      </c>
      <c r="U532" s="1">
        <v>1</v>
      </c>
      <c r="V532" s="1">
        <v>4</v>
      </c>
      <c r="W532" s="1" t="s">
        <v>46</v>
      </c>
      <c r="X532" s="1">
        <v>7</v>
      </c>
      <c r="Y532" s="1" t="s">
        <v>61</v>
      </c>
      <c r="Z532" s="1">
        <v>3</v>
      </c>
      <c r="AA532" s="1" t="s">
        <v>49</v>
      </c>
      <c r="AB532" s="1">
        <v>3</v>
      </c>
      <c r="AC532" s="1" t="s">
        <v>49</v>
      </c>
      <c r="AD532" s="1">
        <v>14</v>
      </c>
      <c r="AE532" s="1" t="s">
        <v>50</v>
      </c>
      <c r="AF532" s="1">
        <v>6</v>
      </c>
      <c r="AG532" s="1" t="s">
        <v>51</v>
      </c>
      <c r="AH532" s="1">
        <v>6</v>
      </c>
      <c r="AI532" s="1" t="s">
        <v>52</v>
      </c>
      <c r="AJ532" s="1">
        <v>1</v>
      </c>
      <c r="AK532" s="1">
        <v>0</v>
      </c>
      <c r="AL532" s="1">
        <v>11</v>
      </c>
      <c r="AM532" s="1">
        <v>1766</v>
      </c>
      <c r="AN532" s="1" t="s">
        <v>53</v>
      </c>
    </row>
    <row r="533" spans="1:40" x14ac:dyDescent="0.2">
      <c r="A533" s="1" t="s">
        <v>1564</v>
      </c>
      <c r="B533" s="1">
        <v>37100</v>
      </c>
      <c r="C533" s="1" t="s">
        <v>1565</v>
      </c>
      <c r="D533" s="1">
        <v>2</v>
      </c>
      <c r="E533" s="1">
        <v>1</v>
      </c>
      <c r="F533" s="1">
        <v>1</v>
      </c>
      <c r="G533" s="1" t="s">
        <v>57</v>
      </c>
      <c r="H533" s="1" t="s">
        <v>58</v>
      </c>
      <c r="I533" s="1">
        <v>1</v>
      </c>
      <c r="J533" s="1">
        <v>8</v>
      </c>
      <c r="K533" s="1">
        <v>3</v>
      </c>
      <c r="L533" s="1">
        <v>1928</v>
      </c>
      <c r="M533" s="1">
        <v>2004</v>
      </c>
      <c r="N533" s="1">
        <v>1982</v>
      </c>
      <c r="O533" s="1">
        <v>2</v>
      </c>
      <c r="P533" s="1" t="s">
        <v>1566</v>
      </c>
      <c r="Q533" s="2">
        <v>0.17681608100000001</v>
      </c>
      <c r="R533" s="1" t="s">
        <v>45</v>
      </c>
      <c r="S533" s="1">
        <v>1</v>
      </c>
      <c r="T533" s="1">
        <v>1672</v>
      </c>
      <c r="U533" s="1">
        <v>1</v>
      </c>
      <c r="V533" s="1">
        <v>4</v>
      </c>
      <c r="W533" s="1" t="s">
        <v>46</v>
      </c>
      <c r="X533" s="1">
        <v>6</v>
      </c>
      <c r="Y533" s="1" t="s">
        <v>96</v>
      </c>
      <c r="Z533" s="1">
        <v>5</v>
      </c>
      <c r="AA533" s="1" t="s">
        <v>87</v>
      </c>
      <c r="AB533" s="1">
        <v>4</v>
      </c>
      <c r="AC533" s="1" t="s">
        <v>88</v>
      </c>
      <c r="AD533" s="1">
        <v>5</v>
      </c>
      <c r="AE533" s="1" t="s">
        <v>143</v>
      </c>
      <c r="AF533" s="1">
        <v>6</v>
      </c>
      <c r="AG533" s="1" t="s">
        <v>51</v>
      </c>
      <c r="AH533" s="1">
        <v>6</v>
      </c>
      <c r="AI533" s="1" t="s">
        <v>52</v>
      </c>
      <c r="AJ533" s="1">
        <v>1</v>
      </c>
      <c r="AK533" s="1">
        <v>1</v>
      </c>
      <c r="AL533" s="1">
        <v>11</v>
      </c>
      <c r="AM533" s="1">
        <v>2653</v>
      </c>
      <c r="AN533" s="1" t="s">
        <v>53</v>
      </c>
    </row>
    <row r="534" spans="1:40" x14ac:dyDescent="0.2">
      <c r="A534" s="1" t="s">
        <v>1567</v>
      </c>
      <c r="B534" s="1">
        <v>57351</v>
      </c>
      <c r="C534" s="1" t="s">
        <v>1568</v>
      </c>
      <c r="D534" s="1">
        <v>3</v>
      </c>
      <c r="E534" s="1">
        <v>1</v>
      </c>
      <c r="F534" s="1">
        <v>1</v>
      </c>
      <c r="G534" s="1" t="s">
        <v>57</v>
      </c>
      <c r="H534" s="1" t="s">
        <v>58</v>
      </c>
      <c r="I534" s="1">
        <v>1</v>
      </c>
      <c r="J534" s="1">
        <v>10</v>
      </c>
      <c r="K534" s="1">
        <v>4</v>
      </c>
      <c r="L534" s="1">
        <v>1912</v>
      </c>
      <c r="M534" s="1">
        <v>2012</v>
      </c>
      <c r="N534" s="1">
        <v>1967</v>
      </c>
      <c r="O534" s="1">
        <v>2</v>
      </c>
      <c r="P534" s="1" t="s">
        <v>1569</v>
      </c>
      <c r="Q534" s="2">
        <v>0.102146743</v>
      </c>
      <c r="R534" s="1" t="s">
        <v>45</v>
      </c>
      <c r="S534" s="1">
        <v>1</v>
      </c>
      <c r="T534" s="1">
        <v>1746</v>
      </c>
      <c r="U534" s="1">
        <v>1</v>
      </c>
      <c r="V534" s="1">
        <v>4</v>
      </c>
      <c r="W534" s="1" t="s">
        <v>46</v>
      </c>
      <c r="X534" s="1">
        <v>8</v>
      </c>
      <c r="Y534" s="1" t="s">
        <v>79</v>
      </c>
      <c r="Z534" s="1">
        <v>4</v>
      </c>
      <c r="AA534" s="1" t="s">
        <v>48</v>
      </c>
      <c r="AB534" s="1">
        <v>4</v>
      </c>
      <c r="AC534" s="1" t="s">
        <v>88</v>
      </c>
      <c r="AD534" s="1">
        <v>14</v>
      </c>
      <c r="AE534" s="1" t="s">
        <v>50</v>
      </c>
      <c r="AF534" s="1">
        <v>1</v>
      </c>
      <c r="AG534" s="1" t="s">
        <v>73</v>
      </c>
      <c r="AH534" s="1">
        <v>6</v>
      </c>
      <c r="AI534" s="1" t="s">
        <v>52</v>
      </c>
      <c r="AJ534" s="1">
        <v>1</v>
      </c>
      <c r="AK534" s="1">
        <v>0</v>
      </c>
      <c r="AL534" s="1">
        <v>13</v>
      </c>
      <c r="AM534" s="1">
        <v>2950</v>
      </c>
      <c r="AN534" s="1" t="s">
        <v>53</v>
      </c>
    </row>
    <row r="535" spans="1:40" x14ac:dyDescent="0.2">
      <c r="A535" s="1" t="s">
        <v>1570</v>
      </c>
      <c r="B535" s="1">
        <v>57672</v>
      </c>
      <c r="C535" s="1" t="s">
        <v>1571</v>
      </c>
      <c r="D535" s="1">
        <v>1</v>
      </c>
      <c r="E535" s="1">
        <v>0</v>
      </c>
      <c r="F535" s="1">
        <v>13</v>
      </c>
      <c r="G535" s="1" t="s">
        <v>42</v>
      </c>
      <c r="H535" s="1" t="s">
        <v>43</v>
      </c>
      <c r="I535" s="1">
        <v>1</v>
      </c>
      <c r="J535" s="1">
        <v>7</v>
      </c>
      <c r="K535" s="1">
        <v>3</v>
      </c>
      <c r="L535" s="1">
        <v>1923</v>
      </c>
      <c r="M535" s="1"/>
      <c r="N535" s="1">
        <v>1943</v>
      </c>
      <c r="O535" s="1">
        <v>2</v>
      </c>
      <c r="P535" s="1" t="s">
        <v>1572</v>
      </c>
      <c r="Q535" s="2">
        <v>2.6566803999999999E-2</v>
      </c>
      <c r="R535" s="1" t="s">
        <v>78</v>
      </c>
      <c r="S535" s="1">
        <v>1</v>
      </c>
      <c r="T535" s="1">
        <v>1170</v>
      </c>
      <c r="U535" s="1">
        <v>1</v>
      </c>
      <c r="V535" s="1">
        <v>4</v>
      </c>
      <c r="W535" s="1" t="s">
        <v>46</v>
      </c>
      <c r="X535" s="1">
        <v>7</v>
      </c>
      <c r="Y535" s="1" t="s">
        <v>61</v>
      </c>
      <c r="Z535" s="1">
        <v>3</v>
      </c>
      <c r="AA535" s="1" t="s">
        <v>49</v>
      </c>
      <c r="AB535" s="1">
        <v>3</v>
      </c>
      <c r="AC535" s="1" t="s">
        <v>49</v>
      </c>
      <c r="AD535" s="1">
        <v>14</v>
      </c>
      <c r="AE535" s="1" t="s">
        <v>50</v>
      </c>
      <c r="AF535" s="1">
        <v>6</v>
      </c>
      <c r="AG535" s="1" t="s">
        <v>51</v>
      </c>
      <c r="AH535" s="1">
        <v>6</v>
      </c>
      <c r="AI535" s="1" t="s">
        <v>52</v>
      </c>
      <c r="AJ535" s="1">
        <v>1</v>
      </c>
      <c r="AK535" s="1">
        <v>0</v>
      </c>
      <c r="AL535" s="1">
        <v>11</v>
      </c>
      <c r="AM535" s="1">
        <v>1296</v>
      </c>
      <c r="AN535" s="1" t="s">
        <v>53</v>
      </c>
    </row>
    <row r="536" spans="1:40" x14ac:dyDescent="0.2">
      <c r="A536" s="1" t="s">
        <v>1573</v>
      </c>
      <c r="B536" s="1">
        <v>22566</v>
      </c>
      <c r="C536" s="1" t="s">
        <v>1574</v>
      </c>
      <c r="D536" s="1">
        <v>2</v>
      </c>
      <c r="E536" s="1">
        <v>1</v>
      </c>
      <c r="F536" s="1">
        <v>13</v>
      </c>
      <c r="G536" s="1" t="s">
        <v>42</v>
      </c>
      <c r="H536" s="1" t="s">
        <v>58</v>
      </c>
      <c r="I536" s="1">
        <v>1</v>
      </c>
      <c r="J536" s="1">
        <v>8</v>
      </c>
      <c r="K536" s="1">
        <v>3</v>
      </c>
      <c r="L536" s="1">
        <v>1900</v>
      </c>
      <c r="M536" s="1">
        <v>2003</v>
      </c>
      <c r="N536" s="1">
        <v>1978</v>
      </c>
      <c r="O536" s="1">
        <v>2</v>
      </c>
      <c r="P536" s="1" t="s">
        <v>1575</v>
      </c>
      <c r="Q536" s="2">
        <v>0.18410089499999999</v>
      </c>
      <c r="R536" s="1" t="s">
        <v>45</v>
      </c>
      <c r="S536" s="1">
        <v>1</v>
      </c>
      <c r="T536" s="1">
        <v>1446</v>
      </c>
      <c r="U536" s="1">
        <v>1</v>
      </c>
      <c r="V536" s="1">
        <v>4</v>
      </c>
      <c r="W536" s="1" t="s">
        <v>46</v>
      </c>
      <c r="X536" s="1">
        <v>1</v>
      </c>
      <c r="Y536" s="1" t="s">
        <v>47</v>
      </c>
      <c r="Z536" s="1">
        <v>7</v>
      </c>
      <c r="AA536" s="1" t="s">
        <v>63</v>
      </c>
      <c r="AB536" s="1">
        <v>4</v>
      </c>
      <c r="AC536" s="1" t="s">
        <v>88</v>
      </c>
      <c r="AD536" s="1">
        <v>6</v>
      </c>
      <c r="AE536" s="1" t="s">
        <v>176</v>
      </c>
      <c r="AF536" s="1">
        <v>6</v>
      </c>
      <c r="AG536" s="1" t="s">
        <v>51</v>
      </c>
      <c r="AH536" s="1">
        <v>6</v>
      </c>
      <c r="AI536" s="1" t="s">
        <v>52</v>
      </c>
      <c r="AJ536" s="1">
        <v>1</v>
      </c>
      <c r="AK536" s="1">
        <v>2</v>
      </c>
      <c r="AL536" s="1">
        <v>12</v>
      </c>
      <c r="AM536" s="1">
        <v>2430</v>
      </c>
      <c r="AN536" s="1" t="s">
        <v>53</v>
      </c>
    </row>
    <row r="537" spans="1:40" x14ac:dyDescent="0.2">
      <c r="A537" s="1" t="s">
        <v>1576</v>
      </c>
      <c r="B537" s="1">
        <v>29598</v>
      </c>
      <c r="C537" s="1" t="s">
        <v>1577</v>
      </c>
      <c r="D537" s="1">
        <v>3</v>
      </c>
      <c r="E537" s="1">
        <v>0</v>
      </c>
      <c r="F537" s="1">
        <v>13</v>
      </c>
      <c r="G537" s="1" t="s">
        <v>42</v>
      </c>
      <c r="H537" s="1" t="s">
        <v>43</v>
      </c>
      <c r="I537" s="1">
        <v>1</v>
      </c>
      <c r="J537" s="1">
        <v>7</v>
      </c>
      <c r="K537" s="1">
        <v>3</v>
      </c>
      <c r="L537" s="1">
        <v>1937</v>
      </c>
      <c r="M537" s="1"/>
      <c r="N537" s="1">
        <v>1960</v>
      </c>
      <c r="O537" s="1">
        <v>2</v>
      </c>
      <c r="P537" s="1" t="s">
        <v>77</v>
      </c>
      <c r="Q537" s="2"/>
      <c r="R537" s="1" t="s">
        <v>78</v>
      </c>
      <c r="S537" s="1">
        <v>1</v>
      </c>
      <c r="T537" s="1">
        <v>1313</v>
      </c>
      <c r="U537" s="1">
        <v>1</v>
      </c>
      <c r="V537" s="1">
        <v>4</v>
      </c>
      <c r="W537" s="1" t="s">
        <v>46</v>
      </c>
      <c r="X537" s="1">
        <v>1</v>
      </c>
      <c r="Y537" s="1" t="s">
        <v>47</v>
      </c>
      <c r="Z537" s="1">
        <v>5</v>
      </c>
      <c r="AA537" s="1" t="s">
        <v>87</v>
      </c>
      <c r="AB537" s="1">
        <v>4</v>
      </c>
      <c r="AC537" s="1" t="s">
        <v>88</v>
      </c>
      <c r="AD537" s="1">
        <v>14</v>
      </c>
      <c r="AE537" s="1" t="s">
        <v>50</v>
      </c>
      <c r="AF537" s="1">
        <v>11</v>
      </c>
      <c r="AG537" s="1" t="s">
        <v>106</v>
      </c>
      <c r="AH537" s="1">
        <v>6</v>
      </c>
      <c r="AI537" s="1" t="s">
        <v>52</v>
      </c>
      <c r="AJ537" s="1">
        <v>1</v>
      </c>
      <c r="AK537" s="1">
        <v>1</v>
      </c>
      <c r="AL537" s="1">
        <v>12</v>
      </c>
      <c r="AM537" s="1">
        <v>3581</v>
      </c>
      <c r="AN537" s="1" t="s">
        <v>53</v>
      </c>
    </row>
    <row r="538" spans="1:40" x14ac:dyDescent="0.2">
      <c r="A538" s="1" t="s">
        <v>1578</v>
      </c>
      <c r="B538" s="1">
        <v>47927</v>
      </c>
      <c r="C538" s="1" t="s">
        <v>1579</v>
      </c>
      <c r="D538" s="1">
        <v>3</v>
      </c>
      <c r="E538" s="1">
        <v>0</v>
      </c>
      <c r="F538" s="1">
        <v>13</v>
      </c>
      <c r="G538" s="1" t="s">
        <v>42</v>
      </c>
      <c r="H538" s="1" t="s">
        <v>43</v>
      </c>
      <c r="I538" s="1">
        <v>1</v>
      </c>
      <c r="J538" s="1">
        <v>7</v>
      </c>
      <c r="K538" s="1">
        <v>3</v>
      </c>
      <c r="L538" s="1">
        <v>1909</v>
      </c>
      <c r="M538" s="1"/>
      <c r="N538" s="1">
        <v>1957</v>
      </c>
      <c r="O538" s="1">
        <v>2.5</v>
      </c>
      <c r="P538" s="1" t="s">
        <v>313</v>
      </c>
      <c r="Q538" s="2">
        <v>0.12855419200000001</v>
      </c>
      <c r="R538" s="1" t="s">
        <v>78</v>
      </c>
      <c r="S538" s="1">
        <v>7</v>
      </c>
      <c r="T538" s="1">
        <v>1930</v>
      </c>
      <c r="U538" s="1">
        <v>1</v>
      </c>
      <c r="V538" s="1">
        <v>6</v>
      </c>
      <c r="W538" s="1" t="s">
        <v>139</v>
      </c>
      <c r="X538" s="1">
        <v>8</v>
      </c>
      <c r="Y538" s="1" t="s">
        <v>79</v>
      </c>
      <c r="Z538" s="1">
        <v>4</v>
      </c>
      <c r="AA538" s="1" t="s">
        <v>48</v>
      </c>
      <c r="AB538" s="1">
        <v>3</v>
      </c>
      <c r="AC538" s="1" t="s">
        <v>49</v>
      </c>
      <c r="AD538" s="1">
        <v>14</v>
      </c>
      <c r="AE538" s="1" t="s">
        <v>50</v>
      </c>
      <c r="AF538" s="1">
        <v>11</v>
      </c>
      <c r="AG538" s="1" t="s">
        <v>106</v>
      </c>
      <c r="AH538" s="1">
        <v>6</v>
      </c>
      <c r="AI538" s="1" t="s">
        <v>52</v>
      </c>
      <c r="AJ538" s="1">
        <v>1</v>
      </c>
      <c r="AK538" s="1">
        <v>1</v>
      </c>
      <c r="AL538" s="1">
        <v>13</v>
      </c>
      <c r="AM538" s="1">
        <v>2727</v>
      </c>
      <c r="AN538" s="1" t="s">
        <v>53</v>
      </c>
    </row>
    <row r="539" spans="1:40" x14ac:dyDescent="0.2">
      <c r="A539" s="1" t="s">
        <v>1580</v>
      </c>
      <c r="B539" s="1">
        <v>9364</v>
      </c>
      <c r="C539" s="1" t="s">
        <v>1581</v>
      </c>
      <c r="D539" s="1">
        <v>2</v>
      </c>
      <c r="E539" s="1">
        <v>1</v>
      </c>
      <c r="F539" s="1">
        <v>7</v>
      </c>
      <c r="G539" s="1" t="s">
        <v>69</v>
      </c>
      <c r="H539" s="1" t="s">
        <v>58</v>
      </c>
      <c r="I539" s="1">
        <v>2</v>
      </c>
      <c r="J539" s="1">
        <v>6</v>
      </c>
      <c r="K539" s="1">
        <v>2</v>
      </c>
      <c r="L539" s="1">
        <v>1914</v>
      </c>
      <c r="M539" s="1">
        <v>2000</v>
      </c>
      <c r="N539" s="1">
        <v>1969</v>
      </c>
      <c r="O539" s="1">
        <v>2</v>
      </c>
      <c r="P539" s="1" t="s">
        <v>1582</v>
      </c>
      <c r="Q539" s="2">
        <v>0.11653425000000001</v>
      </c>
      <c r="R539" s="1" t="s">
        <v>45</v>
      </c>
      <c r="S539" s="1">
        <v>1</v>
      </c>
      <c r="T539" s="1">
        <v>1092</v>
      </c>
      <c r="U539" s="1">
        <v>1</v>
      </c>
      <c r="V539" s="1">
        <v>4</v>
      </c>
      <c r="W539" s="1" t="s">
        <v>46</v>
      </c>
      <c r="X539" s="1">
        <v>7</v>
      </c>
      <c r="Y539" s="1" t="s">
        <v>61</v>
      </c>
      <c r="Z539" s="1">
        <v>5</v>
      </c>
      <c r="AA539" s="1" t="s">
        <v>87</v>
      </c>
      <c r="AB539" s="1">
        <v>4</v>
      </c>
      <c r="AC539" s="1" t="s">
        <v>88</v>
      </c>
      <c r="AD539" s="1">
        <v>14</v>
      </c>
      <c r="AE539" s="1" t="s">
        <v>50</v>
      </c>
      <c r="AF539" s="1">
        <v>6</v>
      </c>
      <c r="AG539" s="1" t="s">
        <v>51</v>
      </c>
      <c r="AH539" s="1">
        <v>6</v>
      </c>
      <c r="AI539" s="1" t="s">
        <v>52</v>
      </c>
      <c r="AJ539" s="1">
        <v>2</v>
      </c>
      <c r="AK539" s="1">
        <v>2</v>
      </c>
      <c r="AL539" s="1">
        <v>24</v>
      </c>
      <c r="AM539" s="1">
        <v>870</v>
      </c>
      <c r="AN539" s="1" t="s">
        <v>53</v>
      </c>
    </row>
    <row r="540" spans="1:40" x14ac:dyDescent="0.2">
      <c r="A540" s="1" t="s">
        <v>1583</v>
      </c>
      <c r="B540" s="1">
        <v>11754</v>
      </c>
      <c r="C540" s="1" t="s">
        <v>1584</v>
      </c>
      <c r="D540" s="1">
        <v>2</v>
      </c>
      <c r="E540" s="1">
        <v>0</v>
      </c>
      <c r="F540" s="1">
        <v>1</v>
      </c>
      <c r="G540" s="1" t="s">
        <v>57</v>
      </c>
      <c r="H540" s="1" t="s">
        <v>58</v>
      </c>
      <c r="I540" s="1">
        <v>1</v>
      </c>
      <c r="J540" s="1">
        <v>12</v>
      </c>
      <c r="K540" s="1">
        <v>3</v>
      </c>
      <c r="L540" s="1">
        <v>1900</v>
      </c>
      <c r="M540" s="1">
        <v>2007</v>
      </c>
      <c r="N540" s="1">
        <v>1967</v>
      </c>
      <c r="O540" s="1">
        <v>2</v>
      </c>
      <c r="P540" s="1" t="s">
        <v>1585</v>
      </c>
      <c r="Q540" s="2">
        <v>7.8835340000000004E-2</v>
      </c>
      <c r="R540" s="1" t="s">
        <v>78</v>
      </c>
      <c r="S540" s="1">
        <v>1</v>
      </c>
      <c r="T540" s="1">
        <v>1692</v>
      </c>
      <c r="U540" s="1">
        <v>1</v>
      </c>
      <c r="V540" s="1">
        <v>4</v>
      </c>
      <c r="W540" s="1" t="s">
        <v>46</v>
      </c>
      <c r="X540" s="1">
        <v>7</v>
      </c>
      <c r="Y540" s="1" t="s">
        <v>61</v>
      </c>
      <c r="Z540" s="1">
        <v>4</v>
      </c>
      <c r="AA540" s="1" t="s">
        <v>48</v>
      </c>
      <c r="AB540" s="1">
        <v>4</v>
      </c>
      <c r="AC540" s="1" t="s">
        <v>88</v>
      </c>
      <c r="AD540" s="1">
        <v>14</v>
      </c>
      <c r="AE540" s="1" t="s">
        <v>50</v>
      </c>
      <c r="AF540" s="1">
        <v>6</v>
      </c>
      <c r="AG540" s="1" t="s">
        <v>51</v>
      </c>
      <c r="AH540" s="1">
        <v>6</v>
      </c>
      <c r="AI540" s="1" t="s">
        <v>52</v>
      </c>
      <c r="AJ540" s="1">
        <v>1</v>
      </c>
      <c r="AK540" s="1">
        <v>0</v>
      </c>
      <c r="AL540" s="1">
        <v>11</v>
      </c>
      <c r="AM540" s="1">
        <v>1565</v>
      </c>
      <c r="AN540" s="1" t="s">
        <v>53</v>
      </c>
    </row>
    <row r="541" spans="1:40" x14ac:dyDescent="0.2">
      <c r="A541" s="1" t="s">
        <v>1586</v>
      </c>
      <c r="B541" s="1">
        <v>101867</v>
      </c>
      <c r="C541" s="1" t="s">
        <v>1587</v>
      </c>
      <c r="D541" s="1">
        <v>2</v>
      </c>
      <c r="E541" s="1">
        <v>0</v>
      </c>
      <c r="F541" s="1">
        <v>13</v>
      </c>
      <c r="G541" s="1" t="s">
        <v>42</v>
      </c>
      <c r="H541" s="1" t="s">
        <v>58</v>
      </c>
      <c r="I541" s="1">
        <v>1</v>
      </c>
      <c r="J541" s="1">
        <v>8</v>
      </c>
      <c r="K541" s="1">
        <v>4</v>
      </c>
      <c r="L541" s="1">
        <v>1923</v>
      </c>
      <c r="M541" s="1">
        <v>2010</v>
      </c>
      <c r="N541" s="1">
        <v>1957</v>
      </c>
      <c r="O541" s="1">
        <v>2</v>
      </c>
      <c r="P541" s="1" t="s">
        <v>1588</v>
      </c>
      <c r="Q541" s="2">
        <v>3.1119812E-2</v>
      </c>
      <c r="R541" s="1" t="s">
        <v>45</v>
      </c>
      <c r="S541" s="1">
        <v>1</v>
      </c>
      <c r="T541" s="1">
        <v>1296</v>
      </c>
      <c r="U541" s="1">
        <v>1</v>
      </c>
      <c r="V541" s="1">
        <v>4</v>
      </c>
      <c r="W541" s="1" t="s">
        <v>46</v>
      </c>
      <c r="X541" s="1">
        <v>1</v>
      </c>
      <c r="Y541" s="1" t="s">
        <v>47</v>
      </c>
      <c r="Z541" s="1">
        <v>4</v>
      </c>
      <c r="AA541" s="1" t="s">
        <v>48</v>
      </c>
      <c r="AB541" s="1">
        <v>4</v>
      </c>
      <c r="AC541" s="1" t="s">
        <v>88</v>
      </c>
      <c r="AD541" s="1">
        <v>4</v>
      </c>
      <c r="AE541" s="1" t="s">
        <v>72</v>
      </c>
      <c r="AF541" s="1">
        <v>1</v>
      </c>
      <c r="AG541" s="1" t="s">
        <v>73</v>
      </c>
      <c r="AH541" s="1">
        <v>6</v>
      </c>
      <c r="AI541" s="1" t="s">
        <v>52</v>
      </c>
      <c r="AJ541" s="1">
        <v>1</v>
      </c>
      <c r="AK541" s="1">
        <v>0</v>
      </c>
      <c r="AL541" s="1">
        <v>12</v>
      </c>
      <c r="AM541" s="1">
        <v>1644</v>
      </c>
      <c r="AN541" s="1" t="s">
        <v>53</v>
      </c>
    </row>
    <row r="542" spans="1:40" x14ac:dyDescent="0.2">
      <c r="A542" s="1" t="s">
        <v>1589</v>
      </c>
      <c r="B542" s="1">
        <v>43703</v>
      </c>
      <c r="C542" s="1" t="s">
        <v>1590</v>
      </c>
      <c r="D542" s="1">
        <v>3</v>
      </c>
      <c r="E542" s="1">
        <v>1</v>
      </c>
      <c r="F542" s="1">
        <v>7</v>
      </c>
      <c r="G542" s="1" t="s">
        <v>69</v>
      </c>
      <c r="H542" s="1" t="s">
        <v>58</v>
      </c>
      <c r="I542" s="1">
        <v>1</v>
      </c>
      <c r="J542" s="1">
        <v>10</v>
      </c>
      <c r="K542" s="1">
        <v>4</v>
      </c>
      <c r="L542" s="1">
        <v>1939</v>
      </c>
      <c r="M542" s="1">
        <v>2009</v>
      </c>
      <c r="N542" s="1">
        <v>1963</v>
      </c>
      <c r="O542" s="1">
        <v>2.5</v>
      </c>
      <c r="P542" s="1" t="s">
        <v>1591</v>
      </c>
      <c r="Q542" s="2">
        <v>0.17954788599999999</v>
      </c>
      <c r="R542" s="1" t="s">
        <v>45</v>
      </c>
      <c r="S542" s="1">
        <v>1</v>
      </c>
      <c r="T542" s="1">
        <v>5249</v>
      </c>
      <c r="U542" s="1">
        <v>1</v>
      </c>
      <c r="V542" s="1">
        <v>6</v>
      </c>
      <c r="W542" s="1" t="s">
        <v>139</v>
      </c>
      <c r="X542" s="1">
        <v>1</v>
      </c>
      <c r="Y542" s="1" t="s">
        <v>47</v>
      </c>
      <c r="Z542" s="1">
        <v>6</v>
      </c>
      <c r="AA542" s="1" t="s">
        <v>62</v>
      </c>
      <c r="AB542" s="1">
        <v>3</v>
      </c>
      <c r="AC542" s="1" t="s">
        <v>49</v>
      </c>
      <c r="AD542" s="1">
        <v>17</v>
      </c>
      <c r="AE542" s="1" t="s">
        <v>295</v>
      </c>
      <c r="AF542" s="1">
        <v>11</v>
      </c>
      <c r="AG542" s="1" t="s">
        <v>106</v>
      </c>
      <c r="AH542" s="1">
        <v>6</v>
      </c>
      <c r="AI542" s="1" t="s">
        <v>52</v>
      </c>
      <c r="AJ542" s="1">
        <v>1</v>
      </c>
      <c r="AK542" s="1">
        <v>3</v>
      </c>
      <c r="AL542" s="1">
        <v>12</v>
      </c>
      <c r="AM542" s="1">
        <v>12609</v>
      </c>
      <c r="AN542" s="1" t="s">
        <v>53</v>
      </c>
    </row>
    <row r="543" spans="1:40" x14ac:dyDescent="0.2">
      <c r="A543" s="1" t="s">
        <v>1592</v>
      </c>
      <c r="B543" s="1">
        <v>19628</v>
      </c>
      <c r="C543" s="1" t="s">
        <v>1593</v>
      </c>
      <c r="D543" s="1">
        <v>3</v>
      </c>
      <c r="E543" s="1">
        <v>1</v>
      </c>
      <c r="F543" s="1">
        <v>7</v>
      </c>
      <c r="G543" s="1" t="s">
        <v>69</v>
      </c>
      <c r="H543" s="1" t="s">
        <v>58</v>
      </c>
      <c r="I543" s="1">
        <v>1</v>
      </c>
      <c r="J543" s="1">
        <v>9</v>
      </c>
      <c r="K543" s="1">
        <v>4</v>
      </c>
      <c r="L543" s="1">
        <v>1875</v>
      </c>
      <c r="M543" s="1">
        <v>2013</v>
      </c>
      <c r="N543" s="1">
        <v>1992</v>
      </c>
      <c r="O543" s="1">
        <v>3</v>
      </c>
      <c r="P543" s="1" t="s">
        <v>1594</v>
      </c>
      <c r="Q543" s="2">
        <v>0.72681949599999995</v>
      </c>
      <c r="R543" s="1" t="s">
        <v>45</v>
      </c>
      <c r="S543" s="1">
        <v>5</v>
      </c>
      <c r="T543" s="1">
        <v>3078</v>
      </c>
      <c r="U543" s="1">
        <v>1</v>
      </c>
      <c r="V543" s="1">
        <v>7</v>
      </c>
      <c r="W543" s="1" t="s">
        <v>60</v>
      </c>
      <c r="X543" s="1">
        <v>8</v>
      </c>
      <c r="Y543" s="1" t="s">
        <v>79</v>
      </c>
      <c r="Z543" s="1">
        <v>8</v>
      </c>
      <c r="AA543" s="1" t="s">
        <v>463</v>
      </c>
      <c r="AB543" s="1">
        <v>5</v>
      </c>
      <c r="AC543" s="1" t="s">
        <v>62</v>
      </c>
      <c r="AD543" s="1">
        <v>14</v>
      </c>
      <c r="AE543" s="1" t="s">
        <v>50</v>
      </c>
      <c r="AF543" s="1">
        <v>6</v>
      </c>
      <c r="AG543" s="1" t="s">
        <v>51</v>
      </c>
      <c r="AH543" s="1">
        <v>6</v>
      </c>
      <c r="AI543" s="1" t="s">
        <v>52</v>
      </c>
      <c r="AJ543" s="1">
        <v>1</v>
      </c>
      <c r="AK543" s="1">
        <v>3</v>
      </c>
      <c r="AL543" s="1">
        <v>13</v>
      </c>
      <c r="AM543" s="1">
        <v>3574</v>
      </c>
      <c r="AN543" s="1" t="s">
        <v>53</v>
      </c>
    </row>
    <row r="544" spans="1:40" x14ac:dyDescent="0.2">
      <c r="A544" s="1" t="s">
        <v>1595</v>
      </c>
      <c r="B544" s="1">
        <v>83241</v>
      </c>
      <c r="C544" s="1" t="s">
        <v>1596</v>
      </c>
      <c r="D544" s="1">
        <v>4</v>
      </c>
      <c r="E544" s="1">
        <v>0</v>
      </c>
      <c r="F544" s="1">
        <v>13</v>
      </c>
      <c r="G544" s="1" t="s">
        <v>42</v>
      </c>
      <c r="H544" s="1" t="s">
        <v>43</v>
      </c>
      <c r="I544" s="1">
        <v>4</v>
      </c>
      <c r="J544" s="1">
        <v>12</v>
      </c>
      <c r="K544" s="1">
        <v>4</v>
      </c>
      <c r="L544" s="1">
        <v>1937</v>
      </c>
      <c r="M544" s="1"/>
      <c r="N544" s="1">
        <v>1954</v>
      </c>
      <c r="O544" s="1">
        <v>2</v>
      </c>
      <c r="P544" s="1" t="s">
        <v>1597</v>
      </c>
      <c r="Q544" s="2">
        <v>7.1186286000000001E-2</v>
      </c>
      <c r="R544" s="1" t="s">
        <v>45</v>
      </c>
      <c r="S544" s="1">
        <v>1</v>
      </c>
      <c r="T544" s="1">
        <v>3270</v>
      </c>
      <c r="U544" s="1">
        <v>1</v>
      </c>
      <c r="V544" s="1">
        <v>4</v>
      </c>
      <c r="W544" s="1" t="s">
        <v>46</v>
      </c>
      <c r="X544" s="1">
        <v>2</v>
      </c>
      <c r="Y544" s="1" t="s">
        <v>291</v>
      </c>
      <c r="Z544" s="1">
        <v>4</v>
      </c>
      <c r="AA544" s="1" t="s">
        <v>48</v>
      </c>
      <c r="AB544" s="1">
        <v>3</v>
      </c>
      <c r="AC544" s="1" t="s">
        <v>49</v>
      </c>
      <c r="AD544" s="1">
        <v>14</v>
      </c>
      <c r="AE544" s="1" t="s">
        <v>50</v>
      </c>
      <c r="AF544" s="1">
        <v>6</v>
      </c>
      <c r="AG544" s="1" t="s">
        <v>51</v>
      </c>
      <c r="AH544" s="1">
        <v>6</v>
      </c>
      <c r="AI544" s="1" t="s">
        <v>52</v>
      </c>
      <c r="AJ544" s="1">
        <v>4</v>
      </c>
      <c r="AK544" s="1">
        <v>0</v>
      </c>
      <c r="AL544" s="1">
        <v>23</v>
      </c>
      <c r="AM544" s="1">
        <v>3128</v>
      </c>
      <c r="AN544" s="1" t="s">
        <v>53</v>
      </c>
    </row>
    <row r="545" spans="1:40" x14ac:dyDescent="0.2">
      <c r="A545" s="1" t="s">
        <v>1598</v>
      </c>
      <c r="B545" s="1">
        <v>57846</v>
      </c>
      <c r="C545" s="1" t="s">
        <v>1599</v>
      </c>
      <c r="D545" s="1">
        <v>1</v>
      </c>
      <c r="E545" s="1">
        <v>2</v>
      </c>
      <c r="F545" s="1">
        <v>7</v>
      </c>
      <c r="G545" s="1" t="s">
        <v>69</v>
      </c>
      <c r="H545" s="1" t="s">
        <v>58</v>
      </c>
      <c r="I545" s="1">
        <v>1</v>
      </c>
      <c r="J545" s="1">
        <v>8</v>
      </c>
      <c r="K545" s="1">
        <v>3</v>
      </c>
      <c r="L545" s="1">
        <v>1960</v>
      </c>
      <c r="M545" s="1"/>
      <c r="N545" s="1">
        <v>1971</v>
      </c>
      <c r="O545" s="1">
        <v>1</v>
      </c>
      <c r="P545" s="1" t="s">
        <v>1600</v>
      </c>
      <c r="Q545" s="2">
        <v>4.1136431000000001E-2</v>
      </c>
      <c r="R545" s="1" t="s">
        <v>45</v>
      </c>
      <c r="S545" s="1">
        <v>1</v>
      </c>
      <c r="T545" s="1">
        <v>1269</v>
      </c>
      <c r="U545" s="1">
        <v>1</v>
      </c>
      <c r="V545" s="1">
        <v>1</v>
      </c>
      <c r="W545" s="1" t="s">
        <v>135</v>
      </c>
      <c r="X545" s="1">
        <v>1</v>
      </c>
      <c r="Y545" s="1" t="s">
        <v>47</v>
      </c>
      <c r="Z545" s="1">
        <v>4</v>
      </c>
      <c r="AA545" s="1" t="s">
        <v>48</v>
      </c>
      <c r="AB545" s="1">
        <v>3</v>
      </c>
      <c r="AC545" s="1" t="s">
        <v>49</v>
      </c>
      <c r="AD545" s="1">
        <v>14</v>
      </c>
      <c r="AE545" s="1" t="s">
        <v>50</v>
      </c>
      <c r="AF545" s="1">
        <v>1</v>
      </c>
      <c r="AG545" s="1" t="s">
        <v>73</v>
      </c>
      <c r="AH545" s="1">
        <v>6</v>
      </c>
      <c r="AI545" s="1" t="s">
        <v>52</v>
      </c>
      <c r="AJ545" s="1">
        <v>1</v>
      </c>
      <c r="AK545" s="1">
        <v>0</v>
      </c>
      <c r="AL545" s="1">
        <v>12</v>
      </c>
      <c r="AM545" s="1">
        <v>7727</v>
      </c>
      <c r="AN545" s="1" t="s">
        <v>53</v>
      </c>
    </row>
    <row r="546" spans="1:40" x14ac:dyDescent="0.2">
      <c r="A546" s="1" t="s">
        <v>1601</v>
      </c>
      <c r="B546" s="1">
        <v>19849</v>
      </c>
      <c r="C546" s="1" t="s">
        <v>1602</v>
      </c>
      <c r="D546" s="1">
        <v>1</v>
      </c>
      <c r="E546" s="1">
        <v>0</v>
      </c>
      <c r="F546" s="1">
        <v>13</v>
      </c>
      <c r="G546" s="1" t="s">
        <v>42</v>
      </c>
      <c r="H546" s="1" t="s">
        <v>58</v>
      </c>
      <c r="I546" s="1">
        <v>1</v>
      </c>
      <c r="J546" s="1">
        <v>5</v>
      </c>
      <c r="K546" s="1">
        <v>2</v>
      </c>
      <c r="L546" s="1">
        <v>1900</v>
      </c>
      <c r="M546" s="1"/>
      <c r="N546" s="1">
        <v>1970</v>
      </c>
      <c r="O546" s="1">
        <v>2</v>
      </c>
      <c r="P546" s="1" t="s">
        <v>77</v>
      </c>
      <c r="Q546" s="2"/>
      <c r="R546" s="1" t="s">
        <v>78</v>
      </c>
      <c r="S546" s="1">
        <v>1</v>
      </c>
      <c r="T546" s="1">
        <v>1020</v>
      </c>
      <c r="U546" s="1">
        <v>1</v>
      </c>
      <c r="V546" s="1">
        <v>4</v>
      </c>
      <c r="W546" s="1" t="s">
        <v>46</v>
      </c>
      <c r="X546" s="1">
        <v>7</v>
      </c>
      <c r="Y546" s="1" t="s">
        <v>61</v>
      </c>
      <c r="Z546" s="1">
        <v>7</v>
      </c>
      <c r="AA546" s="1" t="s">
        <v>63</v>
      </c>
      <c r="AB546" s="1">
        <v>3</v>
      </c>
      <c r="AC546" s="1" t="s">
        <v>49</v>
      </c>
      <c r="AD546" s="1">
        <v>14</v>
      </c>
      <c r="AE546" s="1" t="s">
        <v>50</v>
      </c>
      <c r="AF546" s="1">
        <v>6</v>
      </c>
      <c r="AG546" s="1" t="s">
        <v>51</v>
      </c>
      <c r="AH546" s="1">
        <v>6</v>
      </c>
      <c r="AI546" s="1" t="s">
        <v>52</v>
      </c>
      <c r="AJ546" s="1">
        <v>1</v>
      </c>
      <c r="AK546" s="1">
        <v>0</v>
      </c>
      <c r="AL546" s="1">
        <v>11</v>
      </c>
      <c r="AM546" s="1">
        <v>933</v>
      </c>
      <c r="AN546" s="1" t="s">
        <v>53</v>
      </c>
    </row>
    <row r="547" spans="1:40" x14ac:dyDescent="0.2">
      <c r="A547" s="1" t="s">
        <v>1603</v>
      </c>
      <c r="B547" s="1">
        <v>674</v>
      </c>
      <c r="C547" s="1" t="s">
        <v>1604</v>
      </c>
      <c r="D547" s="1">
        <v>1</v>
      </c>
      <c r="E547" s="1">
        <v>1</v>
      </c>
      <c r="F547" s="1">
        <v>7</v>
      </c>
      <c r="G547" s="1" t="s">
        <v>69</v>
      </c>
      <c r="H547" s="1" t="s">
        <v>58</v>
      </c>
      <c r="I547" s="1">
        <v>1</v>
      </c>
      <c r="J547" s="1">
        <v>5</v>
      </c>
      <c r="K547" s="1">
        <v>2</v>
      </c>
      <c r="L547" s="1">
        <v>1900</v>
      </c>
      <c r="M547" s="1">
        <v>2014</v>
      </c>
      <c r="N547" s="1">
        <v>1967</v>
      </c>
      <c r="O547" s="1">
        <v>3</v>
      </c>
      <c r="P547" s="1" t="s">
        <v>1605</v>
      </c>
      <c r="Q547" s="2">
        <v>0.13766020900000001</v>
      </c>
      <c r="R547" s="1" t="s">
        <v>45</v>
      </c>
      <c r="S547" s="1">
        <v>1</v>
      </c>
      <c r="T547" s="1">
        <v>1131</v>
      </c>
      <c r="U547" s="1">
        <v>1</v>
      </c>
      <c r="V547" s="1">
        <v>7</v>
      </c>
      <c r="W547" s="1" t="s">
        <v>60</v>
      </c>
      <c r="X547" s="1">
        <v>7</v>
      </c>
      <c r="Y547" s="1" t="s">
        <v>61</v>
      </c>
      <c r="Z547" s="1">
        <v>4</v>
      </c>
      <c r="AA547" s="1" t="s">
        <v>48</v>
      </c>
      <c r="AB547" s="1">
        <v>4</v>
      </c>
      <c r="AC547" s="1" t="s">
        <v>88</v>
      </c>
      <c r="AD547" s="1">
        <v>14</v>
      </c>
      <c r="AE547" s="1" t="s">
        <v>50</v>
      </c>
      <c r="AF547" s="1">
        <v>2</v>
      </c>
      <c r="AG547" s="1" t="s">
        <v>65</v>
      </c>
      <c r="AH547" s="1">
        <v>6</v>
      </c>
      <c r="AI547" s="1" t="s">
        <v>52</v>
      </c>
      <c r="AJ547" s="1">
        <v>1</v>
      </c>
      <c r="AK547" s="1">
        <v>1</v>
      </c>
      <c r="AL547" s="1">
        <v>11</v>
      </c>
      <c r="AM547" s="1">
        <v>671</v>
      </c>
      <c r="AN547" s="1" t="s">
        <v>53</v>
      </c>
    </row>
    <row r="548" spans="1:40" x14ac:dyDescent="0.2">
      <c r="A548" s="1" t="s">
        <v>1606</v>
      </c>
      <c r="B548" s="1">
        <v>66358</v>
      </c>
      <c r="C548" s="1" t="s">
        <v>1607</v>
      </c>
      <c r="D548" s="1">
        <v>1</v>
      </c>
      <c r="E548" s="1">
        <v>1</v>
      </c>
      <c r="F548" s="1">
        <v>1</v>
      </c>
      <c r="G548" s="1" t="s">
        <v>57</v>
      </c>
      <c r="H548" s="1" t="s">
        <v>58</v>
      </c>
      <c r="I548" s="1">
        <v>1</v>
      </c>
      <c r="J548" s="1">
        <v>6</v>
      </c>
      <c r="K548" s="1">
        <v>3</v>
      </c>
      <c r="L548" s="1">
        <v>1912</v>
      </c>
      <c r="M548" s="1"/>
      <c r="N548" s="1">
        <v>1957</v>
      </c>
      <c r="O548" s="1">
        <v>2</v>
      </c>
      <c r="P548" s="1" t="s">
        <v>1608</v>
      </c>
      <c r="Q548" s="2">
        <v>1.3332848E-2</v>
      </c>
      <c r="R548" s="1" t="s">
        <v>78</v>
      </c>
      <c r="S548" s="1">
        <v>1</v>
      </c>
      <c r="T548" s="1">
        <v>1080</v>
      </c>
      <c r="U548" s="1">
        <v>1</v>
      </c>
      <c r="V548" s="1">
        <v>4</v>
      </c>
      <c r="W548" s="1" t="s">
        <v>46</v>
      </c>
      <c r="X548" s="1">
        <v>7</v>
      </c>
      <c r="Y548" s="1" t="s">
        <v>61</v>
      </c>
      <c r="Z548" s="1">
        <v>4</v>
      </c>
      <c r="AA548" s="1" t="s">
        <v>48</v>
      </c>
      <c r="AB548" s="1">
        <v>3</v>
      </c>
      <c r="AC548" s="1" t="s">
        <v>49</v>
      </c>
      <c r="AD548" s="1">
        <v>14</v>
      </c>
      <c r="AE548" s="1" t="s">
        <v>50</v>
      </c>
      <c r="AF548" s="1">
        <v>2</v>
      </c>
      <c r="AG548" s="1" t="s">
        <v>65</v>
      </c>
      <c r="AH548" s="1">
        <v>11</v>
      </c>
      <c r="AI548" s="1" t="s">
        <v>89</v>
      </c>
      <c r="AJ548" s="1">
        <v>1</v>
      </c>
      <c r="AK548" s="1">
        <v>0</v>
      </c>
      <c r="AL548" s="1">
        <v>11</v>
      </c>
      <c r="AM548" s="1">
        <v>990</v>
      </c>
      <c r="AN548" s="1" t="s">
        <v>53</v>
      </c>
    </row>
    <row r="549" spans="1:40" x14ac:dyDescent="0.2">
      <c r="A549" s="1" t="s">
        <v>1609</v>
      </c>
      <c r="B549" s="1">
        <v>93121</v>
      </c>
      <c r="C549" s="1" t="s">
        <v>1610</v>
      </c>
      <c r="D549" s="1">
        <v>2</v>
      </c>
      <c r="E549" s="1">
        <v>0</v>
      </c>
      <c r="F549" s="1">
        <v>7</v>
      </c>
      <c r="G549" s="1" t="s">
        <v>69</v>
      </c>
      <c r="H549" s="1" t="s">
        <v>58</v>
      </c>
      <c r="I549" s="1">
        <v>1</v>
      </c>
      <c r="J549" s="1">
        <v>7</v>
      </c>
      <c r="K549" s="1">
        <v>3</v>
      </c>
      <c r="L549" s="1">
        <v>1962</v>
      </c>
      <c r="M549" s="1"/>
      <c r="N549" s="1">
        <v>1973</v>
      </c>
      <c r="O549" s="1">
        <v>1</v>
      </c>
      <c r="P549" s="1" t="s">
        <v>1611</v>
      </c>
      <c r="Q549" s="2">
        <v>1.7460786999999998E-2</v>
      </c>
      <c r="R549" s="1" t="s">
        <v>78</v>
      </c>
      <c r="S549" s="1">
        <v>1</v>
      </c>
      <c r="T549" s="1">
        <v>1380</v>
      </c>
      <c r="U549" s="1">
        <v>1</v>
      </c>
      <c r="V549" s="1">
        <v>1</v>
      </c>
      <c r="W549" s="1" t="s">
        <v>135</v>
      </c>
      <c r="X549" s="1">
        <v>1</v>
      </c>
      <c r="Y549" s="1" t="s">
        <v>47</v>
      </c>
      <c r="Z549" s="1">
        <v>4</v>
      </c>
      <c r="AA549" s="1" t="s">
        <v>48</v>
      </c>
      <c r="AB549" s="1">
        <v>3</v>
      </c>
      <c r="AC549" s="1" t="s">
        <v>49</v>
      </c>
      <c r="AD549" s="1">
        <v>14</v>
      </c>
      <c r="AE549" s="1" t="s">
        <v>50</v>
      </c>
      <c r="AF549" s="1">
        <v>1</v>
      </c>
      <c r="AG549" s="1" t="s">
        <v>73</v>
      </c>
      <c r="AH549" s="1">
        <v>6</v>
      </c>
      <c r="AI549" s="1" t="s">
        <v>52</v>
      </c>
      <c r="AJ549" s="1">
        <v>1</v>
      </c>
      <c r="AK549" s="1">
        <v>0</v>
      </c>
      <c r="AL549" s="1">
        <v>12</v>
      </c>
      <c r="AM549" s="1">
        <v>4721</v>
      </c>
      <c r="AN549" s="1" t="s">
        <v>53</v>
      </c>
    </row>
    <row r="550" spans="1:40" x14ac:dyDescent="0.2">
      <c r="A550" s="1" t="s">
        <v>1612</v>
      </c>
      <c r="B550" s="1">
        <v>17588</v>
      </c>
      <c r="C550" s="1" t="s">
        <v>1613</v>
      </c>
      <c r="D550" s="1">
        <v>2</v>
      </c>
      <c r="E550" s="1">
        <v>0</v>
      </c>
      <c r="F550" s="1">
        <v>13</v>
      </c>
      <c r="G550" s="1" t="s">
        <v>42</v>
      </c>
      <c r="H550" s="1" t="s">
        <v>43</v>
      </c>
      <c r="I550" s="1">
        <v>1</v>
      </c>
      <c r="J550" s="1">
        <v>5</v>
      </c>
      <c r="K550" s="1">
        <v>3</v>
      </c>
      <c r="L550" s="1">
        <v>1925</v>
      </c>
      <c r="M550" s="1">
        <v>2009</v>
      </c>
      <c r="N550" s="1">
        <v>1957</v>
      </c>
      <c r="O550" s="1">
        <v>2</v>
      </c>
      <c r="P550" s="1" t="s">
        <v>77</v>
      </c>
      <c r="Q550" s="2"/>
      <c r="R550" s="1" t="s">
        <v>78</v>
      </c>
      <c r="S550" s="1">
        <v>1</v>
      </c>
      <c r="T550" s="1">
        <v>1260</v>
      </c>
      <c r="U550" s="1">
        <v>1</v>
      </c>
      <c r="V550" s="1">
        <v>4</v>
      </c>
      <c r="W550" s="1" t="s">
        <v>46</v>
      </c>
      <c r="X550" s="1">
        <v>6</v>
      </c>
      <c r="Y550" s="1" t="s">
        <v>96</v>
      </c>
      <c r="Z550" s="1">
        <v>4</v>
      </c>
      <c r="AA550" s="1" t="s">
        <v>48</v>
      </c>
      <c r="AB550" s="1">
        <v>3</v>
      </c>
      <c r="AC550" s="1" t="s">
        <v>49</v>
      </c>
      <c r="AD550" s="1">
        <v>14</v>
      </c>
      <c r="AE550" s="1" t="s">
        <v>50</v>
      </c>
      <c r="AF550" s="1">
        <v>2</v>
      </c>
      <c r="AG550" s="1" t="s">
        <v>65</v>
      </c>
      <c r="AH550" s="1">
        <v>6</v>
      </c>
      <c r="AI550" s="1" t="s">
        <v>52</v>
      </c>
      <c r="AJ550" s="1">
        <v>1</v>
      </c>
      <c r="AK550" s="1">
        <v>0</v>
      </c>
      <c r="AL550" s="1">
        <v>11</v>
      </c>
      <c r="AM550" s="1">
        <v>1818</v>
      </c>
      <c r="AN550" s="1" t="s">
        <v>53</v>
      </c>
    </row>
    <row r="551" spans="1:40" x14ac:dyDescent="0.2">
      <c r="A551" s="1" t="s">
        <v>1614</v>
      </c>
      <c r="B551" s="1">
        <v>77119</v>
      </c>
      <c r="C551" s="1" t="s">
        <v>1615</v>
      </c>
      <c r="D551" s="1">
        <v>3</v>
      </c>
      <c r="E551" s="1">
        <v>1</v>
      </c>
      <c r="F551" s="1">
        <v>1</v>
      </c>
      <c r="G551" s="1" t="s">
        <v>57</v>
      </c>
      <c r="H551" s="1" t="s">
        <v>58</v>
      </c>
      <c r="I551" s="1">
        <v>1</v>
      </c>
      <c r="J551" s="1">
        <v>8</v>
      </c>
      <c r="K551" s="1">
        <v>4</v>
      </c>
      <c r="L551" s="1">
        <v>1931</v>
      </c>
      <c r="M551" s="1">
        <v>2017</v>
      </c>
      <c r="N551" s="1">
        <v>1967</v>
      </c>
      <c r="O551" s="1">
        <v>2</v>
      </c>
      <c r="P551" s="1" t="s">
        <v>1616</v>
      </c>
      <c r="Q551" s="2">
        <v>0.124092244</v>
      </c>
      <c r="R551" s="1" t="s">
        <v>45</v>
      </c>
      <c r="S551" s="1">
        <v>3</v>
      </c>
      <c r="T551" s="1">
        <v>2183</v>
      </c>
      <c r="U551" s="1">
        <v>1</v>
      </c>
      <c r="V551" s="1">
        <v>4</v>
      </c>
      <c r="W551" s="1" t="s">
        <v>46</v>
      </c>
      <c r="X551" s="1">
        <v>1</v>
      </c>
      <c r="Y551" s="1" t="s">
        <v>47</v>
      </c>
      <c r="Z551" s="1">
        <v>4</v>
      </c>
      <c r="AA551" s="1" t="s">
        <v>48</v>
      </c>
      <c r="AB551" s="1">
        <v>4</v>
      </c>
      <c r="AC551" s="1" t="s">
        <v>88</v>
      </c>
      <c r="AD551" s="1">
        <v>14</v>
      </c>
      <c r="AE551" s="1" t="s">
        <v>50</v>
      </c>
      <c r="AF551" s="1">
        <v>0</v>
      </c>
      <c r="AG551" s="1" t="s">
        <v>1617</v>
      </c>
      <c r="AH551" s="1">
        <v>6</v>
      </c>
      <c r="AI551" s="1" t="s">
        <v>52</v>
      </c>
      <c r="AJ551" s="1">
        <v>1</v>
      </c>
      <c r="AK551" s="1">
        <v>1</v>
      </c>
      <c r="AL551" s="1">
        <v>12</v>
      </c>
      <c r="AM551" s="1">
        <v>4453</v>
      </c>
      <c r="AN551" s="1" t="s">
        <v>53</v>
      </c>
    </row>
    <row r="552" spans="1:40" x14ac:dyDescent="0.2">
      <c r="A552" s="1" t="s">
        <v>1618</v>
      </c>
      <c r="B552" s="1">
        <v>72842</v>
      </c>
      <c r="C552" s="1" t="s">
        <v>1619</v>
      </c>
      <c r="D552" s="1">
        <v>2</v>
      </c>
      <c r="E552" s="1">
        <v>0</v>
      </c>
      <c r="F552" s="1">
        <v>7</v>
      </c>
      <c r="G552" s="1" t="s">
        <v>69</v>
      </c>
      <c r="H552" s="1" t="s">
        <v>58</v>
      </c>
      <c r="I552" s="1">
        <v>1</v>
      </c>
      <c r="J552" s="1">
        <v>6</v>
      </c>
      <c r="K552" s="1">
        <v>3</v>
      </c>
      <c r="L552" s="1">
        <v>1948</v>
      </c>
      <c r="M552" s="1"/>
      <c r="N552" s="1">
        <v>1970</v>
      </c>
      <c r="O552" s="1">
        <v>2</v>
      </c>
      <c r="P552" s="1" t="s">
        <v>1620</v>
      </c>
      <c r="Q552" s="2">
        <v>5.1153048999999999E-2</v>
      </c>
      <c r="R552" s="1" t="s">
        <v>45</v>
      </c>
      <c r="S552" s="1">
        <v>1</v>
      </c>
      <c r="T552" s="1">
        <v>1122</v>
      </c>
      <c r="U552" s="1">
        <v>1</v>
      </c>
      <c r="V552" s="1">
        <v>4</v>
      </c>
      <c r="W552" s="1" t="s">
        <v>46</v>
      </c>
      <c r="X552" s="1">
        <v>6</v>
      </c>
      <c r="Y552" s="1" t="s">
        <v>96</v>
      </c>
      <c r="Z552" s="1">
        <v>4</v>
      </c>
      <c r="AA552" s="1" t="s">
        <v>48</v>
      </c>
      <c r="AB552" s="1">
        <v>3</v>
      </c>
      <c r="AC552" s="1" t="s">
        <v>49</v>
      </c>
      <c r="AD552" s="1">
        <v>14</v>
      </c>
      <c r="AE552" s="1" t="s">
        <v>50</v>
      </c>
      <c r="AF552" s="1">
        <v>6</v>
      </c>
      <c r="AG552" s="1" t="s">
        <v>51</v>
      </c>
      <c r="AH552" s="1">
        <v>2</v>
      </c>
      <c r="AI552" s="1" t="s">
        <v>272</v>
      </c>
      <c r="AJ552" s="1">
        <v>1</v>
      </c>
      <c r="AK552" s="1">
        <v>0</v>
      </c>
      <c r="AL552" s="1">
        <v>11</v>
      </c>
      <c r="AM552" s="1">
        <v>4018</v>
      </c>
      <c r="AN552" s="1" t="s">
        <v>53</v>
      </c>
    </row>
    <row r="553" spans="1:40" x14ac:dyDescent="0.2">
      <c r="A553" s="1" t="s">
        <v>1621</v>
      </c>
      <c r="B553" s="1">
        <v>88153</v>
      </c>
      <c r="C553" s="1" t="s">
        <v>1622</v>
      </c>
      <c r="D553" s="1">
        <v>1</v>
      </c>
      <c r="E553" s="1">
        <v>0</v>
      </c>
      <c r="F553" s="1">
        <v>7</v>
      </c>
      <c r="G553" s="1" t="s">
        <v>69</v>
      </c>
      <c r="H553" s="1" t="s">
        <v>58</v>
      </c>
      <c r="I553" s="1">
        <v>1</v>
      </c>
      <c r="J553" s="1">
        <v>6</v>
      </c>
      <c r="K553" s="1">
        <v>3</v>
      </c>
      <c r="L553" s="1">
        <v>1909</v>
      </c>
      <c r="M553" s="1"/>
      <c r="N553" s="1">
        <v>1954</v>
      </c>
      <c r="O553" s="1">
        <v>2</v>
      </c>
      <c r="P553" s="1" t="s">
        <v>77</v>
      </c>
      <c r="Q553" s="2"/>
      <c r="R553" s="1" t="s">
        <v>78</v>
      </c>
      <c r="S553" s="1">
        <v>1</v>
      </c>
      <c r="T553" s="1">
        <v>1602</v>
      </c>
      <c r="U553" s="1">
        <v>1</v>
      </c>
      <c r="V553" s="1">
        <v>4</v>
      </c>
      <c r="W553" s="1" t="s">
        <v>46</v>
      </c>
      <c r="X553" s="1">
        <v>1</v>
      </c>
      <c r="Y553" s="1" t="s">
        <v>47</v>
      </c>
      <c r="Z553" s="1">
        <v>3</v>
      </c>
      <c r="AA553" s="1" t="s">
        <v>49</v>
      </c>
      <c r="AB553" s="1">
        <v>3</v>
      </c>
      <c r="AC553" s="1" t="s">
        <v>49</v>
      </c>
      <c r="AD553" s="1">
        <v>7</v>
      </c>
      <c r="AE553" s="1" t="s">
        <v>168</v>
      </c>
      <c r="AF553" s="1">
        <v>1</v>
      </c>
      <c r="AG553" s="1" t="s">
        <v>73</v>
      </c>
      <c r="AH553" s="1">
        <v>6</v>
      </c>
      <c r="AI553" s="1" t="s">
        <v>52</v>
      </c>
      <c r="AJ553" s="1">
        <v>1</v>
      </c>
      <c r="AK553" s="1">
        <v>1</v>
      </c>
      <c r="AL553" s="1">
        <v>12</v>
      </c>
      <c r="AM553" s="1">
        <v>6000</v>
      </c>
      <c r="AN553" s="1" t="s">
        <v>53</v>
      </c>
    </row>
    <row r="554" spans="1:40" x14ac:dyDescent="0.2">
      <c r="A554" s="1" t="s">
        <v>1623</v>
      </c>
      <c r="B554" s="1">
        <v>10347</v>
      </c>
      <c r="C554" s="1" t="s">
        <v>1624</v>
      </c>
      <c r="D554" s="1">
        <v>1</v>
      </c>
      <c r="E554" s="1">
        <v>0</v>
      </c>
      <c r="F554" s="1">
        <v>7</v>
      </c>
      <c r="G554" s="1" t="s">
        <v>69</v>
      </c>
      <c r="H554" s="1" t="s">
        <v>58</v>
      </c>
      <c r="I554" s="1">
        <v>1</v>
      </c>
      <c r="J554" s="1">
        <v>5</v>
      </c>
      <c r="K554" s="1">
        <v>2</v>
      </c>
      <c r="L554" s="1">
        <v>1900</v>
      </c>
      <c r="M554" s="1">
        <v>2017</v>
      </c>
      <c r="N554" s="1">
        <v>1964</v>
      </c>
      <c r="O554" s="1">
        <v>2</v>
      </c>
      <c r="P554" s="1" t="s">
        <v>1625</v>
      </c>
      <c r="Q554" s="2">
        <v>0.13447310300000001</v>
      </c>
      <c r="R554" s="1" t="s">
        <v>45</v>
      </c>
      <c r="S554" s="1">
        <v>2</v>
      </c>
      <c r="T554" s="1">
        <v>1168</v>
      </c>
      <c r="U554" s="1">
        <v>1</v>
      </c>
      <c r="V554" s="1">
        <v>4</v>
      </c>
      <c r="W554" s="1" t="s">
        <v>46</v>
      </c>
      <c r="X554" s="1">
        <v>6</v>
      </c>
      <c r="Y554" s="1" t="s">
        <v>96</v>
      </c>
      <c r="Z554" s="1">
        <v>3</v>
      </c>
      <c r="AA554" s="1" t="s">
        <v>49</v>
      </c>
      <c r="AB554" s="1">
        <v>4</v>
      </c>
      <c r="AC554" s="1" t="s">
        <v>88</v>
      </c>
      <c r="AD554" s="1">
        <v>14</v>
      </c>
      <c r="AE554" s="1" t="s">
        <v>50</v>
      </c>
      <c r="AF554" s="1">
        <v>6</v>
      </c>
      <c r="AG554" s="1" t="s">
        <v>51</v>
      </c>
      <c r="AH554" s="1">
        <v>3</v>
      </c>
      <c r="AI554" s="1" t="s">
        <v>83</v>
      </c>
      <c r="AJ554" s="1">
        <v>1</v>
      </c>
      <c r="AK554" s="1">
        <v>1</v>
      </c>
      <c r="AL554" s="1">
        <v>11</v>
      </c>
      <c r="AM554" s="1">
        <v>1045</v>
      </c>
      <c r="AN554" s="1" t="s">
        <v>53</v>
      </c>
    </row>
    <row r="555" spans="1:40" x14ac:dyDescent="0.2">
      <c r="A555" s="1" t="s">
        <v>1626</v>
      </c>
      <c r="B555" s="1">
        <v>15387</v>
      </c>
      <c r="C555" s="1" t="s">
        <v>1627</v>
      </c>
      <c r="D555" s="1">
        <v>2</v>
      </c>
      <c r="E555" s="1">
        <v>0</v>
      </c>
      <c r="F555" s="1">
        <v>13</v>
      </c>
      <c r="G555" s="1" t="s">
        <v>42</v>
      </c>
      <c r="H555" s="1" t="s">
        <v>58</v>
      </c>
      <c r="I555" s="1">
        <v>2</v>
      </c>
      <c r="J555" s="1">
        <v>9</v>
      </c>
      <c r="K555" s="1">
        <v>3</v>
      </c>
      <c r="L555" s="1">
        <v>1900</v>
      </c>
      <c r="M555" s="1">
        <v>2011</v>
      </c>
      <c r="N555" s="1">
        <v>1967</v>
      </c>
      <c r="O555" s="1">
        <v>2</v>
      </c>
      <c r="P555" s="1" t="s">
        <v>1628</v>
      </c>
      <c r="Q555" s="2">
        <v>6.2717691000000006E-2</v>
      </c>
      <c r="R555" s="1" t="s">
        <v>78</v>
      </c>
      <c r="S555" s="1">
        <v>1</v>
      </c>
      <c r="T555" s="1">
        <v>1396</v>
      </c>
      <c r="U555" s="1">
        <v>1</v>
      </c>
      <c r="V555" s="1">
        <v>4</v>
      </c>
      <c r="W555" s="1" t="s">
        <v>46</v>
      </c>
      <c r="X555" s="1">
        <v>7</v>
      </c>
      <c r="Y555" s="1" t="s">
        <v>61</v>
      </c>
      <c r="Z555" s="1">
        <v>5</v>
      </c>
      <c r="AA555" s="1" t="s">
        <v>87</v>
      </c>
      <c r="AB555" s="1">
        <v>3</v>
      </c>
      <c r="AC555" s="1" t="s">
        <v>49</v>
      </c>
      <c r="AD555" s="1">
        <v>14</v>
      </c>
      <c r="AE555" s="1" t="s">
        <v>50</v>
      </c>
      <c r="AF555" s="1">
        <v>6</v>
      </c>
      <c r="AG555" s="1" t="s">
        <v>51</v>
      </c>
      <c r="AH555" s="1">
        <v>11</v>
      </c>
      <c r="AI555" s="1" t="s">
        <v>89</v>
      </c>
      <c r="AJ555" s="1">
        <v>2</v>
      </c>
      <c r="AK555" s="1">
        <v>2</v>
      </c>
      <c r="AL555" s="1">
        <v>24</v>
      </c>
      <c r="AM555" s="1">
        <v>1361</v>
      </c>
      <c r="AN555" s="1" t="s">
        <v>53</v>
      </c>
    </row>
    <row r="556" spans="1:40" x14ac:dyDescent="0.2">
      <c r="A556" s="1" t="s">
        <v>1629</v>
      </c>
      <c r="B556" s="1">
        <v>15163</v>
      </c>
      <c r="C556" s="1" t="s">
        <v>1630</v>
      </c>
      <c r="D556" s="1">
        <v>1</v>
      </c>
      <c r="E556" s="1">
        <v>0</v>
      </c>
      <c r="F556" s="1">
        <v>13</v>
      </c>
      <c r="G556" s="1" t="s">
        <v>42</v>
      </c>
      <c r="H556" s="1" t="s">
        <v>43</v>
      </c>
      <c r="I556" s="1">
        <v>1</v>
      </c>
      <c r="J556" s="1">
        <v>5</v>
      </c>
      <c r="K556" s="1">
        <v>2</v>
      </c>
      <c r="L556" s="1">
        <v>1912</v>
      </c>
      <c r="M556" s="1"/>
      <c r="N556" s="1">
        <v>1954</v>
      </c>
      <c r="O556" s="1">
        <v>2</v>
      </c>
      <c r="P556" s="1" t="s">
        <v>1320</v>
      </c>
      <c r="Q556" s="2">
        <v>9.2130124999999993E-2</v>
      </c>
      <c r="R556" s="1" t="s">
        <v>45</v>
      </c>
      <c r="S556" s="1">
        <v>2</v>
      </c>
      <c r="T556" s="1">
        <v>912</v>
      </c>
      <c r="U556" s="1">
        <v>1</v>
      </c>
      <c r="V556" s="1">
        <v>4</v>
      </c>
      <c r="W556" s="1" t="s">
        <v>46</v>
      </c>
      <c r="X556" s="1">
        <v>7</v>
      </c>
      <c r="Y556" s="1" t="s">
        <v>61</v>
      </c>
      <c r="Z556" s="1">
        <v>3</v>
      </c>
      <c r="AA556" s="1" t="s">
        <v>49</v>
      </c>
      <c r="AB556" s="1">
        <v>3</v>
      </c>
      <c r="AC556" s="1" t="s">
        <v>49</v>
      </c>
      <c r="AD556" s="1">
        <v>14</v>
      </c>
      <c r="AE556" s="1" t="s">
        <v>50</v>
      </c>
      <c r="AF556" s="1">
        <v>2</v>
      </c>
      <c r="AG556" s="1" t="s">
        <v>65</v>
      </c>
      <c r="AH556" s="1">
        <v>6</v>
      </c>
      <c r="AI556" s="1" t="s">
        <v>52</v>
      </c>
      <c r="AJ556" s="1">
        <v>1</v>
      </c>
      <c r="AK556" s="1">
        <v>1</v>
      </c>
      <c r="AL556" s="1">
        <v>11</v>
      </c>
      <c r="AM556" s="1">
        <v>1096</v>
      </c>
      <c r="AN556" s="1" t="s">
        <v>53</v>
      </c>
    </row>
    <row r="557" spans="1:40" x14ac:dyDescent="0.2">
      <c r="A557" s="1" t="s">
        <v>1631</v>
      </c>
      <c r="B557" s="1">
        <v>9499</v>
      </c>
      <c r="C557" s="1" t="s">
        <v>1632</v>
      </c>
      <c r="D557" s="1">
        <v>2</v>
      </c>
      <c r="E557" s="1">
        <v>0</v>
      </c>
      <c r="F557" s="1">
        <v>7</v>
      </c>
      <c r="G557" s="1" t="s">
        <v>69</v>
      </c>
      <c r="H557" s="1" t="s">
        <v>58</v>
      </c>
      <c r="I557" s="1">
        <v>2</v>
      </c>
      <c r="J557" s="1">
        <v>4</v>
      </c>
      <c r="K557" s="1">
        <v>3</v>
      </c>
      <c r="L557" s="1">
        <v>1908</v>
      </c>
      <c r="M557" s="1"/>
      <c r="N557" s="1">
        <v>1960</v>
      </c>
      <c r="O557" s="1">
        <v>2</v>
      </c>
      <c r="P557" s="1" t="s">
        <v>77</v>
      </c>
      <c r="Q557" s="2"/>
      <c r="R557" s="1" t="s">
        <v>78</v>
      </c>
      <c r="S557" s="1">
        <v>1</v>
      </c>
      <c r="T557" s="1">
        <v>1216</v>
      </c>
      <c r="U557" s="1">
        <v>1</v>
      </c>
      <c r="V557" s="1">
        <v>4</v>
      </c>
      <c r="W557" s="1" t="s">
        <v>46</v>
      </c>
      <c r="X557" s="1">
        <v>6</v>
      </c>
      <c r="Y557" s="1" t="s">
        <v>96</v>
      </c>
      <c r="Z557" s="1">
        <v>5</v>
      </c>
      <c r="AA557" s="1" t="s">
        <v>87</v>
      </c>
      <c r="AB557" s="1">
        <v>3</v>
      </c>
      <c r="AC557" s="1" t="s">
        <v>49</v>
      </c>
      <c r="AD557" s="1">
        <v>14</v>
      </c>
      <c r="AE557" s="1" t="s">
        <v>50</v>
      </c>
      <c r="AF557" s="1">
        <v>1</v>
      </c>
      <c r="AG557" s="1" t="s">
        <v>73</v>
      </c>
      <c r="AH557" s="1">
        <v>11</v>
      </c>
      <c r="AI557" s="1" t="s">
        <v>89</v>
      </c>
      <c r="AJ557" s="1">
        <v>2</v>
      </c>
      <c r="AK557" s="1">
        <v>3</v>
      </c>
      <c r="AL557" s="1">
        <v>24</v>
      </c>
      <c r="AM557" s="1">
        <v>805</v>
      </c>
      <c r="AN557" s="1" t="s">
        <v>53</v>
      </c>
    </row>
    <row r="558" spans="1:40" x14ac:dyDescent="0.2">
      <c r="A558" s="1" t="s">
        <v>1633</v>
      </c>
      <c r="B558" s="1">
        <v>61351</v>
      </c>
      <c r="C558" s="1" t="s">
        <v>1634</v>
      </c>
      <c r="D558" s="1">
        <v>2</v>
      </c>
      <c r="E558" s="1">
        <v>1</v>
      </c>
      <c r="F558" s="1">
        <v>13</v>
      </c>
      <c r="G558" s="1" t="s">
        <v>42</v>
      </c>
      <c r="H558" s="1" t="s">
        <v>43</v>
      </c>
      <c r="I558" s="1">
        <v>1</v>
      </c>
      <c r="J558" s="1">
        <v>7</v>
      </c>
      <c r="K558" s="1">
        <v>4</v>
      </c>
      <c r="L558" s="1">
        <v>1925</v>
      </c>
      <c r="M558" s="1"/>
      <c r="N558" s="1">
        <v>1954</v>
      </c>
      <c r="O558" s="1">
        <v>2</v>
      </c>
      <c r="P558" s="1" t="s">
        <v>77</v>
      </c>
      <c r="Q558" s="2"/>
      <c r="R558" s="1" t="s">
        <v>78</v>
      </c>
      <c r="S558" s="1">
        <v>1</v>
      </c>
      <c r="T558" s="1">
        <v>1860</v>
      </c>
      <c r="U558" s="1">
        <v>1</v>
      </c>
      <c r="V558" s="1">
        <v>4</v>
      </c>
      <c r="W558" s="1" t="s">
        <v>46</v>
      </c>
      <c r="X558" s="1">
        <v>6</v>
      </c>
      <c r="Y558" s="1" t="s">
        <v>96</v>
      </c>
      <c r="Z558" s="1">
        <v>3</v>
      </c>
      <c r="AA558" s="1" t="s">
        <v>49</v>
      </c>
      <c r="AB558" s="1">
        <v>3</v>
      </c>
      <c r="AC558" s="1" t="s">
        <v>49</v>
      </c>
      <c r="AD558" s="1">
        <v>14</v>
      </c>
      <c r="AE558" s="1" t="s">
        <v>50</v>
      </c>
      <c r="AF558" s="1">
        <v>6</v>
      </c>
      <c r="AG558" s="1" t="s">
        <v>51</v>
      </c>
      <c r="AH558" s="1">
        <v>6</v>
      </c>
      <c r="AI558" s="1" t="s">
        <v>52</v>
      </c>
      <c r="AJ558" s="1">
        <v>1</v>
      </c>
      <c r="AK558" s="1">
        <v>0</v>
      </c>
      <c r="AL558" s="1">
        <v>11</v>
      </c>
      <c r="AM558" s="1">
        <v>1900</v>
      </c>
      <c r="AN558" s="1" t="s">
        <v>53</v>
      </c>
    </row>
    <row r="559" spans="1:40" x14ac:dyDescent="0.2">
      <c r="A559" s="1" t="s">
        <v>1635</v>
      </c>
      <c r="B559" s="1">
        <v>94734</v>
      </c>
      <c r="C559" s="1" t="s">
        <v>1636</v>
      </c>
      <c r="D559" s="1">
        <v>2</v>
      </c>
      <c r="E559" s="1">
        <v>2</v>
      </c>
      <c r="F559" s="1">
        <v>7</v>
      </c>
      <c r="G559" s="1" t="s">
        <v>69</v>
      </c>
      <c r="H559" s="1" t="s">
        <v>58</v>
      </c>
      <c r="I559" s="1">
        <v>1</v>
      </c>
      <c r="J559" s="1">
        <v>6</v>
      </c>
      <c r="K559" s="1">
        <v>4</v>
      </c>
      <c r="L559" s="1">
        <v>1926</v>
      </c>
      <c r="M559" s="1">
        <v>2006</v>
      </c>
      <c r="N559" s="1">
        <v>1967</v>
      </c>
      <c r="O559" s="1">
        <v>2</v>
      </c>
      <c r="P559" s="1" t="s">
        <v>1637</v>
      </c>
      <c r="Q559" s="2">
        <v>6.3901473E-2</v>
      </c>
      <c r="R559" s="1" t="s">
        <v>45</v>
      </c>
      <c r="S559" s="1">
        <v>1</v>
      </c>
      <c r="T559" s="1">
        <v>1796</v>
      </c>
      <c r="U559" s="1">
        <v>1</v>
      </c>
      <c r="V559" s="1">
        <v>4</v>
      </c>
      <c r="W559" s="1" t="s">
        <v>46</v>
      </c>
      <c r="X559" s="1">
        <v>1</v>
      </c>
      <c r="Y559" s="1" t="s">
        <v>47</v>
      </c>
      <c r="Z559" s="1">
        <v>5</v>
      </c>
      <c r="AA559" s="1" t="s">
        <v>87</v>
      </c>
      <c r="AB559" s="1">
        <v>4</v>
      </c>
      <c r="AC559" s="1" t="s">
        <v>88</v>
      </c>
      <c r="AD559" s="1">
        <v>14</v>
      </c>
      <c r="AE559" s="1" t="s">
        <v>50</v>
      </c>
      <c r="AF559" s="1">
        <v>11</v>
      </c>
      <c r="AG559" s="1" t="s">
        <v>106</v>
      </c>
      <c r="AH559" s="1">
        <v>11</v>
      </c>
      <c r="AI559" s="1" t="s">
        <v>89</v>
      </c>
      <c r="AJ559" s="1">
        <v>1</v>
      </c>
      <c r="AK559" s="1">
        <v>2</v>
      </c>
      <c r="AL559" s="1">
        <v>12</v>
      </c>
      <c r="AM559" s="1">
        <v>5553</v>
      </c>
      <c r="AN559" s="1" t="s">
        <v>53</v>
      </c>
    </row>
    <row r="560" spans="1:40" x14ac:dyDescent="0.2">
      <c r="A560" s="1" t="s">
        <v>1638</v>
      </c>
      <c r="B560" s="1">
        <v>68120</v>
      </c>
      <c r="C560" s="1" t="s">
        <v>1639</v>
      </c>
      <c r="D560" s="1">
        <v>1</v>
      </c>
      <c r="E560" s="1">
        <v>1</v>
      </c>
      <c r="F560" s="1">
        <v>1</v>
      </c>
      <c r="G560" s="1" t="s">
        <v>57</v>
      </c>
      <c r="H560" s="1" t="s">
        <v>43</v>
      </c>
      <c r="I560" s="1">
        <v>1</v>
      </c>
      <c r="J560" s="1">
        <v>5</v>
      </c>
      <c r="K560" s="1">
        <v>3</v>
      </c>
      <c r="L560" s="1">
        <v>1950</v>
      </c>
      <c r="M560" s="1"/>
      <c r="N560" s="1">
        <v>1950</v>
      </c>
      <c r="O560" s="1">
        <v>1</v>
      </c>
      <c r="P560" s="1" t="s">
        <v>77</v>
      </c>
      <c r="Q560" s="2"/>
      <c r="R560" s="1" t="s">
        <v>78</v>
      </c>
      <c r="S560" s="1">
        <v>1</v>
      </c>
      <c r="T560" s="1">
        <v>1221</v>
      </c>
      <c r="U560" s="1">
        <v>1</v>
      </c>
      <c r="V560" s="1">
        <v>1</v>
      </c>
      <c r="W560" s="1" t="s">
        <v>135</v>
      </c>
      <c r="X560" s="1">
        <v>1</v>
      </c>
      <c r="Y560" s="1" t="s">
        <v>47</v>
      </c>
      <c r="Z560" s="1">
        <v>3</v>
      </c>
      <c r="AA560" s="1" t="s">
        <v>49</v>
      </c>
      <c r="AB560" s="1">
        <v>3</v>
      </c>
      <c r="AC560" s="1" t="s">
        <v>49</v>
      </c>
      <c r="AD560" s="1">
        <v>14</v>
      </c>
      <c r="AE560" s="1" t="s">
        <v>50</v>
      </c>
      <c r="AF560" s="1">
        <v>1</v>
      </c>
      <c r="AG560" s="1" t="s">
        <v>73</v>
      </c>
      <c r="AH560" s="1">
        <v>6</v>
      </c>
      <c r="AI560" s="1" t="s">
        <v>52</v>
      </c>
      <c r="AJ560" s="1">
        <v>1</v>
      </c>
      <c r="AK560" s="1">
        <v>1</v>
      </c>
      <c r="AL560" s="1">
        <v>12</v>
      </c>
      <c r="AM560" s="1">
        <v>6073</v>
      </c>
      <c r="AN560" s="1" t="s">
        <v>53</v>
      </c>
    </row>
    <row r="561" spans="1:40" x14ac:dyDescent="0.2">
      <c r="A561" s="1" t="s">
        <v>1640</v>
      </c>
      <c r="B561" s="1">
        <v>87477</v>
      </c>
      <c r="C561" s="1" t="s">
        <v>1641</v>
      </c>
      <c r="D561" s="1">
        <v>1</v>
      </c>
      <c r="E561" s="1">
        <v>0</v>
      </c>
      <c r="F561" s="1">
        <v>7</v>
      </c>
      <c r="G561" s="1" t="s">
        <v>69</v>
      </c>
      <c r="H561" s="1" t="s">
        <v>58</v>
      </c>
      <c r="I561" s="1">
        <v>1</v>
      </c>
      <c r="J561" s="1">
        <v>5</v>
      </c>
      <c r="K561" s="1">
        <v>2</v>
      </c>
      <c r="L561" s="1">
        <v>1950</v>
      </c>
      <c r="M561" s="1"/>
      <c r="N561" s="1">
        <v>1960</v>
      </c>
      <c r="O561" s="1">
        <v>2</v>
      </c>
      <c r="P561" s="1" t="s">
        <v>77</v>
      </c>
      <c r="Q561" s="2"/>
      <c r="R561" s="1" t="s">
        <v>78</v>
      </c>
      <c r="S561" s="1">
        <v>1</v>
      </c>
      <c r="T561" s="1">
        <v>864</v>
      </c>
      <c r="U561" s="1">
        <v>1</v>
      </c>
      <c r="V561" s="1">
        <v>4</v>
      </c>
      <c r="W561" s="1" t="s">
        <v>46</v>
      </c>
      <c r="X561" s="1">
        <v>8</v>
      </c>
      <c r="Y561" s="1" t="s">
        <v>79</v>
      </c>
      <c r="Z561" s="1">
        <v>3</v>
      </c>
      <c r="AA561" s="1" t="s">
        <v>49</v>
      </c>
      <c r="AB561" s="1">
        <v>3</v>
      </c>
      <c r="AC561" s="1" t="s">
        <v>49</v>
      </c>
      <c r="AD561" s="1">
        <v>14</v>
      </c>
      <c r="AE561" s="1" t="s">
        <v>50</v>
      </c>
      <c r="AF561" s="1">
        <v>2</v>
      </c>
      <c r="AG561" s="1" t="s">
        <v>65</v>
      </c>
      <c r="AH561" s="1">
        <v>6</v>
      </c>
      <c r="AI561" s="1" t="s">
        <v>52</v>
      </c>
      <c r="AJ561" s="1">
        <v>1</v>
      </c>
      <c r="AK561" s="1">
        <v>0</v>
      </c>
      <c r="AL561" s="1">
        <v>13</v>
      </c>
      <c r="AM561" s="1">
        <v>2313</v>
      </c>
      <c r="AN561" s="1" t="s">
        <v>53</v>
      </c>
    </row>
    <row r="562" spans="1:40" x14ac:dyDescent="0.2">
      <c r="A562" s="1" t="s">
        <v>1642</v>
      </c>
      <c r="B562" s="1">
        <v>22868</v>
      </c>
      <c r="C562" s="1" t="s">
        <v>1643</v>
      </c>
      <c r="D562" s="1">
        <v>5</v>
      </c>
      <c r="E562" s="1">
        <v>1</v>
      </c>
      <c r="F562" s="1">
        <v>1</v>
      </c>
      <c r="G562" s="1" t="s">
        <v>57</v>
      </c>
      <c r="H562" s="1" t="s">
        <v>58</v>
      </c>
      <c r="I562" s="1">
        <v>1</v>
      </c>
      <c r="J562" s="1">
        <v>10</v>
      </c>
      <c r="K562" s="1">
        <v>5</v>
      </c>
      <c r="L562" s="1">
        <v>1988</v>
      </c>
      <c r="M562" s="1">
        <v>2004</v>
      </c>
      <c r="N562" s="1">
        <v>2004</v>
      </c>
      <c r="O562" s="1">
        <v>2.5</v>
      </c>
      <c r="P562" s="1" t="s">
        <v>1644</v>
      </c>
      <c r="Q562" s="2">
        <v>0.33526077399999998</v>
      </c>
      <c r="R562" s="1" t="s">
        <v>45</v>
      </c>
      <c r="S562" s="1">
        <v>1</v>
      </c>
      <c r="T562" s="1">
        <v>5022</v>
      </c>
      <c r="U562" s="1">
        <v>1</v>
      </c>
      <c r="V562" s="1">
        <v>6</v>
      </c>
      <c r="W562" s="1" t="s">
        <v>139</v>
      </c>
      <c r="X562" s="1">
        <v>1</v>
      </c>
      <c r="Y562" s="1" t="s">
        <v>47</v>
      </c>
      <c r="Z562" s="1">
        <v>8</v>
      </c>
      <c r="AA562" s="1" t="s">
        <v>463</v>
      </c>
      <c r="AB562" s="1">
        <v>4</v>
      </c>
      <c r="AC562" s="1" t="s">
        <v>88</v>
      </c>
      <c r="AD562" s="1">
        <v>14</v>
      </c>
      <c r="AE562" s="1" t="s">
        <v>50</v>
      </c>
      <c r="AF562" s="1">
        <v>1</v>
      </c>
      <c r="AG562" s="1" t="s">
        <v>73</v>
      </c>
      <c r="AH562" s="1">
        <v>6</v>
      </c>
      <c r="AI562" s="1" t="s">
        <v>52</v>
      </c>
      <c r="AJ562" s="1">
        <v>1</v>
      </c>
      <c r="AK562" s="1">
        <v>6</v>
      </c>
      <c r="AL562" s="1">
        <v>12</v>
      </c>
      <c r="AM562" s="1">
        <v>6540</v>
      </c>
      <c r="AN562" s="1" t="s">
        <v>53</v>
      </c>
    </row>
    <row r="563" spans="1:40" x14ac:dyDescent="0.2">
      <c r="A563" s="1" t="s">
        <v>1645</v>
      </c>
      <c r="B563" s="1">
        <v>100949</v>
      </c>
      <c r="C563" s="1" t="s">
        <v>1646</v>
      </c>
      <c r="D563" s="1">
        <v>3</v>
      </c>
      <c r="E563" s="1">
        <v>0</v>
      </c>
      <c r="F563" s="1">
        <v>1</v>
      </c>
      <c r="G563" s="1" t="s">
        <v>57</v>
      </c>
      <c r="H563" s="1" t="s">
        <v>58</v>
      </c>
      <c r="I563" s="1">
        <v>1</v>
      </c>
      <c r="J563" s="1">
        <v>10</v>
      </c>
      <c r="K563" s="1">
        <v>4</v>
      </c>
      <c r="L563" s="1">
        <v>2007</v>
      </c>
      <c r="M563" s="1"/>
      <c r="N563" s="1">
        <v>2010</v>
      </c>
      <c r="O563" s="1">
        <v>2</v>
      </c>
      <c r="P563" s="1" t="s">
        <v>1647</v>
      </c>
      <c r="Q563" s="2">
        <v>7.7560498000000005E-2</v>
      </c>
      <c r="R563" s="1" t="s">
        <v>45</v>
      </c>
      <c r="S563" s="1">
        <v>5</v>
      </c>
      <c r="T563" s="1">
        <v>2646</v>
      </c>
      <c r="U563" s="1">
        <v>1</v>
      </c>
      <c r="V563" s="1">
        <v>4</v>
      </c>
      <c r="W563" s="1" t="s">
        <v>46</v>
      </c>
      <c r="X563" s="1">
        <v>1</v>
      </c>
      <c r="Y563" s="1" t="s">
        <v>47</v>
      </c>
      <c r="Z563" s="1">
        <v>4</v>
      </c>
      <c r="AA563" s="1" t="s">
        <v>48</v>
      </c>
      <c r="AB563" s="1">
        <v>5</v>
      </c>
      <c r="AC563" s="1" t="s">
        <v>62</v>
      </c>
      <c r="AD563" s="1">
        <v>22</v>
      </c>
      <c r="AE563" s="1" t="s">
        <v>64</v>
      </c>
      <c r="AF563" s="1">
        <v>1</v>
      </c>
      <c r="AG563" s="1" t="s">
        <v>73</v>
      </c>
      <c r="AH563" s="1">
        <v>11</v>
      </c>
      <c r="AI563" s="1" t="s">
        <v>89</v>
      </c>
      <c r="AJ563" s="1">
        <v>1</v>
      </c>
      <c r="AK563" s="1">
        <v>0</v>
      </c>
      <c r="AL563" s="1">
        <v>12</v>
      </c>
      <c r="AM563" s="1">
        <v>6300</v>
      </c>
      <c r="AN563" s="1" t="s">
        <v>53</v>
      </c>
    </row>
    <row r="564" spans="1:40" x14ac:dyDescent="0.2">
      <c r="A564" s="1" t="s">
        <v>1648</v>
      </c>
      <c r="B564" s="1">
        <v>92495</v>
      </c>
      <c r="C564" s="1" t="s">
        <v>1649</v>
      </c>
      <c r="D564" s="1">
        <v>1</v>
      </c>
      <c r="E564" s="1">
        <v>0</v>
      </c>
      <c r="F564" s="1">
        <v>1</v>
      </c>
      <c r="G564" s="1" t="s">
        <v>57</v>
      </c>
      <c r="H564" s="1" t="s">
        <v>58</v>
      </c>
      <c r="I564" s="1">
        <v>1</v>
      </c>
      <c r="J564" s="1">
        <v>5</v>
      </c>
      <c r="K564" s="1">
        <v>2</v>
      </c>
      <c r="L564" s="1">
        <v>1946</v>
      </c>
      <c r="M564" s="1"/>
      <c r="N564" s="1">
        <v>1956</v>
      </c>
      <c r="O564" s="1">
        <v>2</v>
      </c>
      <c r="P564" s="1" t="s">
        <v>1650</v>
      </c>
      <c r="Q564" s="2">
        <v>2.1103193999999999E-2</v>
      </c>
      <c r="R564" s="1" t="s">
        <v>45</v>
      </c>
      <c r="S564" s="1">
        <v>2</v>
      </c>
      <c r="T564" s="1">
        <v>800</v>
      </c>
      <c r="U564" s="1">
        <v>1</v>
      </c>
      <c r="V564" s="1">
        <v>4</v>
      </c>
      <c r="W564" s="1" t="s">
        <v>46</v>
      </c>
      <c r="X564" s="1">
        <v>8</v>
      </c>
      <c r="Y564" s="1" t="s">
        <v>79</v>
      </c>
      <c r="Z564" s="1">
        <v>3</v>
      </c>
      <c r="AA564" s="1" t="s">
        <v>49</v>
      </c>
      <c r="AB564" s="1">
        <v>3</v>
      </c>
      <c r="AC564" s="1" t="s">
        <v>49</v>
      </c>
      <c r="AD564" s="1">
        <v>14</v>
      </c>
      <c r="AE564" s="1" t="s">
        <v>50</v>
      </c>
      <c r="AF564" s="1">
        <v>1</v>
      </c>
      <c r="AG564" s="1" t="s">
        <v>73</v>
      </c>
      <c r="AH564" s="1">
        <v>6</v>
      </c>
      <c r="AI564" s="1" t="s">
        <v>52</v>
      </c>
      <c r="AJ564" s="1">
        <v>1</v>
      </c>
      <c r="AK564" s="1">
        <v>0</v>
      </c>
      <c r="AL564" s="1">
        <v>13</v>
      </c>
      <c r="AM564" s="1">
        <v>2168</v>
      </c>
      <c r="AN564" s="1" t="s">
        <v>53</v>
      </c>
    </row>
    <row r="565" spans="1:40" x14ac:dyDescent="0.2">
      <c r="A565" s="1" t="s">
        <v>1651</v>
      </c>
      <c r="B565" s="1">
        <v>39141</v>
      </c>
      <c r="C565" s="1" t="s">
        <v>1652</v>
      </c>
      <c r="D565" s="1">
        <v>2</v>
      </c>
      <c r="E565" s="1">
        <v>0</v>
      </c>
      <c r="F565" s="1">
        <v>7</v>
      </c>
      <c r="G565" s="1" t="s">
        <v>69</v>
      </c>
      <c r="H565" s="1" t="s">
        <v>58</v>
      </c>
      <c r="I565" s="1">
        <v>1</v>
      </c>
      <c r="J565" s="1">
        <v>5</v>
      </c>
      <c r="K565" s="1">
        <v>2</v>
      </c>
      <c r="L565" s="1">
        <v>1926</v>
      </c>
      <c r="M565" s="1">
        <v>2012</v>
      </c>
      <c r="N565" s="1">
        <v>1966</v>
      </c>
      <c r="O565" s="1">
        <v>2</v>
      </c>
      <c r="P565" s="1" t="s">
        <v>1653</v>
      </c>
      <c r="Q565" s="2">
        <v>7.4828693000000002E-2</v>
      </c>
      <c r="R565" s="1" t="s">
        <v>45</v>
      </c>
      <c r="S565" s="1">
        <v>1</v>
      </c>
      <c r="T565" s="1">
        <v>1349</v>
      </c>
      <c r="U565" s="1">
        <v>1</v>
      </c>
      <c r="V565" s="1">
        <v>4</v>
      </c>
      <c r="W565" s="1" t="s">
        <v>46</v>
      </c>
      <c r="X565" s="1">
        <v>7</v>
      </c>
      <c r="Y565" s="1" t="s">
        <v>61</v>
      </c>
      <c r="Z565" s="1">
        <v>6</v>
      </c>
      <c r="AA565" s="1" t="s">
        <v>62</v>
      </c>
      <c r="AB565" s="1">
        <v>4</v>
      </c>
      <c r="AC565" s="1" t="s">
        <v>88</v>
      </c>
      <c r="AD565" s="1">
        <v>14</v>
      </c>
      <c r="AE565" s="1" t="s">
        <v>50</v>
      </c>
      <c r="AF565" s="1">
        <v>2</v>
      </c>
      <c r="AG565" s="1" t="s">
        <v>65</v>
      </c>
      <c r="AH565" s="1">
        <v>6</v>
      </c>
      <c r="AI565" s="1" t="s">
        <v>52</v>
      </c>
      <c r="AJ565" s="1">
        <v>1</v>
      </c>
      <c r="AK565" s="1">
        <v>0</v>
      </c>
      <c r="AL565" s="1">
        <v>11</v>
      </c>
      <c r="AM565" s="1">
        <v>1658</v>
      </c>
      <c r="AN565" s="1" t="s">
        <v>53</v>
      </c>
    </row>
    <row r="566" spans="1:40" x14ac:dyDescent="0.2">
      <c r="A566" s="1" t="s">
        <v>1654</v>
      </c>
      <c r="B566" s="1">
        <v>17818</v>
      </c>
      <c r="C566" s="1" t="s">
        <v>1655</v>
      </c>
      <c r="D566" s="1">
        <v>1</v>
      </c>
      <c r="E566" s="1">
        <v>0</v>
      </c>
      <c r="F566" s="1">
        <v>13</v>
      </c>
      <c r="G566" s="1" t="s">
        <v>42</v>
      </c>
      <c r="H566" s="1" t="s">
        <v>43</v>
      </c>
      <c r="I566" s="1">
        <v>1</v>
      </c>
      <c r="J566" s="1">
        <v>7</v>
      </c>
      <c r="K566" s="1">
        <v>3</v>
      </c>
      <c r="L566" s="1">
        <v>1915</v>
      </c>
      <c r="M566" s="1"/>
      <c r="N566" s="1">
        <v>1954</v>
      </c>
      <c r="O566" s="1">
        <v>2</v>
      </c>
      <c r="P566" s="1" t="s">
        <v>77</v>
      </c>
      <c r="Q566" s="2"/>
      <c r="R566" s="1" t="s">
        <v>78</v>
      </c>
      <c r="S566" s="1">
        <v>1</v>
      </c>
      <c r="T566" s="1">
        <v>1584</v>
      </c>
      <c r="U566" s="1">
        <v>1</v>
      </c>
      <c r="V566" s="1">
        <v>4</v>
      </c>
      <c r="W566" s="1" t="s">
        <v>46</v>
      </c>
      <c r="X566" s="1">
        <v>6</v>
      </c>
      <c r="Y566" s="1" t="s">
        <v>96</v>
      </c>
      <c r="Z566" s="1">
        <v>3</v>
      </c>
      <c r="AA566" s="1" t="s">
        <v>49</v>
      </c>
      <c r="AB566" s="1">
        <v>3</v>
      </c>
      <c r="AC566" s="1" t="s">
        <v>49</v>
      </c>
      <c r="AD566" s="1">
        <v>14</v>
      </c>
      <c r="AE566" s="1" t="s">
        <v>50</v>
      </c>
      <c r="AF566" s="1">
        <v>6</v>
      </c>
      <c r="AG566" s="1" t="s">
        <v>51</v>
      </c>
      <c r="AH566" s="1">
        <v>6</v>
      </c>
      <c r="AI566" s="1" t="s">
        <v>52</v>
      </c>
      <c r="AJ566" s="1">
        <v>1</v>
      </c>
      <c r="AK566" s="1">
        <v>0</v>
      </c>
      <c r="AL566" s="1">
        <v>11</v>
      </c>
      <c r="AM566" s="1">
        <v>1554</v>
      </c>
      <c r="AN566" s="1" t="s">
        <v>53</v>
      </c>
    </row>
    <row r="567" spans="1:40" x14ac:dyDescent="0.2">
      <c r="A567" s="1" t="s">
        <v>1656</v>
      </c>
      <c r="B567" s="1">
        <v>27887</v>
      </c>
      <c r="C567" s="1" t="s">
        <v>1657</v>
      </c>
      <c r="D567" s="1">
        <v>2</v>
      </c>
      <c r="E567" s="1">
        <v>1</v>
      </c>
      <c r="F567" s="1">
        <v>7</v>
      </c>
      <c r="G567" s="1" t="s">
        <v>69</v>
      </c>
      <c r="H567" s="1" t="s">
        <v>58</v>
      </c>
      <c r="I567" s="1">
        <v>1</v>
      </c>
      <c r="J567" s="1">
        <v>8</v>
      </c>
      <c r="K567" s="1">
        <v>3</v>
      </c>
      <c r="L567" s="1">
        <v>1954</v>
      </c>
      <c r="M567" s="1">
        <v>2002</v>
      </c>
      <c r="N567" s="1">
        <v>1971</v>
      </c>
      <c r="O567" s="1">
        <v>2</v>
      </c>
      <c r="P567" s="1" t="s">
        <v>1658</v>
      </c>
      <c r="Q567" s="2">
        <v>0.134928404</v>
      </c>
      <c r="R567" s="1" t="s">
        <v>45</v>
      </c>
      <c r="S567" s="1">
        <v>1</v>
      </c>
      <c r="T567" s="1">
        <v>2442</v>
      </c>
      <c r="U567" s="1">
        <v>1</v>
      </c>
      <c r="V567" s="1">
        <v>4</v>
      </c>
      <c r="W567" s="1" t="s">
        <v>46</v>
      </c>
      <c r="X567" s="1">
        <v>1</v>
      </c>
      <c r="Y567" s="1" t="s">
        <v>47</v>
      </c>
      <c r="Z567" s="1">
        <v>6</v>
      </c>
      <c r="AA567" s="1" t="s">
        <v>62</v>
      </c>
      <c r="AB567" s="1">
        <v>3</v>
      </c>
      <c r="AC567" s="1" t="s">
        <v>49</v>
      </c>
      <c r="AD567" s="1">
        <v>22</v>
      </c>
      <c r="AE567" s="1" t="s">
        <v>64</v>
      </c>
      <c r="AF567" s="1">
        <v>1</v>
      </c>
      <c r="AG567" s="1" t="s">
        <v>73</v>
      </c>
      <c r="AH567" s="1">
        <v>6</v>
      </c>
      <c r="AI567" s="1" t="s">
        <v>52</v>
      </c>
      <c r="AJ567" s="1">
        <v>1</v>
      </c>
      <c r="AK567" s="1">
        <v>2</v>
      </c>
      <c r="AL567" s="1">
        <v>12</v>
      </c>
      <c r="AM567" s="1">
        <v>5579</v>
      </c>
      <c r="AN567" s="1" t="s">
        <v>53</v>
      </c>
    </row>
    <row r="568" spans="1:40" x14ac:dyDescent="0.2">
      <c r="A568" s="1" t="s">
        <v>1659</v>
      </c>
      <c r="B568" s="1">
        <v>1907</v>
      </c>
      <c r="C568" s="1" t="s">
        <v>1660</v>
      </c>
      <c r="D568" s="1">
        <v>6</v>
      </c>
      <c r="E568" s="1">
        <v>1</v>
      </c>
      <c r="F568" s="1">
        <v>7</v>
      </c>
      <c r="G568" s="1" t="s">
        <v>69</v>
      </c>
      <c r="H568" s="1" t="s">
        <v>58</v>
      </c>
      <c r="I568" s="1">
        <v>3</v>
      </c>
      <c r="J568" s="1">
        <v>8</v>
      </c>
      <c r="K568" s="1">
        <v>6</v>
      </c>
      <c r="L568" s="1">
        <v>1885</v>
      </c>
      <c r="M568" s="1">
        <v>1980</v>
      </c>
      <c r="N568" s="1">
        <v>1978</v>
      </c>
      <c r="O568" s="1">
        <v>3</v>
      </c>
      <c r="P568" s="1" t="s">
        <v>1661</v>
      </c>
      <c r="Q568" s="2">
        <v>0.47185102600000001</v>
      </c>
      <c r="R568" s="1" t="s">
        <v>45</v>
      </c>
      <c r="S568" s="1">
        <v>3</v>
      </c>
      <c r="T568" s="1">
        <v>4035</v>
      </c>
      <c r="U568" s="1">
        <v>1</v>
      </c>
      <c r="V568" s="1">
        <v>7</v>
      </c>
      <c r="W568" s="1" t="s">
        <v>60</v>
      </c>
      <c r="X568" s="1">
        <v>7</v>
      </c>
      <c r="Y568" s="1" t="s">
        <v>61</v>
      </c>
      <c r="Z568" s="1">
        <v>7</v>
      </c>
      <c r="AA568" s="1" t="s">
        <v>63</v>
      </c>
      <c r="AB568" s="1">
        <v>4</v>
      </c>
      <c r="AC568" s="1" t="s">
        <v>88</v>
      </c>
      <c r="AD568" s="1">
        <v>20</v>
      </c>
      <c r="AE568" s="1" t="s">
        <v>185</v>
      </c>
      <c r="AF568" s="1">
        <v>2</v>
      </c>
      <c r="AG568" s="1" t="s">
        <v>65</v>
      </c>
      <c r="AH568" s="1">
        <v>11</v>
      </c>
      <c r="AI568" s="1" t="s">
        <v>89</v>
      </c>
      <c r="AJ568" s="1">
        <v>3</v>
      </c>
      <c r="AK568" s="1">
        <v>3</v>
      </c>
      <c r="AL568" s="1">
        <v>24</v>
      </c>
      <c r="AM568" s="1">
        <v>2524</v>
      </c>
      <c r="AN568" s="1" t="s">
        <v>53</v>
      </c>
    </row>
    <row r="569" spans="1:40" x14ac:dyDescent="0.2">
      <c r="A569" s="1" t="s">
        <v>1662</v>
      </c>
      <c r="B569" s="1">
        <v>26699</v>
      </c>
      <c r="C569" s="1" t="s">
        <v>1663</v>
      </c>
      <c r="D569" s="1">
        <v>4</v>
      </c>
      <c r="E569" s="1">
        <v>1</v>
      </c>
      <c r="F569" s="1">
        <v>7</v>
      </c>
      <c r="G569" s="1" t="s">
        <v>69</v>
      </c>
      <c r="H569" s="1" t="s">
        <v>58</v>
      </c>
      <c r="I569" s="1">
        <v>1</v>
      </c>
      <c r="J569" s="1">
        <v>10</v>
      </c>
      <c r="K569" s="1">
        <v>5</v>
      </c>
      <c r="L569" s="1">
        <v>1991</v>
      </c>
      <c r="M569" s="1"/>
      <c r="N569" s="1">
        <v>2001</v>
      </c>
      <c r="O569" s="1">
        <v>2</v>
      </c>
      <c r="P569" s="1" t="s">
        <v>1664</v>
      </c>
      <c r="Q569" s="2">
        <v>0.29428369799999998</v>
      </c>
      <c r="R569" s="1" t="s">
        <v>45</v>
      </c>
      <c r="S569" s="1">
        <v>3</v>
      </c>
      <c r="T569" s="1">
        <v>3530</v>
      </c>
      <c r="U569" s="1">
        <v>1</v>
      </c>
      <c r="V569" s="1">
        <v>4</v>
      </c>
      <c r="W569" s="1" t="s">
        <v>46</v>
      </c>
      <c r="X569" s="1">
        <v>1</v>
      </c>
      <c r="Y569" s="1" t="s">
        <v>47</v>
      </c>
      <c r="Z569" s="1">
        <v>6</v>
      </c>
      <c r="AA569" s="1" t="s">
        <v>62</v>
      </c>
      <c r="AB569" s="1">
        <v>4</v>
      </c>
      <c r="AC569" s="1" t="s">
        <v>88</v>
      </c>
      <c r="AD569" s="1">
        <v>14</v>
      </c>
      <c r="AE569" s="1" t="s">
        <v>50</v>
      </c>
      <c r="AF569" s="1">
        <v>1</v>
      </c>
      <c r="AG569" s="1" t="s">
        <v>73</v>
      </c>
      <c r="AH569" s="1">
        <v>11</v>
      </c>
      <c r="AI569" s="1" t="s">
        <v>89</v>
      </c>
      <c r="AJ569" s="1">
        <v>1</v>
      </c>
      <c r="AK569" s="1">
        <v>2</v>
      </c>
      <c r="AL569" s="1">
        <v>12</v>
      </c>
      <c r="AM569" s="1">
        <v>15609</v>
      </c>
      <c r="AN569" s="1" t="s">
        <v>53</v>
      </c>
    </row>
    <row r="570" spans="1:40" x14ac:dyDescent="0.2">
      <c r="A570" s="1" t="s">
        <v>1665</v>
      </c>
      <c r="B570" s="1">
        <v>19353</v>
      </c>
      <c r="C570" s="1" t="s">
        <v>1666</v>
      </c>
      <c r="D570" s="1">
        <v>3</v>
      </c>
      <c r="E570" s="1">
        <v>0</v>
      </c>
      <c r="F570" s="1">
        <v>7</v>
      </c>
      <c r="G570" s="1" t="s">
        <v>69</v>
      </c>
      <c r="H570" s="1" t="s">
        <v>58</v>
      </c>
      <c r="I570" s="1">
        <v>1</v>
      </c>
      <c r="J570" s="1">
        <v>7</v>
      </c>
      <c r="K570" s="1">
        <v>3</v>
      </c>
      <c r="L570" s="1">
        <v>1953</v>
      </c>
      <c r="M570" s="1">
        <v>2003</v>
      </c>
      <c r="N570" s="1">
        <v>1983</v>
      </c>
      <c r="O570" s="1">
        <v>3</v>
      </c>
      <c r="P570" s="1" t="s">
        <v>1667</v>
      </c>
      <c r="Q570" s="2">
        <v>0.299383067</v>
      </c>
      <c r="R570" s="1" t="s">
        <v>45</v>
      </c>
      <c r="S570" s="1">
        <v>5</v>
      </c>
      <c r="T570" s="1">
        <v>2100</v>
      </c>
      <c r="U570" s="1">
        <v>1</v>
      </c>
      <c r="V570" s="1">
        <v>7</v>
      </c>
      <c r="W570" s="1" t="s">
        <v>60</v>
      </c>
      <c r="X570" s="1">
        <v>7</v>
      </c>
      <c r="Y570" s="1" t="s">
        <v>61</v>
      </c>
      <c r="Z570" s="1">
        <v>7</v>
      </c>
      <c r="AA570" s="1" t="s">
        <v>63</v>
      </c>
      <c r="AB570" s="1">
        <v>4</v>
      </c>
      <c r="AC570" s="1" t="s">
        <v>88</v>
      </c>
      <c r="AD570" s="1">
        <v>14</v>
      </c>
      <c r="AE570" s="1" t="s">
        <v>50</v>
      </c>
      <c r="AF570" s="1">
        <v>2</v>
      </c>
      <c r="AG570" s="1" t="s">
        <v>65</v>
      </c>
      <c r="AH570" s="1">
        <v>6</v>
      </c>
      <c r="AI570" s="1" t="s">
        <v>52</v>
      </c>
      <c r="AJ570" s="1">
        <v>2</v>
      </c>
      <c r="AK570" s="1">
        <v>1</v>
      </c>
      <c r="AL570" s="1">
        <v>11</v>
      </c>
      <c r="AM570" s="1">
        <v>1380</v>
      </c>
      <c r="AN570" s="1" t="s">
        <v>53</v>
      </c>
    </row>
    <row r="571" spans="1:40" x14ac:dyDescent="0.2">
      <c r="A571" s="1" t="s">
        <v>1668</v>
      </c>
      <c r="B571" s="1">
        <v>66889</v>
      </c>
      <c r="C571" s="1" t="s">
        <v>1669</v>
      </c>
      <c r="D571" s="1">
        <v>1</v>
      </c>
      <c r="E571" s="1">
        <v>0</v>
      </c>
      <c r="F571" s="1">
        <v>1</v>
      </c>
      <c r="G571" s="1" t="s">
        <v>57</v>
      </c>
      <c r="H571" s="1" t="s">
        <v>43</v>
      </c>
      <c r="I571" s="1">
        <v>1</v>
      </c>
      <c r="J571" s="1">
        <v>6</v>
      </c>
      <c r="K571" s="1">
        <v>3</v>
      </c>
      <c r="L571" s="1">
        <v>1915</v>
      </c>
      <c r="M571" s="1"/>
      <c r="N571" s="1">
        <v>1964</v>
      </c>
      <c r="O571" s="1">
        <v>2</v>
      </c>
      <c r="P571" s="1" t="s">
        <v>77</v>
      </c>
      <c r="Q571" s="2"/>
      <c r="R571" s="1" t="s">
        <v>78</v>
      </c>
      <c r="S571" s="1">
        <v>1</v>
      </c>
      <c r="T571" s="1">
        <v>1310</v>
      </c>
      <c r="U571" s="1">
        <v>1</v>
      </c>
      <c r="V571" s="1">
        <v>4</v>
      </c>
      <c r="W571" s="1" t="s">
        <v>46</v>
      </c>
      <c r="X571" s="1">
        <v>7</v>
      </c>
      <c r="Y571" s="1" t="s">
        <v>61</v>
      </c>
      <c r="Z571" s="1">
        <v>3</v>
      </c>
      <c r="AA571" s="1" t="s">
        <v>49</v>
      </c>
      <c r="AB571" s="1">
        <v>3</v>
      </c>
      <c r="AC571" s="1" t="s">
        <v>49</v>
      </c>
      <c r="AD571" s="1">
        <v>14</v>
      </c>
      <c r="AE571" s="1" t="s">
        <v>50</v>
      </c>
      <c r="AF571" s="1">
        <v>2</v>
      </c>
      <c r="AG571" s="1" t="s">
        <v>65</v>
      </c>
      <c r="AH571" s="1">
        <v>11</v>
      </c>
      <c r="AI571" s="1" t="s">
        <v>89</v>
      </c>
      <c r="AJ571" s="1">
        <v>1</v>
      </c>
      <c r="AK571" s="1">
        <v>0</v>
      </c>
      <c r="AL571" s="1">
        <v>11</v>
      </c>
      <c r="AM571" s="1">
        <v>2321</v>
      </c>
      <c r="AN571" s="1" t="s">
        <v>53</v>
      </c>
    </row>
    <row r="572" spans="1:40" x14ac:dyDescent="0.2">
      <c r="A572" s="1" t="s">
        <v>1670</v>
      </c>
      <c r="B572" s="1">
        <v>81179</v>
      </c>
      <c r="C572" s="1" t="s">
        <v>1671</v>
      </c>
      <c r="D572" s="1">
        <v>1</v>
      </c>
      <c r="E572" s="1">
        <v>0</v>
      </c>
      <c r="F572" s="1">
        <v>13</v>
      </c>
      <c r="G572" s="1" t="s">
        <v>42</v>
      </c>
      <c r="H572" s="1" t="s">
        <v>43</v>
      </c>
      <c r="I572" s="1">
        <v>1</v>
      </c>
      <c r="J572" s="1">
        <v>5</v>
      </c>
      <c r="K572" s="1">
        <v>2</v>
      </c>
      <c r="L572" s="1">
        <v>1937</v>
      </c>
      <c r="M572" s="1"/>
      <c r="N572" s="1">
        <v>1954</v>
      </c>
      <c r="O572" s="1">
        <v>2</v>
      </c>
      <c r="P572" s="1" t="s">
        <v>1672</v>
      </c>
      <c r="Q572" s="2">
        <v>6.0259066E-2</v>
      </c>
      <c r="R572" s="1" t="s">
        <v>45</v>
      </c>
      <c r="S572" s="1">
        <v>3</v>
      </c>
      <c r="T572" s="1">
        <v>864</v>
      </c>
      <c r="U572" s="1">
        <v>1</v>
      </c>
      <c r="V572" s="1">
        <v>4</v>
      </c>
      <c r="W572" s="1" t="s">
        <v>46</v>
      </c>
      <c r="X572" s="1">
        <v>7</v>
      </c>
      <c r="Y572" s="1" t="s">
        <v>61</v>
      </c>
      <c r="Z572" s="1">
        <v>3</v>
      </c>
      <c r="AA572" s="1" t="s">
        <v>49</v>
      </c>
      <c r="AB572" s="1">
        <v>3</v>
      </c>
      <c r="AC572" s="1" t="s">
        <v>49</v>
      </c>
      <c r="AD572" s="1">
        <v>14</v>
      </c>
      <c r="AE572" s="1" t="s">
        <v>50</v>
      </c>
      <c r="AF572" s="1">
        <v>2</v>
      </c>
      <c r="AG572" s="1" t="s">
        <v>65</v>
      </c>
      <c r="AH572" s="1">
        <v>6</v>
      </c>
      <c r="AI572" s="1" t="s">
        <v>52</v>
      </c>
      <c r="AJ572" s="1">
        <v>1</v>
      </c>
      <c r="AK572" s="1">
        <v>0</v>
      </c>
      <c r="AL572" s="1">
        <v>11</v>
      </c>
      <c r="AM572" s="1">
        <v>1597</v>
      </c>
      <c r="AN572" s="1" t="s">
        <v>53</v>
      </c>
    </row>
    <row r="573" spans="1:40" x14ac:dyDescent="0.2">
      <c r="A573" s="1" t="s">
        <v>1673</v>
      </c>
      <c r="B573" s="1">
        <v>76785</v>
      </c>
      <c r="C573" s="1" t="s">
        <v>1674</v>
      </c>
      <c r="D573" s="1">
        <v>2</v>
      </c>
      <c r="E573" s="1">
        <v>0</v>
      </c>
      <c r="F573" s="1">
        <v>1</v>
      </c>
      <c r="G573" s="1" t="s">
        <v>57</v>
      </c>
      <c r="H573" s="1" t="s">
        <v>58</v>
      </c>
      <c r="I573" s="1">
        <v>1</v>
      </c>
      <c r="J573" s="1">
        <v>6</v>
      </c>
      <c r="K573" s="1">
        <v>3</v>
      </c>
      <c r="L573" s="1">
        <v>1940</v>
      </c>
      <c r="M573" s="1">
        <v>2011</v>
      </c>
      <c r="N573" s="1">
        <v>1967</v>
      </c>
      <c r="O573" s="1">
        <v>2</v>
      </c>
      <c r="P573" s="1" t="s">
        <v>1675</v>
      </c>
      <c r="Q573" s="2">
        <v>8.9398320000000003E-2</v>
      </c>
      <c r="R573" s="1" t="s">
        <v>45</v>
      </c>
      <c r="S573" s="1">
        <v>1</v>
      </c>
      <c r="T573" s="1">
        <v>1134</v>
      </c>
      <c r="U573" s="1">
        <v>1</v>
      </c>
      <c r="V573" s="1">
        <v>4</v>
      </c>
      <c r="W573" s="1" t="s">
        <v>46</v>
      </c>
      <c r="X573" s="1">
        <v>1</v>
      </c>
      <c r="Y573" s="1" t="s">
        <v>47</v>
      </c>
      <c r="Z573" s="1">
        <v>4</v>
      </c>
      <c r="AA573" s="1" t="s">
        <v>48</v>
      </c>
      <c r="AB573" s="1">
        <v>5</v>
      </c>
      <c r="AC573" s="1" t="s">
        <v>62</v>
      </c>
      <c r="AD573" s="1">
        <v>14</v>
      </c>
      <c r="AE573" s="1" t="s">
        <v>50</v>
      </c>
      <c r="AF573" s="1">
        <v>11</v>
      </c>
      <c r="AG573" s="1" t="s">
        <v>106</v>
      </c>
      <c r="AH573" s="1">
        <v>6</v>
      </c>
      <c r="AI573" s="1" t="s">
        <v>52</v>
      </c>
      <c r="AJ573" s="1">
        <v>1</v>
      </c>
      <c r="AK573" s="1">
        <v>1</v>
      </c>
      <c r="AL573" s="1">
        <v>12</v>
      </c>
      <c r="AM573" s="1">
        <v>5473</v>
      </c>
      <c r="AN573" s="1" t="s">
        <v>53</v>
      </c>
    </row>
    <row r="574" spans="1:40" x14ac:dyDescent="0.2">
      <c r="A574" s="1" t="s">
        <v>1676</v>
      </c>
      <c r="B574" s="1">
        <v>81306</v>
      </c>
      <c r="C574" s="1" t="s">
        <v>1677</v>
      </c>
      <c r="D574" s="1">
        <v>3</v>
      </c>
      <c r="E574" s="1">
        <v>1</v>
      </c>
      <c r="F574" s="1">
        <v>1</v>
      </c>
      <c r="G574" s="1" t="s">
        <v>57</v>
      </c>
      <c r="H574" s="1" t="s">
        <v>58</v>
      </c>
      <c r="I574" s="1">
        <v>1</v>
      </c>
      <c r="J574" s="1">
        <v>6</v>
      </c>
      <c r="K574" s="1">
        <v>3</v>
      </c>
      <c r="L574" s="1">
        <v>2012</v>
      </c>
      <c r="M574" s="1"/>
      <c r="N574" s="1">
        <v>2014</v>
      </c>
      <c r="O574" s="1">
        <v>2.25</v>
      </c>
      <c r="P574" s="1" t="s">
        <v>1678</v>
      </c>
      <c r="Q574" s="2">
        <v>7.1186104E-2</v>
      </c>
      <c r="R574" s="1" t="s">
        <v>45</v>
      </c>
      <c r="S574" s="1">
        <v>1</v>
      </c>
      <c r="T574" s="1">
        <v>1344</v>
      </c>
      <c r="U574" s="1">
        <v>1</v>
      </c>
      <c r="V574" s="1">
        <v>4</v>
      </c>
      <c r="W574" s="1" t="s">
        <v>46</v>
      </c>
      <c r="X574" s="1">
        <v>6</v>
      </c>
      <c r="Y574" s="1" t="s">
        <v>96</v>
      </c>
      <c r="Z574" s="1">
        <v>5</v>
      </c>
      <c r="AA574" s="1" t="s">
        <v>87</v>
      </c>
      <c r="AB574" s="1">
        <v>5</v>
      </c>
      <c r="AC574" s="1" t="s">
        <v>62</v>
      </c>
      <c r="AD574" s="1">
        <v>15</v>
      </c>
      <c r="AE574" s="1" t="s">
        <v>632</v>
      </c>
      <c r="AF574" s="1">
        <v>1</v>
      </c>
      <c r="AG574" s="1" t="s">
        <v>73</v>
      </c>
      <c r="AH574" s="1">
        <v>11</v>
      </c>
      <c r="AI574" s="1" t="s">
        <v>89</v>
      </c>
      <c r="AJ574" s="1">
        <v>1</v>
      </c>
      <c r="AK574" s="1">
        <v>0</v>
      </c>
      <c r="AL574" s="1">
        <v>11</v>
      </c>
      <c r="AM574" s="1">
        <v>2100</v>
      </c>
      <c r="AN574" s="1" t="s">
        <v>53</v>
      </c>
    </row>
    <row r="575" spans="1:40" x14ac:dyDescent="0.2">
      <c r="A575" s="1" t="s">
        <v>1679</v>
      </c>
      <c r="B575" s="1">
        <v>18120</v>
      </c>
      <c r="C575" s="1" t="s">
        <v>1680</v>
      </c>
      <c r="D575" s="1">
        <v>1</v>
      </c>
      <c r="E575" s="1">
        <v>0</v>
      </c>
      <c r="F575" s="1">
        <v>13</v>
      </c>
      <c r="G575" s="1" t="s">
        <v>42</v>
      </c>
      <c r="H575" s="1" t="s">
        <v>58</v>
      </c>
      <c r="I575" s="1">
        <v>1</v>
      </c>
      <c r="J575" s="1">
        <v>6</v>
      </c>
      <c r="K575" s="1">
        <v>3</v>
      </c>
      <c r="L575" s="1">
        <v>1913</v>
      </c>
      <c r="M575" s="1"/>
      <c r="N575" s="1">
        <v>1954</v>
      </c>
      <c r="O575" s="1">
        <v>2</v>
      </c>
      <c r="P575" s="1" t="s">
        <v>1681</v>
      </c>
      <c r="Q575" s="2">
        <v>0.10305734499999999</v>
      </c>
      <c r="R575" s="1" t="s">
        <v>45</v>
      </c>
      <c r="S575" s="1">
        <v>4</v>
      </c>
      <c r="T575" s="1">
        <v>928</v>
      </c>
      <c r="U575" s="1">
        <v>1</v>
      </c>
      <c r="V575" s="1">
        <v>4</v>
      </c>
      <c r="W575" s="1" t="s">
        <v>46</v>
      </c>
      <c r="X575" s="1">
        <v>7</v>
      </c>
      <c r="Y575" s="1" t="s">
        <v>61</v>
      </c>
      <c r="Z575" s="1">
        <v>3</v>
      </c>
      <c r="AA575" s="1" t="s">
        <v>49</v>
      </c>
      <c r="AB575" s="1">
        <v>3</v>
      </c>
      <c r="AC575" s="1" t="s">
        <v>49</v>
      </c>
      <c r="AD575" s="1">
        <v>14</v>
      </c>
      <c r="AE575" s="1" t="s">
        <v>50</v>
      </c>
      <c r="AF575" s="1">
        <v>6</v>
      </c>
      <c r="AG575" s="1" t="s">
        <v>51</v>
      </c>
      <c r="AH575" s="1">
        <v>6</v>
      </c>
      <c r="AI575" s="1" t="s">
        <v>52</v>
      </c>
      <c r="AJ575" s="1">
        <v>1</v>
      </c>
      <c r="AK575" s="1">
        <v>0</v>
      </c>
      <c r="AL575" s="1">
        <v>11</v>
      </c>
      <c r="AM575" s="1">
        <v>1057</v>
      </c>
      <c r="AN575" s="1" t="s">
        <v>53</v>
      </c>
    </row>
    <row r="576" spans="1:40" x14ac:dyDescent="0.2">
      <c r="A576" s="1" t="s">
        <v>1682</v>
      </c>
      <c r="B576" s="1">
        <v>89737</v>
      </c>
      <c r="C576" s="1" t="s">
        <v>1683</v>
      </c>
      <c r="D576" s="1">
        <v>2</v>
      </c>
      <c r="E576" s="1">
        <v>0</v>
      </c>
      <c r="F576" s="1">
        <v>13</v>
      </c>
      <c r="G576" s="1" t="s">
        <v>42</v>
      </c>
      <c r="H576" s="1" t="s">
        <v>43</v>
      </c>
      <c r="I576" s="1">
        <v>1</v>
      </c>
      <c r="J576" s="1">
        <v>6</v>
      </c>
      <c r="K576" s="1">
        <v>3</v>
      </c>
      <c r="L576" s="1">
        <v>1935</v>
      </c>
      <c r="M576" s="1"/>
      <c r="N576" s="1">
        <v>1947</v>
      </c>
      <c r="O576" s="1">
        <v>2</v>
      </c>
      <c r="P576" s="1" t="s">
        <v>77</v>
      </c>
      <c r="Q576" s="2"/>
      <c r="R576" s="1" t="s">
        <v>78</v>
      </c>
      <c r="S576" s="1">
        <v>1</v>
      </c>
      <c r="T576" s="1">
        <v>1522</v>
      </c>
      <c r="U576" s="1">
        <v>1</v>
      </c>
      <c r="V576" s="1">
        <v>4</v>
      </c>
      <c r="W576" s="1" t="s">
        <v>46</v>
      </c>
      <c r="X576" s="1">
        <v>1</v>
      </c>
      <c r="Y576" s="1" t="s">
        <v>47</v>
      </c>
      <c r="Z576" s="1">
        <v>4</v>
      </c>
      <c r="AA576" s="1" t="s">
        <v>48</v>
      </c>
      <c r="AB576" s="1">
        <v>3</v>
      </c>
      <c r="AC576" s="1" t="s">
        <v>49</v>
      </c>
      <c r="AD576" s="1">
        <v>14</v>
      </c>
      <c r="AE576" s="1" t="s">
        <v>50</v>
      </c>
      <c r="AF576" s="1">
        <v>1</v>
      </c>
      <c r="AG576" s="1" t="s">
        <v>73</v>
      </c>
      <c r="AH576" s="1">
        <v>6</v>
      </c>
      <c r="AI576" s="1" t="s">
        <v>52</v>
      </c>
      <c r="AJ576" s="1">
        <v>1</v>
      </c>
      <c r="AK576" s="1">
        <v>1</v>
      </c>
      <c r="AL576" s="1">
        <v>12</v>
      </c>
      <c r="AM576" s="1">
        <v>7500</v>
      </c>
      <c r="AN576" s="1" t="s">
        <v>53</v>
      </c>
    </row>
    <row r="577" spans="1:40" x14ac:dyDescent="0.2">
      <c r="A577" s="1" t="s">
        <v>1684</v>
      </c>
      <c r="B577" s="1">
        <v>56121</v>
      </c>
      <c r="C577" s="1" t="s">
        <v>1685</v>
      </c>
      <c r="D577" s="1">
        <v>2</v>
      </c>
      <c r="E577" s="1">
        <v>1</v>
      </c>
      <c r="F577" s="1">
        <v>13</v>
      </c>
      <c r="G577" s="1" t="s">
        <v>42</v>
      </c>
      <c r="H577" s="1" t="s">
        <v>58</v>
      </c>
      <c r="I577" s="1">
        <v>1</v>
      </c>
      <c r="J577" s="1">
        <v>6</v>
      </c>
      <c r="K577" s="1">
        <v>3</v>
      </c>
      <c r="L577" s="1">
        <v>1900</v>
      </c>
      <c r="M577" s="1">
        <v>2007</v>
      </c>
      <c r="N577" s="1">
        <v>1969</v>
      </c>
      <c r="O577" s="1">
        <v>2</v>
      </c>
      <c r="P577" s="1" t="s">
        <v>1686</v>
      </c>
      <c r="Q577" s="2">
        <v>0.10578915</v>
      </c>
      <c r="R577" s="1" t="s">
        <v>45</v>
      </c>
      <c r="S577" s="1">
        <v>1</v>
      </c>
      <c r="T577" s="1">
        <v>2009</v>
      </c>
      <c r="U577" s="1">
        <v>1</v>
      </c>
      <c r="V577" s="1">
        <v>4</v>
      </c>
      <c r="W577" s="1" t="s">
        <v>46</v>
      </c>
      <c r="X577" s="1">
        <v>7</v>
      </c>
      <c r="Y577" s="1" t="s">
        <v>61</v>
      </c>
      <c r="Z577" s="1">
        <v>5</v>
      </c>
      <c r="AA577" s="1" t="s">
        <v>87</v>
      </c>
      <c r="AB577" s="1">
        <v>4</v>
      </c>
      <c r="AC577" s="1" t="s">
        <v>88</v>
      </c>
      <c r="AD577" s="1">
        <v>14</v>
      </c>
      <c r="AE577" s="1" t="s">
        <v>50</v>
      </c>
      <c r="AF577" s="1">
        <v>2</v>
      </c>
      <c r="AG577" s="1" t="s">
        <v>65</v>
      </c>
      <c r="AH577" s="1">
        <v>11</v>
      </c>
      <c r="AI577" s="1" t="s">
        <v>89</v>
      </c>
      <c r="AJ577" s="1">
        <v>1</v>
      </c>
      <c r="AK577" s="1">
        <v>1</v>
      </c>
      <c r="AL577" s="1">
        <v>11</v>
      </c>
      <c r="AM577" s="1">
        <v>1624</v>
      </c>
      <c r="AN577" s="1" t="s">
        <v>53</v>
      </c>
    </row>
    <row r="578" spans="1:40" x14ac:dyDescent="0.2">
      <c r="A578" s="1" t="s">
        <v>1687</v>
      </c>
      <c r="B578" s="1">
        <v>82574</v>
      </c>
      <c r="C578" s="1" t="s">
        <v>1688</v>
      </c>
      <c r="D578" s="1">
        <v>2</v>
      </c>
      <c r="E578" s="1">
        <v>0</v>
      </c>
      <c r="F578" s="1">
        <v>1</v>
      </c>
      <c r="G578" s="1" t="s">
        <v>57</v>
      </c>
      <c r="H578" s="1" t="s">
        <v>58</v>
      </c>
      <c r="I578" s="1">
        <v>1</v>
      </c>
      <c r="J578" s="1">
        <v>6</v>
      </c>
      <c r="K578" s="1">
        <v>4</v>
      </c>
      <c r="L578" s="1">
        <v>1925</v>
      </c>
      <c r="M578" s="1">
        <v>2006</v>
      </c>
      <c r="N578" s="1">
        <v>1964</v>
      </c>
      <c r="O578" s="1">
        <v>2</v>
      </c>
      <c r="P578" s="1" t="s">
        <v>1689</v>
      </c>
      <c r="Q578" s="2">
        <v>5.1790470999999998E-2</v>
      </c>
      <c r="R578" s="1" t="s">
        <v>78</v>
      </c>
      <c r="S578" s="1">
        <v>1</v>
      </c>
      <c r="T578" s="1">
        <v>1244</v>
      </c>
      <c r="U578" s="1">
        <v>1</v>
      </c>
      <c r="V578" s="1">
        <v>4</v>
      </c>
      <c r="W578" s="1" t="s">
        <v>46</v>
      </c>
      <c r="X578" s="1">
        <v>7</v>
      </c>
      <c r="Y578" s="1" t="s">
        <v>61</v>
      </c>
      <c r="Z578" s="1">
        <v>3</v>
      </c>
      <c r="AA578" s="1" t="s">
        <v>49</v>
      </c>
      <c r="AB578" s="1">
        <v>3</v>
      </c>
      <c r="AC578" s="1" t="s">
        <v>49</v>
      </c>
      <c r="AD578" s="1">
        <v>14</v>
      </c>
      <c r="AE578" s="1" t="s">
        <v>50</v>
      </c>
      <c r="AF578" s="1">
        <v>2</v>
      </c>
      <c r="AG578" s="1" t="s">
        <v>65</v>
      </c>
      <c r="AH578" s="1">
        <v>11</v>
      </c>
      <c r="AI578" s="1" t="s">
        <v>89</v>
      </c>
      <c r="AJ578" s="1">
        <v>1</v>
      </c>
      <c r="AK578" s="1">
        <v>0</v>
      </c>
      <c r="AL578" s="1">
        <v>11</v>
      </c>
      <c r="AM578" s="1">
        <v>3321</v>
      </c>
      <c r="AN578" s="1" t="s">
        <v>53</v>
      </c>
    </row>
    <row r="579" spans="1:40" x14ac:dyDescent="0.2">
      <c r="A579" s="1" t="s">
        <v>1690</v>
      </c>
      <c r="B579" s="1">
        <v>20001</v>
      </c>
      <c r="C579" s="1" t="s">
        <v>1691</v>
      </c>
      <c r="D579" s="1">
        <v>4</v>
      </c>
      <c r="E579" s="1">
        <v>0</v>
      </c>
      <c r="F579" s="1">
        <v>4</v>
      </c>
      <c r="G579" s="1" t="s">
        <v>1692</v>
      </c>
      <c r="H579" s="1" t="s">
        <v>58</v>
      </c>
      <c r="I579" s="1">
        <v>4</v>
      </c>
      <c r="J579" s="1">
        <v>16</v>
      </c>
      <c r="K579" s="1">
        <v>4</v>
      </c>
      <c r="L579" s="1">
        <v>1938</v>
      </c>
      <c r="M579" s="1">
        <v>1993</v>
      </c>
      <c r="N579" s="1">
        <v>1957</v>
      </c>
      <c r="O579" s="1">
        <v>2</v>
      </c>
      <c r="P579" s="1" t="s">
        <v>1693</v>
      </c>
      <c r="Q579" s="2">
        <v>1.6550186000000001E-2</v>
      </c>
      <c r="R579" s="1" t="s">
        <v>45</v>
      </c>
      <c r="S579" s="1">
        <v>1</v>
      </c>
      <c r="T579" s="1">
        <v>3360</v>
      </c>
      <c r="U579" s="1">
        <v>1</v>
      </c>
      <c r="V579" s="1">
        <v>4</v>
      </c>
      <c r="W579" s="1" t="s">
        <v>46</v>
      </c>
      <c r="X579" s="1">
        <v>2</v>
      </c>
      <c r="Y579" s="1" t="s">
        <v>291</v>
      </c>
      <c r="Z579" s="1">
        <v>4</v>
      </c>
      <c r="AA579" s="1" t="s">
        <v>48</v>
      </c>
      <c r="AB579" s="1">
        <v>3</v>
      </c>
      <c r="AC579" s="1" t="s">
        <v>49</v>
      </c>
      <c r="AD579" s="1">
        <v>22</v>
      </c>
      <c r="AE579" s="1" t="s">
        <v>64</v>
      </c>
      <c r="AF579" s="1">
        <v>6</v>
      </c>
      <c r="AG579" s="1" t="s">
        <v>51</v>
      </c>
      <c r="AH579" s="1">
        <v>6</v>
      </c>
      <c r="AI579" s="1" t="s">
        <v>52</v>
      </c>
      <c r="AJ579" s="1">
        <v>4</v>
      </c>
      <c r="AK579" s="1">
        <v>0</v>
      </c>
      <c r="AL579" s="1">
        <v>23</v>
      </c>
      <c r="AM579" s="1">
        <v>3230</v>
      </c>
      <c r="AN579" s="1" t="s">
        <v>53</v>
      </c>
    </row>
    <row r="580" spans="1:40" x14ac:dyDescent="0.2">
      <c r="A580" s="1" t="s">
        <v>1694</v>
      </c>
      <c r="B580" s="1">
        <v>51339</v>
      </c>
      <c r="C580" s="1" t="s">
        <v>1695</v>
      </c>
      <c r="D580" s="1">
        <v>2</v>
      </c>
      <c r="E580" s="1">
        <v>0</v>
      </c>
      <c r="F580" s="1">
        <v>13</v>
      </c>
      <c r="G580" s="1" t="s">
        <v>42</v>
      </c>
      <c r="H580" s="1" t="s">
        <v>43</v>
      </c>
      <c r="I580" s="1">
        <v>1</v>
      </c>
      <c r="J580" s="1">
        <v>6</v>
      </c>
      <c r="K580" s="1">
        <v>3</v>
      </c>
      <c r="L580" s="1">
        <v>1928</v>
      </c>
      <c r="M580" s="1">
        <v>2010</v>
      </c>
      <c r="N580" s="1">
        <v>1967</v>
      </c>
      <c r="O580" s="1">
        <v>2</v>
      </c>
      <c r="P580" s="1" t="s">
        <v>1696</v>
      </c>
      <c r="Q580" s="2">
        <v>5.4613335999999998E-2</v>
      </c>
      <c r="R580" s="1" t="s">
        <v>45</v>
      </c>
      <c r="S580" s="1">
        <v>1</v>
      </c>
      <c r="T580" s="1">
        <v>1072</v>
      </c>
      <c r="U580" s="1">
        <v>1</v>
      </c>
      <c r="V580" s="1">
        <v>4</v>
      </c>
      <c r="W580" s="1" t="s">
        <v>46</v>
      </c>
      <c r="X580" s="1">
        <v>8</v>
      </c>
      <c r="Y580" s="1" t="s">
        <v>79</v>
      </c>
      <c r="Z580" s="1">
        <v>4</v>
      </c>
      <c r="AA580" s="1" t="s">
        <v>48</v>
      </c>
      <c r="AB580" s="1">
        <v>3</v>
      </c>
      <c r="AC580" s="1" t="s">
        <v>49</v>
      </c>
      <c r="AD580" s="1">
        <v>14</v>
      </c>
      <c r="AE580" s="1" t="s">
        <v>50</v>
      </c>
      <c r="AF580" s="1">
        <v>2</v>
      </c>
      <c r="AG580" s="1" t="s">
        <v>65</v>
      </c>
      <c r="AH580" s="1">
        <v>6</v>
      </c>
      <c r="AI580" s="1" t="s">
        <v>52</v>
      </c>
      <c r="AJ580" s="1">
        <v>1</v>
      </c>
      <c r="AK580" s="1">
        <v>0</v>
      </c>
      <c r="AL580" s="1">
        <v>13</v>
      </c>
      <c r="AM580" s="1">
        <v>2060</v>
      </c>
      <c r="AN580" s="1" t="s">
        <v>53</v>
      </c>
    </row>
    <row r="581" spans="1:40" x14ac:dyDescent="0.2">
      <c r="A581" s="1" t="s">
        <v>1697</v>
      </c>
      <c r="B581" s="1">
        <v>5280</v>
      </c>
      <c r="C581" s="1" t="s">
        <v>1698</v>
      </c>
      <c r="D581" s="1">
        <v>1</v>
      </c>
      <c r="E581" s="1">
        <v>1</v>
      </c>
      <c r="F581" s="1">
        <v>1</v>
      </c>
      <c r="G581" s="1" t="s">
        <v>57</v>
      </c>
      <c r="H581" s="1" t="s">
        <v>58</v>
      </c>
      <c r="I581" s="1">
        <v>1</v>
      </c>
      <c r="J581" s="1">
        <v>6</v>
      </c>
      <c r="K581" s="1">
        <v>3</v>
      </c>
      <c r="L581" s="1">
        <v>1941</v>
      </c>
      <c r="M581" s="1">
        <v>2011</v>
      </c>
      <c r="N581" s="1">
        <v>1964</v>
      </c>
      <c r="O581" s="1">
        <v>2</v>
      </c>
      <c r="P581" s="1" t="s">
        <v>1699</v>
      </c>
      <c r="Q581" s="2">
        <v>4.9873654000000003E-2</v>
      </c>
      <c r="R581" s="1" t="s">
        <v>45</v>
      </c>
      <c r="S581" s="1">
        <v>1</v>
      </c>
      <c r="T581" s="1">
        <v>1103</v>
      </c>
      <c r="U581" s="1">
        <v>1</v>
      </c>
      <c r="V581" s="1">
        <v>4</v>
      </c>
      <c r="W581" s="1" t="s">
        <v>46</v>
      </c>
      <c r="X581" s="1">
        <v>7</v>
      </c>
      <c r="Y581" s="1" t="s">
        <v>61</v>
      </c>
      <c r="Z581" s="1">
        <v>3</v>
      </c>
      <c r="AA581" s="1" t="s">
        <v>49</v>
      </c>
      <c r="AB581" s="1">
        <v>4</v>
      </c>
      <c r="AC581" s="1" t="s">
        <v>88</v>
      </c>
      <c r="AD581" s="1">
        <v>14</v>
      </c>
      <c r="AE581" s="1" t="s">
        <v>50</v>
      </c>
      <c r="AF581" s="1">
        <v>2</v>
      </c>
      <c r="AG581" s="1" t="s">
        <v>65</v>
      </c>
      <c r="AH581" s="1">
        <v>6</v>
      </c>
      <c r="AI581" s="1" t="s">
        <v>52</v>
      </c>
      <c r="AJ581" s="1">
        <v>1</v>
      </c>
      <c r="AK581" s="1">
        <v>0</v>
      </c>
      <c r="AL581" s="1">
        <v>11</v>
      </c>
      <c r="AM581" s="1">
        <v>1239</v>
      </c>
      <c r="AN581" s="1" t="s">
        <v>53</v>
      </c>
    </row>
    <row r="582" spans="1:40" x14ac:dyDescent="0.2">
      <c r="A582" s="1" t="s">
        <v>1700</v>
      </c>
      <c r="B582" s="1">
        <v>36621</v>
      </c>
      <c r="C582" s="1" t="s">
        <v>1701</v>
      </c>
      <c r="D582" s="1">
        <v>1</v>
      </c>
      <c r="E582" s="1">
        <v>1</v>
      </c>
      <c r="F582" s="1">
        <v>7</v>
      </c>
      <c r="G582" s="1" t="s">
        <v>69</v>
      </c>
      <c r="H582" s="1" t="s">
        <v>58</v>
      </c>
      <c r="I582" s="1">
        <v>1</v>
      </c>
      <c r="J582" s="1">
        <v>7</v>
      </c>
      <c r="K582" s="1">
        <v>3</v>
      </c>
      <c r="L582" s="1">
        <v>1939</v>
      </c>
      <c r="M582" s="1">
        <v>1982</v>
      </c>
      <c r="N582" s="1">
        <v>1957</v>
      </c>
      <c r="O582" s="1">
        <v>2</v>
      </c>
      <c r="P582" s="1" t="s">
        <v>77</v>
      </c>
      <c r="Q582" s="2"/>
      <c r="R582" s="1" t="s">
        <v>78</v>
      </c>
      <c r="S582" s="1">
        <v>1</v>
      </c>
      <c r="T582" s="1">
        <v>1974</v>
      </c>
      <c r="U582" s="1">
        <v>1</v>
      </c>
      <c r="V582" s="1">
        <v>4</v>
      </c>
      <c r="W582" s="1" t="s">
        <v>46</v>
      </c>
      <c r="X582" s="1">
        <v>1</v>
      </c>
      <c r="Y582" s="1" t="s">
        <v>47</v>
      </c>
      <c r="Z582" s="1">
        <v>5</v>
      </c>
      <c r="AA582" s="1" t="s">
        <v>87</v>
      </c>
      <c r="AB582" s="1">
        <v>4</v>
      </c>
      <c r="AC582" s="1" t="s">
        <v>88</v>
      </c>
      <c r="AD582" s="1">
        <v>14</v>
      </c>
      <c r="AE582" s="1" t="s">
        <v>50</v>
      </c>
      <c r="AF582" s="1">
        <v>11</v>
      </c>
      <c r="AG582" s="1" t="s">
        <v>106</v>
      </c>
      <c r="AH582" s="1">
        <v>6</v>
      </c>
      <c r="AI582" s="1" t="s">
        <v>52</v>
      </c>
      <c r="AJ582" s="1">
        <v>1</v>
      </c>
      <c r="AK582" s="1">
        <v>1</v>
      </c>
      <c r="AL582" s="1">
        <v>12</v>
      </c>
      <c r="AM582" s="1">
        <v>5687</v>
      </c>
      <c r="AN582" s="1" t="s">
        <v>53</v>
      </c>
    </row>
    <row r="583" spans="1:40" x14ac:dyDescent="0.2">
      <c r="A583" s="1" t="s">
        <v>1702</v>
      </c>
      <c r="B583" s="1">
        <v>28381</v>
      </c>
      <c r="C583" s="1" t="s">
        <v>1703</v>
      </c>
      <c r="D583" s="1">
        <v>2</v>
      </c>
      <c r="E583" s="1">
        <v>1</v>
      </c>
      <c r="F583" s="1">
        <v>13</v>
      </c>
      <c r="G583" s="1" t="s">
        <v>42</v>
      </c>
      <c r="H583" s="1" t="s">
        <v>43</v>
      </c>
      <c r="I583" s="1">
        <v>1</v>
      </c>
      <c r="J583" s="1">
        <v>7</v>
      </c>
      <c r="K583" s="1">
        <v>4</v>
      </c>
      <c r="L583" s="1">
        <v>1936</v>
      </c>
      <c r="M583" s="1"/>
      <c r="N583" s="1">
        <v>1963</v>
      </c>
      <c r="O583" s="1">
        <v>2</v>
      </c>
      <c r="P583" s="1" t="s">
        <v>1704</v>
      </c>
      <c r="Q583" s="2">
        <v>0.18082272899999999</v>
      </c>
      <c r="R583" s="1" t="s">
        <v>45</v>
      </c>
      <c r="S583" s="1">
        <v>4</v>
      </c>
      <c r="T583" s="1">
        <v>2331</v>
      </c>
      <c r="U583" s="1">
        <v>1</v>
      </c>
      <c r="V583" s="1">
        <v>4</v>
      </c>
      <c r="W583" s="1" t="s">
        <v>46</v>
      </c>
      <c r="X583" s="1">
        <v>1</v>
      </c>
      <c r="Y583" s="1" t="s">
        <v>47</v>
      </c>
      <c r="Z583" s="1">
        <v>6</v>
      </c>
      <c r="AA583" s="1" t="s">
        <v>62</v>
      </c>
      <c r="AB583" s="1">
        <v>3</v>
      </c>
      <c r="AC583" s="1" t="s">
        <v>49</v>
      </c>
      <c r="AD583" s="1">
        <v>14</v>
      </c>
      <c r="AE583" s="1" t="s">
        <v>50</v>
      </c>
      <c r="AF583" s="1">
        <v>11</v>
      </c>
      <c r="AG583" s="1" t="s">
        <v>106</v>
      </c>
      <c r="AH583" s="1">
        <v>6</v>
      </c>
      <c r="AI583" s="1" t="s">
        <v>52</v>
      </c>
      <c r="AJ583" s="1">
        <v>1</v>
      </c>
      <c r="AK583" s="1">
        <v>2</v>
      </c>
      <c r="AL583" s="1">
        <v>12</v>
      </c>
      <c r="AM583" s="1">
        <v>5400</v>
      </c>
      <c r="AN583" s="1" t="s">
        <v>53</v>
      </c>
    </row>
    <row r="584" spans="1:40" x14ac:dyDescent="0.2">
      <c r="A584" s="1" t="s">
        <v>1705</v>
      </c>
      <c r="B584" s="1">
        <v>60825</v>
      </c>
      <c r="C584" s="1" t="s">
        <v>1706</v>
      </c>
      <c r="D584" s="1">
        <v>1</v>
      </c>
      <c r="E584" s="1">
        <v>1</v>
      </c>
      <c r="F584" s="1">
        <v>13</v>
      </c>
      <c r="G584" s="1" t="s">
        <v>42</v>
      </c>
      <c r="H584" s="1" t="s">
        <v>43</v>
      </c>
      <c r="I584" s="1">
        <v>1</v>
      </c>
      <c r="J584" s="1">
        <v>7</v>
      </c>
      <c r="K584" s="1">
        <v>3</v>
      </c>
      <c r="L584" s="1">
        <v>1929</v>
      </c>
      <c r="M584" s="1"/>
      <c r="N584" s="1">
        <v>1947</v>
      </c>
      <c r="O584" s="1">
        <v>2</v>
      </c>
      <c r="P584" s="1" t="s">
        <v>77</v>
      </c>
      <c r="Q584" s="2"/>
      <c r="R584" s="1" t="s">
        <v>78</v>
      </c>
      <c r="S584" s="1">
        <v>1</v>
      </c>
      <c r="T584" s="1">
        <v>1280</v>
      </c>
      <c r="U584" s="1">
        <v>1</v>
      </c>
      <c r="V584" s="1">
        <v>4</v>
      </c>
      <c r="W584" s="1" t="s">
        <v>46</v>
      </c>
      <c r="X584" s="1">
        <v>7</v>
      </c>
      <c r="Y584" s="1" t="s">
        <v>61</v>
      </c>
      <c r="Z584" s="1">
        <v>4</v>
      </c>
      <c r="AA584" s="1" t="s">
        <v>48</v>
      </c>
      <c r="AB584" s="1">
        <v>3</v>
      </c>
      <c r="AC584" s="1" t="s">
        <v>49</v>
      </c>
      <c r="AD584" s="1">
        <v>14</v>
      </c>
      <c r="AE584" s="1" t="s">
        <v>50</v>
      </c>
      <c r="AF584" s="1">
        <v>6</v>
      </c>
      <c r="AG584" s="1" t="s">
        <v>51</v>
      </c>
      <c r="AH584" s="1">
        <v>6</v>
      </c>
      <c r="AI584" s="1" t="s">
        <v>52</v>
      </c>
      <c r="AJ584" s="1">
        <v>1</v>
      </c>
      <c r="AK584" s="1">
        <v>1</v>
      </c>
      <c r="AL584" s="1">
        <v>11</v>
      </c>
      <c r="AM584" s="1">
        <v>1640</v>
      </c>
      <c r="AN584" s="1" t="s">
        <v>53</v>
      </c>
    </row>
    <row r="585" spans="1:40" x14ac:dyDescent="0.2">
      <c r="A585" s="1" t="s">
        <v>1707</v>
      </c>
      <c r="B585" s="1">
        <v>47512</v>
      </c>
      <c r="C585" s="1" t="s">
        <v>1708</v>
      </c>
      <c r="D585" s="1">
        <v>5</v>
      </c>
      <c r="E585" s="1">
        <v>1</v>
      </c>
      <c r="F585" s="1">
        <v>1</v>
      </c>
      <c r="G585" s="1" t="s">
        <v>57</v>
      </c>
      <c r="H585" s="1" t="s">
        <v>58</v>
      </c>
      <c r="I585" s="1">
        <v>2</v>
      </c>
      <c r="J585" s="1">
        <v>15</v>
      </c>
      <c r="K585" s="1">
        <v>9</v>
      </c>
      <c r="L585" s="1">
        <v>1900</v>
      </c>
      <c r="M585" s="1">
        <v>2007</v>
      </c>
      <c r="N585" s="1">
        <v>1984</v>
      </c>
      <c r="O585" s="1">
        <v>3</v>
      </c>
      <c r="P585" s="1" t="s">
        <v>1709</v>
      </c>
      <c r="Q585" s="2">
        <v>0.20322353000000001</v>
      </c>
      <c r="R585" s="1" t="s">
        <v>45</v>
      </c>
      <c r="S585" s="1">
        <v>1</v>
      </c>
      <c r="T585" s="1">
        <v>3456</v>
      </c>
      <c r="U585" s="1">
        <v>1</v>
      </c>
      <c r="V585" s="1">
        <v>7</v>
      </c>
      <c r="W585" s="1" t="s">
        <v>60</v>
      </c>
      <c r="X585" s="1">
        <v>1</v>
      </c>
      <c r="Y585" s="1" t="s">
        <v>47</v>
      </c>
      <c r="Z585" s="1">
        <v>6</v>
      </c>
      <c r="AA585" s="1" t="s">
        <v>62</v>
      </c>
      <c r="AB585" s="1">
        <v>4</v>
      </c>
      <c r="AC585" s="1" t="s">
        <v>88</v>
      </c>
      <c r="AD585" s="1">
        <v>17</v>
      </c>
      <c r="AE585" s="1" t="s">
        <v>295</v>
      </c>
      <c r="AF585" s="1">
        <v>6</v>
      </c>
      <c r="AG585" s="1" t="s">
        <v>51</v>
      </c>
      <c r="AH585" s="1">
        <v>3</v>
      </c>
      <c r="AI585" s="1" t="s">
        <v>83</v>
      </c>
      <c r="AJ585" s="1">
        <v>2</v>
      </c>
      <c r="AK585" s="1">
        <v>5</v>
      </c>
      <c r="AL585" s="1">
        <v>24</v>
      </c>
      <c r="AM585" s="1">
        <v>2600</v>
      </c>
      <c r="AN585" s="1" t="s">
        <v>53</v>
      </c>
    </row>
    <row r="586" spans="1:40" x14ac:dyDescent="0.2">
      <c r="A586" s="1" t="s">
        <v>1710</v>
      </c>
      <c r="B586" s="1">
        <v>25668</v>
      </c>
      <c r="C586" s="1" t="s">
        <v>1711</v>
      </c>
      <c r="D586" s="1">
        <v>2</v>
      </c>
      <c r="E586" s="1">
        <v>1</v>
      </c>
      <c r="F586" s="1">
        <v>13</v>
      </c>
      <c r="G586" s="1" t="s">
        <v>42</v>
      </c>
      <c r="H586" s="1" t="s">
        <v>58</v>
      </c>
      <c r="I586" s="1">
        <v>1</v>
      </c>
      <c r="J586" s="1">
        <v>12</v>
      </c>
      <c r="K586" s="1">
        <v>4</v>
      </c>
      <c r="L586" s="1">
        <v>1926</v>
      </c>
      <c r="M586" s="1">
        <v>2004</v>
      </c>
      <c r="N586" s="1">
        <v>1969</v>
      </c>
      <c r="O586" s="1">
        <v>1.5</v>
      </c>
      <c r="P586" s="1" t="s">
        <v>1712</v>
      </c>
      <c r="Q586" s="2">
        <v>0.136749607</v>
      </c>
      <c r="R586" s="1" t="s">
        <v>78</v>
      </c>
      <c r="S586" s="1">
        <v>1</v>
      </c>
      <c r="T586" s="1">
        <v>1726</v>
      </c>
      <c r="U586" s="1">
        <v>1</v>
      </c>
      <c r="V586" s="1">
        <v>3</v>
      </c>
      <c r="W586" s="1" t="s">
        <v>71</v>
      </c>
      <c r="X586" s="1">
        <v>1</v>
      </c>
      <c r="Y586" s="1" t="s">
        <v>47</v>
      </c>
      <c r="Z586" s="1">
        <v>5</v>
      </c>
      <c r="AA586" s="1" t="s">
        <v>87</v>
      </c>
      <c r="AB586" s="1">
        <v>4</v>
      </c>
      <c r="AC586" s="1" t="s">
        <v>88</v>
      </c>
      <c r="AD586" s="1">
        <v>6</v>
      </c>
      <c r="AE586" s="1" t="s">
        <v>176</v>
      </c>
      <c r="AF586" s="1">
        <v>1</v>
      </c>
      <c r="AG586" s="1" t="s">
        <v>73</v>
      </c>
      <c r="AH586" s="1">
        <v>6</v>
      </c>
      <c r="AI586" s="1" t="s">
        <v>52</v>
      </c>
      <c r="AJ586" s="1">
        <v>1</v>
      </c>
      <c r="AK586" s="1">
        <v>0</v>
      </c>
      <c r="AL586" s="1">
        <v>12</v>
      </c>
      <c r="AM586" s="1">
        <v>4875</v>
      </c>
      <c r="AN586" s="1" t="s">
        <v>53</v>
      </c>
    </row>
    <row r="587" spans="1:40" x14ac:dyDescent="0.2">
      <c r="A587" s="1" t="s">
        <v>1713</v>
      </c>
      <c r="B587" s="1">
        <v>5399</v>
      </c>
      <c r="C587" s="1" t="s">
        <v>1714</v>
      </c>
      <c r="D587" s="1">
        <v>1</v>
      </c>
      <c r="E587" s="1">
        <v>1</v>
      </c>
      <c r="F587" s="1">
        <v>13</v>
      </c>
      <c r="G587" s="1" t="s">
        <v>42</v>
      </c>
      <c r="H587" s="1" t="s">
        <v>58</v>
      </c>
      <c r="I587" s="1">
        <v>1</v>
      </c>
      <c r="J587" s="1">
        <v>6</v>
      </c>
      <c r="K587" s="1">
        <v>3</v>
      </c>
      <c r="L587" s="1">
        <v>1941</v>
      </c>
      <c r="M587" s="1"/>
      <c r="N587" s="1">
        <v>1954</v>
      </c>
      <c r="O587" s="1">
        <v>2</v>
      </c>
      <c r="P587" s="1" t="s">
        <v>1715</v>
      </c>
      <c r="Q587" s="2">
        <v>6.0259066E-2</v>
      </c>
      <c r="R587" s="1" t="s">
        <v>45</v>
      </c>
      <c r="S587" s="1">
        <v>1</v>
      </c>
      <c r="T587" s="1">
        <v>1027</v>
      </c>
      <c r="U587" s="1">
        <v>1</v>
      </c>
      <c r="V587" s="1">
        <v>4</v>
      </c>
      <c r="W587" s="1" t="s">
        <v>46</v>
      </c>
      <c r="X587" s="1">
        <v>6</v>
      </c>
      <c r="Y587" s="1" t="s">
        <v>96</v>
      </c>
      <c r="Z587" s="1">
        <v>3</v>
      </c>
      <c r="AA587" s="1" t="s">
        <v>49</v>
      </c>
      <c r="AB587" s="1">
        <v>3</v>
      </c>
      <c r="AC587" s="1" t="s">
        <v>49</v>
      </c>
      <c r="AD587" s="1">
        <v>14</v>
      </c>
      <c r="AE587" s="1" t="s">
        <v>50</v>
      </c>
      <c r="AF587" s="1">
        <v>2</v>
      </c>
      <c r="AG587" s="1" t="s">
        <v>65</v>
      </c>
      <c r="AH587" s="1">
        <v>6</v>
      </c>
      <c r="AI587" s="1" t="s">
        <v>52</v>
      </c>
      <c r="AJ587" s="1">
        <v>1</v>
      </c>
      <c r="AK587" s="1">
        <v>0</v>
      </c>
      <c r="AL587" s="1">
        <v>11</v>
      </c>
      <c r="AM587" s="1">
        <v>953</v>
      </c>
      <c r="AN587" s="1" t="s">
        <v>53</v>
      </c>
    </row>
    <row r="588" spans="1:40" x14ac:dyDescent="0.2">
      <c r="A588" s="1" t="s">
        <v>1716</v>
      </c>
      <c r="B588" s="1">
        <v>96304</v>
      </c>
      <c r="C588" s="1" t="s">
        <v>1717</v>
      </c>
      <c r="D588" s="1">
        <v>1</v>
      </c>
      <c r="E588" s="1">
        <v>1</v>
      </c>
      <c r="F588" s="1">
        <v>7</v>
      </c>
      <c r="G588" s="1" t="s">
        <v>69</v>
      </c>
      <c r="H588" s="1" t="s">
        <v>58</v>
      </c>
      <c r="I588" s="1">
        <v>1</v>
      </c>
      <c r="J588" s="1">
        <v>6</v>
      </c>
      <c r="K588" s="1">
        <v>3</v>
      </c>
      <c r="L588" s="1">
        <v>1946</v>
      </c>
      <c r="M588" s="1"/>
      <c r="N588" s="1">
        <v>1956</v>
      </c>
      <c r="O588" s="1">
        <v>2</v>
      </c>
      <c r="P588" s="1" t="s">
        <v>1718</v>
      </c>
      <c r="Q588" s="2">
        <v>6.7908120000000002E-2</v>
      </c>
      <c r="R588" s="1" t="s">
        <v>45</v>
      </c>
      <c r="S588" s="1">
        <v>2</v>
      </c>
      <c r="T588" s="1">
        <v>1216</v>
      </c>
      <c r="U588" s="1">
        <v>1</v>
      </c>
      <c r="V588" s="1">
        <v>4</v>
      </c>
      <c r="W588" s="1" t="s">
        <v>46</v>
      </c>
      <c r="X588" s="1">
        <v>7</v>
      </c>
      <c r="Y588" s="1" t="s">
        <v>61</v>
      </c>
      <c r="Z588" s="1">
        <v>3</v>
      </c>
      <c r="AA588" s="1" t="s">
        <v>49</v>
      </c>
      <c r="AB588" s="1">
        <v>3</v>
      </c>
      <c r="AC588" s="1" t="s">
        <v>49</v>
      </c>
      <c r="AD588" s="1">
        <v>14</v>
      </c>
      <c r="AE588" s="1" t="s">
        <v>50</v>
      </c>
      <c r="AF588" s="1">
        <v>2</v>
      </c>
      <c r="AG588" s="1" t="s">
        <v>65</v>
      </c>
      <c r="AH588" s="1">
        <v>6</v>
      </c>
      <c r="AI588" s="1" t="s">
        <v>52</v>
      </c>
      <c r="AJ588" s="1">
        <v>1</v>
      </c>
      <c r="AK588" s="1">
        <v>0</v>
      </c>
      <c r="AL588" s="1">
        <v>11</v>
      </c>
      <c r="AM588" s="1">
        <v>2376</v>
      </c>
      <c r="AN588" s="1" t="s">
        <v>53</v>
      </c>
    </row>
    <row r="589" spans="1:40" x14ac:dyDescent="0.2">
      <c r="A589" s="1" t="s">
        <v>1719</v>
      </c>
      <c r="B589" s="1">
        <v>14393</v>
      </c>
      <c r="C589" s="1" t="s">
        <v>1720</v>
      </c>
      <c r="D589" s="1">
        <v>3</v>
      </c>
      <c r="E589" s="1">
        <v>0</v>
      </c>
      <c r="F589" s="1">
        <v>13</v>
      </c>
      <c r="G589" s="1" t="s">
        <v>42</v>
      </c>
      <c r="H589" s="1" t="s">
        <v>58</v>
      </c>
      <c r="I589" s="1">
        <v>2</v>
      </c>
      <c r="J589" s="1">
        <v>8</v>
      </c>
      <c r="K589" s="1">
        <v>4</v>
      </c>
      <c r="L589" s="1">
        <v>1914</v>
      </c>
      <c r="M589" s="1">
        <v>2011</v>
      </c>
      <c r="N589" s="1">
        <v>1967</v>
      </c>
      <c r="O589" s="1">
        <v>2</v>
      </c>
      <c r="P589" s="1" t="s">
        <v>1721</v>
      </c>
      <c r="Q589" s="2">
        <v>0.21232954700000001</v>
      </c>
      <c r="R589" s="1" t="s">
        <v>45</v>
      </c>
      <c r="S589" s="1">
        <v>3</v>
      </c>
      <c r="T589" s="1">
        <v>1744</v>
      </c>
      <c r="U589" s="1">
        <v>1</v>
      </c>
      <c r="V589" s="1">
        <v>4</v>
      </c>
      <c r="W589" s="1" t="s">
        <v>46</v>
      </c>
      <c r="X589" s="1">
        <v>7</v>
      </c>
      <c r="Y589" s="1" t="s">
        <v>61</v>
      </c>
      <c r="Z589" s="1">
        <v>4</v>
      </c>
      <c r="AA589" s="1" t="s">
        <v>48</v>
      </c>
      <c r="AB589" s="1">
        <v>5</v>
      </c>
      <c r="AC589" s="1" t="s">
        <v>62</v>
      </c>
      <c r="AD589" s="1">
        <v>14</v>
      </c>
      <c r="AE589" s="1" t="s">
        <v>50</v>
      </c>
      <c r="AF589" s="1">
        <v>2</v>
      </c>
      <c r="AG589" s="1" t="s">
        <v>65</v>
      </c>
      <c r="AH589" s="1">
        <v>11</v>
      </c>
      <c r="AI589" s="1" t="s">
        <v>89</v>
      </c>
      <c r="AJ589" s="1">
        <v>2</v>
      </c>
      <c r="AK589" s="1">
        <v>2</v>
      </c>
      <c r="AL589" s="1">
        <v>24</v>
      </c>
      <c r="AM589" s="1">
        <v>1204</v>
      </c>
      <c r="AN589" s="1" t="s">
        <v>53</v>
      </c>
    </row>
    <row r="590" spans="1:40" x14ac:dyDescent="0.2">
      <c r="A590" s="1" t="s">
        <v>1722</v>
      </c>
      <c r="B590" s="1">
        <v>40458</v>
      </c>
      <c r="C590" s="1" t="s">
        <v>1723</v>
      </c>
      <c r="D590" s="1">
        <v>4</v>
      </c>
      <c r="E590" s="1">
        <v>1</v>
      </c>
      <c r="F590" s="1">
        <v>7</v>
      </c>
      <c r="G590" s="1" t="s">
        <v>69</v>
      </c>
      <c r="H590" s="1" t="s">
        <v>58</v>
      </c>
      <c r="I590" s="1">
        <v>2</v>
      </c>
      <c r="J590" s="1">
        <v>16</v>
      </c>
      <c r="K590" s="1">
        <v>7</v>
      </c>
      <c r="L590" s="1">
        <v>1900</v>
      </c>
      <c r="M590" s="1">
        <v>1978</v>
      </c>
      <c r="N590" s="1">
        <v>1970</v>
      </c>
      <c r="O590" s="1">
        <v>4</v>
      </c>
      <c r="P590" s="1" t="s">
        <v>1724</v>
      </c>
      <c r="Q590" s="2">
        <v>9.6318893000000003E-2</v>
      </c>
      <c r="R590" s="1" t="s">
        <v>45</v>
      </c>
      <c r="S590" s="1">
        <v>1</v>
      </c>
      <c r="T590" s="1">
        <v>4428</v>
      </c>
      <c r="U590" s="1">
        <v>1</v>
      </c>
      <c r="V590" s="1">
        <v>10</v>
      </c>
      <c r="W590" s="1" t="s">
        <v>541</v>
      </c>
      <c r="X590" s="1">
        <v>7</v>
      </c>
      <c r="Y590" s="1" t="s">
        <v>61</v>
      </c>
      <c r="Z590" s="1">
        <v>7</v>
      </c>
      <c r="AA590" s="1" t="s">
        <v>63</v>
      </c>
      <c r="AB590" s="1">
        <v>4</v>
      </c>
      <c r="AC590" s="1" t="s">
        <v>88</v>
      </c>
      <c r="AD590" s="1">
        <v>14</v>
      </c>
      <c r="AE590" s="1" t="s">
        <v>50</v>
      </c>
      <c r="AF590" s="1">
        <v>6</v>
      </c>
      <c r="AG590" s="1" t="s">
        <v>51</v>
      </c>
      <c r="AH590" s="1">
        <v>6</v>
      </c>
      <c r="AI590" s="1" t="s">
        <v>52</v>
      </c>
      <c r="AJ590" s="1">
        <v>2</v>
      </c>
      <c r="AK590" s="1">
        <v>0</v>
      </c>
      <c r="AL590" s="1">
        <v>24</v>
      </c>
      <c r="AM590" s="1">
        <v>2390</v>
      </c>
      <c r="AN590" s="1" t="s">
        <v>53</v>
      </c>
    </row>
    <row r="591" spans="1:40" x14ac:dyDescent="0.2">
      <c r="A591" s="1" t="s">
        <v>1725</v>
      </c>
      <c r="B591" s="1">
        <v>69199</v>
      </c>
      <c r="C591" s="1" t="s">
        <v>1726</v>
      </c>
      <c r="D591" s="1">
        <v>3</v>
      </c>
      <c r="E591" s="1">
        <v>1</v>
      </c>
      <c r="F591" s="1">
        <v>1</v>
      </c>
      <c r="G591" s="1" t="s">
        <v>57</v>
      </c>
      <c r="H591" s="1" t="s">
        <v>58</v>
      </c>
      <c r="I591" s="1">
        <v>1</v>
      </c>
      <c r="J591" s="1">
        <v>8</v>
      </c>
      <c r="K591" s="1">
        <v>5</v>
      </c>
      <c r="L591" s="1">
        <v>2006</v>
      </c>
      <c r="M591" s="1"/>
      <c r="N591" s="1">
        <v>2010</v>
      </c>
      <c r="O591" s="1">
        <v>2</v>
      </c>
      <c r="P591" s="1" t="s">
        <v>678</v>
      </c>
      <c r="Q591" s="2">
        <v>7.2096887999999998E-2</v>
      </c>
      <c r="R591" s="1" t="s">
        <v>45</v>
      </c>
      <c r="S591" s="1">
        <v>1</v>
      </c>
      <c r="T591" s="1">
        <v>1982</v>
      </c>
      <c r="U591" s="1">
        <v>1</v>
      </c>
      <c r="V591" s="1">
        <v>4</v>
      </c>
      <c r="W591" s="1" t="s">
        <v>46</v>
      </c>
      <c r="X591" s="1">
        <v>8</v>
      </c>
      <c r="Y591" s="1" t="s">
        <v>79</v>
      </c>
      <c r="Z591" s="1">
        <v>4</v>
      </c>
      <c r="AA591" s="1" t="s">
        <v>48</v>
      </c>
      <c r="AB591" s="1">
        <v>4</v>
      </c>
      <c r="AC591" s="1" t="s">
        <v>88</v>
      </c>
      <c r="AD591" s="1">
        <v>4</v>
      </c>
      <c r="AE591" s="1" t="s">
        <v>72</v>
      </c>
      <c r="AF591" s="1">
        <v>1</v>
      </c>
      <c r="AG591" s="1" t="s">
        <v>73</v>
      </c>
      <c r="AH591" s="1">
        <v>11</v>
      </c>
      <c r="AI591" s="1" t="s">
        <v>89</v>
      </c>
      <c r="AJ591" s="1">
        <v>1</v>
      </c>
      <c r="AK591" s="1">
        <v>1</v>
      </c>
      <c r="AL591" s="1">
        <v>13</v>
      </c>
      <c r="AM591" s="1">
        <v>3000</v>
      </c>
      <c r="AN591" s="1" t="s">
        <v>53</v>
      </c>
    </row>
    <row r="592" spans="1:40" x14ac:dyDescent="0.2">
      <c r="A592" s="1" t="s">
        <v>1727</v>
      </c>
      <c r="B592" s="1">
        <v>10471</v>
      </c>
      <c r="C592" s="1" t="s">
        <v>1728</v>
      </c>
      <c r="D592" s="1">
        <v>3</v>
      </c>
      <c r="E592" s="1">
        <v>0</v>
      </c>
      <c r="F592" s="1">
        <v>13</v>
      </c>
      <c r="G592" s="1" t="s">
        <v>42</v>
      </c>
      <c r="H592" s="1" t="s">
        <v>43</v>
      </c>
      <c r="I592" s="1">
        <v>3</v>
      </c>
      <c r="J592" s="1">
        <v>10</v>
      </c>
      <c r="K592" s="1">
        <v>4</v>
      </c>
      <c r="L592" s="1">
        <v>1900</v>
      </c>
      <c r="M592" s="1"/>
      <c r="N592" s="1">
        <v>1960</v>
      </c>
      <c r="O592" s="1">
        <v>2</v>
      </c>
      <c r="P592" s="1" t="s">
        <v>77</v>
      </c>
      <c r="Q592" s="2"/>
      <c r="R592" s="1" t="s">
        <v>78</v>
      </c>
      <c r="S592" s="1">
        <v>1</v>
      </c>
      <c r="T592" s="1">
        <v>1966</v>
      </c>
      <c r="U592" s="1">
        <v>1</v>
      </c>
      <c r="V592" s="1">
        <v>4</v>
      </c>
      <c r="W592" s="1" t="s">
        <v>46</v>
      </c>
      <c r="X592" s="1">
        <v>7</v>
      </c>
      <c r="Y592" s="1" t="s">
        <v>61</v>
      </c>
      <c r="Z592" s="1">
        <v>5</v>
      </c>
      <c r="AA592" s="1" t="s">
        <v>87</v>
      </c>
      <c r="AB592" s="1">
        <v>3</v>
      </c>
      <c r="AC592" s="1" t="s">
        <v>49</v>
      </c>
      <c r="AD592" s="1">
        <v>14</v>
      </c>
      <c r="AE592" s="1" t="s">
        <v>50</v>
      </c>
      <c r="AF592" s="1">
        <v>6</v>
      </c>
      <c r="AG592" s="1" t="s">
        <v>51</v>
      </c>
      <c r="AH592" s="1">
        <v>6</v>
      </c>
      <c r="AI592" s="1" t="s">
        <v>52</v>
      </c>
      <c r="AJ592" s="1">
        <v>3</v>
      </c>
      <c r="AK592" s="1">
        <v>0</v>
      </c>
      <c r="AL592" s="1">
        <v>11</v>
      </c>
      <c r="AM592" s="1">
        <v>1890</v>
      </c>
      <c r="AN592" s="1" t="s">
        <v>53</v>
      </c>
    </row>
    <row r="593" spans="1:40" x14ac:dyDescent="0.2">
      <c r="A593" s="1" t="s">
        <v>1729</v>
      </c>
      <c r="B593" s="1">
        <v>96298</v>
      </c>
      <c r="C593" s="1" t="s">
        <v>1730</v>
      </c>
      <c r="D593" s="1">
        <v>1</v>
      </c>
      <c r="E593" s="1">
        <v>0</v>
      </c>
      <c r="F593" s="1">
        <v>1</v>
      </c>
      <c r="G593" s="1" t="s">
        <v>57</v>
      </c>
      <c r="H593" s="1" t="s">
        <v>58</v>
      </c>
      <c r="I593" s="1">
        <v>1</v>
      </c>
      <c r="J593" s="1">
        <v>7</v>
      </c>
      <c r="K593" s="1">
        <v>3</v>
      </c>
      <c r="L593" s="1">
        <v>1946</v>
      </c>
      <c r="M593" s="1">
        <v>2002</v>
      </c>
      <c r="N593" s="1">
        <v>1966</v>
      </c>
      <c r="O593" s="1">
        <v>2</v>
      </c>
      <c r="P593" s="1" t="s">
        <v>1731</v>
      </c>
      <c r="Q593" s="2">
        <v>2.1103193999999999E-2</v>
      </c>
      <c r="R593" s="1" t="s">
        <v>78</v>
      </c>
      <c r="S593" s="1">
        <v>1</v>
      </c>
      <c r="T593" s="1">
        <v>1152</v>
      </c>
      <c r="U593" s="1">
        <v>1</v>
      </c>
      <c r="V593" s="1">
        <v>4</v>
      </c>
      <c r="W593" s="1" t="s">
        <v>46</v>
      </c>
      <c r="X593" s="1">
        <v>6</v>
      </c>
      <c r="Y593" s="1" t="s">
        <v>96</v>
      </c>
      <c r="Z593" s="1">
        <v>3</v>
      </c>
      <c r="AA593" s="1" t="s">
        <v>49</v>
      </c>
      <c r="AB593" s="1">
        <v>3</v>
      </c>
      <c r="AC593" s="1" t="s">
        <v>49</v>
      </c>
      <c r="AD593" s="1">
        <v>14</v>
      </c>
      <c r="AE593" s="1" t="s">
        <v>50</v>
      </c>
      <c r="AF593" s="1">
        <v>2</v>
      </c>
      <c r="AG593" s="1" t="s">
        <v>65</v>
      </c>
      <c r="AH593" s="1">
        <v>6</v>
      </c>
      <c r="AI593" s="1" t="s">
        <v>52</v>
      </c>
      <c r="AJ593" s="1">
        <v>1</v>
      </c>
      <c r="AK593" s="1">
        <v>0</v>
      </c>
      <c r="AL593" s="1">
        <v>11</v>
      </c>
      <c r="AM593" s="1">
        <v>4731</v>
      </c>
      <c r="AN593" s="1" t="s">
        <v>53</v>
      </c>
    </row>
    <row r="594" spans="1:40" x14ac:dyDescent="0.2">
      <c r="A594" s="1" t="s">
        <v>1732</v>
      </c>
      <c r="B594" s="1">
        <v>79167</v>
      </c>
      <c r="C594" s="1" t="s">
        <v>1733</v>
      </c>
      <c r="D594" s="1">
        <v>2</v>
      </c>
      <c r="E594" s="1">
        <v>0</v>
      </c>
      <c r="F594" s="1">
        <v>1</v>
      </c>
      <c r="G594" s="1" t="s">
        <v>57</v>
      </c>
      <c r="H594" s="1" t="s">
        <v>58</v>
      </c>
      <c r="I594" s="1">
        <v>1</v>
      </c>
      <c r="J594" s="1">
        <v>6</v>
      </c>
      <c r="K594" s="1">
        <v>3</v>
      </c>
      <c r="L594" s="1">
        <v>1957</v>
      </c>
      <c r="M594" s="1">
        <v>2009</v>
      </c>
      <c r="N594" s="1">
        <v>1974</v>
      </c>
      <c r="O594" s="1">
        <v>1</v>
      </c>
      <c r="P594" s="1" t="s">
        <v>1292</v>
      </c>
      <c r="Q594" s="2">
        <v>7.5552621E-2</v>
      </c>
      <c r="R594" s="1" t="s">
        <v>45</v>
      </c>
      <c r="S594" s="1">
        <v>7</v>
      </c>
      <c r="T594" s="1">
        <v>1210</v>
      </c>
      <c r="U594" s="1">
        <v>1</v>
      </c>
      <c r="V594" s="1">
        <v>1</v>
      </c>
      <c r="W594" s="1" t="s">
        <v>135</v>
      </c>
      <c r="X594" s="1">
        <v>1</v>
      </c>
      <c r="Y594" s="1" t="s">
        <v>47</v>
      </c>
      <c r="Z594" s="1">
        <v>3</v>
      </c>
      <c r="AA594" s="1" t="s">
        <v>49</v>
      </c>
      <c r="AB594" s="1">
        <v>4</v>
      </c>
      <c r="AC594" s="1" t="s">
        <v>88</v>
      </c>
      <c r="AD594" s="1">
        <v>14</v>
      </c>
      <c r="AE594" s="1" t="s">
        <v>50</v>
      </c>
      <c r="AF594" s="1">
        <v>1</v>
      </c>
      <c r="AG594" s="1" t="s">
        <v>73</v>
      </c>
      <c r="AH594" s="1">
        <v>6</v>
      </c>
      <c r="AI594" s="1" t="s">
        <v>52</v>
      </c>
      <c r="AJ594" s="1">
        <v>1</v>
      </c>
      <c r="AK594" s="1">
        <v>0</v>
      </c>
      <c r="AL594" s="1">
        <v>12</v>
      </c>
      <c r="AM594" s="1">
        <v>6072</v>
      </c>
      <c r="AN594" s="1" t="s">
        <v>53</v>
      </c>
    </row>
    <row r="595" spans="1:40" x14ac:dyDescent="0.2">
      <c r="A595" s="1" t="s">
        <v>1734</v>
      </c>
      <c r="B595" s="1">
        <v>324</v>
      </c>
      <c r="C595" s="1" t="s">
        <v>1735</v>
      </c>
      <c r="D595" s="1">
        <v>2</v>
      </c>
      <c r="E595" s="1">
        <v>1</v>
      </c>
      <c r="F595" s="1">
        <v>13</v>
      </c>
      <c r="G595" s="1" t="s">
        <v>42</v>
      </c>
      <c r="H595" s="1" t="s">
        <v>43</v>
      </c>
      <c r="I595" s="1">
        <v>2</v>
      </c>
      <c r="J595" s="1">
        <v>8</v>
      </c>
      <c r="K595" s="1">
        <v>3</v>
      </c>
      <c r="L595" s="1">
        <v>1894</v>
      </c>
      <c r="M595" s="1">
        <v>1962</v>
      </c>
      <c r="N595" s="1">
        <v>1960</v>
      </c>
      <c r="O595" s="1">
        <v>3</v>
      </c>
      <c r="P595" s="1" t="s">
        <v>77</v>
      </c>
      <c r="Q595" s="2"/>
      <c r="R595" s="1" t="s">
        <v>78</v>
      </c>
      <c r="S595" s="1">
        <v>1</v>
      </c>
      <c r="T595" s="1">
        <v>2910</v>
      </c>
      <c r="U595" s="1">
        <v>1</v>
      </c>
      <c r="V595" s="1">
        <v>7</v>
      </c>
      <c r="W595" s="1" t="s">
        <v>60</v>
      </c>
      <c r="X595" s="1">
        <v>6</v>
      </c>
      <c r="Y595" s="1" t="s">
        <v>96</v>
      </c>
      <c r="Z595" s="1">
        <v>5</v>
      </c>
      <c r="AA595" s="1" t="s">
        <v>87</v>
      </c>
      <c r="AB595" s="1">
        <v>3</v>
      </c>
      <c r="AC595" s="1" t="s">
        <v>49</v>
      </c>
      <c r="AD595" s="1">
        <v>14</v>
      </c>
      <c r="AE595" s="1" t="s">
        <v>50</v>
      </c>
      <c r="AF595" s="1">
        <v>2</v>
      </c>
      <c r="AG595" s="1" t="s">
        <v>65</v>
      </c>
      <c r="AH595" s="1">
        <v>6</v>
      </c>
      <c r="AI595" s="1" t="s">
        <v>52</v>
      </c>
      <c r="AJ595" s="1">
        <v>2</v>
      </c>
      <c r="AK595" s="1">
        <v>0</v>
      </c>
      <c r="AL595" s="1">
        <v>24</v>
      </c>
      <c r="AM595" s="1">
        <v>1691</v>
      </c>
      <c r="AN595" s="1" t="s">
        <v>53</v>
      </c>
    </row>
    <row r="596" spans="1:40" x14ac:dyDescent="0.2">
      <c r="A596" s="1" t="s">
        <v>1736</v>
      </c>
      <c r="B596" s="1">
        <v>49965</v>
      </c>
      <c r="C596" s="1" t="s">
        <v>1737</v>
      </c>
      <c r="D596" s="1">
        <v>1</v>
      </c>
      <c r="E596" s="1">
        <v>0</v>
      </c>
      <c r="F596" s="1">
        <v>13</v>
      </c>
      <c r="G596" s="1" t="s">
        <v>42</v>
      </c>
      <c r="H596" s="1" t="s">
        <v>43</v>
      </c>
      <c r="I596" s="1">
        <v>1</v>
      </c>
      <c r="J596" s="1">
        <v>6</v>
      </c>
      <c r="K596" s="1">
        <v>3</v>
      </c>
      <c r="L596" s="1">
        <v>1911</v>
      </c>
      <c r="M596" s="1"/>
      <c r="N596" s="1">
        <v>1957</v>
      </c>
      <c r="O596" s="1">
        <v>2</v>
      </c>
      <c r="P596" s="1" t="s">
        <v>1738</v>
      </c>
      <c r="Q596" s="2">
        <v>2.5656201999999999E-2</v>
      </c>
      <c r="R596" s="1" t="s">
        <v>45</v>
      </c>
      <c r="S596" s="1">
        <v>1</v>
      </c>
      <c r="T596" s="1">
        <v>1504</v>
      </c>
      <c r="U596" s="1">
        <v>1</v>
      </c>
      <c r="V596" s="1">
        <v>4</v>
      </c>
      <c r="W596" s="1" t="s">
        <v>46</v>
      </c>
      <c r="X596" s="1">
        <v>7</v>
      </c>
      <c r="Y596" s="1" t="s">
        <v>61</v>
      </c>
      <c r="Z596" s="1">
        <v>4</v>
      </c>
      <c r="AA596" s="1" t="s">
        <v>48</v>
      </c>
      <c r="AB596" s="1">
        <v>3</v>
      </c>
      <c r="AC596" s="1" t="s">
        <v>49</v>
      </c>
      <c r="AD596" s="1">
        <v>14</v>
      </c>
      <c r="AE596" s="1" t="s">
        <v>50</v>
      </c>
      <c r="AF596" s="1">
        <v>2</v>
      </c>
      <c r="AG596" s="1" t="s">
        <v>65</v>
      </c>
      <c r="AH596" s="1">
        <v>6</v>
      </c>
      <c r="AI596" s="1" t="s">
        <v>52</v>
      </c>
      <c r="AJ596" s="1">
        <v>1</v>
      </c>
      <c r="AK596" s="1">
        <v>0</v>
      </c>
      <c r="AL596" s="1">
        <v>11</v>
      </c>
      <c r="AM596" s="1">
        <v>2380</v>
      </c>
      <c r="AN596" s="1" t="s">
        <v>53</v>
      </c>
    </row>
    <row r="597" spans="1:40" x14ac:dyDescent="0.2">
      <c r="A597" s="1" t="s">
        <v>1739</v>
      </c>
      <c r="B597" s="1">
        <v>80521</v>
      </c>
      <c r="C597" s="1" t="s">
        <v>1740</v>
      </c>
      <c r="D597" s="1">
        <v>4</v>
      </c>
      <c r="E597" s="1">
        <v>0</v>
      </c>
      <c r="F597" s="1">
        <v>13</v>
      </c>
      <c r="G597" s="1" t="s">
        <v>42</v>
      </c>
      <c r="H597" s="1" t="s">
        <v>43</v>
      </c>
      <c r="I597" s="1">
        <v>4</v>
      </c>
      <c r="J597" s="1">
        <v>4</v>
      </c>
      <c r="K597" s="1">
        <v>4</v>
      </c>
      <c r="L597" s="1">
        <v>1936</v>
      </c>
      <c r="M597" s="1"/>
      <c r="N597" s="1">
        <v>1954</v>
      </c>
      <c r="O597" s="1">
        <v>2</v>
      </c>
      <c r="P597" s="1" t="s">
        <v>1741</v>
      </c>
      <c r="Q597" s="2">
        <v>2.8388007E-2</v>
      </c>
      <c r="R597" s="1" t="s">
        <v>45</v>
      </c>
      <c r="S597" s="1">
        <v>1</v>
      </c>
      <c r="T597" s="1">
        <v>2808</v>
      </c>
      <c r="U597" s="1">
        <v>1</v>
      </c>
      <c r="V597" s="1">
        <v>4</v>
      </c>
      <c r="W597" s="1" t="s">
        <v>46</v>
      </c>
      <c r="X597" s="1">
        <v>2</v>
      </c>
      <c r="Y597" s="1" t="s">
        <v>291</v>
      </c>
      <c r="Z597" s="1">
        <v>3</v>
      </c>
      <c r="AA597" s="1" t="s">
        <v>49</v>
      </c>
      <c r="AB597" s="1">
        <v>3</v>
      </c>
      <c r="AC597" s="1" t="s">
        <v>49</v>
      </c>
      <c r="AD597" s="1">
        <v>14</v>
      </c>
      <c r="AE597" s="1" t="s">
        <v>50</v>
      </c>
      <c r="AF597" s="1">
        <v>11</v>
      </c>
      <c r="AG597" s="1" t="s">
        <v>106</v>
      </c>
      <c r="AH597" s="1">
        <v>6</v>
      </c>
      <c r="AI597" s="1" t="s">
        <v>52</v>
      </c>
      <c r="AJ597" s="1">
        <v>4</v>
      </c>
      <c r="AK597" s="1">
        <v>0</v>
      </c>
      <c r="AL597" s="1">
        <v>23</v>
      </c>
      <c r="AM597" s="1">
        <v>2880</v>
      </c>
      <c r="AN597" s="1" t="s">
        <v>53</v>
      </c>
    </row>
    <row r="598" spans="1:40" x14ac:dyDescent="0.2">
      <c r="A598" s="1" t="s">
        <v>1742</v>
      </c>
      <c r="B598" s="1">
        <v>80328</v>
      </c>
      <c r="C598" s="1" t="s">
        <v>1743</v>
      </c>
      <c r="D598" s="1">
        <v>2</v>
      </c>
      <c r="E598" s="1">
        <v>1</v>
      </c>
      <c r="F598" s="1">
        <v>1</v>
      </c>
      <c r="G598" s="1" t="s">
        <v>57</v>
      </c>
      <c r="H598" s="1" t="s">
        <v>58</v>
      </c>
      <c r="I598" s="1">
        <v>1</v>
      </c>
      <c r="J598" s="1">
        <v>6</v>
      </c>
      <c r="K598" s="1">
        <v>2</v>
      </c>
      <c r="L598" s="1">
        <v>2015</v>
      </c>
      <c r="M598" s="1"/>
      <c r="N598" s="1">
        <v>2016</v>
      </c>
      <c r="O598" s="1">
        <v>2.25</v>
      </c>
      <c r="P598" s="1" t="s">
        <v>1744</v>
      </c>
      <c r="Q598" s="2">
        <v>8.7493341000000002E-2</v>
      </c>
      <c r="R598" s="1" t="s">
        <v>45</v>
      </c>
      <c r="S598" s="1">
        <v>3</v>
      </c>
      <c r="T598" s="1">
        <v>1344</v>
      </c>
      <c r="U598" s="1">
        <v>1</v>
      </c>
      <c r="V598" s="1">
        <v>4</v>
      </c>
      <c r="W598" s="1" t="s">
        <v>46</v>
      </c>
      <c r="X598" s="1">
        <v>6</v>
      </c>
      <c r="Y598" s="1" t="s">
        <v>96</v>
      </c>
      <c r="Z598" s="1">
        <v>5</v>
      </c>
      <c r="AA598" s="1" t="s">
        <v>87</v>
      </c>
      <c r="AB598" s="1">
        <v>5</v>
      </c>
      <c r="AC598" s="1" t="s">
        <v>62</v>
      </c>
      <c r="AD598" s="1">
        <v>15</v>
      </c>
      <c r="AE598" s="1" t="s">
        <v>632</v>
      </c>
      <c r="AF598" s="1">
        <v>1</v>
      </c>
      <c r="AG598" s="1" t="s">
        <v>73</v>
      </c>
      <c r="AH598" s="1">
        <v>11</v>
      </c>
      <c r="AI598" s="1" t="s">
        <v>89</v>
      </c>
      <c r="AJ598" s="1">
        <v>1</v>
      </c>
      <c r="AK598" s="1">
        <v>0</v>
      </c>
      <c r="AL598" s="1">
        <v>11</v>
      </c>
      <c r="AM598" s="1">
        <v>2277</v>
      </c>
      <c r="AN598" s="1" t="s">
        <v>53</v>
      </c>
    </row>
    <row r="599" spans="1:40" x14ac:dyDescent="0.2">
      <c r="A599" s="1" t="s">
        <v>1745</v>
      </c>
      <c r="B599" s="1">
        <v>14596</v>
      </c>
      <c r="C599" s="1" t="s">
        <v>1746</v>
      </c>
      <c r="D599" s="1">
        <v>2</v>
      </c>
      <c r="E599" s="1">
        <v>0</v>
      </c>
      <c r="F599" s="1">
        <v>1</v>
      </c>
      <c r="G599" s="1" t="s">
        <v>57</v>
      </c>
      <c r="H599" s="1" t="s">
        <v>58</v>
      </c>
      <c r="I599" s="1">
        <v>1</v>
      </c>
      <c r="J599" s="1">
        <v>5</v>
      </c>
      <c r="K599" s="1">
        <v>2</v>
      </c>
      <c r="L599" s="1">
        <v>1900</v>
      </c>
      <c r="M599" s="1"/>
      <c r="N599" s="1">
        <v>1969</v>
      </c>
      <c r="O599" s="1">
        <v>2</v>
      </c>
      <c r="P599" s="1" t="s">
        <v>1747</v>
      </c>
      <c r="Q599" s="2">
        <v>9.4679810000000003E-2</v>
      </c>
      <c r="R599" s="1" t="s">
        <v>45</v>
      </c>
      <c r="S599" s="1">
        <v>1</v>
      </c>
      <c r="T599" s="1">
        <v>1384</v>
      </c>
      <c r="U599" s="1">
        <v>1</v>
      </c>
      <c r="V599" s="1">
        <v>4</v>
      </c>
      <c r="W599" s="1" t="s">
        <v>46</v>
      </c>
      <c r="X599" s="1">
        <v>7</v>
      </c>
      <c r="Y599" s="1" t="s">
        <v>61</v>
      </c>
      <c r="Z599" s="1">
        <v>5</v>
      </c>
      <c r="AA599" s="1" t="s">
        <v>87</v>
      </c>
      <c r="AB599" s="1">
        <v>4</v>
      </c>
      <c r="AC599" s="1" t="s">
        <v>88</v>
      </c>
      <c r="AD599" s="1">
        <v>14</v>
      </c>
      <c r="AE599" s="1" t="s">
        <v>50</v>
      </c>
      <c r="AF599" s="1">
        <v>2</v>
      </c>
      <c r="AG599" s="1" t="s">
        <v>65</v>
      </c>
      <c r="AH599" s="1">
        <v>6</v>
      </c>
      <c r="AI599" s="1" t="s">
        <v>52</v>
      </c>
      <c r="AJ599" s="1">
        <v>1</v>
      </c>
      <c r="AK599" s="1">
        <v>0</v>
      </c>
      <c r="AL599" s="1">
        <v>11</v>
      </c>
      <c r="AM599" s="1">
        <v>1088</v>
      </c>
      <c r="AN599" s="1" t="s">
        <v>53</v>
      </c>
    </row>
    <row r="600" spans="1:40" x14ac:dyDescent="0.2">
      <c r="A600" s="1" t="s">
        <v>1748</v>
      </c>
      <c r="B600" s="1">
        <v>7139</v>
      </c>
      <c r="C600" s="1" t="s">
        <v>1749</v>
      </c>
      <c r="D600" s="1">
        <v>3</v>
      </c>
      <c r="E600" s="1">
        <v>1</v>
      </c>
      <c r="F600" s="1">
        <v>13</v>
      </c>
      <c r="G600" s="1" t="s">
        <v>42</v>
      </c>
      <c r="H600" s="1" t="s">
        <v>58</v>
      </c>
      <c r="I600" s="1">
        <v>2</v>
      </c>
      <c r="J600" s="1">
        <v>10</v>
      </c>
      <c r="K600" s="1">
        <v>5</v>
      </c>
      <c r="L600" s="1">
        <v>1908</v>
      </c>
      <c r="M600" s="1">
        <v>2013</v>
      </c>
      <c r="N600" s="1">
        <v>1982</v>
      </c>
      <c r="O600" s="1">
        <v>3</v>
      </c>
      <c r="P600" s="1" t="s">
        <v>1750</v>
      </c>
      <c r="Q600" s="2">
        <v>0.27698226599999998</v>
      </c>
      <c r="R600" s="1" t="s">
        <v>45</v>
      </c>
      <c r="S600" s="1">
        <v>4</v>
      </c>
      <c r="T600" s="1">
        <v>2106</v>
      </c>
      <c r="U600" s="1">
        <v>1</v>
      </c>
      <c r="V600" s="1">
        <v>7</v>
      </c>
      <c r="W600" s="1" t="s">
        <v>60</v>
      </c>
      <c r="X600" s="1">
        <v>7</v>
      </c>
      <c r="Y600" s="1" t="s">
        <v>61</v>
      </c>
      <c r="Z600" s="1">
        <v>5</v>
      </c>
      <c r="AA600" s="1" t="s">
        <v>87</v>
      </c>
      <c r="AB600" s="1">
        <v>5</v>
      </c>
      <c r="AC600" s="1" t="s">
        <v>62</v>
      </c>
      <c r="AD600" s="1">
        <v>14</v>
      </c>
      <c r="AE600" s="1" t="s">
        <v>50</v>
      </c>
      <c r="AF600" s="1">
        <v>6</v>
      </c>
      <c r="AG600" s="1" t="s">
        <v>51</v>
      </c>
      <c r="AH600" s="1">
        <v>6</v>
      </c>
      <c r="AI600" s="1" t="s">
        <v>52</v>
      </c>
      <c r="AJ600" s="1">
        <v>2</v>
      </c>
      <c r="AK600" s="1">
        <v>5</v>
      </c>
      <c r="AL600" s="1">
        <v>24</v>
      </c>
      <c r="AM600" s="1">
        <v>1037</v>
      </c>
      <c r="AN600" s="1" t="s">
        <v>53</v>
      </c>
    </row>
    <row r="601" spans="1:40" x14ac:dyDescent="0.2">
      <c r="A601" s="1" t="s">
        <v>1751</v>
      </c>
      <c r="B601" s="1">
        <v>12917</v>
      </c>
      <c r="C601" s="1" t="s">
        <v>1752</v>
      </c>
      <c r="D601" s="1">
        <v>2</v>
      </c>
      <c r="E601" s="1">
        <v>0</v>
      </c>
      <c r="F601" s="1">
        <v>13</v>
      </c>
      <c r="G601" s="1" t="s">
        <v>42</v>
      </c>
      <c r="H601" s="1" t="s">
        <v>43</v>
      </c>
      <c r="I601" s="1">
        <v>1</v>
      </c>
      <c r="J601" s="1">
        <v>7</v>
      </c>
      <c r="K601" s="1">
        <v>3</v>
      </c>
      <c r="L601" s="1">
        <v>1900</v>
      </c>
      <c r="M601" s="1">
        <v>1973</v>
      </c>
      <c r="N601" s="1">
        <v>1960</v>
      </c>
      <c r="O601" s="1">
        <v>2</v>
      </c>
      <c r="P601" s="1" t="s">
        <v>77</v>
      </c>
      <c r="Q601" s="2"/>
      <c r="R601" s="1" t="s">
        <v>78</v>
      </c>
      <c r="S601" s="1">
        <v>1</v>
      </c>
      <c r="T601" s="1">
        <v>1040</v>
      </c>
      <c r="U601" s="1">
        <v>1</v>
      </c>
      <c r="V601" s="1">
        <v>4</v>
      </c>
      <c r="W601" s="1" t="s">
        <v>46</v>
      </c>
      <c r="X601" s="1">
        <v>7</v>
      </c>
      <c r="Y601" s="1" t="s">
        <v>61</v>
      </c>
      <c r="Z601" s="1">
        <v>5</v>
      </c>
      <c r="AA601" s="1" t="s">
        <v>87</v>
      </c>
      <c r="AB601" s="1">
        <v>3</v>
      </c>
      <c r="AC601" s="1" t="s">
        <v>49</v>
      </c>
      <c r="AD601" s="1">
        <v>14</v>
      </c>
      <c r="AE601" s="1" t="s">
        <v>50</v>
      </c>
      <c r="AF601" s="1">
        <v>6</v>
      </c>
      <c r="AG601" s="1" t="s">
        <v>51</v>
      </c>
      <c r="AH601" s="1">
        <v>6</v>
      </c>
      <c r="AI601" s="1" t="s">
        <v>52</v>
      </c>
      <c r="AJ601" s="1">
        <v>1</v>
      </c>
      <c r="AK601" s="1">
        <v>3</v>
      </c>
      <c r="AL601" s="1">
        <v>11</v>
      </c>
      <c r="AM601" s="1">
        <v>552</v>
      </c>
      <c r="AN601" s="1" t="s">
        <v>53</v>
      </c>
    </row>
    <row r="602" spans="1:40" x14ac:dyDescent="0.2">
      <c r="A602" s="1" t="s">
        <v>1753</v>
      </c>
      <c r="B602" s="1">
        <v>38562</v>
      </c>
      <c r="C602" s="1" t="s">
        <v>1754</v>
      </c>
      <c r="D602" s="1">
        <v>2</v>
      </c>
      <c r="E602" s="1">
        <v>1</v>
      </c>
      <c r="F602" s="1">
        <v>13</v>
      </c>
      <c r="G602" s="1" t="s">
        <v>42</v>
      </c>
      <c r="H602" s="1" t="s">
        <v>58</v>
      </c>
      <c r="I602" s="1">
        <v>1</v>
      </c>
      <c r="J602" s="1">
        <v>7</v>
      </c>
      <c r="K602" s="1">
        <v>4</v>
      </c>
      <c r="L602" s="1">
        <v>1926</v>
      </c>
      <c r="M602" s="1"/>
      <c r="N602" s="1">
        <v>1969</v>
      </c>
      <c r="O602" s="1">
        <v>2</v>
      </c>
      <c r="P602" s="1" t="s">
        <v>1755</v>
      </c>
      <c r="Q602" s="2">
        <v>0.158604048</v>
      </c>
      <c r="R602" s="1" t="s">
        <v>45</v>
      </c>
      <c r="S602" s="1">
        <v>4</v>
      </c>
      <c r="T602" s="1">
        <v>1906</v>
      </c>
      <c r="U602" s="1">
        <v>1</v>
      </c>
      <c r="V602" s="1">
        <v>4</v>
      </c>
      <c r="W602" s="1" t="s">
        <v>46</v>
      </c>
      <c r="X602" s="1">
        <v>1</v>
      </c>
      <c r="Y602" s="1" t="s">
        <v>47</v>
      </c>
      <c r="Z602" s="1">
        <v>5</v>
      </c>
      <c r="AA602" s="1" t="s">
        <v>87</v>
      </c>
      <c r="AB602" s="1">
        <v>4</v>
      </c>
      <c r="AC602" s="1" t="s">
        <v>88</v>
      </c>
      <c r="AD602" s="1">
        <v>14</v>
      </c>
      <c r="AE602" s="1" t="s">
        <v>50</v>
      </c>
      <c r="AF602" s="1">
        <v>1</v>
      </c>
      <c r="AG602" s="1" t="s">
        <v>73</v>
      </c>
      <c r="AH602" s="1">
        <v>6</v>
      </c>
      <c r="AI602" s="1" t="s">
        <v>52</v>
      </c>
      <c r="AJ602" s="1">
        <v>1</v>
      </c>
      <c r="AK602" s="1">
        <v>1</v>
      </c>
      <c r="AL602" s="1">
        <v>12</v>
      </c>
      <c r="AM602" s="1">
        <v>6000</v>
      </c>
      <c r="AN602" s="1" t="s">
        <v>53</v>
      </c>
    </row>
    <row r="603" spans="1:40" x14ac:dyDescent="0.2">
      <c r="A603" s="1" t="s">
        <v>1756</v>
      </c>
      <c r="B603" s="1">
        <v>41514</v>
      </c>
      <c r="C603" s="1" t="s">
        <v>1757</v>
      </c>
      <c r="D603" s="1">
        <v>2</v>
      </c>
      <c r="E603" s="1">
        <v>1</v>
      </c>
      <c r="F603" s="1">
        <v>1</v>
      </c>
      <c r="G603" s="1" t="s">
        <v>57</v>
      </c>
      <c r="H603" s="1" t="s">
        <v>58</v>
      </c>
      <c r="I603" s="1">
        <v>2</v>
      </c>
      <c r="J603" s="1">
        <v>6</v>
      </c>
      <c r="K603" s="1">
        <v>3</v>
      </c>
      <c r="L603" s="1">
        <v>1904</v>
      </c>
      <c r="M603" s="1">
        <v>2003</v>
      </c>
      <c r="N603" s="1">
        <v>1969</v>
      </c>
      <c r="O603" s="1">
        <v>2</v>
      </c>
      <c r="P603" s="1" t="s">
        <v>1758</v>
      </c>
      <c r="Q603" s="2">
        <v>3.1563279999999999E-3</v>
      </c>
      <c r="R603" s="1" t="s">
        <v>78</v>
      </c>
      <c r="S603" s="1">
        <v>1</v>
      </c>
      <c r="T603" s="1">
        <v>2168</v>
      </c>
      <c r="U603" s="1">
        <v>1</v>
      </c>
      <c r="V603" s="1">
        <v>4</v>
      </c>
      <c r="W603" s="1" t="s">
        <v>46</v>
      </c>
      <c r="X603" s="1">
        <v>7</v>
      </c>
      <c r="Y603" s="1" t="s">
        <v>61</v>
      </c>
      <c r="Z603" s="1">
        <v>5</v>
      </c>
      <c r="AA603" s="1" t="s">
        <v>87</v>
      </c>
      <c r="AB603" s="1">
        <v>3</v>
      </c>
      <c r="AC603" s="1" t="s">
        <v>49</v>
      </c>
      <c r="AD603" s="1">
        <v>14</v>
      </c>
      <c r="AE603" s="1" t="s">
        <v>50</v>
      </c>
      <c r="AF603" s="1">
        <v>6</v>
      </c>
      <c r="AG603" s="1" t="s">
        <v>51</v>
      </c>
      <c r="AH603" s="1">
        <v>6</v>
      </c>
      <c r="AI603" s="1" t="s">
        <v>52</v>
      </c>
      <c r="AJ603" s="1">
        <v>2</v>
      </c>
      <c r="AK603" s="1">
        <v>2</v>
      </c>
      <c r="AL603" s="1">
        <v>24</v>
      </c>
      <c r="AM603" s="1">
        <v>1925</v>
      </c>
      <c r="AN603" s="1" t="s">
        <v>53</v>
      </c>
    </row>
    <row r="604" spans="1:40" x14ac:dyDescent="0.2">
      <c r="A604" s="1" t="s">
        <v>1759</v>
      </c>
      <c r="B604" s="1">
        <v>24682</v>
      </c>
      <c r="C604" s="1" t="s">
        <v>1760</v>
      </c>
      <c r="D604" s="1">
        <v>1</v>
      </c>
      <c r="E604" s="1">
        <v>0</v>
      </c>
      <c r="F604" s="1">
        <v>1</v>
      </c>
      <c r="G604" s="1" t="s">
        <v>57</v>
      </c>
      <c r="H604" s="1" t="s">
        <v>43</v>
      </c>
      <c r="I604" s="1">
        <v>1</v>
      </c>
      <c r="J604" s="1">
        <v>7</v>
      </c>
      <c r="K604" s="1">
        <v>4</v>
      </c>
      <c r="L604" s="1">
        <v>1900</v>
      </c>
      <c r="M604" s="1">
        <v>1950</v>
      </c>
      <c r="N604" s="1">
        <v>1976</v>
      </c>
      <c r="O604" s="1">
        <v>3</v>
      </c>
      <c r="P604" s="1" t="s">
        <v>77</v>
      </c>
      <c r="Q604" s="2"/>
      <c r="R604" s="1" t="s">
        <v>78</v>
      </c>
      <c r="S604" s="1">
        <v>1</v>
      </c>
      <c r="T604" s="1">
        <v>1860</v>
      </c>
      <c r="U604" s="1">
        <v>1</v>
      </c>
      <c r="V604" s="1">
        <v>7</v>
      </c>
      <c r="W604" s="1" t="s">
        <v>60</v>
      </c>
      <c r="X604" s="1">
        <v>6</v>
      </c>
      <c r="Y604" s="1" t="s">
        <v>96</v>
      </c>
      <c r="Z604" s="1">
        <v>8</v>
      </c>
      <c r="AA604" s="1" t="s">
        <v>463</v>
      </c>
      <c r="AB604" s="1">
        <v>2</v>
      </c>
      <c r="AC604" s="1" t="s">
        <v>380</v>
      </c>
      <c r="AD604" s="1">
        <v>14</v>
      </c>
      <c r="AE604" s="1" t="s">
        <v>50</v>
      </c>
      <c r="AF604" s="1">
        <v>6</v>
      </c>
      <c r="AG604" s="1" t="s">
        <v>51</v>
      </c>
      <c r="AH604" s="1">
        <v>6</v>
      </c>
      <c r="AI604" s="1" t="s">
        <v>52</v>
      </c>
      <c r="AJ604" s="1">
        <v>1</v>
      </c>
      <c r="AK604" s="1">
        <v>2</v>
      </c>
      <c r="AL604" s="1">
        <v>11</v>
      </c>
      <c r="AM604" s="1">
        <v>2250</v>
      </c>
      <c r="AN604" s="1" t="s">
        <v>53</v>
      </c>
    </row>
    <row r="605" spans="1:40" x14ac:dyDescent="0.2">
      <c r="A605" s="1" t="s">
        <v>1761</v>
      </c>
      <c r="B605" s="1">
        <v>88256</v>
      </c>
      <c r="C605" s="1" t="s">
        <v>1762</v>
      </c>
      <c r="D605" s="1">
        <v>1</v>
      </c>
      <c r="E605" s="1">
        <v>1</v>
      </c>
      <c r="F605" s="1">
        <v>7</v>
      </c>
      <c r="G605" s="1" t="s">
        <v>69</v>
      </c>
      <c r="H605" s="1" t="s">
        <v>58</v>
      </c>
      <c r="I605" s="1">
        <v>1</v>
      </c>
      <c r="J605" s="1">
        <v>7</v>
      </c>
      <c r="K605" s="1">
        <v>4</v>
      </c>
      <c r="L605" s="1">
        <v>1972</v>
      </c>
      <c r="M605" s="1">
        <v>1990</v>
      </c>
      <c r="N605" s="1">
        <v>1977</v>
      </c>
      <c r="O605" s="1">
        <v>2</v>
      </c>
      <c r="P605" s="1" t="s">
        <v>77</v>
      </c>
      <c r="Q605" s="2"/>
      <c r="R605" s="1" t="s">
        <v>78</v>
      </c>
      <c r="S605" s="1">
        <v>1</v>
      </c>
      <c r="T605" s="1">
        <v>1373</v>
      </c>
      <c r="U605" s="1">
        <v>1</v>
      </c>
      <c r="V605" s="1">
        <v>4</v>
      </c>
      <c r="W605" s="1" t="s">
        <v>46</v>
      </c>
      <c r="X605" s="1">
        <v>1</v>
      </c>
      <c r="Y605" s="1" t="s">
        <v>47</v>
      </c>
      <c r="Z605" s="1">
        <v>3</v>
      </c>
      <c r="AA605" s="1" t="s">
        <v>49</v>
      </c>
      <c r="AB605" s="1">
        <v>3</v>
      </c>
      <c r="AC605" s="1" t="s">
        <v>49</v>
      </c>
      <c r="AD605" s="1">
        <v>19</v>
      </c>
      <c r="AE605" s="1" t="s">
        <v>102</v>
      </c>
      <c r="AF605" s="1">
        <v>2</v>
      </c>
      <c r="AG605" s="1" t="s">
        <v>65</v>
      </c>
      <c r="AH605" s="1">
        <v>3</v>
      </c>
      <c r="AI605" s="1" t="s">
        <v>83</v>
      </c>
      <c r="AJ605" s="1">
        <v>1</v>
      </c>
      <c r="AK605" s="1">
        <v>0</v>
      </c>
      <c r="AL605" s="1">
        <v>12</v>
      </c>
      <c r="AM605" s="1">
        <v>2500</v>
      </c>
      <c r="AN605" s="1" t="s">
        <v>53</v>
      </c>
    </row>
    <row r="606" spans="1:40" x14ac:dyDescent="0.2">
      <c r="A606" s="1" t="s">
        <v>1763</v>
      </c>
      <c r="B606" s="1">
        <v>94640</v>
      </c>
      <c r="C606" s="1" t="s">
        <v>1764</v>
      </c>
      <c r="D606" s="1">
        <v>1</v>
      </c>
      <c r="E606" s="1">
        <v>1</v>
      </c>
      <c r="F606" s="1">
        <v>8</v>
      </c>
      <c r="G606" s="1" t="s">
        <v>409</v>
      </c>
      <c r="H606" s="1" t="s">
        <v>58</v>
      </c>
      <c r="I606" s="1">
        <v>1</v>
      </c>
      <c r="J606" s="1">
        <v>7</v>
      </c>
      <c r="K606" s="1">
        <v>3</v>
      </c>
      <c r="L606" s="1">
        <v>2003</v>
      </c>
      <c r="M606" s="1"/>
      <c r="N606" s="1">
        <v>2007</v>
      </c>
      <c r="O606" s="1">
        <v>2</v>
      </c>
      <c r="P606" s="1" t="s">
        <v>1765</v>
      </c>
      <c r="Q606" s="2">
        <v>3.1484052999999998E-2</v>
      </c>
      <c r="R606" s="1" t="s">
        <v>78</v>
      </c>
      <c r="S606" s="1">
        <v>1</v>
      </c>
      <c r="T606" s="1">
        <v>1280</v>
      </c>
      <c r="U606" s="1">
        <v>1</v>
      </c>
      <c r="V606" s="1">
        <v>4</v>
      </c>
      <c r="W606" s="1" t="s">
        <v>46</v>
      </c>
      <c r="X606" s="1">
        <v>6</v>
      </c>
      <c r="Y606" s="1" t="s">
        <v>96</v>
      </c>
      <c r="Z606" s="1">
        <v>3</v>
      </c>
      <c r="AA606" s="1" t="s">
        <v>49</v>
      </c>
      <c r="AB606" s="1">
        <v>4</v>
      </c>
      <c r="AC606" s="1" t="s">
        <v>88</v>
      </c>
      <c r="AD606" s="1">
        <v>4</v>
      </c>
      <c r="AE606" s="1" t="s">
        <v>72</v>
      </c>
      <c r="AF606" s="1">
        <v>1</v>
      </c>
      <c r="AG606" s="1" t="s">
        <v>73</v>
      </c>
      <c r="AH606" s="1">
        <v>2</v>
      </c>
      <c r="AI606" s="1" t="s">
        <v>272</v>
      </c>
      <c r="AJ606" s="1">
        <v>1</v>
      </c>
      <c r="AK606" s="1">
        <v>0</v>
      </c>
      <c r="AL606" s="1">
        <v>11</v>
      </c>
      <c r="AM606" s="1">
        <v>1408</v>
      </c>
      <c r="AN606" s="1" t="s">
        <v>53</v>
      </c>
    </row>
    <row r="607" spans="1:40" x14ac:dyDescent="0.2">
      <c r="A607" s="1" t="s">
        <v>1766</v>
      </c>
      <c r="B607" s="1">
        <v>10368</v>
      </c>
      <c r="C607" s="1" t="s">
        <v>1767</v>
      </c>
      <c r="D607" s="1">
        <v>3</v>
      </c>
      <c r="E607" s="1">
        <v>1</v>
      </c>
      <c r="F607" s="1">
        <v>7</v>
      </c>
      <c r="G607" s="1" t="s">
        <v>69</v>
      </c>
      <c r="H607" s="1" t="s">
        <v>58</v>
      </c>
      <c r="I607" s="1">
        <v>2</v>
      </c>
      <c r="J607" s="1">
        <v>8</v>
      </c>
      <c r="K607" s="1">
        <v>4</v>
      </c>
      <c r="L607" s="1">
        <v>1963</v>
      </c>
      <c r="M607" s="1">
        <v>2013</v>
      </c>
      <c r="N607" s="1">
        <v>1976</v>
      </c>
      <c r="O607" s="1">
        <v>2</v>
      </c>
      <c r="P607" s="1" t="s">
        <v>77</v>
      </c>
      <c r="Q607" s="2"/>
      <c r="R607" s="1" t="s">
        <v>78</v>
      </c>
      <c r="S607" s="1">
        <v>1</v>
      </c>
      <c r="T607" s="1">
        <v>1890</v>
      </c>
      <c r="U607" s="1">
        <v>1</v>
      </c>
      <c r="V607" s="1">
        <v>4</v>
      </c>
      <c r="W607" s="1" t="s">
        <v>46</v>
      </c>
      <c r="X607" s="1">
        <v>6</v>
      </c>
      <c r="Y607" s="1" t="s">
        <v>96</v>
      </c>
      <c r="Z607" s="1">
        <v>5</v>
      </c>
      <c r="AA607" s="1" t="s">
        <v>87</v>
      </c>
      <c r="AB607" s="1">
        <v>4</v>
      </c>
      <c r="AC607" s="1" t="s">
        <v>88</v>
      </c>
      <c r="AD607" s="1">
        <v>14</v>
      </c>
      <c r="AE607" s="1" t="s">
        <v>50</v>
      </c>
      <c r="AF607" s="1">
        <v>6</v>
      </c>
      <c r="AG607" s="1" t="s">
        <v>51</v>
      </c>
      <c r="AH607" s="1">
        <v>6</v>
      </c>
      <c r="AI607" s="1" t="s">
        <v>52</v>
      </c>
      <c r="AJ607" s="1">
        <v>2</v>
      </c>
      <c r="AK607" s="1">
        <v>2</v>
      </c>
      <c r="AL607" s="1">
        <v>24</v>
      </c>
      <c r="AM607" s="1">
        <v>1588</v>
      </c>
      <c r="AN607" s="1" t="s">
        <v>53</v>
      </c>
    </row>
    <row r="608" spans="1:40" x14ac:dyDescent="0.2">
      <c r="A608" s="1" t="s">
        <v>1768</v>
      </c>
      <c r="B608" s="1">
        <v>62647</v>
      </c>
      <c r="C608" s="1" t="s">
        <v>1769</v>
      </c>
      <c r="D608" s="1">
        <v>3</v>
      </c>
      <c r="E608" s="1">
        <v>1</v>
      </c>
      <c r="F608" s="1">
        <v>1</v>
      </c>
      <c r="G608" s="1" t="s">
        <v>57</v>
      </c>
      <c r="H608" s="1" t="s">
        <v>58</v>
      </c>
      <c r="I608" s="1">
        <v>1</v>
      </c>
      <c r="J608" s="1">
        <v>9</v>
      </c>
      <c r="K608" s="1">
        <v>4</v>
      </c>
      <c r="L608" s="1">
        <v>2008</v>
      </c>
      <c r="M608" s="1">
        <v>2008</v>
      </c>
      <c r="N608" s="1">
        <v>2011</v>
      </c>
      <c r="O608" s="1">
        <v>2</v>
      </c>
      <c r="P608" s="1" t="s">
        <v>1770</v>
      </c>
      <c r="Q608" s="2">
        <v>0.10669975199999999</v>
      </c>
      <c r="R608" s="1" t="s">
        <v>45</v>
      </c>
      <c r="S608" s="1">
        <v>1</v>
      </c>
      <c r="T608" s="1">
        <v>2444</v>
      </c>
      <c r="U608" s="1">
        <v>1</v>
      </c>
      <c r="V608" s="1">
        <v>4</v>
      </c>
      <c r="W608" s="1" t="s">
        <v>46</v>
      </c>
      <c r="X608" s="1">
        <v>1</v>
      </c>
      <c r="Y608" s="1" t="s">
        <v>47</v>
      </c>
      <c r="Z608" s="1">
        <v>4</v>
      </c>
      <c r="AA608" s="1" t="s">
        <v>48</v>
      </c>
      <c r="AB608" s="1">
        <v>4</v>
      </c>
      <c r="AC608" s="1" t="s">
        <v>88</v>
      </c>
      <c r="AD608" s="1">
        <v>23</v>
      </c>
      <c r="AE608" s="1" t="s">
        <v>468</v>
      </c>
      <c r="AF608" s="1">
        <v>1</v>
      </c>
      <c r="AG608" s="1" t="s">
        <v>73</v>
      </c>
      <c r="AH608" s="1">
        <v>6</v>
      </c>
      <c r="AI608" s="1" t="s">
        <v>52</v>
      </c>
      <c r="AJ608" s="1">
        <v>1</v>
      </c>
      <c r="AK608" s="1">
        <v>1</v>
      </c>
      <c r="AL608" s="1">
        <v>12</v>
      </c>
      <c r="AM608" s="1">
        <v>5250</v>
      </c>
      <c r="AN608" s="1" t="s">
        <v>53</v>
      </c>
    </row>
    <row r="609" spans="1:40" x14ac:dyDescent="0.2">
      <c r="A609" s="1" t="s">
        <v>1771</v>
      </c>
      <c r="B609" s="1">
        <v>53586</v>
      </c>
      <c r="C609" s="1" t="s">
        <v>1772</v>
      </c>
      <c r="D609" s="1">
        <v>3</v>
      </c>
      <c r="E609" s="1">
        <v>0</v>
      </c>
      <c r="F609" s="1">
        <v>13</v>
      </c>
      <c r="G609" s="1" t="s">
        <v>42</v>
      </c>
      <c r="H609" s="1" t="s">
        <v>43</v>
      </c>
      <c r="I609" s="1">
        <v>1</v>
      </c>
      <c r="J609" s="1">
        <v>8</v>
      </c>
      <c r="K609" s="1">
        <v>4</v>
      </c>
      <c r="L609" s="1">
        <v>1927</v>
      </c>
      <c r="M609" s="1">
        <v>2006</v>
      </c>
      <c r="N609" s="1">
        <v>1980</v>
      </c>
      <c r="O609" s="1">
        <v>2</v>
      </c>
      <c r="P609" s="1" t="s">
        <v>1773</v>
      </c>
      <c r="Q609" s="2">
        <v>0.10697293200000001</v>
      </c>
      <c r="R609" s="1" t="s">
        <v>78</v>
      </c>
      <c r="S609" s="1">
        <v>4</v>
      </c>
      <c r="T609" s="1">
        <v>1472</v>
      </c>
      <c r="U609" s="1">
        <v>1</v>
      </c>
      <c r="V609" s="1">
        <v>4</v>
      </c>
      <c r="W609" s="1" t="s">
        <v>46</v>
      </c>
      <c r="X609" s="1">
        <v>7</v>
      </c>
      <c r="Y609" s="1" t="s">
        <v>61</v>
      </c>
      <c r="Z609" s="1">
        <v>4</v>
      </c>
      <c r="AA609" s="1" t="s">
        <v>48</v>
      </c>
      <c r="AB609" s="1">
        <v>4</v>
      </c>
      <c r="AC609" s="1" t="s">
        <v>88</v>
      </c>
      <c r="AD609" s="1">
        <v>14</v>
      </c>
      <c r="AE609" s="1" t="s">
        <v>50</v>
      </c>
      <c r="AF609" s="1">
        <v>6</v>
      </c>
      <c r="AG609" s="1" t="s">
        <v>51</v>
      </c>
      <c r="AH609" s="1">
        <v>6</v>
      </c>
      <c r="AI609" s="1" t="s">
        <v>52</v>
      </c>
      <c r="AJ609" s="1">
        <v>1</v>
      </c>
      <c r="AK609" s="1">
        <v>0</v>
      </c>
      <c r="AL609" s="1">
        <v>11</v>
      </c>
      <c r="AM609" s="1">
        <v>1680</v>
      </c>
      <c r="AN609" s="1" t="s">
        <v>53</v>
      </c>
    </row>
    <row r="610" spans="1:40" x14ac:dyDescent="0.2">
      <c r="A610" s="1" t="s">
        <v>1774</v>
      </c>
      <c r="B610" s="1">
        <v>54702</v>
      </c>
      <c r="C610" s="1" t="s">
        <v>1775</v>
      </c>
      <c r="D610" s="1">
        <v>2</v>
      </c>
      <c r="E610" s="1">
        <v>2</v>
      </c>
      <c r="F610" s="1">
        <v>1</v>
      </c>
      <c r="G610" s="1" t="s">
        <v>57</v>
      </c>
      <c r="H610" s="1" t="s">
        <v>58</v>
      </c>
      <c r="I610" s="1">
        <v>1</v>
      </c>
      <c r="J610" s="1">
        <v>7</v>
      </c>
      <c r="K610" s="1">
        <v>3</v>
      </c>
      <c r="L610" s="1">
        <v>1906</v>
      </c>
      <c r="M610" s="1">
        <v>2013</v>
      </c>
      <c r="N610" s="1">
        <v>1982</v>
      </c>
      <c r="O610" s="1">
        <v>2</v>
      </c>
      <c r="P610" s="1" t="s">
        <v>1776</v>
      </c>
      <c r="Q610" s="2">
        <v>0.11125276000000001</v>
      </c>
      <c r="R610" s="1" t="s">
        <v>45</v>
      </c>
      <c r="S610" s="1">
        <v>1</v>
      </c>
      <c r="T610" s="1">
        <v>1680</v>
      </c>
      <c r="U610" s="1">
        <v>1</v>
      </c>
      <c r="V610" s="1">
        <v>4</v>
      </c>
      <c r="W610" s="1" t="s">
        <v>46</v>
      </c>
      <c r="X610" s="1">
        <v>7</v>
      </c>
      <c r="Y610" s="1" t="s">
        <v>61</v>
      </c>
      <c r="Z610" s="1">
        <v>3</v>
      </c>
      <c r="AA610" s="1" t="s">
        <v>49</v>
      </c>
      <c r="AB610" s="1">
        <v>4</v>
      </c>
      <c r="AC610" s="1" t="s">
        <v>88</v>
      </c>
      <c r="AD610" s="1">
        <v>14</v>
      </c>
      <c r="AE610" s="1" t="s">
        <v>50</v>
      </c>
      <c r="AF610" s="1">
        <v>6</v>
      </c>
      <c r="AG610" s="1" t="s">
        <v>51</v>
      </c>
      <c r="AH610" s="1">
        <v>3</v>
      </c>
      <c r="AI610" s="1" t="s">
        <v>83</v>
      </c>
      <c r="AJ610" s="1">
        <v>1</v>
      </c>
      <c r="AK610" s="1">
        <v>0</v>
      </c>
      <c r="AL610" s="1">
        <v>11</v>
      </c>
      <c r="AM610" s="1">
        <v>2900</v>
      </c>
      <c r="AN610" s="1" t="s">
        <v>53</v>
      </c>
    </row>
    <row r="611" spans="1:40" x14ac:dyDescent="0.2">
      <c r="A611" s="1" t="s">
        <v>1777</v>
      </c>
      <c r="B611" s="1">
        <v>33312</v>
      </c>
      <c r="C611" s="1" t="s">
        <v>1778</v>
      </c>
      <c r="D611" s="1">
        <v>2</v>
      </c>
      <c r="E611" s="1">
        <v>0</v>
      </c>
      <c r="F611" s="1">
        <v>13</v>
      </c>
      <c r="G611" s="1" t="s">
        <v>42</v>
      </c>
      <c r="H611" s="1" t="s">
        <v>43</v>
      </c>
      <c r="I611" s="1">
        <v>1</v>
      </c>
      <c r="J611" s="1">
        <v>6</v>
      </c>
      <c r="K611" s="1">
        <v>2</v>
      </c>
      <c r="L611" s="1">
        <v>1922</v>
      </c>
      <c r="M611" s="1">
        <v>1988</v>
      </c>
      <c r="N611" s="1">
        <v>1957</v>
      </c>
      <c r="O611" s="1">
        <v>1.75</v>
      </c>
      <c r="P611" s="1" t="s">
        <v>1779</v>
      </c>
      <c r="Q611" s="2">
        <v>5.2974252999999999E-2</v>
      </c>
      <c r="R611" s="1" t="s">
        <v>45</v>
      </c>
      <c r="S611" s="1">
        <v>1</v>
      </c>
      <c r="T611" s="1">
        <v>1607</v>
      </c>
      <c r="U611" s="1">
        <v>1</v>
      </c>
      <c r="V611" s="1">
        <v>4</v>
      </c>
      <c r="W611" s="1" t="s">
        <v>46</v>
      </c>
      <c r="X611" s="1">
        <v>1</v>
      </c>
      <c r="Y611" s="1" t="s">
        <v>47</v>
      </c>
      <c r="Z611" s="1">
        <v>4</v>
      </c>
      <c r="AA611" s="1" t="s">
        <v>48</v>
      </c>
      <c r="AB611" s="1">
        <v>3</v>
      </c>
      <c r="AC611" s="1" t="s">
        <v>49</v>
      </c>
      <c r="AD611" s="1">
        <v>6</v>
      </c>
      <c r="AE611" s="1" t="s">
        <v>176</v>
      </c>
      <c r="AF611" s="1">
        <v>1</v>
      </c>
      <c r="AG611" s="1" t="s">
        <v>73</v>
      </c>
      <c r="AH611" s="1">
        <v>6</v>
      </c>
      <c r="AI611" s="1" t="s">
        <v>52</v>
      </c>
      <c r="AJ611" s="1">
        <v>1</v>
      </c>
      <c r="AK611" s="1">
        <v>1</v>
      </c>
      <c r="AL611" s="1">
        <v>12</v>
      </c>
      <c r="AM611" s="1">
        <v>5956</v>
      </c>
      <c r="AN611" s="1" t="s">
        <v>53</v>
      </c>
    </row>
    <row r="612" spans="1:40" x14ac:dyDescent="0.2">
      <c r="A612" s="1" t="s">
        <v>1780</v>
      </c>
      <c r="B612" s="1">
        <v>86406</v>
      </c>
      <c r="C612" s="1" t="s">
        <v>1781</v>
      </c>
      <c r="D612" s="1">
        <v>2</v>
      </c>
      <c r="E612" s="1">
        <v>0</v>
      </c>
      <c r="F612" s="1">
        <v>13</v>
      </c>
      <c r="G612" s="1" t="s">
        <v>42</v>
      </c>
      <c r="H612" s="1" t="s">
        <v>43</v>
      </c>
      <c r="I612" s="1">
        <v>2</v>
      </c>
      <c r="J612" s="1">
        <v>6</v>
      </c>
      <c r="K612" s="1">
        <v>4</v>
      </c>
      <c r="L612" s="1">
        <v>1942</v>
      </c>
      <c r="M612" s="1"/>
      <c r="N612" s="1">
        <v>1954</v>
      </c>
      <c r="O612" s="1">
        <v>2</v>
      </c>
      <c r="P612" s="1" t="s">
        <v>1782</v>
      </c>
      <c r="Q612" s="2">
        <v>1.7984380000000001E-3</v>
      </c>
      <c r="R612" s="1" t="s">
        <v>78</v>
      </c>
      <c r="S612" s="1">
        <v>1</v>
      </c>
      <c r="T612" s="1">
        <v>1200</v>
      </c>
      <c r="U612" s="1">
        <v>1</v>
      </c>
      <c r="V612" s="1">
        <v>4</v>
      </c>
      <c r="W612" s="1" t="s">
        <v>46</v>
      </c>
      <c r="X612" s="1">
        <v>2</v>
      </c>
      <c r="Y612" s="1" t="s">
        <v>291</v>
      </c>
      <c r="Z612" s="1">
        <v>3</v>
      </c>
      <c r="AA612" s="1" t="s">
        <v>49</v>
      </c>
      <c r="AB612" s="1">
        <v>3</v>
      </c>
      <c r="AC612" s="1" t="s">
        <v>49</v>
      </c>
      <c r="AD612" s="1">
        <v>14</v>
      </c>
      <c r="AE612" s="1" t="s">
        <v>50</v>
      </c>
      <c r="AF612" s="1">
        <v>2</v>
      </c>
      <c r="AG612" s="1" t="s">
        <v>65</v>
      </c>
      <c r="AH612" s="1">
        <v>3</v>
      </c>
      <c r="AI612" s="1" t="s">
        <v>83</v>
      </c>
      <c r="AJ612" s="1">
        <v>2</v>
      </c>
      <c r="AK612" s="1">
        <v>0</v>
      </c>
      <c r="AL612" s="1">
        <v>23</v>
      </c>
      <c r="AM612" s="1">
        <v>2500</v>
      </c>
      <c r="AN612" s="1" t="s">
        <v>53</v>
      </c>
    </row>
    <row r="613" spans="1:40" x14ac:dyDescent="0.2">
      <c r="A613" s="1" t="s">
        <v>1783</v>
      </c>
      <c r="B613" s="1">
        <v>60199</v>
      </c>
      <c r="C613" s="1" t="s">
        <v>1784</v>
      </c>
      <c r="D613" s="1">
        <v>2</v>
      </c>
      <c r="E613" s="1">
        <v>0</v>
      </c>
      <c r="F613" s="1">
        <v>13</v>
      </c>
      <c r="G613" s="1" t="s">
        <v>42</v>
      </c>
      <c r="H613" s="1" t="s">
        <v>43</v>
      </c>
      <c r="I613" s="1">
        <v>1</v>
      </c>
      <c r="J613" s="1">
        <v>9</v>
      </c>
      <c r="K613" s="1">
        <v>3</v>
      </c>
      <c r="L613" s="1">
        <v>1932</v>
      </c>
      <c r="M613" s="1"/>
      <c r="N613" s="1">
        <v>1943</v>
      </c>
      <c r="O613" s="1">
        <v>2</v>
      </c>
      <c r="P613" s="1" t="s">
        <v>1785</v>
      </c>
      <c r="Q613" s="2">
        <v>2.0647893E-2</v>
      </c>
      <c r="R613" s="1" t="s">
        <v>45</v>
      </c>
      <c r="S613" s="1">
        <v>1</v>
      </c>
      <c r="T613" s="1">
        <v>1548</v>
      </c>
      <c r="U613" s="1">
        <v>1</v>
      </c>
      <c r="V613" s="1">
        <v>4</v>
      </c>
      <c r="W613" s="1" t="s">
        <v>46</v>
      </c>
      <c r="X613" s="1">
        <v>7</v>
      </c>
      <c r="Y613" s="1" t="s">
        <v>61</v>
      </c>
      <c r="Z613" s="1">
        <v>3</v>
      </c>
      <c r="AA613" s="1" t="s">
        <v>49</v>
      </c>
      <c r="AB613" s="1">
        <v>3</v>
      </c>
      <c r="AC613" s="1" t="s">
        <v>49</v>
      </c>
      <c r="AD613" s="1">
        <v>14</v>
      </c>
      <c r="AE613" s="1" t="s">
        <v>50</v>
      </c>
      <c r="AF613" s="1">
        <v>6</v>
      </c>
      <c r="AG613" s="1" t="s">
        <v>51</v>
      </c>
      <c r="AH613" s="1">
        <v>6</v>
      </c>
      <c r="AI613" s="1" t="s">
        <v>52</v>
      </c>
      <c r="AJ613" s="1">
        <v>1</v>
      </c>
      <c r="AK613" s="1">
        <v>0</v>
      </c>
      <c r="AL613" s="1">
        <v>11</v>
      </c>
      <c r="AM613" s="1">
        <v>2850</v>
      </c>
      <c r="AN613" s="1" t="s">
        <v>53</v>
      </c>
    </row>
    <row r="614" spans="1:40" x14ac:dyDescent="0.2">
      <c r="A614" s="1" t="s">
        <v>1786</v>
      </c>
      <c r="B614" s="1">
        <v>11079</v>
      </c>
      <c r="C614" s="1" t="s">
        <v>1787</v>
      </c>
      <c r="D614" s="1">
        <v>1</v>
      </c>
      <c r="E614" s="1">
        <v>1</v>
      </c>
      <c r="F614" s="1">
        <v>13</v>
      </c>
      <c r="G614" s="1" t="s">
        <v>42</v>
      </c>
      <c r="H614" s="1" t="s">
        <v>58</v>
      </c>
      <c r="I614" s="1">
        <v>1</v>
      </c>
      <c r="J614" s="1">
        <v>5</v>
      </c>
      <c r="K614" s="1">
        <v>2</v>
      </c>
      <c r="L614" s="1">
        <v>1907</v>
      </c>
      <c r="M614" s="1">
        <v>2009</v>
      </c>
      <c r="N614" s="1">
        <v>1964</v>
      </c>
      <c r="O614" s="1">
        <v>2</v>
      </c>
      <c r="P614" s="1" t="s">
        <v>1108</v>
      </c>
      <c r="Q614" s="2">
        <v>0.140209894</v>
      </c>
      <c r="R614" s="1" t="s">
        <v>45</v>
      </c>
      <c r="S614" s="1">
        <v>10</v>
      </c>
      <c r="T614" s="1">
        <v>1169</v>
      </c>
      <c r="U614" s="1">
        <v>1</v>
      </c>
      <c r="V614" s="1">
        <v>4</v>
      </c>
      <c r="W614" s="1" t="s">
        <v>46</v>
      </c>
      <c r="X614" s="1">
        <v>6</v>
      </c>
      <c r="Y614" s="1" t="s">
        <v>96</v>
      </c>
      <c r="Z614" s="1">
        <v>3</v>
      </c>
      <c r="AA614" s="1" t="s">
        <v>49</v>
      </c>
      <c r="AB614" s="1">
        <v>4</v>
      </c>
      <c r="AC614" s="1" t="s">
        <v>88</v>
      </c>
      <c r="AD614" s="1">
        <v>14</v>
      </c>
      <c r="AE614" s="1" t="s">
        <v>50</v>
      </c>
      <c r="AF614" s="1">
        <v>2</v>
      </c>
      <c r="AG614" s="1" t="s">
        <v>65</v>
      </c>
      <c r="AH614" s="1">
        <v>6</v>
      </c>
      <c r="AI614" s="1" t="s">
        <v>52</v>
      </c>
      <c r="AJ614" s="1">
        <v>1</v>
      </c>
      <c r="AK614" s="1">
        <v>0</v>
      </c>
      <c r="AL614" s="1">
        <v>11</v>
      </c>
      <c r="AM614" s="1">
        <v>1885</v>
      </c>
      <c r="AN614" s="1" t="s">
        <v>53</v>
      </c>
    </row>
    <row r="615" spans="1:40" x14ac:dyDescent="0.2">
      <c r="A615" s="1" t="s">
        <v>1788</v>
      </c>
      <c r="B615" s="1">
        <v>10769</v>
      </c>
      <c r="C615" s="1" t="s">
        <v>1789</v>
      </c>
      <c r="D615" s="1">
        <v>2</v>
      </c>
      <c r="E615" s="1">
        <v>1</v>
      </c>
      <c r="F615" s="1">
        <v>1</v>
      </c>
      <c r="G615" s="1" t="s">
        <v>57</v>
      </c>
      <c r="H615" s="1" t="s">
        <v>58</v>
      </c>
      <c r="I615" s="1">
        <v>1</v>
      </c>
      <c r="J615" s="1">
        <v>7</v>
      </c>
      <c r="K615" s="1">
        <v>3</v>
      </c>
      <c r="L615" s="1">
        <v>1900</v>
      </c>
      <c r="M615" s="1">
        <v>2014</v>
      </c>
      <c r="N615" s="1">
        <v>1980</v>
      </c>
      <c r="O615" s="1">
        <v>2</v>
      </c>
      <c r="P615" s="1" t="s">
        <v>1790</v>
      </c>
      <c r="Q615" s="2">
        <v>3.4215858000000002E-2</v>
      </c>
      <c r="R615" s="1" t="s">
        <v>45</v>
      </c>
      <c r="S615" s="1">
        <v>1</v>
      </c>
      <c r="T615" s="1">
        <v>1468</v>
      </c>
      <c r="U615" s="1">
        <v>1</v>
      </c>
      <c r="V615" s="1">
        <v>4</v>
      </c>
      <c r="W615" s="1" t="s">
        <v>46</v>
      </c>
      <c r="X615" s="1">
        <v>7</v>
      </c>
      <c r="Y615" s="1" t="s">
        <v>61</v>
      </c>
      <c r="Z615" s="1">
        <v>4</v>
      </c>
      <c r="AA615" s="1" t="s">
        <v>48</v>
      </c>
      <c r="AB615" s="1">
        <v>4</v>
      </c>
      <c r="AC615" s="1" t="s">
        <v>88</v>
      </c>
      <c r="AD615" s="1">
        <v>14</v>
      </c>
      <c r="AE615" s="1" t="s">
        <v>50</v>
      </c>
      <c r="AF615" s="1">
        <v>13</v>
      </c>
      <c r="AG615" s="1" t="s">
        <v>240</v>
      </c>
      <c r="AH615" s="1">
        <v>6</v>
      </c>
      <c r="AI615" s="1" t="s">
        <v>52</v>
      </c>
      <c r="AJ615" s="1">
        <v>1</v>
      </c>
      <c r="AK615" s="1">
        <v>1</v>
      </c>
      <c r="AL615" s="1">
        <v>11</v>
      </c>
      <c r="AM615" s="1">
        <v>1159</v>
      </c>
      <c r="AN615" s="1" t="s">
        <v>53</v>
      </c>
    </row>
    <row r="616" spans="1:40" x14ac:dyDescent="0.2">
      <c r="A616" s="1" t="s">
        <v>1791</v>
      </c>
      <c r="B616" s="1">
        <v>79796</v>
      </c>
      <c r="C616" s="1" t="s">
        <v>1792</v>
      </c>
      <c r="D616" s="1">
        <v>1</v>
      </c>
      <c r="E616" s="1">
        <v>0</v>
      </c>
      <c r="F616" s="1">
        <v>1</v>
      </c>
      <c r="G616" s="1" t="s">
        <v>57</v>
      </c>
      <c r="H616" s="1" t="s">
        <v>43</v>
      </c>
      <c r="I616" s="1">
        <v>1</v>
      </c>
      <c r="J616" s="1">
        <v>8</v>
      </c>
      <c r="K616" s="1">
        <v>3</v>
      </c>
      <c r="L616" s="1">
        <v>1927</v>
      </c>
      <c r="M616" s="1">
        <v>1979</v>
      </c>
      <c r="N616" s="1">
        <v>1954</v>
      </c>
      <c r="O616" s="1">
        <v>1.25</v>
      </c>
      <c r="P616" s="1" t="s">
        <v>1793</v>
      </c>
      <c r="Q616" s="2">
        <v>3.2030414E-2</v>
      </c>
      <c r="R616" s="1" t="s">
        <v>45</v>
      </c>
      <c r="S616" s="1">
        <v>1</v>
      </c>
      <c r="T616" s="1">
        <v>915</v>
      </c>
      <c r="U616" s="1">
        <v>1</v>
      </c>
      <c r="V616" s="1">
        <v>3</v>
      </c>
      <c r="W616" s="1" t="s">
        <v>71</v>
      </c>
      <c r="X616" s="1">
        <v>1</v>
      </c>
      <c r="Y616" s="1" t="s">
        <v>47</v>
      </c>
      <c r="Z616" s="1">
        <v>3</v>
      </c>
      <c r="AA616" s="1" t="s">
        <v>49</v>
      </c>
      <c r="AB616" s="1">
        <v>3</v>
      </c>
      <c r="AC616" s="1" t="s">
        <v>49</v>
      </c>
      <c r="AD616" s="1">
        <v>4</v>
      </c>
      <c r="AE616" s="1" t="s">
        <v>72</v>
      </c>
      <c r="AF616" s="1">
        <v>1</v>
      </c>
      <c r="AG616" s="1" t="s">
        <v>73</v>
      </c>
      <c r="AH616" s="1">
        <v>3</v>
      </c>
      <c r="AI616" s="1" t="s">
        <v>83</v>
      </c>
      <c r="AJ616" s="1">
        <v>1</v>
      </c>
      <c r="AK616" s="1">
        <v>0</v>
      </c>
      <c r="AL616" s="1">
        <v>12</v>
      </c>
      <c r="AM616" s="1">
        <v>9121</v>
      </c>
      <c r="AN616" s="1" t="s">
        <v>53</v>
      </c>
    </row>
    <row r="617" spans="1:40" x14ac:dyDescent="0.2">
      <c r="A617" s="1" t="s">
        <v>1794</v>
      </c>
      <c r="B617" s="1">
        <v>1251</v>
      </c>
      <c r="C617" s="1" t="s">
        <v>1795</v>
      </c>
      <c r="D617" s="1">
        <v>3</v>
      </c>
      <c r="E617" s="1">
        <v>1</v>
      </c>
      <c r="F617" s="1">
        <v>7</v>
      </c>
      <c r="G617" s="1" t="s">
        <v>69</v>
      </c>
      <c r="H617" s="1" t="s">
        <v>58</v>
      </c>
      <c r="I617" s="1">
        <v>2</v>
      </c>
      <c r="J617" s="1">
        <v>11</v>
      </c>
      <c r="K617" s="1">
        <v>5</v>
      </c>
      <c r="L617" s="1">
        <v>1885</v>
      </c>
      <c r="M617" s="1">
        <v>2015</v>
      </c>
      <c r="N617" s="1">
        <v>1966</v>
      </c>
      <c r="O617" s="1">
        <v>3</v>
      </c>
      <c r="P617" s="1" t="s">
        <v>77</v>
      </c>
      <c r="Q617" s="2"/>
      <c r="R617" s="1" t="s">
        <v>78</v>
      </c>
      <c r="S617" s="1">
        <v>1</v>
      </c>
      <c r="T617" s="1">
        <v>2840</v>
      </c>
      <c r="U617" s="1">
        <v>1</v>
      </c>
      <c r="V617" s="1">
        <v>7</v>
      </c>
      <c r="W617" s="1" t="s">
        <v>60</v>
      </c>
      <c r="X617" s="1">
        <v>7</v>
      </c>
      <c r="Y617" s="1" t="s">
        <v>61</v>
      </c>
      <c r="Z617" s="1">
        <v>6</v>
      </c>
      <c r="AA617" s="1" t="s">
        <v>62</v>
      </c>
      <c r="AB617" s="1">
        <v>3</v>
      </c>
      <c r="AC617" s="1" t="s">
        <v>49</v>
      </c>
      <c r="AD617" s="1">
        <v>14</v>
      </c>
      <c r="AE617" s="1" t="s">
        <v>50</v>
      </c>
      <c r="AF617" s="1">
        <v>2</v>
      </c>
      <c r="AG617" s="1" t="s">
        <v>65</v>
      </c>
      <c r="AH617" s="1">
        <v>6</v>
      </c>
      <c r="AI617" s="1" t="s">
        <v>52</v>
      </c>
      <c r="AJ617" s="1">
        <v>2</v>
      </c>
      <c r="AK617" s="1">
        <v>2</v>
      </c>
      <c r="AL617" s="1">
        <v>24</v>
      </c>
      <c r="AM617" s="1">
        <v>1960</v>
      </c>
      <c r="AN617" s="1" t="s">
        <v>53</v>
      </c>
    </row>
    <row r="618" spans="1:40" x14ac:dyDescent="0.2">
      <c r="A618" s="1" t="s">
        <v>1796</v>
      </c>
      <c r="B618" s="1">
        <v>86430</v>
      </c>
      <c r="C618" s="1" t="s">
        <v>1797</v>
      </c>
      <c r="D618" s="1">
        <v>3</v>
      </c>
      <c r="E618" s="1">
        <v>0</v>
      </c>
      <c r="F618" s="1">
        <v>7</v>
      </c>
      <c r="G618" s="1" t="s">
        <v>69</v>
      </c>
      <c r="H618" s="1" t="s">
        <v>58</v>
      </c>
      <c r="I618" s="1">
        <v>3</v>
      </c>
      <c r="J618" s="1">
        <v>9</v>
      </c>
      <c r="K618" s="1">
        <v>3</v>
      </c>
      <c r="L618" s="1">
        <v>1966</v>
      </c>
      <c r="M618" s="1"/>
      <c r="N618" s="1">
        <v>1974</v>
      </c>
      <c r="O618" s="1">
        <v>3</v>
      </c>
      <c r="P618" s="1" t="s">
        <v>1798</v>
      </c>
      <c r="Q618" s="2">
        <v>2.0192591999999999E-2</v>
      </c>
      <c r="R618" s="1" t="s">
        <v>45</v>
      </c>
      <c r="S618" s="1">
        <v>1</v>
      </c>
      <c r="T618" s="1">
        <v>1428</v>
      </c>
      <c r="U618" s="1">
        <v>1</v>
      </c>
      <c r="V618" s="1">
        <v>7</v>
      </c>
      <c r="W618" s="1" t="s">
        <v>60</v>
      </c>
      <c r="X618" s="1">
        <v>2</v>
      </c>
      <c r="Y618" s="1" t="s">
        <v>291</v>
      </c>
      <c r="Z618" s="1">
        <v>3</v>
      </c>
      <c r="AA618" s="1" t="s">
        <v>49</v>
      </c>
      <c r="AB618" s="1">
        <v>3</v>
      </c>
      <c r="AC618" s="1" t="s">
        <v>49</v>
      </c>
      <c r="AD618" s="1">
        <v>14</v>
      </c>
      <c r="AE618" s="1" t="s">
        <v>50</v>
      </c>
      <c r="AF618" s="1">
        <v>2</v>
      </c>
      <c r="AG618" s="1" t="s">
        <v>65</v>
      </c>
      <c r="AH618" s="1">
        <v>6</v>
      </c>
      <c r="AI618" s="1" t="s">
        <v>52</v>
      </c>
      <c r="AJ618" s="1">
        <v>3</v>
      </c>
      <c r="AK618" s="1">
        <v>0</v>
      </c>
      <c r="AL618" s="1">
        <v>24</v>
      </c>
      <c r="AM618" s="1">
        <v>2400</v>
      </c>
      <c r="AN618" s="1" t="s">
        <v>53</v>
      </c>
    </row>
    <row r="619" spans="1:40" x14ac:dyDescent="0.2">
      <c r="A619" s="1" t="s">
        <v>1799</v>
      </c>
      <c r="B619" s="1">
        <v>13032</v>
      </c>
      <c r="C619" s="1" t="s">
        <v>1800</v>
      </c>
      <c r="D619" s="1">
        <v>1</v>
      </c>
      <c r="E619" s="1">
        <v>1</v>
      </c>
      <c r="F619" s="1">
        <v>1</v>
      </c>
      <c r="G619" s="1" t="s">
        <v>57</v>
      </c>
      <c r="H619" s="1" t="s">
        <v>58</v>
      </c>
      <c r="I619" s="1">
        <v>1</v>
      </c>
      <c r="J619" s="1">
        <v>6</v>
      </c>
      <c r="K619" s="1">
        <v>3</v>
      </c>
      <c r="L619" s="1">
        <v>1908</v>
      </c>
      <c r="M619" s="1">
        <v>2011</v>
      </c>
      <c r="N619" s="1">
        <v>1964</v>
      </c>
      <c r="O619" s="1">
        <v>2</v>
      </c>
      <c r="P619" s="1" t="s">
        <v>1801</v>
      </c>
      <c r="Q619" s="2">
        <v>0.156782844</v>
      </c>
      <c r="R619" s="1" t="s">
        <v>45</v>
      </c>
      <c r="S619" s="1">
        <v>3</v>
      </c>
      <c r="T619" s="1">
        <v>1328</v>
      </c>
      <c r="U619" s="1">
        <v>1</v>
      </c>
      <c r="V619" s="1">
        <v>4</v>
      </c>
      <c r="W619" s="1" t="s">
        <v>46</v>
      </c>
      <c r="X619" s="1">
        <v>7</v>
      </c>
      <c r="Y619" s="1" t="s">
        <v>61</v>
      </c>
      <c r="Z619" s="1">
        <v>3</v>
      </c>
      <c r="AA619" s="1" t="s">
        <v>49</v>
      </c>
      <c r="AB619" s="1">
        <v>5</v>
      </c>
      <c r="AC619" s="1" t="s">
        <v>62</v>
      </c>
      <c r="AD619" s="1">
        <v>6</v>
      </c>
      <c r="AE619" s="1" t="s">
        <v>176</v>
      </c>
      <c r="AF619" s="1">
        <v>6</v>
      </c>
      <c r="AG619" s="1" t="s">
        <v>51</v>
      </c>
      <c r="AH619" s="1">
        <v>6</v>
      </c>
      <c r="AI619" s="1" t="s">
        <v>52</v>
      </c>
      <c r="AJ619" s="1">
        <v>1</v>
      </c>
      <c r="AK619" s="1">
        <v>2</v>
      </c>
      <c r="AL619" s="1">
        <v>11</v>
      </c>
      <c r="AM619" s="1">
        <v>1216</v>
      </c>
      <c r="AN619" s="1" t="s">
        <v>53</v>
      </c>
    </row>
    <row r="620" spans="1:40" x14ac:dyDescent="0.2">
      <c r="A620" s="1" t="s">
        <v>1802</v>
      </c>
      <c r="B620" s="1">
        <v>15415</v>
      </c>
      <c r="C620" s="1" t="s">
        <v>1803</v>
      </c>
      <c r="D620" s="1">
        <v>2</v>
      </c>
      <c r="E620" s="1">
        <v>2</v>
      </c>
      <c r="F620" s="1">
        <v>13</v>
      </c>
      <c r="G620" s="1" t="s">
        <v>42</v>
      </c>
      <c r="H620" s="1" t="s">
        <v>58</v>
      </c>
      <c r="I620" s="1">
        <v>1</v>
      </c>
      <c r="J620" s="1">
        <v>10</v>
      </c>
      <c r="K620" s="1">
        <v>3</v>
      </c>
      <c r="L620" s="1">
        <v>1908</v>
      </c>
      <c r="M620" s="1">
        <v>2007</v>
      </c>
      <c r="N620" s="1">
        <v>1969</v>
      </c>
      <c r="O620" s="1">
        <v>2</v>
      </c>
      <c r="P620" s="1" t="s">
        <v>1804</v>
      </c>
      <c r="Q620" s="2">
        <v>0.12869988800000001</v>
      </c>
      <c r="R620" s="1" t="s">
        <v>45</v>
      </c>
      <c r="S620" s="1">
        <v>1</v>
      </c>
      <c r="T620" s="1">
        <v>1534</v>
      </c>
      <c r="U620" s="1">
        <v>1</v>
      </c>
      <c r="V620" s="1">
        <v>4</v>
      </c>
      <c r="W620" s="1" t="s">
        <v>46</v>
      </c>
      <c r="X620" s="1">
        <v>7</v>
      </c>
      <c r="Y620" s="1" t="s">
        <v>61</v>
      </c>
      <c r="Z620" s="1">
        <v>5</v>
      </c>
      <c r="AA620" s="1" t="s">
        <v>87</v>
      </c>
      <c r="AB620" s="1">
        <v>4</v>
      </c>
      <c r="AC620" s="1" t="s">
        <v>88</v>
      </c>
      <c r="AD620" s="1">
        <v>14</v>
      </c>
      <c r="AE620" s="1" t="s">
        <v>50</v>
      </c>
      <c r="AF620" s="1">
        <v>6</v>
      </c>
      <c r="AG620" s="1" t="s">
        <v>51</v>
      </c>
      <c r="AH620" s="1">
        <v>6</v>
      </c>
      <c r="AI620" s="1" t="s">
        <v>52</v>
      </c>
      <c r="AJ620" s="1">
        <v>1</v>
      </c>
      <c r="AK620" s="1">
        <v>1</v>
      </c>
      <c r="AL620" s="1">
        <v>11</v>
      </c>
      <c r="AM620" s="1">
        <v>1328</v>
      </c>
      <c r="AN620" s="1" t="s">
        <v>53</v>
      </c>
    </row>
    <row r="621" spans="1:40" x14ac:dyDescent="0.2">
      <c r="A621" s="1" t="s">
        <v>1805</v>
      </c>
      <c r="B621" s="1">
        <v>56185</v>
      </c>
      <c r="C621" s="1" t="s">
        <v>1806</v>
      </c>
      <c r="D621" s="1">
        <v>1</v>
      </c>
      <c r="E621" s="1">
        <v>1</v>
      </c>
      <c r="F621" s="1">
        <v>13</v>
      </c>
      <c r="G621" s="1" t="s">
        <v>42</v>
      </c>
      <c r="H621" s="1" t="s">
        <v>43</v>
      </c>
      <c r="I621" s="1">
        <v>1</v>
      </c>
      <c r="J621" s="1">
        <v>3</v>
      </c>
      <c r="K621" s="1">
        <v>4</v>
      </c>
      <c r="L621" s="1">
        <v>1923</v>
      </c>
      <c r="M621" s="1"/>
      <c r="N621" s="1">
        <v>1954</v>
      </c>
      <c r="O621" s="1">
        <v>2</v>
      </c>
      <c r="P621" s="1" t="s">
        <v>77</v>
      </c>
      <c r="Q621" s="2"/>
      <c r="R621" s="1" t="s">
        <v>78</v>
      </c>
      <c r="S621" s="1">
        <v>1</v>
      </c>
      <c r="T621" s="1">
        <v>1388</v>
      </c>
      <c r="U621" s="1">
        <v>1</v>
      </c>
      <c r="V621" s="1">
        <v>4</v>
      </c>
      <c r="W621" s="1" t="s">
        <v>46</v>
      </c>
      <c r="X621" s="1">
        <v>7</v>
      </c>
      <c r="Y621" s="1" t="s">
        <v>61</v>
      </c>
      <c r="Z621" s="1">
        <v>3</v>
      </c>
      <c r="AA621" s="1" t="s">
        <v>49</v>
      </c>
      <c r="AB621" s="1">
        <v>3</v>
      </c>
      <c r="AC621" s="1" t="s">
        <v>49</v>
      </c>
      <c r="AD621" s="1">
        <v>14</v>
      </c>
      <c r="AE621" s="1" t="s">
        <v>50</v>
      </c>
      <c r="AF621" s="1">
        <v>6</v>
      </c>
      <c r="AG621" s="1" t="s">
        <v>51</v>
      </c>
      <c r="AH621" s="1">
        <v>6</v>
      </c>
      <c r="AI621" s="1" t="s">
        <v>52</v>
      </c>
      <c r="AJ621" s="1">
        <v>1</v>
      </c>
      <c r="AK621" s="1">
        <v>0</v>
      </c>
      <c r="AL621" s="1">
        <v>11</v>
      </c>
      <c r="AM621" s="1">
        <v>1671</v>
      </c>
      <c r="AN621" s="1" t="s">
        <v>53</v>
      </c>
    </row>
    <row r="622" spans="1:40" x14ac:dyDescent="0.2">
      <c r="A622" s="1" t="s">
        <v>1807</v>
      </c>
      <c r="B622" s="1">
        <v>18732</v>
      </c>
      <c r="C622" s="1" t="s">
        <v>1808</v>
      </c>
      <c r="D622" s="1">
        <v>3</v>
      </c>
      <c r="E622" s="1">
        <v>1</v>
      </c>
      <c r="F622" s="1">
        <v>1</v>
      </c>
      <c r="G622" s="1" t="s">
        <v>57</v>
      </c>
      <c r="H622" s="1" t="s">
        <v>58</v>
      </c>
      <c r="I622" s="1">
        <v>1</v>
      </c>
      <c r="J622" s="1">
        <v>7</v>
      </c>
      <c r="K622" s="1">
        <v>4</v>
      </c>
      <c r="L622" s="1">
        <v>1900</v>
      </c>
      <c r="M622" s="1">
        <v>2011</v>
      </c>
      <c r="N622" s="1">
        <v>1967</v>
      </c>
      <c r="O622" s="1">
        <v>2</v>
      </c>
      <c r="P622" s="1" t="s">
        <v>1809</v>
      </c>
      <c r="Q622" s="2">
        <v>0.144034421</v>
      </c>
      <c r="R622" s="1" t="s">
        <v>45</v>
      </c>
      <c r="S622" s="1">
        <v>1</v>
      </c>
      <c r="T622" s="1">
        <v>1764</v>
      </c>
      <c r="U622" s="1">
        <v>1</v>
      </c>
      <c r="V622" s="1">
        <v>4</v>
      </c>
      <c r="W622" s="1" t="s">
        <v>46</v>
      </c>
      <c r="X622" s="1">
        <v>7</v>
      </c>
      <c r="Y622" s="1" t="s">
        <v>61</v>
      </c>
      <c r="Z622" s="1">
        <v>4</v>
      </c>
      <c r="AA622" s="1" t="s">
        <v>48</v>
      </c>
      <c r="AB622" s="1">
        <v>4</v>
      </c>
      <c r="AC622" s="1" t="s">
        <v>88</v>
      </c>
      <c r="AD622" s="1">
        <v>14</v>
      </c>
      <c r="AE622" s="1" t="s">
        <v>50</v>
      </c>
      <c r="AF622" s="1">
        <v>6</v>
      </c>
      <c r="AG622" s="1" t="s">
        <v>51</v>
      </c>
      <c r="AH622" s="1">
        <v>6</v>
      </c>
      <c r="AI622" s="1" t="s">
        <v>52</v>
      </c>
      <c r="AJ622" s="1">
        <v>1</v>
      </c>
      <c r="AK622" s="1">
        <v>0</v>
      </c>
      <c r="AL622" s="1">
        <v>11</v>
      </c>
      <c r="AM622" s="1">
        <v>1538</v>
      </c>
      <c r="AN622" s="1" t="s">
        <v>53</v>
      </c>
    </row>
    <row r="623" spans="1:40" x14ac:dyDescent="0.2">
      <c r="A623" s="1" t="s">
        <v>1810</v>
      </c>
      <c r="B623" s="1">
        <v>74248</v>
      </c>
      <c r="C623" s="1" t="s">
        <v>1811</v>
      </c>
      <c r="D623" s="1">
        <v>1</v>
      </c>
      <c r="E623" s="1">
        <v>0</v>
      </c>
      <c r="F623" s="1">
        <v>13</v>
      </c>
      <c r="G623" s="1" t="s">
        <v>42</v>
      </c>
      <c r="H623" s="1" t="s">
        <v>43</v>
      </c>
      <c r="I623" s="1">
        <v>1</v>
      </c>
      <c r="J623" s="1">
        <v>5</v>
      </c>
      <c r="K623" s="1">
        <v>3</v>
      </c>
      <c r="L623" s="1">
        <v>1923</v>
      </c>
      <c r="M623" s="1">
        <v>1990</v>
      </c>
      <c r="N623" s="1">
        <v>1950</v>
      </c>
      <c r="O623" s="1">
        <v>2</v>
      </c>
      <c r="P623" s="1" t="s">
        <v>1812</v>
      </c>
      <c r="Q623" s="4">
        <v>1.5899999999999999E-4</v>
      </c>
      <c r="R623" s="1" t="s">
        <v>78</v>
      </c>
      <c r="S623" s="1">
        <v>2</v>
      </c>
      <c r="T623" s="1">
        <v>1020</v>
      </c>
      <c r="U623" s="1">
        <v>1</v>
      </c>
      <c r="V623" s="1">
        <v>4</v>
      </c>
      <c r="W623" s="1" t="s">
        <v>46</v>
      </c>
      <c r="X623" s="1">
        <v>7</v>
      </c>
      <c r="Y623" s="1" t="s">
        <v>61</v>
      </c>
      <c r="Z623" s="1">
        <v>3</v>
      </c>
      <c r="AA623" s="1" t="s">
        <v>49</v>
      </c>
      <c r="AB623" s="1">
        <v>3</v>
      </c>
      <c r="AC623" s="1" t="s">
        <v>49</v>
      </c>
      <c r="AD623" s="1">
        <v>14</v>
      </c>
      <c r="AE623" s="1" t="s">
        <v>50</v>
      </c>
      <c r="AF623" s="1">
        <v>2</v>
      </c>
      <c r="AG623" s="1" t="s">
        <v>65</v>
      </c>
      <c r="AH623" s="1">
        <v>6</v>
      </c>
      <c r="AI623" s="1" t="s">
        <v>52</v>
      </c>
      <c r="AJ623" s="1">
        <v>1</v>
      </c>
      <c r="AK623" s="1">
        <v>0</v>
      </c>
      <c r="AL623" s="1">
        <v>11</v>
      </c>
      <c r="AM623" s="1">
        <v>2501</v>
      </c>
      <c r="AN623" s="1" t="s">
        <v>53</v>
      </c>
    </row>
    <row r="624" spans="1:40" x14ac:dyDescent="0.2">
      <c r="A624" s="1" t="s">
        <v>1813</v>
      </c>
      <c r="B624" s="1">
        <v>102058</v>
      </c>
      <c r="C624" s="1" t="s">
        <v>1814</v>
      </c>
      <c r="D624" s="1">
        <v>1</v>
      </c>
      <c r="E624" s="1">
        <v>2</v>
      </c>
      <c r="F624" s="1">
        <v>13</v>
      </c>
      <c r="G624" s="1" t="s">
        <v>42</v>
      </c>
      <c r="H624" s="1" t="s">
        <v>43</v>
      </c>
      <c r="I624" s="1">
        <v>1</v>
      </c>
      <c r="J624" s="1">
        <v>7</v>
      </c>
      <c r="K624" s="1">
        <v>3</v>
      </c>
      <c r="L624" s="1">
        <v>1971</v>
      </c>
      <c r="M624" s="1"/>
      <c r="N624" s="1">
        <v>1978</v>
      </c>
      <c r="O624" s="1">
        <v>2</v>
      </c>
      <c r="P624" s="1" t="s">
        <v>77</v>
      </c>
      <c r="Q624" s="2"/>
      <c r="R624" s="1" t="s">
        <v>78</v>
      </c>
      <c r="S624" s="1">
        <v>1</v>
      </c>
      <c r="T624" s="1">
        <v>1709</v>
      </c>
      <c r="U624" s="1">
        <v>1</v>
      </c>
      <c r="V624" s="1">
        <v>4</v>
      </c>
      <c r="W624" s="1" t="s">
        <v>46</v>
      </c>
      <c r="X624" s="1">
        <v>1</v>
      </c>
      <c r="Y624" s="1" t="s">
        <v>47</v>
      </c>
      <c r="Z624" s="1">
        <v>4</v>
      </c>
      <c r="AA624" s="1" t="s">
        <v>48</v>
      </c>
      <c r="AB624" s="1">
        <v>3</v>
      </c>
      <c r="AC624" s="1" t="s">
        <v>49</v>
      </c>
      <c r="AD624" s="1">
        <v>14</v>
      </c>
      <c r="AE624" s="1" t="s">
        <v>50</v>
      </c>
      <c r="AF624" s="1">
        <v>1</v>
      </c>
      <c r="AG624" s="1" t="s">
        <v>73</v>
      </c>
      <c r="AH624" s="1">
        <v>6</v>
      </c>
      <c r="AI624" s="1" t="s">
        <v>52</v>
      </c>
      <c r="AJ624" s="1">
        <v>1</v>
      </c>
      <c r="AK624" s="1">
        <v>0</v>
      </c>
      <c r="AL624" s="1">
        <v>12</v>
      </c>
      <c r="AM624" s="1">
        <v>3010</v>
      </c>
      <c r="AN624" s="1" t="s">
        <v>53</v>
      </c>
    </row>
    <row r="625" spans="1:40" x14ac:dyDescent="0.2">
      <c r="A625" s="1" t="s">
        <v>1815</v>
      </c>
      <c r="B625" s="1">
        <v>527</v>
      </c>
      <c r="C625" s="1" t="s">
        <v>1816</v>
      </c>
      <c r="D625" s="1">
        <v>2</v>
      </c>
      <c r="E625" s="1">
        <v>1</v>
      </c>
      <c r="F625" s="1">
        <v>7</v>
      </c>
      <c r="G625" s="1" t="s">
        <v>69</v>
      </c>
      <c r="H625" s="1" t="s">
        <v>58</v>
      </c>
      <c r="I625" s="1">
        <v>1</v>
      </c>
      <c r="J625" s="1">
        <v>5</v>
      </c>
      <c r="K625" s="1">
        <v>3</v>
      </c>
      <c r="L625" s="1">
        <v>1960</v>
      </c>
      <c r="M625" s="1">
        <v>2001</v>
      </c>
      <c r="N625" s="1">
        <v>1980</v>
      </c>
      <c r="O625" s="1">
        <v>2</v>
      </c>
      <c r="P625" s="1" t="s">
        <v>1817</v>
      </c>
      <c r="Q625" s="2">
        <v>0.10669975199999999</v>
      </c>
      <c r="R625" s="1" t="s">
        <v>45</v>
      </c>
      <c r="S625" s="1">
        <v>1</v>
      </c>
      <c r="T625" s="1">
        <v>1224</v>
      </c>
      <c r="U625" s="1">
        <v>1</v>
      </c>
      <c r="V625" s="1">
        <v>4</v>
      </c>
      <c r="W625" s="1" t="s">
        <v>46</v>
      </c>
      <c r="X625" s="1">
        <v>7</v>
      </c>
      <c r="Y625" s="1" t="s">
        <v>61</v>
      </c>
      <c r="Z625" s="1">
        <v>5</v>
      </c>
      <c r="AA625" s="1" t="s">
        <v>87</v>
      </c>
      <c r="AB625" s="1">
        <v>4</v>
      </c>
      <c r="AC625" s="1" t="s">
        <v>88</v>
      </c>
      <c r="AD625" s="1">
        <v>14</v>
      </c>
      <c r="AE625" s="1" t="s">
        <v>50</v>
      </c>
      <c r="AF625" s="1">
        <v>2</v>
      </c>
      <c r="AG625" s="1" t="s">
        <v>65</v>
      </c>
      <c r="AH625" s="1">
        <v>6</v>
      </c>
      <c r="AI625" s="1" t="s">
        <v>52</v>
      </c>
      <c r="AJ625" s="1">
        <v>1</v>
      </c>
      <c r="AK625" s="1">
        <v>2</v>
      </c>
      <c r="AL625" s="1">
        <v>11</v>
      </c>
      <c r="AM625" s="1">
        <v>987</v>
      </c>
      <c r="AN625" s="1" t="s">
        <v>53</v>
      </c>
    </row>
    <row r="626" spans="1:40" x14ac:dyDescent="0.2">
      <c r="A626" s="1" t="s">
        <v>1818</v>
      </c>
      <c r="B626" s="1">
        <v>63902</v>
      </c>
      <c r="C626" s="1" t="s">
        <v>1819</v>
      </c>
      <c r="D626" s="1">
        <v>1</v>
      </c>
      <c r="E626" s="1">
        <v>0</v>
      </c>
      <c r="F626" s="1">
        <v>13</v>
      </c>
      <c r="G626" s="1" t="s">
        <v>42</v>
      </c>
      <c r="H626" s="1" t="s">
        <v>43</v>
      </c>
      <c r="I626" s="1">
        <v>1</v>
      </c>
      <c r="J626" s="1">
        <v>7</v>
      </c>
      <c r="K626" s="1">
        <v>3</v>
      </c>
      <c r="L626" s="1">
        <v>1931</v>
      </c>
      <c r="M626" s="1"/>
      <c r="N626" s="1">
        <v>1954</v>
      </c>
      <c r="O626" s="1">
        <v>2</v>
      </c>
      <c r="P626" s="1" t="s">
        <v>1553</v>
      </c>
      <c r="Q626" s="2">
        <v>5.0242448000000002E-2</v>
      </c>
      <c r="R626" s="1" t="s">
        <v>45</v>
      </c>
      <c r="S626" s="1">
        <v>1</v>
      </c>
      <c r="T626" s="1">
        <v>1440</v>
      </c>
      <c r="U626" s="1">
        <v>1</v>
      </c>
      <c r="V626" s="1">
        <v>4</v>
      </c>
      <c r="W626" s="1" t="s">
        <v>46</v>
      </c>
      <c r="X626" s="1">
        <v>7</v>
      </c>
      <c r="Y626" s="1" t="s">
        <v>61</v>
      </c>
      <c r="Z626" s="1">
        <v>3</v>
      </c>
      <c r="AA626" s="1" t="s">
        <v>49</v>
      </c>
      <c r="AB626" s="1">
        <v>3</v>
      </c>
      <c r="AC626" s="1" t="s">
        <v>49</v>
      </c>
      <c r="AD626" s="1">
        <v>14</v>
      </c>
      <c r="AE626" s="1" t="s">
        <v>50</v>
      </c>
      <c r="AF626" s="1">
        <v>2</v>
      </c>
      <c r="AG626" s="1" t="s">
        <v>65</v>
      </c>
      <c r="AH626" s="1">
        <v>6</v>
      </c>
      <c r="AI626" s="1" t="s">
        <v>52</v>
      </c>
      <c r="AJ626" s="1">
        <v>1</v>
      </c>
      <c r="AK626" s="1">
        <v>0</v>
      </c>
      <c r="AL626" s="1">
        <v>11</v>
      </c>
      <c r="AM626" s="1">
        <v>1890</v>
      </c>
      <c r="AN626" s="1" t="s">
        <v>53</v>
      </c>
    </row>
    <row r="627" spans="1:40" x14ac:dyDescent="0.2">
      <c r="A627" s="1" t="s">
        <v>1820</v>
      </c>
      <c r="B627" s="1">
        <v>63286</v>
      </c>
      <c r="C627" s="1" t="s">
        <v>1821</v>
      </c>
      <c r="D627" s="1">
        <v>4</v>
      </c>
      <c r="E627" s="1">
        <v>0</v>
      </c>
      <c r="F627" s="1">
        <v>13</v>
      </c>
      <c r="G627" s="1" t="s">
        <v>42</v>
      </c>
      <c r="H627" s="1" t="s">
        <v>43</v>
      </c>
      <c r="I627" s="1">
        <v>4</v>
      </c>
      <c r="J627" s="1">
        <v>16</v>
      </c>
      <c r="K627" s="1">
        <v>4</v>
      </c>
      <c r="L627" s="1">
        <v>1937</v>
      </c>
      <c r="M627" s="1"/>
      <c r="N627" s="1">
        <v>1943</v>
      </c>
      <c r="O627" s="1">
        <v>2</v>
      </c>
      <c r="P627" s="1" t="s">
        <v>77</v>
      </c>
      <c r="Q627" s="2"/>
      <c r="R627" s="1" t="s">
        <v>78</v>
      </c>
      <c r="S627" s="1">
        <v>1</v>
      </c>
      <c r="T627" s="1">
        <v>2788</v>
      </c>
      <c r="U627" s="1">
        <v>1</v>
      </c>
      <c r="V627" s="1">
        <v>4</v>
      </c>
      <c r="W627" s="1" t="s">
        <v>46</v>
      </c>
      <c r="X627" s="1">
        <v>2</v>
      </c>
      <c r="Y627" s="1" t="s">
        <v>291</v>
      </c>
      <c r="Z627" s="1">
        <v>3</v>
      </c>
      <c r="AA627" s="1" t="s">
        <v>49</v>
      </c>
      <c r="AB627" s="1">
        <v>3</v>
      </c>
      <c r="AC627" s="1" t="s">
        <v>49</v>
      </c>
      <c r="AD627" s="1">
        <v>14</v>
      </c>
      <c r="AE627" s="1" t="s">
        <v>50</v>
      </c>
      <c r="AF627" s="1">
        <v>11</v>
      </c>
      <c r="AG627" s="1" t="s">
        <v>106</v>
      </c>
      <c r="AH627" s="1">
        <v>6</v>
      </c>
      <c r="AI627" s="1" t="s">
        <v>52</v>
      </c>
      <c r="AJ627" s="1">
        <v>4</v>
      </c>
      <c r="AK627" s="1">
        <v>0</v>
      </c>
      <c r="AL627" s="1">
        <v>23</v>
      </c>
      <c r="AM627" s="1">
        <v>3800</v>
      </c>
      <c r="AN627" s="1" t="s">
        <v>53</v>
      </c>
    </row>
    <row r="628" spans="1:40" x14ac:dyDescent="0.2">
      <c r="A628" s="1" t="s">
        <v>1822</v>
      </c>
      <c r="B628" s="1">
        <v>64716</v>
      </c>
      <c r="C628" s="1" t="s">
        <v>1823</v>
      </c>
      <c r="D628" s="1">
        <v>3</v>
      </c>
      <c r="E628" s="1">
        <v>0</v>
      </c>
      <c r="F628" s="1">
        <v>13</v>
      </c>
      <c r="G628" s="1" t="s">
        <v>42</v>
      </c>
      <c r="H628" s="1" t="s">
        <v>43</v>
      </c>
      <c r="I628" s="1">
        <v>1</v>
      </c>
      <c r="J628" s="1">
        <v>7</v>
      </c>
      <c r="K628" s="1">
        <v>4</v>
      </c>
      <c r="L628" s="1">
        <v>1900</v>
      </c>
      <c r="M628" s="1">
        <v>2010</v>
      </c>
      <c r="N628" s="1">
        <v>1969</v>
      </c>
      <c r="O628" s="1">
        <v>2</v>
      </c>
      <c r="P628" s="1" t="s">
        <v>1824</v>
      </c>
      <c r="Q628" s="2">
        <v>9.8504336999999997E-2</v>
      </c>
      <c r="R628" s="1" t="s">
        <v>45</v>
      </c>
      <c r="S628" s="1">
        <v>1</v>
      </c>
      <c r="T628" s="1">
        <v>1854</v>
      </c>
      <c r="U628" s="1">
        <v>1</v>
      </c>
      <c r="V628" s="1">
        <v>4</v>
      </c>
      <c r="W628" s="1" t="s">
        <v>46</v>
      </c>
      <c r="X628" s="1">
        <v>7</v>
      </c>
      <c r="Y628" s="1" t="s">
        <v>61</v>
      </c>
      <c r="Z628" s="1">
        <v>5</v>
      </c>
      <c r="AA628" s="1" t="s">
        <v>87</v>
      </c>
      <c r="AB628" s="1">
        <v>4</v>
      </c>
      <c r="AC628" s="1" t="s">
        <v>88</v>
      </c>
      <c r="AD628" s="1">
        <v>14</v>
      </c>
      <c r="AE628" s="1" t="s">
        <v>50</v>
      </c>
      <c r="AF628" s="1">
        <v>2</v>
      </c>
      <c r="AG628" s="1" t="s">
        <v>65</v>
      </c>
      <c r="AH628" s="1">
        <v>6</v>
      </c>
      <c r="AI628" s="1" t="s">
        <v>52</v>
      </c>
      <c r="AJ628" s="1">
        <v>1</v>
      </c>
      <c r="AK628" s="1">
        <v>2</v>
      </c>
      <c r="AL628" s="1">
        <v>11</v>
      </c>
      <c r="AM628" s="1">
        <v>1635</v>
      </c>
      <c r="AN628" s="1" t="s">
        <v>53</v>
      </c>
    </row>
    <row r="629" spans="1:40" x14ac:dyDescent="0.2">
      <c r="A629" s="1" t="s">
        <v>1825</v>
      </c>
      <c r="B629" s="1">
        <v>12899</v>
      </c>
      <c r="C629" s="1" t="s">
        <v>1826</v>
      </c>
      <c r="D629" s="1">
        <v>3</v>
      </c>
      <c r="E629" s="1">
        <v>1</v>
      </c>
      <c r="F629" s="1">
        <v>4</v>
      </c>
      <c r="G629" s="1" t="s">
        <v>1692</v>
      </c>
      <c r="H629" s="1" t="s">
        <v>58</v>
      </c>
      <c r="I629" s="1">
        <v>2</v>
      </c>
      <c r="J629" s="1">
        <v>7</v>
      </c>
      <c r="K629" s="1">
        <v>3</v>
      </c>
      <c r="L629" s="1">
        <v>1924</v>
      </c>
      <c r="M629" s="1">
        <v>1973</v>
      </c>
      <c r="N629" s="1">
        <v>1957</v>
      </c>
      <c r="O629" s="1">
        <v>2</v>
      </c>
      <c r="P629" s="1" t="s">
        <v>1827</v>
      </c>
      <c r="Q629" s="2">
        <v>0.139481412</v>
      </c>
      <c r="R629" s="1" t="s">
        <v>45</v>
      </c>
      <c r="S629" s="1">
        <v>1</v>
      </c>
      <c r="T629" s="1">
        <v>1710</v>
      </c>
      <c r="U629" s="1">
        <v>1</v>
      </c>
      <c r="V629" s="1">
        <v>4</v>
      </c>
      <c r="W629" s="1" t="s">
        <v>46</v>
      </c>
      <c r="X629" s="1">
        <v>6</v>
      </c>
      <c r="Y629" s="1" t="s">
        <v>96</v>
      </c>
      <c r="Z629" s="1">
        <v>4</v>
      </c>
      <c r="AA629" s="1" t="s">
        <v>48</v>
      </c>
      <c r="AB629" s="1">
        <v>3</v>
      </c>
      <c r="AC629" s="1" t="s">
        <v>49</v>
      </c>
      <c r="AD629" s="1">
        <v>14</v>
      </c>
      <c r="AE629" s="1" t="s">
        <v>50</v>
      </c>
      <c r="AF629" s="1">
        <v>6</v>
      </c>
      <c r="AG629" s="1" t="s">
        <v>51</v>
      </c>
      <c r="AH629" s="1">
        <v>6</v>
      </c>
      <c r="AI629" s="1" t="s">
        <v>52</v>
      </c>
      <c r="AJ629" s="1">
        <v>2</v>
      </c>
      <c r="AK629" s="1">
        <v>2</v>
      </c>
      <c r="AL629" s="1">
        <v>24</v>
      </c>
      <c r="AM629" s="1">
        <v>2109</v>
      </c>
      <c r="AN629" s="1" t="s">
        <v>53</v>
      </c>
    </row>
    <row r="630" spans="1:40" x14ac:dyDescent="0.2">
      <c r="A630" s="1" t="s">
        <v>1828</v>
      </c>
      <c r="B630" s="1">
        <v>79197</v>
      </c>
      <c r="C630" s="1" t="s">
        <v>1829</v>
      </c>
      <c r="D630" s="1">
        <v>1</v>
      </c>
      <c r="E630" s="1">
        <v>0</v>
      </c>
      <c r="F630" s="1">
        <v>13</v>
      </c>
      <c r="G630" s="1" t="s">
        <v>42</v>
      </c>
      <c r="H630" s="1" t="s">
        <v>43</v>
      </c>
      <c r="I630" s="1">
        <v>1</v>
      </c>
      <c r="J630" s="1">
        <v>6</v>
      </c>
      <c r="K630" s="1">
        <v>4</v>
      </c>
      <c r="L630" s="1">
        <v>1935</v>
      </c>
      <c r="M630" s="1"/>
      <c r="N630" s="1">
        <v>1954</v>
      </c>
      <c r="O630" s="1">
        <v>2</v>
      </c>
      <c r="P630" s="1" t="s">
        <v>1830</v>
      </c>
      <c r="Q630" s="2">
        <v>4.6600041000000002E-2</v>
      </c>
      <c r="R630" s="1" t="s">
        <v>45</v>
      </c>
      <c r="S630" s="1">
        <v>1</v>
      </c>
      <c r="T630" s="1">
        <v>1542</v>
      </c>
      <c r="U630" s="1">
        <v>1</v>
      </c>
      <c r="V630" s="1">
        <v>4</v>
      </c>
      <c r="W630" s="1" t="s">
        <v>46</v>
      </c>
      <c r="X630" s="1">
        <v>1</v>
      </c>
      <c r="Y630" s="1" t="s">
        <v>47</v>
      </c>
      <c r="Z630" s="1">
        <v>3</v>
      </c>
      <c r="AA630" s="1" t="s">
        <v>49</v>
      </c>
      <c r="AB630" s="1">
        <v>3</v>
      </c>
      <c r="AC630" s="1" t="s">
        <v>49</v>
      </c>
      <c r="AD630" s="1">
        <v>14</v>
      </c>
      <c r="AE630" s="1" t="s">
        <v>50</v>
      </c>
      <c r="AF630" s="1">
        <v>1</v>
      </c>
      <c r="AG630" s="1" t="s">
        <v>73</v>
      </c>
      <c r="AH630" s="1">
        <v>6</v>
      </c>
      <c r="AI630" s="1" t="s">
        <v>52</v>
      </c>
      <c r="AJ630" s="1">
        <v>1</v>
      </c>
      <c r="AK630" s="1">
        <v>1</v>
      </c>
      <c r="AL630" s="1">
        <v>12</v>
      </c>
      <c r="AM630" s="1">
        <v>5465</v>
      </c>
      <c r="AN630" s="1" t="s">
        <v>53</v>
      </c>
    </row>
    <row r="631" spans="1:40" x14ac:dyDescent="0.2">
      <c r="A631" s="1" t="s">
        <v>1831</v>
      </c>
      <c r="B631" s="1">
        <v>67155</v>
      </c>
      <c r="C631" s="1" t="s">
        <v>1832</v>
      </c>
      <c r="D631" s="1">
        <v>2</v>
      </c>
      <c r="E631" s="1">
        <v>1</v>
      </c>
      <c r="F631" s="1">
        <v>13</v>
      </c>
      <c r="G631" s="1" t="s">
        <v>42</v>
      </c>
      <c r="H631" s="1" t="s">
        <v>43</v>
      </c>
      <c r="I631" s="1">
        <v>2</v>
      </c>
      <c r="J631" s="1">
        <v>6</v>
      </c>
      <c r="K631" s="1">
        <v>3</v>
      </c>
      <c r="L631" s="1">
        <v>1925</v>
      </c>
      <c r="M631" s="1"/>
      <c r="N631" s="1">
        <v>1954</v>
      </c>
      <c r="O631" s="1">
        <v>2</v>
      </c>
      <c r="P631" s="1" t="s">
        <v>1252</v>
      </c>
      <c r="Q631" s="4">
        <v>1.5899999999999999E-4</v>
      </c>
      <c r="R631" s="1" t="s">
        <v>78</v>
      </c>
      <c r="S631" s="1">
        <v>1</v>
      </c>
      <c r="T631" s="1">
        <v>1368</v>
      </c>
      <c r="U631" s="1">
        <v>1</v>
      </c>
      <c r="V631" s="1">
        <v>4</v>
      </c>
      <c r="W631" s="1" t="s">
        <v>46</v>
      </c>
      <c r="X631" s="1">
        <v>7</v>
      </c>
      <c r="Y631" s="1" t="s">
        <v>61</v>
      </c>
      <c r="Z631" s="1">
        <v>3</v>
      </c>
      <c r="AA631" s="1" t="s">
        <v>49</v>
      </c>
      <c r="AB631" s="1">
        <v>3</v>
      </c>
      <c r="AC631" s="1" t="s">
        <v>49</v>
      </c>
      <c r="AD631" s="1">
        <v>14</v>
      </c>
      <c r="AE631" s="1" t="s">
        <v>50</v>
      </c>
      <c r="AF631" s="1">
        <v>6</v>
      </c>
      <c r="AG631" s="1" t="s">
        <v>51</v>
      </c>
      <c r="AH631" s="1">
        <v>6</v>
      </c>
      <c r="AI631" s="1" t="s">
        <v>52</v>
      </c>
      <c r="AJ631" s="1">
        <v>2</v>
      </c>
      <c r="AK631" s="1">
        <v>0</v>
      </c>
      <c r="AL631" s="1">
        <v>24</v>
      </c>
      <c r="AM631" s="1">
        <v>1407</v>
      </c>
      <c r="AN631" s="1" t="s">
        <v>53</v>
      </c>
    </row>
    <row r="632" spans="1:40" x14ac:dyDescent="0.2">
      <c r="A632" s="1" t="s">
        <v>1833</v>
      </c>
      <c r="B632" s="1">
        <v>102464</v>
      </c>
      <c r="C632" s="1" t="s">
        <v>1834</v>
      </c>
      <c r="D632" s="1">
        <v>1</v>
      </c>
      <c r="E632" s="1">
        <v>0</v>
      </c>
      <c r="F632" s="1">
        <v>7</v>
      </c>
      <c r="G632" s="1" t="s">
        <v>69</v>
      </c>
      <c r="H632" s="1" t="s">
        <v>58</v>
      </c>
      <c r="I632" s="1">
        <v>1</v>
      </c>
      <c r="J632" s="1">
        <v>5</v>
      </c>
      <c r="K632" s="1">
        <v>2</v>
      </c>
      <c r="L632" s="1">
        <v>1943</v>
      </c>
      <c r="M632" s="1">
        <v>2012</v>
      </c>
      <c r="N632" s="1">
        <v>1964</v>
      </c>
      <c r="O632" s="1">
        <v>2</v>
      </c>
      <c r="P632" s="1" t="s">
        <v>1835</v>
      </c>
      <c r="Q632" s="2">
        <v>2.9289503000000001E-2</v>
      </c>
      <c r="R632" s="1" t="s">
        <v>45</v>
      </c>
      <c r="S632" s="1">
        <v>1</v>
      </c>
      <c r="T632" s="1">
        <v>900</v>
      </c>
      <c r="U632" s="1">
        <v>1</v>
      </c>
      <c r="V632" s="1">
        <v>4</v>
      </c>
      <c r="W632" s="1" t="s">
        <v>46</v>
      </c>
      <c r="X632" s="1">
        <v>7</v>
      </c>
      <c r="Y632" s="1" t="s">
        <v>61</v>
      </c>
      <c r="Z632" s="1">
        <v>3</v>
      </c>
      <c r="AA632" s="1" t="s">
        <v>49</v>
      </c>
      <c r="AB632" s="1">
        <v>4</v>
      </c>
      <c r="AC632" s="1" t="s">
        <v>88</v>
      </c>
      <c r="AD632" s="1">
        <v>14</v>
      </c>
      <c r="AE632" s="1" t="s">
        <v>50</v>
      </c>
      <c r="AF632" s="1">
        <v>2</v>
      </c>
      <c r="AG632" s="1" t="s">
        <v>65</v>
      </c>
      <c r="AH632" s="1">
        <v>11</v>
      </c>
      <c r="AI632" s="1" t="s">
        <v>89</v>
      </c>
      <c r="AJ632" s="1">
        <v>1</v>
      </c>
      <c r="AK632" s="1">
        <v>0</v>
      </c>
      <c r="AL632" s="1">
        <v>11</v>
      </c>
      <c r="AM632" s="1">
        <v>1020</v>
      </c>
      <c r="AN632" s="1" t="s">
        <v>53</v>
      </c>
    </row>
    <row r="633" spans="1:40" x14ac:dyDescent="0.2">
      <c r="A633" s="1" t="s">
        <v>1836</v>
      </c>
      <c r="B633" s="1">
        <v>15783</v>
      </c>
      <c r="C633" s="1" t="s">
        <v>1837</v>
      </c>
      <c r="D633" s="1">
        <v>1</v>
      </c>
      <c r="E633" s="1">
        <v>1</v>
      </c>
      <c r="F633" s="1">
        <v>7</v>
      </c>
      <c r="G633" s="1" t="s">
        <v>69</v>
      </c>
      <c r="H633" s="1" t="s">
        <v>58</v>
      </c>
      <c r="I633" s="1">
        <v>1</v>
      </c>
      <c r="J633" s="1">
        <v>6</v>
      </c>
      <c r="K633" s="1">
        <v>3</v>
      </c>
      <c r="L633" s="1">
        <v>1910</v>
      </c>
      <c r="M633" s="1">
        <v>2009</v>
      </c>
      <c r="N633" s="1">
        <v>1969</v>
      </c>
      <c r="O633" s="1">
        <v>2</v>
      </c>
      <c r="P633" s="1" t="s">
        <v>1838</v>
      </c>
      <c r="Q633" s="2">
        <v>9.8504336999999997E-2</v>
      </c>
      <c r="R633" s="1" t="s">
        <v>45</v>
      </c>
      <c r="S633" s="1">
        <v>1</v>
      </c>
      <c r="T633" s="1">
        <v>1320</v>
      </c>
      <c r="U633" s="1">
        <v>1</v>
      </c>
      <c r="V633" s="1">
        <v>4</v>
      </c>
      <c r="W633" s="1" t="s">
        <v>46</v>
      </c>
      <c r="X633" s="1">
        <v>7</v>
      </c>
      <c r="Y633" s="1" t="s">
        <v>61</v>
      </c>
      <c r="Z633" s="1">
        <v>5</v>
      </c>
      <c r="AA633" s="1" t="s">
        <v>87</v>
      </c>
      <c r="AB633" s="1">
        <v>5</v>
      </c>
      <c r="AC633" s="1" t="s">
        <v>62</v>
      </c>
      <c r="AD633" s="1">
        <v>14</v>
      </c>
      <c r="AE633" s="1" t="s">
        <v>50</v>
      </c>
      <c r="AF633" s="1">
        <v>6</v>
      </c>
      <c r="AG633" s="1" t="s">
        <v>51</v>
      </c>
      <c r="AH633" s="1">
        <v>6</v>
      </c>
      <c r="AI633" s="1" t="s">
        <v>52</v>
      </c>
      <c r="AJ633" s="1">
        <v>1</v>
      </c>
      <c r="AK633" s="1">
        <v>1</v>
      </c>
      <c r="AL633" s="1">
        <v>11</v>
      </c>
      <c r="AM633" s="1">
        <v>1038</v>
      </c>
      <c r="AN633" s="1" t="s">
        <v>53</v>
      </c>
    </row>
    <row r="634" spans="1:40" x14ac:dyDescent="0.2">
      <c r="A634" s="1" t="s">
        <v>1839</v>
      </c>
      <c r="B634" s="1">
        <v>86483</v>
      </c>
      <c r="C634" s="1" t="s">
        <v>1840</v>
      </c>
      <c r="D634" s="1">
        <v>1</v>
      </c>
      <c r="E634" s="1">
        <v>0</v>
      </c>
      <c r="F634" s="1">
        <v>1</v>
      </c>
      <c r="G634" s="1" t="s">
        <v>57</v>
      </c>
      <c r="H634" s="1" t="s">
        <v>58</v>
      </c>
      <c r="I634" s="1">
        <v>1</v>
      </c>
      <c r="J634" s="1">
        <v>6</v>
      </c>
      <c r="K634" s="1">
        <v>3</v>
      </c>
      <c r="L634" s="1">
        <v>1940</v>
      </c>
      <c r="M634" s="1"/>
      <c r="N634" s="1">
        <v>1954</v>
      </c>
      <c r="O634" s="1">
        <v>3</v>
      </c>
      <c r="P634" s="1" t="s">
        <v>77</v>
      </c>
      <c r="Q634" s="2"/>
      <c r="R634" s="1" t="s">
        <v>78</v>
      </c>
      <c r="S634" s="1">
        <v>1</v>
      </c>
      <c r="T634" s="1">
        <v>1054</v>
      </c>
      <c r="U634" s="1">
        <v>1</v>
      </c>
      <c r="V634" s="1">
        <v>4</v>
      </c>
      <c r="W634" s="1" t="s">
        <v>46</v>
      </c>
      <c r="X634" s="1">
        <v>6</v>
      </c>
      <c r="Y634" s="1" t="s">
        <v>96</v>
      </c>
      <c r="Z634" s="1">
        <v>3</v>
      </c>
      <c r="AA634" s="1" t="s">
        <v>49</v>
      </c>
      <c r="AB634" s="1">
        <v>3</v>
      </c>
      <c r="AC634" s="1" t="s">
        <v>49</v>
      </c>
      <c r="AD634" s="1">
        <v>14</v>
      </c>
      <c r="AE634" s="1" t="s">
        <v>50</v>
      </c>
      <c r="AF634" s="1">
        <v>6</v>
      </c>
      <c r="AG634" s="1" t="s">
        <v>51</v>
      </c>
      <c r="AH634" s="1">
        <v>2</v>
      </c>
      <c r="AI634" s="1" t="s">
        <v>272</v>
      </c>
      <c r="AJ634" s="1">
        <v>1</v>
      </c>
      <c r="AK634" s="1">
        <v>0</v>
      </c>
      <c r="AL634" s="1">
        <v>11</v>
      </c>
      <c r="AM634" s="1">
        <v>3078</v>
      </c>
      <c r="AN634" s="1" t="s">
        <v>53</v>
      </c>
    </row>
    <row r="635" spans="1:40" x14ac:dyDescent="0.2">
      <c r="A635" s="1" t="s">
        <v>1841</v>
      </c>
      <c r="B635" s="1">
        <v>26436</v>
      </c>
      <c r="C635" s="1" t="s">
        <v>1842</v>
      </c>
      <c r="D635" s="1">
        <v>3</v>
      </c>
      <c r="E635" s="1">
        <v>1</v>
      </c>
      <c r="F635" s="1">
        <v>7</v>
      </c>
      <c r="G635" s="1" t="s">
        <v>69</v>
      </c>
      <c r="H635" s="1" t="s">
        <v>58</v>
      </c>
      <c r="I635" s="1">
        <v>1</v>
      </c>
      <c r="J635" s="1">
        <v>7</v>
      </c>
      <c r="K635" s="1">
        <v>3</v>
      </c>
      <c r="L635" s="1">
        <v>1935</v>
      </c>
      <c r="M635" s="1">
        <v>2011</v>
      </c>
      <c r="N635" s="1">
        <v>1995</v>
      </c>
      <c r="O635" s="1">
        <v>2</v>
      </c>
      <c r="P635" s="1" t="s">
        <v>1843</v>
      </c>
      <c r="Q635" s="2">
        <v>0.38898627299999999</v>
      </c>
      <c r="R635" s="1" t="s">
        <v>45</v>
      </c>
      <c r="S635" s="1">
        <v>4</v>
      </c>
      <c r="T635" s="1">
        <v>2930</v>
      </c>
      <c r="U635" s="1">
        <v>1</v>
      </c>
      <c r="V635" s="1">
        <v>4</v>
      </c>
      <c r="W635" s="1" t="s">
        <v>46</v>
      </c>
      <c r="X635" s="1">
        <v>1</v>
      </c>
      <c r="Y635" s="1" t="s">
        <v>47</v>
      </c>
      <c r="Z635" s="1">
        <v>8</v>
      </c>
      <c r="AA635" s="1" t="s">
        <v>463</v>
      </c>
      <c r="AB635" s="1">
        <v>5</v>
      </c>
      <c r="AC635" s="1" t="s">
        <v>62</v>
      </c>
      <c r="AD635" s="1">
        <v>20</v>
      </c>
      <c r="AE635" s="1" t="s">
        <v>185</v>
      </c>
      <c r="AF635" s="1">
        <v>11</v>
      </c>
      <c r="AG635" s="1" t="s">
        <v>106</v>
      </c>
      <c r="AH635" s="1">
        <v>6</v>
      </c>
      <c r="AI635" s="1" t="s">
        <v>52</v>
      </c>
      <c r="AJ635" s="1">
        <v>1</v>
      </c>
      <c r="AK635" s="1">
        <v>1</v>
      </c>
      <c r="AL635" s="1">
        <v>12</v>
      </c>
      <c r="AM635" s="1">
        <v>8749</v>
      </c>
      <c r="AN635" s="1" t="s">
        <v>53</v>
      </c>
    </row>
    <row r="636" spans="1:40" x14ac:dyDescent="0.2">
      <c r="A636" s="1" t="s">
        <v>1844</v>
      </c>
      <c r="B636" s="1">
        <v>20146</v>
      </c>
      <c r="C636" s="1" t="s">
        <v>1845</v>
      </c>
      <c r="D636" s="1">
        <v>5</v>
      </c>
      <c r="E636" s="1">
        <v>1</v>
      </c>
      <c r="F636" s="1">
        <v>7</v>
      </c>
      <c r="G636" s="1" t="s">
        <v>69</v>
      </c>
      <c r="H636" s="1" t="s">
        <v>58</v>
      </c>
      <c r="I636" s="1">
        <v>2</v>
      </c>
      <c r="J636" s="1">
        <v>7</v>
      </c>
      <c r="K636" s="1">
        <v>4</v>
      </c>
      <c r="L636" s="1">
        <v>1900</v>
      </c>
      <c r="M636" s="1">
        <v>2007</v>
      </c>
      <c r="N636" s="1">
        <v>1983</v>
      </c>
      <c r="O636" s="1">
        <v>3</v>
      </c>
      <c r="P636" s="1" t="s">
        <v>1846</v>
      </c>
      <c r="Q636" s="2">
        <v>0.442010609</v>
      </c>
      <c r="R636" s="1" t="s">
        <v>45</v>
      </c>
      <c r="S636" s="1">
        <v>3</v>
      </c>
      <c r="T636" s="1">
        <v>3152</v>
      </c>
      <c r="U636" s="1">
        <v>1</v>
      </c>
      <c r="V636" s="1">
        <v>7</v>
      </c>
      <c r="W636" s="1" t="s">
        <v>60</v>
      </c>
      <c r="X636" s="1">
        <v>7</v>
      </c>
      <c r="Y636" s="1" t="s">
        <v>61</v>
      </c>
      <c r="Z636" s="1">
        <v>8</v>
      </c>
      <c r="AA636" s="1" t="s">
        <v>463</v>
      </c>
      <c r="AB636" s="1">
        <v>4</v>
      </c>
      <c r="AC636" s="1" t="s">
        <v>88</v>
      </c>
      <c r="AD636" s="1">
        <v>14</v>
      </c>
      <c r="AE636" s="1" t="s">
        <v>50</v>
      </c>
      <c r="AF636" s="1">
        <v>2</v>
      </c>
      <c r="AG636" s="1" t="s">
        <v>65</v>
      </c>
      <c r="AH636" s="1">
        <v>6</v>
      </c>
      <c r="AI636" s="1" t="s">
        <v>52</v>
      </c>
      <c r="AJ636" s="1">
        <v>2</v>
      </c>
      <c r="AK636" s="1">
        <v>1</v>
      </c>
      <c r="AL636" s="1">
        <v>24</v>
      </c>
      <c r="AM636" s="1">
        <v>2130</v>
      </c>
      <c r="AN636" s="1" t="s">
        <v>53</v>
      </c>
    </row>
    <row r="637" spans="1:40" x14ac:dyDescent="0.2">
      <c r="A637" s="1" t="s">
        <v>1847</v>
      </c>
      <c r="B637" s="1">
        <v>2651</v>
      </c>
      <c r="C637" s="1" t="s">
        <v>1848</v>
      </c>
      <c r="D637" s="1">
        <v>1</v>
      </c>
      <c r="E637" s="1">
        <v>0</v>
      </c>
      <c r="F637" s="1">
        <v>1</v>
      </c>
      <c r="G637" s="1" t="s">
        <v>57</v>
      </c>
      <c r="H637" s="1" t="s">
        <v>58</v>
      </c>
      <c r="I637" s="1">
        <v>1</v>
      </c>
      <c r="J637" s="1">
        <v>6</v>
      </c>
      <c r="K637" s="1">
        <v>2</v>
      </c>
      <c r="L637" s="1">
        <v>1890</v>
      </c>
      <c r="M637" s="1">
        <v>1957</v>
      </c>
      <c r="N637" s="1">
        <v>1957</v>
      </c>
      <c r="O637" s="1">
        <v>2</v>
      </c>
      <c r="P637" s="1" t="s">
        <v>1849</v>
      </c>
      <c r="Q637" s="2">
        <v>3.5126459999999998E-2</v>
      </c>
      <c r="R637" s="1" t="s">
        <v>45</v>
      </c>
      <c r="S637" s="1">
        <v>1</v>
      </c>
      <c r="T637" s="1">
        <v>984</v>
      </c>
      <c r="U637" s="1">
        <v>1</v>
      </c>
      <c r="V637" s="1">
        <v>4</v>
      </c>
      <c r="W637" s="1" t="s">
        <v>46</v>
      </c>
      <c r="X637" s="1">
        <v>7</v>
      </c>
      <c r="Y637" s="1" t="s">
        <v>61</v>
      </c>
      <c r="Z637" s="1">
        <v>4</v>
      </c>
      <c r="AA637" s="1" t="s">
        <v>48</v>
      </c>
      <c r="AB637" s="1">
        <v>3</v>
      </c>
      <c r="AC637" s="1" t="s">
        <v>49</v>
      </c>
      <c r="AD637" s="1">
        <v>14</v>
      </c>
      <c r="AE637" s="1" t="s">
        <v>50</v>
      </c>
      <c r="AF637" s="1">
        <v>6</v>
      </c>
      <c r="AG637" s="1" t="s">
        <v>51</v>
      </c>
      <c r="AH637" s="1">
        <v>2</v>
      </c>
      <c r="AI637" s="1" t="s">
        <v>272</v>
      </c>
      <c r="AJ637" s="1">
        <v>1</v>
      </c>
      <c r="AK637" s="1">
        <v>1</v>
      </c>
      <c r="AL637" s="1">
        <v>11</v>
      </c>
      <c r="AM637" s="1">
        <v>756</v>
      </c>
      <c r="AN637" s="1" t="s">
        <v>53</v>
      </c>
    </row>
    <row r="638" spans="1:40" x14ac:dyDescent="0.2">
      <c r="A638" s="1" t="s">
        <v>1850</v>
      </c>
      <c r="B638" s="1">
        <v>73195</v>
      </c>
      <c r="C638" s="1" t="s">
        <v>1851</v>
      </c>
      <c r="D638" s="1">
        <v>1</v>
      </c>
      <c r="E638" s="1">
        <v>1</v>
      </c>
      <c r="F638" s="1">
        <v>1</v>
      </c>
      <c r="G638" s="1" t="s">
        <v>57</v>
      </c>
      <c r="H638" s="1" t="s">
        <v>58</v>
      </c>
      <c r="I638" s="1">
        <v>1</v>
      </c>
      <c r="J638" s="1">
        <v>6</v>
      </c>
      <c r="K638" s="1">
        <v>3</v>
      </c>
      <c r="L638" s="1">
        <v>1951</v>
      </c>
      <c r="M638" s="1"/>
      <c r="N638" s="1">
        <v>1961</v>
      </c>
      <c r="O638" s="1">
        <v>2</v>
      </c>
      <c r="P638" s="1" t="s">
        <v>77</v>
      </c>
      <c r="Q638" s="2"/>
      <c r="R638" s="1" t="s">
        <v>78</v>
      </c>
      <c r="S638" s="1">
        <v>1</v>
      </c>
      <c r="T638" s="1">
        <v>1120</v>
      </c>
      <c r="U638" s="1">
        <v>1</v>
      </c>
      <c r="V638" s="1">
        <v>4</v>
      </c>
      <c r="W638" s="1" t="s">
        <v>46</v>
      </c>
      <c r="X638" s="1">
        <v>6</v>
      </c>
      <c r="Y638" s="1" t="s">
        <v>96</v>
      </c>
      <c r="Z638" s="1">
        <v>3</v>
      </c>
      <c r="AA638" s="1" t="s">
        <v>49</v>
      </c>
      <c r="AB638" s="1">
        <v>3</v>
      </c>
      <c r="AC638" s="1" t="s">
        <v>49</v>
      </c>
      <c r="AD638" s="1">
        <v>14</v>
      </c>
      <c r="AE638" s="1" t="s">
        <v>50</v>
      </c>
      <c r="AF638" s="1">
        <v>2</v>
      </c>
      <c r="AG638" s="1" t="s">
        <v>65</v>
      </c>
      <c r="AH638" s="1">
        <v>6</v>
      </c>
      <c r="AI638" s="1" t="s">
        <v>52</v>
      </c>
      <c r="AJ638" s="1">
        <v>1</v>
      </c>
      <c r="AK638" s="1">
        <v>0</v>
      </c>
      <c r="AL638" s="1">
        <v>11</v>
      </c>
      <c r="AM638" s="1">
        <v>2926</v>
      </c>
      <c r="AN638" s="1" t="s">
        <v>53</v>
      </c>
    </row>
    <row r="639" spans="1:40" x14ac:dyDescent="0.2">
      <c r="A639" s="1" t="s">
        <v>1852</v>
      </c>
      <c r="B639" s="1">
        <v>7774</v>
      </c>
      <c r="C639" s="1" t="s">
        <v>1853</v>
      </c>
      <c r="D639" s="1">
        <v>2</v>
      </c>
      <c r="E639" s="1">
        <v>1</v>
      </c>
      <c r="F639" s="1">
        <v>1</v>
      </c>
      <c r="G639" s="1" t="s">
        <v>57</v>
      </c>
      <c r="H639" s="1" t="s">
        <v>58</v>
      </c>
      <c r="I639" s="1">
        <v>1</v>
      </c>
      <c r="J639" s="1">
        <v>6</v>
      </c>
      <c r="K639" s="1">
        <v>3</v>
      </c>
      <c r="L639" s="1">
        <v>1900</v>
      </c>
      <c r="M639" s="1">
        <v>1987</v>
      </c>
      <c r="N639" s="1">
        <v>1967</v>
      </c>
      <c r="O639" s="1">
        <v>2</v>
      </c>
      <c r="P639" s="1" t="s">
        <v>1854</v>
      </c>
      <c r="Q639" s="2">
        <v>0.221435564</v>
      </c>
      <c r="R639" s="1" t="s">
        <v>78</v>
      </c>
      <c r="S639" s="1">
        <v>1</v>
      </c>
      <c r="T639" s="1">
        <v>1144</v>
      </c>
      <c r="U639" s="1">
        <v>1</v>
      </c>
      <c r="V639" s="1">
        <v>4</v>
      </c>
      <c r="W639" s="1" t="s">
        <v>46</v>
      </c>
      <c r="X639" s="1">
        <v>6</v>
      </c>
      <c r="Y639" s="1" t="s">
        <v>96</v>
      </c>
      <c r="Z639" s="1">
        <v>4</v>
      </c>
      <c r="AA639" s="1" t="s">
        <v>48</v>
      </c>
      <c r="AB639" s="1">
        <v>4</v>
      </c>
      <c r="AC639" s="1" t="s">
        <v>88</v>
      </c>
      <c r="AD639" s="1">
        <v>14</v>
      </c>
      <c r="AE639" s="1" t="s">
        <v>50</v>
      </c>
      <c r="AF639" s="1">
        <v>13</v>
      </c>
      <c r="AG639" s="1" t="s">
        <v>240</v>
      </c>
      <c r="AH639" s="1">
        <v>6</v>
      </c>
      <c r="AI639" s="1" t="s">
        <v>52</v>
      </c>
      <c r="AJ639" s="1">
        <v>1</v>
      </c>
      <c r="AK639" s="1">
        <v>1</v>
      </c>
      <c r="AL639" s="1">
        <v>13</v>
      </c>
      <c r="AM639" s="1">
        <v>794</v>
      </c>
      <c r="AN639" s="1" t="s">
        <v>53</v>
      </c>
    </row>
    <row r="640" spans="1:40" x14ac:dyDescent="0.2">
      <c r="A640" s="1" t="s">
        <v>1855</v>
      </c>
      <c r="B640" s="1">
        <v>59014</v>
      </c>
      <c r="C640" s="1" t="s">
        <v>1856</v>
      </c>
      <c r="D640" s="1">
        <v>2</v>
      </c>
      <c r="E640" s="1">
        <v>0</v>
      </c>
      <c r="F640" s="1">
        <v>13</v>
      </c>
      <c r="G640" s="1" t="s">
        <v>42</v>
      </c>
      <c r="H640" s="1" t="s">
        <v>58</v>
      </c>
      <c r="I640" s="1">
        <v>1</v>
      </c>
      <c r="J640" s="1">
        <v>7</v>
      </c>
      <c r="K640" s="1">
        <v>3</v>
      </c>
      <c r="L640" s="1">
        <v>1935</v>
      </c>
      <c r="M640" s="1">
        <v>2007</v>
      </c>
      <c r="N640" s="1">
        <v>1964</v>
      </c>
      <c r="O640" s="1">
        <v>2.25</v>
      </c>
      <c r="P640" s="1" t="s">
        <v>1857</v>
      </c>
      <c r="Q640" s="2">
        <v>9.3951328000000001E-2</v>
      </c>
      <c r="R640" s="1" t="s">
        <v>45</v>
      </c>
      <c r="S640" s="1">
        <v>6</v>
      </c>
      <c r="T640" s="1">
        <v>1223</v>
      </c>
      <c r="U640" s="1">
        <v>1</v>
      </c>
      <c r="V640" s="1">
        <v>6</v>
      </c>
      <c r="W640" s="1" t="s">
        <v>139</v>
      </c>
      <c r="X640" s="1">
        <v>8</v>
      </c>
      <c r="Y640" s="1" t="s">
        <v>79</v>
      </c>
      <c r="Z640" s="1">
        <v>3</v>
      </c>
      <c r="AA640" s="1" t="s">
        <v>49</v>
      </c>
      <c r="AB640" s="1">
        <v>4</v>
      </c>
      <c r="AC640" s="1" t="s">
        <v>88</v>
      </c>
      <c r="AD640" s="1">
        <v>14</v>
      </c>
      <c r="AE640" s="1" t="s">
        <v>50</v>
      </c>
      <c r="AF640" s="1">
        <v>2</v>
      </c>
      <c r="AG640" s="1" t="s">
        <v>65</v>
      </c>
      <c r="AH640" s="1">
        <v>6</v>
      </c>
      <c r="AI640" s="1" t="s">
        <v>52</v>
      </c>
      <c r="AJ640" s="1">
        <v>1</v>
      </c>
      <c r="AK640" s="1">
        <v>0</v>
      </c>
      <c r="AL640" s="1">
        <v>13</v>
      </c>
      <c r="AM640" s="1">
        <v>1576</v>
      </c>
      <c r="AN640" s="1" t="s">
        <v>53</v>
      </c>
    </row>
    <row r="641" spans="1:40" x14ac:dyDescent="0.2">
      <c r="A641" s="1" t="s">
        <v>1858</v>
      </c>
      <c r="B641" s="1">
        <v>86578</v>
      </c>
      <c r="C641" s="1" t="s">
        <v>1859</v>
      </c>
      <c r="D641" s="1">
        <v>1</v>
      </c>
      <c r="E641" s="1">
        <v>0</v>
      </c>
      <c r="F641" s="1">
        <v>13</v>
      </c>
      <c r="G641" s="1" t="s">
        <v>42</v>
      </c>
      <c r="H641" s="1" t="s">
        <v>58</v>
      </c>
      <c r="I641" s="1">
        <v>1</v>
      </c>
      <c r="J641" s="1">
        <v>5</v>
      </c>
      <c r="K641" s="1">
        <v>2</v>
      </c>
      <c r="L641" s="1">
        <v>1945</v>
      </c>
      <c r="M641" s="1"/>
      <c r="N641" s="1">
        <v>1956</v>
      </c>
      <c r="O641" s="1">
        <v>2</v>
      </c>
      <c r="P641" s="1" t="s">
        <v>1860</v>
      </c>
      <c r="Q641" s="2">
        <v>1.6914426E-2</v>
      </c>
      <c r="R641" s="1" t="s">
        <v>45</v>
      </c>
      <c r="S641" s="1">
        <v>1</v>
      </c>
      <c r="T641" s="1">
        <v>884</v>
      </c>
      <c r="U641" s="1">
        <v>1</v>
      </c>
      <c r="V641" s="1">
        <v>4</v>
      </c>
      <c r="W641" s="1" t="s">
        <v>46</v>
      </c>
      <c r="X641" s="1">
        <v>8</v>
      </c>
      <c r="Y641" s="1" t="s">
        <v>79</v>
      </c>
      <c r="Z641" s="1">
        <v>3</v>
      </c>
      <c r="AA641" s="1" t="s">
        <v>49</v>
      </c>
      <c r="AB641" s="1">
        <v>3</v>
      </c>
      <c r="AC641" s="1" t="s">
        <v>49</v>
      </c>
      <c r="AD641" s="1">
        <v>14</v>
      </c>
      <c r="AE641" s="1" t="s">
        <v>50</v>
      </c>
      <c r="AF641" s="1">
        <v>2</v>
      </c>
      <c r="AG641" s="1" t="s">
        <v>65</v>
      </c>
      <c r="AH641" s="1">
        <v>3</v>
      </c>
      <c r="AI641" s="1" t="s">
        <v>83</v>
      </c>
      <c r="AJ641" s="1">
        <v>1</v>
      </c>
      <c r="AK641" s="1">
        <v>0</v>
      </c>
      <c r="AL641" s="1">
        <v>13</v>
      </c>
      <c r="AM641" s="1">
        <v>3123</v>
      </c>
      <c r="AN641" s="1" t="s">
        <v>53</v>
      </c>
    </row>
    <row r="642" spans="1:40" x14ac:dyDescent="0.2">
      <c r="A642" s="1" t="s">
        <v>1861</v>
      </c>
      <c r="B642" s="1">
        <v>33544</v>
      </c>
      <c r="C642" s="1" t="s">
        <v>1862</v>
      </c>
      <c r="D642" s="1">
        <v>2</v>
      </c>
      <c r="E642" s="1">
        <v>0</v>
      </c>
      <c r="F642" s="1">
        <v>7</v>
      </c>
      <c r="G642" s="1" t="s">
        <v>69</v>
      </c>
      <c r="H642" s="1" t="s">
        <v>58</v>
      </c>
      <c r="I642" s="1">
        <v>1</v>
      </c>
      <c r="J642" s="1">
        <v>7</v>
      </c>
      <c r="K642" s="1">
        <v>3</v>
      </c>
      <c r="L642" s="1">
        <v>1941</v>
      </c>
      <c r="M642" s="1">
        <v>2018</v>
      </c>
      <c r="N642" s="1">
        <v>1969</v>
      </c>
      <c r="O642" s="1">
        <v>2</v>
      </c>
      <c r="P642" s="1" t="s">
        <v>1863</v>
      </c>
      <c r="Q642" s="2">
        <v>6.1169668000000003E-2</v>
      </c>
      <c r="R642" s="1" t="s">
        <v>45</v>
      </c>
      <c r="S642" s="1">
        <v>1</v>
      </c>
      <c r="T642" s="1">
        <v>1386</v>
      </c>
      <c r="U642" s="1">
        <v>1</v>
      </c>
      <c r="V642" s="1">
        <v>4</v>
      </c>
      <c r="W642" s="1" t="s">
        <v>46</v>
      </c>
      <c r="X642" s="1">
        <v>7</v>
      </c>
      <c r="Y642" s="1" t="s">
        <v>61</v>
      </c>
      <c r="Z642" s="1">
        <v>5</v>
      </c>
      <c r="AA642" s="1" t="s">
        <v>87</v>
      </c>
      <c r="AB642" s="1">
        <v>4</v>
      </c>
      <c r="AC642" s="1" t="s">
        <v>88</v>
      </c>
      <c r="AD642" s="1">
        <v>14</v>
      </c>
      <c r="AE642" s="1" t="s">
        <v>50</v>
      </c>
      <c r="AF642" s="1">
        <v>2</v>
      </c>
      <c r="AG642" s="1" t="s">
        <v>65</v>
      </c>
      <c r="AH642" s="1">
        <v>6</v>
      </c>
      <c r="AI642" s="1" t="s">
        <v>52</v>
      </c>
      <c r="AJ642" s="1">
        <v>1</v>
      </c>
      <c r="AK642" s="1">
        <v>0</v>
      </c>
      <c r="AL642" s="1">
        <v>11</v>
      </c>
      <c r="AM642" s="1">
        <v>2430</v>
      </c>
      <c r="AN642" s="1" t="s">
        <v>53</v>
      </c>
    </row>
    <row r="643" spans="1:40" x14ac:dyDescent="0.2">
      <c r="A643" s="1" t="s">
        <v>1864</v>
      </c>
      <c r="B643" s="1">
        <v>16732</v>
      </c>
      <c r="C643" s="1" t="s">
        <v>1865</v>
      </c>
      <c r="D643" s="1">
        <v>1</v>
      </c>
      <c r="E643" s="1">
        <v>0</v>
      </c>
      <c r="F643" s="1">
        <v>13</v>
      </c>
      <c r="G643" s="1" t="s">
        <v>42</v>
      </c>
      <c r="H643" s="1" t="s">
        <v>43</v>
      </c>
      <c r="I643" s="1">
        <v>1</v>
      </c>
      <c r="J643" s="1">
        <v>6</v>
      </c>
      <c r="K643" s="1">
        <v>3</v>
      </c>
      <c r="L643" s="1">
        <v>1926</v>
      </c>
      <c r="M643" s="1"/>
      <c r="N643" s="1">
        <v>1954</v>
      </c>
      <c r="O643" s="1">
        <v>2</v>
      </c>
      <c r="P643" s="1" t="s">
        <v>77</v>
      </c>
      <c r="Q643" s="2"/>
      <c r="R643" s="1" t="s">
        <v>78</v>
      </c>
      <c r="S643" s="1">
        <v>1</v>
      </c>
      <c r="T643" s="1">
        <v>928</v>
      </c>
      <c r="U643" s="1">
        <v>1</v>
      </c>
      <c r="V643" s="1">
        <v>4</v>
      </c>
      <c r="W643" s="1" t="s">
        <v>46</v>
      </c>
      <c r="X643" s="1">
        <v>6</v>
      </c>
      <c r="Y643" s="1" t="s">
        <v>96</v>
      </c>
      <c r="Z643" s="1">
        <v>3</v>
      </c>
      <c r="AA643" s="1" t="s">
        <v>49</v>
      </c>
      <c r="AB643" s="1">
        <v>3</v>
      </c>
      <c r="AC643" s="1" t="s">
        <v>49</v>
      </c>
      <c r="AD643" s="1">
        <v>22</v>
      </c>
      <c r="AE643" s="1" t="s">
        <v>64</v>
      </c>
      <c r="AF643" s="1">
        <v>2</v>
      </c>
      <c r="AG643" s="1" t="s">
        <v>65</v>
      </c>
      <c r="AH643" s="1">
        <v>6</v>
      </c>
      <c r="AI643" s="1" t="s">
        <v>52</v>
      </c>
      <c r="AJ643" s="1">
        <v>1</v>
      </c>
      <c r="AK643" s="1">
        <v>0</v>
      </c>
      <c r="AL643" s="1">
        <v>11</v>
      </c>
      <c r="AM643" s="1">
        <v>800</v>
      </c>
      <c r="AN643" s="1" t="s">
        <v>53</v>
      </c>
    </row>
    <row r="644" spans="1:40" x14ac:dyDescent="0.2">
      <c r="A644" s="1" t="s">
        <v>1866</v>
      </c>
      <c r="B644" s="1">
        <v>58004</v>
      </c>
      <c r="C644" s="1" t="s">
        <v>1867</v>
      </c>
      <c r="D644" s="1">
        <v>3</v>
      </c>
      <c r="E644" s="1">
        <v>1</v>
      </c>
      <c r="F644" s="1">
        <v>1</v>
      </c>
      <c r="G644" s="1" t="s">
        <v>57</v>
      </c>
      <c r="H644" s="1" t="s">
        <v>58</v>
      </c>
      <c r="I644" s="1">
        <v>1</v>
      </c>
      <c r="J644" s="1">
        <v>10</v>
      </c>
      <c r="K644" s="1">
        <v>4</v>
      </c>
      <c r="L644" s="1">
        <v>1938</v>
      </c>
      <c r="M644" s="1">
        <v>2015</v>
      </c>
      <c r="N644" s="1">
        <v>1967</v>
      </c>
      <c r="O644" s="1">
        <v>2</v>
      </c>
      <c r="P644" s="1" t="s">
        <v>1868</v>
      </c>
      <c r="Q644" s="2">
        <v>0.11853757400000001</v>
      </c>
      <c r="R644" s="1" t="s">
        <v>45</v>
      </c>
      <c r="S644" s="1">
        <v>4</v>
      </c>
      <c r="T644" s="1">
        <v>1452</v>
      </c>
      <c r="U644" s="1">
        <v>1</v>
      </c>
      <c r="V644" s="1">
        <v>4</v>
      </c>
      <c r="W644" s="1" t="s">
        <v>46</v>
      </c>
      <c r="X644" s="1">
        <v>1</v>
      </c>
      <c r="Y644" s="1" t="s">
        <v>47</v>
      </c>
      <c r="Z644" s="1">
        <v>4</v>
      </c>
      <c r="AA644" s="1" t="s">
        <v>48</v>
      </c>
      <c r="AB644" s="1">
        <v>4</v>
      </c>
      <c r="AC644" s="1" t="s">
        <v>88</v>
      </c>
      <c r="AD644" s="1">
        <v>14</v>
      </c>
      <c r="AE644" s="1" t="s">
        <v>50</v>
      </c>
      <c r="AF644" s="1">
        <v>1</v>
      </c>
      <c r="AG644" s="1" t="s">
        <v>73</v>
      </c>
      <c r="AH644" s="1">
        <v>6</v>
      </c>
      <c r="AI644" s="1" t="s">
        <v>52</v>
      </c>
      <c r="AJ644" s="1">
        <v>1</v>
      </c>
      <c r="AK644" s="1">
        <v>1</v>
      </c>
      <c r="AL644" s="1">
        <v>12</v>
      </c>
      <c r="AM644" s="1">
        <v>3661</v>
      </c>
      <c r="AN644" s="1" t="s">
        <v>53</v>
      </c>
    </row>
    <row r="645" spans="1:40" x14ac:dyDescent="0.2">
      <c r="A645" s="1" t="s">
        <v>1869</v>
      </c>
      <c r="B645" s="1">
        <v>74692</v>
      </c>
      <c r="C645" s="1" t="s">
        <v>1870</v>
      </c>
      <c r="D645" s="1">
        <v>4</v>
      </c>
      <c r="E645" s="1">
        <v>0</v>
      </c>
      <c r="F645" s="1">
        <v>13</v>
      </c>
      <c r="G645" s="1" t="s">
        <v>42</v>
      </c>
      <c r="H645" s="1" t="s">
        <v>58</v>
      </c>
      <c r="I645" s="1">
        <v>4</v>
      </c>
      <c r="J645" s="1">
        <v>12</v>
      </c>
      <c r="K645" s="1">
        <v>4</v>
      </c>
      <c r="L645" s="1">
        <v>1931</v>
      </c>
      <c r="M645" s="1">
        <v>2003</v>
      </c>
      <c r="N645" s="1">
        <v>1964</v>
      </c>
      <c r="O645" s="1">
        <v>2</v>
      </c>
      <c r="P645" s="1" t="s">
        <v>1871</v>
      </c>
      <c r="Q645" s="2">
        <v>3.4853279000000001E-2</v>
      </c>
      <c r="R645" s="1" t="s">
        <v>78</v>
      </c>
      <c r="S645" s="1">
        <v>1</v>
      </c>
      <c r="T645" s="1">
        <v>2808</v>
      </c>
      <c r="U645" s="1">
        <v>1</v>
      </c>
      <c r="V645" s="1">
        <v>4</v>
      </c>
      <c r="W645" s="1" t="s">
        <v>46</v>
      </c>
      <c r="X645" s="1">
        <v>2</v>
      </c>
      <c r="Y645" s="1" t="s">
        <v>291</v>
      </c>
      <c r="Z645" s="1">
        <v>3</v>
      </c>
      <c r="AA645" s="1" t="s">
        <v>49</v>
      </c>
      <c r="AB645" s="1">
        <v>3</v>
      </c>
      <c r="AC645" s="1" t="s">
        <v>49</v>
      </c>
      <c r="AD645" s="1">
        <v>14</v>
      </c>
      <c r="AE645" s="1" t="s">
        <v>50</v>
      </c>
      <c r="AF645" s="1">
        <v>2</v>
      </c>
      <c r="AG645" s="1" t="s">
        <v>65</v>
      </c>
      <c r="AH645" s="1">
        <v>6</v>
      </c>
      <c r="AI645" s="1" t="s">
        <v>52</v>
      </c>
      <c r="AJ645" s="1">
        <v>4</v>
      </c>
      <c r="AK645" s="1">
        <v>0</v>
      </c>
      <c r="AL645" s="1">
        <v>23</v>
      </c>
      <c r="AM645" s="1">
        <v>2400</v>
      </c>
      <c r="AN645" s="1" t="s">
        <v>53</v>
      </c>
    </row>
    <row r="646" spans="1:40" x14ac:dyDescent="0.2">
      <c r="A646" s="1" t="s">
        <v>1872</v>
      </c>
      <c r="B646" s="1">
        <v>36517</v>
      </c>
      <c r="C646" s="1" t="s">
        <v>1873</v>
      </c>
      <c r="D646" s="1">
        <v>1</v>
      </c>
      <c r="E646" s="1">
        <v>1</v>
      </c>
      <c r="F646" s="1">
        <v>7</v>
      </c>
      <c r="G646" s="1" t="s">
        <v>69</v>
      </c>
      <c r="H646" s="1" t="s">
        <v>58</v>
      </c>
      <c r="I646" s="1">
        <v>1</v>
      </c>
      <c r="J646" s="1">
        <v>9</v>
      </c>
      <c r="K646" s="1">
        <v>3</v>
      </c>
      <c r="L646" s="1">
        <v>1930</v>
      </c>
      <c r="M646" s="1"/>
      <c r="N646" s="1">
        <v>1961</v>
      </c>
      <c r="O646" s="1">
        <v>2</v>
      </c>
      <c r="P646" s="1" t="s">
        <v>1874</v>
      </c>
      <c r="Q646" s="2">
        <v>4.9331845999999999E-2</v>
      </c>
      <c r="R646" s="1" t="s">
        <v>45</v>
      </c>
      <c r="S646" s="1">
        <v>1</v>
      </c>
      <c r="T646" s="1">
        <v>1680</v>
      </c>
      <c r="U646" s="1">
        <v>1</v>
      </c>
      <c r="V646" s="1">
        <v>4</v>
      </c>
      <c r="W646" s="1" t="s">
        <v>46</v>
      </c>
      <c r="X646" s="1">
        <v>1</v>
      </c>
      <c r="Y646" s="1" t="s">
        <v>47</v>
      </c>
      <c r="Z646" s="1">
        <v>6</v>
      </c>
      <c r="AA646" s="1" t="s">
        <v>62</v>
      </c>
      <c r="AB646" s="1">
        <v>3</v>
      </c>
      <c r="AC646" s="1" t="s">
        <v>49</v>
      </c>
      <c r="AD646" s="1">
        <v>22</v>
      </c>
      <c r="AE646" s="1" t="s">
        <v>64</v>
      </c>
      <c r="AF646" s="1">
        <v>1</v>
      </c>
      <c r="AG646" s="1" t="s">
        <v>73</v>
      </c>
      <c r="AH646" s="1">
        <v>6</v>
      </c>
      <c r="AI646" s="1" t="s">
        <v>52</v>
      </c>
      <c r="AJ646" s="1">
        <v>1</v>
      </c>
      <c r="AK646" s="1">
        <v>1</v>
      </c>
      <c r="AL646" s="1">
        <v>12</v>
      </c>
      <c r="AM646" s="1">
        <v>3514</v>
      </c>
      <c r="AN646" s="1" t="s">
        <v>53</v>
      </c>
    </row>
    <row r="647" spans="1:40" x14ac:dyDescent="0.2">
      <c r="A647" s="1" t="s">
        <v>1875</v>
      </c>
      <c r="B647" s="1">
        <v>74579</v>
      </c>
      <c r="C647" s="1" t="s">
        <v>1876</v>
      </c>
      <c r="D647" s="1">
        <v>2</v>
      </c>
      <c r="E647" s="1">
        <v>0</v>
      </c>
      <c r="F647" s="1">
        <v>7</v>
      </c>
      <c r="G647" s="1" t="s">
        <v>69</v>
      </c>
      <c r="H647" s="1" t="s">
        <v>58</v>
      </c>
      <c r="I647" s="1">
        <v>1</v>
      </c>
      <c r="J647" s="1">
        <v>7</v>
      </c>
      <c r="K647" s="1">
        <v>3</v>
      </c>
      <c r="L647" s="1">
        <v>1940</v>
      </c>
      <c r="M647" s="1"/>
      <c r="N647" s="1">
        <v>1943</v>
      </c>
      <c r="O647" s="1">
        <v>2</v>
      </c>
      <c r="P647" s="1" t="s">
        <v>1877</v>
      </c>
      <c r="Q647" s="2">
        <v>1.7224031000000001E-2</v>
      </c>
      <c r="R647" s="1" t="s">
        <v>45</v>
      </c>
      <c r="S647" s="1">
        <v>1</v>
      </c>
      <c r="T647" s="1">
        <v>1024</v>
      </c>
      <c r="U647" s="1">
        <v>1</v>
      </c>
      <c r="V647" s="1">
        <v>4</v>
      </c>
      <c r="W647" s="1" t="s">
        <v>46</v>
      </c>
      <c r="X647" s="1">
        <v>7</v>
      </c>
      <c r="Y647" s="1" t="s">
        <v>61</v>
      </c>
      <c r="Z647" s="1">
        <v>3</v>
      </c>
      <c r="AA647" s="1" t="s">
        <v>49</v>
      </c>
      <c r="AB647" s="1">
        <v>3</v>
      </c>
      <c r="AC647" s="1" t="s">
        <v>49</v>
      </c>
      <c r="AD647" s="1">
        <v>14</v>
      </c>
      <c r="AE647" s="1" t="s">
        <v>50</v>
      </c>
      <c r="AF647" s="1">
        <v>2</v>
      </c>
      <c r="AG647" s="1" t="s">
        <v>65</v>
      </c>
      <c r="AH647" s="1">
        <v>2</v>
      </c>
      <c r="AI647" s="1" t="s">
        <v>272</v>
      </c>
      <c r="AJ647" s="1">
        <v>1</v>
      </c>
      <c r="AK647" s="1">
        <v>0</v>
      </c>
      <c r="AL647" s="1">
        <v>11</v>
      </c>
      <c r="AM647" s="1">
        <v>1408</v>
      </c>
      <c r="AN647" s="1" t="s">
        <v>53</v>
      </c>
    </row>
    <row r="648" spans="1:40" x14ac:dyDescent="0.2">
      <c r="A648" s="1" t="s">
        <v>1878</v>
      </c>
      <c r="B648" s="1">
        <v>32400</v>
      </c>
      <c r="C648" s="1" t="s">
        <v>1879</v>
      </c>
      <c r="D648" s="1">
        <v>3</v>
      </c>
      <c r="E648" s="1">
        <v>1</v>
      </c>
      <c r="F648" s="1">
        <v>7</v>
      </c>
      <c r="G648" s="1" t="s">
        <v>69</v>
      </c>
      <c r="H648" s="1" t="s">
        <v>58</v>
      </c>
      <c r="I648" s="1">
        <v>1</v>
      </c>
      <c r="J648" s="1">
        <v>10</v>
      </c>
      <c r="K648" s="1">
        <v>3</v>
      </c>
      <c r="L648" s="1">
        <v>1938</v>
      </c>
      <c r="M648" s="1">
        <v>1972</v>
      </c>
      <c r="N648" s="1">
        <v>1969</v>
      </c>
      <c r="O648" s="1">
        <v>2</v>
      </c>
      <c r="P648" s="1" t="s">
        <v>1880</v>
      </c>
      <c r="Q648" s="2">
        <v>0.151319234</v>
      </c>
      <c r="R648" s="1" t="s">
        <v>45</v>
      </c>
      <c r="S648" s="1">
        <v>3</v>
      </c>
      <c r="T648" s="1">
        <v>1440</v>
      </c>
      <c r="U648" s="1">
        <v>1</v>
      </c>
      <c r="V648" s="1">
        <v>4</v>
      </c>
      <c r="W648" s="1" t="s">
        <v>46</v>
      </c>
      <c r="X648" s="1">
        <v>8</v>
      </c>
      <c r="Y648" s="1" t="s">
        <v>79</v>
      </c>
      <c r="Z648" s="1">
        <v>5</v>
      </c>
      <c r="AA648" s="1" t="s">
        <v>87</v>
      </c>
      <c r="AB648" s="1">
        <v>4</v>
      </c>
      <c r="AC648" s="1" t="s">
        <v>88</v>
      </c>
      <c r="AD648" s="1">
        <v>14</v>
      </c>
      <c r="AE648" s="1" t="s">
        <v>50</v>
      </c>
      <c r="AF648" s="1">
        <v>11</v>
      </c>
      <c r="AG648" s="1" t="s">
        <v>106</v>
      </c>
      <c r="AH648" s="1">
        <v>6</v>
      </c>
      <c r="AI648" s="1" t="s">
        <v>52</v>
      </c>
      <c r="AJ648" s="1">
        <v>1</v>
      </c>
      <c r="AK648" s="1">
        <v>1</v>
      </c>
      <c r="AL648" s="1">
        <v>13</v>
      </c>
      <c r="AM648" s="1">
        <v>2800</v>
      </c>
      <c r="AN648" s="1" t="s">
        <v>53</v>
      </c>
    </row>
    <row r="649" spans="1:40" x14ac:dyDescent="0.2">
      <c r="A649" s="1" t="s">
        <v>1881</v>
      </c>
      <c r="B649" s="1">
        <v>82055</v>
      </c>
      <c r="C649" s="1" t="s">
        <v>1882</v>
      </c>
      <c r="D649" s="1">
        <v>1</v>
      </c>
      <c r="E649" s="1">
        <v>1</v>
      </c>
      <c r="F649" s="1">
        <v>13</v>
      </c>
      <c r="G649" s="1" t="s">
        <v>42</v>
      </c>
      <c r="H649" s="1" t="s">
        <v>43</v>
      </c>
      <c r="I649" s="1">
        <v>1</v>
      </c>
      <c r="J649" s="1">
        <v>6</v>
      </c>
      <c r="K649" s="1">
        <v>3</v>
      </c>
      <c r="L649" s="1">
        <v>1927</v>
      </c>
      <c r="M649" s="1"/>
      <c r="N649" s="1">
        <v>1954</v>
      </c>
      <c r="O649" s="1">
        <v>1.5</v>
      </c>
      <c r="P649" s="1" t="s">
        <v>1883</v>
      </c>
      <c r="Q649" s="2">
        <v>3.1666172999999999E-2</v>
      </c>
      <c r="R649" s="1" t="s">
        <v>78</v>
      </c>
      <c r="S649" s="1">
        <v>1</v>
      </c>
      <c r="T649" s="1">
        <v>1494</v>
      </c>
      <c r="U649" s="1">
        <v>1</v>
      </c>
      <c r="V649" s="1">
        <v>3</v>
      </c>
      <c r="W649" s="1" t="s">
        <v>71</v>
      </c>
      <c r="X649" s="1">
        <v>1</v>
      </c>
      <c r="Y649" s="1" t="s">
        <v>47</v>
      </c>
      <c r="Z649" s="1">
        <v>3</v>
      </c>
      <c r="AA649" s="1" t="s">
        <v>49</v>
      </c>
      <c r="AB649" s="1">
        <v>3</v>
      </c>
      <c r="AC649" s="1" t="s">
        <v>49</v>
      </c>
      <c r="AD649" s="1">
        <v>4</v>
      </c>
      <c r="AE649" s="1" t="s">
        <v>72</v>
      </c>
      <c r="AF649" s="1">
        <v>1</v>
      </c>
      <c r="AG649" s="1" t="s">
        <v>73</v>
      </c>
      <c r="AH649" s="1">
        <v>11</v>
      </c>
      <c r="AI649" s="1" t="s">
        <v>89</v>
      </c>
      <c r="AJ649" s="1">
        <v>1</v>
      </c>
      <c r="AK649" s="1">
        <v>0</v>
      </c>
      <c r="AL649" s="1">
        <v>12</v>
      </c>
      <c r="AM649" s="1">
        <v>5850</v>
      </c>
      <c r="AN649" s="1" t="s">
        <v>53</v>
      </c>
    </row>
    <row r="650" spans="1:40" x14ac:dyDescent="0.2">
      <c r="A650" s="1" t="s">
        <v>1884</v>
      </c>
      <c r="B650" s="1">
        <v>45624</v>
      </c>
      <c r="C650" s="1" t="s">
        <v>1885</v>
      </c>
      <c r="D650" s="1">
        <v>2</v>
      </c>
      <c r="E650" s="1">
        <v>1</v>
      </c>
      <c r="F650" s="1">
        <v>7</v>
      </c>
      <c r="G650" s="1" t="s">
        <v>69</v>
      </c>
      <c r="H650" s="1" t="s">
        <v>58</v>
      </c>
      <c r="I650" s="1">
        <v>1</v>
      </c>
      <c r="J650" s="1">
        <v>7</v>
      </c>
      <c r="K650" s="1">
        <v>3</v>
      </c>
      <c r="L650" s="1">
        <v>1938</v>
      </c>
      <c r="M650" s="1"/>
      <c r="N650" s="1">
        <v>1957</v>
      </c>
      <c r="O650" s="1">
        <v>2</v>
      </c>
      <c r="P650" s="1" t="s">
        <v>1886</v>
      </c>
      <c r="Q650" s="2">
        <v>8.2113506000000003E-2</v>
      </c>
      <c r="R650" s="1" t="s">
        <v>45</v>
      </c>
      <c r="S650" s="1">
        <v>1</v>
      </c>
      <c r="T650" s="1">
        <v>1595</v>
      </c>
      <c r="U650" s="1">
        <v>1</v>
      </c>
      <c r="V650" s="1">
        <v>4</v>
      </c>
      <c r="W650" s="1" t="s">
        <v>46</v>
      </c>
      <c r="X650" s="1">
        <v>8</v>
      </c>
      <c r="Y650" s="1" t="s">
        <v>79</v>
      </c>
      <c r="Z650" s="1">
        <v>4</v>
      </c>
      <c r="AA650" s="1" t="s">
        <v>48</v>
      </c>
      <c r="AB650" s="1">
        <v>3</v>
      </c>
      <c r="AC650" s="1" t="s">
        <v>49</v>
      </c>
      <c r="AD650" s="1">
        <v>14</v>
      </c>
      <c r="AE650" s="1" t="s">
        <v>50</v>
      </c>
      <c r="AF650" s="1">
        <v>2</v>
      </c>
      <c r="AG650" s="1" t="s">
        <v>65</v>
      </c>
      <c r="AH650" s="1">
        <v>6</v>
      </c>
      <c r="AI650" s="1" t="s">
        <v>52</v>
      </c>
      <c r="AJ650" s="1">
        <v>1</v>
      </c>
      <c r="AK650" s="1">
        <v>2</v>
      </c>
      <c r="AL650" s="1">
        <v>13</v>
      </c>
      <c r="AM650" s="1">
        <v>2800</v>
      </c>
      <c r="AN650" s="1" t="s">
        <v>53</v>
      </c>
    </row>
    <row r="651" spans="1:40" x14ac:dyDescent="0.2">
      <c r="A651" s="1" t="s">
        <v>1887</v>
      </c>
      <c r="B651" s="1">
        <v>32019</v>
      </c>
      <c r="C651" s="1" t="s">
        <v>1888</v>
      </c>
      <c r="D651" s="1">
        <v>1</v>
      </c>
      <c r="E651" s="1">
        <v>2</v>
      </c>
      <c r="F651" s="1">
        <v>13</v>
      </c>
      <c r="G651" s="1" t="s">
        <v>42</v>
      </c>
      <c r="H651" s="1" t="s">
        <v>43</v>
      </c>
      <c r="I651" s="1">
        <v>1</v>
      </c>
      <c r="J651" s="1">
        <v>7</v>
      </c>
      <c r="K651" s="1">
        <v>3</v>
      </c>
      <c r="L651" s="1">
        <v>1928</v>
      </c>
      <c r="M651" s="1">
        <v>1989</v>
      </c>
      <c r="N651" s="1">
        <v>1957</v>
      </c>
      <c r="O651" s="1">
        <v>2</v>
      </c>
      <c r="P651" s="1" t="s">
        <v>77</v>
      </c>
      <c r="Q651" s="2"/>
      <c r="R651" s="1" t="s">
        <v>78</v>
      </c>
      <c r="S651" s="1">
        <v>1</v>
      </c>
      <c r="T651" s="1">
        <v>1437</v>
      </c>
      <c r="U651" s="1">
        <v>1</v>
      </c>
      <c r="V651" s="1">
        <v>4</v>
      </c>
      <c r="W651" s="1" t="s">
        <v>46</v>
      </c>
      <c r="X651" s="1">
        <v>8</v>
      </c>
      <c r="Y651" s="1" t="s">
        <v>79</v>
      </c>
      <c r="Z651" s="1">
        <v>5</v>
      </c>
      <c r="AA651" s="1" t="s">
        <v>87</v>
      </c>
      <c r="AB651" s="1">
        <v>3</v>
      </c>
      <c r="AC651" s="1" t="s">
        <v>49</v>
      </c>
      <c r="AD651" s="1">
        <v>22</v>
      </c>
      <c r="AE651" s="1" t="s">
        <v>64</v>
      </c>
      <c r="AF651" s="1">
        <v>1</v>
      </c>
      <c r="AG651" s="1" t="s">
        <v>73</v>
      </c>
      <c r="AH651" s="1">
        <v>6</v>
      </c>
      <c r="AI651" s="1" t="s">
        <v>52</v>
      </c>
      <c r="AJ651" s="1">
        <v>1</v>
      </c>
      <c r="AK651" s="1">
        <v>1</v>
      </c>
      <c r="AL651" s="1">
        <v>13</v>
      </c>
      <c r="AM651" s="1">
        <v>2800</v>
      </c>
      <c r="AN651" s="1" t="s">
        <v>53</v>
      </c>
    </row>
    <row r="652" spans="1:40" x14ac:dyDescent="0.2">
      <c r="A652" s="1" t="s">
        <v>1889</v>
      </c>
      <c r="B652" s="1">
        <v>104057</v>
      </c>
      <c r="C652" s="1" t="s">
        <v>1890</v>
      </c>
      <c r="D652" s="1">
        <v>1</v>
      </c>
      <c r="E652" s="1">
        <v>0</v>
      </c>
      <c r="F652" s="1">
        <v>7</v>
      </c>
      <c r="G652" s="1" t="s">
        <v>69</v>
      </c>
      <c r="H652" s="1" t="s">
        <v>58</v>
      </c>
      <c r="I652" s="1">
        <v>1</v>
      </c>
      <c r="J652" s="1">
        <v>5</v>
      </c>
      <c r="K652" s="1">
        <v>2</v>
      </c>
      <c r="L652" s="1">
        <v>1949</v>
      </c>
      <c r="M652" s="1"/>
      <c r="N652" s="1">
        <v>1959</v>
      </c>
      <c r="O652" s="1">
        <v>2</v>
      </c>
      <c r="P652" s="1" t="s">
        <v>1891</v>
      </c>
      <c r="Q652" s="2">
        <v>1.1815057E-2</v>
      </c>
      <c r="R652" s="1" t="s">
        <v>78</v>
      </c>
      <c r="S652" s="1">
        <v>2</v>
      </c>
      <c r="T652" s="1">
        <v>986</v>
      </c>
      <c r="U652" s="1">
        <v>1</v>
      </c>
      <c r="V652" s="1">
        <v>4</v>
      </c>
      <c r="W652" s="1" t="s">
        <v>46</v>
      </c>
      <c r="X652" s="1">
        <v>7</v>
      </c>
      <c r="Y652" s="1" t="s">
        <v>61</v>
      </c>
      <c r="Z652" s="1">
        <v>3</v>
      </c>
      <c r="AA652" s="1" t="s">
        <v>49</v>
      </c>
      <c r="AB652" s="1">
        <v>3</v>
      </c>
      <c r="AC652" s="1" t="s">
        <v>49</v>
      </c>
      <c r="AD652" s="1">
        <v>14</v>
      </c>
      <c r="AE652" s="1" t="s">
        <v>50</v>
      </c>
      <c r="AF652" s="1">
        <v>1</v>
      </c>
      <c r="AG652" s="1" t="s">
        <v>73</v>
      </c>
      <c r="AH652" s="1">
        <v>6</v>
      </c>
      <c r="AI652" s="1" t="s">
        <v>52</v>
      </c>
      <c r="AJ652" s="1">
        <v>1</v>
      </c>
      <c r="AK652" s="1">
        <v>0</v>
      </c>
      <c r="AL652" s="1">
        <v>11</v>
      </c>
      <c r="AM652" s="1">
        <v>1870</v>
      </c>
      <c r="AN652" s="1" t="s">
        <v>53</v>
      </c>
    </row>
    <row r="653" spans="1:40" x14ac:dyDescent="0.2">
      <c r="A653" s="1" t="s">
        <v>1892</v>
      </c>
      <c r="B653" s="1">
        <v>99963</v>
      </c>
      <c r="C653" s="1" t="s">
        <v>1893</v>
      </c>
      <c r="D653" s="1">
        <v>4</v>
      </c>
      <c r="E653" s="1">
        <v>0</v>
      </c>
      <c r="F653" s="1">
        <v>13</v>
      </c>
      <c r="G653" s="1" t="s">
        <v>42</v>
      </c>
      <c r="H653" s="1" t="s">
        <v>43</v>
      </c>
      <c r="I653" s="1">
        <v>4</v>
      </c>
      <c r="J653" s="1">
        <v>16</v>
      </c>
      <c r="K653" s="1">
        <v>8</v>
      </c>
      <c r="L653" s="1">
        <v>1944</v>
      </c>
      <c r="M653" s="1"/>
      <c r="N653" s="1">
        <v>1958</v>
      </c>
      <c r="O653" s="1">
        <v>2</v>
      </c>
      <c r="P653" s="1" t="s">
        <v>1894</v>
      </c>
      <c r="Q653" s="2">
        <v>1.3126323000000001E-2</v>
      </c>
      <c r="R653" s="1" t="s">
        <v>78</v>
      </c>
      <c r="S653" s="1">
        <v>1</v>
      </c>
      <c r="T653" s="1">
        <v>2880</v>
      </c>
      <c r="U653" s="1">
        <v>1</v>
      </c>
      <c r="V653" s="1">
        <v>4</v>
      </c>
      <c r="W653" s="1" t="s">
        <v>46</v>
      </c>
      <c r="X653" s="1">
        <v>2</v>
      </c>
      <c r="Y653" s="1" t="s">
        <v>291</v>
      </c>
      <c r="Z653" s="1">
        <v>4</v>
      </c>
      <c r="AA653" s="1" t="s">
        <v>48</v>
      </c>
      <c r="AB653" s="1">
        <v>3</v>
      </c>
      <c r="AC653" s="1" t="s">
        <v>49</v>
      </c>
      <c r="AD653" s="1">
        <v>14</v>
      </c>
      <c r="AE653" s="1" t="s">
        <v>50</v>
      </c>
      <c r="AF653" s="1">
        <v>2</v>
      </c>
      <c r="AG653" s="1" t="s">
        <v>65</v>
      </c>
      <c r="AH653" s="1">
        <v>6</v>
      </c>
      <c r="AI653" s="1" t="s">
        <v>52</v>
      </c>
      <c r="AJ653" s="1">
        <v>4</v>
      </c>
      <c r="AK653" s="1">
        <v>0</v>
      </c>
      <c r="AL653" s="1">
        <v>23</v>
      </c>
      <c r="AM653" s="1">
        <v>7829</v>
      </c>
      <c r="AN653" s="1" t="s">
        <v>53</v>
      </c>
    </row>
    <row r="654" spans="1:40" x14ac:dyDescent="0.2">
      <c r="A654" s="1" t="s">
        <v>1895</v>
      </c>
      <c r="B654" s="1">
        <v>56029</v>
      </c>
      <c r="C654" s="1" t="s">
        <v>1896</v>
      </c>
      <c r="D654" s="1">
        <v>3</v>
      </c>
      <c r="E654" s="1">
        <v>1</v>
      </c>
      <c r="F654" s="1">
        <v>13</v>
      </c>
      <c r="G654" s="1" t="s">
        <v>42</v>
      </c>
      <c r="H654" s="1" t="s">
        <v>43</v>
      </c>
      <c r="I654" s="1">
        <v>1</v>
      </c>
      <c r="J654" s="1">
        <v>8</v>
      </c>
      <c r="K654" s="1">
        <v>3</v>
      </c>
      <c r="L654" s="1">
        <v>1911</v>
      </c>
      <c r="M654" s="1">
        <v>2001</v>
      </c>
      <c r="N654" s="1">
        <v>1967</v>
      </c>
      <c r="O654" s="1">
        <v>3</v>
      </c>
      <c r="P654" s="1" t="s">
        <v>1897</v>
      </c>
      <c r="Q654" s="2"/>
      <c r="R654" s="1" t="s">
        <v>78</v>
      </c>
      <c r="S654" s="1">
        <v>1</v>
      </c>
      <c r="T654" s="1">
        <v>2053</v>
      </c>
      <c r="U654" s="1">
        <v>1</v>
      </c>
      <c r="V654" s="1">
        <v>7</v>
      </c>
      <c r="W654" s="1" t="s">
        <v>60</v>
      </c>
      <c r="X654" s="1">
        <v>6</v>
      </c>
      <c r="Y654" s="1" t="s">
        <v>96</v>
      </c>
      <c r="Z654" s="1">
        <v>4</v>
      </c>
      <c r="AA654" s="1" t="s">
        <v>48</v>
      </c>
      <c r="AB654" s="1">
        <v>4</v>
      </c>
      <c r="AC654" s="1" t="s">
        <v>88</v>
      </c>
      <c r="AD654" s="1">
        <v>14</v>
      </c>
      <c r="AE654" s="1" t="s">
        <v>50</v>
      </c>
      <c r="AF654" s="1">
        <v>2</v>
      </c>
      <c r="AG654" s="1" t="s">
        <v>65</v>
      </c>
      <c r="AH654" s="1">
        <v>6</v>
      </c>
      <c r="AI654" s="1" t="s">
        <v>52</v>
      </c>
      <c r="AJ654" s="1">
        <v>1</v>
      </c>
      <c r="AK654" s="1">
        <v>0</v>
      </c>
      <c r="AL654" s="1">
        <v>11</v>
      </c>
      <c r="AM654" s="1">
        <v>2334</v>
      </c>
      <c r="AN654" s="1" t="s">
        <v>53</v>
      </c>
    </row>
    <row r="655" spans="1:40" x14ac:dyDescent="0.2">
      <c r="A655" s="1" t="s">
        <v>1898</v>
      </c>
      <c r="B655" s="1">
        <v>24086</v>
      </c>
      <c r="C655" s="1" t="s">
        <v>1899</v>
      </c>
      <c r="D655" s="1">
        <v>4</v>
      </c>
      <c r="E655" s="1">
        <v>1</v>
      </c>
      <c r="F655" s="1">
        <v>7</v>
      </c>
      <c r="G655" s="1" t="s">
        <v>69</v>
      </c>
      <c r="H655" s="1" t="s">
        <v>58</v>
      </c>
      <c r="I655" s="1">
        <v>1</v>
      </c>
      <c r="J655" s="1">
        <v>10</v>
      </c>
      <c r="K655" s="1">
        <v>5</v>
      </c>
      <c r="L655" s="1">
        <v>2014</v>
      </c>
      <c r="M655" s="1"/>
      <c r="N655" s="1">
        <v>2017</v>
      </c>
      <c r="O655" s="1">
        <v>2.5</v>
      </c>
      <c r="P655" s="1" t="s">
        <v>1704</v>
      </c>
      <c r="Q655" s="2">
        <v>0.36075762099999997</v>
      </c>
      <c r="R655" s="1" t="s">
        <v>45</v>
      </c>
      <c r="S655" s="1">
        <v>2</v>
      </c>
      <c r="T655" s="1">
        <v>3671</v>
      </c>
      <c r="U655" s="1">
        <v>1</v>
      </c>
      <c r="V655" s="1">
        <v>6</v>
      </c>
      <c r="W655" s="1" t="s">
        <v>139</v>
      </c>
      <c r="X655" s="1">
        <v>1</v>
      </c>
      <c r="Y655" s="1" t="s">
        <v>47</v>
      </c>
      <c r="Z655" s="1">
        <v>7</v>
      </c>
      <c r="AA655" s="1" t="s">
        <v>63</v>
      </c>
      <c r="AB655" s="1">
        <v>6</v>
      </c>
      <c r="AC655" s="1" t="s">
        <v>63</v>
      </c>
      <c r="AD655" s="1">
        <v>24</v>
      </c>
      <c r="AE655" s="1" t="s">
        <v>1302</v>
      </c>
      <c r="AF655" s="1">
        <v>11</v>
      </c>
      <c r="AG655" s="1" t="s">
        <v>106</v>
      </c>
      <c r="AH655" s="1">
        <v>6</v>
      </c>
      <c r="AI655" s="1" t="s">
        <v>52</v>
      </c>
      <c r="AJ655" s="1">
        <v>1</v>
      </c>
      <c r="AK655" s="1">
        <v>1</v>
      </c>
      <c r="AL655" s="1">
        <v>12</v>
      </c>
      <c r="AM655" s="1">
        <v>7000</v>
      </c>
      <c r="AN655" s="1" t="s">
        <v>53</v>
      </c>
    </row>
    <row r="656" spans="1:40" x14ac:dyDescent="0.2">
      <c r="A656" s="1" t="s">
        <v>1900</v>
      </c>
      <c r="B656" s="1">
        <v>19634</v>
      </c>
      <c r="C656" s="1" t="s">
        <v>1901</v>
      </c>
      <c r="D656" s="1">
        <v>3</v>
      </c>
      <c r="E656" s="1">
        <v>1</v>
      </c>
      <c r="F656" s="1">
        <v>7</v>
      </c>
      <c r="G656" s="1" t="s">
        <v>69</v>
      </c>
      <c r="H656" s="1" t="s">
        <v>58</v>
      </c>
      <c r="I656" s="1">
        <v>1</v>
      </c>
      <c r="J656" s="1">
        <v>7</v>
      </c>
      <c r="K656" s="1">
        <v>3</v>
      </c>
      <c r="L656" s="1">
        <v>1900</v>
      </c>
      <c r="M656" s="1">
        <v>2011</v>
      </c>
      <c r="N656" s="1">
        <v>1983</v>
      </c>
      <c r="O656" s="1">
        <v>2</v>
      </c>
      <c r="P656" s="1" t="s">
        <v>1902</v>
      </c>
      <c r="Q656" s="2">
        <v>0.32615475700000002</v>
      </c>
      <c r="R656" s="1" t="s">
        <v>45</v>
      </c>
      <c r="S656" s="1">
        <v>3</v>
      </c>
      <c r="T656" s="1">
        <v>1452</v>
      </c>
      <c r="U656" s="1">
        <v>1</v>
      </c>
      <c r="V656" s="1">
        <v>4</v>
      </c>
      <c r="W656" s="1" t="s">
        <v>46</v>
      </c>
      <c r="X656" s="1">
        <v>7</v>
      </c>
      <c r="Y656" s="1" t="s">
        <v>61</v>
      </c>
      <c r="Z656" s="1">
        <v>8</v>
      </c>
      <c r="AA656" s="1" t="s">
        <v>463</v>
      </c>
      <c r="AB656" s="1">
        <v>5</v>
      </c>
      <c r="AC656" s="1" t="s">
        <v>62</v>
      </c>
      <c r="AD656" s="1">
        <v>14</v>
      </c>
      <c r="AE656" s="1" t="s">
        <v>50</v>
      </c>
      <c r="AF656" s="1">
        <v>6</v>
      </c>
      <c r="AG656" s="1" t="s">
        <v>51</v>
      </c>
      <c r="AH656" s="1">
        <v>6</v>
      </c>
      <c r="AI656" s="1" t="s">
        <v>52</v>
      </c>
      <c r="AJ656" s="1">
        <v>1</v>
      </c>
      <c r="AK656" s="1">
        <v>0</v>
      </c>
      <c r="AL656" s="1">
        <v>11</v>
      </c>
      <c r="AM656" s="1">
        <v>915</v>
      </c>
      <c r="AN656" s="1" t="s">
        <v>53</v>
      </c>
    </row>
    <row r="657" spans="1:40" x14ac:dyDescent="0.2">
      <c r="A657" s="1" t="s">
        <v>1903</v>
      </c>
      <c r="B657" s="1">
        <v>49540</v>
      </c>
      <c r="C657" s="1" t="s">
        <v>1904</v>
      </c>
      <c r="D657" s="1">
        <v>1</v>
      </c>
      <c r="E657" s="1">
        <v>0</v>
      </c>
      <c r="F657" s="1">
        <v>13</v>
      </c>
      <c r="G657" s="1" t="s">
        <v>42</v>
      </c>
      <c r="H657" s="1" t="s">
        <v>43</v>
      </c>
      <c r="I657" s="1">
        <v>1</v>
      </c>
      <c r="J657" s="1">
        <v>7</v>
      </c>
      <c r="K657" s="1">
        <v>4</v>
      </c>
      <c r="L657" s="1">
        <v>1917</v>
      </c>
      <c r="M657" s="1"/>
      <c r="N657" s="1">
        <v>1960</v>
      </c>
      <c r="O657" s="1">
        <v>2</v>
      </c>
      <c r="P657" s="1" t="s">
        <v>1021</v>
      </c>
      <c r="Q657" s="2">
        <v>9.6409953000000007E-2</v>
      </c>
      <c r="R657" s="1" t="s">
        <v>45</v>
      </c>
      <c r="S657" s="1">
        <v>1</v>
      </c>
      <c r="T657" s="1">
        <v>1920</v>
      </c>
      <c r="U657" s="1">
        <v>1</v>
      </c>
      <c r="V657" s="1">
        <v>4</v>
      </c>
      <c r="W657" s="1" t="s">
        <v>46</v>
      </c>
      <c r="X657" s="1">
        <v>8</v>
      </c>
      <c r="Y657" s="1" t="s">
        <v>79</v>
      </c>
      <c r="Z657" s="1">
        <v>5</v>
      </c>
      <c r="AA657" s="1" t="s">
        <v>87</v>
      </c>
      <c r="AB657" s="1">
        <v>4</v>
      </c>
      <c r="AC657" s="1" t="s">
        <v>88</v>
      </c>
      <c r="AD657" s="1">
        <v>14</v>
      </c>
      <c r="AE657" s="1" t="s">
        <v>50</v>
      </c>
      <c r="AF657" s="1">
        <v>11</v>
      </c>
      <c r="AG657" s="1" t="s">
        <v>106</v>
      </c>
      <c r="AH657" s="1">
        <v>6</v>
      </c>
      <c r="AI657" s="1" t="s">
        <v>52</v>
      </c>
      <c r="AJ657" s="1">
        <v>1</v>
      </c>
      <c r="AK657" s="1">
        <v>1</v>
      </c>
      <c r="AL657" s="1">
        <v>13</v>
      </c>
      <c r="AM657" s="1">
        <v>5334</v>
      </c>
      <c r="AN657" s="1" t="s">
        <v>53</v>
      </c>
    </row>
    <row r="658" spans="1:40" x14ac:dyDescent="0.2">
      <c r="A658" s="1" t="s">
        <v>1905</v>
      </c>
      <c r="B658" s="1">
        <v>97613</v>
      </c>
      <c r="C658" s="1" t="s">
        <v>1906</v>
      </c>
      <c r="D658" s="1">
        <v>2</v>
      </c>
      <c r="E658" s="1">
        <v>0</v>
      </c>
      <c r="F658" s="1">
        <v>13</v>
      </c>
      <c r="G658" s="1" t="s">
        <v>42</v>
      </c>
      <c r="H658" s="1" t="s">
        <v>43</v>
      </c>
      <c r="I658" s="1">
        <v>1</v>
      </c>
      <c r="J658" s="1">
        <v>8</v>
      </c>
      <c r="K658" s="1">
        <v>3</v>
      </c>
      <c r="L658" s="1">
        <v>1938</v>
      </c>
      <c r="M658" s="1"/>
      <c r="N658" s="1">
        <v>1957</v>
      </c>
      <c r="O658" s="1">
        <v>1.75</v>
      </c>
      <c r="P658" s="1" t="s">
        <v>1907</v>
      </c>
      <c r="Q658" s="2">
        <v>2.2924396999999999E-2</v>
      </c>
      <c r="R658" s="1" t="s">
        <v>45</v>
      </c>
      <c r="S658" s="1">
        <v>1</v>
      </c>
      <c r="T658" s="1">
        <v>2063</v>
      </c>
      <c r="U658" s="1">
        <v>1</v>
      </c>
      <c r="V658" s="1">
        <v>4</v>
      </c>
      <c r="W658" s="1" t="s">
        <v>46</v>
      </c>
      <c r="X658" s="1">
        <v>1</v>
      </c>
      <c r="Y658" s="1" t="s">
        <v>47</v>
      </c>
      <c r="Z658" s="1">
        <v>4</v>
      </c>
      <c r="AA658" s="1" t="s">
        <v>48</v>
      </c>
      <c r="AB658" s="1">
        <v>3</v>
      </c>
      <c r="AC658" s="1" t="s">
        <v>49</v>
      </c>
      <c r="AD658" s="1">
        <v>20</v>
      </c>
      <c r="AE658" s="1" t="s">
        <v>185</v>
      </c>
      <c r="AF658" s="1">
        <v>11</v>
      </c>
      <c r="AG658" s="1" t="s">
        <v>106</v>
      </c>
      <c r="AH658" s="1">
        <v>6</v>
      </c>
      <c r="AI658" s="1" t="s">
        <v>52</v>
      </c>
      <c r="AJ658" s="1">
        <v>1</v>
      </c>
      <c r="AK658" s="1">
        <v>1</v>
      </c>
      <c r="AL658" s="1">
        <v>12</v>
      </c>
      <c r="AM658" s="1">
        <v>7638</v>
      </c>
      <c r="AN658" s="1" t="s">
        <v>53</v>
      </c>
    </row>
    <row r="659" spans="1:40" x14ac:dyDescent="0.2">
      <c r="A659" s="1" t="s">
        <v>1908</v>
      </c>
      <c r="B659" s="1">
        <v>39827</v>
      </c>
      <c r="C659" s="1" t="s">
        <v>1909</v>
      </c>
      <c r="D659" s="1">
        <v>1</v>
      </c>
      <c r="E659" s="1">
        <v>0</v>
      </c>
      <c r="F659" s="1">
        <v>13</v>
      </c>
      <c r="G659" s="1" t="s">
        <v>42</v>
      </c>
      <c r="H659" s="1" t="s">
        <v>43</v>
      </c>
      <c r="I659" s="1">
        <v>1</v>
      </c>
      <c r="J659" s="1">
        <v>5</v>
      </c>
      <c r="K659" s="1">
        <v>2</v>
      </c>
      <c r="L659" s="1">
        <v>1952</v>
      </c>
      <c r="M659" s="1"/>
      <c r="N659" s="1">
        <v>1967</v>
      </c>
      <c r="O659" s="1">
        <v>1</v>
      </c>
      <c r="P659" s="1" t="s">
        <v>77</v>
      </c>
      <c r="Q659" s="2"/>
      <c r="R659" s="1" t="s">
        <v>78</v>
      </c>
      <c r="S659" s="1">
        <v>1</v>
      </c>
      <c r="T659" s="1">
        <v>1082</v>
      </c>
      <c r="U659" s="1">
        <v>1</v>
      </c>
      <c r="V659" s="1">
        <v>1</v>
      </c>
      <c r="W659" s="1" t="s">
        <v>135</v>
      </c>
      <c r="X659" s="1">
        <v>1</v>
      </c>
      <c r="Y659" s="1" t="s">
        <v>47</v>
      </c>
      <c r="Z659" s="1">
        <v>5</v>
      </c>
      <c r="AA659" s="1" t="s">
        <v>87</v>
      </c>
      <c r="AB659" s="1">
        <v>4</v>
      </c>
      <c r="AC659" s="1" t="s">
        <v>88</v>
      </c>
      <c r="AD659" s="1">
        <v>14</v>
      </c>
      <c r="AE659" s="1" t="s">
        <v>50</v>
      </c>
      <c r="AF659" s="1">
        <v>4</v>
      </c>
      <c r="AG659" s="1" t="s">
        <v>363</v>
      </c>
      <c r="AH659" s="1">
        <v>6</v>
      </c>
      <c r="AI659" s="1" t="s">
        <v>52</v>
      </c>
      <c r="AJ659" s="1">
        <v>1</v>
      </c>
      <c r="AK659" s="1">
        <v>1</v>
      </c>
      <c r="AL659" s="1">
        <v>12</v>
      </c>
      <c r="AM659" s="1">
        <v>6255</v>
      </c>
      <c r="AN659" s="1" t="s">
        <v>53</v>
      </c>
    </row>
    <row r="660" spans="1:40" x14ac:dyDescent="0.2">
      <c r="A660" s="1" t="s">
        <v>1910</v>
      </c>
      <c r="B660" s="1">
        <v>40923</v>
      </c>
      <c r="C660" s="1" t="s">
        <v>1911</v>
      </c>
      <c r="D660" s="1">
        <v>5</v>
      </c>
      <c r="E660" s="1">
        <v>1</v>
      </c>
      <c r="F660" s="1">
        <v>7</v>
      </c>
      <c r="G660" s="1" t="s">
        <v>69</v>
      </c>
      <c r="H660" s="1" t="s">
        <v>58</v>
      </c>
      <c r="I660" s="1">
        <v>2</v>
      </c>
      <c r="J660" s="1">
        <v>10</v>
      </c>
      <c r="K660" s="1">
        <v>5</v>
      </c>
      <c r="L660" s="1">
        <v>1914</v>
      </c>
      <c r="M660" s="1">
        <v>2006</v>
      </c>
      <c r="N660" s="1">
        <v>1978</v>
      </c>
      <c r="O660" s="1">
        <v>3</v>
      </c>
      <c r="P660" s="1" t="s">
        <v>1912</v>
      </c>
      <c r="Q660" s="2">
        <v>0.389896874</v>
      </c>
      <c r="R660" s="1" t="s">
        <v>45</v>
      </c>
      <c r="S660" s="1">
        <v>4</v>
      </c>
      <c r="T660" s="1">
        <v>3140</v>
      </c>
      <c r="U660" s="1">
        <v>1</v>
      </c>
      <c r="V660" s="1">
        <v>7</v>
      </c>
      <c r="W660" s="1" t="s">
        <v>60</v>
      </c>
      <c r="X660" s="1">
        <v>6</v>
      </c>
      <c r="Y660" s="1" t="s">
        <v>96</v>
      </c>
      <c r="Z660" s="1">
        <v>7</v>
      </c>
      <c r="AA660" s="1" t="s">
        <v>63</v>
      </c>
      <c r="AB660" s="1">
        <v>5</v>
      </c>
      <c r="AC660" s="1" t="s">
        <v>62</v>
      </c>
      <c r="AD660" s="1">
        <v>14</v>
      </c>
      <c r="AE660" s="1" t="s">
        <v>50</v>
      </c>
      <c r="AF660" s="1">
        <v>6</v>
      </c>
      <c r="AG660" s="1" t="s">
        <v>51</v>
      </c>
      <c r="AH660" s="1">
        <v>6</v>
      </c>
      <c r="AI660" s="1" t="s">
        <v>52</v>
      </c>
      <c r="AJ660" s="1">
        <v>2</v>
      </c>
      <c r="AK660" s="1">
        <v>1</v>
      </c>
      <c r="AL660" s="1">
        <v>24</v>
      </c>
      <c r="AM660" s="1">
        <v>3000</v>
      </c>
      <c r="AN660" s="1" t="s">
        <v>53</v>
      </c>
    </row>
    <row r="661" spans="1:40" x14ac:dyDescent="0.2">
      <c r="A661" s="1" t="s">
        <v>1913</v>
      </c>
      <c r="B661" s="1">
        <v>15518</v>
      </c>
      <c r="C661" s="1" t="s">
        <v>1914</v>
      </c>
      <c r="D661" s="1">
        <v>3</v>
      </c>
      <c r="E661" s="1">
        <v>1</v>
      </c>
      <c r="F661" s="1">
        <v>1</v>
      </c>
      <c r="G661" s="1" t="s">
        <v>57</v>
      </c>
      <c r="H661" s="1" t="s">
        <v>58</v>
      </c>
      <c r="I661" s="1">
        <v>1</v>
      </c>
      <c r="J661" s="1">
        <v>8</v>
      </c>
      <c r="K661" s="1">
        <v>4</v>
      </c>
      <c r="L661" s="1">
        <v>1900</v>
      </c>
      <c r="M661" s="1">
        <v>2009</v>
      </c>
      <c r="N661" s="1">
        <v>1964</v>
      </c>
      <c r="O661" s="1">
        <v>3</v>
      </c>
      <c r="P661" s="1" t="s">
        <v>1915</v>
      </c>
      <c r="Q661" s="2">
        <v>0.19411751299999999</v>
      </c>
      <c r="R661" s="1" t="s">
        <v>45</v>
      </c>
      <c r="S661" s="1">
        <v>1</v>
      </c>
      <c r="T661" s="1">
        <v>2436</v>
      </c>
      <c r="U661" s="1">
        <v>1</v>
      </c>
      <c r="V661" s="1">
        <v>7</v>
      </c>
      <c r="W661" s="1" t="s">
        <v>60</v>
      </c>
      <c r="X661" s="1">
        <v>6</v>
      </c>
      <c r="Y661" s="1" t="s">
        <v>96</v>
      </c>
      <c r="Z661" s="1">
        <v>3</v>
      </c>
      <c r="AA661" s="1" t="s">
        <v>49</v>
      </c>
      <c r="AB661" s="1">
        <v>4</v>
      </c>
      <c r="AC661" s="1" t="s">
        <v>88</v>
      </c>
      <c r="AD661" s="1">
        <v>6</v>
      </c>
      <c r="AE661" s="1" t="s">
        <v>176</v>
      </c>
      <c r="AF661" s="1">
        <v>13</v>
      </c>
      <c r="AG661" s="1" t="s">
        <v>240</v>
      </c>
      <c r="AH661" s="1">
        <v>3</v>
      </c>
      <c r="AI661" s="1" t="s">
        <v>83</v>
      </c>
      <c r="AJ661" s="1">
        <v>1</v>
      </c>
      <c r="AK661" s="1">
        <v>3</v>
      </c>
      <c r="AL661" s="1">
        <v>11</v>
      </c>
      <c r="AM661" s="1">
        <v>2164</v>
      </c>
      <c r="AN661" s="1" t="s">
        <v>53</v>
      </c>
    </row>
    <row r="662" spans="1:40" x14ac:dyDescent="0.2">
      <c r="A662" s="1" t="s">
        <v>1916</v>
      </c>
      <c r="B662" s="1">
        <v>74146</v>
      </c>
      <c r="C662" s="1" t="s">
        <v>1917</v>
      </c>
      <c r="D662" s="1">
        <v>3</v>
      </c>
      <c r="E662" s="1">
        <v>1</v>
      </c>
      <c r="F662" s="1">
        <v>1</v>
      </c>
      <c r="G662" s="1" t="s">
        <v>57</v>
      </c>
      <c r="H662" s="1" t="s">
        <v>58</v>
      </c>
      <c r="I662" s="1">
        <v>1</v>
      </c>
      <c r="J662" s="1">
        <v>8</v>
      </c>
      <c r="K662" s="1">
        <v>4</v>
      </c>
      <c r="L662" s="1">
        <v>1908</v>
      </c>
      <c r="M662" s="1">
        <v>2004</v>
      </c>
      <c r="N662" s="1">
        <v>1967</v>
      </c>
      <c r="O662" s="1">
        <v>2.5</v>
      </c>
      <c r="P662" s="1" t="s">
        <v>1918</v>
      </c>
      <c r="Q662" s="2">
        <v>0.105060669</v>
      </c>
      <c r="R662" s="1" t="s">
        <v>45</v>
      </c>
      <c r="S662" s="1">
        <v>1</v>
      </c>
      <c r="T662" s="1">
        <v>2977</v>
      </c>
      <c r="U662" s="1">
        <v>1</v>
      </c>
      <c r="V662" s="1">
        <v>6</v>
      </c>
      <c r="W662" s="1" t="s">
        <v>139</v>
      </c>
      <c r="X662" s="1">
        <v>1</v>
      </c>
      <c r="Y662" s="1" t="s">
        <v>47</v>
      </c>
      <c r="Z662" s="1">
        <v>4</v>
      </c>
      <c r="AA662" s="1" t="s">
        <v>48</v>
      </c>
      <c r="AB662" s="1">
        <v>4</v>
      </c>
      <c r="AC662" s="1" t="s">
        <v>88</v>
      </c>
      <c r="AD662" s="1">
        <v>4</v>
      </c>
      <c r="AE662" s="1" t="s">
        <v>72</v>
      </c>
      <c r="AF662" s="1">
        <v>1</v>
      </c>
      <c r="AG662" s="1" t="s">
        <v>73</v>
      </c>
      <c r="AH662" s="1">
        <v>6</v>
      </c>
      <c r="AI662" s="1" t="s">
        <v>52</v>
      </c>
      <c r="AJ662" s="1">
        <v>1</v>
      </c>
      <c r="AK662" s="1">
        <v>0</v>
      </c>
      <c r="AL662" s="1">
        <v>12</v>
      </c>
      <c r="AM662" s="1">
        <v>7500</v>
      </c>
      <c r="AN662" s="1" t="s">
        <v>53</v>
      </c>
    </row>
    <row r="663" spans="1:40" x14ac:dyDescent="0.2">
      <c r="A663" s="1" t="s">
        <v>1919</v>
      </c>
      <c r="B663" s="1">
        <v>29243</v>
      </c>
      <c r="C663" s="1" t="s">
        <v>1920</v>
      </c>
      <c r="D663" s="1">
        <v>3</v>
      </c>
      <c r="E663" s="1">
        <v>2</v>
      </c>
      <c r="F663" s="1">
        <v>7</v>
      </c>
      <c r="G663" s="1" t="s">
        <v>69</v>
      </c>
      <c r="H663" s="1" t="s">
        <v>58</v>
      </c>
      <c r="I663" s="1">
        <v>1</v>
      </c>
      <c r="J663" s="1">
        <v>6</v>
      </c>
      <c r="K663" s="1">
        <v>4</v>
      </c>
      <c r="L663" s="1">
        <v>1981</v>
      </c>
      <c r="M663" s="1"/>
      <c r="N663" s="1">
        <v>2001</v>
      </c>
      <c r="O663" s="1">
        <v>3</v>
      </c>
      <c r="P663" s="1" t="s">
        <v>1704</v>
      </c>
      <c r="Q663" s="2">
        <v>0.19229631</v>
      </c>
      <c r="R663" s="1" t="s">
        <v>45</v>
      </c>
      <c r="S663" s="1">
        <v>2</v>
      </c>
      <c r="T663" s="1">
        <v>1998</v>
      </c>
      <c r="U663" s="1">
        <v>1</v>
      </c>
      <c r="V663" s="1">
        <v>7</v>
      </c>
      <c r="W663" s="1" t="s">
        <v>60</v>
      </c>
      <c r="X663" s="1">
        <v>7</v>
      </c>
      <c r="Y663" s="1" t="s">
        <v>61</v>
      </c>
      <c r="Z663" s="1">
        <v>8</v>
      </c>
      <c r="AA663" s="1" t="s">
        <v>463</v>
      </c>
      <c r="AB663" s="1">
        <v>4</v>
      </c>
      <c r="AC663" s="1" t="s">
        <v>88</v>
      </c>
      <c r="AD663" s="1">
        <v>14</v>
      </c>
      <c r="AE663" s="1" t="s">
        <v>50</v>
      </c>
      <c r="AF663" s="1">
        <v>1</v>
      </c>
      <c r="AG663" s="1" t="s">
        <v>73</v>
      </c>
      <c r="AH663" s="1">
        <v>6</v>
      </c>
      <c r="AI663" s="1" t="s">
        <v>52</v>
      </c>
      <c r="AJ663" s="1">
        <v>1</v>
      </c>
      <c r="AK663" s="1">
        <v>1</v>
      </c>
      <c r="AL663" s="1">
        <v>11</v>
      </c>
      <c r="AM663" s="1">
        <v>984</v>
      </c>
      <c r="AN663" s="1" t="s">
        <v>53</v>
      </c>
    </row>
    <row r="664" spans="1:40" x14ac:dyDescent="0.2">
      <c r="A664" s="1" t="s">
        <v>1921</v>
      </c>
      <c r="B664" s="1">
        <v>24754</v>
      </c>
      <c r="C664" s="1" t="s">
        <v>1922</v>
      </c>
      <c r="D664" s="1">
        <v>4</v>
      </c>
      <c r="E664" s="1">
        <v>2</v>
      </c>
      <c r="F664" s="1">
        <v>1</v>
      </c>
      <c r="G664" s="1" t="s">
        <v>57</v>
      </c>
      <c r="H664" s="1" t="s">
        <v>58</v>
      </c>
      <c r="I664" s="1">
        <v>1</v>
      </c>
      <c r="J664" s="1">
        <v>11</v>
      </c>
      <c r="K664" s="1">
        <v>8</v>
      </c>
      <c r="L664" s="1">
        <v>1961</v>
      </c>
      <c r="M664" s="1"/>
      <c r="N664" s="1">
        <v>1987</v>
      </c>
      <c r="O664" s="1">
        <v>2</v>
      </c>
      <c r="P664" s="1" t="s">
        <v>1923</v>
      </c>
      <c r="Q664" s="2">
        <v>0.485510051</v>
      </c>
      <c r="R664" s="1" t="s">
        <v>45</v>
      </c>
      <c r="S664" s="1">
        <v>1</v>
      </c>
      <c r="T664" s="1">
        <v>5408</v>
      </c>
      <c r="U664" s="1">
        <v>1</v>
      </c>
      <c r="V664" s="1">
        <v>4</v>
      </c>
      <c r="W664" s="1" t="s">
        <v>46</v>
      </c>
      <c r="X664" s="1">
        <v>1</v>
      </c>
      <c r="Y664" s="1" t="s">
        <v>47</v>
      </c>
      <c r="Z664" s="1">
        <v>7</v>
      </c>
      <c r="AA664" s="1" t="s">
        <v>63</v>
      </c>
      <c r="AB664" s="1">
        <v>3</v>
      </c>
      <c r="AC664" s="1" t="s">
        <v>49</v>
      </c>
      <c r="AD664" s="1">
        <v>14</v>
      </c>
      <c r="AE664" s="1" t="s">
        <v>50</v>
      </c>
      <c r="AF664" s="1">
        <v>11</v>
      </c>
      <c r="AG664" s="1" t="s">
        <v>106</v>
      </c>
      <c r="AH664" s="1">
        <v>6</v>
      </c>
      <c r="AI664" s="1" t="s">
        <v>52</v>
      </c>
      <c r="AJ664" s="1">
        <v>1</v>
      </c>
      <c r="AK664" s="1">
        <v>2</v>
      </c>
      <c r="AL664" s="1">
        <v>12</v>
      </c>
      <c r="AM664" s="1">
        <v>28686</v>
      </c>
      <c r="AN664" s="1" t="s">
        <v>53</v>
      </c>
    </row>
    <row r="665" spans="1:40" x14ac:dyDescent="0.2">
      <c r="A665" s="1" t="s">
        <v>1924</v>
      </c>
      <c r="B665" s="1">
        <v>79331</v>
      </c>
      <c r="C665" s="1" t="s">
        <v>1925</v>
      </c>
      <c r="D665" s="1">
        <v>2</v>
      </c>
      <c r="E665" s="1">
        <v>0</v>
      </c>
      <c r="F665" s="1">
        <v>13</v>
      </c>
      <c r="G665" s="1" t="s">
        <v>42</v>
      </c>
      <c r="H665" s="1" t="s">
        <v>43</v>
      </c>
      <c r="I665" s="1">
        <v>1</v>
      </c>
      <c r="J665" s="1">
        <v>8</v>
      </c>
      <c r="K665" s="1">
        <v>3</v>
      </c>
      <c r="L665" s="1">
        <v>1926</v>
      </c>
      <c r="M665" s="1"/>
      <c r="N665" s="1">
        <v>1954</v>
      </c>
      <c r="O665" s="1">
        <v>2</v>
      </c>
      <c r="P665" s="1" t="s">
        <v>77</v>
      </c>
      <c r="Q665" s="2"/>
      <c r="R665" s="1" t="s">
        <v>78</v>
      </c>
      <c r="S665" s="1">
        <v>1</v>
      </c>
      <c r="T665" s="1">
        <v>1640</v>
      </c>
      <c r="U665" s="1">
        <v>1</v>
      </c>
      <c r="V665" s="1">
        <v>4</v>
      </c>
      <c r="W665" s="1" t="s">
        <v>46</v>
      </c>
      <c r="X665" s="1">
        <v>8</v>
      </c>
      <c r="Y665" s="1" t="s">
        <v>79</v>
      </c>
      <c r="Z665" s="1">
        <v>3</v>
      </c>
      <c r="AA665" s="1" t="s">
        <v>49</v>
      </c>
      <c r="AB665" s="1">
        <v>3</v>
      </c>
      <c r="AC665" s="1" t="s">
        <v>49</v>
      </c>
      <c r="AD665" s="1">
        <v>14</v>
      </c>
      <c r="AE665" s="1" t="s">
        <v>50</v>
      </c>
      <c r="AF665" s="1">
        <v>1</v>
      </c>
      <c r="AG665" s="1" t="s">
        <v>73</v>
      </c>
      <c r="AH665" s="1">
        <v>6</v>
      </c>
      <c r="AI665" s="1" t="s">
        <v>52</v>
      </c>
      <c r="AJ665" s="1">
        <v>1</v>
      </c>
      <c r="AK665" s="1">
        <v>1</v>
      </c>
      <c r="AL665" s="1">
        <v>13</v>
      </c>
      <c r="AM665" s="1">
        <v>3538</v>
      </c>
      <c r="AN665" s="1" t="s">
        <v>53</v>
      </c>
    </row>
    <row r="666" spans="1:40" x14ac:dyDescent="0.2">
      <c r="A666" s="1" t="s">
        <v>1926</v>
      </c>
      <c r="B666" s="1">
        <v>71771</v>
      </c>
      <c r="C666" s="1" t="s">
        <v>1927</v>
      </c>
      <c r="D666" s="1">
        <v>2</v>
      </c>
      <c r="E666" s="1">
        <v>0</v>
      </c>
      <c r="F666" s="1">
        <v>1</v>
      </c>
      <c r="G666" s="1" t="s">
        <v>57</v>
      </c>
      <c r="H666" s="1" t="s">
        <v>58</v>
      </c>
      <c r="I666" s="1">
        <v>1</v>
      </c>
      <c r="J666" s="1">
        <v>6</v>
      </c>
      <c r="K666" s="1">
        <v>4</v>
      </c>
      <c r="L666" s="1">
        <v>1948</v>
      </c>
      <c r="M666" s="1">
        <v>2006</v>
      </c>
      <c r="N666" s="1">
        <v>1970</v>
      </c>
      <c r="O666" s="1">
        <v>2</v>
      </c>
      <c r="P666" s="1" t="s">
        <v>1928</v>
      </c>
      <c r="Q666" s="2">
        <v>4.2047032999999998E-2</v>
      </c>
      <c r="R666" s="1" t="s">
        <v>78</v>
      </c>
      <c r="S666" s="1">
        <v>1</v>
      </c>
      <c r="T666" s="1">
        <v>1228</v>
      </c>
      <c r="U666" s="1">
        <v>1</v>
      </c>
      <c r="V666" s="1">
        <v>4</v>
      </c>
      <c r="W666" s="1" t="s">
        <v>46</v>
      </c>
      <c r="X666" s="1">
        <v>6</v>
      </c>
      <c r="Y666" s="1" t="s">
        <v>96</v>
      </c>
      <c r="Z666" s="1">
        <v>4</v>
      </c>
      <c r="AA666" s="1" t="s">
        <v>48</v>
      </c>
      <c r="AB666" s="1">
        <v>3</v>
      </c>
      <c r="AC666" s="1" t="s">
        <v>49</v>
      </c>
      <c r="AD666" s="1">
        <v>14</v>
      </c>
      <c r="AE666" s="1" t="s">
        <v>50</v>
      </c>
      <c r="AF666" s="1">
        <v>1</v>
      </c>
      <c r="AG666" s="1" t="s">
        <v>73</v>
      </c>
      <c r="AH666" s="1">
        <v>6</v>
      </c>
      <c r="AI666" s="1" t="s">
        <v>52</v>
      </c>
      <c r="AJ666" s="1">
        <v>1</v>
      </c>
      <c r="AK666" s="1">
        <v>4</v>
      </c>
      <c r="AL666" s="1">
        <v>11</v>
      </c>
      <c r="AM666" s="1">
        <v>2934</v>
      </c>
      <c r="AN666" s="1" t="s">
        <v>53</v>
      </c>
    </row>
    <row r="667" spans="1:40" x14ac:dyDescent="0.2">
      <c r="A667" s="1" t="s">
        <v>1929</v>
      </c>
      <c r="B667" s="1">
        <v>106094</v>
      </c>
      <c r="C667" s="1" t="s">
        <v>1930</v>
      </c>
      <c r="D667" s="1">
        <v>1</v>
      </c>
      <c r="E667" s="1">
        <v>1</v>
      </c>
      <c r="F667" s="1">
        <v>1</v>
      </c>
      <c r="G667" s="1" t="s">
        <v>57</v>
      </c>
      <c r="H667" s="1" t="s">
        <v>58</v>
      </c>
      <c r="I667" s="1">
        <v>1</v>
      </c>
      <c r="J667" s="1">
        <v>6</v>
      </c>
      <c r="K667" s="1">
        <v>3</v>
      </c>
      <c r="L667" s="1">
        <v>1951</v>
      </c>
      <c r="M667" s="1">
        <v>1965</v>
      </c>
      <c r="N667" s="1">
        <v>1970</v>
      </c>
      <c r="O667" s="1">
        <v>2</v>
      </c>
      <c r="P667" s="1" t="s">
        <v>1931</v>
      </c>
      <c r="Q667" s="2">
        <v>1.7642907999999999E-2</v>
      </c>
      <c r="R667" s="1" t="s">
        <v>45</v>
      </c>
      <c r="S667" s="1">
        <v>1</v>
      </c>
      <c r="T667" s="1">
        <v>1088</v>
      </c>
      <c r="U667" s="1">
        <v>1</v>
      </c>
      <c r="V667" s="1">
        <v>4</v>
      </c>
      <c r="W667" s="1" t="s">
        <v>46</v>
      </c>
      <c r="X667" s="1">
        <v>8</v>
      </c>
      <c r="Y667" s="1" t="s">
        <v>79</v>
      </c>
      <c r="Z667" s="1">
        <v>3</v>
      </c>
      <c r="AA667" s="1" t="s">
        <v>49</v>
      </c>
      <c r="AB667" s="1">
        <v>3</v>
      </c>
      <c r="AC667" s="1" t="s">
        <v>49</v>
      </c>
      <c r="AD667" s="1">
        <v>14</v>
      </c>
      <c r="AE667" s="1" t="s">
        <v>50</v>
      </c>
      <c r="AF667" s="1">
        <v>1</v>
      </c>
      <c r="AG667" s="1" t="s">
        <v>73</v>
      </c>
      <c r="AH667" s="1">
        <v>6</v>
      </c>
      <c r="AI667" s="1" t="s">
        <v>52</v>
      </c>
      <c r="AJ667" s="1">
        <v>1</v>
      </c>
      <c r="AK667" s="1">
        <v>0</v>
      </c>
      <c r="AL667" s="1">
        <v>13</v>
      </c>
      <c r="AM667" s="1">
        <v>1440</v>
      </c>
      <c r="AN667" s="1" t="s">
        <v>53</v>
      </c>
    </row>
    <row r="668" spans="1:40" x14ac:dyDescent="0.2">
      <c r="A668" s="1" t="s">
        <v>1932</v>
      </c>
      <c r="B668" s="1">
        <v>45047</v>
      </c>
      <c r="C668" s="1" t="s">
        <v>1933</v>
      </c>
      <c r="D668" s="1">
        <v>1</v>
      </c>
      <c r="E668" s="1">
        <v>2</v>
      </c>
      <c r="F668" s="1">
        <v>7</v>
      </c>
      <c r="G668" s="1" t="s">
        <v>69</v>
      </c>
      <c r="H668" s="1" t="s">
        <v>58</v>
      </c>
      <c r="I668" s="1">
        <v>1</v>
      </c>
      <c r="J668" s="1">
        <v>7</v>
      </c>
      <c r="K668" s="1">
        <v>3</v>
      </c>
      <c r="L668" s="1">
        <v>1949</v>
      </c>
      <c r="M668" s="1">
        <v>2015</v>
      </c>
      <c r="N668" s="1">
        <v>1956</v>
      </c>
      <c r="O668" s="1">
        <v>1.5</v>
      </c>
      <c r="P668" s="1" t="s">
        <v>77</v>
      </c>
      <c r="Q668" s="2"/>
      <c r="R668" s="1" t="s">
        <v>78</v>
      </c>
      <c r="S668" s="1">
        <v>1</v>
      </c>
      <c r="T668" s="1">
        <v>1778</v>
      </c>
      <c r="U668" s="1">
        <v>1</v>
      </c>
      <c r="V668" s="1">
        <v>3</v>
      </c>
      <c r="W668" s="1" t="s">
        <v>71</v>
      </c>
      <c r="X668" s="1">
        <v>1</v>
      </c>
      <c r="Y668" s="1" t="s">
        <v>47</v>
      </c>
      <c r="Z668" s="1">
        <v>5</v>
      </c>
      <c r="AA668" s="1" t="s">
        <v>87</v>
      </c>
      <c r="AB668" s="1">
        <v>3</v>
      </c>
      <c r="AC668" s="1" t="s">
        <v>49</v>
      </c>
      <c r="AD668" s="1">
        <v>14</v>
      </c>
      <c r="AE668" s="1" t="s">
        <v>50</v>
      </c>
      <c r="AF668" s="1">
        <v>1</v>
      </c>
      <c r="AG668" s="1" t="s">
        <v>73</v>
      </c>
      <c r="AH668" s="1">
        <v>6</v>
      </c>
      <c r="AI668" s="1" t="s">
        <v>52</v>
      </c>
      <c r="AJ668" s="1">
        <v>1</v>
      </c>
      <c r="AK668" s="1">
        <v>1</v>
      </c>
      <c r="AL668" s="1">
        <v>12</v>
      </c>
      <c r="AM668" s="1">
        <v>5000</v>
      </c>
      <c r="AN668" s="1" t="s">
        <v>53</v>
      </c>
    </row>
    <row r="669" spans="1:40" x14ac:dyDescent="0.2">
      <c r="A669" s="1" t="s">
        <v>1934</v>
      </c>
      <c r="B669" s="1">
        <v>98377</v>
      </c>
      <c r="C669" s="1" t="s">
        <v>1935</v>
      </c>
      <c r="D669" s="1">
        <v>1</v>
      </c>
      <c r="E669" s="1">
        <v>0</v>
      </c>
      <c r="F669" s="1">
        <v>1</v>
      </c>
      <c r="G669" s="1" t="s">
        <v>57</v>
      </c>
      <c r="H669" s="1" t="s">
        <v>58</v>
      </c>
      <c r="I669" s="1">
        <v>1</v>
      </c>
      <c r="J669" s="1">
        <v>6</v>
      </c>
      <c r="K669" s="1">
        <v>3</v>
      </c>
      <c r="L669" s="1">
        <v>1939</v>
      </c>
      <c r="M669" s="1"/>
      <c r="N669" s="1">
        <v>1967</v>
      </c>
      <c r="O669" s="1">
        <v>2</v>
      </c>
      <c r="P669" s="1" t="s">
        <v>1936</v>
      </c>
      <c r="Q669" s="2">
        <v>3.2030414E-2</v>
      </c>
      <c r="R669" s="1" t="s">
        <v>45</v>
      </c>
      <c r="S669" s="1">
        <v>1</v>
      </c>
      <c r="T669" s="1">
        <v>1400</v>
      </c>
      <c r="U669" s="1">
        <v>1</v>
      </c>
      <c r="V669" s="1">
        <v>4</v>
      </c>
      <c r="W669" s="1" t="s">
        <v>46</v>
      </c>
      <c r="X669" s="1">
        <v>1</v>
      </c>
      <c r="Y669" s="1" t="s">
        <v>47</v>
      </c>
      <c r="Z669" s="1">
        <v>4</v>
      </c>
      <c r="AA669" s="1" t="s">
        <v>48</v>
      </c>
      <c r="AB669" s="1">
        <v>5</v>
      </c>
      <c r="AC669" s="1" t="s">
        <v>62</v>
      </c>
      <c r="AD669" s="1">
        <v>14</v>
      </c>
      <c r="AE669" s="1" t="s">
        <v>50</v>
      </c>
      <c r="AF669" s="1">
        <v>1</v>
      </c>
      <c r="AG669" s="1" t="s">
        <v>73</v>
      </c>
      <c r="AH669" s="1">
        <v>6</v>
      </c>
      <c r="AI669" s="1" t="s">
        <v>52</v>
      </c>
      <c r="AJ669" s="1">
        <v>1</v>
      </c>
      <c r="AK669" s="1">
        <v>1</v>
      </c>
      <c r="AL669" s="1">
        <v>12</v>
      </c>
      <c r="AM669" s="1">
        <v>5298</v>
      </c>
      <c r="AN669" s="1" t="s">
        <v>53</v>
      </c>
    </row>
    <row r="670" spans="1:40" x14ac:dyDescent="0.2">
      <c r="A670" s="1" t="s">
        <v>1937</v>
      </c>
      <c r="B670" s="1">
        <v>31081</v>
      </c>
      <c r="C670" s="1" t="s">
        <v>1938</v>
      </c>
      <c r="D670" s="1">
        <v>2</v>
      </c>
      <c r="E670" s="1">
        <v>1</v>
      </c>
      <c r="F670" s="1">
        <v>13</v>
      </c>
      <c r="G670" s="1" t="s">
        <v>42</v>
      </c>
      <c r="H670" s="1" t="s">
        <v>43</v>
      </c>
      <c r="I670" s="1">
        <v>1</v>
      </c>
      <c r="J670" s="1">
        <v>6</v>
      </c>
      <c r="K670" s="1">
        <v>3</v>
      </c>
      <c r="L670" s="1">
        <v>1926</v>
      </c>
      <c r="M670" s="1"/>
      <c r="N670" s="1">
        <v>1960</v>
      </c>
      <c r="O670" s="1">
        <v>2</v>
      </c>
      <c r="P670" s="1" t="s">
        <v>77</v>
      </c>
      <c r="Q670" s="2"/>
      <c r="R670" s="1" t="s">
        <v>78</v>
      </c>
      <c r="S670" s="1">
        <v>1</v>
      </c>
      <c r="T670" s="1">
        <v>1490</v>
      </c>
      <c r="U670" s="1">
        <v>1</v>
      </c>
      <c r="V670" s="1">
        <v>4</v>
      </c>
      <c r="W670" s="1" t="s">
        <v>46</v>
      </c>
      <c r="X670" s="1">
        <v>8</v>
      </c>
      <c r="Y670" s="1" t="s">
        <v>79</v>
      </c>
      <c r="Z670" s="1">
        <v>5</v>
      </c>
      <c r="AA670" s="1" t="s">
        <v>87</v>
      </c>
      <c r="AB670" s="1">
        <v>3</v>
      </c>
      <c r="AC670" s="1" t="s">
        <v>49</v>
      </c>
      <c r="AD670" s="1">
        <v>5</v>
      </c>
      <c r="AE670" s="1" t="s">
        <v>143</v>
      </c>
      <c r="AF670" s="1">
        <v>10</v>
      </c>
      <c r="AG670" s="1" t="s">
        <v>469</v>
      </c>
      <c r="AH670" s="1">
        <v>6</v>
      </c>
      <c r="AI670" s="1" t="s">
        <v>52</v>
      </c>
      <c r="AJ670" s="1">
        <v>1</v>
      </c>
      <c r="AK670" s="1">
        <v>1</v>
      </c>
      <c r="AL670" s="1">
        <v>13</v>
      </c>
      <c r="AM670" s="1">
        <v>3614</v>
      </c>
      <c r="AN670" s="1" t="s">
        <v>53</v>
      </c>
    </row>
    <row r="671" spans="1:40" x14ac:dyDescent="0.2">
      <c r="A671" s="1" t="s">
        <v>1939</v>
      </c>
      <c r="B671" s="1">
        <v>65266</v>
      </c>
      <c r="C671" s="1" t="s">
        <v>1940</v>
      </c>
      <c r="D671" s="1">
        <v>1</v>
      </c>
      <c r="E671" s="1">
        <v>0</v>
      </c>
      <c r="F671" s="1">
        <v>13</v>
      </c>
      <c r="G671" s="1" t="s">
        <v>42</v>
      </c>
      <c r="H671" s="1" t="s">
        <v>43</v>
      </c>
      <c r="I671" s="1">
        <v>1</v>
      </c>
      <c r="J671" s="1">
        <v>8</v>
      </c>
      <c r="K671" s="1">
        <v>2</v>
      </c>
      <c r="L671" s="1">
        <v>1925</v>
      </c>
      <c r="M671" s="1">
        <v>1987</v>
      </c>
      <c r="N671" s="1">
        <v>1954</v>
      </c>
      <c r="O671" s="1">
        <v>2</v>
      </c>
      <c r="P671" s="1" t="s">
        <v>1941</v>
      </c>
      <c r="Q671" s="2">
        <v>2.7568466E-2</v>
      </c>
      <c r="R671" s="1" t="s">
        <v>45</v>
      </c>
      <c r="S671" s="1">
        <v>1</v>
      </c>
      <c r="T671" s="1">
        <v>1290</v>
      </c>
      <c r="U671" s="1">
        <v>1</v>
      </c>
      <c r="V671" s="1">
        <v>4</v>
      </c>
      <c r="W671" s="1" t="s">
        <v>46</v>
      </c>
      <c r="X671" s="1">
        <v>7</v>
      </c>
      <c r="Y671" s="1" t="s">
        <v>61</v>
      </c>
      <c r="Z671" s="1">
        <v>3</v>
      </c>
      <c r="AA671" s="1" t="s">
        <v>49</v>
      </c>
      <c r="AB671" s="1">
        <v>3</v>
      </c>
      <c r="AC671" s="1" t="s">
        <v>49</v>
      </c>
      <c r="AD671" s="1">
        <v>14</v>
      </c>
      <c r="AE671" s="1" t="s">
        <v>50</v>
      </c>
      <c r="AF671" s="1">
        <v>6</v>
      </c>
      <c r="AG671" s="1" t="s">
        <v>51</v>
      </c>
      <c r="AH671" s="1">
        <v>6</v>
      </c>
      <c r="AI671" s="1" t="s">
        <v>52</v>
      </c>
      <c r="AJ671" s="1">
        <v>1</v>
      </c>
      <c r="AK671" s="1">
        <v>0</v>
      </c>
      <c r="AL671" s="1">
        <v>11</v>
      </c>
      <c r="AM671" s="1">
        <v>1644</v>
      </c>
      <c r="AN671" s="1" t="s">
        <v>53</v>
      </c>
    </row>
    <row r="672" spans="1:40" x14ac:dyDescent="0.2">
      <c r="A672" s="1" t="s">
        <v>1942</v>
      </c>
      <c r="B672" s="1">
        <v>76409</v>
      </c>
      <c r="C672" s="1" t="s">
        <v>1943</v>
      </c>
      <c r="D672" s="1">
        <v>4</v>
      </c>
      <c r="E672" s="1">
        <v>0</v>
      </c>
      <c r="F672" s="1">
        <v>13</v>
      </c>
      <c r="G672" s="1" t="s">
        <v>42</v>
      </c>
      <c r="H672" s="1" t="s">
        <v>43</v>
      </c>
      <c r="I672" s="1">
        <v>4</v>
      </c>
      <c r="J672" s="1">
        <v>16</v>
      </c>
      <c r="K672" s="1">
        <v>8</v>
      </c>
      <c r="L672" s="1">
        <v>1935</v>
      </c>
      <c r="M672" s="1">
        <v>1980</v>
      </c>
      <c r="N672" s="1">
        <v>1954</v>
      </c>
      <c r="O672" s="1">
        <v>4</v>
      </c>
      <c r="P672" s="1" t="s">
        <v>1944</v>
      </c>
      <c r="Q672" s="2">
        <v>0.11797300099999999</v>
      </c>
      <c r="R672" s="1" t="s">
        <v>45</v>
      </c>
      <c r="S672" s="1">
        <v>3</v>
      </c>
      <c r="T672" s="1">
        <v>3440</v>
      </c>
      <c r="U672" s="1">
        <v>1</v>
      </c>
      <c r="V672" s="1">
        <v>10</v>
      </c>
      <c r="W672" s="1" t="s">
        <v>541</v>
      </c>
      <c r="X672" s="1">
        <v>2</v>
      </c>
      <c r="Y672" s="1" t="s">
        <v>291</v>
      </c>
      <c r="Z672" s="1">
        <v>3</v>
      </c>
      <c r="AA672" s="1" t="s">
        <v>49</v>
      </c>
      <c r="AB672" s="1">
        <v>3</v>
      </c>
      <c r="AC672" s="1" t="s">
        <v>49</v>
      </c>
      <c r="AD672" s="1">
        <v>14</v>
      </c>
      <c r="AE672" s="1" t="s">
        <v>50</v>
      </c>
      <c r="AF672" s="1">
        <v>2</v>
      </c>
      <c r="AG672" s="1" t="s">
        <v>65</v>
      </c>
      <c r="AH672" s="1">
        <v>2</v>
      </c>
      <c r="AI672" s="1" t="s">
        <v>272</v>
      </c>
      <c r="AJ672" s="1">
        <v>4</v>
      </c>
      <c r="AK672" s="1">
        <v>0</v>
      </c>
      <c r="AL672" s="1">
        <v>23</v>
      </c>
      <c r="AM672" s="1">
        <v>3528</v>
      </c>
      <c r="AN672" s="1" t="s">
        <v>53</v>
      </c>
    </row>
    <row r="673" spans="1:40" x14ac:dyDescent="0.2">
      <c r="A673" s="1" t="s">
        <v>1945</v>
      </c>
      <c r="B673" s="1">
        <v>37187</v>
      </c>
      <c r="C673" s="1" t="s">
        <v>1946</v>
      </c>
      <c r="D673" s="1">
        <v>3</v>
      </c>
      <c r="E673" s="1">
        <v>1</v>
      </c>
      <c r="F673" s="1">
        <v>7</v>
      </c>
      <c r="G673" s="1" t="s">
        <v>69</v>
      </c>
      <c r="H673" s="1" t="s">
        <v>58</v>
      </c>
      <c r="I673" s="1">
        <v>1</v>
      </c>
      <c r="J673" s="1">
        <v>8</v>
      </c>
      <c r="K673" s="1">
        <v>3</v>
      </c>
      <c r="L673" s="1">
        <v>1942</v>
      </c>
      <c r="M673" s="1">
        <v>1992</v>
      </c>
      <c r="N673" s="1">
        <v>1983</v>
      </c>
      <c r="O673" s="1">
        <v>2</v>
      </c>
      <c r="P673" s="1" t="s">
        <v>77</v>
      </c>
      <c r="Q673" s="2"/>
      <c r="R673" s="1" t="s">
        <v>78</v>
      </c>
      <c r="S673" s="1">
        <v>1</v>
      </c>
      <c r="T673" s="1">
        <v>3248</v>
      </c>
      <c r="U673" s="1">
        <v>1</v>
      </c>
      <c r="V673" s="1">
        <v>4</v>
      </c>
      <c r="W673" s="1" t="s">
        <v>46</v>
      </c>
      <c r="X673" s="1">
        <v>1</v>
      </c>
      <c r="Y673" s="1" t="s">
        <v>47</v>
      </c>
      <c r="Z673" s="1">
        <v>9</v>
      </c>
      <c r="AA673" s="1" t="s">
        <v>715</v>
      </c>
      <c r="AB673" s="1">
        <v>3</v>
      </c>
      <c r="AC673" s="1" t="s">
        <v>49</v>
      </c>
      <c r="AD673" s="1">
        <v>14</v>
      </c>
      <c r="AE673" s="1" t="s">
        <v>50</v>
      </c>
      <c r="AF673" s="1">
        <v>11</v>
      </c>
      <c r="AG673" s="1" t="s">
        <v>106</v>
      </c>
      <c r="AH673" s="1">
        <v>6</v>
      </c>
      <c r="AI673" s="1" t="s">
        <v>52</v>
      </c>
      <c r="AJ673" s="1">
        <v>1</v>
      </c>
      <c r="AK673" s="1">
        <v>4</v>
      </c>
      <c r="AL673" s="1">
        <v>12</v>
      </c>
      <c r="AM673" s="1">
        <v>6400</v>
      </c>
      <c r="AN673" s="1" t="s">
        <v>53</v>
      </c>
    </row>
    <row r="674" spans="1:40" x14ac:dyDescent="0.2">
      <c r="A674" s="1" t="s">
        <v>1947</v>
      </c>
      <c r="B674" s="1">
        <v>21581</v>
      </c>
      <c r="C674" s="1" t="s">
        <v>1948</v>
      </c>
      <c r="D674" s="1">
        <v>2</v>
      </c>
      <c r="E674" s="1">
        <v>0</v>
      </c>
      <c r="F674" s="1">
        <v>13</v>
      </c>
      <c r="G674" s="1" t="s">
        <v>42</v>
      </c>
      <c r="H674" s="1" t="s">
        <v>43</v>
      </c>
      <c r="I674" s="1">
        <v>1</v>
      </c>
      <c r="J674" s="1">
        <v>7</v>
      </c>
      <c r="K674" s="1">
        <v>3</v>
      </c>
      <c r="L674" s="1">
        <v>1939</v>
      </c>
      <c r="M674" s="1">
        <v>2011</v>
      </c>
      <c r="N674" s="1">
        <v>1969</v>
      </c>
      <c r="O674" s="1">
        <v>2</v>
      </c>
      <c r="P674" s="1" t="s">
        <v>1949</v>
      </c>
      <c r="Q674" s="2">
        <v>0.115805769</v>
      </c>
      <c r="R674" s="1" t="s">
        <v>45</v>
      </c>
      <c r="S674" s="1">
        <v>1</v>
      </c>
      <c r="T674" s="1">
        <v>1104</v>
      </c>
      <c r="U674" s="1">
        <v>1</v>
      </c>
      <c r="V674" s="1">
        <v>4</v>
      </c>
      <c r="W674" s="1" t="s">
        <v>46</v>
      </c>
      <c r="X674" s="1">
        <v>7</v>
      </c>
      <c r="Y674" s="1" t="s">
        <v>61</v>
      </c>
      <c r="Z674" s="1">
        <v>5</v>
      </c>
      <c r="AA674" s="1" t="s">
        <v>87</v>
      </c>
      <c r="AB674" s="1">
        <v>3</v>
      </c>
      <c r="AC674" s="1" t="s">
        <v>49</v>
      </c>
      <c r="AD674" s="1">
        <v>14</v>
      </c>
      <c r="AE674" s="1" t="s">
        <v>50</v>
      </c>
      <c r="AF674" s="1">
        <v>6</v>
      </c>
      <c r="AG674" s="1" t="s">
        <v>51</v>
      </c>
      <c r="AH674" s="1">
        <v>6</v>
      </c>
      <c r="AI674" s="1" t="s">
        <v>52</v>
      </c>
      <c r="AJ674" s="1">
        <v>1</v>
      </c>
      <c r="AK674" s="1">
        <v>0</v>
      </c>
      <c r="AL674" s="1">
        <v>11</v>
      </c>
      <c r="AM674" s="1">
        <v>2549</v>
      </c>
      <c r="AN674" s="1" t="s">
        <v>53</v>
      </c>
    </row>
    <row r="675" spans="1:40" x14ac:dyDescent="0.2">
      <c r="A675" s="1" t="s">
        <v>1950</v>
      </c>
      <c r="B675" s="1">
        <v>35484</v>
      </c>
      <c r="C675" s="1" t="s">
        <v>1951</v>
      </c>
      <c r="D675" s="1">
        <v>1</v>
      </c>
      <c r="E675" s="1">
        <v>1</v>
      </c>
      <c r="F675" s="1">
        <v>13</v>
      </c>
      <c r="G675" s="1" t="s">
        <v>42</v>
      </c>
      <c r="H675" s="1" t="s">
        <v>43</v>
      </c>
      <c r="I675" s="1">
        <v>1</v>
      </c>
      <c r="J675" s="1">
        <v>7</v>
      </c>
      <c r="K675" s="1">
        <v>3</v>
      </c>
      <c r="L675" s="1">
        <v>1928</v>
      </c>
      <c r="M675" s="1">
        <v>1968</v>
      </c>
      <c r="N675" s="1">
        <v>1963</v>
      </c>
      <c r="O675" s="1">
        <v>2</v>
      </c>
      <c r="P675" s="1" t="s">
        <v>1952</v>
      </c>
      <c r="Q675" s="2">
        <v>0.120358777</v>
      </c>
      <c r="R675" s="1" t="s">
        <v>45</v>
      </c>
      <c r="S675" s="1">
        <v>1</v>
      </c>
      <c r="T675" s="1">
        <v>1574</v>
      </c>
      <c r="U675" s="1">
        <v>1</v>
      </c>
      <c r="V675" s="1">
        <v>4</v>
      </c>
      <c r="W675" s="1" t="s">
        <v>46</v>
      </c>
      <c r="X675" s="1">
        <v>1</v>
      </c>
      <c r="Y675" s="1" t="s">
        <v>47</v>
      </c>
      <c r="Z675" s="1">
        <v>6</v>
      </c>
      <c r="AA675" s="1" t="s">
        <v>62</v>
      </c>
      <c r="AB675" s="1">
        <v>3</v>
      </c>
      <c r="AC675" s="1" t="s">
        <v>49</v>
      </c>
      <c r="AD675" s="1">
        <v>14</v>
      </c>
      <c r="AE675" s="1" t="s">
        <v>50</v>
      </c>
      <c r="AF675" s="1">
        <v>1</v>
      </c>
      <c r="AG675" s="1" t="s">
        <v>73</v>
      </c>
      <c r="AH675" s="1">
        <v>6</v>
      </c>
      <c r="AI675" s="1" t="s">
        <v>52</v>
      </c>
      <c r="AJ675" s="1">
        <v>1</v>
      </c>
      <c r="AK675" s="1">
        <v>1</v>
      </c>
      <c r="AL675" s="1">
        <v>12</v>
      </c>
      <c r="AM675" s="1">
        <v>5000</v>
      </c>
      <c r="AN675" s="1" t="s">
        <v>53</v>
      </c>
    </row>
    <row r="676" spans="1:40" x14ac:dyDescent="0.2">
      <c r="A676" s="1" t="s">
        <v>1953</v>
      </c>
      <c r="B676" s="1">
        <v>68981</v>
      </c>
      <c r="C676" s="1" t="s">
        <v>1954</v>
      </c>
      <c r="D676" s="1">
        <v>1</v>
      </c>
      <c r="E676" s="1">
        <v>2</v>
      </c>
      <c r="F676" s="1">
        <v>1</v>
      </c>
      <c r="G676" s="1" t="s">
        <v>57</v>
      </c>
      <c r="H676" s="1" t="s">
        <v>58</v>
      </c>
      <c r="I676" s="1">
        <v>1</v>
      </c>
      <c r="J676" s="1">
        <v>6</v>
      </c>
      <c r="K676" s="1">
        <v>3</v>
      </c>
      <c r="L676" s="1">
        <v>1955</v>
      </c>
      <c r="M676" s="1">
        <v>2005</v>
      </c>
      <c r="N676" s="1">
        <v>1973</v>
      </c>
      <c r="O676" s="1">
        <v>2</v>
      </c>
      <c r="P676" s="1" t="s">
        <v>1955</v>
      </c>
      <c r="Q676" s="2">
        <v>5.4249094999999997E-2</v>
      </c>
      <c r="R676" s="1" t="s">
        <v>45</v>
      </c>
      <c r="S676" s="1">
        <v>1</v>
      </c>
      <c r="T676" s="1">
        <v>1088</v>
      </c>
      <c r="U676" s="1">
        <v>1</v>
      </c>
      <c r="V676" s="1">
        <v>4</v>
      </c>
      <c r="W676" s="1" t="s">
        <v>46</v>
      </c>
      <c r="X676" s="1">
        <v>8</v>
      </c>
      <c r="Y676" s="1" t="s">
        <v>79</v>
      </c>
      <c r="Z676" s="1">
        <v>3</v>
      </c>
      <c r="AA676" s="1" t="s">
        <v>49</v>
      </c>
      <c r="AB676" s="1">
        <v>3</v>
      </c>
      <c r="AC676" s="1" t="s">
        <v>49</v>
      </c>
      <c r="AD676" s="1">
        <v>14</v>
      </c>
      <c r="AE676" s="1" t="s">
        <v>50</v>
      </c>
      <c r="AF676" s="1">
        <v>1</v>
      </c>
      <c r="AG676" s="1" t="s">
        <v>73</v>
      </c>
      <c r="AH676" s="1">
        <v>6</v>
      </c>
      <c r="AI676" s="1" t="s">
        <v>52</v>
      </c>
      <c r="AJ676" s="1">
        <v>1</v>
      </c>
      <c r="AK676" s="1">
        <v>0</v>
      </c>
      <c r="AL676" s="1">
        <v>13</v>
      </c>
      <c r="AM676" s="1">
        <v>2678</v>
      </c>
      <c r="AN676" s="1" t="s">
        <v>53</v>
      </c>
    </row>
    <row r="677" spans="1:40" x14ac:dyDescent="0.2">
      <c r="A677" s="1" t="s">
        <v>1956</v>
      </c>
      <c r="B677" s="1">
        <v>20660</v>
      </c>
      <c r="C677" s="1" t="s">
        <v>1957</v>
      </c>
      <c r="D677" s="1">
        <v>4</v>
      </c>
      <c r="E677" s="1">
        <v>1</v>
      </c>
      <c r="F677" s="1">
        <v>7</v>
      </c>
      <c r="G677" s="1" t="s">
        <v>69</v>
      </c>
      <c r="H677" s="1" t="s">
        <v>58</v>
      </c>
      <c r="I677" s="1">
        <v>1</v>
      </c>
      <c r="J677" s="1">
        <v>9</v>
      </c>
      <c r="K677" s="1">
        <v>4</v>
      </c>
      <c r="L677" s="1">
        <v>1985</v>
      </c>
      <c r="M677" s="1"/>
      <c r="N677" s="1">
        <v>2000</v>
      </c>
      <c r="O677" s="1">
        <v>3</v>
      </c>
      <c r="P677" s="1" t="s">
        <v>77</v>
      </c>
      <c r="Q677" s="2"/>
      <c r="R677" s="1" t="s">
        <v>78</v>
      </c>
      <c r="S677" s="1">
        <v>1</v>
      </c>
      <c r="T677" s="1">
        <v>2622</v>
      </c>
      <c r="U677" s="1">
        <v>1</v>
      </c>
      <c r="V677" s="1">
        <v>7</v>
      </c>
      <c r="W677" s="1" t="s">
        <v>60</v>
      </c>
      <c r="X677" s="1">
        <v>7</v>
      </c>
      <c r="Y677" s="1" t="s">
        <v>61</v>
      </c>
      <c r="Z677" s="1">
        <v>7</v>
      </c>
      <c r="AA677" s="1" t="s">
        <v>63</v>
      </c>
      <c r="AB677" s="1">
        <v>4</v>
      </c>
      <c r="AC677" s="1" t="s">
        <v>88</v>
      </c>
      <c r="AD677" s="1">
        <v>14</v>
      </c>
      <c r="AE677" s="1" t="s">
        <v>50</v>
      </c>
      <c r="AF677" s="1">
        <v>6</v>
      </c>
      <c r="AG677" s="1" t="s">
        <v>51</v>
      </c>
      <c r="AH677" s="1">
        <v>6</v>
      </c>
      <c r="AI677" s="1" t="s">
        <v>52</v>
      </c>
      <c r="AJ677" s="1">
        <v>1</v>
      </c>
      <c r="AK677" s="1">
        <v>2</v>
      </c>
      <c r="AL677" s="1">
        <v>11</v>
      </c>
      <c r="AM677" s="1">
        <v>1995</v>
      </c>
      <c r="AN677" s="1" t="s">
        <v>53</v>
      </c>
    </row>
    <row r="678" spans="1:40" x14ac:dyDescent="0.2">
      <c r="A678" s="1" t="s">
        <v>1958</v>
      </c>
      <c r="B678" s="1">
        <v>41140</v>
      </c>
      <c r="C678" s="1" t="s">
        <v>1959</v>
      </c>
      <c r="D678" s="1">
        <v>5</v>
      </c>
      <c r="E678" s="1">
        <v>2</v>
      </c>
      <c r="F678" s="1">
        <v>7</v>
      </c>
      <c r="G678" s="1" t="s">
        <v>69</v>
      </c>
      <c r="H678" s="1" t="s">
        <v>58</v>
      </c>
      <c r="I678" s="1">
        <v>1</v>
      </c>
      <c r="J678" s="1">
        <v>10</v>
      </c>
      <c r="K678" s="1">
        <v>5</v>
      </c>
      <c r="L678" s="1">
        <v>1925</v>
      </c>
      <c r="M678" s="1">
        <v>2010</v>
      </c>
      <c r="N678" s="1">
        <v>1998</v>
      </c>
      <c r="O678" s="1">
        <v>4</v>
      </c>
      <c r="P678" s="1" t="s">
        <v>1960</v>
      </c>
      <c r="Q678" s="2">
        <v>0.48824185599999997</v>
      </c>
      <c r="R678" s="1" t="s">
        <v>45</v>
      </c>
      <c r="S678" s="1">
        <v>1</v>
      </c>
      <c r="T678" s="1">
        <v>4824</v>
      </c>
      <c r="U678" s="1">
        <v>1</v>
      </c>
      <c r="V678" s="1">
        <v>10</v>
      </c>
      <c r="W678" s="1" t="s">
        <v>541</v>
      </c>
      <c r="X678" s="1">
        <v>7</v>
      </c>
      <c r="Y678" s="1" t="s">
        <v>61</v>
      </c>
      <c r="Z678" s="1">
        <v>9</v>
      </c>
      <c r="AA678" s="1" t="s">
        <v>715</v>
      </c>
      <c r="AB678" s="1">
        <v>5</v>
      </c>
      <c r="AC678" s="1" t="s">
        <v>62</v>
      </c>
      <c r="AD678" s="1">
        <v>20</v>
      </c>
      <c r="AE678" s="1" t="s">
        <v>185</v>
      </c>
      <c r="AF678" s="1">
        <v>6</v>
      </c>
      <c r="AG678" s="1" t="s">
        <v>51</v>
      </c>
      <c r="AH678" s="1">
        <v>6</v>
      </c>
      <c r="AI678" s="1" t="s">
        <v>52</v>
      </c>
      <c r="AJ678" s="1">
        <v>1</v>
      </c>
      <c r="AK678" s="1">
        <v>2</v>
      </c>
      <c r="AL678" s="1">
        <v>11</v>
      </c>
      <c r="AM678" s="1">
        <v>2289</v>
      </c>
      <c r="AN678" s="1" t="s">
        <v>53</v>
      </c>
    </row>
    <row r="679" spans="1:40" x14ac:dyDescent="0.2">
      <c r="A679" s="1" t="s">
        <v>1961</v>
      </c>
      <c r="B679" s="1">
        <v>82215</v>
      </c>
      <c r="C679" s="1" t="s">
        <v>1962</v>
      </c>
      <c r="D679" s="1">
        <v>3</v>
      </c>
      <c r="E679" s="1">
        <v>1</v>
      </c>
      <c r="F679" s="1">
        <v>1</v>
      </c>
      <c r="G679" s="1" t="s">
        <v>57</v>
      </c>
      <c r="H679" s="1" t="s">
        <v>58</v>
      </c>
      <c r="I679" s="1">
        <v>1</v>
      </c>
      <c r="J679" s="1">
        <v>4</v>
      </c>
      <c r="K679" s="1">
        <v>3</v>
      </c>
      <c r="L679" s="1">
        <v>1925</v>
      </c>
      <c r="M679" s="1">
        <v>2009</v>
      </c>
      <c r="N679" s="1">
        <v>1961</v>
      </c>
      <c r="O679" s="1">
        <v>2</v>
      </c>
      <c r="P679" s="1" t="s">
        <v>1963</v>
      </c>
      <c r="Q679" s="2">
        <v>4.6600041000000002E-2</v>
      </c>
      <c r="R679" s="1" t="s">
        <v>45</v>
      </c>
      <c r="S679" s="1">
        <v>1</v>
      </c>
      <c r="T679" s="1">
        <v>1244</v>
      </c>
      <c r="U679" s="1">
        <v>1</v>
      </c>
      <c r="V679" s="1">
        <v>4</v>
      </c>
      <c r="W679" s="1" t="s">
        <v>46</v>
      </c>
      <c r="X679" s="1">
        <v>7</v>
      </c>
      <c r="Y679" s="1" t="s">
        <v>61</v>
      </c>
      <c r="Z679" s="1">
        <v>3</v>
      </c>
      <c r="AA679" s="1" t="s">
        <v>49</v>
      </c>
      <c r="AB679" s="1">
        <v>4</v>
      </c>
      <c r="AC679" s="1" t="s">
        <v>88</v>
      </c>
      <c r="AD679" s="1">
        <v>14</v>
      </c>
      <c r="AE679" s="1" t="s">
        <v>50</v>
      </c>
      <c r="AF679" s="1">
        <v>2</v>
      </c>
      <c r="AG679" s="1" t="s">
        <v>65</v>
      </c>
      <c r="AH679" s="1">
        <v>6</v>
      </c>
      <c r="AI679" s="1" t="s">
        <v>52</v>
      </c>
      <c r="AJ679" s="1">
        <v>1</v>
      </c>
      <c r="AK679" s="1">
        <v>0</v>
      </c>
      <c r="AL679" s="1">
        <v>11</v>
      </c>
      <c r="AM679" s="1">
        <v>1682</v>
      </c>
      <c r="AN679" s="1" t="s">
        <v>53</v>
      </c>
    </row>
    <row r="680" spans="1:40" x14ac:dyDescent="0.2">
      <c r="A680" s="1" t="s">
        <v>1964</v>
      </c>
      <c r="B680" s="1">
        <v>94861</v>
      </c>
      <c r="C680" s="1" t="s">
        <v>1965</v>
      </c>
      <c r="D680" s="1">
        <v>2</v>
      </c>
      <c r="E680" s="1">
        <v>0</v>
      </c>
      <c r="F680" s="1">
        <v>13</v>
      </c>
      <c r="G680" s="1" t="s">
        <v>42</v>
      </c>
      <c r="H680" s="1" t="s">
        <v>43</v>
      </c>
      <c r="I680" s="1">
        <v>1</v>
      </c>
      <c r="J680" s="1">
        <v>5</v>
      </c>
      <c r="K680" s="1">
        <v>2</v>
      </c>
      <c r="L680" s="1">
        <v>1925</v>
      </c>
      <c r="M680" s="1"/>
      <c r="N680" s="1">
        <v>1957</v>
      </c>
      <c r="O680" s="1">
        <v>2</v>
      </c>
      <c r="P680" s="1" t="s">
        <v>1966</v>
      </c>
      <c r="Q680" s="2">
        <v>3.6219182000000003E-2</v>
      </c>
      <c r="R680" s="1" t="s">
        <v>45</v>
      </c>
      <c r="S680" s="1">
        <v>9</v>
      </c>
      <c r="T680" s="1">
        <v>992</v>
      </c>
      <c r="U680" s="1">
        <v>1</v>
      </c>
      <c r="V680" s="1">
        <v>4</v>
      </c>
      <c r="W680" s="1" t="s">
        <v>46</v>
      </c>
      <c r="X680" s="1">
        <v>7</v>
      </c>
      <c r="Y680" s="1" t="s">
        <v>61</v>
      </c>
      <c r="Z680" s="1">
        <v>4</v>
      </c>
      <c r="AA680" s="1" t="s">
        <v>48</v>
      </c>
      <c r="AB680" s="1">
        <v>3</v>
      </c>
      <c r="AC680" s="1" t="s">
        <v>49</v>
      </c>
      <c r="AD680" s="1">
        <v>14</v>
      </c>
      <c r="AE680" s="1" t="s">
        <v>50</v>
      </c>
      <c r="AF680" s="1">
        <v>2</v>
      </c>
      <c r="AG680" s="1" t="s">
        <v>65</v>
      </c>
      <c r="AH680" s="1">
        <v>6</v>
      </c>
      <c r="AI680" s="1" t="s">
        <v>52</v>
      </c>
      <c r="AJ680" s="1">
        <v>1</v>
      </c>
      <c r="AK680" s="1">
        <v>0</v>
      </c>
      <c r="AL680" s="1">
        <v>11</v>
      </c>
      <c r="AM680" s="1">
        <v>2726</v>
      </c>
      <c r="AN680" s="1" t="s">
        <v>53</v>
      </c>
    </row>
    <row r="681" spans="1:40" x14ac:dyDescent="0.2">
      <c r="A681" s="1" t="s">
        <v>1967</v>
      </c>
      <c r="B681" s="1">
        <v>100090</v>
      </c>
      <c r="C681" s="1" t="s">
        <v>1968</v>
      </c>
      <c r="D681" s="1">
        <v>1</v>
      </c>
      <c r="E681" s="1">
        <v>1</v>
      </c>
      <c r="F681" s="1">
        <v>7</v>
      </c>
      <c r="G681" s="1" t="s">
        <v>69</v>
      </c>
      <c r="H681" s="1" t="s">
        <v>58</v>
      </c>
      <c r="I681" s="1">
        <v>1</v>
      </c>
      <c r="J681" s="1">
        <v>5</v>
      </c>
      <c r="K681" s="1">
        <v>3</v>
      </c>
      <c r="L681" s="1">
        <v>1965</v>
      </c>
      <c r="M681" s="1">
        <v>2010</v>
      </c>
      <c r="N681" s="1">
        <v>1980</v>
      </c>
      <c r="O681" s="1">
        <v>2</v>
      </c>
      <c r="P681" s="1" t="s">
        <v>1969</v>
      </c>
      <c r="Q681" s="2">
        <v>2.9025428999999998E-2</v>
      </c>
      <c r="R681" s="1" t="s">
        <v>78</v>
      </c>
      <c r="S681" s="1">
        <v>1</v>
      </c>
      <c r="T681" s="1">
        <v>1425</v>
      </c>
      <c r="U681" s="1">
        <v>1</v>
      </c>
      <c r="V681" s="1">
        <v>4</v>
      </c>
      <c r="W681" s="1" t="s">
        <v>46</v>
      </c>
      <c r="X681" s="1">
        <v>8</v>
      </c>
      <c r="Y681" s="1" t="s">
        <v>79</v>
      </c>
      <c r="Z681" s="1">
        <v>3</v>
      </c>
      <c r="AA681" s="1" t="s">
        <v>49</v>
      </c>
      <c r="AB681" s="1">
        <v>3</v>
      </c>
      <c r="AC681" s="1" t="s">
        <v>49</v>
      </c>
      <c r="AD681" s="1">
        <v>14</v>
      </c>
      <c r="AE681" s="1" t="s">
        <v>50</v>
      </c>
      <c r="AF681" s="1">
        <v>2</v>
      </c>
      <c r="AG681" s="1" t="s">
        <v>65</v>
      </c>
      <c r="AH681" s="1">
        <v>6</v>
      </c>
      <c r="AI681" s="1" t="s">
        <v>52</v>
      </c>
      <c r="AJ681" s="1">
        <v>1</v>
      </c>
      <c r="AK681" s="1">
        <v>0</v>
      </c>
      <c r="AL681" s="1">
        <v>13</v>
      </c>
      <c r="AM681" s="1">
        <v>2318</v>
      </c>
      <c r="AN681" s="1" t="s">
        <v>53</v>
      </c>
    </row>
    <row r="682" spans="1:40" x14ac:dyDescent="0.2">
      <c r="A682" s="1" t="s">
        <v>1970</v>
      </c>
      <c r="B682" s="1">
        <v>81548</v>
      </c>
      <c r="C682" s="1" t="s">
        <v>1971</v>
      </c>
      <c r="D682" s="1">
        <v>1</v>
      </c>
      <c r="E682" s="1">
        <v>0</v>
      </c>
      <c r="F682" s="1">
        <v>13</v>
      </c>
      <c r="G682" s="1" t="s">
        <v>42</v>
      </c>
      <c r="H682" s="1" t="s">
        <v>43</v>
      </c>
      <c r="I682" s="1">
        <v>1</v>
      </c>
      <c r="J682" s="1">
        <v>8</v>
      </c>
      <c r="K682" s="1">
        <v>2</v>
      </c>
      <c r="L682" s="1">
        <v>1932</v>
      </c>
      <c r="M682" s="1"/>
      <c r="N682" s="1">
        <v>1957</v>
      </c>
      <c r="O682" s="1">
        <v>2</v>
      </c>
      <c r="P682" s="1" t="s">
        <v>1972</v>
      </c>
      <c r="Q682" s="2">
        <v>2.8388007E-2</v>
      </c>
      <c r="R682" s="1" t="s">
        <v>78</v>
      </c>
      <c r="S682" s="1">
        <v>1</v>
      </c>
      <c r="T682" s="1">
        <v>1304</v>
      </c>
      <c r="U682" s="1">
        <v>1</v>
      </c>
      <c r="V682" s="1">
        <v>4</v>
      </c>
      <c r="W682" s="1" t="s">
        <v>46</v>
      </c>
      <c r="X682" s="1">
        <v>7</v>
      </c>
      <c r="Y682" s="1" t="s">
        <v>61</v>
      </c>
      <c r="Z682" s="1">
        <v>4</v>
      </c>
      <c r="AA682" s="1" t="s">
        <v>48</v>
      </c>
      <c r="AB682" s="1">
        <v>3</v>
      </c>
      <c r="AC682" s="1" t="s">
        <v>49</v>
      </c>
      <c r="AD682" s="1">
        <v>14</v>
      </c>
      <c r="AE682" s="1" t="s">
        <v>50</v>
      </c>
      <c r="AF682" s="1">
        <v>2</v>
      </c>
      <c r="AG682" s="1" t="s">
        <v>65</v>
      </c>
      <c r="AH682" s="1">
        <v>6</v>
      </c>
      <c r="AI682" s="1" t="s">
        <v>52</v>
      </c>
      <c r="AJ682" s="1">
        <v>1</v>
      </c>
      <c r="AK682" s="1">
        <v>0</v>
      </c>
      <c r="AL682" s="1">
        <v>11</v>
      </c>
      <c r="AM682" s="1">
        <v>1401</v>
      </c>
      <c r="AN682" s="1" t="s">
        <v>53</v>
      </c>
    </row>
    <row r="683" spans="1:40" x14ac:dyDescent="0.2">
      <c r="A683" s="1" t="s">
        <v>1973</v>
      </c>
      <c r="B683" s="1">
        <v>16335</v>
      </c>
      <c r="C683" s="1" t="s">
        <v>1974</v>
      </c>
      <c r="D683" s="1">
        <v>1</v>
      </c>
      <c r="E683" s="1">
        <v>1</v>
      </c>
      <c r="F683" s="1">
        <v>13</v>
      </c>
      <c r="G683" s="1" t="s">
        <v>42</v>
      </c>
      <c r="H683" s="1" t="s">
        <v>43</v>
      </c>
      <c r="I683" s="1">
        <v>1</v>
      </c>
      <c r="J683" s="1">
        <v>6</v>
      </c>
      <c r="K683" s="1">
        <v>3</v>
      </c>
      <c r="L683" s="1">
        <v>1912</v>
      </c>
      <c r="M683" s="1">
        <v>1949</v>
      </c>
      <c r="N683" s="1">
        <v>1957</v>
      </c>
      <c r="O683" s="1">
        <v>2</v>
      </c>
      <c r="P683" s="1" t="s">
        <v>77</v>
      </c>
      <c r="Q683" s="2"/>
      <c r="R683" s="1" t="s">
        <v>78</v>
      </c>
      <c r="S683" s="1">
        <v>1</v>
      </c>
      <c r="T683" s="1">
        <v>1786</v>
      </c>
      <c r="U683" s="1">
        <v>1</v>
      </c>
      <c r="V683" s="1">
        <v>4</v>
      </c>
      <c r="W683" s="1" t="s">
        <v>46</v>
      </c>
      <c r="X683" s="1">
        <v>7</v>
      </c>
      <c r="Y683" s="1" t="s">
        <v>61</v>
      </c>
      <c r="Z683" s="1">
        <v>4</v>
      </c>
      <c r="AA683" s="1" t="s">
        <v>48</v>
      </c>
      <c r="AB683" s="1">
        <v>3</v>
      </c>
      <c r="AC683" s="1" t="s">
        <v>49</v>
      </c>
      <c r="AD683" s="1">
        <v>14</v>
      </c>
      <c r="AE683" s="1" t="s">
        <v>50</v>
      </c>
      <c r="AF683" s="1">
        <v>2</v>
      </c>
      <c r="AG683" s="1" t="s">
        <v>65</v>
      </c>
      <c r="AH683" s="1">
        <v>6</v>
      </c>
      <c r="AI683" s="1" t="s">
        <v>52</v>
      </c>
      <c r="AJ683" s="1">
        <v>1</v>
      </c>
      <c r="AK683" s="1">
        <v>0</v>
      </c>
      <c r="AL683" s="1">
        <v>11</v>
      </c>
      <c r="AM683" s="1">
        <v>1928</v>
      </c>
      <c r="AN683" s="1" t="s">
        <v>53</v>
      </c>
    </row>
    <row r="684" spans="1:40" x14ac:dyDescent="0.2">
      <c r="A684" s="1" t="s">
        <v>1975</v>
      </c>
      <c r="B684" s="1">
        <v>95941</v>
      </c>
      <c r="C684" s="1" t="s">
        <v>1976</v>
      </c>
      <c r="D684" s="1">
        <v>1</v>
      </c>
      <c r="E684" s="1">
        <v>1</v>
      </c>
      <c r="F684" s="1">
        <v>7</v>
      </c>
      <c r="G684" s="1" t="s">
        <v>69</v>
      </c>
      <c r="H684" s="1" t="s">
        <v>58</v>
      </c>
      <c r="I684" s="1">
        <v>1</v>
      </c>
      <c r="J684" s="1">
        <v>6</v>
      </c>
      <c r="K684" s="1">
        <v>3</v>
      </c>
      <c r="L684" s="1">
        <v>1937</v>
      </c>
      <c r="M684" s="1">
        <v>1960</v>
      </c>
      <c r="N684" s="1">
        <v>1954</v>
      </c>
      <c r="O684" s="1">
        <v>2</v>
      </c>
      <c r="P684" s="1" t="s">
        <v>77</v>
      </c>
      <c r="Q684" s="2"/>
      <c r="R684" s="1" t="s">
        <v>78</v>
      </c>
      <c r="S684" s="1">
        <v>1</v>
      </c>
      <c r="T684" s="1">
        <v>1176</v>
      </c>
      <c r="U684" s="1">
        <v>1</v>
      </c>
      <c r="V684" s="1">
        <v>4</v>
      </c>
      <c r="W684" s="1" t="s">
        <v>46</v>
      </c>
      <c r="X684" s="1">
        <v>7</v>
      </c>
      <c r="Y684" s="1" t="s">
        <v>61</v>
      </c>
      <c r="Z684" s="1">
        <v>4</v>
      </c>
      <c r="AA684" s="1" t="s">
        <v>48</v>
      </c>
      <c r="AB684" s="1">
        <v>3</v>
      </c>
      <c r="AC684" s="1" t="s">
        <v>49</v>
      </c>
      <c r="AD684" s="1">
        <v>14</v>
      </c>
      <c r="AE684" s="1" t="s">
        <v>50</v>
      </c>
      <c r="AF684" s="1">
        <v>6</v>
      </c>
      <c r="AG684" s="1" t="s">
        <v>51</v>
      </c>
      <c r="AH684" s="1">
        <v>6</v>
      </c>
      <c r="AI684" s="1" t="s">
        <v>52</v>
      </c>
      <c r="AJ684" s="1">
        <v>1</v>
      </c>
      <c r="AK684" s="1">
        <v>0</v>
      </c>
      <c r="AL684" s="1">
        <v>11</v>
      </c>
      <c r="AM684" s="1">
        <v>2177</v>
      </c>
      <c r="AN684" s="1" t="s">
        <v>53</v>
      </c>
    </row>
    <row r="685" spans="1:40" x14ac:dyDescent="0.2">
      <c r="A685" s="1" t="s">
        <v>1977</v>
      </c>
      <c r="B685" s="1">
        <v>47350</v>
      </c>
      <c r="C685" s="1" t="s">
        <v>1978</v>
      </c>
      <c r="D685" s="1">
        <v>2</v>
      </c>
      <c r="E685" s="1">
        <v>0</v>
      </c>
      <c r="F685" s="1">
        <v>13</v>
      </c>
      <c r="G685" s="1" t="s">
        <v>42</v>
      </c>
      <c r="H685" s="1" t="s">
        <v>43</v>
      </c>
      <c r="I685" s="1">
        <v>1</v>
      </c>
      <c r="J685" s="1">
        <v>9</v>
      </c>
      <c r="K685" s="1">
        <v>3</v>
      </c>
      <c r="L685" s="1">
        <v>1911</v>
      </c>
      <c r="M685" s="1"/>
      <c r="N685" s="1">
        <v>1954</v>
      </c>
      <c r="O685" s="1">
        <v>2</v>
      </c>
      <c r="P685" s="1" t="s">
        <v>1979</v>
      </c>
      <c r="Q685" s="2">
        <v>1.381838E-2</v>
      </c>
      <c r="R685" s="1" t="s">
        <v>78</v>
      </c>
      <c r="S685" s="1">
        <v>1</v>
      </c>
      <c r="T685" s="1">
        <v>1520</v>
      </c>
      <c r="U685" s="1">
        <v>1</v>
      </c>
      <c r="V685" s="1">
        <v>4</v>
      </c>
      <c r="W685" s="1" t="s">
        <v>46</v>
      </c>
      <c r="X685" s="1">
        <v>7</v>
      </c>
      <c r="Y685" s="1" t="s">
        <v>61</v>
      </c>
      <c r="Z685" s="1">
        <v>3</v>
      </c>
      <c r="AA685" s="1" t="s">
        <v>49</v>
      </c>
      <c r="AB685" s="1">
        <v>3</v>
      </c>
      <c r="AC685" s="1" t="s">
        <v>49</v>
      </c>
      <c r="AD685" s="1">
        <v>14</v>
      </c>
      <c r="AE685" s="1" t="s">
        <v>50</v>
      </c>
      <c r="AF685" s="1">
        <v>6</v>
      </c>
      <c r="AG685" s="1" t="s">
        <v>51</v>
      </c>
      <c r="AH685" s="1">
        <v>6</v>
      </c>
      <c r="AI685" s="1" t="s">
        <v>52</v>
      </c>
      <c r="AJ685" s="1">
        <v>1</v>
      </c>
      <c r="AK685" s="1">
        <v>0</v>
      </c>
      <c r="AL685" s="1">
        <v>11</v>
      </c>
      <c r="AM685" s="1">
        <v>1820</v>
      </c>
      <c r="AN685" s="1" t="s">
        <v>53</v>
      </c>
    </row>
    <row r="686" spans="1:40" x14ac:dyDescent="0.2">
      <c r="A686" s="1" t="s">
        <v>1980</v>
      </c>
      <c r="B686" s="1">
        <v>71014</v>
      </c>
      <c r="C686" s="1" t="s">
        <v>1981</v>
      </c>
      <c r="D686" s="1">
        <v>1</v>
      </c>
      <c r="E686" s="1">
        <v>1</v>
      </c>
      <c r="F686" s="1">
        <v>7</v>
      </c>
      <c r="G686" s="1" t="s">
        <v>69</v>
      </c>
      <c r="H686" s="1" t="s">
        <v>58</v>
      </c>
      <c r="I686" s="1">
        <v>1</v>
      </c>
      <c r="J686" s="1">
        <v>6</v>
      </c>
      <c r="K686" s="1">
        <v>3</v>
      </c>
      <c r="L686" s="1">
        <v>1950</v>
      </c>
      <c r="M686" s="1"/>
      <c r="N686" s="1">
        <v>1950</v>
      </c>
      <c r="O686" s="1">
        <v>2</v>
      </c>
      <c r="P686" s="1" t="s">
        <v>1982</v>
      </c>
      <c r="Q686" s="2">
        <v>2.2906184999999999E-2</v>
      </c>
      <c r="R686" s="1" t="s">
        <v>78</v>
      </c>
      <c r="S686" s="1">
        <v>1</v>
      </c>
      <c r="T686" s="1">
        <v>1088</v>
      </c>
      <c r="U686" s="1">
        <v>1</v>
      </c>
      <c r="V686" s="1">
        <v>4</v>
      </c>
      <c r="W686" s="1" t="s">
        <v>46</v>
      </c>
      <c r="X686" s="1">
        <v>8</v>
      </c>
      <c r="Y686" s="1" t="s">
        <v>79</v>
      </c>
      <c r="Z686" s="1">
        <v>3</v>
      </c>
      <c r="AA686" s="1" t="s">
        <v>49</v>
      </c>
      <c r="AB686" s="1">
        <v>3</v>
      </c>
      <c r="AC686" s="1" t="s">
        <v>49</v>
      </c>
      <c r="AD686" s="1">
        <v>14</v>
      </c>
      <c r="AE686" s="1" t="s">
        <v>50</v>
      </c>
      <c r="AF686" s="1">
        <v>2</v>
      </c>
      <c r="AG686" s="1" t="s">
        <v>65</v>
      </c>
      <c r="AH686" s="1">
        <v>6</v>
      </c>
      <c r="AI686" s="1" t="s">
        <v>52</v>
      </c>
      <c r="AJ686" s="1">
        <v>1</v>
      </c>
      <c r="AK686" s="1">
        <v>0</v>
      </c>
      <c r="AL686" s="1">
        <v>13</v>
      </c>
      <c r="AM686" s="1">
        <v>2147</v>
      </c>
      <c r="AN686" s="1" t="s">
        <v>53</v>
      </c>
    </row>
    <row r="687" spans="1:40" x14ac:dyDescent="0.2">
      <c r="A687" s="1" t="s">
        <v>1983</v>
      </c>
      <c r="B687" s="1">
        <v>61364</v>
      </c>
      <c r="C687" s="1" t="s">
        <v>1984</v>
      </c>
      <c r="D687" s="1">
        <v>1</v>
      </c>
      <c r="E687" s="1">
        <v>2</v>
      </c>
      <c r="F687" s="1">
        <v>13</v>
      </c>
      <c r="G687" s="1" t="s">
        <v>42</v>
      </c>
      <c r="H687" s="1" t="s">
        <v>43</v>
      </c>
      <c r="I687" s="1">
        <v>1</v>
      </c>
      <c r="J687" s="1">
        <v>8</v>
      </c>
      <c r="K687" s="1">
        <v>4</v>
      </c>
      <c r="L687" s="1">
        <v>1930</v>
      </c>
      <c r="M687" s="1"/>
      <c r="N687" s="1">
        <v>1954</v>
      </c>
      <c r="O687" s="1">
        <v>2</v>
      </c>
      <c r="P687" s="1" t="s">
        <v>1985</v>
      </c>
      <c r="Q687" s="2">
        <v>2.0192591999999999E-2</v>
      </c>
      <c r="R687" s="1" t="s">
        <v>45</v>
      </c>
      <c r="S687" s="1">
        <v>1</v>
      </c>
      <c r="T687" s="1">
        <v>1512</v>
      </c>
      <c r="U687" s="1">
        <v>1</v>
      </c>
      <c r="V687" s="1">
        <v>4</v>
      </c>
      <c r="W687" s="1" t="s">
        <v>46</v>
      </c>
      <c r="X687" s="1">
        <v>8</v>
      </c>
      <c r="Y687" s="1" t="s">
        <v>79</v>
      </c>
      <c r="Z687" s="1">
        <v>3</v>
      </c>
      <c r="AA687" s="1" t="s">
        <v>49</v>
      </c>
      <c r="AB687" s="1">
        <v>3</v>
      </c>
      <c r="AC687" s="1" t="s">
        <v>49</v>
      </c>
      <c r="AD687" s="1">
        <v>14</v>
      </c>
      <c r="AE687" s="1" t="s">
        <v>50</v>
      </c>
      <c r="AF687" s="1">
        <v>6</v>
      </c>
      <c r="AG687" s="1" t="s">
        <v>51</v>
      </c>
      <c r="AH687" s="1">
        <v>6</v>
      </c>
      <c r="AI687" s="1" t="s">
        <v>52</v>
      </c>
      <c r="AJ687" s="1">
        <v>1</v>
      </c>
      <c r="AK687" s="1">
        <v>0</v>
      </c>
      <c r="AL687" s="1">
        <v>13</v>
      </c>
      <c r="AM687" s="1">
        <v>2690</v>
      </c>
      <c r="AN687" s="1" t="s">
        <v>53</v>
      </c>
    </row>
    <row r="688" spans="1:40" x14ac:dyDescent="0.2">
      <c r="A688" s="1" t="s">
        <v>1986</v>
      </c>
      <c r="B688" s="1">
        <v>101218</v>
      </c>
      <c r="C688" s="1" t="s">
        <v>1987</v>
      </c>
      <c r="D688" s="1">
        <v>1</v>
      </c>
      <c r="E688" s="1">
        <v>0</v>
      </c>
      <c r="F688" s="1">
        <v>13</v>
      </c>
      <c r="G688" s="1" t="s">
        <v>42</v>
      </c>
      <c r="H688" s="1" t="s">
        <v>43</v>
      </c>
      <c r="I688" s="1">
        <v>1</v>
      </c>
      <c r="J688" s="1">
        <v>7</v>
      </c>
      <c r="K688" s="1">
        <v>4</v>
      </c>
      <c r="L688" s="1">
        <v>1905</v>
      </c>
      <c r="M688" s="1"/>
      <c r="N688" s="1">
        <v>1957</v>
      </c>
      <c r="O688" s="1">
        <v>2</v>
      </c>
      <c r="P688" s="1" t="s">
        <v>77</v>
      </c>
      <c r="Q688" s="2"/>
      <c r="R688" s="1" t="s">
        <v>78</v>
      </c>
      <c r="S688" s="1">
        <v>1</v>
      </c>
      <c r="T688" s="1">
        <v>1746</v>
      </c>
      <c r="U688" s="1">
        <v>1</v>
      </c>
      <c r="V688" s="1">
        <v>4</v>
      </c>
      <c r="W688" s="1" t="s">
        <v>46</v>
      </c>
      <c r="X688" s="1">
        <v>1</v>
      </c>
      <c r="Y688" s="1" t="s">
        <v>47</v>
      </c>
      <c r="Z688" s="1">
        <v>4</v>
      </c>
      <c r="AA688" s="1" t="s">
        <v>48</v>
      </c>
      <c r="AB688" s="1">
        <v>3</v>
      </c>
      <c r="AC688" s="1" t="s">
        <v>49</v>
      </c>
      <c r="AD688" s="1">
        <v>4</v>
      </c>
      <c r="AE688" s="1" t="s">
        <v>72</v>
      </c>
      <c r="AF688" s="1">
        <v>1</v>
      </c>
      <c r="AG688" s="1" t="s">
        <v>73</v>
      </c>
      <c r="AH688" s="1">
        <v>6</v>
      </c>
      <c r="AI688" s="1" t="s">
        <v>52</v>
      </c>
      <c r="AJ688" s="1">
        <v>1</v>
      </c>
      <c r="AK688" s="1">
        <v>1</v>
      </c>
      <c r="AL688" s="1">
        <v>12</v>
      </c>
      <c r="AM688" s="1">
        <v>5514</v>
      </c>
      <c r="AN688" s="1" t="s">
        <v>53</v>
      </c>
    </row>
    <row r="689" spans="1:40" x14ac:dyDescent="0.2">
      <c r="A689" s="1" t="s">
        <v>1988</v>
      </c>
      <c r="B689" s="1">
        <v>5197</v>
      </c>
      <c r="C689" s="1" t="s">
        <v>1989</v>
      </c>
      <c r="D689" s="1">
        <v>1</v>
      </c>
      <c r="E689" s="1">
        <v>2</v>
      </c>
      <c r="F689" s="1">
        <v>7</v>
      </c>
      <c r="G689" s="1" t="s">
        <v>69</v>
      </c>
      <c r="H689" s="1" t="s">
        <v>58</v>
      </c>
      <c r="I689" s="1">
        <v>1</v>
      </c>
      <c r="J689" s="1">
        <v>8</v>
      </c>
      <c r="K689" s="1">
        <v>3</v>
      </c>
      <c r="L689" s="1">
        <v>1890</v>
      </c>
      <c r="M689" s="1">
        <v>1949</v>
      </c>
      <c r="N689" s="1">
        <v>1960</v>
      </c>
      <c r="O689" s="1">
        <v>2</v>
      </c>
      <c r="P689" s="1" t="s">
        <v>77</v>
      </c>
      <c r="Q689" s="2"/>
      <c r="R689" s="1" t="s">
        <v>78</v>
      </c>
      <c r="S689" s="1">
        <v>1</v>
      </c>
      <c r="T689" s="1">
        <v>1658</v>
      </c>
      <c r="U689" s="1">
        <v>1</v>
      </c>
      <c r="V689" s="1">
        <v>4</v>
      </c>
      <c r="W689" s="1" t="s">
        <v>46</v>
      </c>
      <c r="X689" s="1">
        <v>7</v>
      </c>
      <c r="Y689" s="1" t="s">
        <v>61</v>
      </c>
      <c r="Z689" s="1">
        <v>5</v>
      </c>
      <c r="AA689" s="1" t="s">
        <v>87</v>
      </c>
      <c r="AB689" s="1">
        <v>4</v>
      </c>
      <c r="AC689" s="1" t="s">
        <v>88</v>
      </c>
      <c r="AD689" s="1">
        <v>14</v>
      </c>
      <c r="AE689" s="1" t="s">
        <v>50</v>
      </c>
      <c r="AF689" s="1">
        <v>6</v>
      </c>
      <c r="AG689" s="1" t="s">
        <v>51</v>
      </c>
      <c r="AH689" s="1">
        <v>3</v>
      </c>
      <c r="AI689" s="1" t="s">
        <v>83</v>
      </c>
      <c r="AJ689" s="1">
        <v>1</v>
      </c>
      <c r="AK689" s="1">
        <v>2</v>
      </c>
      <c r="AL689" s="1">
        <v>11</v>
      </c>
      <c r="AM689" s="1">
        <v>1703</v>
      </c>
      <c r="AN689" s="1" t="s">
        <v>53</v>
      </c>
    </row>
    <row r="690" spans="1:40" x14ac:dyDescent="0.2">
      <c r="A690" s="1" t="s">
        <v>1990</v>
      </c>
      <c r="B690" s="1">
        <v>15610</v>
      </c>
      <c r="C690" s="1" t="s">
        <v>1991</v>
      </c>
      <c r="D690" s="1">
        <v>3</v>
      </c>
      <c r="E690" s="1">
        <v>0</v>
      </c>
      <c r="F690" s="1">
        <v>1</v>
      </c>
      <c r="G690" s="1" t="s">
        <v>57</v>
      </c>
      <c r="H690" s="1" t="s">
        <v>58</v>
      </c>
      <c r="I690" s="1">
        <v>1</v>
      </c>
      <c r="J690" s="1">
        <v>7</v>
      </c>
      <c r="K690" s="1">
        <v>3</v>
      </c>
      <c r="L690" s="1">
        <v>1910</v>
      </c>
      <c r="M690" s="1">
        <v>2015</v>
      </c>
      <c r="N690" s="1">
        <v>1967</v>
      </c>
      <c r="O690" s="1">
        <v>2</v>
      </c>
      <c r="P690" s="1" t="s">
        <v>1992</v>
      </c>
      <c r="Q690" s="2">
        <v>0.15222983600000001</v>
      </c>
      <c r="R690" s="1" t="s">
        <v>45</v>
      </c>
      <c r="S690" s="1">
        <v>5</v>
      </c>
      <c r="T690" s="1">
        <v>1240</v>
      </c>
      <c r="U690" s="1">
        <v>1</v>
      </c>
      <c r="V690" s="1">
        <v>4</v>
      </c>
      <c r="W690" s="1" t="s">
        <v>46</v>
      </c>
      <c r="X690" s="1">
        <v>6</v>
      </c>
      <c r="Y690" s="1" t="s">
        <v>96</v>
      </c>
      <c r="Z690" s="1">
        <v>4</v>
      </c>
      <c r="AA690" s="1" t="s">
        <v>48</v>
      </c>
      <c r="AB690" s="1">
        <v>5</v>
      </c>
      <c r="AC690" s="1" t="s">
        <v>62</v>
      </c>
      <c r="AD690" s="1">
        <v>14</v>
      </c>
      <c r="AE690" s="1" t="s">
        <v>50</v>
      </c>
      <c r="AF690" s="1">
        <v>6</v>
      </c>
      <c r="AG690" s="1" t="s">
        <v>51</v>
      </c>
      <c r="AH690" s="1">
        <v>3</v>
      </c>
      <c r="AI690" s="1" t="s">
        <v>83</v>
      </c>
      <c r="AJ690" s="1">
        <v>1</v>
      </c>
      <c r="AK690" s="1">
        <v>0</v>
      </c>
      <c r="AL690" s="1">
        <v>11</v>
      </c>
      <c r="AM690" s="1">
        <v>1030</v>
      </c>
      <c r="AN690" s="1" t="s">
        <v>53</v>
      </c>
    </row>
    <row r="691" spans="1:40" x14ac:dyDescent="0.2">
      <c r="A691" s="1" t="s">
        <v>1993</v>
      </c>
      <c r="B691" s="1">
        <v>34987</v>
      </c>
      <c r="C691" s="1" t="s">
        <v>1994</v>
      </c>
      <c r="D691" s="1">
        <v>2</v>
      </c>
      <c r="E691" s="1">
        <v>1</v>
      </c>
      <c r="F691" s="1">
        <v>7</v>
      </c>
      <c r="G691" s="1" t="s">
        <v>69</v>
      </c>
      <c r="H691" s="1" t="s">
        <v>58</v>
      </c>
      <c r="I691" s="1">
        <v>1</v>
      </c>
      <c r="J691" s="1">
        <v>8</v>
      </c>
      <c r="K691" s="1">
        <v>4</v>
      </c>
      <c r="L691" s="1">
        <v>1932</v>
      </c>
      <c r="M691" s="1">
        <v>2001</v>
      </c>
      <c r="N691" s="1">
        <v>1957</v>
      </c>
      <c r="O691" s="1">
        <v>2</v>
      </c>
      <c r="P691" s="1" t="s">
        <v>1995</v>
      </c>
      <c r="Q691" s="2">
        <v>4.2957634000000001E-2</v>
      </c>
      <c r="R691" s="1" t="s">
        <v>45</v>
      </c>
      <c r="S691" s="1">
        <v>1</v>
      </c>
      <c r="T691" s="1">
        <v>1940</v>
      </c>
      <c r="U691" s="1">
        <v>1</v>
      </c>
      <c r="V691" s="1">
        <v>4</v>
      </c>
      <c r="W691" s="1" t="s">
        <v>46</v>
      </c>
      <c r="X691" s="1">
        <v>1</v>
      </c>
      <c r="Y691" s="1" t="s">
        <v>47</v>
      </c>
      <c r="Z691" s="1">
        <v>5</v>
      </c>
      <c r="AA691" s="1" t="s">
        <v>87</v>
      </c>
      <c r="AB691" s="1">
        <v>4</v>
      </c>
      <c r="AC691" s="1" t="s">
        <v>88</v>
      </c>
      <c r="AD691" s="1">
        <v>14</v>
      </c>
      <c r="AE691" s="1" t="s">
        <v>50</v>
      </c>
      <c r="AF691" s="1">
        <v>1</v>
      </c>
      <c r="AG691" s="1" t="s">
        <v>73</v>
      </c>
      <c r="AH691" s="1">
        <v>6</v>
      </c>
      <c r="AI691" s="1" t="s">
        <v>52</v>
      </c>
      <c r="AJ691" s="1">
        <v>1</v>
      </c>
      <c r="AK691" s="1">
        <v>1</v>
      </c>
      <c r="AL691" s="1">
        <v>12</v>
      </c>
      <c r="AM691" s="1">
        <v>4898</v>
      </c>
      <c r="AN691" s="1" t="s">
        <v>53</v>
      </c>
    </row>
    <row r="692" spans="1:40" x14ac:dyDescent="0.2">
      <c r="A692" s="1" t="s">
        <v>1996</v>
      </c>
      <c r="B692" s="1">
        <v>62997</v>
      </c>
      <c r="C692" s="1" t="s">
        <v>1997</v>
      </c>
      <c r="D692" s="1">
        <v>2</v>
      </c>
      <c r="E692" s="1">
        <v>1</v>
      </c>
      <c r="F692" s="1">
        <v>13</v>
      </c>
      <c r="G692" s="1" t="s">
        <v>42</v>
      </c>
      <c r="H692" s="1" t="s">
        <v>43</v>
      </c>
      <c r="I692" s="1">
        <v>1</v>
      </c>
      <c r="J692" s="1">
        <v>7</v>
      </c>
      <c r="K692" s="1">
        <v>3</v>
      </c>
      <c r="L692" s="1">
        <v>1936</v>
      </c>
      <c r="M692" s="1"/>
      <c r="N692" s="1">
        <v>1947</v>
      </c>
      <c r="O692" s="1">
        <v>2</v>
      </c>
      <c r="P692" s="1" t="s">
        <v>77</v>
      </c>
      <c r="Q692" s="2"/>
      <c r="R692" s="1" t="s">
        <v>78</v>
      </c>
      <c r="S692" s="1">
        <v>1</v>
      </c>
      <c r="T692" s="1">
        <v>1177</v>
      </c>
      <c r="U692" s="1">
        <v>1</v>
      </c>
      <c r="V692" s="1">
        <v>4</v>
      </c>
      <c r="W692" s="1" t="s">
        <v>46</v>
      </c>
      <c r="X692" s="1">
        <v>6</v>
      </c>
      <c r="Y692" s="1" t="s">
        <v>96</v>
      </c>
      <c r="Z692" s="1">
        <v>4</v>
      </c>
      <c r="AA692" s="1" t="s">
        <v>48</v>
      </c>
      <c r="AB692" s="1">
        <v>3</v>
      </c>
      <c r="AC692" s="1" t="s">
        <v>49</v>
      </c>
      <c r="AD692" s="1">
        <v>14</v>
      </c>
      <c r="AE692" s="1" t="s">
        <v>50</v>
      </c>
      <c r="AF692" s="1">
        <v>6</v>
      </c>
      <c r="AG692" s="1" t="s">
        <v>51</v>
      </c>
      <c r="AH692" s="1">
        <v>6</v>
      </c>
      <c r="AI692" s="1" t="s">
        <v>52</v>
      </c>
      <c r="AJ692" s="1">
        <v>1</v>
      </c>
      <c r="AK692" s="1">
        <v>2</v>
      </c>
      <c r="AL692" s="1">
        <v>11</v>
      </c>
      <c r="AM692" s="1">
        <v>2590</v>
      </c>
      <c r="AN692" s="1" t="s">
        <v>53</v>
      </c>
    </row>
    <row r="693" spans="1:40" x14ac:dyDescent="0.2">
      <c r="A693" s="1" t="s">
        <v>1998</v>
      </c>
      <c r="B693" s="1">
        <v>38380</v>
      </c>
      <c r="C693" s="1" t="s">
        <v>1999</v>
      </c>
      <c r="D693" s="1">
        <v>3</v>
      </c>
      <c r="E693" s="1">
        <v>1</v>
      </c>
      <c r="F693" s="1">
        <v>7</v>
      </c>
      <c r="G693" s="1" t="s">
        <v>69</v>
      </c>
      <c r="H693" s="1" t="s">
        <v>58</v>
      </c>
      <c r="I693" s="1">
        <v>1</v>
      </c>
      <c r="J693" s="1">
        <v>10</v>
      </c>
      <c r="K693" s="1">
        <v>4</v>
      </c>
      <c r="L693" s="1">
        <v>1958</v>
      </c>
      <c r="M693" s="1">
        <v>1987</v>
      </c>
      <c r="N693" s="1">
        <v>1972</v>
      </c>
      <c r="O693" s="1">
        <v>2</v>
      </c>
      <c r="P693" s="1" t="s">
        <v>77</v>
      </c>
      <c r="Q693" s="2"/>
      <c r="R693" s="1" t="s">
        <v>78</v>
      </c>
      <c r="S693" s="1">
        <v>1</v>
      </c>
      <c r="T693" s="1">
        <v>4128</v>
      </c>
      <c r="U693" s="1">
        <v>1</v>
      </c>
      <c r="V693" s="1">
        <v>4</v>
      </c>
      <c r="W693" s="1" t="s">
        <v>46</v>
      </c>
      <c r="X693" s="1">
        <v>1</v>
      </c>
      <c r="Y693" s="1" t="s">
        <v>47</v>
      </c>
      <c r="Z693" s="1">
        <v>5</v>
      </c>
      <c r="AA693" s="1" t="s">
        <v>87</v>
      </c>
      <c r="AB693" s="1">
        <v>4</v>
      </c>
      <c r="AC693" s="1" t="s">
        <v>88</v>
      </c>
      <c r="AD693" s="1">
        <v>6</v>
      </c>
      <c r="AE693" s="1" t="s">
        <v>176</v>
      </c>
      <c r="AF693" s="1">
        <v>4</v>
      </c>
      <c r="AG693" s="1" t="s">
        <v>363</v>
      </c>
      <c r="AH693" s="1">
        <v>6</v>
      </c>
      <c r="AI693" s="1" t="s">
        <v>52</v>
      </c>
      <c r="AJ693" s="1">
        <v>1</v>
      </c>
      <c r="AK693" s="1">
        <v>2</v>
      </c>
      <c r="AL693" s="1">
        <v>12</v>
      </c>
      <c r="AM693" s="1">
        <v>21198</v>
      </c>
      <c r="AN693" s="1" t="s">
        <v>53</v>
      </c>
    </row>
    <row r="694" spans="1:40" x14ac:dyDescent="0.2">
      <c r="A694" s="1" t="s">
        <v>2000</v>
      </c>
      <c r="B694" s="1">
        <v>61753</v>
      </c>
      <c r="C694" s="1" t="s">
        <v>2001</v>
      </c>
      <c r="D694" s="1">
        <v>1</v>
      </c>
      <c r="E694" s="1">
        <v>0</v>
      </c>
      <c r="F694" s="1">
        <v>7</v>
      </c>
      <c r="G694" s="1" t="s">
        <v>69</v>
      </c>
      <c r="H694" s="1" t="s">
        <v>58</v>
      </c>
      <c r="I694" s="1">
        <v>1</v>
      </c>
      <c r="J694" s="1">
        <v>9</v>
      </c>
      <c r="K694" s="1">
        <v>3</v>
      </c>
      <c r="L694" s="1">
        <v>1925</v>
      </c>
      <c r="M694" s="1"/>
      <c r="N694" s="1">
        <v>1943</v>
      </c>
      <c r="O694" s="1">
        <v>2</v>
      </c>
      <c r="P694" s="1" t="s">
        <v>77</v>
      </c>
      <c r="Q694" s="2"/>
      <c r="R694" s="1" t="s">
        <v>78</v>
      </c>
      <c r="S694" s="1">
        <v>1</v>
      </c>
      <c r="T694" s="1">
        <v>1280</v>
      </c>
      <c r="U694" s="1">
        <v>1</v>
      </c>
      <c r="V694" s="1">
        <v>4</v>
      </c>
      <c r="W694" s="1" t="s">
        <v>46</v>
      </c>
      <c r="X694" s="1">
        <v>7</v>
      </c>
      <c r="Y694" s="1" t="s">
        <v>61</v>
      </c>
      <c r="Z694" s="1">
        <v>3</v>
      </c>
      <c r="AA694" s="1" t="s">
        <v>49</v>
      </c>
      <c r="AB694" s="1">
        <v>3</v>
      </c>
      <c r="AC694" s="1" t="s">
        <v>49</v>
      </c>
      <c r="AD694" s="1">
        <v>14</v>
      </c>
      <c r="AE694" s="1" t="s">
        <v>50</v>
      </c>
      <c r="AF694" s="1">
        <v>1</v>
      </c>
      <c r="AG694" s="1" t="s">
        <v>73</v>
      </c>
      <c r="AH694" s="1">
        <v>6</v>
      </c>
      <c r="AI694" s="1" t="s">
        <v>52</v>
      </c>
      <c r="AJ694" s="1">
        <v>1</v>
      </c>
      <c r="AK694" s="1">
        <v>0</v>
      </c>
      <c r="AL694" s="1">
        <v>11</v>
      </c>
      <c r="AM694" s="1">
        <v>2850</v>
      </c>
      <c r="AN694" s="1" t="s">
        <v>53</v>
      </c>
    </row>
    <row r="695" spans="1:40" x14ac:dyDescent="0.2">
      <c r="A695" s="1" t="s">
        <v>2002</v>
      </c>
      <c r="B695" s="1">
        <v>50289</v>
      </c>
      <c r="C695" s="1" t="s">
        <v>2003</v>
      </c>
      <c r="D695" s="1">
        <v>1</v>
      </c>
      <c r="E695" s="1">
        <v>0</v>
      </c>
      <c r="F695" s="1">
        <v>13</v>
      </c>
      <c r="G695" s="1" t="s">
        <v>42</v>
      </c>
      <c r="H695" s="1" t="s">
        <v>43</v>
      </c>
      <c r="I695" s="1">
        <v>1</v>
      </c>
      <c r="J695" s="1">
        <v>6</v>
      </c>
      <c r="K695" s="1">
        <v>3</v>
      </c>
      <c r="L695" s="1">
        <v>1923</v>
      </c>
      <c r="M695" s="1"/>
      <c r="N695" s="1">
        <v>1957</v>
      </c>
      <c r="O695" s="1">
        <v>2</v>
      </c>
      <c r="P695" s="1" t="s">
        <v>2004</v>
      </c>
      <c r="Q695" s="2">
        <v>0.19867052199999999</v>
      </c>
      <c r="R695" s="1" t="s">
        <v>78</v>
      </c>
      <c r="S695" s="1">
        <v>3</v>
      </c>
      <c r="T695" s="1">
        <v>1080</v>
      </c>
      <c r="U695" s="1">
        <v>1</v>
      </c>
      <c r="V695" s="1">
        <v>4</v>
      </c>
      <c r="W695" s="1" t="s">
        <v>46</v>
      </c>
      <c r="X695" s="1">
        <v>8</v>
      </c>
      <c r="Y695" s="1" t="s">
        <v>79</v>
      </c>
      <c r="Z695" s="1">
        <v>4</v>
      </c>
      <c r="AA695" s="1" t="s">
        <v>48</v>
      </c>
      <c r="AB695" s="1">
        <v>3</v>
      </c>
      <c r="AC695" s="1" t="s">
        <v>49</v>
      </c>
      <c r="AD695" s="1">
        <v>14</v>
      </c>
      <c r="AE695" s="1" t="s">
        <v>50</v>
      </c>
      <c r="AF695" s="1">
        <v>2</v>
      </c>
      <c r="AG695" s="1" t="s">
        <v>65</v>
      </c>
      <c r="AH695" s="1">
        <v>6</v>
      </c>
      <c r="AI695" s="1" t="s">
        <v>52</v>
      </c>
      <c r="AJ695" s="1">
        <v>1</v>
      </c>
      <c r="AK695" s="1">
        <v>0</v>
      </c>
      <c r="AL695" s="1">
        <v>13</v>
      </c>
      <c r="AM695" s="1">
        <v>3000</v>
      </c>
      <c r="AN695" s="1" t="s">
        <v>53</v>
      </c>
    </row>
    <row r="696" spans="1:40" x14ac:dyDescent="0.2">
      <c r="A696" s="1" t="s">
        <v>2005</v>
      </c>
      <c r="B696" s="1">
        <v>74117</v>
      </c>
      <c r="C696" s="1" t="s">
        <v>2006</v>
      </c>
      <c r="D696" s="1">
        <v>4</v>
      </c>
      <c r="E696" s="1">
        <v>0</v>
      </c>
      <c r="F696" s="1">
        <v>13</v>
      </c>
      <c r="G696" s="1" t="s">
        <v>42</v>
      </c>
      <c r="H696" s="1" t="s">
        <v>43</v>
      </c>
      <c r="I696" s="1">
        <v>4</v>
      </c>
      <c r="J696" s="1">
        <v>12</v>
      </c>
      <c r="K696" s="1">
        <v>4</v>
      </c>
      <c r="L696" s="1">
        <v>1941</v>
      </c>
      <c r="M696" s="1"/>
      <c r="N696" s="1">
        <v>1964</v>
      </c>
      <c r="O696" s="1">
        <v>2</v>
      </c>
      <c r="P696" s="1" t="s">
        <v>2007</v>
      </c>
      <c r="Q696" s="2">
        <v>1.3180959000000001E-2</v>
      </c>
      <c r="R696" s="1" t="s">
        <v>45</v>
      </c>
      <c r="S696" s="1">
        <v>1</v>
      </c>
      <c r="T696" s="1">
        <v>3200</v>
      </c>
      <c r="U696" s="1">
        <v>1</v>
      </c>
      <c r="V696" s="1">
        <v>4</v>
      </c>
      <c r="W696" s="1" t="s">
        <v>46</v>
      </c>
      <c r="X696" s="1">
        <v>2</v>
      </c>
      <c r="Y696" s="1" t="s">
        <v>291</v>
      </c>
      <c r="Z696" s="1">
        <v>3</v>
      </c>
      <c r="AA696" s="1" t="s">
        <v>49</v>
      </c>
      <c r="AB696" s="1">
        <v>3</v>
      </c>
      <c r="AC696" s="1" t="s">
        <v>49</v>
      </c>
      <c r="AD696" s="1">
        <v>14</v>
      </c>
      <c r="AE696" s="1" t="s">
        <v>50</v>
      </c>
      <c r="AF696" s="1">
        <v>2</v>
      </c>
      <c r="AG696" s="1" t="s">
        <v>65</v>
      </c>
      <c r="AH696" s="1">
        <v>11</v>
      </c>
      <c r="AI696" s="1" t="s">
        <v>89</v>
      </c>
      <c r="AJ696" s="1">
        <v>4</v>
      </c>
      <c r="AK696" s="1">
        <v>0</v>
      </c>
      <c r="AL696" s="1">
        <v>23</v>
      </c>
      <c r="AM696" s="1">
        <v>2720</v>
      </c>
      <c r="AN696" s="1" t="s">
        <v>53</v>
      </c>
    </row>
    <row r="697" spans="1:40" x14ac:dyDescent="0.2">
      <c r="A697" s="1" t="s">
        <v>2008</v>
      </c>
      <c r="B697" s="1">
        <v>87771</v>
      </c>
      <c r="C697" s="1" t="s">
        <v>2009</v>
      </c>
      <c r="D697" s="1">
        <v>1</v>
      </c>
      <c r="E697" s="1">
        <v>0</v>
      </c>
      <c r="F697" s="1">
        <v>7</v>
      </c>
      <c r="G697" s="1" t="s">
        <v>69</v>
      </c>
      <c r="H697" s="1" t="s">
        <v>58</v>
      </c>
      <c r="I697" s="1">
        <v>1</v>
      </c>
      <c r="J697" s="1">
        <v>7</v>
      </c>
      <c r="K697" s="1">
        <v>3</v>
      </c>
      <c r="L697" s="1">
        <v>1941</v>
      </c>
      <c r="M697" s="1">
        <v>1985</v>
      </c>
      <c r="N697" s="1">
        <v>1954</v>
      </c>
      <c r="O697" s="1">
        <v>2</v>
      </c>
      <c r="P697" s="1" t="s">
        <v>2010</v>
      </c>
      <c r="Q697" s="2">
        <v>3.2722471000000003E-2</v>
      </c>
      <c r="R697" s="1" t="s">
        <v>78</v>
      </c>
      <c r="S697" s="1">
        <v>2</v>
      </c>
      <c r="T697" s="1">
        <v>810</v>
      </c>
      <c r="U697" s="1">
        <v>1</v>
      </c>
      <c r="V697" s="1">
        <v>4</v>
      </c>
      <c r="W697" s="1" t="s">
        <v>46</v>
      </c>
      <c r="X697" s="1">
        <v>6</v>
      </c>
      <c r="Y697" s="1" t="s">
        <v>96</v>
      </c>
      <c r="Z697" s="1">
        <v>3</v>
      </c>
      <c r="AA697" s="1" t="s">
        <v>49</v>
      </c>
      <c r="AB697" s="1">
        <v>3</v>
      </c>
      <c r="AC697" s="1" t="s">
        <v>49</v>
      </c>
      <c r="AD697" s="1">
        <v>14</v>
      </c>
      <c r="AE697" s="1" t="s">
        <v>50</v>
      </c>
      <c r="AF697" s="1">
        <v>6</v>
      </c>
      <c r="AG697" s="1" t="s">
        <v>51</v>
      </c>
      <c r="AH697" s="1">
        <v>6</v>
      </c>
      <c r="AI697" s="1" t="s">
        <v>52</v>
      </c>
      <c r="AJ697" s="1">
        <v>1</v>
      </c>
      <c r="AK697" s="1">
        <v>0</v>
      </c>
      <c r="AL697" s="1">
        <v>11</v>
      </c>
      <c r="AM697" s="1">
        <v>3916</v>
      </c>
      <c r="AN697" s="1" t="s">
        <v>53</v>
      </c>
    </row>
    <row r="698" spans="1:40" x14ac:dyDescent="0.2">
      <c r="A698" s="1" t="s">
        <v>2011</v>
      </c>
      <c r="B698" s="1">
        <v>60724</v>
      </c>
      <c r="C698" s="1" t="s">
        <v>2012</v>
      </c>
      <c r="D698" s="1">
        <v>2</v>
      </c>
      <c r="E698" s="1">
        <v>1</v>
      </c>
      <c r="F698" s="1">
        <v>1</v>
      </c>
      <c r="G698" s="1" t="s">
        <v>57</v>
      </c>
      <c r="H698" s="1" t="s">
        <v>58</v>
      </c>
      <c r="I698" s="1">
        <v>1</v>
      </c>
      <c r="J698" s="1">
        <v>9</v>
      </c>
      <c r="K698" s="1">
        <v>3</v>
      </c>
      <c r="L698" s="1">
        <v>1928</v>
      </c>
      <c r="M698" s="1">
        <v>2014</v>
      </c>
      <c r="N698" s="1">
        <v>1964</v>
      </c>
      <c r="O698" s="1">
        <v>2</v>
      </c>
      <c r="P698" s="1" t="s">
        <v>2013</v>
      </c>
      <c r="Q698" s="2">
        <v>0.101236142</v>
      </c>
      <c r="R698" s="1" t="s">
        <v>45</v>
      </c>
      <c r="S698" s="1">
        <v>3</v>
      </c>
      <c r="T698" s="1">
        <v>1422</v>
      </c>
      <c r="U698" s="1">
        <v>1</v>
      </c>
      <c r="V698" s="1">
        <v>4</v>
      </c>
      <c r="W698" s="1" t="s">
        <v>46</v>
      </c>
      <c r="X698" s="1">
        <v>7</v>
      </c>
      <c r="Y698" s="1" t="s">
        <v>61</v>
      </c>
      <c r="Z698" s="1">
        <v>3</v>
      </c>
      <c r="AA698" s="1" t="s">
        <v>49</v>
      </c>
      <c r="AB698" s="1">
        <v>5</v>
      </c>
      <c r="AC698" s="1" t="s">
        <v>62</v>
      </c>
      <c r="AD698" s="1">
        <v>14</v>
      </c>
      <c r="AE698" s="1" t="s">
        <v>50</v>
      </c>
      <c r="AF698" s="1">
        <v>6</v>
      </c>
      <c r="AG698" s="1" t="s">
        <v>51</v>
      </c>
      <c r="AH698" s="1">
        <v>6</v>
      </c>
      <c r="AI698" s="1" t="s">
        <v>52</v>
      </c>
      <c r="AJ698" s="1">
        <v>1</v>
      </c>
      <c r="AK698" s="1">
        <v>0</v>
      </c>
      <c r="AL698" s="1">
        <v>11</v>
      </c>
      <c r="AM698" s="1">
        <v>1607</v>
      </c>
      <c r="AN698" s="1" t="s">
        <v>53</v>
      </c>
    </row>
    <row r="699" spans="1:40" x14ac:dyDescent="0.2">
      <c r="A699" s="1" t="s">
        <v>2014</v>
      </c>
      <c r="B699" s="1">
        <v>25912</v>
      </c>
      <c r="C699" s="1" t="s">
        <v>2015</v>
      </c>
      <c r="D699" s="1">
        <v>4</v>
      </c>
      <c r="E699" s="1">
        <v>1</v>
      </c>
      <c r="F699" s="1">
        <v>1</v>
      </c>
      <c r="G699" s="1" t="s">
        <v>57</v>
      </c>
      <c r="H699" s="1" t="s">
        <v>58</v>
      </c>
      <c r="I699" s="1">
        <v>1</v>
      </c>
      <c r="J699" s="1">
        <v>12</v>
      </c>
      <c r="K699" s="1">
        <v>5</v>
      </c>
      <c r="L699" s="1">
        <v>2011</v>
      </c>
      <c r="M699" s="1"/>
      <c r="N699" s="1">
        <v>2015</v>
      </c>
      <c r="O699" s="1">
        <v>2.5</v>
      </c>
      <c r="P699" s="1" t="s">
        <v>2016</v>
      </c>
      <c r="Q699" s="2">
        <v>0.34436678999999998</v>
      </c>
      <c r="R699" s="1" t="s">
        <v>45</v>
      </c>
      <c r="S699" s="1">
        <v>1</v>
      </c>
      <c r="T699" s="1">
        <v>3351</v>
      </c>
      <c r="U699" s="1">
        <v>1</v>
      </c>
      <c r="V699" s="1">
        <v>6</v>
      </c>
      <c r="W699" s="1" t="s">
        <v>139</v>
      </c>
      <c r="X699" s="1">
        <v>1</v>
      </c>
      <c r="Y699" s="1" t="s">
        <v>47</v>
      </c>
      <c r="Z699" s="1">
        <v>8</v>
      </c>
      <c r="AA699" s="1" t="s">
        <v>463</v>
      </c>
      <c r="AB699" s="1">
        <v>6</v>
      </c>
      <c r="AC699" s="1" t="s">
        <v>63</v>
      </c>
      <c r="AD699" s="1">
        <v>6</v>
      </c>
      <c r="AE699" s="1" t="s">
        <v>176</v>
      </c>
      <c r="AF699" s="1">
        <v>1</v>
      </c>
      <c r="AG699" s="1" t="s">
        <v>73</v>
      </c>
      <c r="AH699" s="1">
        <v>6</v>
      </c>
      <c r="AI699" s="1" t="s">
        <v>52</v>
      </c>
      <c r="AJ699" s="1">
        <v>1</v>
      </c>
      <c r="AK699" s="1">
        <v>2</v>
      </c>
      <c r="AL699" s="1">
        <v>12</v>
      </c>
      <c r="AM699" s="1">
        <v>5000</v>
      </c>
      <c r="AN699" s="1" t="s">
        <v>53</v>
      </c>
    </row>
    <row r="700" spans="1:40" x14ac:dyDescent="0.2">
      <c r="A700" s="1" t="s">
        <v>2017</v>
      </c>
      <c r="B700" s="1">
        <v>79419</v>
      </c>
      <c r="C700" s="1" t="s">
        <v>2018</v>
      </c>
      <c r="D700" s="1">
        <v>2</v>
      </c>
      <c r="E700" s="1">
        <v>2</v>
      </c>
      <c r="F700" s="1">
        <v>1</v>
      </c>
      <c r="G700" s="1" t="s">
        <v>57</v>
      </c>
      <c r="H700" s="1" t="s">
        <v>58</v>
      </c>
      <c r="I700" s="1">
        <v>1</v>
      </c>
      <c r="J700" s="1">
        <v>7</v>
      </c>
      <c r="K700" s="1">
        <v>3</v>
      </c>
      <c r="L700" s="1">
        <v>2007</v>
      </c>
      <c r="M700" s="1"/>
      <c r="N700" s="1">
        <v>2011</v>
      </c>
      <c r="O700" s="1">
        <v>2</v>
      </c>
      <c r="P700" s="1" t="s">
        <v>2019</v>
      </c>
      <c r="Q700" s="2">
        <v>9.3951328000000001E-2</v>
      </c>
      <c r="R700" s="1" t="s">
        <v>45</v>
      </c>
      <c r="S700" s="1">
        <v>3</v>
      </c>
      <c r="T700" s="1">
        <v>1796</v>
      </c>
      <c r="U700" s="1">
        <v>1</v>
      </c>
      <c r="V700" s="1">
        <v>4</v>
      </c>
      <c r="W700" s="1" t="s">
        <v>46</v>
      </c>
      <c r="X700" s="1">
        <v>6</v>
      </c>
      <c r="Y700" s="1" t="s">
        <v>96</v>
      </c>
      <c r="Z700" s="1">
        <v>5</v>
      </c>
      <c r="AA700" s="1" t="s">
        <v>87</v>
      </c>
      <c r="AB700" s="1">
        <v>5</v>
      </c>
      <c r="AC700" s="1" t="s">
        <v>62</v>
      </c>
      <c r="AD700" s="1">
        <v>22</v>
      </c>
      <c r="AE700" s="1" t="s">
        <v>64</v>
      </c>
      <c r="AF700" s="1">
        <v>1</v>
      </c>
      <c r="AG700" s="1" t="s">
        <v>73</v>
      </c>
      <c r="AH700" s="1">
        <v>11</v>
      </c>
      <c r="AI700" s="1" t="s">
        <v>89</v>
      </c>
      <c r="AJ700" s="1">
        <v>1</v>
      </c>
      <c r="AK700" s="1">
        <v>2</v>
      </c>
      <c r="AL700" s="1">
        <v>11</v>
      </c>
      <c r="AM700" s="1">
        <v>3791</v>
      </c>
      <c r="AN700" s="1" t="s">
        <v>53</v>
      </c>
    </row>
    <row r="701" spans="1:40" x14ac:dyDescent="0.2">
      <c r="A701" s="1" t="s">
        <v>2020</v>
      </c>
      <c r="B701" s="1">
        <v>56405</v>
      </c>
      <c r="C701" s="1" t="s">
        <v>2021</v>
      </c>
      <c r="D701" s="1">
        <v>3</v>
      </c>
      <c r="E701" s="1">
        <v>1</v>
      </c>
      <c r="F701" s="1">
        <v>1</v>
      </c>
      <c r="G701" s="1" t="s">
        <v>57</v>
      </c>
      <c r="H701" s="1" t="s">
        <v>58</v>
      </c>
      <c r="I701" s="1">
        <v>2</v>
      </c>
      <c r="J701" s="1">
        <v>8</v>
      </c>
      <c r="K701" s="1">
        <v>5</v>
      </c>
      <c r="L701" s="1">
        <v>1900</v>
      </c>
      <c r="M701" s="1">
        <v>2012</v>
      </c>
      <c r="N701" s="1">
        <v>1969</v>
      </c>
      <c r="O701" s="1">
        <v>2.25</v>
      </c>
      <c r="P701" s="1" t="s">
        <v>2022</v>
      </c>
      <c r="Q701" s="2">
        <v>9.1219522999999997E-2</v>
      </c>
      <c r="R701" s="1" t="s">
        <v>78</v>
      </c>
      <c r="S701" s="1">
        <v>1</v>
      </c>
      <c r="T701" s="1">
        <v>1938</v>
      </c>
      <c r="U701" s="1">
        <v>1</v>
      </c>
      <c r="V701" s="1">
        <v>4</v>
      </c>
      <c r="W701" s="1" t="s">
        <v>46</v>
      </c>
      <c r="X701" s="1">
        <v>7</v>
      </c>
      <c r="Y701" s="1" t="s">
        <v>61</v>
      </c>
      <c r="Z701" s="1">
        <v>5</v>
      </c>
      <c r="AA701" s="1" t="s">
        <v>87</v>
      </c>
      <c r="AB701" s="1">
        <v>3</v>
      </c>
      <c r="AC701" s="1" t="s">
        <v>49</v>
      </c>
      <c r="AD701" s="1">
        <v>20</v>
      </c>
      <c r="AE701" s="1" t="s">
        <v>185</v>
      </c>
      <c r="AF701" s="1">
        <v>2</v>
      </c>
      <c r="AG701" s="1" t="s">
        <v>65</v>
      </c>
      <c r="AH701" s="1">
        <v>11</v>
      </c>
      <c r="AI701" s="1" t="s">
        <v>89</v>
      </c>
      <c r="AJ701" s="1">
        <v>2</v>
      </c>
      <c r="AK701" s="1">
        <v>0</v>
      </c>
      <c r="AL701" s="1">
        <v>24</v>
      </c>
      <c r="AM701" s="1">
        <v>2066</v>
      </c>
      <c r="AN701" s="1" t="s">
        <v>53</v>
      </c>
    </row>
    <row r="702" spans="1:40" x14ac:dyDescent="0.2">
      <c r="A702" s="1" t="s">
        <v>2023</v>
      </c>
      <c r="B702" s="1">
        <v>22434</v>
      </c>
      <c r="C702" s="1" t="s">
        <v>2024</v>
      </c>
      <c r="D702" s="1">
        <v>2</v>
      </c>
      <c r="E702" s="1">
        <v>1</v>
      </c>
      <c r="F702" s="1">
        <v>7</v>
      </c>
      <c r="G702" s="1" t="s">
        <v>69</v>
      </c>
      <c r="H702" s="1" t="s">
        <v>58</v>
      </c>
      <c r="I702" s="1">
        <v>1</v>
      </c>
      <c r="J702" s="1">
        <v>9</v>
      </c>
      <c r="K702" s="1">
        <v>4</v>
      </c>
      <c r="L702" s="1">
        <v>1900</v>
      </c>
      <c r="M702" s="1">
        <v>2011</v>
      </c>
      <c r="N702" s="1">
        <v>1981</v>
      </c>
      <c r="O702" s="1">
        <v>3</v>
      </c>
      <c r="P702" s="1" t="s">
        <v>77</v>
      </c>
      <c r="Q702" s="2"/>
      <c r="R702" s="1" t="s">
        <v>78</v>
      </c>
      <c r="S702" s="1">
        <v>1</v>
      </c>
      <c r="T702" s="1">
        <v>2906</v>
      </c>
      <c r="U702" s="1">
        <v>1</v>
      </c>
      <c r="V702" s="1">
        <v>7</v>
      </c>
      <c r="W702" s="1" t="s">
        <v>60</v>
      </c>
      <c r="X702" s="1">
        <v>7</v>
      </c>
      <c r="Y702" s="1" t="s">
        <v>61</v>
      </c>
      <c r="Z702" s="1">
        <v>8</v>
      </c>
      <c r="AA702" s="1" t="s">
        <v>463</v>
      </c>
      <c r="AB702" s="1">
        <v>4</v>
      </c>
      <c r="AC702" s="1" t="s">
        <v>88</v>
      </c>
      <c r="AD702" s="1">
        <v>14</v>
      </c>
      <c r="AE702" s="1" t="s">
        <v>50</v>
      </c>
      <c r="AF702" s="1">
        <v>6</v>
      </c>
      <c r="AG702" s="1" t="s">
        <v>51</v>
      </c>
      <c r="AH702" s="1">
        <v>6</v>
      </c>
      <c r="AI702" s="1" t="s">
        <v>52</v>
      </c>
      <c r="AJ702" s="1">
        <v>2</v>
      </c>
      <c r="AK702" s="1">
        <v>1</v>
      </c>
      <c r="AL702" s="1">
        <v>11</v>
      </c>
      <c r="AM702" s="1">
        <v>1638</v>
      </c>
      <c r="AN702" s="1" t="s">
        <v>53</v>
      </c>
    </row>
    <row r="703" spans="1:40" x14ac:dyDescent="0.2">
      <c r="A703" s="1" t="s">
        <v>2025</v>
      </c>
      <c r="B703" s="1">
        <v>87801</v>
      </c>
      <c r="C703" s="1" t="s">
        <v>2026</v>
      </c>
      <c r="D703" s="1">
        <v>2</v>
      </c>
      <c r="E703" s="1">
        <v>2</v>
      </c>
      <c r="F703" s="1">
        <v>1</v>
      </c>
      <c r="G703" s="1" t="s">
        <v>57</v>
      </c>
      <c r="H703" s="1" t="s">
        <v>58</v>
      </c>
      <c r="I703" s="1">
        <v>1</v>
      </c>
      <c r="J703" s="1">
        <v>7</v>
      </c>
      <c r="K703" s="1">
        <v>3</v>
      </c>
      <c r="L703" s="1">
        <v>1996</v>
      </c>
      <c r="M703" s="1"/>
      <c r="N703" s="1">
        <v>1999</v>
      </c>
      <c r="O703" s="1">
        <v>2</v>
      </c>
      <c r="P703" s="1" t="s">
        <v>2027</v>
      </c>
      <c r="Q703" s="2">
        <v>4.2047032999999998E-2</v>
      </c>
      <c r="R703" s="1" t="s">
        <v>45</v>
      </c>
      <c r="S703" s="1">
        <v>6</v>
      </c>
      <c r="T703" s="1">
        <v>1776</v>
      </c>
      <c r="U703" s="1">
        <v>1</v>
      </c>
      <c r="V703" s="1">
        <v>4</v>
      </c>
      <c r="W703" s="1" t="s">
        <v>46</v>
      </c>
      <c r="X703" s="1">
        <v>1</v>
      </c>
      <c r="Y703" s="1" t="s">
        <v>47</v>
      </c>
      <c r="Z703" s="1">
        <v>3</v>
      </c>
      <c r="AA703" s="1" t="s">
        <v>49</v>
      </c>
      <c r="AB703" s="1">
        <v>3</v>
      </c>
      <c r="AC703" s="1" t="s">
        <v>49</v>
      </c>
      <c r="AD703" s="1">
        <v>4</v>
      </c>
      <c r="AE703" s="1" t="s">
        <v>72</v>
      </c>
      <c r="AF703" s="1">
        <v>1</v>
      </c>
      <c r="AG703" s="1" t="s">
        <v>73</v>
      </c>
      <c r="AH703" s="1">
        <v>2</v>
      </c>
      <c r="AI703" s="1" t="s">
        <v>272</v>
      </c>
      <c r="AJ703" s="1">
        <v>1</v>
      </c>
      <c r="AK703" s="1">
        <v>1</v>
      </c>
      <c r="AL703" s="1">
        <v>12</v>
      </c>
      <c r="AM703" s="1">
        <v>4200</v>
      </c>
      <c r="AN703" s="1" t="s">
        <v>53</v>
      </c>
    </row>
    <row r="704" spans="1:40" x14ac:dyDescent="0.2">
      <c r="A704" s="1" t="s">
        <v>2028</v>
      </c>
      <c r="B704" s="1">
        <v>26538</v>
      </c>
      <c r="C704" s="1" t="s">
        <v>2029</v>
      </c>
      <c r="D704" s="1">
        <v>1</v>
      </c>
      <c r="E704" s="1">
        <v>0</v>
      </c>
      <c r="F704" s="1">
        <v>1</v>
      </c>
      <c r="G704" s="1" t="s">
        <v>57</v>
      </c>
      <c r="H704" s="1" t="s">
        <v>43</v>
      </c>
      <c r="I704" s="1">
        <v>1</v>
      </c>
      <c r="J704" s="1">
        <v>5</v>
      </c>
      <c r="K704" s="1">
        <v>2</v>
      </c>
      <c r="L704" s="1">
        <v>1942</v>
      </c>
      <c r="M704" s="1"/>
      <c r="N704" s="1">
        <v>1950</v>
      </c>
      <c r="O704" s="1">
        <v>2</v>
      </c>
      <c r="P704" s="1" t="s">
        <v>77</v>
      </c>
      <c r="Q704" s="2"/>
      <c r="R704" s="1" t="s">
        <v>78</v>
      </c>
      <c r="S704" s="1">
        <v>1</v>
      </c>
      <c r="T704" s="1">
        <v>1196</v>
      </c>
      <c r="U704" s="1">
        <v>1</v>
      </c>
      <c r="V704" s="1">
        <v>4</v>
      </c>
      <c r="W704" s="1" t="s">
        <v>46</v>
      </c>
      <c r="X704" s="1">
        <v>1</v>
      </c>
      <c r="Y704" s="1" t="s">
        <v>47</v>
      </c>
      <c r="Z704" s="1">
        <v>5</v>
      </c>
      <c r="AA704" s="1" t="s">
        <v>87</v>
      </c>
      <c r="AB704" s="1">
        <v>3</v>
      </c>
      <c r="AC704" s="1" t="s">
        <v>49</v>
      </c>
      <c r="AD704" s="1">
        <v>20</v>
      </c>
      <c r="AE704" s="1" t="s">
        <v>185</v>
      </c>
      <c r="AF704" s="1">
        <v>1</v>
      </c>
      <c r="AG704" s="1" t="s">
        <v>73</v>
      </c>
      <c r="AH704" s="1">
        <v>6</v>
      </c>
      <c r="AI704" s="1" t="s">
        <v>52</v>
      </c>
      <c r="AJ704" s="1">
        <v>1</v>
      </c>
      <c r="AK704" s="1">
        <v>1</v>
      </c>
      <c r="AL704" s="1">
        <v>12</v>
      </c>
      <c r="AM704" s="1">
        <v>1925</v>
      </c>
      <c r="AN704" s="1" t="s">
        <v>53</v>
      </c>
    </row>
    <row r="705" spans="1:40" x14ac:dyDescent="0.2">
      <c r="A705" s="1" t="s">
        <v>2030</v>
      </c>
      <c r="B705" s="1">
        <v>89279</v>
      </c>
      <c r="C705" s="1" t="s">
        <v>2031</v>
      </c>
      <c r="D705" s="1">
        <v>2</v>
      </c>
      <c r="E705" s="1">
        <v>1</v>
      </c>
      <c r="F705" s="1">
        <v>1</v>
      </c>
      <c r="G705" s="1" t="s">
        <v>57</v>
      </c>
      <c r="H705" s="1" t="s">
        <v>58</v>
      </c>
      <c r="I705" s="1">
        <v>1</v>
      </c>
      <c r="J705" s="1">
        <v>6</v>
      </c>
      <c r="K705" s="1">
        <v>3</v>
      </c>
      <c r="L705" s="1">
        <v>2011</v>
      </c>
      <c r="M705" s="1"/>
      <c r="N705" s="1">
        <v>2013</v>
      </c>
      <c r="O705" s="1">
        <v>3</v>
      </c>
      <c r="P705" s="1" t="s">
        <v>2032</v>
      </c>
      <c r="Q705" s="2">
        <v>4.2957634000000001E-2</v>
      </c>
      <c r="R705" s="1" t="s">
        <v>45</v>
      </c>
      <c r="S705" s="1">
        <v>4</v>
      </c>
      <c r="T705" s="1">
        <v>1683</v>
      </c>
      <c r="U705" s="1">
        <v>1</v>
      </c>
      <c r="V705" s="1">
        <v>7</v>
      </c>
      <c r="W705" s="1" t="s">
        <v>60</v>
      </c>
      <c r="X705" s="1">
        <v>7</v>
      </c>
      <c r="Y705" s="1" t="s">
        <v>61</v>
      </c>
      <c r="Z705" s="1">
        <v>4</v>
      </c>
      <c r="AA705" s="1" t="s">
        <v>48</v>
      </c>
      <c r="AB705" s="1">
        <v>5</v>
      </c>
      <c r="AC705" s="1" t="s">
        <v>62</v>
      </c>
      <c r="AD705" s="1">
        <v>4</v>
      </c>
      <c r="AE705" s="1" t="s">
        <v>72</v>
      </c>
      <c r="AF705" s="1">
        <v>1</v>
      </c>
      <c r="AG705" s="1" t="s">
        <v>73</v>
      </c>
      <c r="AH705" s="1">
        <v>11</v>
      </c>
      <c r="AI705" s="1" t="s">
        <v>89</v>
      </c>
      <c r="AJ705" s="1">
        <v>1</v>
      </c>
      <c r="AK705" s="1">
        <v>0</v>
      </c>
      <c r="AL705" s="1">
        <v>11</v>
      </c>
      <c r="AM705" s="1">
        <v>688</v>
      </c>
      <c r="AN705" s="1" t="s">
        <v>53</v>
      </c>
    </row>
    <row r="706" spans="1:40" x14ac:dyDescent="0.2">
      <c r="A706" s="1" t="s">
        <v>2033</v>
      </c>
      <c r="B706" s="1">
        <v>66871</v>
      </c>
      <c r="C706" s="1" t="s">
        <v>2034</v>
      </c>
      <c r="D706" s="1">
        <v>1</v>
      </c>
      <c r="E706" s="1">
        <v>1</v>
      </c>
      <c r="F706" s="1">
        <v>7</v>
      </c>
      <c r="G706" s="1" t="s">
        <v>69</v>
      </c>
      <c r="H706" s="1" t="s">
        <v>58</v>
      </c>
      <c r="I706" s="1">
        <v>1</v>
      </c>
      <c r="J706" s="1">
        <v>5</v>
      </c>
      <c r="K706" s="1">
        <v>2</v>
      </c>
      <c r="L706" s="1">
        <v>1951</v>
      </c>
      <c r="M706" s="1"/>
      <c r="N706" s="1">
        <v>1951</v>
      </c>
      <c r="O706" s="1">
        <v>2</v>
      </c>
      <c r="P706" s="1" t="s">
        <v>77</v>
      </c>
      <c r="Q706" s="2"/>
      <c r="R706" s="1" t="s">
        <v>78</v>
      </c>
      <c r="S706" s="1">
        <v>1</v>
      </c>
      <c r="T706" s="1">
        <v>900</v>
      </c>
      <c r="U706" s="1">
        <v>1</v>
      </c>
      <c r="V706" s="1">
        <v>4</v>
      </c>
      <c r="W706" s="1" t="s">
        <v>46</v>
      </c>
      <c r="X706" s="1">
        <v>8</v>
      </c>
      <c r="Y706" s="1" t="s">
        <v>79</v>
      </c>
      <c r="Z706" s="1">
        <v>3</v>
      </c>
      <c r="AA706" s="1" t="s">
        <v>49</v>
      </c>
      <c r="AB706" s="1">
        <v>3</v>
      </c>
      <c r="AC706" s="1" t="s">
        <v>49</v>
      </c>
      <c r="AD706" s="1">
        <v>14</v>
      </c>
      <c r="AE706" s="1" t="s">
        <v>50</v>
      </c>
      <c r="AF706" s="1">
        <v>2</v>
      </c>
      <c r="AG706" s="1" t="s">
        <v>65</v>
      </c>
      <c r="AH706" s="1">
        <v>6</v>
      </c>
      <c r="AI706" s="1" t="s">
        <v>52</v>
      </c>
      <c r="AJ706" s="1">
        <v>1</v>
      </c>
      <c r="AK706" s="1">
        <v>0</v>
      </c>
      <c r="AL706" s="1">
        <v>13</v>
      </c>
      <c r="AM706" s="1">
        <v>2790</v>
      </c>
      <c r="AN706" s="1" t="s">
        <v>53</v>
      </c>
    </row>
    <row r="707" spans="1:40" x14ac:dyDescent="0.2">
      <c r="A707" s="1" t="s">
        <v>2035</v>
      </c>
      <c r="B707" s="1">
        <v>72867</v>
      </c>
      <c r="C707" s="1" t="s">
        <v>2036</v>
      </c>
      <c r="D707" s="1">
        <v>1</v>
      </c>
      <c r="E707" s="1">
        <v>1</v>
      </c>
      <c r="F707" s="1">
        <v>7</v>
      </c>
      <c r="G707" s="1" t="s">
        <v>69</v>
      </c>
      <c r="H707" s="1" t="s">
        <v>58</v>
      </c>
      <c r="I707" s="1">
        <v>1</v>
      </c>
      <c r="J707" s="1">
        <v>6</v>
      </c>
      <c r="K707" s="1">
        <v>3</v>
      </c>
      <c r="L707" s="1">
        <v>1948</v>
      </c>
      <c r="M707" s="1"/>
      <c r="N707" s="1">
        <v>1955</v>
      </c>
      <c r="O707" s="1">
        <v>2</v>
      </c>
      <c r="P707" s="1" t="s">
        <v>77</v>
      </c>
      <c r="Q707" s="2"/>
      <c r="R707" s="1" t="s">
        <v>78</v>
      </c>
      <c r="S707" s="1">
        <v>1</v>
      </c>
      <c r="T707" s="1">
        <v>1122</v>
      </c>
      <c r="U707" s="1">
        <v>1</v>
      </c>
      <c r="V707" s="1">
        <v>4</v>
      </c>
      <c r="W707" s="1" t="s">
        <v>46</v>
      </c>
      <c r="X707" s="1">
        <v>6</v>
      </c>
      <c r="Y707" s="1" t="s">
        <v>96</v>
      </c>
      <c r="Z707" s="1">
        <v>3</v>
      </c>
      <c r="AA707" s="1" t="s">
        <v>49</v>
      </c>
      <c r="AB707" s="1">
        <v>3</v>
      </c>
      <c r="AC707" s="1" t="s">
        <v>49</v>
      </c>
      <c r="AD707" s="1">
        <v>14</v>
      </c>
      <c r="AE707" s="1" t="s">
        <v>50</v>
      </c>
      <c r="AF707" s="1">
        <v>11</v>
      </c>
      <c r="AG707" s="1" t="s">
        <v>106</v>
      </c>
      <c r="AH707" s="1">
        <v>6</v>
      </c>
      <c r="AI707" s="1" t="s">
        <v>52</v>
      </c>
      <c r="AJ707" s="1">
        <v>1</v>
      </c>
      <c r="AK707" s="1">
        <v>0</v>
      </c>
      <c r="AL707" s="1">
        <v>11</v>
      </c>
      <c r="AM707" s="1">
        <v>2569</v>
      </c>
      <c r="AN707" s="1" t="s">
        <v>53</v>
      </c>
    </row>
    <row r="708" spans="1:40" x14ac:dyDescent="0.2">
      <c r="A708" s="1" t="s">
        <v>2037</v>
      </c>
      <c r="B708" s="1">
        <v>80295</v>
      </c>
      <c r="C708" s="1" t="s">
        <v>2038</v>
      </c>
      <c r="D708" s="1">
        <v>4</v>
      </c>
      <c r="E708" s="1">
        <v>0</v>
      </c>
      <c r="F708" s="1">
        <v>1</v>
      </c>
      <c r="G708" s="1" t="s">
        <v>57</v>
      </c>
      <c r="H708" s="1" t="s">
        <v>58</v>
      </c>
      <c r="I708" s="1">
        <v>1</v>
      </c>
      <c r="J708" s="1">
        <v>8</v>
      </c>
      <c r="K708" s="1">
        <v>5</v>
      </c>
      <c r="L708" s="1">
        <v>2012</v>
      </c>
      <c r="M708" s="1"/>
      <c r="N708" s="1">
        <v>2014</v>
      </c>
      <c r="O708" s="1">
        <v>2</v>
      </c>
      <c r="P708" s="1" t="s">
        <v>2039</v>
      </c>
      <c r="Q708" s="2">
        <v>0.10032554</v>
      </c>
      <c r="R708" s="1" t="s">
        <v>45</v>
      </c>
      <c r="S708" s="1">
        <v>1</v>
      </c>
      <c r="T708" s="1">
        <v>2604</v>
      </c>
      <c r="U708" s="1">
        <v>1</v>
      </c>
      <c r="V708" s="1">
        <v>4</v>
      </c>
      <c r="W708" s="1" t="s">
        <v>46</v>
      </c>
      <c r="X708" s="1">
        <v>1</v>
      </c>
      <c r="Y708" s="1" t="s">
        <v>47</v>
      </c>
      <c r="Z708" s="1">
        <v>3</v>
      </c>
      <c r="AA708" s="1" t="s">
        <v>49</v>
      </c>
      <c r="AB708" s="1">
        <v>5</v>
      </c>
      <c r="AC708" s="1" t="s">
        <v>62</v>
      </c>
      <c r="AD708" s="1">
        <v>4</v>
      </c>
      <c r="AE708" s="1" t="s">
        <v>72</v>
      </c>
      <c r="AF708" s="1">
        <v>1</v>
      </c>
      <c r="AG708" s="1" t="s">
        <v>73</v>
      </c>
      <c r="AH708" s="1">
        <v>11</v>
      </c>
      <c r="AI708" s="1" t="s">
        <v>89</v>
      </c>
      <c r="AJ708" s="1">
        <v>1</v>
      </c>
      <c r="AK708" s="1">
        <v>0</v>
      </c>
      <c r="AL708" s="1">
        <v>12</v>
      </c>
      <c r="AM708" s="1">
        <v>5396</v>
      </c>
      <c r="AN708" s="1" t="s">
        <v>53</v>
      </c>
    </row>
    <row r="709" spans="1:40" x14ac:dyDescent="0.2">
      <c r="A709" s="1" t="s">
        <v>2040</v>
      </c>
      <c r="B709" s="1">
        <v>37195</v>
      </c>
      <c r="C709" s="1" t="s">
        <v>2041</v>
      </c>
      <c r="D709" s="1">
        <v>4</v>
      </c>
      <c r="E709" s="1">
        <v>1</v>
      </c>
      <c r="F709" s="1">
        <v>7</v>
      </c>
      <c r="G709" s="1" t="s">
        <v>69</v>
      </c>
      <c r="H709" s="1" t="s">
        <v>58</v>
      </c>
      <c r="I709" s="1">
        <v>1</v>
      </c>
      <c r="J709" s="1">
        <v>10</v>
      </c>
      <c r="K709" s="1">
        <v>4</v>
      </c>
      <c r="L709" s="1">
        <v>1955</v>
      </c>
      <c r="M709" s="1">
        <v>2010</v>
      </c>
      <c r="N709" s="1">
        <v>1984</v>
      </c>
      <c r="O709" s="1">
        <v>1</v>
      </c>
      <c r="P709" s="1" t="s">
        <v>2042</v>
      </c>
      <c r="Q709" s="2">
        <v>0.47640403399999998</v>
      </c>
      <c r="R709" s="1" t="s">
        <v>45</v>
      </c>
      <c r="S709" s="1">
        <v>2</v>
      </c>
      <c r="T709" s="1">
        <v>3653</v>
      </c>
      <c r="U709" s="1">
        <v>1</v>
      </c>
      <c r="V709" s="1">
        <v>1</v>
      </c>
      <c r="W709" s="1" t="s">
        <v>135</v>
      </c>
      <c r="X709" s="1">
        <v>1</v>
      </c>
      <c r="Y709" s="1" t="s">
        <v>47</v>
      </c>
      <c r="Z709" s="1">
        <v>7</v>
      </c>
      <c r="AA709" s="1" t="s">
        <v>63</v>
      </c>
      <c r="AB709" s="1">
        <v>4</v>
      </c>
      <c r="AC709" s="1" t="s">
        <v>88</v>
      </c>
      <c r="AD709" s="1">
        <v>14</v>
      </c>
      <c r="AE709" s="1" t="s">
        <v>50</v>
      </c>
      <c r="AF709" s="1">
        <v>11</v>
      </c>
      <c r="AG709" s="1" t="s">
        <v>106</v>
      </c>
      <c r="AH709" s="1">
        <v>6</v>
      </c>
      <c r="AI709" s="1" t="s">
        <v>52</v>
      </c>
      <c r="AJ709" s="1">
        <v>1</v>
      </c>
      <c r="AK709" s="1">
        <v>1</v>
      </c>
      <c r="AL709" s="1">
        <v>12</v>
      </c>
      <c r="AM709" s="1">
        <v>17581</v>
      </c>
      <c r="AN709" s="1" t="s">
        <v>53</v>
      </c>
    </row>
    <row r="710" spans="1:40" x14ac:dyDescent="0.2">
      <c r="A710" s="1" t="s">
        <v>2043</v>
      </c>
      <c r="B710" s="1">
        <v>48157</v>
      </c>
      <c r="C710" s="1" t="s">
        <v>2044</v>
      </c>
      <c r="D710" s="1">
        <v>1</v>
      </c>
      <c r="E710" s="1">
        <v>1</v>
      </c>
      <c r="F710" s="1">
        <v>1</v>
      </c>
      <c r="G710" s="1" t="s">
        <v>57</v>
      </c>
      <c r="H710" s="1" t="s">
        <v>58</v>
      </c>
      <c r="I710" s="1">
        <v>1</v>
      </c>
      <c r="J710" s="1">
        <v>6</v>
      </c>
      <c r="K710" s="1">
        <v>2</v>
      </c>
      <c r="L710" s="1">
        <v>1916</v>
      </c>
      <c r="M710" s="1">
        <v>2015</v>
      </c>
      <c r="N710" s="1">
        <v>1964</v>
      </c>
      <c r="O710" s="1">
        <v>2</v>
      </c>
      <c r="P710" s="1" t="s">
        <v>2045</v>
      </c>
      <c r="Q710" s="2">
        <v>9.4861929999999997E-2</v>
      </c>
      <c r="R710" s="1" t="s">
        <v>45</v>
      </c>
      <c r="S710" s="1">
        <v>9</v>
      </c>
      <c r="T710" s="1">
        <v>952</v>
      </c>
      <c r="U710" s="1">
        <v>1</v>
      </c>
      <c r="V710" s="1">
        <v>4</v>
      </c>
      <c r="W710" s="1" t="s">
        <v>46</v>
      </c>
      <c r="X710" s="1">
        <v>7</v>
      </c>
      <c r="Y710" s="1" t="s">
        <v>61</v>
      </c>
      <c r="Z710" s="1">
        <v>3</v>
      </c>
      <c r="AA710" s="1" t="s">
        <v>49</v>
      </c>
      <c r="AB710" s="1">
        <v>4</v>
      </c>
      <c r="AC710" s="1" t="s">
        <v>88</v>
      </c>
      <c r="AD710" s="1">
        <v>14</v>
      </c>
      <c r="AE710" s="1" t="s">
        <v>50</v>
      </c>
      <c r="AF710" s="1">
        <v>6</v>
      </c>
      <c r="AG710" s="1" t="s">
        <v>51</v>
      </c>
      <c r="AH710" s="1">
        <v>6</v>
      </c>
      <c r="AI710" s="1" t="s">
        <v>52</v>
      </c>
      <c r="AJ710" s="1">
        <v>1</v>
      </c>
      <c r="AK710" s="1">
        <v>0</v>
      </c>
      <c r="AL710" s="1">
        <v>11</v>
      </c>
      <c r="AM710" s="1">
        <v>1133</v>
      </c>
      <c r="AN710" s="1" t="s">
        <v>53</v>
      </c>
    </row>
    <row r="711" spans="1:40" x14ac:dyDescent="0.2">
      <c r="A711" s="1" t="s">
        <v>2046</v>
      </c>
      <c r="B711" s="1">
        <v>102199</v>
      </c>
      <c r="C711" s="1" t="s">
        <v>2047</v>
      </c>
      <c r="D711" s="1">
        <v>2</v>
      </c>
      <c r="E711" s="1">
        <v>0</v>
      </c>
      <c r="F711" s="1">
        <v>13</v>
      </c>
      <c r="G711" s="1" t="s">
        <v>42</v>
      </c>
      <c r="H711" s="1" t="s">
        <v>58</v>
      </c>
      <c r="I711" s="1">
        <v>1</v>
      </c>
      <c r="J711" s="1">
        <v>5</v>
      </c>
      <c r="K711" s="1">
        <v>2</v>
      </c>
      <c r="L711" s="1">
        <v>1925</v>
      </c>
      <c r="M711" s="1"/>
      <c r="N711" s="1">
        <v>1964</v>
      </c>
      <c r="O711" s="1">
        <v>2</v>
      </c>
      <c r="P711" s="1" t="s">
        <v>2048</v>
      </c>
      <c r="Q711" s="2">
        <v>3.9315228000000001E-2</v>
      </c>
      <c r="R711" s="1" t="s">
        <v>45</v>
      </c>
      <c r="S711" s="1">
        <v>1</v>
      </c>
      <c r="T711" s="1">
        <v>1334</v>
      </c>
      <c r="U711" s="1">
        <v>1</v>
      </c>
      <c r="V711" s="1">
        <v>4</v>
      </c>
      <c r="W711" s="1" t="s">
        <v>46</v>
      </c>
      <c r="X711" s="1">
        <v>7</v>
      </c>
      <c r="Y711" s="1" t="s">
        <v>61</v>
      </c>
      <c r="Z711" s="1">
        <v>3</v>
      </c>
      <c r="AA711" s="1" t="s">
        <v>49</v>
      </c>
      <c r="AB711" s="1">
        <v>4</v>
      </c>
      <c r="AC711" s="1" t="s">
        <v>88</v>
      </c>
      <c r="AD711" s="1">
        <v>14</v>
      </c>
      <c r="AE711" s="1" t="s">
        <v>50</v>
      </c>
      <c r="AF711" s="1">
        <v>6</v>
      </c>
      <c r="AG711" s="1" t="s">
        <v>51</v>
      </c>
      <c r="AH711" s="1">
        <v>3</v>
      </c>
      <c r="AI711" s="1" t="s">
        <v>83</v>
      </c>
      <c r="AJ711" s="1">
        <v>1</v>
      </c>
      <c r="AK711" s="1">
        <v>0</v>
      </c>
      <c r="AL711" s="1">
        <v>11</v>
      </c>
      <c r="AM711" s="1">
        <v>1427</v>
      </c>
      <c r="AN711" s="1" t="s">
        <v>53</v>
      </c>
    </row>
    <row r="712" spans="1:40" x14ac:dyDescent="0.2">
      <c r="A712" s="1" t="s">
        <v>2049</v>
      </c>
      <c r="B712" s="1">
        <v>76692</v>
      </c>
      <c r="C712" s="1" t="s">
        <v>2050</v>
      </c>
      <c r="D712" s="1">
        <v>4</v>
      </c>
      <c r="E712" s="1">
        <v>0</v>
      </c>
      <c r="F712" s="1">
        <v>1</v>
      </c>
      <c r="G712" s="1" t="s">
        <v>57</v>
      </c>
      <c r="H712" s="1" t="s">
        <v>58</v>
      </c>
      <c r="I712" s="1">
        <v>4</v>
      </c>
      <c r="J712" s="1">
        <v>12</v>
      </c>
      <c r="K712" s="1">
        <v>4</v>
      </c>
      <c r="L712" s="1">
        <v>1954</v>
      </c>
      <c r="M712" s="1"/>
      <c r="N712" s="1">
        <v>1954</v>
      </c>
      <c r="O712" s="1">
        <v>2</v>
      </c>
      <c r="P712" s="1" t="s">
        <v>2051</v>
      </c>
      <c r="Q712" s="2">
        <v>3.4652947000000003E-2</v>
      </c>
      <c r="R712" s="1" t="s">
        <v>78</v>
      </c>
      <c r="S712" s="1">
        <v>1</v>
      </c>
      <c r="T712" s="1">
        <v>2560</v>
      </c>
      <c r="U712" s="1">
        <v>1</v>
      </c>
      <c r="V712" s="1">
        <v>4</v>
      </c>
      <c r="W712" s="1" t="s">
        <v>46</v>
      </c>
      <c r="X712" s="1">
        <v>2</v>
      </c>
      <c r="Y712" s="1" t="s">
        <v>291</v>
      </c>
      <c r="Z712" s="1">
        <v>3</v>
      </c>
      <c r="AA712" s="1" t="s">
        <v>49</v>
      </c>
      <c r="AB712" s="1">
        <v>3</v>
      </c>
      <c r="AC712" s="1" t="s">
        <v>49</v>
      </c>
      <c r="AD712" s="1">
        <v>14</v>
      </c>
      <c r="AE712" s="1" t="s">
        <v>50</v>
      </c>
      <c r="AF712" s="1">
        <v>2</v>
      </c>
      <c r="AG712" s="1" t="s">
        <v>65</v>
      </c>
      <c r="AH712" s="1">
        <v>6</v>
      </c>
      <c r="AI712" s="1" t="s">
        <v>52</v>
      </c>
      <c r="AJ712" s="1">
        <v>4</v>
      </c>
      <c r="AK712" s="1">
        <v>0</v>
      </c>
      <c r="AL712" s="1">
        <v>23</v>
      </c>
      <c r="AM712" s="1">
        <v>3249</v>
      </c>
      <c r="AN712" s="1" t="s">
        <v>53</v>
      </c>
    </row>
    <row r="713" spans="1:40" x14ac:dyDescent="0.2">
      <c r="A713" s="1" t="s">
        <v>2052</v>
      </c>
      <c r="B713" s="1">
        <v>46277</v>
      </c>
      <c r="C713" s="1" t="s">
        <v>2053</v>
      </c>
      <c r="D713" s="1">
        <v>2</v>
      </c>
      <c r="E713" s="1">
        <v>1</v>
      </c>
      <c r="F713" s="1">
        <v>7</v>
      </c>
      <c r="G713" s="1" t="s">
        <v>69</v>
      </c>
      <c r="H713" s="1" t="s">
        <v>58</v>
      </c>
      <c r="I713" s="1">
        <v>1</v>
      </c>
      <c r="J713" s="1">
        <v>7</v>
      </c>
      <c r="K713" s="1">
        <v>3</v>
      </c>
      <c r="L713" s="1">
        <v>1948</v>
      </c>
      <c r="M713" s="1">
        <v>2011</v>
      </c>
      <c r="N713" s="1">
        <v>1961</v>
      </c>
      <c r="O713" s="1">
        <v>2</v>
      </c>
      <c r="P713" s="1" t="s">
        <v>77</v>
      </c>
      <c r="Q713" s="2"/>
      <c r="R713" s="1" t="s">
        <v>78</v>
      </c>
      <c r="S713" s="1">
        <v>1</v>
      </c>
      <c r="T713" s="1">
        <v>1550</v>
      </c>
      <c r="U713" s="1">
        <v>1</v>
      </c>
      <c r="V713" s="1">
        <v>4</v>
      </c>
      <c r="W713" s="1" t="s">
        <v>46</v>
      </c>
      <c r="X713" s="1">
        <v>1</v>
      </c>
      <c r="Y713" s="1" t="s">
        <v>47</v>
      </c>
      <c r="Z713" s="1">
        <v>4</v>
      </c>
      <c r="AA713" s="1" t="s">
        <v>48</v>
      </c>
      <c r="AB713" s="1">
        <v>3</v>
      </c>
      <c r="AC713" s="1" t="s">
        <v>49</v>
      </c>
      <c r="AD713" s="1">
        <v>14</v>
      </c>
      <c r="AE713" s="1" t="s">
        <v>50</v>
      </c>
      <c r="AF713" s="1">
        <v>11</v>
      </c>
      <c r="AG713" s="1" t="s">
        <v>106</v>
      </c>
      <c r="AH713" s="1">
        <v>6</v>
      </c>
      <c r="AI713" s="1" t="s">
        <v>52</v>
      </c>
      <c r="AJ713" s="1">
        <v>1</v>
      </c>
      <c r="AK713" s="1">
        <v>1</v>
      </c>
      <c r="AL713" s="1">
        <v>12</v>
      </c>
      <c r="AM713" s="1">
        <v>4671</v>
      </c>
      <c r="AN713" s="1" t="s">
        <v>53</v>
      </c>
    </row>
    <row r="714" spans="1:40" x14ac:dyDescent="0.2">
      <c r="A714" s="1" t="s">
        <v>2054</v>
      </c>
      <c r="B714" s="1">
        <v>4307</v>
      </c>
      <c r="C714" s="1" t="s">
        <v>2055</v>
      </c>
      <c r="D714" s="1">
        <v>2</v>
      </c>
      <c r="E714" s="1">
        <v>0</v>
      </c>
      <c r="F714" s="1">
        <v>13</v>
      </c>
      <c r="G714" s="1" t="s">
        <v>42</v>
      </c>
      <c r="H714" s="1" t="s">
        <v>43</v>
      </c>
      <c r="I714" s="1">
        <v>2</v>
      </c>
      <c r="J714" s="1">
        <v>6</v>
      </c>
      <c r="K714" s="1">
        <v>3</v>
      </c>
      <c r="L714" s="1">
        <v>1909</v>
      </c>
      <c r="M714" s="1">
        <v>2002</v>
      </c>
      <c r="N714" s="1">
        <v>1954</v>
      </c>
      <c r="O714" s="1">
        <v>2</v>
      </c>
      <c r="P714" s="1" t="s">
        <v>228</v>
      </c>
      <c r="Q714" s="2">
        <v>8.0292302999999995E-2</v>
      </c>
      <c r="R714" s="1" t="s">
        <v>45</v>
      </c>
      <c r="S714" s="1">
        <v>3</v>
      </c>
      <c r="T714" s="1">
        <v>1600</v>
      </c>
      <c r="U714" s="1">
        <v>1</v>
      </c>
      <c r="V714" s="1">
        <v>4</v>
      </c>
      <c r="W714" s="1" t="s">
        <v>46</v>
      </c>
      <c r="X714" s="1">
        <v>2</v>
      </c>
      <c r="Y714" s="1" t="s">
        <v>291</v>
      </c>
      <c r="Z714" s="1">
        <v>3</v>
      </c>
      <c r="AA714" s="1" t="s">
        <v>49</v>
      </c>
      <c r="AB714" s="1">
        <v>3</v>
      </c>
      <c r="AC714" s="1" t="s">
        <v>49</v>
      </c>
      <c r="AD714" s="1">
        <v>14</v>
      </c>
      <c r="AE714" s="1" t="s">
        <v>50</v>
      </c>
      <c r="AF714" s="1">
        <v>6</v>
      </c>
      <c r="AG714" s="1" t="s">
        <v>51</v>
      </c>
      <c r="AH714" s="1">
        <v>6</v>
      </c>
      <c r="AI714" s="1" t="s">
        <v>52</v>
      </c>
      <c r="AJ714" s="1">
        <v>2</v>
      </c>
      <c r="AK714" s="1">
        <v>0</v>
      </c>
      <c r="AL714" s="1">
        <v>23</v>
      </c>
      <c r="AM714" s="1">
        <v>1291</v>
      </c>
      <c r="AN714" s="1" t="s">
        <v>53</v>
      </c>
    </row>
    <row r="715" spans="1:40" x14ac:dyDescent="0.2">
      <c r="A715" s="1" t="s">
        <v>2056</v>
      </c>
      <c r="B715" s="1">
        <v>94793</v>
      </c>
      <c r="C715" s="1" t="s">
        <v>2057</v>
      </c>
      <c r="D715" s="1">
        <v>1</v>
      </c>
      <c r="E715" s="1">
        <v>0</v>
      </c>
      <c r="F715" s="1">
        <v>7</v>
      </c>
      <c r="G715" s="1" t="s">
        <v>69</v>
      </c>
      <c r="H715" s="1" t="s">
        <v>58</v>
      </c>
      <c r="I715" s="1">
        <v>1</v>
      </c>
      <c r="J715" s="1">
        <v>6</v>
      </c>
      <c r="K715" s="1">
        <v>2</v>
      </c>
      <c r="L715" s="1">
        <v>1950</v>
      </c>
      <c r="M715" s="1"/>
      <c r="N715" s="1">
        <v>1960</v>
      </c>
      <c r="O715" s="1">
        <v>2</v>
      </c>
      <c r="P715" s="1" t="s">
        <v>1038</v>
      </c>
      <c r="Q715" s="2">
        <v>2.3834998999999999E-2</v>
      </c>
      <c r="R715" s="1" t="s">
        <v>45</v>
      </c>
      <c r="S715" s="1">
        <v>2</v>
      </c>
      <c r="T715" s="1">
        <v>832</v>
      </c>
      <c r="U715" s="1">
        <v>1</v>
      </c>
      <c r="V715" s="1">
        <v>4</v>
      </c>
      <c r="W715" s="1" t="s">
        <v>46</v>
      </c>
      <c r="X715" s="1">
        <v>8</v>
      </c>
      <c r="Y715" s="1" t="s">
        <v>79</v>
      </c>
      <c r="Z715" s="1">
        <v>3</v>
      </c>
      <c r="AA715" s="1" t="s">
        <v>49</v>
      </c>
      <c r="AB715" s="1">
        <v>3</v>
      </c>
      <c r="AC715" s="1" t="s">
        <v>49</v>
      </c>
      <c r="AD715" s="1">
        <v>14</v>
      </c>
      <c r="AE715" s="1" t="s">
        <v>50</v>
      </c>
      <c r="AF715" s="1">
        <v>1</v>
      </c>
      <c r="AG715" s="1" t="s">
        <v>73</v>
      </c>
      <c r="AH715" s="1">
        <v>6</v>
      </c>
      <c r="AI715" s="1" t="s">
        <v>52</v>
      </c>
      <c r="AJ715" s="1">
        <v>1</v>
      </c>
      <c r="AK715" s="1">
        <v>0</v>
      </c>
      <c r="AL715" s="1">
        <v>13</v>
      </c>
      <c r="AM715" s="1">
        <v>1595</v>
      </c>
      <c r="AN715" s="1" t="s">
        <v>53</v>
      </c>
    </row>
    <row r="716" spans="1:40" x14ac:dyDescent="0.2">
      <c r="A716" s="1" t="s">
        <v>2058</v>
      </c>
      <c r="B716" s="1">
        <v>64670</v>
      </c>
      <c r="C716" s="1" t="s">
        <v>2059</v>
      </c>
      <c r="D716" s="1">
        <v>2</v>
      </c>
      <c r="E716" s="1">
        <v>0</v>
      </c>
      <c r="F716" s="1">
        <v>1</v>
      </c>
      <c r="G716" s="1" t="s">
        <v>57</v>
      </c>
      <c r="H716" s="1" t="s">
        <v>58</v>
      </c>
      <c r="I716" s="1">
        <v>1</v>
      </c>
      <c r="J716" s="1">
        <v>6</v>
      </c>
      <c r="K716" s="1">
        <v>4</v>
      </c>
      <c r="L716" s="1">
        <v>1931</v>
      </c>
      <c r="M716" s="1">
        <v>2007</v>
      </c>
      <c r="N716" s="1">
        <v>1964</v>
      </c>
      <c r="O716" s="1">
        <v>2</v>
      </c>
      <c r="P716" s="1" t="s">
        <v>2060</v>
      </c>
      <c r="Q716" s="2">
        <v>7.6631684000000005E-2</v>
      </c>
      <c r="R716" s="1" t="s">
        <v>45</v>
      </c>
      <c r="S716" s="1">
        <v>1</v>
      </c>
      <c r="T716" s="1">
        <v>1282</v>
      </c>
      <c r="U716" s="1">
        <v>1</v>
      </c>
      <c r="V716" s="1">
        <v>4</v>
      </c>
      <c r="W716" s="1" t="s">
        <v>46</v>
      </c>
      <c r="X716" s="1">
        <v>7</v>
      </c>
      <c r="Y716" s="1" t="s">
        <v>61</v>
      </c>
      <c r="Z716" s="1">
        <v>3</v>
      </c>
      <c r="AA716" s="1" t="s">
        <v>49</v>
      </c>
      <c r="AB716" s="1">
        <v>5</v>
      </c>
      <c r="AC716" s="1" t="s">
        <v>62</v>
      </c>
      <c r="AD716" s="1">
        <v>14</v>
      </c>
      <c r="AE716" s="1" t="s">
        <v>50</v>
      </c>
      <c r="AF716" s="1">
        <v>6</v>
      </c>
      <c r="AG716" s="1" t="s">
        <v>51</v>
      </c>
      <c r="AH716" s="1">
        <v>2</v>
      </c>
      <c r="AI716" s="1" t="s">
        <v>272</v>
      </c>
      <c r="AJ716" s="1">
        <v>1</v>
      </c>
      <c r="AK716" s="1">
        <v>0</v>
      </c>
      <c r="AL716" s="1">
        <v>11</v>
      </c>
      <c r="AM716" s="1">
        <v>2053</v>
      </c>
      <c r="AN716" s="1" t="s">
        <v>53</v>
      </c>
    </row>
    <row r="717" spans="1:40" x14ac:dyDescent="0.2">
      <c r="A717" s="1" t="s">
        <v>2061</v>
      </c>
      <c r="B717" s="1">
        <v>41829</v>
      </c>
      <c r="C717" s="1" t="s">
        <v>2062</v>
      </c>
      <c r="D717" s="1">
        <v>3</v>
      </c>
      <c r="E717" s="1">
        <v>0</v>
      </c>
      <c r="F717" s="1">
        <v>13</v>
      </c>
      <c r="G717" s="1" t="s">
        <v>42</v>
      </c>
      <c r="H717" s="1" t="s">
        <v>58</v>
      </c>
      <c r="I717" s="1">
        <v>1</v>
      </c>
      <c r="J717" s="1">
        <v>7</v>
      </c>
      <c r="K717" s="1">
        <v>3</v>
      </c>
      <c r="L717" s="1">
        <v>1928</v>
      </c>
      <c r="M717" s="1">
        <v>2016</v>
      </c>
      <c r="N717" s="1">
        <v>1986</v>
      </c>
      <c r="O717" s="1">
        <v>2</v>
      </c>
      <c r="P717" s="1" t="s">
        <v>1032</v>
      </c>
      <c r="Q717" s="2">
        <v>0.15915040899999999</v>
      </c>
      <c r="R717" s="1" t="s">
        <v>45</v>
      </c>
      <c r="S717" s="1">
        <v>1</v>
      </c>
      <c r="T717" s="1">
        <v>1540</v>
      </c>
      <c r="U717" s="1">
        <v>1</v>
      </c>
      <c r="V717" s="1">
        <v>4</v>
      </c>
      <c r="W717" s="1" t="s">
        <v>46</v>
      </c>
      <c r="X717" s="1">
        <v>7</v>
      </c>
      <c r="Y717" s="1" t="s">
        <v>61</v>
      </c>
      <c r="Z717" s="1">
        <v>5</v>
      </c>
      <c r="AA717" s="1" t="s">
        <v>87</v>
      </c>
      <c r="AB717" s="1">
        <v>4</v>
      </c>
      <c r="AC717" s="1" t="s">
        <v>88</v>
      </c>
      <c r="AD717" s="1">
        <v>14</v>
      </c>
      <c r="AE717" s="1" t="s">
        <v>50</v>
      </c>
      <c r="AF717" s="1">
        <v>6</v>
      </c>
      <c r="AG717" s="1" t="s">
        <v>51</v>
      </c>
      <c r="AH717" s="1">
        <v>6</v>
      </c>
      <c r="AI717" s="1" t="s">
        <v>52</v>
      </c>
      <c r="AJ717" s="1">
        <v>1</v>
      </c>
      <c r="AK717" s="1">
        <v>2</v>
      </c>
      <c r="AL717" s="1">
        <v>11</v>
      </c>
      <c r="AM717" s="1">
        <v>1725</v>
      </c>
      <c r="AN717" s="1" t="s">
        <v>53</v>
      </c>
    </row>
    <row r="718" spans="1:40" x14ac:dyDescent="0.2">
      <c r="A718" s="1" t="s">
        <v>2063</v>
      </c>
      <c r="B718" s="1">
        <v>55468</v>
      </c>
      <c r="C718" s="1" t="s">
        <v>2064</v>
      </c>
      <c r="D718" s="1">
        <v>3</v>
      </c>
      <c r="E718" s="1">
        <v>1</v>
      </c>
      <c r="F718" s="1">
        <v>1</v>
      </c>
      <c r="G718" s="1" t="s">
        <v>57</v>
      </c>
      <c r="H718" s="1" t="s">
        <v>58</v>
      </c>
      <c r="I718" s="1">
        <v>1</v>
      </c>
      <c r="J718" s="1">
        <v>7</v>
      </c>
      <c r="K718" s="1">
        <v>4</v>
      </c>
      <c r="L718" s="1">
        <v>1923</v>
      </c>
      <c r="M718" s="1">
        <v>2010</v>
      </c>
      <c r="N718" s="1">
        <v>1967</v>
      </c>
      <c r="O718" s="1">
        <v>3</v>
      </c>
      <c r="P718" s="1" t="s">
        <v>2065</v>
      </c>
      <c r="Q718" s="2">
        <v>4.2047032999999998E-2</v>
      </c>
      <c r="R718" s="1" t="s">
        <v>78</v>
      </c>
      <c r="S718" s="1">
        <v>1</v>
      </c>
      <c r="T718" s="1">
        <v>1870</v>
      </c>
      <c r="U718" s="1">
        <v>1</v>
      </c>
      <c r="V718" s="1">
        <v>7</v>
      </c>
      <c r="W718" s="1" t="s">
        <v>60</v>
      </c>
      <c r="X718" s="1">
        <v>7</v>
      </c>
      <c r="Y718" s="1" t="s">
        <v>61</v>
      </c>
      <c r="Z718" s="1">
        <v>4</v>
      </c>
      <c r="AA718" s="1" t="s">
        <v>48</v>
      </c>
      <c r="AB718" s="1">
        <v>3</v>
      </c>
      <c r="AC718" s="1" t="s">
        <v>49</v>
      </c>
      <c r="AD718" s="1">
        <v>14</v>
      </c>
      <c r="AE718" s="1" t="s">
        <v>50</v>
      </c>
      <c r="AF718" s="1">
        <v>2</v>
      </c>
      <c r="AG718" s="1" t="s">
        <v>65</v>
      </c>
      <c r="AH718" s="1">
        <v>11</v>
      </c>
      <c r="AI718" s="1" t="s">
        <v>89</v>
      </c>
      <c r="AJ718" s="1">
        <v>1</v>
      </c>
      <c r="AK718" s="1">
        <v>0</v>
      </c>
      <c r="AL718" s="1">
        <v>11</v>
      </c>
      <c r="AM718" s="1">
        <v>2520</v>
      </c>
      <c r="AN718" s="1" t="s">
        <v>53</v>
      </c>
    </row>
    <row r="719" spans="1:40" x14ac:dyDescent="0.2">
      <c r="A719" s="1" t="s">
        <v>2066</v>
      </c>
      <c r="B719" s="1">
        <v>63591</v>
      </c>
      <c r="C719" s="1" t="s">
        <v>2067</v>
      </c>
      <c r="D719" s="1">
        <v>2</v>
      </c>
      <c r="E719" s="1">
        <v>0</v>
      </c>
      <c r="F719" s="1">
        <v>1</v>
      </c>
      <c r="G719" s="1" t="s">
        <v>57</v>
      </c>
      <c r="H719" s="1" t="s">
        <v>58</v>
      </c>
      <c r="I719" s="1">
        <v>1</v>
      </c>
      <c r="J719" s="1">
        <v>7</v>
      </c>
      <c r="K719" s="1">
        <v>2</v>
      </c>
      <c r="L719" s="1">
        <v>1955</v>
      </c>
      <c r="M719" s="1"/>
      <c r="N719" s="1">
        <v>1964</v>
      </c>
      <c r="O719" s="1">
        <v>1</v>
      </c>
      <c r="P719" s="1" t="s">
        <v>2068</v>
      </c>
      <c r="Q719" s="2">
        <v>0.10050766</v>
      </c>
      <c r="R719" s="1" t="s">
        <v>78</v>
      </c>
      <c r="S719" s="1">
        <v>2</v>
      </c>
      <c r="T719" s="1">
        <v>1218</v>
      </c>
      <c r="U719" s="1">
        <v>1</v>
      </c>
      <c r="V719" s="1">
        <v>1</v>
      </c>
      <c r="W719" s="1" t="s">
        <v>135</v>
      </c>
      <c r="X719" s="1">
        <v>1</v>
      </c>
      <c r="Y719" s="1" t="s">
        <v>47</v>
      </c>
      <c r="Z719" s="1">
        <v>3</v>
      </c>
      <c r="AA719" s="1" t="s">
        <v>49</v>
      </c>
      <c r="AB719" s="1">
        <v>3</v>
      </c>
      <c r="AC719" s="1" t="s">
        <v>49</v>
      </c>
      <c r="AD719" s="1">
        <v>14</v>
      </c>
      <c r="AE719" s="1" t="s">
        <v>50</v>
      </c>
      <c r="AF719" s="1">
        <v>1</v>
      </c>
      <c r="AG719" s="1" t="s">
        <v>73</v>
      </c>
      <c r="AH719" s="1">
        <v>6</v>
      </c>
      <c r="AI719" s="1" t="s">
        <v>52</v>
      </c>
      <c r="AJ719" s="1">
        <v>1</v>
      </c>
      <c r="AK719" s="1">
        <v>0</v>
      </c>
      <c r="AL719" s="1">
        <v>12</v>
      </c>
      <c r="AM719" s="1">
        <v>6353</v>
      </c>
      <c r="AN719" s="1" t="s">
        <v>53</v>
      </c>
    </row>
    <row r="720" spans="1:40" x14ac:dyDescent="0.2">
      <c r="A720" s="1" t="s">
        <v>2069</v>
      </c>
      <c r="B720" s="1">
        <v>29239</v>
      </c>
      <c r="C720" s="1" t="s">
        <v>2070</v>
      </c>
      <c r="D720" s="1">
        <v>3</v>
      </c>
      <c r="E720" s="1">
        <v>2</v>
      </c>
      <c r="F720" s="1">
        <v>7</v>
      </c>
      <c r="G720" s="1" t="s">
        <v>69</v>
      </c>
      <c r="H720" s="1" t="s">
        <v>58</v>
      </c>
      <c r="I720" s="1">
        <v>1</v>
      </c>
      <c r="J720" s="1">
        <v>8</v>
      </c>
      <c r="K720" s="1">
        <v>4</v>
      </c>
      <c r="L720" s="1">
        <v>1981</v>
      </c>
      <c r="M720" s="1"/>
      <c r="N720" s="1">
        <v>2001</v>
      </c>
      <c r="O720" s="1">
        <v>3</v>
      </c>
      <c r="P720" s="1" t="s">
        <v>2071</v>
      </c>
      <c r="Q720" s="2">
        <v>0.20049172500000001</v>
      </c>
      <c r="R720" s="1" t="s">
        <v>45</v>
      </c>
      <c r="S720" s="1">
        <v>4</v>
      </c>
      <c r="T720" s="1">
        <v>1998</v>
      </c>
      <c r="U720" s="1">
        <v>1</v>
      </c>
      <c r="V720" s="1">
        <v>7</v>
      </c>
      <c r="W720" s="1" t="s">
        <v>60</v>
      </c>
      <c r="X720" s="1">
        <v>7</v>
      </c>
      <c r="Y720" s="1" t="s">
        <v>61</v>
      </c>
      <c r="Z720" s="1">
        <v>8</v>
      </c>
      <c r="AA720" s="1" t="s">
        <v>463</v>
      </c>
      <c r="AB720" s="1">
        <v>4</v>
      </c>
      <c r="AC720" s="1" t="s">
        <v>88</v>
      </c>
      <c r="AD720" s="1">
        <v>14</v>
      </c>
      <c r="AE720" s="1" t="s">
        <v>50</v>
      </c>
      <c r="AF720" s="1">
        <v>1</v>
      </c>
      <c r="AG720" s="1" t="s">
        <v>73</v>
      </c>
      <c r="AH720" s="1">
        <v>6</v>
      </c>
      <c r="AI720" s="1" t="s">
        <v>52</v>
      </c>
      <c r="AJ720" s="1">
        <v>1</v>
      </c>
      <c r="AK720" s="1">
        <v>1</v>
      </c>
      <c r="AL720" s="1">
        <v>11</v>
      </c>
      <c r="AM720" s="1">
        <v>972</v>
      </c>
      <c r="AN720" s="1" t="s">
        <v>53</v>
      </c>
    </row>
    <row r="721" spans="1:40" x14ac:dyDescent="0.2">
      <c r="A721" s="1" t="s">
        <v>2072</v>
      </c>
      <c r="B721" s="1">
        <v>23763</v>
      </c>
      <c r="C721" s="1" t="s">
        <v>2073</v>
      </c>
      <c r="D721" s="1">
        <v>5</v>
      </c>
      <c r="E721" s="1">
        <v>1</v>
      </c>
      <c r="F721" s="1">
        <v>7</v>
      </c>
      <c r="G721" s="1" t="s">
        <v>69</v>
      </c>
      <c r="H721" s="1" t="s">
        <v>58</v>
      </c>
      <c r="I721" s="1">
        <v>1</v>
      </c>
      <c r="J721" s="1">
        <v>13</v>
      </c>
      <c r="K721" s="1">
        <v>6</v>
      </c>
      <c r="L721" s="1">
        <v>2014</v>
      </c>
      <c r="M721" s="1"/>
      <c r="N721" s="1">
        <v>2017</v>
      </c>
      <c r="O721" s="1">
        <v>2.5</v>
      </c>
      <c r="P721" s="1" t="s">
        <v>2074</v>
      </c>
      <c r="Q721" s="2">
        <v>0.144034421</v>
      </c>
      <c r="R721" s="1" t="s">
        <v>45</v>
      </c>
      <c r="S721" s="1">
        <v>1</v>
      </c>
      <c r="T721" s="1">
        <v>4685</v>
      </c>
      <c r="U721" s="1">
        <v>1</v>
      </c>
      <c r="V721" s="1">
        <v>6</v>
      </c>
      <c r="W721" s="1" t="s">
        <v>139</v>
      </c>
      <c r="X721" s="1">
        <v>1</v>
      </c>
      <c r="Y721" s="1" t="s">
        <v>47</v>
      </c>
      <c r="Z721" s="1">
        <v>7</v>
      </c>
      <c r="AA721" s="1" t="s">
        <v>63</v>
      </c>
      <c r="AB721" s="1">
        <v>6</v>
      </c>
      <c r="AC721" s="1" t="s">
        <v>63</v>
      </c>
      <c r="AD721" s="1">
        <v>2</v>
      </c>
      <c r="AE721" s="1" t="s">
        <v>299</v>
      </c>
      <c r="AF721" s="1">
        <v>1</v>
      </c>
      <c r="AG721" s="1" t="s">
        <v>73</v>
      </c>
      <c r="AH721" s="1">
        <v>6</v>
      </c>
      <c r="AI721" s="1" t="s">
        <v>52</v>
      </c>
      <c r="AJ721" s="1">
        <v>1</v>
      </c>
      <c r="AK721" s="1">
        <v>1</v>
      </c>
      <c r="AL721" s="1">
        <v>12</v>
      </c>
      <c r="AM721" s="1">
        <v>8589</v>
      </c>
      <c r="AN721" s="1" t="s">
        <v>53</v>
      </c>
    </row>
    <row r="722" spans="1:40" x14ac:dyDescent="0.2">
      <c r="A722" s="1" t="s">
        <v>2075</v>
      </c>
      <c r="B722" s="1">
        <v>73766</v>
      </c>
      <c r="C722" s="1" t="s">
        <v>2076</v>
      </c>
      <c r="D722" s="1">
        <v>2</v>
      </c>
      <c r="E722" s="1">
        <v>1</v>
      </c>
      <c r="F722" s="1">
        <v>1</v>
      </c>
      <c r="G722" s="1" t="s">
        <v>57</v>
      </c>
      <c r="H722" s="1" t="s">
        <v>58</v>
      </c>
      <c r="I722" s="1">
        <v>1</v>
      </c>
      <c r="J722" s="1">
        <v>6</v>
      </c>
      <c r="K722" s="1">
        <v>3</v>
      </c>
      <c r="L722" s="1">
        <v>2015</v>
      </c>
      <c r="M722" s="1"/>
      <c r="N722" s="1">
        <v>2016</v>
      </c>
      <c r="O722" s="1">
        <v>2</v>
      </c>
      <c r="P722" s="1" t="s">
        <v>2077</v>
      </c>
      <c r="Q722" s="2">
        <v>4.7692762999999999E-2</v>
      </c>
      <c r="R722" s="1" t="s">
        <v>78</v>
      </c>
      <c r="S722" s="1">
        <v>3</v>
      </c>
      <c r="T722" s="1">
        <v>1520</v>
      </c>
      <c r="U722" s="1">
        <v>1</v>
      </c>
      <c r="V722" s="1">
        <v>4</v>
      </c>
      <c r="W722" s="1" t="s">
        <v>46</v>
      </c>
      <c r="X722" s="1">
        <v>7</v>
      </c>
      <c r="Y722" s="1" t="s">
        <v>61</v>
      </c>
      <c r="Z722" s="1">
        <v>3</v>
      </c>
      <c r="AA722" s="1" t="s">
        <v>49</v>
      </c>
      <c r="AB722" s="1">
        <v>5</v>
      </c>
      <c r="AC722" s="1" t="s">
        <v>62</v>
      </c>
      <c r="AD722" s="1">
        <v>4</v>
      </c>
      <c r="AE722" s="1" t="s">
        <v>72</v>
      </c>
      <c r="AF722" s="1">
        <v>1</v>
      </c>
      <c r="AG722" s="1" t="s">
        <v>73</v>
      </c>
      <c r="AH722" s="1">
        <v>2</v>
      </c>
      <c r="AI722" s="1" t="s">
        <v>272</v>
      </c>
      <c r="AJ722" s="1">
        <v>1</v>
      </c>
      <c r="AK722" s="1">
        <v>0</v>
      </c>
      <c r="AL722" s="1">
        <v>11</v>
      </c>
      <c r="AM722" s="1">
        <v>2500</v>
      </c>
      <c r="AN722" s="1" t="s">
        <v>53</v>
      </c>
    </row>
    <row r="723" spans="1:40" x14ac:dyDescent="0.2">
      <c r="A723" s="1" t="s">
        <v>2078</v>
      </c>
      <c r="B723" s="1">
        <v>95492</v>
      </c>
      <c r="C723" s="1" t="s">
        <v>2079</v>
      </c>
      <c r="D723" s="1">
        <v>1</v>
      </c>
      <c r="E723" s="1">
        <v>0</v>
      </c>
      <c r="F723" s="1">
        <v>1</v>
      </c>
      <c r="G723" s="1" t="s">
        <v>57</v>
      </c>
      <c r="H723" s="1" t="s">
        <v>43</v>
      </c>
      <c r="I723" s="1">
        <v>1</v>
      </c>
      <c r="J723" s="1">
        <v>5</v>
      </c>
      <c r="K723" s="1">
        <v>2</v>
      </c>
      <c r="L723" s="1">
        <v>1950</v>
      </c>
      <c r="M723" s="1"/>
      <c r="N723" s="1">
        <v>1950</v>
      </c>
      <c r="O723" s="1">
        <v>2</v>
      </c>
      <c r="P723" s="1" t="s">
        <v>77</v>
      </c>
      <c r="Q723" s="2"/>
      <c r="R723" s="1" t="s">
        <v>78</v>
      </c>
      <c r="S723" s="1">
        <v>1</v>
      </c>
      <c r="T723" s="1">
        <v>996</v>
      </c>
      <c r="U723" s="1">
        <v>1</v>
      </c>
      <c r="V723" s="1">
        <v>4</v>
      </c>
      <c r="W723" s="1" t="s">
        <v>46</v>
      </c>
      <c r="X723" s="1">
        <v>8</v>
      </c>
      <c r="Y723" s="1" t="s">
        <v>79</v>
      </c>
      <c r="Z723" s="1">
        <v>3</v>
      </c>
      <c r="AA723" s="1" t="s">
        <v>49</v>
      </c>
      <c r="AB723" s="1">
        <v>3</v>
      </c>
      <c r="AC723" s="1" t="s">
        <v>49</v>
      </c>
      <c r="AD723" s="1">
        <v>14</v>
      </c>
      <c r="AE723" s="1" t="s">
        <v>50</v>
      </c>
      <c r="AF723" s="1">
        <v>1</v>
      </c>
      <c r="AG723" s="1" t="s">
        <v>73</v>
      </c>
      <c r="AH723" s="1">
        <v>6</v>
      </c>
      <c r="AI723" s="1" t="s">
        <v>52</v>
      </c>
      <c r="AJ723" s="1">
        <v>1</v>
      </c>
      <c r="AK723" s="1">
        <v>0</v>
      </c>
      <c r="AL723" s="1">
        <v>13</v>
      </c>
      <c r="AM723" s="1">
        <v>1898</v>
      </c>
      <c r="AN723" s="1" t="s">
        <v>53</v>
      </c>
    </row>
    <row r="724" spans="1:40" x14ac:dyDescent="0.2">
      <c r="A724" s="1" t="s">
        <v>2080</v>
      </c>
      <c r="B724" s="1">
        <v>44697</v>
      </c>
      <c r="C724" s="1" t="s">
        <v>2081</v>
      </c>
      <c r="D724" s="1">
        <v>5</v>
      </c>
      <c r="E724" s="1">
        <v>1</v>
      </c>
      <c r="F724" s="1">
        <v>7</v>
      </c>
      <c r="G724" s="1" t="s">
        <v>69</v>
      </c>
      <c r="H724" s="1" t="s">
        <v>58</v>
      </c>
      <c r="I724" s="1">
        <v>1</v>
      </c>
      <c r="J724" s="1">
        <v>12</v>
      </c>
      <c r="K724" s="1">
        <v>5</v>
      </c>
      <c r="L724" s="1">
        <v>2012</v>
      </c>
      <c r="M724" s="1"/>
      <c r="N724" s="1">
        <v>2016</v>
      </c>
      <c r="O724" s="1">
        <v>2</v>
      </c>
      <c r="P724" s="1" t="s">
        <v>2082</v>
      </c>
      <c r="Q724" s="2">
        <v>0.27971407100000001</v>
      </c>
      <c r="R724" s="1" t="s">
        <v>45</v>
      </c>
      <c r="S724" s="1">
        <v>1</v>
      </c>
      <c r="T724" s="1">
        <v>3666</v>
      </c>
      <c r="U724" s="1">
        <v>1</v>
      </c>
      <c r="V724" s="1">
        <v>4</v>
      </c>
      <c r="W724" s="1" t="s">
        <v>46</v>
      </c>
      <c r="X724" s="1">
        <v>1</v>
      </c>
      <c r="Y724" s="1" t="s">
        <v>47</v>
      </c>
      <c r="Z724" s="1">
        <v>6</v>
      </c>
      <c r="AA724" s="1" t="s">
        <v>62</v>
      </c>
      <c r="AB724" s="1">
        <v>5</v>
      </c>
      <c r="AC724" s="1" t="s">
        <v>62</v>
      </c>
      <c r="AD724" s="1">
        <v>11</v>
      </c>
      <c r="AE724" s="1" t="s">
        <v>282</v>
      </c>
      <c r="AF724" s="1">
        <v>1</v>
      </c>
      <c r="AG724" s="1" t="s">
        <v>73</v>
      </c>
      <c r="AH724" s="1">
        <v>11</v>
      </c>
      <c r="AI724" s="1" t="s">
        <v>89</v>
      </c>
      <c r="AJ724" s="1">
        <v>1</v>
      </c>
      <c r="AK724" s="1">
        <v>1</v>
      </c>
      <c r="AL724" s="1">
        <v>12</v>
      </c>
      <c r="AM724" s="1">
        <v>9504</v>
      </c>
      <c r="AN724" s="1" t="s">
        <v>53</v>
      </c>
    </row>
    <row r="725" spans="1:40" x14ac:dyDescent="0.2">
      <c r="A725" s="1" t="s">
        <v>2083</v>
      </c>
      <c r="B725" s="1">
        <v>23540</v>
      </c>
      <c r="C725" s="1" t="s">
        <v>2084</v>
      </c>
      <c r="D725" s="1">
        <v>2</v>
      </c>
      <c r="E725" s="1">
        <v>1</v>
      </c>
      <c r="F725" s="1">
        <v>1</v>
      </c>
      <c r="G725" s="1" t="s">
        <v>57</v>
      </c>
      <c r="H725" s="1" t="s">
        <v>58</v>
      </c>
      <c r="I725" s="1">
        <v>1</v>
      </c>
      <c r="J725" s="1">
        <v>8</v>
      </c>
      <c r="K725" s="1">
        <v>4</v>
      </c>
      <c r="L725" s="1">
        <v>1964</v>
      </c>
      <c r="M725" s="1">
        <v>2002</v>
      </c>
      <c r="N725" s="1">
        <v>1977</v>
      </c>
      <c r="O725" s="1">
        <v>2</v>
      </c>
      <c r="P725" s="1" t="s">
        <v>2085</v>
      </c>
      <c r="Q725" s="2">
        <v>0.167345824</v>
      </c>
      <c r="R725" s="1" t="s">
        <v>45</v>
      </c>
      <c r="S725" s="1">
        <v>1</v>
      </c>
      <c r="T725" s="1">
        <v>2190</v>
      </c>
      <c r="U725" s="1">
        <v>1</v>
      </c>
      <c r="V725" s="1">
        <v>4</v>
      </c>
      <c r="W725" s="1" t="s">
        <v>46</v>
      </c>
      <c r="X725" s="1">
        <v>1</v>
      </c>
      <c r="Y725" s="1" t="s">
        <v>47</v>
      </c>
      <c r="Z725" s="1">
        <v>6</v>
      </c>
      <c r="AA725" s="1" t="s">
        <v>62</v>
      </c>
      <c r="AB725" s="1">
        <v>3</v>
      </c>
      <c r="AC725" s="1" t="s">
        <v>49</v>
      </c>
      <c r="AD725" s="1">
        <v>22</v>
      </c>
      <c r="AE725" s="1" t="s">
        <v>64</v>
      </c>
      <c r="AF725" s="1">
        <v>1</v>
      </c>
      <c r="AG725" s="1" t="s">
        <v>73</v>
      </c>
      <c r="AH725" s="1">
        <v>6</v>
      </c>
      <c r="AI725" s="1" t="s">
        <v>52</v>
      </c>
      <c r="AJ725" s="1">
        <v>1</v>
      </c>
      <c r="AK725" s="1">
        <v>1</v>
      </c>
      <c r="AL725" s="1">
        <v>12</v>
      </c>
      <c r="AM725" s="1">
        <v>6016</v>
      </c>
      <c r="AN725" s="1" t="s">
        <v>53</v>
      </c>
    </row>
    <row r="726" spans="1:40" x14ac:dyDescent="0.2">
      <c r="A726" s="1" t="s">
        <v>2086</v>
      </c>
      <c r="B726" s="1">
        <v>73019</v>
      </c>
      <c r="C726" s="1" t="s">
        <v>2087</v>
      </c>
      <c r="D726" s="1">
        <v>1</v>
      </c>
      <c r="E726" s="1">
        <v>0</v>
      </c>
      <c r="F726" s="1">
        <v>7</v>
      </c>
      <c r="G726" s="1" t="s">
        <v>69</v>
      </c>
      <c r="H726" s="1" t="s">
        <v>58</v>
      </c>
      <c r="I726" s="1">
        <v>1</v>
      </c>
      <c r="J726" s="1">
        <v>7</v>
      </c>
      <c r="K726" s="1">
        <v>3</v>
      </c>
      <c r="L726" s="1">
        <v>1953</v>
      </c>
      <c r="M726" s="1"/>
      <c r="N726" s="1">
        <v>1962</v>
      </c>
      <c r="O726" s="1">
        <v>1.5</v>
      </c>
      <c r="P726" s="1" t="s">
        <v>77</v>
      </c>
      <c r="Q726" s="2"/>
      <c r="R726" s="1" t="s">
        <v>78</v>
      </c>
      <c r="S726" s="1">
        <v>1</v>
      </c>
      <c r="T726" s="1">
        <v>1080</v>
      </c>
      <c r="U726" s="1">
        <v>1</v>
      </c>
      <c r="V726" s="1">
        <v>3</v>
      </c>
      <c r="W726" s="1" t="s">
        <v>71</v>
      </c>
      <c r="X726" s="1">
        <v>8</v>
      </c>
      <c r="Y726" s="1" t="s">
        <v>79</v>
      </c>
      <c r="Z726" s="1">
        <v>3</v>
      </c>
      <c r="AA726" s="1" t="s">
        <v>49</v>
      </c>
      <c r="AB726" s="1">
        <v>3</v>
      </c>
      <c r="AC726" s="1" t="s">
        <v>49</v>
      </c>
      <c r="AD726" s="1">
        <v>14</v>
      </c>
      <c r="AE726" s="1" t="s">
        <v>50</v>
      </c>
      <c r="AF726" s="1">
        <v>1</v>
      </c>
      <c r="AG726" s="1" t="s">
        <v>73</v>
      </c>
      <c r="AH726" s="1">
        <v>2</v>
      </c>
      <c r="AI726" s="1" t="s">
        <v>272</v>
      </c>
      <c r="AJ726" s="1">
        <v>1</v>
      </c>
      <c r="AK726" s="1">
        <v>0</v>
      </c>
      <c r="AL726" s="1">
        <v>13</v>
      </c>
      <c r="AM726" s="1">
        <v>2739</v>
      </c>
      <c r="AN726" s="1" t="s">
        <v>53</v>
      </c>
    </row>
    <row r="727" spans="1:40" x14ac:dyDescent="0.2">
      <c r="A727" s="1" t="s">
        <v>2088</v>
      </c>
      <c r="B727" s="1">
        <v>54996</v>
      </c>
      <c r="C727" s="1" t="s">
        <v>2089</v>
      </c>
      <c r="D727" s="1">
        <v>2</v>
      </c>
      <c r="E727" s="1">
        <v>0</v>
      </c>
      <c r="F727" s="1">
        <v>7</v>
      </c>
      <c r="G727" s="1" t="s">
        <v>69</v>
      </c>
      <c r="H727" s="1" t="s">
        <v>58</v>
      </c>
      <c r="I727" s="1">
        <v>1</v>
      </c>
      <c r="J727" s="1">
        <v>8</v>
      </c>
      <c r="K727" s="1">
        <v>6</v>
      </c>
      <c r="L727" s="1">
        <v>1900</v>
      </c>
      <c r="M727" s="1"/>
      <c r="N727" s="1">
        <v>1957</v>
      </c>
      <c r="O727" s="1">
        <v>2</v>
      </c>
      <c r="P727" s="1" t="s">
        <v>2090</v>
      </c>
      <c r="Q727" s="2">
        <v>0.12582238700000001</v>
      </c>
      <c r="R727" s="1" t="s">
        <v>45</v>
      </c>
      <c r="S727" s="1">
        <v>1</v>
      </c>
      <c r="T727" s="1">
        <v>1764</v>
      </c>
      <c r="U727" s="1">
        <v>1</v>
      </c>
      <c r="V727" s="1">
        <v>4</v>
      </c>
      <c r="W727" s="1" t="s">
        <v>46</v>
      </c>
      <c r="X727" s="1">
        <v>8</v>
      </c>
      <c r="Y727" s="1" t="s">
        <v>79</v>
      </c>
      <c r="Z727" s="1">
        <v>4</v>
      </c>
      <c r="AA727" s="1" t="s">
        <v>48</v>
      </c>
      <c r="AB727" s="1">
        <v>3</v>
      </c>
      <c r="AC727" s="1" t="s">
        <v>49</v>
      </c>
      <c r="AD727" s="1">
        <v>14</v>
      </c>
      <c r="AE727" s="1" t="s">
        <v>50</v>
      </c>
      <c r="AF727" s="1">
        <v>2</v>
      </c>
      <c r="AG727" s="1" t="s">
        <v>65</v>
      </c>
      <c r="AH727" s="1">
        <v>6</v>
      </c>
      <c r="AI727" s="1" t="s">
        <v>52</v>
      </c>
      <c r="AJ727" s="1">
        <v>1</v>
      </c>
      <c r="AK727" s="1">
        <v>2</v>
      </c>
      <c r="AL727" s="1">
        <v>13</v>
      </c>
      <c r="AM727" s="1">
        <v>3000</v>
      </c>
      <c r="AN727" s="1" t="s">
        <v>53</v>
      </c>
    </row>
    <row r="728" spans="1:40" x14ac:dyDescent="0.2">
      <c r="A728" s="1" t="s">
        <v>2091</v>
      </c>
      <c r="B728" s="1">
        <v>26776</v>
      </c>
      <c r="C728" s="1" t="s">
        <v>2092</v>
      </c>
      <c r="D728" s="1">
        <v>4</v>
      </c>
      <c r="E728" s="1">
        <v>1</v>
      </c>
      <c r="F728" s="1">
        <v>1</v>
      </c>
      <c r="G728" s="1" t="s">
        <v>57</v>
      </c>
      <c r="H728" s="1" t="s">
        <v>58</v>
      </c>
      <c r="I728" s="1">
        <v>1</v>
      </c>
      <c r="J728" s="1">
        <v>10</v>
      </c>
      <c r="K728" s="1">
        <v>5</v>
      </c>
      <c r="L728" s="1">
        <v>1941</v>
      </c>
      <c r="M728" s="1">
        <v>2003</v>
      </c>
      <c r="N728" s="1">
        <v>1978</v>
      </c>
      <c r="O728" s="1">
        <v>2.5</v>
      </c>
      <c r="P728" s="1" t="s">
        <v>2093</v>
      </c>
      <c r="Q728" s="2">
        <v>0.20325995399999999</v>
      </c>
      <c r="R728" s="1" t="s">
        <v>78</v>
      </c>
      <c r="S728" s="1">
        <v>1</v>
      </c>
      <c r="T728" s="1">
        <v>3154</v>
      </c>
      <c r="U728" s="1">
        <v>1</v>
      </c>
      <c r="V728" s="1">
        <v>6</v>
      </c>
      <c r="W728" s="1" t="s">
        <v>139</v>
      </c>
      <c r="X728" s="1">
        <v>1</v>
      </c>
      <c r="Y728" s="1" t="s">
        <v>47</v>
      </c>
      <c r="Z728" s="1">
        <v>7</v>
      </c>
      <c r="AA728" s="1" t="s">
        <v>63</v>
      </c>
      <c r="AB728" s="1">
        <v>5</v>
      </c>
      <c r="AC728" s="1" t="s">
        <v>62</v>
      </c>
      <c r="AD728" s="1">
        <v>14</v>
      </c>
      <c r="AE728" s="1" t="s">
        <v>50</v>
      </c>
      <c r="AF728" s="1">
        <v>11</v>
      </c>
      <c r="AG728" s="1" t="s">
        <v>106</v>
      </c>
      <c r="AH728" s="1">
        <v>6</v>
      </c>
      <c r="AI728" s="1" t="s">
        <v>52</v>
      </c>
      <c r="AJ728" s="1">
        <v>1</v>
      </c>
      <c r="AK728" s="1">
        <v>3</v>
      </c>
      <c r="AL728" s="1">
        <v>12</v>
      </c>
      <c r="AM728" s="1">
        <v>6938</v>
      </c>
      <c r="AN728" s="1" t="s">
        <v>53</v>
      </c>
    </row>
    <row r="729" spans="1:40" x14ac:dyDescent="0.2">
      <c r="A729" s="1" t="s">
        <v>2094</v>
      </c>
      <c r="B729" s="1">
        <v>36077</v>
      </c>
      <c r="C729" s="1" t="s">
        <v>2095</v>
      </c>
      <c r="D729" s="1">
        <v>2</v>
      </c>
      <c r="E729" s="1">
        <v>0</v>
      </c>
      <c r="F729" s="1">
        <v>13</v>
      </c>
      <c r="G729" s="1" t="s">
        <v>42</v>
      </c>
      <c r="H729" s="1" t="s">
        <v>58</v>
      </c>
      <c r="I729" s="1">
        <v>1</v>
      </c>
      <c r="J729" s="1">
        <v>9</v>
      </c>
      <c r="K729" s="1">
        <v>3</v>
      </c>
      <c r="L729" s="1">
        <v>1930</v>
      </c>
      <c r="M729" s="1"/>
      <c r="N729" s="1">
        <v>1963</v>
      </c>
      <c r="O729" s="1">
        <v>2</v>
      </c>
      <c r="P729" s="1" t="s">
        <v>1854</v>
      </c>
      <c r="Q729" s="2">
        <v>0.130375396</v>
      </c>
      <c r="R729" s="1" t="s">
        <v>45</v>
      </c>
      <c r="S729" s="1">
        <v>1</v>
      </c>
      <c r="T729" s="1">
        <v>1642</v>
      </c>
      <c r="U729" s="1">
        <v>1</v>
      </c>
      <c r="V729" s="1">
        <v>4</v>
      </c>
      <c r="W729" s="1" t="s">
        <v>46</v>
      </c>
      <c r="X729" s="1">
        <v>1</v>
      </c>
      <c r="Y729" s="1" t="s">
        <v>47</v>
      </c>
      <c r="Z729" s="1">
        <v>6</v>
      </c>
      <c r="AA729" s="1" t="s">
        <v>62</v>
      </c>
      <c r="AB729" s="1">
        <v>4</v>
      </c>
      <c r="AC729" s="1" t="s">
        <v>88</v>
      </c>
      <c r="AD729" s="1">
        <v>14</v>
      </c>
      <c r="AE729" s="1" t="s">
        <v>50</v>
      </c>
      <c r="AF729" s="1">
        <v>1</v>
      </c>
      <c r="AG729" s="1" t="s">
        <v>73</v>
      </c>
      <c r="AH729" s="1">
        <v>6</v>
      </c>
      <c r="AI729" s="1" t="s">
        <v>52</v>
      </c>
      <c r="AJ729" s="1">
        <v>1</v>
      </c>
      <c r="AK729" s="1">
        <v>1</v>
      </c>
      <c r="AL729" s="1">
        <v>12</v>
      </c>
      <c r="AM729" s="1">
        <v>4792</v>
      </c>
      <c r="AN729" s="1" t="s">
        <v>53</v>
      </c>
    </row>
    <row r="730" spans="1:40" x14ac:dyDescent="0.2">
      <c r="A730" s="1" t="s">
        <v>2096</v>
      </c>
      <c r="B730" s="1">
        <v>55030</v>
      </c>
      <c r="C730" s="1" t="s">
        <v>2097</v>
      </c>
      <c r="D730" s="1">
        <v>1</v>
      </c>
      <c r="E730" s="1">
        <v>0</v>
      </c>
      <c r="F730" s="1">
        <v>13</v>
      </c>
      <c r="G730" s="1" t="s">
        <v>42</v>
      </c>
      <c r="H730" s="1" t="s">
        <v>43</v>
      </c>
      <c r="I730" s="1">
        <v>1</v>
      </c>
      <c r="J730" s="1">
        <v>8</v>
      </c>
      <c r="K730" s="1">
        <v>2</v>
      </c>
      <c r="L730" s="1">
        <v>1912</v>
      </c>
      <c r="M730" s="1"/>
      <c r="N730" s="1">
        <v>1957</v>
      </c>
      <c r="O730" s="1">
        <v>2</v>
      </c>
      <c r="P730" s="1" t="s">
        <v>2098</v>
      </c>
      <c r="Q730" s="2">
        <v>3.5080930000000003E-2</v>
      </c>
      <c r="R730" s="1" t="s">
        <v>45</v>
      </c>
      <c r="S730" s="1">
        <v>1</v>
      </c>
      <c r="T730" s="1">
        <v>1620</v>
      </c>
      <c r="U730" s="1">
        <v>1</v>
      </c>
      <c r="V730" s="1">
        <v>4</v>
      </c>
      <c r="W730" s="1" t="s">
        <v>46</v>
      </c>
      <c r="X730" s="1">
        <v>7</v>
      </c>
      <c r="Y730" s="1" t="s">
        <v>61</v>
      </c>
      <c r="Z730" s="1">
        <v>4</v>
      </c>
      <c r="AA730" s="1" t="s">
        <v>48</v>
      </c>
      <c r="AB730" s="1">
        <v>3</v>
      </c>
      <c r="AC730" s="1" t="s">
        <v>49</v>
      </c>
      <c r="AD730" s="1">
        <v>14</v>
      </c>
      <c r="AE730" s="1" t="s">
        <v>50</v>
      </c>
      <c r="AF730" s="1">
        <v>6</v>
      </c>
      <c r="AG730" s="1" t="s">
        <v>51</v>
      </c>
      <c r="AH730" s="1">
        <v>3</v>
      </c>
      <c r="AI730" s="1" t="s">
        <v>83</v>
      </c>
      <c r="AJ730" s="1">
        <v>1</v>
      </c>
      <c r="AK730" s="1">
        <v>1</v>
      </c>
      <c r="AL730" s="1">
        <v>11</v>
      </c>
      <c r="AM730" s="1">
        <v>1698</v>
      </c>
      <c r="AN730" s="1" t="s">
        <v>53</v>
      </c>
    </row>
    <row r="731" spans="1:40" x14ac:dyDescent="0.2">
      <c r="A731" s="1" t="s">
        <v>2099</v>
      </c>
      <c r="B731" s="1">
        <v>57525</v>
      </c>
      <c r="C731" s="1" t="s">
        <v>2100</v>
      </c>
      <c r="D731" s="1">
        <v>1</v>
      </c>
      <c r="E731" s="1">
        <v>0</v>
      </c>
      <c r="F731" s="1">
        <v>13</v>
      </c>
      <c r="G731" s="1" t="s">
        <v>42</v>
      </c>
      <c r="H731" s="1" t="s">
        <v>43</v>
      </c>
      <c r="I731" s="1">
        <v>1</v>
      </c>
      <c r="J731" s="1">
        <v>6</v>
      </c>
      <c r="K731" s="1">
        <v>3</v>
      </c>
      <c r="L731" s="1">
        <v>1927</v>
      </c>
      <c r="M731" s="1"/>
      <c r="N731" s="1">
        <v>1957</v>
      </c>
      <c r="O731" s="1">
        <v>2</v>
      </c>
      <c r="P731" s="1" t="s">
        <v>77</v>
      </c>
      <c r="Q731" s="2"/>
      <c r="R731" s="1" t="s">
        <v>78</v>
      </c>
      <c r="S731" s="1">
        <v>1</v>
      </c>
      <c r="T731" s="1">
        <v>1054</v>
      </c>
      <c r="U731" s="1">
        <v>1</v>
      </c>
      <c r="V731" s="1">
        <v>4</v>
      </c>
      <c r="W731" s="1" t="s">
        <v>46</v>
      </c>
      <c r="X731" s="1">
        <v>8</v>
      </c>
      <c r="Y731" s="1" t="s">
        <v>79</v>
      </c>
      <c r="Z731" s="1">
        <v>4</v>
      </c>
      <c r="AA731" s="1" t="s">
        <v>48</v>
      </c>
      <c r="AB731" s="1">
        <v>3</v>
      </c>
      <c r="AC731" s="1" t="s">
        <v>49</v>
      </c>
      <c r="AD731" s="1">
        <v>14</v>
      </c>
      <c r="AE731" s="1" t="s">
        <v>50</v>
      </c>
      <c r="AF731" s="1">
        <v>2</v>
      </c>
      <c r="AG731" s="1" t="s">
        <v>65</v>
      </c>
      <c r="AH731" s="1">
        <v>6</v>
      </c>
      <c r="AI731" s="1" t="s">
        <v>52</v>
      </c>
      <c r="AJ731" s="1">
        <v>1</v>
      </c>
      <c r="AK731" s="1">
        <v>0</v>
      </c>
      <c r="AL731" s="1">
        <v>13</v>
      </c>
      <c r="AM731" s="1">
        <v>1463</v>
      </c>
      <c r="AN731" s="1" t="s">
        <v>53</v>
      </c>
    </row>
    <row r="732" spans="1:40" x14ac:dyDescent="0.2">
      <c r="A732" s="1" t="s">
        <v>2101</v>
      </c>
      <c r="B732" s="1">
        <v>83556</v>
      </c>
      <c r="C732" s="1" t="s">
        <v>2102</v>
      </c>
      <c r="D732" s="1">
        <v>1</v>
      </c>
      <c r="E732" s="1">
        <v>0</v>
      </c>
      <c r="F732" s="1">
        <v>1</v>
      </c>
      <c r="G732" s="1" t="s">
        <v>57</v>
      </c>
      <c r="H732" s="1" t="s">
        <v>58</v>
      </c>
      <c r="I732" s="1">
        <v>1</v>
      </c>
      <c r="J732" s="1">
        <v>6</v>
      </c>
      <c r="K732" s="1">
        <v>3</v>
      </c>
      <c r="L732" s="1">
        <v>1940</v>
      </c>
      <c r="M732" s="1">
        <v>1989</v>
      </c>
      <c r="N732" s="1">
        <v>1954</v>
      </c>
      <c r="O732" s="1">
        <v>2</v>
      </c>
      <c r="P732" s="1" t="s">
        <v>2103</v>
      </c>
      <c r="Q732" s="2">
        <v>3.3851617000000001E-2</v>
      </c>
      <c r="R732" s="1" t="s">
        <v>45</v>
      </c>
      <c r="S732" s="1">
        <v>2</v>
      </c>
      <c r="T732" s="1">
        <v>992</v>
      </c>
      <c r="U732" s="1">
        <v>1</v>
      </c>
      <c r="V732" s="1">
        <v>4</v>
      </c>
      <c r="W732" s="1" t="s">
        <v>46</v>
      </c>
      <c r="X732" s="1">
        <v>7</v>
      </c>
      <c r="Y732" s="1" t="s">
        <v>61</v>
      </c>
      <c r="Z732" s="1">
        <v>3</v>
      </c>
      <c r="AA732" s="1" t="s">
        <v>49</v>
      </c>
      <c r="AB732" s="1">
        <v>3</v>
      </c>
      <c r="AC732" s="1" t="s">
        <v>49</v>
      </c>
      <c r="AD732" s="1">
        <v>14</v>
      </c>
      <c r="AE732" s="1" t="s">
        <v>50</v>
      </c>
      <c r="AF732" s="1">
        <v>6</v>
      </c>
      <c r="AG732" s="1" t="s">
        <v>51</v>
      </c>
      <c r="AH732" s="1">
        <v>6</v>
      </c>
      <c r="AI732" s="1" t="s">
        <v>52</v>
      </c>
      <c r="AJ732" s="1">
        <v>1</v>
      </c>
      <c r="AK732" s="1">
        <v>0</v>
      </c>
      <c r="AL732" s="1">
        <v>11</v>
      </c>
      <c r="AM732" s="1">
        <v>1611</v>
      </c>
      <c r="AN732" s="1" t="s">
        <v>53</v>
      </c>
    </row>
    <row r="733" spans="1:40" x14ac:dyDescent="0.2">
      <c r="A733" s="1" t="s">
        <v>2104</v>
      </c>
      <c r="B733" s="1">
        <v>68471</v>
      </c>
      <c r="C733" s="1" t="s">
        <v>2105</v>
      </c>
      <c r="D733" s="1">
        <v>1</v>
      </c>
      <c r="E733" s="1">
        <v>0</v>
      </c>
      <c r="F733" s="1">
        <v>7</v>
      </c>
      <c r="G733" s="1" t="s">
        <v>69</v>
      </c>
      <c r="H733" s="1" t="s">
        <v>58</v>
      </c>
      <c r="I733" s="1">
        <v>1</v>
      </c>
      <c r="J733" s="1">
        <v>5</v>
      </c>
      <c r="K733" s="1">
        <v>2</v>
      </c>
      <c r="L733" s="1">
        <v>1951</v>
      </c>
      <c r="M733" s="1"/>
      <c r="N733" s="1">
        <v>1951</v>
      </c>
      <c r="O733" s="1">
        <v>2</v>
      </c>
      <c r="P733" s="1" t="s">
        <v>77</v>
      </c>
      <c r="Q733" s="2"/>
      <c r="R733" s="1" t="s">
        <v>78</v>
      </c>
      <c r="S733" s="1">
        <v>1</v>
      </c>
      <c r="T733" s="1">
        <v>864</v>
      </c>
      <c r="U733" s="1">
        <v>1</v>
      </c>
      <c r="V733" s="1">
        <v>4</v>
      </c>
      <c r="W733" s="1" t="s">
        <v>46</v>
      </c>
      <c r="X733" s="1">
        <v>8</v>
      </c>
      <c r="Y733" s="1" t="s">
        <v>79</v>
      </c>
      <c r="Z733" s="1">
        <v>3</v>
      </c>
      <c r="AA733" s="1" t="s">
        <v>49</v>
      </c>
      <c r="AB733" s="1">
        <v>3</v>
      </c>
      <c r="AC733" s="1" t="s">
        <v>49</v>
      </c>
      <c r="AD733" s="1">
        <v>14</v>
      </c>
      <c r="AE733" s="1" t="s">
        <v>50</v>
      </c>
      <c r="AF733" s="1">
        <v>1</v>
      </c>
      <c r="AG733" s="1" t="s">
        <v>73</v>
      </c>
      <c r="AH733" s="1">
        <v>6</v>
      </c>
      <c r="AI733" s="1" t="s">
        <v>52</v>
      </c>
      <c r="AJ733" s="1">
        <v>1</v>
      </c>
      <c r="AK733" s="1">
        <v>0</v>
      </c>
      <c r="AL733" s="1">
        <v>13</v>
      </c>
      <c r="AM733" s="1">
        <v>2220</v>
      </c>
      <c r="AN733" s="1" t="s">
        <v>53</v>
      </c>
    </row>
    <row r="734" spans="1:40" x14ac:dyDescent="0.2">
      <c r="A734" s="1" t="s">
        <v>2106</v>
      </c>
      <c r="B734" s="1">
        <v>63048</v>
      </c>
      <c r="C734" s="1" t="s">
        <v>2107</v>
      </c>
      <c r="D734" s="1">
        <v>2</v>
      </c>
      <c r="E734" s="1">
        <v>0</v>
      </c>
      <c r="F734" s="1">
        <v>13</v>
      </c>
      <c r="G734" s="1" t="s">
        <v>42</v>
      </c>
      <c r="H734" s="1" t="s">
        <v>43</v>
      </c>
      <c r="I734" s="1">
        <v>1</v>
      </c>
      <c r="J734" s="1">
        <v>7</v>
      </c>
      <c r="K734" s="1">
        <v>3</v>
      </c>
      <c r="L734" s="1">
        <v>1935</v>
      </c>
      <c r="M734" s="1"/>
      <c r="N734" s="1">
        <v>1947</v>
      </c>
      <c r="O734" s="1">
        <v>2</v>
      </c>
      <c r="P734" s="1" t="s">
        <v>77</v>
      </c>
      <c r="Q734" s="2"/>
      <c r="R734" s="1" t="s">
        <v>78</v>
      </c>
      <c r="S734" s="1">
        <v>1</v>
      </c>
      <c r="T734" s="1">
        <v>1407</v>
      </c>
      <c r="U734" s="1">
        <v>1</v>
      </c>
      <c r="V734" s="1">
        <v>4</v>
      </c>
      <c r="W734" s="1" t="s">
        <v>46</v>
      </c>
      <c r="X734" s="1">
        <v>7</v>
      </c>
      <c r="Y734" s="1" t="s">
        <v>61</v>
      </c>
      <c r="Z734" s="1">
        <v>4</v>
      </c>
      <c r="AA734" s="1" t="s">
        <v>48</v>
      </c>
      <c r="AB734" s="1">
        <v>3</v>
      </c>
      <c r="AC734" s="1" t="s">
        <v>49</v>
      </c>
      <c r="AD734" s="1">
        <v>14</v>
      </c>
      <c r="AE734" s="1" t="s">
        <v>50</v>
      </c>
      <c r="AF734" s="1">
        <v>6</v>
      </c>
      <c r="AG734" s="1" t="s">
        <v>51</v>
      </c>
      <c r="AH734" s="1">
        <v>6</v>
      </c>
      <c r="AI734" s="1" t="s">
        <v>52</v>
      </c>
      <c r="AJ734" s="1">
        <v>1</v>
      </c>
      <c r="AK734" s="1">
        <v>2</v>
      </c>
      <c r="AL734" s="1">
        <v>11</v>
      </c>
      <c r="AM734" s="1">
        <v>1530</v>
      </c>
      <c r="AN734" s="1" t="s">
        <v>53</v>
      </c>
    </row>
    <row r="735" spans="1:40" x14ac:dyDescent="0.2">
      <c r="A735" s="1" t="s">
        <v>2108</v>
      </c>
      <c r="B735" s="1">
        <v>1764</v>
      </c>
      <c r="C735" s="1" t="s">
        <v>2109</v>
      </c>
      <c r="D735" s="1">
        <v>3</v>
      </c>
      <c r="E735" s="1">
        <v>0</v>
      </c>
      <c r="F735" s="1">
        <v>13</v>
      </c>
      <c r="G735" s="1" t="s">
        <v>42</v>
      </c>
      <c r="H735" s="1" t="s">
        <v>43</v>
      </c>
      <c r="I735" s="1">
        <v>2</v>
      </c>
      <c r="J735" s="1">
        <v>8</v>
      </c>
      <c r="K735" s="1">
        <v>4</v>
      </c>
      <c r="L735" s="1">
        <v>1890</v>
      </c>
      <c r="M735" s="1"/>
      <c r="N735" s="1">
        <v>1960</v>
      </c>
      <c r="O735" s="1">
        <v>3</v>
      </c>
      <c r="P735" s="1" t="s">
        <v>77</v>
      </c>
      <c r="Q735" s="2"/>
      <c r="R735" s="1" t="s">
        <v>78</v>
      </c>
      <c r="S735" s="1">
        <v>1</v>
      </c>
      <c r="T735" s="1">
        <v>2188</v>
      </c>
      <c r="U735" s="1">
        <v>1</v>
      </c>
      <c r="V735" s="1">
        <v>7</v>
      </c>
      <c r="W735" s="1" t="s">
        <v>60</v>
      </c>
      <c r="X735" s="1">
        <v>7</v>
      </c>
      <c r="Y735" s="1" t="s">
        <v>61</v>
      </c>
      <c r="Z735" s="1">
        <v>5</v>
      </c>
      <c r="AA735" s="1" t="s">
        <v>87</v>
      </c>
      <c r="AB735" s="1">
        <v>3</v>
      </c>
      <c r="AC735" s="1" t="s">
        <v>49</v>
      </c>
      <c r="AD735" s="1">
        <v>14</v>
      </c>
      <c r="AE735" s="1" t="s">
        <v>50</v>
      </c>
      <c r="AF735" s="1">
        <v>6</v>
      </c>
      <c r="AG735" s="1" t="s">
        <v>51</v>
      </c>
      <c r="AH735" s="1">
        <v>6</v>
      </c>
      <c r="AI735" s="1" t="s">
        <v>52</v>
      </c>
      <c r="AJ735" s="1">
        <v>2</v>
      </c>
      <c r="AK735" s="1">
        <v>0</v>
      </c>
      <c r="AL735" s="1">
        <v>24</v>
      </c>
      <c r="AM735" s="1">
        <v>2000</v>
      </c>
      <c r="AN735" s="1" t="s">
        <v>53</v>
      </c>
    </row>
    <row r="736" spans="1:40" x14ac:dyDescent="0.2">
      <c r="A736" s="1" t="s">
        <v>2110</v>
      </c>
      <c r="B736" s="1">
        <v>53704</v>
      </c>
      <c r="C736" s="1" t="s">
        <v>2111</v>
      </c>
      <c r="D736" s="1">
        <v>2</v>
      </c>
      <c r="E736" s="1">
        <v>1</v>
      </c>
      <c r="F736" s="1">
        <v>13</v>
      </c>
      <c r="G736" s="1" t="s">
        <v>42</v>
      </c>
      <c r="H736" s="1" t="s">
        <v>58</v>
      </c>
      <c r="I736" s="1">
        <v>1</v>
      </c>
      <c r="J736" s="1">
        <v>5</v>
      </c>
      <c r="K736" s="1">
        <v>3</v>
      </c>
      <c r="L736" s="1">
        <v>1912</v>
      </c>
      <c r="M736" s="1">
        <v>2011</v>
      </c>
      <c r="N736" s="1">
        <v>1982</v>
      </c>
      <c r="O736" s="1">
        <v>2</v>
      </c>
      <c r="P736" s="1" t="s">
        <v>2112</v>
      </c>
      <c r="Q736" s="2">
        <v>8.8396658000000003E-2</v>
      </c>
      <c r="R736" s="1" t="s">
        <v>45</v>
      </c>
      <c r="S736" s="1">
        <v>1</v>
      </c>
      <c r="T736" s="1">
        <v>1344</v>
      </c>
      <c r="U736" s="1">
        <v>1</v>
      </c>
      <c r="V736" s="1">
        <v>4</v>
      </c>
      <c r="W736" s="1" t="s">
        <v>46</v>
      </c>
      <c r="X736" s="1">
        <v>6</v>
      </c>
      <c r="Y736" s="1" t="s">
        <v>96</v>
      </c>
      <c r="Z736" s="1">
        <v>3</v>
      </c>
      <c r="AA736" s="1" t="s">
        <v>49</v>
      </c>
      <c r="AB736" s="1">
        <v>4</v>
      </c>
      <c r="AC736" s="1" t="s">
        <v>88</v>
      </c>
      <c r="AD736" s="1">
        <v>24</v>
      </c>
      <c r="AE736" s="1" t="s">
        <v>1302</v>
      </c>
      <c r="AF736" s="1">
        <v>6</v>
      </c>
      <c r="AG736" s="1" t="s">
        <v>51</v>
      </c>
      <c r="AH736" s="1">
        <v>6</v>
      </c>
      <c r="AI736" s="1" t="s">
        <v>52</v>
      </c>
      <c r="AJ736" s="1">
        <v>1</v>
      </c>
      <c r="AK736" s="1">
        <v>0</v>
      </c>
      <c r="AL736" s="1">
        <v>11</v>
      </c>
      <c r="AM736" s="1">
        <v>2536</v>
      </c>
      <c r="AN736" s="1" t="s">
        <v>53</v>
      </c>
    </row>
    <row r="737" spans="1:40" x14ac:dyDescent="0.2">
      <c r="A737" s="1" t="s">
        <v>2113</v>
      </c>
      <c r="B737" s="1">
        <v>62002</v>
      </c>
      <c r="C737" s="1" t="s">
        <v>2114</v>
      </c>
      <c r="D737" s="1">
        <v>1</v>
      </c>
      <c r="E737" s="1">
        <v>0</v>
      </c>
      <c r="F737" s="1">
        <v>1</v>
      </c>
      <c r="G737" s="1" t="s">
        <v>57</v>
      </c>
      <c r="H737" s="1" t="s">
        <v>58</v>
      </c>
      <c r="I737" s="1">
        <v>1</v>
      </c>
      <c r="J737" s="1">
        <v>6</v>
      </c>
      <c r="K737" s="1">
        <v>3</v>
      </c>
      <c r="L737" s="1">
        <v>1930</v>
      </c>
      <c r="M737" s="1">
        <v>2004</v>
      </c>
      <c r="N737" s="1">
        <v>1964</v>
      </c>
      <c r="O737" s="1">
        <v>2</v>
      </c>
      <c r="P737" s="1" t="s">
        <v>2115</v>
      </c>
      <c r="Q737" s="2">
        <v>7.5375053999999997E-2</v>
      </c>
      <c r="R737" s="1" t="s">
        <v>45</v>
      </c>
      <c r="S737" s="1">
        <v>1</v>
      </c>
      <c r="T737" s="1">
        <v>1368</v>
      </c>
      <c r="U737" s="1">
        <v>1</v>
      </c>
      <c r="V737" s="1">
        <v>4</v>
      </c>
      <c r="W737" s="1" t="s">
        <v>46</v>
      </c>
      <c r="X737" s="1">
        <v>7</v>
      </c>
      <c r="Y737" s="1" t="s">
        <v>61</v>
      </c>
      <c r="Z737" s="1">
        <v>3</v>
      </c>
      <c r="AA737" s="1" t="s">
        <v>49</v>
      </c>
      <c r="AB737" s="1">
        <v>4</v>
      </c>
      <c r="AC737" s="1" t="s">
        <v>88</v>
      </c>
      <c r="AD737" s="1">
        <v>14</v>
      </c>
      <c r="AE737" s="1" t="s">
        <v>50</v>
      </c>
      <c r="AF737" s="1">
        <v>6</v>
      </c>
      <c r="AG737" s="1" t="s">
        <v>51</v>
      </c>
      <c r="AH737" s="1">
        <v>6</v>
      </c>
      <c r="AI737" s="1" t="s">
        <v>52</v>
      </c>
      <c r="AJ737" s="1">
        <v>1</v>
      </c>
      <c r="AK737" s="1">
        <v>0</v>
      </c>
      <c r="AL737" s="1">
        <v>11</v>
      </c>
      <c r="AM737" s="1">
        <v>1833</v>
      </c>
      <c r="AN737" s="1" t="s">
        <v>53</v>
      </c>
    </row>
    <row r="738" spans="1:40" x14ac:dyDescent="0.2">
      <c r="A738" s="1" t="s">
        <v>2116</v>
      </c>
      <c r="B738" s="1">
        <v>101628</v>
      </c>
      <c r="C738" s="1" t="s">
        <v>2117</v>
      </c>
      <c r="D738" s="1">
        <v>1</v>
      </c>
      <c r="E738" s="1">
        <v>1</v>
      </c>
      <c r="F738" s="1">
        <v>13</v>
      </c>
      <c r="G738" s="1" t="s">
        <v>42</v>
      </c>
      <c r="H738" s="1" t="s">
        <v>58</v>
      </c>
      <c r="I738" s="1">
        <v>1</v>
      </c>
      <c r="J738" s="1">
        <v>6</v>
      </c>
      <c r="K738" s="1">
        <v>3</v>
      </c>
      <c r="L738" s="1">
        <v>1905</v>
      </c>
      <c r="M738" s="1">
        <v>2013</v>
      </c>
      <c r="N738" s="1">
        <v>1964</v>
      </c>
      <c r="O738" s="1">
        <v>2</v>
      </c>
      <c r="P738" s="1" t="s">
        <v>2118</v>
      </c>
      <c r="Q738" s="2">
        <v>4.8421244000000002E-2</v>
      </c>
      <c r="R738" s="1" t="s">
        <v>45</v>
      </c>
      <c r="S738" s="1">
        <v>1</v>
      </c>
      <c r="T738" s="1">
        <v>1408</v>
      </c>
      <c r="U738" s="1">
        <v>1</v>
      </c>
      <c r="V738" s="1">
        <v>4</v>
      </c>
      <c r="W738" s="1" t="s">
        <v>46</v>
      </c>
      <c r="X738" s="1">
        <v>7</v>
      </c>
      <c r="Y738" s="1" t="s">
        <v>61</v>
      </c>
      <c r="Z738" s="1">
        <v>3</v>
      </c>
      <c r="AA738" s="1" t="s">
        <v>49</v>
      </c>
      <c r="AB738" s="1">
        <v>4</v>
      </c>
      <c r="AC738" s="1" t="s">
        <v>88</v>
      </c>
      <c r="AD738" s="1">
        <v>4</v>
      </c>
      <c r="AE738" s="1" t="s">
        <v>72</v>
      </c>
      <c r="AF738" s="1">
        <v>2</v>
      </c>
      <c r="AG738" s="1" t="s">
        <v>65</v>
      </c>
      <c r="AH738" s="1">
        <v>6</v>
      </c>
      <c r="AI738" s="1" t="s">
        <v>52</v>
      </c>
      <c r="AJ738" s="1">
        <v>1</v>
      </c>
      <c r="AK738" s="1">
        <v>0</v>
      </c>
      <c r="AL738" s="1">
        <v>11</v>
      </c>
      <c r="AM738" s="1">
        <v>1152</v>
      </c>
      <c r="AN738" s="1" t="s">
        <v>53</v>
      </c>
    </row>
    <row r="739" spans="1:40" x14ac:dyDescent="0.2">
      <c r="A739" s="1" t="s">
        <v>2119</v>
      </c>
      <c r="B739" s="1">
        <v>68063</v>
      </c>
      <c r="C739" s="1" t="s">
        <v>2120</v>
      </c>
      <c r="D739" s="1">
        <v>1</v>
      </c>
      <c r="E739" s="1">
        <v>0</v>
      </c>
      <c r="F739" s="1">
        <v>13</v>
      </c>
      <c r="G739" s="1" t="s">
        <v>42</v>
      </c>
      <c r="H739" s="1" t="s">
        <v>43</v>
      </c>
      <c r="I739" s="1">
        <v>1</v>
      </c>
      <c r="J739" s="1">
        <v>6</v>
      </c>
      <c r="K739" s="1">
        <v>3</v>
      </c>
      <c r="L739" s="1">
        <v>1927</v>
      </c>
      <c r="M739" s="1">
        <v>1960</v>
      </c>
      <c r="N739" s="1">
        <v>1954</v>
      </c>
      <c r="O739" s="1">
        <v>2</v>
      </c>
      <c r="P739" s="1" t="s">
        <v>2121</v>
      </c>
      <c r="Q739" s="2">
        <v>0.110342159</v>
      </c>
      <c r="R739" s="1" t="s">
        <v>45</v>
      </c>
      <c r="S739" s="1">
        <v>2</v>
      </c>
      <c r="T739" s="1">
        <v>1532</v>
      </c>
      <c r="U739" s="1">
        <v>1</v>
      </c>
      <c r="V739" s="1">
        <v>4</v>
      </c>
      <c r="W739" s="1" t="s">
        <v>46</v>
      </c>
      <c r="X739" s="1">
        <v>7</v>
      </c>
      <c r="Y739" s="1" t="s">
        <v>61</v>
      </c>
      <c r="Z739" s="1">
        <v>3</v>
      </c>
      <c r="AA739" s="1" t="s">
        <v>49</v>
      </c>
      <c r="AB739" s="1">
        <v>3</v>
      </c>
      <c r="AC739" s="1" t="s">
        <v>49</v>
      </c>
      <c r="AD739" s="1">
        <v>14</v>
      </c>
      <c r="AE739" s="1" t="s">
        <v>50</v>
      </c>
      <c r="AF739" s="1">
        <v>2</v>
      </c>
      <c r="AG739" s="1" t="s">
        <v>65</v>
      </c>
      <c r="AH739" s="1">
        <v>6</v>
      </c>
      <c r="AI739" s="1" t="s">
        <v>52</v>
      </c>
      <c r="AJ739" s="1">
        <v>1</v>
      </c>
      <c r="AK739" s="1">
        <v>0</v>
      </c>
      <c r="AL739" s="1">
        <v>11</v>
      </c>
      <c r="AM739" s="1">
        <v>1487</v>
      </c>
      <c r="AN739" s="1" t="s">
        <v>53</v>
      </c>
    </row>
    <row r="740" spans="1:40" x14ac:dyDescent="0.2">
      <c r="A740" s="1" t="s">
        <v>2122</v>
      </c>
      <c r="B740" s="1">
        <v>34921</v>
      </c>
      <c r="C740" s="1" t="s">
        <v>2123</v>
      </c>
      <c r="D740" s="1">
        <v>3</v>
      </c>
      <c r="E740" s="1">
        <v>1</v>
      </c>
      <c r="F740" s="1">
        <v>7</v>
      </c>
      <c r="G740" s="1" t="s">
        <v>69</v>
      </c>
      <c r="H740" s="1" t="s">
        <v>58</v>
      </c>
      <c r="I740" s="1">
        <v>1</v>
      </c>
      <c r="J740" s="1">
        <v>8</v>
      </c>
      <c r="K740" s="1">
        <v>3</v>
      </c>
      <c r="L740" s="1">
        <v>1965</v>
      </c>
      <c r="M740" s="1"/>
      <c r="N740" s="1">
        <v>1979</v>
      </c>
      <c r="O740" s="1">
        <v>3</v>
      </c>
      <c r="P740" s="1" t="s">
        <v>2124</v>
      </c>
      <c r="Q740" s="2">
        <v>0.177726683</v>
      </c>
      <c r="R740" s="1" t="s">
        <v>45</v>
      </c>
      <c r="S740" s="1">
        <v>1</v>
      </c>
      <c r="T740" s="1">
        <v>3102</v>
      </c>
      <c r="U740" s="1">
        <v>1</v>
      </c>
      <c r="V740" s="1">
        <v>7</v>
      </c>
      <c r="W740" s="1" t="s">
        <v>60</v>
      </c>
      <c r="X740" s="1">
        <v>7</v>
      </c>
      <c r="Y740" s="1" t="s">
        <v>61</v>
      </c>
      <c r="Z740" s="1">
        <v>6</v>
      </c>
      <c r="AA740" s="1" t="s">
        <v>62</v>
      </c>
      <c r="AB740" s="1">
        <v>4</v>
      </c>
      <c r="AC740" s="1" t="s">
        <v>88</v>
      </c>
      <c r="AD740" s="1">
        <v>14</v>
      </c>
      <c r="AE740" s="1" t="s">
        <v>50</v>
      </c>
      <c r="AF740" s="1">
        <v>2</v>
      </c>
      <c r="AG740" s="1" t="s">
        <v>65</v>
      </c>
      <c r="AH740" s="1">
        <v>6</v>
      </c>
      <c r="AI740" s="1" t="s">
        <v>52</v>
      </c>
      <c r="AJ740" s="1">
        <v>1</v>
      </c>
      <c r="AK740" s="1">
        <v>2</v>
      </c>
      <c r="AL740" s="1">
        <v>11</v>
      </c>
      <c r="AM740" s="1">
        <v>2087</v>
      </c>
      <c r="AN740" s="1" t="s">
        <v>53</v>
      </c>
    </row>
    <row r="741" spans="1:40" x14ac:dyDescent="0.2">
      <c r="A741" s="1" t="s">
        <v>2125</v>
      </c>
      <c r="B741" s="1">
        <v>17953</v>
      </c>
      <c r="C741" s="1" t="s">
        <v>2126</v>
      </c>
      <c r="D741" s="1">
        <v>1</v>
      </c>
      <c r="E741" s="1">
        <v>1</v>
      </c>
      <c r="F741" s="1">
        <v>13</v>
      </c>
      <c r="G741" s="1" t="s">
        <v>42</v>
      </c>
      <c r="H741" s="1" t="s">
        <v>43</v>
      </c>
      <c r="I741" s="1">
        <v>1</v>
      </c>
      <c r="J741" s="1">
        <v>6</v>
      </c>
      <c r="K741" s="1">
        <v>2</v>
      </c>
      <c r="L741" s="1">
        <v>1913</v>
      </c>
      <c r="M741" s="1"/>
      <c r="N741" s="1">
        <v>1957</v>
      </c>
      <c r="O741" s="1">
        <v>2</v>
      </c>
      <c r="P741" s="1" t="s">
        <v>2127</v>
      </c>
      <c r="Q741" s="2">
        <v>9.0126801000000006E-2</v>
      </c>
      <c r="R741" s="1" t="s">
        <v>78</v>
      </c>
      <c r="S741" s="1">
        <v>2</v>
      </c>
      <c r="T741" s="1">
        <v>1100</v>
      </c>
      <c r="U741" s="1">
        <v>1</v>
      </c>
      <c r="V741" s="1">
        <v>4</v>
      </c>
      <c r="W741" s="1" t="s">
        <v>46</v>
      </c>
      <c r="X741" s="1">
        <v>7</v>
      </c>
      <c r="Y741" s="1" t="s">
        <v>61</v>
      </c>
      <c r="Z741" s="1">
        <v>4</v>
      </c>
      <c r="AA741" s="1" t="s">
        <v>48</v>
      </c>
      <c r="AB741" s="1">
        <v>3</v>
      </c>
      <c r="AC741" s="1" t="s">
        <v>49</v>
      </c>
      <c r="AD741" s="1">
        <v>14</v>
      </c>
      <c r="AE741" s="1" t="s">
        <v>50</v>
      </c>
      <c r="AF741" s="1">
        <v>6</v>
      </c>
      <c r="AG741" s="1" t="s">
        <v>51</v>
      </c>
      <c r="AH741" s="1">
        <v>6</v>
      </c>
      <c r="AI741" s="1" t="s">
        <v>52</v>
      </c>
      <c r="AJ741" s="1">
        <v>1</v>
      </c>
      <c r="AK741" s="1">
        <v>1</v>
      </c>
      <c r="AL741" s="1">
        <v>11</v>
      </c>
      <c r="AM741" s="1">
        <v>1368</v>
      </c>
      <c r="AN741" s="1" t="s">
        <v>53</v>
      </c>
    </row>
    <row r="742" spans="1:40" x14ac:dyDescent="0.2">
      <c r="A742" s="1" t="s">
        <v>2128</v>
      </c>
      <c r="B742" s="1">
        <v>10413</v>
      </c>
      <c r="C742" s="1" t="s">
        <v>2129</v>
      </c>
      <c r="D742" s="1">
        <v>3</v>
      </c>
      <c r="E742" s="1">
        <v>1</v>
      </c>
      <c r="F742" s="1">
        <v>1</v>
      </c>
      <c r="G742" s="1" t="s">
        <v>57</v>
      </c>
      <c r="H742" s="1" t="s">
        <v>58</v>
      </c>
      <c r="I742" s="1">
        <v>2</v>
      </c>
      <c r="J742" s="1">
        <v>9</v>
      </c>
      <c r="K742" s="1">
        <v>3</v>
      </c>
      <c r="L742" s="1">
        <v>1908</v>
      </c>
      <c r="M742" s="1">
        <v>2013</v>
      </c>
      <c r="N742" s="1">
        <v>1980</v>
      </c>
      <c r="O742" s="1">
        <v>2</v>
      </c>
      <c r="P742" s="1" t="s">
        <v>2130</v>
      </c>
      <c r="Q742" s="2">
        <v>0.17135247100000001</v>
      </c>
      <c r="R742" s="1" t="s">
        <v>45</v>
      </c>
      <c r="S742" s="1">
        <v>1</v>
      </c>
      <c r="T742" s="1">
        <v>2208</v>
      </c>
      <c r="U742" s="1">
        <v>1</v>
      </c>
      <c r="V742" s="1">
        <v>4</v>
      </c>
      <c r="W742" s="1" t="s">
        <v>46</v>
      </c>
      <c r="X742" s="1">
        <v>7</v>
      </c>
      <c r="Y742" s="1" t="s">
        <v>61</v>
      </c>
      <c r="Z742" s="1">
        <v>4</v>
      </c>
      <c r="AA742" s="1" t="s">
        <v>48</v>
      </c>
      <c r="AB742" s="1">
        <v>4</v>
      </c>
      <c r="AC742" s="1" t="s">
        <v>88</v>
      </c>
      <c r="AD742" s="1">
        <v>14</v>
      </c>
      <c r="AE742" s="1" t="s">
        <v>50</v>
      </c>
      <c r="AF742" s="1">
        <v>13</v>
      </c>
      <c r="AG742" s="1" t="s">
        <v>240</v>
      </c>
      <c r="AH742" s="1">
        <v>3</v>
      </c>
      <c r="AI742" s="1" t="s">
        <v>83</v>
      </c>
      <c r="AJ742" s="1">
        <v>2</v>
      </c>
      <c r="AK742" s="1">
        <v>1</v>
      </c>
      <c r="AL742" s="1">
        <v>24</v>
      </c>
      <c r="AM742" s="1">
        <v>2479</v>
      </c>
      <c r="AN742" s="1" t="s">
        <v>53</v>
      </c>
    </row>
    <row r="743" spans="1:40" x14ac:dyDescent="0.2">
      <c r="A743" s="1" t="s">
        <v>2131</v>
      </c>
      <c r="B743" s="1">
        <v>43426</v>
      </c>
      <c r="C743" s="1" t="s">
        <v>2132</v>
      </c>
      <c r="D743" s="1">
        <v>2</v>
      </c>
      <c r="E743" s="1">
        <v>1</v>
      </c>
      <c r="F743" s="1">
        <v>13</v>
      </c>
      <c r="G743" s="1" t="s">
        <v>42</v>
      </c>
      <c r="H743" s="1" t="s">
        <v>58</v>
      </c>
      <c r="I743" s="1">
        <v>1</v>
      </c>
      <c r="J743" s="1">
        <v>7</v>
      </c>
      <c r="K743" s="1">
        <v>4</v>
      </c>
      <c r="L743" s="1">
        <v>1905</v>
      </c>
      <c r="M743" s="1">
        <v>2012</v>
      </c>
      <c r="N743" s="1">
        <v>1969</v>
      </c>
      <c r="O743" s="1">
        <v>2</v>
      </c>
      <c r="P743" s="1" t="s">
        <v>2133</v>
      </c>
      <c r="Q743" s="2">
        <v>0.127643591</v>
      </c>
      <c r="R743" s="1" t="s">
        <v>45</v>
      </c>
      <c r="S743" s="1">
        <v>1</v>
      </c>
      <c r="T743" s="1">
        <v>1566</v>
      </c>
      <c r="U743" s="1">
        <v>1</v>
      </c>
      <c r="V743" s="1">
        <v>4</v>
      </c>
      <c r="W743" s="1" t="s">
        <v>46</v>
      </c>
      <c r="X743" s="1">
        <v>7</v>
      </c>
      <c r="Y743" s="1" t="s">
        <v>61</v>
      </c>
      <c r="Z743" s="1">
        <v>5</v>
      </c>
      <c r="AA743" s="1" t="s">
        <v>87</v>
      </c>
      <c r="AB743" s="1">
        <v>4</v>
      </c>
      <c r="AC743" s="1" t="s">
        <v>88</v>
      </c>
      <c r="AD743" s="1">
        <v>14</v>
      </c>
      <c r="AE743" s="1" t="s">
        <v>50</v>
      </c>
      <c r="AF743" s="1">
        <v>2</v>
      </c>
      <c r="AG743" s="1" t="s">
        <v>65</v>
      </c>
      <c r="AH743" s="1">
        <v>6</v>
      </c>
      <c r="AI743" s="1" t="s">
        <v>52</v>
      </c>
      <c r="AJ743" s="1">
        <v>2</v>
      </c>
      <c r="AK743" s="1">
        <v>1</v>
      </c>
      <c r="AL743" s="1">
        <v>11</v>
      </c>
      <c r="AM743" s="1">
        <v>1250</v>
      </c>
      <c r="AN743" s="1" t="s">
        <v>53</v>
      </c>
    </row>
    <row r="744" spans="1:40" x14ac:dyDescent="0.2">
      <c r="A744" s="1" t="s">
        <v>2134</v>
      </c>
      <c r="B744" s="1">
        <v>18990</v>
      </c>
      <c r="C744" s="1" t="s">
        <v>2135</v>
      </c>
      <c r="D744" s="1">
        <v>1</v>
      </c>
      <c r="E744" s="1">
        <v>0</v>
      </c>
      <c r="F744" s="1">
        <v>13</v>
      </c>
      <c r="G744" s="1" t="s">
        <v>42</v>
      </c>
      <c r="H744" s="1" t="s">
        <v>43</v>
      </c>
      <c r="I744" s="1">
        <v>1</v>
      </c>
      <c r="J744" s="1">
        <v>6</v>
      </c>
      <c r="K744" s="1">
        <v>3</v>
      </c>
      <c r="L744" s="1">
        <v>1925</v>
      </c>
      <c r="M744" s="1"/>
      <c r="N744" s="1">
        <v>1964</v>
      </c>
      <c r="O744" s="1">
        <v>2</v>
      </c>
      <c r="P744" s="1" t="s">
        <v>2136</v>
      </c>
      <c r="Q744" s="2">
        <v>1.3180959000000001E-2</v>
      </c>
      <c r="R744" s="1" t="s">
        <v>45</v>
      </c>
      <c r="S744" s="1">
        <v>1</v>
      </c>
      <c r="T744" s="1">
        <v>1244</v>
      </c>
      <c r="U744" s="1">
        <v>1</v>
      </c>
      <c r="V744" s="1">
        <v>4</v>
      </c>
      <c r="W744" s="1" t="s">
        <v>46</v>
      </c>
      <c r="X744" s="1">
        <v>6</v>
      </c>
      <c r="Y744" s="1" t="s">
        <v>96</v>
      </c>
      <c r="Z744" s="1">
        <v>4</v>
      </c>
      <c r="AA744" s="1" t="s">
        <v>48</v>
      </c>
      <c r="AB744" s="1">
        <v>4</v>
      </c>
      <c r="AC744" s="1" t="s">
        <v>88</v>
      </c>
      <c r="AD744" s="1">
        <v>14</v>
      </c>
      <c r="AE744" s="1" t="s">
        <v>50</v>
      </c>
      <c r="AF744" s="1">
        <v>6</v>
      </c>
      <c r="AG744" s="1" t="s">
        <v>51</v>
      </c>
      <c r="AH744" s="1">
        <v>6</v>
      </c>
      <c r="AI744" s="1" t="s">
        <v>52</v>
      </c>
      <c r="AJ744" s="1">
        <v>1</v>
      </c>
      <c r="AK744" s="1">
        <v>0</v>
      </c>
      <c r="AL744" s="1">
        <v>11</v>
      </c>
      <c r="AM744" s="1">
        <v>1663</v>
      </c>
      <c r="AN744" s="1" t="s">
        <v>53</v>
      </c>
    </row>
    <row r="745" spans="1:40" x14ac:dyDescent="0.2">
      <c r="A745" s="1" t="s">
        <v>2137</v>
      </c>
      <c r="B745" s="1">
        <v>46178</v>
      </c>
      <c r="C745" s="1" t="s">
        <v>2138</v>
      </c>
      <c r="D745" s="1">
        <v>3</v>
      </c>
      <c r="E745" s="1">
        <v>0</v>
      </c>
      <c r="F745" s="1">
        <v>7</v>
      </c>
      <c r="G745" s="1" t="s">
        <v>69</v>
      </c>
      <c r="H745" s="1" t="s">
        <v>58</v>
      </c>
      <c r="I745" s="1">
        <v>1</v>
      </c>
      <c r="J745" s="1">
        <v>6</v>
      </c>
      <c r="K745" s="1">
        <v>3</v>
      </c>
      <c r="L745" s="1">
        <v>1920</v>
      </c>
      <c r="M745" s="1">
        <v>1991</v>
      </c>
      <c r="N745" s="1">
        <v>1957</v>
      </c>
      <c r="O745" s="1">
        <v>2</v>
      </c>
      <c r="P745" s="1" t="s">
        <v>77</v>
      </c>
      <c r="Q745" s="2"/>
      <c r="R745" s="1" t="s">
        <v>78</v>
      </c>
      <c r="S745" s="1">
        <v>1</v>
      </c>
      <c r="T745" s="1">
        <v>1560</v>
      </c>
      <c r="U745" s="1">
        <v>1</v>
      </c>
      <c r="V745" s="1">
        <v>4</v>
      </c>
      <c r="W745" s="1" t="s">
        <v>46</v>
      </c>
      <c r="X745" s="1">
        <v>7</v>
      </c>
      <c r="Y745" s="1" t="s">
        <v>61</v>
      </c>
      <c r="Z745" s="1">
        <v>5</v>
      </c>
      <c r="AA745" s="1" t="s">
        <v>87</v>
      </c>
      <c r="AB745" s="1">
        <v>3</v>
      </c>
      <c r="AC745" s="1" t="s">
        <v>49</v>
      </c>
      <c r="AD745" s="1">
        <v>14</v>
      </c>
      <c r="AE745" s="1" t="s">
        <v>50</v>
      </c>
      <c r="AF745" s="1">
        <v>6</v>
      </c>
      <c r="AG745" s="1" t="s">
        <v>51</v>
      </c>
      <c r="AH745" s="1">
        <v>6</v>
      </c>
      <c r="AI745" s="1" t="s">
        <v>52</v>
      </c>
      <c r="AJ745" s="1">
        <v>1</v>
      </c>
      <c r="AK745" s="1">
        <v>0</v>
      </c>
      <c r="AL745" s="1">
        <v>11</v>
      </c>
      <c r="AM745" s="1">
        <v>2765</v>
      </c>
      <c r="AN745" s="1" t="s">
        <v>53</v>
      </c>
    </row>
    <row r="746" spans="1:40" x14ac:dyDescent="0.2">
      <c r="A746" s="1" t="s">
        <v>2139</v>
      </c>
      <c r="B746" s="1">
        <v>82305</v>
      </c>
      <c r="C746" s="1" t="s">
        <v>2140</v>
      </c>
      <c r="D746" s="1">
        <v>2</v>
      </c>
      <c r="E746" s="1">
        <v>1</v>
      </c>
      <c r="F746" s="1">
        <v>7</v>
      </c>
      <c r="G746" s="1" t="s">
        <v>69</v>
      </c>
      <c r="H746" s="1" t="s">
        <v>58</v>
      </c>
      <c r="I746" s="1">
        <v>1</v>
      </c>
      <c r="J746" s="1">
        <v>7</v>
      </c>
      <c r="K746" s="1">
        <v>3</v>
      </c>
      <c r="L746" s="1">
        <v>2016</v>
      </c>
      <c r="M746" s="1"/>
      <c r="N746" s="1">
        <v>2017</v>
      </c>
      <c r="O746" s="1">
        <v>2.5</v>
      </c>
      <c r="P746" s="1" t="s">
        <v>2141</v>
      </c>
      <c r="Q746" s="2">
        <v>9.8504336999999997E-2</v>
      </c>
      <c r="R746" s="1" t="s">
        <v>45</v>
      </c>
      <c r="S746" s="1">
        <v>2</v>
      </c>
      <c r="T746" s="1">
        <v>1569</v>
      </c>
      <c r="U746" s="1">
        <v>1</v>
      </c>
      <c r="V746" s="1">
        <v>6</v>
      </c>
      <c r="W746" s="1" t="s">
        <v>139</v>
      </c>
      <c r="X746" s="1">
        <v>1</v>
      </c>
      <c r="Y746" s="1" t="s">
        <v>47</v>
      </c>
      <c r="Z746" s="1">
        <v>4</v>
      </c>
      <c r="AA746" s="1" t="s">
        <v>48</v>
      </c>
      <c r="AB746" s="1">
        <v>5</v>
      </c>
      <c r="AC746" s="1" t="s">
        <v>62</v>
      </c>
      <c r="AD746" s="1">
        <v>22</v>
      </c>
      <c r="AE746" s="1" t="s">
        <v>64</v>
      </c>
      <c r="AF746" s="1">
        <v>1</v>
      </c>
      <c r="AG746" s="1" t="s">
        <v>73</v>
      </c>
      <c r="AH746" s="1">
        <v>11</v>
      </c>
      <c r="AI746" s="1" t="s">
        <v>89</v>
      </c>
      <c r="AJ746" s="1">
        <v>1</v>
      </c>
      <c r="AK746" s="1">
        <v>0</v>
      </c>
      <c r="AL746" s="1">
        <v>13</v>
      </c>
      <c r="AM746" s="1">
        <v>1388</v>
      </c>
      <c r="AN746" s="1" t="s">
        <v>53</v>
      </c>
    </row>
    <row r="747" spans="1:40" x14ac:dyDescent="0.2">
      <c r="A747" s="1" t="s">
        <v>2142</v>
      </c>
      <c r="B747" s="1">
        <v>37880</v>
      </c>
      <c r="C747" s="1" t="s">
        <v>2143</v>
      </c>
      <c r="D747" s="1">
        <v>1</v>
      </c>
      <c r="E747" s="1">
        <v>2</v>
      </c>
      <c r="F747" s="1">
        <v>13</v>
      </c>
      <c r="G747" s="1" t="s">
        <v>42</v>
      </c>
      <c r="H747" s="1" t="s">
        <v>58</v>
      </c>
      <c r="I747" s="1">
        <v>1</v>
      </c>
      <c r="J747" s="1">
        <v>7</v>
      </c>
      <c r="K747" s="1">
        <v>3</v>
      </c>
      <c r="L747" s="1">
        <v>1924</v>
      </c>
      <c r="M747" s="1">
        <v>2003</v>
      </c>
      <c r="N747" s="1">
        <v>1967</v>
      </c>
      <c r="O747" s="1">
        <v>2</v>
      </c>
      <c r="P747" s="1" t="s">
        <v>2144</v>
      </c>
      <c r="Q747" s="2">
        <v>7.9509185999999996E-2</v>
      </c>
      <c r="R747" s="1" t="s">
        <v>45</v>
      </c>
      <c r="S747" s="1">
        <v>1</v>
      </c>
      <c r="T747" s="1">
        <v>1700</v>
      </c>
      <c r="U747" s="1">
        <v>1</v>
      </c>
      <c r="V747" s="1">
        <v>4</v>
      </c>
      <c r="W747" s="1" t="s">
        <v>46</v>
      </c>
      <c r="X747" s="1">
        <v>7</v>
      </c>
      <c r="Y747" s="1" t="s">
        <v>61</v>
      </c>
      <c r="Z747" s="1">
        <v>4</v>
      </c>
      <c r="AA747" s="1" t="s">
        <v>48</v>
      </c>
      <c r="AB747" s="1">
        <v>4</v>
      </c>
      <c r="AC747" s="1" t="s">
        <v>88</v>
      </c>
      <c r="AD747" s="1">
        <v>14</v>
      </c>
      <c r="AE747" s="1" t="s">
        <v>50</v>
      </c>
      <c r="AF747" s="1">
        <v>2</v>
      </c>
      <c r="AG747" s="1" t="s">
        <v>65</v>
      </c>
      <c r="AH747" s="1">
        <v>6</v>
      </c>
      <c r="AI747" s="1" t="s">
        <v>52</v>
      </c>
      <c r="AJ747" s="1">
        <v>1</v>
      </c>
      <c r="AK747" s="1">
        <v>0</v>
      </c>
      <c r="AL747" s="1">
        <v>11</v>
      </c>
      <c r="AM747" s="1">
        <v>2000</v>
      </c>
      <c r="AN747" s="1" t="s">
        <v>53</v>
      </c>
    </row>
    <row r="748" spans="1:40" x14ac:dyDescent="0.2">
      <c r="A748" s="1" t="s">
        <v>2145</v>
      </c>
      <c r="B748" s="1">
        <v>15010</v>
      </c>
      <c r="C748" s="1" t="s">
        <v>2146</v>
      </c>
      <c r="D748" s="1">
        <v>3</v>
      </c>
      <c r="E748" s="1">
        <v>1</v>
      </c>
      <c r="F748" s="1">
        <v>1</v>
      </c>
      <c r="G748" s="1" t="s">
        <v>57</v>
      </c>
      <c r="H748" s="1" t="s">
        <v>58</v>
      </c>
      <c r="I748" s="1">
        <v>1</v>
      </c>
      <c r="J748" s="1">
        <v>6</v>
      </c>
      <c r="K748" s="1">
        <v>3</v>
      </c>
      <c r="L748" s="1">
        <v>1925</v>
      </c>
      <c r="M748" s="1">
        <v>2011</v>
      </c>
      <c r="N748" s="1">
        <v>1967</v>
      </c>
      <c r="O748" s="1">
        <v>2</v>
      </c>
      <c r="P748" s="1" t="s">
        <v>2147</v>
      </c>
      <c r="Q748" s="2">
        <v>0.14239533800000001</v>
      </c>
      <c r="R748" s="1" t="s">
        <v>45</v>
      </c>
      <c r="S748" s="1">
        <v>5</v>
      </c>
      <c r="T748" s="1">
        <v>1152</v>
      </c>
      <c r="U748" s="1">
        <v>1</v>
      </c>
      <c r="V748" s="1">
        <v>4</v>
      </c>
      <c r="W748" s="1" t="s">
        <v>46</v>
      </c>
      <c r="X748" s="1">
        <v>7</v>
      </c>
      <c r="Y748" s="1" t="s">
        <v>61</v>
      </c>
      <c r="Z748" s="1">
        <v>4</v>
      </c>
      <c r="AA748" s="1" t="s">
        <v>48</v>
      </c>
      <c r="AB748" s="1">
        <v>4</v>
      </c>
      <c r="AC748" s="1" t="s">
        <v>88</v>
      </c>
      <c r="AD748" s="1">
        <v>14</v>
      </c>
      <c r="AE748" s="1" t="s">
        <v>50</v>
      </c>
      <c r="AF748" s="1">
        <v>6</v>
      </c>
      <c r="AG748" s="1" t="s">
        <v>51</v>
      </c>
      <c r="AH748" s="1">
        <v>6</v>
      </c>
      <c r="AI748" s="1" t="s">
        <v>52</v>
      </c>
      <c r="AJ748" s="1">
        <v>1</v>
      </c>
      <c r="AK748" s="1">
        <v>0</v>
      </c>
      <c r="AL748" s="1">
        <v>11</v>
      </c>
      <c r="AM748" s="1">
        <v>1280</v>
      </c>
      <c r="AN748" s="1" t="s">
        <v>53</v>
      </c>
    </row>
    <row r="749" spans="1:40" x14ac:dyDescent="0.2">
      <c r="A749" s="1" t="s">
        <v>2148</v>
      </c>
      <c r="B749" s="1">
        <v>97575</v>
      </c>
      <c r="C749" s="1" t="s">
        <v>2149</v>
      </c>
      <c r="D749" s="1">
        <v>2</v>
      </c>
      <c r="E749" s="1">
        <v>1</v>
      </c>
      <c r="F749" s="1">
        <v>13</v>
      </c>
      <c r="G749" s="1" t="s">
        <v>42</v>
      </c>
      <c r="H749" s="1" t="s">
        <v>43</v>
      </c>
      <c r="I749" s="1">
        <v>1</v>
      </c>
      <c r="J749" s="1">
        <v>7</v>
      </c>
      <c r="K749" s="1">
        <v>3</v>
      </c>
      <c r="L749" s="1">
        <v>1939</v>
      </c>
      <c r="M749" s="1">
        <v>2012</v>
      </c>
      <c r="N749" s="1">
        <v>1957</v>
      </c>
      <c r="O749" s="1">
        <v>2</v>
      </c>
      <c r="P749" s="1" t="s">
        <v>2150</v>
      </c>
      <c r="Q749" s="2">
        <v>1.0175974000000001E-2</v>
      </c>
      <c r="R749" s="1" t="s">
        <v>45</v>
      </c>
      <c r="S749" s="1">
        <v>1</v>
      </c>
      <c r="T749" s="1">
        <v>1286</v>
      </c>
      <c r="U749" s="1">
        <v>1</v>
      </c>
      <c r="V749" s="1">
        <v>4</v>
      </c>
      <c r="W749" s="1" t="s">
        <v>46</v>
      </c>
      <c r="X749" s="1">
        <v>8</v>
      </c>
      <c r="Y749" s="1" t="s">
        <v>79</v>
      </c>
      <c r="Z749" s="1">
        <v>4</v>
      </c>
      <c r="AA749" s="1" t="s">
        <v>48</v>
      </c>
      <c r="AB749" s="1">
        <v>4</v>
      </c>
      <c r="AC749" s="1" t="s">
        <v>88</v>
      </c>
      <c r="AD749" s="1">
        <v>14</v>
      </c>
      <c r="AE749" s="1" t="s">
        <v>50</v>
      </c>
      <c r="AF749" s="1">
        <v>2</v>
      </c>
      <c r="AG749" s="1" t="s">
        <v>65</v>
      </c>
      <c r="AH749" s="1">
        <v>6</v>
      </c>
      <c r="AI749" s="1" t="s">
        <v>52</v>
      </c>
      <c r="AJ749" s="1">
        <v>1</v>
      </c>
      <c r="AK749" s="1">
        <v>0</v>
      </c>
      <c r="AL749" s="1">
        <v>13</v>
      </c>
      <c r="AM749" s="1">
        <v>2783</v>
      </c>
      <c r="AN749" s="1" t="s">
        <v>53</v>
      </c>
    </row>
    <row r="750" spans="1:40" x14ac:dyDescent="0.2">
      <c r="A750" s="1" t="s">
        <v>2151</v>
      </c>
      <c r="B750" s="1">
        <v>4917</v>
      </c>
      <c r="C750" s="1" t="s">
        <v>2152</v>
      </c>
      <c r="D750" s="1">
        <v>2</v>
      </c>
      <c r="E750" s="1">
        <v>1</v>
      </c>
      <c r="F750" s="1">
        <v>7</v>
      </c>
      <c r="G750" s="1" t="s">
        <v>69</v>
      </c>
      <c r="H750" s="1" t="s">
        <v>58</v>
      </c>
      <c r="I750" s="1">
        <v>2</v>
      </c>
      <c r="J750" s="1">
        <v>9</v>
      </c>
      <c r="K750" s="1">
        <v>4</v>
      </c>
      <c r="L750" s="1">
        <v>1908</v>
      </c>
      <c r="M750" s="1">
        <v>1974</v>
      </c>
      <c r="N750" s="1">
        <v>1960</v>
      </c>
      <c r="O750" s="1">
        <v>2</v>
      </c>
      <c r="P750" s="1" t="s">
        <v>77</v>
      </c>
      <c r="Q750" s="2"/>
      <c r="R750" s="1" t="s">
        <v>78</v>
      </c>
      <c r="S750" s="1">
        <v>1</v>
      </c>
      <c r="T750" s="1">
        <v>1384</v>
      </c>
      <c r="U750" s="1">
        <v>1</v>
      </c>
      <c r="V750" s="1">
        <v>4</v>
      </c>
      <c r="W750" s="1" t="s">
        <v>46</v>
      </c>
      <c r="X750" s="1">
        <v>7</v>
      </c>
      <c r="Y750" s="1" t="s">
        <v>61</v>
      </c>
      <c r="Z750" s="1">
        <v>5</v>
      </c>
      <c r="AA750" s="1" t="s">
        <v>87</v>
      </c>
      <c r="AB750" s="1">
        <v>3</v>
      </c>
      <c r="AC750" s="1" t="s">
        <v>49</v>
      </c>
      <c r="AD750" s="1">
        <v>14</v>
      </c>
      <c r="AE750" s="1" t="s">
        <v>50</v>
      </c>
      <c r="AF750" s="1">
        <v>6</v>
      </c>
      <c r="AG750" s="1" t="s">
        <v>51</v>
      </c>
      <c r="AH750" s="1">
        <v>6</v>
      </c>
      <c r="AI750" s="1" t="s">
        <v>52</v>
      </c>
      <c r="AJ750" s="1">
        <v>2</v>
      </c>
      <c r="AK750" s="1">
        <v>2</v>
      </c>
      <c r="AL750" s="1">
        <v>24</v>
      </c>
      <c r="AM750" s="1">
        <v>1440</v>
      </c>
      <c r="AN750" s="1" t="s">
        <v>53</v>
      </c>
    </row>
    <row r="751" spans="1:40" x14ac:dyDescent="0.2">
      <c r="A751" s="1" t="s">
        <v>2153</v>
      </c>
      <c r="B751" s="1">
        <v>83045</v>
      </c>
      <c r="C751" s="1" t="s">
        <v>2154</v>
      </c>
      <c r="D751" s="1">
        <v>1</v>
      </c>
      <c r="E751" s="1">
        <v>0</v>
      </c>
      <c r="F751" s="1">
        <v>0</v>
      </c>
      <c r="G751" s="1" t="s">
        <v>2155</v>
      </c>
      <c r="H751" s="1" t="s">
        <v>43</v>
      </c>
      <c r="I751" s="1">
        <v>1</v>
      </c>
      <c r="J751" s="1">
        <v>5</v>
      </c>
      <c r="K751" s="1">
        <v>2</v>
      </c>
      <c r="L751" s="1">
        <v>1942</v>
      </c>
      <c r="M751" s="1"/>
      <c r="N751" s="1">
        <v>1943</v>
      </c>
      <c r="O751" s="1">
        <v>2</v>
      </c>
      <c r="P751" s="1" t="s">
        <v>2156</v>
      </c>
      <c r="Q751" s="2">
        <v>1.3272018999999999E-2</v>
      </c>
      <c r="R751" s="1" t="s">
        <v>45</v>
      </c>
      <c r="S751" s="1">
        <v>1</v>
      </c>
      <c r="T751" s="1">
        <v>928</v>
      </c>
      <c r="U751" s="1">
        <v>1</v>
      </c>
      <c r="V751" s="1">
        <v>4</v>
      </c>
      <c r="W751" s="1" t="s">
        <v>46</v>
      </c>
      <c r="X751" s="1">
        <v>7</v>
      </c>
      <c r="Y751" s="1" t="s">
        <v>61</v>
      </c>
      <c r="Z751" s="1">
        <v>3</v>
      </c>
      <c r="AA751" s="1" t="s">
        <v>49</v>
      </c>
      <c r="AB751" s="1">
        <v>3</v>
      </c>
      <c r="AC751" s="1" t="s">
        <v>49</v>
      </c>
      <c r="AD751" s="1">
        <v>14</v>
      </c>
      <c r="AE751" s="1" t="s">
        <v>50</v>
      </c>
      <c r="AF751" s="1">
        <v>1</v>
      </c>
      <c r="AG751" s="1" t="s">
        <v>73</v>
      </c>
      <c r="AH751" s="1">
        <v>0</v>
      </c>
      <c r="AI751" s="1" t="s">
        <v>1308</v>
      </c>
      <c r="AJ751" s="1">
        <v>1</v>
      </c>
      <c r="AK751" s="1">
        <v>0</v>
      </c>
      <c r="AL751" s="1">
        <v>11</v>
      </c>
      <c r="AM751" s="1">
        <v>1152</v>
      </c>
      <c r="AN751" s="1" t="s">
        <v>53</v>
      </c>
    </row>
    <row r="752" spans="1:40" x14ac:dyDescent="0.2">
      <c r="A752" s="1" t="s">
        <v>2157</v>
      </c>
      <c r="B752" s="1">
        <v>58478</v>
      </c>
      <c r="C752" s="1" t="s">
        <v>2158</v>
      </c>
      <c r="D752" s="1">
        <v>1</v>
      </c>
      <c r="E752" s="1">
        <v>0</v>
      </c>
      <c r="F752" s="1">
        <v>13</v>
      </c>
      <c r="G752" s="1" t="s">
        <v>42</v>
      </c>
      <c r="H752" s="1" t="s">
        <v>43</v>
      </c>
      <c r="I752" s="1">
        <v>1</v>
      </c>
      <c r="J752" s="1">
        <v>5</v>
      </c>
      <c r="K752" s="1">
        <v>2</v>
      </c>
      <c r="L752" s="1">
        <v>1926</v>
      </c>
      <c r="M752" s="1"/>
      <c r="N752" s="1">
        <v>1954</v>
      </c>
      <c r="O752" s="1">
        <v>2</v>
      </c>
      <c r="P752" s="1" t="s">
        <v>77</v>
      </c>
      <c r="Q752" s="2"/>
      <c r="R752" s="1" t="s">
        <v>78</v>
      </c>
      <c r="S752" s="1">
        <v>1</v>
      </c>
      <c r="T752" s="1">
        <v>800</v>
      </c>
      <c r="U752" s="1">
        <v>1</v>
      </c>
      <c r="V752" s="1">
        <v>4</v>
      </c>
      <c r="W752" s="1" t="s">
        <v>46</v>
      </c>
      <c r="X752" s="1">
        <v>7</v>
      </c>
      <c r="Y752" s="1" t="s">
        <v>61</v>
      </c>
      <c r="Z752" s="1">
        <v>3</v>
      </c>
      <c r="AA752" s="1" t="s">
        <v>49</v>
      </c>
      <c r="AB752" s="1">
        <v>3</v>
      </c>
      <c r="AC752" s="1" t="s">
        <v>49</v>
      </c>
      <c r="AD752" s="1">
        <v>14</v>
      </c>
      <c r="AE752" s="1" t="s">
        <v>50</v>
      </c>
      <c r="AF752" s="1">
        <v>6</v>
      </c>
      <c r="AG752" s="1" t="s">
        <v>51</v>
      </c>
      <c r="AH752" s="1">
        <v>6</v>
      </c>
      <c r="AI752" s="1" t="s">
        <v>52</v>
      </c>
      <c r="AJ752" s="1">
        <v>1</v>
      </c>
      <c r="AK752" s="1">
        <v>0</v>
      </c>
      <c r="AL752" s="1">
        <v>11</v>
      </c>
      <c r="AM752" s="1">
        <v>1536</v>
      </c>
      <c r="AN752" s="1" t="s">
        <v>53</v>
      </c>
    </row>
    <row r="753" spans="1:40" x14ac:dyDescent="0.2">
      <c r="A753" s="1" t="s">
        <v>2159</v>
      </c>
      <c r="B753" s="1">
        <v>63156</v>
      </c>
      <c r="C753" s="1" t="s">
        <v>2160</v>
      </c>
      <c r="D753" s="1">
        <v>3</v>
      </c>
      <c r="E753" s="1">
        <v>0</v>
      </c>
      <c r="F753" s="1">
        <v>1</v>
      </c>
      <c r="G753" s="1" t="s">
        <v>57</v>
      </c>
      <c r="H753" s="1" t="s">
        <v>43</v>
      </c>
      <c r="I753" s="1">
        <v>2</v>
      </c>
      <c r="J753" s="1">
        <v>6</v>
      </c>
      <c r="K753" s="1">
        <v>3</v>
      </c>
      <c r="L753" s="1">
        <v>1936</v>
      </c>
      <c r="M753" s="1"/>
      <c r="N753" s="1">
        <v>1954</v>
      </c>
      <c r="O753" s="1">
        <v>2</v>
      </c>
      <c r="P753" s="1" t="s">
        <v>2161</v>
      </c>
      <c r="Q753" s="2">
        <v>2.1103193999999999E-2</v>
      </c>
      <c r="R753" s="1" t="s">
        <v>78</v>
      </c>
      <c r="S753" s="1">
        <v>4</v>
      </c>
      <c r="T753" s="1">
        <v>1322</v>
      </c>
      <c r="U753" s="1">
        <v>1</v>
      </c>
      <c r="V753" s="1">
        <v>4</v>
      </c>
      <c r="W753" s="1" t="s">
        <v>46</v>
      </c>
      <c r="X753" s="1">
        <v>6</v>
      </c>
      <c r="Y753" s="1" t="s">
        <v>96</v>
      </c>
      <c r="Z753" s="1">
        <v>3</v>
      </c>
      <c r="AA753" s="1" t="s">
        <v>49</v>
      </c>
      <c r="AB753" s="1">
        <v>3</v>
      </c>
      <c r="AC753" s="1" t="s">
        <v>49</v>
      </c>
      <c r="AD753" s="1">
        <v>22</v>
      </c>
      <c r="AE753" s="1" t="s">
        <v>64</v>
      </c>
      <c r="AF753" s="1">
        <v>6</v>
      </c>
      <c r="AG753" s="1" t="s">
        <v>51</v>
      </c>
      <c r="AH753" s="1">
        <v>6</v>
      </c>
      <c r="AI753" s="1" t="s">
        <v>52</v>
      </c>
      <c r="AJ753" s="1">
        <v>2</v>
      </c>
      <c r="AK753" s="1">
        <v>0</v>
      </c>
      <c r="AL753" s="1">
        <v>24</v>
      </c>
      <c r="AM753" s="1">
        <v>2559</v>
      </c>
      <c r="AN753" s="1" t="s">
        <v>53</v>
      </c>
    </row>
    <row r="754" spans="1:40" x14ac:dyDescent="0.2">
      <c r="A754" s="1" t="s">
        <v>2162</v>
      </c>
      <c r="B754" s="1">
        <v>89591</v>
      </c>
      <c r="C754" s="1" t="s">
        <v>2163</v>
      </c>
      <c r="D754" s="1">
        <v>1</v>
      </c>
      <c r="E754" s="1">
        <v>1</v>
      </c>
      <c r="F754" s="1">
        <v>1</v>
      </c>
      <c r="G754" s="1" t="s">
        <v>57</v>
      </c>
      <c r="H754" s="1" t="s">
        <v>58</v>
      </c>
      <c r="I754" s="1">
        <v>1</v>
      </c>
      <c r="J754" s="1">
        <v>6</v>
      </c>
      <c r="K754" s="1">
        <v>2</v>
      </c>
      <c r="L754" s="1">
        <v>1939</v>
      </c>
      <c r="M754" s="1">
        <v>2016</v>
      </c>
      <c r="N754" s="1">
        <v>1964</v>
      </c>
      <c r="O754" s="1">
        <v>2</v>
      </c>
      <c r="P754" s="1" t="s">
        <v>228</v>
      </c>
      <c r="Q754" s="2">
        <v>5.0970928999999998E-2</v>
      </c>
      <c r="R754" s="1" t="s">
        <v>45</v>
      </c>
      <c r="S754" s="1">
        <v>3</v>
      </c>
      <c r="T754" s="1">
        <v>1066</v>
      </c>
      <c r="U754" s="1">
        <v>1</v>
      </c>
      <c r="V754" s="1">
        <v>4</v>
      </c>
      <c r="W754" s="1" t="s">
        <v>46</v>
      </c>
      <c r="X754" s="1">
        <v>8</v>
      </c>
      <c r="Y754" s="1" t="s">
        <v>79</v>
      </c>
      <c r="Z754" s="1">
        <v>4</v>
      </c>
      <c r="AA754" s="1" t="s">
        <v>48</v>
      </c>
      <c r="AB754" s="1">
        <v>3</v>
      </c>
      <c r="AC754" s="1" t="s">
        <v>49</v>
      </c>
      <c r="AD754" s="1">
        <v>11</v>
      </c>
      <c r="AE754" s="1" t="s">
        <v>282</v>
      </c>
      <c r="AF754" s="1">
        <v>2</v>
      </c>
      <c r="AG754" s="1" t="s">
        <v>65</v>
      </c>
      <c r="AH754" s="1">
        <v>6</v>
      </c>
      <c r="AI754" s="1" t="s">
        <v>52</v>
      </c>
      <c r="AJ754" s="1">
        <v>1</v>
      </c>
      <c r="AK754" s="1">
        <v>0</v>
      </c>
      <c r="AL754" s="1">
        <v>13</v>
      </c>
      <c r="AM754" s="1">
        <v>3250</v>
      </c>
      <c r="AN754" s="1" t="s">
        <v>53</v>
      </c>
    </row>
    <row r="755" spans="1:40" x14ac:dyDescent="0.2">
      <c r="A755" s="1" t="s">
        <v>2164</v>
      </c>
      <c r="B755" s="1">
        <v>80532</v>
      </c>
      <c r="C755" s="1" t="s">
        <v>2165</v>
      </c>
      <c r="D755" s="1">
        <v>4</v>
      </c>
      <c r="E755" s="1">
        <v>0</v>
      </c>
      <c r="F755" s="1">
        <v>13</v>
      </c>
      <c r="G755" s="1" t="s">
        <v>42</v>
      </c>
      <c r="H755" s="1" t="s">
        <v>58</v>
      </c>
      <c r="I755" s="1">
        <v>4</v>
      </c>
      <c r="J755" s="1">
        <v>16</v>
      </c>
      <c r="K755" s="1">
        <v>4</v>
      </c>
      <c r="L755" s="1">
        <v>1939</v>
      </c>
      <c r="M755" s="1">
        <v>2012</v>
      </c>
      <c r="N755" s="1">
        <v>1964</v>
      </c>
      <c r="O755" s="1">
        <v>2</v>
      </c>
      <c r="P755" s="1" t="s">
        <v>2166</v>
      </c>
      <c r="Q755" s="2">
        <v>3.7494024000000001E-2</v>
      </c>
      <c r="R755" s="1" t="s">
        <v>78</v>
      </c>
      <c r="S755" s="1">
        <v>1</v>
      </c>
      <c r="T755" s="1">
        <v>3246</v>
      </c>
      <c r="U755" s="1">
        <v>1</v>
      </c>
      <c r="V755" s="1">
        <v>4</v>
      </c>
      <c r="W755" s="1" t="s">
        <v>46</v>
      </c>
      <c r="X755" s="1">
        <v>2</v>
      </c>
      <c r="Y755" s="1" t="s">
        <v>291</v>
      </c>
      <c r="Z755" s="1">
        <v>3</v>
      </c>
      <c r="AA755" s="1" t="s">
        <v>49</v>
      </c>
      <c r="AB755" s="1">
        <v>4</v>
      </c>
      <c r="AC755" s="1" t="s">
        <v>88</v>
      </c>
      <c r="AD755" s="1">
        <v>14</v>
      </c>
      <c r="AE755" s="1" t="s">
        <v>50</v>
      </c>
      <c r="AF755" s="1">
        <v>6</v>
      </c>
      <c r="AG755" s="1" t="s">
        <v>51</v>
      </c>
      <c r="AH755" s="1">
        <v>6</v>
      </c>
      <c r="AI755" s="1" t="s">
        <v>52</v>
      </c>
      <c r="AJ755" s="1">
        <v>4</v>
      </c>
      <c r="AK755" s="1">
        <v>0</v>
      </c>
      <c r="AL755" s="1">
        <v>23</v>
      </c>
      <c r="AM755" s="1">
        <v>2720</v>
      </c>
      <c r="AN755" s="1" t="s">
        <v>53</v>
      </c>
    </row>
    <row r="756" spans="1:40" x14ac:dyDescent="0.2">
      <c r="A756" s="1" t="s">
        <v>2167</v>
      </c>
      <c r="B756" s="1">
        <v>72890</v>
      </c>
      <c r="C756" s="1" t="s">
        <v>2168</v>
      </c>
      <c r="D756" s="1">
        <v>1</v>
      </c>
      <c r="E756" s="1">
        <v>0</v>
      </c>
      <c r="F756" s="1">
        <v>13</v>
      </c>
      <c r="G756" s="1" t="s">
        <v>42</v>
      </c>
      <c r="H756" s="1" t="s">
        <v>43</v>
      </c>
      <c r="I756" s="1">
        <v>1</v>
      </c>
      <c r="J756" s="1">
        <v>6</v>
      </c>
      <c r="K756" s="1">
        <v>3</v>
      </c>
      <c r="L756" s="1">
        <v>1952</v>
      </c>
      <c r="M756" s="1"/>
      <c r="N756" s="1">
        <v>1952</v>
      </c>
      <c r="O756" s="1">
        <v>2</v>
      </c>
      <c r="P756" s="1" t="s">
        <v>77</v>
      </c>
      <c r="Q756" s="2"/>
      <c r="R756" s="1" t="s">
        <v>78</v>
      </c>
      <c r="S756" s="1">
        <v>1</v>
      </c>
      <c r="T756" s="1">
        <v>1202</v>
      </c>
      <c r="U756" s="1">
        <v>1</v>
      </c>
      <c r="V756" s="1">
        <v>4</v>
      </c>
      <c r="W756" s="1" t="s">
        <v>46</v>
      </c>
      <c r="X756" s="1">
        <v>7</v>
      </c>
      <c r="Y756" s="1" t="s">
        <v>61</v>
      </c>
      <c r="Z756" s="1">
        <v>3</v>
      </c>
      <c r="AA756" s="1" t="s">
        <v>49</v>
      </c>
      <c r="AB756" s="1">
        <v>3</v>
      </c>
      <c r="AC756" s="1" t="s">
        <v>49</v>
      </c>
      <c r="AD756" s="1">
        <v>14</v>
      </c>
      <c r="AE756" s="1" t="s">
        <v>50</v>
      </c>
      <c r="AF756" s="1">
        <v>2</v>
      </c>
      <c r="AG756" s="1" t="s">
        <v>65</v>
      </c>
      <c r="AH756" s="1">
        <v>3</v>
      </c>
      <c r="AI756" s="1" t="s">
        <v>83</v>
      </c>
      <c r="AJ756" s="1">
        <v>1</v>
      </c>
      <c r="AK756" s="1">
        <v>0</v>
      </c>
      <c r="AL756" s="1">
        <v>11</v>
      </c>
      <c r="AM756" s="1">
        <v>1580</v>
      </c>
      <c r="AN756" s="1" t="s">
        <v>53</v>
      </c>
    </row>
    <row r="757" spans="1:40" x14ac:dyDescent="0.2">
      <c r="A757" s="1" t="s">
        <v>2169</v>
      </c>
      <c r="B757" s="1">
        <v>79082</v>
      </c>
      <c r="C757" s="1" t="s">
        <v>2170</v>
      </c>
      <c r="D757" s="1">
        <v>3</v>
      </c>
      <c r="E757" s="1">
        <v>1</v>
      </c>
      <c r="F757" s="1">
        <v>1</v>
      </c>
      <c r="G757" s="1" t="s">
        <v>57</v>
      </c>
      <c r="H757" s="1" t="s">
        <v>58</v>
      </c>
      <c r="I757" s="1">
        <v>1</v>
      </c>
      <c r="J757" s="1">
        <v>8</v>
      </c>
      <c r="K757" s="1">
        <v>5</v>
      </c>
      <c r="L757" s="1">
        <v>1927</v>
      </c>
      <c r="M757" s="1">
        <v>2015</v>
      </c>
      <c r="N757" s="1">
        <v>1964</v>
      </c>
      <c r="O757" s="1">
        <v>2</v>
      </c>
      <c r="P757" s="1" t="s">
        <v>2171</v>
      </c>
      <c r="Q757" s="2">
        <v>0.12527602600000001</v>
      </c>
      <c r="R757" s="1" t="s">
        <v>45</v>
      </c>
      <c r="S757" s="1">
        <v>4</v>
      </c>
      <c r="T757" s="1">
        <v>1944</v>
      </c>
      <c r="U757" s="1">
        <v>1</v>
      </c>
      <c r="V757" s="1">
        <v>4</v>
      </c>
      <c r="W757" s="1" t="s">
        <v>46</v>
      </c>
      <c r="X757" s="1">
        <v>1</v>
      </c>
      <c r="Y757" s="1" t="s">
        <v>47</v>
      </c>
      <c r="Z757" s="1">
        <v>3</v>
      </c>
      <c r="AA757" s="1" t="s">
        <v>49</v>
      </c>
      <c r="AB757" s="1">
        <v>5</v>
      </c>
      <c r="AC757" s="1" t="s">
        <v>62</v>
      </c>
      <c r="AD757" s="1">
        <v>4</v>
      </c>
      <c r="AE757" s="1" t="s">
        <v>72</v>
      </c>
      <c r="AF757" s="1">
        <v>1</v>
      </c>
      <c r="AG757" s="1" t="s">
        <v>73</v>
      </c>
      <c r="AH757" s="1">
        <v>11</v>
      </c>
      <c r="AI757" s="1" t="s">
        <v>89</v>
      </c>
      <c r="AJ757" s="1">
        <v>1</v>
      </c>
      <c r="AK757" s="1">
        <v>0</v>
      </c>
      <c r="AL757" s="1">
        <v>12</v>
      </c>
      <c r="AM757" s="1">
        <v>3018</v>
      </c>
      <c r="AN757" s="1" t="s">
        <v>53</v>
      </c>
    </row>
    <row r="758" spans="1:40" x14ac:dyDescent="0.2">
      <c r="A758" s="1" t="s">
        <v>2172</v>
      </c>
      <c r="B758" s="1">
        <v>68497</v>
      </c>
      <c r="C758" s="1" t="s">
        <v>2173</v>
      </c>
      <c r="D758" s="1">
        <v>3</v>
      </c>
      <c r="E758" s="1">
        <v>0</v>
      </c>
      <c r="F758" s="1">
        <v>1</v>
      </c>
      <c r="G758" s="1" t="s">
        <v>57</v>
      </c>
      <c r="H758" s="1" t="s">
        <v>58</v>
      </c>
      <c r="I758" s="1">
        <v>2</v>
      </c>
      <c r="J758" s="1">
        <v>9</v>
      </c>
      <c r="K758" s="1">
        <v>6</v>
      </c>
      <c r="L758" s="1">
        <v>1927</v>
      </c>
      <c r="M758" s="1">
        <v>2003</v>
      </c>
      <c r="N758" s="1">
        <v>1964</v>
      </c>
      <c r="O758" s="1">
        <v>2</v>
      </c>
      <c r="P758" s="1" t="s">
        <v>2174</v>
      </c>
      <c r="Q758" s="2">
        <v>7.4282332000000006E-2</v>
      </c>
      <c r="R758" s="1" t="s">
        <v>45</v>
      </c>
      <c r="S758" s="1">
        <v>1</v>
      </c>
      <c r="T758" s="1">
        <v>1424</v>
      </c>
      <c r="U758" s="1">
        <v>1</v>
      </c>
      <c r="V758" s="1">
        <v>4</v>
      </c>
      <c r="W758" s="1" t="s">
        <v>46</v>
      </c>
      <c r="X758" s="1">
        <v>2</v>
      </c>
      <c r="Y758" s="1" t="s">
        <v>291</v>
      </c>
      <c r="Z758" s="1">
        <v>3</v>
      </c>
      <c r="AA758" s="1" t="s">
        <v>49</v>
      </c>
      <c r="AB758" s="1">
        <v>4</v>
      </c>
      <c r="AC758" s="1" t="s">
        <v>88</v>
      </c>
      <c r="AD758" s="1">
        <v>14</v>
      </c>
      <c r="AE758" s="1" t="s">
        <v>50</v>
      </c>
      <c r="AF758" s="1">
        <v>2</v>
      </c>
      <c r="AG758" s="1" t="s">
        <v>65</v>
      </c>
      <c r="AH758" s="1">
        <v>11</v>
      </c>
      <c r="AI758" s="1" t="s">
        <v>89</v>
      </c>
      <c r="AJ758" s="1">
        <v>2</v>
      </c>
      <c r="AK758" s="1">
        <v>0</v>
      </c>
      <c r="AL758" s="1">
        <v>24</v>
      </c>
      <c r="AM758" s="1">
        <v>1487</v>
      </c>
      <c r="AN758" s="1" t="s">
        <v>53</v>
      </c>
    </row>
    <row r="759" spans="1:40" x14ac:dyDescent="0.2">
      <c r="A759" s="1" t="s">
        <v>2175</v>
      </c>
      <c r="B759" s="1">
        <v>60304</v>
      </c>
      <c r="C759" s="1" t="s">
        <v>2176</v>
      </c>
      <c r="D759" s="1">
        <v>3</v>
      </c>
      <c r="E759" s="1">
        <v>1</v>
      </c>
      <c r="F759" s="1">
        <v>1</v>
      </c>
      <c r="G759" s="1" t="s">
        <v>57</v>
      </c>
      <c r="H759" s="1" t="s">
        <v>58</v>
      </c>
      <c r="I759" s="1">
        <v>1</v>
      </c>
      <c r="J759" s="1">
        <v>6</v>
      </c>
      <c r="K759" s="1">
        <v>3</v>
      </c>
      <c r="L759" s="1">
        <v>1925</v>
      </c>
      <c r="M759" s="1">
        <v>2008</v>
      </c>
      <c r="N759" s="1">
        <v>1978</v>
      </c>
      <c r="O759" s="1">
        <v>2</v>
      </c>
      <c r="P759" s="1" t="s">
        <v>2177</v>
      </c>
      <c r="Q759" s="2">
        <v>9.5317231000000002E-2</v>
      </c>
      <c r="R759" s="1" t="s">
        <v>45</v>
      </c>
      <c r="S759" s="1">
        <v>4</v>
      </c>
      <c r="T759" s="1">
        <v>1216</v>
      </c>
      <c r="U759" s="1">
        <v>1</v>
      </c>
      <c r="V759" s="1">
        <v>4</v>
      </c>
      <c r="W759" s="1" t="s">
        <v>46</v>
      </c>
      <c r="X759" s="1">
        <v>7</v>
      </c>
      <c r="Y759" s="1" t="s">
        <v>61</v>
      </c>
      <c r="Z759" s="1">
        <v>3</v>
      </c>
      <c r="AA759" s="1" t="s">
        <v>49</v>
      </c>
      <c r="AB759" s="1">
        <v>4</v>
      </c>
      <c r="AC759" s="1" t="s">
        <v>88</v>
      </c>
      <c r="AD759" s="1">
        <v>14</v>
      </c>
      <c r="AE759" s="1" t="s">
        <v>50</v>
      </c>
      <c r="AF759" s="1">
        <v>6</v>
      </c>
      <c r="AG759" s="1" t="s">
        <v>51</v>
      </c>
      <c r="AH759" s="1">
        <v>6</v>
      </c>
      <c r="AI759" s="1" t="s">
        <v>52</v>
      </c>
      <c r="AJ759" s="1">
        <v>1</v>
      </c>
      <c r="AK759" s="1">
        <v>0</v>
      </c>
      <c r="AL759" s="1">
        <v>11</v>
      </c>
      <c r="AM759" s="1">
        <v>1312</v>
      </c>
      <c r="AN759" s="1" t="s">
        <v>53</v>
      </c>
    </row>
    <row r="760" spans="1:40" x14ac:dyDescent="0.2">
      <c r="A760" s="1" t="s">
        <v>2178</v>
      </c>
      <c r="B760" s="1">
        <v>98754</v>
      </c>
      <c r="C760" s="1" t="s">
        <v>2179</v>
      </c>
      <c r="D760" s="1">
        <v>1</v>
      </c>
      <c r="E760" s="1">
        <v>0</v>
      </c>
      <c r="F760" s="1">
        <v>1</v>
      </c>
      <c r="G760" s="1" t="s">
        <v>57</v>
      </c>
      <c r="H760" s="1" t="s">
        <v>43</v>
      </c>
      <c r="I760" s="1">
        <v>1</v>
      </c>
      <c r="J760" s="1">
        <v>6</v>
      </c>
      <c r="K760" s="1">
        <v>3</v>
      </c>
      <c r="L760" s="1">
        <v>1920</v>
      </c>
      <c r="M760" s="1">
        <v>1992</v>
      </c>
      <c r="N760" s="1">
        <v>1947</v>
      </c>
      <c r="O760" s="1">
        <v>2</v>
      </c>
      <c r="P760" s="1" t="s">
        <v>2180</v>
      </c>
      <c r="Q760" s="2">
        <v>6.2990871000000004E-2</v>
      </c>
      <c r="R760" s="1" t="s">
        <v>45</v>
      </c>
      <c r="S760" s="1">
        <v>1</v>
      </c>
      <c r="T760" s="1">
        <v>1554</v>
      </c>
      <c r="U760" s="1">
        <v>1</v>
      </c>
      <c r="V760" s="1">
        <v>4</v>
      </c>
      <c r="W760" s="1" t="s">
        <v>46</v>
      </c>
      <c r="X760" s="1">
        <v>1</v>
      </c>
      <c r="Y760" s="1" t="s">
        <v>47</v>
      </c>
      <c r="Z760" s="1">
        <v>4</v>
      </c>
      <c r="AA760" s="1" t="s">
        <v>48</v>
      </c>
      <c r="AB760" s="1">
        <v>3</v>
      </c>
      <c r="AC760" s="1" t="s">
        <v>49</v>
      </c>
      <c r="AD760" s="1">
        <v>6</v>
      </c>
      <c r="AE760" s="1" t="s">
        <v>176</v>
      </c>
      <c r="AF760" s="1">
        <v>1</v>
      </c>
      <c r="AG760" s="1" t="s">
        <v>73</v>
      </c>
      <c r="AH760" s="1">
        <v>3</v>
      </c>
      <c r="AI760" s="1" t="s">
        <v>83</v>
      </c>
      <c r="AJ760" s="1">
        <v>1</v>
      </c>
      <c r="AK760" s="1">
        <v>0</v>
      </c>
      <c r="AL760" s="1">
        <v>12</v>
      </c>
      <c r="AM760" s="1">
        <v>8428</v>
      </c>
      <c r="AN760" s="1" t="s">
        <v>53</v>
      </c>
    </row>
    <row r="761" spans="1:40" x14ac:dyDescent="0.2">
      <c r="A761" s="1" t="s">
        <v>2181</v>
      </c>
      <c r="B761" s="1">
        <v>2705</v>
      </c>
      <c r="C761" s="1" t="s">
        <v>2182</v>
      </c>
      <c r="D761" s="1">
        <v>3</v>
      </c>
      <c r="E761" s="1">
        <v>1</v>
      </c>
      <c r="F761" s="1">
        <v>1</v>
      </c>
      <c r="G761" s="1" t="s">
        <v>57</v>
      </c>
      <c r="H761" s="1" t="s">
        <v>58</v>
      </c>
      <c r="I761" s="1">
        <v>2</v>
      </c>
      <c r="J761" s="1">
        <v>10</v>
      </c>
      <c r="K761" s="1">
        <v>6</v>
      </c>
      <c r="L761" s="1">
        <v>1916</v>
      </c>
      <c r="M761" s="1">
        <v>2004</v>
      </c>
      <c r="N761" s="1">
        <v>1967</v>
      </c>
      <c r="O761" s="1">
        <v>2</v>
      </c>
      <c r="P761" s="1" t="s">
        <v>2183</v>
      </c>
      <c r="Q761" s="2">
        <v>0.11671637</v>
      </c>
      <c r="R761" s="1" t="s">
        <v>45</v>
      </c>
      <c r="S761" s="1">
        <v>1</v>
      </c>
      <c r="T761" s="1">
        <v>1672</v>
      </c>
      <c r="U761" s="1">
        <v>1</v>
      </c>
      <c r="V761" s="1">
        <v>4</v>
      </c>
      <c r="W761" s="1" t="s">
        <v>46</v>
      </c>
      <c r="X761" s="1">
        <v>7</v>
      </c>
      <c r="Y761" s="1" t="s">
        <v>61</v>
      </c>
      <c r="Z761" s="1">
        <v>4</v>
      </c>
      <c r="AA761" s="1" t="s">
        <v>48</v>
      </c>
      <c r="AB761" s="1">
        <v>4</v>
      </c>
      <c r="AC761" s="1" t="s">
        <v>88</v>
      </c>
      <c r="AD761" s="1">
        <v>14</v>
      </c>
      <c r="AE761" s="1" t="s">
        <v>50</v>
      </c>
      <c r="AF761" s="1">
        <v>2</v>
      </c>
      <c r="AG761" s="1" t="s">
        <v>65</v>
      </c>
      <c r="AH761" s="1">
        <v>6</v>
      </c>
      <c r="AI761" s="1" t="s">
        <v>52</v>
      </c>
      <c r="AJ761" s="1">
        <v>2</v>
      </c>
      <c r="AK761" s="1">
        <v>0</v>
      </c>
      <c r="AL761" s="1">
        <v>24</v>
      </c>
      <c r="AM761" s="1">
        <v>2031</v>
      </c>
      <c r="AN761" s="1" t="s">
        <v>53</v>
      </c>
    </row>
    <row r="762" spans="1:40" x14ac:dyDescent="0.2">
      <c r="A762" s="1" t="s">
        <v>2184</v>
      </c>
      <c r="B762" s="1">
        <v>32092</v>
      </c>
      <c r="C762" s="1" t="s">
        <v>2185</v>
      </c>
      <c r="D762" s="1">
        <v>3</v>
      </c>
      <c r="E762" s="1">
        <v>1</v>
      </c>
      <c r="F762" s="1">
        <v>13</v>
      </c>
      <c r="G762" s="1" t="s">
        <v>42</v>
      </c>
      <c r="H762" s="1" t="s">
        <v>58</v>
      </c>
      <c r="I762" s="1">
        <v>1</v>
      </c>
      <c r="J762" s="1">
        <v>8</v>
      </c>
      <c r="K762" s="1">
        <v>4</v>
      </c>
      <c r="L762" s="1">
        <v>1927</v>
      </c>
      <c r="M762" s="1">
        <v>2010</v>
      </c>
      <c r="N762" s="1">
        <v>1969</v>
      </c>
      <c r="O762" s="1">
        <v>2</v>
      </c>
      <c r="P762" s="1" t="s">
        <v>2186</v>
      </c>
      <c r="Q762" s="2">
        <v>0.23154324200000001</v>
      </c>
      <c r="R762" s="1" t="s">
        <v>45</v>
      </c>
      <c r="S762" s="1">
        <v>3</v>
      </c>
      <c r="T762" s="1">
        <v>1925</v>
      </c>
      <c r="U762" s="1">
        <v>1</v>
      </c>
      <c r="V762" s="1">
        <v>4</v>
      </c>
      <c r="W762" s="1" t="s">
        <v>46</v>
      </c>
      <c r="X762" s="1">
        <v>8</v>
      </c>
      <c r="Y762" s="1" t="s">
        <v>79</v>
      </c>
      <c r="Z762" s="1">
        <v>5</v>
      </c>
      <c r="AA762" s="1" t="s">
        <v>87</v>
      </c>
      <c r="AB762" s="1">
        <v>4</v>
      </c>
      <c r="AC762" s="1" t="s">
        <v>88</v>
      </c>
      <c r="AD762" s="1">
        <v>14</v>
      </c>
      <c r="AE762" s="1" t="s">
        <v>50</v>
      </c>
      <c r="AF762" s="1">
        <v>6</v>
      </c>
      <c r="AG762" s="1" t="s">
        <v>51</v>
      </c>
      <c r="AH762" s="1">
        <v>6</v>
      </c>
      <c r="AI762" s="1" t="s">
        <v>52</v>
      </c>
      <c r="AJ762" s="1">
        <v>1</v>
      </c>
      <c r="AK762" s="1">
        <v>1</v>
      </c>
      <c r="AL762" s="1">
        <v>13</v>
      </c>
      <c r="AM762" s="1">
        <v>3745</v>
      </c>
      <c r="AN762" s="1" t="s">
        <v>53</v>
      </c>
    </row>
    <row r="763" spans="1:40" x14ac:dyDescent="0.2">
      <c r="A763" s="1" t="s">
        <v>2187</v>
      </c>
      <c r="B763" s="1">
        <v>70975</v>
      </c>
      <c r="C763" s="1" t="s">
        <v>2188</v>
      </c>
      <c r="D763" s="1">
        <v>1</v>
      </c>
      <c r="E763" s="1">
        <v>0</v>
      </c>
      <c r="F763" s="1">
        <v>1</v>
      </c>
      <c r="G763" s="1" t="s">
        <v>57</v>
      </c>
      <c r="H763" s="1" t="s">
        <v>43</v>
      </c>
      <c r="I763" s="1">
        <v>1</v>
      </c>
      <c r="J763" s="1">
        <v>5</v>
      </c>
      <c r="K763" s="1">
        <v>2</v>
      </c>
      <c r="L763" s="1">
        <v>1944</v>
      </c>
      <c r="M763" s="1"/>
      <c r="N763" s="1">
        <v>1955</v>
      </c>
      <c r="O763" s="1">
        <v>2</v>
      </c>
      <c r="P763" s="1" t="s">
        <v>77</v>
      </c>
      <c r="Q763" s="2"/>
      <c r="R763" s="1" t="s">
        <v>78</v>
      </c>
      <c r="S763" s="1">
        <v>1</v>
      </c>
      <c r="T763" s="1">
        <v>928</v>
      </c>
      <c r="U763" s="1">
        <v>1</v>
      </c>
      <c r="V763" s="1">
        <v>4</v>
      </c>
      <c r="W763" s="1" t="s">
        <v>46</v>
      </c>
      <c r="X763" s="1">
        <v>6</v>
      </c>
      <c r="Y763" s="1" t="s">
        <v>96</v>
      </c>
      <c r="Z763" s="1">
        <v>3</v>
      </c>
      <c r="AA763" s="1" t="s">
        <v>49</v>
      </c>
      <c r="AB763" s="1">
        <v>3</v>
      </c>
      <c r="AC763" s="1" t="s">
        <v>49</v>
      </c>
      <c r="AD763" s="1">
        <v>14</v>
      </c>
      <c r="AE763" s="1" t="s">
        <v>50</v>
      </c>
      <c r="AF763" s="1">
        <v>1</v>
      </c>
      <c r="AG763" s="1" t="s">
        <v>73</v>
      </c>
      <c r="AH763" s="1">
        <v>6</v>
      </c>
      <c r="AI763" s="1" t="s">
        <v>52</v>
      </c>
      <c r="AJ763" s="1">
        <v>1</v>
      </c>
      <c r="AK763" s="1">
        <v>0</v>
      </c>
      <c r="AL763" s="1">
        <v>11</v>
      </c>
      <c r="AM763" s="1">
        <v>4082</v>
      </c>
      <c r="AN763" s="1" t="s">
        <v>53</v>
      </c>
    </row>
    <row r="764" spans="1:40" x14ac:dyDescent="0.2">
      <c r="A764" s="1" t="s">
        <v>2189</v>
      </c>
      <c r="B764" s="1">
        <v>78368</v>
      </c>
      <c r="C764" s="1" t="s">
        <v>2190</v>
      </c>
      <c r="D764" s="1">
        <v>2</v>
      </c>
      <c r="E764" s="1">
        <v>1</v>
      </c>
      <c r="F764" s="1">
        <v>1</v>
      </c>
      <c r="G764" s="1" t="s">
        <v>57</v>
      </c>
      <c r="H764" s="1" t="s">
        <v>58</v>
      </c>
      <c r="I764" s="1">
        <v>1</v>
      </c>
      <c r="J764" s="1">
        <v>7</v>
      </c>
      <c r="K764" s="1">
        <v>3</v>
      </c>
      <c r="L764" s="1">
        <v>1936</v>
      </c>
      <c r="M764" s="1"/>
      <c r="N764" s="1">
        <v>1957</v>
      </c>
      <c r="O764" s="1">
        <v>2</v>
      </c>
      <c r="P764" s="1" t="s">
        <v>2191</v>
      </c>
      <c r="Q764" s="2">
        <v>2.0174379999999999E-2</v>
      </c>
      <c r="R764" s="1" t="s">
        <v>45</v>
      </c>
      <c r="S764" s="1">
        <v>1</v>
      </c>
      <c r="T764" s="1">
        <v>1584</v>
      </c>
      <c r="U764" s="1">
        <v>1</v>
      </c>
      <c r="V764" s="1">
        <v>4</v>
      </c>
      <c r="W764" s="1" t="s">
        <v>46</v>
      </c>
      <c r="X764" s="1">
        <v>1</v>
      </c>
      <c r="Y764" s="1" t="s">
        <v>47</v>
      </c>
      <c r="Z764" s="1">
        <v>4</v>
      </c>
      <c r="AA764" s="1" t="s">
        <v>48</v>
      </c>
      <c r="AB764" s="1">
        <v>3</v>
      </c>
      <c r="AC764" s="1" t="s">
        <v>49</v>
      </c>
      <c r="AD764" s="1">
        <v>14</v>
      </c>
      <c r="AE764" s="1" t="s">
        <v>50</v>
      </c>
      <c r="AF764" s="1">
        <v>6</v>
      </c>
      <c r="AG764" s="1" t="s">
        <v>51</v>
      </c>
      <c r="AH764" s="1">
        <v>6</v>
      </c>
      <c r="AI764" s="1" t="s">
        <v>52</v>
      </c>
      <c r="AJ764" s="1">
        <v>1</v>
      </c>
      <c r="AK764" s="1">
        <v>0</v>
      </c>
      <c r="AL764" s="1">
        <v>12</v>
      </c>
      <c r="AM764" s="1">
        <v>7921</v>
      </c>
      <c r="AN764" s="1" t="s">
        <v>53</v>
      </c>
    </row>
    <row r="765" spans="1:40" x14ac:dyDescent="0.2">
      <c r="A765" s="1" t="s">
        <v>2192</v>
      </c>
      <c r="B765" s="1">
        <v>10468</v>
      </c>
      <c r="C765" s="1" t="s">
        <v>2193</v>
      </c>
      <c r="D765" s="1">
        <v>1</v>
      </c>
      <c r="E765" s="1">
        <v>1</v>
      </c>
      <c r="F765" s="1">
        <v>13</v>
      </c>
      <c r="G765" s="1" t="s">
        <v>42</v>
      </c>
      <c r="H765" s="1" t="s">
        <v>43</v>
      </c>
      <c r="I765" s="1">
        <v>2</v>
      </c>
      <c r="J765" s="1">
        <v>5</v>
      </c>
      <c r="K765" s="1">
        <v>3</v>
      </c>
      <c r="L765" s="1">
        <v>1900</v>
      </c>
      <c r="M765" s="1">
        <v>1990</v>
      </c>
      <c r="N765" s="1">
        <v>1960</v>
      </c>
      <c r="O765" s="1">
        <v>2</v>
      </c>
      <c r="P765" s="1" t="s">
        <v>77</v>
      </c>
      <c r="Q765" s="2"/>
      <c r="R765" s="1" t="s">
        <v>78</v>
      </c>
      <c r="S765" s="1">
        <v>1</v>
      </c>
      <c r="T765" s="1">
        <v>1586</v>
      </c>
      <c r="U765" s="1">
        <v>1</v>
      </c>
      <c r="V765" s="1">
        <v>4</v>
      </c>
      <c r="W765" s="1" t="s">
        <v>46</v>
      </c>
      <c r="X765" s="1">
        <v>7</v>
      </c>
      <c r="Y765" s="1" t="s">
        <v>61</v>
      </c>
      <c r="Z765" s="1">
        <v>5</v>
      </c>
      <c r="AA765" s="1" t="s">
        <v>87</v>
      </c>
      <c r="AB765" s="1">
        <v>4</v>
      </c>
      <c r="AC765" s="1" t="s">
        <v>88</v>
      </c>
      <c r="AD765" s="1">
        <v>14</v>
      </c>
      <c r="AE765" s="1" t="s">
        <v>50</v>
      </c>
      <c r="AF765" s="1">
        <v>2</v>
      </c>
      <c r="AG765" s="1" t="s">
        <v>65</v>
      </c>
      <c r="AH765" s="1">
        <v>6</v>
      </c>
      <c r="AI765" s="1" t="s">
        <v>52</v>
      </c>
      <c r="AJ765" s="1">
        <v>2</v>
      </c>
      <c r="AK765" s="1">
        <v>2</v>
      </c>
      <c r="AL765" s="1">
        <v>11</v>
      </c>
      <c r="AM765" s="1">
        <v>1020</v>
      </c>
      <c r="AN765" s="1" t="s">
        <v>53</v>
      </c>
    </row>
    <row r="766" spans="1:40" x14ac:dyDescent="0.2">
      <c r="A766" s="1" t="s">
        <v>2194</v>
      </c>
      <c r="B766" s="1">
        <v>94019</v>
      </c>
      <c r="C766" s="1" t="s">
        <v>2195</v>
      </c>
      <c r="D766" s="1">
        <v>1</v>
      </c>
      <c r="E766" s="1">
        <v>0</v>
      </c>
      <c r="F766" s="1">
        <v>7</v>
      </c>
      <c r="G766" s="1" t="s">
        <v>69</v>
      </c>
      <c r="H766" s="1" t="s">
        <v>58</v>
      </c>
      <c r="I766" s="1">
        <v>1</v>
      </c>
      <c r="J766" s="1">
        <v>5</v>
      </c>
      <c r="K766" s="1">
        <v>2</v>
      </c>
      <c r="L766" s="1">
        <v>1953</v>
      </c>
      <c r="M766" s="1"/>
      <c r="N766" s="1">
        <v>1953</v>
      </c>
      <c r="O766" s="1">
        <v>2</v>
      </c>
      <c r="P766" s="1" t="s">
        <v>77</v>
      </c>
      <c r="Q766" s="2"/>
      <c r="R766" s="1" t="s">
        <v>78</v>
      </c>
      <c r="S766" s="1">
        <v>1</v>
      </c>
      <c r="T766" s="1">
        <v>832</v>
      </c>
      <c r="U766" s="1">
        <v>1</v>
      </c>
      <c r="V766" s="1">
        <v>4</v>
      </c>
      <c r="W766" s="1" t="s">
        <v>46</v>
      </c>
      <c r="X766" s="1">
        <v>8</v>
      </c>
      <c r="Y766" s="1" t="s">
        <v>79</v>
      </c>
      <c r="Z766" s="1">
        <v>3</v>
      </c>
      <c r="AA766" s="1" t="s">
        <v>49</v>
      </c>
      <c r="AB766" s="1">
        <v>3</v>
      </c>
      <c r="AC766" s="1" t="s">
        <v>49</v>
      </c>
      <c r="AD766" s="1">
        <v>14</v>
      </c>
      <c r="AE766" s="1" t="s">
        <v>50</v>
      </c>
      <c r="AF766" s="1">
        <v>1</v>
      </c>
      <c r="AG766" s="1" t="s">
        <v>73</v>
      </c>
      <c r="AH766" s="1">
        <v>6</v>
      </c>
      <c r="AI766" s="1" t="s">
        <v>52</v>
      </c>
      <c r="AJ766" s="1">
        <v>1</v>
      </c>
      <c r="AK766" s="1">
        <v>0</v>
      </c>
      <c r="AL766" s="1">
        <v>13</v>
      </c>
      <c r="AM766" s="1">
        <v>1720</v>
      </c>
      <c r="AN766" s="1" t="s">
        <v>53</v>
      </c>
    </row>
    <row r="767" spans="1:40" x14ac:dyDescent="0.2">
      <c r="A767" s="1" t="s">
        <v>2196</v>
      </c>
      <c r="B767" s="1">
        <v>17616</v>
      </c>
      <c r="C767" s="1" t="s">
        <v>2197</v>
      </c>
      <c r="D767" s="1">
        <v>2</v>
      </c>
      <c r="E767" s="1">
        <v>0</v>
      </c>
      <c r="F767" s="1">
        <v>1</v>
      </c>
      <c r="G767" s="1" t="s">
        <v>57</v>
      </c>
      <c r="H767" s="1" t="s">
        <v>58</v>
      </c>
      <c r="I767" s="1">
        <v>1</v>
      </c>
      <c r="J767" s="1">
        <v>8</v>
      </c>
      <c r="K767" s="1">
        <v>5</v>
      </c>
      <c r="L767" s="1">
        <v>1906</v>
      </c>
      <c r="M767" s="1">
        <v>2007</v>
      </c>
      <c r="N767" s="1">
        <v>1967</v>
      </c>
      <c r="O767" s="1">
        <v>2</v>
      </c>
      <c r="P767" s="1" t="s">
        <v>2198</v>
      </c>
      <c r="Q767" s="2">
        <v>6.3719353000000006E-2</v>
      </c>
      <c r="R767" s="1" t="s">
        <v>78</v>
      </c>
      <c r="S767" s="1">
        <v>1</v>
      </c>
      <c r="T767" s="1">
        <v>1202</v>
      </c>
      <c r="U767" s="1">
        <v>1</v>
      </c>
      <c r="V767" s="1">
        <v>4</v>
      </c>
      <c r="W767" s="1" t="s">
        <v>46</v>
      </c>
      <c r="X767" s="1">
        <v>7</v>
      </c>
      <c r="Y767" s="1" t="s">
        <v>61</v>
      </c>
      <c r="Z767" s="1">
        <v>4</v>
      </c>
      <c r="AA767" s="1" t="s">
        <v>48</v>
      </c>
      <c r="AB767" s="1">
        <v>4</v>
      </c>
      <c r="AC767" s="1" t="s">
        <v>88</v>
      </c>
      <c r="AD767" s="1">
        <v>14</v>
      </c>
      <c r="AE767" s="1" t="s">
        <v>50</v>
      </c>
      <c r="AF767" s="1">
        <v>6</v>
      </c>
      <c r="AG767" s="1" t="s">
        <v>51</v>
      </c>
      <c r="AH767" s="1">
        <v>6</v>
      </c>
      <c r="AI767" s="1" t="s">
        <v>52</v>
      </c>
      <c r="AJ767" s="1">
        <v>1</v>
      </c>
      <c r="AK767" s="1">
        <v>0</v>
      </c>
      <c r="AL767" s="1">
        <v>11</v>
      </c>
      <c r="AM767" s="1">
        <v>1200</v>
      </c>
      <c r="AN767" s="1" t="s">
        <v>53</v>
      </c>
    </row>
    <row r="768" spans="1:40" x14ac:dyDescent="0.2">
      <c r="A768" s="1" t="s">
        <v>2199</v>
      </c>
      <c r="B768" s="1">
        <v>24848</v>
      </c>
      <c r="C768" s="1" t="s">
        <v>2200</v>
      </c>
      <c r="D768" s="1">
        <v>2</v>
      </c>
      <c r="E768" s="1">
        <v>1</v>
      </c>
      <c r="F768" s="1">
        <v>13</v>
      </c>
      <c r="G768" s="1" t="s">
        <v>42</v>
      </c>
      <c r="H768" s="1" t="s">
        <v>58</v>
      </c>
      <c r="I768" s="1">
        <v>1</v>
      </c>
      <c r="J768" s="1">
        <v>5</v>
      </c>
      <c r="K768" s="1">
        <v>3</v>
      </c>
      <c r="L768" s="1">
        <v>1927</v>
      </c>
      <c r="M768" s="1">
        <v>2005</v>
      </c>
      <c r="N768" s="1">
        <v>1967</v>
      </c>
      <c r="O768" s="1">
        <v>2</v>
      </c>
      <c r="P768" s="1" t="s">
        <v>77</v>
      </c>
      <c r="Q768" s="2"/>
      <c r="R768" s="1" t="s">
        <v>78</v>
      </c>
      <c r="S768" s="1">
        <v>1</v>
      </c>
      <c r="T768" s="1">
        <v>1588</v>
      </c>
      <c r="U768" s="1">
        <v>1</v>
      </c>
      <c r="V768" s="1">
        <v>4</v>
      </c>
      <c r="W768" s="1" t="s">
        <v>46</v>
      </c>
      <c r="X768" s="1">
        <v>7</v>
      </c>
      <c r="Y768" s="1" t="s">
        <v>61</v>
      </c>
      <c r="Z768" s="1">
        <v>6</v>
      </c>
      <c r="AA768" s="1" t="s">
        <v>62</v>
      </c>
      <c r="AB768" s="1">
        <v>4</v>
      </c>
      <c r="AC768" s="1" t="s">
        <v>88</v>
      </c>
      <c r="AD768" s="1">
        <v>14</v>
      </c>
      <c r="AE768" s="1" t="s">
        <v>50</v>
      </c>
      <c r="AF768" s="1">
        <v>6</v>
      </c>
      <c r="AG768" s="1" t="s">
        <v>51</v>
      </c>
      <c r="AH768" s="1">
        <v>6</v>
      </c>
      <c r="AI768" s="1" t="s">
        <v>52</v>
      </c>
      <c r="AJ768" s="1">
        <v>1</v>
      </c>
      <c r="AK768" s="1">
        <v>0</v>
      </c>
      <c r="AL768" s="1">
        <v>11</v>
      </c>
      <c r="AM768" s="1">
        <v>1752</v>
      </c>
      <c r="AN768" s="1" t="s">
        <v>53</v>
      </c>
    </row>
    <row r="769" spans="1:40" x14ac:dyDescent="0.2">
      <c r="A769" s="1" t="s">
        <v>2201</v>
      </c>
      <c r="B769" s="1">
        <v>59619</v>
      </c>
      <c r="C769" s="1" t="s">
        <v>2202</v>
      </c>
      <c r="D769" s="1">
        <v>3</v>
      </c>
      <c r="E769" s="1">
        <v>1</v>
      </c>
      <c r="F769" s="1">
        <v>1</v>
      </c>
      <c r="G769" s="1" t="s">
        <v>57</v>
      </c>
      <c r="H769" s="1" t="s">
        <v>58</v>
      </c>
      <c r="I769" s="1">
        <v>1</v>
      </c>
      <c r="J769" s="1">
        <v>8</v>
      </c>
      <c r="K769" s="1">
        <v>5</v>
      </c>
      <c r="L769" s="1">
        <v>1929</v>
      </c>
      <c r="M769" s="1">
        <v>2014</v>
      </c>
      <c r="N769" s="1">
        <v>1980</v>
      </c>
      <c r="O769" s="1">
        <v>2</v>
      </c>
      <c r="P769" s="1" t="s">
        <v>2203</v>
      </c>
      <c r="Q769" s="2">
        <v>0.130338971</v>
      </c>
      <c r="R769" s="1" t="s">
        <v>45</v>
      </c>
      <c r="S769" s="1">
        <v>3</v>
      </c>
      <c r="T769" s="1">
        <v>1806</v>
      </c>
      <c r="U769" s="1">
        <v>1</v>
      </c>
      <c r="V769" s="1">
        <v>4</v>
      </c>
      <c r="W769" s="1" t="s">
        <v>46</v>
      </c>
      <c r="X769" s="1">
        <v>6</v>
      </c>
      <c r="Y769" s="1" t="s">
        <v>96</v>
      </c>
      <c r="Z769" s="1">
        <v>4</v>
      </c>
      <c r="AA769" s="1" t="s">
        <v>48</v>
      </c>
      <c r="AB769" s="1">
        <v>5</v>
      </c>
      <c r="AC769" s="1" t="s">
        <v>62</v>
      </c>
      <c r="AD769" s="1">
        <v>14</v>
      </c>
      <c r="AE769" s="1" t="s">
        <v>50</v>
      </c>
      <c r="AF769" s="1">
        <v>6</v>
      </c>
      <c r="AG769" s="1" t="s">
        <v>51</v>
      </c>
      <c r="AH769" s="1">
        <v>6</v>
      </c>
      <c r="AI769" s="1" t="s">
        <v>52</v>
      </c>
      <c r="AJ769" s="1">
        <v>1</v>
      </c>
      <c r="AK769" s="1">
        <v>1</v>
      </c>
      <c r="AL769" s="1">
        <v>11</v>
      </c>
      <c r="AM769" s="1">
        <v>2615</v>
      </c>
      <c r="AN769" s="1" t="s">
        <v>53</v>
      </c>
    </row>
    <row r="770" spans="1:40" x14ac:dyDescent="0.2">
      <c r="A770" s="1" t="s">
        <v>2204</v>
      </c>
      <c r="B770" s="1">
        <v>38731</v>
      </c>
      <c r="C770" s="1" t="s">
        <v>2205</v>
      </c>
      <c r="D770" s="1">
        <v>3</v>
      </c>
      <c r="E770" s="1">
        <v>1</v>
      </c>
      <c r="F770" s="1">
        <v>13</v>
      </c>
      <c r="G770" s="1" t="s">
        <v>42</v>
      </c>
      <c r="H770" s="1" t="s">
        <v>43</v>
      </c>
      <c r="I770" s="1">
        <v>1</v>
      </c>
      <c r="J770" s="1">
        <v>8</v>
      </c>
      <c r="K770" s="1">
        <v>3</v>
      </c>
      <c r="L770" s="1">
        <v>1936</v>
      </c>
      <c r="M770" s="1">
        <v>1986</v>
      </c>
      <c r="N770" s="1">
        <v>1960</v>
      </c>
      <c r="O770" s="1">
        <v>1.75</v>
      </c>
      <c r="P770" s="1" t="s">
        <v>2206</v>
      </c>
      <c r="Q770" s="2">
        <v>0.134928404</v>
      </c>
      <c r="R770" s="1" t="s">
        <v>45</v>
      </c>
      <c r="S770" s="1">
        <v>1</v>
      </c>
      <c r="T770" s="1">
        <v>1909</v>
      </c>
      <c r="U770" s="1">
        <v>1</v>
      </c>
      <c r="V770" s="1">
        <v>4</v>
      </c>
      <c r="W770" s="1" t="s">
        <v>46</v>
      </c>
      <c r="X770" s="1">
        <v>1</v>
      </c>
      <c r="Y770" s="1" t="s">
        <v>47</v>
      </c>
      <c r="Z770" s="1">
        <v>5</v>
      </c>
      <c r="AA770" s="1" t="s">
        <v>87</v>
      </c>
      <c r="AB770" s="1">
        <v>3</v>
      </c>
      <c r="AC770" s="1" t="s">
        <v>49</v>
      </c>
      <c r="AD770" s="1">
        <v>14</v>
      </c>
      <c r="AE770" s="1" t="s">
        <v>50</v>
      </c>
      <c r="AF770" s="1">
        <v>11</v>
      </c>
      <c r="AG770" s="1" t="s">
        <v>106</v>
      </c>
      <c r="AH770" s="1">
        <v>6</v>
      </c>
      <c r="AI770" s="1" t="s">
        <v>52</v>
      </c>
      <c r="AJ770" s="1">
        <v>1</v>
      </c>
      <c r="AK770" s="1">
        <v>1</v>
      </c>
      <c r="AL770" s="1">
        <v>12</v>
      </c>
      <c r="AM770" s="1">
        <v>7200</v>
      </c>
      <c r="AN770" s="1" t="s">
        <v>53</v>
      </c>
    </row>
    <row r="771" spans="1:40" x14ac:dyDescent="0.2">
      <c r="A771" s="1" t="s">
        <v>2207</v>
      </c>
      <c r="B771" s="1">
        <v>2504</v>
      </c>
      <c r="C771" s="1" t="s">
        <v>2208</v>
      </c>
      <c r="D771" s="1">
        <v>2</v>
      </c>
      <c r="E771" s="1">
        <v>0</v>
      </c>
      <c r="F771" s="1">
        <v>1</v>
      </c>
      <c r="G771" s="1" t="s">
        <v>57</v>
      </c>
      <c r="H771" s="1" t="s">
        <v>58</v>
      </c>
      <c r="I771" s="1">
        <v>1</v>
      </c>
      <c r="J771" s="1">
        <v>5</v>
      </c>
      <c r="K771" s="1">
        <v>2</v>
      </c>
      <c r="L771" s="1">
        <v>1890</v>
      </c>
      <c r="M771" s="1">
        <v>1989</v>
      </c>
      <c r="N771" s="1">
        <v>1964</v>
      </c>
      <c r="O771" s="1">
        <v>2</v>
      </c>
      <c r="P771" s="1" t="s">
        <v>2209</v>
      </c>
      <c r="Q771" s="2">
        <v>0.14931591</v>
      </c>
      <c r="R771" s="1" t="s">
        <v>45</v>
      </c>
      <c r="S771" s="1">
        <v>3</v>
      </c>
      <c r="T771" s="1">
        <v>1496</v>
      </c>
      <c r="U771" s="1">
        <v>1</v>
      </c>
      <c r="V771" s="1">
        <v>4</v>
      </c>
      <c r="W771" s="1" t="s">
        <v>46</v>
      </c>
      <c r="X771" s="1">
        <v>7</v>
      </c>
      <c r="Y771" s="1" t="s">
        <v>61</v>
      </c>
      <c r="Z771" s="1">
        <v>5</v>
      </c>
      <c r="AA771" s="1" t="s">
        <v>87</v>
      </c>
      <c r="AB771" s="1">
        <v>3</v>
      </c>
      <c r="AC771" s="1" t="s">
        <v>49</v>
      </c>
      <c r="AD771" s="1">
        <v>14</v>
      </c>
      <c r="AE771" s="1" t="s">
        <v>50</v>
      </c>
      <c r="AF771" s="1">
        <v>6</v>
      </c>
      <c r="AG771" s="1" t="s">
        <v>51</v>
      </c>
      <c r="AH771" s="1">
        <v>11</v>
      </c>
      <c r="AI771" s="1" t="s">
        <v>89</v>
      </c>
      <c r="AJ771" s="1">
        <v>1</v>
      </c>
      <c r="AK771" s="1">
        <v>0</v>
      </c>
      <c r="AL771" s="1">
        <v>11</v>
      </c>
      <c r="AM771" s="1">
        <v>1200</v>
      </c>
      <c r="AN771" s="1" t="s">
        <v>53</v>
      </c>
    </row>
    <row r="772" spans="1:40" x14ac:dyDescent="0.2">
      <c r="A772" s="1" t="s">
        <v>2210</v>
      </c>
      <c r="B772" s="1">
        <v>51717</v>
      </c>
      <c r="C772" s="1" t="s">
        <v>2211</v>
      </c>
      <c r="D772" s="1">
        <v>1</v>
      </c>
      <c r="E772" s="1">
        <v>0</v>
      </c>
      <c r="F772" s="1">
        <v>13</v>
      </c>
      <c r="G772" s="1" t="s">
        <v>42</v>
      </c>
      <c r="H772" s="1" t="s">
        <v>43</v>
      </c>
      <c r="I772" s="1">
        <v>1</v>
      </c>
      <c r="J772" s="1">
        <v>5</v>
      </c>
      <c r="K772" s="1">
        <v>2</v>
      </c>
      <c r="L772" s="1">
        <v>1911</v>
      </c>
      <c r="M772" s="1"/>
      <c r="N772" s="1">
        <v>1954</v>
      </c>
      <c r="O772" s="1">
        <v>2</v>
      </c>
      <c r="P772" s="1" t="s">
        <v>2212</v>
      </c>
      <c r="Q772" s="2">
        <v>1.5985612E-2</v>
      </c>
      <c r="R772" s="1" t="s">
        <v>45</v>
      </c>
      <c r="S772" s="1">
        <v>1</v>
      </c>
      <c r="T772" s="1">
        <v>923</v>
      </c>
      <c r="U772" s="1">
        <v>1</v>
      </c>
      <c r="V772" s="1">
        <v>4</v>
      </c>
      <c r="W772" s="1" t="s">
        <v>46</v>
      </c>
      <c r="X772" s="1">
        <v>7</v>
      </c>
      <c r="Y772" s="1" t="s">
        <v>61</v>
      </c>
      <c r="Z772" s="1">
        <v>3</v>
      </c>
      <c r="AA772" s="1" t="s">
        <v>49</v>
      </c>
      <c r="AB772" s="1">
        <v>3</v>
      </c>
      <c r="AC772" s="1" t="s">
        <v>49</v>
      </c>
      <c r="AD772" s="1">
        <v>14</v>
      </c>
      <c r="AE772" s="1" t="s">
        <v>50</v>
      </c>
      <c r="AF772" s="1">
        <v>6</v>
      </c>
      <c r="AG772" s="1" t="s">
        <v>51</v>
      </c>
      <c r="AH772" s="1">
        <v>3</v>
      </c>
      <c r="AI772" s="1" t="s">
        <v>83</v>
      </c>
      <c r="AJ772" s="1">
        <v>1</v>
      </c>
      <c r="AK772" s="1">
        <v>0</v>
      </c>
      <c r="AL772" s="1">
        <v>11</v>
      </c>
      <c r="AM772" s="1">
        <v>1781</v>
      </c>
      <c r="AN772" s="1" t="s">
        <v>53</v>
      </c>
    </row>
    <row r="773" spans="1:40" x14ac:dyDescent="0.2">
      <c r="A773" s="1" t="s">
        <v>2213</v>
      </c>
      <c r="B773" s="1">
        <v>3500</v>
      </c>
      <c r="C773" s="1" t="s">
        <v>2214</v>
      </c>
      <c r="D773" s="1">
        <v>2</v>
      </c>
      <c r="E773" s="1">
        <v>1</v>
      </c>
      <c r="F773" s="1">
        <v>7</v>
      </c>
      <c r="G773" s="1" t="s">
        <v>69</v>
      </c>
      <c r="H773" s="1" t="s">
        <v>58</v>
      </c>
      <c r="I773" s="1">
        <v>1</v>
      </c>
      <c r="J773" s="1">
        <v>7</v>
      </c>
      <c r="K773" s="1">
        <v>2</v>
      </c>
      <c r="L773" s="1">
        <v>2001</v>
      </c>
      <c r="M773" s="1"/>
      <c r="N773" s="1">
        <v>2008</v>
      </c>
      <c r="O773" s="1">
        <v>2.5</v>
      </c>
      <c r="P773" s="1" t="s">
        <v>2215</v>
      </c>
      <c r="Q773" s="2">
        <v>7.1266418999999998E-2</v>
      </c>
      <c r="R773" s="1" t="s">
        <v>45</v>
      </c>
      <c r="S773" s="1">
        <v>1</v>
      </c>
      <c r="T773" s="1">
        <v>1661</v>
      </c>
      <c r="U773" s="1">
        <v>1</v>
      </c>
      <c r="V773" s="1">
        <v>6</v>
      </c>
      <c r="W773" s="1" t="s">
        <v>139</v>
      </c>
      <c r="X773" s="1">
        <v>6</v>
      </c>
      <c r="Y773" s="1" t="s">
        <v>96</v>
      </c>
      <c r="Z773" s="1">
        <v>6</v>
      </c>
      <c r="AA773" s="1" t="s">
        <v>62</v>
      </c>
      <c r="AB773" s="1">
        <v>4</v>
      </c>
      <c r="AC773" s="1" t="s">
        <v>88</v>
      </c>
      <c r="AD773" s="1">
        <v>14</v>
      </c>
      <c r="AE773" s="1" t="s">
        <v>50</v>
      </c>
      <c r="AF773" s="1">
        <v>1</v>
      </c>
      <c r="AG773" s="1" t="s">
        <v>73</v>
      </c>
      <c r="AH773" s="1">
        <v>6</v>
      </c>
      <c r="AI773" s="1" t="s">
        <v>52</v>
      </c>
      <c r="AJ773" s="1">
        <v>1</v>
      </c>
      <c r="AK773" s="1">
        <v>1</v>
      </c>
      <c r="AL773" s="1">
        <v>11</v>
      </c>
      <c r="AM773" s="1">
        <v>1031</v>
      </c>
      <c r="AN773" s="1" t="s">
        <v>53</v>
      </c>
    </row>
    <row r="774" spans="1:40" x14ac:dyDescent="0.2">
      <c r="A774" s="1" t="s">
        <v>2216</v>
      </c>
      <c r="B774" s="1">
        <v>78152</v>
      </c>
      <c r="C774" s="1" t="s">
        <v>2217</v>
      </c>
      <c r="D774" s="1">
        <v>1</v>
      </c>
      <c r="E774" s="1">
        <v>1</v>
      </c>
      <c r="F774" s="1">
        <v>13</v>
      </c>
      <c r="G774" s="1" t="s">
        <v>42</v>
      </c>
      <c r="H774" s="1" t="s">
        <v>43</v>
      </c>
      <c r="I774" s="1">
        <v>1</v>
      </c>
      <c r="J774" s="1">
        <v>7</v>
      </c>
      <c r="K774" s="1">
        <v>3</v>
      </c>
      <c r="L774" s="1">
        <v>1938</v>
      </c>
      <c r="M774" s="1"/>
      <c r="N774" s="1">
        <v>1957</v>
      </c>
      <c r="O774" s="1">
        <v>2</v>
      </c>
      <c r="P774" s="1" t="s">
        <v>77</v>
      </c>
      <c r="Q774" s="2"/>
      <c r="R774" s="1" t="s">
        <v>78</v>
      </c>
      <c r="S774" s="1">
        <v>1</v>
      </c>
      <c r="T774" s="1">
        <v>1656</v>
      </c>
      <c r="U774" s="1">
        <v>1</v>
      </c>
      <c r="V774" s="1">
        <v>4</v>
      </c>
      <c r="W774" s="1" t="s">
        <v>46</v>
      </c>
      <c r="X774" s="1">
        <v>1</v>
      </c>
      <c r="Y774" s="1" t="s">
        <v>47</v>
      </c>
      <c r="Z774" s="1">
        <v>4</v>
      </c>
      <c r="AA774" s="1" t="s">
        <v>48</v>
      </c>
      <c r="AB774" s="1">
        <v>3</v>
      </c>
      <c r="AC774" s="1" t="s">
        <v>49</v>
      </c>
      <c r="AD774" s="1">
        <v>14</v>
      </c>
      <c r="AE774" s="1" t="s">
        <v>50</v>
      </c>
      <c r="AF774" s="1">
        <v>1</v>
      </c>
      <c r="AG774" s="1" t="s">
        <v>73</v>
      </c>
      <c r="AH774" s="1">
        <v>6</v>
      </c>
      <c r="AI774" s="1" t="s">
        <v>52</v>
      </c>
      <c r="AJ774" s="1">
        <v>1</v>
      </c>
      <c r="AK774" s="1">
        <v>1</v>
      </c>
      <c r="AL774" s="1">
        <v>12</v>
      </c>
      <c r="AM774" s="1">
        <v>10367</v>
      </c>
      <c r="AN774" s="1" t="s">
        <v>53</v>
      </c>
    </row>
    <row r="775" spans="1:40" x14ac:dyDescent="0.2">
      <c r="A775" s="1" t="s">
        <v>2218</v>
      </c>
      <c r="B775" s="1">
        <v>23846</v>
      </c>
      <c r="C775" s="1" t="s">
        <v>2219</v>
      </c>
      <c r="D775" s="1">
        <v>2</v>
      </c>
      <c r="E775" s="1">
        <v>1</v>
      </c>
      <c r="F775" s="1">
        <v>1</v>
      </c>
      <c r="G775" s="1" t="s">
        <v>57</v>
      </c>
      <c r="H775" s="1" t="s">
        <v>58</v>
      </c>
      <c r="I775" s="1">
        <v>1</v>
      </c>
      <c r="J775" s="1">
        <v>5</v>
      </c>
      <c r="K775" s="1">
        <v>4</v>
      </c>
      <c r="L775" s="1">
        <v>1946</v>
      </c>
      <c r="M775" s="1"/>
      <c r="N775" s="1">
        <v>1953</v>
      </c>
      <c r="O775" s="1">
        <v>2</v>
      </c>
      <c r="P775" s="1" t="s">
        <v>77</v>
      </c>
      <c r="Q775" s="2"/>
      <c r="R775" s="1" t="s">
        <v>78</v>
      </c>
      <c r="S775" s="1">
        <v>1</v>
      </c>
      <c r="T775" s="1">
        <v>2093</v>
      </c>
      <c r="U775" s="1">
        <v>1</v>
      </c>
      <c r="V775" s="1">
        <v>4</v>
      </c>
      <c r="W775" s="1" t="s">
        <v>46</v>
      </c>
      <c r="X775" s="1">
        <v>1</v>
      </c>
      <c r="Y775" s="1" t="s">
        <v>47</v>
      </c>
      <c r="Z775" s="1">
        <v>5</v>
      </c>
      <c r="AA775" s="1" t="s">
        <v>87</v>
      </c>
      <c r="AB775" s="1">
        <v>4</v>
      </c>
      <c r="AC775" s="1" t="s">
        <v>88</v>
      </c>
      <c r="AD775" s="1">
        <v>14</v>
      </c>
      <c r="AE775" s="1" t="s">
        <v>50</v>
      </c>
      <c r="AF775" s="1">
        <v>1</v>
      </c>
      <c r="AG775" s="1" t="s">
        <v>73</v>
      </c>
      <c r="AH775" s="1">
        <v>6</v>
      </c>
      <c r="AI775" s="1" t="s">
        <v>52</v>
      </c>
      <c r="AJ775" s="1">
        <v>1</v>
      </c>
      <c r="AK775" s="1">
        <v>1</v>
      </c>
      <c r="AL775" s="1">
        <v>12</v>
      </c>
      <c r="AM775" s="1">
        <v>10084</v>
      </c>
      <c r="AN775" s="1" t="s">
        <v>53</v>
      </c>
    </row>
    <row r="776" spans="1:40" x14ac:dyDescent="0.2">
      <c r="A776" s="1" t="s">
        <v>2220</v>
      </c>
      <c r="B776" s="1">
        <v>84492</v>
      </c>
      <c r="C776" s="1" t="s">
        <v>2221</v>
      </c>
      <c r="D776" s="1">
        <v>1</v>
      </c>
      <c r="E776" s="1">
        <v>1</v>
      </c>
      <c r="F776" s="1">
        <v>13</v>
      </c>
      <c r="G776" s="1" t="s">
        <v>42</v>
      </c>
      <c r="H776" s="1" t="s">
        <v>43</v>
      </c>
      <c r="I776" s="1">
        <v>1</v>
      </c>
      <c r="J776" s="1">
        <v>6</v>
      </c>
      <c r="K776" s="1">
        <v>3</v>
      </c>
      <c r="L776" s="1">
        <v>1918</v>
      </c>
      <c r="M776" s="1">
        <v>1961</v>
      </c>
      <c r="N776" s="1">
        <v>1954</v>
      </c>
      <c r="O776" s="1">
        <v>2</v>
      </c>
      <c r="P776" s="1" t="s">
        <v>77</v>
      </c>
      <c r="Q776" s="2"/>
      <c r="R776" s="1" t="s">
        <v>78</v>
      </c>
      <c r="S776" s="1">
        <v>1</v>
      </c>
      <c r="T776" s="1">
        <v>1176</v>
      </c>
      <c r="U776" s="1">
        <v>1</v>
      </c>
      <c r="V776" s="1">
        <v>4</v>
      </c>
      <c r="W776" s="1" t="s">
        <v>46</v>
      </c>
      <c r="X776" s="1">
        <v>7</v>
      </c>
      <c r="Y776" s="1" t="s">
        <v>61</v>
      </c>
      <c r="Z776" s="1">
        <v>3</v>
      </c>
      <c r="AA776" s="1" t="s">
        <v>49</v>
      </c>
      <c r="AB776" s="1">
        <v>3</v>
      </c>
      <c r="AC776" s="1" t="s">
        <v>49</v>
      </c>
      <c r="AD776" s="1">
        <v>14</v>
      </c>
      <c r="AE776" s="1" t="s">
        <v>50</v>
      </c>
      <c r="AF776" s="1">
        <v>2</v>
      </c>
      <c r="AG776" s="1" t="s">
        <v>65</v>
      </c>
      <c r="AH776" s="1">
        <v>6</v>
      </c>
      <c r="AI776" s="1" t="s">
        <v>52</v>
      </c>
      <c r="AJ776" s="1">
        <v>1</v>
      </c>
      <c r="AK776" s="1">
        <v>1</v>
      </c>
      <c r="AL776" s="1">
        <v>11</v>
      </c>
      <c r="AM776" s="1">
        <v>1040</v>
      </c>
      <c r="AN776" s="1" t="s">
        <v>53</v>
      </c>
    </row>
    <row r="777" spans="1:40" x14ac:dyDescent="0.2">
      <c r="A777" s="1" t="s">
        <v>2222</v>
      </c>
      <c r="B777" s="1">
        <v>1540</v>
      </c>
      <c r="C777" s="1" t="s">
        <v>2223</v>
      </c>
      <c r="D777" s="1">
        <v>3</v>
      </c>
      <c r="E777" s="1">
        <v>1</v>
      </c>
      <c r="F777" s="1">
        <v>7</v>
      </c>
      <c r="G777" s="1" t="s">
        <v>69</v>
      </c>
      <c r="H777" s="1" t="s">
        <v>58</v>
      </c>
      <c r="I777" s="1">
        <v>2</v>
      </c>
      <c r="J777" s="1">
        <v>7</v>
      </c>
      <c r="K777" s="1">
        <v>3</v>
      </c>
      <c r="L777" s="1">
        <v>1900</v>
      </c>
      <c r="M777" s="1">
        <v>2009</v>
      </c>
      <c r="N777" s="1">
        <v>1984</v>
      </c>
      <c r="O777" s="1">
        <v>3</v>
      </c>
      <c r="P777" s="1" t="s">
        <v>2224</v>
      </c>
      <c r="Q777" s="2">
        <v>0.24875361400000001</v>
      </c>
      <c r="R777" s="1" t="s">
        <v>45</v>
      </c>
      <c r="S777" s="1">
        <v>1</v>
      </c>
      <c r="T777" s="1">
        <v>2508</v>
      </c>
      <c r="U777" s="1">
        <v>1</v>
      </c>
      <c r="V777" s="1">
        <v>7</v>
      </c>
      <c r="W777" s="1" t="s">
        <v>60</v>
      </c>
      <c r="X777" s="1">
        <v>7</v>
      </c>
      <c r="Y777" s="1" t="s">
        <v>61</v>
      </c>
      <c r="Z777" s="1">
        <v>6</v>
      </c>
      <c r="AA777" s="1" t="s">
        <v>62</v>
      </c>
      <c r="AB777" s="1">
        <v>4</v>
      </c>
      <c r="AC777" s="1" t="s">
        <v>88</v>
      </c>
      <c r="AD777" s="1">
        <v>14</v>
      </c>
      <c r="AE777" s="1" t="s">
        <v>50</v>
      </c>
      <c r="AF777" s="1">
        <v>6</v>
      </c>
      <c r="AG777" s="1" t="s">
        <v>51</v>
      </c>
      <c r="AH777" s="1">
        <v>6</v>
      </c>
      <c r="AI777" s="1" t="s">
        <v>52</v>
      </c>
      <c r="AJ777" s="1">
        <v>2</v>
      </c>
      <c r="AK777" s="1">
        <v>1</v>
      </c>
      <c r="AL777" s="1">
        <v>24</v>
      </c>
      <c r="AM777" s="1">
        <v>971</v>
      </c>
      <c r="AN777" s="1" t="s">
        <v>53</v>
      </c>
    </row>
    <row r="778" spans="1:40" x14ac:dyDescent="0.2">
      <c r="A778" s="1" t="s">
        <v>2225</v>
      </c>
      <c r="B778" s="1">
        <v>19834</v>
      </c>
      <c r="C778" s="1" t="s">
        <v>2226</v>
      </c>
      <c r="D778" s="1">
        <v>1</v>
      </c>
      <c r="E778" s="1">
        <v>1</v>
      </c>
      <c r="F778" s="1">
        <v>13</v>
      </c>
      <c r="G778" s="1" t="s">
        <v>42</v>
      </c>
      <c r="H778" s="1" t="s">
        <v>43</v>
      </c>
      <c r="I778" s="1">
        <v>1</v>
      </c>
      <c r="J778" s="1">
        <v>4</v>
      </c>
      <c r="K778" s="1">
        <v>2</v>
      </c>
      <c r="L778" s="1">
        <v>1900</v>
      </c>
      <c r="M778" s="1">
        <v>1946</v>
      </c>
      <c r="N778" s="1">
        <v>1970</v>
      </c>
      <c r="O778" s="1">
        <v>2</v>
      </c>
      <c r="P778" s="1" t="s">
        <v>77</v>
      </c>
      <c r="Q778" s="2"/>
      <c r="R778" s="1" t="s">
        <v>78</v>
      </c>
      <c r="S778" s="1">
        <v>1</v>
      </c>
      <c r="T778" s="1">
        <v>828</v>
      </c>
      <c r="U778" s="1">
        <v>1</v>
      </c>
      <c r="V778" s="1">
        <v>4</v>
      </c>
      <c r="W778" s="1" t="s">
        <v>46</v>
      </c>
      <c r="X778" s="1">
        <v>7</v>
      </c>
      <c r="Y778" s="1" t="s">
        <v>61</v>
      </c>
      <c r="Z778" s="1">
        <v>7</v>
      </c>
      <c r="AA778" s="1" t="s">
        <v>63</v>
      </c>
      <c r="AB778" s="1">
        <v>3</v>
      </c>
      <c r="AC778" s="1" t="s">
        <v>49</v>
      </c>
      <c r="AD778" s="1">
        <v>6</v>
      </c>
      <c r="AE778" s="1" t="s">
        <v>176</v>
      </c>
      <c r="AF778" s="1">
        <v>6</v>
      </c>
      <c r="AG778" s="1" t="s">
        <v>51</v>
      </c>
      <c r="AH778" s="1">
        <v>6</v>
      </c>
      <c r="AI778" s="1" t="s">
        <v>52</v>
      </c>
      <c r="AJ778" s="1">
        <v>1</v>
      </c>
      <c r="AK778" s="1">
        <v>1</v>
      </c>
      <c r="AL778" s="1">
        <v>11</v>
      </c>
      <c r="AM778" s="1">
        <v>720</v>
      </c>
      <c r="AN778" s="1" t="s">
        <v>53</v>
      </c>
    </row>
    <row r="779" spans="1:40" x14ac:dyDescent="0.2">
      <c r="A779" s="1" t="s">
        <v>2227</v>
      </c>
      <c r="B779" s="1">
        <v>4329</v>
      </c>
      <c r="C779" s="1" t="s">
        <v>2228</v>
      </c>
      <c r="D779" s="1">
        <v>1</v>
      </c>
      <c r="E779" s="1">
        <v>0</v>
      </c>
      <c r="F779" s="1">
        <v>13</v>
      </c>
      <c r="G779" s="1" t="s">
        <v>42</v>
      </c>
      <c r="H779" s="1" t="s">
        <v>58</v>
      </c>
      <c r="I779" s="1">
        <v>1</v>
      </c>
      <c r="J779" s="1">
        <v>4</v>
      </c>
      <c r="K779" s="1">
        <v>2</v>
      </c>
      <c r="L779" s="1">
        <v>1900</v>
      </c>
      <c r="M779" s="1">
        <v>2011</v>
      </c>
      <c r="N779" s="1">
        <v>1954</v>
      </c>
      <c r="O779" s="1">
        <v>2</v>
      </c>
      <c r="P779" s="1" t="s">
        <v>2229</v>
      </c>
      <c r="Q779" s="2">
        <v>8.0292302999999995E-2</v>
      </c>
      <c r="R779" s="1" t="s">
        <v>78</v>
      </c>
      <c r="S779" s="1">
        <v>1</v>
      </c>
      <c r="T779" s="1">
        <v>792</v>
      </c>
      <c r="U779" s="1">
        <v>1</v>
      </c>
      <c r="V779" s="1">
        <v>4</v>
      </c>
      <c r="W779" s="1" t="s">
        <v>46</v>
      </c>
      <c r="X779" s="1">
        <v>6</v>
      </c>
      <c r="Y779" s="1" t="s">
        <v>96</v>
      </c>
      <c r="Z779" s="1">
        <v>3</v>
      </c>
      <c r="AA779" s="1" t="s">
        <v>49</v>
      </c>
      <c r="AB779" s="1">
        <v>3</v>
      </c>
      <c r="AC779" s="1" t="s">
        <v>49</v>
      </c>
      <c r="AD779" s="1">
        <v>14</v>
      </c>
      <c r="AE779" s="1" t="s">
        <v>50</v>
      </c>
      <c r="AF779" s="1">
        <v>2</v>
      </c>
      <c r="AG779" s="1" t="s">
        <v>65</v>
      </c>
      <c r="AH779" s="1">
        <v>3</v>
      </c>
      <c r="AI779" s="1" t="s">
        <v>83</v>
      </c>
      <c r="AJ779" s="1">
        <v>1</v>
      </c>
      <c r="AK779" s="1">
        <v>1</v>
      </c>
      <c r="AL779" s="1">
        <v>11</v>
      </c>
      <c r="AM779" s="1">
        <v>663</v>
      </c>
      <c r="AN779" s="1" t="s">
        <v>53</v>
      </c>
    </row>
    <row r="780" spans="1:40" x14ac:dyDescent="0.2">
      <c r="A780" s="1" t="s">
        <v>2230</v>
      </c>
      <c r="B780" s="1">
        <v>93907</v>
      </c>
      <c r="C780" s="1" t="s">
        <v>2231</v>
      </c>
      <c r="D780" s="1">
        <v>1</v>
      </c>
      <c r="E780" s="1">
        <v>0</v>
      </c>
      <c r="F780" s="1">
        <v>1</v>
      </c>
      <c r="G780" s="1" t="s">
        <v>57</v>
      </c>
      <c r="H780" s="1" t="s">
        <v>58</v>
      </c>
      <c r="I780" s="1">
        <v>1</v>
      </c>
      <c r="J780" s="1">
        <v>5</v>
      </c>
      <c r="K780" s="1">
        <v>2</v>
      </c>
      <c r="L780" s="1">
        <v>1950</v>
      </c>
      <c r="M780" s="1"/>
      <c r="N780" s="1">
        <v>1950</v>
      </c>
      <c r="O780" s="1">
        <v>2</v>
      </c>
      <c r="P780" s="1" t="s">
        <v>2232</v>
      </c>
      <c r="Q780" s="2">
        <v>1.381838E-2</v>
      </c>
      <c r="R780" s="1" t="s">
        <v>78</v>
      </c>
      <c r="S780" s="1">
        <v>1</v>
      </c>
      <c r="T780" s="1">
        <v>884</v>
      </c>
      <c r="U780" s="1">
        <v>1</v>
      </c>
      <c r="V780" s="1">
        <v>4</v>
      </c>
      <c r="W780" s="1" t="s">
        <v>46</v>
      </c>
      <c r="X780" s="1">
        <v>8</v>
      </c>
      <c r="Y780" s="1" t="s">
        <v>79</v>
      </c>
      <c r="Z780" s="1">
        <v>3</v>
      </c>
      <c r="AA780" s="1" t="s">
        <v>49</v>
      </c>
      <c r="AB780" s="1">
        <v>3</v>
      </c>
      <c r="AC780" s="1" t="s">
        <v>49</v>
      </c>
      <c r="AD780" s="1">
        <v>14</v>
      </c>
      <c r="AE780" s="1" t="s">
        <v>50</v>
      </c>
      <c r="AF780" s="1">
        <v>1</v>
      </c>
      <c r="AG780" s="1" t="s">
        <v>73</v>
      </c>
      <c r="AH780" s="1">
        <v>6</v>
      </c>
      <c r="AI780" s="1" t="s">
        <v>52</v>
      </c>
      <c r="AJ780" s="1">
        <v>1</v>
      </c>
      <c r="AK780" s="1">
        <v>0</v>
      </c>
      <c r="AL780" s="1">
        <v>13</v>
      </c>
      <c r="AM780" s="1">
        <v>1981</v>
      </c>
      <c r="AN780" s="1" t="s">
        <v>53</v>
      </c>
    </row>
    <row r="781" spans="1:40" x14ac:dyDescent="0.2">
      <c r="A781" s="1" t="s">
        <v>2233</v>
      </c>
      <c r="B781" s="1">
        <v>79794</v>
      </c>
      <c r="C781" s="1" t="s">
        <v>2234</v>
      </c>
      <c r="D781" s="1">
        <v>2</v>
      </c>
      <c r="E781" s="1">
        <v>0</v>
      </c>
      <c r="F781" s="1">
        <v>13</v>
      </c>
      <c r="G781" s="1" t="s">
        <v>42</v>
      </c>
      <c r="H781" s="1" t="s">
        <v>43</v>
      </c>
      <c r="I781" s="1">
        <v>1</v>
      </c>
      <c r="J781" s="1">
        <v>5</v>
      </c>
      <c r="K781" s="1">
        <v>2</v>
      </c>
      <c r="L781" s="1">
        <v>1925</v>
      </c>
      <c r="M781" s="1"/>
      <c r="N781" s="1">
        <v>1954</v>
      </c>
      <c r="O781" s="1">
        <v>1</v>
      </c>
      <c r="P781" s="1" t="s">
        <v>77</v>
      </c>
      <c r="Q781" s="2"/>
      <c r="R781" s="1" t="s">
        <v>78</v>
      </c>
      <c r="S781" s="1">
        <v>1</v>
      </c>
      <c r="T781" s="1">
        <v>693</v>
      </c>
      <c r="U781" s="1">
        <v>1</v>
      </c>
      <c r="V781" s="1">
        <v>1</v>
      </c>
      <c r="W781" s="1" t="s">
        <v>135</v>
      </c>
      <c r="X781" s="1">
        <v>1</v>
      </c>
      <c r="Y781" s="1" t="s">
        <v>47</v>
      </c>
      <c r="Z781" s="1">
        <v>3</v>
      </c>
      <c r="AA781" s="1" t="s">
        <v>49</v>
      </c>
      <c r="AB781" s="1">
        <v>3</v>
      </c>
      <c r="AC781" s="1" t="s">
        <v>49</v>
      </c>
      <c r="AD781" s="1">
        <v>19</v>
      </c>
      <c r="AE781" s="1" t="s">
        <v>102</v>
      </c>
      <c r="AF781" s="1">
        <v>1</v>
      </c>
      <c r="AG781" s="1" t="s">
        <v>73</v>
      </c>
      <c r="AH781" s="1">
        <v>3</v>
      </c>
      <c r="AI781" s="1" t="s">
        <v>83</v>
      </c>
      <c r="AJ781" s="1">
        <v>1</v>
      </c>
      <c r="AK781" s="1">
        <v>0</v>
      </c>
      <c r="AL781" s="1">
        <v>12</v>
      </c>
      <c r="AM781" s="1">
        <v>6510</v>
      </c>
      <c r="AN781" s="1" t="s">
        <v>53</v>
      </c>
    </row>
    <row r="782" spans="1:40" x14ac:dyDescent="0.2">
      <c r="A782" s="1" t="s">
        <v>2235</v>
      </c>
      <c r="B782" s="1">
        <v>24358</v>
      </c>
      <c r="C782" s="1" t="s">
        <v>2236</v>
      </c>
      <c r="D782" s="1">
        <v>2</v>
      </c>
      <c r="E782" s="1">
        <v>0</v>
      </c>
      <c r="F782" s="1">
        <v>7</v>
      </c>
      <c r="G782" s="1" t="s">
        <v>69</v>
      </c>
      <c r="H782" s="1" t="s">
        <v>58</v>
      </c>
      <c r="I782" s="1">
        <v>1</v>
      </c>
      <c r="J782" s="1">
        <v>8</v>
      </c>
      <c r="K782" s="1">
        <v>4</v>
      </c>
      <c r="L782" s="1">
        <v>1930</v>
      </c>
      <c r="M782" s="1">
        <v>2004</v>
      </c>
      <c r="N782" s="1">
        <v>1972</v>
      </c>
      <c r="O782" s="1">
        <v>2.5</v>
      </c>
      <c r="P782" s="1" t="s">
        <v>2085</v>
      </c>
      <c r="Q782" s="2">
        <v>0.12616841600000001</v>
      </c>
      <c r="R782" s="1" t="s">
        <v>45</v>
      </c>
      <c r="S782" s="1">
        <v>1</v>
      </c>
      <c r="T782" s="1">
        <v>1524</v>
      </c>
      <c r="U782" s="1">
        <v>1</v>
      </c>
      <c r="V782" s="1">
        <v>6</v>
      </c>
      <c r="W782" s="1" t="s">
        <v>139</v>
      </c>
      <c r="X782" s="1">
        <v>7</v>
      </c>
      <c r="Y782" s="1" t="s">
        <v>61</v>
      </c>
      <c r="Z782" s="1">
        <v>6</v>
      </c>
      <c r="AA782" s="1" t="s">
        <v>62</v>
      </c>
      <c r="AB782" s="1">
        <v>4</v>
      </c>
      <c r="AC782" s="1" t="s">
        <v>88</v>
      </c>
      <c r="AD782" s="1">
        <v>14</v>
      </c>
      <c r="AE782" s="1" t="s">
        <v>50</v>
      </c>
      <c r="AF782" s="1">
        <v>11</v>
      </c>
      <c r="AG782" s="1" t="s">
        <v>106</v>
      </c>
      <c r="AH782" s="1">
        <v>6</v>
      </c>
      <c r="AI782" s="1" t="s">
        <v>52</v>
      </c>
      <c r="AJ782" s="1">
        <v>1</v>
      </c>
      <c r="AK782" s="1">
        <v>1</v>
      </c>
      <c r="AL782" s="1">
        <v>11</v>
      </c>
      <c r="AM782" s="1">
        <v>1814</v>
      </c>
      <c r="AN782" s="1" t="s">
        <v>53</v>
      </c>
    </row>
    <row r="783" spans="1:40" x14ac:dyDescent="0.2">
      <c r="A783" s="1" t="s">
        <v>2237</v>
      </c>
      <c r="B783" s="1">
        <v>39612</v>
      </c>
      <c r="C783" s="1" t="s">
        <v>2238</v>
      </c>
      <c r="D783" s="1">
        <v>3</v>
      </c>
      <c r="E783" s="1">
        <v>1</v>
      </c>
      <c r="F783" s="1">
        <v>1</v>
      </c>
      <c r="G783" s="1" t="s">
        <v>57</v>
      </c>
      <c r="H783" s="1" t="s">
        <v>58</v>
      </c>
      <c r="I783" s="1">
        <v>1</v>
      </c>
      <c r="J783" s="1">
        <v>9</v>
      </c>
      <c r="K783" s="1">
        <v>4</v>
      </c>
      <c r="L783" s="1">
        <v>1958</v>
      </c>
      <c r="M783" s="1">
        <v>2005</v>
      </c>
      <c r="N783" s="1">
        <v>1979</v>
      </c>
      <c r="O783" s="1">
        <v>1</v>
      </c>
      <c r="P783" s="1" t="s">
        <v>2239</v>
      </c>
      <c r="Q783" s="2">
        <v>0.180458488</v>
      </c>
      <c r="R783" s="1" t="s">
        <v>45</v>
      </c>
      <c r="S783" s="1">
        <v>1</v>
      </c>
      <c r="T783" s="1">
        <v>2578</v>
      </c>
      <c r="U783" s="1">
        <v>1</v>
      </c>
      <c r="V783" s="1">
        <v>14</v>
      </c>
      <c r="W783" s="1" t="s">
        <v>917</v>
      </c>
      <c r="X783" s="1">
        <v>1</v>
      </c>
      <c r="Y783" s="1" t="s">
        <v>47</v>
      </c>
      <c r="Z783" s="1">
        <v>5</v>
      </c>
      <c r="AA783" s="1" t="s">
        <v>87</v>
      </c>
      <c r="AB783" s="1">
        <v>4</v>
      </c>
      <c r="AC783" s="1" t="s">
        <v>88</v>
      </c>
      <c r="AD783" s="1">
        <v>14</v>
      </c>
      <c r="AE783" s="1" t="s">
        <v>50</v>
      </c>
      <c r="AF783" s="1">
        <v>1</v>
      </c>
      <c r="AG783" s="1" t="s">
        <v>73</v>
      </c>
      <c r="AH783" s="1">
        <v>6</v>
      </c>
      <c r="AI783" s="1" t="s">
        <v>52</v>
      </c>
      <c r="AJ783" s="1">
        <v>1</v>
      </c>
      <c r="AK783" s="1">
        <v>2</v>
      </c>
      <c r="AL783" s="1">
        <v>12</v>
      </c>
      <c r="AM783" s="1">
        <v>8736</v>
      </c>
      <c r="AN783" s="1" t="s">
        <v>53</v>
      </c>
    </row>
    <row r="784" spans="1:40" x14ac:dyDescent="0.2">
      <c r="A784" s="1" t="s">
        <v>2240</v>
      </c>
      <c r="B784" s="1">
        <v>33241</v>
      </c>
      <c r="C784" s="1" t="s">
        <v>2241</v>
      </c>
      <c r="D784" s="1">
        <v>1</v>
      </c>
      <c r="E784" s="1">
        <v>1</v>
      </c>
      <c r="F784" s="1">
        <v>13</v>
      </c>
      <c r="G784" s="1" t="s">
        <v>42</v>
      </c>
      <c r="H784" s="1" t="s">
        <v>43</v>
      </c>
      <c r="I784" s="1">
        <v>1</v>
      </c>
      <c r="J784" s="1">
        <v>7</v>
      </c>
      <c r="K784" s="1">
        <v>3</v>
      </c>
      <c r="L784" s="1">
        <v>1926</v>
      </c>
      <c r="M784" s="1"/>
      <c r="N784" s="1">
        <v>1960</v>
      </c>
      <c r="O784" s="1">
        <v>2.75</v>
      </c>
      <c r="P784" s="1" t="s">
        <v>2242</v>
      </c>
      <c r="Q784" s="2">
        <v>0.12582238700000001</v>
      </c>
      <c r="R784" s="1" t="s">
        <v>45</v>
      </c>
      <c r="S784" s="1">
        <v>1</v>
      </c>
      <c r="T784" s="1">
        <v>1559</v>
      </c>
      <c r="U784" s="1">
        <v>1</v>
      </c>
      <c r="V784" s="1">
        <v>7</v>
      </c>
      <c r="W784" s="1" t="s">
        <v>60</v>
      </c>
      <c r="X784" s="1">
        <v>1</v>
      </c>
      <c r="Y784" s="1" t="s">
        <v>47</v>
      </c>
      <c r="Z784" s="1">
        <v>5</v>
      </c>
      <c r="AA784" s="1" t="s">
        <v>87</v>
      </c>
      <c r="AB784" s="1">
        <v>4</v>
      </c>
      <c r="AC784" s="1" t="s">
        <v>88</v>
      </c>
      <c r="AD784" s="1">
        <v>5</v>
      </c>
      <c r="AE784" s="1" t="s">
        <v>143</v>
      </c>
      <c r="AF784" s="1">
        <v>1</v>
      </c>
      <c r="AG784" s="1" t="s">
        <v>73</v>
      </c>
      <c r="AH784" s="1">
        <v>6</v>
      </c>
      <c r="AI784" s="1" t="s">
        <v>52</v>
      </c>
      <c r="AJ784" s="1">
        <v>1</v>
      </c>
      <c r="AK784" s="1">
        <v>1</v>
      </c>
      <c r="AL784" s="1">
        <v>12</v>
      </c>
      <c r="AM784" s="1">
        <v>5541</v>
      </c>
      <c r="AN784" s="1" t="s">
        <v>53</v>
      </c>
    </row>
    <row r="785" spans="1:40" x14ac:dyDescent="0.2">
      <c r="A785" s="1" t="s">
        <v>2243</v>
      </c>
      <c r="B785" s="1">
        <v>37303</v>
      </c>
      <c r="C785" s="1" t="s">
        <v>2244</v>
      </c>
      <c r="D785" s="1">
        <v>2</v>
      </c>
      <c r="E785" s="1">
        <v>1</v>
      </c>
      <c r="F785" s="1">
        <v>1</v>
      </c>
      <c r="G785" s="1" t="s">
        <v>57</v>
      </c>
      <c r="H785" s="1" t="s">
        <v>58</v>
      </c>
      <c r="I785" s="1">
        <v>1</v>
      </c>
      <c r="J785" s="1">
        <v>9</v>
      </c>
      <c r="K785" s="1">
        <v>3</v>
      </c>
      <c r="L785" s="1">
        <v>1924</v>
      </c>
      <c r="M785" s="1">
        <v>2001</v>
      </c>
      <c r="N785" s="1">
        <v>1982</v>
      </c>
      <c r="O785" s="1">
        <v>2</v>
      </c>
      <c r="P785" s="1" t="s">
        <v>2245</v>
      </c>
      <c r="Q785" s="2">
        <v>0.162064334</v>
      </c>
      <c r="R785" s="1" t="s">
        <v>45</v>
      </c>
      <c r="S785" s="1">
        <v>1</v>
      </c>
      <c r="T785" s="1">
        <v>1700</v>
      </c>
      <c r="U785" s="1">
        <v>1</v>
      </c>
      <c r="V785" s="1">
        <v>4</v>
      </c>
      <c r="W785" s="1" t="s">
        <v>46</v>
      </c>
      <c r="X785" s="1">
        <v>7</v>
      </c>
      <c r="Y785" s="1" t="s">
        <v>61</v>
      </c>
      <c r="Z785" s="1">
        <v>5</v>
      </c>
      <c r="AA785" s="1" t="s">
        <v>87</v>
      </c>
      <c r="AB785" s="1">
        <v>4</v>
      </c>
      <c r="AC785" s="1" t="s">
        <v>88</v>
      </c>
      <c r="AD785" s="1">
        <v>14</v>
      </c>
      <c r="AE785" s="1" t="s">
        <v>50</v>
      </c>
      <c r="AF785" s="1">
        <v>6</v>
      </c>
      <c r="AG785" s="1" t="s">
        <v>51</v>
      </c>
      <c r="AH785" s="1">
        <v>6</v>
      </c>
      <c r="AI785" s="1" t="s">
        <v>52</v>
      </c>
      <c r="AJ785" s="1">
        <v>1</v>
      </c>
      <c r="AK785" s="1">
        <v>1</v>
      </c>
      <c r="AL785" s="1">
        <v>11</v>
      </c>
      <c r="AM785" s="1">
        <v>1758</v>
      </c>
      <c r="AN785" s="1" t="s">
        <v>53</v>
      </c>
    </row>
    <row r="786" spans="1:40" x14ac:dyDescent="0.2">
      <c r="A786" s="1" t="s">
        <v>2246</v>
      </c>
      <c r="B786" s="1">
        <v>17057</v>
      </c>
      <c r="C786" s="1" t="s">
        <v>2247</v>
      </c>
      <c r="D786" s="1">
        <v>1</v>
      </c>
      <c r="E786" s="1">
        <v>1</v>
      </c>
      <c r="F786" s="1">
        <v>13</v>
      </c>
      <c r="G786" s="1" t="s">
        <v>42</v>
      </c>
      <c r="H786" s="1" t="s">
        <v>58</v>
      </c>
      <c r="I786" s="1">
        <v>1</v>
      </c>
      <c r="J786" s="1">
        <v>10</v>
      </c>
      <c r="K786" s="1">
        <v>3</v>
      </c>
      <c r="L786" s="1">
        <v>1912</v>
      </c>
      <c r="M786" s="1"/>
      <c r="N786" s="1">
        <v>1957</v>
      </c>
      <c r="O786" s="1">
        <v>2</v>
      </c>
      <c r="P786" s="1" t="s">
        <v>2248</v>
      </c>
      <c r="Q786" s="2">
        <v>0.113984565</v>
      </c>
      <c r="R786" s="1" t="s">
        <v>45</v>
      </c>
      <c r="S786" s="1">
        <v>1</v>
      </c>
      <c r="T786" s="1">
        <v>1558</v>
      </c>
      <c r="U786" s="1">
        <v>1</v>
      </c>
      <c r="V786" s="1">
        <v>4</v>
      </c>
      <c r="W786" s="1" t="s">
        <v>46</v>
      </c>
      <c r="X786" s="1">
        <v>7</v>
      </c>
      <c r="Y786" s="1" t="s">
        <v>61</v>
      </c>
      <c r="Z786" s="1">
        <v>4</v>
      </c>
      <c r="AA786" s="1" t="s">
        <v>48</v>
      </c>
      <c r="AB786" s="1">
        <v>4</v>
      </c>
      <c r="AC786" s="1" t="s">
        <v>88</v>
      </c>
      <c r="AD786" s="1">
        <v>14</v>
      </c>
      <c r="AE786" s="1" t="s">
        <v>50</v>
      </c>
      <c r="AF786" s="1">
        <v>2</v>
      </c>
      <c r="AG786" s="1" t="s">
        <v>65</v>
      </c>
      <c r="AH786" s="1">
        <v>6</v>
      </c>
      <c r="AI786" s="1" t="s">
        <v>52</v>
      </c>
      <c r="AJ786" s="1">
        <v>1</v>
      </c>
      <c r="AK786" s="1">
        <v>1</v>
      </c>
      <c r="AL786" s="1">
        <v>11</v>
      </c>
      <c r="AM786" s="1">
        <v>1423</v>
      </c>
      <c r="AN786" s="1" t="s">
        <v>53</v>
      </c>
    </row>
    <row r="787" spans="1:40" x14ac:dyDescent="0.2">
      <c r="A787" s="1" t="s">
        <v>2249</v>
      </c>
      <c r="B787" s="1">
        <v>45327</v>
      </c>
      <c r="C787" s="1" t="s">
        <v>2250</v>
      </c>
      <c r="D787" s="1">
        <v>5</v>
      </c>
      <c r="E787" s="1">
        <v>1</v>
      </c>
      <c r="F787" s="1">
        <v>1</v>
      </c>
      <c r="G787" s="1" t="s">
        <v>57</v>
      </c>
      <c r="H787" s="1" t="s">
        <v>58</v>
      </c>
      <c r="I787" s="1">
        <v>1</v>
      </c>
      <c r="J787" s="1">
        <v>13</v>
      </c>
      <c r="K787" s="1">
        <v>5</v>
      </c>
      <c r="L787" s="1">
        <v>1999</v>
      </c>
      <c r="M787" s="1"/>
      <c r="N787" s="1">
        <v>2011</v>
      </c>
      <c r="O787" s="1">
        <v>2.5</v>
      </c>
      <c r="P787" s="1" t="s">
        <v>350</v>
      </c>
      <c r="Q787" s="2">
        <v>0.27151865600000002</v>
      </c>
      <c r="R787" s="1" t="s">
        <v>45</v>
      </c>
      <c r="S787" s="1">
        <v>2</v>
      </c>
      <c r="T787" s="1">
        <v>3740</v>
      </c>
      <c r="U787" s="1">
        <v>1</v>
      </c>
      <c r="V787" s="1">
        <v>6</v>
      </c>
      <c r="W787" s="1" t="s">
        <v>139</v>
      </c>
      <c r="X787" s="1">
        <v>1</v>
      </c>
      <c r="Y787" s="1" t="s">
        <v>47</v>
      </c>
      <c r="Z787" s="1">
        <v>7</v>
      </c>
      <c r="AA787" s="1" t="s">
        <v>63</v>
      </c>
      <c r="AB787" s="1">
        <v>5</v>
      </c>
      <c r="AC787" s="1" t="s">
        <v>62</v>
      </c>
      <c r="AD787" s="1">
        <v>22</v>
      </c>
      <c r="AE787" s="1" t="s">
        <v>64</v>
      </c>
      <c r="AF787" s="1">
        <v>1</v>
      </c>
      <c r="AG787" s="1" t="s">
        <v>73</v>
      </c>
      <c r="AH787" s="1">
        <v>11</v>
      </c>
      <c r="AI787" s="1" t="s">
        <v>89</v>
      </c>
      <c r="AJ787" s="1">
        <v>1</v>
      </c>
      <c r="AK787" s="1">
        <v>3</v>
      </c>
      <c r="AL787" s="1">
        <v>12</v>
      </c>
      <c r="AM787" s="1">
        <v>7513</v>
      </c>
      <c r="AN787" s="1" t="s">
        <v>53</v>
      </c>
    </row>
    <row r="788" spans="1:40" x14ac:dyDescent="0.2">
      <c r="A788" s="1" t="s">
        <v>2251</v>
      </c>
      <c r="B788" s="1">
        <v>2622</v>
      </c>
      <c r="C788" s="1" t="s">
        <v>2252</v>
      </c>
      <c r="D788" s="1">
        <v>2</v>
      </c>
      <c r="E788" s="1">
        <v>0</v>
      </c>
      <c r="F788" s="1">
        <v>1</v>
      </c>
      <c r="G788" s="1" t="s">
        <v>57</v>
      </c>
      <c r="H788" s="1" t="s">
        <v>58</v>
      </c>
      <c r="I788" s="1">
        <v>2</v>
      </c>
      <c r="J788" s="1">
        <v>8</v>
      </c>
      <c r="K788" s="1">
        <v>6</v>
      </c>
      <c r="L788" s="1">
        <v>1910</v>
      </c>
      <c r="M788" s="1">
        <v>2011</v>
      </c>
      <c r="N788" s="1">
        <v>1967</v>
      </c>
      <c r="O788" s="1">
        <v>2</v>
      </c>
      <c r="P788" s="1" t="s">
        <v>1588</v>
      </c>
      <c r="Q788" s="2">
        <v>9.2130124999999993E-2</v>
      </c>
      <c r="R788" s="1" t="s">
        <v>45</v>
      </c>
      <c r="S788" s="1">
        <v>1</v>
      </c>
      <c r="T788" s="1">
        <v>1904</v>
      </c>
      <c r="U788" s="1">
        <v>1</v>
      </c>
      <c r="V788" s="1">
        <v>4</v>
      </c>
      <c r="W788" s="1" t="s">
        <v>46</v>
      </c>
      <c r="X788" s="1">
        <v>7</v>
      </c>
      <c r="Y788" s="1" t="s">
        <v>61</v>
      </c>
      <c r="Z788" s="1">
        <v>4</v>
      </c>
      <c r="AA788" s="1" t="s">
        <v>48</v>
      </c>
      <c r="AB788" s="1">
        <v>3</v>
      </c>
      <c r="AC788" s="1" t="s">
        <v>49</v>
      </c>
      <c r="AD788" s="1">
        <v>14</v>
      </c>
      <c r="AE788" s="1" t="s">
        <v>50</v>
      </c>
      <c r="AF788" s="1">
        <v>2</v>
      </c>
      <c r="AG788" s="1" t="s">
        <v>65</v>
      </c>
      <c r="AH788" s="1">
        <v>6</v>
      </c>
      <c r="AI788" s="1" t="s">
        <v>52</v>
      </c>
      <c r="AJ788" s="1">
        <v>2</v>
      </c>
      <c r="AK788" s="1">
        <v>0</v>
      </c>
      <c r="AL788" s="1">
        <v>24</v>
      </c>
      <c r="AM788" s="1">
        <v>1485</v>
      </c>
      <c r="AN788" s="1" t="s">
        <v>53</v>
      </c>
    </row>
    <row r="789" spans="1:40" x14ac:dyDescent="0.2">
      <c r="A789" s="1" t="s">
        <v>2253</v>
      </c>
      <c r="B789" s="1">
        <v>104646</v>
      </c>
      <c r="C789" s="1" t="s">
        <v>2254</v>
      </c>
      <c r="D789" s="1">
        <v>1</v>
      </c>
      <c r="E789" s="1">
        <v>1</v>
      </c>
      <c r="F789" s="1">
        <v>1</v>
      </c>
      <c r="G789" s="1" t="s">
        <v>57</v>
      </c>
      <c r="H789" s="1" t="s">
        <v>43</v>
      </c>
      <c r="I789" s="1">
        <v>1</v>
      </c>
      <c r="J789" s="1">
        <v>6</v>
      </c>
      <c r="K789" s="1">
        <v>3</v>
      </c>
      <c r="L789" s="1">
        <v>1953</v>
      </c>
      <c r="M789" s="1"/>
      <c r="N789" s="1">
        <v>1962</v>
      </c>
      <c r="O789" s="1">
        <v>2</v>
      </c>
      <c r="P789" s="1" t="s">
        <v>2255</v>
      </c>
      <c r="Q789" s="2">
        <v>1.7825028E-2</v>
      </c>
      <c r="R789" s="1" t="s">
        <v>45</v>
      </c>
      <c r="S789" s="1">
        <v>1</v>
      </c>
      <c r="T789" s="1">
        <v>972</v>
      </c>
      <c r="U789" s="1">
        <v>1</v>
      </c>
      <c r="V789" s="1">
        <v>4</v>
      </c>
      <c r="W789" s="1" t="s">
        <v>46</v>
      </c>
      <c r="X789" s="1">
        <v>7</v>
      </c>
      <c r="Y789" s="1" t="s">
        <v>61</v>
      </c>
      <c r="Z789" s="1">
        <v>3</v>
      </c>
      <c r="AA789" s="1" t="s">
        <v>49</v>
      </c>
      <c r="AB789" s="1">
        <v>3</v>
      </c>
      <c r="AC789" s="1" t="s">
        <v>49</v>
      </c>
      <c r="AD789" s="1">
        <v>14</v>
      </c>
      <c r="AE789" s="1" t="s">
        <v>50</v>
      </c>
      <c r="AF789" s="1">
        <v>2</v>
      </c>
      <c r="AG789" s="1" t="s">
        <v>65</v>
      </c>
      <c r="AH789" s="1">
        <v>6</v>
      </c>
      <c r="AI789" s="1" t="s">
        <v>52</v>
      </c>
      <c r="AJ789" s="1">
        <v>1</v>
      </c>
      <c r="AK789" s="1">
        <v>0</v>
      </c>
      <c r="AL789" s="1">
        <v>11</v>
      </c>
      <c r="AM789" s="1">
        <v>3562</v>
      </c>
      <c r="AN789" s="1" t="s">
        <v>53</v>
      </c>
    </row>
    <row r="790" spans="1:40" x14ac:dyDescent="0.2">
      <c r="A790" s="1" t="s">
        <v>2256</v>
      </c>
      <c r="B790" s="1">
        <v>95829</v>
      </c>
      <c r="C790" s="1" t="s">
        <v>2257</v>
      </c>
      <c r="D790" s="1">
        <v>3</v>
      </c>
      <c r="E790" s="1">
        <v>0</v>
      </c>
      <c r="F790" s="1">
        <v>1</v>
      </c>
      <c r="G790" s="1" t="s">
        <v>57</v>
      </c>
      <c r="H790" s="1" t="s">
        <v>58</v>
      </c>
      <c r="I790" s="1">
        <v>1</v>
      </c>
      <c r="J790" s="1">
        <v>8</v>
      </c>
      <c r="K790" s="1">
        <v>3</v>
      </c>
      <c r="L790" s="1">
        <v>1950</v>
      </c>
      <c r="M790" s="1">
        <v>2008</v>
      </c>
      <c r="N790" s="1">
        <v>1969</v>
      </c>
      <c r="O790" s="1">
        <v>2</v>
      </c>
      <c r="P790" s="1" t="s">
        <v>2258</v>
      </c>
      <c r="Q790" s="2">
        <v>5.4795455999999999E-2</v>
      </c>
      <c r="R790" s="1" t="s">
        <v>45</v>
      </c>
      <c r="S790" s="1">
        <v>1</v>
      </c>
      <c r="T790" s="1">
        <v>1212</v>
      </c>
      <c r="U790" s="1">
        <v>1</v>
      </c>
      <c r="V790" s="1">
        <v>4</v>
      </c>
      <c r="W790" s="1" t="s">
        <v>46</v>
      </c>
      <c r="X790" s="1">
        <v>8</v>
      </c>
      <c r="Y790" s="1" t="s">
        <v>79</v>
      </c>
      <c r="Z790" s="1">
        <v>3</v>
      </c>
      <c r="AA790" s="1" t="s">
        <v>49</v>
      </c>
      <c r="AB790" s="1">
        <v>3</v>
      </c>
      <c r="AC790" s="1" t="s">
        <v>49</v>
      </c>
      <c r="AD790" s="1">
        <v>14</v>
      </c>
      <c r="AE790" s="1" t="s">
        <v>50</v>
      </c>
      <c r="AF790" s="1">
        <v>1</v>
      </c>
      <c r="AG790" s="1" t="s">
        <v>73</v>
      </c>
      <c r="AH790" s="1">
        <v>11</v>
      </c>
      <c r="AI790" s="1" t="s">
        <v>89</v>
      </c>
      <c r="AJ790" s="1">
        <v>1</v>
      </c>
      <c r="AK790" s="1">
        <v>0</v>
      </c>
      <c r="AL790" s="1">
        <v>13</v>
      </c>
      <c r="AM790" s="1">
        <v>2198</v>
      </c>
      <c r="AN790" s="1" t="s">
        <v>53</v>
      </c>
    </row>
    <row r="791" spans="1:40" x14ac:dyDescent="0.2">
      <c r="A791" s="1" t="s">
        <v>2259</v>
      </c>
      <c r="B791" s="1">
        <v>13786</v>
      </c>
      <c r="C791" s="1" t="s">
        <v>2260</v>
      </c>
      <c r="D791" s="1">
        <v>1</v>
      </c>
      <c r="E791" s="1">
        <v>1</v>
      </c>
      <c r="F791" s="1">
        <v>1</v>
      </c>
      <c r="G791" s="1" t="s">
        <v>57</v>
      </c>
      <c r="H791" s="1" t="s">
        <v>58</v>
      </c>
      <c r="I791" s="1">
        <v>1</v>
      </c>
      <c r="J791" s="1">
        <v>6</v>
      </c>
      <c r="K791" s="1">
        <v>2</v>
      </c>
      <c r="L791" s="1">
        <v>1925</v>
      </c>
      <c r="M791" s="1"/>
      <c r="N791" s="1">
        <v>1969</v>
      </c>
      <c r="O791" s="1">
        <v>2</v>
      </c>
      <c r="P791" s="1" t="s">
        <v>2261</v>
      </c>
      <c r="Q791" s="2">
        <v>0.117626972</v>
      </c>
      <c r="R791" s="1" t="s">
        <v>45</v>
      </c>
      <c r="S791" s="1">
        <v>3</v>
      </c>
      <c r="T791" s="1">
        <v>1034</v>
      </c>
      <c r="U791" s="1">
        <v>1</v>
      </c>
      <c r="V791" s="1">
        <v>4</v>
      </c>
      <c r="W791" s="1" t="s">
        <v>46</v>
      </c>
      <c r="X791" s="1">
        <v>7</v>
      </c>
      <c r="Y791" s="1" t="s">
        <v>61</v>
      </c>
      <c r="Z791" s="1">
        <v>5</v>
      </c>
      <c r="AA791" s="1" t="s">
        <v>87</v>
      </c>
      <c r="AB791" s="1">
        <v>4</v>
      </c>
      <c r="AC791" s="1" t="s">
        <v>88</v>
      </c>
      <c r="AD791" s="1">
        <v>14</v>
      </c>
      <c r="AE791" s="1" t="s">
        <v>50</v>
      </c>
      <c r="AF791" s="1">
        <v>6</v>
      </c>
      <c r="AG791" s="1" t="s">
        <v>51</v>
      </c>
      <c r="AH791" s="1">
        <v>11</v>
      </c>
      <c r="AI791" s="1" t="s">
        <v>89</v>
      </c>
      <c r="AJ791" s="1">
        <v>1</v>
      </c>
      <c r="AK791" s="1">
        <v>1</v>
      </c>
      <c r="AL791" s="1">
        <v>11</v>
      </c>
      <c r="AM791" s="1">
        <v>771</v>
      </c>
      <c r="AN791" s="1" t="s">
        <v>53</v>
      </c>
    </row>
    <row r="792" spans="1:40" x14ac:dyDescent="0.2">
      <c r="A792" s="1" t="s">
        <v>2262</v>
      </c>
      <c r="B792" s="1">
        <v>107012</v>
      </c>
      <c r="C792" s="1" t="s">
        <v>2263</v>
      </c>
      <c r="D792" s="1">
        <v>1</v>
      </c>
      <c r="E792" s="1">
        <v>0</v>
      </c>
      <c r="F792" s="1">
        <v>1</v>
      </c>
      <c r="G792" s="1" t="s">
        <v>57</v>
      </c>
      <c r="H792" s="1" t="s">
        <v>43</v>
      </c>
      <c r="I792" s="1">
        <v>1</v>
      </c>
      <c r="J792" s="1">
        <v>5</v>
      </c>
      <c r="K792" s="1">
        <v>2</v>
      </c>
      <c r="L792" s="1">
        <v>1950</v>
      </c>
      <c r="M792" s="1"/>
      <c r="N792" s="1">
        <v>1957</v>
      </c>
      <c r="O792" s="1">
        <v>2</v>
      </c>
      <c r="P792" s="1" t="s">
        <v>77</v>
      </c>
      <c r="Q792" s="2"/>
      <c r="R792" s="1" t="s">
        <v>78</v>
      </c>
      <c r="S792" s="1">
        <v>1</v>
      </c>
      <c r="T792" s="1">
        <v>960</v>
      </c>
      <c r="U792" s="1">
        <v>1</v>
      </c>
      <c r="V792" s="1">
        <v>4</v>
      </c>
      <c r="W792" s="1" t="s">
        <v>46</v>
      </c>
      <c r="X792" s="1">
        <v>8</v>
      </c>
      <c r="Y792" s="1" t="s">
        <v>79</v>
      </c>
      <c r="Z792" s="1">
        <v>3</v>
      </c>
      <c r="AA792" s="1" t="s">
        <v>49</v>
      </c>
      <c r="AB792" s="1">
        <v>3</v>
      </c>
      <c r="AC792" s="1" t="s">
        <v>49</v>
      </c>
      <c r="AD792" s="1">
        <v>14</v>
      </c>
      <c r="AE792" s="1" t="s">
        <v>50</v>
      </c>
      <c r="AF792" s="1">
        <v>2</v>
      </c>
      <c r="AG792" s="1" t="s">
        <v>65</v>
      </c>
      <c r="AH792" s="1">
        <v>6</v>
      </c>
      <c r="AI792" s="1" t="s">
        <v>52</v>
      </c>
      <c r="AJ792" s="1">
        <v>1</v>
      </c>
      <c r="AK792" s="1">
        <v>0</v>
      </c>
      <c r="AL792" s="1">
        <v>13</v>
      </c>
      <c r="AM792" s="1">
        <v>2746</v>
      </c>
      <c r="AN792" s="1" t="s">
        <v>53</v>
      </c>
    </row>
    <row r="793" spans="1:40" x14ac:dyDescent="0.2">
      <c r="A793" s="1" t="s">
        <v>2264</v>
      </c>
      <c r="B793" s="1">
        <v>53185</v>
      </c>
      <c r="C793" s="1" t="s">
        <v>2265</v>
      </c>
      <c r="D793" s="1">
        <v>1</v>
      </c>
      <c r="E793" s="1">
        <v>0</v>
      </c>
      <c r="F793" s="1">
        <v>13</v>
      </c>
      <c r="G793" s="1" t="s">
        <v>42</v>
      </c>
      <c r="H793" s="1" t="s">
        <v>43</v>
      </c>
      <c r="I793" s="1">
        <v>1</v>
      </c>
      <c r="J793" s="1">
        <v>6</v>
      </c>
      <c r="K793" s="1">
        <v>2</v>
      </c>
      <c r="L793" s="1">
        <v>1913</v>
      </c>
      <c r="M793" s="1"/>
      <c r="N793" s="1">
        <v>1954</v>
      </c>
      <c r="O793" s="1">
        <v>2</v>
      </c>
      <c r="P793" s="1" t="s">
        <v>77</v>
      </c>
      <c r="Q793" s="2"/>
      <c r="R793" s="1" t="s">
        <v>78</v>
      </c>
      <c r="S793" s="1">
        <v>1</v>
      </c>
      <c r="T793" s="1">
        <v>894</v>
      </c>
      <c r="U793" s="1">
        <v>1</v>
      </c>
      <c r="V793" s="1">
        <v>4</v>
      </c>
      <c r="W793" s="1" t="s">
        <v>46</v>
      </c>
      <c r="X793" s="1">
        <v>7</v>
      </c>
      <c r="Y793" s="1" t="s">
        <v>61</v>
      </c>
      <c r="Z793" s="1">
        <v>3</v>
      </c>
      <c r="AA793" s="1" t="s">
        <v>49</v>
      </c>
      <c r="AB793" s="1">
        <v>3</v>
      </c>
      <c r="AC793" s="1" t="s">
        <v>49</v>
      </c>
      <c r="AD793" s="1">
        <v>14</v>
      </c>
      <c r="AE793" s="1" t="s">
        <v>50</v>
      </c>
      <c r="AF793" s="1">
        <v>6</v>
      </c>
      <c r="AG793" s="1" t="s">
        <v>51</v>
      </c>
      <c r="AH793" s="1">
        <v>3</v>
      </c>
      <c r="AI793" s="1" t="s">
        <v>83</v>
      </c>
      <c r="AJ793" s="1">
        <v>1</v>
      </c>
      <c r="AK793" s="1">
        <v>0</v>
      </c>
      <c r="AL793" s="1">
        <v>11</v>
      </c>
      <c r="AM793" s="1">
        <v>927</v>
      </c>
      <c r="AN793" s="1" t="s">
        <v>53</v>
      </c>
    </row>
    <row r="794" spans="1:40" x14ac:dyDescent="0.2">
      <c r="A794" s="1" t="s">
        <v>2266</v>
      </c>
      <c r="B794" s="1">
        <v>103644</v>
      </c>
      <c r="C794" s="1" t="s">
        <v>2267</v>
      </c>
      <c r="D794" s="1">
        <v>1</v>
      </c>
      <c r="E794" s="1">
        <v>1</v>
      </c>
      <c r="F794" s="1">
        <v>7</v>
      </c>
      <c r="G794" s="1" t="s">
        <v>69</v>
      </c>
      <c r="H794" s="1" t="s">
        <v>58</v>
      </c>
      <c r="I794" s="1">
        <v>1</v>
      </c>
      <c r="J794" s="1">
        <v>7</v>
      </c>
      <c r="K794" s="1">
        <v>3</v>
      </c>
      <c r="L794" s="1">
        <v>1977</v>
      </c>
      <c r="M794" s="1"/>
      <c r="N794" s="1">
        <v>1983</v>
      </c>
      <c r="O794" s="1">
        <v>3</v>
      </c>
      <c r="P794" s="1" t="s">
        <v>2268</v>
      </c>
      <c r="Q794" s="2">
        <v>1.4546862000000001E-2</v>
      </c>
      <c r="R794" s="1" t="s">
        <v>45</v>
      </c>
      <c r="S794" s="1">
        <v>1</v>
      </c>
      <c r="T794" s="1">
        <v>1836</v>
      </c>
      <c r="U794" s="1">
        <v>1</v>
      </c>
      <c r="V794" s="1">
        <v>7</v>
      </c>
      <c r="W794" s="1" t="s">
        <v>60</v>
      </c>
      <c r="X794" s="1">
        <v>7</v>
      </c>
      <c r="Y794" s="1" t="s">
        <v>61</v>
      </c>
      <c r="Z794" s="1">
        <v>4</v>
      </c>
      <c r="AA794" s="1" t="s">
        <v>48</v>
      </c>
      <c r="AB794" s="1">
        <v>3</v>
      </c>
      <c r="AC794" s="1" t="s">
        <v>49</v>
      </c>
      <c r="AD794" s="1">
        <v>22</v>
      </c>
      <c r="AE794" s="1" t="s">
        <v>64</v>
      </c>
      <c r="AF794" s="1">
        <v>4</v>
      </c>
      <c r="AG794" s="1" t="s">
        <v>363</v>
      </c>
      <c r="AH794" s="1">
        <v>6</v>
      </c>
      <c r="AI794" s="1" t="s">
        <v>52</v>
      </c>
      <c r="AJ794" s="1">
        <v>1</v>
      </c>
      <c r="AK794" s="1">
        <v>0</v>
      </c>
      <c r="AL794" s="1">
        <v>11</v>
      </c>
      <c r="AM794" s="1">
        <v>1328</v>
      </c>
      <c r="AN794" s="1" t="s">
        <v>53</v>
      </c>
    </row>
    <row r="795" spans="1:40" x14ac:dyDescent="0.2">
      <c r="A795" s="1" t="s">
        <v>2269</v>
      </c>
      <c r="B795" s="1">
        <v>20904</v>
      </c>
      <c r="C795" s="1" t="s">
        <v>2270</v>
      </c>
      <c r="D795" s="1">
        <v>3</v>
      </c>
      <c r="E795" s="1">
        <v>0</v>
      </c>
      <c r="F795" s="1">
        <v>13</v>
      </c>
      <c r="G795" s="1" t="s">
        <v>42</v>
      </c>
      <c r="H795" s="1" t="s">
        <v>58</v>
      </c>
      <c r="I795" s="1">
        <v>1</v>
      </c>
      <c r="J795" s="1">
        <v>8</v>
      </c>
      <c r="K795" s="1">
        <v>3</v>
      </c>
      <c r="L795" s="1">
        <v>1935</v>
      </c>
      <c r="M795" s="1">
        <v>2013</v>
      </c>
      <c r="N795" s="1">
        <v>1969</v>
      </c>
      <c r="O795" s="1">
        <v>2</v>
      </c>
      <c r="P795" s="1" t="s">
        <v>2271</v>
      </c>
      <c r="Q795" s="2">
        <v>9.4861929999999997E-2</v>
      </c>
      <c r="R795" s="1" t="s">
        <v>45</v>
      </c>
      <c r="S795" s="1">
        <v>1</v>
      </c>
      <c r="T795" s="1">
        <v>1487</v>
      </c>
      <c r="U795" s="1">
        <v>1</v>
      </c>
      <c r="V795" s="1">
        <v>4</v>
      </c>
      <c r="W795" s="1" t="s">
        <v>46</v>
      </c>
      <c r="X795" s="1">
        <v>7</v>
      </c>
      <c r="Y795" s="1" t="s">
        <v>61</v>
      </c>
      <c r="Z795" s="1">
        <v>5</v>
      </c>
      <c r="AA795" s="1" t="s">
        <v>87</v>
      </c>
      <c r="AB795" s="1">
        <v>4</v>
      </c>
      <c r="AC795" s="1" t="s">
        <v>88</v>
      </c>
      <c r="AD795" s="1">
        <v>14</v>
      </c>
      <c r="AE795" s="1" t="s">
        <v>50</v>
      </c>
      <c r="AF795" s="1">
        <v>6</v>
      </c>
      <c r="AG795" s="1" t="s">
        <v>51</v>
      </c>
      <c r="AH795" s="1">
        <v>6</v>
      </c>
      <c r="AI795" s="1" t="s">
        <v>52</v>
      </c>
      <c r="AJ795" s="1">
        <v>1</v>
      </c>
      <c r="AK795" s="1">
        <v>0</v>
      </c>
      <c r="AL795" s="1">
        <v>11</v>
      </c>
      <c r="AM795" s="1">
        <v>2479</v>
      </c>
      <c r="AN795" s="1" t="s">
        <v>53</v>
      </c>
    </row>
    <row r="796" spans="1:40" x14ac:dyDescent="0.2">
      <c r="A796" s="1" t="s">
        <v>2272</v>
      </c>
      <c r="B796" s="1">
        <v>74782</v>
      </c>
      <c r="C796" s="1" t="s">
        <v>2273</v>
      </c>
      <c r="D796" s="1">
        <v>1</v>
      </c>
      <c r="E796" s="1">
        <v>1</v>
      </c>
      <c r="F796" s="1">
        <v>1</v>
      </c>
      <c r="G796" s="1" t="s">
        <v>57</v>
      </c>
      <c r="H796" s="1" t="s">
        <v>58</v>
      </c>
      <c r="I796" s="1">
        <v>1</v>
      </c>
      <c r="J796" s="1">
        <v>6</v>
      </c>
      <c r="K796" s="1">
        <v>3</v>
      </c>
      <c r="L796" s="1">
        <v>1905</v>
      </c>
      <c r="M796" s="1">
        <v>2012</v>
      </c>
      <c r="N796" s="1">
        <v>1964</v>
      </c>
      <c r="O796" s="1">
        <v>2</v>
      </c>
      <c r="P796" s="1" t="s">
        <v>2274</v>
      </c>
      <c r="Q796" s="2">
        <v>6.8636602000000005E-2</v>
      </c>
      <c r="R796" s="1" t="s">
        <v>78</v>
      </c>
      <c r="S796" s="1">
        <v>8</v>
      </c>
      <c r="T796" s="1">
        <v>832</v>
      </c>
      <c r="U796" s="1">
        <v>1</v>
      </c>
      <c r="V796" s="1">
        <v>4</v>
      </c>
      <c r="W796" s="1" t="s">
        <v>46</v>
      </c>
      <c r="X796" s="1">
        <v>7</v>
      </c>
      <c r="Y796" s="1" t="s">
        <v>61</v>
      </c>
      <c r="Z796" s="1">
        <v>3</v>
      </c>
      <c r="AA796" s="1" t="s">
        <v>49</v>
      </c>
      <c r="AB796" s="1">
        <v>4</v>
      </c>
      <c r="AC796" s="1" t="s">
        <v>88</v>
      </c>
      <c r="AD796" s="1">
        <v>5</v>
      </c>
      <c r="AE796" s="1" t="s">
        <v>143</v>
      </c>
      <c r="AF796" s="1">
        <v>2</v>
      </c>
      <c r="AG796" s="1" t="s">
        <v>65</v>
      </c>
      <c r="AH796" s="1">
        <v>6</v>
      </c>
      <c r="AI796" s="1" t="s">
        <v>52</v>
      </c>
      <c r="AJ796" s="1">
        <v>1</v>
      </c>
      <c r="AK796" s="1">
        <v>0</v>
      </c>
      <c r="AL796" s="1">
        <v>11</v>
      </c>
      <c r="AM796" s="1">
        <v>1468</v>
      </c>
      <c r="AN796" s="1" t="s">
        <v>53</v>
      </c>
    </row>
    <row r="797" spans="1:40" x14ac:dyDescent="0.2">
      <c r="A797" s="1" t="s">
        <v>2275</v>
      </c>
      <c r="B797" s="1">
        <v>34298</v>
      </c>
      <c r="C797" s="1" t="s">
        <v>2276</v>
      </c>
      <c r="D797" s="1">
        <v>3</v>
      </c>
      <c r="E797" s="1">
        <v>0</v>
      </c>
      <c r="F797" s="1">
        <v>7</v>
      </c>
      <c r="G797" s="1" t="s">
        <v>69</v>
      </c>
      <c r="H797" s="1" t="s">
        <v>58</v>
      </c>
      <c r="I797" s="1">
        <v>1</v>
      </c>
      <c r="J797" s="1">
        <v>9</v>
      </c>
      <c r="K797" s="1">
        <v>4</v>
      </c>
      <c r="L797" s="1">
        <v>1912</v>
      </c>
      <c r="M797" s="1"/>
      <c r="N797" s="1">
        <v>1966</v>
      </c>
      <c r="O797" s="1">
        <v>2</v>
      </c>
      <c r="P797" s="1" t="s">
        <v>2277</v>
      </c>
      <c r="Q797" s="2">
        <v>8.8943018999999998E-2</v>
      </c>
      <c r="R797" s="1" t="s">
        <v>45</v>
      </c>
      <c r="S797" s="1">
        <v>1</v>
      </c>
      <c r="T797" s="1">
        <v>2586</v>
      </c>
      <c r="U797" s="1">
        <v>1</v>
      </c>
      <c r="V797" s="1">
        <v>4</v>
      </c>
      <c r="W797" s="1" t="s">
        <v>46</v>
      </c>
      <c r="X797" s="1">
        <v>1</v>
      </c>
      <c r="Y797" s="1" t="s">
        <v>47</v>
      </c>
      <c r="Z797" s="1">
        <v>6</v>
      </c>
      <c r="AA797" s="1" t="s">
        <v>62</v>
      </c>
      <c r="AB797" s="1">
        <v>4</v>
      </c>
      <c r="AC797" s="1" t="s">
        <v>88</v>
      </c>
      <c r="AD797" s="1">
        <v>7</v>
      </c>
      <c r="AE797" s="1" t="s">
        <v>168</v>
      </c>
      <c r="AF797" s="1">
        <v>11</v>
      </c>
      <c r="AG797" s="1" t="s">
        <v>106</v>
      </c>
      <c r="AH797" s="1">
        <v>6</v>
      </c>
      <c r="AI797" s="1" t="s">
        <v>52</v>
      </c>
      <c r="AJ797" s="1">
        <v>1</v>
      </c>
      <c r="AK797" s="1">
        <v>1</v>
      </c>
      <c r="AL797" s="1">
        <v>12</v>
      </c>
      <c r="AM797" s="1">
        <v>6400</v>
      </c>
      <c r="AN797" s="1" t="s">
        <v>53</v>
      </c>
    </row>
    <row r="798" spans="1:40" x14ac:dyDescent="0.2">
      <c r="A798" s="1" t="s">
        <v>2278</v>
      </c>
      <c r="B798" s="1">
        <v>33096</v>
      </c>
      <c r="C798" s="1" t="s">
        <v>2279</v>
      </c>
      <c r="D798" s="1">
        <v>2</v>
      </c>
      <c r="E798" s="1">
        <v>1</v>
      </c>
      <c r="F798" s="1">
        <v>7</v>
      </c>
      <c r="G798" s="1" t="s">
        <v>69</v>
      </c>
      <c r="H798" s="1" t="s">
        <v>58</v>
      </c>
      <c r="I798" s="1">
        <v>1</v>
      </c>
      <c r="J798" s="1">
        <v>6</v>
      </c>
      <c r="K798" s="1">
        <v>3</v>
      </c>
      <c r="L798" s="1">
        <v>1959</v>
      </c>
      <c r="M798" s="1">
        <v>1996</v>
      </c>
      <c r="N798" s="1">
        <v>1982</v>
      </c>
      <c r="O798" s="1">
        <v>2</v>
      </c>
      <c r="P798" s="1" t="s">
        <v>2280</v>
      </c>
      <c r="Q798" s="2">
        <v>4.2957634000000001E-2</v>
      </c>
      <c r="R798" s="1" t="s">
        <v>45</v>
      </c>
      <c r="S798" s="1">
        <v>1</v>
      </c>
      <c r="T798" s="1">
        <v>1444</v>
      </c>
      <c r="U798" s="1">
        <v>1</v>
      </c>
      <c r="V798" s="1">
        <v>4</v>
      </c>
      <c r="W798" s="1" t="s">
        <v>46</v>
      </c>
      <c r="X798" s="1">
        <v>7</v>
      </c>
      <c r="Y798" s="1" t="s">
        <v>61</v>
      </c>
      <c r="Z798" s="1">
        <v>6</v>
      </c>
      <c r="AA798" s="1" t="s">
        <v>62</v>
      </c>
      <c r="AB798" s="1">
        <v>4</v>
      </c>
      <c r="AC798" s="1" t="s">
        <v>88</v>
      </c>
      <c r="AD798" s="1">
        <v>14</v>
      </c>
      <c r="AE798" s="1" t="s">
        <v>50</v>
      </c>
      <c r="AF798" s="1">
        <v>2</v>
      </c>
      <c r="AG798" s="1" t="s">
        <v>65</v>
      </c>
      <c r="AH798" s="1">
        <v>6</v>
      </c>
      <c r="AI798" s="1" t="s">
        <v>52</v>
      </c>
      <c r="AJ798" s="1">
        <v>1</v>
      </c>
      <c r="AK798" s="1">
        <v>1</v>
      </c>
      <c r="AL798" s="1">
        <v>11</v>
      </c>
      <c r="AM798" s="1">
        <v>1749</v>
      </c>
      <c r="AN798" s="1" t="s">
        <v>53</v>
      </c>
    </row>
    <row r="799" spans="1:40" x14ac:dyDescent="0.2">
      <c r="A799" s="1" t="s">
        <v>2281</v>
      </c>
      <c r="B799" s="1">
        <v>13046</v>
      </c>
      <c r="C799" s="1" t="s">
        <v>2282</v>
      </c>
      <c r="D799" s="1">
        <v>1</v>
      </c>
      <c r="E799" s="1">
        <v>1</v>
      </c>
      <c r="F799" s="1">
        <v>1</v>
      </c>
      <c r="G799" s="1" t="s">
        <v>57</v>
      </c>
      <c r="H799" s="1" t="s">
        <v>58</v>
      </c>
      <c r="I799" s="1">
        <v>1</v>
      </c>
      <c r="J799" s="1">
        <v>5</v>
      </c>
      <c r="K799" s="1">
        <v>2</v>
      </c>
      <c r="L799" s="1">
        <v>1890</v>
      </c>
      <c r="M799" s="1">
        <v>1982</v>
      </c>
      <c r="N799" s="1">
        <v>1954</v>
      </c>
      <c r="O799" s="1">
        <v>2</v>
      </c>
      <c r="P799" s="1" t="s">
        <v>77</v>
      </c>
      <c r="Q799" s="2"/>
      <c r="R799" s="1" t="s">
        <v>78</v>
      </c>
      <c r="S799" s="1">
        <v>1</v>
      </c>
      <c r="T799" s="1">
        <v>988</v>
      </c>
      <c r="U799" s="1">
        <v>1</v>
      </c>
      <c r="V799" s="1">
        <v>4</v>
      </c>
      <c r="W799" s="1" t="s">
        <v>46</v>
      </c>
      <c r="X799" s="1">
        <v>7</v>
      </c>
      <c r="Y799" s="1" t="s">
        <v>61</v>
      </c>
      <c r="Z799" s="1">
        <v>3</v>
      </c>
      <c r="AA799" s="1" t="s">
        <v>49</v>
      </c>
      <c r="AB799" s="1">
        <v>3</v>
      </c>
      <c r="AC799" s="1" t="s">
        <v>49</v>
      </c>
      <c r="AD799" s="1">
        <v>14</v>
      </c>
      <c r="AE799" s="1" t="s">
        <v>50</v>
      </c>
      <c r="AF799" s="1">
        <v>1</v>
      </c>
      <c r="AG799" s="1" t="s">
        <v>73</v>
      </c>
      <c r="AH799" s="1">
        <v>3</v>
      </c>
      <c r="AI799" s="1" t="s">
        <v>83</v>
      </c>
      <c r="AJ799" s="1">
        <v>1</v>
      </c>
      <c r="AK799" s="1">
        <v>1</v>
      </c>
      <c r="AL799" s="1">
        <v>11</v>
      </c>
      <c r="AM799" s="1">
        <v>1495</v>
      </c>
      <c r="AN799" s="1" t="s">
        <v>53</v>
      </c>
    </row>
    <row r="800" spans="1:40" x14ac:dyDescent="0.2">
      <c r="A800" s="1" t="s">
        <v>2283</v>
      </c>
      <c r="B800" s="1">
        <v>96659</v>
      </c>
      <c r="C800" s="1" t="s">
        <v>2284</v>
      </c>
      <c r="D800" s="1">
        <v>1</v>
      </c>
      <c r="E800" s="1">
        <v>1</v>
      </c>
      <c r="F800" s="1">
        <v>13</v>
      </c>
      <c r="G800" s="1" t="s">
        <v>42</v>
      </c>
      <c r="H800" s="1" t="s">
        <v>43</v>
      </c>
      <c r="I800" s="1">
        <v>1</v>
      </c>
      <c r="J800" s="1">
        <v>6</v>
      </c>
      <c r="K800" s="1">
        <v>3</v>
      </c>
      <c r="L800" s="1">
        <v>1939</v>
      </c>
      <c r="M800" s="1"/>
      <c r="N800" s="1">
        <v>1957</v>
      </c>
      <c r="O800" s="1">
        <v>2</v>
      </c>
      <c r="P800" s="1" t="s">
        <v>2285</v>
      </c>
      <c r="Q800" s="2">
        <v>8.4845312000000006E-2</v>
      </c>
      <c r="R800" s="1" t="s">
        <v>45</v>
      </c>
      <c r="S800" s="1">
        <v>1</v>
      </c>
      <c r="T800" s="1">
        <v>1611</v>
      </c>
      <c r="U800" s="1">
        <v>1</v>
      </c>
      <c r="V800" s="1">
        <v>4</v>
      </c>
      <c r="W800" s="1" t="s">
        <v>46</v>
      </c>
      <c r="X800" s="1">
        <v>1</v>
      </c>
      <c r="Y800" s="1" t="s">
        <v>47</v>
      </c>
      <c r="Z800" s="1">
        <v>4</v>
      </c>
      <c r="AA800" s="1" t="s">
        <v>48</v>
      </c>
      <c r="AB800" s="1">
        <v>3</v>
      </c>
      <c r="AC800" s="1" t="s">
        <v>49</v>
      </c>
      <c r="AD800" s="1">
        <v>14</v>
      </c>
      <c r="AE800" s="1" t="s">
        <v>50</v>
      </c>
      <c r="AF800" s="1">
        <v>11</v>
      </c>
      <c r="AG800" s="1" t="s">
        <v>106</v>
      </c>
      <c r="AH800" s="1">
        <v>11</v>
      </c>
      <c r="AI800" s="1" t="s">
        <v>89</v>
      </c>
      <c r="AJ800" s="1">
        <v>1</v>
      </c>
      <c r="AK800" s="1">
        <v>1</v>
      </c>
      <c r="AL800" s="1">
        <v>12</v>
      </c>
      <c r="AM800" s="1">
        <v>4130</v>
      </c>
      <c r="AN800" s="1" t="s">
        <v>53</v>
      </c>
    </row>
    <row r="801" spans="1:40" x14ac:dyDescent="0.2">
      <c r="A801" s="1" t="s">
        <v>2286</v>
      </c>
      <c r="B801" s="1">
        <v>39215</v>
      </c>
      <c r="C801" s="1" t="s">
        <v>2287</v>
      </c>
      <c r="D801" s="1">
        <v>3</v>
      </c>
      <c r="E801" s="1">
        <v>0</v>
      </c>
      <c r="F801" s="1">
        <v>7</v>
      </c>
      <c r="G801" s="1" t="s">
        <v>69</v>
      </c>
      <c r="H801" s="1" t="s">
        <v>58</v>
      </c>
      <c r="I801" s="1">
        <v>1</v>
      </c>
      <c r="J801" s="1">
        <v>7</v>
      </c>
      <c r="K801" s="1">
        <v>3</v>
      </c>
      <c r="L801" s="1">
        <v>1934</v>
      </c>
      <c r="M801" s="1">
        <v>1980</v>
      </c>
      <c r="N801" s="1">
        <v>1963</v>
      </c>
      <c r="O801" s="1">
        <v>2</v>
      </c>
      <c r="P801" s="1" t="s">
        <v>77</v>
      </c>
      <c r="Q801" s="2"/>
      <c r="R801" s="1" t="s">
        <v>78</v>
      </c>
      <c r="S801" s="1">
        <v>1</v>
      </c>
      <c r="T801" s="1">
        <v>1765</v>
      </c>
      <c r="U801" s="1">
        <v>1</v>
      </c>
      <c r="V801" s="1">
        <v>4</v>
      </c>
      <c r="W801" s="1" t="s">
        <v>46</v>
      </c>
      <c r="X801" s="1">
        <v>1</v>
      </c>
      <c r="Y801" s="1" t="s">
        <v>47</v>
      </c>
      <c r="Z801" s="1">
        <v>6</v>
      </c>
      <c r="AA801" s="1" t="s">
        <v>62</v>
      </c>
      <c r="AB801" s="1">
        <v>4</v>
      </c>
      <c r="AC801" s="1" t="s">
        <v>88</v>
      </c>
      <c r="AD801" s="1">
        <v>14</v>
      </c>
      <c r="AE801" s="1" t="s">
        <v>50</v>
      </c>
      <c r="AF801" s="1">
        <v>11</v>
      </c>
      <c r="AG801" s="1" t="s">
        <v>106</v>
      </c>
      <c r="AH801" s="1">
        <v>6</v>
      </c>
      <c r="AI801" s="1" t="s">
        <v>52</v>
      </c>
      <c r="AJ801" s="1">
        <v>1</v>
      </c>
      <c r="AK801" s="1">
        <v>1</v>
      </c>
      <c r="AL801" s="1">
        <v>12</v>
      </c>
      <c r="AM801" s="1">
        <v>7301</v>
      </c>
      <c r="AN801" s="1" t="s">
        <v>53</v>
      </c>
    </row>
    <row r="802" spans="1:40" x14ac:dyDescent="0.2">
      <c r="A802" s="1" t="s">
        <v>2288</v>
      </c>
      <c r="B802" s="1">
        <v>27045</v>
      </c>
      <c r="C802" s="1" t="s">
        <v>2289</v>
      </c>
      <c r="D802" s="1">
        <v>3</v>
      </c>
      <c r="E802" s="1">
        <v>1</v>
      </c>
      <c r="F802" s="1">
        <v>13</v>
      </c>
      <c r="G802" s="1" t="s">
        <v>42</v>
      </c>
      <c r="H802" s="1" t="s">
        <v>58</v>
      </c>
      <c r="I802" s="1">
        <v>1</v>
      </c>
      <c r="J802" s="1">
        <v>10</v>
      </c>
      <c r="K802" s="1">
        <v>5</v>
      </c>
      <c r="L802" s="1">
        <v>1932</v>
      </c>
      <c r="M802" s="1">
        <v>2004</v>
      </c>
      <c r="N802" s="1">
        <v>1988</v>
      </c>
      <c r="O802" s="1">
        <v>2.5</v>
      </c>
      <c r="P802" s="1" t="s">
        <v>2290</v>
      </c>
      <c r="Q802" s="2">
        <v>0.39900289100000003</v>
      </c>
      <c r="R802" s="1" t="s">
        <v>45</v>
      </c>
      <c r="S802" s="1">
        <v>3</v>
      </c>
      <c r="T802" s="1">
        <v>3690</v>
      </c>
      <c r="U802" s="1">
        <v>1</v>
      </c>
      <c r="V802" s="1">
        <v>6</v>
      </c>
      <c r="W802" s="1" t="s">
        <v>139</v>
      </c>
      <c r="X802" s="1">
        <v>1</v>
      </c>
      <c r="Y802" s="1" t="s">
        <v>47</v>
      </c>
      <c r="Z802" s="1">
        <v>7</v>
      </c>
      <c r="AA802" s="1" t="s">
        <v>63</v>
      </c>
      <c r="AB802" s="1">
        <v>4</v>
      </c>
      <c r="AC802" s="1" t="s">
        <v>88</v>
      </c>
      <c r="AD802" s="1">
        <v>23</v>
      </c>
      <c r="AE802" s="1" t="s">
        <v>468</v>
      </c>
      <c r="AF802" s="1">
        <v>11</v>
      </c>
      <c r="AG802" s="1" t="s">
        <v>106</v>
      </c>
      <c r="AH802" s="1">
        <v>6</v>
      </c>
      <c r="AI802" s="1" t="s">
        <v>52</v>
      </c>
      <c r="AJ802" s="1">
        <v>1</v>
      </c>
      <c r="AK802" s="1">
        <v>2</v>
      </c>
      <c r="AL802" s="1">
        <v>12</v>
      </c>
      <c r="AM802" s="1">
        <v>11250</v>
      </c>
      <c r="AN802" s="1" t="s">
        <v>53</v>
      </c>
    </row>
    <row r="803" spans="1:40" x14ac:dyDescent="0.2">
      <c r="A803" s="1" t="s">
        <v>2291</v>
      </c>
      <c r="B803" s="1">
        <v>12129</v>
      </c>
      <c r="C803" s="1" t="s">
        <v>2292</v>
      </c>
      <c r="D803" s="1">
        <v>1</v>
      </c>
      <c r="E803" s="1">
        <v>0</v>
      </c>
      <c r="F803" s="1">
        <v>7</v>
      </c>
      <c r="G803" s="1" t="s">
        <v>69</v>
      </c>
      <c r="H803" s="1" t="s">
        <v>58</v>
      </c>
      <c r="I803" s="1">
        <v>1</v>
      </c>
      <c r="J803" s="1">
        <v>6</v>
      </c>
      <c r="K803" s="1">
        <v>3</v>
      </c>
      <c r="L803" s="1">
        <v>1910</v>
      </c>
      <c r="M803" s="1">
        <v>1983</v>
      </c>
      <c r="N803" s="1">
        <v>1960</v>
      </c>
      <c r="O803" s="1">
        <v>2</v>
      </c>
      <c r="P803" s="1" t="s">
        <v>77</v>
      </c>
      <c r="Q803" s="2"/>
      <c r="R803" s="1" t="s">
        <v>78</v>
      </c>
      <c r="S803" s="1">
        <v>1</v>
      </c>
      <c r="T803" s="1">
        <v>1764</v>
      </c>
      <c r="U803" s="1">
        <v>1</v>
      </c>
      <c r="V803" s="1">
        <v>4</v>
      </c>
      <c r="W803" s="1" t="s">
        <v>46</v>
      </c>
      <c r="X803" s="1">
        <v>6</v>
      </c>
      <c r="Y803" s="1" t="s">
        <v>96</v>
      </c>
      <c r="Z803" s="1">
        <v>5</v>
      </c>
      <c r="AA803" s="1" t="s">
        <v>87</v>
      </c>
      <c r="AB803" s="1">
        <v>3</v>
      </c>
      <c r="AC803" s="1" t="s">
        <v>49</v>
      </c>
      <c r="AD803" s="1">
        <v>14</v>
      </c>
      <c r="AE803" s="1" t="s">
        <v>50</v>
      </c>
      <c r="AF803" s="1">
        <v>6</v>
      </c>
      <c r="AG803" s="1" t="s">
        <v>51</v>
      </c>
      <c r="AH803" s="1">
        <v>3</v>
      </c>
      <c r="AI803" s="1" t="s">
        <v>83</v>
      </c>
      <c r="AJ803" s="1">
        <v>1</v>
      </c>
      <c r="AK803" s="1">
        <v>1</v>
      </c>
      <c r="AL803" s="1">
        <v>11</v>
      </c>
      <c r="AM803" s="1">
        <v>1067</v>
      </c>
      <c r="AN803" s="1" t="s">
        <v>53</v>
      </c>
    </row>
    <row r="804" spans="1:40" x14ac:dyDescent="0.2">
      <c r="A804" s="1" t="s">
        <v>2293</v>
      </c>
      <c r="B804" s="1">
        <v>8584</v>
      </c>
      <c r="C804" s="1" t="s">
        <v>2294</v>
      </c>
      <c r="D804" s="1">
        <v>1</v>
      </c>
      <c r="E804" s="1">
        <v>0</v>
      </c>
      <c r="F804" s="1">
        <v>3</v>
      </c>
      <c r="G804" s="1" t="s">
        <v>278</v>
      </c>
      <c r="H804" s="1" t="s">
        <v>43</v>
      </c>
      <c r="I804" s="1">
        <v>1</v>
      </c>
      <c r="J804" s="1">
        <v>4</v>
      </c>
      <c r="K804" s="1">
        <v>2</v>
      </c>
      <c r="L804" s="1">
        <v>1880</v>
      </c>
      <c r="M804" s="1">
        <v>1979</v>
      </c>
      <c r="N804" s="1">
        <v>1954</v>
      </c>
      <c r="O804" s="1">
        <v>2</v>
      </c>
      <c r="P804" s="1" t="s">
        <v>77</v>
      </c>
      <c r="Q804" s="2"/>
      <c r="R804" s="1" t="s">
        <v>78</v>
      </c>
      <c r="S804" s="1">
        <v>1</v>
      </c>
      <c r="T804" s="1">
        <v>885</v>
      </c>
      <c r="U804" s="1">
        <v>1</v>
      </c>
      <c r="V804" s="1">
        <v>4</v>
      </c>
      <c r="W804" s="1" t="s">
        <v>46</v>
      </c>
      <c r="X804" s="1">
        <v>7</v>
      </c>
      <c r="Y804" s="1" t="s">
        <v>61</v>
      </c>
      <c r="Z804" s="1">
        <v>3</v>
      </c>
      <c r="AA804" s="1" t="s">
        <v>49</v>
      </c>
      <c r="AB804" s="1">
        <v>3</v>
      </c>
      <c r="AC804" s="1" t="s">
        <v>49</v>
      </c>
      <c r="AD804" s="1">
        <v>4</v>
      </c>
      <c r="AE804" s="1" t="s">
        <v>72</v>
      </c>
      <c r="AF804" s="1">
        <v>6</v>
      </c>
      <c r="AG804" s="1" t="s">
        <v>51</v>
      </c>
      <c r="AH804" s="1">
        <v>3</v>
      </c>
      <c r="AI804" s="1" t="s">
        <v>83</v>
      </c>
      <c r="AJ804" s="1">
        <v>1</v>
      </c>
      <c r="AK804" s="1">
        <v>0</v>
      </c>
      <c r="AL804" s="1">
        <v>11</v>
      </c>
      <c r="AM804" s="1">
        <v>1305</v>
      </c>
      <c r="AN804" s="1" t="s">
        <v>53</v>
      </c>
    </row>
    <row r="805" spans="1:40" x14ac:dyDescent="0.2">
      <c r="A805" s="1" t="s">
        <v>2295</v>
      </c>
      <c r="B805" s="1">
        <v>85320</v>
      </c>
      <c r="C805" s="1" t="s">
        <v>2296</v>
      </c>
      <c r="D805" s="1">
        <v>2</v>
      </c>
      <c r="E805" s="1">
        <v>0</v>
      </c>
      <c r="F805" s="1">
        <v>7</v>
      </c>
      <c r="G805" s="1" t="s">
        <v>69</v>
      </c>
      <c r="H805" s="1" t="s">
        <v>58</v>
      </c>
      <c r="I805" s="1">
        <v>1</v>
      </c>
      <c r="J805" s="1">
        <v>6</v>
      </c>
      <c r="K805" s="1">
        <v>3</v>
      </c>
      <c r="L805" s="1">
        <v>1941</v>
      </c>
      <c r="M805" s="1"/>
      <c r="N805" s="1">
        <v>1964</v>
      </c>
      <c r="O805" s="1">
        <v>1</v>
      </c>
      <c r="P805" s="1" t="s">
        <v>2297</v>
      </c>
      <c r="Q805" s="2">
        <v>1.381838E-2</v>
      </c>
      <c r="R805" s="1" t="s">
        <v>45</v>
      </c>
      <c r="S805" s="1">
        <v>1</v>
      </c>
      <c r="T805" s="1">
        <v>1155</v>
      </c>
      <c r="U805" s="1">
        <v>1</v>
      </c>
      <c r="V805" s="1">
        <v>1</v>
      </c>
      <c r="W805" s="1" t="s">
        <v>135</v>
      </c>
      <c r="X805" s="1">
        <v>8</v>
      </c>
      <c r="Y805" s="1" t="s">
        <v>79</v>
      </c>
      <c r="Z805" s="1">
        <v>3</v>
      </c>
      <c r="AA805" s="1" t="s">
        <v>49</v>
      </c>
      <c r="AB805" s="1">
        <v>3</v>
      </c>
      <c r="AC805" s="1" t="s">
        <v>49</v>
      </c>
      <c r="AD805" s="1">
        <v>14</v>
      </c>
      <c r="AE805" s="1" t="s">
        <v>50</v>
      </c>
      <c r="AF805" s="1">
        <v>2</v>
      </c>
      <c r="AG805" s="1" t="s">
        <v>65</v>
      </c>
      <c r="AH805" s="1">
        <v>6</v>
      </c>
      <c r="AI805" s="1" t="s">
        <v>52</v>
      </c>
      <c r="AJ805" s="1">
        <v>1</v>
      </c>
      <c r="AK805" s="1">
        <v>0</v>
      </c>
      <c r="AL805" s="1">
        <v>13</v>
      </c>
      <c r="AM805" s="1">
        <v>4764</v>
      </c>
      <c r="AN805" s="1" t="s">
        <v>53</v>
      </c>
    </row>
    <row r="806" spans="1:40" x14ac:dyDescent="0.2">
      <c r="A806" s="1" t="s">
        <v>2298</v>
      </c>
      <c r="B806" s="1">
        <v>36756</v>
      </c>
      <c r="C806" s="1" t="s">
        <v>2299</v>
      </c>
      <c r="D806" s="1">
        <v>3</v>
      </c>
      <c r="E806" s="1">
        <v>0</v>
      </c>
      <c r="F806" s="1">
        <v>13</v>
      </c>
      <c r="G806" s="1" t="s">
        <v>42</v>
      </c>
      <c r="H806" s="1" t="s">
        <v>58</v>
      </c>
      <c r="I806" s="1">
        <v>1</v>
      </c>
      <c r="J806" s="1">
        <v>8</v>
      </c>
      <c r="K806" s="1">
        <v>4</v>
      </c>
      <c r="L806" s="1">
        <v>1936</v>
      </c>
      <c r="M806" s="1">
        <v>2011</v>
      </c>
      <c r="N806" s="1">
        <v>1969</v>
      </c>
      <c r="O806" s="1">
        <v>3</v>
      </c>
      <c r="P806" s="1" t="s">
        <v>2300</v>
      </c>
      <c r="Q806" s="2">
        <v>0.164614019</v>
      </c>
      <c r="R806" s="1" t="s">
        <v>78</v>
      </c>
      <c r="S806" s="1">
        <v>3</v>
      </c>
      <c r="T806" s="1">
        <v>1638</v>
      </c>
      <c r="U806" s="1">
        <v>1</v>
      </c>
      <c r="V806" s="1">
        <v>7</v>
      </c>
      <c r="W806" s="1" t="s">
        <v>60</v>
      </c>
      <c r="X806" s="1">
        <v>7</v>
      </c>
      <c r="Y806" s="1" t="s">
        <v>61</v>
      </c>
      <c r="Z806" s="1">
        <v>5</v>
      </c>
      <c r="AA806" s="1" t="s">
        <v>87</v>
      </c>
      <c r="AB806" s="1">
        <v>4</v>
      </c>
      <c r="AC806" s="1" t="s">
        <v>88</v>
      </c>
      <c r="AD806" s="1">
        <v>14</v>
      </c>
      <c r="AE806" s="1" t="s">
        <v>50</v>
      </c>
      <c r="AF806" s="1">
        <v>2</v>
      </c>
      <c r="AG806" s="1" t="s">
        <v>65</v>
      </c>
      <c r="AH806" s="1">
        <v>6</v>
      </c>
      <c r="AI806" s="1" t="s">
        <v>52</v>
      </c>
      <c r="AJ806" s="1">
        <v>1</v>
      </c>
      <c r="AK806" s="1">
        <v>2</v>
      </c>
      <c r="AL806" s="1">
        <v>11</v>
      </c>
      <c r="AM806" s="1">
        <v>1024</v>
      </c>
      <c r="AN806" s="1" t="s">
        <v>53</v>
      </c>
    </row>
    <row r="807" spans="1:40" x14ac:dyDescent="0.2">
      <c r="A807" s="1" t="s">
        <v>2301</v>
      </c>
      <c r="B807" s="1">
        <v>88736</v>
      </c>
      <c r="C807" s="1" t="s">
        <v>2302</v>
      </c>
      <c r="D807" s="1">
        <v>1</v>
      </c>
      <c r="E807" s="1">
        <v>0</v>
      </c>
      <c r="F807" s="1">
        <v>7</v>
      </c>
      <c r="G807" s="1" t="s">
        <v>69</v>
      </c>
      <c r="H807" s="1" t="s">
        <v>58</v>
      </c>
      <c r="I807" s="1">
        <v>1</v>
      </c>
      <c r="J807" s="1">
        <v>5</v>
      </c>
      <c r="K807" s="1">
        <v>2</v>
      </c>
      <c r="L807" s="1">
        <v>1950</v>
      </c>
      <c r="M807" s="1">
        <v>1991</v>
      </c>
      <c r="N807" s="1">
        <v>1960</v>
      </c>
      <c r="O807" s="1">
        <v>2</v>
      </c>
      <c r="P807" s="1" t="s">
        <v>77</v>
      </c>
      <c r="Q807" s="2"/>
      <c r="R807" s="1" t="s">
        <v>78</v>
      </c>
      <c r="S807" s="1">
        <v>1</v>
      </c>
      <c r="T807" s="1">
        <v>896</v>
      </c>
      <c r="U807" s="1">
        <v>1</v>
      </c>
      <c r="V807" s="1">
        <v>4</v>
      </c>
      <c r="W807" s="1" t="s">
        <v>46</v>
      </c>
      <c r="X807" s="1">
        <v>6</v>
      </c>
      <c r="Y807" s="1" t="s">
        <v>96</v>
      </c>
      <c r="Z807" s="1">
        <v>3</v>
      </c>
      <c r="AA807" s="1" t="s">
        <v>49</v>
      </c>
      <c r="AB807" s="1">
        <v>3</v>
      </c>
      <c r="AC807" s="1" t="s">
        <v>49</v>
      </c>
      <c r="AD807" s="1">
        <v>14</v>
      </c>
      <c r="AE807" s="1" t="s">
        <v>50</v>
      </c>
      <c r="AF807" s="1">
        <v>2</v>
      </c>
      <c r="AG807" s="1" t="s">
        <v>65</v>
      </c>
      <c r="AH807" s="1">
        <v>6</v>
      </c>
      <c r="AI807" s="1" t="s">
        <v>52</v>
      </c>
      <c r="AJ807" s="1">
        <v>1</v>
      </c>
      <c r="AK807" s="1">
        <v>0</v>
      </c>
      <c r="AL807" s="1">
        <v>11</v>
      </c>
      <c r="AM807" s="1">
        <v>1084</v>
      </c>
      <c r="AN807" s="1" t="s">
        <v>53</v>
      </c>
    </row>
    <row r="808" spans="1:40" x14ac:dyDescent="0.2">
      <c r="A808" s="1" t="s">
        <v>2303</v>
      </c>
      <c r="B808" s="1">
        <v>4968</v>
      </c>
      <c r="C808" s="1" t="s">
        <v>2304</v>
      </c>
      <c r="D808" s="1">
        <v>1</v>
      </c>
      <c r="E808" s="1">
        <v>0</v>
      </c>
      <c r="F808" s="1">
        <v>13</v>
      </c>
      <c r="G808" s="1" t="s">
        <v>42</v>
      </c>
      <c r="H808" s="1" t="s">
        <v>58</v>
      </c>
      <c r="I808" s="1">
        <v>1</v>
      </c>
      <c r="J808" s="1">
        <v>6</v>
      </c>
      <c r="K808" s="1">
        <v>3</v>
      </c>
      <c r="L808" s="1">
        <v>1907</v>
      </c>
      <c r="M808" s="1">
        <v>1975</v>
      </c>
      <c r="N808" s="1">
        <v>1967</v>
      </c>
      <c r="O808" s="1">
        <v>2</v>
      </c>
      <c r="P808" s="1" t="s">
        <v>2305</v>
      </c>
      <c r="Q808" s="2">
        <v>0.12199786</v>
      </c>
      <c r="R808" s="1" t="s">
        <v>45</v>
      </c>
      <c r="S808" s="1">
        <v>1</v>
      </c>
      <c r="T808" s="1">
        <v>1263</v>
      </c>
      <c r="U808" s="1">
        <v>1</v>
      </c>
      <c r="V808" s="1">
        <v>4</v>
      </c>
      <c r="W808" s="1" t="s">
        <v>46</v>
      </c>
      <c r="X808" s="1">
        <v>7</v>
      </c>
      <c r="Y808" s="1" t="s">
        <v>61</v>
      </c>
      <c r="Z808" s="1">
        <v>4</v>
      </c>
      <c r="AA808" s="1" t="s">
        <v>48</v>
      </c>
      <c r="AB808" s="1">
        <v>4</v>
      </c>
      <c r="AC808" s="1" t="s">
        <v>88</v>
      </c>
      <c r="AD808" s="1">
        <v>14</v>
      </c>
      <c r="AE808" s="1" t="s">
        <v>50</v>
      </c>
      <c r="AF808" s="1">
        <v>6</v>
      </c>
      <c r="AG808" s="1" t="s">
        <v>51</v>
      </c>
      <c r="AH808" s="1">
        <v>6</v>
      </c>
      <c r="AI808" s="1" t="s">
        <v>52</v>
      </c>
      <c r="AJ808" s="1">
        <v>1</v>
      </c>
      <c r="AK808" s="1">
        <v>1</v>
      </c>
      <c r="AL808" s="1">
        <v>11</v>
      </c>
      <c r="AM808" s="1">
        <v>891</v>
      </c>
      <c r="AN808" s="1" t="s">
        <v>53</v>
      </c>
    </row>
    <row r="809" spans="1:40" x14ac:dyDescent="0.2">
      <c r="A809" s="1" t="s">
        <v>2306</v>
      </c>
      <c r="B809" s="1">
        <v>43489</v>
      </c>
      <c r="C809" s="1" t="s">
        <v>2307</v>
      </c>
      <c r="D809" s="1">
        <v>2</v>
      </c>
      <c r="E809" s="1">
        <v>0</v>
      </c>
      <c r="F809" s="1">
        <v>13</v>
      </c>
      <c r="G809" s="1" t="s">
        <v>42</v>
      </c>
      <c r="H809" s="1" t="s">
        <v>43</v>
      </c>
      <c r="I809" s="1">
        <v>1</v>
      </c>
      <c r="J809" s="1">
        <v>7</v>
      </c>
      <c r="K809" s="1">
        <v>3</v>
      </c>
      <c r="L809" s="1">
        <v>1922</v>
      </c>
      <c r="M809" s="1">
        <v>1989</v>
      </c>
      <c r="N809" s="1">
        <v>1957</v>
      </c>
      <c r="O809" s="1">
        <v>2</v>
      </c>
      <c r="P809" s="1" t="s">
        <v>77</v>
      </c>
      <c r="Q809" s="2"/>
      <c r="R809" s="1" t="s">
        <v>78</v>
      </c>
      <c r="S809" s="1">
        <v>1</v>
      </c>
      <c r="T809" s="1">
        <v>2624</v>
      </c>
      <c r="U809" s="1">
        <v>1</v>
      </c>
      <c r="V809" s="1">
        <v>4</v>
      </c>
      <c r="W809" s="1" t="s">
        <v>46</v>
      </c>
      <c r="X809" s="1">
        <v>8</v>
      </c>
      <c r="Y809" s="1" t="s">
        <v>79</v>
      </c>
      <c r="Z809" s="1">
        <v>5</v>
      </c>
      <c r="AA809" s="1" t="s">
        <v>87</v>
      </c>
      <c r="AB809" s="1">
        <v>3</v>
      </c>
      <c r="AC809" s="1" t="s">
        <v>49</v>
      </c>
      <c r="AD809" s="1">
        <v>14</v>
      </c>
      <c r="AE809" s="1" t="s">
        <v>50</v>
      </c>
      <c r="AF809" s="1">
        <v>11</v>
      </c>
      <c r="AG809" s="1" t="s">
        <v>106</v>
      </c>
      <c r="AH809" s="1">
        <v>6</v>
      </c>
      <c r="AI809" s="1" t="s">
        <v>52</v>
      </c>
      <c r="AJ809" s="1">
        <v>1</v>
      </c>
      <c r="AK809" s="1">
        <v>2</v>
      </c>
      <c r="AL809" s="1">
        <v>13</v>
      </c>
      <c r="AM809" s="1">
        <v>5170</v>
      </c>
      <c r="AN809" s="1" t="s">
        <v>53</v>
      </c>
    </row>
    <row r="810" spans="1:40" x14ac:dyDescent="0.2">
      <c r="A810" s="1" t="s">
        <v>2308</v>
      </c>
      <c r="B810" s="1">
        <v>98155</v>
      </c>
      <c r="C810" s="1" t="s">
        <v>2309</v>
      </c>
      <c r="D810" s="1">
        <v>1</v>
      </c>
      <c r="E810" s="1">
        <v>0</v>
      </c>
      <c r="F810" s="1">
        <v>13</v>
      </c>
      <c r="G810" s="1" t="s">
        <v>42</v>
      </c>
      <c r="H810" s="1" t="s">
        <v>43</v>
      </c>
      <c r="I810" s="1">
        <v>1</v>
      </c>
      <c r="J810" s="1">
        <v>6</v>
      </c>
      <c r="K810" s="1">
        <v>3</v>
      </c>
      <c r="L810" s="1">
        <v>1928</v>
      </c>
      <c r="M810" s="1"/>
      <c r="N810" s="1">
        <v>1954</v>
      </c>
      <c r="O810" s="1">
        <v>1.5</v>
      </c>
      <c r="P810" s="1" t="s">
        <v>77</v>
      </c>
      <c r="Q810" s="2"/>
      <c r="R810" s="1" t="s">
        <v>78</v>
      </c>
      <c r="S810" s="1">
        <v>1</v>
      </c>
      <c r="T810" s="1">
        <v>1344</v>
      </c>
      <c r="U810" s="1">
        <v>1</v>
      </c>
      <c r="V810" s="1">
        <v>3</v>
      </c>
      <c r="W810" s="1" t="s">
        <v>71</v>
      </c>
      <c r="X810" s="1">
        <v>1</v>
      </c>
      <c r="Y810" s="1" t="s">
        <v>47</v>
      </c>
      <c r="Z810" s="1">
        <v>3</v>
      </c>
      <c r="AA810" s="1" t="s">
        <v>49</v>
      </c>
      <c r="AB810" s="1">
        <v>3</v>
      </c>
      <c r="AC810" s="1" t="s">
        <v>49</v>
      </c>
      <c r="AD810" s="1">
        <v>22</v>
      </c>
      <c r="AE810" s="1" t="s">
        <v>64</v>
      </c>
      <c r="AF810" s="1">
        <v>10</v>
      </c>
      <c r="AG810" s="1" t="s">
        <v>469</v>
      </c>
      <c r="AH810" s="1">
        <v>11</v>
      </c>
      <c r="AI810" s="1" t="s">
        <v>89</v>
      </c>
      <c r="AJ810" s="1">
        <v>1</v>
      </c>
      <c r="AK810" s="1">
        <v>1</v>
      </c>
      <c r="AL810" s="1">
        <v>12</v>
      </c>
      <c r="AM810" s="1">
        <v>2376</v>
      </c>
      <c r="AN810" s="1" t="s">
        <v>53</v>
      </c>
    </row>
    <row r="811" spans="1:40" x14ac:dyDescent="0.2">
      <c r="A811" s="1" t="s">
        <v>2310</v>
      </c>
      <c r="B811" s="1">
        <v>47868</v>
      </c>
      <c r="C811" s="1" t="s">
        <v>2311</v>
      </c>
      <c r="D811" s="1">
        <v>2</v>
      </c>
      <c r="E811" s="1">
        <v>0</v>
      </c>
      <c r="F811" s="1">
        <v>13</v>
      </c>
      <c r="G811" s="1" t="s">
        <v>42</v>
      </c>
      <c r="H811" s="1" t="s">
        <v>43</v>
      </c>
      <c r="I811" s="1">
        <v>1</v>
      </c>
      <c r="J811" s="1">
        <v>8</v>
      </c>
      <c r="K811" s="1">
        <v>4</v>
      </c>
      <c r="L811" s="1">
        <v>1925</v>
      </c>
      <c r="M811" s="1"/>
      <c r="N811" s="1">
        <v>1960</v>
      </c>
      <c r="O811" s="1">
        <v>2</v>
      </c>
      <c r="P811" s="1" t="s">
        <v>2312</v>
      </c>
      <c r="Q811" s="2">
        <v>4.0590069999999999E-2</v>
      </c>
      <c r="R811" s="1" t="s">
        <v>78</v>
      </c>
      <c r="S811" s="1">
        <v>1</v>
      </c>
      <c r="T811" s="1">
        <v>2407</v>
      </c>
      <c r="U811" s="1">
        <v>1</v>
      </c>
      <c r="V811" s="1">
        <v>4</v>
      </c>
      <c r="W811" s="1" t="s">
        <v>46</v>
      </c>
      <c r="X811" s="1">
        <v>1</v>
      </c>
      <c r="Y811" s="1" t="s">
        <v>47</v>
      </c>
      <c r="Z811" s="1">
        <v>5</v>
      </c>
      <c r="AA811" s="1" t="s">
        <v>87</v>
      </c>
      <c r="AB811" s="1">
        <v>4</v>
      </c>
      <c r="AC811" s="1" t="s">
        <v>88</v>
      </c>
      <c r="AD811" s="1">
        <v>14</v>
      </c>
      <c r="AE811" s="1" t="s">
        <v>50</v>
      </c>
      <c r="AF811" s="1">
        <v>1</v>
      </c>
      <c r="AG811" s="1" t="s">
        <v>73</v>
      </c>
      <c r="AH811" s="1">
        <v>6</v>
      </c>
      <c r="AI811" s="1" t="s">
        <v>52</v>
      </c>
      <c r="AJ811" s="1">
        <v>1</v>
      </c>
      <c r="AK811" s="1">
        <v>1</v>
      </c>
      <c r="AL811" s="1">
        <v>12</v>
      </c>
      <c r="AM811" s="1">
        <v>7125</v>
      </c>
      <c r="AN811" s="1" t="s">
        <v>53</v>
      </c>
    </row>
    <row r="812" spans="1:40" x14ac:dyDescent="0.2">
      <c r="A812" s="1" t="s">
        <v>2313</v>
      </c>
      <c r="B812" s="1">
        <v>28846</v>
      </c>
      <c r="C812" s="1" t="s">
        <v>2314</v>
      </c>
      <c r="D812" s="1">
        <v>1</v>
      </c>
      <c r="E812" s="1">
        <v>0</v>
      </c>
      <c r="F812" s="1">
        <v>13</v>
      </c>
      <c r="G812" s="1" t="s">
        <v>42</v>
      </c>
      <c r="H812" s="1" t="s">
        <v>43</v>
      </c>
      <c r="I812" s="1">
        <v>1</v>
      </c>
      <c r="J812" s="1">
        <v>7</v>
      </c>
      <c r="K812" s="1">
        <v>2</v>
      </c>
      <c r="L812" s="1">
        <v>1944</v>
      </c>
      <c r="M812" s="1"/>
      <c r="N812" s="1">
        <v>1951</v>
      </c>
      <c r="O812" s="1">
        <v>1.75</v>
      </c>
      <c r="P812" s="1" t="s">
        <v>992</v>
      </c>
      <c r="Q812" s="2">
        <v>3.6131763999999997E-2</v>
      </c>
      <c r="R812" s="1" t="s">
        <v>45</v>
      </c>
      <c r="S812" s="1">
        <v>1</v>
      </c>
      <c r="T812" s="1">
        <v>2172</v>
      </c>
      <c r="U812" s="1">
        <v>1</v>
      </c>
      <c r="V812" s="1">
        <v>4</v>
      </c>
      <c r="W812" s="1" t="s">
        <v>46</v>
      </c>
      <c r="X812" s="1">
        <v>1</v>
      </c>
      <c r="Y812" s="1" t="s">
        <v>47</v>
      </c>
      <c r="Z812" s="1">
        <v>5</v>
      </c>
      <c r="AA812" s="1" t="s">
        <v>87</v>
      </c>
      <c r="AB812" s="1">
        <v>4</v>
      </c>
      <c r="AC812" s="1" t="s">
        <v>88</v>
      </c>
      <c r="AD812" s="1">
        <v>6</v>
      </c>
      <c r="AE812" s="1" t="s">
        <v>176</v>
      </c>
      <c r="AF812" s="1">
        <v>1</v>
      </c>
      <c r="AG812" s="1" t="s">
        <v>73</v>
      </c>
      <c r="AH812" s="1">
        <v>6</v>
      </c>
      <c r="AI812" s="1" t="s">
        <v>52</v>
      </c>
      <c r="AJ812" s="1">
        <v>1</v>
      </c>
      <c r="AK812" s="1">
        <v>0</v>
      </c>
      <c r="AL812" s="1">
        <v>12</v>
      </c>
      <c r="AM812" s="1">
        <v>6248</v>
      </c>
      <c r="AN812" s="1" t="s">
        <v>53</v>
      </c>
    </row>
    <row r="813" spans="1:40" x14ac:dyDescent="0.2">
      <c r="A813" s="1" t="s">
        <v>2315</v>
      </c>
      <c r="B813" s="1">
        <v>25143</v>
      </c>
      <c r="C813" s="1" t="s">
        <v>2316</v>
      </c>
      <c r="D813" s="1">
        <v>3</v>
      </c>
      <c r="E813" s="1">
        <v>1</v>
      </c>
      <c r="F813" s="1">
        <v>7</v>
      </c>
      <c r="G813" s="1" t="s">
        <v>69</v>
      </c>
      <c r="H813" s="1" t="s">
        <v>58</v>
      </c>
      <c r="I813" s="1">
        <v>1</v>
      </c>
      <c r="J813" s="1">
        <v>8</v>
      </c>
      <c r="K813" s="1">
        <v>4</v>
      </c>
      <c r="L813" s="1">
        <v>1969</v>
      </c>
      <c r="M813" s="1">
        <v>2002</v>
      </c>
      <c r="N813" s="1">
        <v>1986</v>
      </c>
      <c r="O813" s="1">
        <v>2</v>
      </c>
      <c r="P813" s="1" t="s">
        <v>2317</v>
      </c>
      <c r="Q813" s="2">
        <v>0.23054158</v>
      </c>
      <c r="R813" s="1" t="s">
        <v>45</v>
      </c>
      <c r="S813" s="1">
        <v>4</v>
      </c>
      <c r="T813" s="1">
        <v>2352</v>
      </c>
      <c r="U813" s="1">
        <v>1</v>
      </c>
      <c r="V813" s="1">
        <v>4</v>
      </c>
      <c r="W813" s="1" t="s">
        <v>46</v>
      </c>
      <c r="X813" s="1">
        <v>1</v>
      </c>
      <c r="Y813" s="1" t="s">
        <v>47</v>
      </c>
      <c r="Z813" s="1">
        <v>5</v>
      </c>
      <c r="AA813" s="1" t="s">
        <v>87</v>
      </c>
      <c r="AB813" s="1">
        <v>4</v>
      </c>
      <c r="AC813" s="1" t="s">
        <v>88</v>
      </c>
      <c r="AD813" s="1">
        <v>6</v>
      </c>
      <c r="AE813" s="1" t="s">
        <v>176</v>
      </c>
      <c r="AF813" s="1">
        <v>1</v>
      </c>
      <c r="AG813" s="1" t="s">
        <v>73</v>
      </c>
      <c r="AH813" s="1">
        <v>6</v>
      </c>
      <c r="AI813" s="1" t="s">
        <v>52</v>
      </c>
      <c r="AJ813" s="1">
        <v>1</v>
      </c>
      <c r="AK813" s="1">
        <v>2</v>
      </c>
      <c r="AL813" s="1">
        <v>12</v>
      </c>
      <c r="AM813" s="1">
        <v>7148</v>
      </c>
      <c r="AN813" s="1" t="s">
        <v>53</v>
      </c>
    </row>
    <row r="814" spans="1:40" x14ac:dyDescent="0.2">
      <c r="A814" s="1" t="s">
        <v>2318</v>
      </c>
      <c r="B814" s="1">
        <v>19196</v>
      </c>
      <c r="C814" s="1" t="s">
        <v>2319</v>
      </c>
      <c r="D814" s="1">
        <v>3</v>
      </c>
      <c r="E814" s="1">
        <v>1</v>
      </c>
      <c r="F814" s="1">
        <v>13</v>
      </c>
      <c r="G814" s="1" t="s">
        <v>42</v>
      </c>
      <c r="H814" s="1" t="s">
        <v>58</v>
      </c>
      <c r="I814" s="1">
        <v>1</v>
      </c>
      <c r="J814" s="1">
        <v>9</v>
      </c>
      <c r="K814" s="1">
        <v>3</v>
      </c>
      <c r="L814" s="1">
        <v>1900</v>
      </c>
      <c r="M814" s="1">
        <v>2012</v>
      </c>
      <c r="N814" s="1">
        <v>1983</v>
      </c>
      <c r="O814" s="1">
        <v>2</v>
      </c>
      <c r="P814" s="1" t="s">
        <v>2320</v>
      </c>
      <c r="Q814" s="2">
        <v>0.243290004</v>
      </c>
      <c r="R814" s="1" t="s">
        <v>45</v>
      </c>
      <c r="S814" s="1">
        <v>1</v>
      </c>
      <c r="T814" s="1">
        <v>1706</v>
      </c>
      <c r="U814" s="1">
        <v>1</v>
      </c>
      <c r="V814" s="1">
        <v>4</v>
      </c>
      <c r="W814" s="1" t="s">
        <v>46</v>
      </c>
      <c r="X814" s="1">
        <v>7</v>
      </c>
      <c r="Y814" s="1" t="s">
        <v>61</v>
      </c>
      <c r="Z814" s="1">
        <v>8</v>
      </c>
      <c r="AA814" s="1" t="s">
        <v>463</v>
      </c>
      <c r="AB814" s="1">
        <v>4</v>
      </c>
      <c r="AC814" s="1" t="s">
        <v>88</v>
      </c>
      <c r="AD814" s="1">
        <v>14</v>
      </c>
      <c r="AE814" s="1" t="s">
        <v>50</v>
      </c>
      <c r="AF814" s="1">
        <v>6</v>
      </c>
      <c r="AG814" s="1" t="s">
        <v>51</v>
      </c>
      <c r="AH814" s="1">
        <v>6</v>
      </c>
      <c r="AI814" s="1" t="s">
        <v>52</v>
      </c>
      <c r="AJ814" s="1">
        <v>1</v>
      </c>
      <c r="AK814" s="1">
        <v>1</v>
      </c>
      <c r="AL814" s="1">
        <v>11</v>
      </c>
      <c r="AM814" s="1">
        <v>1687</v>
      </c>
      <c r="AN814" s="1" t="s">
        <v>53</v>
      </c>
    </row>
    <row r="815" spans="1:40" x14ac:dyDescent="0.2">
      <c r="A815" s="1" t="s">
        <v>2321</v>
      </c>
      <c r="B815" s="1">
        <v>68031</v>
      </c>
      <c r="C815" s="1" t="s">
        <v>2322</v>
      </c>
      <c r="D815" s="1">
        <v>2</v>
      </c>
      <c r="E815" s="1">
        <v>0</v>
      </c>
      <c r="F815" s="1">
        <v>7</v>
      </c>
      <c r="G815" s="1" t="s">
        <v>69</v>
      </c>
      <c r="H815" s="1" t="s">
        <v>58</v>
      </c>
      <c r="I815" s="1">
        <v>1</v>
      </c>
      <c r="J815" s="1">
        <v>5</v>
      </c>
      <c r="K815" s="1">
        <v>2</v>
      </c>
      <c r="L815" s="1">
        <v>1952</v>
      </c>
      <c r="M815" s="1">
        <v>2007</v>
      </c>
      <c r="N815" s="1">
        <v>1965</v>
      </c>
      <c r="O815" s="1">
        <v>2</v>
      </c>
      <c r="P815" s="1" t="s">
        <v>983</v>
      </c>
      <c r="Q815" s="2">
        <v>3.1523209000000003E-2</v>
      </c>
      <c r="R815" s="1" t="s">
        <v>78</v>
      </c>
      <c r="S815" s="1">
        <v>4</v>
      </c>
      <c r="T815" s="1">
        <v>990</v>
      </c>
      <c r="U815" s="1">
        <v>1</v>
      </c>
      <c r="V815" s="1">
        <v>4</v>
      </c>
      <c r="W815" s="1" t="s">
        <v>46</v>
      </c>
      <c r="X815" s="1">
        <v>8</v>
      </c>
      <c r="Y815" s="1" t="s">
        <v>79</v>
      </c>
      <c r="Z815" s="1">
        <v>3</v>
      </c>
      <c r="AA815" s="1" t="s">
        <v>49</v>
      </c>
      <c r="AB815" s="1">
        <v>3</v>
      </c>
      <c r="AC815" s="1" t="s">
        <v>49</v>
      </c>
      <c r="AD815" s="1">
        <v>14</v>
      </c>
      <c r="AE815" s="1" t="s">
        <v>50</v>
      </c>
      <c r="AF815" s="1">
        <v>1</v>
      </c>
      <c r="AG815" s="1" t="s">
        <v>73</v>
      </c>
      <c r="AH815" s="1">
        <v>11</v>
      </c>
      <c r="AI815" s="1" t="s">
        <v>89</v>
      </c>
      <c r="AJ815" s="1">
        <v>1</v>
      </c>
      <c r="AK815" s="1">
        <v>0</v>
      </c>
      <c r="AL815" s="1">
        <v>13</v>
      </c>
      <c r="AM815" s="1">
        <v>2205</v>
      </c>
      <c r="AN815" s="1" t="s">
        <v>53</v>
      </c>
    </row>
    <row r="816" spans="1:40" x14ac:dyDescent="0.2">
      <c r="A816" s="1" t="s">
        <v>2323</v>
      </c>
      <c r="B816" s="1">
        <v>67338</v>
      </c>
      <c r="C816" s="1" t="s">
        <v>2324</v>
      </c>
      <c r="D816" s="1">
        <v>3</v>
      </c>
      <c r="E816" s="1">
        <v>1</v>
      </c>
      <c r="F816" s="1">
        <v>8</v>
      </c>
      <c r="G816" s="1" t="s">
        <v>409</v>
      </c>
      <c r="H816" s="1" t="s">
        <v>58</v>
      </c>
      <c r="I816" s="1">
        <v>1</v>
      </c>
      <c r="J816" s="1">
        <v>7</v>
      </c>
      <c r="K816" s="1">
        <v>4</v>
      </c>
      <c r="L816" s="1">
        <v>1923</v>
      </c>
      <c r="M816" s="1">
        <v>2015</v>
      </c>
      <c r="N816" s="1">
        <v>1967</v>
      </c>
      <c r="O816" s="1">
        <v>2</v>
      </c>
      <c r="P816" s="1" t="s">
        <v>2325</v>
      </c>
      <c r="Q816" s="2">
        <v>0.13237871900000001</v>
      </c>
      <c r="R816" s="1" t="s">
        <v>45</v>
      </c>
      <c r="S816" s="1">
        <v>5</v>
      </c>
      <c r="T816" s="1">
        <v>1748</v>
      </c>
      <c r="U816" s="1">
        <v>1</v>
      </c>
      <c r="V816" s="1">
        <v>4</v>
      </c>
      <c r="W816" s="1" t="s">
        <v>46</v>
      </c>
      <c r="X816" s="1">
        <v>7</v>
      </c>
      <c r="Y816" s="1" t="s">
        <v>61</v>
      </c>
      <c r="Z816" s="1">
        <v>4</v>
      </c>
      <c r="AA816" s="1" t="s">
        <v>48</v>
      </c>
      <c r="AB816" s="1">
        <v>5</v>
      </c>
      <c r="AC816" s="1" t="s">
        <v>62</v>
      </c>
      <c r="AD816" s="1">
        <v>14</v>
      </c>
      <c r="AE816" s="1" t="s">
        <v>50</v>
      </c>
      <c r="AF816" s="1">
        <v>2</v>
      </c>
      <c r="AG816" s="1" t="s">
        <v>65</v>
      </c>
      <c r="AH816" s="1">
        <v>3</v>
      </c>
      <c r="AI816" s="1" t="s">
        <v>83</v>
      </c>
      <c r="AJ816" s="1">
        <v>1</v>
      </c>
      <c r="AK816" s="1">
        <v>0</v>
      </c>
      <c r="AL816" s="1">
        <v>11</v>
      </c>
      <c r="AM816" s="1">
        <v>1500</v>
      </c>
      <c r="AN816" s="1" t="s">
        <v>53</v>
      </c>
    </row>
    <row r="817" spans="1:40" x14ac:dyDescent="0.2">
      <c r="A817" s="1" t="s">
        <v>2326</v>
      </c>
      <c r="B817" s="1">
        <v>67793</v>
      </c>
      <c r="C817" s="1" t="s">
        <v>2327</v>
      </c>
      <c r="D817" s="1">
        <v>2</v>
      </c>
      <c r="E817" s="1">
        <v>0</v>
      </c>
      <c r="F817" s="1">
        <v>7</v>
      </c>
      <c r="G817" s="1" t="s">
        <v>69</v>
      </c>
      <c r="H817" s="1" t="s">
        <v>58</v>
      </c>
      <c r="I817" s="1">
        <v>1</v>
      </c>
      <c r="J817" s="1">
        <v>7</v>
      </c>
      <c r="K817" s="1">
        <v>3</v>
      </c>
      <c r="L817" s="1">
        <v>1959</v>
      </c>
      <c r="M817" s="1"/>
      <c r="N817" s="1">
        <v>1976</v>
      </c>
      <c r="O817" s="1">
        <v>1</v>
      </c>
      <c r="P817" s="1" t="s">
        <v>77</v>
      </c>
      <c r="Q817" s="2"/>
      <c r="R817" s="1" t="s">
        <v>78</v>
      </c>
      <c r="S817" s="1">
        <v>1</v>
      </c>
      <c r="T817" s="1">
        <v>1161</v>
      </c>
      <c r="U817" s="1">
        <v>1</v>
      </c>
      <c r="V817" s="1">
        <v>1</v>
      </c>
      <c r="W817" s="1" t="s">
        <v>135</v>
      </c>
      <c r="X817" s="1">
        <v>1</v>
      </c>
      <c r="Y817" s="1" t="s">
        <v>47</v>
      </c>
      <c r="Z817" s="1">
        <v>3</v>
      </c>
      <c r="AA817" s="1" t="s">
        <v>49</v>
      </c>
      <c r="AB817" s="1">
        <v>4</v>
      </c>
      <c r="AC817" s="1" t="s">
        <v>88</v>
      </c>
      <c r="AD817" s="1">
        <v>14</v>
      </c>
      <c r="AE817" s="1" t="s">
        <v>50</v>
      </c>
      <c r="AF817" s="1">
        <v>1</v>
      </c>
      <c r="AG817" s="1" t="s">
        <v>73</v>
      </c>
      <c r="AH817" s="1">
        <v>6</v>
      </c>
      <c r="AI817" s="1" t="s">
        <v>52</v>
      </c>
      <c r="AJ817" s="1">
        <v>1</v>
      </c>
      <c r="AK817" s="1">
        <v>0</v>
      </c>
      <c r="AL817" s="1">
        <v>12</v>
      </c>
      <c r="AM817" s="1">
        <v>5411</v>
      </c>
      <c r="AN817" s="1" t="s">
        <v>53</v>
      </c>
    </row>
    <row r="818" spans="1:40" x14ac:dyDescent="0.2">
      <c r="A818" s="1" t="s">
        <v>2328</v>
      </c>
      <c r="B818" s="1">
        <v>37439</v>
      </c>
      <c r="C818" s="1" t="s">
        <v>2329</v>
      </c>
      <c r="D818" s="1">
        <v>3</v>
      </c>
      <c r="E818" s="1">
        <v>0</v>
      </c>
      <c r="F818" s="1">
        <v>13</v>
      </c>
      <c r="G818" s="1" t="s">
        <v>42</v>
      </c>
      <c r="H818" s="1" t="s">
        <v>43</v>
      </c>
      <c r="I818" s="1">
        <v>1</v>
      </c>
      <c r="J818" s="1">
        <v>7</v>
      </c>
      <c r="K818" s="1">
        <v>3</v>
      </c>
      <c r="L818" s="1">
        <v>1926</v>
      </c>
      <c r="M818" s="1"/>
      <c r="N818" s="1">
        <v>1954</v>
      </c>
      <c r="O818" s="1">
        <v>2</v>
      </c>
      <c r="P818" s="1" t="s">
        <v>77</v>
      </c>
      <c r="Q818" s="2"/>
      <c r="R818" s="1" t="s">
        <v>78</v>
      </c>
      <c r="S818" s="1">
        <v>1</v>
      </c>
      <c r="T818" s="1">
        <v>2403</v>
      </c>
      <c r="U818" s="1">
        <v>1</v>
      </c>
      <c r="V818" s="1">
        <v>4</v>
      </c>
      <c r="W818" s="1" t="s">
        <v>46</v>
      </c>
      <c r="X818" s="1">
        <v>1</v>
      </c>
      <c r="Y818" s="1" t="s">
        <v>47</v>
      </c>
      <c r="Z818" s="1">
        <v>6</v>
      </c>
      <c r="AA818" s="1" t="s">
        <v>62</v>
      </c>
      <c r="AB818" s="1">
        <v>3</v>
      </c>
      <c r="AC818" s="1" t="s">
        <v>49</v>
      </c>
      <c r="AD818" s="1">
        <v>5</v>
      </c>
      <c r="AE818" s="1" t="s">
        <v>143</v>
      </c>
      <c r="AF818" s="1">
        <v>1</v>
      </c>
      <c r="AG818" s="1" t="s">
        <v>73</v>
      </c>
      <c r="AH818" s="1">
        <v>6</v>
      </c>
      <c r="AI818" s="1" t="s">
        <v>52</v>
      </c>
      <c r="AJ818" s="1">
        <v>1</v>
      </c>
      <c r="AK818" s="1">
        <v>1</v>
      </c>
      <c r="AL818" s="1">
        <v>12</v>
      </c>
      <c r="AM818" s="1">
        <v>5300</v>
      </c>
      <c r="AN818" s="1" t="s">
        <v>53</v>
      </c>
    </row>
    <row r="819" spans="1:40" x14ac:dyDescent="0.2">
      <c r="A819" s="1" t="s">
        <v>2330</v>
      </c>
      <c r="B819" s="1">
        <v>48031</v>
      </c>
      <c r="C819" s="1" t="s">
        <v>2331</v>
      </c>
      <c r="D819" s="1">
        <v>3</v>
      </c>
      <c r="E819" s="1">
        <v>0</v>
      </c>
      <c r="F819" s="1">
        <v>13</v>
      </c>
      <c r="G819" s="1" t="s">
        <v>42</v>
      </c>
      <c r="H819" s="1" t="s">
        <v>58</v>
      </c>
      <c r="I819" s="1">
        <v>1</v>
      </c>
      <c r="J819" s="1">
        <v>7</v>
      </c>
      <c r="K819" s="1">
        <v>3</v>
      </c>
      <c r="L819" s="1">
        <v>1920</v>
      </c>
      <c r="M819" s="1">
        <v>2004</v>
      </c>
      <c r="N819" s="1">
        <v>1969</v>
      </c>
      <c r="O819" s="1">
        <v>2</v>
      </c>
      <c r="P819" s="1" t="s">
        <v>2332</v>
      </c>
      <c r="Q819" s="2">
        <v>7.8471100000000002E-2</v>
      </c>
      <c r="R819" s="1" t="s">
        <v>45</v>
      </c>
      <c r="S819" s="1">
        <v>1</v>
      </c>
      <c r="T819" s="1">
        <v>1588</v>
      </c>
      <c r="U819" s="1">
        <v>1</v>
      </c>
      <c r="V819" s="1">
        <v>4</v>
      </c>
      <c r="W819" s="1" t="s">
        <v>46</v>
      </c>
      <c r="X819" s="1">
        <v>1</v>
      </c>
      <c r="Y819" s="1" t="s">
        <v>47</v>
      </c>
      <c r="Z819" s="1">
        <v>5</v>
      </c>
      <c r="AA819" s="1" t="s">
        <v>87</v>
      </c>
      <c r="AB819" s="1">
        <v>3</v>
      </c>
      <c r="AC819" s="1" t="s">
        <v>49</v>
      </c>
      <c r="AD819" s="1">
        <v>19</v>
      </c>
      <c r="AE819" s="1" t="s">
        <v>102</v>
      </c>
      <c r="AF819" s="1">
        <v>1</v>
      </c>
      <c r="AG819" s="1" t="s">
        <v>73</v>
      </c>
      <c r="AH819" s="1">
        <v>6</v>
      </c>
      <c r="AI819" s="1" t="s">
        <v>52</v>
      </c>
      <c r="AJ819" s="1">
        <v>1</v>
      </c>
      <c r="AK819" s="1">
        <v>1</v>
      </c>
      <c r="AL819" s="1">
        <v>12</v>
      </c>
      <c r="AM819" s="1">
        <v>2657</v>
      </c>
      <c r="AN819" s="1" t="s">
        <v>53</v>
      </c>
    </row>
    <row r="820" spans="1:40" x14ac:dyDescent="0.2">
      <c r="A820" s="1" t="s">
        <v>2333</v>
      </c>
      <c r="B820" s="1">
        <v>25681</v>
      </c>
      <c r="C820" s="1" t="s">
        <v>2334</v>
      </c>
      <c r="D820" s="1">
        <v>1</v>
      </c>
      <c r="E820" s="1">
        <v>0</v>
      </c>
      <c r="F820" s="1">
        <v>13</v>
      </c>
      <c r="G820" s="1" t="s">
        <v>42</v>
      </c>
      <c r="H820" s="1" t="s">
        <v>43</v>
      </c>
      <c r="I820" s="1">
        <v>1</v>
      </c>
      <c r="J820" s="1">
        <v>7</v>
      </c>
      <c r="K820" s="1">
        <v>3</v>
      </c>
      <c r="L820" s="1">
        <v>1926</v>
      </c>
      <c r="M820" s="1"/>
      <c r="N820" s="1">
        <v>1947</v>
      </c>
      <c r="O820" s="1">
        <v>1.5</v>
      </c>
      <c r="P820" s="1" t="s">
        <v>2335</v>
      </c>
      <c r="Q820" s="2">
        <v>0.107428233</v>
      </c>
      <c r="R820" s="1" t="s">
        <v>45</v>
      </c>
      <c r="S820" s="1">
        <v>1</v>
      </c>
      <c r="T820" s="1">
        <v>1563</v>
      </c>
      <c r="U820" s="1">
        <v>1</v>
      </c>
      <c r="V820" s="1">
        <v>3</v>
      </c>
      <c r="W820" s="1" t="s">
        <v>71</v>
      </c>
      <c r="X820" s="1">
        <v>1</v>
      </c>
      <c r="Y820" s="1" t="s">
        <v>47</v>
      </c>
      <c r="Z820" s="1">
        <v>4</v>
      </c>
      <c r="AA820" s="1" t="s">
        <v>48</v>
      </c>
      <c r="AB820" s="1">
        <v>2</v>
      </c>
      <c r="AC820" s="1" t="s">
        <v>380</v>
      </c>
      <c r="AD820" s="1">
        <v>6</v>
      </c>
      <c r="AE820" s="1" t="s">
        <v>176</v>
      </c>
      <c r="AF820" s="1">
        <v>1</v>
      </c>
      <c r="AG820" s="1" t="s">
        <v>73</v>
      </c>
      <c r="AH820" s="1">
        <v>6</v>
      </c>
      <c r="AI820" s="1" t="s">
        <v>52</v>
      </c>
      <c r="AJ820" s="1">
        <v>1</v>
      </c>
      <c r="AK820" s="1">
        <v>0</v>
      </c>
      <c r="AL820" s="1">
        <v>12</v>
      </c>
      <c r="AM820" s="1">
        <v>5206</v>
      </c>
      <c r="AN820" s="1" t="s">
        <v>53</v>
      </c>
    </row>
    <row r="821" spans="1:40" x14ac:dyDescent="0.2">
      <c r="A821" s="1" t="s">
        <v>2336</v>
      </c>
      <c r="B821" s="1">
        <v>66703</v>
      </c>
      <c r="C821" s="1" t="s">
        <v>2337</v>
      </c>
      <c r="D821" s="1">
        <v>2</v>
      </c>
      <c r="E821" s="1">
        <v>0</v>
      </c>
      <c r="F821" s="1">
        <v>1</v>
      </c>
      <c r="G821" s="1" t="s">
        <v>57</v>
      </c>
      <c r="H821" s="1" t="s">
        <v>58</v>
      </c>
      <c r="I821" s="1">
        <v>2</v>
      </c>
      <c r="J821" s="1">
        <v>6</v>
      </c>
      <c r="K821" s="1">
        <v>1</v>
      </c>
      <c r="L821" s="1">
        <v>1953</v>
      </c>
      <c r="M821" s="1"/>
      <c r="N821" s="1">
        <v>1962</v>
      </c>
      <c r="O821" s="1">
        <v>2</v>
      </c>
      <c r="P821" s="1" t="s">
        <v>2338</v>
      </c>
      <c r="Q821" s="2">
        <v>1.6914426E-2</v>
      </c>
      <c r="R821" s="1" t="s">
        <v>45</v>
      </c>
      <c r="S821" s="1">
        <v>1</v>
      </c>
      <c r="T821" s="1">
        <v>1336</v>
      </c>
      <c r="U821" s="1">
        <v>1</v>
      </c>
      <c r="V821" s="1">
        <v>4</v>
      </c>
      <c r="W821" s="1" t="s">
        <v>46</v>
      </c>
      <c r="X821" s="1">
        <v>2</v>
      </c>
      <c r="Y821" s="1" t="s">
        <v>291</v>
      </c>
      <c r="Z821" s="1">
        <v>3</v>
      </c>
      <c r="AA821" s="1" t="s">
        <v>49</v>
      </c>
      <c r="AB821" s="1">
        <v>3</v>
      </c>
      <c r="AC821" s="1" t="s">
        <v>49</v>
      </c>
      <c r="AD821" s="1">
        <v>14</v>
      </c>
      <c r="AE821" s="1" t="s">
        <v>50</v>
      </c>
      <c r="AF821" s="1">
        <v>2</v>
      </c>
      <c r="AG821" s="1" t="s">
        <v>65</v>
      </c>
      <c r="AH821" s="1">
        <v>6</v>
      </c>
      <c r="AI821" s="1" t="s">
        <v>52</v>
      </c>
      <c r="AJ821" s="1">
        <v>2</v>
      </c>
      <c r="AK821" s="1">
        <v>0</v>
      </c>
      <c r="AL821" s="1">
        <v>23</v>
      </c>
      <c r="AM821" s="1">
        <v>2220</v>
      </c>
      <c r="AN821" s="1" t="s">
        <v>53</v>
      </c>
    </row>
    <row r="822" spans="1:40" x14ac:dyDescent="0.2">
      <c r="A822" s="1" t="s">
        <v>2339</v>
      </c>
      <c r="B822" s="1">
        <v>57301</v>
      </c>
      <c r="C822" s="1" t="s">
        <v>2340</v>
      </c>
      <c r="D822" s="1">
        <v>1</v>
      </c>
      <c r="E822" s="1">
        <v>0</v>
      </c>
      <c r="F822" s="1">
        <v>13</v>
      </c>
      <c r="G822" s="1" t="s">
        <v>42</v>
      </c>
      <c r="H822" s="1" t="s">
        <v>43</v>
      </c>
      <c r="I822" s="1">
        <v>1</v>
      </c>
      <c r="J822" s="1">
        <v>6</v>
      </c>
      <c r="K822" s="1">
        <v>2</v>
      </c>
      <c r="L822" s="1">
        <v>1925</v>
      </c>
      <c r="M822" s="1"/>
      <c r="N822" s="1">
        <v>1943</v>
      </c>
      <c r="O822" s="1">
        <v>2</v>
      </c>
      <c r="P822" s="1" t="s">
        <v>77</v>
      </c>
      <c r="Q822" s="2"/>
      <c r="R822" s="1" t="s">
        <v>78</v>
      </c>
      <c r="S822" s="1">
        <v>1</v>
      </c>
      <c r="T822" s="1">
        <v>832</v>
      </c>
      <c r="U822" s="1">
        <v>1</v>
      </c>
      <c r="V822" s="1">
        <v>4</v>
      </c>
      <c r="W822" s="1" t="s">
        <v>46</v>
      </c>
      <c r="X822" s="1">
        <v>7</v>
      </c>
      <c r="Y822" s="1" t="s">
        <v>61</v>
      </c>
      <c r="Z822" s="1">
        <v>3</v>
      </c>
      <c r="AA822" s="1" t="s">
        <v>49</v>
      </c>
      <c r="AB822" s="1">
        <v>3</v>
      </c>
      <c r="AC822" s="1" t="s">
        <v>49</v>
      </c>
      <c r="AD822" s="1">
        <v>14</v>
      </c>
      <c r="AE822" s="1" t="s">
        <v>50</v>
      </c>
      <c r="AF822" s="1">
        <v>6</v>
      </c>
      <c r="AG822" s="1" t="s">
        <v>51</v>
      </c>
      <c r="AH822" s="1">
        <v>6</v>
      </c>
      <c r="AI822" s="1" t="s">
        <v>52</v>
      </c>
      <c r="AJ822" s="1">
        <v>1</v>
      </c>
      <c r="AK822" s="1">
        <v>0</v>
      </c>
      <c r="AL822" s="1">
        <v>11</v>
      </c>
      <c r="AM822" s="1">
        <v>1524</v>
      </c>
      <c r="AN822" s="1" t="s">
        <v>53</v>
      </c>
    </row>
    <row r="823" spans="1:40" x14ac:dyDescent="0.2">
      <c r="A823" s="1" t="s">
        <v>2341</v>
      </c>
      <c r="B823" s="1">
        <v>35271</v>
      </c>
      <c r="C823" s="1" t="s">
        <v>2342</v>
      </c>
      <c r="D823" s="1">
        <v>5</v>
      </c>
      <c r="E823" s="1">
        <v>1</v>
      </c>
      <c r="F823" s="1">
        <v>7</v>
      </c>
      <c r="G823" s="1" t="s">
        <v>69</v>
      </c>
      <c r="H823" s="1" t="s">
        <v>58</v>
      </c>
      <c r="I823" s="1">
        <v>1</v>
      </c>
      <c r="J823" s="1">
        <v>14</v>
      </c>
      <c r="K823" s="1">
        <v>6</v>
      </c>
      <c r="L823" s="1">
        <v>2015</v>
      </c>
      <c r="M823" s="1"/>
      <c r="N823" s="1">
        <v>2017</v>
      </c>
      <c r="O823" s="1">
        <v>2.75</v>
      </c>
      <c r="P823" s="1" t="s">
        <v>2343</v>
      </c>
      <c r="Q823" s="2">
        <v>0.51738110999999998</v>
      </c>
      <c r="R823" s="1" t="s">
        <v>45</v>
      </c>
      <c r="S823" s="1">
        <v>3</v>
      </c>
      <c r="T823" s="1">
        <v>4284</v>
      </c>
      <c r="U823" s="1">
        <v>1</v>
      </c>
      <c r="V823" s="1">
        <v>7</v>
      </c>
      <c r="W823" s="1" t="s">
        <v>60</v>
      </c>
      <c r="X823" s="1">
        <v>1</v>
      </c>
      <c r="Y823" s="1" t="s">
        <v>47</v>
      </c>
      <c r="Z823" s="1">
        <v>10</v>
      </c>
      <c r="AA823" s="1" t="s">
        <v>542</v>
      </c>
      <c r="AB823" s="1">
        <v>5</v>
      </c>
      <c r="AC823" s="1" t="s">
        <v>62</v>
      </c>
      <c r="AD823" s="1">
        <v>24</v>
      </c>
      <c r="AE823" s="1" t="s">
        <v>1302</v>
      </c>
      <c r="AF823" s="1">
        <v>4</v>
      </c>
      <c r="AG823" s="1" t="s">
        <v>363</v>
      </c>
      <c r="AH823" s="1">
        <v>6</v>
      </c>
      <c r="AI823" s="1" t="s">
        <v>52</v>
      </c>
      <c r="AJ823" s="1">
        <v>1</v>
      </c>
      <c r="AK823" s="1">
        <v>2</v>
      </c>
      <c r="AL823" s="1">
        <v>12</v>
      </c>
      <c r="AM823" s="1">
        <v>11412</v>
      </c>
      <c r="AN823" s="1" t="s">
        <v>53</v>
      </c>
    </row>
    <row r="824" spans="1:40" x14ac:dyDescent="0.2">
      <c r="A824" s="1" t="s">
        <v>2344</v>
      </c>
      <c r="B824" s="1">
        <v>84075</v>
      </c>
      <c r="C824" s="1" t="s">
        <v>2345</v>
      </c>
      <c r="D824" s="1">
        <v>1</v>
      </c>
      <c r="E824" s="1">
        <v>0</v>
      </c>
      <c r="F824" s="1">
        <v>13</v>
      </c>
      <c r="G824" s="1" t="s">
        <v>42</v>
      </c>
      <c r="H824" s="1" t="s">
        <v>43</v>
      </c>
      <c r="I824" s="1">
        <v>1</v>
      </c>
      <c r="J824" s="1">
        <v>5</v>
      </c>
      <c r="K824" s="1">
        <v>2</v>
      </c>
      <c r="L824" s="1">
        <v>1939</v>
      </c>
      <c r="M824" s="1">
        <v>2008</v>
      </c>
      <c r="N824" s="1">
        <v>1964</v>
      </c>
      <c r="O824" s="1">
        <v>2</v>
      </c>
      <c r="P824" s="1" t="s">
        <v>2346</v>
      </c>
      <c r="Q824" s="2">
        <v>2.0192591999999999E-2</v>
      </c>
      <c r="R824" s="1" t="s">
        <v>78</v>
      </c>
      <c r="S824" s="1">
        <v>1</v>
      </c>
      <c r="T824" s="1">
        <v>832</v>
      </c>
      <c r="U824" s="1">
        <v>1</v>
      </c>
      <c r="V824" s="1">
        <v>4</v>
      </c>
      <c r="W824" s="1" t="s">
        <v>46</v>
      </c>
      <c r="X824" s="1">
        <v>7</v>
      </c>
      <c r="Y824" s="1" t="s">
        <v>61</v>
      </c>
      <c r="Z824" s="1">
        <v>3</v>
      </c>
      <c r="AA824" s="1" t="s">
        <v>49</v>
      </c>
      <c r="AB824" s="1">
        <v>3</v>
      </c>
      <c r="AC824" s="1" t="s">
        <v>49</v>
      </c>
      <c r="AD824" s="1">
        <v>14</v>
      </c>
      <c r="AE824" s="1" t="s">
        <v>50</v>
      </c>
      <c r="AF824" s="1">
        <v>2</v>
      </c>
      <c r="AG824" s="1" t="s">
        <v>65</v>
      </c>
      <c r="AH824" s="1">
        <v>6</v>
      </c>
      <c r="AI824" s="1" t="s">
        <v>52</v>
      </c>
      <c r="AJ824" s="1">
        <v>1</v>
      </c>
      <c r="AK824" s="1">
        <v>0</v>
      </c>
      <c r="AL824" s="1">
        <v>11</v>
      </c>
      <c r="AM824" s="1">
        <v>1711</v>
      </c>
      <c r="AN824" s="1" t="s">
        <v>53</v>
      </c>
    </row>
    <row r="825" spans="1:40" x14ac:dyDescent="0.2">
      <c r="A825" s="1" t="s">
        <v>2347</v>
      </c>
      <c r="B825" s="1">
        <v>31202</v>
      </c>
      <c r="C825" s="1" t="s">
        <v>2348</v>
      </c>
      <c r="D825" s="1">
        <v>3</v>
      </c>
      <c r="E825" s="1">
        <v>1</v>
      </c>
      <c r="F825" s="1">
        <v>7</v>
      </c>
      <c r="G825" s="1" t="s">
        <v>69</v>
      </c>
      <c r="H825" s="1" t="s">
        <v>58</v>
      </c>
      <c r="I825" s="1">
        <v>1</v>
      </c>
      <c r="J825" s="1">
        <v>10</v>
      </c>
      <c r="K825" s="1">
        <v>4</v>
      </c>
      <c r="L825" s="1">
        <v>1956</v>
      </c>
      <c r="M825" s="1">
        <v>2014</v>
      </c>
      <c r="N825" s="1">
        <v>1978</v>
      </c>
      <c r="O825" s="1">
        <v>2</v>
      </c>
      <c r="P825" s="1" t="s">
        <v>2349</v>
      </c>
      <c r="Q825" s="2">
        <v>0.28973069000000001</v>
      </c>
      <c r="R825" s="1" t="s">
        <v>45</v>
      </c>
      <c r="S825" s="1">
        <v>1</v>
      </c>
      <c r="T825" s="1">
        <v>2932</v>
      </c>
      <c r="U825" s="1">
        <v>1</v>
      </c>
      <c r="V825" s="1">
        <v>4</v>
      </c>
      <c r="W825" s="1" t="s">
        <v>46</v>
      </c>
      <c r="X825" s="1">
        <v>1</v>
      </c>
      <c r="Y825" s="1" t="s">
        <v>47</v>
      </c>
      <c r="Z825" s="1">
        <v>5</v>
      </c>
      <c r="AA825" s="1" t="s">
        <v>87</v>
      </c>
      <c r="AB825" s="1">
        <v>4</v>
      </c>
      <c r="AC825" s="1" t="s">
        <v>88</v>
      </c>
      <c r="AD825" s="1">
        <v>14</v>
      </c>
      <c r="AE825" s="1" t="s">
        <v>50</v>
      </c>
      <c r="AF825" s="1">
        <v>1</v>
      </c>
      <c r="AG825" s="1" t="s">
        <v>73</v>
      </c>
      <c r="AH825" s="1">
        <v>6</v>
      </c>
      <c r="AI825" s="1" t="s">
        <v>52</v>
      </c>
      <c r="AJ825" s="1">
        <v>1</v>
      </c>
      <c r="AK825" s="1">
        <v>1</v>
      </c>
      <c r="AL825" s="1">
        <v>12</v>
      </c>
      <c r="AM825" s="1">
        <v>10606</v>
      </c>
      <c r="AN825" s="1" t="s">
        <v>53</v>
      </c>
    </row>
    <row r="826" spans="1:40" x14ac:dyDescent="0.2">
      <c r="A826" s="1" t="s">
        <v>2350</v>
      </c>
      <c r="B826" s="1">
        <v>63146</v>
      </c>
      <c r="C826" s="1" t="s">
        <v>2351</v>
      </c>
      <c r="D826" s="1">
        <v>4</v>
      </c>
      <c r="E826" s="1">
        <v>0</v>
      </c>
      <c r="F826" s="1">
        <v>13</v>
      </c>
      <c r="G826" s="1" t="s">
        <v>42</v>
      </c>
      <c r="H826" s="1" t="s">
        <v>43</v>
      </c>
      <c r="I826" s="1">
        <v>4</v>
      </c>
      <c r="J826" s="1">
        <v>8</v>
      </c>
      <c r="K826" s="1">
        <v>4</v>
      </c>
      <c r="L826" s="1">
        <v>1935</v>
      </c>
      <c r="M826" s="1"/>
      <c r="N826" s="1">
        <v>1954</v>
      </c>
      <c r="O826" s="1">
        <v>2</v>
      </c>
      <c r="P826" s="1" t="s">
        <v>77</v>
      </c>
      <c r="Q826" s="2"/>
      <c r="R826" s="1" t="s">
        <v>78</v>
      </c>
      <c r="S826" s="1">
        <v>1</v>
      </c>
      <c r="T826" s="1">
        <v>2788</v>
      </c>
      <c r="U826" s="1">
        <v>1</v>
      </c>
      <c r="V826" s="1">
        <v>4</v>
      </c>
      <c r="W826" s="1" t="s">
        <v>46</v>
      </c>
      <c r="X826" s="1">
        <v>2</v>
      </c>
      <c r="Y826" s="1" t="s">
        <v>291</v>
      </c>
      <c r="Z826" s="1">
        <v>3</v>
      </c>
      <c r="AA826" s="1" t="s">
        <v>49</v>
      </c>
      <c r="AB826" s="1">
        <v>3</v>
      </c>
      <c r="AC826" s="1" t="s">
        <v>49</v>
      </c>
      <c r="AD826" s="1">
        <v>14</v>
      </c>
      <c r="AE826" s="1" t="s">
        <v>50</v>
      </c>
      <c r="AF826" s="1">
        <v>11</v>
      </c>
      <c r="AG826" s="1" t="s">
        <v>106</v>
      </c>
      <c r="AH826" s="1">
        <v>6</v>
      </c>
      <c r="AI826" s="1" t="s">
        <v>52</v>
      </c>
      <c r="AJ826" s="1">
        <v>4</v>
      </c>
      <c r="AK826" s="1">
        <v>0</v>
      </c>
      <c r="AL826" s="1">
        <v>23</v>
      </c>
      <c r="AM826" s="1">
        <v>3417</v>
      </c>
      <c r="AN826" s="1" t="s">
        <v>53</v>
      </c>
    </row>
    <row r="827" spans="1:40" x14ac:dyDescent="0.2">
      <c r="A827" s="1" t="s">
        <v>2352</v>
      </c>
      <c r="B827" s="1">
        <v>5344</v>
      </c>
      <c r="C827" s="1" t="s">
        <v>2353</v>
      </c>
      <c r="D827" s="1">
        <v>2</v>
      </c>
      <c r="E827" s="1">
        <v>0</v>
      </c>
      <c r="F827" s="1">
        <v>1</v>
      </c>
      <c r="G827" s="1" t="s">
        <v>57</v>
      </c>
      <c r="H827" s="1" t="s">
        <v>58</v>
      </c>
      <c r="I827" s="1">
        <v>2</v>
      </c>
      <c r="J827" s="1">
        <v>12</v>
      </c>
      <c r="K827" s="1">
        <v>6</v>
      </c>
      <c r="L827" s="1">
        <v>1905</v>
      </c>
      <c r="M827" s="1">
        <v>2006</v>
      </c>
      <c r="N827" s="1">
        <v>1969</v>
      </c>
      <c r="O827" s="1">
        <v>2</v>
      </c>
      <c r="P827" s="1" t="s">
        <v>77</v>
      </c>
      <c r="Q827" s="2"/>
      <c r="R827" s="1" t="s">
        <v>78</v>
      </c>
      <c r="S827" s="1">
        <v>1</v>
      </c>
      <c r="T827" s="1">
        <v>2976</v>
      </c>
      <c r="U827" s="1">
        <v>1</v>
      </c>
      <c r="V827" s="1">
        <v>4</v>
      </c>
      <c r="W827" s="1" t="s">
        <v>46</v>
      </c>
      <c r="X827" s="1">
        <v>7</v>
      </c>
      <c r="Y827" s="1" t="s">
        <v>61</v>
      </c>
      <c r="Z827" s="1">
        <v>5</v>
      </c>
      <c r="AA827" s="1" t="s">
        <v>87</v>
      </c>
      <c r="AB827" s="1">
        <v>4</v>
      </c>
      <c r="AC827" s="1" t="s">
        <v>88</v>
      </c>
      <c r="AD827" s="1">
        <v>14</v>
      </c>
      <c r="AE827" s="1" t="s">
        <v>50</v>
      </c>
      <c r="AF827" s="1">
        <v>6</v>
      </c>
      <c r="AG827" s="1" t="s">
        <v>51</v>
      </c>
      <c r="AH827" s="1">
        <v>3</v>
      </c>
      <c r="AI827" s="1" t="s">
        <v>83</v>
      </c>
      <c r="AJ827" s="1">
        <v>2</v>
      </c>
      <c r="AK827" s="1">
        <v>0</v>
      </c>
      <c r="AL827" s="1">
        <v>24</v>
      </c>
      <c r="AM827" s="1">
        <v>3200</v>
      </c>
      <c r="AN827" s="1" t="s">
        <v>53</v>
      </c>
    </row>
    <row r="828" spans="1:40" x14ac:dyDescent="0.2">
      <c r="A828" s="1" t="s">
        <v>2354</v>
      </c>
      <c r="B828" s="1">
        <v>46969</v>
      </c>
      <c r="C828" s="1" t="s">
        <v>2355</v>
      </c>
      <c r="D828" s="1">
        <v>3</v>
      </c>
      <c r="E828" s="1">
        <v>1</v>
      </c>
      <c r="F828" s="1">
        <v>1</v>
      </c>
      <c r="G828" s="1" t="s">
        <v>57</v>
      </c>
      <c r="H828" s="1" t="s">
        <v>58</v>
      </c>
      <c r="I828" s="1">
        <v>2</v>
      </c>
      <c r="J828" s="1">
        <v>6</v>
      </c>
      <c r="K828" s="1">
        <v>4</v>
      </c>
      <c r="L828" s="1">
        <v>1908</v>
      </c>
      <c r="M828" s="1">
        <v>2007</v>
      </c>
      <c r="N828" s="1">
        <v>1980</v>
      </c>
      <c r="O828" s="1">
        <v>2</v>
      </c>
      <c r="P828" s="1" t="s">
        <v>2356</v>
      </c>
      <c r="Q828" s="2">
        <v>0.117626972</v>
      </c>
      <c r="R828" s="1" t="s">
        <v>45</v>
      </c>
      <c r="S828" s="1">
        <v>1</v>
      </c>
      <c r="T828" s="1">
        <v>1814</v>
      </c>
      <c r="U828" s="1">
        <v>1</v>
      </c>
      <c r="V828" s="1">
        <v>4</v>
      </c>
      <c r="W828" s="1" t="s">
        <v>46</v>
      </c>
      <c r="X828" s="1">
        <v>7</v>
      </c>
      <c r="Y828" s="1" t="s">
        <v>61</v>
      </c>
      <c r="Z828" s="1">
        <v>4</v>
      </c>
      <c r="AA828" s="1" t="s">
        <v>48</v>
      </c>
      <c r="AB828" s="1">
        <v>4</v>
      </c>
      <c r="AC828" s="1" t="s">
        <v>88</v>
      </c>
      <c r="AD828" s="1">
        <v>14</v>
      </c>
      <c r="AE828" s="1" t="s">
        <v>50</v>
      </c>
      <c r="AF828" s="1">
        <v>6</v>
      </c>
      <c r="AG828" s="1" t="s">
        <v>51</v>
      </c>
      <c r="AH828" s="1">
        <v>6</v>
      </c>
      <c r="AI828" s="1" t="s">
        <v>52</v>
      </c>
      <c r="AJ828" s="1">
        <v>2</v>
      </c>
      <c r="AK828" s="1">
        <v>0</v>
      </c>
      <c r="AL828" s="1">
        <v>24</v>
      </c>
      <c r="AM828" s="1">
        <v>2125</v>
      </c>
      <c r="AN828" s="1" t="s">
        <v>53</v>
      </c>
    </row>
    <row r="829" spans="1:40" x14ac:dyDescent="0.2">
      <c r="A829" s="1" t="s">
        <v>2357</v>
      </c>
      <c r="B829" s="1">
        <v>1592</v>
      </c>
      <c r="C829" s="1" t="s">
        <v>2358</v>
      </c>
      <c r="D829" s="1">
        <v>1</v>
      </c>
      <c r="E829" s="1">
        <v>1</v>
      </c>
      <c r="F829" s="1">
        <v>7</v>
      </c>
      <c r="G829" s="1" t="s">
        <v>69</v>
      </c>
      <c r="H829" s="1" t="s">
        <v>58</v>
      </c>
      <c r="I829" s="1">
        <v>1</v>
      </c>
      <c r="J829" s="1">
        <v>8</v>
      </c>
      <c r="K829" s="1">
        <v>4</v>
      </c>
      <c r="L829" s="1">
        <v>1920</v>
      </c>
      <c r="M829" s="1"/>
      <c r="N829" s="1">
        <v>1967</v>
      </c>
      <c r="O829" s="1">
        <v>3</v>
      </c>
      <c r="P829" s="1" t="s">
        <v>2359</v>
      </c>
      <c r="Q829" s="2">
        <v>8.4845312000000006E-2</v>
      </c>
      <c r="R829" s="1" t="s">
        <v>45</v>
      </c>
      <c r="S829" s="1">
        <v>1</v>
      </c>
      <c r="T829" s="1">
        <v>1776</v>
      </c>
      <c r="U829" s="1">
        <v>1</v>
      </c>
      <c r="V829" s="1">
        <v>7</v>
      </c>
      <c r="W829" s="1" t="s">
        <v>60</v>
      </c>
      <c r="X829" s="1">
        <v>6</v>
      </c>
      <c r="Y829" s="1" t="s">
        <v>96</v>
      </c>
      <c r="Z829" s="1">
        <v>4</v>
      </c>
      <c r="AA829" s="1" t="s">
        <v>48</v>
      </c>
      <c r="AB829" s="1">
        <v>3</v>
      </c>
      <c r="AC829" s="1" t="s">
        <v>49</v>
      </c>
      <c r="AD829" s="1">
        <v>14</v>
      </c>
      <c r="AE829" s="1" t="s">
        <v>50</v>
      </c>
      <c r="AF829" s="1">
        <v>2</v>
      </c>
      <c r="AG829" s="1" t="s">
        <v>65</v>
      </c>
      <c r="AH829" s="1">
        <v>6</v>
      </c>
      <c r="AI829" s="1" t="s">
        <v>52</v>
      </c>
      <c r="AJ829" s="1">
        <v>1</v>
      </c>
      <c r="AK829" s="1">
        <v>1</v>
      </c>
      <c r="AL829" s="1">
        <v>11</v>
      </c>
      <c r="AM829" s="1">
        <v>1492</v>
      </c>
      <c r="AN829" s="1" t="s">
        <v>53</v>
      </c>
    </row>
    <row r="830" spans="1:40" x14ac:dyDescent="0.2">
      <c r="A830" s="1" t="s">
        <v>2360</v>
      </c>
      <c r="B830" s="1">
        <v>34915</v>
      </c>
      <c r="C830" s="1" t="s">
        <v>2361</v>
      </c>
      <c r="D830" s="1">
        <v>4</v>
      </c>
      <c r="E830" s="1">
        <v>1</v>
      </c>
      <c r="F830" s="1">
        <v>1</v>
      </c>
      <c r="G830" s="1" t="s">
        <v>57</v>
      </c>
      <c r="H830" s="1" t="s">
        <v>58</v>
      </c>
      <c r="I830" s="1">
        <v>1</v>
      </c>
      <c r="J830" s="1">
        <v>8</v>
      </c>
      <c r="K830" s="1">
        <v>4</v>
      </c>
      <c r="L830" s="1">
        <v>1967</v>
      </c>
      <c r="M830" s="1"/>
      <c r="N830" s="1">
        <v>1981</v>
      </c>
      <c r="O830" s="1">
        <v>2</v>
      </c>
      <c r="P830" s="1" t="s">
        <v>2362</v>
      </c>
      <c r="Q830" s="2">
        <v>0.228082956</v>
      </c>
      <c r="R830" s="1" t="s">
        <v>45</v>
      </c>
      <c r="S830" s="1">
        <v>1</v>
      </c>
      <c r="T830" s="1">
        <v>2116</v>
      </c>
      <c r="U830" s="1">
        <v>1</v>
      </c>
      <c r="V830" s="1">
        <v>4</v>
      </c>
      <c r="W830" s="1" t="s">
        <v>46</v>
      </c>
      <c r="X830" s="1">
        <v>1</v>
      </c>
      <c r="Y830" s="1" t="s">
        <v>47</v>
      </c>
      <c r="Z830" s="1">
        <v>5</v>
      </c>
      <c r="AA830" s="1" t="s">
        <v>87</v>
      </c>
      <c r="AB830" s="1">
        <v>4</v>
      </c>
      <c r="AC830" s="1" t="s">
        <v>88</v>
      </c>
      <c r="AD830" s="1">
        <v>14</v>
      </c>
      <c r="AE830" s="1" t="s">
        <v>50</v>
      </c>
      <c r="AF830" s="1">
        <v>11</v>
      </c>
      <c r="AG830" s="1" t="s">
        <v>106</v>
      </c>
      <c r="AH830" s="1">
        <v>6</v>
      </c>
      <c r="AI830" s="1" t="s">
        <v>52</v>
      </c>
      <c r="AJ830" s="1">
        <v>1</v>
      </c>
      <c r="AK830" s="1">
        <v>2</v>
      </c>
      <c r="AL830" s="1">
        <v>12</v>
      </c>
      <c r="AM830" s="1">
        <v>5714</v>
      </c>
      <c r="AN830" s="1" t="s">
        <v>53</v>
      </c>
    </row>
    <row r="831" spans="1:40" x14ac:dyDescent="0.2">
      <c r="A831" s="1" t="s">
        <v>2363</v>
      </c>
      <c r="B831" s="1">
        <v>30555</v>
      </c>
      <c r="C831" s="1" t="s">
        <v>2364</v>
      </c>
      <c r="D831" s="1">
        <v>2</v>
      </c>
      <c r="E831" s="1">
        <v>0</v>
      </c>
      <c r="F831" s="1">
        <v>7</v>
      </c>
      <c r="G831" s="1" t="s">
        <v>69</v>
      </c>
      <c r="H831" s="1" t="s">
        <v>58</v>
      </c>
      <c r="I831" s="1">
        <v>1</v>
      </c>
      <c r="J831" s="1">
        <v>6</v>
      </c>
      <c r="K831" s="1">
        <v>3</v>
      </c>
      <c r="L831" s="1">
        <v>1925</v>
      </c>
      <c r="M831" s="1"/>
      <c r="N831" s="1">
        <v>1967</v>
      </c>
      <c r="O831" s="1">
        <v>1</v>
      </c>
      <c r="P831" s="1" t="s">
        <v>2365</v>
      </c>
      <c r="Q831" s="2">
        <v>9.5991075999999995E-2</v>
      </c>
      <c r="R831" s="1" t="s">
        <v>78</v>
      </c>
      <c r="S831" s="1">
        <v>1</v>
      </c>
      <c r="T831" s="1">
        <v>1081</v>
      </c>
      <c r="U831" s="1">
        <v>1</v>
      </c>
      <c r="V831" s="1">
        <v>1</v>
      </c>
      <c r="W831" s="1" t="s">
        <v>135</v>
      </c>
      <c r="X831" s="1">
        <v>1</v>
      </c>
      <c r="Y831" s="1" t="s">
        <v>47</v>
      </c>
      <c r="Z831" s="1">
        <v>4</v>
      </c>
      <c r="AA831" s="1" t="s">
        <v>48</v>
      </c>
      <c r="AB831" s="1">
        <v>4</v>
      </c>
      <c r="AC831" s="1" t="s">
        <v>88</v>
      </c>
      <c r="AD831" s="1">
        <v>4</v>
      </c>
      <c r="AE831" s="1" t="s">
        <v>72</v>
      </c>
      <c r="AF831" s="1">
        <v>1</v>
      </c>
      <c r="AG831" s="1" t="s">
        <v>73</v>
      </c>
      <c r="AH831" s="1">
        <v>6</v>
      </c>
      <c r="AI831" s="1" t="s">
        <v>52</v>
      </c>
      <c r="AJ831" s="1">
        <v>1</v>
      </c>
      <c r="AK831" s="1">
        <v>1</v>
      </c>
      <c r="AL831" s="1">
        <v>12</v>
      </c>
      <c r="AM831" s="1">
        <v>4933</v>
      </c>
      <c r="AN831" s="1" t="s">
        <v>53</v>
      </c>
    </row>
    <row r="832" spans="1:40" x14ac:dyDescent="0.2">
      <c r="A832" s="1" t="s">
        <v>2366</v>
      </c>
      <c r="B832" s="1">
        <v>53417</v>
      </c>
      <c r="C832" s="1" t="s">
        <v>2367</v>
      </c>
      <c r="D832" s="1">
        <v>2</v>
      </c>
      <c r="E832" s="1">
        <v>1</v>
      </c>
      <c r="F832" s="1">
        <v>1</v>
      </c>
      <c r="G832" s="1" t="s">
        <v>57</v>
      </c>
      <c r="H832" s="1" t="s">
        <v>58</v>
      </c>
      <c r="I832" s="1">
        <v>1</v>
      </c>
      <c r="J832" s="1">
        <v>7</v>
      </c>
      <c r="K832" s="1">
        <v>4</v>
      </c>
      <c r="L832" s="1">
        <v>1911</v>
      </c>
      <c r="M832" s="1">
        <v>2010</v>
      </c>
      <c r="N832" s="1">
        <v>1978</v>
      </c>
      <c r="O832" s="1">
        <v>2</v>
      </c>
      <c r="P832" s="1" t="s">
        <v>2368</v>
      </c>
      <c r="Q832" s="2">
        <v>0.112163362</v>
      </c>
      <c r="R832" s="1" t="s">
        <v>45</v>
      </c>
      <c r="S832" s="1">
        <v>1</v>
      </c>
      <c r="T832" s="1">
        <v>1534</v>
      </c>
      <c r="U832" s="1">
        <v>1</v>
      </c>
      <c r="V832" s="1">
        <v>4</v>
      </c>
      <c r="W832" s="1" t="s">
        <v>46</v>
      </c>
      <c r="X832" s="1">
        <v>8</v>
      </c>
      <c r="Y832" s="1" t="s">
        <v>79</v>
      </c>
      <c r="Z832" s="1">
        <v>3</v>
      </c>
      <c r="AA832" s="1" t="s">
        <v>49</v>
      </c>
      <c r="AB832" s="1">
        <v>5</v>
      </c>
      <c r="AC832" s="1" t="s">
        <v>62</v>
      </c>
      <c r="AD832" s="1">
        <v>14</v>
      </c>
      <c r="AE832" s="1" t="s">
        <v>50</v>
      </c>
      <c r="AF832" s="1">
        <v>6</v>
      </c>
      <c r="AG832" s="1" t="s">
        <v>51</v>
      </c>
      <c r="AH832" s="1">
        <v>6</v>
      </c>
      <c r="AI832" s="1" t="s">
        <v>52</v>
      </c>
      <c r="AJ832" s="1">
        <v>2</v>
      </c>
      <c r="AK832" s="1">
        <v>0</v>
      </c>
      <c r="AL832" s="1">
        <v>13</v>
      </c>
      <c r="AM832" s="1">
        <v>1145</v>
      </c>
      <c r="AN832" s="1" t="s">
        <v>53</v>
      </c>
    </row>
    <row r="833" spans="1:40" x14ac:dyDescent="0.2">
      <c r="A833" s="1" t="s">
        <v>2369</v>
      </c>
      <c r="B833" s="1">
        <v>51150</v>
      </c>
      <c r="C833" s="1" t="s">
        <v>2370</v>
      </c>
      <c r="D833" s="1">
        <v>3</v>
      </c>
      <c r="E833" s="1">
        <v>1</v>
      </c>
      <c r="F833" s="1">
        <v>1</v>
      </c>
      <c r="G833" s="1" t="s">
        <v>57</v>
      </c>
      <c r="H833" s="1" t="s">
        <v>58</v>
      </c>
      <c r="I833" s="1">
        <v>1</v>
      </c>
      <c r="J833" s="1">
        <v>7</v>
      </c>
      <c r="K833" s="1">
        <v>4</v>
      </c>
      <c r="L833" s="1">
        <v>1910</v>
      </c>
      <c r="M833" s="1"/>
      <c r="N833" s="1">
        <v>1969</v>
      </c>
      <c r="O833" s="1">
        <v>2</v>
      </c>
      <c r="P833" s="1" t="s">
        <v>2371</v>
      </c>
      <c r="Q833" s="2">
        <v>0.14858742899999999</v>
      </c>
      <c r="R833" s="1" t="s">
        <v>78</v>
      </c>
      <c r="S833" s="1">
        <v>6</v>
      </c>
      <c r="T833" s="1">
        <v>2008</v>
      </c>
      <c r="U833" s="1">
        <v>1</v>
      </c>
      <c r="V833" s="1">
        <v>4</v>
      </c>
      <c r="W833" s="1" t="s">
        <v>46</v>
      </c>
      <c r="X833" s="1">
        <v>1</v>
      </c>
      <c r="Y833" s="1" t="s">
        <v>47</v>
      </c>
      <c r="Z833" s="1">
        <v>5</v>
      </c>
      <c r="AA833" s="1" t="s">
        <v>87</v>
      </c>
      <c r="AB833" s="1">
        <v>3</v>
      </c>
      <c r="AC833" s="1" t="s">
        <v>49</v>
      </c>
      <c r="AD833" s="1">
        <v>4</v>
      </c>
      <c r="AE833" s="1" t="s">
        <v>72</v>
      </c>
      <c r="AF833" s="1">
        <v>6</v>
      </c>
      <c r="AG833" s="1" t="s">
        <v>51</v>
      </c>
      <c r="AH833" s="1">
        <v>11</v>
      </c>
      <c r="AI833" s="1" t="s">
        <v>89</v>
      </c>
      <c r="AJ833" s="1">
        <v>1</v>
      </c>
      <c r="AK833" s="1">
        <v>1</v>
      </c>
      <c r="AL833" s="1">
        <v>12</v>
      </c>
      <c r="AM833" s="1">
        <v>5712</v>
      </c>
      <c r="AN833" s="1" t="s">
        <v>53</v>
      </c>
    </row>
    <row r="834" spans="1:40" x14ac:dyDescent="0.2">
      <c r="A834" s="1" t="s">
        <v>2372</v>
      </c>
      <c r="B834" s="1">
        <v>66390</v>
      </c>
      <c r="C834" s="1" t="s">
        <v>2373</v>
      </c>
      <c r="D834" s="1">
        <v>1</v>
      </c>
      <c r="E834" s="1">
        <v>1</v>
      </c>
      <c r="F834" s="1">
        <v>13</v>
      </c>
      <c r="G834" s="1" t="s">
        <v>42</v>
      </c>
      <c r="H834" s="1" t="s">
        <v>43</v>
      </c>
      <c r="I834" s="1">
        <v>1</v>
      </c>
      <c r="J834" s="1">
        <v>7</v>
      </c>
      <c r="K834" s="1">
        <v>3</v>
      </c>
      <c r="L834" s="1">
        <v>1923</v>
      </c>
      <c r="M834" s="1"/>
      <c r="N834" s="1">
        <v>1943</v>
      </c>
      <c r="O834" s="1">
        <v>2</v>
      </c>
      <c r="P834" s="1" t="s">
        <v>2374</v>
      </c>
      <c r="Q834" s="2">
        <v>4.3803765000000001E-2</v>
      </c>
      <c r="R834" s="1" t="s">
        <v>78</v>
      </c>
      <c r="S834" s="1">
        <v>3</v>
      </c>
      <c r="T834" s="1">
        <v>840</v>
      </c>
      <c r="U834" s="1">
        <v>1</v>
      </c>
      <c r="V834" s="1">
        <v>4</v>
      </c>
      <c r="W834" s="1" t="s">
        <v>46</v>
      </c>
      <c r="X834" s="1">
        <v>7</v>
      </c>
      <c r="Y834" s="1" t="s">
        <v>61</v>
      </c>
      <c r="Z834" s="1">
        <v>3</v>
      </c>
      <c r="AA834" s="1" t="s">
        <v>49</v>
      </c>
      <c r="AB834" s="1">
        <v>3</v>
      </c>
      <c r="AC834" s="1" t="s">
        <v>49</v>
      </c>
      <c r="AD834" s="1">
        <v>14</v>
      </c>
      <c r="AE834" s="1" t="s">
        <v>50</v>
      </c>
      <c r="AF834" s="1">
        <v>2</v>
      </c>
      <c r="AG834" s="1" t="s">
        <v>65</v>
      </c>
      <c r="AH834" s="1">
        <v>6</v>
      </c>
      <c r="AI834" s="1" t="s">
        <v>52</v>
      </c>
      <c r="AJ834" s="1">
        <v>1</v>
      </c>
      <c r="AK834" s="1">
        <v>0</v>
      </c>
      <c r="AL834" s="1">
        <v>11</v>
      </c>
      <c r="AM834" s="1">
        <v>1427</v>
      </c>
      <c r="AN834" s="1" t="s">
        <v>53</v>
      </c>
    </row>
    <row r="835" spans="1:40" x14ac:dyDescent="0.2">
      <c r="A835" s="1" t="s">
        <v>2375</v>
      </c>
      <c r="B835" s="1">
        <v>54897</v>
      </c>
      <c r="C835" s="1" t="s">
        <v>2376</v>
      </c>
      <c r="D835" s="1">
        <v>2</v>
      </c>
      <c r="E835" s="1">
        <v>0</v>
      </c>
      <c r="F835" s="1">
        <v>13</v>
      </c>
      <c r="G835" s="1" t="s">
        <v>42</v>
      </c>
      <c r="H835" s="1" t="s">
        <v>43</v>
      </c>
      <c r="I835" s="1">
        <v>1</v>
      </c>
      <c r="J835" s="1">
        <v>6</v>
      </c>
      <c r="K835" s="1">
        <v>3</v>
      </c>
      <c r="L835" s="1">
        <v>1917</v>
      </c>
      <c r="M835" s="1"/>
      <c r="N835" s="1">
        <v>1957</v>
      </c>
      <c r="O835" s="1">
        <v>2</v>
      </c>
      <c r="P835" s="1" t="s">
        <v>2377</v>
      </c>
      <c r="Q835" s="2">
        <v>5.6229649999999997E-3</v>
      </c>
      <c r="R835" s="1" t="s">
        <v>78</v>
      </c>
      <c r="S835" s="1">
        <v>1</v>
      </c>
      <c r="T835" s="1">
        <v>1088</v>
      </c>
      <c r="U835" s="1">
        <v>1</v>
      </c>
      <c r="V835" s="1">
        <v>4</v>
      </c>
      <c r="W835" s="1" t="s">
        <v>46</v>
      </c>
      <c r="X835" s="1">
        <v>6</v>
      </c>
      <c r="Y835" s="1" t="s">
        <v>96</v>
      </c>
      <c r="Z835" s="1">
        <v>4</v>
      </c>
      <c r="AA835" s="1" t="s">
        <v>48</v>
      </c>
      <c r="AB835" s="1">
        <v>1</v>
      </c>
      <c r="AC835" s="1" t="s">
        <v>485</v>
      </c>
      <c r="AD835" s="1">
        <v>14</v>
      </c>
      <c r="AE835" s="1" t="s">
        <v>50</v>
      </c>
      <c r="AF835" s="1">
        <v>6</v>
      </c>
      <c r="AG835" s="1" t="s">
        <v>51</v>
      </c>
      <c r="AH835" s="1">
        <v>6</v>
      </c>
      <c r="AI835" s="1" t="s">
        <v>52</v>
      </c>
      <c r="AJ835" s="1">
        <v>1</v>
      </c>
      <c r="AK835" s="1">
        <v>0</v>
      </c>
      <c r="AL835" s="1">
        <v>11</v>
      </c>
      <c r="AM835" s="1">
        <v>1493</v>
      </c>
      <c r="AN835" s="1" t="s">
        <v>53</v>
      </c>
    </row>
    <row r="836" spans="1:40" x14ac:dyDescent="0.2">
      <c r="A836" s="1" t="s">
        <v>2378</v>
      </c>
      <c r="B836" s="1">
        <v>5325</v>
      </c>
      <c r="C836" s="1" t="s">
        <v>2379</v>
      </c>
      <c r="D836" s="1">
        <v>1</v>
      </c>
      <c r="E836" s="1">
        <v>1</v>
      </c>
      <c r="F836" s="1">
        <v>7</v>
      </c>
      <c r="G836" s="1" t="s">
        <v>69</v>
      </c>
      <c r="H836" s="1" t="s">
        <v>58</v>
      </c>
      <c r="I836" s="1">
        <v>1</v>
      </c>
      <c r="J836" s="1">
        <v>7</v>
      </c>
      <c r="K836" s="1">
        <v>3</v>
      </c>
      <c r="L836" s="1">
        <v>1900</v>
      </c>
      <c r="M836" s="1">
        <v>1970</v>
      </c>
      <c r="N836" s="1">
        <v>1960</v>
      </c>
      <c r="O836" s="1">
        <v>2</v>
      </c>
      <c r="P836" s="1" t="s">
        <v>2380</v>
      </c>
      <c r="Q836" s="2">
        <v>3.11016E-2</v>
      </c>
      <c r="R836" s="1" t="s">
        <v>45</v>
      </c>
      <c r="S836" s="1">
        <v>1</v>
      </c>
      <c r="T836" s="1">
        <v>1420</v>
      </c>
      <c r="U836" s="1">
        <v>1</v>
      </c>
      <c r="V836" s="1">
        <v>4</v>
      </c>
      <c r="W836" s="1" t="s">
        <v>46</v>
      </c>
      <c r="X836" s="1">
        <v>6</v>
      </c>
      <c r="Y836" s="1" t="s">
        <v>96</v>
      </c>
      <c r="Z836" s="1">
        <v>5</v>
      </c>
      <c r="AA836" s="1" t="s">
        <v>87</v>
      </c>
      <c r="AB836" s="1">
        <v>3</v>
      </c>
      <c r="AC836" s="1" t="s">
        <v>49</v>
      </c>
      <c r="AD836" s="1">
        <v>14</v>
      </c>
      <c r="AE836" s="1" t="s">
        <v>50</v>
      </c>
      <c r="AF836" s="1">
        <v>6</v>
      </c>
      <c r="AG836" s="1" t="s">
        <v>51</v>
      </c>
      <c r="AH836" s="1">
        <v>6</v>
      </c>
      <c r="AI836" s="1" t="s">
        <v>52</v>
      </c>
      <c r="AJ836" s="1">
        <v>1</v>
      </c>
      <c r="AK836" s="1">
        <v>1</v>
      </c>
      <c r="AL836" s="1">
        <v>11</v>
      </c>
      <c r="AM836" s="1">
        <v>905</v>
      </c>
      <c r="AN836" s="1" t="s">
        <v>53</v>
      </c>
    </row>
    <row r="837" spans="1:40" x14ac:dyDescent="0.2">
      <c r="A837" s="1" t="s">
        <v>2381</v>
      </c>
      <c r="B837" s="1">
        <v>6614</v>
      </c>
      <c r="C837" s="1" t="s">
        <v>2382</v>
      </c>
      <c r="D837" s="1">
        <v>3</v>
      </c>
      <c r="E837" s="1">
        <v>1</v>
      </c>
      <c r="F837" s="1">
        <v>8</v>
      </c>
      <c r="G837" s="1" t="s">
        <v>409</v>
      </c>
      <c r="H837" s="1" t="s">
        <v>58</v>
      </c>
      <c r="I837" s="1">
        <v>2</v>
      </c>
      <c r="J837" s="1">
        <v>7</v>
      </c>
      <c r="K837" s="1">
        <v>4</v>
      </c>
      <c r="L837" s="1">
        <v>1890</v>
      </c>
      <c r="M837" s="1">
        <v>2010</v>
      </c>
      <c r="N837" s="1">
        <v>1969</v>
      </c>
      <c r="O837" s="1">
        <v>2</v>
      </c>
      <c r="P837" s="1" t="s">
        <v>1846</v>
      </c>
      <c r="Q837" s="2">
        <v>0.23964759699999999</v>
      </c>
      <c r="R837" s="1" t="s">
        <v>45</v>
      </c>
      <c r="S837" s="1">
        <v>3</v>
      </c>
      <c r="T837" s="1">
        <v>1818</v>
      </c>
      <c r="U837" s="1">
        <v>1</v>
      </c>
      <c r="V837" s="1">
        <v>10</v>
      </c>
      <c r="W837" s="1" t="s">
        <v>541</v>
      </c>
      <c r="X837" s="1">
        <v>7</v>
      </c>
      <c r="Y837" s="1" t="s">
        <v>61</v>
      </c>
      <c r="Z837" s="1">
        <v>5</v>
      </c>
      <c r="AA837" s="1" t="s">
        <v>87</v>
      </c>
      <c r="AB837" s="1">
        <v>4</v>
      </c>
      <c r="AC837" s="1" t="s">
        <v>88</v>
      </c>
      <c r="AD837" s="1">
        <v>14</v>
      </c>
      <c r="AE837" s="1" t="s">
        <v>50</v>
      </c>
      <c r="AF837" s="1">
        <v>2</v>
      </c>
      <c r="AG837" s="1" t="s">
        <v>65</v>
      </c>
      <c r="AH837" s="1">
        <v>6</v>
      </c>
      <c r="AI837" s="1" t="s">
        <v>52</v>
      </c>
      <c r="AJ837" s="1">
        <v>2</v>
      </c>
      <c r="AK837" s="1">
        <v>2</v>
      </c>
      <c r="AL837" s="1">
        <v>11</v>
      </c>
      <c r="AM837" s="1">
        <v>2032</v>
      </c>
      <c r="AN837" s="1" t="s">
        <v>53</v>
      </c>
    </row>
    <row r="838" spans="1:40" x14ac:dyDescent="0.2">
      <c r="A838" s="1" t="s">
        <v>2383</v>
      </c>
      <c r="B838" s="1">
        <v>36393</v>
      </c>
      <c r="C838" s="1" t="s">
        <v>2384</v>
      </c>
      <c r="D838" s="1">
        <v>3</v>
      </c>
      <c r="E838" s="1">
        <v>1</v>
      </c>
      <c r="F838" s="1">
        <v>13</v>
      </c>
      <c r="G838" s="1" t="s">
        <v>42</v>
      </c>
      <c r="H838" s="1" t="s">
        <v>58</v>
      </c>
      <c r="I838" s="1">
        <v>1</v>
      </c>
      <c r="J838" s="1">
        <v>10</v>
      </c>
      <c r="K838" s="1">
        <v>4</v>
      </c>
      <c r="L838" s="1">
        <v>1923</v>
      </c>
      <c r="M838" s="1">
        <v>1984</v>
      </c>
      <c r="N838" s="1">
        <v>1970</v>
      </c>
      <c r="O838" s="1">
        <v>2</v>
      </c>
      <c r="P838" s="1" t="s">
        <v>77</v>
      </c>
      <c r="Q838" s="2"/>
      <c r="R838" s="1" t="s">
        <v>78</v>
      </c>
      <c r="S838" s="1">
        <v>1</v>
      </c>
      <c r="T838" s="1">
        <v>2576</v>
      </c>
      <c r="U838" s="1">
        <v>1</v>
      </c>
      <c r="V838" s="1">
        <v>4</v>
      </c>
      <c r="W838" s="1" t="s">
        <v>46</v>
      </c>
      <c r="X838" s="1">
        <v>1</v>
      </c>
      <c r="Y838" s="1" t="s">
        <v>47</v>
      </c>
      <c r="Z838" s="1">
        <v>7</v>
      </c>
      <c r="AA838" s="1" t="s">
        <v>63</v>
      </c>
      <c r="AB838" s="1">
        <v>3</v>
      </c>
      <c r="AC838" s="1" t="s">
        <v>49</v>
      </c>
      <c r="AD838" s="1">
        <v>14</v>
      </c>
      <c r="AE838" s="1" t="s">
        <v>50</v>
      </c>
      <c r="AF838" s="1">
        <v>11</v>
      </c>
      <c r="AG838" s="1" t="s">
        <v>106</v>
      </c>
      <c r="AH838" s="1">
        <v>6</v>
      </c>
      <c r="AI838" s="1" t="s">
        <v>52</v>
      </c>
      <c r="AJ838" s="1">
        <v>2</v>
      </c>
      <c r="AK838" s="1">
        <v>1</v>
      </c>
      <c r="AL838" s="1">
        <v>12</v>
      </c>
      <c r="AM838" s="1">
        <v>5103</v>
      </c>
      <c r="AN838" s="1" t="s">
        <v>53</v>
      </c>
    </row>
    <row r="839" spans="1:40" x14ac:dyDescent="0.2">
      <c r="A839" s="1" t="s">
        <v>2385</v>
      </c>
      <c r="B839" s="1">
        <v>19908</v>
      </c>
      <c r="C839" s="1" t="s">
        <v>2386</v>
      </c>
      <c r="D839" s="1">
        <v>3</v>
      </c>
      <c r="E839" s="1">
        <v>1</v>
      </c>
      <c r="F839" s="1">
        <v>7</v>
      </c>
      <c r="G839" s="1" t="s">
        <v>69</v>
      </c>
      <c r="H839" s="1" t="s">
        <v>58</v>
      </c>
      <c r="I839" s="1">
        <v>1</v>
      </c>
      <c r="J839" s="1">
        <v>8</v>
      </c>
      <c r="K839" s="1">
        <v>4</v>
      </c>
      <c r="L839" s="1">
        <v>1900</v>
      </c>
      <c r="M839" s="1">
        <v>2006</v>
      </c>
      <c r="N839" s="1">
        <v>1983</v>
      </c>
      <c r="O839" s="1">
        <v>2</v>
      </c>
      <c r="P839" s="1" t="s">
        <v>2387</v>
      </c>
      <c r="Q839" s="2">
        <v>0.30111321099999999</v>
      </c>
      <c r="R839" s="1" t="s">
        <v>45</v>
      </c>
      <c r="S839" s="1">
        <v>3</v>
      </c>
      <c r="T839" s="1">
        <v>1431</v>
      </c>
      <c r="U839" s="1">
        <v>1</v>
      </c>
      <c r="V839" s="1">
        <v>4</v>
      </c>
      <c r="W839" s="1" t="s">
        <v>46</v>
      </c>
      <c r="X839" s="1">
        <v>7</v>
      </c>
      <c r="Y839" s="1" t="s">
        <v>61</v>
      </c>
      <c r="Z839" s="1">
        <v>8</v>
      </c>
      <c r="AA839" s="1" t="s">
        <v>463</v>
      </c>
      <c r="AB839" s="1">
        <v>4</v>
      </c>
      <c r="AC839" s="1" t="s">
        <v>88</v>
      </c>
      <c r="AD839" s="1">
        <v>14</v>
      </c>
      <c r="AE839" s="1" t="s">
        <v>50</v>
      </c>
      <c r="AF839" s="1">
        <v>6</v>
      </c>
      <c r="AG839" s="1" t="s">
        <v>51</v>
      </c>
      <c r="AH839" s="1">
        <v>6</v>
      </c>
      <c r="AI839" s="1" t="s">
        <v>52</v>
      </c>
      <c r="AJ839" s="1">
        <v>2</v>
      </c>
      <c r="AK839" s="1">
        <v>1</v>
      </c>
      <c r="AL839" s="1">
        <v>11</v>
      </c>
      <c r="AM839" s="1">
        <v>1966</v>
      </c>
      <c r="AN839" s="1" t="s">
        <v>53</v>
      </c>
    </row>
    <row r="840" spans="1:40" x14ac:dyDescent="0.2">
      <c r="A840" s="1" t="s">
        <v>2388</v>
      </c>
      <c r="B840" s="1">
        <v>40291</v>
      </c>
      <c r="C840" s="1" t="s">
        <v>2389</v>
      </c>
      <c r="D840" s="1">
        <v>2</v>
      </c>
      <c r="E840" s="1">
        <v>0</v>
      </c>
      <c r="F840" s="1">
        <v>1</v>
      </c>
      <c r="G840" s="1" t="s">
        <v>57</v>
      </c>
      <c r="H840" s="1" t="s">
        <v>58</v>
      </c>
      <c r="I840" s="1">
        <v>1</v>
      </c>
      <c r="J840" s="1">
        <v>6</v>
      </c>
      <c r="K840" s="1">
        <v>3</v>
      </c>
      <c r="L840" s="1">
        <v>1908</v>
      </c>
      <c r="M840" s="1">
        <v>2013</v>
      </c>
      <c r="N840" s="1">
        <v>1972</v>
      </c>
      <c r="O840" s="1">
        <v>2</v>
      </c>
      <c r="P840" s="1" t="s">
        <v>2390</v>
      </c>
      <c r="Q840" s="2">
        <v>0.13001115499999999</v>
      </c>
      <c r="R840" s="1" t="s">
        <v>45</v>
      </c>
      <c r="S840" s="1">
        <v>1</v>
      </c>
      <c r="T840" s="1">
        <v>1520</v>
      </c>
      <c r="U840" s="1">
        <v>1</v>
      </c>
      <c r="V840" s="1">
        <v>4</v>
      </c>
      <c r="W840" s="1" t="s">
        <v>46</v>
      </c>
      <c r="X840" s="1">
        <v>7</v>
      </c>
      <c r="Y840" s="1" t="s">
        <v>61</v>
      </c>
      <c r="Z840" s="1">
        <v>6</v>
      </c>
      <c r="AA840" s="1" t="s">
        <v>62</v>
      </c>
      <c r="AB840" s="1">
        <v>4</v>
      </c>
      <c r="AC840" s="1" t="s">
        <v>88</v>
      </c>
      <c r="AD840" s="1">
        <v>14</v>
      </c>
      <c r="AE840" s="1" t="s">
        <v>50</v>
      </c>
      <c r="AF840" s="1">
        <v>2</v>
      </c>
      <c r="AG840" s="1" t="s">
        <v>65</v>
      </c>
      <c r="AH840" s="1">
        <v>6</v>
      </c>
      <c r="AI840" s="1" t="s">
        <v>52</v>
      </c>
      <c r="AJ840" s="1">
        <v>1</v>
      </c>
      <c r="AK840" s="1">
        <v>0</v>
      </c>
      <c r="AL840" s="1">
        <v>11</v>
      </c>
      <c r="AM840" s="1">
        <v>1952</v>
      </c>
      <c r="AN840" s="1" t="s">
        <v>53</v>
      </c>
    </row>
    <row r="841" spans="1:40" x14ac:dyDescent="0.2">
      <c r="A841" s="1" t="s">
        <v>2391</v>
      </c>
      <c r="B841" s="1">
        <v>58413</v>
      </c>
      <c r="C841" s="1" t="s">
        <v>2392</v>
      </c>
      <c r="D841" s="1">
        <v>1</v>
      </c>
      <c r="E841" s="1">
        <v>1</v>
      </c>
      <c r="F841" s="1">
        <v>13</v>
      </c>
      <c r="G841" s="1" t="s">
        <v>42</v>
      </c>
      <c r="H841" s="1" t="s">
        <v>43</v>
      </c>
      <c r="I841" s="1">
        <v>1</v>
      </c>
      <c r="J841" s="1">
        <v>7</v>
      </c>
      <c r="K841" s="1">
        <v>3</v>
      </c>
      <c r="L841" s="1">
        <v>1948</v>
      </c>
      <c r="M841" s="1"/>
      <c r="N841" s="1">
        <v>1958</v>
      </c>
      <c r="O841" s="1">
        <v>2</v>
      </c>
      <c r="P841" s="1" t="s">
        <v>77</v>
      </c>
      <c r="Q841" s="2"/>
      <c r="R841" s="1" t="s">
        <v>78</v>
      </c>
      <c r="S841" s="1">
        <v>1</v>
      </c>
      <c r="T841" s="1">
        <v>1088</v>
      </c>
      <c r="U841" s="1">
        <v>1</v>
      </c>
      <c r="V841" s="1">
        <v>4</v>
      </c>
      <c r="W841" s="1" t="s">
        <v>46</v>
      </c>
      <c r="X841" s="1">
        <v>8</v>
      </c>
      <c r="Y841" s="1" t="s">
        <v>79</v>
      </c>
      <c r="Z841" s="1">
        <v>3</v>
      </c>
      <c r="AA841" s="1" t="s">
        <v>49</v>
      </c>
      <c r="AB841" s="1">
        <v>3</v>
      </c>
      <c r="AC841" s="1" t="s">
        <v>49</v>
      </c>
      <c r="AD841" s="1">
        <v>14</v>
      </c>
      <c r="AE841" s="1" t="s">
        <v>50</v>
      </c>
      <c r="AF841" s="1">
        <v>6</v>
      </c>
      <c r="AG841" s="1" t="s">
        <v>51</v>
      </c>
      <c r="AH841" s="1">
        <v>6</v>
      </c>
      <c r="AI841" s="1" t="s">
        <v>52</v>
      </c>
      <c r="AJ841" s="1">
        <v>1</v>
      </c>
      <c r="AK841" s="1">
        <v>0</v>
      </c>
      <c r="AL841" s="1">
        <v>13</v>
      </c>
      <c r="AM841" s="1">
        <v>1870</v>
      </c>
      <c r="AN841" s="1" t="s">
        <v>53</v>
      </c>
    </row>
    <row r="842" spans="1:40" x14ac:dyDescent="0.2">
      <c r="A842" s="1" t="s">
        <v>2393</v>
      </c>
      <c r="B842" s="1">
        <v>51196</v>
      </c>
      <c r="C842" s="1" t="s">
        <v>2394</v>
      </c>
      <c r="D842" s="1">
        <v>1</v>
      </c>
      <c r="E842" s="1">
        <v>0</v>
      </c>
      <c r="F842" s="1">
        <v>13</v>
      </c>
      <c r="G842" s="1" t="s">
        <v>42</v>
      </c>
      <c r="H842" s="1" t="s">
        <v>43</v>
      </c>
      <c r="I842" s="1">
        <v>1</v>
      </c>
      <c r="J842" s="1">
        <v>8</v>
      </c>
      <c r="K842" s="1">
        <v>4</v>
      </c>
      <c r="L842" s="1">
        <v>1925</v>
      </c>
      <c r="M842" s="1"/>
      <c r="N842" s="1">
        <v>1943</v>
      </c>
      <c r="O842" s="1">
        <v>2</v>
      </c>
      <c r="P842" s="1" t="s">
        <v>2395</v>
      </c>
      <c r="Q842" s="2">
        <v>9.2626400000000008E-3</v>
      </c>
      <c r="R842" s="1" t="s">
        <v>78</v>
      </c>
      <c r="S842" s="1">
        <v>3</v>
      </c>
      <c r="T842" s="1">
        <v>1280</v>
      </c>
      <c r="U842" s="1">
        <v>1</v>
      </c>
      <c r="V842" s="1">
        <v>4</v>
      </c>
      <c r="W842" s="1" t="s">
        <v>46</v>
      </c>
      <c r="X842" s="1">
        <v>7</v>
      </c>
      <c r="Y842" s="1" t="s">
        <v>61</v>
      </c>
      <c r="Z842" s="1">
        <v>3</v>
      </c>
      <c r="AA842" s="1" t="s">
        <v>49</v>
      </c>
      <c r="AB842" s="1">
        <v>3</v>
      </c>
      <c r="AC842" s="1" t="s">
        <v>49</v>
      </c>
      <c r="AD842" s="1">
        <v>14</v>
      </c>
      <c r="AE842" s="1" t="s">
        <v>50</v>
      </c>
      <c r="AF842" s="1">
        <v>6</v>
      </c>
      <c r="AG842" s="1" t="s">
        <v>51</v>
      </c>
      <c r="AH842" s="1">
        <v>6</v>
      </c>
      <c r="AI842" s="1" t="s">
        <v>52</v>
      </c>
      <c r="AJ842" s="1">
        <v>1</v>
      </c>
      <c r="AK842" s="1">
        <v>0</v>
      </c>
      <c r="AL842" s="1">
        <v>11</v>
      </c>
      <c r="AM842" s="1">
        <v>1658</v>
      </c>
      <c r="AN842" s="1" t="s">
        <v>53</v>
      </c>
    </row>
    <row r="843" spans="1:40" x14ac:dyDescent="0.2">
      <c r="A843" s="1" t="s">
        <v>2396</v>
      </c>
      <c r="B843" s="1">
        <v>99120</v>
      </c>
      <c r="C843" s="1" t="s">
        <v>2397</v>
      </c>
      <c r="D843" s="1">
        <v>2</v>
      </c>
      <c r="E843" s="1">
        <v>1</v>
      </c>
      <c r="F843" s="1">
        <v>7</v>
      </c>
      <c r="G843" s="1" t="s">
        <v>69</v>
      </c>
      <c r="H843" s="1" t="s">
        <v>58</v>
      </c>
      <c r="I843" s="1">
        <v>1</v>
      </c>
      <c r="J843" s="1">
        <v>6</v>
      </c>
      <c r="K843" s="1">
        <v>3</v>
      </c>
      <c r="L843" s="1">
        <v>1984</v>
      </c>
      <c r="M843" s="1">
        <v>2014</v>
      </c>
      <c r="N843" s="1">
        <v>1997</v>
      </c>
      <c r="O843" s="1">
        <v>3</v>
      </c>
      <c r="P843" s="1" t="s">
        <v>2398</v>
      </c>
      <c r="Q843" s="2">
        <v>6.7088578999999995E-2</v>
      </c>
      <c r="R843" s="1" t="s">
        <v>45</v>
      </c>
      <c r="S843" s="1">
        <v>3</v>
      </c>
      <c r="T843" s="1">
        <v>2043</v>
      </c>
      <c r="U843" s="1">
        <v>1</v>
      </c>
      <c r="V843" s="1">
        <v>7</v>
      </c>
      <c r="W843" s="1" t="s">
        <v>60</v>
      </c>
      <c r="X843" s="1">
        <v>7</v>
      </c>
      <c r="Y843" s="1" t="s">
        <v>61</v>
      </c>
      <c r="Z843" s="1">
        <v>6</v>
      </c>
      <c r="AA843" s="1" t="s">
        <v>62</v>
      </c>
      <c r="AB843" s="1">
        <v>3</v>
      </c>
      <c r="AC843" s="1" t="s">
        <v>49</v>
      </c>
      <c r="AD843" s="1">
        <v>14</v>
      </c>
      <c r="AE843" s="1" t="s">
        <v>50</v>
      </c>
      <c r="AF843" s="1">
        <v>1</v>
      </c>
      <c r="AG843" s="1" t="s">
        <v>73</v>
      </c>
      <c r="AH843" s="1">
        <v>3</v>
      </c>
      <c r="AI843" s="1" t="s">
        <v>83</v>
      </c>
      <c r="AJ843" s="1">
        <v>1</v>
      </c>
      <c r="AK843" s="1">
        <v>1</v>
      </c>
      <c r="AL843" s="1">
        <v>11</v>
      </c>
      <c r="AM843" s="1">
        <v>1761</v>
      </c>
      <c r="AN843" s="1" t="s">
        <v>53</v>
      </c>
    </row>
    <row r="844" spans="1:40" x14ac:dyDescent="0.2">
      <c r="A844" s="1" t="s">
        <v>2399</v>
      </c>
      <c r="B844" s="1">
        <v>96470</v>
      </c>
      <c r="C844" s="1" t="s">
        <v>2400</v>
      </c>
      <c r="D844" s="1">
        <v>2</v>
      </c>
      <c r="E844" s="1">
        <v>0</v>
      </c>
      <c r="F844" s="1">
        <v>13</v>
      </c>
      <c r="G844" s="1" t="s">
        <v>42</v>
      </c>
      <c r="H844" s="1" t="s">
        <v>43</v>
      </c>
      <c r="I844" s="1">
        <v>1</v>
      </c>
      <c r="J844" s="1">
        <v>7</v>
      </c>
      <c r="K844" s="1">
        <v>3</v>
      </c>
      <c r="L844" s="1">
        <v>1940</v>
      </c>
      <c r="M844" s="1"/>
      <c r="N844" s="1">
        <v>1957</v>
      </c>
      <c r="O844" s="1">
        <v>2</v>
      </c>
      <c r="P844" s="1" t="s">
        <v>77</v>
      </c>
      <c r="Q844" s="2"/>
      <c r="R844" s="1" t="s">
        <v>78</v>
      </c>
      <c r="S844" s="1">
        <v>1</v>
      </c>
      <c r="T844" s="1">
        <v>1088</v>
      </c>
      <c r="U844" s="1">
        <v>1</v>
      </c>
      <c r="V844" s="1">
        <v>4</v>
      </c>
      <c r="W844" s="1" t="s">
        <v>46</v>
      </c>
      <c r="X844" s="1">
        <v>6</v>
      </c>
      <c r="Y844" s="1" t="s">
        <v>96</v>
      </c>
      <c r="Z844" s="1">
        <v>4</v>
      </c>
      <c r="AA844" s="1" t="s">
        <v>48</v>
      </c>
      <c r="AB844" s="1">
        <v>3</v>
      </c>
      <c r="AC844" s="1" t="s">
        <v>49</v>
      </c>
      <c r="AD844" s="1">
        <v>14</v>
      </c>
      <c r="AE844" s="1" t="s">
        <v>50</v>
      </c>
      <c r="AF844" s="1">
        <v>2</v>
      </c>
      <c r="AG844" s="1" t="s">
        <v>65</v>
      </c>
      <c r="AH844" s="1">
        <v>6</v>
      </c>
      <c r="AI844" s="1" t="s">
        <v>52</v>
      </c>
      <c r="AJ844" s="1">
        <v>1</v>
      </c>
      <c r="AK844" s="1">
        <v>0</v>
      </c>
      <c r="AL844" s="1">
        <v>11</v>
      </c>
      <c r="AM844" s="1">
        <v>3361</v>
      </c>
      <c r="AN844" s="1" t="s">
        <v>53</v>
      </c>
    </row>
    <row r="845" spans="1:40" x14ac:dyDescent="0.2">
      <c r="A845" s="1" t="s">
        <v>2401</v>
      </c>
      <c r="B845" s="1">
        <v>100721</v>
      </c>
      <c r="C845" s="1" t="s">
        <v>2402</v>
      </c>
      <c r="D845" s="1">
        <v>1</v>
      </c>
      <c r="E845" s="1">
        <v>1</v>
      </c>
      <c r="F845" s="1">
        <v>13</v>
      </c>
      <c r="G845" s="1" t="s">
        <v>42</v>
      </c>
      <c r="H845" s="1" t="s">
        <v>43</v>
      </c>
      <c r="I845" s="1">
        <v>1</v>
      </c>
      <c r="J845" s="1">
        <v>7</v>
      </c>
      <c r="K845" s="1">
        <v>4</v>
      </c>
      <c r="L845" s="1">
        <v>1937</v>
      </c>
      <c r="M845" s="1"/>
      <c r="N845" s="1">
        <v>1957</v>
      </c>
      <c r="O845" s="1">
        <v>1.75</v>
      </c>
      <c r="P845" s="1" t="s">
        <v>77</v>
      </c>
      <c r="Q845" s="2"/>
      <c r="R845" s="1" t="s">
        <v>78</v>
      </c>
      <c r="S845" s="1">
        <v>1</v>
      </c>
      <c r="T845" s="1">
        <v>1620</v>
      </c>
      <c r="U845" s="1">
        <v>1</v>
      </c>
      <c r="V845" s="1">
        <v>4</v>
      </c>
      <c r="W845" s="1" t="s">
        <v>46</v>
      </c>
      <c r="X845" s="1">
        <v>1</v>
      </c>
      <c r="Y845" s="1" t="s">
        <v>47</v>
      </c>
      <c r="Z845" s="1">
        <v>4</v>
      </c>
      <c r="AA845" s="1" t="s">
        <v>48</v>
      </c>
      <c r="AB845" s="1">
        <v>3</v>
      </c>
      <c r="AC845" s="1" t="s">
        <v>49</v>
      </c>
      <c r="AD845" s="1">
        <v>14</v>
      </c>
      <c r="AE845" s="1" t="s">
        <v>50</v>
      </c>
      <c r="AF845" s="1">
        <v>1</v>
      </c>
      <c r="AG845" s="1" t="s">
        <v>73</v>
      </c>
      <c r="AH845" s="1">
        <v>6</v>
      </c>
      <c r="AI845" s="1" t="s">
        <v>52</v>
      </c>
      <c r="AJ845" s="1">
        <v>1</v>
      </c>
      <c r="AK845" s="1">
        <v>1</v>
      </c>
      <c r="AL845" s="1">
        <v>12</v>
      </c>
      <c r="AM845" s="1">
        <v>6883</v>
      </c>
      <c r="AN845" s="1" t="s">
        <v>53</v>
      </c>
    </row>
    <row r="846" spans="1:40" x14ac:dyDescent="0.2">
      <c r="A846" s="1" t="s">
        <v>2403</v>
      </c>
      <c r="B846" s="1">
        <v>30060</v>
      </c>
      <c r="C846" s="1" t="s">
        <v>2404</v>
      </c>
      <c r="D846" s="1">
        <v>2</v>
      </c>
      <c r="E846" s="1">
        <v>1</v>
      </c>
      <c r="F846" s="1">
        <v>7</v>
      </c>
      <c r="G846" s="1" t="s">
        <v>69</v>
      </c>
      <c r="H846" s="1" t="s">
        <v>58</v>
      </c>
      <c r="I846" s="1">
        <v>1</v>
      </c>
      <c r="J846" s="1">
        <v>8</v>
      </c>
      <c r="K846" s="1">
        <v>4</v>
      </c>
      <c r="L846" s="1">
        <v>1921</v>
      </c>
      <c r="M846" s="1">
        <v>2006</v>
      </c>
      <c r="N846" s="1">
        <v>1967</v>
      </c>
      <c r="O846" s="1">
        <v>2</v>
      </c>
      <c r="P846" s="1" t="s">
        <v>2405</v>
      </c>
      <c r="Q846" s="2">
        <v>0.19138570799999999</v>
      </c>
      <c r="R846" s="1" t="s">
        <v>45</v>
      </c>
      <c r="S846" s="1">
        <v>1</v>
      </c>
      <c r="T846" s="1">
        <v>2438</v>
      </c>
      <c r="U846" s="1">
        <v>1</v>
      </c>
      <c r="V846" s="1">
        <v>4</v>
      </c>
      <c r="W846" s="1" t="s">
        <v>46</v>
      </c>
      <c r="X846" s="1">
        <v>1</v>
      </c>
      <c r="Y846" s="1" t="s">
        <v>47</v>
      </c>
      <c r="Z846" s="1">
        <v>5</v>
      </c>
      <c r="AA846" s="1" t="s">
        <v>87</v>
      </c>
      <c r="AB846" s="1">
        <v>4</v>
      </c>
      <c r="AC846" s="1" t="s">
        <v>88</v>
      </c>
      <c r="AD846" s="1">
        <v>14</v>
      </c>
      <c r="AE846" s="1" t="s">
        <v>50</v>
      </c>
      <c r="AF846" s="1">
        <v>1</v>
      </c>
      <c r="AG846" s="1" t="s">
        <v>73</v>
      </c>
      <c r="AH846" s="1">
        <v>11</v>
      </c>
      <c r="AI846" s="1" t="s">
        <v>89</v>
      </c>
      <c r="AJ846" s="1">
        <v>1</v>
      </c>
      <c r="AK846" s="1">
        <v>1</v>
      </c>
      <c r="AL846" s="1">
        <v>12</v>
      </c>
      <c r="AM846" s="1">
        <v>3900</v>
      </c>
      <c r="AN846" s="1" t="s">
        <v>53</v>
      </c>
    </row>
    <row r="847" spans="1:40" x14ac:dyDescent="0.2">
      <c r="A847" s="1" t="s">
        <v>2406</v>
      </c>
      <c r="B847" s="1">
        <v>93772</v>
      </c>
      <c r="C847" s="1" t="s">
        <v>2407</v>
      </c>
      <c r="D847" s="1">
        <v>2</v>
      </c>
      <c r="E847" s="1">
        <v>0</v>
      </c>
      <c r="F847" s="1">
        <v>7</v>
      </c>
      <c r="G847" s="1" t="s">
        <v>69</v>
      </c>
      <c r="H847" s="1" t="s">
        <v>58</v>
      </c>
      <c r="I847" s="1">
        <v>1</v>
      </c>
      <c r="J847" s="1">
        <v>5</v>
      </c>
      <c r="K847" s="1">
        <v>2</v>
      </c>
      <c r="L847" s="1">
        <v>1950</v>
      </c>
      <c r="M847" s="1">
        <v>2011</v>
      </c>
      <c r="N847" s="1">
        <v>1969</v>
      </c>
      <c r="O847" s="1">
        <v>2</v>
      </c>
      <c r="P847" s="1" t="s">
        <v>2408</v>
      </c>
      <c r="Q847" s="2">
        <v>2.9298609E-2</v>
      </c>
      <c r="R847" s="1" t="s">
        <v>45</v>
      </c>
      <c r="S847" s="1">
        <v>1</v>
      </c>
      <c r="T847" s="1">
        <v>884</v>
      </c>
      <c r="U847" s="1">
        <v>1</v>
      </c>
      <c r="V847" s="1">
        <v>4</v>
      </c>
      <c r="W847" s="1" t="s">
        <v>46</v>
      </c>
      <c r="X847" s="1">
        <v>8</v>
      </c>
      <c r="Y847" s="1" t="s">
        <v>79</v>
      </c>
      <c r="Z847" s="1">
        <v>3</v>
      </c>
      <c r="AA847" s="1" t="s">
        <v>49</v>
      </c>
      <c r="AB847" s="1">
        <v>4</v>
      </c>
      <c r="AC847" s="1" t="s">
        <v>88</v>
      </c>
      <c r="AD847" s="1">
        <v>14</v>
      </c>
      <c r="AE847" s="1" t="s">
        <v>50</v>
      </c>
      <c r="AF847" s="1">
        <v>1</v>
      </c>
      <c r="AG847" s="1" t="s">
        <v>73</v>
      </c>
      <c r="AH847" s="1">
        <v>6</v>
      </c>
      <c r="AI847" s="1" t="s">
        <v>52</v>
      </c>
      <c r="AJ847" s="1">
        <v>1</v>
      </c>
      <c r="AK847" s="1">
        <v>0</v>
      </c>
      <c r="AL847" s="1">
        <v>13</v>
      </c>
      <c r="AM847" s="1">
        <v>2376</v>
      </c>
      <c r="AN847" s="1" t="s">
        <v>53</v>
      </c>
    </row>
    <row r="848" spans="1:40" x14ac:dyDescent="0.2">
      <c r="A848" s="1" t="s">
        <v>2409</v>
      </c>
      <c r="B848" s="1">
        <v>23913</v>
      </c>
      <c r="C848" s="1" t="s">
        <v>2410</v>
      </c>
      <c r="D848" s="1">
        <v>2</v>
      </c>
      <c r="E848" s="1">
        <v>0</v>
      </c>
      <c r="F848" s="1">
        <v>13</v>
      </c>
      <c r="G848" s="1" t="s">
        <v>42</v>
      </c>
      <c r="H848" s="1" t="s">
        <v>43</v>
      </c>
      <c r="I848" s="1">
        <v>1</v>
      </c>
      <c r="J848" s="1">
        <v>8</v>
      </c>
      <c r="K848" s="1">
        <v>4</v>
      </c>
      <c r="L848" s="1">
        <v>1930</v>
      </c>
      <c r="M848" s="1">
        <v>1960</v>
      </c>
      <c r="N848" s="1">
        <v>1961</v>
      </c>
      <c r="O848" s="1">
        <v>2.5</v>
      </c>
      <c r="P848" s="1" t="s">
        <v>77</v>
      </c>
      <c r="Q848" s="2"/>
      <c r="R848" s="1" t="s">
        <v>78</v>
      </c>
      <c r="S848" s="1">
        <v>1</v>
      </c>
      <c r="T848" s="1">
        <v>1836</v>
      </c>
      <c r="U848" s="1">
        <v>1</v>
      </c>
      <c r="V848" s="1">
        <v>6</v>
      </c>
      <c r="W848" s="1" t="s">
        <v>139</v>
      </c>
      <c r="X848" s="1">
        <v>7</v>
      </c>
      <c r="Y848" s="1" t="s">
        <v>61</v>
      </c>
      <c r="Z848" s="1">
        <v>6</v>
      </c>
      <c r="AA848" s="1" t="s">
        <v>62</v>
      </c>
      <c r="AB848" s="1">
        <v>3</v>
      </c>
      <c r="AC848" s="1" t="s">
        <v>49</v>
      </c>
      <c r="AD848" s="1">
        <v>14</v>
      </c>
      <c r="AE848" s="1" t="s">
        <v>50</v>
      </c>
      <c r="AF848" s="1">
        <v>11</v>
      </c>
      <c r="AG848" s="1" t="s">
        <v>106</v>
      </c>
      <c r="AH848" s="1">
        <v>6</v>
      </c>
      <c r="AI848" s="1" t="s">
        <v>52</v>
      </c>
      <c r="AJ848" s="1">
        <v>1</v>
      </c>
      <c r="AK848" s="1">
        <v>1</v>
      </c>
      <c r="AL848" s="1">
        <v>11</v>
      </c>
      <c r="AM848" s="1">
        <v>2017</v>
      </c>
      <c r="AN848" s="1" t="s">
        <v>53</v>
      </c>
    </row>
    <row r="849" spans="1:40" x14ac:dyDescent="0.2">
      <c r="A849" s="1" t="s">
        <v>2411</v>
      </c>
      <c r="B849" s="1">
        <v>60397</v>
      </c>
      <c r="C849" s="1" t="s">
        <v>2412</v>
      </c>
      <c r="D849" s="1">
        <v>3</v>
      </c>
      <c r="E849" s="1">
        <v>1</v>
      </c>
      <c r="F849" s="1">
        <v>1</v>
      </c>
      <c r="G849" s="1" t="s">
        <v>57</v>
      </c>
      <c r="H849" s="1" t="s">
        <v>58</v>
      </c>
      <c r="I849" s="1">
        <v>1</v>
      </c>
      <c r="J849" s="1">
        <v>8</v>
      </c>
      <c r="K849" s="1">
        <v>4</v>
      </c>
      <c r="L849" s="1">
        <v>1928</v>
      </c>
      <c r="M849" s="1">
        <v>2010</v>
      </c>
      <c r="N849" s="1">
        <v>1964</v>
      </c>
      <c r="O849" s="1">
        <v>2</v>
      </c>
      <c r="P849" s="1" t="s">
        <v>2413</v>
      </c>
      <c r="Q849" s="2">
        <v>7.5739294999999998E-2</v>
      </c>
      <c r="R849" s="1" t="s">
        <v>45</v>
      </c>
      <c r="S849" s="1">
        <v>1</v>
      </c>
      <c r="T849" s="1">
        <v>1680</v>
      </c>
      <c r="U849" s="1">
        <v>1</v>
      </c>
      <c r="V849" s="1">
        <v>4</v>
      </c>
      <c r="W849" s="1" t="s">
        <v>46</v>
      </c>
      <c r="X849" s="1">
        <v>8</v>
      </c>
      <c r="Y849" s="1" t="s">
        <v>79</v>
      </c>
      <c r="Z849" s="1">
        <v>3</v>
      </c>
      <c r="AA849" s="1" t="s">
        <v>49</v>
      </c>
      <c r="AB849" s="1">
        <v>4</v>
      </c>
      <c r="AC849" s="1" t="s">
        <v>88</v>
      </c>
      <c r="AD849" s="1">
        <v>14</v>
      </c>
      <c r="AE849" s="1" t="s">
        <v>50</v>
      </c>
      <c r="AF849" s="1">
        <v>2</v>
      </c>
      <c r="AG849" s="1" t="s">
        <v>65</v>
      </c>
      <c r="AH849" s="1">
        <v>6</v>
      </c>
      <c r="AI849" s="1" t="s">
        <v>52</v>
      </c>
      <c r="AJ849" s="1">
        <v>1</v>
      </c>
      <c r="AK849" s="1">
        <v>1</v>
      </c>
      <c r="AL849" s="1">
        <v>13</v>
      </c>
      <c r="AM849" s="1">
        <v>2471</v>
      </c>
      <c r="AN849" s="1" t="s">
        <v>53</v>
      </c>
    </row>
    <row r="850" spans="1:40" x14ac:dyDescent="0.2">
      <c r="A850" s="1" t="s">
        <v>2414</v>
      </c>
      <c r="B850" s="1">
        <v>74179</v>
      </c>
      <c r="C850" s="1" t="s">
        <v>2415</v>
      </c>
      <c r="D850" s="1">
        <v>2</v>
      </c>
      <c r="E850" s="1">
        <v>0</v>
      </c>
      <c r="F850" s="1">
        <v>13</v>
      </c>
      <c r="G850" s="1" t="s">
        <v>42</v>
      </c>
      <c r="H850" s="1" t="s">
        <v>43</v>
      </c>
      <c r="I850" s="1">
        <v>2</v>
      </c>
      <c r="J850" s="1">
        <v>6</v>
      </c>
      <c r="K850" s="1">
        <v>3</v>
      </c>
      <c r="L850" s="1">
        <v>1925</v>
      </c>
      <c r="M850" s="1"/>
      <c r="N850" s="1">
        <v>1954</v>
      </c>
      <c r="O850" s="1">
        <v>2</v>
      </c>
      <c r="P850" s="1" t="s">
        <v>2416</v>
      </c>
      <c r="Q850" s="2">
        <v>4.7328521999999998E-2</v>
      </c>
      <c r="R850" s="1" t="s">
        <v>45</v>
      </c>
      <c r="S850" s="1">
        <v>1</v>
      </c>
      <c r="T850" s="1">
        <v>1276</v>
      </c>
      <c r="U850" s="1">
        <v>1</v>
      </c>
      <c r="V850" s="1">
        <v>4</v>
      </c>
      <c r="W850" s="1" t="s">
        <v>46</v>
      </c>
      <c r="X850" s="1">
        <v>6</v>
      </c>
      <c r="Y850" s="1" t="s">
        <v>96</v>
      </c>
      <c r="Z850" s="1">
        <v>3</v>
      </c>
      <c r="AA850" s="1" t="s">
        <v>49</v>
      </c>
      <c r="AB850" s="1">
        <v>3</v>
      </c>
      <c r="AC850" s="1" t="s">
        <v>49</v>
      </c>
      <c r="AD850" s="1">
        <v>14</v>
      </c>
      <c r="AE850" s="1" t="s">
        <v>50</v>
      </c>
      <c r="AF850" s="1">
        <v>2</v>
      </c>
      <c r="AG850" s="1" t="s">
        <v>65</v>
      </c>
      <c r="AH850" s="1">
        <v>6</v>
      </c>
      <c r="AI850" s="1" t="s">
        <v>52</v>
      </c>
      <c r="AJ850" s="1">
        <v>1</v>
      </c>
      <c r="AK850" s="1">
        <v>0</v>
      </c>
      <c r="AL850" s="1">
        <v>11</v>
      </c>
      <c r="AM850" s="1">
        <v>1496</v>
      </c>
      <c r="AN850" s="1" t="s">
        <v>53</v>
      </c>
    </row>
    <row r="851" spans="1:40" x14ac:dyDescent="0.2">
      <c r="A851" s="1" t="s">
        <v>2417</v>
      </c>
      <c r="B851" s="1">
        <v>101192</v>
      </c>
      <c r="C851" s="1" t="s">
        <v>2418</v>
      </c>
      <c r="D851" s="1">
        <v>1</v>
      </c>
      <c r="E851" s="1">
        <v>1</v>
      </c>
      <c r="F851" s="1">
        <v>7</v>
      </c>
      <c r="G851" s="1" t="s">
        <v>69</v>
      </c>
      <c r="H851" s="1" t="s">
        <v>58</v>
      </c>
      <c r="I851" s="1">
        <v>1</v>
      </c>
      <c r="J851" s="1">
        <v>7</v>
      </c>
      <c r="K851" s="1">
        <v>3</v>
      </c>
      <c r="L851" s="1">
        <v>1939</v>
      </c>
      <c r="M851" s="1"/>
      <c r="N851" s="1">
        <v>1960</v>
      </c>
      <c r="O851" s="1">
        <v>2</v>
      </c>
      <c r="P851" s="1" t="s">
        <v>77</v>
      </c>
      <c r="Q851" s="2"/>
      <c r="R851" s="1" t="s">
        <v>78</v>
      </c>
      <c r="S851" s="1">
        <v>1</v>
      </c>
      <c r="T851" s="1">
        <v>1564</v>
      </c>
      <c r="U851" s="1">
        <v>1</v>
      </c>
      <c r="V851" s="1">
        <v>4</v>
      </c>
      <c r="W851" s="1" t="s">
        <v>46</v>
      </c>
      <c r="X851" s="1">
        <v>1</v>
      </c>
      <c r="Y851" s="1" t="s">
        <v>47</v>
      </c>
      <c r="Z851" s="1">
        <v>5</v>
      </c>
      <c r="AA851" s="1" t="s">
        <v>87</v>
      </c>
      <c r="AB851" s="1">
        <v>3</v>
      </c>
      <c r="AC851" s="1" t="s">
        <v>49</v>
      </c>
      <c r="AD851" s="1">
        <v>14</v>
      </c>
      <c r="AE851" s="1" t="s">
        <v>50</v>
      </c>
      <c r="AF851" s="1">
        <v>11</v>
      </c>
      <c r="AG851" s="1" t="s">
        <v>106</v>
      </c>
      <c r="AH851" s="1">
        <v>6</v>
      </c>
      <c r="AI851" s="1" t="s">
        <v>52</v>
      </c>
      <c r="AJ851" s="1">
        <v>1</v>
      </c>
      <c r="AK851" s="1">
        <v>0</v>
      </c>
      <c r="AL851" s="1">
        <v>12</v>
      </c>
      <c r="AM851" s="1">
        <v>6667</v>
      </c>
      <c r="AN851" s="1" t="s">
        <v>53</v>
      </c>
    </row>
    <row r="852" spans="1:40" x14ac:dyDescent="0.2">
      <c r="A852" s="1" t="s">
        <v>2419</v>
      </c>
      <c r="B852" s="1">
        <v>80023</v>
      </c>
      <c r="C852" s="1" t="s">
        <v>2420</v>
      </c>
      <c r="D852" s="1">
        <v>1</v>
      </c>
      <c r="E852" s="1">
        <v>1</v>
      </c>
      <c r="F852" s="1">
        <v>13</v>
      </c>
      <c r="G852" s="1" t="s">
        <v>42</v>
      </c>
      <c r="H852" s="1" t="s">
        <v>43</v>
      </c>
      <c r="I852" s="1">
        <v>1</v>
      </c>
      <c r="J852" s="1">
        <v>8</v>
      </c>
      <c r="K852" s="1">
        <v>4</v>
      </c>
      <c r="L852" s="1">
        <v>1926</v>
      </c>
      <c r="M852" s="1">
        <v>2007</v>
      </c>
      <c r="N852" s="1">
        <v>1954</v>
      </c>
      <c r="O852" s="1">
        <v>2</v>
      </c>
      <c r="P852" s="1" t="s">
        <v>2421</v>
      </c>
      <c r="Q852" s="2">
        <v>0.108721288</v>
      </c>
      <c r="R852" s="1" t="s">
        <v>78</v>
      </c>
      <c r="S852" s="1">
        <v>3</v>
      </c>
      <c r="T852" s="1">
        <v>1232</v>
      </c>
      <c r="U852" s="1">
        <v>1</v>
      </c>
      <c r="V852" s="1">
        <v>4</v>
      </c>
      <c r="W852" s="1" t="s">
        <v>46</v>
      </c>
      <c r="X852" s="1">
        <v>1</v>
      </c>
      <c r="Y852" s="1" t="s">
        <v>47</v>
      </c>
      <c r="Z852" s="1">
        <v>3</v>
      </c>
      <c r="AA852" s="1" t="s">
        <v>49</v>
      </c>
      <c r="AB852" s="1">
        <v>3</v>
      </c>
      <c r="AC852" s="1" t="s">
        <v>49</v>
      </c>
      <c r="AD852" s="1">
        <v>19</v>
      </c>
      <c r="AE852" s="1" t="s">
        <v>102</v>
      </c>
      <c r="AF852" s="1">
        <v>1</v>
      </c>
      <c r="AG852" s="1" t="s">
        <v>73</v>
      </c>
      <c r="AH852" s="1">
        <v>6</v>
      </c>
      <c r="AI852" s="1" t="s">
        <v>52</v>
      </c>
      <c r="AJ852" s="1">
        <v>1</v>
      </c>
      <c r="AK852" s="1">
        <v>1</v>
      </c>
      <c r="AL852" s="1">
        <v>12</v>
      </c>
      <c r="AM852" s="1">
        <v>5176</v>
      </c>
      <c r="AN852" s="1" t="s">
        <v>53</v>
      </c>
    </row>
    <row r="853" spans="1:40" x14ac:dyDescent="0.2">
      <c r="A853" s="1" t="s">
        <v>2422</v>
      </c>
      <c r="B853" s="1">
        <v>13027</v>
      </c>
      <c r="C853" s="1" t="s">
        <v>2423</v>
      </c>
      <c r="D853" s="1">
        <v>1</v>
      </c>
      <c r="E853" s="1">
        <v>0</v>
      </c>
      <c r="F853" s="1">
        <v>13</v>
      </c>
      <c r="G853" s="1" t="s">
        <v>42</v>
      </c>
      <c r="H853" s="1" t="s">
        <v>43</v>
      </c>
      <c r="I853" s="1">
        <v>1</v>
      </c>
      <c r="J853" s="1">
        <v>6</v>
      </c>
      <c r="K853" s="1">
        <v>3</v>
      </c>
      <c r="L853" s="1">
        <v>1920</v>
      </c>
      <c r="M853" s="1"/>
      <c r="N853" s="1">
        <v>1957</v>
      </c>
      <c r="O853" s="1">
        <v>2</v>
      </c>
      <c r="P853" s="1" t="s">
        <v>2424</v>
      </c>
      <c r="Q853" s="2">
        <v>3.9315228000000001E-2</v>
      </c>
      <c r="R853" s="1" t="s">
        <v>45</v>
      </c>
      <c r="S853" s="1">
        <v>1</v>
      </c>
      <c r="T853" s="1">
        <v>1414</v>
      </c>
      <c r="U853" s="1">
        <v>1</v>
      </c>
      <c r="V853" s="1">
        <v>4</v>
      </c>
      <c r="W853" s="1" t="s">
        <v>46</v>
      </c>
      <c r="X853" s="1">
        <v>7</v>
      </c>
      <c r="Y853" s="1" t="s">
        <v>61</v>
      </c>
      <c r="Z853" s="1">
        <v>4</v>
      </c>
      <c r="AA853" s="1" t="s">
        <v>48</v>
      </c>
      <c r="AB853" s="1">
        <v>3</v>
      </c>
      <c r="AC853" s="1" t="s">
        <v>49</v>
      </c>
      <c r="AD853" s="1">
        <v>14</v>
      </c>
      <c r="AE853" s="1" t="s">
        <v>50</v>
      </c>
      <c r="AF853" s="1">
        <v>6</v>
      </c>
      <c r="AG853" s="1" t="s">
        <v>51</v>
      </c>
      <c r="AH853" s="1">
        <v>6</v>
      </c>
      <c r="AI853" s="1" t="s">
        <v>52</v>
      </c>
      <c r="AJ853" s="1">
        <v>1</v>
      </c>
      <c r="AK853" s="1">
        <v>0</v>
      </c>
      <c r="AL853" s="1">
        <v>11</v>
      </c>
      <c r="AM853" s="1">
        <v>1500</v>
      </c>
      <c r="AN853" s="1" t="s">
        <v>53</v>
      </c>
    </row>
    <row r="854" spans="1:40" x14ac:dyDescent="0.2">
      <c r="A854" s="1" t="s">
        <v>2425</v>
      </c>
      <c r="B854" s="1">
        <v>74247</v>
      </c>
      <c r="C854" s="1" t="s">
        <v>2426</v>
      </c>
      <c r="D854" s="1">
        <v>1</v>
      </c>
      <c r="E854" s="1">
        <v>0</v>
      </c>
      <c r="F854" s="1">
        <v>1</v>
      </c>
      <c r="G854" s="1" t="s">
        <v>57</v>
      </c>
      <c r="H854" s="1" t="s">
        <v>43</v>
      </c>
      <c r="I854" s="1">
        <v>1</v>
      </c>
      <c r="J854" s="1">
        <v>6</v>
      </c>
      <c r="K854" s="1">
        <v>3</v>
      </c>
      <c r="L854" s="1">
        <v>1922</v>
      </c>
      <c r="M854" s="1">
        <v>2008</v>
      </c>
      <c r="N854" s="1">
        <v>1964</v>
      </c>
      <c r="O854" s="1">
        <v>2</v>
      </c>
      <c r="P854" s="1" t="s">
        <v>2427</v>
      </c>
      <c r="Q854" s="2">
        <v>9.4861929999999997E-2</v>
      </c>
      <c r="R854" s="1" t="s">
        <v>45</v>
      </c>
      <c r="S854" s="1">
        <v>4</v>
      </c>
      <c r="T854" s="1">
        <v>1097</v>
      </c>
      <c r="U854" s="1">
        <v>1</v>
      </c>
      <c r="V854" s="1">
        <v>4</v>
      </c>
      <c r="W854" s="1" t="s">
        <v>46</v>
      </c>
      <c r="X854" s="1">
        <v>7</v>
      </c>
      <c r="Y854" s="1" t="s">
        <v>61</v>
      </c>
      <c r="Z854" s="1">
        <v>3</v>
      </c>
      <c r="AA854" s="1" t="s">
        <v>49</v>
      </c>
      <c r="AB854" s="1">
        <v>3</v>
      </c>
      <c r="AC854" s="1" t="s">
        <v>49</v>
      </c>
      <c r="AD854" s="1">
        <v>11</v>
      </c>
      <c r="AE854" s="1" t="s">
        <v>282</v>
      </c>
      <c r="AF854" s="1">
        <v>2</v>
      </c>
      <c r="AG854" s="1" t="s">
        <v>65</v>
      </c>
      <c r="AH854" s="1">
        <v>11</v>
      </c>
      <c r="AI854" s="1" t="s">
        <v>89</v>
      </c>
      <c r="AJ854" s="1">
        <v>1</v>
      </c>
      <c r="AK854" s="1">
        <v>0</v>
      </c>
      <c r="AL854" s="1">
        <v>11</v>
      </c>
      <c r="AM854" s="1">
        <v>2501</v>
      </c>
      <c r="AN854" s="1" t="s">
        <v>53</v>
      </c>
    </row>
    <row r="855" spans="1:40" x14ac:dyDescent="0.2">
      <c r="A855" s="1" t="s">
        <v>2428</v>
      </c>
      <c r="B855" s="1">
        <v>3</v>
      </c>
      <c r="C855" s="1" t="s">
        <v>2429</v>
      </c>
      <c r="D855" s="1">
        <v>4</v>
      </c>
      <c r="E855" s="1">
        <v>0</v>
      </c>
      <c r="F855" s="1">
        <v>7</v>
      </c>
      <c r="G855" s="1" t="s">
        <v>69</v>
      </c>
      <c r="H855" s="1" t="s">
        <v>58</v>
      </c>
      <c r="I855" s="1">
        <v>3</v>
      </c>
      <c r="J855" s="1">
        <v>11</v>
      </c>
      <c r="K855" s="1">
        <v>4</v>
      </c>
      <c r="L855" s="1">
        <v>1890</v>
      </c>
      <c r="M855" s="1">
        <v>1990</v>
      </c>
      <c r="N855" s="1">
        <v>1963</v>
      </c>
      <c r="O855" s="1">
        <v>3</v>
      </c>
      <c r="P855" s="1" t="s">
        <v>77</v>
      </c>
      <c r="Q855" s="2"/>
      <c r="R855" s="1" t="s">
        <v>78</v>
      </c>
      <c r="S855" s="1">
        <v>1</v>
      </c>
      <c r="T855" s="1">
        <v>2238</v>
      </c>
      <c r="U855" s="1">
        <v>1</v>
      </c>
      <c r="V855" s="1">
        <v>7</v>
      </c>
      <c r="W855" s="1" t="s">
        <v>60</v>
      </c>
      <c r="X855" s="1">
        <v>7</v>
      </c>
      <c r="Y855" s="1" t="s">
        <v>61</v>
      </c>
      <c r="Z855" s="1">
        <v>6</v>
      </c>
      <c r="AA855" s="1" t="s">
        <v>62</v>
      </c>
      <c r="AB855" s="1">
        <v>3</v>
      </c>
      <c r="AC855" s="1" t="s">
        <v>49</v>
      </c>
      <c r="AD855" s="1">
        <v>14</v>
      </c>
      <c r="AE855" s="1" t="s">
        <v>50</v>
      </c>
      <c r="AF855" s="1">
        <v>6</v>
      </c>
      <c r="AG855" s="1" t="s">
        <v>51</v>
      </c>
      <c r="AH855" s="1">
        <v>6</v>
      </c>
      <c r="AI855" s="1" t="s">
        <v>52</v>
      </c>
      <c r="AJ855" s="1">
        <v>3</v>
      </c>
      <c r="AK855" s="1">
        <v>0</v>
      </c>
      <c r="AL855" s="1">
        <v>24</v>
      </c>
      <c r="AM855" s="1">
        <v>1749</v>
      </c>
      <c r="AN855" s="1" t="s">
        <v>53</v>
      </c>
    </row>
    <row r="856" spans="1:40" x14ac:dyDescent="0.2">
      <c r="A856" s="1" t="s">
        <v>2430</v>
      </c>
      <c r="B856" s="1">
        <v>96540</v>
      </c>
      <c r="C856" s="1" t="s">
        <v>2431</v>
      </c>
      <c r="D856" s="1">
        <v>1</v>
      </c>
      <c r="E856" s="1">
        <v>1</v>
      </c>
      <c r="F856" s="1">
        <v>13</v>
      </c>
      <c r="G856" s="1" t="s">
        <v>42</v>
      </c>
      <c r="H856" s="1" t="s">
        <v>43</v>
      </c>
      <c r="I856" s="1">
        <v>1</v>
      </c>
      <c r="J856" s="1">
        <v>7</v>
      </c>
      <c r="K856" s="1">
        <v>3</v>
      </c>
      <c r="L856" s="1">
        <v>1934</v>
      </c>
      <c r="M856" s="1"/>
      <c r="N856" s="1">
        <v>1954</v>
      </c>
      <c r="O856" s="1">
        <v>2</v>
      </c>
      <c r="P856" s="1" t="s">
        <v>2432</v>
      </c>
      <c r="Q856" s="2">
        <v>1.5639584000000002E-2</v>
      </c>
      <c r="R856" s="1" t="s">
        <v>45</v>
      </c>
      <c r="S856" s="1">
        <v>1</v>
      </c>
      <c r="T856" s="1">
        <v>1440</v>
      </c>
      <c r="U856" s="1">
        <v>1</v>
      </c>
      <c r="V856" s="1">
        <v>4</v>
      </c>
      <c r="W856" s="1" t="s">
        <v>46</v>
      </c>
      <c r="X856" s="1">
        <v>8</v>
      </c>
      <c r="Y856" s="1" t="s">
        <v>79</v>
      </c>
      <c r="Z856" s="1">
        <v>3</v>
      </c>
      <c r="AA856" s="1" t="s">
        <v>49</v>
      </c>
      <c r="AB856" s="1">
        <v>3</v>
      </c>
      <c r="AC856" s="1" t="s">
        <v>49</v>
      </c>
      <c r="AD856" s="1">
        <v>14</v>
      </c>
      <c r="AE856" s="1" t="s">
        <v>50</v>
      </c>
      <c r="AF856" s="1">
        <v>1</v>
      </c>
      <c r="AG856" s="1" t="s">
        <v>73</v>
      </c>
      <c r="AH856" s="1">
        <v>6</v>
      </c>
      <c r="AI856" s="1" t="s">
        <v>52</v>
      </c>
      <c r="AJ856" s="1">
        <v>1</v>
      </c>
      <c r="AK856" s="1">
        <v>0</v>
      </c>
      <c r="AL856" s="1">
        <v>13</v>
      </c>
      <c r="AM856" s="1">
        <v>3500</v>
      </c>
      <c r="AN856" s="1" t="s">
        <v>53</v>
      </c>
    </row>
    <row r="857" spans="1:40" x14ac:dyDescent="0.2">
      <c r="A857" s="1" t="s">
        <v>2433</v>
      </c>
      <c r="B857" s="1">
        <v>51211</v>
      </c>
      <c r="C857" s="1" t="s">
        <v>2434</v>
      </c>
      <c r="D857" s="1">
        <v>1</v>
      </c>
      <c r="E857" s="1">
        <v>0</v>
      </c>
      <c r="F857" s="1">
        <v>13</v>
      </c>
      <c r="G857" s="1" t="s">
        <v>42</v>
      </c>
      <c r="H857" s="1" t="s">
        <v>43</v>
      </c>
      <c r="I857" s="1">
        <v>1</v>
      </c>
      <c r="J857" s="1">
        <v>6</v>
      </c>
      <c r="K857" s="1">
        <v>3</v>
      </c>
      <c r="L857" s="1">
        <v>1928</v>
      </c>
      <c r="M857" s="1"/>
      <c r="N857" s="1">
        <v>1957</v>
      </c>
      <c r="O857" s="1">
        <v>2</v>
      </c>
      <c r="P857" s="1" t="s">
        <v>77</v>
      </c>
      <c r="Q857" s="2"/>
      <c r="R857" s="1" t="s">
        <v>78</v>
      </c>
      <c r="S857" s="1">
        <v>1</v>
      </c>
      <c r="T857" s="1">
        <v>1080</v>
      </c>
      <c r="U857" s="1">
        <v>1</v>
      </c>
      <c r="V857" s="1">
        <v>4</v>
      </c>
      <c r="W857" s="1" t="s">
        <v>46</v>
      </c>
      <c r="X857" s="1">
        <v>8</v>
      </c>
      <c r="Y857" s="1" t="s">
        <v>79</v>
      </c>
      <c r="Z857" s="1">
        <v>4</v>
      </c>
      <c r="AA857" s="1" t="s">
        <v>48</v>
      </c>
      <c r="AB857" s="1">
        <v>3</v>
      </c>
      <c r="AC857" s="1" t="s">
        <v>49</v>
      </c>
      <c r="AD857" s="1">
        <v>14</v>
      </c>
      <c r="AE857" s="1" t="s">
        <v>50</v>
      </c>
      <c r="AF857" s="1">
        <v>6</v>
      </c>
      <c r="AG857" s="1" t="s">
        <v>51</v>
      </c>
      <c r="AH857" s="1">
        <v>6</v>
      </c>
      <c r="AI857" s="1" t="s">
        <v>52</v>
      </c>
      <c r="AJ857" s="1">
        <v>1</v>
      </c>
      <c r="AK857" s="1">
        <v>0</v>
      </c>
      <c r="AL857" s="1">
        <v>13</v>
      </c>
      <c r="AM857" s="1">
        <v>1930</v>
      </c>
      <c r="AN857" s="1" t="s">
        <v>53</v>
      </c>
    </row>
    <row r="858" spans="1:40" x14ac:dyDescent="0.2">
      <c r="A858" s="1" t="s">
        <v>2435</v>
      </c>
      <c r="B858" s="1">
        <v>9261</v>
      </c>
      <c r="C858" s="1" t="s">
        <v>2436</v>
      </c>
      <c r="D858" s="1">
        <v>2</v>
      </c>
      <c r="E858" s="1">
        <v>0</v>
      </c>
      <c r="F858" s="1">
        <v>13</v>
      </c>
      <c r="G858" s="1" t="s">
        <v>42</v>
      </c>
      <c r="H858" s="1" t="s">
        <v>43</v>
      </c>
      <c r="I858" s="1">
        <v>1</v>
      </c>
      <c r="J858" s="1">
        <v>6</v>
      </c>
      <c r="K858" s="1">
        <v>3</v>
      </c>
      <c r="L858" s="1">
        <v>1915</v>
      </c>
      <c r="M858" s="1">
        <v>1994</v>
      </c>
      <c r="N858" s="1">
        <v>1957</v>
      </c>
      <c r="O858" s="1">
        <v>2.25</v>
      </c>
      <c r="P858" s="1" t="s">
        <v>2437</v>
      </c>
      <c r="Q858" s="2">
        <v>4.2957634000000001E-2</v>
      </c>
      <c r="R858" s="1" t="s">
        <v>78</v>
      </c>
      <c r="S858" s="1">
        <v>1</v>
      </c>
      <c r="T858" s="1">
        <v>1408</v>
      </c>
      <c r="U858" s="1">
        <v>1</v>
      </c>
      <c r="V858" s="1">
        <v>6</v>
      </c>
      <c r="W858" s="1" t="s">
        <v>139</v>
      </c>
      <c r="X858" s="1">
        <v>7</v>
      </c>
      <c r="Y858" s="1" t="s">
        <v>61</v>
      </c>
      <c r="Z858" s="1">
        <v>4</v>
      </c>
      <c r="AA858" s="1" t="s">
        <v>48</v>
      </c>
      <c r="AB858" s="1">
        <v>3</v>
      </c>
      <c r="AC858" s="1" t="s">
        <v>49</v>
      </c>
      <c r="AD858" s="1">
        <v>14</v>
      </c>
      <c r="AE858" s="1" t="s">
        <v>50</v>
      </c>
      <c r="AF858" s="1">
        <v>6</v>
      </c>
      <c r="AG858" s="1" t="s">
        <v>51</v>
      </c>
      <c r="AH858" s="1">
        <v>6</v>
      </c>
      <c r="AI858" s="1" t="s">
        <v>52</v>
      </c>
      <c r="AJ858" s="1">
        <v>1</v>
      </c>
      <c r="AK858" s="1">
        <v>1</v>
      </c>
      <c r="AL858" s="1">
        <v>11</v>
      </c>
      <c r="AM858" s="1">
        <v>1457</v>
      </c>
      <c r="AN858" s="1" t="s">
        <v>53</v>
      </c>
    </row>
    <row r="859" spans="1:40" x14ac:dyDescent="0.2">
      <c r="A859" s="1" t="s">
        <v>2438</v>
      </c>
      <c r="B859" s="1">
        <v>64568</v>
      </c>
      <c r="C859" s="1" t="s">
        <v>2439</v>
      </c>
      <c r="D859" s="1">
        <v>6</v>
      </c>
      <c r="E859" s="1">
        <v>2</v>
      </c>
      <c r="F859" s="1">
        <v>1</v>
      </c>
      <c r="G859" s="1" t="s">
        <v>57</v>
      </c>
      <c r="H859" s="1" t="s">
        <v>58</v>
      </c>
      <c r="I859" s="1">
        <v>2</v>
      </c>
      <c r="J859" s="1">
        <v>10</v>
      </c>
      <c r="K859" s="1">
        <v>4</v>
      </c>
      <c r="L859" s="1">
        <v>2015</v>
      </c>
      <c r="M859" s="1"/>
      <c r="N859" s="1">
        <v>2016</v>
      </c>
      <c r="O859" s="1">
        <v>3</v>
      </c>
      <c r="P859" s="1" t="s">
        <v>2440</v>
      </c>
      <c r="Q859" s="2">
        <v>0.95446991599999997</v>
      </c>
      <c r="R859" s="1" t="s">
        <v>78</v>
      </c>
      <c r="S859" s="1">
        <v>2</v>
      </c>
      <c r="T859" s="1">
        <v>4400</v>
      </c>
      <c r="U859" s="1">
        <v>1</v>
      </c>
      <c r="V859" s="1">
        <v>7</v>
      </c>
      <c r="W859" s="1" t="s">
        <v>60</v>
      </c>
      <c r="X859" s="1">
        <v>7</v>
      </c>
      <c r="Y859" s="1" t="s">
        <v>61</v>
      </c>
      <c r="Z859" s="1">
        <v>4</v>
      </c>
      <c r="AA859" s="1" t="s">
        <v>48</v>
      </c>
      <c r="AB859" s="1">
        <v>5</v>
      </c>
      <c r="AC859" s="1" t="s">
        <v>62</v>
      </c>
      <c r="AD859" s="1">
        <v>14</v>
      </c>
      <c r="AE859" s="1" t="s">
        <v>50</v>
      </c>
      <c r="AF859" s="1">
        <v>3</v>
      </c>
      <c r="AG859" s="1" t="s">
        <v>168</v>
      </c>
      <c r="AH859" s="1">
        <v>6</v>
      </c>
      <c r="AI859" s="1" t="s">
        <v>52</v>
      </c>
      <c r="AJ859" s="1">
        <v>2</v>
      </c>
      <c r="AK859" s="1">
        <v>2</v>
      </c>
      <c r="AL859" s="1">
        <v>24</v>
      </c>
      <c r="AM859" s="1">
        <v>2246</v>
      </c>
      <c r="AN859" s="1" t="s">
        <v>53</v>
      </c>
    </row>
    <row r="860" spans="1:40" x14ac:dyDescent="0.2">
      <c r="A860" s="1" t="s">
        <v>2441</v>
      </c>
      <c r="B860" s="1">
        <v>68749</v>
      </c>
      <c r="C860" s="1" t="s">
        <v>2442</v>
      </c>
      <c r="D860" s="1">
        <v>1</v>
      </c>
      <c r="E860" s="1">
        <v>1</v>
      </c>
      <c r="F860" s="1">
        <v>1</v>
      </c>
      <c r="G860" s="1" t="s">
        <v>57</v>
      </c>
      <c r="H860" s="1" t="s">
        <v>58</v>
      </c>
      <c r="I860" s="1">
        <v>1</v>
      </c>
      <c r="J860" s="1">
        <v>5</v>
      </c>
      <c r="K860" s="1">
        <v>2</v>
      </c>
      <c r="L860" s="1">
        <v>1943</v>
      </c>
      <c r="M860" s="1"/>
      <c r="N860" s="1">
        <v>1943</v>
      </c>
      <c r="O860" s="1">
        <v>2</v>
      </c>
      <c r="P860" s="1" t="s">
        <v>2443</v>
      </c>
      <c r="Q860" s="2">
        <v>2.2560157000000001E-2</v>
      </c>
      <c r="R860" s="1" t="s">
        <v>45</v>
      </c>
      <c r="S860" s="1">
        <v>1</v>
      </c>
      <c r="T860" s="1">
        <v>884</v>
      </c>
      <c r="U860" s="1">
        <v>1</v>
      </c>
      <c r="V860" s="1">
        <v>4</v>
      </c>
      <c r="W860" s="1" t="s">
        <v>46</v>
      </c>
      <c r="X860" s="1">
        <v>6</v>
      </c>
      <c r="Y860" s="1" t="s">
        <v>96</v>
      </c>
      <c r="Z860" s="1">
        <v>3</v>
      </c>
      <c r="AA860" s="1" t="s">
        <v>49</v>
      </c>
      <c r="AB860" s="1">
        <v>3</v>
      </c>
      <c r="AC860" s="1" t="s">
        <v>49</v>
      </c>
      <c r="AD860" s="1">
        <v>14</v>
      </c>
      <c r="AE860" s="1" t="s">
        <v>50</v>
      </c>
      <c r="AF860" s="1">
        <v>6</v>
      </c>
      <c r="AG860" s="1" t="s">
        <v>51</v>
      </c>
      <c r="AH860" s="1">
        <v>6</v>
      </c>
      <c r="AI860" s="1" t="s">
        <v>52</v>
      </c>
      <c r="AJ860" s="1">
        <v>1</v>
      </c>
      <c r="AK860" s="1">
        <v>0</v>
      </c>
      <c r="AL860" s="1">
        <v>11</v>
      </c>
      <c r="AM860" s="1">
        <v>1730</v>
      </c>
      <c r="AN860" s="1" t="s">
        <v>53</v>
      </c>
    </row>
    <row r="861" spans="1:40" x14ac:dyDescent="0.2">
      <c r="A861" s="1" t="s">
        <v>2444</v>
      </c>
      <c r="B861" s="1">
        <v>61852</v>
      </c>
      <c r="C861" s="1" t="s">
        <v>2445</v>
      </c>
      <c r="D861" s="1">
        <v>1</v>
      </c>
      <c r="E861" s="1">
        <v>0</v>
      </c>
      <c r="F861" s="1">
        <v>1</v>
      </c>
      <c r="G861" s="1" t="s">
        <v>57</v>
      </c>
      <c r="H861" s="1" t="s">
        <v>58</v>
      </c>
      <c r="I861" s="1">
        <v>1</v>
      </c>
      <c r="J861" s="1">
        <v>7</v>
      </c>
      <c r="K861" s="1">
        <v>3</v>
      </c>
      <c r="L861" s="1">
        <v>1913</v>
      </c>
      <c r="M861" s="1"/>
      <c r="N861" s="1">
        <v>1967</v>
      </c>
      <c r="O861" s="1">
        <v>2</v>
      </c>
      <c r="P861" s="1" t="s">
        <v>2446</v>
      </c>
      <c r="Q861" s="2">
        <v>4.5689438999999998E-2</v>
      </c>
      <c r="R861" s="1" t="s">
        <v>45</v>
      </c>
      <c r="S861" s="1">
        <v>1</v>
      </c>
      <c r="T861" s="1">
        <v>1428</v>
      </c>
      <c r="U861" s="1">
        <v>1</v>
      </c>
      <c r="V861" s="1">
        <v>4</v>
      </c>
      <c r="W861" s="1" t="s">
        <v>46</v>
      </c>
      <c r="X861" s="1">
        <v>6</v>
      </c>
      <c r="Y861" s="1" t="s">
        <v>96</v>
      </c>
      <c r="Z861" s="1">
        <v>4</v>
      </c>
      <c r="AA861" s="1" t="s">
        <v>48</v>
      </c>
      <c r="AB861" s="1">
        <v>4</v>
      </c>
      <c r="AC861" s="1" t="s">
        <v>88</v>
      </c>
      <c r="AD861" s="1">
        <v>14</v>
      </c>
      <c r="AE861" s="1" t="s">
        <v>50</v>
      </c>
      <c r="AF861" s="1">
        <v>2</v>
      </c>
      <c r="AG861" s="1" t="s">
        <v>65</v>
      </c>
      <c r="AH861" s="1">
        <v>6</v>
      </c>
      <c r="AI861" s="1" t="s">
        <v>52</v>
      </c>
      <c r="AJ861" s="1">
        <v>1</v>
      </c>
      <c r="AK861" s="1">
        <v>0</v>
      </c>
      <c r="AL861" s="1">
        <v>11</v>
      </c>
      <c r="AM861" s="1">
        <v>1069</v>
      </c>
      <c r="AN861" s="1" t="s">
        <v>53</v>
      </c>
    </row>
    <row r="862" spans="1:40" x14ac:dyDescent="0.2">
      <c r="A862" s="1" t="s">
        <v>2447</v>
      </c>
      <c r="B862" s="1">
        <v>95755</v>
      </c>
      <c r="C862" s="1" t="s">
        <v>2448</v>
      </c>
      <c r="D862" s="1">
        <v>1</v>
      </c>
      <c r="E862" s="1">
        <v>1</v>
      </c>
      <c r="F862" s="1">
        <v>13</v>
      </c>
      <c r="G862" s="1" t="s">
        <v>42</v>
      </c>
      <c r="H862" s="1" t="s">
        <v>58</v>
      </c>
      <c r="I862" s="1">
        <v>1</v>
      </c>
      <c r="J862" s="1">
        <v>7</v>
      </c>
      <c r="K862" s="1">
        <v>3</v>
      </c>
      <c r="L862" s="1">
        <v>1928</v>
      </c>
      <c r="M862" s="1"/>
      <c r="N862" s="1">
        <v>1957</v>
      </c>
      <c r="O862" s="1">
        <v>2</v>
      </c>
      <c r="P862" s="1" t="s">
        <v>77</v>
      </c>
      <c r="Q862" s="2"/>
      <c r="R862" s="1" t="s">
        <v>78</v>
      </c>
      <c r="S862" s="1">
        <v>1</v>
      </c>
      <c r="T862" s="1">
        <v>1396</v>
      </c>
      <c r="U862" s="1">
        <v>1</v>
      </c>
      <c r="V862" s="1">
        <v>4</v>
      </c>
      <c r="W862" s="1" t="s">
        <v>46</v>
      </c>
      <c r="X862" s="1">
        <v>8</v>
      </c>
      <c r="Y862" s="1" t="s">
        <v>79</v>
      </c>
      <c r="Z862" s="1">
        <v>4</v>
      </c>
      <c r="AA862" s="1" t="s">
        <v>48</v>
      </c>
      <c r="AB862" s="1">
        <v>3</v>
      </c>
      <c r="AC862" s="1" t="s">
        <v>49</v>
      </c>
      <c r="AD862" s="1">
        <v>14</v>
      </c>
      <c r="AE862" s="1" t="s">
        <v>50</v>
      </c>
      <c r="AF862" s="1">
        <v>2</v>
      </c>
      <c r="AG862" s="1" t="s">
        <v>65</v>
      </c>
      <c r="AH862" s="1">
        <v>6</v>
      </c>
      <c r="AI862" s="1" t="s">
        <v>52</v>
      </c>
      <c r="AJ862" s="1">
        <v>1</v>
      </c>
      <c r="AK862" s="1">
        <v>0</v>
      </c>
      <c r="AL862" s="1">
        <v>13</v>
      </c>
      <c r="AM862" s="1">
        <v>2840</v>
      </c>
      <c r="AN862" s="1" t="s">
        <v>53</v>
      </c>
    </row>
    <row r="863" spans="1:40" x14ac:dyDescent="0.2">
      <c r="A863" s="1" t="s">
        <v>2449</v>
      </c>
      <c r="B863" s="1">
        <v>2052</v>
      </c>
      <c r="C863" s="1" t="s">
        <v>2450</v>
      </c>
      <c r="D863" s="1">
        <v>3</v>
      </c>
      <c r="E863" s="1">
        <v>1</v>
      </c>
      <c r="F863" s="1">
        <v>7</v>
      </c>
      <c r="G863" s="1" t="s">
        <v>69</v>
      </c>
      <c r="H863" s="1" t="s">
        <v>58</v>
      </c>
      <c r="I863" s="1">
        <v>2</v>
      </c>
      <c r="J863" s="1">
        <v>9</v>
      </c>
      <c r="K863" s="1">
        <v>4</v>
      </c>
      <c r="L863" s="1">
        <v>1890</v>
      </c>
      <c r="M863" s="1">
        <v>2011</v>
      </c>
      <c r="N863" s="1">
        <v>1969</v>
      </c>
      <c r="O863" s="1">
        <v>3</v>
      </c>
      <c r="P863" s="1" t="s">
        <v>77</v>
      </c>
      <c r="Q863" s="2"/>
      <c r="R863" s="1" t="s">
        <v>78</v>
      </c>
      <c r="S863" s="1">
        <v>1</v>
      </c>
      <c r="T863" s="1">
        <v>2479</v>
      </c>
      <c r="U863" s="1">
        <v>1</v>
      </c>
      <c r="V863" s="1">
        <v>7</v>
      </c>
      <c r="W863" s="1" t="s">
        <v>60</v>
      </c>
      <c r="X863" s="1">
        <v>7</v>
      </c>
      <c r="Y863" s="1" t="s">
        <v>61</v>
      </c>
      <c r="Z863" s="1">
        <v>5</v>
      </c>
      <c r="AA863" s="1" t="s">
        <v>87</v>
      </c>
      <c r="AB863" s="1">
        <v>4</v>
      </c>
      <c r="AC863" s="1" t="s">
        <v>88</v>
      </c>
      <c r="AD863" s="1">
        <v>11</v>
      </c>
      <c r="AE863" s="1" t="s">
        <v>282</v>
      </c>
      <c r="AF863" s="1">
        <v>2</v>
      </c>
      <c r="AG863" s="1" t="s">
        <v>65</v>
      </c>
      <c r="AH863" s="1">
        <v>6</v>
      </c>
      <c r="AI863" s="1" t="s">
        <v>52</v>
      </c>
      <c r="AJ863" s="1">
        <v>2</v>
      </c>
      <c r="AK863" s="1">
        <v>1</v>
      </c>
      <c r="AL863" s="1">
        <v>24</v>
      </c>
      <c r="AM863" s="1">
        <v>1500</v>
      </c>
      <c r="AN863" s="1" t="s">
        <v>53</v>
      </c>
    </row>
    <row r="864" spans="1:40" x14ac:dyDescent="0.2">
      <c r="A864" s="1" t="s">
        <v>2451</v>
      </c>
      <c r="B864" s="1">
        <v>90317</v>
      </c>
      <c r="C864" s="1" t="s">
        <v>2452</v>
      </c>
      <c r="D864" s="1">
        <v>1</v>
      </c>
      <c r="E864" s="1">
        <v>0</v>
      </c>
      <c r="F864" s="1">
        <v>13</v>
      </c>
      <c r="G864" s="1" t="s">
        <v>42</v>
      </c>
      <c r="H864" s="1" t="s">
        <v>43</v>
      </c>
      <c r="I864" s="1">
        <v>1</v>
      </c>
      <c r="J864" s="1">
        <v>5</v>
      </c>
      <c r="K864" s="1">
        <v>3</v>
      </c>
      <c r="L864" s="1">
        <v>1925</v>
      </c>
      <c r="M864" s="1"/>
      <c r="N864" s="1">
        <v>1954</v>
      </c>
      <c r="O864" s="1">
        <v>1</v>
      </c>
      <c r="P864" s="1" t="s">
        <v>77</v>
      </c>
      <c r="Q864" s="2"/>
      <c r="R864" s="1" t="s">
        <v>78</v>
      </c>
      <c r="S864" s="1">
        <v>1</v>
      </c>
      <c r="T864" s="1">
        <v>624</v>
      </c>
      <c r="U864" s="1">
        <v>1</v>
      </c>
      <c r="V864" s="1">
        <v>1</v>
      </c>
      <c r="W864" s="1" t="s">
        <v>135</v>
      </c>
      <c r="X864" s="1">
        <v>1</v>
      </c>
      <c r="Y864" s="1" t="s">
        <v>47</v>
      </c>
      <c r="Z864" s="1">
        <v>3</v>
      </c>
      <c r="AA864" s="1" t="s">
        <v>49</v>
      </c>
      <c r="AB864" s="1">
        <v>3</v>
      </c>
      <c r="AC864" s="1" t="s">
        <v>49</v>
      </c>
      <c r="AD864" s="1">
        <v>6</v>
      </c>
      <c r="AE864" s="1" t="s">
        <v>176</v>
      </c>
      <c r="AF864" s="1">
        <v>1</v>
      </c>
      <c r="AG864" s="1" t="s">
        <v>73</v>
      </c>
      <c r="AH864" s="1">
        <v>6</v>
      </c>
      <c r="AI864" s="1" t="s">
        <v>52</v>
      </c>
      <c r="AJ864" s="1">
        <v>1</v>
      </c>
      <c r="AK864" s="1">
        <v>6</v>
      </c>
      <c r="AL864" s="1">
        <v>12</v>
      </c>
      <c r="AM864" s="1">
        <v>5250</v>
      </c>
      <c r="AN864" s="1" t="s">
        <v>53</v>
      </c>
    </row>
    <row r="865" spans="1:40" x14ac:dyDescent="0.2">
      <c r="A865" s="1" t="s">
        <v>2453</v>
      </c>
      <c r="B865" s="1">
        <v>21832</v>
      </c>
      <c r="C865" s="1" t="s">
        <v>2454</v>
      </c>
      <c r="D865" s="1">
        <v>3</v>
      </c>
      <c r="E865" s="1">
        <v>0</v>
      </c>
      <c r="F865" s="1">
        <v>7</v>
      </c>
      <c r="G865" s="1" t="s">
        <v>69</v>
      </c>
      <c r="H865" s="1" t="s">
        <v>58</v>
      </c>
      <c r="I865" s="1">
        <v>1</v>
      </c>
      <c r="J865" s="1">
        <v>6</v>
      </c>
      <c r="K865" s="1">
        <v>2</v>
      </c>
      <c r="L865" s="1">
        <v>1900</v>
      </c>
      <c r="M865" s="1">
        <v>1992</v>
      </c>
      <c r="N865" s="1">
        <v>1969</v>
      </c>
      <c r="O865" s="1">
        <v>2</v>
      </c>
      <c r="P865" s="1" t="s">
        <v>2455</v>
      </c>
      <c r="Q865" s="2">
        <v>0.10305734499999999</v>
      </c>
      <c r="R865" s="1" t="s">
        <v>78</v>
      </c>
      <c r="S865" s="1">
        <v>1</v>
      </c>
      <c r="T865" s="1">
        <v>1502</v>
      </c>
      <c r="U865" s="1">
        <v>1</v>
      </c>
      <c r="V865" s="1">
        <v>4</v>
      </c>
      <c r="W865" s="1" t="s">
        <v>46</v>
      </c>
      <c r="X865" s="1">
        <v>8</v>
      </c>
      <c r="Y865" s="1" t="s">
        <v>79</v>
      </c>
      <c r="Z865" s="1">
        <v>8</v>
      </c>
      <c r="AA865" s="1" t="s">
        <v>463</v>
      </c>
      <c r="AB865" s="1">
        <v>4</v>
      </c>
      <c r="AC865" s="1" t="s">
        <v>88</v>
      </c>
      <c r="AD865" s="1">
        <v>14</v>
      </c>
      <c r="AE865" s="1" t="s">
        <v>50</v>
      </c>
      <c r="AF865" s="1">
        <v>2</v>
      </c>
      <c r="AG865" s="1" t="s">
        <v>65</v>
      </c>
      <c r="AH865" s="1">
        <v>6</v>
      </c>
      <c r="AI865" s="1" t="s">
        <v>52</v>
      </c>
      <c r="AJ865" s="1">
        <v>1</v>
      </c>
      <c r="AK865" s="1">
        <v>1</v>
      </c>
      <c r="AL865" s="1">
        <v>13</v>
      </c>
      <c r="AM865" s="1">
        <v>1200</v>
      </c>
      <c r="AN865" s="1" t="s">
        <v>53</v>
      </c>
    </row>
    <row r="866" spans="1:40" x14ac:dyDescent="0.2">
      <c r="A866" s="1" t="s">
        <v>2456</v>
      </c>
      <c r="B866" s="1">
        <v>58169</v>
      </c>
      <c r="C866" s="1" t="s">
        <v>2457</v>
      </c>
      <c r="D866" s="1">
        <v>1</v>
      </c>
      <c r="E866" s="1">
        <v>0</v>
      </c>
      <c r="F866" s="1">
        <v>13</v>
      </c>
      <c r="G866" s="1" t="s">
        <v>42</v>
      </c>
      <c r="H866" s="1" t="s">
        <v>43</v>
      </c>
      <c r="I866" s="1">
        <v>1</v>
      </c>
      <c r="J866" s="1">
        <v>7</v>
      </c>
      <c r="K866" s="1">
        <v>3</v>
      </c>
      <c r="L866" s="1">
        <v>1929</v>
      </c>
      <c r="M866" s="1"/>
      <c r="N866" s="1">
        <v>1957</v>
      </c>
      <c r="O866" s="1">
        <v>2</v>
      </c>
      <c r="P866" s="1" t="s">
        <v>77</v>
      </c>
      <c r="Q866" s="2"/>
      <c r="R866" s="1" t="s">
        <v>78</v>
      </c>
      <c r="S866" s="1">
        <v>1</v>
      </c>
      <c r="T866" s="1">
        <v>1696</v>
      </c>
      <c r="U866" s="1">
        <v>1</v>
      </c>
      <c r="V866" s="1">
        <v>4</v>
      </c>
      <c r="W866" s="1" t="s">
        <v>46</v>
      </c>
      <c r="X866" s="1">
        <v>1</v>
      </c>
      <c r="Y866" s="1" t="s">
        <v>47</v>
      </c>
      <c r="Z866" s="1">
        <v>4</v>
      </c>
      <c r="AA866" s="1" t="s">
        <v>48</v>
      </c>
      <c r="AB866" s="1">
        <v>3</v>
      </c>
      <c r="AC866" s="1" t="s">
        <v>49</v>
      </c>
      <c r="AD866" s="1">
        <v>14</v>
      </c>
      <c r="AE866" s="1" t="s">
        <v>50</v>
      </c>
      <c r="AF866" s="1">
        <v>1</v>
      </c>
      <c r="AG866" s="1" t="s">
        <v>73</v>
      </c>
      <c r="AH866" s="1">
        <v>6</v>
      </c>
      <c r="AI866" s="1" t="s">
        <v>52</v>
      </c>
      <c r="AJ866" s="1">
        <v>1</v>
      </c>
      <c r="AK866" s="1">
        <v>1</v>
      </c>
      <c r="AL866" s="1">
        <v>12</v>
      </c>
      <c r="AM866" s="1">
        <v>5296</v>
      </c>
      <c r="AN866" s="1" t="s">
        <v>53</v>
      </c>
    </row>
    <row r="867" spans="1:40" x14ac:dyDescent="0.2">
      <c r="A867" s="1" t="s">
        <v>2458</v>
      </c>
      <c r="B867" s="1">
        <v>9371</v>
      </c>
      <c r="C867" s="1" t="s">
        <v>2459</v>
      </c>
      <c r="D867" s="1">
        <v>2</v>
      </c>
      <c r="E867" s="1">
        <v>0</v>
      </c>
      <c r="F867" s="1">
        <v>7</v>
      </c>
      <c r="G867" s="1" t="s">
        <v>69</v>
      </c>
      <c r="H867" s="1" t="s">
        <v>58</v>
      </c>
      <c r="I867" s="1">
        <v>2</v>
      </c>
      <c r="J867" s="1">
        <v>7</v>
      </c>
      <c r="K867" s="1">
        <v>3</v>
      </c>
      <c r="L867" s="1">
        <v>1922</v>
      </c>
      <c r="M867" s="1">
        <v>1976</v>
      </c>
      <c r="N867" s="1">
        <v>1969</v>
      </c>
      <c r="O867" s="1">
        <v>3</v>
      </c>
      <c r="P867" s="1" t="s">
        <v>77</v>
      </c>
      <c r="Q867" s="2"/>
      <c r="R867" s="1" t="s">
        <v>78</v>
      </c>
      <c r="S867" s="1">
        <v>1</v>
      </c>
      <c r="T867" s="1">
        <v>2892</v>
      </c>
      <c r="U867" s="1">
        <v>1</v>
      </c>
      <c r="V867" s="1">
        <v>7</v>
      </c>
      <c r="W867" s="1" t="s">
        <v>60</v>
      </c>
      <c r="X867" s="1">
        <v>7</v>
      </c>
      <c r="Y867" s="1" t="s">
        <v>61</v>
      </c>
      <c r="Z867" s="1">
        <v>5</v>
      </c>
      <c r="AA867" s="1" t="s">
        <v>87</v>
      </c>
      <c r="AB867" s="1">
        <v>4</v>
      </c>
      <c r="AC867" s="1" t="s">
        <v>88</v>
      </c>
      <c r="AD867" s="1">
        <v>14</v>
      </c>
      <c r="AE867" s="1" t="s">
        <v>50</v>
      </c>
      <c r="AF867" s="1">
        <v>6</v>
      </c>
      <c r="AG867" s="1" t="s">
        <v>51</v>
      </c>
      <c r="AH867" s="1">
        <v>3</v>
      </c>
      <c r="AI867" s="1" t="s">
        <v>83</v>
      </c>
      <c r="AJ867" s="1">
        <v>2</v>
      </c>
      <c r="AK867" s="1">
        <v>2</v>
      </c>
      <c r="AL867" s="1">
        <v>24</v>
      </c>
      <c r="AM867" s="1">
        <v>2300</v>
      </c>
      <c r="AN867" s="1" t="s">
        <v>53</v>
      </c>
    </row>
    <row r="868" spans="1:40" x14ac:dyDescent="0.2">
      <c r="A868" s="1" t="s">
        <v>2460</v>
      </c>
      <c r="B868" s="1">
        <v>74677</v>
      </c>
      <c r="C868" s="1" t="s">
        <v>2461</v>
      </c>
      <c r="D868" s="1">
        <v>1</v>
      </c>
      <c r="E868" s="1">
        <v>0</v>
      </c>
      <c r="F868" s="1">
        <v>13</v>
      </c>
      <c r="G868" s="1" t="s">
        <v>42</v>
      </c>
      <c r="H868" s="1" t="s">
        <v>43</v>
      </c>
      <c r="I868" s="1">
        <v>1</v>
      </c>
      <c r="J868" s="1">
        <v>6</v>
      </c>
      <c r="K868" s="1">
        <v>3</v>
      </c>
      <c r="L868" s="1">
        <v>1927</v>
      </c>
      <c r="M868" s="1">
        <v>2002</v>
      </c>
      <c r="N868" s="1">
        <v>1964</v>
      </c>
      <c r="O868" s="1">
        <v>2</v>
      </c>
      <c r="P868" s="1" t="s">
        <v>2462</v>
      </c>
      <c r="Q868" s="2">
        <v>5.3884854000000003E-2</v>
      </c>
      <c r="R868" s="1" t="s">
        <v>45</v>
      </c>
      <c r="S868" s="1">
        <v>1</v>
      </c>
      <c r="T868" s="1">
        <v>1062</v>
      </c>
      <c r="U868" s="1">
        <v>1</v>
      </c>
      <c r="V868" s="1">
        <v>4</v>
      </c>
      <c r="W868" s="1" t="s">
        <v>46</v>
      </c>
      <c r="X868" s="1">
        <v>7</v>
      </c>
      <c r="Y868" s="1" t="s">
        <v>61</v>
      </c>
      <c r="Z868" s="1">
        <v>3</v>
      </c>
      <c r="AA868" s="1" t="s">
        <v>49</v>
      </c>
      <c r="AB868" s="1">
        <v>4</v>
      </c>
      <c r="AC868" s="1" t="s">
        <v>88</v>
      </c>
      <c r="AD868" s="1">
        <v>14</v>
      </c>
      <c r="AE868" s="1" t="s">
        <v>50</v>
      </c>
      <c r="AF868" s="1">
        <v>2</v>
      </c>
      <c r="AG868" s="1" t="s">
        <v>65</v>
      </c>
      <c r="AH868" s="1">
        <v>6</v>
      </c>
      <c r="AI868" s="1" t="s">
        <v>52</v>
      </c>
      <c r="AJ868" s="1">
        <v>1</v>
      </c>
      <c r="AK868" s="1">
        <v>1</v>
      </c>
      <c r="AL868" s="1">
        <v>11</v>
      </c>
      <c r="AM868" s="1">
        <v>1320</v>
      </c>
      <c r="AN868" s="1" t="s">
        <v>53</v>
      </c>
    </row>
    <row r="869" spans="1:40" x14ac:dyDescent="0.2">
      <c r="A869" s="1" t="s">
        <v>2463</v>
      </c>
      <c r="B869" s="1">
        <v>41009</v>
      </c>
      <c r="C869" s="1" t="s">
        <v>2464</v>
      </c>
      <c r="D869" s="1">
        <v>3</v>
      </c>
      <c r="E869" s="1">
        <v>0</v>
      </c>
      <c r="F869" s="1">
        <v>1</v>
      </c>
      <c r="G869" s="1" t="s">
        <v>57</v>
      </c>
      <c r="H869" s="1" t="s">
        <v>58</v>
      </c>
      <c r="I869" s="1">
        <v>2</v>
      </c>
      <c r="J869" s="1">
        <v>10</v>
      </c>
      <c r="K869" s="1">
        <v>5</v>
      </c>
      <c r="L869" s="1">
        <v>1911</v>
      </c>
      <c r="M869" s="1"/>
      <c r="N869" s="1">
        <v>1972</v>
      </c>
      <c r="O869" s="1">
        <v>3</v>
      </c>
      <c r="P869" s="1" t="s">
        <v>2465</v>
      </c>
      <c r="Q869" s="2">
        <v>0.15314043799999999</v>
      </c>
      <c r="R869" s="1" t="s">
        <v>45</v>
      </c>
      <c r="S869" s="1">
        <v>1</v>
      </c>
      <c r="T869" s="1">
        <v>2607</v>
      </c>
      <c r="U869" s="1">
        <v>1</v>
      </c>
      <c r="V869" s="1">
        <v>7</v>
      </c>
      <c r="W869" s="1" t="s">
        <v>60</v>
      </c>
      <c r="X869" s="1">
        <v>6</v>
      </c>
      <c r="Y869" s="1" t="s">
        <v>96</v>
      </c>
      <c r="Z869" s="1">
        <v>6</v>
      </c>
      <c r="AA869" s="1" t="s">
        <v>62</v>
      </c>
      <c r="AB869" s="1">
        <v>3</v>
      </c>
      <c r="AC869" s="1" t="s">
        <v>49</v>
      </c>
      <c r="AD869" s="1">
        <v>14</v>
      </c>
      <c r="AE869" s="1" t="s">
        <v>50</v>
      </c>
      <c r="AF869" s="1">
        <v>6</v>
      </c>
      <c r="AG869" s="1" t="s">
        <v>51</v>
      </c>
      <c r="AH869" s="1">
        <v>6</v>
      </c>
      <c r="AI869" s="1" t="s">
        <v>52</v>
      </c>
      <c r="AJ869" s="1">
        <v>2</v>
      </c>
      <c r="AK869" s="1">
        <v>1</v>
      </c>
      <c r="AL869" s="1">
        <v>11</v>
      </c>
      <c r="AM869" s="1">
        <v>1283</v>
      </c>
      <c r="AN869" s="1" t="s">
        <v>53</v>
      </c>
    </row>
    <row r="870" spans="1:40" x14ac:dyDescent="0.2">
      <c r="A870" s="1" t="s">
        <v>2466</v>
      </c>
      <c r="B870" s="1">
        <v>95080</v>
      </c>
      <c r="C870" s="1" t="s">
        <v>2467</v>
      </c>
      <c r="D870" s="1">
        <v>1</v>
      </c>
      <c r="E870" s="1">
        <v>1</v>
      </c>
      <c r="F870" s="1">
        <v>7</v>
      </c>
      <c r="G870" s="1" t="s">
        <v>69</v>
      </c>
      <c r="H870" s="1" t="s">
        <v>58</v>
      </c>
      <c r="I870" s="1">
        <v>1</v>
      </c>
      <c r="J870" s="1">
        <v>5</v>
      </c>
      <c r="K870" s="1">
        <v>3</v>
      </c>
      <c r="L870" s="1">
        <v>1940</v>
      </c>
      <c r="M870" s="1">
        <v>1987</v>
      </c>
      <c r="N870" s="1">
        <v>1957</v>
      </c>
      <c r="O870" s="1">
        <v>2</v>
      </c>
      <c r="P870" s="1" t="s">
        <v>77</v>
      </c>
      <c r="Q870" s="2"/>
      <c r="R870" s="1" t="s">
        <v>78</v>
      </c>
      <c r="S870" s="1">
        <v>1</v>
      </c>
      <c r="T870" s="1">
        <v>1024</v>
      </c>
      <c r="U870" s="1">
        <v>1</v>
      </c>
      <c r="V870" s="1">
        <v>4</v>
      </c>
      <c r="W870" s="1" t="s">
        <v>46</v>
      </c>
      <c r="X870" s="1">
        <v>7</v>
      </c>
      <c r="Y870" s="1" t="s">
        <v>61</v>
      </c>
      <c r="Z870" s="1">
        <v>4</v>
      </c>
      <c r="AA870" s="1" t="s">
        <v>48</v>
      </c>
      <c r="AB870" s="1">
        <v>4</v>
      </c>
      <c r="AC870" s="1" t="s">
        <v>88</v>
      </c>
      <c r="AD870" s="1">
        <v>14</v>
      </c>
      <c r="AE870" s="1" t="s">
        <v>50</v>
      </c>
      <c r="AF870" s="1">
        <v>2</v>
      </c>
      <c r="AG870" s="1" t="s">
        <v>65</v>
      </c>
      <c r="AH870" s="1">
        <v>6</v>
      </c>
      <c r="AI870" s="1" t="s">
        <v>52</v>
      </c>
      <c r="AJ870" s="1">
        <v>1</v>
      </c>
      <c r="AK870" s="1">
        <v>0</v>
      </c>
      <c r="AL870" s="1">
        <v>11</v>
      </c>
      <c r="AM870" s="1">
        <v>1424</v>
      </c>
      <c r="AN870" s="1" t="s">
        <v>53</v>
      </c>
    </row>
    <row r="871" spans="1:40" x14ac:dyDescent="0.2">
      <c r="A871" s="1" t="s">
        <v>2468</v>
      </c>
      <c r="B871" s="1">
        <v>84680</v>
      </c>
      <c r="C871" s="1" t="s">
        <v>2469</v>
      </c>
      <c r="D871" s="1">
        <v>1</v>
      </c>
      <c r="E871" s="1">
        <v>0</v>
      </c>
      <c r="F871" s="1">
        <v>7</v>
      </c>
      <c r="G871" s="1" t="s">
        <v>69</v>
      </c>
      <c r="H871" s="1" t="s">
        <v>58</v>
      </c>
      <c r="I871" s="1">
        <v>1</v>
      </c>
      <c r="J871" s="1">
        <v>6</v>
      </c>
      <c r="K871" s="1">
        <v>3</v>
      </c>
      <c r="L871" s="1">
        <v>1940</v>
      </c>
      <c r="M871" s="1"/>
      <c r="N871" s="1">
        <v>1954</v>
      </c>
      <c r="O871" s="1">
        <v>2</v>
      </c>
      <c r="P871" s="1" t="s">
        <v>77</v>
      </c>
      <c r="Q871" s="2"/>
      <c r="R871" s="1" t="s">
        <v>78</v>
      </c>
      <c r="S871" s="1">
        <v>1</v>
      </c>
      <c r="T871" s="1">
        <v>1024</v>
      </c>
      <c r="U871" s="1">
        <v>1</v>
      </c>
      <c r="V871" s="1">
        <v>4</v>
      </c>
      <c r="W871" s="1" t="s">
        <v>46</v>
      </c>
      <c r="X871" s="1">
        <v>6</v>
      </c>
      <c r="Y871" s="1" t="s">
        <v>96</v>
      </c>
      <c r="Z871" s="1">
        <v>3</v>
      </c>
      <c r="AA871" s="1" t="s">
        <v>49</v>
      </c>
      <c r="AB871" s="1">
        <v>3</v>
      </c>
      <c r="AC871" s="1" t="s">
        <v>49</v>
      </c>
      <c r="AD871" s="1">
        <v>14</v>
      </c>
      <c r="AE871" s="1" t="s">
        <v>50</v>
      </c>
      <c r="AF871" s="1">
        <v>6</v>
      </c>
      <c r="AG871" s="1" t="s">
        <v>51</v>
      </c>
      <c r="AH871" s="1">
        <v>6</v>
      </c>
      <c r="AI871" s="1" t="s">
        <v>52</v>
      </c>
      <c r="AJ871" s="1">
        <v>1</v>
      </c>
      <c r="AK871" s="1">
        <v>0</v>
      </c>
      <c r="AL871" s="1">
        <v>11</v>
      </c>
      <c r="AM871" s="1">
        <v>3800</v>
      </c>
      <c r="AN871" s="1" t="s">
        <v>53</v>
      </c>
    </row>
    <row r="872" spans="1:40" x14ac:dyDescent="0.2">
      <c r="A872" s="1" t="s">
        <v>2470</v>
      </c>
      <c r="B872" s="1">
        <v>74042</v>
      </c>
      <c r="C872" s="1" t="s">
        <v>2471</v>
      </c>
      <c r="D872" s="1">
        <v>3</v>
      </c>
      <c r="E872" s="1">
        <v>1</v>
      </c>
      <c r="F872" s="1">
        <v>1</v>
      </c>
      <c r="G872" s="1" t="s">
        <v>57</v>
      </c>
      <c r="H872" s="1" t="s">
        <v>58</v>
      </c>
      <c r="I872" s="1">
        <v>1</v>
      </c>
      <c r="J872" s="1">
        <v>10</v>
      </c>
      <c r="K872" s="1">
        <v>4</v>
      </c>
      <c r="L872" s="1">
        <v>1924</v>
      </c>
      <c r="M872" s="1">
        <v>2013</v>
      </c>
      <c r="N872" s="1">
        <v>1978</v>
      </c>
      <c r="O872" s="1">
        <v>2</v>
      </c>
      <c r="P872" s="1" t="s">
        <v>2472</v>
      </c>
      <c r="Q872" s="2">
        <v>0.117444852</v>
      </c>
      <c r="R872" s="1" t="s">
        <v>45</v>
      </c>
      <c r="S872" s="1">
        <v>6</v>
      </c>
      <c r="T872" s="1">
        <v>1276</v>
      </c>
      <c r="U872" s="1">
        <v>1</v>
      </c>
      <c r="V872" s="1">
        <v>4</v>
      </c>
      <c r="W872" s="1" t="s">
        <v>46</v>
      </c>
      <c r="X872" s="1">
        <v>7</v>
      </c>
      <c r="Y872" s="1" t="s">
        <v>61</v>
      </c>
      <c r="Z872" s="1">
        <v>3</v>
      </c>
      <c r="AA872" s="1" t="s">
        <v>49</v>
      </c>
      <c r="AB872" s="1">
        <v>5</v>
      </c>
      <c r="AC872" s="1" t="s">
        <v>62</v>
      </c>
      <c r="AD872" s="1">
        <v>14</v>
      </c>
      <c r="AE872" s="1" t="s">
        <v>50</v>
      </c>
      <c r="AF872" s="1">
        <v>6</v>
      </c>
      <c r="AG872" s="1" t="s">
        <v>51</v>
      </c>
      <c r="AH872" s="1">
        <v>6</v>
      </c>
      <c r="AI872" s="1" t="s">
        <v>52</v>
      </c>
      <c r="AJ872" s="1">
        <v>1</v>
      </c>
      <c r="AK872" s="1">
        <v>0</v>
      </c>
      <c r="AL872" s="1">
        <v>11</v>
      </c>
      <c r="AM872" s="1">
        <v>1281</v>
      </c>
      <c r="AN872" s="1" t="s">
        <v>53</v>
      </c>
    </row>
    <row r="873" spans="1:40" x14ac:dyDescent="0.2">
      <c r="A873" s="1" t="s">
        <v>2473</v>
      </c>
      <c r="B873" s="1">
        <v>24473</v>
      </c>
      <c r="C873" s="1" t="s">
        <v>2474</v>
      </c>
      <c r="D873" s="1">
        <v>2</v>
      </c>
      <c r="E873" s="1">
        <v>1</v>
      </c>
      <c r="F873" s="1">
        <v>13</v>
      </c>
      <c r="G873" s="1" t="s">
        <v>42</v>
      </c>
      <c r="H873" s="1" t="s">
        <v>58</v>
      </c>
      <c r="I873" s="1">
        <v>1</v>
      </c>
      <c r="J873" s="1">
        <v>8</v>
      </c>
      <c r="K873" s="1">
        <v>4</v>
      </c>
      <c r="L873" s="1">
        <v>1932</v>
      </c>
      <c r="M873" s="1"/>
      <c r="N873" s="1">
        <v>1972</v>
      </c>
      <c r="O873" s="1">
        <v>2.75</v>
      </c>
      <c r="P873" s="1" t="s">
        <v>2475</v>
      </c>
      <c r="Q873" s="2">
        <v>0.15842192699999999</v>
      </c>
      <c r="R873" s="1" t="s">
        <v>45</v>
      </c>
      <c r="S873" s="1">
        <v>1</v>
      </c>
      <c r="T873" s="1">
        <v>1790</v>
      </c>
      <c r="U873" s="1">
        <v>1</v>
      </c>
      <c r="V873" s="1">
        <v>7</v>
      </c>
      <c r="W873" s="1" t="s">
        <v>60</v>
      </c>
      <c r="X873" s="1">
        <v>6</v>
      </c>
      <c r="Y873" s="1" t="s">
        <v>96</v>
      </c>
      <c r="Z873" s="1">
        <v>6</v>
      </c>
      <c r="AA873" s="1" t="s">
        <v>62</v>
      </c>
      <c r="AB873" s="1">
        <v>4</v>
      </c>
      <c r="AC873" s="1" t="s">
        <v>88</v>
      </c>
      <c r="AD873" s="1">
        <v>10</v>
      </c>
      <c r="AE873" s="1" t="s">
        <v>172</v>
      </c>
      <c r="AF873" s="1">
        <v>11</v>
      </c>
      <c r="AG873" s="1" t="s">
        <v>106</v>
      </c>
      <c r="AH873" s="1">
        <v>6</v>
      </c>
      <c r="AI873" s="1" t="s">
        <v>52</v>
      </c>
      <c r="AJ873" s="1">
        <v>1</v>
      </c>
      <c r="AK873" s="1">
        <v>1</v>
      </c>
      <c r="AL873" s="1">
        <v>11</v>
      </c>
      <c r="AM873" s="1">
        <v>2993</v>
      </c>
      <c r="AN873" s="1" t="s">
        <v>53</v>
      </c>
    </row>
    <row r="874" spans="1:40" x14ac:dyDescent="0.2">
      <c r="A874" s="1" t="s">
        <v>2476</v>
      </c>
      <c r="B874" s="1">
        <v>44190</v>
      </c>
      <c r="C874" s="1" t="s">
        <v>2477</v>
      </c>
      <c r="D874" s="1">
        <v>4</v>
      </c>
      <c r="E874" s="1">
        <v>1</v>
      </c>
      <c r="F874" s="1">
        <v>1</v>
      </c>
      <c r="G874" s="1" t="s">
        <v>57</v>
      </c>
      <c r="H874" s="1" t="s">
        <v>58</v>
      </c>
      <c r="I874" s="1">
        <v>1</v>
      </c>
      <c r="J874" s="1">
        <v>14</v>
      </c>
      <c r="K874" s="1">
        <v>4</v>
      </c>
      <c r="L874" s="1">
        <v>1949</v>
      </c>
      <c r="M874" s="1">
        <v>2008</v>
      </c>
      <c r="N874" s="1">
        <v>1986</v>
      </c>
      <c r="O874" s="1">
        <v>2</v>
      </c>
      <c r="P874" s="1" t="s">
        <v>2478</v>
      </c>
      <c r="Q874" s="2">
        <v>0.11853757400000001</v>
      </c>
      <c r="R874" s="1" t="s">
        <v>45</v>
      </c>
      <c r="S874" s="1">
        <v>1</v>
      </c>
      <c r="T874" s="1">
        <v>4209</v>
      </c>
      <c r="U874" s="1">
        <v>1</v>
      </c>
      <c r="V874" s="1">
        <v>4</v>
      </c>
      <c r="W874" s="1" t="s">
        <v>46</v>
      </c>
      <c r="X874" s="1">
        <v>1</v>
      </c>
      <c r="Y874" s="1" t="s">
        <v>47</v>
      </c>
      <c r="Z874" s="1">
        <v>6</v>
      </c>
      <c r="AA874" s="1" t="s">
        <v>62</v>
      </c>
      <c r="AB874" s="1">
        <v>4</v>
      </c>
      <c r="AC874" s="1" t="s">
        <v>88</v>
      </c>
      <c r="AD874" s="1">
        <v>5</v>
      </c>
      <c r="AE874" s="1" t="s">
        <v>143</v>
      </c>
      <c r="AF874" s="1">
        <v>11</v>
      </c>
      <c r="AG874" s="1" t="s">
        <v>106</v>
      </c>
      <c r="AH874" s="1">
        <v>6</v>
      </c>
      <c r="AI874" s="1" t="s">
        <v>52</v>
      </c>
      <c r="AJ874" s="1">
        <v>1</v>
      </c>
      <c r="AK874" s="1">
        <v>0</v>
      </c>
      <c r="AL874" s="1">
        <v>12</v>
      </c>
      <c r="AM874" s="1">
        <v>14996</v>
      </c>
      <c r="AN874" s="1" t="s">
        <v>53</v>
      </c>
    </row>
    <row r="875" spans="1:40" x14ac:dyDescent="0.2">
      <c r="A875" s="1" t="s">
        <v>2479</v>
      </c>
      <c r="B875" s="1">
        <v>88479</v>
      </c>
      <c r="C875" s="1" t="s">
        <v>2480</v>
      </c>
      <c r="D875" s="1">
        <v>1</v>
      </c>
      <c r="E875" s="1">
        <v>1</v>
      </c>
      <c r="F875" s="1">
        <v>7</v>
      </c>
      <c r="G875" s="1" t="s">
        <v>69</v>
      </c>
      <c r="H875" s="1" t="s">
        <v>58</v>
      </c>
      <c r="I875" s="1">
        <v>1</v>
      </c>
      <c r="J875" s="1">
        <v>7</v>
      </c>
      <c r="K875" s="1">
        <v>3</v>
      </c>
      <c r="L875" s="1">
        <v>1941</v>
      </c>
      <c r="M875" s="1"/>
      <c r="N875" s="1">
        <v>1950</v>
      </c>
      <c r="O875" s="1">
        <v>2</v>
      </c>
      <c r="P875" s="1" t="s">
        <v>77</v>
      </c>
      <c r="Q875" s="2"/>
      <c r="R875" s="1" t="s">
        <v>78</v>
      </c>
      <c r="S875" s="1">
        <v>1</v>
      </c>
      <c r="T875" s="1">
        <v>1008</v>
      </c>
      <c r="U875" s="1">
        <v>1</v>
      </c>
      <c r="V875" s="1">
        <v>4</v>
      </c>
      <c r="W875" s="1" t="s">
        <v>46</v>
      </c>
      <c r="X875" s="1">
        <v>8</v>
      </c>
      <c r="Y875" s="1" t="s">
        <v>79</v>
      </c>
      <c r="Z875" s="1">
        <v>3</v>
      </c>
      <c r="AA875" s="1" t="s">
        <v>49</v>
      </c>
      <c r="AB875" s="1">
        <v>3</v>
      </c>
      <c r="AC875" s="1" t="s">
        <v>49</v>
      </c>
      <c r="AD875" s="1">
        <v>14</v>
      </c>
      <c r="AE875" s="1" t="s">
        <v>50</v>
      </c>
      <c r="AF875" s="1">
        <v>2</v>
      </c>
      <c r="AG875" s="1" t="s">
        <v>65</v>
      </c>
      <c r="AH875" s="1">
        <v>6</v>
      </c>
      <c r="AI875" s="1" t="s">
        <v>52</v>
      </c>
      <c r="AJ875" s="1">
        <v>1</v>
      </c>
      <c r="AK875" s="1">
        <v>0</v>
      </c>
      <c r="AL875" s="1">
        <v>13</v>
      </c>
      <c r="AM875" s="1">
        <v>1997</v>
      </c>
      <c r="AN875" s="1" t="s">
        <v>53</v>
      </c>
    </row>
    <row r="876" spans="1:40" x14ac:dyDescent="0.2">
      <c r="A876" s="1" t="s">
        <v>2481</v>
      </c>
      <c r="B876" s="1">
        <v>34058</v>
      </c>
      <c r="C876" s="1" t="s">
        <v>2482</v>
      </c>
      <c r="D876" s="1">
        <v>2</v>
      </c>
      <c r="E876" s="1">
        <v>1</v>
      </c>
      <c r="F876" s="1">
        <v>7</v>
      </c>
      <c r="G876" s="1" t="s">
        <v>69</v>
      </c>
      <c r="H876" s="1" t="s">
        <v>58</v>
      </c>
      <c r="I876" s="1">
        <v>1</v>
      </c>
      <c r="J876" s="1">
        <v>7</v>
      </c>
      <c r="K876" s="1">
        <v>3</v>
      </c>
      <c r="L876" s="1">
        <v>1940</v>
      </c>
      <c r="M876" s="1">
        <v>1970</v>
      </c>
      <c r="N876" s="1">
        <v>1954</v>
      </c>
      <c r="O876" s="1">
        <v>2</v>
      </c>
      <c r="P876" s="1" t="s">
        <v>77</v>
      </c>
      <c r="Q876" s="2"/>
      <c r="R876" s="1" t="s">
        <v>78</v>
      </c>
      <c r="S876" s="1">
        <v>1</v>
      </c>
      <c r="T876" s="1">
        <v>1902</v>
      </c>
      <c r="U876" s="1">
        <v>1</v>
      </c>
      <c r="V876" s="1">
        <v>4</v>
      </c>
      <c r="W876" s="1" t="s">
        <v>46</v>
      </c>
      <c r="X876" s="1">
        <v>1</v>
      </c>
      <c r="Y876" s="1" t="s">
        <v>47</v>
      </c>
      <c r="Z876" s="1">
        <v>4</v>
      </c>
      <c r="AA876" s="1" t="s">
        <v>48</v>
      </c>
      <c r="AB876" s="1">
        <v>3</v>
      </c>
      <c r="AC876" s="1" t="s">
        <v>49</v>
      </c>
      <c r="AD876" s="1">
        <v>14</v>
      </c>
      <c r="AE876" s="1" t="s">
        <v>50</v>
      </c>
      <c r="AF876" s="1">
        <v>11</v>
      </c>
      <c r="AG876" s="1" t="s">
        <v>106</v>
      </c>
      <c r="AH876" s="1">
        <v>6</v>
      </c>
      <c r="AI876" s="1" t="s">
        <v>52</v>
      </c>
      <c r="AJ876" s="1">
        <v>1</v>
      </c>
      <c r="AK876" s="1">
        <v>1</v>
      </c>
      <c r="AL876" s="1">
        <v>12</v>
      </c>
      <c r="AM876" s="1">
        <v>5060</v>
      </c>
      <c r="AN876" s="1" t="s">
        <v>53</v>
      </c>
    </row>
    <row r="877" spans="1:40" x14ac:dyDescent="0.2">
      <c r="A877" s="1" t="s">
        <v>2483</v>
      </c>
      <c r="B877" s="1">
        <v>86901</v>
      </c>
      <c r="C877" s="1" t="s">
        <v>2484</v>
      </c>
      <c r="D877" s="1">
        <v>1</v>
      </c>
      <c r="E877" s="1">
        <v>0</v>
      </c>
      <c r="F877" s="1">
        <v>7</v>
      </c>
      <c r="G877" s="1" t="s">
        <v>69</v>
      </c>
      <c r="H877" s="1" t="s">
        <v>58</v>
      </c>
      <c r="I877" s="1">
        <v>1</v>
      </c>
      <c r="J877" s="1">
        <v>9</v>
      </c>
      <c r="K877" s="1">
        <v>4</v>
      </c>
      <c r="L877" s="1">
        <v>1910</v>
      </c>
      <c r="M877" s="1"/>
      <c r="N877" s="1">
        <v>1943</v>
      </c>
      <c r="O877" s="1">
        <v>2</v>
      </c>
      <c r="P877" s="1" t="s">
        <v>77</v>
      </c>
      <c r="Q877" s="2"/>
      <c r="R877" s="1" t="s">
        <v>78</v>
      </c>
      <c r="S877" s="1">
        <v>1</v>
      </c>
      <c r="T877" s="1">
        <v>1224</v>
      </c>
      <c r="U877" s="1">
        <v>1</v>
      </c>
      <c r="V877" s="1">
        <v>4</v>
      </c>
      <c r="W877" s="1" t="s">
        <v>46</v>
      </c>
      <c r="X877" s="1">
        <v>1</v>
      </c>
      <c r="Y877" s="1" t="s">
        <v>47</v>
      </c>
      <c r="Z877" s="1">
        <v>3</v>
      </c>
      <c r="AA877" s="1" t="s">
        <v>49</v>
      </c>
      <c r="AB877" s="1">
        <v>3</v>
      </c>
      <c r="AC877" s="1" t="s">
        <v>49</v>
      </c>
      <c r="AD877" s="1">
        <v>22</v>
      </c>
      <c r="AE877" s="1" t="s">
        <v>64</v>
      </c>
      <c r="AF877" s="1">
        <v>1</v>
      </c>
      <c r="AG877" s="1" t="s">
        <v>73</v>
      </c>
      <c r="AH877" s="1">
        <v>6</v>
      </c>
      <c r="AI877" s="1" t="s">
        <v>52</v>
      </c>
      <c r="AJ877" s="1">
        <v>1</v>
      </c>
      <c r="AK877" s="1">
        <v>1</v>
      </c>
      <c r="AL877" s="1">
        <v>12</v>
      </c>
      <c r="AM877" s="1">
        <v>2400</v>
      </c>
      <c r="AN877" s="1" t="s">
        <v>53</v>
      </c>
    </row>
    <row r="878" spans="1:40" x14ac:dyDescent="0.2">
      <c r="A878" s="1" t="s">
        <v>2485</v>
      </c>
      <c r="B878" s="1">
        <v>106456</v>
      </c>
      <c r="C878" s="1" t="s">
        <v>2486</v>
      </c>
      <c r="D878" s="1">
        <v>1</v>
      </c>
      <c r="E878" s="1">
        <v>0</v>
      </c>
      <c r="F878" s="1">
        <v>1</v>
      </c>
      <c r="G878" s="1" t="s">
        <v>57</v>
      </c>
      <c r="H878" s="1" t="s">
        <v>43</v>
      </c>
      <c r="I878" s="1">
        <v>1</v>
      </c>
      <c r="J878" s="1">
        <v>6</v>
      </c>
      <c r="K878" s="1">
        <v>2</v>
      </c>
      <c r="L878" s="1">
        <v>1951</v>
      </c>
      <c r="M878" s="1"/>
      <c r="N878" s="1">
        <v>1951</v>
      </c>
      <c r="O878" s="1">
        <v>2</v>
      </c>
      <c r="P878" s="1" t="s">
        <v>77</v>
      </c>
      <c r="Q878" s="2"/>
      <c r="R878" s="1" t="s">
        <v>78</v>
      </c>
      <c r="S878" s="1">
        <v>1</v>
      </c>
      <c r="T878" s="1">
        <v>928</v>
      </c>
      <c r="U878" s="1">
        <v>1</v>
      </c>
      <c r="V878" s="1">
        <v>4</v>
      </c>
      <c r="W878" s="1" t="s">
        <v>46</v>
      </c>
      <c r="X878" s="1">
        <v>8</v>
      </c>
      <c r="Y878" s="1" t="s">
        <v>79</v>
      </c>
      <c r="Z878" s="1">
        <v>3</v>
      </c>
      <c r="AA878" s="1" t="s">
        <v>49</v>
      </c>
      <c r="AB878" s="1">
        <v>3</v>
      </c>
      <c r="AC878" s="1" t="s">
        <v>49</v>
      </c>
      <c r="AD878" s="1">
        <v>14</v>
      </c>
      <c r="AE878" s="1" t="s">
        <v>50</v>
      </c>
      <c r="AF878" s="1">
        <v>2</v>
      </c>
      <c r="AG878" s="1" t="s">
        <v>65</v>
      </c>
      <c r="AH878" s="1">
        <v>6</v>
      </c>
      <c r="AI878" s="1" t="s">
        <v>52</v>
      </c>
      <c r="AJ878" s="1">
        <v>1</v>
      </c>
      <c r="AK878" s="1">
        <v>0</v>
      </c>
      <c r="AL878" s="1">
        <v>13</v>
      </c>
      <c r="AM878" s="1">
        <v>2775</v>
      </c>
      <c r="AN878" s="1" t="s">
        <v>53</v>
      </c>
    </row>
    <row r="879" spans="1:40" x14ac:dyDescent="0.2">
      <c r="A879" s="1" t="s">
        <v>2487</v>
      </c>
      <c r="B879" s="1">
        <v>100091</v>
      </c>
      <c r="C879" s="1" t="s">
        <v>2488</v>
      </c>
      <c r="D879" s="1">
        <v>1</v>
      </c>
      <c r="E879" s="1">
        <v>1</v>
      </c>
      <c r="F879" s="1">
        <v>7</v>
      </c>
      <c r="G879" s="1" t="s">
        <v>69</v>
      </c>
      <c r="H879" s="1" t="s">
        <v>58</v>
      </c>
      <c r="I879" s="1">
        <v>1</v>
      </c>
      <c r="J879" s="1">
        <v>6</v>
      </c>
      <c r="K879" s="1">
        <v>3</v>
      </c>
      <c r="L879" s="1">
        <v>1965</v>
      </c>
      <c r="M879" s="1">
        <v>2011</v>
      </c>
      <c r="N879" s="1">
        <v>1980</v>
      </c>
      <c r="O879" s="1">
        <v>2</v>
      </c>
      <c r="P879" s="1" t="s">
        <v>2489</v>
      </c>
      <c r="Q879" s="2">
        <v>3.0190999E-2</v>
      </c>
      <c r="R879" s="1" t="s">
        <v>78</v>
      </c>
      <c r="S879" s="1">
        <v>1</v>
      </c>
      <c r="T879" s="1">
        <v>1425</v>
      </c>
      <c r="U879" s="1">
        <v>1</v>
      </c>
      <c r="V879" s="1">
        <v>4</v>
      </c>
      <c r="W879" s="1" t="s">
        <v>46</v>
      </c>
      <c r="X879" s="1">
        <v>8</v>
      </c>
      <c r="Y879" s="1" t="s">
        <v>79</v>
      </c>
      <c r="Z879" s="1">
        <v>3</v>
      </c>
      <c r="AA879" s="1" t="s">
        <v>49</v>
      </c>
      <c r="AB879" s="1">
        <v>4</v>
      </c>
      <c r="AC879" s="1" t="s">
        <v>88</v>
      </c>
      <c r="AD879" s="1">
        <v>14</v>
      </c>
      <c r="AE879" s="1" t="s">
        <v>50</v>
      </c>
      <c r="AF879" s="1">
        <v>2</v>
      </c>
      <c r="AG879" s="1" t="s">
        <v>65</v>
      </c>
      <c r="AH879" s="1">
        <v>6</v>
      </c>
      <c r="AI879" s="1" t="s">
        <v>52</v>
      </c>
      <c r="AJ879" s="1">
        <v>1</v>
      </c>
      <c r="AK879" s="1">
        <v>0</v>
      </c>
      <c r="AL879" s="1">
        <v>13</v>
      </c>
      <c r="AM879" s="1">
        <v>2318</v>
      </c>
      <c r="AN879" s="1" t="s">
        <v>53</v>
      </c>
    </row>
    <row r="880" spans="1:40" x14ac:dyDescent="0.2">
      <c r="A880" s="1" t="s">
        <v>2490</v>
      </c>
      <c r="B880" s="1">
        <v>89843</v>
      </c>
      <c r="C880" s="1" t="s">
        <v>2491</v>
      </c>
      <c r="D880" s="1">
        <v>1</v>
      </c>
      <c r="E880" s="1">
        <v>0</v>
      </c>
      <c r="F880" s="1">
        <v>1</v>
      </c>
      <c r="G880" s="1" t="s">
        <v>57</v>
      </c>
      <c r="H880" s="1" t="s">
        <v>58</v>
      </c>
      <c r="I880" s="1">
        <v>1</v>
      </c>
      <c r="J880" s="1">
        <v>5</v>
      </c>
      <c r="K880" s="1">
        <v>2</v>
      </c>
      <c r="L880" s="1">
        <v>1953</v>
      </c>
      <c r="M880" s="1"/>
      <c r="N880" s="1">
        <v>1962</v>
      </c>
      <c r="O880" s="1">
        <v>2</v>
      </c>
      <c r="P880" s="1" t="s">
        <v>2492</v>
      </c>
      <c r="Q880" s="2">
        <v>2.0192591999999999E-2</v>
      </c>
      <c r="R880" s="1" t="s">
        <v>45</v>
      </c>
      <c r="S880" s="1">
        <v>1</v>
      </c>
      <c r="T880" s="1">
        <v>832</v>
      </c>
      <c r="U880" s="1">
        <v>1</v>
      </c>
      <c r="V880" s="1">
        <v>4</v>
      </c>
      <c r="W880" s="1" t="s">
        <v>46</v>
      </c>
      <c r="X880" s="1">
        <v>6</v>
      </c>
      <c r="Y880" s="1" t="s">
        <v>96</v>
      </c>
      <c r="Z880" s="1">
        <v>3</v>
      </c>
      <c r="AA880" s="1" t="s">
        <v>49</v>
      </c>
      <c r="AB880" s="1">
        <v>3</v>
      </c>
      <c r="AC880" s="1" t="s">
        <v>49</v>
      </c>
      <c r="AD880" s="1">
        <v>14</v>
      </c>
      <c r="AE880" s="1" t="s">
        <v>50</v>
      </c>
      <c r="AF880" s="1">
        <v>2</v>
      </c>
      <c r="AG880" s="1" t="s">
        <v>65</v>
      </c>
      <c r="AH880" s="1">
        <v>11</v>
      </c>
      <c r="AI880" s="1" t="s">
        <v>89</v>
      </c>
      <c r="AJ880" s="1">
        <v>1</v>
      </c>
      <c r="AK880" s="1">
        <v>0</v>
      </c>
      <c r="AL880" s="1">
        <v>11</v>
      </c>
      <c r="AM880" s="1">
        <v>2249</v>
      </c>
      <c r="AN880" s="1" t="s">
        <v>53</v>
      </c>
    </row>
    <row r="881" spans="1:40" x14ac:dyDescent="0.2">
      <c r="A881" s="1" t="s">
        <v>2493</v>
      </c>
      <c r="B881" s="1">
        <v>86702</v>
      </c>
      <c r="C881" s="1" t="s">
        <v>2494</v>
      </c>
      <c r="D881" s="1">
        <v>1</v>
      </c>
      <c r="E881" s="1">
        <v>0</v>
      </c>
      <c r="F881" s="1">
        <v>13</v>
      </c>
      <c r="G881" s="1" t="s">
        <v>42</v>
      </c>
      <c r="H881" s="1" t="s">
        <v>43</v>
      </c>
      <c r="I881" s="1">
        <v>1</v>
      </c>
      <c r="J881" s="1">
        <v>5</v>
      </c>
      <c r="K881" s="1">
        <v>2</v>
      </c>
      <c r="L881" s="1">
        <v>1922</v>
      </c>
      <c r="M881" s="1">
        <v>1992</v>
      </c>
      <c r="N881" s="1">
        <v>1954</v>
      </c>
      <c r="O881" s="1">
        <v>1</v>
      </c>
      <c r="P881" s="1" t="s">
        <v>2495</v>
      </c>
      <c r="Q881" s="2">
        <v>2.6566803999999999E-2</v>
      </c>
      <c r="R881" s="1" t="s">
        <v>45</v>
      </c>
      <c r="S881" s="1">
        <v>2</v>
      </c>
      <c r="T881" s="1">
        <v>625</v>
      </c>
      <c r="U881" s="1">
        <v>1</v>
      </c>
      <c r="V881" s="1">
        <v>1</v>
      </c>
      <c r="W881" s="1" t="s">
        <v>135</v>
      </c>
      <c r="X881" s="1">
        <v>1</v>
      </c>
      <c r="Y881" s="1" t="s">
        <v>47</v>
      </c>
      <c r="Z881" s="1">
        <v>3</v>
      </c>
      <c r="AA881" s="1" t="s">
        <v>49</v>
      </c>
      <c r="AB881" s="1">
        <v>3</v>
      </c>
      <c r="AC881" s="1" t="s">
        <v>49</v>
      </c>
      <c r="AD881" s="1">
        <v>4</v>
      </c>
      <c r="AE881" s="1" t="s">
        <v>72</v>
      </c>
      <c r="AF881" s="1">
        <v>1</v>
      </c>
      <c r="AG881" s="1" t="s">
        <v>73</v>
      </c>
      <c r="AH881" s="1">
        <v>6</v>
      </c>
      <c r="AI881" s="1" t="s">
        <v>52</v>
      </c>
      <c r="AJ881" s="1">
        <v>1</v>
      </c>
      <c r="AK881" s="1">
        <v>1</v>
      </c>
      <c r="AL881" s="1">
        <v>12</v>
      </c>
      <c r="AM881" s="1">
        <v>4600</v>
      </c>
      <c r="AN881" s="1" t="s">
        <v>53</v>
      </c>
    </row>
    <row r="882" spans="1:40" x14ac:dyDescent="0.2">
      <c r="A882" s="1" t="s">
        <v>2496</v>
      </c>
      <c r="B882" s="1">
        <v>24423</v>
      </c>
      <c r="C882" s="1" t="s">
        <v>2497</v>
      </c>
      <c r="D882" s="1">
        <v>2</v>
      </c>
      <c r="E882" s="1">
        <v>1</v>
      </c>
      <c r="F882" s="1">
        <v>7</v>
      </c>
      <c r="G882" s="1" t="s">
        <v>69</v>
      </c>
      <c r="H882" s="1" t="s">
        <v>58</v>
      </c>
      <c r="I882" s="1">
        <v>1</v>
      </c>
      <c r="J882" s="1">
        <v>7</v>
      </c>
      <c r="K882" s="1">
        <v>2</v>
      </c>
      <c r="L882" s="1">
        <v>1920</v>
      </c>
      <c r="M882" s="1">
        <v>1984</v>
      </c>
      <c r="N882" s="1">
        <v>1969</v>
      </c>
      <c r="O882" s="1">
        <v>2.25</v>
      </c>
      <c r="P882" s="1" t="s">
        <v>2498</v>
      </c>
      <c r="Q882" s="2">
        <v>4.4778838000000001E-2</v>
      </c>
      <c r="R882" s="1" t="s">
        <v>45</v>
      </c>
      <c r="S882" s="1">
        <v>1</v>
      </c>
      <c r="T882" s="1">
        <v>1652</v>
      </c>
      <c r="U882" s="1">
        <v>1</v>
      </c>
      <c r="V882" s="1">
        <v>6</v>
      </c>
      <c r="W882" s="1" t="s">
        <v>139</v>
      </c>
      <c r="X882" s="1">
        <v>8</v>
      </c>
      <c r="Y882" s="1" t="s">
        <v>79</v>
      </c>
      <c r="Z882" s="1">
        <v>5</v>
      </c>
      <c r="AA882" s="1" t="s">
        <v>87</v>
      </c>
      <c r="AB882" s="1">
        <v>3</v>
      </c>
      <c r="AC882" s="1" t="s">
        <v>49</v>
      </c>
      <c r="AD882" s="1">
        <v>6</v>
      </c>
      <c r="AE882" s="1" t="s">
        <v>176</v>
      </c>
      <c r="AF882" s="1">
        <v>1</v>
      </c>
      <c r="AG882" s="1" t="s">
        <v>73</v>
      </c>
      <c r="AH882" s="1">
        <v>6</v>
      </c>
      <c r="AI882" s="1" t="s">
        <v>52</v>
      </c>
      <c r="AJ882" s="1">
        <v>1</v>
      </c>
      <c r="AK882" s="1">
        <v>0</v>
      </c>
      <c r="AL882" s="1">
        <v>13</v>
      </c>
      <c r="AM882" s="1">
        <v>3044</v>
      </c>
      <c r="AN882" s="1" t="s">
        <v>53</v>
      </c>
    </row>
    <row r="883" spans="1:40" x14ac:dyDescent="0.2">
      <c r="A883" s="1" t="s">
        <v>2499</v>
      </c>
      <c r="B883" s="1">
        <v>14198</v>
      </c>
      <c r="C883" s="1" t="s">
        <v>2500</v>
      </c>
      <c r="D883" s="1">
        <v>2</v>
      </c>
      <c r="E883" s="1">
        <v>1</v>
      </c>
      <c r="F883" s="1">
        <v>7</v>
      </c>
      <c r="G883" s="1" t="s">
        <v>69</v>
      </c>
      <c r="H883" s="1" t="s">
        <v>58</v>
      </c>
      <c r="I883" s="1">
        <v>1</v>
      </c>
      <c r="J883" s="1">
        <v>7</v>
      </c>
      <c r="K883" s="1">
        <v>3</v>
      </c>
      <c r="L883" s="1">
        <v>1927</v>
      </c>
      <c r="M883" s="1">
        <v>2011</v>
      </c>
      <c r="N883" s="1">
        <v>1964</v>
      </c>
      <c r="O883" s="1">
        <v>3</v>
      </c>
      <c r="P883" s="1" t="s">
        <v>2501</v>
      </c>
      <c r="Q883" s="2">
        <v>0.12855419200000001</v>
      </c>
      <c r="R883" s="1" t="s">
        <v>45</v>
      </c>
      <c r="S883" s="1">
        <v>4</v>
      </c>
      <c r="T883" s="1">
        <v>1260</v>
      </c>
      <c r="U883" s="1">
        <v>1</v>
      </c>
      <c r="V883" s="1">
        <v>7</v>
      </c>
      <c r="W883" s="1" t="s">
        <v>60</v>
      </c>
      <c r="X883" s="1">
        <v>7</v>
      </c>
      <c r="Y883" s="1" t="s">
        <v>61</v>
      </c>
      <c r="Z883" s="1">
        <v>3</v>
      </c>
      <c r="AA883" s="1" t="s">
        <v>49</v>
      </c>
      <c r="AB883" s="1">
        <v>4</v>
      </c>
      <c r="AC883" s="1" t="s">
        <v>88</v>
      </c>
      <c r="AD883" s="1">
        <v>14</v>
      </c>
      <c r="AE883" s="1" t="s">
        <v>50</v>
      </c>
      <c r="AF883" s="1">
        <v>6</v>
      </c>
      <c r="AG883" s="1" t="s">
        <v>51</v>
      </c>
      <c r="AH883" s="1">
        <v>6</v>
      </c>
      <c r="AI883" s="1" t="s">
        <v>52</v>
      </c>
      <c r="AJ883" s="1">
        <v>1</v>
      </c>
      <c r="AK883" s="1">
        <v>1</v>
      </c>
      <c r="AL883" s="1">
        <v>11</v>
      </c>
      <c r="AM883" s="1">
        <v>1538</v>
      </c>
      <c r="AN883" s="1" t="s">
        <v>53</v>
      </c>
    </row>
    <row r="884" spans="1:40" x14ac:dyDescent="0.2">
      <c r="A884" s="1" t="s">
        <v>2502</v>
      </c>
      <c r="B884" s="1">
        <v>20012</v>
      </c>
      <c r="C884" s="1" t="s">
        <v>2503</v>
      </c>
      <c r="D884" s="1">
        <v>1</v>
      </c>
      <c r="E884" s="1">
        <v>1</v>
      </c>
      <c r="F884" s="1">
        <v>7</v>
      </c>
      <c r="G884" s="1" t="s">
        <v>69</v>
      </c>
      <c r="H884" s="1" t="s">
        <v>58</v>
      </c>
      <c r="I884" s="1">
        <v>1</v>
      </c>
      <c r="J884" s="1">
        <v>4</v>
      </c>
      <c r="K884" s="1">
        <v>2</v>
      </c>
      <c r="L884" s="1">
        <v>1900</v>
      </c>
      <c r="M884" s="1">
        <v>2000</v>
      </c>
      <c r="N884" s="1">
        <v>1970</v>
      </c>
      <c r="O884" s="1">
        <v>3</v>
      </c>
      <c r="P884" s="1" t="s">
        <v>2504</v>
      </c>
      <c r="Q884" s="2">
        <v>0.12217997999999999</v>
      </c>
      <c r="R884" s="1" t="s">
        <v>45</v>
      </c>
      <c r="S884" s="1">
        <v>4</v>
      </c>
      <c r="T884" s="1">
        <v>864</v>
      </c>
      <c r="U884" s="1">
        <v>1</v>
      </c>
      <c r="V884" s="1">
        <v>7</v>
      </c>
      <c r="W884" s="1" t="s">
        <v>60</v>
      </c>
      <c r="X884" s="1">
        <v>7</v>
      </c>
      <c r="Y884" s="1" t="s">
        <v>61</v>
      </c>
      <c r="Z884" s="1">
        <v>7</v>
      </c>
      <c r="AA884" s="1" t="s">
        <v>63</v>
      </c>
      <c r="AB884" s="1">
        <v>4</v>
      </c>
      <c r="AC884" s="1" t="s">
        <v>88</v>
      </c>
      <c r="AD884" s="1">
        <v>14</v>
      </c>
      <c r="AE884" s="1" t="s">
        <v>50</v>
      </c>
      <c r="AF884" s="1">
        <v>6</v>
      </c>
      <c r="AG884" s="1" t="s">
        <v>51</v>
      </c>
      <c r="AH884" s="1">
        <v>11</v>
      </c>
      <c r="AI884" s="1" t="s">
        <v>89</v>
      </c>
      <c r="AJ884" s="1">
        <v>1</v>
      </c>
      <c r="AK884" s="1">
        <v>2</v>
      </c>
      <c r="AL884" s="1">
        <v>11</v>
      </c>
      <c r="AM884" s="1">
        <v>554</v>
      </c>
      <c r="AN884" s="1" t="s">
        <v>53</v>
      </c>
    </row>
    <row r="885" spans="1:40" x14ac:dyDescent="0.2">
      <c r="A885" s="1" t="s">
        <v>2505</v>
      </c>
      <c r="B885" s="1">
        <v>91470</v>
      </c>
      <c r="C885" s="1" t="s">
        <v>2506</v>
      </c>
      <c r="D885" s="1">
        <v>1</v>
      </c>
      <c r="E885" s="1">
        <v>0</v>
      </c>
      <c r="F885" s="1">
        <v>1</v>
      </c>
      <c r="G885" s="1" t="s">
        <v>57</v>
      </c>
      <c r="H885" s="1" t="s">
        <v>58</v>
      </c>
      <c r="I885" s="1">
        <v>1</v>
      </c>
      <c r="J885" s="1">
        <v>5</v>
      </c>
      <c r="K885" s="1">
        <v>2</v>
      </c>
      <c r="L885" s="1">
        <v>1951</v>
      </c>
      <c r="M885" s="1"/>
      <c r="N885" s="1">
        <v>1951</v>
      </c>
      <c r="O885" s="1">
        <v>2</v>
      </c>
      <c r="P885" s="1" t="s">
        <v>2507</v>
      </c>
      <c r="Q885" s="2">
        <v>4.7546884999999997E-2</v>
      </c>
      <c r="R885" s="1" t="s">
        <v>78</v>
      </c>
      <c r="S885" s="1">
        <v>3</v>
      </c>
      <c r="T885" s="1">
        <v>1188</v>
      </c>
      <c r="U885" s="1">
        <v>1</v>
      </c>
      <c r="V885" s="1">
        <v>4</v>
      </c>
      <c r="W885" s="1" t="s">
        <v>46</v>
      </c>
      <c r="X885" s="1">
        <v>8</v>
      </c>
      <c r="Y885" s="1" t="s">
        <v>79</v>
      </c>
      <c r="Z885" s="1">
        <v>3</v>
      </c>
      <c r="AA885" s="1" t="s">
        <v>49</v>
      </c>
      <c r="AB885" s="1">
        <v>3</v>
      </c>
      <c r="AC885" s="1" t="s">
        <v>49</v>
      </c>
      <c r="AD885" s="1">
        <v>14</v>
      </c>
      <c r="AE885" s="1" t="s">
        <v>50</v>
      </c>
      <c r="AF885" s="1">
        <v>2</v>
      </c>
      <c r="AG885" s="1" t="s">
        <v>65</v>
      </c>
      <c r="AH885" s="1">
        <v>6</v>
      </c>
      <c r="AI885" s="1" t="s">
        <v>52</v>
      </c>
      <c r="AJ885" s="1">
        <v>1</v>
      </c>
      <c r="AK885" s="1">
        <v>0</v>
      </c>
      <c r="AL885" s="1">
        <v>13</v>
      </c>
      <c r="AM885" s="1">
        <v>2875</v>
      </c>
      <c r="AN885" s="1" t="s">
        <v>53</v>
      </c>
    </row>
    <row r="886" spans="1:40" x14ac:dyDescent="0.2">
      <c r="A886" s="1" t="s">
        <v>2508</v>
      </c>
      <c r="B886" s="1">
        <v>82514</v>
      </c>
      <c r="C886" s="1" t="s">
        <v>2509</v>
      </c>
      <c r="D886" s="1">
        <v>1</v>
      </c>
      <c r="E886" s="1">
        <v>0</v>
      </c>
      <c r="F886" s="1">
        <v>13</v>
      </c>
      <c r="G886" s="1" t="s">
        <v>42</v>
      </c>
      <c r="H886" s="1" t="s">
        <v>43</v>
      </c>
      <c r="I886" s="1">
        <v>1</v>
      </c>
      <c r="J886" s="1">
        <v>0</v>
      </c>
      <c r="K886" s="1">
        <v>2</v>
      </c>
      <c r="L886" s="1">
        <v>1925</v>
      </c>
      <c r="M886" s="1"/>
      <c r="N886" s="1">
        <v>1954</v>
      </c>
      <c r="O886" s="1">
        <v>2</v>
      </c>
      <c r="P886" s="1" t="s">
        <v>77</v>
      </c>
      <c r="Q886" s="2"/>
      <c r="R886" s="1" t="s">
        <v>78</v>
      </c>
      <c r="S886" s="1">
        <v>1</v>
      </c>
      <c r="T886" s="1">
        <v>931</v>
      </c>
      <c r="U886" s="1">
        <v>1</v>
      </c>
      <c r="V886" s="1">
        <v>4</v>
      </c>
      <c r="W886" s="1" t="s">
        <v>46</v>
      </c>
      <c r="X886" s="1">
        <v>6</v>
      </c>
      <c r="Y886" s="1" t="s">
        <v>96</v>
      </c>
      <c r="Z886" s="1">
        <v>3</v>
      </c>
      <c r="AA886" s="1" t="s">
        <v>49</v>
      </c>
      <c r="AB886" s="1">
        <v>3</v>
      </c>
      <c r="AC886" s="1" t="s">
        <v>49</v>
      </c>
      <c r="AD886" s="1">
        <v>14</v>
      </c>
      <c r="AE886" s="1" t="s">
        <v>50</v>
      </c>
      <c r="AF886" s="1">
        <v>2</v>
      </c>
      <c r="AG886" s="1" t="s">
        <v>65</v>
      </c>
      <c r="AH886" s="1">
        <v>6</v>
      </c>
      <c r="AI886" s="1" t="s">
        <v>52</v>
      </c>
      <c r="AJ886" s="1">
        <v>1</v>
      </c>
      <c r="AK886" s="1">
        <v>0</v>
      </c>
      <c r="AL886" s="1">
        <v>11</v>
      </c>
      <c r="AM886" s="1">
        <v>1820</v>
      </c>
      <c r="AN886" s="1" t="s">
        <v>53</v>
      </c>
    </row>
    <row r="887" spans="1:40" x14ac:dyDescent="0.2">
      <c r="A887" s="1" t="s">
        <v>2510</v>
      </c>
      <c r="B887" s="1">
        <v>89358</v>
      </c>
      <c r="C887" s="1" t="s">
        <v>2511</v>
      </c>
      <c r="D887" s="1">
        <v>2</v>
      </c>
      <c r="E887" s="1">
        <v>0</v>
      </c>
      <c r="F887" s="1">
        <v>7</v>
      </c>
      <c r="G887" s="1" t="s">
        <v>69</v>
      </c>
      <c r="H887" s="1" t="s">
        <v>58</v>
      </c>
      <c r="I887" s="1">
        <v>1</v>
      </c>
      <c r="J887" s="1">
        <v>6</v>
      </c>
      <c r="K887" s="1">
        <v>2</v>
      </c>
      <c r="L887" s="1">
        <v>1943</v>
      </c>
      <c r="M887" s="1"/>
      <c r="N887" s="1">
        <v>1954</v>
      </c>
      <c r="O887" s="1">
        <v>2</v>
      </c>
      <c r="P887" s="1" t="s">
        <v>77</v>
      </c>
      <c r="Q887" s="2"/>
      <c r="R887" s="1" t="s">
        <v>78</v>
      </c>
      <c r="S887" s="1">
        <v>1</v>
      </c>
      <c r="T887" s="1">
        <v>1326</v>
      </c>
      <c r="U887" s="1">
        <v>1</v>
      </c>
      <c r="V887" s="1">
        <v>4</v>
      </c>
      <c r="W887" s="1" t="s">
        <v>46</v>
      </c>
      <c r="X887" s="1">
        <v>7</v>
      </c>
      <c r="Y887" s="1" t="s">
        <v>61</v>
      </c>
      <c r="Z887" s="1">
        <v>3</v>
      </c>
      <c r="AA887" s="1" t="s">
        <v>49</v>
      </c>
      <c r="AB887" s="1">
        <v>3</v>
      </c>
      <c r="AC887" s="1" t="s">
        <v>49</v>
      </c>
      <c r="AD887" s="1">
        <v>14</v>
      </c>
      <c r="AE887" s="1" t="s">
        <v>50</v>
      </c>
      <c r="AF887" s="1">
        <v>6</v>
      </c>
      <c r="AG887" s="1" t="s">
        <v>51</v>
      </c>
      <c r="AH887" s="1">
        <v>6</v>
      </c>
      <c r="AI887" s="1" t="s">
        <v>52</v>
      </c>
      <c r="AJ887" s="1">
        <v>1</v>
      </c>
      <c r="AK887" s="1">
        <v>0</v>
      </c>
      <c r="AL887" s="1">
        <v>11</v>
      </c>
      <c r="AM887" s="1">
        <v>3203</v>
      </c>
      <c r="AN887" s="1" t="s">
        <v>53</v>
      </c>
    </row>
    <row r="888" spans="1:40" x14ac:dyDescent="0.2">
      <c r="A888" s="1" t="s">
        <v>2512</v>
      </c>
      <c r="B888" s="1">
        <v>35750</v>
      </c>
      <c r="C888" s="1" t="s">
        <v>2513</v>
      </c>
      <c r="D888" s="1">
        <v>2</v>
      </c>
      <c r="E888" s="1">
        <v>1</v>
      </c>
      <c r="F888" s="1">
        <v>13</v>
      </c>
      <c r="G888" s="1" t="s">
        <v>42</v>
      </c>
      <c r="H888" s="1" t="s">
        <v>43</v>
      </c>
      <c r="I888" s="1">
        <v>1</v>
      </c>
      <c r="J888" s="1">
        <v>10</v>
      </c>
      <c r="K888" s="1">
        <v>5</v>
      </c>
      <c r="L888" s="1">
        <v>1910</v>
      </c>
      <c r="M888" s="1"/>
      <c r="N888" s="1">
        <v>1954</v>
      </c>
      <c r="O888" s="1">
        <v>2.25</v>
      </c>
      <c r="P888" s="1" t="s">
        <v>77</v>
      </c>
      <c r="Q888" s="2"/>
      <c r="R888" s="1" t="s">
        <v>78</v>
      </c>
      <c r="S888" s="1">
        <v>1</v>
      </c>
      <c r="T888" s="1">
        <v>2332</v>
      </c>
      <c r="U888" s="1">
        <v>1</v>
      </c>
      <c r="V888" s="1">
        <v>6</v>
      </c>
      <c r="W888" s="1" t="s">
        <v>139</v>
      </c>
      <c r="X888" s="1">
        <v>1</v>
      </c>
      <c r="Y888" s="1" t="s">
        <v>47</v>
      </c>
      <c r="Z888" s="1">
        <v>6</v>
      </c>
      <c r="AA888" s="1" t="s">
        <v>62</v>
      </c>
      <c r="AB888" s="1">
        <v>4</v>
      </c>
      <c r="AC888" s="1" t="s">
        <v>88</v>
      </c>
      <c r="AD888" s="1">
        <v>5</v>
      </c>
      <c r="AE888" s="1" t="s">
        <v>143</v>
      </c>
      <c r="AF888" s="1">
        <v>1</v>
      </c>
      <c r="AG888" s="1" t="s">
        <v>73</v>
      </c>
      <c r="AH888" s="1">
        <v>6</v>
      </c>
      <c r="AI888" s="1" t="s">
        <v>52</v>
      </c>
      <c r="AJ888" s="1">
        <v>1</v>
      </c>
      <c r="AK888" s="1">
        <v>1</v>
      </c>
      <c r="AL888" s="1">
        <v>12</v>
      </c>
      <c r="AM888" s="1">
        <v>5000</v>
      </c>
      <c r="AN888" s="1" t="s">
        <v>53</v>
      </c>
    </row>
    <row r="889" spans="1:40" x14ac:dyDescent="0.2">
      <c r="A889" s="1" t="s">
        <v>2514</v>
      </c>
      <c r="B889" s="1">
        <v>46752</v>
      </c>
      <c r="C889" s="1" t="s">
        <v>2515</v>
      </c>
      <c r="D889" s="1">
        <v>2</v>
      </c>
      <c r="E889" s="1">
        <v>1</v>
      </c>
      <c r="F889" s="1">
        <v>13</v>
      </c>
      <c r="G889" s="1" t="s">
        <v>42</v>
      </c>
      <c r="H889" s="1" t="s">
        <v>43</v>
      </c>
      <c r="I889" s="1">
        <v>1</v>
      </c>
      <c r="J889" s="1">
        <v>9</v>
      </c>
      <c r="K889" s="1">
        <v>4</v>
      </c>
      <c r="L889" s="1">
        <v>1927</v>
      </c>
      <c r="M889" s="1"/>
      <c r="N889" s="1">
        <v>1960</v>
      </c>
      <c r="O889" s="1">
        <v>2</v>
      </c>
      <c r="P889" s="1" t="s">
        <v>77</v>
      </c>
      <c r="Q889" s="2"/>
      <c r="R889" s="1" t="s">
        <v>78</v>
      </c>
      <c r="S889" s="1">
        <v>1</v>
      </c>
      <c r="T889" s="1">
        <v>2821</v>
      </c>
      <c r="U889" s="1">
        <v>1</v>
      </c>
      <c r="V889" s="1">
        <v>4</v>
      </c>
      <c r="W889" s="1" t="s">
        <v>46</v>
      </c>
      <c r="X889" s="1">
        <v>1</v>
      </c>
      <c r="Y889" s="1" t="s">
        <v>47</v>
      </c>
      <c r="Z889" s="1">
        <v>5</v>
      </c>
      <c r="AA889" s="1" t="s">
        <v>87</v>
      </c>
      <c r="AB889" s="1">
        <v>4</v>
      </c>
      <c r="AC889" s="1" t="s">
        <v>88</v>
      </c>
      <c r="AD889" s="1">
        <v>14</v>
      </c>
      <c r="AE889" s="1" t="s">
        <v>50</v>
      </c>
      <c r="AF889" s="1">
        <v>11</v>
      </c>
      <c r="AG889" s="1" t="s">
        <v>106</v>
      </c>
      <c r="AH889" s="1">
        <v>6</v>
      </c>
      <c r="AI889" s="1" t="s">
        <v>52</v>
      </c>
      <c r="AJ889" s="1">
        <v>1</v>
      </c>
      <c r="AK889" s="1">
        <v>1</v>
      </c>
      <c r="AL889" s="1">
        <v>12</v>
      </c>
      <c r="AM889" s="1">
        <v>6625</v>
      </c>
      <c r="AN889" s="1" t="s">
        <v>53</v>
      </c>
    </row>
    <row r="890" spans="1:40" x14ac:dyDescent="0.2">
      <c r="A890" s="1" t="s">
        <v>2516</v>
      </c>
      <c r="B890" s="1">
        <v>10418</v>
      </c>
      <c r="C890" s="1" t="s">
        <v>2517</v>
      </c>
      <c r="D890" s="1">
        <v>1</v>
      </c>
      <c r="E890" s="1">
        <v>1</v>
      </c>
      <c r="F890" s="1">
        <v>13</v>
      </c>
      <c r="G890" s="1" t="s">
        <v>42</v>
      </c>
      <c r="H890" s="1" t="s">
        <v>43</v>
      </c>
      <c r="I890" s="1">
        <v>1</v>
      </c>
      <c r="J890" s="1">
        <v>5</v>
      </c>
      <c r="K890" s="1">
        <v>2</v>
      </c>
      <c r="L890" s="1">
        <v>1905</v>
      </c>
      <c r="M890" s="1">
        <v>2011</v>
      </c>
      <c r="N890" s="1">
        <v>1954</v>
      </c>
      <c r="O890" s="1">
        <v>2</v>
      </c>
      <c r="P890" s="1" t="s">
        <v>2518</v>
      </c>
      <c r="Q890" s="2">
        <v>8.3752590000000002E-2</v>
      </c>
      <c r="R890" s="1" t="s">
        <v>45</v>
      </c>
      <c r="S890" s="1">
        <v>1</v>
      </c>
      <c r="T890" s="1">
        <v>1230</v>
      </c>
      <c r="U890" s="1">
        <v>1</v>
      </c>
      <c r="V890" s="1">
        <v>4</v>
      </c>
      <c r="W890" s="1" t="s">
        <v>46</v>
      </c>
      <c r="X890" s="1">
        <v>6</v>
      </c>
      <c r="Y890" s="1" t="s">
        <v>96</v>
      </c>
      <c r="Z890" s="1">
        <v>3</v>
      </c>
      <c r="AA890" s="1" t="s">
        <v>49</v>
      </c>
      <c r="AB890" s="1">
        <v>3</v>
      </c>
      <c r="AC890" s="1" t="s">
        <v>49</v>
      </c>
      <c r="AD890" s="1">
        <v>14</v>
      </c>
      <c r="AE890" s="1" t="s">
        <v>50</v>
      </c>
      <c r="AF890" s="1">
        <v>1</v>
      </c>
      <c r="AG890" s="1" t="s">
        <v>73</v>
      </c>
      <c r="AH890" s="1">
        <v>6</v>
      </c>
      <c r="AI890" s="1" t="s">
        <v>52</v>
      </c>
      <c r="AJ890" s="1">
        <v>1</v>
      </c>
      <c r="AK890" s="1">
        <v>2</v>
      </c>
      <c r="AL890" s="1">
        <v>11</v>
      </c>
      <c r="AM890" s="1">
        <v>978</v>
      </c>
      <c r="AN890" s="1" t="s">
        <v>53</v>
      </c>
    </row>
    <row r="891" spans="1:40" x14ac:dyDescent="0.2">
      <c r="A891" s="1" t="s">
        <v>2519</v>
      </c>
      <c r="B891" s="1">
        <v>36690</v>
      </c>
      <c r="C891" s="1" t="s">
        <v>2520</v>
      </c>
      <c r="D891" s="1">
        <v>2</v>
      </c>
      <c r="E891" s="1">
        <v>1</v>
      </c>
      <c r="F891" s="1">
        <v>13</v>
      </c>
      <c r="G891" s="1" t="s">
        <v>42</v>
      </c>
      <c r="H891" s="1" t="s">
        <v>43</v>
      </c>
      <c r="I891" s="1">
        <v>1</v>
      </c>
      <c r="J891" s="1">
        <v>7</v>
      </c>
      <c r="K891" s="1">
        <v>3</v>
      </c>
      <c r="L891" s="1">
        <v>1929</v>
      </c>
      <c r="M891" s="1">
        <v>2006</v>
      </c>
      <c r="N891" s="1">
        <v>1975</v>
      </c>
      <c r="O891" s="1">
        <v>2.5</v>
      </c>
      <c r="P891" s="1" t="s">
        <v>2521</v>
      </c>
      <c r="Q891" s="2">
        <v>0.13766020900000001</v>
      </c>
      <c r="R891" s="1" t="s">
        <v>78</v>
      </c>
      <c r="S891" s="1">
        <v>1</v>
      </c>
      <c r="T891" s="1">
        <v>2479</v>
      </c>
      <c r="U891" s="1">
        <v>1</v>
      </c>
      <c r="V891" s="1">
        <v>5</v>
      </c>
      <c r="W891" s="1" t="s">
        <v>533</v>
      </c>
      <c r="X891" s="1">
        <v>1</v>
      </c>
      <c r="Y891" s="1" t="s">
        <v>47</v>
      </c>
      <c r="Z891" s="1">
        <v>7</v>
      </c>
      <c r="AA891" s="1" t="s">
        <v>63</v>
      </c>
      <c r="AB891" s="1">
        <v>3</v>
      </c>
      <c r="AC891" s="1" t="s">
        <v>49</v>
      </c>
      <c r="AD891" s="1">
        <v>21</v>
      </c>
      <c r="AE891" s="1" t="s">
        <v>376</v>
      </c>
      <c r="AF891" s="1">
        <v>9</v>
      </c>
      <c r="AG891" s="1" t="s">
        <v>2522</v>
      </c>
      <c r="AH891" s="1">
        <v>6</v>
      </c>
      <c r="AI891" s="1" t="s">
        <v>52</v>
      </c>
      <c r="AJ891" s="1">
        <v>0</v>
      </c>
      <c r="AK891" s="1">
        <v>0</v>
      </c>
      <c r="AL891" s="1">
        <v>12</v>
      </c>
      <c r="AM891" s="1">
        <v>6958</v>
      </c>
      <c r="AN891" s="1" t="s">
        <v>53</v>
      </c>
    </row>
    <row r="892" spans="1:40" x14ac:dyDescent="0.2">
      <c r="A892" s="1" t="s">
        <v>2523</v>
      </c>
      <c r="B892" s="1">
        <v>22118</v>
      </c>
      <c r="C892" s="1" t="s">
        <v>2524</v>
      </c>
      <c r="D892" s="1">
        <v>2</v>
      </c>
      <c r="E892" s="1">
        <v>0</v>
      </c>
      <c r="F892" s="1">
        <v>1</v>
      </c>
      <c r="G892" s="1" t="s">
        <v>57</v>
      </c>
      <c r="H892" s="1" t="s">
        <v>43</v>
      </c>
      <c r="I892" s="1">
        <v>1</v>
      </c>
      <c r="J892" s="1">
        <v>6</v>
      </c>
      <c r="K892" s="1">
        <v>3</v>
      </c>
      <c r="L892" s="1">
        <v>1925</v>
      </c>
      <c r="M892" s="1"/>
      <c r="N892" s="1">
        <v>1960</v>
      </c>
      <c r="O892" s="1">
        <v>2</v>
      </c>
      <c r="P892" s="1" t="s">
        <v>2525</v>
      </c>
      <c r="Q892" s="2">
        <v>0.136749607</v>
      </c>
      <c r="R892" s="1" t="s">
        <v>45</v>
      </c>
      <c r="S892" s="1">
        <v>3</v>
      </c>
      <c r="T892" s="1">
        <v>1080</v>
      </c>
      <c r="U892" s="1">
        <v>1</v>
      </c>
      <c r="V892" s="1">
        <v>4</v>
      </c>
      <c r="W892" s="1" t="s">
        <v>46</v>
      </c>
      <c r="X892" s="1">
        <v>7</v>
      </c>
      <c r="Y892" s="1" t="s">
        <v>61</v>
      </c>
      <c r="Z892" s="1">
        <v>5</v>
      </c>
      <c r="AA892" s="1" t="s">
        <v>87</v>
      </c>
      <c r="AB892" s="1">
        <v>3</v>
      </c>
      <c r="AC892" s="1" t="s">
        <v>49</v>
      </c>
      <c r="AD892" s="1">
        <v>22</v>
      </c>
      <c r="AE892" s="1" t="s">
        <v>64</v>
      </c>
      <c r="AF892" s="1">
        <v>6</v>
      </c>
      <c r="AG892" s="1" t="s">
        <v>51</v>
      </c>
      <c r="AH892" s="1">
        <v>6</v>
      </c>
      <c r="AI892" s="1" t="s">
        <v>52</v>
      </c>
      <c r="AJ892" s="1">
        <v>1</v>
      </c>
      <c r="AK892" s="1">
        <v>0</v>
      </c>
      <c r="AL892" s="1">
        <v>11</v>
      </c>
      <c r="AM892" s="1">
        <v>2281</v>
      </c>
      <c r="AN892" s="1" t="s">
        <v>53</v>
      </c>
    </row>
    <row r="893" spans="1:40" x14ac:dyDescent="0.2">
      <c r="A893" s="1" t="s">
        <v>2526</v>
      </c>
      <c r="B893" s="1">
        <v>86397</v>
      </c>
      <c r="C893" s="1" t="s">
        <v>2527</v>
      </c>
      <c r="D893" s="1">
        <v>1</v>
      </c>
      <c r="E893" s="1">
        <v>0</v>
      </c>
      <c r="F893" s="1">
        <v>7</v>
      </c>
      <c r="G893" s="1" t="s">
        <v>69</v>
      </c>
      <c r="H893" s="1" t="s">
        <v>58</v>
      </c>
      <c r="I893" s="1">
        <v>1</v>
      </c>
      <c r="J893" s="1">
        <v>6</v>
      </c>
      <c r="K893" s="1">
        <v>3</v>
      </c>
      <c r="L893" s="1">
        <v>1941</v>
      </c>
      <c r="M893" s="1"/>
      <c r="N893" s="1">
        <v>1954</v>
      </c>
      <c r="O893" s="1">
        <v>2</v>
      </c>
      <c r="P893" s="1" t="s">
        <v>77</v>
      </c>
      <c r="Q893" s="2"/>
      <c r="R893" s="1" t="s">
        <v>78</v>
      </c>
      <c r="S893" s="1">
        <v>1</v>
      </c>
      <c r="T893" s="1">
        <v>1116</v>
      </c>
      <c r="U893" s="1">
        <v>1</v>
      </c>
      <c r="V893" s="1">
        <v>4</v>
      </c>
      <c r="W893" s="1" t="s">
        <v>46</v>
      </c>
      <c r="X893" s="1">
        <v>6</v>
      </c>
      <c r="Y893" s="1" t="s">
        <v>96</v>
      </c>
      <c r="Z893" s="1">
        <v>3</v>
      </c>
      <c r="AA893" s="1" t="s">
        <v>49</v>
      </c>
      <c r="AB893" s="1">
        <v>3</v>
      </c>
      <c r="AC893" s="1" t="s">
        <v>49</v>
      </c>
      <c r="AD893" s="1">
        <v>14</v>
      </c>
      <c r="AE893" s="1" t="s">
        <v>50</v>
      </c>
      <c r="AF893" s="1">
        <v>6</v>
      </c>
      <c r="AG893" s="1" t="s">
        <v>51</v>
      </c>
      <c r="AH893" s="1">
        <v>6</v>
      </c>
      <c r="AI893" s="1" t="s">
        <v>52</v>
      </c>
      <c r="AJ893" s="1">
        <v>1</v>
      </c>
      <c r="AK893" s="1">
        <v>0</v>
      </c>
      <c r="AL893" s="1">
        <v>11</v>
      </c>
      <c r="AM893" s="1">
        <v>2291</v>
      </c>
      <c r="AN893" s="1" t="s">
        <v>53</v>
      </c>
    </row>
    <row r="894" spans="1:40" x14ac:dyDescent="0.2">
      <c r="A894" s="1" t="s">
        <v>2528</v>
      </c>
      <c r="B894" s="1">
        <v>33692</v>
      </c>
      <c r="C894" s="1" t="s">
        <v>2529</v>
      </c>
      <c r="D894" s="1">
        <v>3</v>
      </c>
      <c r="E894" s="1">
        <v>1</v>
      </c>
      <c r="F894" s="1">
        <v>7</v>
      </c>
      <c r="G894" s="1" t="s">
        <v>69</v>
      </c>
      <c r="H894" s="1" t="s">
        <v>58</v>
      </c>
      <c r="I894" s="1">
        <v>1</v>
      </c>
      <c r="J894" s="1">
        <v>12</v>
      </c>
      <c r="K894" s="1">
        <v>6</v>
      </c>
      <c r="L894" s="1">
        <v>1936</v>
      </c>
      <c r="M894" s="1">
        <v>2000</v>
      </c>
      <c r="N894" s="1">
        <v>1961</v>
      </c>
      <c r="O894" s="1">
        <v>2.5</v>
      </c>
      <c r="P894" s="1" t="s">
        <v>77</v>
      </c>
      <c r="Q894" s="2"/>
      <c r="R894" s="1" t="s">
        <v>78</v>
      </c>
      <c r="S894" s="1">
        <v>1</v>
      </c>
      <c r="T894" s="1">
        <v>3740</v>
      </c>
      <c r="U894" s="1">
        <v>1</v>
      </c>
      <c r="V894" s="1">
        <v>6</v>
      </c>
      <c r="W894" s="1" t="s">
        <v>139</v>
      </c>
      <c r="X894" s="1">
        <v>1</v>
      </c>
      <c r="Y894" s="1" t="s">
        <v>47</v>
      </c>
      <c r="Z894" s="1">
        <v>6</v>
      </c>
      <c r="AA894" s="1" t="s">
        <v>62</v>
      </c>
      <c r="AB894" s="1">
        <v>4</v>
      </c>
      <c r="AC894" s="1" t="s">
        <v>88</v>
      </c>
      <c r="AD894" s="1">
        <v>14</v>
      </c>
      <c r="AE894" s="1" t="s">
        <v>50</v>
      </c>
      <c r="AF894" s="1">
        <v>1</v>
      </c>
      <c r="AG894" s="1" t="s">
        <v>73</v>
      </c>
      <c r="AH894" s="1">
        <v>6</v>
      </c>
      <c r="AI894" s="1" t="s">
        <v>52</v>
      </c>
      <c r="AJ894" s="1">
        <v>1</v>
      </c>
      <c r="AK894" s="1">
        <v>1</v>
      </c>
      <c r="AL894" s="1">
        <v>12</v>
      </c>
      <c r="AM894" s="1">
        <v>11695</v>
      </c>
      <c r="AN894" s="1" t="s">
        <v>53</v>
      </c>
    </row>
    <row r="895" spans="1:40" x14ac:dyDescent="0.2">
      <c r="A895" s="1" t="s">
        <v>2530</v>
      </c>
      <c r="B895" s="1">
        <v>35053</v>
      </c>
      <c r="C895" s="1" t="s">
        <v>2531</v>
      </c>
      <c r="D895" s="1">
        <v>3</v>
      </c>
      <c r="E895" s="1">
        <v>1</v>
      </c>
      <c r="F895" s="1">
        <v>1</v>
      </c>
      <c r="G895" s="1" t="s">
        <v>57</v>
      </c>
      <c r="H895" s="1" t="s">
        <v>58</v>
      </c>
      <c r="I895" s="1">
        <v>1</v>
      </c>
      <c r="J895" s="1">
        <v>7</v>
      </c>
      <c r="K895" s="1">
        <v>3</v>
      </c>
      <c r="L895" s="1">
        <v>1941</v>
      </c>
      <c r="M895" s="1">
        <v>2000</v>
      </c>
      <c r="N895" s="1">
        <v>1984</v>
      </c>
      <c r="O895" s="1">
        <v>2</v>
      </c>
      <c r="P895" s="1" t="s">
        <v>2532</v>
      </c>
      <c r="Q895" s="2">
        <v>0.180458488</v>
      </c>
      <c r="R895" s="1" t="s">
        <v>45</v>
      </c>
      <c r="S895" s="1">
        <v>1</v>
      </c>
      <c r="T895" s="1">
        <v>2129</v>
      </c>
      <c r="U895" s="1">
        <v>1</v>
      </c>
      <c r="V895" s="1">
        <v>4</v>
      </c>
      <c r="W895" s="1" t="s">
        <v>46</v>
      </c>
      <c r="X895" s="1">
        <v>1</v>
      </c>
      <c r="Y895" s="1" t="s">
        <v>47</v>
      </c>
      <c r="Z895" s="1">
        <v>6</v>
      </c>
      <c r="AA895" s="1" t="s">
        <v>62</v>
      </c>
      <c r="AB895" s="1">
        <v>4</v>
      </c>
      <c r="AC895" s="1" t="s">
        <v>88</v>
      </c>
      <c r="AD895" s="1">
        <v>14</v>
      </c>
      <c r="AE895" s="1" t="s">
        <v>50</v>
      </c>
      <c r="AF895" s="1">
        <v>11</v>
      </c>
      <c r="AG895" s="1" t="s">
        <v>106</v>
      </c>
      <c r="AH895" s="1">
        <v>6</v>
      </c>
      <c r="AI895" s="1" t="s">
        <v>52</v>
      </c>
      <c r="AJ895" s="1">
        <v>1</v>
      </c>
      <c r="AK895" s="1">
        <v>2</v>
      </c>
      <c r="AL895" s="1">
        <v>12</v>
      </c>
      <c r="AM895" s="1">
        <v>7695</v>
      </c>
      <c r="AN895" s="1" t="s">
        <v>53</v>
      </c>
    </row>
    <row r="896" spans="1:40" x14ac:dyDescent="0.2">
      <c r="A896" s="1" t="s">
        <v>2533</v>
      </c>
      <c r="B896" s="1">
        <v>32970</v>
      </c>
      <c r="C896" s="1" t="s">
        <v>2534</v>
      </c>
      <c r="D896" s="1">
        <v>1</v>
      </c>
      <c r="E896" s="1">
        <v>1</v>
      </c>
      <c r="F896" s="1">
        <v>13</v>
      </c>
      <c r="G896" s="1" t="s">
        <v>42</v>
      </c>
      <c r="H896" s="1" t="s">
        <v>43</v>
      </c>
      <c r="I896" s="1">
        <v>1</v>
      </c>
      <c r="J896" s="1">
        <v>6</v>
      </c>
      <c r="K896" s="1">
        <v>3</v>
      </c>
      <c r="L896" s="1">
        <v>1929</v>
      </c>
      <c r="M896" s="1"/>
      <c r="N896" s="1">
        <v>1960</v>
      </c>
      <c r="O896" s="1">
        <v>2</v>
      </c>
      <c r="P896" s="1" t="s">
        <v>77</v>
      </c>
      <c r="Q896" s="2"/>
      <c r="R896" s="1" t="s">
        <v>78</v>
      </c>
      <c r="S896" s="1">
        <v>1</v>
      </c>
      <c r="T896" s="1">
        <v>1854</v>
      </c>
      <c r="U896" s="1">
        <v>1</v>
      </c>
      <c r="V896" s="1">
        <v>4</v>
      </c>
      <c r="W896" s="1" t="s">
        <v>46</v>
      </c>
      <c r="X896" s="1">
        <v>8</v>
      </c>
      <c r="Y896" s="1" t="s">
        <v>79</v>
      </c>
      <c r="Z896" s="1">
        <v>5</v>
      </c>
      <c r="AA896" s="1" t="s">
        <v>87</v>
      </c>
      <c r="AB896" s="1">
        <v>3</v>
      </c>
      <c r="AC896" s="1" t="s">
        <v>49</v>
      </c>
      <c r="AD896" s="1">
        <v>14</v>
      </c>
      <c r="AE896" s="1" t="s">
        <v>50</v>
      </c>
      <c r="AF896" s="1">
        <v>6</v>
      </c>
      <c r="AG896" s="1" t="s">
        <v>51</v>
      </c>
      <c r="AH896" s="1">
        <v>6</v>
      </c>
      <c r="AI896" s="1" t="s">
        <v>52</v>
      </c>
      <c r="AJ896" s="1">
        <v>1</v>
      </c>
      <c r="AK896" s="1">
        <v>1</v>
      </c>
      <c r="AL896" s="1">
        <v>13</v>
      </c>
      <c r="AM896" s="1">
        <v>3745</v>
      </c>
      <c r="AN896" s="1" t="s">
        <v>53</v>
      </c>
    </row>
    <row r="897" spans="1:40" x14ac:dyDescent="0.2">
      <c r="A897" s="1" t="s">
        <v>2535</v>
      </c>
      <c r="B897" s="1">
        <v>32132</v>
      </c>
      <c r="C897" s="1" t="s">
        <v>2536</v>
      </c>
      <c r="D897" s="1">
        <v>1</v>
      </c>
      <c r="E897" s="1">
        <v>2</v>
      </c>
      <c r="F897" s="1">
        <v>13</v>
      </c>
      <c r="G897" s="1" t="s">
        <v>42</v>
      </c>
      <c r="H897" s="1" t="s">
        <v>58</v>
      </c>
      <c r="I897" s="1">
        <v>1</v>
      </c>
      <c r="J897" s="1">
        <v>7</v>
      </c>
      <c r="K897" s="1">
        <v>3</v>
      </c>
      <c r="L897" s="1">
        <v>1920</v>
      </c>
      <c r="M897" s="1">
        <v>1985</v>
      </c>
      <c r="N897" s="1">
        <v>1957</v>
      </c>
      <c r="O897" s="1">
        <v>1.75</v>
      </c>
      <c r="P897" s="1" t="s">
        <v>2537</v>
      </c>
      <c r="Q897" s="2">
        <v>6.0259066E-2</v>
      </c>
      <c r="R897" s="1" t="s">
        <v>78</v>
      </c>
      <c r="S897" s="1">
        <v>2</v>
      </c>
      <c r="T897" s="1">
        <v>1664</v>
      </c>
      <c r="U897" s="1">
        <v>1</v>
      </c>
      <c r="V897" s="1">
        <v>4</v>
      </c>
      <c r="W897" s="1" t="s">
        <v>46</v>
      </c>
      <c r="X897" s="1">
        <v>1</v>
      </c>
      <c r="Y897" s="1" t="s">
        <v>47</v>
      </c>
      <c r="Z897" s="1">
        <v>4</v>
      </c>
      <c r="AA897" s="1" t="s">
        <v>48</v>
      </c>
      <c r="AB897" s="1">
        <v>3</v>
      </c>
      <c r="AC897" s="1" t="s">
        <v>49</v>
      </c>
      <c r="AD897" s="1">
        <v>6</v>
      </c>
      <c r="AE897" s="1" t="s">
        <v>176</v>
      </c>
      <c r="AF897" s="1">
        <v>1</v>
      </c>
      <c r="AG897" s="1" t="s">
        <v>73</v>
      </c>
      <c r="AH897" s="1">
        <v>6</v>
      </c>
      <c r="AI897" s="1" t="s">
        <v>52</v>
      </c>
      <c r="AJ897" s="1">
        <v>1</v>
      </c>
      <c r="AK897" s="1">
        <v>0</v>
      </c>
      <c r="AL897" s="1">
        <v>12</v>
      </c>
      <c r="AM897" s="1">
        <v>2710</v>
      </c>
      <c r="AN897" s="1" t="s">
        <v>53</v>
      </c>
    </row>
    <row r="898" spans="1:40" x14ac:dyDescent="0.2">
      <c r="A898" s="1" t="s">
        <v>2538</v>
      </c>
      <c r="B898" s="1">
        <v>80789</v>
      </c>
      <c r="C898" s="1" t="s">
        <v>2539</v>
      </c>
      <c r="D898" s="1">
        <v>6</v>
      </c>
      <c r="E898" s="1">
        <v>0</v>
      </c>
      <c r="F898" s="1">
        <v>1</v>
      </c>
      <c r="G898" s="1" t="s">
        <v>57</v>
      </c>
      <c r="H898" s="1" t="s">
        <v>43</v>
      </c>
      <c r="I898" s="1">
        <v>4</v>
      </c>
      <c r="J898" s="1">
        <v>30</v>
      </c>
      <c r="K898" s="1">
        <v>12</v>
      </c>
      <c r="L898" s="1">
        <v>1934</v>
      </c>
      <c r="M898" s="1">
        <v>2010</v>
      </c>
      <c r="N898" s="1">
        <v>1957</v>
      </c>
      <c r="O898" s="1">
        <v>2</v>
      </c>
      <c r="P898" s="1" t="s">
        <v>2540</v>
      </c>
      <c r="Q898" s="2">
        <v>3.4762218999999997E-2</v>
      </c>
      <c r="R898" s="1" t="s">
        <v>78</v>
      </c>
      <c r="S898" s="1">
        <v>1</v>
      </c>
      <c r="T898" s="1">
        <v>3204</v>
      </c>
      <c r="U898" s="1">
        <v>1</v>
      </c>
      <c r="V898" s="1">
        <v>4</v>
      </c>
      <c r="W898" s="1" t="s">
        <v>46</v>
      </c>
      <c r="X898" s="1">
        <v>2</v>
      </c>
      <c r="Y898" s="1" t="s">
        <v>291</v>
      </c>
      <c r="Z898" s="1">
        <v>4</v>
      </c>
      <c r="AA898" s="1" t="s">
        <v>48</v>
      </c>
      <c r="AB898" s="1">
        <v>3</v>
      </c>
      <c r="AC898" s="1" t="s">
        <v>49</v>
      </c>
      <c r="AD898" s="1">
        <v>14</v>
      </c>
      <c r="AE898" s="1" t="s">
        <v>50</v>
      </c>
      <c r="AF898" s="1">
        <v>6</v>
      </c>
      <c r="AG898" s="1" t="s">
        <v>51</v>
      </c>
      <c r="AH898" s="1">
        <v>6</v>
      </c>
      <c r="AI898" s="1" t="s">
        <v>52</v>
      </c>
      <c r="AJ898" s="1">
        <v>4</v>
      </c>
      <c r="AK898" s="1">
        <v>0</v>
      </c>
      <c r="AL898" s="1">
        <v>23</v>
      </c>
      <c r="AM898" s="1">
        <v>2720</v>
      </c>
      <c r="AN898" s="1" t="s">
        <v>53</v>
      </c>
    </row>
    <row r="899" spans="1:40" x14ac:dyDescent="0.2">
      <c r="A899" s="1" t="s">
        <v>2541</v>
      </c>
      <c r="B899" s="1">
        <v>60837</v>
      </c>
      <c r="C899" s="1" t="s">
        <v>2542</v>
      </c>
      <c r="D899" s="1">
        <v>2</v>
      </c>
      <c r="E899" s="1">
        <v>2</v>
      </c>
      <c r="F899" s="1">
        <v>13</v>
      </c>
      <c r="G899" s="1" t="s">
        <v>42</v>
      </c>
      <c r="H899" s="1" t="s">
        <v>43</v>
      </c>
      <c r="I899" s="1">
        <v>1</v>
      </c>
      <c r="J899" s="1">
        <v>9</v>
      </c>
      <c r="K899" s="1">
        <v>4</v>
      </c>
      <c r="L899" s="1">
        <v>1932</v>
      </c>
      <c r="M899" s="1"/>
      <c r="N899" s="1">
        <v>1964</v>
      </c>
      <c r="O899" s="1">
        <v>2</v>
      </c>
      <c r="P899" s="1" t="s">
        <v>109</v>
      </c>
      <c r="Q899" s="2">
        <v>7.1186104E-2</v>
      </c>
      <c r="R899" s="1" t="s">
        <v>45</v>
      </c>
      <c r="S899" s="1">
        <v>1</v>
      </c>
      <c r="T899" s="1">
        <v>1636</v>
      </c>
      <c r="U899" s="1">
        <v>1</v>
      </c>
      <c r="V899" s="1">
        <v>4</v>
      </c>
      <c r="W899" s="1" t="s">
        <v>46</v>
      </c>
      <c r="X899" s="1">
        <v>6</v>
      </c>
      <c r="Y899" s="1" t="s">
        <v>96</v>
      </c>
      <c r="Z899" s="1">
        <v>3</v>
      </c>
      <c r="AA899" s="1" t="s">
        <v>49</v>
      </c>
      <c r="AB899" s="1">
        <v>4</v>
      </c>
      <c r="AC899" s="1" t="s">
        <v>88</v>
      </c>
      <c r="AD899" s="1">
        <v>14</v>
      </c>
      <c r="AE899" s="1" t="s">
        <v>50</v>
      </c>
      <c r="AF899" s="1">
        <v>6</v>
      </c>
      <c r="AG899" s="1" t="s">
        <v>51</v>
      </c>
      <c r="AH899" s="1">
        <v>6</v>
      </c>
      <c r="AI899" s="1" t="s">
        <v>52</v>
      </c>
      <c r="AJ899" s="1">
        <v>1</v>
      </c>
      <c r="AK899" s="1">
        <v>0</v>
      </c>
      <c r="AL899" s="1">
        <v>11</v>
      </c>
      <c r="AM899" s="1">
        <v>1350</v>
      </c>
      <c r="AN899" s="1" t="s">
        <v>53</v>
      </c>
    </row>
    <row r="900" spans="1:40" x14ac:dyDescent="0.2">
      <c r="A900" s="1" t="s">
        <v>2543</v>
      </c>
      <c r="B900" s="1">
        <v>21494</v>
      </c>
      <c r="C900" s="1" t="s">
        <v>2544</v>
      </c>
      <c r="D900" s="1">
        <v>3</v>
      </c>
      <c r="E900" s="1">
        <v>0</v>
      </c>
      <c r="F900" s="1">
        <v>13</v>
      </c>
      <c r="G900" s="1" t="s">
        <v>42</v>
      </c>
      <c r="H900" s="1" t="s">
        <v>58</v>
      </c>
      <c r="I900" s="1">
        <v>1</v>
      </c>
      <c r="J900" s="1">
        <v>6</v>
      </c>
      <c r="K900" s="1">
        <v>3</v>
      </c>
      <c r="L900" s="1">
        <v>1931</v>
      </c>
      <c r="M900" s="1">
        <v>2002</v>
      </c>
      <c r="N900" s="1">
        <v>1969</v>
      </c>
      <c r="O900" s="1">
        <v>2</v>
      </c>
      <c r="P900" s="1" t="s">
        <v>2545</v>
      </c>
      <c r="Q900" s="2">
        <v>0.13638536700000001</v>
      </c>
      <c r="R900" s="1" t="s">
        <v>45</v>
      </c>
      <c r="S900" s="1">
        <v>1</v>
      </c>
      <c r="T900" s="1">
        <v>1500</v>
      </c>
      <c r="U900" s="1">
        <v>1</v>
      </c>
      <c r="V900" s="1">
        <v>4</v>
      </c>
      <c r="W900" s="1" t="s">
        <v>46</v>
      </c>
      <c r="X900" s="1">
        <v>7</v>
      </c>
      <c r="Y900" s="1" t="s">
        <v>61</v>
      </c>
      <c r="Z900" s="1">
        <v>5</v>
      </c>
      <c r="AA900" s="1" t="s">
        <v>87</v>
      </c>
      <c r="AB900" s="1">
        <v>3</v>
      </c>
      <c r="AC900" s="1" t="s">
        <v>49</v>
      </c>
      <c r="AD900" s="1">
        <v>14</v>
      </c>
      <c r="AE900" s="1" t="s">
        <v>50</v>
      </c>
      <c r="AF900" s="1">
        <v>6</v>
      </c>
      <c r="AG900" s="1" t="s">
        <v>51</v>
      </c>
      <c r="AH900" s="1">
        <v>6</v>
      </c>
      <c r="AI900" s="1" t="s">
        <v>52</v>
      </c>
      <c r="AJ900" s="1">
        <v>1</v>
      </c>
      <c r="AK900" s="1">
        <v>1</v>
      </c>
      <c r="AL900" s="1">
        <v>11</v>
      </c>
      <c r="AM900" s="1">
        <v>3119</v>
      </c>
      <c r="AN900" s="1" t="s">
        <v>53</v>
      </c>
    </row>
    <row r="901" spans="1:40" x14ac:dyDescent="0.2">
      <c r="A901" s="1" t="s">
        <v>2546</v>
      </c>
      <c r="B901" s="1">
        <v>80478</v>
      </c>
      <c r="C901" s="1" t="s">
        <v>2547</v>
      </c>
      <c r="D901" s="1">
        <v>1</v>
      </c>
      <c r="E901" s="1">
        <v>1</v>
      </c>
      <c r="F901" s="1">
        <v>1</v>
      </c>
      <c r="G901" s="1" t="s">
        <v>57</v>
      </c>
      <c r="H901" s="1" t="s">
        <v>58</v>
      </c>
      <c r="I901" s="1">
        <v>1</v>
      </c>
      <c r="J901" s="1">
        <v>7</v>
      </c>
      <c r="K901" s="1">
        <v>3</v>
      </c>
      <c r="L901" s="1">
        <v>1937</v>
      </c>
      <c r="M901" s="1">
        <v>1990</v>
      </c>
      <c r="N901" s="1">
        <v>1957</v>
      </c>
      <c r="O901" s="1">
        <v>2</v>
      </c>
      <c r="P901" s="1" t="s">
        <v>77</v>
      </c>
      <c r="Q901" s="2"/>
      <c r="R901" s="1" t="s">
        <v>78</v>
      </c>
      <c r="S901" s="1">
        <v>1</v>
      </c>
      <c r="T901" s="1">
        <v>992</v>
      </c>
      <c r="U901" s="1">
        <v>1</v>
      </c>
      <c r="V901" s="1">
        <v>4</v>
      </c>
      <c r="W901" s="1" t="s">
        <v>46</v>
      </c>
      <c r="X901" s="1">
        <v>7</v>
      </c>
      <c r="Y901" s="1" t="s">
        <v>61</v>
      </c>
      <c r="Z901" s="1">
        <v>3</v>
      </c>
      <c r="AA901" s="1" t="s">
        <v>49</v>
      </c>
      <c r="AB901" s="1">
        <v>3</v>
      </c>
      <c r="AC901" s="1" t="s">
        <v>49</v>
      </c>
      <c r="AD901" s="1">
        <v>14</v>
      </c>
      <c r="AE901" s="1" t="s">
        <v>50</v>
      </c>
      <c r="AF901" s="1">
        <v>2</v>
      </c>
      <c r="AG901" s="1" t="s">
        <v>65</v>
      </c>
      <c r="AH901" s="1">
        <v>6</v>
      </c>
      <c r="AI901" s="1" t="s">
        <v>52</v>
      </c>
      <c r="AJ901" s="1">
        <v>1</v>
      </c>
      <c r="AK901" s="1">
        <v>0</v>
      </c>
      <c r="AL901" s="1">
        <v>11</v>
      </c>
      <c r="AM901" s="1">
        <v>1232</v>
      </c>
      <c r="AN901" s="1" t="s">
        <v>53</v>
      </c>
    </row>
    <row r="902" spans="1:40" x14ac:dyDescent="0.2">
      <c r="A902" s="1" t="s">
        <v>2548</v>
      </c>
      <c r="B902" s="1">
        <v>8913</v>
      </c>
      <c r="C902" s="1" t="s">
        <v>2549</v>
      </c>
      <c r="D902" s="1">
        <v>3</v>
      </c>
      <c r="E902" s="1">
        <v>1</v>
      </c>
      <c r="F902" s="1">
        <v>1</v>
      </c>
      <c r="G902" s="1" t="s">
        <v>57</v>
      </c>
      <c r="H902" s="1" t="s">
        <v>58</v>
      </c>
      <c r="I902" s="1">
        <v>1</v>
      </c>
      <c r="J902" s="1">
        <v>8</v>
      </c>
      <c r="K902" s="1">
        <v>4</v>
      </c>
      <c r="L902" s="1">
        <v>1900</v>
      </c>
      <c r="M902" s="1">
        <v>2014</v>
      </c>
      <c r="N902" s="1">
        <v>1982</v>
      </c>
      <c r="O902" s="1">
        <v>2</v>
      </c>
      <c r="P902" s="1" t="s">
        <v>2550</v>
      </c>
      <c r="Q902" s="2">
        <v>0.273795342</v>
      </c>
      <c r="R902" s="1" t="s">
        <v>45</v>
      </c>
      <c r="S902" s="1">
        <v>5</v>
      </c>
      <c r="T902" s="1">
        <v>1688</v>
      </c>
      <c r="U902" s="1">
        <v>1</v>
      </c>
      <c r="V902" s="1">
        <v>4</v>
      </c>
      <c r="W902" s="1" t="s">
        <v>46</v>
      </c>
      <c r="X902" s="1">
        <v>6</v>
      </c>
      <c r="Y902" s="1" t="s">
        <v>96</v>
      </c>
      <c r="Z902" s="1">
        <v>5</v>
      </c>
      <c r="AA902" s="1" t="s">
        <v>87</v>
      </c>
      <c r="AB902" s="1">
        <v>5</v>
      </c>
      <c r="AC902" s="1" t="s">
        <v>62</v>
      </c>
      <c r="AD902" s="1">
        <v>14</v>
      </c>
      <c r="AE902" s="1" t="s">
        <v>50</v>
      </c>
      <c r="AF902" s="1">
        <v>13</v>
      </c>
      <c r="AG902" s="1" t="s">
        <v>240</v>
      </c>
      <c r="AH902" s="1">
        <v>6</v>
      </c>
      <c r="AI902" s="1" t="s">
        <v>52</v>
      </c>
      <c r="AJ902" s="1">
        <v>1</v>
      </c>
      <c r="AK902" s="1">
        <v>1</v>
      </c>
      <c r="AL902" s="1">
        <v>11</v>
      </c>
      <c r="AM902" s="1">
        <v>1256</v>
      </c>
      <c r="AN902" s="1" t="s">
        <v>53</v>
      </c>
    </row>
    <row r="903" spans="1:40" x14ac:dyDescent="0.2">
      <c r="A903" s="1" t="s">
        <v>2551</v>
      </c>
      <c r="B903" s="1">
        <v>31869</v>
      </c>
      <c r="C903" s="1" t="s">
        <v>2552</v>
      </c>
      <c r="D903" s="1">
        <v>2</v>
      </c>
      <c r="E903" s="1">
        <v>2</v>
      </c>
      <c r="F903" s="1">
        <v>7</v>
      </c>
      <c r="G903" s="1" t="s">
        <v>69</v>
      </c>
      <c r="H903" s="1" t="s">
        <v>58</v>
      </c>
      <c r="I903" s="1">
        <v>1</v>
      </c>
      <c r="J903" s="1">
        <v>8</v>
      </c>
      <c r="K903" s="1">
        <v>3</v>
      </c>
      <c r="L903" s="1">
        <v>1971</v>
      </c>
      <c r="M903" s="1"/>
      <c r="N903" s="1">
        <v>1980</v>
      </c>
      <c r="O903" s="1">
        <v>2</v>
      </c>
      <c r="P903" s="1" t="s">
        <v>2553</v>
      </c>
      <c r="Q903" s="2">
        <v>0.233273385</v>
      </c>
      <c r="R903" s="1" t="s">
        <v>45</v>
      </c>
      <c r="S903" s="1">
        <v>2</v>
      </c>
      <c r="T903" s="1">
        <v>2472</v>
      </c>
      <c r="U903" s="1">
        <v>1</v>
      </c>
      <c r="V903" s="1">
        <v>4</v>
      </c>
      <c r="W903" s="1" t="s">
        <v>46</v>
      </c>
      <c r="X903" s="1">
        <v>1</v>
      </c>
      <c r="Y903" s="1" t="s">
        <v>47</v>
      </c>
      <c r="Z903" s="1">
        <v>4</v>
      </c>
      <c r="AA903" s="1" t="s">
        <v>48</v>
      </c>
      <c r="AB903" s="1">
        <v>4</v>
      </c>
      <c r="AC903" s="1" t="s">
        <v>88</v>
      </c>
      <c r="AD903" s="1">
        <v>14</v>
      </c>
      <c r="AE903" s="1" t="s">
        <v>50</v>
      </c>
      <c r="AF903" s="1">
        <v>1</v>
      </c>
      <c r="AG903" s="1" t="s">
        <v>73</v>
      </c>
      <c r="AH903" s="1">
        <v>6</v>
      </c>
      <c r="AI903" s="1" t="s">
        <v>52</v>
      </c>
      <c r="AJ903" s="1">
        <v>1</v>
      </c>
      <c r="AK903" s="1">
        <v>2</v>
      </c>
      <c r="AL903" s="1">
        <v>12</v>
      </c>
      <c r="AM903" s="1">
        <v>5655</v>
      </c>
      <c r="AN903" s="1" t="s">
        <v>53</v>
      </c>
    </row>
    <row r="904" spans="1:40" x14ac:dyDescent="0.2">
      <c r="A904" s="1" t="s">
        <v>2554</v>
      </c>
      <c r="B904" s="1">
        <v>17654</v>
      </c>
      <c r="C904" s="1" t="s">
        <v>2555</v>
      </c>
      <c r="D904" s="1">
        <v>1</v>
      </c>
      <c r="E904" s="1">
        <v>0</v>
      </c>
      <c r="F904" s="1">
        <v>13</v>
      </c>
      <c r="G904" s="1" t="s">
        <v>42</v>
      </c>
      <c r="H904" s="1" t="s">
        <v>43</v>
      </c>
      <c r="I904" s="1">
        <v>1</v>
      </c>
      <c r="J904" s="1">
        <v>6</v>
      </c>
      <c r="K904" s="1">
        <v>3</v>
      </c>
      <c r="L904" s="1">
        <v>1919</v>
      </c>
      <c r="M904" s="1">
        <v>2008</v>
      </c>
      <c r="N904" s="1">
        <v>1967</v>
      </c>
      <c r="O904" s="1">
        <v>2</v>
      </c>
      <c r="P904" s="1" t="s">
        <v>2556</v>
      </c>
      <c r="Q904" s="2">
        <v>0.10578915</v>
      </c>
      <c r="R904" s="1" t="s">
        <v>78</v>
      </c>
      <c r="S904" s="1">
        <v>3</v>
      </c>
      <c r="T904" s="1">
        <v>1394</v>
      </c>
      <c r="U904" s="1">
        <v>1</v>
      </c>
      <c r="V904" s="1">
        <v>4</v>
      </c>
      <c r="W904" s="1" t="s">
        <v>46</v>
      </c>
      <c r="X904" s="1">
        <v>7</v>
      </c>
      <c r="Y904" s="1" t="s">
        <v>61</v>
      </c>
      <c r="Z904" s="1">
        <v>4</v>
      </c>
      <c r="AA904" s="1" t="s">
        <v>48</v>
      </c>
      <c r="AB904" s="1">
        <v>3</v>
      </c>
      <c r="AC904" s="1" t="s">
        <v>49</v>
      </c>
      <c r="AD904" s="1">
        <v>14</v>
      </c>
      <c r="AE904" s="1" t="s">
        <v>50</v>
      </c>
      <c r="AF904" s="1">
        <v>2</v>
      </c>
      <c r="AG904" s="1" t="s">
        <v>65</v>
      </c>
      <c r="AH904" s="1">
        <v>6</v>
      </c>
      <c r="AI904" s="1" t="s">
        <v>52</v>
      </c>
      <c r="AJ904" s="1">
        <v>1</v>
      </c>
      <c r="AK904" s="1">
        <v>0</v>
      </c>
      <c r="AL904" s="1">
        <v>11</v>
      </c>
      <c r="AM904" s="1">
        <v>1870</v>
      </c>
      <c r="AN904" s="1" t="s">
        <v>53</v>
      </c>
    </row>
    <row r="905" spans="1:40" x14ac:dyDescent="0.2">
      <c r="A905" s="1" t="s">
        <v>2557</v>
      </c>
      <c r="B905" s="1">
        <v>31163</v>
      </c>
      <c r="C905" s="1" t="s">
        <v>2558</v>
      </c>
      <c r="D905" s="1">
        <v>1</v>
      </c>
      <c r="E905" s="1">
        <v>1</v>
      </c>
      <c r="F905" s="1">
        <v>7</v>
      </c>
      <c r="G905" s="1" t="s">
        <v>69</v>
      </c>
      <c r="H905" s="1" t="s">
        <v>58</v>
      </c>
      <c r="I905" s="1">
        <v>1</v>
      </c>
      <c r="J905" s="1">
        <v>6</v>
      </c>
      <c r="K905" s="1">
        <v>2</v>
      </c>
      <c r="L905" s="1">
        <v>1914</v>
      </c>
      <c r="M905" s="1">
        <v>2005</v>
      </c>
      <c r="N905" s="1">
        <v>1975</v>
      </c>
      <c r="O905" s="1">
        <v>2</v>
      </c>
      <c r="P905" s="1" t="s">
        <v>2559</v>
      </c>
      <c r="Q905" s="2">
        <v>0.125640267</v>
      </c>
      <c r="R905" s="1" t="s">
        <v>45</v>
      </c>
      <c r="S905" s="1">
        <v>1</v>
      </c>
      <c r="T905" s="1">
        <v>1064</v>
      </c>
      <c r="U905" s="1">
        <v>1</v>
      </c>
      <c r="V905" s="1">
        <v>4</v>
      </c>
      <c r="W905" s="1" t="s">
        <v>46</v>
      </c>
      <c r="X905" s="1">
        <v>6</v>
      </c>
      <c r="Y905" s="1" t="s">
        <v>96</v>
      </c>
      <c r="Z905" s="1">
        <v>7</v>
      </c>
      <c r="AA905" s="1" t="s">
        <v>63</v>
      </c>
      <c r="AB905" s="1">
        <v>5</v>
      </c>
      <c r="AC905" s="1" t="s">
        <v>62</v>
      </c>
      <c r="AD905" s="1">
        <v>14</v>
      </c>
      <c r="AE905" s="1" t="s">
        <v>50</v>
      </c>
      <c r="AF905" s="1">
        <v>6</v>
      </c>
      <c r="AG905" s="1" t="s">
        <v>51</v>
      </c>
      <c r="AH905" s="1">
        <v>6</v>
      </c>
      <c r="AI905" s="1" t="s">
        <v>52</v>
      </c>
      <c r="AJ905" s="1">
        <v>1</v>
      </c>
      <c r="AK905" s="1">
        <v>1</v>
      </c>
      <c r="AL905" s="1">
        <v>11</v>
      </c>
      <c r="AM905" s="1">
        <v>864</v>
      </c>
      <c r="AN905" s="1" t="s">
        <v>53</v>
      </c>
    </row>
    <row r="906" spans="1:40" x14ac:dyDescent="0.2">
      <c r="A906" s="1" t="s">
        <v>2560</v>
      </c>
      <c r="B906" s="1">
        <v>84602</v>
      </c>
      <c r="C906" s="1" t="s">
        <v>2561</v>
      </c>
      <c r="D906" s="1">
        <v>1</v>
      </c>
      <c r="E906" s="1">
        <v>0</v>
      </c>
      <c r="F906" s="1">
        <v>7</v>
      </c>
      <c r="G906" s="1" t="s">
        <v>69</v>
      </c>
      <c r="H906" s="1" t="s">
        <v>58</v>
      </c>
      <c r="I906" s="1">
        <v>1</v>
      </c>
      <c r="J906" s="1">
        <v>4</v>
      </c>
      <c r="K906" s="1">
        <v>2</v>
      </c>
      <c r="L906" s="1">
        <v>1941</v>
      </c>
      <c r="M906" s="1"/>
      <c r="N906" s="1">
        <v>1943</v>
      </c>
      <c r="O906" s="1">
        <v>2</v>
      </c>
      <c r="P906" s="1" t="s">
        <v>2562</v>
      </c>
      <c r="Q906" s="2">
        <v>2.5200901000000001E-2</v>
      </c>
      <c r="R906" s="1" t="s">
        <v>78</v>
      </c>
      <c r="S906" s="1">
        <v>1</v>
      </c>
      <c r="T906" s="1">
        <v>780</v>
      </c>
      <c r="U906" s="1">
        <v>1</v>
      </c>
      <c r="V906" s="1">
        <v>4</v>
      </c>
      <c r="W906" s="1" t="s">
        <v>46</v>
      </c>
      <c r="X906" s="1">
        <v>7</v>
      </c>
      <c r="Y906" s="1" t="s">
        <v>61</v>
      </c>
      <c r="Z906" s="1">
        <v>3</v>
      </c>
      <c r="AA906" s="1" t="s">
        <v>49</v>
      </c>
      <c r="AB906" s="1">
        <v>3</v>
      </c>
      <c r="AC906" s="1" t="s">
        <v>49</v>
      </c>
      <c r="AD906" s="1">
        <v>14</v>
      </c>
      <c r="AE906" s="1" t="s">
        <v>50</v>
      </c>
      <c r="AF906" s="1">
        <v>6</v>
      </c>
      <c r="AG906" s="1" t="s">
        <v>51</v>
      </c>
      <c r="AH906" s="1">
        <v>6</v>
      </c>
      <c r="AI906" s="1" t="s">
        <v>52</v>
      </c>
      <c r="AJ906" s="1">
        <v>1</v>
      </c>
      <c r="AK906" s="1">
        <v>0</v>
      </c>
      <c r="AL906" s="1">
        <v>11</v>
      </c>
      <c r="AM906" s="1">
        <v>1678</v>
      </c>
      <c r="AN906" s="1" t="s">
        <v>53</v>
      </c>
    </row>
    <row r="907" spans="1:40" x14ac:dyDescent="0.2">
      <c r="A907" s="1" t="s">
        <v>2563</v>
      </c>
      <c r="B907" s="1">
        <v>32151</v>
      </c>
      <c r="C907" s="1" t="s">
        <v>2564</v>
      </c>
      <c r="D907" s="1">
        <v>2</v>
      </c>
      <c r="E907" s="1">
        <v>0</v>
      </c>
      <c r="F907" s="1">
        <v>7</v>
      </c>
      <c r="G907" s="1" t="s">
        <v>69</v>
      </c>
      <c r="H907" s="1" t="s">
        <v>58</v>
      </c>
      <c r="I907" s="1">
        <v>1</v>
      </c>
      <c r="J907" s="1">
        <v>7</v>
      </c>
      <c r="K907" s="1">
        <v>4</v>
      </c>
      <c r="L907" s="1">
        <v>1928</v>
      </c>
      <c r="M907" s="1">
        <v>1993</v>
      </c>
      <c r="N907" s="1">
        <v>1960</v>
      </c>
      <c r="O907" s="1">
        <v>2</v>
      </c>
      <c r="P907" s="1" t="s">
        <v>2565</v>
      </c>
      <c r="Q907" s="2">
        <v>8.2841988000000005E-2</v>
      </c>
      <c r="R907" s="1" t="s">
        <v>45</v>
      </c>
      <c r="S907" s="1">
        <v>1</v>
      </c>
      <c r="T907" s="1">
        <v>1705</v>
      </c>
      <c r="U907" s="1">
        <v>1</v>
      </c>
      <c r="V907" s="1">
        <v>4</v>
      </c>
      <c r="W907" s="1" t="s">
        <v>46</v>
      </c>
      <c r="X907" s="1">
        <v>8</v>
      </c>
      <c r="Y907" s="1" t="s">
        <v>79</v>
      </c>
      <c r="Z907" s="1">
        <v>5</v>
      </c>
      <c r="AA907" s="1" t="s">
        <v>87</v>
      </c>
      <c r="AB907" s="1">
        <v>3</v>
      </c>
      <c r="AC907" s="1" t="s">
        <v>49</v>
      </c>
      <c r="AD907" s="1">
        <v>23</v>
      </c>
      <c r="AE907" s="1" t="s">
        <v>468</v>
      </c>
      <c r="AF907" s="1">
        <v>1</v>
      </c>
      <c r="AG907" s="1" t="s">
        <v>73</v>
      </c>
      <c r="AH907" s="1">
        <v>6</v>
      </c>
      <c r="AI907" s="1" t="s">
        <v>52</v>
      </c>
      <c r="AJ907" s="1">
        <v>1</v>
      </c>
      <c r="AK907" s="1">
        <v>1</v>
      </c>
      <c r="AL907" s="1">
        <v>13</v>
      </c>
      <c r="AM907" s="1">
        <v>4439</v>
      </c>
      <c r="AN907" s="1" t="s">
        <v>53</v>
      </c>
    </row>
    <row r="908" spans="1:40" x14ac:dyDescent="0.2">
      <c r="A908" s="1" t="s">
        <v>2566</v>
      </c>
      <c r="B908" s="1">
        <v>64636</v>
      </c>
      <c r="C908" s="1" t="s">
        <v>2567</v>
      </c>
      <c r="D908" s="1">
        <v>1</v>
      </c>
      <c r="E908" s="1">
        <v>0</v>
      </c>
      <c r="F908" s="1">
        <v>13</v>
      </c>
      <c r="G908" s="1" t="s">
        <v>42</v>
      </c>
      <c r="H908" s="1" t="s">
        <v>43</v>
      </c>
      <c r="I908" s="1">
        <v>1</v>
      </c>
      <c r="J908" s="1">
        <v>6</v>
      </c>
      <c r="K908" s="1">
        <v>3</v>
      </c>
      <c r="L908" s="1">
        <v>1905</v>
      </c>
      <c r="M908" s="1"/>
      <c r="N908" s="1">
        <v>1954</v>
      </c>
      <c r="O908" s="1">
        <v>2</v>
      </c>
      <c r="P908" s="1" t="s">
        <v>77</v>
      </c>
      <c r="Q908" s="2"/>
      <c r="R908" s="1" t="s">
        <v>78</v>
      </c>
      <c r="S908" s="1">
        <v>1</v>
      </c>
      <c r="T908" s="1">
        <v>1116</v>
      </c>
      <c r="U908" s="1">
        <v>1</v>
      </c>
      <c r="V908" s="1">
        <v>4</v>
      </c>
      <c r="W908" s="1" t="s">
        <v>46</v>
      </c>
      <c r="X908" s="1">
        <v>7</v>
      </c>
      <c r="Y908" s="1" t="s">
        <v>61</v>
      </c>
      <c r="Z908" s="1">
        <v>3</v>
      </c>
      <c r="AA908" s="1" t="s">
        <v>49</v>
      </c>
      <c r="AB908" s="1">
        <v>4</v>
      </c>
      <c r="AC908" s="1" t="s">
        <v>88</v>
      </c>
      <c r="AD908" s="1">
        <v>14</v>
      </c>
      <c r="AE908" s="1" t="s">
        <v>50</v>
      </c>
      <c r="AF908" s="1">
        <v>2</v>
      </c>
      <c r="AG908" s="1" t="s">
        <v>65</v>
      </c>
      <c r="AH908" s="1">
        <v>6</v>
      </c>
      <c r="AI908" s="1" t="s">
        <v>52</v>
      </c>
      <c r="AJ908" s="1">
        <v>1</v>
      </c>
      <c r="AK908" s="1">
        <v>0</v>
      </c>
      <c r="AL908" s="1">
        <v>11</v>
      </c>
      <c r="AM908" s="1">
        <v>1605</v>
      </c>
      <c r="AN908" s="1" t="s">
        <v>53</v>
      </c>
    </row>
    <row r="909" spans="1:40" x14ac:dyDescent="0.2">
      <c r="A909" s="1" t="s">
        <v>2568</v>
      </c>
      <c r="B909" s="1">
        <v>55781</v>
      </c>
      <c r="C909" s="1" t="s">
        <v>2569</v>
      </c>
      <c r="D909" s="1">
        <v>3</v>
      </c>
      <c r="E909" s="1">
        <v>1</v>
      </c>
      <c r="F909" s="1">
        <v>1</v>
      </c>
      <c r="G909" s="1" t="s">
        <v>57</v>
      </c>
      <c r="H909" s="1" t="s">
        <v>58</v>
      </c>
      <c r="I909" s="1">
        <v>1</v>
      </c>
      <c r="J909" s="1">
        <v>7</v>
      </c>
      <c r="K909" s="1">
        <v>4</v>
      </c>
      <c r="L909" s="1">
        <v>1920</v>
      </c>
      <c r="M909" s="1">
        <v>2003</v>
      </c>
      <c r="N909" s="1">
        <v>1969</v>
      </c>
      <c r="O909" s="1">
        <v>2</v>
      </c>
      <c r="P909" s="1" t="s">
        <v>1731</v>
      </c>
      <c r="Q909" s="2">
        <v>8.5737700999999999E-2</v>
      </c>
      <c r="R909" s="1" t="s">
        <v>45</v>
      </c>
      <c r="S909" s="1">
        <v>1</v>
      </c>
      <c r="T909" s="1">
        <v>1734</v>
      </c>
      <c r="U909" s="1">
        <v>1</v>
      </c>
      <c r="V909" s="1">
        <v>4</v>
      </c>
      <c r="W909" s="1" t="s">
        <v>46</v>
      </c>
      <c r="X909" s="1">
        <v>7</v>
      </c>
      <c r="Y909" s="1" t="s">
        <v>61</v>
      </c>
      <c r="Z909" s="1">
        <v>5</v>
      </c>
      <c r="AA909" s="1" t="s">
        <v>87</v>
      </c>
      <c r="AB909" s="1">
        <v>3</v>
      </c>
      <c r="AC909" s="1" t="s">
        <v>49</v>
      </c>
      <c r="AD909" s="1">
        <v>14</v>
      </c>
      <c r="AE909" s="1" t="s">
        <v>50</v>
      </c>
      <c r="AF909" s="1">
        <v>2</v>
      </c>
      <c r="AG909" s="1" t="s">
        <v>65</v>
      </c>
      <c r="AH909" s="1">
        <v>11</v>
      </c>
      <c r="AI909" s="1" t="s">
        <v>89</v>
      </c>
      <c r="AJ909" s="1">
        <v>1</v>
      </c>
      <c r="AK909" s="1">
        <v>0</v>
      </c>
      <c r="AL909" s="1">
        <v>11</v>
      </c>
      <c r="AM909" s="1">
        <v>1947</v>
      </c>
      <c r="AN909" s="1" t="s">
        <v>53</v>
      </c>
    </row>
    <row r="910" spans="1:40" x14ac:dyDescent="0.2">
      <c r="A910" s="1" t="s">
        <v>2570</v>
      </c>
      <c r="B910" s="1">
        <v>54789</v>
      </c>
      <c r="C910" s="1" t="s">
        <v>2571</v>
      </c>
      <c r="D910" s="1">
        <v>2</v>
      </c>
      <c r="E910" s="1">
        <v>0</v>
      </c>
      <c r="F910" s="1">
        <v>13</v>
      </c>
      <c r="G910" s="1" t="s">
        <v>42</v>
      </c>
      <c r="H910" s="1" t="s">
        <v>43</v>
      </c>
      <c r="I910" s="1">
        <v>1</v>
      </c>
      <c r="J910" s="1">
        <v>9</v>
      </c>
      <c r="K910" s="1">
        <v>6</v>
      </c>
      <c r="L910" s="1">
        <v>1919</v>
      </c>
      <c r="M910" s="1"/>
      <c r="N910" s="1">
        <v>1957</v>
      </c>
      <c r="O910" s="1">
        <v>2</v>
      </c>
      <c r="P910" s="1" t="s">
        <v>77</v>
      </c>
      <c r="Q910" s="2"/>
      <c r="R910" s="1" t="s">
        <v>78</v>
      </c>
      <c r="S910" s="1">
        <v>1</v>
      </c>
      <c r="T910" s="1">
        <v>1636</v>
      </c>
      <c r="U910" s="1">
        <v>1</v>
      </c>
      <c r="V910" s="1">
        <v>4</v>
      </c>
      <c r="W910" s="1" t="s">
        <v>46</v>
      </c>
      <c r="X910" s="1">
        <v>7</v>
      </c>
      <c r="Y910" s="1" t="s">
        <v>61</v>
      </c>
      <c r="Z910" s="1">
        <v>4</v>
      </c>
      <c r="AA910" s="1" t="s">
        <v>48</v>
      </c>
      <c r="AB910" s="1">
        <v>3</v>
      </c>
      <c r="AC910" s="1" t="s">
        <v>49</v>
      </c>
      <c r="AD910" s="1">
        <v>4</v>
      </c>
      <c r="AE910" s="1" t="s">
        <v>72</v>
      </c>
      <c r="AF910" s="1">
        <v>6</v>
      </c>
      <c r="AG910" s="1" t="s">
        <v>51</v>
      </c>
      <c r="AH910" s="1">
        <v>6</v>
      </c>
      <c r="AI910" s="1" t="s">
        <v>52</v>
      </c>
      <c r="AJ910" s="1">
        <v>1</v>
      </c>
      <c r="AK910" s="1">
        <v>0</v>
      </c>
      <c r="AL910" s="1">
        <v>11</v>
      </c>
      <c r="AM910" s="1">
        <v>2009</v>
      </c>
      <c r="AN910" s="1" t="s">
        <v>53</v>
      </c>
    </row>
    <row r="911" spans="1:40" x14ac:dyDescent="0.2">
      <c r="A911" s="1" t="s">
        <v>2572</v>
      </c>
      <c r="B911" s="1">
        <v>71846</v>
      </c>
      <c r="C911" s="1" t="s">
        <v>2573</v>
      </c>
      <c r="D911" s="1">
        <v>3</v>
      </c>
      <c r="E911" s="1">
        <v>1</v>
      </c>
      <c r="F911" s="1">
        <v>1</v>
      </c>
      <c r="G911" s="1" t="s">
        <v>57</v>
      </c>
      <c r="H911" s="1" t="s">
        <v>58</v>
      </c>
      <c r="I911" s="1">
        <v>2</v>
      </c>
      <c r="J911" s="1">
        <v>7</v>
      </c>
      <c r="K911" s="1">
        <v>3</v>
      </c>
      <c r="L911" s="1">
        <v>1919</v>
      </c>
      <c r="M911" s="1">
        <v>2007</v>
      </c>
      <c r="N911" s="1">
        <v>1967</v>
      </c>
      <c r="O911" s="1">
        <v>1.5</v>
      </c>
      <c r="P911" s="1" t="s">
        <v>2574</v>
      </c>
      <c r="Q911" s="2">
        <v>7.0275685000000004E-2</v>
      </c>
      <c r="R911" s="1" t="s">
        <v>45</v>
      </c>
      <c r="S911" s="1">
        <v>1</v>
      </c>
      <c r="T911" s="1">
        <v>1444</v>
      </c>
      <c r="U911" s="1">
        <v>1</v>
      </c>
      <c r="V911" s="1">
        <v>3</v>
      </c>
      <c r="W911" s="1" t="s">
        <v>71</v>
      </c>
      <c r="X911" s="1">
        <v>1</v>
      </c>
      <c r="Y911" s="1" t="s">
        <v>47</v>
      </c>
      <c r="Z911" s="1">
        <v>4</v>
      </c>
      <c r="AA911" s="1" t="s">
        <v>48</v>
      </c>
      <c r="AB911" s="1">
        <v>3</v>
      </c>
      <c r="AC911" s="1" t="s">
        <v>49</v>
      </c>
      <c r="AD911" s="1">
        <v>4</v>
      </c>
      <c r="AE911" s="1" t="s">
        <v>72</v>
      </c>
      <c r="AF911" s="1">
        <v>1</v>
      </c>
      <c r="AG911" s="1" t="s">
        <v>73</v>
      </c>
      <c r="AH911" s="1">
        <v>6</v>
      </c>
      <c r="AI911" s="1" t="s">
        <v>52</v>
      </c>
      <c r="AJ911" s="1">
        <v>1</v>
      </c>
      <c r="AK911" s="1">
        <v>1</v>
      </c>
      <c r="AL911" s="1">
        <v>12</v>
      </c>
      <c r="AM911" s="1">
        <v>3800</v>
      </c>
      <c r="AN911" s="1" t="s">
        <v>53</v>
      </c>
    </row>
    <row r="912" spans="1:40" x14ac:dyDescent="0.2">
      <c r="A912" s="1" t="s">
        <v>2575</v>
      </c>
      <c r="B912" s="1">
        <v>57802</v>
      </c>
      <c r="C912" s="1" t="s">
        <v>2576</v>
      </c>
      <c r="D912" s="1">
        <v>1</v>
      </c>
      <c r="E912" s="1">
        <v>0</v>
      </c>
      <c r="F912" s="1">
        <v>13</v>
      </c>
      <c r="G912" s="1" t="s">
        <v>42</v>
      </c>
      <c r="H912" s="1" t="s">
        <v>43</v>
      </c>
      <c r="I912" s="1">
        <v>1</v>
      </c>
      <c r="J912" s="1">
        <v>6</v>
      </c>
      <c r="K912" s="1">
        <v>3</v>
      </c>
      <c r="L912" s="1">
        <v>1927</v>
      </c>
      <c r="M912" s="1"/>
      <c r="N912" s="1">
        <v>1954</v>
      </c>
      <c r="O912" s="1">
        <v>2</v>
      </c>
      <c r="P912" s="1" t="s">
        <v>77</v>
      </c>
      <c r="Q912" s="2"/>
      <c r="R912" s="1" t="s">
        <v>78</v>
      </c>
      <c r="S912" s="1">
        <v>1</v>
      </c>
      <c r="T912" s="1">
        <v>1224</v>
      </c>
      <c r="U912" s="1">
        <v>1</v>
      </c>
      <c r="V912" s="1">
        <v>4</v>
      </c>
      <c r="W912" s="1" t="s">
        <v>46</v>
      </c>
      <c r="X912" s="1">
        <v>7</v>
      </c>
      <c r="Y912" s="1" t="s">
        <v>61</v>
      </c>
      <c r="Z912" s="1">
        <v>3</v>
      </c>
      <c r="AA912" s="1" t="s">
        <v>49</v>
      </c>
      <c r="AB912" s="1">
        <v>3</v>
      </c>
      <c r="AC912" s="1" t="s">
        <v>49</v>
      </c>
      <c r="AD912" s="1">
        <v>14</v>
      </c>
      <c r="AE912" s="1" t="s">
        <v>50</v>
      </c>
      <c r="AF912" s="1">
        <v>2</v>
      </c>
      <c r="AG912" s="1" t="s">
        <v>65</v>
      </c>
      <c r="AH912" s="1">
        <v>6</v>
      </c>
      <c r="AI912" s="1" t="s">
        <v>52</v>
      </c>
      <c r="AJ912" s="1">
        <v>1</v>
      </c>
      <c r="AK912" s="1">
        <v>0</v>
      </c>
      <c r="AL912" s="1">
        <v>11</v>
      </c>
      <c r="AM912" s="1">
        <v>1589</v>
      </c>
      <c r="AN912" s="1" t="s">
        <v>53</v>
      </c>
    </row>
    <row r="913" spans="1:40" x14ac:dyDescent="0.2">
      <c r="A913" s="1" t="s">
        <v>2577</v>
      </c>
      <c r="B913" s="1">
        <v>6884</v>
      </c>
      <c r="C913" s="1" t="s">
        <v>2578</v>
      </c>
      <c r="D913" s="1">
        <v>2</v>
      </c>
      <c r="E913" s="1">
        <v>1</v>
      </c>
      <c r="F913" s="1">
        <v>7</v>
      </c>
      <c r="G913" s="1" t="s">
        <v>69</v>
      </c>
      <c r="H913" s="1" t="s">
        <v>58</v>
      </c>
      <c r="I913" s="1">
        <v>1</v>
      </c>
      <c r="J913" s="1">
        <v>8</v>
      </c>
      <c r="K913" s="1">
        <v>3</v>
      </c>
      <c r="L913" s="1">
        <v>1912</v>
      </c>
      <c r="M913" s="1">
        <v>2006</v>
      </c>
      <c r="N913" s="1">
        <v>1967</v>
      </c>
      <c r="O913" s="1">
        <v>3</v>
      </c>
      <c r="P913" s="1" t="s">
        <v>2579</v>
      </c>
      <c r="Q913" s="2">
        <v>0.14767682700000001</v>
      </c>
      <c r="R913" s="1" t="s">
        <v>45</v>
      </c>
      <c r="S913" s="1">
        <v>1</v>
      </c>
      <c r="T913" s="1">
        <v>2241</v>
      </c>
      <c r="U913" s="1">
        <v>1</v>
      </c>
      <c r="V913" s="1">
        <v>7</v>
      </c>
      <c r="W913" s="1" t="s">
        <v>60</v>
      </c>
      <c r="X913" s="1">
        <v>7</v>
      </c>
      <c r="Y913" s="1" t="s">
        <v>61</v>
      </c>
      <c r="Z913" s="1">
        <v>4</v>
      </c>
      <c r="AA913" s="1" t="s">
        <v>48</v>
      </c>
      <c r="AB913" s="1">
        <v>4</v>
      </c>
      <c r="AC913" s="1" t="s">
        <v>88</v>
      </c>
      <c r="AD913" s="1">
        <v>14</v>
      </c>
      <c r="AE913" s="1" t="s">
        <v>50</v>
      </c>
      <c r="AF913" s="1">
        <v>6</v>
      </c>
      <c r="AG913" s="1" t="s">
        <v>51</v>
      </c>
      <c r="AH913" s="1">
        <v>3</v>
      </c>
      <c r="AI913" s="1" t="s">
        <v>83</v>
      </c>
      <c r="AJ913" s="1">
        <v>1</v>
      </c>
      <c r="AK913" s="1">
        <v>1</v>
      </c>
      <c r="AL913" s="1">
        <v>11</v>
      </c>
      <c r="AM913" s="1">
        <v>1067</v>
      </c>
      <c r="AN913" s="1" t="s">
        <v>53</v>
      </c>
    </row>
    <row r="914" spans="1:40" x14ac:dyDescent="0.2">
      <c r="A914" s="1" t="s">
        <v>2580</v>
      </c>
      <c r="B914" s="1">
        <v>83225</v>
      </c>
      <c r="C914" s="1" t="s">
        <v>2581</v>
      </c>
      <c r="D914" s="1">
        <v>1</v>
      </c>
      <c r="E914" s="1">
        <v>1</v>
      </c>
      <c r="F914" s="1">
        <v>1</v>
      </c>
      <c r="G914" s="1" t="s">
        <v>57</v>
      </c>
      <c r="H914" s="1" t="s">
        <v>43</v>
      </c>
      <c r="I914" s="1">
        <v>1</v>
      </c>
      <c r="J914" s="1">
        <v>5</v>
      </c>
      <c r="K914" s="1">
        <v>2</v>
      </c>
      <c r="L914" s="1">
        <v>1921</v>
      </c>
      <c r="M914" s="1"/>
      <c r="N914" s="1">
        <v>1954</v>
      </c>
      <c r="O914" s="1">
        <v>1.25</v>
      </c>
      <c r="P914" s="1" t="s">
        <v>2582</v>
      </c>
      <c r="Q914" s="2">
        <v>1.5639584000000002E-2</v>
      </c>
      <c r="R914" s="1" t="s">
        <v>45</v>
      </c>
      <c r="S914" s="1">
        <v>1</v>
      </c>
      <c r="T914" s="1">
        <v>974</v>
      </c>
      <c r="U914" s="1">
        <v>1</v>
      </c>
      <c r="V914" s="1">
        <v>1</v>
      </c>
      <c r="W914" s="1" t="s">
        <v>135</v>
      </c>
      <c r="X914" s="1">
        <v>1</v>
      </c>
      <c r="Y914" s="1" t="s">
        <v>47</v>
      </c>
      <c r="Z914" s="1">
        <v>3</v>
      </c>
      <c r="AA914" s="1" t="s">
        <v>49</v>
      </c>
      <c r="AB914" s="1">
        <v>3</v>
      </c>
      <c r="AC914" s="1" t="s">
        <v>49</v>
      </c>
      <c r="AD914" s="1">
        <v>7</v>
      </c>
      <c r="AE914" s="1" t="s">
        <v>168</v>
      </c>
      <c r="AF914" s="1">
        <v>1</v>
      </c>
      <c r="AG914" s="1" t="s">
        <v>73</v>
      </c>
      <c r="AH914" s="1">
        <v>11</v>
      </c>
      <c r="AI914" s="1" t="s">
        <v>89</v>
      </c>
      <c r="AJ914" s="1">
        <v>1</v>
      </c>
      <c r="AK914" s="1">
        <v>1</v>
      </c>
      <c r="AL914" s="1">
        <v>12</v>
      </c>
      <c r="AM914" s="1">
        <v>4224</v>
      </c>
      <c r="AN914" s="1" t="s">
        <v>53</v>
      </c>
    </row>
    <row r="915" spans="1:40" x14ac:dyDescent="0.2">
      <c r="A915" s="1" t="s">
        <v>2583</v>
      </c>
      <c r="B915" s="1">
        <v>106850</v>
      </c>
      <c r="C915" s="1" t="s">
        <v>2584</v>
      </c>
      <c r="D915" s="1">
        <v>1</v>
      </c>
      <c r="E915" s="1">
        <v>0</v>
      </c>
      <c r="F915" s="1">
        <v>1</v>
      </c>
      <c r="G915" s="1" t="s">
        <v>57</v>
      </c>
      <c r="H915" s="1" t="s">
        <v>43</v>
      </c>
      <c r="I915" s="1">
        <v>1</v>
      </c>
      <c r="J915" s="1">
        <v>0</v>
      </c>
      <c r="K915" s="1">
        <v>3</v>
      </c>
      <c r="L915" s="1">
        <v>1949</v>
      </c>
      <c r="M915" s="1"/>
      <c r="N915" s="1">
        <v>1949</v>
      </c>
      <c r="O915" s="1">
        <v>2</v>
      </c>
      <c r="P915" s="1" t="s">
        <v>77</v>
      </c>
      <c r="Q915" s="2"/>
      <c r="R915" s="1" t="s">
        <v>78</v>
      </c>
      <c r="S915" s="1">
        <v>1</v>
      </c>
      <c r="T915" s="1">
        <v>1024</v>
      </c>
      <c r="U915" s="1">
        <v>1</v>
      </c>
      <c r="V915" s="1">
        <v>4</v>
      </c>
      <c r="W915" s="1" t="s">
        <v>46</v>
      </c>
      <c r="X915" s="1">
        <v>8</v>
      </c>
      <c r="Y915" s="1" t="s">
        <v>79</v>
      </c>
      <c r="Z915" s="1">
        <v>3</v>
      </c>
      <c r="AA915" s="1" t="s">
        <v>49</v>
      </c>
      <c r="AB915" s="1">
        <v>3</v>
      </c>
      <c r="AC915" s="1" t="s">
        <v>49</v>
      </c>
      <c r="AD915" s="1">
        <v>14</v>
      </c>
      <c r="AE915" s="1" t="s">
        <v>50</v>
      </c>
      <c r="AF915" s="1">
        <v>1</v>
      </c>
      <c r="AG915" s="1" t="s">
        <v>73</v>
      </c>
      <c r="AH915" s="1">
        <v>6</v>
      </c>
      <c r="AI915" s="1" t="s">
        <v>52</v>
      </c>
      <c r="AJ915" s="1">
        <v>1</v>
      </c>
      <c r="AK915" s="1">
        <v>0</v>
      </c>
      <c r="AL915" s="1">
        <v>13</v>
      </c>
      <c r="AM915" s="1">
        <v>3083</v>
      </c>
      <c r="AN915" s="1" t="s">
        <v>53</v>
      </c>
    </row>
    <row r="916" spans="1:40" x14ac:dyDescent="0.2">
      <c r="A916" s="1" t="s">
        <v>2585</v>
      </c>
      <c r="B916" s="1">
        <v>33947</v>
      </c>
      <c r="C916" s="1" t="s">
        <v>2586</v>
      </c>
      <c r="D916" s="1">
        <v>4</v>
      </c>
      <c r="E916" s="1">
        <v>0</v>
      </c>
      <c r="F916" s="1">
        <v>7</v>
      </c>
      <c r="G916" s="1" t="s">
        <v>69</v>
      </c>
      <c r="H916" s="1" t="s">
        <v>58</v>
      </c>
      <c r="I916" s="1">
        <v>1</v>
      </c>
      <c r="J916" s="1">
        <v>14</v>
      </c>
      <c r="K916" s="1">
        <v>5</v>
      </c>
      <c r="L916" s="1">
        <v>1923</v>
      </c>
      <c r="M916" s="1">
        <v>2003</v>
      </c>
      <c r="N916" s="1">
        <v>1970</v>
      </c>
      <c r="O916" s="1">
        <v>2</v>
      </c>
      <c r="P916" s="1" t="s">
        <v>2587</v>
      </c>
      <c r="Q916" s="2">
        <v>0.156782844</v>
      </c>
      <c r="R916" s="1" t="s">
        <v>45</v>
      </c>
      <c r="S916" s="1">
        <v>1</v>
      </c>
      <c r="T916" s="1">
        <v>5200</v>
      </c>
      <c r="U916" s="1">
        <v>1</v>
      </c>
      <c r="V916" s="1">
        <v>4</v>
      </c>
      <c r="W916" s="1" t="s">
        <v>46</v>
      </c>
      <c r="X916" s="1">
        <v>1</v>
      </c>
      <c r="Y916" s="1" t="s">
        <v>47</v>
      </c>
      <c r="Z916" s="1">
        <v>7</v>
      </c>
      <c r="AA916" s="1" t="s">
        <v>63</v>
      </c>
      <c r="AB916" s="1">
        <v>4</v>
      </c>
      <c r="AC916" s="1" t="s">
        <v>88</v>
      </c>
      <c r="AD916" s="1">
        <v>5</v>
      </c>
      <c r="AE916" s="1" t="s">
        <v>143</v>
      </c>
      <c r="AF916" s="1">
        <v>1</v>
      </c>
      <c r="AG916" s="1" t="s">
        <v>73</v>
      </c>
      <c r="AH916" s="1">
        <v>6</v>
      </c>
      <c r="AI916" s="1" t="s">
        <v>52</v>
      </c>
      <c r="AJ916" s="1">
        <v>1</v>
      </c>
      <c r="AK916" s="1">
        <v>6</v>
      </c>
      <c r="AL916" s="1">
        <v>12</v>
      </c>
      <c r="AM916" s="1">
        <v>8078</v>
      </c>
      <c r="AN916" s="1" t="s">
        <v>53</v>
      </c>
    </row>
    <row r="917" spans="1:40" x14ac:dyDescent="0.2">
      <c r="A917" s="1" t="s">
        <v>2588</v>
      </c>
      <c r="B917" s="1">
        <v>76583</v>
      </c>
      <c r="C917" s="1" t="s">
        <v>2589</v>
      </c>
      <c r="D917" s="1">
        <v>1</v>
      </c>
      <c r="E917" s="1">
        <v>2</v>
      </c>
      <c r="F917" s="1">
        <v>7</v>
      </c>
      <c r="G917" s="1" t="s">
        <v>69</v>
      </c>
      <c r="H917" s="1" t="s">
        <v>58</v>
      </c>
      <c r="I917" s="1">
        <v>1</v>
      </c>
      <c r="J917" s="1">
        <v>7</v>
      </c>
      <c r="K917" s="1">
        <v>3</v>
      </c>
      <c r="L917" s="1">
        <v>1938</v>
      </c>
      <c r="M917" s="1"/>
      <c r="N917" s="1">
        <v>1950</v>
      </c>
      <c r="O917" s="1">
        <v>2</v>
      </c>
      <c r="P917" s="1" t="s">
        <v>2590</v>
      </c>
      <c r="Q917" s="2">
        <v>4.3868235999999998E-2</v>
      </c>
      <c r="R917" s="1" t="s">
        <v>45</v>
      </c>
      <c r="S917" s="1">
        <v>1</v>
      </c>
      <c r="T917" s="1">
        <v>1754</v>
      </c>
      <c r="U917" s="1">
        <v>1</v>
      </c>
      <c r="V917" s="1">
        <v>4</v>
      </c>
      <c r="W917" s="1" t="s">
        <v>46</v>
      </c>
      <c r="X917" s="1">
        <v>1</v>
      </c>
      <c r="Y917" s="1" t="s">
        <v>47</v>
      </c>
      <c r="Z917" s="1">
        <v>5</v>
      </c>
      <c r="AA917" s="1" t="s">
        <v>87</v>
      </c>
      <c r="AB917" s="1">
        <v>4</v>
      </c>
      <c r="AC917" s="1" t="s">
        <v>88</v>
      </c>
      <c r="AD917" s="1">
        <v>14</v>
      </c>
      <c r="AE917" s="1" t="s">
        <v>50</v>
      </c>
      <c r="AF917" s="1">
        <v>11</v>
      </c>
      <c r="AG917" s="1" t="s">
        <v>106</v>
      </c>
      <c r="AH917" s="1">
        <v>6</v>
      </c>
      <c r="AI917" s="1" t="s">
        <v>52</v>
      </c>
      <c r="AJ917" s="1">
        <v>1</v>
      </c>
      <c r="AK917" s="1">
        <v>1</v>
      </c>
      <c r="AL917" s="1">
        <v>12</v>
      </c>
      <c r="AM917" s="1">
        <v>7500</v>
      </c>
      <c r="AN917" s="1" t="s">
        <v>53</v>
      </c>
    </row>
    <row r="918" spans="1:40" x14ac:dyDescent="0.2">
      <c r="A918" s="1" t="s">
        <v>2591</v>
      </c>
      <c r="B918" s="1">
        <v>14653</v>
      </c>
      <c r="C918" s="1" t="s">
        <v>2592</v>
      </c>
      <c r="D918" s="1">
        <v>4</v>
      </c>
      <c r="E918" s="1">
        <v>1</v>
      </c>
      <c r="F918" s="1">
        <v>1</v>
      </c>
      <c r="G918" s="1" t="s">
        <v>57</v>
      </c>
      <c r="H918" s="1" t="s">
        <v>58</v>
      </c>
      <c r="I918" s="1">
        <v>1</v>
      </c>
      <c r="J918" s="1">
        <v>9</v>
      </c>
      <c r="K918" s="1">
        <v>5</v>
      </c>
      <c r="L918" s="1">
        <v>1908</v>
      </c>
      <c r="M918" s="1">
        <v>2015</v>
      </c>
      <c r="N918" s="1">
        <v>1982</v>
      </c>
      <c r="O918" s="1">
        <v>2</v>
      </c>
      <c r="P918" s="1" t="s">
        <v>2593</v>
      </c>
      <c r="Q918" s="2">
        <v>0.33526077399999998</v>
      </c>
      <c r="R918" s="1" t="s">
        <v>45</v>
      </c>
      <c r="S918" s="1">
        <v>3</v>
      </c>
      <c r="T918" s="1">
        <v>2738</v>
      </c>
      <c r="U918" s="1">
        <v>1</v>
      </c>
      <c r="V918" s="1">
        <v>4</v>
      </c>
      <c r="W918" s="1" t="s">
        <v>46</v>
      </c>
      <c r="X918" s="1">
        <v>7</v>
      </c>
      <c r="Y918" s="1" t="s">
        <v>61</v>
      </c>
      <c r="Z918" s="1">
        <v>5</v>
      </c>
      <c r="AA918" s="1" t="s">
        <v>87</v>
      </c>
      <c r="AB918" s="1">
        <v>5</v>
      </c>
      <c r="AC918" s="1" t="s">
        <v>62</v>
      </c>
      <c r="AD918" s="1">
        <v>14</v>
      </c>
      <c r="AE918" s="1" t="s">
        <v>50</v>
      </c>
      <c r="AF918" s="1">
        <v>2</v>
      </c>
      <c r="AG918" s="1" t="s">
        <v>65</v>
      </c>
      <c r="AH918" s="1">
        <v>3</v>
      </c>
      <c r="AI918" s="1" t="s">
        <v>83</v>
      </c>
      <c r="AJ918" s="1">
        <v>1</v>
      </c>
      <c r="AK918" s="1">
        <v>1</v>
      </c>
      <c r="AL918" s="1">
        <v>11</v>
      </c>
      <c r="AM918" s="1">
        <v>1900</v>
      </c>
      <c r="AN918" s="1" t="s">
        <v>53</v>
      </c>
    </row>
    <row r="919" spans="1:40" x14ac:dyDescent="0.2">
      <c r="A919" s="1" t="s">
        <v>2594</v>
      </c>
      <c r="B919" s="1">
        <v>62531</v>
      </c>
      <c r="C919" s="1" t="s">
        <v>2595</v>
      </c>
      <c r="D919" s="1">
        <v>1</v>
      </c>
      <c r="E919" s="1">
        <v>0</v>
      </c>
      <c r="F919" s="1">
        <v>13</v>
      </c>
      <c r="G919" s="1" t="s">
        <v>42</v>
      </c>
      <c r="H919" s="1" t="s">
        <v>58</v>
      </c>
      <c r="I919" s="1">
        <v>1</v>
      </c>
      <c r="J919" s="1">
        <v>5</v>
      </c>
      <c r="K919" s="1">
        <v>2</v>
      </c>
      <c r="L919" s="1">
        <v>1925</v>
      </c>
      <c r="M919" s="1"/>
      <c r="N919" s="1">
        <v>1943</v>
      </c>
      <c r="O919" s="1">
        <v>1</v>
      </c>
      <c r="P919" s="1" t="s">
        <v>2596</v>
      </c>
      <c r="Q919" s="2">
        <v>3.6037061000000002E-2</v>
      </c>
      <c r="R919" s="1" t="s">
        <v>45</v>
      </c>
      <c r="S919" s="1">
        <v>1</v>
      </c>
      <c r="T919" s="1">
        <v>750</v>
      </c>
      <c r="U919" s="1">
        <v>1</v>
      </c>
      <c r="V919" s="1">
        <v>1</v>
      </c>
      <c r="W919" s="1" t="s">
        <v>135</v>
      </c>
      <c r="X919" s="1">
        <v>1</v>
      </c>
      <c r="Y919" s="1" t="s">
        <v>47</v>
      </c>
      <c r="Z919" s="1">
        <v>3</v>
      </c>
      <c r="AA919" s="1" t="s">
        <v>49</v>
      </c>
      <c r="AB919" s="1">
        <v>3</v>
      </c>
      <c r="AC919" s="1" t="s">
        <v>49</v>
      </c>
      <c r="AD919" s="1">
        <v>6</v>
      </c>
      <c r="AE919" s="1" t="s">
        <v>176</v>
      </c>
      <c r="AF919" s="1">
        <v>2</v>
      </c>
      <c r="AG919" s="1" t="s">
        <v>65</v>
      </c>
      <c r="AH919" s="1">
        <v>3</v>
      </c>
      <c r="AI919" s="1" t="s">
        <v>83</v>
      </c>
      <c r="AJ919" s="1">
        <v>1</v>
      </c>
      <c r="AK919" s="1">
        <v>1</v>
      </c>
      <c r="AL919" s="1">
        <v>12</v>
      </c>
      <c r="AM919" s="1">
        <v>5906</v>
      </c>
      <c r="AN919" s="1" t="s">
        <v>53</v>
      </c>
    </row>
    <row r="920" spans="1:40" x14ac:dyDescent="0.2">
      <c r="A920" s="1" t="s">
        <v>2597</v>
      </c>
      <c r="B920" s="1">
        <v>20566</v>
      </c>
      <c r="C920" s="1" t="s">
        <v>2598</v>
      </c>
      <c r="D920" s="1">
        <v>4</v>
      </c>
      <c r="E920" s="1">
        <v>1</v>
      </c>
      <c r="F920" s="1">
        <v>7</v>
      </c>
      <c r="G920" s="1" t="s">
        <v>69</v>
      </c>
      <c r="H920" s="1" t="s">
        <v>58</v>
      </c>
      <c r="I920" s="1">
        <v>1</v>
      </c>
      <c r="J920" s="1">
        <v>10</v>
      </c>
      <c r="K920" s="1">
        <v>5</v>
      </c>
      <c r="L920" s="1">
        <v>2000</v>
      </c>
      <c r="M920" s="1"/>
      <c r="N920" s="1">
        <v>2012</v>
      </c>
      <c r="O920" s="1">
        <v>3</v>
      </c>
      <c r="P920" s="1" t="s">
        <v>77</v>
      </c>
      <c r="Q920" s="2"/>
      <c r="R920" s="1" t="s">
        <v>78</v>
      </c>
      <c r="S920" s="1">
        <v>1</v>
      </c>
      <c r="T920" s="1">
        <v>2672</v>
      </c>
      <c r="U920" s="1">
        <v>1</v>
      </c>
      <c r="V920" s="1">
        <v>7</v>
      </c>
      <c r="W920" s="1" t="s">
        <v>60</v>
      </c>
      <c r="X920" s="1">
        <v>6</v>
      </c>
      <c r="Y920" s="1" t="s">
        <v>96</v>
      </c>
      <c r="Z920" s="1">
        <v>8</v>
      </c>
      <c r="AA920" s="1" t="s">
        <v>463</v>
      </c>
      <c r="AB920" s="1">
        <v>6</v>
      </c>
      <c r="AC920" s="1" t="s">
        <v>63</v>
      </c>
      <c r="AD920" s="1">
        <v>10</v>
      </c>
      <c r="AE920" s="1" t="s">
        <v>172</v>
      </c>
      <c r="AF920" s="1">
        <v>1</v>
      </c>
      <c r="AG920" s="1" t="s">
        <v>73</v>
      </c>
      <c r="AH920" s="1">
        <v>6</v>
      </c>
      <c r="AI920" s="1" t="s">
        <v>52</v>
      </c>
      <c r="AJ920" s="1">
        <v>1</v>
      </c>
      <c r="AK920" s="1">
        <v>2</v>
      </c>
      <c r="AL920" s="1">
        <v>11</v>
      </c>
      <c r="AM920" s="1">
        <v>2000</v>
      </c>
      <c r="AN920" s="1" t="s">
        <v>53</v>
      </c>
    </row>
    <row r="921" spans="1:40" x14ac:dyDescent="0.2">
      <c r="A921" s="1" t="s">
        <v>2599</v>
      </c>
      <c r="B921" s="1">
        <v>95491</v>
      </c>
      <c r="C921" s="1" t="s">
        <v>2600</v>
      </c>
      <c r="D921" s="1">
        <v>2</v>
      </c>
      <c r="E921" s="1">
        <v>0</v>
      </c>
      <c r="F921" s="1">
        <v>1</v>
      </c>
      <c r="G921" s="1" t="s">
        <v>57</v>
      </c>
      <c r="H921" s="1" t="s">
        <v>58</v>
      </c>
      <c r="I921" s="1">
        <v>1</v>
      </c>
      <c r="J921" s="1">
        <v>5</v>
      </c>
      <c r="K921" s="1">
        <v>2</v>
      </c>
      <c r="L921" s="1">
        <v>1950</v>
      </c>
      <c r="M921" s="1">
        <v>2010</v>
      </c>
      <c r="N921" s="1">
        <v>1969</v>
      </c>
      <c r="O921" s="1">
        <v>2</v>
      </c>
      <c r="P921" s="1" t="s">
        <v>2601</v>
      </c>
      <c r="Q921" s="2">
        <v>3.9315228000000001E-2</v>
      </c>
      <c r="R921" s="1" t="s">
        <v>45</v>
      </c>
      <c r="S921" s="1">
        <v>5</v>
      </c>
      <c r="T921" s="1">
        <v>996</v>
      </c>
      <c r="U921" s="1">
        <v>1</v>
      </c>
      <c r="V921" s="1">
        <v>4</v>
      </c>
      <c r="W921" s="1" t="s">
        <v>46</v>
      </c>
      <c r="X921" s="1">
        <v>8</v>
      </c>
      <c r="Y921" s="1" t="s">
        <v>79</v>
      </c>
      <c r="Z921" s="1">
        <v>3</v>
      </c>
      <c r="AA921" s="1" t="s">
        <v>49</v>
      </c>
      <c r="AB921" s="1">
        <v>3</v>
      </c>
      <c r="AC921" s="1" t="s">
        <v>49</v>
      </c>
      <c r="AD921" s="1">
        <v>14</v>
      </c>
      <c r="AE921" s="1" t="s">
        <v>50</v>
      </c>
      <c r="AF921" s="1">
        <v>1</v>
      </c>
      <c r="AG921" s="1" t="s">
        <v>73</v>
      </c>
      <c r="AH921" s="1">
        <v>6</v>
      </c>
      <c r="AI921" s="1" t="s">
        <v>52</v>
      </c>
      <c r="AJ921" s="1">
        <v>1</v>
      </c>
      <c r="AK921" s="1">
        <v>0</v>
      </c>
      <c r="AL921" s="1">
        <v>13</v>
      </c>
      <c r="AM921" s="1">
        <v>2444</v>
      </c>
      <c r="AN921" s="1" t="s">
        <v>53</v>
      </c>
    </row>
    <row r="922" spans="1:40" x14ac:dyDescent="0.2">
      <c r="A922" s="1" t="s">
        <v>2602</v>
      </c>
      <c r="B922" s="1">
        <v>28042</v>
      </c>
      <c r="C922" s="1" t="s">
        <v>2603</v>
      </c>
      <c r="D922" s="1">
        <v>2</v>
      </c>
      <c r="E922" s="1">
        <v>1</v>
      </c>
      <c r="F922" s="1">
        <v>7</v>
      </c>
      <c r="G922" s="1" t="s">
        <v>69</v>
      </c>
      <c r="H922" s="1" t="s">
        <v>58</v>
      </c>
      <c r="I922" s="1">
        <v>1</v>
      </c>
      <c r="J922" s="1">
        <v>8</v>
      </c>
      <c r="K922" s="1">
        <v>5</v>
      </c>
      <c r="L922" s="1">
        <v>1944</v>
      </c>
      <c r="M922" s="1"/>
      <c r="N922" s="1">
        <v>1967</v>
      </c>
      <c r="O922" s="1">
        <v>2</v>
      </c>
      <c r="P922" s="1" t="s">
        <v>2604</v>
      </c>
      <c r="Q922" s="2">
        <v>0.16771006399999999</v>
      </c>
      <c r="R922" s="1" t="s">
        <v>45</v>
      </c>
      <c r="S922" s="1">
        <v>3</v>
      </c>
      <c r="T922" s="1">
        <v>1903</v>
      </c>
      <c r="U922" s="1">
        <v>1</v>
      </c>
      <c r="V922" s="1">
        <v>4</v>
      </c>
      <c r="W922" s="1" t="s">
        <v>46</v>
      </c>
      <c r="X922" s="1">
        <v>1</v>
      </c>
      <c r="Y922" s="1" t="s">
        <v>47</v>
      </c>
      <c r="Z922" s="1">
        <v>5</v>
      </c>
      <c r="AA922" s="1" t="s">
        <v>87</v>
      </c>
      <c r="AB922" s="1">
        <v>4</v>
      </c>
      <c r="AC922" s="1" t="s">
        <v>88</v>
      </c>
      <c r="AD922" s="1">
        <v>6</v>
      </c>
      <c r="AE922" s="1" t="s">
        <v>176</v>
      </c>
      <c r="AF922" s="1">
        <v>1</v>
      </c>
      <c r="AG922" s="1" t="s">
        <v>73</v>
      </c>
      <c r="AH922" s="1">
        <v>6</v>
      </c>
      <c r="AI922" s="1" t="s">
        <v>52</v>
      </c>
      <c r="AJ922" s="1">
        <v>1</v>
      </c>
      <c r="AK922" s="1">
        <v>1</v>
      </c>
      <c r="AL922" s="1">
        <v>12</v>
      </c>
      <c r="AM922" s="1">
        <v>2300</v>
      </c>
      <c r="AN922" s="1" t="s">
        <v>53</v>
      </c>
    </row>
    <row r="923" spans="1:40" x14ac:dyDescent="0.2">
      <c r="A923" s="1" t="s">
        <v>2605</v>
      </c>
      <c r="B923" s="1">
        <v>93576</v>
      </c>
      <c r="C923" s="1" t="s">
        <v>2606</v>
      </c>
      <c r="D923" s="1">
        <v>1</v>
      </c>
      <c r="E923" s="1">
        <v>1</v>
      </c>
      <c r="F923" s="1">
        <v>1</v>
      </c>
      <c r="G923" s="1" t="s">
        <v>57</v>
      </c>
      <c r="H923" s="1" t="s">
        <v>58</v>
      </c>
      <c r="I923" s="1">
        <v>1</v>
      </c>
      <c r="J923" s="1">
        <v>7</v>
      </c>
      <c r="K923" s="1">
        <v>3</v>
      </c>
      <c r="L923" s="1">
        <v>1946</v>
      </c>
      <c r="M923" s="1">
        <v>2017</v>
      </c>
      <c r="N923" s="1">
        <v>1966</v>
      </c>
      <c r="O923" s="1">
        <v>2</v>
      </c>
      <c r="P923" s="1" t="s">
        <v>2607</v>
      </c>
      <c r="Q923" s="2">
        <v>5.4795455999999999E-2</v>
      </c>
      <c r="R923" s="1" t="s">
        <v>45</v>
      </c>
      <c r="S923" s="1">
        <v>9</v>
      </c>
      <c r="T923" s="1">
        <v>1186</v>
      </c>
      <c r="U923" s="1">
        <v>1</v>
      </c>
      <c r="V923" s="1">
        <v>4</v>
      </c>
      <c r="W923" s="1" t="s">
        <v>46</v>
      </c>
      <c r="X923" s="1">
        <v>8</v>
      </c>
      <c r="Y923" s="1" t="s">
        <v>79</v>
      </c>
      <c r="Z923" s="1">
        <v>3</v>
      </c>
      <c r="AA923" s="1" t="s">
        <v>49</v>
      </c>
      <c r="AB923" s="1">
        <v>5</v>
      </c>
      <c r="AC923" s="1" t="s">
        <v>62</v>
      </c>
      <c r="AD923" s="1">
        <v>14</v>
      </c>
      <c r="AE923" s="1" t="s">
        <v>50</v>
      </c>
      <c r="AF923" s="1">
        <v>1</v>
      </c>
      <c r="AG923" s="1" t="s">
        <v>73</v>
      </c>
      <c r="AH923" s="1">
        <v>6</v>
      </c>
      <c r="AI923" s="1" t="s">
        <v>52</v>
      </c>
      <c r="AJ923" s="1">
        <v>1</v>
      </c>
      <c r="AK923" s="1">
        <v>0</v>
      </c>
      <c r="AL923" s="1">
        <v>13</v>
      </c>
      <c r="AM923" s="1">
        <v>1998</v>
      </c>
      <c r="AN923" s="1" t="s">
        <v>53</v>
      </c>
    </row>
    <row r="924" spans="1:40" x14ac:dyDescent="0.2">
      <c r="A924" s="1" t="s">
        <v>2608</v>
      </c>
      <c r="B924" s="1">
        <v>35094</v>
      </c>
      <c r="C924" s="1" t="s">
        <v>2609</v>
      </c>
      <c r="D924" s="1">
        <v>3</v>
      </c>
      <c r="E924" s="1">
        <v>2</v>
      </c>
      <c r="F924" s="1">
        <v>1</v>
      </c>
      <c r="G924" s="1" t="s">
        <v>57</v>
      </c>
      <c r="H924" s="1" t="s">
        <v>58</v>
      </c>
      <c r="I924" s="1">
        <v>1</v>
      </c>
      <c r="J924" s="1">
        <v>8</v>
      </c>
      <c r="K924" s="1">
        <v>5</v>
      </c>
      <c r="L924" s="1">
        <v>1935</v>
      </c>
      <c r="M924" s="1">
        <v>2004</v>
      </c>
      <c r="N924" s="1">
        <v>1972</v>
      </c>
      <c r="O924" s="1">
        <v>2.5</v>
      </c>
      <c r="P924" s="1" t="s">
        <v>2610</v>
      </c>
      <c r="Q924" s="2">
        <v>0.24948209499999999</v>
      </c>
      <c r="R924" s="1" t="s">
        <v>45</v>
      </c>
      <c r="S924" s="1">
        <v>3</v>
      </c>
      <c r="T924" s="1">
        <v>2833</v>
      </c>
      <c r="U924" s="1">
        <v>1</v>
      </c>
      <c r="V924" s="1">
        <v>6</v>
      </c>
      <c r="W924" s="1" t="s">
        <v>139</v>
      </c>
      <c r="X924" s="1">
        <v>1</v>
      </c>
      <c r="Y924" s="1" t="s">
        <v>47</v>
      </c>
      <c r="Z924" s="1">
        <v>6</v>
      </c>
      <c r="AA924" s="1" t="s">
        <v>62</v>
      </c>
      <c r="AB924" s="1">
        <v>4</v>
      </c>
      <c r="AC924" s="1" t="s">
        <v>88</v>
      </c>
      <c r="AD924" s="1">
        <v>22</v>
      </c>
      <c r="AE924" s="1" t="s">
        <v>64</v>
      </c>
      <c r="AF924" s="1">
        <v>11</v>
      </c>
      <c r="AG924" s="1" t="s">
        <v>106</v>
      </c>
      <c r="AH924" s="1">
        <v>6</v>
      </c>
      <c r="AI924" s="1" t="s">
        <v>52</v>
      </c>
      <c r="AJ924" s="1">
        <v>1</v>
      </c>
      <c r="AK924" s="1">
        <v>2</v>
      </c>
      <c r="AL924" s="1">
        <v>12</v>
      </c>
      <c r="AM924" s="1">
        <v>5267</v>
      </c>
      <c r="AN924" s="1" t="s">
        <v>53</v>
      </c>
    </row>
    <row r="925" spans="1:40" x14ac:dyDescent="0.2">
      <c r="A925" s="1" t="s">
        <v>2611</v>
      </c>
      <c r="B925" s="1">
        <v>95202</v>
      </c>
      <c r="C925" s="1" t="s">
        <v>2612</v>
      </c>
      <c r="D925" s="1">
        <v>1</v>
      </c>
      <c r="E925" s="1">
        <v>0</v>
      </c>
      <c r="F925" s="1">
        <v>1</v>
      </c>
      <c r="G925" s="1" t="s">
        <v>57</v>
      </c>
      <c r="H925" s="1" t="s">
        <v>43</v>
      </c>
      <c r="I925" s="1">
        <v>1</v>
      </c>
      <c r="J925" s="1">
        <v>7</v>
      </c>
      <c r="K925" s="1">
        <v>3</v>
      </c>
      <c r="L925" s="1">
        <v>1939</v>
      </c>
      <c r="M925" s="1">
        <v>1988</v>
      </c>
      <c r="N925" s="1">
        <v>1947</v>
      </c>
      <c r="O925" s="1">
        <v>2</v>
      </c>
      <c r="P925" s="1" t="s">
        <v>77</v>
      </c>
      <c r="Q925" s="2"/>
      <c r="R925" s="1" t="s">
        <v>78</v>
      </c>
      <c r="S925" s="1">
        <v>1</v>
      </c>
      <c r="T925" s="1">
        <v>992</v>
      </c>
      <c r="U925" s="1">
        <v>1</v>
      </c>
      <c r="V925" s="1">
        <v>4</v>
      </c>
      <c r="W925" s="1" t="s">
        <v>46</v>
      </c>
      <c r="X925" s="1">
        <v>6</v>
      </c>
      <c r="Y925" s="1" t="s">
        <v>96</v>
      </c>
      <c r="Z925" s="1">
        <v>4</v>
      </c>
      <c r="AA925" s="1" t="s">
        <v>48</v>
      </c>
      <c r="AB925" s="1">
        <v>3</v>
      </c>
      <c r="AC925" s="1" t="s">
        <v>49</v>
      </c>
      <c r="AD925" s="1">
        <v>14</v>
      </c>
      <c r="AE925" s="1" t="s">
        <v>50</v>
      </c>
      <c r="AF925" s="1">
        <v>2</v>
      </c>
      <c r="AG925" s="1" t="s">
        <v>65</v>
      </c>
      <c r="AH925" s="1">
        <v>6</v>
      </c>
      <c r="AI925" s="1" t="s">
        <v>52</v>
      </c>
      <c r="AJ925" s="1">
        <v>1</v>
      </c>
      <c r="AK925" s="1">
        <v>0</v>
      </c>
      <c r="AL925" s="1">
        <v>11</v>
      </c>
      <c r="AM925" s="1">
        <v>2949</v>
      </c>
      <c r="AN925" s="1" t="s">
        <v>53</v>
      </c>
    </row>
    <row r="926" spans="1:40" x14ac:dyDescent="0.2">
      <c r="A926" s="1" t="s">
        <v>2613</v>
      </c>
      <c r="B926" s="1">
        <v>18845</v>
      </c>
      <c r="C926" s="1" t="s">
        <v>2614</v>
      </c>
      <c r="D926" s="1">
        <v>4</v>
      </c>
      <c r="E926" s="1">
        <v>1</v>
      </c>
      <c r="F926" s="1">
        <v>1</v>
      </c>
      <c r="G926" s="1" t="s">
        <v>57</v>
      </c>
      <c r="H926" s="1" t="s">
        <v>58</v>
      </c>
      <c r="I926" s="1">
        <v>1</v>
      </c>
      <c r="J926" s="1">
        <v>12</v>
      </c>
      <c r="K926" s="1">
        <v>4</v>
      </c>
      <c r="L926" s="1">
        <v>1925</v>
      </c>
      <c r="M926" s="1">
        <v>2012</v>
      </c>
      <c r="N926" s="1">
        <v>1969</v>
      </c>
      <c r="O926" s="1">
        <v>2</v>
      </c>
      <c r="P926" s="1" t="s">
        <v>1597</v>
      </c>
      <c r="Q926" s="2">
        <v>0.15496164100000001</v>
      </c>
      <c r="R926" s="1" t="s">
        <v>45</v>
      </c>
      <c r="S926" s="1">
        <v>1</v>
      </c>
      <c r="T926" s="1">
        <v>1728</v>
      </c>
      <c r="U926" s="1">
        <v>1</v>
      </c>
      <c r="V926" s="1">
        <v>4</v>
      </c>
      <c r="W926" s="1" t="s">
        <v>46</v>
      </c>
      <c r="X926" s="1">
        <v>7</v>
      </c>
      <c r="Y926" s="1" t="s">
        <v>61</v>
      </c>
      <c r="Z926" s="1">
        <v>5</v>
      </c>
      <c r="AA926" s="1" t="s">
        <v>87</v>
      </c>
      <c r="AB926" s="1">
        <v>4</v>
      </c>
      <c r="AC926" s="1" t="s">
        <v>88</v>
      </c>
      <c r="AD926" s="1">
        <v>14</v>
      </c>
      <c r="AE926" s="1" t="s">
        <v>50</v>
      </c>
      <c r="AF926" s="1">
        <v>2</v>
      </c>
      <c r="AG926" s="1" t="s">
        <v>65</v>
      </c>
      <c r="AH926" s="1">
        <v>6</v>
      </c>
      <c r="AI926" s="1" t="s">
        <v>52</v>
      </c>
      <c r="AJ926" s="1">
        <v>1</v>
      </c>
      <c r="AK926" s="1">
        <v>1</v>
      </c>
      <c r="AL926" s="1">
        <v>11</v>
      </c>
      <c r="AM926" s="1">
        <v>2113</v>
      </c>
      <c r="AN926" s="1" t="s">
        <v>53</v>
      </c>
    </row>
    <row r="927" spans="1:40" x14ac:dyDescent="0.2">
      <c r="A927" s="1" t="s">
        <v>2615</v>
      </c>
      <c r="B927" s="1">
        <v>78269</v>
      </c>
      <c r="C927" s="1" t="s">
        <v>2616</v>
      </c>
      <c r="D927" s="1">
        <v>2</v>
      </c>
      <c r="E927" s="1">
        <v>0</v>
      </c>
      <c r="F927" s="1">
        <v>13</v>
      </c>
      <c r="G927" s="1" t="s">
        <v>42</v>
      </c>
      <c r="H927" s="1" t="s">
        <v>58</v>
      </c>
      <c r="I927" s="1">
        <v>1</v>
      </c>
      <c r="J927" s="1">
        <v>6</v>
      </c>
      <c r="K927" s="1">
        <v>3</v>
      </c>
      <c r="L927" s="1">
        <v>1928</v>
      </c>
      <c r="M927" s="1">
        <v>2012</v>
      </c>
      <c r="N927" s="1">
        <v>1967</v>
      </c>
      <c r="O927" s="1">
        <v>2</v>
      </c>
      <c r="P927" s="1" t="s">
        <v>661</v>
      </c>
      <c r="Q927" s="2">
        <v>9.6683133000000004E-2</v>
      </c>
      <c r="R927" s="1" t="s">
        <v>45</v>
      </c>
      <c r="S927" s="1">
        <v>5</v>
      </c>
      <c r="T927" s="1">
        <v>1399</v>
      </c>
      <c r="U927" s="1">
        <v>1</v>
      </c>
      <c r="V927" s="1">
        <v>4</v>
      </c>
      <c r="W927" s="1" t="s">
        <v>46</v>
      </c>
      <c r="X927" s="1">
        <v>1</v>
      </c>
      <c r="Y927" s="1" t="s">
        <v>47</v>
      </c>
      <c r="Z927" s="1">
        <v>4</v>
      </c>
      <c r="AA927" s="1" t="s">
        <v>48</v>
      </c>
      <c r="AB927" s="1">
        <v>4</v>
      </c>
      <c r="AC927" s="1" t="s">
        <v>88</v>
      </c>
      <c r="AD927" s="1">
        <v>5</v>
      </c>
      <c r="AE927" s="1" t="s">
        <v>143</v>
      </c>
      <c r="AF927" s="1">
        <v>1</v>
      </c>
      <c r="AG927" s="1" t="s">
        <v>73</v>
      </c>
      <c r="AH927" s="1">
        <v>11</v>
      </c>
      <c r="AI927" s="1" t="s">
        <v>89</v>
      </c>
      <c r="AJ927" s="1">
        <v>1</v>
      </c>
      <c r="AK927" s="1">
        <v>1</v>
      </c>
      <c r="AL927" s="1">
        <v>12</v>
      </c>
      <c r="AM927" s="1">
        <v>3402</v>
      </c>
      <c r="AN927" s="1" t="s">
        <v>53</v>
      </c>
    </row>
    <row r="928" spans="1:40" x14ac:dyDescent="0.2">
      <c r="A928" s="1" t="s">
        <v>2617</v>
      </c>
      <c r="B928" s="1">
        <v>80670</v>
      </c>
      <c r="C928" s="1" t="s">
        <v>2618</v>
      </c>
      <c r="D928" s="1">
        <v>3</v>
      </c>
      <c r="E928" s="1">
        <v>0</v>
      </c>
      <c r="F928" s="1">
        <v>13</v>
      </c>
      <c r="G928" s="1" t="s">
        <v>42</v>
      </c>
      <c r="H928" s="1" t="s">
        <v>43</v>
      </c>
      <c r="I928" s="1">
        <v>1</v>
      </c>
      <c r="J928" s="1">
        <v>7</v>
      </c>
      <c r="K928" s="1">
        <v>4</v>
      </c>
      <c r="L928" s="1">
        <v>1924</v>
      </c>
      <c r="M928" s="1">
        <v>1992</v>
      </c>
      <c r="N928" s="1">
        <v>1957</v>
      </c>
      <c r="O928" s="1">
        <v>2</v>
      </c>
      <c r="P928" s="1" t="s">
        <v>77</v>
      </c>
      <c r="Q928" s="2"/>
      <c r="R928" s="1" t="s">
        <v>78</v>
      </c>
      <c r="S928" s="1">
        <v>1</v>
      </c>
      <c r="T928" s="1">
        <v>1856</v>
      </c>
      <c r="U928" s="1">
        <v>1</v>
      </c>
      <c r="V928" s="1">
        <v>4</v>
      </c>
      <c r="W928" s="1" t="s">
        <v>46</v>
      </c>
      <c r="X928" s="1">
        <v>7</v>
      </c>
      <c r="Y928" s="1" t="s">
        <v>61</v>
      </c>
      <c r="Z928" s="1">
        <v>4</v>
      </c>
      <c r="AA928" s="1" t="s">
        <v>48</v>
      </c>
      <c r="AB928" s="1">
        <v>3</v>
      </c>
      <c r="AC928" s="1" t="s">
        <v>49</v>
      </c>
      <c r="AD928" s="1">
        <v>7</v>
      </c>
      <c r="AE928" s="1" t="s">
        <v>168</v>
      </c>
      <c r="AF928" s="1">
        <v>4</v>
      </c>
      <c r="AG928" s="1" t="s">
        <v>363</v>
      </c>
      <c r="AH928" s="1">
        <v>6</v>
      </c>
      <c r="AI928" s="1" t="s">
        <v>52</v>
      </c>
      <c r="AJ928" s="1">
        <v>1</v>
      </c>
      <c r="AK928" s="1">
        <v>0</v>
      </c>
      <c r="AL928" s="1">
        <v>24</v>
      </c>
      <c r="AM928" s="1">
        <v>7875</v>
      </c>
      <c r="AN928" s="1" t="s">
        <v>53</v>
      </c>
    </row>
    <row r="929" spans="1:40" x14ac:dyDescent="0.2">
      <c r="A929" s="1" t="s">
        <v>2619</v>
      </c>
      <c r="B929" s="1">
        <v>20517</v>
      </c>
      <c r="C929" s="1" t="s">
        <v>2620</v>
      </c>
      <c r="D929" s="1">
        <v>1</v>
      </c>
      <c r="E929" s="1">
        <v>2</v>
      </c>
      <c r="F929" s="1">
        <v>7</v>
      </c>
      <c r="G929" s="1" t="s">
        <v>69</v>
      </c>
      <c r="H929" s="1" t="s">
        <v>58</v>
      </c>
      <c r="I929" s="1">
        <v>1</v>
      </c>
      <c r="J929" s="1">
        <v>6</v>
      </c>
      <c r="K929" s="1">
        <v>3</v>
      </c>
      <c r="L929" s="1">
        <v>1931</v>
      </c>
      <c r="M929" s="1">
        <v>2016</v>
      </c>
      <c r="N929" s="1">
        <v>1969</v>
      </c>
      <c r="O929" s="1">
        <v>2</v>
      </c>
      <c r="P929" s="1" t="s">
        <v>2621</v>
      </c>
      <c r="Q929" s="2">
        <v>0.12855419200000001</v>
      </c>
      <c r="R929" s="1" t="s">
        <v>45</v>
      </c>
      <c r="S929" s="1">
        <v>2</v>
      </c>
      <c r="T929" s="1">
        <v>1512</v>
      </c>
      <c r="U929" s="1">
        <v>1</v>
      </c>
      <c r="V929" s="1">
        <v>4</v>
      </c>
      <c r="W929" s="1" t="s">
        <v>46</v>
      </c>
      <c r="X929" s="1">
        <v>7</v>
      </c>
      <c r="Y929" s="1" t="s">
        <v>61</v>
      </c>
      <c r="Z929" s="1">
        <v>5</v>
      </c>
      <c r="AA929" s="1" t="s">
        <v>87</v>
      </c>
      <c r="AB929" s="1">
        <v>4</v>
      </c>
      <c r="AC929" s="1" t="s">
        <v>88</v>
      </c>
      <c r="AD929" s="1">
        <v>14</v>
      </c>
      <c r="AE929" s="1" t="s">
        <v>50</v>
      </c>
      <c r="AF929" s="1">
        <v>6</v>
      </c>
      <c r="AG929" s="1" t="s">
        <v>51</v>
      </c>
      <c r="AH929" s="1">
        <v>6</v>
      </c>
      <c r="AI929" s="1" t="s">
        <v>52</v>
      </c>
      <c r="AJ929" s="1">
        <v>1</v>
      </c>
      <c r="AK929" s="1">
        <v>0</v>
      </c>
      <c r="AL929" s="1">
        <v>11</v>
      </c>
      <c r="AM929" s="1">
        <v>1620</v>
      </c>
      <c r="AN929" s="1" t="s">
        <v>53</v>
      </c>
    </row>
    <row r="930" spans="1:40" x14ac:dyDescent="0.2">
      <c r="A930" s="1" t="s">
        <v>2622</v>
      </c>
      <c r="B930" s="1">
        <v>93019</v>
      </c>
      <c r="C930" s="1" t="s">
        <v>2623</v>
      </c>
      <c r="D930" s="1">
        <v>1</v>
      </c>
      <c r="E930" s="1">
        <v>0</v>
      </c>
      <c r="F930" s="1">
        <v>1</v>
      </c>
      <c r="G930" s="1" t="s">
        <v>57</v>
      </c>
      <c r="H930" s="1" t="s">
        <v>43</v>
      </c>
      <c r="I930" s="1">
        <v>1</v>
      </c>
      <c r="J930" s="1">
        <v>6</v>
      </c>
      <c r="K930" s="1">
        <v>2</v>
      </c>
      <c r="L930" s="1">
        <v>1955</v>
      </c>
      <c r="M930" s="1"/>
      <c r="N930" s="1">
        <v>1955</v>
      </c>
      <c r="O930" s="1">
        <v>2</v>
      </c>
      <c r="P930" s="1" t="s">
        <v>2624</v>
      </c>
      <c r="Q930" s="2">
        <v>2.2013795999999999E-2</v>
      </c>
      <c r="R930" s="1" t="s">
        <v>78</v>
      </c>
      <c r="S930" s="1">
        <v>1</v>
      </c>
      <c r="T930" s="1">
        <v>884</v>
      </c>
      <c r="U930" s="1">
        <v>1</v>
      </c>
      <c r="V930" s="1">
        <v>4</v>
      </c>
      <c r="W930" s="1" t="s">
        <v>46</v>
      </c>
      <c r="X930" s="1">
        <v>8</v>
      </c>
      <c r="Y930" s="1" t="s">
        <v>79</v>
      </c>
      <c r="Z930" s="1">
        <v>3</v>
      </c>
      <c r="AA930" s="1" t="s">
        <v>49</v>
      </c>
      <c r="AB930" s="1">
        <v>3</v>
      </c>
      <c r="AC930" s="1" t="s">
        <v>49</v>
      </c>
      <c r="AD930" s="1">
        <v>14</v>
      </c>
      <c r="AE930" s="1" t="s">
        <v>50</v>
      </c>
      <c r="AF930" s="1">
        <v>1</v>
      </c>
      <c r="AG930" s="1" t="s">
        <v>73</v>
      </c>
      <c r="AH930" s="1">
        <v>6</v>
      </c>
      <c r="AI930" s="1" t="s">
        <v>52</v>
      </c>
      <c r="AJ930" s="1">
        <v>1</v>
      </c>
      <c r="AK930" s="1">
        <v>1</v>
      </c>
      <c r="AL930" s="1">
        <v>13</v>
      </c>
      <c r="AM930" s="1">
        <v>1761</v>
      </c>
      <c r="AN930" s="1" t="s">
        <v>53</v>
      </c>
    </row>
    <row r="931" spans="1:40" x14ac:dyDescent="0.2">
      <c r="A931" s="1" t="s">
        <v>2625</v>
      </c>
      <c r="B931" s="1">
        <v>10159</v>
      </c>
      <c r="C931" s="1" t="s">
        <v>2626</v>
      </c>
      <c r="D931" s="1">
        <v>4</v>
      </c>
      <c r="E931" s="1">
        <v>1</v>
      </c>
      <c r="F931" s="1">
        <v>13</v>
      </c>
      <c r="G931" s="1" t="s">
        <v>42</v>
      </c>
      <c r="H931" s="1" t="s">
        <v>58</v>
      </c>
      <c r="I931" s="1">
        <v>1</v>
      </c>
      <c r="J931" s="1">
        <v>9</v>
      </c>
      <c r="K931" s="1">
        <v>4</v>
      </c>
      <c r="L931" s="1">
        <v>1995</v>
      </c>
      <c r="M931" s="1">
        <v>2000</v>
      </c>
      <c r="N931" s="1">
        <v>2007</v>
      </c>
      <c r="O931" s="1">
        <v>3</v>
      </c>
      <c r="P931" s="1" t="s">
        <v>77</v>
      </c>
      <c r="Q931" s="2"/>
      <c r="R931" s="1" t="s">
        <v>78</v>
      </c>
      <c r="S931" s="1">
        <v>1</v>
      </c>
      <c r="T931" s="1">
        <v>4810</v>
      </c>
      <c r="U931" s="1">
        <v>1</v>
      </c>
      <c r="V931" s="1">
        <v>7</v>
      </c>
      <c r="W931" s="1" t="s">
        <v>60</v>
      </c>
      <c r="X931" s="1">
        <v>7</v>
      </c>
      <c r="Y931" s="1" t="s">
        <v>61</v>
      </c>
      <c r="Z931" s="1">
        <v>5</v>
      </c>
      <c r="AA931" s="1" t="s">
        <v>87</v>
      </c>
      <c r="AB931" s="1">
        <v>4</v>
      </c>
      <c r="AC931" s="1" t="s">
        <v>88</v>
      </c>
      <c r="AD931" s="1">
        <v>14</v>
      </c>
      <c r="AE931" s="1" t="s">
        <v>50</v>
      </c>
      <c r="AF931" s="1">
        <v>2</v>
      </c>
      <c r="AG931" s="1" t="s">
        <v>65</v>
      </c>
      <c r="AH931" s="1">
        <v>3</v>
      </c>
      <c r="AI931" s="1" t="s">
        <v>83</v>
      </c>
      <c r="AJ931" s="1">
        <v>1</v>
      </c>
      <c r="AK931" s="1">
        <v>4</v>
      </c>
      <c r="AL931" s="1">
        <v>11</v>
      </c>
      <c r="AM931" s="1">
        <v>2626</v>
      </c>
      <c r="AN931" s="1" t="s">
        <v>53</v>
      </c>
    </row>
    <row r="932" spans="1:40" x14ac:dyDescent="0.2">
      <c r="A932" s="1" t="s">
        <v>2627</v>
      </c>
      <c r="B932" s="1">
        <v>11122</v>
      </c>
      <c r="C932" s="1" t="s">
        <v>2628</v>
      </c>
      <c r="D932" s="1">
        <v>2</v>
      </c>
      <c r="E932" s="1">
        <v>1</v>
      </c>
      <c r="F932" s="1">
        <v>1</v>
      </c>
      <c r="G932" s="1" t="s">
        <v>57</v>
      </c>
      <c r="H932" s="1" t="s">
        <v>58</v>
      </c>
      <c r="I932" s="1">
        <v>1</v>
      </c>
      <c r="J932" s="1">
        <v>6</v>
      </c>
      <c r="K932" s="1">
        <v>3</v>
      </c>
      <c r="L932" s="1">
        <v>1900</v>
      </c>
      <c r="M932" s="1">
        <v>2013</v>
      </c>
      <c r="N932" s="1">
        <v>1967</v>
      </c>
      <c r="O932" s="1">
        <v>2</v>
      </c>
      <c r="P932" s="1" t="s">
        <v>2629</v>
      </c>
      <c r="Q932" s="2">
        <v>8.0747604000000001E-2</v>
      </c>
      <c r="R932" s="1" t="s">
        <v>78</v>
      </c>
      <c r="S932" s="1">
        <v>1</v>
      </c>
      <c r="T932" s="1">
        <v>1538</v>
      </c>
      <c r="U932" s="1">
        <v>1</v>
      </c>
      <c r="V932" s="1">
        <v>4</v>
      </c>
      <c r="W932" s="1" t="s">
        <v>46</v>
      </c>
      <c r="X932" s="1">
        <v>7</v>
      </c>
      <c r="Y932" s="1" t="s">
        <v>61</v>
      </c>
      <c r="Z932" s="1">
        <v>4</v>
      </c>
      <c r="AA932" s="1" t="s">
        <v>48</v>
      </c>
      <c r="AB932" s="1">
        <v>4</v>
      </c>
      <c r="AC932" s="1" t="s">
        <v>88</v>
      </c>
      <c r="AD932" s="1">
        <v>14</v>
      </c>
      <c r="AE932" s="1" t="s">
        <v>50</v>
      </c>
      <c r="AF932" s="1">
        <v>2</v>
      </c>
      <c r="AG932" s="1" t="s">
        <v>65</v>
      </c>
      <c r="AH932" s="1">
        <v>11</v>
      </c>
      <c r="AI932" s="1" t="s">
        <v>89</v>
      </c>
      <c r="AJ932" s="1">
        <v>1</v>
      </c>
      <c r="AK932" s="1">
        <v>0</v>
      </c>
      <c r="AL932" s="1">
        <v>11</v>
      </c>
      <c r="AM932" s="1">
        <v>1650</v>
      </c>
      <c r="AN932" s="1" t="s">
        <v>53</v>
      </c>
    </row>
    <row r="933" spans="1:40" x14ac:dyDescent="0.2">
      <c r="A933" s="1" t="s">
        <v>2630</v>
      </c>
      <c r="B933" s="1">
        <v>86062</v>
      </c>
      <c r="C933" s="1" t="s">
        <v>2631</v>
      </c>
      <c r="D933" s="1">
        <v>2</v>
      </c>
      <c r="E933" s="1">
        <v>0</v>
      </c>
      <c r="F933" s="1">
        <v>1</v>
      </c>
      <c r="G933" s="1" t="s">
        <v>57</v>
      </c>
      <c r="H933" s="1" t="s">
        <v>43</v>
      </c>
      <c r="I933" s="1">
        <v>1</v>
      </c>
      <c r="J933" s="1">
        <v>6</v>
      </c>
      <c r="K933" s="1">
        <v>3</v>
      </c>
      <c r="L933" s="1">
        <v>1945</v>
      </c>
      <c r="M933" s="1">
        <v>1989</v>
      </c>
      <c r="N933" s="1">
        <v>1945</v>
      </c>
      <c r="O933" s="1">
        <v>2</v>
      </c>
      <c r="P933" s="1" t="s">
        <v>77</v>
      </c>
      <c r="Q933" s="2"/>
      <c r="R933" s="1" t="s">
        <v>78</v>
      </c>
      <c r="S933" s="1">
        <v>1</v>
      </c>
      <c r="T933" s="1">
        <v>1408</v>
      </c>
      <c r="U933" s="1">
        <v>1</v>
      </c>
      <c r="V933" s="1">
        <v>4</v>
      </c>
      <c r="W933" s="1" t="s">
        <v>46</v>
      </c>
      <c r="X933" s="1">
        <v>8</v>
      </c>
      <c r="Y933" s="1" t="s">
        <v>79</v>
      </c>
      <c r="Z933" s="1">
        <v>3</v>
      </c>
      <c r="AA933" s="1" t="s">
        <v>49</v>
      </c>
      <c r="AB933" s="1">
        <v>3</v>
      </c>
      <c r="AC933" s="1" t="s">
        <v>49</v>
      </c>
      <c r="AD933" s="1">
        <v>14</v>
      </c>
      <c r="AE933" s="1" t="s">
        <v>50</v>
      </c>
      <c r="AF933" s="1">
        <v>2</v>
      </c>
      <c r="AG933" s="1" t="s">
        <v>65</v>
      </c>
      <c r="AH933" s="1">
        <v>6</v>
      </c>
      <c r="AI933" s="1" t="s">
        <v>52</v>
      </c>
      <c r="AJ933" s="1">
        <v>1</v>
      </c>
      <c r="AK933" s="1">
        <v>0</v>
      </c>
      <c r="AL933" s="1">
        <v>13</v>
      </c>
      <c r="AM933" s="1">
        <v>1971</v>
      </c>
      <c r="AN933" s="1" t="s">
        <v>53</v>
      </c>
    </row>
    <row r="934" spans="1:40" x14ac:dyDescent="0.2">
      <c r="A934" s="1" t="s">
        <v>2632</v>
      </c>
      <c r="B934" s="1">
        <v>8207</v>
      </c>
      <c r="C934" s="1" t="s">
        <v>2633</v>
      </c>
      <c r="D934" s="1">
        <v>1</v>
      </c>
      <c r="E934" s="1">
        <v>1</v>
      </c>
      <c r="F934" s="1">
        <v>1</v>
      </c>
      <c r="G934" s="1" t="s">
        <v>57</v>
      </c>
      <c r="H934" s="1" t="s">
        <v>58</v>
      </c>
      <c r="I934" s="1">
        <v>1</v>
      </c>
      <c r="J934" s="1">
        <v>5</v>
      </c>
      <c r="K934" s="1">
        <v>2</v>
      </c>
      <c r="L934" s="1">
        <v>1900</v>
      </c>
      <c r="M934" s="1">
        <v>2014</v>
      </c>
      <c r="N934" s="1">
        <v>1957</v>
      </c>
      <c r="O934" s="1">
        <v>1</v>
      </c>
      <c r="P934" s="1" t="s">
        <v>2634</v>
      </c>
      <c r="Q934" s="2">
        <v>9.6501012999999997E-2</v>
      </c>
      <c r="R934" s="1" t="s">
        <v>45</v>
      </c>
      <c r="S934" s="1">
        <v>1</v>
      </c>
      <c r="T934" s="1">
        <v>983</v>
      </c>
      <c r="U934" s="1">
        <v>1</v>
      </c>
      <c r="V934" s="1">
        <v>1</v>
      </c>
      <c r="W934" s="1" t="s">
        <v>135</v>
      </c>
      <c r="X934" s="1">
        <v>7</v>
      </c>
      <c r="Y934" s="1" t="s">
        <v>61</v>
      </c>
      <c r="Z934" s="1">
        <v>3</v>
      </c>
      <c r="AA934" s="1" t="s">
        <v>49</v>
      </c>
      <c r="AB934" s="1">
        <v>4</v>
      </c>
      <c r="AC934" s="1" t="s">
        <v>88</v>
      </c>
      <c r="AD934" s="1">
        <v>14</v>
      </c>
      <c r="AE934" s="1" t="s">
        <v>50</v>
      </c>
      <c r="AF934" s="1">
        <v>6</v>
      </c>
      <c r="AG934" s="1" t="s">
        <v>51</v>
      </c>
      <c r="AH934" s="1">
        <v>10</v>
      </c>
      <c r="AI934" s="1" t="s">
        <v>1349</v>
      </c>
      <c r="AJ934" s="1">
        <v>1</v>
      </c>
      <c r="AK934" s="1">
        <v>0</v>
      </c>
      <c r="AL934" s="1">
        <v>11</v>
      </c>
      <c r="AM934" s="1">
        <v>1387</v>
      </c>
      <c r="AN934" s="1" t="s">
        <v>53</v>
      </c>
    </row>
    <row r="935" spans="1:40" x14ac:dyDescent="0.2">
      <c r="A935" s="1" t="s">
        <v>2635</v>
      </c>
      <c r="B935" s="1">
        <v>47714</v>
      </c>
      <c r="C935" s="1" t="s">
        <v>2636</v>
      </c>
      <c r="D935" s="1">
        <v>2</v>
      </c>
      <c r="E935" s="1">
        <v>1</v>
      </c>
      <c r="F935" s="1">
        <v>13</v>
      </c>
      <c r="G935" s="1" t="s">
        <v>42</v>
      </c>
      <c r="H935" s="1" t="s">
        <v>43</v>
      </c>
      <c r="I935" s="1">
        <v>1</v>
      </c>
      <c r="J935" s="1">
        <v>8</v>
      </c>
      <c r="K935" s="1">
        <v>4</v>
      </c>
      <c r="L935" s="1">
        <v>1927</v>
      </c>
      <c r="M935" s="1"/>
      <c r="N935" s="1">
        <v>1963</v>
      </c>
      <c r="O935" s="1">
        <v>2.5</v>
      </c>
      <c r="P935" s="1" t="s">
        <v>2637</v>
      </c>
      <c r="Q935" s="2">
        <v>0.113984565</v>
      </c>
      <c r="R935" s="1" t="s">
        <v>45</v>
      </c>
      <c r="S935" s="1">
        <v>2</v>
      </c>
      <c r="T935" s="1">
        <v>1877</v>
      </c>
      <c r="U935" s="1">
        <v>1</v>
      </c>
      <c r="V935" s="1">
        <v>6</v>
      </c>
      <c r="W935" s="1" t="s">
        <v>139</v>
      </c>
      <c r="X935" s="1">
        <v>1</v>
      </c>
      <c r="Y935" s="1" t="s">
        <v>47</v>
      </c>
      <c r="Z935" s="1">
        <v>6</v>
      </c>
      <c r="AA935" s="1" t="s">
        <v>62</v>
      </c>
      <c r="AB935" s="1">
        <v>3</v>
      </c>
      <c r="AC935" s="1" t="s">
        <v>49</v>
      </c>
      <c r="AD935" s="1">
        <v>14</v>
      </c>
      <c r="AE935" s="1" t="s">
        <v>50</v>
      </c>
      <c r="AF935" s="1">
        <v>11</v>
      </c>
      <c r="AG935" s="1" t="s">
        <v>106</v>
      </c>
      <c r="AH935" s="1">
        <v>6</v>
      </c>
      <c r="AI935" s="1" t="s">
        <v>52</v>
      </c>
      <c r="AJ935" s="1">
        <v>1</v>
      </c>
      <c r="AK935" s="1">
        <v>1</v>
      </c>
      <c r="AL935" s="1">
        <v>12</v>
      </c>
      <c r="AM935" s="1">
        <v>6200</v>
      </c>
      <c r="AN935" s="1" t="s">
        <v>53</v>
      </c>
    </row>
    <row r="936" spans="1:40" x14ac:dyDescent="0.2">
      <c r="A936" s="1" t="s">
        <v>2638</v>
      </c>
      <c r="B936" s="1">
        <v>20539</v>
      </c>
      <c r="C936" s="1" t="s">
        <v>2639</v>
      </c>
      <c r="D936" s="1">
        <v>1</v>
      </c>
      <c r="E936" s="1">
        <v>1</v>
      </c>
      <c r="F936" s="1">
        <v>7</v>
      </c>
      <c r="G936" s="1" t="s">
        <v>69</v>
      </c>
      <c r="H936" s="1" t="s">
        <v>58</v>
      </c>
      <c r="I936" s="1">
        <v>1</v>
      </c>
      <c r="J936" s="1">
        <v>4</v>
      </c>
      <c r="K936" s="1">
        <v>3</v>
      </c>
      <c r="L936" s="1">
        <v>1928</v>
      </c>
      <c r="M936" s="1"/>
      <c r="N936" s="1">
        <v>1969</v>
      </c>
      <c r="O936" s="1">
        <v>2</v>
      </c>
      <c r="P936" s="1" t="s">
        <v>2640</v>
      </c>
      <c r="Q936" s="2">
        <v>0.117626972</v>
      </c>
      <c r="R936" s="1" t="s">
        <v>45</v>
      </c>
      <c r="S936" s="1">
        <v>1</v>
      </c>
      <c r="T936" s="1">
        <v>1388</v>
      </c>
      <c r="U936" s="1">
        <v>1</v>
      </c>
      <c r="V936" s="1">
        <v>4</v>
      </c>
      <c r="W936" s="1" t="s">
        <v>46</v>
      </c>
      <c r="X936" s="1">
        <v>6</v>
      </c>
      <c r="Y936" s="1" t="s">
        <v>96</v>
      </c>
      <c r="Z936" s="1">
        <v>5</v>
      </c>
      <c r="AA936" s="1" t="s">
        <v>87</v>
      </c>
      <c r="AB936" s="1">
        <v>3</v>
      </c>
      <c r="AC936" s="1" t="s">
        <v>49</v>
      </c>
      <c r="AD936" s="1">
        <v>14</v>
      </c>
      <c r="AE936" s="1" t="s">
        <v>50</v>
      </c>
      <c r="AF936" s="1">
        <v>2</v>
      </c>
      <c r="AG936" s="1" t="s">
        <v>65</v>
      </c>
      <c r="AH936" s="1">
        <v>6</v>
      </c>
      <c r="AI936" s="1" t="s">
        <v>52</v>
      </c>
      <c r="AJ936" s="1">
        <v>1</v>
      </c>
      <c r="AK936" s="1">
        <v>0</v>
      </c>
      <c r="AL936" s="1">
        <v>11</v>
      </c>
      <c r="AM936" s="1">
        <v>1473</v>
      </c>
      <c r="AN936" s="1" t="s">
        <v>53</v>
      </c>
    </row>
    <row r="937" spans="1:40" x14ac:dyDescent="0.2">
      <c r="A937" s="1" t="s">
        <v>2641</v>
      </c>
      <c r="B937" s="1">
        <v>87484</v>
      </c>
      <c r="C937" s="1" t="s">
        <v>2642</v>
      </c>
      <c r="D937" s="1">
        <v>1</v>
      </c>
      <c r="E937" s="1">
        <v>0</v>
      </c>
      <c r="F937" s="1">
        <v>13</v>
      </c>
      <c r="G937" s="1" t="s">
        <v>42</v>
      </c>
      <c r="H937" s="1" t="s">
        <v>43</v>
      </c>
      <c r="I937" s="1">
        <v>1</v>
      </c>
      <c r="J937" s="1">
        <v>6</v>
      </c>
      <c r="K937" s="1">
        <v>3</v>
      </c>
      <c r="L937" s="1">
        <v>1972</v>
      </c>
      <c r="M937" s="1"/>
      <c r="N937" s="1">
        <v>1979</v>
      </c>
      <c r="O937" s="1">
        <v>2</v>
      </c>
      <c r="P937" s="1" t="s">
        <v>77</v>
      </c>
      <c r="Q937" s="2"/>
      <c r="R937" s="1" t="s">
        <v>78</v>
      </c>
      <c r="S937" s="1">
        <v>1</v>
      </c>
      <c r="T937" s="1">
        <v>1632</v>
      </c>
      <c r="U937" s="1">
        <v>1</v>
      </c>
      <c r="V937" s="1">
        <v>4</v>
      </c>
      <c r="W937" s="1" t="s">
        <v>46</v>
      </c>
      <c r="X937" s="1">
        <v>8</v>
      </c>
      <c r="Y937" s="1" t="s">
        <v>79</v>
      </c>
      <c r="Z937" s="1">
        <v>3</v>
      </c>
      <c r="AA937" s="1" t="s">
        <v>49</v>
      </c>
      <c r="AB937" s="1">
        <v>3</v>
      </c>
      <c r="AC937" s="1" t="s">
        <v>49</v>
      </c>
      <c r="AD937" s="1">
        <v>14</v>
      </c>
      <c r="AE937" s="1" t="s">
        <v>50</v>
      </c>
      <c r="AF937" s="1">
        <v>1</v>
      </c>
      <c r="AG937" s="1" t="s">
        <v>73</v>
      </c>
      <c r="AH937" s="1">
        <v>6</v>
      </c>
      <c r="AI937" s="1" t="s">
        <v>52</v>
      </c>
      <c r="AJ937" s="1">
        <v>1</v>
      </c>
      <c r="AK937" s="1">
        <v>0</v>
      </c>
      <c r="AL937" s="1">
        <v>13</v>
      </c>
      <c r="AM937" s="1">
        <v>4096</v>
      </c>
      <c r="AN937" s="1" t="s">
        <v>53</v>
      </c>
    </row>
    <row r="938" spans="1:40" x14ac:dyDescent="0.2">
      <c r="A938" s="1" t="s">
        <v>2643</v>
      </c>
      <c r="B938" s="1">
        <v>20547</v>
      </c>
      <c r="C938" s="1" t="s">
        <v>2644</v>
      </c>
      <c r="D938" s="1">
        <v>1</v>
      </c>
      <c r="E938" s="1">
        <v>1</v>
      </c>
      <c r="F938" s="1">
        <v>13</v>
      </c>
      <c r="G938" s="1" t="s">
        <v>42</v>
      </c>
      <c r="H938" s="1" t="s">
        <v>43</v>
      </c>
      <c r="I938" s="1">
        <v>1</v>
      </c>
      <c r="J938" s="1">
        <v>6</v>
      </c>
      <c r="K938" s="1">
        <v>3</v>
      </c>
      <c r="L938" s="1">
        <v>1936</v>
      </c>
      <c r="M938" s="1"/>
      <c r="N938" s="1">
        <v>1950</v>
      </c>
      <c r="O938" s="1">
        <v>2</v>
      </c>
      <c r="P938" s="1" t="s">
        <v>2645</v>
      </c>
      <c r="Q938" s="2">
        <v>0.13310720100000001</v>
      </c>
      <c r="R938" s="1" t="s">
        <v>78</v>
      </c>
      <c r="S938" s="1">
        <v>2</v>
      </c>
      <c r="T938" s="1">
        <v>1152</v>
      </c>
      <c r="U938" s="1">
        <v>1</v>
      </c>
      <c r="V938" s="1">
        <v>4</v>
      </c>
      <c r="W938" s="1" t="s">
        <v>46</v>
      </c>
      <c r="X938" s="1">
        <v>7</v>
      </c>
      <c r="Y938" s="1" t="s">
        <v>61</v>
      </c>
      <c r="Z938" s="1">
        <v>5</v>
      </c>
      <c r="AA938" s="1" t="s">
        <v>87</v>
      </c>
      <c r="AB938" s="1">
        <v>3</v>
      </c>
      <c r="AC938" s="1" t="s">
        <v>49</v>
      </c>
      <c r="AD938" s="1">
        <v>14</v>
      </c>
      <c r="AE938" s="1" t="s">
        <v>50</v>
      </c>
      <c r="AF938" s="1">
        <v>6</v>
      </c>
      <c r="AG938" s="1" t="s">
        <v>51</v>
      </c>
      <c r="AH938" s="1">
        <v>6</v>
      </c>
      <c r="AI938" s="1" t="s">
        <v>52</v>
      </c>
      <c r="AJ938" s="1">
        <v>1</v>
      </c>
      <c r="AK938" s="1">
        <v>0</v>
      </c>
      <c r="AL938" s="1">
        <v>11</v>
      </c>
      <c r="AM938" s="1">
        <v>1854</v>
      </c>
      <c r="AN938" s="1" t="s">
        <v>53</v>
      </c>
    </row>
    <row r="939" spans="1:40" x14ac:dyDescent="0.2">
      <c r="A939" s="1" t="s">
        <v>2646</v>
      </c>
      <c r="B939" s="1">
        <v>74986</v>
      </c>
      <c r="C939" s="1" t="s">
        <v>2647</v>
      </c>
      <c r="D939" s="1">
        <v>2</v>
      </c>
      <c r="E939" s="1">
        <v>0</v>
      </c>
      <c r="F939" s="1">
        <v>1</v>
      </c>
      <c r="G939" s="1" t="s">
        <v>57</v>
      </c>
      <c r="H939" s="1" t="s">
        <v>43</v>
      </c>
      <c r="I939" s="1">
        <v>2</v>
      </c>
      <c r="J939" s="1">
        <v>6</v>
      </c>
      <c r="K939" s="1">
        <v>2</v>
      </c>
      <c r="L939" s="1">
        <v>1951</v>
      </c>
      <c r="M939" s="1">
        <v>2002</v>
      </c>
      <c r="N939" s="1">
        <v>1961</v>
      </c>
      <c r="O939" s="1">
        <v>2</v>
      </c>
      <c r="P939" s="1" t="s">
        <v>2648</v>
      </c>
      <c r="Q939" s="2">
        <v>4.1660029999999997E-3</v>
      </c>
      <c r="R939" s="1" t="s">
        <v>78</v>
      </c>
      <c r="S939" s="1">
        <v>1</v>
      </c>
      <c r="T939" s="1">
        <v>1184</v>
      </c>
      <c r="U939" s="1">
        <v>1</v>
      </c>
      <c r="V939" s="1">
        <v>4</v>
      </c>
      <c r="W939" s="1" t="s">
        <v>46</v>
      </c>
      <c r="X939" s="1">
        <v>2</v>
      </c>
      <c r="Y939" s="1" t="s">
        <v>291</v>
      </c>
      <c r="Z939" s="1">
        <v>3</v>
      </c>
      <c r="AA939" s="1" t="s">
        <v>49</v>
      </c>
      <c r="AB939" s="1">
        <v>2</v>
      </c>
      <c r="AC939" s="1" t="s">
        <v>380</v>
      </c>
      <c r="AD939" s="1">
        <v>14</v>
      </c>
      <c r="AE939" s="1" t="s">
        <v>50</v>
      </c>
      <c r="AF939" s="1">
        <v>2</v>
      </c>
      <c r="AG939" s="1" t="s">
        <v>65</v>
      </c>
      <c r="AH939" s="1">
        <v>6</v>
      </c>
      <c r="AI939" s="1" t="s">
        <v>52</v>
      </c>
      <c r="AJ939" s="1">
        <v>2</v>
      </c>
      <c r="AK939" s="1">
        <v>0</v>
      </c>
      <c r="AL939" s="1">
        <v>23</v>
      </c>
      <c r="AM939" s="1">
        <v>1460</v>
      </c>
      <c r="AN939" s="1" t="s">
        <v>53</v>
      </c>
    </row>
    <row r="940" spans="1:40" x14ac:dyDescent="0.2">
      <c r="A940" s="1" t="s">
        <v>2649</v>
      </c>
      <c r="B940" s="1">
        <v>79314</v>
      </c>
      <c r="C940" s="1" t="s">
        <v>2650</v>
      </c>
      <c r="D940" s="1">
        <v>2</v>
      </c>
      <c r="E940" s="1">
        <v>1</v>
      </c>
      <c r="F940" s="1">
        <v>1</v>
      </c>
      <c r="G940" s="1" t="s">
        <v>57</v>
      </c>
      <c r="H940" s="1" t="s">
        <v>58</v>
      </c>
      <c r="I940" s="1">
        <v>1</v>
      </c>
      <c r="J940" s="1">
        <v>6</v>
      </c>
      <c r="K940" s="1">
        <v>3</v>
      </c>
      <c r="L940" s="1">
        <v>2015</v>
      </c>
      <c r="M940" s="1"/>
      <c r="N940" s="1">
        <v>2016</v>
      </c>
      <c r="O940" s="1">
        <v>2</v>
      </c>
      <c r="P940" s="1" t="s">
        <v>2651</v>
      </c>
      <c r="Q940" s="2">
        <v>0.103138389</v>
      </c>
      <c r="R940" s="1" t="s">
        <v>45</v>
      </c>
      <c r="S940" s="1">
        <v>3</v>
      </c>
      <c r="T940" s="1">
        <v>2208</v>
      </c>
      <c r="U940" s="1">
        <v>1</v>
      </c>
      <c r="V940" s="1">
        <v>4</v>
      </c>
      <c r="W940" s="1" t="s">
        <v>46</v>
      </c>
      <c r="X940" s="1">
        <v>7</v>
      </c>
      <c r="Y940" s="1" t="s">
        <v>61</v>
      </c>
      <c r="Z940" s="1">
        <v>5</v>
      </c>
      <c r="AA940" s="1" t="s">
        <v>87</v>
      </c>
      <c r="AB940" s="1">
        <v>5</v>
      </c>
      <c r="AC940" s="1" t="s">
        <v>62</v>
      </c>
      <c r="AD940" s="1">
        <v>15</v>
      </c>
      <c r="AE940" s="1" t="s">
        <v>632</v>
      </c>
      <c r="AF940" s="1">
        <v>1</v>
      </c>
      <c r="AG940" s="1" t="s">
        <v>73</v>
      </c>
      <c r="AH940" s="1">
        <v>11</v>
      </c>
      <c r="AI940" s="1" t="s">
        <v>89</v>
      </c>
      <c r="AJ940" s="1">
        <v>1</v>
      </c>
      <c r="AK940" s="1">
        <v>0</v>
      </c>
      <c r="AL940" s="1">
        <v>11</v>
      </c>
      <c r="AM940" s="1">
        <v>1862</v>
      </c>
      <c r="AN940" s="1" t="s">
        <v>53</v>
      </c>
    </row>
    <row r="941" spans="1:40" x14ac:dyDescent="0.2">
      <c r="A941" s="1" t="s">
        <v>2652</v>
      </c>
      <c r="B941" s="1">
        <v>24798</v>
      </c>
      <c r="C941" s="1" t="s">
        <v>2653</v>
      </c>
      <c r="D941" s="1">
        <v>2</v>
      </c>
      <c r="E941" s="1">
        <v>0</v>
      </c>
      <c r="F941" s="1">
        <v>7</v>
      </c>
      <c r="G941" s="1" t="s">
        <v>69</v>
      </c>
      <c r="H941" s="1" t="s">
        <v>58</v>
      </c>
      <c r="I941" s="1">
        <v>1</v>
      </c>
      <c r="J941" s="1">
        <v>7</v>
      </c>
      <c r="K941" s="1">
        <v>3</v>
      </c>
      <c r="L941" s="1">
        <v>1978</v>
      </c>
      <c r="M941" s="1"/>
      <c r="N941" s="1">
        <v>1984</v>
      </c>
      <c r="O941" s="1">
        <v>1</v>
      </c>
      <c r="P941" s="1" t="s">
        <v>2654</v>
      </c>
      <c r="Q941" s="2">
        <v>6.8454480999999998E-2</v>
      </c>
      <c r="R941" s="1" t="s">
        <v>45</v>
      </c>
      <c r="S941" s="1">
        <v>1</v>
      </c>
      <c r="T941" s="1">
        <v>1384</v>
      </c>
      <c r="U941" s="1">
        <v>1</v>
      </c>
      <c r="V941" s="1">
        <v>1</v>
      </c>
      <c r="W941" s="1" t="s">
        <v>135</v>
      </c>
      <c r="X941" s="1">
        <v>1</v>
      </c>
      <c r="Y941" s="1" t="s">
        <v>47</v>
      </c>
      <c r="Z941" s="1">
        <v>6</v>
      </c>
      <c r="AA941" s="1" t="s">
        <v>62</v>
      </c>
      <c r="AB941" s="1">
        <v>4</v>
      </c>
      <c r="AC941" s="1" t="s">
        <v>88</v>
      </c>
      <c r="AD941" s="1">
        <v>6</v>
      </c>
      <c r="AE941" s="1" t="s">
        <v>176</v>
      </c>
      <c r="AF941" s="1">
        <v>1</v>
      </c>
      <c r="AG941" s="1" t="s">
        <v>73</v>
      </c>
      <c r="AH941" s="1">
        <v>3</v>
      </c>
      <c r="AI941" s="1" t="s">
        <v>83</v>
      </c>
      <c r="AJ941" s="1">
        <v>1</v>
      </c>
      <c r="AK941" s="1">
        <v>2</v>
      </c>
      <c r="AL941" s="1">
        <v>12</v>
      </c>
      <c r="AM941" s="1">
        <v>10099</v>
      </c>
      <c r="AN941" s="1" t="s">
        <v>53</v>
      </c>
    </row>
    <row r="942" spans="1:40" x14ac:dyDescent="0.2">
      <c r="A942" s="1" t="s">
        <v>2655</v>
      </c>
      <c r="B942" s="1">
        <v>12063</v>
      </c>
      <c r="C942" s="1" t="s">
        <v>2656</v>
      </c>
      <c r="D942" s="1">
        <v>1</v>
      </c>
      <c r="E942" s="1">
        <v>0</v>
      </c>
      <c r="F942" s="1">
        <v>7</v>
      </c>
      <c r="G942" s="1" t="s">
        <v>69</v>
      </c>
      <c r="H942" s="1" t="s">
        <v>58</v>
      </c>
      <c r="I942" s="1">
        <v>1</v>
      </c>
      <c r="J942" s="1">
        <v>5</v>
      </c>
      <c r="K942" s="1">
        <v>2</v>
      </c>
      <c r="L942" s="1">
        <v>1900</v>
      </c>
      <c r="M942" s="1">
        <v>1962</v>
      </c>
      <c r="N942" s="1">
        <v>1964</v>
      </c>
      <c r="O942" s="1">
        <v>2</v>
      </c>
      <c r="P942" s="1" t="s">
        <v>77</v>
      </c>
      <c r="Q942" s="2"/>
      <c r="R942" s="1" t="s">
        <v>78</v>
      </c>
      <c r="S942" s="1">
        <v>1</v>
      </c>
      <c r="T942" s="1">
        <v>1820</v>
      </c>
      <c r="U942" s="1">
        <v>1</v>
      </c>
      <c r="V942" s="1">
        <v>4</v>
      </c>
      <c r="W942" s="1" t="s">
        <v>46</v>
      </c>
      <c r="X942" s="1">
        <v>8</v>
      </c>
      <c r="Y942" s="1" t="s">
        <v>79</v>
      </c>
      <c r="Z942" s="1">
        <v>3</v>
      </c>
      <c r="AA942" s="1" t="s">
        <v>49</v>
      </c>
      <c r="AB942" s="1">
        <v>3</v>
      </c>
      <c r="AC942" s="1" t="s">
        <v>49</v>
      </c>
      <c r="AD942" s="1">
        <v>19</v>
      </c>
      <c r="AE942" s="1" t="s">
        <v>102</v>
      </c>
      <c r="AF942" s="1">
        <v>6</v>
      </c>
      <c r="AG942" s="1" t="s">
        <v>51</v>
      </c>
      <c r="AH942" s="1">
        <v>6</v>
      </c>
      <c r="AI942" s="1" t="s">
        <v>52</v>
      </c>
      <c r="AJ942" s="1">
        <v>1</v>
      </c>
      <c r="AK942" s="1">
        <v>1</v>
      </c>
      <c r="AL942" s="1">
        <v>13</v>
      </c>
      <c r="AM942" s="1">
        <v>1765</v>
      </c>
      <c r="AN942" s="1" t="s">
        <v>53</v>
      </c>
    </row>
    <row r="943" spans="1:40" x14ac:dyDescent="0.2">
      <c r="A943" s="1" t="s">
        <v>2657</v>
      </c>
      <c r="B943" s="1">
        <v>92211</v>
      </c>
      <c r="C943" s="1" t="s">
        <v>2658</v>
      </c>
      <c r="D943" s="1">
        <v>1</v>
      </c>
      <c r="E943" s="1">
        <v>0</v>
      </c>
      <c r="F943" s="1">
        <v>1</v>
      </c>
      <c r="G943" s="1" t="s">
        <v>57</v>
      </c>
      <c r="H943" s="1" t="s">
        <v>43</v>
      </c>
      <c r="I943" s="1">
        <v>1</v>
      </c>
      <c r="J943" s="1">
        <v>5</v>
      </c>
      <c r="K943" s="1">
        <v>2</v>
      </c>
      <c r="L943" s="1">
        <v>1950</v>
      </c>
      <c r="M943" s="1"/>
      <c r="N943" s="1">
        <v>1950</v>
      </c>
      <c r="O943" s="1">
        <v>2</v>
      </c>
      <c r="P943" s="1" t="s">
        <v>77</v>
      </c>
      <c r="Q943" s="2"/>
      <c r="R943" s="1" t="s">
        <v>78</v>
      </c>
      <c r="S943" s="1">
        <v>1</v>
      </c>
      <c r="T943" s="1">
        <v>832</v>
      </c>
      <c r="U943" s="1">
        <v>1</v>
      </c>
      <c r="V943" s="1">
        <v>4</v>
      </c>
      <c r="W943" s="1" t="s">
        <v>46</v>
      </c>
      <c r="X943" s="1">
        <v>8</v>
      </c>
      <c r="Y943" s="1" t="s">
        <v>79</v>
      </c>
      <c r="Z943" s="1">
        <v>3</v>
      </c>
      <c r="AA943" s="1" t="s">
        <v>49</v>
      </c>
      <c r="AB943" s="1">
        <v>3</v>
      </c>
      <c r="AC943" s="1" t="s">
        <v>49</v>
      </c>
      <c r="AD943" s="1">
        <v>14</v>
      </c>
      <c r="AE943" s="1" t="s">
        <v>50</v>
      </c>
      <c r="AF943" s="1">
        <v>1</v>
      </c>
      <c r="AG943" s="1" t="s">
        <v>73</v>
      </c>
      <c r="AH943" s="1">
        <v>6</v>
      </c>
      <c r="AI943" s="1" t="s">
        <v>52</v>
      </c>
      <c r="AJ943" s="1">
        <v>1</v>
      </c>
      <c r="AK943" s="1">
        <v>0</v>
      </c>
      <c r="AL943" s="1">
        <v>13</v>
      </c>
      <c r="AM943" s="1">
        <v>2063</v>
      </c>
      <c r="AN943" s="1" t="s">
        <v>53</v>
      </c>
    </row>
    <row r="944" spans="1:40" x14ac:dyDescent="0.2">
      <c r="A944" s="1" t="s">
        <v>2659</v>
      </c>
      <c r="B944" s="1">
        <v>92675</v>
      </c>
      <c r="C944" s="1" t="s">
        <v>2660</v>
      </c>
      <c r="D944" s="1">
        <v>3</v>
      </c>
      <c r="E944" s="1">
        <v>0</v>
      </c>
      <c r="F944" s="1">
        <v>7</v>
      </c>
      <c r="G944" s="1" t="s">
        <v>69</v>
      </c>
      <c r="H944" s="1" t="s">
        <v>58</v>
      </c>
      <c r="I944" s="1">
        <v>1</v>
      </c>
      <c r="J944" s="1">
        <v>6</v>
      </c>
      <c r="K944" s="1">
        <v>3</v>
      </c>
      <c r="L944" s="1">
        <v>1975</v>
      </c>
      <c r="M944" s="1"/>
      <c r="N944" s="1">
        <v>1981</v>
      </c>
      <c r="O944" s="1">
        <v>2</v>
      </c>
      <c r="P944" s="1" t="s">
        <v>77</v>
      </c>
      <c r="Q944" s="2"/>
      <c r="R944" s="1" t="s">
        <v>78</v>
      </c>
      <c r="S944" s="1">
        <v>1</v>
      </c>
      <c r="T944" s="1">
        <v>2352</v>
      </c>
      <c r="U944" s="1">
        <v>1</v>
      </c>
      <c r="V944" s="1">
        <v>4</v>
      </c>
      <c r="W944" s="1" t="s">
        <v>46</v>
      </c>
      <c r="X944" s="1">
        <v>1</v>
      </c>
      <c r="Y944" s="1" t="s">
        <v>47</v>
      </c>
      <c r="Z944" s="1">
        <v>4</v>
      </c>
      <c r="AA944" s="1" t="s">
        <v>48</v>
      </c>
      <c r="AB944" s="1">
        <v>3</v>
      </c>
      <c r="AC944" s="1" t="s">
        <v>49</v>
      </c>
      <c r="AD944" s="1">
        <v>14</v>
      </c>
      <c r="AE944" s="1" t="s">
        <v>50</v>
      </c>
      <c r="AF944" s="1">
        <v>1</v>
      </c>
      <c r="AG944" s="1" t="s">
        <v>73</v>
      </c>
      <c r="AH944" s="1">
        <v>6</v>
      </c>
      <c r="AI944" s="1" t="s">
        <v>52</v>
      </c>
      <c r="AJ944" s="1">
        <v>1</v>
      </c>
      <c r="AK944" s="1">
        <v>0</v>
      </c>
      <c r="AL944" s="1">
        <v>12</v>
      </c>
      <c r="AM944" s="1">
        <v>3053</v>
      </c>
      <c r="AN944" s="1" t="s">
        <v>53</v>
      </c>
    </row>
    <row r="945" spans="1:40" x14ac:dyDescent="0.2">
      <c r="A945" s="1" t="s">
        <v>2661</v>
      </c>
      <c r="B945" s="1">
        <v>42777</v>
      </c>
      <c r="C945" s="1" t="s">
        <v>2662</v>
      </c>
      <c r="D945" s="1">
        <v>2</v>
      </c>
      <c r="E945" s="1">
        <v>1</v>
      </c>
      <c r="F945" s="1">
        <v>7</v>
      </c>
      <c r="G945" s="1" t="s">
        <v>69</v>
      </c>
      <c r="H945" s="1" t="s">
        <v>58</v>
      </c>
      <c r="I945" s="1">
        <v>2</v>
      </c>
      <c r="J945" s="1">
        <v>6</v>
      </c>
      <c r="K945" s="1">
        <v>3</v>
      </c>
      <c r="L945" s="1">
        <v>1996</v>
      </c>
      <c r="M945" s="1"/>
      <c r="N945" s="1">
        <v>2000</v>
      </c>
      <c r="O945" s="1">
        <v>2</v>
      </c>
      <c r="P945" s="1" t="s">
        <v>2663</v>
      </c>
      <c r="Q945" s="2">
        <v>3.0209211E-2</v>
      </c>
      <c r="R945" s="1" t="s">
        <v>78</v>
      </c>
      <c r="S945" s="1">
        <v>1</v>
      </c>
      <c r="T945" s="1">
        <v>1584</v>
      </c>
      <c r="U945" s="1">
        <v>1</v>
      </c>
      <c r="V945" s="1">
        <v>4</v>
      </c>
      <c r="W945" s="1" t="s">
        <v>46</v>
      </c>
      <c r="X945" s="1">
        <v>7</v>
      </c>
      <c r="Y945" s="1" t="s">
        <v>61</v>
      </c>
      <c r="Z945" s="1">
        <v>4</v>
      </c>
      <c r="AA945" s="1" t="s">
        <v>48</v>
      </c>
      <c r="AB945" s="1">
        <v>4</v>
      </c>
      <c r="AC945" s="1" t="s">
        <v>88</v>
      </c>
      <c r="AD945" s="1">
        <v>10</v>
      </c>
      <c r="AE945" s="1" t="s">
        <v>172</v>
      </c>
      <c r="AF945" s="1">
        <v>1</v>
      </c>
      <c r="AG945" s="1" t="s">
        <v>73</v>
      </c>
      <c r="AH945" s="1">
        <v>2</v>
      </c>
      <c r="AI945" s="1" t="s">
        <v>272</v>
      </c>
      <c r="AJ945" s="1">
        <v>1</v>
      </c>
      <c r="AK945" s="1">
        <v>0</v>
      </c>
      <c r="AL945" s="1">
        <v>23</v>
      </c>
      <c r="AM945" s="1">
        <v>3368</v>
      </c>
      <c r="AN945" s="1" t="s">
        <v>53</v>
      </c>
    </row>
    <row r="946" spans="1:40" x14ac:dyDescent="0.2">
      <c r="A946" s="1" t="s">
        <v>2664</v>
      </c>
      <c r="B946" s="1">
        <v>4634</v>
      </c>
      <c r="C946" s="1" t="s">
        <v>2665</v>
      </c>
      <c r="D946" s="1">
        <v>3</v>
      </c>
      <c r="E946" s="1">
        <v>1</v>
      </c>
      <c r="F946" s="1">
        <v>1</v>
      </c>
      <c r="G946" s="1" t="s">
        <v>57</v>
      </c>
      <c r="H946" s="1" t="s">
        <v>58</v>
      </c>
      <c r="I946" s="1">
        <v>1</v>
      </c>
      <c r="J946" s="1">
        <v>10</v>
      </c>
      <c r="K946" s="1">
        <v>3</v>
      </c>
      <c r="L946" s="1">
        <v>2009</v>
      </c>
      <c r="M946" s="1"/>
      <c r="N946" s="1">
        <v>2014</v>
      </c>
      <c r="O946" s="1">
        <v>3</v>
      </c>
      <c r="P946" s="1" t="s">
        <v>2332</v>
      </c>
      <c r="Q946" s="2">
        <v>0.13033623999999999</v>
      </c>
      <c r="R946" s="1" t="s">
        <v>45</v>
      </c>
      <c r="S946" s="1">
        <v>1</v>
      </c>
      <c r="T946" s="1">
        <v>1692</v>
      </c>
      <c r="U946" s="1">
        <v>1</v>
      </c>
      <c r="V946" s="1">
        <v>7</v>
      </c>
      <c r="W946" s="1" t="s">
        <v>60</v>
      </c>
      <c r="X946" s="1">
        <v>7</v>
      </c>
      <c r="Y946" s="1" t="s">
        <v>61</v>
      </c>
      <c r="Z946" s="1">
        <v>6</v>
      </c>
      <c r="AA946" s="1" t="s">
        <v>62</v>
      </c>
      <c r="AB946" s="1">
        <v>6</v>
      </c>
      <c r="AC946" s="1" t="s">
        <v>63</v>
      </c>
      <c r="AD946" s="1">
        <v>14</v>
      </c>
      <c r="AE946" s="1" t="s">
        <v>50</v>
      </c>
      <c r="AF946" s="1">
        <v>13</v>
      </c>
      <c r="AG946" s="1" t="s">
        <v>240</v>
      </c>
      <c r="AH946" s="1">
        <v>11</v>
      </c>
      <c r="AI946" s="1" t="s">
        <v>89</v>
      </c>
      <c r="AJ946" s="1">
        <v>1</v>
      </c>
      <c r="AK946" s="1">
        <v>0</v>
      </c>
      <c r="AL946" s="1">
        <v>11</v>
      </c>
      <c r="AM946" s="1">
        <v>622</v>
      </c>
      <c r="AN946" s="1" t="s">
        <v>53</v>
      </c>
    </row>
    <row r="947" spans="1:40" x14ac:dyDescent="0.2">
      <c r="A947" s="1" t="s">
        <v>2666</v>
      </c>
      <c r="B947" s="1">
        <v>30159</v>
      </c>
      <c r="C947" s="1" t="s">
        <v>2667</v>
      </c>
      <c r="D947" s="1">
        <v>2</v>
      </c>
      <c r="E947" s="1">
        <v>0</v>
      </c>
      <c r="F947" s="1">
        <v>7</v>
      </c>
      <c r="G947" s="1" t="s">
        <v>69</v>
      </c>
      <c r="H947" s="1" t="s">
        <v>58</v>
      </c>
      <c r="I947" s="1">
        <v>1</v>
      </c>
      <c r="J947" s="1">
        <v>10</v>
      </c>
      <c r="K947" s="1">
        <v>5</v>
      </c>
      <c r="L947" s="1">
        <v>1926</v>
      </c>
      <c r="M947" s="1"/>
      <c r="N947" s="1">
        <v>1962</v>
      </c>
      <c r="O947" s="1">
        <v>2</v>
      </c>
      <c r="P947" s="1" t="s">
        <v>77</v>
      </c>
      <c r="Q947" s="2"/>
      <c r="R947" s="1" t="s">
        <v>78</v>
      </c>
      <c r="S947" s="1">
        <v>1</v>
      </c>
      <c r="T947" s="1">
        <v>2310</v>
      </c>
      <c r="U947" s="1">
        <v>1</v>
      </c>
      <c r="V947" s="1">
        <v>4</v>
      </c>
      <c r="W947" s="1" t="s">
        <v>46</v>
      </c>
      <c r="X947" s="1">
        <v>1</v>
      </c>
      <c r="Y947" s="1" t="s">
        <v>47</v>
      </c>
      <c r="Z947" s="1">
        <v>7</v>
      </c>
      <c r="AA947" s="1" t="s">
        <v>63</v>
      </c>
      <c r="AB947" s="1">
        <v>3</v>
      </c>
      <c r="AC947" s="1" t="s">
        <v>49</v>
      </c>
      <c r="AD947" s="1">
        <v>6</v>
      </c>
      <c r="AE947" s="1" t="s">
        <v>176</v>
      </c>
      <c r="AF947" s="1">
        <v>11</v>
      </c>
      <c r="AG947" s="1" t="s">
        <v>106</v>
      </c>
      <c r="AH947" s="1">
        <v>6</v>
      </c>
      <c r="AI947" s="1" t="s">
        <v>52</v>
      </c>
      <c r="AJ947" s="1">
        <v>1</v>
      </c>
      <c r="AK947" s="1">
        <v>1</v>
      </c>
      <c r="AL947" s="1">
        <v>12</v>
      </c>
      <c r="AM947" s="1">
        <v>7818</v>
      </c>
      <c r="AN947" s="1" t="s">
        <v>53</v>
      </c>
    </row>
    <row r="948" spans="1:40" x14ac:dyDescent="0.2">
      <c r="A948" s="1" t="s">
        <v>2668</v>
      </c>
      <c r="B948" s="1">
        <v>26494</v>
      </c>
      <c r="C948" s="1" t="s">
        <v>2669</v>
      </c>
      <c r="D948" s="1">
        <v>2</v>
      </c>
      <c r="E948" s="1">
        <v>1</v>
      </c>
      <c r="F948" s="1">
        <v>13</v>
      </c>
      <c r="G948" s="1" t="s">
        <v>42</v>
      </c>
      <c r="H948" s="1" t="s">
        <v>58</v>
      </c>
      <c r="I948" s="1">
        <v>1</v>
      </c>
      <c r="J948" s="1">
        <v>7</v>
      </c>
      <c r="K948" s="1">
        <v>3</v>
      </c>
      <c r="L948" s="1">
        <v>1922</v>
      </c>
      <c r="M948" s="1">
        <v>2006</v>
      </c>
      <c r="N948" s="1">
        <v>1972</v>
      </c>
      <c r="O948" s="1">
        <v>1.75</v>
      </c>
      <c r="P948" s="1" t="s">
        <v>2670</v>
      </c>
      <c r="Q948" s="2">
        <v>0.19867052199999999</v>
      </c>
      <c r="R948" s="1" t="s">
        <v>45</v>
      </c>
      <c r="S948" s="1">
        <v>1</v>
      </c>
      <c r="T948" s="1">
        <v>1477</v>
      </c>
      <c r="U948" s="1">
        <v>1</v>
      </c>
      <c r="V948" s="1">
        <v>4</v>
      </c>
      <c r="W948" s="1" t="s">
        <v>46</v>
      </c>
      <c r="X948" s="1">
        <v>1</v>
      </c>
      <c r="Y948" s="1" t="s">
        <v>47</v>
      </c>
      <c r="Z948" s="1">
        <v>6</v>
      </c>
      <c r="AA948" s="1" t="s">
        <v>62</v>
      </c>
      <c r="AB948" s="1">
        <v>4</v>
      </c>
      <c r="AC948" s="1" t="s">
        <v>88</v>
      </c>
      <c r="AD948" s="1">
        <v>14</v>
      </c>
      <c r="AE948" s="1" t="s">
        <v>50</v>
      </c>
      <c r="AF948" s="1">
        <v>1</v>
      </c>
      <c r="AG948" s="1" t="s">
        <v>73</v>
      </c>
      <c r="AH948" s="1">
        <v>6</v>
      </c>
      <c r="AI948" s="1" t="s">
        <v>52</v>
      </c>
      <c r="AJ948" s="1">
        <v>1</v>
      </c>
      <c r="AK948" s="1">
        <v>1</v>
      </c>
      <c r="AL948" s="1">
        <v>12</v>
      </c>
      <c r="AM948" s="1">
        <v>5000</v>
      </c>
      <c r="AN948" s="1" t="s">
        <v>53</v>
      </c>
    </row>
    <row r="949" spans="1:40" x14ac:dyDescent="0.2">
      <c r="A949" s="1" t="s">
        <v>2671</v>
      </c>
      <c r="B949" s="1">
        <v>86709</v>
      </c>
      <c r="C949" s="1" t="s">
        <v>2672</v>
      </c>
      <c r="D949" s="1">
        <v>1</v>
      </c>
      <c r="E949" s="1">
        <v>1</v>
      </c>
      <c r="F949" s="1">
        <v>7</v>
      </c>
      <c r="G949" s="1" t="s">
        <v>69</v>
      </c>
      <c r="H949" s="1" t="s">
        <v>58</v>
      </c>
      <c r="I949" s="1">
        <v>1</v>
      </c>
      <c r="J949" s="1">
        <v>7</v>
      </c>
      <c r="K949" s="1">
        <v>3</v>
      </c>
      <c r="L949" s="1">
        <v>1925</v>
      </c>
      <c r="M949" s="1"/>
      <c r="N949" s="1">
        <v>1954</v>
      </c>
      <c r="O949" s="1">
        <v>2</v>
      </c>
      <c r="P949" s="1" t="s">
        <v>77</v>
      </c>
      <c r="Q949" s="2"/>
      <c r="R949" s="1" t="s">
        <v>78</v>
      </c>
      <c r="S949" s="1">
        <v>1</v>
      </c>
      <c r="T949" s="1">
        <v>1632</v>
      </c>
      <c r="U949" s="1">
        <v>1</v>
      </c>
      <c r="V949" s="1">
        <v>4</v>
      </c>
      <c r="W949" s="1" t="s">
        <v>46</v>
      </c>
      <c r="X949" s="1">
        <v>8</v>
      </c>
      <c r="Y949" s="1" t="s">
        <v>79</v>
      </c>
      <c r="Z949" s="1">
        <v>3</v>
      </c>
      <c r="AA949" s="1" t="s">
        <v>49</v>
      </c>
      <c r="AB949" s="1">
        <v>4</v>
      </c>
      <c r="AC949" s="1" t="s">
        <v>88</v>
      </c>
      <c r="AD949" s="1">
        <v>14</v>
      </c>
      <c r="AE949" s="1" t="s">
        <v>50</v>
      </c>
      <c r="AF949" s="1">
        <v>4</v>
      </c>
      <c r="AG949" s="1" t="s">
        <v>363</v>
      </c>
      <c r="AH949" s="1">
        <v>6</v>
      </c>
      <c r="AI949" s="1" t="s">
        <v>52</v>
      </c>
      <c r="AJ949" s="1">
        <v>1</v>
      </c>
      <c r="AK949" s="1">
        <v>0</v>
      </c>
      <c r="AL949" s="1">
        <v>13</v>
      </c>
      <c r="AM949" s="1">
        <v>4313</v>
      </c>
      <c r="AN949" s="1" t="s">
        <v>53</v>
      </c>
    </row>
    <row r="950" spans="1:40" x14ac:dyDescent="0.2">
      <c r="A950" s="1" t="s">
        <v>2673</v>
      </c>
      <c r="B950" s="1">
        <v>75766</v>
      </c>
      <c r="C950" s="1" t="s">
        <v>2674</v>
      </c>
      <c r="D950" s="1">
        <v>2</v>
      </c>
      <c r="E950" s="1">
        <v>1</v>
      </c>
      <c r="F950" s="1">
        <v>7</v>
      </c>
      <c r="G950" s="1" t="s">
        <v>69</v>
      </c>
      <c r="H950" s="1" t="s">
        <v>58</v>
      </c>
      <c r="I950" s="1">
        <v>1</v>
      </c>
      <c r="J950" s="1">
        <v>6</v>
      </c>
      <c r="K950" s="1">
        <v>3</v>
      </c>
      <c r="L950" s="1">
        <v>1933</v>
      </c>
      <c r="M950" s="1"/>
      <c r="N950" s="1">
        <v>1947</v>
      </c>
      <c r="O950" s="1">
        <v>2</v>
      </c>
      <c r="P950" s="1" t="s">
        <v>77</v>
      </c>
      <c r="Q950" s="2"/>
      <c r="R950" s="1" t="s">
        <v>78</v>
      </c>
      <c r="S950" s="1">
        <v>1</v>
      </c>
      <c r="T950" s="1">
        <v>1393</v>
      </c>
      <c r="U950" s="1">
        <v>1</v>
      </c>
      <c r="V950" s="1">
        <v>4</v>
      </c>
      <c r="W950" s="1" t="s">
        <v>46</v>
      </c>
      <c r="X950" s="1">
        <v>1</v>
      </c>
      <c r="Y950" s="1" t="s">
        <v>47</v>
      </c>
      <c r="Z950" s="1">
        <v>4</v>
      </c>
      <c r="AA950" s="1" t="s">
        <v>48</v>
      </c>
      <c r="AB950" s="1">
        <v>4</v>
      </c>
      <c r="AC950" s="1" t="s">
        <v>88</v>
      </c>
      <c r="AD950" s="1">
        <v>14</v>
      </c>
      <c r="AE950" s="1" t="s">
        <v>50</v>
      </c>
      <c r="AF950" s="1">
        <v>1</v>
      </c>
      <c r="AG950" s="1" t="s">
        <v>73</v>
      </c>
      <c r="AH950" s="1">
        <v>6</v>
      </c>
      <c r="AI950" s="1" t="s">
        <v>52</v>
      </c>
      <c r="AJ950" s="1">
        <v>1</v>
      </c>
      <c r="AK950" s="1">
        <v>0</v>
      </c>
      <c r="AL950" s="1">
        <v>12</v>
      </c>
      <c r="AM950" s="1">
        <v>4776</v>
      </c>
      <c r="AN950" s="1" t="s">
        <v>53</v>
      </c>
    </row>
    <row r="951" spans="1:40" x14ac:dyDescent="0.2">
      <c r="A951" s="1" t="s">
        <v>2675</v>
      </c>
      <c r="B951" s="1">
        <v>18700</v>
      </c>
      <c r="C951" s="1" t="s">
        <v>2676</v>
      </c>
      <c r="D951" s="1">
        <v>3</v>
      </c>
      <c r="E951" s="1">
        <v>1</v>
      </c>
      <c r="F951" s="1">
        <v>1</v>
      </c>
      <c r="G951" s="1" t="s">
        <v>57</v>
      </c>
      <c r="H951" s="1" t="s">
        <v>58</v>
      </c>
      <c r="I951" s="1">
        <v>1</v>
      </c>
      <c r="J951" s="1">
        <v>6</v>
      </c>
      <c r="K951" s="1">
        <v>4</v>
      </c>
      <c r="L951" s="1">
        <v>1908</v>
      </c>
      <c r="M951" s="1">
        <v>2014</v>
      </c>
      <c r="N951" s="1">
        <v>1967</v>
      </c>
      <c r="O951" s="1">
        <v>2</v>
      </c>
      <c r="P951" s="1" t="s">
        <v>2677</v>
      </c>
      <c r="Q951" s="2">
        <v>0.13128599699999999</v>
      </c>
      <c r="R951" s="1" t="s">
        <v>45</v>
      </c>
      <c r="S951" s="1">
        <v>1</v>
      </c>
      <c r="T951" s="1">
        <v>2754</v>
      </c>
      <c r="U951" s="1">
        <v>1</v>
      </c>
      <c r="V951" s="1">
        <v>7</v>
      </c>
      <c r="W951" s="1" t="s">
        <v>60</v>
      </c>
      <c r="X951" s="1">
        <v>7</v>
      </c>
      <c r="Y951" s="1" t="s">
        <v>61</v>
      </c>
      <c r="Z951" s="1">
        <v>4</v>
      </c>
      <c r="AA951" s="1" t="s">
        <v>48</v>
      </c>
      <c r="AB951" s="1">
        <v>5</v>
      </c>
      <c r="AC951" s="1" t="s">
        <v>62</v>
      </c>
      <c r="AD951" s="1">
        <v>14</v>
      </c>
      <c r="AE951" s="1" t="s">
        <v>50</v>
      </c>
      <c r="AF951" s="1">
        <v>2</v>
      </c>
      <c r="AG951" s="1" t="s">
        <v>65</v>
      </c>
      <c r="AH951" s="1">
        <v>6</v>
      </c>
      <c r="AI951" s="1" t="s">
        <v>52</v>
      </c>
      <c r="AJ951" s="1">
        <v>1</v>
      </c>
      <c r="AK951" s="1">
        <v>0</v>
      </c>
      <c r="AL951" s="1">
        <v>11</v>
      </c>
      <c r="AM951" s="1">
        <v>1980</v>
      </c>
      <c r="AN951" s="1" t="s">
        <v>53</v>
      </c>
    </row>
    <row r="952" spans="1:40" x14ac:dyDescent="0.2">
      <c r="A952" s="1" t="s">
        <v>2678</v>
      </c>
      <c r="B952" s="1">
        <v>99987</v>
      </c>
      <c r="C952" s="1" t="s">
        <v>2679</v>
      </c>
      <c r="D952" s="1">
        <v>1</v>
      </c>
      <c r="E952" s="1">
        <v>0</v>
      </c>
      <c r="F952" s="1">
        <v>1</v>
      </c>
      <c r="G952" s="1" t="s">
        <v>57</v>
      </c>
      <c r="H952" s="1" t="s">
        <v>43</v>
      </c>
      <c r="I952" s="1">
        <v>1</v>
      </c>
      <c r="J952" s="1">
        <v>6</v>
      </c>
      <c r="K952" s="1">
        <v>2</v>
      </c>
      <c r="L952" s="1">
        <v>1937</v>
      </c>
      <c r="M952" s="1">
        <v>2006</v>
      </c>
      <c r="N952" s="1">
        <v>1957</v>
      </c>
      <c r="O952" s="1">
        <v>1</v>
      </c>
      <c r="P952" s="1" t="s">
        <v>2680</v>
      </c>
      <c r="Q952" s="2">
        <v>6.0259066E-2</v>
      </c>
      <c r="R952" s="1" t="s">
        <v>45</v>
      </c>
      <c r="S952" s="1">
        <v>1</v>
      </c>
      <c r="T952" s="1">
        <v>982</v>
      </c>
      <c r="U952" s="1">
        <v>1</v>
      </c>
      <c r="V952" s="1">
        <v>1</v>
      </c>
      <c r="W952" s="1" t="s">
        <v>135</v>
      </c>
      <c r="X952" s="1">
        <v>1</v>
      </c>
      <c r="Y952" s="1" t="s">
        <v>47</v>
      </c>
      <c r="Z952" s="1">
        <v>4</v>
      </c>
      <c r="AA952" s="1" t="s">
        <v>48</v>
      </c>
      <c r="AB952" s="1">
        <v>4</v>
      </c>
      <c r="AC952" s="1" t="s">
        <v>88</v>
      </c>
      <c r="AD952" s="1">
        <v>14</v>
      </c>
      <c r="AE952" s="1" t="s">
        <v>50</v>
      </c>
      <c r="AF952" s="1">
        <v>1</v>
      </c>
      <c r="AG952" s="1" t="s">
        <v>73</v>
      </c>
      <c r="AH952" s="1">
        <v>6</v>
      </c>
      <c r="AI952" s="1" t="s">
        <v>52</v>
      </c>
      <c r="AJ952" s="1">
        <v>1</v>
      </c>
      <c r="AK952" s="1">
        <v>1</v>
      </c>
      <c r="AL952" s="1">
        <v>12</v>
      </c>
      <c r="AM952" s="1">
        <v>3500</v>
      </c>
      <c r="AN952" s="1" t="s">
        <v>53</v>
      </c>
    </row>
    <row r="953" spans="1:40" x14ac:dyDescent="0.2">
      <c r="A953" s="1" t="s">
        <v>2681</v>
      </c>
      <c r="B953" s="1">
        <v>23988</v>
      </c>
      <c r="C953" s="1" t="s">
        <v>2682</v>
      </c>
      <c r="D953" s="1">
        <v>6</v>
      </c>
      <c r="E953" s="1">
        <v>2</v>
      </c>
      <c r="F953" s="1">
        <v>7</v>
      </c>
      <c r="G953" s="1" t="s">
        <v>69</v>
      </c>
      <c r="H953" s="1" t="s">
        <v>58</v>
      </c>
      <c r="I953" s="1">
        <v>1</v>
      </c>
      <c r="J953" s="1">
        <v>12</v>
      </c>
      <c r="K953" s="1">
        <v>7</v>
      </c>
      <c r="L953" s="1">
        <v>2013</v>
      </c>
      <c r="M953" s="1"/>
      <c r="N953" s="1">
        <v>2017</v>
      </c>
      <c r="O953" s="1">
        <v>2.5</v>
      </c>
      <c r="P953" s="1" t="s">
        <v>2683</v>
      </c>
      <c r="Q953" s="2">
        <v>0.99089398299999998</v>
      </c>
      <c r="R953" s="1" t="s">
        <v>45</v>
      </c>
      <c r="S953" s="1">
        <v>3</v>
      </c>
      <c r="T953" s="1">
        <v>6969</v>
      </c>
      <c r="U953" s="1">
        <v>1</v>
      </c>
      <c r="V953" s="1">
        <v>6</v>
      </c>
      <c r="W953" s="1" t="s">
        <v>139</v>
      </c>
      <c r="X953" s="1">
        <v>1</v>
      </c>
      <c r="Y953" s="1" t="s">
        <v>47</v>
      </c>
      <c r="Z953" s="1">
        <v>10</v>
      </c>
      <c r="AA953" s="1" t="s">
        <v>542</v>
      </c>
      <c r="AB953" s="1">
        <v>6</v>
      </c>
      <c r="AC953" s="1" t="s">
        <v>63</v>
      </c>
      <c r="AD953" s="1">
        <v>5</v>
      </c>
      <c r="AE953" s="1" t="s">
        <v>143</v>
      </c>
      <c r="AF953" s="1">
        <v>11</v>
      </c>
      <c r="AG953" s="1" t="s">
        <v>106</v>
      </c>
      <c r="AH953" s="1">
        <v>6</v>
      </c>
      <c r="AI953" s="1" t="s">
        <v>52</v>
      </c>
      <c r="AJ953" s="1">
        <v>1</v>
      </c>
      <c r="AK953" s="1">
        <v>2</v>
      </c>
      <c r="AL953" s="1">
        <v>12</v>
      </c>
      <c r="AM953" s="1">
        <v>12140</v>
      </c>
      <c r="AN953" s="1" t="s">
        <v>53</v>
      </c>
    </row>
    <row r="954" spans="1:40" x14ac:dyDescent="0.2">
      <c r="A954" s="1" t="s">
        <v>2684</v>
      </c>
      <c r="B954" s="1">
        <v>689</v>
      </c>
      <c r="C954" s="1" t="s">
        <v>2685</v>
      </c>
      <c r="D954" s="1">
        <v>2</v>
      </c>
      <c r="E954" s="1">
        <v>1</v>
      </c>
      <c r="F954" s="1">
        <v>1</v>
      </c>
      <c r="G954" s="1" t="s">
        <v>57</v>
      </c>
      <c r="H954" s="1" t="s">
        <v>58</v>
      </c>
      <c r="I954" s="1">
        <v>1</v>
      </c>
      <c r="J954" s="1">
        <v>6</v>
      </c>
      <c r="K954" s="1">
        <v>2</v>
      </c>
      <c r="L954" s="1">
        <v>1911</v>
      </c>
      <c r="M954" s="1">
        <v>2003</v>
      </c>
      <c r="N954" s="1">
        <v>1967</v>
      </c>
      <c r="O954" s="1">
        <v>2</v>
      </c>
      <c r="P954" s="1" t="s">
        <v>2686</v>
      </c>
      <c r="Q954" s="2">
        <v>0.10761035400000001</v>
      </c>
      <c r="R954" s="1" t="s">
        <v>45</v>
      </c>
      <c r="S954" s="1">
        <v>1</v>
      </c>
      <c r="T954" s="1">
        <v>1096</v>
      </c>
      <c r="U954" s="1">
        <v>1</v>
      </c>
      <c r="V954" s="1">
        <v>4</v>
      </c>
      <c r="W954" s="1" t="s">
        <v>46</v>
      </c>
      <c r="X954" s="1">
        <v>7</v>
      </c>
      <c r="Y954" s="1" t="s">
        <v>61</v>
      </c>
      <c r="Z954" s="1">
        <v>4</v>
      </c>
      <c r="AA954" s="1" t="s">
        <v>48</v>
      </c>
      <c r="AB954" s="1">
        <v>4</v>
      </c>
      <c r="AC954" s="1" t="s">
        <v>88</v>
      </c>
      <c r="AD954" s="1">
        <v>14</v>
      </c>
      <c r="AE954" s="1" t="s">
        <v>50</v>
      </c>
      <c r="AF954" s="1">
        <v>2</v>
      </c>
      <c r="AG954" s="1" t="s">
        <v>65</v>
      </c>
      <c r="AH954" s="1">
        <v>6</v>
      </c>
      <c r="AI954" s="1" t="s">
        <v>52</v>
      </c>
      <c r="AJ954" s="1">
        <v>1</v>
      </c>
      <c r="AK954" s="1">
        <v>0</v>
      </c>
      <c r="AL954" s="1">
        <v>11</v>
      </c>
      <c r="AM954" s="1">
        <v>1959</v>
      </c>
      <c r="AN954" s="1" t="s">
        <v>53</v>
      </c>
    </row>
    <row r="955" spans="1:40" x14ac:dyDescent="0.2">
      <c r="A955" s="1" t="s">
        <v>2687</v>
      </c>
      <c r="B955" s="1">
        <v>81399</v>
      </c>
      <c r="C955" s="1" t="s">
        <v>2688</v>
      </c>
      <c r="D955" s="1">
        <v>1</v>
      </c>
      <c r="E955" s="1">
        <v>1</v>
      </c>
      <c r="F955" s="1">
        <v>8</v>
      </c>
      <c r="G955" s="1" t="s">
        <v>409</v>
      </c>
      <c r="H955" s="1" t="s">
        <v>58</v>
      </c>
      <c r="I955" s="1">
        <v>1</v>
      </c>
      <c r="J955" s="1">
        <v>8</v>
      </c>
      <c r="K955" s="1">
        <v>3</v>
      </c>
      <c r="L955" s="1">
        <v>1941</v>
      </c>
      <c r="M955" s="1">
        <v>2011</v>
      </c>
      <c r="N955" s="1">
        <v>1964</v>
      </c>
      <c r="O955" s="1">
        <v>2</v>
      </c>
      <c r="P955" s="1" t="s">
        <v>2689</v>
      </c>
      <c r="Q955" s="2">
        <v>2.9116488999999999E-2</v>
      </c>
      <c r="R955" s="1" t="s">
        <v>45</v>
      </c>
      <c r="S955" s="1">
        <v>1</v>
      </c>
      <c r="T955" s="1">
        <v>1152</v>
      </c>
      <c r="U955" s="1">
        <v>1</v>
      </c>
      <c r="V955" s="1">
        <v>4</v>
      </c>
      <c r="W955" s="1" t="s">
        <v>46</v>
      </c>
      <c r="X955" s="1">
        <v>7</v>
      </c>
      <c r="Y955" s="1" t="s">
        <v>61</v>
      </c>
      <c r="Z955" s="1">
        <v>3</v>
      </c>
      <c r="AA955" s="1" t="s">
        <v>49</v>
      </c>
      <c r="AB955" s="1">
        <v>4</v>
      </c>
      <c r="AC955" s="1" t="s">
        <v>88</v>
      </c>
      <c r="AD955" s="1">
        <v>14</v>
      </c>
      <c r="AE955" s="1" t="s">
        <v>50</v>
      </c>
      <c r="AF955" s="1">
        <v>2</v>
      </c>
      <c r="AG955" s="1" t="s">
        <v>65</v>
      </c>
      <c r="AH955" s="1">
        <v>6</v>
      </c>
      <c r="AI955" s="1" t="s">
        <v>52</v>
      </c>
      <c r="AJ955" s="1">
        <v>1</v>
      </c>
      <c r="AK955" s="1">
        <v>0</v>
      </c>
      <c r="AL955" s="1">
        <v>11</v>
      </c>
      <c r="AM955" s="1">
        <v>1280</v>
      </c>
      <c r="AN955" s="1" t="s">
        <v>53</v>
      </c>
    </row>
    <row r="956" spans="1:40" x14ac:dyDescent="0.2">
      <c r="A956" s="1" t="s">
        <v>2690</v>
      </c>
      <c r="B956" s="1">
        <v>67306</v>
      </c>
      <c r="C956" s="1" t="s">
        <v>2691</v>
      </c>
      <c r="D956" s="1">
        <v>2</v>
      </c>
      <c r="E956" s="1">
        <v>0</v>
      </c>
      <c r="F956" s="1">
        <v>1</v>
      </c>
      <c r="G956" s="1" t="s">
        <v>57</v>
      </c>
      <c r="H956" s="1" t="s">
        <v>43</v>
      </c>
      <c r="I956" s="1">
        <v>2</v>
      </c>
      <c r="J956" s="1">
        <v>6</v>
      </c>
      <c r="K956" s="1">
        <v>2</v>
      </c>
      <c r="L956" s="1">
        <v>1949</v>
      </c>
      <c r="M956" s="1">
        <v>2010</v>
      </c>
      <c r="N956" s="1">
        <v>1968</v>
      </c>
      <c r="O956" s="1">
        <v>2</v>
      </c>
      <c r="P956" s="1" t="s">
        <v>2692</v>
      </c>
      <c r="Q956" s="2">
        <v>5.2154710999999999E-2</v>
      </c>
      <c r="R956" s="1" t="s">
        <v>45</v>
      </c>
      <c r="S956" s="1">
        <v>1</v>
      </c>
      <c r="T956" s="1">
        <v>1406</v>
      </c>
      <c r="U956" s="1">
        <v>1</v>
      </c>
      <c r="V956" s="1">
        <v>4</v>
      </c>
      <c r="W956" s="1" t="s">
        <v>46</v>
      </c>
      <c r="X956" s="1">
        <v>2</v>
      </c>
      <c r="Y956" s="1" t="s">
        <v>291</v>
      </c>
      <c r="Z956" s="1">
        <v>3</v>
      </c>
      <c r="AA956" s="1" t="s">
        <v>49</v>
      </c>
      <c r="AB956" s="1">
        <v>4</v>
      </c>
      <c r="AC956" s="1" t="s">
        <v>88</v>
      </c>
      <c r="AD956" s="1">
        <v>14</v>
      </c>
      <c r="AE956" s="1" t="s">
        <v>50</v>
      </c>
      <c r="AF956" s="1">
        <v>2</v>
      </c>
      <c r="AG956" s="1" t="s">
        <v>65</v>
      </c>
      <c r="AH956" s="1">
        <v>6</v>
      </c>
      <c r="AI956" s="1" t="s">
        <v>52</v>
      </c>
      <c r="AJ956" s="1">
        <v>2</v>
      </c>
      <c r="AK956" s="1">
        <v>0</v>
      </c>
      <c r="AL956" s="1">
        <v>23</v>
      </c>
      <c r="AM956" s="1">
        <v>1876</v>
      </c>
      <c r="AN956" s="1" t="s">
        <v>53</v>
      </c>
    </row>
    <row r="957" spans="1:40" x14ac:dyDescent="0.2">
      <c r="A957" s="1" t="s">
        <v>2693</v>
      </c>
      <c r="B957" s="1">
        <v>97242</v>
      </c>
      <c r="C957" s="1" t="s">
        <v>2694</v>
      </c>
      <c r="D957" s="1">
        <v>4</v>
      </c>
      <c r="E957" s="1">
        <v>0</v>
      </c>
      <c r="F957" s="1">
        <v>1</v>
      </c>
      <c r="G957" s="1" t="s">
        <v>57</v>
      </c>
      <c r="H957" s="1" t="s">
        <v>43</v>
      </c>
      <c r="I957" s="1">
        <v>4</v>
      </c>
      <c r="J957" s="1">
        <v>12</v>
      </c>
      <c r="K957" s="1">
        <v>4</v>
      </c>
      <c r="L957" s="1">
        <v>1938</v>
      </c>
      <c r="M957" s="1">
        <v>1941</v>
      </c>
      <c r="N957" s="1">
        <v>1943</v>
      </c>
      <c r="O957" s="1">
        <v>2</v>
      </c>
      <c r="P957" s="1" t="s">
        <v>77</v>
      </c>
      <c r="Q957" s="2"/>
      <c r="R957" s="1" t="s">
        <v>78</v>
      </c>
      <c r="S957" s="1">
        <v>1</v>
      </c>
      <c r="T957" s="1">
        <v>2720</v>
      </c>
      <c r="U957" s="1">
        <v>1</v>
      </c>
      <c r="V957" s="1">
        <v>4</v>
      </c>
      <c r="W957" s="1" t="s">
        <v>46</v>
      </c>
      <c r="X957" s="1">
        <v>2</v>
      </c>
      <c r="Y957" s="1" t="s">
        <v>291</v>
      </c>
      <c r="Z957" s="1">
        <v>3</v>
      </c>
      <c r="AA957" s="1" t="s">
        <v>49</v>
      </c>
      <c r="AB957" s="1">
        <v>3</v>
      </c>
      <c r="AC957" s="1" t="s">
        <v>49</v>
      </c>
      <c r="AD957" s="1">
        <v>14</v>
      </c>
      <c r="AE957" s="1" t="s">
        <v>50</v>
      </c>
      <c r="AF957" s="1">
        <v>6</v>
      </c>
      <c r="AG957" s="1" t="s">
        <v>51</v>
      </c>
      <c r="AH957" s="1">
        <v>6</v>
      </c>
      <c r="AI957" s="1" t="s">
        <v>52</v>
      </c>
      <c r="AJ957" s="1">
        <v>4</v>
      </c>
      <c r="AK957" s="1">
        <v>0</v>
      </c>
      <c r="AL957" s="1">
        <v>23</v>
      </c>
      <c r="AM957" s="1">
        <v>2550</v>
      </c>
      <c r="AN957" s="1" t="s">
        <v>53</v>
      </c>
    </row>
    <row r="958" spans="1:40" x14ac:dyDescent="0.2">
      <c r="A958" s="1" t="s">
        <v>2695</v>
      </c>
      <c r="B958" s="1">
        <v>37443</v>
      </c>
      <c r="C958" s="1" t="s">
        <v>2696</v>
      </c>
      <c r="D958" s="1">
        <v>3</v>
      </c>
      <c r="E958" s="1">
        <v>1</v>
      </c>
      <c r="F958" s="1">
        <v>1</v>
      </c>
      <c r="G958" s="1" t="s">
        <v>57</v>
      </c>
      <c r="H958" s="1" t="s">
        <v>58</v>
      </c>
      <c r="I958" s="1">
        <v>1</v>
      </c>
      <c r="J958" s="1">
        <v>8</v>
      </c>
      <c r="K958" s="1">
        <v>3</v>
      </c>
      <c r="L958" s="1">
        <v>1955</v>
      </c>
      <c r="M958" s="1">
        <v>2001</v>
      </c>
      <c r="N958" s="1">
        <v>1979</v>
      </c>
      <c r="O958" s="1">
        <v>1</v>
      </c>
      <c r="P958" s="1" t="s">
        <v>77</v>
      </c>
      <c r="Q958" s="2"/>
      <c r="R958" s="1" t="s">
        <v>78</v>
      </c>
      <c r="S958" s="1">
        <v>1</v>
      </c>
      <c r="T958" s="1">
        <v>3666</v>
      </c>
      <c r="U958" s="1">
        <v>1</v>
      </c>
      <c r="V958" s="1">
        <v>1</v>
      </c>
      <c r="W958" s="1" t="s">
        <v>135</v>
      </c>
      <c r="X958" s="1">
        <v>1</v>
      </c>
      <c r="Y958" s="1" t="s">
        <v>47</v>
      </c>
      <c r="Z958" s="1">
        <v>6</v>
      </c>
      <c r="AA958" s="1" t="s">
        <v>62</v>
      </c>
      <c r="AB958" s="1">
        <v>3</v>
      </c>
      <c r="AC958" s="1" t="s">
        <v>49</v>
      </c>
      <c r="AD958" s="1">
        <v>22</v>
      </c>
      <c r="AE958" s="1" t="s">
        <v>64</v>
      </c>
      <c r="AF958" s="1">
        <v>1</v>
      </c>
      <c r="AG958" s="1" t="s">
        <v>73</v>
      </c>
      <c r="AH958" s="1">
        <v>6</v>
      </c>
      <c r="AI958" s="1" t="s">
        <v>52</v>
      </c>
      <c r="AJ958" s="1">
        <v>1</v>
      </c>
      <c r="AK958" s="1">
        <v>1</v>
      </c>
      <c r="AL958" s="1">
        <v>12</v>
      </c>
      <c r="AM958" s="1">
        <v>13660</v>
      </c>
      <c r="AN958" s="1" t="s">
        <v>53</v>
      </c>
    </row>
    <row r="959" spans="1:40" x14ac:dyDescent="0.2">
      <c r="A959" s="1" t="s">
        <v>2697</v>
      </c>
      <c r="B959" s="1">
        <v>61516</v>
      </c>
      <c r="C959" s="1" t="s">
        <v>2698</v>
      </c>
      <c r="D959" s="1">
        <v>2</v>
      </c>
      <c r="E959" s="1">
        <v>0</v>
      </c>
      <c r="F959" s="1">
        <v>13</v>
      </c>
      <c r="G959" s="1" t="s">
        <v>42</v>
      </c>
      <c r="H959" s="1" t="s">
        <v>43</v>
      </c>
      <c r="I959" s="1">
        <v>1</v>
      </c>
      <c r="J959" s="1">
        <v>6</v>
      </c>
      <c r="K959" s="1">
        <v>3</v>
      </c>
      <c r="L959" s="1">
        <v>1923</v>
      </c>
      <c r="M959" s="1"/>
      <c r="N959" s="1">
        <v>1943</v>
      </c>
      <c r="O959" s="1">
        <v>2</v>
      </c>
      <c r="P959" s="1" t="s">
        <v>77</v>
      </c>
      <c r="Q959" s="2"/>
      <c r="R959" s="1" t="s">
        <v>78</v>
      </c>
      <c r="S959" s="1">
        <v>1</v>
      </c>
      <c r="T959" s="1">
        <v>1344</v>
      </c>
      <c r="U959" s="1">
        <v>1</v>
      </c>
      <c r="V959" s="1">
        <v>4</v>
      </c>
      <c r="W959" s="1" t="s">
        <v>46</v>
      </c>
      <c r="X959" s="1">
        <v>7</v>
      </c>
      <c r="Y959" s="1" t="s">
        <v>61</v>
      </c>
      <c r="Z959" s="1">
        <v>3</v>
      </c>
      <c r="AA959" s="1" t="s">
        <v>49</v>
      </c>
      <c r="AB959" s="1">
        <v>3</v>
      </c>
      <c r="AC959" s="1" t="s">
        <v>49</v>
      </c>
      <c r="AD959" s="1">
        <v>14</v>
      </c>
      <c r="AE959" s="1" t="s">
        <v>50</v>
      </c>
      <c r="AF959" s="1">
        <v>6</v>
      </c>
      <c r="AG959" s="1" t="s">
        <v>51</v>
      </c>
      <c r="AH959" s="1">
        <v>6</v>
      </c>
      <c r="AI959" s="1" t="s">
        <v>52</v>
      </c>
      <c r="AJ959" s="1">
        <v>1</v>
      </c>
      <c r="AK959" s="1">
        <v>0</v>
      </c>
      <c r="AL959" s="1">
        <v>11</v>
      </c>
      <c r="AM959" s="1">
        <v>1900</v>
      </c>
      <c r="AN959" s="1" t="s">
        <v>53</v>
      </c>
    </row>
    <row r="960" spans="1:40" x14ac:dyDescent="0.2">
      <c r="A960" s="1" t="s">
        <v>2699</v>
      </c>
      <c r="B960" s="1">
        <v>66176</v>
      </c>
      <c r="C960" s="1" t="s">
        <v>2700</v>
      </c>
      <c r="D960" s="1">
        <v>2</v>
      </c>
      <c r="E960" s="1">
        <v>0</v>
      </c>
      <c r="F960" s="1">
        <v>13</v>
      </c>
      <c r="G960" s="1" t="s">
        <v>42</v>
      </c>
      <c r="H960" s="1" t="s">
        <v>43</v>
      </c>
      <c r="I960" s="1">
        <v>1</v>
      </c>
      <c r="J960" s="1">
        <v>6</v>
      </c>
      <c r="K960" s="1">
        <v>3</v>
      </c>
      <c r="L960" s="1">
        <v>1936</v>
      </c>
      <c r="M960" s="1"/>
      <c r="N960" s="1">
        <v>1950</v>
      </c>
      <c r="O960" s="1">
        <v>2</v>
      </c>
      <c r="P960" s="1" t="s">
        <v>2032</v>
      </c>
      <c r="Q960" s="2">
        <v>9.1219522999999997E-2</v>
      </c>
      <c r="R960" s="1" t="s">
        <v>45</v>
      </c>
      <c r="S960" s="1">
        <v>3</v>
      </c>
      <c r="T960" s="1">
        <v>1387</v>
      </c>
      <c r="U960" s="1">
        <v>1</v>
      </c>
      <c r="V960" s="1">
        <v>4</v>
      </c>
      <c r="W960" s="1" t="s">
        <v>46</v>
      </c>
      <c r="X960" s="1">
        <v>7</v>
      </c>
      <c r="Y960" s="1" t="s">
        <v>61</v>
      </c>
      <c r="Z960" s="1">
        <v>5</v>
      </c>
      <c r="AA960" s="1" t="s">
        <v>87</v>
      </c>
      <c r="AB960" s="1">
        <v>3</v>
      </c>
      <c r="AC960" s="1" t="s">
        <v>49</v>
      </c>
      <c r="AD960" s="1">
        <v>14</v>
      </c>
      <c r="AE960" s="1" t="s">
        <v>50</v>
      </c>
      <c r="AF960" s="1">
        <v>6</v>
      </c>
      <c r="AG960" s="1" t="s">
        <v>51</v>
      </c>
      <c r="AH960" s="1">
        <v>6</v>
      </c>
      <c r="AI960" s="1" t="s">
        <v>52</v>
      </c>
      <c r="AJ960" s="1">
        <v>1</v>
      </c>
      <c r="AK960" s="1">
        <v>0</v>
      </c>
      <c r="AL960" s="1">
        <v>11</v>
      </c>
      <c r="AM960" s="1">
        <v>2030</v>
      </c>
      <c r="AN960" s="1" t="s">
        <v>53</v>
      </c>
    </row>
    <row r="961" spans="1:40" x14ac:dyDescent="0.2">
      <c r="A961" s="1" t="s">
        <v>2701</v>
      </c>
      <c r="B961" s="1">
        <v>96292</v>
      </c>
      <c r="C961" s="1" t="s">
        <v>2702</v>
      </c>
      <c r="D961" s="1">
        <v>1</v>
      </c>
      <c r="E961" s="1">
        <v>1</v>
      </c>
      <c r="F961" s="1">
        <v>1</v>
      </c>
      <c r="G961" s="1" t="s">
        <v>57</v>
      </c>
      <c r="H961" s="1" t="s">
        <v>58</v>
      </c>
      <c r="I961" s="1">
        <v>1</v>
      </c>
      <c r="J961" s="1">
        <v>7</v>
      </c>
      <c r="K961" s="1">
        <v>3</v>
      </c>
      <c r="L961" s="1">
        <v>1946</v>
      </c>
      <c r="M961" s="1"/>
      <c r="N961" s="1">
        <v>1956</v>
      </c>
      <c r="O961" s="1">
        <v>2</v>
      </c>
      <c r="P961" s="1" t="s">
        <v>1221</v>
      </c>
      <c r="Q961" s="2">
        <v>4.3868235999999998E-2</v>
      </c>
      <c r="R961" s="1" t="s">
        <v>45</v>
      </c>
      <c r="S961" s="1">
        <v>1</v>
      </c>
      <c r="T961" s="1">
        <v>1152</v>
      </c>
      <c r="U961" s="1">
        <v>1</v>
      </c>
      <c r="V961" s="1">
        <v>4</v>
      </c>
      <c r="W961" s="1" t="s">
        <v>46</v>
      </c>
      <c r="X961" s="1">
        <v>6</v>
      </c>
      <c r="Y961" s="1" t="s">
        <v>96</v>
      </c>
      <c r="Z961" s="1">
        <v>3</v>
      </c>
      <c r="AA961" s="1" t="s">
        <v>49</v>
      </c>
      <c r="AB961" s="1">
        <v>3</v>
      </c>
      <c r="AC961" s="1" t="s">
        <v>49</v>
      </c>
      <c r="AD961" s="1">
        <v>14</v>
      </c>
      <c r="AE961" s="1" t="s">
        <v>50</v>
      </c>
      <c r="AF961" s="1">
        <v>2</v>
      </c>
      <c r="AG961" s="1" t="s">
        <v>65</v>
      </c>
      <c r="AH961" s="1">
        <v>11</v>
      </c>
      <c r="AI961" s="1" t="s">
        <v>89</v>
      </c>
      <c r="AJ961" s="1">
        <v>1</v>
      </c>
      <c r="AK961" s="1">
        <v>0</v>
      </c>
      <c r="AL961" s="1">
        <v>11</v>
      </c>
      <c r="AM961" s="1">
        <v>4731</v>
      </c>
      <c r="AN961" s="1" t="s">
        <v>53</v>
      </c>
    </row>
    <row r="962" spans="1:40" x14ac:dyDescent="0.2">
      <c r="A962" s="1" t="s">
        <v>2703</v>
      </c>
      <c r="B962" s="1">
        <v>82250</v>
      </c>
      <c r="C962" s="1" t="s">
        <v>2704</v>
      </c>
      <c r="D962" s="1">
        <v>2</v>
      </c>
      <c r="E962" s="1">
        <v>0</v>
      </c>
      <c r="F962" s="1">
        <v>7</v>
      </c>
      <c r="G962" s="1" t="s">
        <v>69</v>
      </c>
      <c r="H962" s="1" t="s">
        <v>58</v>
      </c>
      <c r="I962" s="1">
        <v>2</v>
      </c>
      <c r="J962" s="1">
        <v>5</v>
      </c>
      <c r="K962" s="1">
        <v>6</v>
      </c>
      <c r="L962" s="1">
        <v>1927</v>
      </c>
      <c r="M962" s="1"/>
      <c r="N962" s="1">
        <v>1954</v>
      </c>
      <c r="O962" s="1">
        <v>2</v>
      </c>
      <c r="P962" s="1" t="s">
        <v>2705</v>
      </c>
      <c r="Q962" s="2">
        <v>6.1169668000000003E-2</v>
      </c>
      <c r="R962" s="1" t="s">
        <v>45</v>
      </c>
      <c r="S962" s="1">
        <v>2</v>
      </c>
      <c r="T962" s="1">
        <v>1476</v>
      </c>
      <c r="U962" s="1">
        <v>1</v>
      </c>
      <c r="V962" s="1">
        <v>4</v>
      </c>
      <c r="W962" s="1" t="s">
        <v>46</v>
      </c>
      <c r="X962" s="1">
        <v>7</v>
      </c>
      <c r="Y962" s="1" t="s">
        <v>61</v>
      </c>
      <c r="Z962" s="1">
        <v>3</v>
      </c>
      <c r="AA962" s="1" t="s">
        <v>49</v>
      </c>
      <c r="AB962" s="1">
        <v>3</v>
      </c>
      <c r="AC962" s="1" t="s">
        <v>49</v>
      </c>
      <c r="AD962" s="1">
        <v>14</v>
      </c>
      <c r="AE962" s="1" t="s">
        <v>50</v>
      </c>
      <c r="AF962" s="1">
        <v>2</v>
      </c>
      <c r="AG962" s="1" t="s">
        <v>65</v>
      </c>
      <c r="AH962" s="1">
        <v>6</v>
      </c>
      <c r="AI962" s="1" t="s">
        <v>52</v>
      </c>
      <c r="AJ962" s="1">
        <v>2</v>
      </c>
      <c r="AK962" s="1">
        <v>0</v>
      </c>
      <c r="AL962" s="1">
        <v>24</v>
      </c>
      <c r="AM962" s="1">
        <v>1947</v>
      </c>
      <c r="AN962" s="1" t="s">
        <v>53</v>
      </c>
    </row>
    <row r="963" spans="1:40" x14ac:dyDescent="0.2">
      <c r="A963" s="1" t="s">
        <v>2706</v>
      </c>
      <c r="B963" s="1">
        <v>78025</v>
      </c>
      <c r="C963" s="1" t="s">
        <v>2707</v>
      </c>
      <c r="D963" s="1">
        <v>3</v>
      </c>
      <c r="E963" s="1">
        <v>0</v>
      </c>
      <c r="F963" s="1">
        <v>1</v>
      </c>
      <c r="G963" s="1" t="s">
        <v>57</v>
      </c>
      <c r="H963" s="1" t="s">
        <v>58</v>
      </c>
      <c r="I963" s="1">
        <v>3</v>
      </c>
      <c r="J963" s="1">
        <v>9</v>
      </c>
      <c r="K963" s="1">
        <v>3</v>
      </c>
      <c r="L963" s="1">
        <v>1938</v>
      </c>
      <c r="M963" s="1">
        <v>2013</v>
      </c>
      <c r="N963" s="1">
        <v>1954</v>
      </c>
      <c r="O963" s="1">
        <v>2</v>
      </c>
      <c r="P963" s="1" t="s">
        <v>2708</v>
      </c>
      <c r="Q963" s="2">
        <v>4.8421244000000002E-2</v>
      </c>
      <c r="R963" s="1" t="s">
        <v>45</v>
      </c>
      <c r="S963" s="1">
        <v>1</v>
      </c>
      <c r="T963" s="1">
        <v>1260</v>
      </c>
      <c r="U963" s="1">
        <v>1</v>
      </c>
      <c r="V963" s="1">
        <v>4</v>
      </c>
      <c r="W963" s="1" t="s">
        <v>46</v>
      </c>
      <c r="X963" s="1">
        <v>2</v>
      </c>
      <c r="Y963" s="1" t="s">
        <v>291</v>
      </c>
      <c r="Z963" s="1">
        <v>3</v>
      </c>
      <c r="AA963" s="1" t="s">
        <v>49</v>
      </c>
      <c r="AB963" s="1">
        <v>3</v>
      </c>
      <c r="AC963" s="1" t="s">
        <v>49</v>
      </c>
      <c r="AD963" s="1">
        <v>14</v>
      </c>
      <c r="AE963" s="1" t="s">
        <v>50</v>
      </c>
      <c r="AF963" s="1">
        <v>2</v>
      </c>
      <c r="AG963" s="1" t="s">
        <v>65</v>
      </c>
      <c r="AH963" s="1">
        <v>6</v>
      </c>
      <c r="AI963" s="1" t="s">
        <v>52</v>
      </c>
      <c r="AJ963" s="1">
        <v>3</v>
      </c>
      <c r="AK963" s="1">
        <v>0</v>
      </c>
      <c r="AL963" s="1">
        <v>24</v>
      </c>
      <c r="AM963" s="1">
        <v>2234</v>
      </c>
      <c r="AN963" s="1" t="s">
        <v>53</v>
      </c>
    </row>
    <row r="964" spans="1:40" x14ac:dyDescent="0.2">
      <c r="A964" s="1" t="s">
        <v>2709</v>
      </c>
      <c r="B964" s="1">
        <v>84008</v>
      </c>
      <c r="C964" s="1" t="s">
        <v>2710</v>
      </c>
      <c r="D964" s="1">
        <v>1</v>
      </c>
      <c r="E964" s="1">
        <v>1</v>
      </c>
      <c r="F964" s="1">
        <v>7</v>
      </c>
      <c r="G964" s="1" t="s">
        <v>69</v>
      </c>
      <c r="H964" s="1" t="s">
        <v>58</v>
      </c>
      <c r="I964" s="1">
        <v>1</v>
      </c>
      <c r="J964" s="1">
        <v>6</v>
      </c>
      <c r="K964" s="1">
        <v>2</v>
      </c>
      <c r="L964" s="1">
        <v>1940</v>
      </c>
      <c r="M964" s="1"/>
      <c r="N964" s="1">
        <v>1954</v>
      </c>
      <c r="O964" s="1">
        <v>2</v>
      </c>
      <c r="P964" s="1" t="s">
        <v>2271</v>
      </c>
      <c r="Q964" s="2">
        <v>2.0010472000000001E-2</v>
      </c>
      <c r="R964" s="1" t="s">
        <v>45</v>
      </c>
      <c r="S964" s="1">
        <v>1</v>
      </c>
      <c r="T964" s="1">
        <v>832</v>
      </c>
      <c r="U964" s="1">
        <v>1</v>
      </c>
      <c r="V964" s="1">
        <v>4</v>
      </c>
      <c r="W964" s="1" t="s">
        <v>46</v>
      </c>
      <c r="X964" s="1">
        <v>7</v>
      </c>
      <c r="Y964" s="1" t="s">
        <v>61</v>
      </c>
      <c r="Z964" s="1">
        <v>3</v>
      </c>
      <c r="AA964" s="1" t="s">
        <v>49</v>
      </c>
      <c r="AB964" s="1">
        <v>3</v>
      </c>
      <c r="AC964" s="1" t="s">
        <v>49</v>
      </c>
      <c r="AD964" s="1">
        <v>14</v>
      </c>
      <c r="AE964" s="1" t="s">
        <v>50</v>
      </c>
      <c r="AF964" s="1">
        <v>11</v>
      </c>
      <c r="AG964" s="1" t="s">
        <v>106</v>
      </c>
      <c r="AH964" s="1">
        <v>6</v>
      </c>
      <c r="AI964" s="1" t="s">
        <v>52</v>
      </c>
      <c r="AJ964" s="1">
        <v>1</v>
      </c>
      <c r="AK964" s="1">
        <v>0</v>
      </c>
      <c r="AL964" s="1">
        <v>11</v>
      </c>
      <c r="AM964" s="1">
        <v>1711</v>
      </c>
      <c r="AN964" s="1" t="s">
        <v>53</v>
      </c>
    </row>
    <row r="965" spans="1:40" x14ac:dyDescent="0.2">
      <c r="A965" s="1" t="s">
        <v>2711</v>
      </c>
      <c r="B965" s="1">
        <v>94544</v>
      </c>
      <c r="C965" s="1" t="s">
        <v>2712</v>
      </c>
      <c r="D965" s="1">
        <v>2</v>
      </c>
      <c r="E965" s="1">
        <v>1</v>
      </c>
      <c r="F965" s="1">
        <v>7</v>
      </c>
      <c r="G965" s="1" t="s">
        <v>69</v>
      </c>
      <c r="H965" s="1" t="s">
        <v>58</v>
      </c>
      <c r="I965" s="1">
        <v>1</v>
      </c>
      <c r="J965" s="1">
        <v>9</v>
      </c>
      <c r="K965" s="1">
        <v>3</v>
      </c>
      <c r="L965" s="1">
        <v>2000</v>
      </c>
      <c r="M965" s="1"/>
      <c r="N965" s="1">
        <v>2006</v>
      </c>
      <c r="O965" s="1">
        <v>2</v>
      </c>
      <c r="P965" s="1" t="s">
        <v>2713</v>
      </c>
      <c r="Q965" s="2">
        <v>3.2522138999999999E-2</v>
      </c>
      <c r="R965" s="1" t="s">
        <v>45</v>
      </c>
      <c r="S965" s="1">
        <v>1</v>
      </c>
      <c r="T965" s="1">
        <v>1736</v>
      </c>
      <c r="U965" s="1">
        <v>1</v>
      </c>
      <c r="V965" s="1">
        <v>4</v>
      </c>
      <c r="W965" s="1" t="s">
        <v>46</v>
      </c>
      <c r="X965" s="1">
        <v>1</v>
      </c>
      <c r="Y965" s="1" t="s">
        <v>47</v>
      </c>
      <c r="Z965" s="1">
        <v>4</v>
      </c>
      <c r="AA965" s="1" t="s">
        <v>48</v>
      </c>
      <c r="AB965" s="1">
        <v>4</v>
      </c>
      <c r="AC965" s="1" t="s">
        <v>88</v>
      </c>
      <c r="AD965" s="1">
        <v>4</v>
      </c>
      <c r="AE965" s="1" t="s">
        <v>72</v>
      </c>
      <c r="AF965" s="1">
        <v>1</v>
      </c>
      <c r="AG965" s="1" t="s">
        <v>73</v>
      </c>
      <c r="AH965" s="1">
        <v>2</v>
      </c>
      <c r="AI965" s="1" t="s">
        <v>272</v>
      </c>
      <c r="AJ965" s="1">
        <v>1</v>
      </c>
      <c r="AK965" s="1">
        <v>0</v>
      </c>
      <c r="AL965" s="1">
        <v>12</v>
      </c>
      <c r="AM965" s="1">
        <v>4151</v>
      </c>
      <c r="AN965" s="1" t="s">
        <v>53</v>
      </c>
    </row>
    <row r="966" spans="1:40" x14ac:dyDescent="0.2">
      <c r="A966" s="1" t="s">
        <v>2714</v>
      </c>
      <c r="B966" s="1">
        <v>38048</v>
      </c>
      <c r="C966" s="1" t="s">
        <v>2715</v>
      </c>
      <c r="D966" s="1">
        <v>4</v>
      </c>
      <c r="E966" s="1">
        <v>1</v>
      </c>
      <c r="F966" s="1">
        <v>7</v>
      </c>
      <c r="G966" s="1" t="s">
        <v>69</v>
      </c>
      <c r="H966" s="1" t="s">
        <v>58</v>
      </c>
      <c r="I966" s="1">
        <v>1</v>
      </c>
      <c r="J966" s="1">
        <v>10</v>
      </c>
      <c r="K966" s="1">
        <v>4</v>
      </c>
      <c r="L966" s="1">
        <v>1921</v>
      </c>
      <c r="M966" s="1">
        <v>2014</v>
      </c>
      <c r="N966" s="1">
        <v>1972</v>
      </c>
      <c r="O966" s="1">
        <v>2.5</v>
      </c>
      <c r="P966" s="1" t="s">
        <v>2716</v>
      </c>
      <c r="Q966" s="2">
        <v>0.31704874</v>
      </c>
      <c r="R966" s="1" t="s">
        <v>45</v>
      </c>
      <c r="S966" s="1">
        <v>1</v>
      </c>
      <c r="T966" s="1">
        <v>3244</v>
      </c>
      <c r="U966" s="1">
        <v>1</v>
      </c>
      <c r="V966" s="1">
        <v>6</v>
      </c>
      <c r="W966" s="1" t="s">
        <v>139</v>
      </c>
      <c r="X966" s="1">
        <v>1</v>
      </c>
      <c r="Y966" s="1" t="s">
        <v>47</v>
      </c>
      <c r="Z966" s="1">
        <v>6</v>
      </c>
      <c r="AA966" s="1" t="s">
        <v>62</v>
      </c>
      <c r="AB966" s="1">
        <v>4</v>
      </c>
      <c r="AC966" s="1" t="s">
        <v>88</v>
      </c>
      <c r="AD966" s="1">
        <v>6</v>
      </c>
      <c r="AE966" s="1" t="s">
        <v>176</v>
      </c>
      <c r="AF966" s="1">
        <v>1</v>
      </c>
      <c r="AG966" s="1" t="s">
        <v>73</v>
      </c>
      <c r="AH966" s="1">
        <v>6</v>
      </c>
      <c r="AI966" s="1" t="s">
        <v>52</v>
      </c>
      <c r="AJ966" s="1">
        <v>1</v>
      </c>
      <c r="AK966" s="1">
        <v>1</v>
      </c>
      <c r="AL966" s="1">
        <v>12</v>
      </c>
      <c r="AM966" s="1">
        <v>9438</v>
      </c>
      <c r="AN966" s="1" t="s">
        <v>53</v>
      </c>
    </row>
    <row r="967" spans="1:40" x14ac:dyDescent="0.2">
      <c r="A967" s="1" t="s">
        <v>2717</v>
      </c>
      <c r="B967" s="1">
        <v>87014</v>
      </c>
      <c r="C967" s="1" t="s">
        <v>2718</v>
      </c>
      <c r="D967" s="1">
        <v>2</v>
      </c>
      <c r="E967" s="1">
        <v>0</v>
      </c>
      <c r="F967" s="1">
        <v>1</v>
      </c>
      <c r="G967" s="1" t="s">
        <v>57</v>
      </c>
      <c r="H967" s="1" t="s">
        <v>58</v>
      </c>
      <c r="I967" s="1">
        <v>1</v>
      </c>
      <c r="J967" s="1">
        <v>7</v>
      </c>
      <c r="K967" s="1">
        <v>4</v>
      </c>
      <c r="L967" s="1">
        <v>1941</v>
      </c>
      <c r="M967" s="1">
        <v>2012</v>
      </c>
      <c r="N967" s="1">
        <v>1964</v>
      </c>
      <c r="O967" s="1">
        <v>2</v>
      </c>
      <c r="P967" s="1" t="s">
        <v>1246</v>
      </c>
      <c r="Q967" s="2">
        <v>3.6583421999999997E-2</v>
      </c>
      <c r="R967" s="1" t="s">
        <v>45</v>
      </c>
      <c r="S967" s="1">
        <v>1</v>
      </c>
      <c r="T967" s="1">
        <v>1002</v>
      </c>
      <c r="U967" s="1">
        <v>1</v>
      </c>
      <c r="V967" s="1">
        <v>4</v>
      </c>
      <c r="W967" s="1" t="s">
        <v>46</v>
      </c>
      <c r="X967" s="1">
        <v>6</v>
      </c>
      <c r="Y967" s="1" t="s">
        <v>96</v>
      </c>
      <c r="Z967" s="1">
        <v>3</v>
      </c>
      <c r="AA967" s="1" t="s">
        <v>49</v>
      </c>
      <c r="AB967" s="1">
        <v>4</v>
      </c>
      <c r="AC967" s="1" t="s">
        <v>88</v>
      </c>
      <c r="AD967" s="1">
        <v>14</v>
      </c>
      <c r="AE967" s="1" t="s">
        <v>50</v>
      </c>
      <c r="AF967" s="1">
        <v>2</v>
      </c>
      <c r="AG967" s="1" t="s">
        <v>65</v>
      </c>
      <c r="AH967" s="1">
        <v>6</v>
      </c>
      <c r="AI967" s="1" t="s">
        <v>52</v>
      </c>
      <c r="AJ967" s="1">
        <v>1</v>
      </c>
      <c r="AK967" s="1">
        <v>0</v>
      </c>
      <c r="AL967" s="1">
        <v>11</v>
      </c>
      <c r="AM967" s="1">
        <v>1775</v>
      </c>
      <c r="AN967" s="1" t="s">
        <v>53</v>
      </c>
    </row>
    <row r="968" spans="1:40" x14ac:dyDescent="0.2">
      <c r="A968" s="1" t="s">
        <v>2719</v>
      </c>
      <c r="B968" s="1">
        <v>67041</v>
      </c>
      <c r="C968" s="1" t="s">
        <v>2720</v>
      </c>
      <c r="D968" s="1">
        <v>3</v>
      </c>
      <c r="E968" s="1">
        <v>1</v>
      </c>
      <c r="F968" s="1">
        <v>1</v>
      </c>
      <c r="G968" s="1" t="s">
        <v>57</v>
      </c>
      <c r="H968" s="1" t="s">
        <v>58</v>
      </c>
      <c r="I968" s="1">
        <v>1</v>
      </c>
      <c r="J968" s="1">
        <v>6</v>
      </c>
      <c r="K968" s="1">
        <v>3</v>
      </c>
      <c r="L968" s="1">
        <v>2013</v>
      </c>
      <c r="M968" s="1"/>
      <c r="N968" s="1">
        <v>2015</v>
      </c>
      <c r="O968" s="1">
        <v>3</v>
      </c>
      <c r="P968" s="1" t="s">
        <v>2721</v>
      </c>
      <c r="Q968" s="2">
        <v>0.12510028000000001</v>
      </c>
      <c r="R968" s="1" t="s">
        <v>45</v>
      </c>
      <c r="S968" s="1">
        <v>1</v>
      </c>
      <c r="T968" s="1">
        <v>1398</v>
      </c>
      <c r="U968" s="1">
        <v>1</v>
      </c>
      <c r="V968" s="1">
        <v>7</v>
      </c>
      <c r="W968" s="1" t="s">
        <v>60</v>
      </c>
      <c r="X968" s="1">
        <v>6</v>
      </c>
      <c r="Y968" s="1" t="s">
        <v>96</v>
      </c>
      <c r="Z968" s="1">
        <v>5</v>
      </c>
      <c r="AA968" s="1" t="s">
        <v>87</v>
      </c>
      <c r="AB968" s="1">
        <v>5</v>
      </c>
      <c r="AC968" s="1" t="s">
        <v>62</v>
      </c>
      <c r="AD968" s="1">
        <v>22</v>
      </c>
      <c r="AE968" s="1" t="s">
        <v>64</v>
      </c>
      <c r="AF968" s="1">
        <v>2</v>
      </c>
      <c r="AG968" s="1" t="s">
        <v>65</v>
      </c>
      <c r="AH968" s="1">
        <v>11</v>
      </c>
      <c r="AI968" s="1" t="s">
        <v>89</v>
      </c>
      <c r="AJ968" s="1">
        <v>1</v>
      </c>
      <c r="AK968" s="1">
        <v>0</v>
      </c>
      <c r="AL968" s="1">
        <v>11</v>
      </c>
      <c r="AM968" s="1">
        <v>776</v>
      </c>
      <c r="AN968" s="1" t="s">
        <v>53</v>
      </c>
    </row>
    <row r="969" spans="1:40" x14ac:dyDescent="0.2">
      <c r="A969" s="1" t="s">
        <v>2722</v>
      </c>
      <c r="B969" s="1">
        <v>89989</v>
      </c>
      <c r="C969" s="1" t="s">
        <v>2723</v>
      </c>
      <c r="D969" s="1">
        <v>2</v>
      </c>
      <c r="E969" s="1">
        <v>1</v>
      </c>
      <c r="F969" s="1">
        <v>1</v>
      </c>
      <c r="G969" s="1" t="s">
        <v>57</v>
      </c>
      <c r="H969" s="1" t="s">
        <v>58</v>
      </c>
      <c r="I969" s="1">
        <v>1</v>
      </c>
      <c r="J969" s="1">
        <v>7</v>
      </c>
      <c r="K969" s="1">
        <v>4</v>
      </c>
      <c r="L969" s="1">
        <v>1945</v>
      </c>
      <c r="M969" s="1">
        <v>2016</v>
      </c>
      <c r="N969" s="1">
        <v>1965</v>
      </c>
      <c r="O969" s="1">
        <v>2</v>
      </c>
      <c r="P969" s="1" t="s">
        <v>2724</v>
      </c>
      <c r="Q969" s="2">
        <v>5.5706058000000003E-2</v>
      </c>
      <c r="R969" s="1" t="s">
        <v>45</v>
      </c>
      <c r="S969" s="1">
        <v>3</v>
      </c>
      <c r="T969" s="1">
        <v>1440</v>
      </c>
      <c r="U969" s="1">
        <v>1</v>
      </c>
      <c r="V969" s="1">
        <v>4</v>
      </c>
      <c r="W969" s="1" t="s">
        <v>46</v>
      </c>
      <c r="X969" s="1">
        <v>8</v>
      </c>
      <c r="Y969" s="1" t="s">
        <v>79</v>
      </c>
      <c r="Z969" s="1">
        <v>3</v>
      </c>
      <c r="AA969" s="1" t="s">
        <v>49</v>
      </c>
      <c r="AB969" s="1">
        <v>4</v>
      </c>
      <c r="AC969" s="1" t="s">
        <v>88</v>
      </c>
      <c r="AD969" s="1">
        <v>22</v>
      </c>
      <c r="AE969" s="1" t="s">
        <v>64</v>
      </c>
      <c r="AF969" s="1">
        <v>2</v>
      </c>
      <c r="AG969" s="1" t="s">
        <v>65</v>
      </c>
      <c r="AH969" s="1">
        <v>6</v>
      </c>
      <c r="AI969" s="1" t="s">
        <v>52</v>
      </c>
      <c r="AJ969" s="1">
        <v>1</v>
      </c>
      <c r="AK969" s="1">
        <v>0</v>
      </c>
      <c r="AL969" s="1">
        <v>13</v>
      </c>
      <c r="AM969" s="1">
        <v>2383</v>
      </c>
      <c r="AN969" s="1" t="s">
        <v>53</v>
      </c>
    </row>
    <row r="970" spans="1:40" x14ac:dyDescent="0.2">
      <c r="A970" s="1" t="s">
        <v>2725</v>
      </c>
      <c r="B970" s="1">
        <v>73538</v>
      </c>
      <c r="C970" s="1" t="s">
        <v>2726</v>
      </c>
      <c r="D970" s="1">
        <v>2</v>
      </c>
      <c r="E970" s="1">
        <v>0</v>
      </c>
      <c r="F970" s="1">
        <v>13</v>
      </c>
      <c r="G970" s="1" t="s">
        <v>42</v>
      </c>
      <c r="H970" s="1" t="s">
        <v>58</v>
      </c>
      <c r="I970" s="1">
        <v>1</v>
      </c>
      <c r="J970" s="1">
        <v>7</v>
      </c>
      <c r="K970" s="1">
        <v>3</v>
      </c>
      <c r="L970" s="1">
        <v>1925</v>
      </c>
      <c r="M970" s="1">
        <v>1992</v>
      </c>
      <c r="N970" s="1">
        <v>1954</v>
      </c>
      <c r="O970" s="1">
        <v>2</v>
      </c>
      <c r="P970" s="1" t="s">
        <v>2727</v>
      </c>
      <c r="Q970" s="2">
        <v>7.4441689999999996E-3</v>
      </c>
      <c r="R970" s="1" t="s">
        <v>78</v>
      </c>
      <c r="S970" s="1">
        <v>1</v>
      </c>
      <c r="T970" s="1">
        <v>1088</v>
      </c>
      <c r="U970" s="1">
        <v>1</v>
      </c>
      <c r="V970" s="1">
        <v>4</v>
      </c>
      <c r="W970" s="1" t="s">
        <v>46</v>
      </c>
      <c r="X970" s="1">
        <v>7</v>
      </c>
      <c r="Y970" s="1" t="s">
        <v>61</v>
      </c>
      <c r="Z970" s="1">
        <v>3</v>
      </c>
      <c r="AA970" s="1" t="s">
        <v>49</v>
      </c>
      <c r="AB970" s="1">
        <v>3</v>
      </c>
      <c r="AC970" s="1" t="s">
        <v>49</v>
      </c>
      <c r="AD970" s="1">
        <v>14</v>
      </c>
      <c r="AE970" s="1" t="s">
        <v>50</v>
      </c>
      <c r="AF970" s="1">
        <v>2</v>
      </c>
      <c r="AG970" s="1" t="s">
        <v>65</v>
      </c>
      <c r="AH970" s="1">
        <v>2</v>
      </c>
      <c r="AI970" s="1" t="s">
        <v>272</v>
      </c>
      <c r="AJ970" s="1">
        <v>1</v>
      </c>
      <c r="AK970" s="1">
        <v>0</v>
      </c>
      <c r="AL970" s="1">
        <v>11</v>
      </c>
      <c r="AM970" s="1">
        <v>2577</v>
      </c>
      <c r="AN970" s="1" t="s">
        <v>53</v>
      </c>
    </row>
    <row r="971" spans="1:40" x14ac:dyDescent="0.2">
      <c r="A971" s="1" t="s">
        <v>2728</v>
      </c>
      <c r="B971" s="1">
        <v>94046</v>
      </c>
      <c r="C971" s="1" t="s">
        <v>2729</v>
      </c>
      <c r="D971" s="1">
        <v>2</v>
      </c>
      <c r="E971" s="1">
        <v>1</v>
      </c>
      <c r="F971" s="1">
        <v>7</v>
      </c>
      <c r="G971" s="1" t="s">
        <v>69</v>
      </c>
      <c r="H971" s="1" t="s">
        <v>58</v>
      </c>
      <c r="I971" s="1">
        <v>1</v>
      </c>
      <c r="J971" s="1">
        <v>6</v>
      </c>
      <c r="K971" s="1">
        <v>3</v>
      </c>
      <c r="L971" s="1">
        <v>1938</v>
      </c>
      <c r="M971" s="1"/>
      <c r="N971" s="1">
        <v>1967</v>
      </c>
      <c r="O971" s="1">
        <v>2</v>
      </c>
      <c r="P971" s="1" t="s">
        <v>2730</v>
      </c>
      <c r="Q971" s="2">
        <v>6.4083592999999994E-2</v>
      </c>
      <c r="R971" s="1" t="s">
        <v>45</v>
      </c>
      <c r="S971" s="1">
        <v>4</v>
      </c>
      <c r="T971" s="1">
        <v>1342</v>
      </c>
      <c r="U971" s="1">
        <v>1</v>
      </c>
      <c r="V971" s="1">
        <v>4</v>
      </c>
      <c r="W971" s="1" t="s">
        <v>46</v>
      </c>
      <c r="X971" s="1">
        <v>1</v>
      </c>
      <c r="Y971" s="1" t="s">
        <v>47</v>
      </c>
      <c r="Z971" s="1">
        <v>4</v>
      </c>
      <c r="AA971" s="1" t="s">
        <v>48</v>
      </c>
      <c r="AB971" s="1">
        <v>3</v>
      </c>
      <c r="AC971" s="1" t="s">
        <v>49</v>
      </c>
      <c r="AD971" s="1">
        <v>14</v>
      </c>
      <c r="AE971" s="1" t="s">
        <v>50</v>
      </c>
      <c r="AF971" s="1">
        <v>1</v>
      </c>
      <c r="AG971" s="1" t="s">
        <v>73</v>
      </c>
      <c r="AH971" s="1">
        <v>6</v>
      </c>
      <c r="AI971" s="1" t="s">
        <v>52</v>
      </c>
      <c r="AJ971" s="1">
        <v>1</v>
      </c>
      <c r="AK971" s="1">
        <v>1</v>
      </c>
      <c r="AL971" s="1">
        <v>12</v>
      </c>
      <c r="AM971" s="1">
        <v>4500</v>
      </c>
      <c r="AN971" s="1" t="s">
        <v>53</v>
      </c>
    </row>
    <row r="972" spans="1:40" x14ac:dyDescent="0.2">
      <c r="A972" s="1" t="s">
        <v>2731</v>
      </c>
      <c r="B972" s="1">
        <v>59681</v>
      </c>
      <c r="C972" s="1" t="s">
        <v>2732</v>
      </c>
      <c r="D972" s="1">
        <v>1</v>
      </c>
      <c r="E972" s="1">
        <v>0</v>
      </c>
      <c r="F972" s="1">
        <v>13</v>
      </c>
      <c r="G972" s="1" t="s">
        <v>42</v>
      </c>
      <c r="H972" s="1" t="s">
        <v>43</v>
      </c>
      <c r="I972" s="1">
        <v>1</v>
      </c>
      <c r="J972" s="1">
        <v>6</v>
      </c>
      <c r="K972" s="1">
        <v>3</v>
      </c>
      <c r="L972" s="1">
        <v>1929</v>
      </c>
      <c r="M972" s="1"/>
      <c r="N972" s="1">
        <v>1954</v>
      </c>
      <c r="O972" s="1">
        <v>2</v>
      </c>
      <c r="P972" s="1" t="s">
        <v>77</v>
      </c>
      <c r="Q972" s="2"/>
      <c r="R972" s="1" t="s">
        <v>78</v>
      </c>
      <c r="S972" s="1">
        <v>1</v>
      </c>
      <c r="T972" s="1">
        <v>1164</v>
      </c>
      <c r="U972" s="1">
        <v>1</v>
      </c>
      <c r="V972" s="1">
        <v>4</v>
      </c>
      <c r="W972" s="1" t="s">
        <v>46</v>
      </c>
      <c r="X972" s="1">
        <v>7</v>
      </c>
      <c r="Y972" s="1" t="s">
        <v>61</v>
      </c>
      <c r="Z972" s="1">
        <v>3</v>
      </c>
      <c r="AA972" s="1" t="s">
        <v>49</v>
      </c>
      <c r="AB972" s="1">
        <v>3</v>
      </c>
      <c r="AC972" s="1" t="s">
        <v>49</v>
      </c>
      <c r="AD972" s="1">
        <v>14</v>
      </c>
      <c r="AE972" s="1" t="s">
        <v>50</v>
      </c>
      <c r="AF972" s="1">
        <v>6</v>
      </c>
      <c r="AG972" s="1" t="s">
        <v>51</v>
      </c>
      <c r="AH972" s="1">
        <v>6</v>
      </c>
      <c r="AI972" s="1" t="s">
        <v>52</v>
      </c>
      <c r="AJ972" s="1">
        <v>1</v>
      </c>
      <c r="AK972" s="1">
        <v>0</v>
      </c>
      <c r="AL972" s="1">
        <v>11</v>
      </c>
      <c r="AM972" s="1">
        <v>2497</v>
      </c>
      <c r="AN972" s="1" t="s">
        <v>53</v>
      </c>
    </row>
    <row r="973" spans="1:40" x14ac:dyDescent="0.2">
      <c r="A973" s="1" t="s">
        <v>2733</v>
      </c>
      <c r="B973" s="1">
        <v>59320</v>
      </c>
      <c r="C973" s="1" t="s">
        <v>2734</v>
      </c>
      <c r="D973" s="1">
        <v>3</v>
      </c>
      <c r="E973" s="1">
        <v>1</v>
      </c>
      <c r="F973" s="1">
        <v>1</v>
      </c>
      <c r="G973" s="1" t="s">
        <v>57</v>
      </c>
      <c r="H973" s="1" t="s">
        <v>58</v>
      </c>
      <c r="I973" s="1">
        <v>1</v>
      </c>
      <c r="J973" s="1">
        <v>10</v>
      </c>
      <c r="K973" s="1">
        <v>4</v>
      </c>
      <c r="L973" s="1">
        <v>1932</v>
      </c>
      <c r="M973" s="1">
        <v>2012</v>
      </c>
      <c r="N973" s="1">
        <v>1980</v>
      </c>
      <c r="O973" s="1">
        <v>2</v>
      </c>
      <c r="P973" s="1" t="s">
        <v>2735</v>
      </c>
      <c r="Q973" s="2">
        <v>9.1168529999999998E-2</v>
      </c>
      <c r="R973" s="1" t="s">
        <v>45</v>
      </c>
      <c r="S973" s="1">
        <v>1</v>
      </c>
      <c r="T973" s="1">
        <v>1512</v>
      </c>
      <c r="U973" s="1">
        <v>1</v>
      </c>
      <c r="V973" s="1">
        <v>4</v>
      </c>
      <c r="W973" s="1" t="s">
        <v>46</v>
      </c>
      <c r="X973" s="1">
        <v>7</v>
      </c>
      <c r="Y973" s="1" t="s">
        <v>61</v>
      </c>
      <c r="Z973" s="1">
        <v>4</v>
      </c>
      <c r="AA973" s="1" t="s">
        <v>48</v>
      </c>
      <c r="AB973" s="1">
        <v>4</v>
      </c>
      <c r="AC973" s="1" t="s">
        <v>88</v>
      </c>
      <c r="AD973" s="1">
        <v>14</v>
      </c>
      <c r="AE973" s="1" t="s">
        <v>50</v>
      </c>
      <c r="AF973" s="1">
        <v>6</v>
      </c>
      <c r="AG973" s="1" t="s">
        <v>51</v>
      </c>
      <c r="AH973" s="1">
        <v>6</v>
      </c>
      <c r="AI973" s="1" t="s">
        <v>52</v>
      </c>
      <c r="AJ973" s="1">
        <v>1</v>
      </c>
      <c r="AK973" s="1">
        <v>0</v>
      </c>
      <c r="AL973" s="1">
        <v>11</v>
      </c>
      <c r="AM973" s="1">
        <v>2520</v>
      </c>
      <c r="AN973" s="1" t="s">
        <v>53</v>
      </c>
    </row>
    <row r="974" spans="1:40" x14ac:dyDescent="0.2">
      <c r="A974" s="1" t="s">
        <v>2736</v>
      </c>
      <c r="B974" s="1">
        <v>41033</v>
      </c>
      <c r="C974" s="1" t="s">
        <v>2737</v>
      </c>
      <c r="D974" s="1">
        <v>2</v>
      </c>
      <c r="E974" s="1">
        <v>1</v>
      </c>
      <c r="F974" s="1">
        <v>13</v>
      </c>
      <c r="G974" s="1" t="s">
        <v>42</v>
      </c>
      <c r="H974" s="1" t="s">
        <v>43</v>
      </c>
      <c r="I974" s="1">
        <v>1</v>
      </c>
      <c r="J974" s="1">
        <v>11</v>
      </c>
      <c r="K974" s="1">
        <v>4</v>
      </c>
      <c r="L974" s="1">
        <v>1909</v>
      </c>
      <c r="M974" s="1">
        <v>1992</v>
      </c>
      <c r="N974" s="1">
        <v>1961</v>
      </c>
      <c r="O974" s="1">
        <v>2.5</v>
      </c>
      <c r="P974" s="1" t="s">
        <v>2738</v>
      </c>
      <c r="Q974" s="2">
        <v>0.12217997999999999</v>
      </c>
      <c r="R974" s="1" t="s">
        <v>45</v>
      </c>
      <c r="S974" s="1">
        <v>1</v>
      </c>
      <c r="T974" s="1">
        <v>2700</v>
      </c>
      <c r="U974" s="1">
        <v>1</v>
      </c>
      <c r="V974" s="1">
        <v>6</v>
      </c>
      <c r="W974" s="1" t="s">
        <v>139</v>
      </c>
      <c r="X974" s="1">
        <v>8</v>
      </c>
      <c r="Y974" s="1" t="s">
        <v>79</v>
      </c>
      <c r="Z974" s="1">
        <v>6</v>
      </c>
      <c r="AA974" s="1" t="s">
        <v>62</v>
      </c>
      <c r="AB974" s="1">
        <v>3</v>
      </c>
      <c r="AC974" s="1" t="s">
        <v>49</v>
      </c>
      <c r="AD974" s="1">
        <v>14</v>
      </c>
      <c r="AE974" s="1" t="s">
        <v>50</v>
      </c>
      <c r="AF974" s="1">
        <v>6</v>
      </c>
      <c r="AG974" s="1" t="s">
        <v>51</v>
      </c>
      <c r="AH974" s="1">
        <v>6</v>
      </c>
      <c r="AI974" s="1" t="s">
        <v>52</v>
      </c>
      <c r="AJ974" s="1">
        <v>1</v>
      </c>
      <c r="AK974" s="1">
        <v>2</v>
      </c>
      <c r="AL974" s="1">
        <v>13</v>
      </c>
      <c r="AM974" s="1">
        <v>2772</v>
      </c>
      <c r="AN974" s="1" t="s">
        <v>53</v>
      </c>
    </row>
    <row r="975" spans="1:40" x14ac:dyDescent="0.2">
      <c r="A975" s="1" t="s">
        <v>2739</v>
      </c>
      <c r="B975" s="1">
        <v>25492</v>
      </c>
      <c r="C975" s="1" t="s">
        <v>2740</v>
      </c>
      <c r="D975" s="1">
        <v>4</v>
      </c>
      <c r="E975" s="1">
        <v>1</v>
      </c>
      <c r="F975" s="1">
        <v>7</v>
      </c>
      <c r="G975" s="1" t="s">
        <v>69</v>
      </c>
      <c r="H975" s="1" t="s">
        <v>58</v>
      </c>
      <c r="I975" s="1">
        <v>1</v>
      </c>
      <c r="J975" s="1">
        <v>9</v>
      </c>
      <c r="K975" s="1">
        <v>4</v>
      </c>
      <c r="L975" s="1">
        <v>1998</v>
      </c>
      <c r="M975" s="1"/>
      <c r="N975" s="1">
        <v>2010</v>
      </c>
      <c r="O975" s="1">
        <v>2</v>
      </c>
      <c r="P975" s="1" t="s">
        <v>2741</v>
      </c>
      <c r="Q975" s="2">
        <v>0.14585562399999999</v>
      </c>
      <c r="R975" s="1" t="s">
        <v>45</v>
      </c>
      <c r="S975" s="1">
        <v>1</v>
      </c>
      <c r="T975" s="1">
        <v>4037</v>
      </c>
      <c r="U975" s="1">
        <v>1</v>
      </c>
      <c r="V975" s="1">
        <v>4</v>
      </c>
      <c r="W975" s="1" t="s">
        <v>46</v>
      </c>
      <c r="X975" s="1">
        <v>1</v>
      </c>
      <c r="Y975" s="1" t="s">
        <v>47</v>
      </c>
      <c r="Z975" s="1">
        <v>6</v>
      </c>
      <c r="AA975" s="1" t="s">
        <v>62</v>
      </c>
      <c r="AB975" s="1">
        <v>5</v>
      </c>
      <c r="AC975" s="1" t="s">
        <v>62</v>
      </c>
      <c r="AD975" s="1">
        <v>10</v>
      </c>
      <c r="AE975" s="1" t="s">
        <v>172</v>
      </c>
      <c r="AF975" s="1">
        <v>1</v>
      </c>
      <c r="AG975" s="1" t="s">
        <v>73</v>
      </c>
      <c r="AH975" s="1">
        <v>11</v>
      </c>
      <c r="AI975" s="1" t="s">
        <v>89</v>
      </c>
      <c r="AJ975" s="1">
        <v>1</v>
      </c>
      <c r="AK975" s="1">
        <v>2</v>
      </c>
      <c r="AL975" s="1">
        <v>12</v>
      </c>
      <c r="AM975" s="1">
        <v>7540</v>
      </c>
      <c r="AN975" s="1" t="s">
        <v>53</v>
      </c>
    </row>
    <row r="976" spans="1:40" x14ac:dyDescent="0.2">
      <c r="A976" s="1" t="s">
        <v>2742</v>
      </c>
      <c r="B976" s="1">
        <v>106621</v>
      </c>
      <c r="C976" s="1" t="s">
        <v>2743</v>
      </c>
      <c r="D976" s="1">
        <v>1</v>
      </c>
      <c r="E976" s="1">
        <v>0</v>
      </c>
      <c r="F976" s="1">
        <v>7</v>
      </c>
      <c r="G976" s="1" t="s">
        <v>69</v>
      </c>
      <c r="H976" s="1" t="s">
        <v>58</v>
      </c>
      <c r="I976" s="1">
        <v>1</v>
      </c>
      <c r="J976" s="1">
        <v>6</v>
      </c>
      <c r="K976" s="1">
        <v>3</v>
      </c>
      <c r="L976" s="1">
        <v>1942</v>
      </c>
      <c r="M976" s="1">
        <v>2017</v>
      </c>
      <c r="N976" s="1">
        <v>1964</v>
      </c>
      <c r="O976" s="1">
        <v>2</v>
      </c>
      <c r="P976" s="1" t="s">
        <v>2744</v>
      </c>
      <c r="Q976" s="2">
        <v>3.5854941000000001E-2</v>
      </c>
      <c r="R976" s="1" t="s">
        <v>78</v>
      </c>
      <c r="S976" s="1">
        <v>3</v>
      </c>
      <c r="T976" s="1">
        <v>1016</v>
      </c>
      <c r="U976" s="1">
        <v>1</v>
      </c>
      <c r="V976" s="1">
        <v>4</v>
      </c>
      <c r="W976" s="1" t="s">
        <v>46</v>
      </c>
      <c r="X976" s="1">
        <v>8</v>
      </c>
      <c r="Y976" s="1" t="s">
        <v>79</v>
      </c>
      <c r="Z976" s="1">
        <v>3</v>
      </c>
      <c r="AA976" s="1" t="s">
        <v>49</v>
      </c>
      <c r="AB976" s="1">
        <v>3</v>
      </c>
      <c r="AC976" s="1" t="s">
        <v>49</v>
      </c>
      <c r="AD976" s="1">
        <v>14</v>
      </c>
      <c r="AE976" s="1" t="s">
        <v>50</v>
      </c>
      <c r="AF976" s="1">
        <v>2</v>
      </c>
      <c r="AG976" s="1" t="s">
        <v>65</v>
      </c>
      <c r="AH976" s="1">
        <v>6</v>
      </c>
      <c r="AI976" s="1" t="s">
        <v>52</v>
      </c>
      <c r="AJ976" s="1">
        <v>1</v>
      </c>
      <c r="AK976" s="1">
        <v>0</v>
      </c>
      <c r="AL976" s="1">
        <v>13</v>
      </c>
      <c r="AM976" s="1">
        <v>3076</v>
      </c>
      <c r="AN976" s="1" t="s">
        <v>53</v>
      </c>
    </row>
    <row r="977" spans="1:40" x14ac:dyDescent="0.2">
      <c r="A977" s="1" t="s">
        <v>2745</v>
      </c>
      <c r="B977" s="1">
        <v>99568</v>
      </c>
      <c r="C977" s="1" t="s">
        <v>2746</v>
      </c>
      <c r="D977" s="1">
        <v>1</v>
      </c>
      <c r="E977" s="1">
        <v>1</v>
      </c>
      <c r="F977" s="1">
        <v>1</v>
      </c>
      <c r="G977" s="1" t="s">
        <v>57</v>
      </c>
      <c r="H977" s="1" t="s">
        <v>43</v>
      </c>
      <c r="I977" s="1">
        <v>1</v>
      </c>
      <c r="J977" s="1">
        <v>6</v>
      </c>
      <c r="K977" s="1">
        <v>3</v>
      </c>
      <c r="L977" s="1">
        <v>1930</v>
      </c>
      <c r="M977" s="1"/>
      <c r="N977" s="1">
        <v>1954</v>
      </c>
      <c r="O977" s="1">
        <v>2</v>
      </c>
      <c r="P977" s="1" t="s">
        <v>2290</v>
      </c>
      <c r="Q977" s="2">
        <v>4.3868235999999998E-2</v>
      </c>
      <c r="R977" s="1" t="s">
        <v>45</v>
      </c>
      <c r="S977" s="1">
        <v>2</v>
      </c>
      <c r="T977" s="1">
        <v>1140</v>
      </c>
      <c r="U977" s="1">
        <v>1</v>
      </c>
      <c r="V977" s="1">
        <v>4</v>
      </c>
      <c r="W977" s="1" t="s">
        <v>46</v>
      </c>
      <c r="X977" s="1">
        <v>8</v>
      </c>
      <c r="Y977" s="1" t="s">
        <v>79</v>
      </c>
      <c r="Z977" s="1">
        <v>4</v>
      </c>
      <c r="AA977" s="1" t="s">
        <v>48</v>
      </c>
      <c r="AB977" s="1">
        <v>3</v>
      </c>
      <c r="AC977" s="1" t="s">
        <v>49</v>
      </c>
      <c r="AD977" s="1">
        <v>14</v>
      </c>
      <c r="AE977" s="1" t="s">
        <v>50</v>
      </c>
      <c r="AF977" s="1">
        <v>6</v>
      </c>
      <c r="AG977" s="1" t="s">
        <v>51</v>
      </c>
      <c r="AH977" s="1">
        <v>6</v>
      </c>
      <c r="AI977" s="1" t="s">
        <v>52</v>
      </c>
      <c r="AJ977" s="1">
        <v>1</v>
      </c>
      <c r="AK977" s="1">
        <v>0</v>
      </c>
      <c r="AL977" s="1">
        <v>13</v>
      </c>
      <c r="AM977" s="1">
        <v>2500</v>
      </c>
      <c r="AN977" s="1" t="s">
        <v>53</v>
      </c>
    </row>
    <row r="978" spans="1:40" x14ac:dyDescent="0.2">
      <c r="A978" s="1" t="s">
        <v>2747</v>
      </c>
      <c r="B978" s="1">
        <v>94215</v>
      </c>
      <c r="C978" s="1" t="s">
        <v>2748</v>
      </c>
      <c r="D978" s="1">
        <v>4</v>
      </c>
      <c r="E978" s="1">
        <v>0</v>
      </c>
      <c r="F978" s="1">
        <v>13</v>
      </c>
      <c r="G978" s="1" t="s">
        <v>42</v>
      </c>
      <c r="H978" s="1" t="s">
        <v>43</v>
      </c>
      <c r="I978" s="1">
        <v>4</v>
      </c>
      <c r="J978" s="1">
        <v>16</v>
      </c>
      <c r="K978" s="1">
        <v>4</v>
      </c>
      <c r="L978" s="1">
        <v>1941</v>
      </c>
      <c r="M978" s="1"/>
      <c r="N978" s="1">
        <v>1957</v>
      </c>
      <c r="O978" s="1">
        <v>2</v>
      </c>
      <c r="P978" s="1" t="s">
        <v>2749</v>
      </c>
      <c r="Q978" s="2">
        <v>5.2974252999999999E-2</v>
      </c>
      <c r="R978" s="1" t="s">
        <v>45</v>
      </c>
      <c r="S978" s="1">
        <v>1</v>
      </c>
      <c r="T978" s="1">
        <v>2800</v>
      </c>
      <c r="U978" s="1">
        <v>1</v>
      </c>
      <c r="V978" s="1">
        <v>4</v>
      </c>
      <c r="W978" s="1" t="s">
        <v>46</v>
      </c>
      <c r="X978" s="1">
        <v>2</v>
      </c>
      <c r="Y978" s="1" t="s">
        <v>291</v>
      </c>
      <c r="Z978" s="1">
        <v>4</v>
      </c>
      <c r="AA978" s="1" t="s">
        <v>48</v>
      </c>
      <c r="AB978" s="1">
        <v>3</v>
      </c>
      <c r="AC978" s="1" t="s">
        <v>49</v>
      </c>
      <c r="AD978" s="1">
        <v>14</v>
      </c>
      <c r="AE978" s="1" t="s">
        <v>50</v>
      </c>
      <c r="AF978" s="1">
        <v>2</v>
      </c>
      <c r="AG978" s="1" t="s">
        <v>65</v>
      </c>
      <c r="AH978" s="1">
        <v>6</v>
      </c>
      <c r="AI978" s="1" t="s">
        <v>52</v>
      </c>
      <c r="AJ978" s="1">
        <v>4</v>
      </c>
      <c r="AK978" s="1">
        <v>0</v>
      </c>
      <c r="AL978" s="1">
        <v>23</v>
      </c>
      <c r="AM978" s="1">
        <v>4087</v>
      </c>
      <c r="AN978" s="1" t="s">
        <v>53</v>
      </c>
    </row>
    <row r="979" spans="1:40" x14ac:dyDescent="0.2">
      <c r="A979" s="1" t="s">
        <v>2750</v>
      </c>
      <c r="B979" s="1">
        <v>37364</v>
      </c>
      <c r="C979" s="1" t="s">
        <v>2751</v>
      </c>
      <c r="D979" s="1">
        <v>2</v>
      </c>
      <c r="E979" s="1">
        <v>0</v>
      </c>
      <c r="F979" s="1">
        <v>7</v>
      </c>
      <c r="G979" s="1" t="s">
        <v>69</v>
      </c>
      <c r="H979" s="1" t="s">
        <v>58</v>
      </c>
      <c r="I979" s="1">
        <v>1</v>
      </c>
      <c r="J979" s="1">
        <v>6</v>
      </c>
      <c r="K979" s="1">
        <v>2</v>
      </c>
      <c r="L979" s="1">
        <v>1937</v>
      </c>
      <c r="M979" s="1"/>
      <c r="N979" s="1">
        <v>1963</v>
      </c>
      <c r="O979" s="1">
        <v>1.5</v>
      </c>
      <c r="P979" s="1" t="s">
        <v>2752</v>
      </c>
      <c r="Q979" s="2">
        <v>0.156782844</v>
      </c>
      <c r="R979" s="1" t="s">
        <v>45</v>
      </c>
      <c r="S979" s="1">
        <v>2</v>
      </c>
      <c r="T979" s="1">
        <v>1860</v>
      </c>
      <c r="U979" s="1">
        <v>1</v>
      </c>
      <c r="V979" s="1">
        <v>3</v>
      </c>
      <c r="W979" s="1" t="s">
        <v>71</v>
      </c>
      <c r="X979" s="1">
        <v>1</v>
      </c>
      <c r="Y979" s="1" t="s">
        <v>47</v>
      </c>
      <c r="Z979" s="1">
        <v>5</v>
      </c>
      <c r="AA979" s="1" t="s">
        <v>87</v>
      </c>
      <c r="AB979" s="1">
        <v>3</v>
      </c>
      <c r="AC979" s="1" t="s">
        <v>49</v>
      </c>
      <c r="AD979" s="1">
        <v>20</v>
      </c>
      <c r="AE979" s="1" t="s">
        <v>185</v>
      </c>
      <c r="AF979" s="1">
        <v>11</v>
      </c>
      <c r="AG979" s="1" t="s">
        <v>106</v>
      </c>
      <c r="AH979" s="1">
        <v>6</v>
      </c>
      <c r="AI979" s="1" t="s">
        <v>52</v>
      </c>
      <c r="AJ979" s="1">
        <v>1</v>
      </c>
      <c r="AK979" s="1">
        <v>1</v>
      </c>
      <c r="AL979" s="1">
        <v>12</v>
      </c>
      <c r="AM979" s="1">
        <v>5700</v>
      </c>
      <c r="AN979" s="1" t="s">
        <v>53</v>
      </c>
    </row>
    <row r="980" spans="1:40" x14ac:dyDescent="0.2">
      <c r="A980" s="1" t="s">
        <v>2753</v>
      </c>
      <c r="B980" s="1">
        <v>20452</v>
      </c>
      <c r="C980" s="1" t="s">
        <v>2754</v>
      </c>
      <c r="D980" s="1">
        <v>2</v>
      </c>
      <c r="E980" s="1">
        <v>0</v>
      </c>
      <c r="F980" s="1">
        <v>13</v>
      </c>
      <c r="G980" s="1" t="s">
        <v>42</v>
      </c>
      <c r="H980" s="1" t="s">
        <v>43</v>
      </c>
      <c r="I980" s="1">
        <v>2</v>
      </c>
      <c r="J980" s="1">
        <v>7</v>
      </c>
      <c r="K980" s="1">
        <v>2</v>
      </c>
      <c r="L980" s="1">
        <v>1927</v>
      </c>
      <c r="M980" s="1">
        <v>1978</v>
      </c>
      <c r="N980" s="1">
        <v>1960</v>
      </c>
      <c r="O980" s="1">
        <v>2</v>
      </c>
      <c r="P980" s="1" t="s">
        <v>2755</v>
      </c>
      <c r="Q980" s="2">
        <v>0.13292508</v>
      </c>
      <c r="R980" s="1" t="s">
        <v>45</v>
      </c>
      <c r="S980" s="1">
        <v>1</v>
      </c>
      <c r="T980" s="1">
        <v>1340</v>
      </c>
      <c r="U980" s="1">
        <v>1</v>
      </c>
      <c r="V980" s="1">
        <v>4</v>
      </c>
      <c r="W980" s="1" t="s">
        <v>46</v>
      </c>
      <c r="X980" s="1">
        <v>7</v>
      </c>
      <c r="Y980" s="1" t="s">
        <v>61</v>
      </c>
      <c r="Z980" s="1">
        <v>5</v>
      </c>
      <c r="AA980" s="1" t="s">
        <v>87</v>
      </c>
      <c r="AB980" s="1">
        <v>3</v>
      </c>
      <c r="AC980" s="1" t="s">
        <v>49</v>
      </c>
      <c r="AD980" s="1">
        <v>14</v>
      </c>
      <c r="AE980" s="1" t="s">
        <v>50</v>
      </c>
      <c r="AF980" s="1">
        <v>6</v>
      </c>
      <c r="AG980" s="1" t="s">
        <v>51</v>
      </c>
      <c r="AH980" s="1">
        <v>6</v>
      </c>
      <c r="AI980" s="1" t="s">
        <v>52</v>
      </c>
      <c r="AJ980" s="1">
        <v>2</v>
      </c>
      <c r="AK980" s="1">
        <v>0</v>
      </c>
      <c r="AL980" s="1">
        <v>24</v>
      </c>
      <c r="AM980" s="1">
        <v>1615</v>
      </c>
      <c r="AN980" s="1" t="s">
        <v>53</v>
      </c>
    </row>
    <row r="981" spans="1:40" x14ac:dyDescent="0.2">
      <c r="A981" s="1" t="s">
        <v>2756</v>
      </c>
      <c r="B981" s="1">
        <v>72827</v>
      </c>
      <c r="C981" s="1" t="s">
        <v>2757</v>
      </c>
      <c r="D981" s="1">
        <v>2</v>
      </c>
      <c r="E981" s="1">
        <v>0</v>
      </c>
      <c r="F981" s="1">
        <v>7</v>
      </c>
      <c r="G981" s="1" t="s">
        <v>69</v>
      </c>
      <c r="H981" s="1" t="s">
        <v>58</v>
      </c>
      <c r="I981" s="1">
        <v>1</v>
      </c>
      <c r="J981" s="1">
        <v>7</v>
      </c>
      <c r="K981" s="1">
        <v>3</v>
      </c>
      <c r="L981" s="1">
        <v>1965</v>
      </c>
      <c r="M981" s="1"/>
      <c r="N981" s="1">
        <v>1980</v>
      </c>
      <c r="O981" s="1">
        <v>1</v>
      </c>
      <c r="P981" s="1" t="s">
        <v>2758</v>
      </c>
      <c r="Q981" s="2">
        <v>7.7560498000000005E-2</v>
      </c>
      <c r="R981" s="1" t="s">
        <v>45</v>
      </c>
      <c r="S981" s="1">
        <v>1</v>
      </c>
      <c r="T981" s="1">
        <v>1120</v>
      </c>
      <c r="U981" s="1">
        <v>1</v>
      </c>
      <c r="V981" s="1">
        <v>15</v>
      </c>
      <c r="W981" s="1" t="s">
        <v>125</v>
      </c>
      <c r="X981" s="1">
        <v>1</v>
      </c>
      <c r="Y981" s="1" t="s">
        <v>47</v>
      </c>
      <c r="Z981" s="1">
        <v>4</v>
      </c>
      <c r="AA981" s="1" t="s">
        <v>48</v>
      </c>
      <c r="AB981" s="1">
        <v>3</v>
      </c>
      <c r="AC981" s="1" t="s">
        <v>49</v>
      </c>
      <c r="AD981" s="1">
        <v>14</v>
      </c>
      <c r="AE981" s="1" t="s">
        <v>50</v>
      </c>
      <c r="AF981" s="1">
        <v>1</v>
      </c>
      <c r="AG981" s="1" t="s">
        <v>73</v>
      </c>
      <c r="AH981" s="1">
        <v>2</v>
      </c>
      <c r="AI981" s="1" t="s">
        <v>272</v>
      </c>
      <c r="AJ981" s="1">
        <v>1</v>
      </c>
      <c r="AK981" s="1">
        <v>0</v>
      </c>
      <c r="AL981" s="1">
        <v>12</v>
      </c>
      <c r="AM981" s="1">
        <v>4920</v>
      </c>
      <c r="AN981" s="1" t="s">
        <v>53</v>
      </c>
    </row>
    <row r="982" spans="1:40" x14ac:dyDescent="0.2">
      <c r="A982" s="1" t="s">
        <v>2759</v>
      </c>
      <c r="B982" s="1">
        <v>40191</v>
      </c>
      <c r="C982" s="1" t="s">
        <v>2760</v>
      </c>
      <c r="D982" s="1">
        <v>3</v>
      </c>
      <c r="E982" s="1">
        <v>1</v>
      </c>
      <c r="F982" s="1">
        <v>1</v>
      </c>
      <c r="G982" s="1" t="s">
        <v>57</v>
      </c>
      <c r="H982" s="1" t="s">
        <v>58</v>
      </c>
      <c r="I982" s="1">
        <v>2</v>
      </c>
      <c r="J982" s="1">
        <v>8</v>
      </c>
      <c r="K982" s="1">
        <v>5</v>
      </c>
      <c r="L982" s="1">
        <v>1925</v>
      </c>
      <c r="M982" s="1">
        <v>2007</v>
      </c>
      <c r="N982" s="1">
        <v>1969</v>
      </c>
      <c r="O982" s="1">
        <v>3</v>
      </c>
      <c r="P982" s="1" t="s">
        <v>2761</v>
      </c>
      <c r="Q982" s="2">
        <v>0.216882555</v>
      </c>
      <c r="R982" s="1" t="s">
        <v>45</v>
      </c>
      <c r="S982" s="1">
        <v>1</v>
      </c>
      <c r="T982" s="1">
        <v>2246</v>
      </c>
      <c r="U982" s="1">
        <v>1</v>
      </c>
      <c r="V982" s="1">
        <v>7</v>
      </c>
      <c r="W982" s="1" t="s">
        <v>60</v>
      </c>
      <c r="X982" s="1">
        <v>7</v>
      </c>
      <c r="Y982" s="1" t="s">
        <v>61</v>
      </c>
      <c r="Z982" s="1">
        <v>5</v>
      </c>
      <c r="AA982" s="1" t="s">
        <v>87</v>
      </c>
      <c r="AB982" s="1">
        <v>4</v>
      </c>
      <c r="AC982" s="1" t="s">
        <v>88</v>
      </c>
      <c r="AD982" s="1">
        <v>14</v>
      </c>
      <c r="AE982" s="1" t="s">
        <v>50</v>
      </c>
      <c r="AF982" s="1">
        <v>2</v>
      </c>
      <c r="AG982" s="1" t="s">
        <v>65</v>
      </c>
      <c r="AH982" s="1">
        <v>6</v>
      </c>
      <c r="AI982" s="1" t="s">
        <v>52</v>
      </c>
      <c r="AJ982" s="1">
        <v>2</v>
      </c>
      <c r="AK982" s="1">
        <v>0</v>
      </c>
      <c r="AL982" s="1">
        <v>24</v>
      </c>
      <c r="AM982" s="1">
        <v>2125</v>
      </c>
      <c r="AN982" s="1" t="s">
        <v>53</v>
      </c>
    </row>
    <row r="983" spans="1:40" x14ac:dyDescent="0.2">
      <c r="A983" s="1" t="s">
        <v>2762</v>
      </c>
      <c r="B983" s="1">
        <v>41344</v>
      </c>
      <c r="C983" s="1" t="s">
        <v>2763</v>
      </c>
      <c r="D983" s="1">
        <v>3</v>
      </c>
      <c r="E983" s="1">
        <v>1</v>
      </c>
      <c r="F983" s="1">
        <v>1</v>
      </c>
      <c r="G983" s="1" t="s">
        <v>57</v>
      </c>
      <c r="H983" s="1" t="s">
        <v>58</v>
      </c>
      <c r="I983" s="1">
        <v>1</v>
      </c>
      <c r="J983" s="1">
        <v>7</v>
      </c>
      <c r="K983" s="1">
        <v>4</v>
      </c>
      <c r="L983" s="1">
        <v>1923</v>
      </c>
      <c r="M983" s="1">
        <v>2010</v>
      </c>
      <c r="N983" s="1">
        <v>1984</v>
      </c>
      <c r="O983" s="1">
        <v>2</v>
      </c>
      <c r="P983" s="1" t="s">
        <v>2032</v>
      </c>
      <c r="Q983" s="2">
        <v>0.173173675</v>
      </c>
      <c r="R983" s="1" t="s">
        <v>45</v>
      </c>
      <c r="S983" s="1">
        <v>7</v>
      </c>
      <c r="T983" s="1">
        <v>1504</v>
      </c>
      <c r="U983" s="1">
        <v>1</v>
      </c>
      <c r="V983" s="1">
        <v>4</v>
      </c>
      <c r="W983" s="1" t="s">
        <v>46</v>
      </c>
      <c r="X983" s="1">
        <v>6</v>
      </c>
      <c r="Y983" s="1" t="s">
        <v>96</v>
      </c>
      <c r="Z983" s="1">
        <v>4</v>
      </c>
      <c r="AA983" s="1" t="s">
        <v>48</v>
      </c>
      <c r="AB983" s="1">
        <v>4</v>
      </c>
      <c r="AC983" s="1" t="s">
        <v>88</v>
      </c>
      <c r="AD983" s="1">
        <v>10</v>
      </c>
      <c r="AE983" s="1" t="s">
        <v>172</v>
      </c>
      <c r="AF983" s="1">
        <v>6</v>
      </c>
      <c r="AG983" s="1" t="s">
        <v>51</v>
      </c>
      <c r="AH983" s="1">
        <v>6</v>
      </c>
      <c r="AI983" s="1" t="s">
        <v>52</v>
      </c>
      <c r="AJ983" s="1">
        <v>1</v>
      </c>
      <c r="AK983" s="1">
        <v>0</v>
      </c>
      <c r="AL983" s="1">
        <v>11</v>
      </c>
      <c r="AM983" s="1">
        <v>2279</v>
      </c>
      <c r="AN983" s="1" t="s">
        <v>53</v>
      </c>
    </row>
    <row r="984" spans="1:40" x14ac:dyDescent="0.2">
      <c r="A984" s="1" t="s">
        <v>2764</v>
      </c>
      <c r="B984" s="1">
        <v>103438</v>
      </c>
      <c r="C984" s="1" t="s">
        <v>2765</v>
      </c>
      <c r="D984" s="1">
        <v>1</v>
      </c>
      <c r="E984" s="1">
        <v>1</v>
      </c>
      <c r="F984" s="1">
        <v>1</v>
      </c>
      <c r="G984" s="1" t="s">
        <v>57</v>
      </c>
      <c r="H984" s="1" t="s">
        <v>43</v>
      </c>
      <c r="I984" s="1">
        <v>1</v>
      </c>
      <c r="J984" s="1">
        <v>0</v>
      </c>
      <c r="K984" s="1">
        <v>3</v>
      </c>
      <c r="L984" s="1">
        <v>1982</v>
      </c>
      <c r="M984" s="1"/>
      <c r="N984" s="1">
        <v>1982</v>
      </c>
      <c r="O984" s="1">
        <v>2</v>
      </c>
      <c r="P984" s="1" t="s">
        <v>77</v>
      </c>
      <c r="Q984" s="2"/>
      <c r="R984" s="1" t="s">
        <v>78</v>
      </c>
      <c r="S984" s="1">
        <v>1</v>
      </c>
      <c r="T984" s="1">
        <v>1134</v>
      </c>
      <c r="U984" s="1">
        <v>1</v>
      </c>
      <c r="V984" s="1">
        <v>4</v>
      </c>
      <c r="W984" s="1" t="s">
        <v>46</v>
      </c>
      <c r="X984" s="1">
        <v>7</v>
      </c>
      <c r="Y984" s="1" t="s">
        <v>61</v>
      </c>
      <c r="Z984" s="1">
        <v>3</v>
      </c>
      <c r="AA984" s="1" t="s">
        <v>49</v>
      </c>
      <c r="AB984" s="1">
        <v>3</v>
      </c>
      <c r="AC984" s="1" t="s">
        <v>49</v>
      </c>
      <c r="AD984" s="1">
        <v>10</v>
      </c>
      <c r="AE984" s="1" t="s">
        <v>172</v>
      </c>
      <c r="AF984" s="1">
        <v>3</v>
      </c>
      <c r="AG984" s="1" t="s">
        <v>168</v>
      </c>
      <c r="AH984" s="1">
        <v>2</v>
      </c>
      <c r="AI984" s="1" t="s">
        <v>272</v>
      </c>
      <c r="AJ984" s="1">
        <v>1</v>
      </c>
      <c r="AK984" s="1">
        <v>0</v>
      </c>
      <c r="AL984" s="1">
        <v>11</v>
      </c>
      <c r="AM984" s="1">
        <v>1170</v>
      </c>
      <c r="AN984" s="1" t="s">
        <v>53</v>
      </c>
    </row>
    <row r="985" spans="1:40" x14ac:dyDescent="0.2">
      <c r="A985" s="1" t="s">
        <v>2766</v>
      </c>
      <c r="B985" s="1">
        <v>53862</v>
      </c>
      <c r="C985" s="1" t="s">
        <v>2767</v>
      </c>
      <c r="D985" s="1">
        <v>3</v>
      </c>
      <c r="E985" s="1">
        <v>1</v>
      </c>
      <c r="F985" s="1">
        <v>1</v>
      </c>
      <c r="G985" s="1" t="s">
        <v>57</v>
      </c>
      <c r="H985" s="1" t="s">
        <v>58</v>
      </c>
      <c r="I985" s="1">
        <v>2</v>
      </c>
      <c r="J985" s="1">
        <v>7</v>
      </c>
      <c r="K985" s="1">
        <v>4</v>
      </c>
      <c r="L985" s="1">
        <v>1895</v>
      </c>
      <c r="M985" s="1"/>
      <c r="N985" s="1">
        <v>1967</v>
      </c>
      <c r="O985" s="1">
        <v>2</v>
      </c>
      <c r="P985" s="1" t="s">
        <v>2346</v>
      </c>
      <c r="Q985" s="2">
        <v>7.9363488999999995E-2</v>
      </c>
      <c r="R985" s="1" t="s">
        <v>45</v>
      </c>
      <c r="S985" s="1">
        <v>1</v>
      </c>
      <c r="T985" s="1">
        <v>1740</v>
      </c>
      <c r="U985" s="1">
        <v>1</v>
      </c>
      <c r="V985" s="1">
        <v>4</v>
      </c>
      <c r="W985" s="1" t="s">
        <v>46</v>
      </c>
      <c r="X985" s="1">
        <v>7</v>
      </c>
      <c r="Y985" s="1" t="s">
        <v>61</v>
      </c>
      <c r="Z985" s="1">
        <v>4</v>
      </c>
      <c r="AA985" s="1" t="s">
        <v>48</v>
      </c>
      <c r="AB985" s="1">
        <v>3</v>
      </c>
      <c r="AC985" s="1" t="s">
        <v>49</v>
      </c>
      <c r="AD985" s="1">
        <v>14</v>
      </c>
      <c r="AE985" s="1" t="s">
        <v>50</v>
      </c>
      <c r="AF985" s="1">
        <v>2</v>
      </c>
      <c r="AG985" s="1" t="s">
        <v>65</v>
      </c>
      <c r="AH985" s="1">
        <v>11</v>
      </c>
      <c r="AI985" s="1" t="s">
        <v>89</v>
      </c>
      <c r="AJ985" s="1">
        <v>2</v>
      </c>
      <c r="AK985" s="1">
        <v>0</v>
      </c>
      <c r="AL985" s="1">
        <v>24</v>
      </c>
      <c r="AM985" s="1">
        <v>1800</v>
      </c>
      <c r="AN985" s="1" t="s">
        <v>53</v>
      </c>
    </row>
    <row r="986" spans="1:40" x14ac:dyDescent="0.2">
      <c r="A986" s="1" t="s">
        <v>2768</v>
      </c>
      <c r="B986" s="1">
        <v>1926</v>
      </c>
      <c r="C986" s="1" t="s">
        <v>2769</v>
      </c>
      <c r="D986" s="1">
        <v>3</v>
      </c>
      <c r="E986" s="1">
        <v>0</v>
      </c>
      <c r="F986" s="1">
        <v>1</v>
      </c>
      <c r="G986" s="1" t="s">
        <v>57</v>
      </c>
      <c r="H986" s="1" t="s">
        <v>58</v>
      </c>
      <c r="I986" s="1">
        <v>3</v>
      </c>
      <c r="J986" s="1">
        <v>12</v>
      </c>
      <c r="K986" s="1">
        <v>6</v>
      </c>
      <c r="L986" s="1">
        <v>1905</v>
      </c>
      <c r="M986" s="1">
        <v>2008</v>
      </c>
      <c r="N986" s="1">
        <v>1969</v>
      </c>
      <c r="O986" s="1">
        <v>3</v>
      </c>
      <c r="P986" s="1" t="s">
        <v>2770</v>
      </c>
      <c r="Q986" s="2">
        <v>0.11671637</v>
      </c>
      <c r="R986" s="1" t="s">
        <v>45</v>
      </c>
      <c r="S986" s="1">
        <v>1</v>
      </c>
      <c r="T986" s="1">
        <v>4193</v>
      </c>
      <c r="U986" s="1">
        <v>1</v>
      </c>
      <c r="V986" s="1">
        <v>7</v>
      </c>
      <c r="W986" s="1" t="s">
        <v>60</v>
      </c>
      <c r="X986" s="1">
        <v>7</v>
      </c>
      <c r="Y986" s="1" t="s">
        <v>61</v>
      </c>
      <c r="Z986" s="1">
        <v>5</v>
      </c>
      <c r="AA986" s="1" t="s">
        <v>87</v>
      </c>
      <c r="AB986" s="1">
        <v>3</v>
      </c>
      <c r="AC986" s="1" t="s">
        <v>49</v>
      </c>
      <c r="AD986" s="1">
        <v>5</v>
      </c>
      <c r="AE986" s="1" t="s">
        <v>143</v>
      </c>
      <c r="AF986" s="1">
        <v>2</v>
      </c>
      <c r="AG986" s="1" t="s">
        <v>65</v>
      </c>
      <c r="AH986" s="1">
        <v>6</v>
      </c>
      <c r="AI986" s="1" t="s">
        <v>52</v>
      </c>
      <c r="AJ986" s="1">
        <v>3</v>
      </c>
      <c r="AK986" s="1">
        <v>1</v>
      </c>
      <c r="AL986" s="1">
        <v>24</v>
      </c>
      <c r="AM986" s="1">
        <v>1808</v>
      </c>
      <c r="AN986" s="1" t="s">
        <v>53</v>
      </c>
    </row>
    <row r="987" spans="1:40" x14ac:dyDescent="0.2">
      <c r="A987" s="1" t="s">
        <v>2771</v>
      </c>
      <c r="B987" s="1">
        <v>50029</v>
      </c>
      <c r="C987" s="1" t="s">
        <v>2772</v>
      </c>
      <c r="D987" s="1">
        <v>2</v>
      </c>
      <c r="E987" s="1">
        <v>0</v>
      </c>
      <c r="F987" s="1">
        <v>13</v>
      </c>
      <c r="G987" s="1" t="s">
        <v>42</v>
      </c>
      <c r="H987" s="1" t="s">
        <v>43</v>
      </c>
      <c r="I987" s="1">
        <v>1</v>
      </c>
      <c r="J987" s="1">
        <v>11</v>
      </c>
      <c r="K987" s="1">
        <v>5</v>
      </c>
      <c r="L987" s="1">
        <v>1910</v>
      </c>
      <c r="M987" s="1"/>
      <c r="N987" s="1">
        <v>1957</v>
      </c>
      <c r="O987" s="1">
        <v>2</v>
      </c>
      <c r="P987" s="1" t="s">
        <v>77</v>
      </c>
      <c r="Q987" s="2"/>
      <c r="R987" s="1" t="s">
        <v>78</v>
      </c>
      <c r="S987" s="1">
        <v>1</v>
      </c>
      <c r="T987" s="1">
        <v>1816</v>
      </c>
      <c r="U987" s="1">
        <v>1</v>
      </c>
      <c r="V987" s="1">
        <v>4</v>
      </c>
      <c r="W987" s="1" t="s">
        <v>46</v>
      </c>
      <c r="X987" s="1">
        <v>7</v>
      </c>
      <c r="Y987" s="1" t="s">
        <v>61</v>
      </c>
      <c r="Z987" s="1">
        <v>4</v>
      </c>
      <c r="AA987" s="1" t="s">
        <v>48</v>
      </c>
      <c r="AB987" s="1">
        <v>3</v>
      </c>
      <c r="AC987" s="1" t="s">
        <v>49</v>
      </c>
      <c r="AD987" s="1">
        <v>14</v>
      </c>
      <c r="AE987" s="1" t="s">
        <v>50</v>
      </c>
      <c r="AF987" s="1">
        <v>6</v>
      </c>
      <c r="AG987" s="1" t="s">
        <v>51</v>
      </c>
      <c r="AH987" s="1">
        <v>6</v>
      </c>
      <c r="AI987" s="1" t="s">
        <v>52</v>
      </c>
      <c r="AJ987" s="1">
        <v>1</v>
      </c>
      <c r="AK987" s="1">
        <v>0</v>
      </c>
      <c r="AL987" s="1">
        <v>11</v>
      </c>
      <c r="AM987" s="1">
        <v>2088</v>
      </c>
      <c r="AN987" s="1" t="s">
        <v>53</v>
      </c>
    </row>
    <row r="988" spans="1:40" x14ac:dyDescent="0.2">
      <c r="A988" s="1" t="s">
        <v>2773</v>
      </c>
      <c r="B988" s="1">
        <v>77289</v>
      </c>
      <c r="C988" s="1" t="s">
        <v>2774</v>
      </c>
      <c r="D988" s="1">
        <v>2</v>
      </c>
      <c r="E988" s="1">
        <v>0</v>
      </c>
      <c r="F988" s="1">
        <v>1</v>
      </c>
      <c r="G988" s="1" t="s">
        <v>57</v>
      </c>
      <c r="H988" s="1" t="s">
        <v>58</v>
      </c>
      <c r="I988" s="1">
        <v>1</v>
      </c>
      <c r="J988" s="1">
        <v>5</v>
      </c>
      <c r="K988" s="1">
        <v>2</v>
      </c>
      <c r="L988" s="1">
        <v>1905</v>
      </c>
      <c r="M988" s="1">
        <v>2008</v>
      </c>
      <c r="N988" s="1">
        <v>1964</v>
      </c>
      <c r="O988" s="1">
        <v>2</v>
      </c>
      <c r="P988" s="1" t="s">
        <v>1246</v>
      </c>
      <c r="Q988" s="2">
        <v>4.7510642999999998E-2</v>
      </c>
      <c r="R988" s="1" t="s">
        <v>45</v>
      </c>
      <c r="S988" s="1">
        <v>1</v>
      </c>
      <c r="T988" s="1">
        <v>1480</v>
      </c>
      <c r="U988" s="1">
        <v>1</v>
      </c>
      <c r="V988" s="1">
        <v>4</v>
      </c>
      <c r="W988" s="1" t="s">
        <v>46</v>
      </c>
      <c r="X988" s="1">
        <v>6</v>
      </c>
      <c r="Y988" s="1" t="s">
        <v>96</v>
      </c>
      <c r="Z988" s="1">
        <v>3</v>
      </c>
      <c r="AA988" s="1" t="s">
        <v>49</v>
      </c>
      <c r="AB988" s="1">
        <v>4</v>
      </c>
      <c r="AC988" s="1" t="s">
        <v>88</v>
      </c>
      <c r="AD988" s="1">
        <v>4</v>
      </c>
      <c r="AE988" s="1" t="s">
        <v>72</v>
      </c>
      <c r="AF988" s="1">
        <v>5</v>
      </c>
      <c r="AG988" s="1" t="s">
        <v>97</v>
      </c>
      <c r="AH988" s="1">
        <v>3</v>
      </c>
      <c r="AI988" s="1" t="s">
        <v>83</v>
      </c>
      <c r="AJ988" s="1">
        <v>2</v>
      </c>
      <c r="AK988" s="1">
        <v>0</v>
      </c>
      <c r="AL988" s="1">
        <v>11</v>
      </c>
      <c r="AM988" s="1">
        <v>1481</v>
      </c>
      <c r="AN988" s="1" t="s">
        <v>53</v>
      </c>
    </row>
    <row r="989" spans="1:40" x14ac:dyDescent="0.2">
      <c r="A989" s="1" t="s">
        <v>2775</v>
      </c>
      <c r="B989" s="1">
        <v>87176</v>
      </c>
      <c r="C989" s="1" t="s">
        <v>2776</v>
      </c>
      <c r="D989" s="1">
        <v>1</v>
      </c>
      <c r="E989" s="1">
        <v>0</v>
      </c>
      <c r="F989" s="1">
        <v>1</v>
      </c>
      <c r="G989" s="1" t="s">
        <v>57</v>
      </c>
      <c r="H989" s="1" t="s">
        <v>43</v>
      </c>
      <c r="I989" s="1">
        <v>1</v>
      </c>
      <c r="J989" s="1">
        <v>5</v>
      </c>
      <c r="K989" s="1">
        <v>2</v>
      </c>
      <c r="L989" s="1">
        <v>1945</v>
      </c>
      <c r="M989" s="1"/>
      <c r="N989" s="1">
        <v>1956</v>
      </c>
      <c r="O989" s="1">
        <v>2</v>
      </c>
      <c r="P989" s="1" t="s">
        <v>2777</v>
      </c>
      <c r="Q989" s="2">
        <v>8.1726500000000001E-3</v>
      </c>
      <c r="R989" s="1" t="s">
        <v>78</v>
      </c>
      <c r="S989" s="1">
        <v>1</v>
      </c>
      <c r="T989" s="1">
        <v>884</v>
      </c>
      <c r="U989" s="1">
        <v>1</v>
      </c>
      <c r="V989" s="1">
        <v>4</v>
      </c>
      <c r="W989" s="1" t="s">
        <v>46</v>
      </c>
      <c r="X989" s="1">
        <v>8</v>
      </c>
      <c r="Y989" s="1" t="s">
        <v>79</v>
      </c>
      <c r="Z989" s="1">
        <v>3</v>
      </c>
      <c r="AA989" s="1" t="s">
        <v>49</v>
      </c>
      <c r="AB989" s="1">
        <v>3</v>
      </c>
      <c r="AC989" s="1" t="s">
        <v>49</v>
      </c>
      <c r="AD989" s="1">
        <v>14</v>
      </c>
      <c r="AE989" s="1" t="s">
        <v>50</v>
      </c>
      <c r="AF989" s="1">
        <v>2</v>
      </c>
      <c r="AG989" s="1" t="s">
        <v>65</v>
      </c>
      <c r="AH989" s="1">
        <v>3</v>
      </c>
      <c r="AI989" s="1" t="s">
        <v>83</v>
      </c>
      <c r="AJ989" s="1">
        <v>1</v>
      </c>
      <c r="AK989" s="1">
        <v>0</v>
      </c>
      <c r="AL989" s="1">
        <v>13</v>
      </c>
      <c r="AM989" s="1">
        <v>2200</v>
      </c>
      <c r="AN989" s="1" t="s">
        <v>53</v>
      </c>
    </row>
    <row r="990" spans="1:40" x14ac:dyDescent="0.2">
      <c r="A990" s="1" t="s">
        <v>2778</v>
      </c>
      <c r="B990" s="1">
        <v>38061</v>
      </c>
      <c r="C990" s="1" t="s">
        <v>2779</v>
      </c>
      <c r="D990" s="1">
        <v>4</v>
      </c>
      <c r="E990" s="1">
        <v>1</v>
      </c>
      <c r="F990" s="1">
        <v>13</v>
      </c>
      <c r="G990" s="1" t="s">
        <v>42</v>
      </c>
      <c r="H990" s="1" t="s">
        <v>58</v>
      </c>
      <c r="I990" s="1">
        <v>1</v>
      </c>
      <c r="J990" s="1">
        <v>11</v>
      </c>
      <c r="K990" s="1">
        <v>5</v>
      </c>
      <c r="L990" s="1">
        <v>1908</v>
      </c>
      <c r="M990" s="1">
        <v>2006</v>
      </c>
      <c r="N990" s="1">
        <v>1975</v>
      </c>
      <c r="O990" s="1">
        <v>2.5</v>
      </c>
      <c r="P990" s="1" t="s">
        <v>2780</v>
      </c>
      <c r="Q990" s="2">
        <v>0.15314043799999999</v>
      </c>
      <c r="R990" s="1" t="s">
        <v>45</v>
      </c>
      <c r="S990" s="1">
        <v>1</v>
      </c>
      <c r="T990" s="1">
        <v>3129</v>
      </c>
      <c r="U990" s="1">
        <v>1</v>
      </c>
      <c r="V990" s="1">
        <v>6</v>
      </c>
      <c r="W990" s="1" t="s">
        <v>139</v>
      </c>
      <c r="X990" s="1">
        <v>1</v>
      </c>
      <c r="Y990" s="1" t="s">
        <v>47</v>
      </c>
      <c r="Z990" s="1">
        <v>7</v>
      </c>
      <c r="AA990" s="1" t="s">
        <v>63</v>
      </c>
      <c r="AB990" s="1">
        <v>4</v>
      </c>
      <c r="AC990" s="1" t="s">
        <v>88</v>
      </c>
      <c r="AD990" s="1">
        <v>14</v>
      </c>
      <c r="AE990" s="1" t="s">
        <v>50</v>
      </c>
      <c r="AF990" s="1">
        <v>11</v>
      </c>
      <c r="AG990" s="1" t="s">
        <v>106</v>
      </c>
      <c r="AH990" s="1">
        <v>6</v>
      </c>
      <c r="AI990" s="1" t="s">
        <v>52</v>
      </c>
      <c r="AJ990" s="1">
        <v>2</v>
      </c>
      <c r="AK990" s="1">
        <v>3</v>
      </c>
      <c r="AL990" s="1">
        <v>12</v>
      </c>
      <c r="AM990" s="1">
        <v>8346</v>
      </c>
      <c r="AN990" s="1" t="s">
        <v>53</v>
      </c>
    </row>
    <row r="991" spans="1:40" x14ac:dyDescent="0.2">
      <c r="A991" s="1" t="s">
        <v>2781</v>
      </c>
      <c r="B991" s="1">
        <v>48078</v>
      </c>
      <c r="C991" s="1" t="s">
        <v>2782</v>
      </c>
      <c r="D991" s="1">
        <v>2</v>
      </c>
      <c r="E991" s="1">
        <v>0</v>
      </c>
      <c r="F991" s="1">
        <v>13</v>
      </c>
      <c r="G991" s="1" t="s">
        <v>42</v>
      </c>
      <c r="H991" s="1" t="s">
        <v>43</v>
      </c>
      <c r="I991" s="1">
        <v>2</v>
      </c>
      <c r="J991" s="1">
        <v>6</v>
      </c>
      <c r="K991" s="1">
        <v>2</v>
      </c>
      <c r="L991" s="1">
        <v>1917</v>
      </c>
      <c r="M991" s="1"/>
      <c r="N991" s="1">
        <v>1957</v>
      </c>
      <c r="O991" s="1">
        <v>2</v>
      </c>
      <c r="P991" s="1" t="s">
        <v>2783</v>
      </c>
      <c r="Q991" s="2">
        <v>1.4200833E-2</v>
      </c>
      <c r="R991" s="1" t="s">
        <v>78</v>
      </c>
      <c r="S991" s="1">
        <v>1</v>
      </c>
      <c r="T991" s="1">
        <v>1440</v>
      </c>
      <c r="U991" s="1">
        <v>1</v>
      </c>
      <c r="V991" s="1">
        <v>4</v>
      </c>
      <c r="W991" s="1" t="s">
        <v>46</v>
      </c>
      <c r="X991" s="1">
        <v>6</v>
      </c>
      <c r="Y991" s="1" t="s">
        <v>96</v>
      </c>
      <c r="Z991" s="1">
        <v>4</v>
      </c>
      <c r="AA991" s="1" t="s">
        <v>48</v>
      </c>
      <c r="AB991" s="1">
        <v>3</v>
      </c>
      <c r="AC991" s="1" t="s">
        <v>49</v>
      </c>
      <c r="AD991" s="1">
        <v>14</v>
      </c>
      <c r="AE991" s="1" t="s">
        <v>50</v>
      </c>
      <c r="AF991" s="1">
        <v>6</v>
      </c>
      <c r="AG991" s="1" t="s">
        <v>51</v>
      </c>
      <c r="AH991" s="1">
        <v>6</v>
      </c>
      <c r="AI991" s="1" t="s">
        <v>52</v>
      </c>
      <c r="AJ991" s="1">
        <v>2</v>
      </c>
      <c r="AK991" s="1">
        <v>0</v>
      </c>
      <c r="AL991" s="1">
        <v>24</v>
      </c>
      <c r="AM991" s="1">
        <v>2438</v>
      </c>
      <c r="AN991" s="1" t="s">
        <v>53</v>
      </c>
    </row>
    <row r="992" spans="1:40" x14ac:dyDescent="0.2">
      <c r="A992" s="1" t="s">
        <v>2784</v>
      </c>
      <c r="B992" s="1">
        <v>15280</v>
      </c>
      <c r="C992" s="1" t="s">
        <v>2785</v>
      </c>
      <c r="D992" s="1">
        <v>1</v>
      </c>
      <c r="E992" s="1">
        <v>0</v>
      </c>
      <c r="F992" s="1">
        <v>1</v>
      </c>
      <c r="G992" s="1" t="s">
        <v>57</v>
      </c>
      <c r="H992" s="1" t="s">
        <v>58</v>
      </c>
      <c r="I992" s="1">
        <v>1</v>
      </c>
      <c r="J992" s="1">
        <v>4</v>
      </c>
      <c r="K992" s="1">
        <v>2</v>
      </c>
      <c r="L992" s="1">
        <v>1900</v>
      </c>
      <c r="M992" s="1">
        <v>2009</v>
      </c>
      <c r="N992" s="1">
        <v>1964</v>
      </c>
      <c r="O992" s="1">
        <v>2</v>
      </c>
      <c r="P992" s="1" t="s">
        <v>2786</v>
      </c>
      <c r="Q992" s="2">
        <v>9.5954652000000001E-2</v>
      </c>
      <c r="R992" s="1" t="s">
        <v>45</v>
      </c>
      <c r="S992" s="1">
        <v>1</v>
      </c>
      <c r="T992" s="1">
        <v>998</v>
      </c>
      <c r="U992" s="1">
        <v>1</v>
      </c>
      <c r="V992" s="1">
        <v>4</v>
      </c>
      <c r="W992" s="1" t="s">
        <v>46</v>
      </c>
      <c r="X992" s="1">
        <v>7</v>
      </c>
      <c r="Y992" s="1" t="s">
        <v>61</v>
      </c>
      <c r="Z992" s="1">
        <v>3</v>
      </c>
      <c r="AA992" s="1" t="s">
        <v>49</v>
      </c>
      <c r="AB992" s="1">
        <v>4</v>
      </c>
      <c r="AC992" s="1" t="s">
        <v>88</v>
      </c>
      <c r="AD992" s="1">
        <v>14</v>
      </c>
      <c r="AE992" s="1" t="s">
        <v>50</v>
      </c>
      <c r="AF992" s="1">
        <v>6</v>
      </c>
      <c r="AG992" s="1" t="s">
        <v>51</v>
      </c>
      <c r="AH992" s="1">
        <v>6</v>
      </c>
      <c r="AI992" s="1" t="s">
        <v>52</v>
      </c>
      <c r="AJ992" s="1">
        <v>1</v>
      </c>
      <c r="AK992" s="1">
        <v>1</v>
      </c>
      <c r="AL992" s="1">
        <v>11</v>
      </c>
      <c r="AM992" s="1">
        <v>1010</v>
      </c>
      <c r="AN992" s="1" t="s">
        <v>53</v>
      </c>
    </row>
    <row r="993" spans="1:40" x14ac:dyDescent="0.2">
      <c r="A993" s="1" t="s">
        <v>2787</v>
      </c>
      <c r="B993" s="1">
        <v>85413</v>
      </c>
      <c r="C993" s="1" t="s">
        <v>2788</v>
      </c>
      <c r="D993" s="1">
        <v>2</v>
      </c>
      <c r="E993" s="1">
        <v>0</v>
      </c>
      <c r="F993" s="1">
        <v>13</v>
      </c>
      <c r="G993" s="1" t="s">
        <v>42</v>
      </c>
      <c r="H993" s="1" t="s">
        <v>58</v>
      </c>
      <c r="I993" s="1">
        <v>1</v>
      </c>
      <c r="J993" s="1">
        <v>6</v>
      </c>
      <c r="K993" s="1">
        <v>3</v>
      </c>
      <c r="L993" s="1">
        <v>1925</v>
      </c>
      <c r="M993" s="1"/>
      <c r="N993" s="1">
        <v>1954</v>
      </c>
      <c r="O993" s="1">
        <v>2</v>
      </c>
      <c r="P993" s="1" t="s">
        <v>77</v>
      </c>
      <c r="Q993" s="2"/>
      <c r="R993" s="1" t="s">
        <v>78</v>
      </c>
      <c r="S993" s="1">
        <v>1</v>
      </c>
      <c r="T993" s="1">
        <v>1129</v>
      </c>
      <c r="U993" s="1">
        <v>1</v>
      </c>
      <c r="V993" s="1">
        <v>4</v>
      </c>
      <c r="W993" s="1" t="s">
        <v>46</v>
      </c>
      <c r="X993" s="1">
        <v>8</v>
      </c>
      <c r="Y993" s="1" t="s">
        <v>79</v>
      </c>
      <c r="Z993" s="1">
        <v>3</v>
      </c>
      <c r="AA993" s="1" t="s">
        <v>49</v>
      </c>
      <c r="AB993" s="1">
        <v>4</v>
      </c>
      <c r="AC993" s="1" t="s">
        <v>88</v>
      </c>
      <c r="AD993" s="1">
        <v>4</v>
      </c>
      <c r="AE993" s="1" t="s">
        <v>72</v>
      </c>
      <c r="AF993" s="1">
        <v>6</v>
      </c>
      <c r="AG993" s="1" t="s">
        <v>51</v>
      </c>
      <c r="AH993" s="1">
        <v>3</v>
      </c>
      <c r="AI993" s="1" t="s">
        <v>83</v>
      </c>
      <c r="AJ993" s="1">
        <v>1</v>
      </c>
      <c r="AK993" s="1">
        <v>0</v>
      </c>
      <c r="AL993" s="1">
        <v>13</v>
      </c>
      <c r="AM993" s="1">
        <v>2500</v>
      </c>
      <c r="AN993" s="1" t="s">
        <v>53</v>
      </c>
    </row>
    <row r="994" spans="1:40" x14ac:dyDescent="0.2">
      <c r="A994" s="1" t="s">
        <v>2789</v>
      </c>
      <c r="B994" s="1">
        <v>43339</v>
      </c>
      <c r="C994" s="1" t="s">
        <v>2790</v>
      </c>
      <c r="D994" s="1">
        <v>2</v>
      </c>
      <c r="E994" s="1">
        <v>0</v>
      </c>
      <c r="F994" s="1">
        <v>13</v>
      </c>
      <c r="G994" s="1" t="s">
        <v>42</v>
      </c>
      <c r="H994" s="1" t="s">
        <v>43</v>
      </c>
      <c r="I994" s="1">
        <v>1</v>
      </c>
      <c r="J994" s="1">
        <v>10</v>
      </c>
      <c r="K994" s="1">
        <v>5</v>
      </c>
      <c r="L994" s="1">
        <v>1912</v>
      </c>
      <c r="M994" s="1"/>
      <c r="N994" s="1">
        <v>1957</v>
      </c>
      <c r="O994" s="1">
        <v>2</v>
      </c>
      <c r="P994" s="1" t="s">
        <v>77</v>
      </c>
      <c r="Q994" s="2"/>
      <c r="R994" s="1" t="s">
        <v>78</v>
      </c>
      <c r="S994" s="1">
        <v>1</v>
      </c>
      <c r="T994" s="1">
        <v>1818</v>
      </c>
      <c r="U994" s="1">
        <v>1</v>
      </c>
      <c r="V994" s="1">
        <v>5</v>
      </c>
      <c r="W994" s="1" t="s">
        <v>533</v>
      </c>
      <c r="X994" s="1">
        <v>7</v>
      </c>
      <c r="Y994" s="1" t="s">
        <v>61</v>
      </c>
      <c r="Z994" s="1">
        <v>4</v>
      </c>
      <c r="AA994" s="1" t="s">
        <v>48</v>
      </c>
      <c r="AB994" s="1">
        <v>3</v>
      </c>
      <c r="AC994" s="1" t="s">
        <v>49</v>
      </c>
      <c r="AD994" s="1">
        <v>14</v>
      </c>
      <c r="AE994" s="1" t="s">
        <v>50</v>
      </c>
      <c r="AF994" s="1">
        <v>6</v>
      </c>
      <c r="AG994" s="1" t="s">
        <v>51</v>
      </c>
      <c r="AH994" s="1">
        <v>6</v>
      </c>
      <c r="AI994" s="1" t="s">
        <v>52</v>
      </c>
      <c r="AJ994" s="1">
        <v>1</v>
      </c>
      <c r="AK994" s="1">
        <v>0</v>
      </c>
      <c r="AL994" s="1">
        <v>11</v>
      </c>
      <c r="AM994" s="1">
        <v>2026</v>
      </c>
      <c r="AN994" s="1" t="s">
        <v>53</v>
      </c>
    </row>
    <row r="995" spans="1:40" x14ac:dyDescent="0.2">
      <c r="A995" s="1" t="s">
        <v>2791</v>
      </c>
      <c r="B995" s="1">
        <v>38847</v>
      </c>
      <c r="C995" s="1" t="s">
        <v>2792</v>
      </c>
      <c r="D995" s="1">
        <v>4</v>
      </c>
      <c r="E995" s="1">
        <v>1</v>
      </c>
      <c r="F995" s="1">
        <v>13</v>
      </c>
      <c r="G995" s="1" t="s">
        <v>42</v>
      </c>
      <c r="H995" s="1" t="s">
        <v>58</v>
      </c>
      <c r="I995" s="1">
        <v>1</v>
      </c>
      <c r="J995" s="1">
        <v>8</v>
      </c>
      <c r="K995" s="1">
        <v>4</v>
      </c>
      <c r="L995" s="1">
        <v>1910</v>
      </c>
      <c r="M995" s="1">
        <v>2001</v>
      </c>
      <c r="N995" s="1">
        <v>1972</v>
      </c>
      <c r="O995" s="1">
        <v>3</v>
      </c>
      <c r="P995" s="1" t="s">
        <v>2793</v>
      </c>
      <c r="Q995" s="2">
        <v>0.30156851099999998</v>
      </c>
      <c r="R995" s="1" t="s">
        <v>45</v>
      </c>
      <c r="S995" s="1">
        <v>2</v>
      </c>
      <c r="T995" s="1">
        <v>2454</v>
      </c>
      <c r="U995" s="1">
        <v>1</v>
      </c>
      <c r="V995" s="1">
        <v>7</v>
      </c>
      <c r="W995" s="1" t="s">
        <v>60</v>
      </c>
      <c r="X995" s="1">
        <v>7</v>
      </c>
      <c r="Y995" s="1" t="s">
        <v>61</v>
      </c>
      <c r="Z995" s="1">
        <v>6</v>
      </c>
      <c r="AA995" s="1" t="s">
        <v>62</v>
      </c>
      <c r="AB995" s="1">
        <v>5</v>
      </c>
      <c r="AC995" s="1" t="s">
        <v>62</v>
      </c>
      <c r="AD995" s="1">
        <v>14</v>
      </c>
      <c r="AE995" s="1" t="s">
        <v>50</v>
      </c>
      <c r="AF995" s="1">
        <v>6</v>
      </c>
      <c r="AG995" s="1" t="s">
        <v>51</v>
      </c>
      <c r="AH995" s="1">
        <v>6</v>
      </c>
      <c r="AI995" s="1" t="s">
        <v>52</v>
      </c>
      <c r="AJ995" s="1">
        <v>1</v>
      </c>
      <c r="AK995" s="1">
        <v>1</v>
      </c>
      <c r="AL995" s="1">
        <v>11</v>
      </c>
      <c r="AM995" s="1">
        <v>2000</v>
      </c>
      <c r="AN995" s="1" t="s">
        <v>53</v>
      </c>
    </row>
    <row r="996" spans="1:40" x14ac:dyDescent="0.2">
      <c r="A996" s="1" t="s">
        <v>2794</v>
      </c>
      <c r="B996" s="1">
        <v>473</v>
      </c>
      <c r="C996" s="1" t="s">
        <v>2795</v>
      </c>
      <c r="D996" s="1">
        <v>1</v>
      </c>
      <c r="E996" s="1">
        <v>0</v>
      </c>
      <c r="F996" s="1">
        <v>13</v>
      </c>
      <c r="G996" s="1" t="s">
        <v>42</v>
      </c>
      <c r="H996" s="1" t="s">
        <v>43</v>
      </c>
      <c r="I996" s="1">
        <v>1</v>
      </c>
      <c r="J996" s="1">
        <v>9</v>
      </c>
      <c r="K996" s="1">
        <v>5</v>
      </c>
      <c r="L996" s="1">
        <v>1901</v>
      </c>
      <c r="M996" s="1"/>
      <c r="N996" s="1">
        <v>1963</v>
      </c>
      <c r="O996" s="1">
        <v>3</v>
      </c>
      <c r="P996" s="1" t="s">
        <v>77</v>
      </c>
      <c r="Q996" s="2"/>
      <c r="R996" s="1" t="s">
        <v>78</v>
      </c>
      <c r="S996" s="1">
        <v>1</v>
      </c>
      <c r="T996" s="1">
        <v>2602</v>
      </c>
      <c r="U996" s="1">
        <v>1</v>
      </c>
      <c r="V996" s="1">
        <v>7</v>
      </c>
      <c r="W996" s="1" t="s">
        <v>60</v>
      </c>
      <c r="X996" s="1">
        <v>7</v>
      </c>
      <c r="Y996" s="1" t="s">
        <v>61</v>
      </c>
      <c r="Z996" s="1">
        <v>6</v>
      </c>
      <c r="AA996" s="1" t="s">
        <v>62</v>
      </c>
      <c r="AB996" s="1">
        <v>3</v>
      </c>
      <c r="AC996" s="1" t="s">
        <v>49</v>
      </c>
      <c r="AD996" s="1">
        <v>14</v>
      </c>
      <c r="AE996" s="1" t="s">
        <v>50</v>
      </c>
      <c r="AF996" s="1">
        <v>2</v>
      </c>
      <c r="AG996" s="1" t="s">
        <v>65</v>
      </c>
      <c r="AH996" s="1">
        <v>3</v>
      </c>
      <c r="AI996" s="1" t="s">
        <v>83</v>
      </c>
      <c r="AJ996" s="1">
        <v>1</v>
      </c>
      <c r="AK996" s="1">
        <v>1</v>
      </c>
      <c r="AL996" s="1">
        <v>11</v>
      </c>
      <c r="AM996" s="1">
        <v>1800</v>
      </c>
      <c r="AN996" s="1" t="s">
        <v>53</v>
      </c>
    </row>
    <row r="997" spans="1:40" x14ac:dyDescent="0.2">
      <c r="A997" s="1" t="s">
        <v>2796</v>
      </c>
      <c r="B997" s="1">
        <v>100054</v>
      </c>
      <c r="C997" s="1" t="s">
        <v>2797</v>
      </c>
      <c r="D997" s="1">
        <v>2</v>
      </c>
      <c r="E997" s="1">
        <v>1</v>
      </c>
      <c r="F997" s="1">
        <v>1</v>
      </c>
      <c r="G997" s="1" t="s">
        <v>57</v>
      </c>
      <c r="H997" s="1" t="s">
        <v>58</v>
      </c>
      <c r="I997" s="1">
        <v>1</v>
      </c>
      <c r="J997" s="1">
        <v>8</v>
      </c>
      <c r="K997" s="1">
        <v>4</v>
      </c>
      <c r="L997" s="1">
        <v>1910</v>
      </c>
      <c r="M997" s="1"/>
      <c r="N997" s="1">
        <v>1957</v>
      </c>
      <c r="O997" s="1">
        <v>2</v>
      </c>
      <c r="P997" s="1" t="s">
        <v>77</v>
      </c>
      <c r="Q997" s="2"/>
      <c r="R997" s="1" t="s">
        <v>78</v>
      </c>
      <c r="S997" s="1">
        <v>1</v>
      </c>
      <c r="T997" s="1">
        <v>2923</v>
      </c>
      <c r="U997" s="1">
        <v>1</v>
      </c>
      <c r="V997" s="1">
        <v>4</v>
      </c>
      <c r="W997" s="1" t="s">
        <v>46</v>
      </c>
      <c r="X997" s="1">
        <v>1</v>
      </c>
      <c r="Y997" s="1" t="s">
        <v>47</v>
      </c>
      <c r="Z997" s="1">
        <v>4</v>
      </c>
      <c r="AA997" s="1" t="s">
        <v>48</v>
      </c>
      <c r="AB997" s="1">
        <v>4</v>
      </c>
      <c r="AC997" s="1" t="s">
        <v>88</v>
      </c>
      <c r="AD997" s="1">
        <v>4</v>
      </c>
      <c r="AE997" s="1" t="s">
        <v>72</v>
      </c>
      <c r="AF997" s="1">
        <v>1</v>
      </c>
      <c r="AG997" s="1" t="s">
        <v>73</v>
      </c>
      <c r="AH997" s="1">
        <v>6</v>
      </c>
      <c r="AI997" s="1" t="s">
        <v>52</v>
      </c>
      <c r="AJ997" s="1">
        <v>1</v>
      </c>
      <c r="AK997" s="1">
        <v>0</v>
      </c>
      <c r="AL997" s="1">
        <v>12</v>
      </c>
      <c r="AM997" s="1">
        <v>19597</v>
      </c>
      <c r="AN997" s="1" t="s">
        <v>53</v>
      </c>
    </row>
    <row r="998" spans="1:40" x14ac:dyDescent="0.2">
      <c r="A998" s="1" t="s">
        <v>2798</v>
      </c>
      <c r="B998" s="1">
        <v>97526</v>
      </c>
      <c r="C998" s="1" t="s">
        <v>2799</v>
      </c>
      <c r="D998" s="1">
        <v>2</v>
      </c>
      <c r="E998" s="1">
        <v>1</v>
      </c>
      <c r="F998" s="1">
        <v>13</v>
      </c>
      <c r="G998" s="1" t="s">
        <v>42</v>
      </c>
      <c r="H998" s="1" t="s">
        <v>43</v>
      </c>
      <c r="I998" s="1">
        <v>1</v>
      </c>
      <c r="J998" s="1">
        <v>7</v>
      </c>
      <c r="K998" s="1">
        <v>3</v>
      </c>
      <c r="L998" s="1">
        <v>1935</v>
      </c>
      <c r="M998" s="1"/>
      <c r="N998" s="1">
        <v>1975</v>
      </c>
      <c r="O998" s="1">
        <v>2.5</v>
      </c>
      <c r="P998" s="1" t="s">
        <v>2800</v>
      </c>
      <c r="Q998" s="2">
        <v>6.5540556E-2</v>
      </c>
      <c r="R998" s="1" t="s">
        <v>45</v>
      </c>
      <c r="S998" s="1">
        <v>1</v>
      </c>
      <c r="T998" s="1">
        <v>1550</v>
      </c>
      <c r="U998" s="1">
        <v>1</v>
      </c>
      <c r="V998" s="1">
        <v>6</v>
      </c>
      <c r="W998" s="1" t="s">
        <v>139</v>
      </c>
      <c r="X998" s="1">
        <v>1</v>
      </c>
      <c r="Y998" s="1" t="s">
        <v>47</v>
      </c>
      <c r="Z998" s="1">
        <v>5</v>
      </c>
      <c r="AA998" s="1" t="s">
        <v>87</v>
      </c>
      <c r="AB998" s="1">
        <v>4</v>
      </c>
      <c r="AC998" s="1" t="s">
        <v>88</v>
      </c>
      <c r="AD998" s="1">
        <v>14</v>
      </c>
      <c r="AE998" s="1" t="s">
        <v>50</v>
      </c>
      <c r="AF998" s="1">
        <v>11</v>
      </c>
      <c r="AG998" s="1" t="s">
        <v>106</v>
      </c>
      <c r="AH998" s="1">
        <v>6</v>
      </c>
      <c r="AI998" s="1" t="s">
        <v>52</v>
      </c>
      <c r="AJ998" s="1">
        <v>1</v>
      </c>
      <c r="AK998" s="1">
        <v>1</v>
      </c>
      <c r="AL998" s="1">
        <v>12</v>
      </c>
      <c r="AM998" s="1">
        <v>5015</v>
      </c>
      <c r="AN998" s="1" t="s">
        <v>53</v>
      </c>
    </row>
    <row r="999" spans="1:40" x14ac:dyDescent="0.2">
      <c r="A999" s="1" t="s">
        <v>2801</v>
      </c>
      <c r="B999" s="1">
        <v>52429</v>
      </c>
      <c r="C999" s="1" t="s">
        <v>2802</v>
      </c>
      <c r="D999" s="1">
        <v>1</v>
      </c>
      <c r="E999" s="1">
        <v>1</v>
      </c>
      <c r="F999" s="1">
        <v>13</v>
      </c>
      <c r="G999" s="1" t="s">
        <v>42</v>
      </c>
      <c r="H999" s="1" t="s">
        <v>43</v>
      </c>
      <c r="I999" s="1">
        <v>1</v>
      </c>
      <c r="J999" s="1">
        <v>9</v>
      </c>
      <c r="K999" s="1">
        <v>4</v>
      </c>
      <c r="L999" s="1">
        <v>1925</v>
      </c>
      <c r="M999" s="1"/>
      <c r="N999" s="1">
        <v>1957</v>
      </c>
      <c r="O999" s="1">
        <v>2</v>
      </c>
      <c r="P999" s="1" t="s">
        <v>2803</v>
      </c>
      <c r="Q999" s="2">
        <v>0.10761035400000001</v>
      </c>
      <c r="R999" s="1" t="s">
        <v>45</v>
      </c>
      <c r="S999" s="1">
        <v>3</v>
      </c>
      <c r="T999" s="1">
        <v>1216</v>
      </c>
      <c r="U999" s="1">
        <v>1</v>
      </c>
      <c r="V999" s="1">
        <v>4</v>
      </c>
      <c r="W999" s="1" t="s">
        <v>46</v>
      </c>
      <c r="X999" s="1">
        <v>6</v>
      </c>
      <c r="Y999" s="1" t="s">
        <v>96</v>
      </c>
      <c r="Z999" s="1">
        <v>4</v>
      </c>
      <c r="AA999" s="1" t="s">
        <v>48</v>
      </c>
      <c r="AB999" s="1">
        <v>3</v>
      </c>
      <c r="AC999" s="1" t="s">
        <v>49</v>
      </c>
      <c r="AD999" s="1">
        <v>14</v>
      </c>
      <c r="AE999" s="1" t="s">
        <v>50</v>
      </c>
      <c r="AF999" s="1">
        <v>6</v>
      </c>
      <c r="AG999" s="1" t="s">
        <v>51</v>
      </c>
      <c r="AH999" s="1">
        <v>6</v>
      </c>
      <c r="AI999" s="1" t="s">
        <v>52</v>
      </c>
      <c r="AJ999" s="1">
        <v>1</v>
      </c>
      <c r="AK999" s="1">
        <v>0</v>
      </c>
      <c r="AL999" s="1">
        <v>11</v>
      </c>
      <c r="AM999" s="1">
        <v>2588</v>
      </c>
      <c r="AN999" s="1" t="s">
        <v>53</v>
      </c>
    </row>
    <row r="1000" spans="1:40" x14ac:dyDescent="0.2">
      <c r="A1000" s="1" t="s">
        <v>2804</v>
      </c>
      <c r="B1000" s="1">
        <v>62292</v>
      </c>
      <c r="C1000" s="1" t="s">
        <v>2805</v>
      </c>
      <c r="D1000" s="1">
        <v>1</v>
      </c>
      <c r="E1000" s="1">
        <v>0</v>
      </c>
      <c r="F1000" s="1">
        <v>13</v>
      </c>
      <c r="G1000" s="1" t="s">
        <v>42</v>
      </c>
      <c r="H1000" s="1" t="s">
        <v>43</v>
      </c>
      <c r="I1000" s="1">
        <v>1</v>
      </c>
      <c r="J1000" s="1">
        <v>9</v>
      </c>
      <c r="K1000" s="1">
        <v>4</v>
      </c>
      <c r="L1000" s="1">
        <v>1931</v>
      </c>
      <c r="M1000" s="1"/>
      <c r="N1000" s="1">
        <v>1954</v>
      </c>
      <c r="O1000" s="1">
        <v>2</v>
      </c>
      <c r="P1000" s="1" t="s">
        <v>77</v>
      </c>
      <c r="Q1000" s="2"/>
      <c r="R1000" s="1" t="s">
        <v>78</v>
      </c>
      <c r="S1000" s="1">
        <v>1</v>
      </c>
      <c r="T1000" s="1">
        <v>1186</v>
      </c>
      <c r="U1000" s="1">
        <v>1</v>
      </c>
      <c r="V1000" s="1">
        <v>4</v>
      </c>
      <c r="W1000" s="1" t="s">
        <v>46</v>
      </c>
      <c r="X1000" s="1">
        <v>7</v>
      </c>
      <c r="Y1000" s="1" t="s">
        <v>61</v>
      </c>
      <c r="Z1000" s="1">
        <v>3</v>
      </c>
      <c r="AA1000" s="1" t="s">
        <v>49</v>
      </c>
      <c r="AB1000" s="1">
        <v>3</v>
      </c>
      <c r="AC1000" s="1" t="s">
        <v>49</v>
      </c>
      <c r="AD1000" s="1">
        <v>14</v>
      </c>
      <c r="AE1000" s="1" t="s">
        <v>50</v>
      </c>
      <c r="AF1000" s="1">
        <v>6</v>
      </c>
      <c r="AG1000" s="1" t="s">
        <v>51</v>
      </c>
      <c r="AH1000" s="1">
        <v>6</v>
      </c>
      <c r="AI1000" s="1" t="s">
        <v>52</v>
      </c>
      <c r="AJ1000" s="1">
        <v>1</v>
      </c>
      <c r="AK1000" s="1">
        <v>0</v>
      </c>
      <c r="AL1000" s="1">
        <v>11</v>
      </c>
      <c r="AM1000" s="1">
        <v>1422</v>
      </c>
      <c r="AN1000" s="1" t="s">
        <v>53</v>
      </c>
    </row>
    <row r="1001" spans="1:40" x14ac:dyDescent="0.2">
      <c r="A1001" s="1" t="s">
        <v>2806</v>
      </c>
      <c r="B1001" s="1">
        <v>102785</v>
      </c>
      <c r="C1001" s="1" t="s">
        <v>2807</v>
      </c>
      <c r="D1001" s="1">
        <v>1</v>
      </c>
      <c r="E1001" s="1">
        <v>0</v>
      </c>
      <c r="F1001" s="1">
        <v>13</v>
      </c>
      <c r="G1001" s="1" t="s">
        <v>42</v>
      </c>
      <c r="H1001" s="1" t="s">
        <v>43</v>
      </c>
      <c r="I1001" s="1">
        <v>1</v>
      </c>
      <c r="J1001" s="1">
        <v>6</v>
      </c>
      <c r="K1001" s="1">
        <v>3</v>
      </c>
      <c r="L1001" s="1">
        <v>1928</v>
      </c>
      <c r="M1001" s="1"/>
      <c r="N1001" s="1">
        <v>1943</v>
      </c>
      <c r="O1001" s="1">
        <v>2</v>
      </c>
      <c r="P1001" s="1" t="s">
        <v>77</v>
      </c>
      <c r="Q1001" s="2"/>
      <c r="R1001" s="1" t="s">
        <v>78</v>
      </c>
      <c r="S1001" s="1">
        <v>1</v>
      </c>
      <c r="T1001" s="1">
        <v>1020</v>
      </c>
      <c r="U1001" s="1">
        <v>1</v>
      </c>
      <c r="V1001" s="1">
        <v>4</v>
      </c>
      <c r="W1001" s="1" t="s">
        <v>46</v>
      </c>
      <c r="X1001" s="1">
        <v>7</v>
      </c>
      <c r="Y1001" s="1" t="s">
        <v>61</v>
      </c>
      <c r="Z1001" s="1">
        <v>3</v>
      </c>
      <c r="AA1001" s="1" t="s">
        <v>49</v>
      </c>
      <c r="AB1001" s="1">
        <v>3</v>
      </c>
      <c r="AC1001" s="1" t="s">
        <v>49</v>
      </c>
      <c r="AD1001" s="1">
        <v>14</v>
      </c>
      <c r="AE1001" s="1" t="s">
        <v>50</v>
      </c>
      <c r="AF1001" s="1">
        <v>6</v>
      </c>
      <c r="AG1001" s="1" t="s">
        <v>51</v>
      </c>
      <c r="AH1001" s="1">
        <v>6</v>
      </c>
      <c r="AI1001" s="1" t="s">
        <v>52</v>
      </c>
      <c r="AJ1001" s="1">
        <v>1</v>
      </c>
      <c r="AK1001" s="1">
        <v>0</v>
      </c>
      <c r="AL1001" s="1">
        <v>11</v>
      </c>
      <c r="AM1001" s="1">
        <v>1744</v>
      </c>
      <c r="AN1001" s="1" t="s">
        <v>53</v>
      </c>
    </row>
    <row r="1002" spans="1:40" x14ac:dyDescent="0.2">
      <c r="A1002" s="1" t="s">
        <v>2808</v>
      </c>
      <c r="B1002" s="1">
        <v>76077</v>
      </c>
      <c r="C1002" s="1" t="s">
        <v>2809</v>
      </c>
      <c r="D1002" s="1">
        <v>2</v>
      </c>
      <c r="E1002" s="1">
        <v>0</v>
      </c>
      <c r="F1002" s="1">
        <v>13</v>
      </c>
      <c r="G1002" s="1" t="s">
        <v>42</v>
      </c>
      <c r="H1002" s="1" t="s">
        <v>43</v>
      </c>
      <c r="I1002" s="1">
        <v>1</v>
      </c>
      <c r="J1002" s="1">
        <v>7</v>
      </c>
      <c r="K1002" s="1">
        <v>4</v>
      </c>
      <c r="L1002" s="1">
        <v>1917</v>
      </c>
      <c r="M1002" s="1">
        <v>2006</v>
      </c>
      <c r="N1002" s="1">
        <v>1964</v>
      </c>
      <c r="O1002" s="1">
        <v>1.5</v>
      </c>
      <c r="P1002" s="1" t="s">
        <v>2810</v>
      </c>
      <c r="Q1002" s="2">
        <v>8.1202905000000006E-2</v>
      </c>
      <c r="R1002" s="1" t="s">
        <v>45</v>
      </c>
      <c r="S1002" s="1">
        <v>1</v>
      </c>
      <c r="T1002" s="1">
        <v>1554</v>
      </c>
      <c r="U1002" s="1">
        <v>1</v>
      </c>
      <c r="V1002" s="1">
        <v>3</v>
      </c>
      <c r="W1002" s="1" t="s">
        <v>71</v>
      </c>
      <c r="X1002" s="1">
        <v>1</v>
      </c>
      <c r="Y1002" s="1" t="s">
        <v>47</v>
      </c>
      <c r="Z1002" s="1">
        <v>3</v>
      </c>
      <c r="AA1002" s="1" t="s">
        <v>49</v>
      </c>
      <c r="AB1002" s="1">
        <v>3</v>
      </c>
      <c r="AC1002" s="1" t="s">
        <v>49</v>
      </c>
      <c r="AD1002" s="1">
        <v>6</v>
      </c>
      <c r="AE1002" s="1" t="s">
        <v>176</v>
      </c>
      <c r="AF1002" s="1">
        <v>1</v>
      </c>
      <c r="AG1002" s="1" t="s">
        <v>73</v>
      </c>
      <c r="AH1002" s="1">
        <v>6</v>
      </c>
      <c r="AI1002" s="1" t="s">
        <v>52</v>
      </c>
      <c r="AJ1002" s="1">
        <v>1</v>
      </c>
      <c r="AK1002" s="1">
        <v>1</v>
      </c>
      <c r="AL1002" s="1">
        <v>12</v>
      </c>
      <c r="AM1002" s="1">
        <v>4250</v>
      </c>
      <c r="AN1002" s="1" t="s">
        <v>53</v>
      </c>
    </row>
    <row r="1003" spans="1:40" x14ac:dyDescent="0.2">
      <c r="A1003" s="1" t="s">
        <v>2811</v>
      </c>
      <c r="B1003" s="1">
        <v>65728</v>
      </c>
      <c r="C1003" s="1" t="s">
        <v>2812</v>
      </c>
      <c r="D1003" s="1">
        <v>1</v>
      </c>
      <c r="E1003" s="1">
        <v>2</v>
      </c>
      <c r="F1003" s="1">
        <v>13</v>
      </c>
      <c r="G1003" s="1" t="s">
        <v>42</v>
      </c>
      <c r="H1003" s="1" t="s">
        <v>43</v>
      </c>
      <c r="I1003" s="1">
        <v>1</v>
      </c>
      <c r="J1003" s="1">
        <v>6</v>
      </c>
      <c r="K1003" s="1">
        <v>3</v>
      </c>
      <c r="L1003" s="1">
        <v>1936</v>
      </c>
      <c r="M1003" s="1"/>
      <c r="N1003" s="1">
        <v>1947</v>
      </c>
      <c r="O1003" s="1">
        <v>2</v>
      </c>
      <c r="P1003" s="1" t="s">
        <v>77</v>
      </c>
      <c r="Q1003" s="2"/>
      <c r="R1003" s="1" t="s">
        <v>78</v>
      </c>
      <c r="S1003" s="1">
        <v>1</v>
      </c>
      <c r="T1003" s="1">
        <v>1403</v>
      </c>
      <c r="U1003" s="1">
        <v>1</v>
      </c>
      <c r="V1003" s="1">
        <v>4</v>
      </c>
      <c r="W1003" s="1" t="s">
        <v>46</v>
      </c>
      <c r="X1003" s="1">
        <v>7</v>
      </c>
      <c r="Y1003" s="1" t="s">
        <v>61</v>
      </c>
      <c r="Z1003" s="1">
        <v>4</v>
      </c>
      <c r="AA1003" s="1" t="s">
        <v>48</v>
      </c>
      <c r="AB1003" s="1">
        <v>3</v>
      </c>
      <c r="AC1003" s="1" t="s">
        <v>49</v>
      </c>
      <c r="AD1003" s="1">
        <v>14</v>
      </c>
      <c r="AE1003" s="1" t="s">
        <v>50</v>
      </c>
      <c r="AF1003" s="1">
        <v>6</v>
      </c>
      <c r="AG1003" s="1" t="s">
        <v>51</v>
      </c>
      <c r="AH1003" s="1">
        <v>6</v>
      </c>
      <c r="AI1003" s="1" t="s">
        <v>52</v>
      </c>
      <c r="AJ1003" s="1">
        <v>1</v>
      </c>
      <c r="AK1003" s="1">
        <v>0</v>
      </c>
      <c r="AL1003" s="1">
        <v>11</v>
      </c>
      <c r="AM1003" s="1">
        <v>2886</v>
      </c>
      <c r="AN1003" s="1" t="s">
        <v>53</v>
      </c>
    </row>
    <row r="1004" spans="1:40" x14ac:dyDescent="0.2">
      <c r="A1004" s="1" t="s">
        <v>2813</v>
      </c>
      <c r="B1004" s="1">
        <v>32279</v>
      </c>
      <c r="C1004" s="1" t="s">
        <v>2814</v>
      </c>
      <c r="D1004" s="1">
        <v>6</v>
      </c>
      <c r="E1004" s="1">
        <v>1</v>
      </c>
      <c r="F1004" s="1">
        <v>7</v>
      </c>
      <c r="G1004" s="1" t="s">
        <v>69</v>
      </c>
      <c r="H1004" s="1" t="s">
        <v>58</v>
      </c>
      <c r="I1004" s="1">
        <v>2</v>
      </c>
      <c r="J1004" s="1">
        <v>13</v>
      </c>
      <c r="K1004" s="1">
        <v>6</v>
      </c>
      <c r="L1004" s="1">
        <v>1932</v>
      </c>
      <c r="M1004" s="1">
        <v>2012</v>
      </c>
      <c r="N1004" s="1">
        <v>1969</v>
      </c>
      <c r="O1004" s="1">
        <v>3</v>
      </c>
      <c r="P1004" s="1" t="s">
        <v>2815</v>
      </c>
      <c r="Q1004" s="2">
        <v>0.30794272299999997</v>
      </c>
      <c r="R1004" s="1" t="s">
        <v>45</v>
      </c>
      <c r="S1004" s="1">
        <v>6</v>
      </c>
      <c r="T1004" s="1">
        <v>5006</v>
      </c>
      <c r="U1004" s="1">
        <v>1</v>
      </c>
      <c r="V1004" s="1">
        <v>7</v>
      </c>
      <c r="W1004" s="1" t="s">
        <v>60</v>
      </c>
      <c r="X1004" s="1">
        <v>1</v>
      </c>
      <c r="Y1004" s="1" t="s">
        <v>47</v>
      </c>
      <c r="Z1004" s="1">
        <v>5</v>
      </c>
      <c r="AA1004" s="1" t="s">
        <v>87</v>
      </c>
      <c r="AB1004" s="1">
        <v>3</v>
      </c>
      <c r="AC1004" s="1" t="s">
        <v>49</v>
      </c>
      <c r="AD1004" s="1">
        <v>7</v>
      </c>
      <c r="AE1004" s="1" t="s">
        <v>168</v>
      </c>
      <c r="AF1004" s="1">
        <v>11</v>
      </c>
      <c r="AG1004" s="1" t="s">
        <v>106</v>
      </c>
      <c r="AH1004" s="1">
        <v>6</v>
      </c>
      <c r="AI1004" s="1" t="s">
        <v>52</v>
      </c>
      <c r="AJ1004" s="1">
        <v>2</v>
      </c>
      <c r="AK1004" s="1">
        <v>1</v>
      </c>
      <c r="AL1004" s="1">
        <v>12</v>
      </c>
      <c r="AM1004" s="1">
        <v>6860</v>
      </c>
      <c r="AN1004" s="1" t="s">
        <v>53</v>
      </c>
    </row>
    <row r="1005" spans="1:40" x14ac:dyDescent="0.2">
      <c r="A1005" s="1" t="s">
        <v>2816</v>
      </c>
      <c r="B1005" s="1">
        <v>19402</v>
      </c>
      <c r="C1005" s="1" t="s">
        <v>2817</v>
      </c>
      <c r="D1005" s="1">
        <v>3</v>
      </c>
      <c r="E1005" s="1">
        <v>1</v>
      </c>
      <c r="F1005" s="1">
        <v>7</v>
      </c>
      <c r="G1005" s="1" t="s">
        <v>69</v>
      </c>
      <c r="H1005" s="1" t="s">
        <v>58</v>
      </c>
      <c r="I1005" s="1">
        <v>1</v>
      </c>
      <c r="J1005" s="1">
        <v>7</v>
      </c>
      <c r="K1005" s="1">
        <v>3</v>
      </c>
      <c r="L1005" s="1">
        <v>1912</v>
      </c>
      <c r="M1005" s="1">
        <v>1974</v>
      </c>
      <c r="N1005" s="1">
        <v>1967</v>
      </c>
      <c r="O1005" s="1">
        <v>2</v>
      </c>
      <c r="P1005" s="1" t="s">
        <v>2818</v>
      </c>
      <c r="Q1005" s="2">
        <v>6.1169668000000003E-2</v>
      </c>
      <c r="R1005" s="1" t="s">
        <v>45</v>
      </c>
      <c r="S1005" s="1">
        <v>1</v>
      </c>
      <c r="T1005" s="1">
        <v>1904</v>
      </c>
      <c r="U1005" s="1">
        <v>1</v>
      </c>
      <c r="V1005" s="1">
        <v>4</v>
      </c>
      <c r="W1005" s="1" t="s">
        <v>46</v>
      </c>
      <c r="X1005" s="1">
        <v>7</v>
      </c>
      <c r="Y1005" s="1" t="s">
        <v>61</v>
      </c>
      <c r="Z1005" s="1">
        <v>7</v>
      </c>
      <c r="AA1005" s="1" t="s">
        <v>63</v>
      </c>
      <c r="AB1005" s="1">
        <v>3</v>
      </c>
      <c r="AC1005" s="1" t="s">
        <v>49</v>
      </c>
      <c r="AD1005" s="1">
        <v>14</v>
      </c>
      <c r="AE1005" s="1" t="s">
        <v>50</v>
      </c>
      <c r="AF1005" s="1">
        <v>2</v>
      </c>
      <c r="AG1005" s="1" t="s">
        <v>65</v>
      </c>
      <c r="AH1005" s="1">
        <v>6</v>
      </c>
      <c r="AI1005" s="1" t="s">
        <v>52</v>
      </c>
      <c r="AJ1005" s="1">
        <v>1</v>
      </c>
      <c r="AK1005" s="1">
        <v>0</v>
      </c>
      <c r="AL1005" s="1">
        <v>11</v>
      </c>
      <c r="AM1005" s="1">
        <v>2501</v>
      </c>
      <c r="AN1005" s="1" t="s">
        <v>53</v>
      </c>
    </row>
    <row r="1006" spans="1:40" x14ac:dyDescent="0.2">
      <c r="A1006" s="1" t="s">
        <v>2819</v>
      </c>
      <c r="B1006" s="1">
        <v>70759</v>
      </c>
      <c r="C1006" s="1" t="s">
        <v>2820</v>
      </c>
      <c r="D1006" s="1">
        <v>1</v>
      </c>
      <c r="E1006" s="1">
        <v>0</v>
      </c>
      <c r="F1006" s="1">
        <v>13</v>
      </c>
      <c r="G1006" s="1" t="s">
        <v>42</v>
      </c>
      <c r="H1006" s="1" t="s">
        <v>58</v>
      </c>
      <c r="I1006" s="1">
        <v>0</v>
      </c>
      <c r="J1006" s="1">
        <v>8</v>
      </c>
      <c r="K1006" s="1">
        <v>2</v>
      </c>
      <c r="L1006" s="1">
        <v>0</v>
      </c>
      <c r="M1006" s="1"/>
      <c r="N1006" s="1">
        <v>1957</v>
      </c>
      <c r="O1006" s="1">
        <v>2</v>
      </c>
      <c r="P1006" s="1" t="s">
        <v>77</v>
      </c>
      <c r="Q1006" s="2"/>
      <c r="R1006" s="1" t="s">
        <v>78</v>
      </c>
      <c r="S1006" s="1">
        <v>1</v>
      </c>
      <c r="T1006" s="1">
        <v>1284</v>
      </c>
      <c r="U1006" s="1">
        <v>1</v>
      </c>
      <c r="V1006" s="1">
        <v>4</v>
      </c>
      <c r="W1006" s="1" t="s">
        <v>46</v>
      </c>
      <c r="X1006" s="1">
        <v>7</v>
      </c>
      <c r="Y1006" s="1" t="s">
        <v>61</v>
      </c>
      <c r="Z1006" s="1">
        <v>4</v>
      </c>
      <c r="AA1006" s="1" t="s">
        <v>48</v>
      </c>
      <c r="AB1006" s="1">
        <v>3</v>
      </c>
      <c r="AC1006" s="1" t="s">
        <v>49</v>
      </c>
      <c r="AD1006" s="1">
        <v>14</v>
      </c>
      <c r="AE1006" s="1" t="s">
        <v>50</v>
      </c>
      <c r="AF1006" s="1">
        <v>2</v>
      </c>
      <c r="AG1006" s="1" t="s">
        <v>65</v>
      </c>
      <c r="AH1006" s="1">
        <v>3</v>
      </c>
      <c r="AI1006" s="1" t="s">
        <v>83</v>
      </c>
      <c r="AJ1006" s="1">
        <v>1</v>
      </c>
      <c r="AK1006" s="1">
        <v>1</v>
      </c>
      <c r="AL1006" s="1">
        <v>11</v>
      </c>
      <c r="AM1006" s="1">
        <v>1422</v>
      </c>
      <c r="AN1006" s="1" t="s">
        <v>53</v>
      </c>
    </row>
    <row r="1007" spans="1:40" x14ac:dyDescent="0.2">
      <c r="A1007" s="1" t="s">
        <v>2821</v>
      </c>
      <c r="B1007" s="1">
        <v>82837</v>
      </c>
      <c r="C1007" s="1" t="s">
        <v>2822</v>
      </c>
      <c r="D1007" s="1">
        <v>1</v>
      </c>
      <c r="E1007" s="1">
        <v>0</v>
      </c>
      <c r="F1007" s="1">
        <v>7</v>
      </c>
      <c r="G1007" s="1" t="s">
        <v>69</v>
      </c>
      <c r="H1007" s="1" t="s">
        <v>58</v>
      </c>
      <c r="I1007" s="1">
        <v>1</v>
      </c>
      <c r="J1007" s="1">
        <v>6</v>
      </c>
      <c r="K1007" s="1">
        <v>3</v>
      </c>
      <c r="L1007" s="1">
        <v>1940</v>
      </c>
      <c r="M1007" s="1"/>
      <c r="N1007" s="1">
        <v>1943</v>
      </c>
      <c r="O1007" s="1">
        <v>2</v>
      </c>
      <c r="P1007" s="1" t="s">
        <v>77</v>
      </c>
      <c r="Q1007" s="2"/>
      <c r="R1007" s="1" t="s">
        <v>78</v>
      </c>
      <c r="S1007" s="1">
        <v>1</v>
      </c>
      <c r="T1007" s="1">
        <v>992</v>
      </c>
      <c r="U1007" s="1">
        <v>1</v>
      </c>
      <c r="V1007" s="1">
        <v>4</v>
      </c>
      <c r="W1007" s="1" t="s">
        <v>46</v>
      </c>
      <c r="X1007" s="1">
        <v>7</v>
      </c>
      <c r="Y1007" s="1" t="s">
        <v>61</v>
      </c>
      <c r="Z1007" s="1">
        <v>3</v>
      </c>
      <c r="AA1007" s="1" t="s">
        <v>49</v>
      </c>
      <c r="AB1007" s="1">
        <v>3</v>
      </c>
      <c r="AC1007" s="1" t="s">
        <v>49</v>
      </c>
      <c r="AD1007" s="1">
        <v>5</v>
      </c>
      <c r="AE1007" s="1" t="s">
        <v>143</v>
      </c>
      <c r="AF1007" s="1">
        <v>2</v>
      </c>
      <c r="AG1007" s="1" t="s">
        <v>65</v>
      </c>
      <c r="AH1007" s="1">
        <v>6</v>
      </c>
      <c r="AI1007" s="1" t="s">
        <v>52</v>
      </c>
      <c r="AJ1007" s="1">
        <v>1</v>
      </c>
      <c r="AK1007" s="1">
        <v>0</v>
      </c>
      <c r="AL1007" s="1">
        <v>11</v>
      </c>
      <c r="AM1007" s="1">
        <v>1474</v>
      </c>
      <c r="AN1007" s="1" t="s">
        <v>53</v>
      </c>
    </row>
    <row r="1008" spans="1:40" x14ac:dyDescent="0.2">
      <c r="A1008" s="1" t="s">
        <v>2823</v>
      </c>
      <c r="B1008" s="1">
        <v>45141</v>
      </c>
      <c r="C1008" s="1" t="s">
        <v>2824</v>
      </c>
      <c r="D1008" s="1">
        <v>2</v>
      </c>
      <c r="E1008" s="1">
        <v>1</v>
      </c>
      <c r="F1008" s="1">
        <v>7</v>
      </c>
      <c r="G1008" s="1" t="s">
        <v>69</v>
      </c>
      <c r="H1008" s="1" t="s">
        <v>58</v>
      </c>
      <c r="I1008" s="1">
        <v>1</v>
      </c>
      <c r="J1008" s="1">
        <v>7</v>
      </c>
      <c r="K1008" s="1">
        <v>3</v>
      </c>
      <c r="L1008" s="1">
        <v>1940</v>
      </c>
      <c r="M1008" s="1"/>
      <c r="N1008" s="1">
        <v>1947</v>
      </c>
      <c r="O1008" s="1">
        <v>2.5</v>
      </c>
      <c r="P1008" s="1" t="s">
        <v>77</v>
      </c>
      <c r="Q1008" s="2"/>
      <c r="R1008" s="1" t="s">
        <v>78</v>
      </c>
      <c r="S1008" s="1">
        <v>1</v>
      </c>
      <c r="T1008" s="1">
        <v>1776</v>
      </c>
      <c r="U1008" s="1">
        <v>1</v>
      </c>
      <c r="V1008" s="1">
        <v>6</v>
      </c>
      <c r="W1008" s="1" t="s">
        <v>139</v>
      </c>
      <c r="X1008" s="1">
        <v>1</v>
      </c>
      <c r="Y1008" s="1" t="s">
        <v>47</v>
      </c>
      <c r="Z1008" s="1">
        <v>4</v>
      </c>
      <c r="AA1008" s="1" t="s">
        <v>48</v>
      </c>
      <c r="AB1008" s="1">
        <v>3</v>
      </c>
      <c r="AC1008" s="1" t="s">
        <v>49</v>
      </c>
      <c r="AD1008" s="1">
        <v>14</v>
      </c>
      <c r="AE1008" s="1" t="s">
        <v>50</v>
      </c>
      <c r="AF1008" s="1">
        <v>11</v>
      </c>
      <c r="AG1008" s="1" t="s">
        <v>106</v>
      </c>
      <c r="AH1008" s="1">
        <v>6</v>
      </c>
      <c r="AI1008" s="1" t="s">
        <v>52</v>
      </c>
      <c r="AJ1008" s="1">
        <v>1</v>
      </c>
      <c r="AK1008" s="1">
        <v>2</v>
      </c>
      <c r="AL1008" s="1">
        <v>12</v>
      </c>
      <c r="AM1008" s="1">
        <v>7364</v>
      </c>
      <c r="AN1008" s="1" t="s">
        <v>53</v>
      </c>
    </row>
    <row r="1009" spans="1:40" x14ac:dyDescent="0.2">
      <c r="A1009" s="1" t="s">
        <v>2825</v>
      </c>
      <c r="B1009" s="1">
        <v>61602</v>
      </c>
      <c r="C1009" s="1" t="s">
        <v>2826</v>
      </c>
      <c r="D1009" s="1">
        <v>3</v>
      </c>
      <c r="E1009" s="1">
        <v>1</v>
      </c>
      <c r="F1009" s="1">
        <v>1</v>
      </c>
      <c r="G1009" s="1" t="s">
        <v>57</v>
      </c>
      <c r="H1009" s="1" t="s">
        <v>58</v>
      </c>
      <c r="I1009" s="1">
        <v>1</v>
      </c>
      <c r="J1009" s="1">
        <v>10</v>
      </c>
      <c r="K1009" s="1">
        <v>3</v>
      </c>
      <c r="L1009" s="1">
        <v>1915</v>
      </c>
      <c r="M1009" s="1">
        <v>2013</v>
      </c>
      <c r="N1009" s="1">
        <v>1967</v>
      </c>
      <c r="O1009" s="1">
        <v>2</v>
      </c>
      <c r="P1009" s="1" t="s">
        <v>2827</v>
      </c>
      <c r="Q1009" s="2">
        <v>0.149498031</v>
      </c>
      <c r="R1009" s="1" t="s">
        <v>45</v>
      </c>
      <c r="S1009" s="1">
        <v>1</v>
      </c>
      <c r="T1009" s="1">
        <v>2064</v>
      </c>
      <c r="U1009" s="1">
        <v>1</v>
      </c>
      <c r="V1009" s="1">
        <v>4</v>
      </c>
      <c r="W1009" s="1" t="s">
        <v>46</v>
      </c>
      <c r="X1009" s="1">
        <v>6</v>
      </c>
      <c r="Y1009" s="1" t="s">
        <v>96</v>
      </c>
      <c r="Z1009" s="1">
        <v>4</v>
      </c>
      <c r="AA1009" s="1" t="s">
        <v>48</v>
      </c>
      <c r="AB1009" s="1">
        <v>4</v>
      </c>
      <c r="AC1009" s="1" t="s">
        <v>88</v>
      </c>
      <c r="AD1009" s="1">
        <v>14</v>
      </c>
      <c r="AE1009" s="1" t="s">
        <v>50</v>
      </c>
      <c r="AF1009" s="1">
        <v>6</v>
      </c>
      <c r="AG1009" s="1" t="s">
        <v>51</v>
      </c>
      <c r="AH1009" s="1">
        <v>6</v>
      </c>
      <c r="AI1009" s="1" t="s">
        <v>52</v>
      </c>
      <c r="AJ1009" s="1">
        <v>1</v>
      </c>
      <c r="AK1009" s="1">
        <v>0</v>
      </c>
      <c r="AL1009" s="1">
        <v>11</v>
      </c>
      <c r="AM1009" s="1">
        <v>1600</v>
      </c>
      <c r="AN1009" s="1" t="s">
        <v>53</v>
      </c>
    </row>
    <row r="1010" spans="1:40" x14ac:dyDescent="0.2">
      <c r="A1010" s="1" t="s">
        <v>2828</v>
      </c>
      <c r="B1010" s="1">
        <v>64008</v>
      </c>
      <c r="C1010" s="1" t="s">
        <v>2829</v>
      </c>
      <c r="D1010" s="1">
        <v>2</v>
      </c>
      <c r="E1010" s="1">
        <v>0</v>
      </c>
      <c r="F1010" s="1">
        <v>13</v>
      </c>
      <c r="G1010" s="1" t="s">
        <v>42</v>
      </c>
      <c r="H1010" s="1" t="s">
        <v>43</v>
      </c>
      <c r="I1010" s="1">
        <v>1</v>
      </c>
      <c r="J1010" s="1">
        <v>6</v>
      </c>
      <c r="K1010" s="1">
        <v>3</v>
      </c>
      <c r="L1010" s="1">
        <v>1935</v>
      </c>
      <c r="M1010" s="1"/>
      <c r="N1010" s="1">
        <v>1947</v>
      </c>
      <c r="O1010" s="1">
        <v>2</v>
      </c>
      <c r="P1010" s="1" t="s">
        <v>77</v>
      </c>
      <c r="Q1010" s="2"/>
      <c r="R1010" s="1" t="s">
        <v>78</v>
      </c>
      <c r="S1010" s="1">
        <v>1</v>
      </c>
      <c r="T1010" s="1">
        <v>1440</v>
      </c>
      <c r="U1010" s="1">
        <v>1</v>
      </c>
      <c r="V1010" s="1">
        <v>4</v>
      </c>
      <c r="W1010" s="1" t="s">
        <v>46</v>
      </c>
      <c r="X1010" s="1">
        <v>7</v>
      </c>
      <c r="Y1010" s="1" t="s">
        <v>61</v>
      </c>
      <c r="Z1010" s="1">
        <v>4</v>
      </c>
      <c r="AA1010" s="1" t="s">
        <v>48</v>
      </c>
      <c r="AB1010" s="1">
        <v>3</v>
      </c>
      <c r="AC1010" s="1" t="s">
        <v>49</v>
      </c>
      <c r="AD1010" s="1">
        <v>14</v>
      </c>
      <c r="AE1010" s="1" t="s">
        <v>50</v>
      </c>
      <c r="AF1010" s="1">
        <v>6</v>
      </c>
      <c r="AG1010" s="1" t="s">
        <v>51</v>
      </c>
      <c r="AH1010" s="1">
        <v>6</v>
      </c>
      <c r="AI1010" s="1" t="s">
        <v>52</v>
      </c>
      <c r="AJ1010" s="1">
        <v>1</v>
      </c>
      <c r="AK1010" s="1">
        <v>0</v>
      </c>
      <c r="AL1010" s="1">
        <v>11</v>
      </c>
      <c r="AM1010" s="1">
        <v>1890</v>
      </c>
      <c r="AN1010" s="1" t="s">
        <v>53</v>
      </c>
    </row>
    <row r="1011" spans="1:40" x14ac:dyDescent="0.2">
      <c r="A1011" s="1" t="s">
        <v>2830</v>
      </c>
      <c r="B1011" s="1">
        <v>104233</v>
      </c>
      <c r="C1011" s="1" t="s">
        <v>2831</v>
      </c>
      <c r="D1011" s="1">
        <v>4</v>
      </c>
      <c r="E1011" s="1">
        <v>0</v>
      </c>
      <c r="F1011" s="1">
        <v>13</v>
      </c>
      <c r="G1011" s="1" t="s">
        <v>42</v>
      </c>
      <c r="H1011" s="1" t="s">
        <v>58</v>
      </c>
      <c r="I1011" s="1">
        <v>4</v>
      </c>
      <c r="J1011" s="1">
        <v>12</v>
      </c>
      <c r="K1011" s="1">
        <v>4</v>
      </c>
      <c r="L1011" s="1">
        <v>1943</v>
      </c>
      <c r="M1011" s="1"/>
      <c r="N1011" s="1">
        <v>1964</v>
      </c>
      <c r="O1011" s="1">
        <v>2</v>
      </c>
      <c r="P1011" s="1" t="s">
        <v>2832</v>
      </c>
      <c r="Q1011" s="2">
        <v>3.0209211E-2</v>
      </c>
      <c r="R1011" s="1" t="s">
        <v>78</v>
      </c>
      <c r="S1011" s="1">
        <v>1</v>
      </c>
      <c r="T1011" s="1">
        <v>2502</v>
      </c>
      <c r="U1011" s="1">
        <v>1</v>
      </c>
      <c r="V1011" s="1">
        <v>4</v>
      </c>
      <c r="W1011" s="1" t="s">
        <v>46</v>
      </c>
      <c r="X1011" s="1">
        <v>2</v>
      </c>
      <c r="Y1011" s="1" t="s">
        <v>291</v>
      </c>
      <c r="Z1011" s="1">
        <v>3</v>
      </c>
      <c r="AA1011" s="1" t="s">
        <v>49</v>
      </c>
      <c r="AB1011" s="1">
        <v>3</v>
      </c>
      <c r="AC1011" s="1" t="s">
        <v>49</v>
      </c>
      <c r="AD1011" s="1">
        <v>14</v>
      </c>
      <c r="AE1011" s="1" t="s">
        <v>50</v>
      </c>
      <c r="AF1011" s="1">
        <v>2</v>
      </c>
      <c r="AG1011" s="1" t="s">
        <v>65</v>
      </c>
      <c r="AH1011" s="1">
        <v>6</v>
      </c>
      <c r="AI1011" s="1" t="s">
        <v>52</v>
      </c>
      <c r="AJ1011" s="1">
        <v>2</v>
      </c>
      <c r="AK1011" s="1">
        <v>0</v>
      </c>
      <c r="AL1011" s="1">
        <v>23</v>
      </c>
      <c r="AM1011" s="1">
        <v>3424</v>
      </c>
      <c r="AN1011" s="1" t="s">
        <v>53</v>
      </c>
    </row>
    <row r="1012" spans="1:40" x14ac:dyDescent="0.2">
      <c r="A1012" s="1" t="s">
        <v>2833</v>
      </c>
      <c r="B1012" s="1">
        <v>9143</v>
      </c>
      <c r="C1012" s="1" t="s">
        <v>2834</v>
      </c>
      <c r="D1012" s="1">
        <v>3</v>
      </c>
      <c r="E1012" s="1">
        <v>0</v>
      </c>
      <c r="F1012" s="1">
        <v>1</v>
      </c>
      <c r="G1012" s="1" t="s">
        <v>57</v>
      </c>
      <c r="H1012" s="1" t="s">
        <v>58</v>
      </c>
      <c r="I1012" s="1">
        <v>1</v>
      </c>
      <c r="J1012" s="1">
        <v>6</v>
      </c>
      <c r="K1012" s="1">
        <v>2</v>
      </c>
      <c r="L1012" s="1">
        <v>1907</v>
      </c>
      <c r="M1012" s="1">
        <v>2011</v>
      </c>
      <c r="N1012" s="1">
        <v>1969</v>
      </c>
      <c r="O1012" s="1">
        <v>2</v>
      </c>
      <c r="P1012" s="1" t="s">
        <v>77</v>
      </c>
      <c r="Q1012" s="2"/>
      <c r="R1012" s="1" t="s">
        <v>78</v>
      </c>
      <c r="S1012" s="1">
        <v>1</v>
      </c>
      <c r="T1012" s="1">
        <v>1464</v>
      </c>
      <c r="U1012" s="1">
        <v>1</v>
      </c>
      <c r="V1012" s="1">
        <v>4</v>
      </c>
      <c r="W1012" s="1" t="s">
        <v>46</v>
      </c>
      <c r="X1012" s="1">
        <v>7</v>
      </c>
      <c r="Y1012" s="1" t="s">
        <v>61</v>
      </c>
      <c r="Z1012" s="1">
        <v>5</v>
      </c>
      <c r="AA1012" s="1" t="s">
        <v>87</v>
      </c>
      <c r="AB1012" s="1">
        <v>4</v>
      </c>
      <c r="AC1012" s="1" t="s">
        <v>88</v>
      </c>
      <c r="AD1012" s="1">
        <v>14</v>
      </c>
      <c r="AE1012" s="1" t="s">
        <v>50</v>
      </c>
      <c r="AF1012" s="1">
        <v>2</v>
      </c>
      <c r="AG1012" s="1" t="s">
        <v>65</v>
      </c>
      <c r="AH1012" s="1">
        <v>6</v>
      </c>
      <c r="AI1012" s="1" t="s">
        <v>52</v>
      </c>
      <c r="AJ1012" s="1">
        <v>1</v>
      </c>
      <c r="AK1012" s="1">
        <v>1</v>
      </c>
      <c r="AL1012" s="1">
        <v>11</v>
      </c>
      <c r="AM1012" s="1">
        <v>870</v>
      </c>
      <c r="AN1012" s="1" t="s">
        <v>53</v>
      </c>
    </row>
    <row r="1013" spans="1:40" x14ac:dyDescent="0.2">
      <c r="A1013" s="1" t="s">
        <v>2835</v>
      </c>
      <c r="B1013" s="1">
        <v>56684</v>
      </c>
      <c r="C1013" s="1" t="s">
        <v>2836</v>
      </c>
      <c r="D1013" s="1">
        <v>1</v>
      </c>
      <c r="E1013" s="1">
        <v>0</v>
      </c>
      <c r="F1013" s="1">
        <v>13</v>
      </c>
      <c r="G1013" s="1" t="s">
        <v>42</v>
      </c>
      <c r="H1013" s="1" t="s">
        <v>43</v>
      </c>
      <c r="I1013" s="1">
        <v>1</v>
      </c>
      <c r="J1013" s="1">
        <v>6</v>
      </c>
      <c r="K1013" s="1">
        <v>3</v>
      </c>
      <c r="L1013" s="1">
        <v>1925</v>
      </c>
      <c r="M1013" s="1"/>
      <c r="N1013" s="1">
        <v>1954</v>
      </c>
      <c r="O1013" s="1">
        <v>2</v>
      </c>
      <c r="P1013" s="1" t="s">
        <v>2837</v>
      </c>
      <c r="Q1013" s="2">
        <v>0</v>
      </c>
      <c r="R1013" s="1" t="s">
        <v>78</v>
      </c>
      <c r="S1013" s="1">
        <v>1</v>
      </c>
      <c r="T1013" s="1">
        <v>1080</v>
      </c>
      <c r="U1013" s="1">
        <v>1</v>
      </c>
      <c r="V1013" s="1">
        <v>4</v>
      </c>
      <c r="W1013" s="1" t="s">
        <v>46</v>
      </c>
      <c r="X1013" s="1">
        <v>7</v>
      </c>
      <c r="Y1013" s="1" t="s">
        <v>61</v>
      </c>
      <c r="Z1013" s="1">
        <v>3</v>
      </c>
      <c r="AA1013" s="1" t="s">
        <v>49</v>
      </c>
      <c r="AB1013" s="1">
        <v>3</v>
      </c>
      <c r="AC1013" s="1" t="s">
        <v>49</v>
      </c>
      <c r="AD1013" s="1">
        <v>14</v>
      </c>
      <c r="AE1013" s="1" t="s">
        <v>50</v>
      </c>
      <c r="AF1013" s="1">
        <v>2</v>
      </c>
      <c r="AG1013" s="1" t="s">
        <v>65</v>
      </c>
      <c r="AH1013" s="1">
        <v>6</v>
      </c>
      <c r="AI1013" s="1" t="s">
        <v>52</v>
      </c>
      <c r="AJ1013" s="1">
        <v>1</v>
      </c>
      <c r="AK1013" s="1">
        <v>0</v>
      </c>
      <c r="AL1013" s="1">
        <v>11</v>
      </c>
      <c r="AM1013" s="1">
        <v>1304</v>
      </c>
      <c r="AN1013" s="1" t="s">
        <v>53</v>
      </c>
    </row>
    <row r="1014" spans="1:40" x14ac:dyDescent="0.2">
      <c r="A1014" s="1" t="s">
        <v>2838</v>
      </c>
      <c r="B1014" s="1">
        <v>92703</v>
      </c>
      <c r="C1014" s="1" t="s">
        <v>2839</v>
      </c>
      <c r="D1014" s="1">
        <v>1</v>
      </c>
      <c r="E1014" s="1">
        <v>0</v>
      </c>
      <c r="F1014" s="1">
        <v>7</v>
      </c>
      <c r="G1014" s="1" t="s">
        <v>69</v>
      </c>
      <c r="H1014" s="1" t="s">
        <v>58</v>
      </c>
      <c r="I1014" s="1">
        <v>1</v>
      </c>
      <c r="J1014" s="1">
        <v>6</v>
      </c>
      <c r="K1014" s="1">
        <v>3</v>
      </c>
      <c r="L1014" s="1">
        <v>1947</v>
      </c>
      <c r="M1014" s="1">
        <v>2016</v>
      </c>
      <c r="N1014" s="1">
        <v>1967</v>
      </c>
      <c r="O1014" s="1">
        <v>2</v>
      </c>
      <c r="P1014" s="1" t="s">
        <v>2840</v>
      </c>
      <c r="Q1014" s="2">
        <v>5.4460355000000002E-2</v>
      </c>
      <c r="R1014" s="1" t="s">
        <v>78</v>
      </c>
      <c r="S1014" s="1">
        <v>4</v>
      </c>
      <c r="T1014" s="1">
        <v>1088</v>
      </c>
      <c r="U1014" s="1">
        <v>1</v>
      </c>
      <c r="V1014" s="1">
        <v>4</v>
      </c>
      <c r="W1014" s="1" t="s">
        <v>46</v>
      </c>
      <c r="X1014" s="1">
        <v>8</v>
      </c>
      <c r="Y1014" s="1" t="s">
        <v>79</v>
      </c>
      <c r="Z1014" s="1">
        <v>3</v>
      </c>
      <c r="AA1014" s="1" t="s">
        <v>49</v>
      </c>
      <c r="AB1014" s="1">
        <v>4</v>
      </c>
      <c r="AC1014" s="1" t="s">
        <v>88</v>
      </c>
      <c r="AD1014" s="1">
        <v>14</v>
      </c>
      <c r="AE1014" s="1" t="s">
        <v>50</v>
      </c>
      <c r="AF1014" s="1">
        <v>2</v>
      </c>
      <c r="AG1014" s="1" t="s">
        <v>65</v>
      </c>
      <c r="AH1014" s="1">
        <v>6</v>
      </c>
      <c r="AI1014" s="1" t="s">
        <v>52</v>
      </c>
      <c r="AJ1014" s="1">
        <v>1</v>
      </c>
      <c r="AK1014" s="1">
        <v>0</v>
      </c>
      <c r="AL1014" s="1">
        <v>13</v>
      </c>
      <c r="AM1014" s="1">
        <v>2233</v>
      </c>
      <c r="AN1014" s="1" t="s">
        <v>53</v>
      </c>
    </row>
    <row r="1015" spans="1:40" x14ac:dyDescent="0.2">
      <c r="A1015" s="1" t="s">
        <v>2841</v>
      </c>
      <c r="B1015" s="1">
        <v>104268</v>
      </c>
      <c r="C1015" s="1" t="s">
        <v>2842</v>
      </c>
      <c r="D1015" s="1">
        <v>2</v>
      </c>
      <c r="E1015" s="1">
        <v>1</v>
      </c>
      <c r="F1015" s="1">
        <v>1</v>
      </c>
      <c r="G1015" s="1" t="s">
        <v>57</v>
      </c>
      <c r="H1015" s="1" t="s">
        <v>43</v>
      </c>
      <c r="I1015" s="1">
        <v>1</v>
      </c>
      <c r="J1015" s="1">
        <v>6</v>
      </c>
      <c r="K1015" s="1">
        <v>3</v>
      </c>
      <c r="L1015" s="1">
        <v>1947</v>
      </c>
      <c r="M1015" s="1"/>
      <c r="N1015" s="1">
        <v>1957</v>
      </c>
      <c r="O1015" s="1">
        <v>2</v>
      </c>
      <c r="P1015" s="1" t="s">
        <v>2843</v>
      </c>
      <c r="Q1015" s="2">
        <v>2.9571790000000001E-2</v>
      </c>
      <c r="R1015" s="1" t="s">
        <v>45</v>
      </c>
      <c r="S1015" s="1">
        <v>1</v>
      </c>
      <c r="T1015" s="1">
        <v>1224</v>
      </c>
      <c r="U1015" s="1">
        <v>1</v>
      </c>
      <c r="V1015" s="1">
        <v>4</v>
      </c>
      <c r="W1015" s="1" t="s">
        <v>46</v>
      </c>
      <c r="X1015" s="1">
        <v>8</v>
      </c>
      <c r="Y1015" s="1" t="s">
        <v>79</v>
      </c>
      <c r="Z1015" s="1">
        <v>3</v>
      </c>
      <c r="AA1015" s="1" t="s">
        <v>49</v>
      </c>
      <c r="AB1015" s="1">
        <v>3</v>
      </c>
      <c r="AC1015" s="1" t="s">
        <v>49</v>
      </c>
      <c r="AD1015" s="1">
        <v>14</v>
      </c>
      <c r="AE1015" s="1" t="s">
        <v>50</v>
      </c>
      <c r="AF1015" s="1">
        <v>2</v>
      </c>
      <c r="AG1015" s="1" t="s">
        <v>65</v>
      </c>
      <c r="AH1015" s="1">
        <v>6</v>
      </c>
      <c r="AI1015" s="1" t="s">
        <v>52</v>
      </c>
      <c r="AJ1015" s="1">
        <v>1</v>
      </c>
      <c r="AK1015" s="1">
        <v>0</v>
      </c>
      <c r="AL1015" s="1">
        <v>13</v>
      </c>
      <c r="AM1015" s="1">
        <v>2795</v>
      </c>
      <c r="AN1015" s="1" t="s">
        <v>53</v>
      </c>
    </row>
    <row r="1016" spans="1:40" x14ac:dyDescent="0.2">
      <c r="A1016" s="1" t="s">
        <v>2844</v>
      </c>
      <c r="B1016" s="1">
        <v>26053</v>
      </c>
      <c r="C1016" s="1" t="s">
        <v>2845</v>
      </c>
      <c r="D1016" s="1">
        <v>4</v>
      </c>
      <c r="E1016" s="1">
        <v>1</v>
      </c>
      <c r="F1016" s="1">
        <v>7</v>
      </c>
      <c r="G1016" s="1" t="s">
        <v>69</v>
      </c>
      <c r="H1016" s="1" t="s">
        <v>58</v>
      </c>
      <c r="I1016" s="1">
        <v>1</v>
      </c>
      <c r="J1016" s="1">
        <v>12</v>
      </c>
      <c r="K1016" s="1">
        <v>5</v>
      </c>
      <c r="L1016" s="1">
        <v>1938</v>
      </c>
      <c r="M1016" s="1">
        <v>2002</v>
      </c>
      <c r="N1016" s="1">
        <v>1983</v>
      </c>
      <c r="O1016" s="1">
        <v>2.25</v>
      </c>
      <c r="P1016" s="1" t="s">
        <v>77</v>
      </c>
      <c r="Q1016" s="2"/>
      <c r="R1016" s="1" t="s">
        <v>78</v>
      </c>
      <c r="S1016" s="1">
        <v>1</v>
      </c>
      <c r="T1016" s="1">
        <v>2986</v>
      </c>
      <c r="U1016" s="1">
        <v>1</v>
      </c>
      <c r="V1016" s="1">
        <v>4</v>
      </c>
      <c r="W1016" s="1" t="s">
        <v>46</v>
      </c>
      <c r="X1016" s="1">
        <v>1</v>
      </c>
      <c r="Y1016" s="1" t="s">
        <v>47</v>
      </c>
      <c r="Z1016" s="1">
        <v>8</v>
      </c>
      <c r="AA1016" s="1" t="s">
        <v>463</v>
      </c>
      <c r="AB1016" s="1">
        <v>3</v>
      </c>
      <c r="AC1016" s="1" t="s">
        <v>49</v>
      </c>
      <c r="AD1016" s="1">
        <v>14</v>
      </c>
      <c r="AE1016" s="1" t="s">
        <v>50</v>
      </c>
      <c r="AF1016" s="1">
        <v>11</v>
      </c>
      <c r="AG1016" s="1" t="s">
        <v>106</v>
      </c>
      <c r="AH1016" s="1">
        <v>6</v>
      </c>
      <c r="AI1016" s="1" t="s">
        <v>52</v>
      </c>
      <c r="AJ1016" s="1">
        <v>1</v>
      </c>
      <c r="AK1016" s="1">
        <v>2</v>
      </c>
      <c r="AL1016" s="1">
        <v>12</v>
      </c>
      <c r="AM1016" s="1">
        <v>8050</v>
      </c>
      <c r="AN1016" s="1" t="s">
        <v>53</v>
      </c>
    </row>
    <row r="1017" spans="1:40" x14ac:dyDescent="0.2">
      <c r="A1017" s="1" t="s">
        <v>2846</v>
      </c>
      <c r="B1017" s="1">
        <v>8443</v>
      </c>
      <c r="C1017" s="1" t="s">
        <v>2847</v>
      </c>
      <c r="D1017" s="1">
        <v>1</v>
      </c>
      <c r="E1017" s="1">
        <v>1</v>
      </c>
      <c r="F1017" s="1">
        <v>1</v>
      </c>
      <c r="G1017" s="1" t="s">
        <v>57</v>
      </c>
      <c r="H1017" s="1" t="s">
        <v>58</v>
      </c>
      <c r="I1017" s="1">
        <v>1</v>
      </c>
      <c r="J1017" s="1">
        <v>5</v>
      </c>
      <c r="K1017" s="1">
        <v>2</v>
      </c>
      <c r="L1017" s="1">
        <v>1912</v>
      </c>
      <c r="M1017" s="1">
        <v>2013</v>
      </c>
      <c r="N1017" s="1">
        <v>1964</v>
      </c>
      <c r="O1017" s="1">
        <v>2</v>
      </c>
      <c r="P1017" s="1" t="s">
        <v>2848</v>
      </c>
      <c r="Q1017" s="2">
        <v>9.3040727000000004E-2</v>
      </c>
      <c r="R1017" s="1" t="s">
        <v>45</v>
      </c>
      <c r="S1017" s="1">
        <v>1</v>
      </c>
      <c r="T1017" s="1">
        <v>960</v>
      </c>
      <c r="U1017" s="1">
        <v>1</v>
      </c>
      <c r="V1017" s="1">
        <v>4</v>
      </c>
      <c r="W1017" s="1" t="s">
        <v>46</v>
      </c>
      <c r="X1017" s="1">
        <v>7</v>
      </c>
      <c r="Y1017" s="1" t="s">
        <v>61</v>
      </c>
      <c r="Z1017" s="1">
        <v>3</v>
      </c>
      <c r="AA1017" s="1" t="s">
        <v>49</v>
      </c>
      <c r="AB1017" s="1">
        <v>4</v>
      </c>
      <c r="AC1017" s="1" t="s">
        <v>88</v>
      </c>
      <c r="AD1017" s="1">
        <v>14</v>
      </c>
      <c r="AE1017" s="1" t="s">
        <v>50</v>
      </c>
      <c r="AF1017" s="1">
        <v>2</v>
      </c>
      <c r="AG1017" s="1" t="s">
        <v>65</v>
      </c>
      <c r="AH1017" s="1">
        <v>3</v>
      </c>
      <c r="AI1017" s="1" t="s">
        <v>83</v>
      </c>
      <c r="AJ1017" s="1">
        <v>1</v>
      </c>
      <c r="AK1017" s="1">
        <v>0</v>
      </c>
      <c r="AL1017" s="1">
        <v>11</v>
      </c>
      <c r="AM1017" s="1">
        <v>1177</v>
      </c>
      <c r="AN1017" s="1" t="s">
        <v>53</v>
      </c>
    </row>
    <row r="1018" spans="1:40" x14ac:dyDescent="0.2">
      <c r="A1018" s="1" t="s">
        <v>2849</v>
      </c>
      <c r="B1018" s="1">
        <v>35373</v>
      </c>
      <c r="C1018" s="1" t="s">
        <v>2850</v>
      </c>
      <c r="D1018" s="1">
        <v>1</v>
      </c>
      <c r="E1018" s="1">
        <v>0</v>
      </c>
      <c r="F1018" s="1">
        <v>13</v>
      </c>
      <c r="G1018" s="1" t="s">
        <v>42</v>
      </c>
      <c r="H1018" s="1" t="s">
        <v>43</v>
      </c>
      <c r="I1018" s="1">
        <v>1</v>
      </c>
      <c r="J1018" s="1">
        <v>6</v>
      </c>
      <c r="K1018" s="1">
        <v>3</v>
      </c>
      <c r="L1018" s="1">
        <v>1915</v>
      </c>
      <c r="M1018" s="1">
        <v>2009</v>
      </c>
      <c r="N1018" s="1">
        <v>1978</v>
      </c>
      <c r="O1018" s="1">
        <v>2.5</v>
      </c>
      <c r="P1018" s="1" t="s">
        <v>2851</v>
      </c>
      <c r="Q1018" s="2">
        <v>0.33252896900000001</v>
      </c>
      <c r="R1018" s="1" t="s">
        <v>45</v>
      </c>
      <c r="S1018" s="1">
        <v>2</v>
      </c>
      <c r="T1018" s="1">
        <v>3178</v>
      </c>
      <c r="U1018" s="1">
        <v>1</v>
      </c>
      <c r="V1018" s="1">
        <v>6</v>
      </c>
      <c r="W1018" s="1" t="s">
        <v>139</v>
      </c>
      <c r="X1018" s="1">
        <v>1</v>
      </c>
      <c r="Y1018" s="1" t="s">
        <v>47</v>
      </c>
      <c r="Z1018" s="1">
        <v>7</v>
      </c>
      <c r="AA1018" s="1" t="s">
        <v>63</v>
      </c>
      <c r="AB1018" s="1">
        <v>4</v>
      </c>
      <c r="AC1018" s="1" t="s">
        <v>88</v>
      </c>
      <c r="AD1018" s="1">
        <v>5</v>
      </c>
      <c r="AE1018" s="1" t="s">
        <v>143</v>
      </c>
      <c r="AF1018" s="1">
        <v>1</v>
      </c>
      <c r="AG1018" s="1" t="s">
        <v>73</v>
      </c>
      <c r="AH1018" s="1">
        <v>6</v>
      </c>
      <c r="AI1018" s="1" t="s">
        <v>52</v>
      </c>
      <c r="AJ1018" s="1">
        <v>1</v>
      </c>
      <c r="AK1018" s="1">
        <v>1</v>
      </c>
      <c r="AL1018" s="1">
        <v>12</v>
      </c>
      <c r="AM1018" s="1">
        <v>4500</v>
      </c>
      <c r="AN1018" s="1" t="s">
        <v>53</v>
      </c>
    </row>
    <row r="1019" spans="1:40" x14ac:dyDescent="0.2">
      <c r="A1019" s="1" t="s">
        <v>2852</v>
      </c>
      <c r="B1019" s="1">
        <v>16623</v>
      </c>
      <c r="C1019" s="1" t="s">
        <v>2853</v>
      </c>
      <c r="D1019" s="1">
        <v>2</v>
      </c>
      <c r="E1019" s="1">
        <v>0</v>
      </c>
      <c r="F1019" s="1">
        <v>13</v>
      </c>
      <c r="G1019" s="1" t="s">
        <v>42</v>
      </c>
      <c r="H1019" s="1" t="s">
        <v>43</v>
      </c>
      <c r="I1019" s="1">
        <v>1</v>
      </c>
      <c r="J1019" s="1">
        <v>7</v>
      </c>
      <c r="K1019" s="1">
        <v>3</v>
      </c>
      <c r="L1019" s="1">
        <v>1912</v>
      </c>
      <c r="M1019" s="1"/>
      <c r="N1019" s="1">
        <v>1957</v>
      </c>
      <c r="O1019" s="1">
        <v>2</v>
      </c>
      <c r="P1019" s="1" t="s">
        <v>77</v>
      </c>
      <c r="Q1019" s="2"/>
      <c r="R1019" s="1" t="s">
        <v>78</v>
      </c>
      <c r="S1019" s="1">
        <v>1</v>
      </c>
      <c r="T1019" s="1">
        <v>1088</v>
      </c>
      <c r="U1019" s="1">
        <v>1</v>
      </c>
      <c r="V1019" s="1">
        <v>4</v>
      </c>
      <c r="W1019" s="1" t="s">
        <v>46</v>
      </c>
      <c r="X1019" s="1">
        <v>7</v>
      </c>
      <c r="Y1019" s="1" t="s">
        <v>61</v>
      </c>
      <c r="Z1019" s="1">
        <v>4</v>
      </c>
      <c r="AA1019" s="1" t="s">
        <v>48</v>
      </c>
      <c r="AB1019" s="1">
        <v>3</v>
      </c>
      <c r="AC1019" s="1" t="s">
        <v>49</v>
      </c>
      <c r="AD1019" s="1">
        <v>14</v>
      </c>
      <c r="AE1019" s="1" t="s">
        <v>50</v>
      </c>
      <c r="AF1019" s="1">
        <v>6</v>
      </c>
      <c r="AG1019" s="1" t="s">
        <v>51</v>
      </c>
      <c r="AH1019" s="1">
        <v>3</v>
      </c>
      <c r="AI1019" s="1" t="s">
        <v>83</v>
      </c>
      <c r="AJ1019" s="1">
        <v>1</v>
      </c>
      <c r="AK1019" s="1">
        <v>0</v>
      </c>
      <c r="AL1019" s="1">
        <v>11</v>
      </c>
      <c r="AM1019" s="1">
        <v>945</v>
      </c>
      <c r="AN1019" s="1" t="s">
        <v>53</v>
      </c>
    </row>
    <row r="1020" spans="1:40" x14ac:dyDescent="0.2">
      <c r="A1020" s="1" t="s">
        <v>2854</v>
      </c>
      <c r="B1020" s="1">
        <v>24139</v>
      </c>
      <c r="C1020" s="1" t="s">
        <v>2855</v>
      </c>
      <c r="D1020" s="1">
        <v>2</v>
      </c>
      <c r="E1020" s="1">
        <v>0</v>
      </c>
      <c r="F1020" s="1">
        <v>13</v>
      </c>
      <c r="G1020" s="1" t="s">
        <v>42</v>
      </c>
      <c r="H1020" s="1" t="s">
        <v>43</v>
      </c>
      <c r="I1020" s="1">
        <v>1</v>
      </c>
      <c r="J1020" s="1">
        <v>7</v>
      </c>
      <c r="K1020" s="1">
        <v>3</v>
      </c>
      <c r="L1020" s="1">
        <v>1923</v>
      </c>
      <c r="M1020" s="1">
        <v>1990</v>
      </c>
      <c r="N1020" s="1">
        <v>1950</v>
      </c>
      <c r="O1020" s="1">
        <v>1.5</v>
      </c>
      <c r="P1020" s="1" t="s">
        <v>77</v>
      </c>
      <c r="Q1020" s="2"/>
      <c r="R1020" s="1" t="s">
        <v>78</v>
      </c>
      <c r="S1020" s="1">
        <v>1</v>
      </c>
      <c r="T1020" s="1">
        <v>1929</v>
      </c>
      <c r="U1020" s="1">
        <v>1</v>
      </c>
      <c r="V1020" s="1">
        <v>3</v>
      </c>
      <c r="W1020" s="1" t="s">
        <v>71</v>
      </c>
      <c r="X1020" s="1">
        <v>1</v>
      </c>
      <c r="Y1020" s="1" t="s">
        <v>47</v>
      </c>
      <c r="Z1020" s="1">
        <v>4</v>
      </c>
      <c r="AA1020" s="1" t="s">
        <v>48</v>
      </c>
      <c r="AB1020" s="1">
        <v>2</v>
      </c>
      <c r="AC1020" s="1" t="s">
        <v>380</v>
      </c>
      <c r="AD1020" s="1">
        <v>6</v>
      </c>
      <c r="AE1020" s="1" t="s">
        <v>176</v>
      </c>
      <c r="AF1020" s="1">
        <v>1</v>
      </c>
      <c r="AG1020" s="1" t="s">
        <v>73</v>
      </c>
      <c r="AH1020" s="1">
        <v>6</v>
      </c>
      <c r="AI1020" s="1" t="s">
        <v>52</v>
      </c>
      <c r="AJ1020" s="1">
        <v>1</v>
      </c>
      <c r="AK1020" s="1">
        <v>1</v>
      </c>
      <c r="AL1020" s="1">
        <v>12</v>
      </c>
      <c r="AM1020" s="1">
        <v>7500</v>
      </c>
      <c r="AN1020" s="1" t="s">
        <v>53</v>
      </c>
    </row>
    <row r="1021" spans="1:40" x14ac:dyDescent="0.2">
      <c r="A1021" s="1" t="s">
        <v>2856</v>
      </c>
      <c r="B1021" s="1">
        <v>72314</v>
      </c>
      <c r="C1021" s="1" t="s">
        <v>2857</v>
      </c>
      <c r="D1021" s="1">
        <v>1</v>
      </c>
      <c r="E1021" s="1">
        <v>1</v>
      </c>
      <c r="F1021" s="1">
        <v>7</v>
      </c>
      <c r="G1021" s="1" t="s">
        <v>69</v>
      </c>
      <c r="H1021" s="1" t="s">
        <v>58</v>
      </c>
      <c r="I1021" s="1">
        <v>1</v>
      </c>
      <c r="J1021" s="1">
        <v>8</v>
      </c>
      <c r="K1021" s="1">
        <v>4</v>
      </c>
      <c r="L1021" s="1">
        <v>1930</v>
      </c>
      <c r="M1021" s="1"/>
      <c r="N1021" s="1">
        <v>1943</v>
      </c>
      <c r="O1021" s="1">
        <v>2</v>
      </c>
      <c r="P1021" s="1" t="s">
        <v>401</v>
      </c>
      <c r="Q1021" s="2">
        <v>5.3702734000000002E-2</v>
      </c>
      <c r="R1021" s="1" t="s">
        <v>78</v>
      </c>
      <c r="S1021" s="1">
        <v>2</v>
      </c>
      <c r="T1021" s="1">
        <v>1716</v>
      </c>
      <c r="U1021" s="1">
        <v>1</v>
      </c>
      <c r="V1021" s="1">
        <v>4</v>
      </c>
      <c r="W1021" s="1" t="s">
        <v>46</v>
      </c>
      <c r="X1021" s="1">
        <v>6</v>
      </c>
      <c r="Y1021" s="1" t="s">
        <v>96</v>
      </c>
      <c r="Z1021" s="1">
        <v>3</v>
      </c>
      <c r="AA1021" s="1" t="s">
        <v>49</v>
      </c>
      <c r="AB1021" s="1">
        <v>3</v>
      </c>
      <c r="AC1021" s="1" t="s">
        <v>49</v>
      </c>
      <c r="AD1021" s="1">
        <v>14</v>
      </c>
      <c r="AE1021" s="1" t="s">
        <v>50</v>
      </c>
      <c r="AF1021" s="1">
        <v>2</v>
      </c>
      <c r="AG1021" s="1" t="s">
        <v>65</v>
      </c>
      <c r="AH1021" s="1">
        <v>6</v>
      </c>
      <c r="AI1021" s="1" t="s">
        <v>52</v>
      </c>
      <c r="AJ1021" s="1">
        <v>1</v>
      </c>
      <c r="AK1021" s="1">
        <v>0</v>
      </c>
      <c r="AL1021" s="1">
        <v>11</v>
      </c>
      <c r="AM1021" s="1">
        <v>4325</v>
      </c>
      <c r="AN1021" s="1" t="s">
        <v>53</v>
      </c>
    </row>
    <row r="1022" spans="1:40" x14ac:dyDescent="0.2">
      <c r="A1022" s="1" t="s">
        <v>2858</v>
      </c>
      <c r="B1022" s="1">
        <v>26032</v>
      </c>
      <c r="C1022" s="1" t="s">
        <v>2859</v>
      </c>
      <c r="D1022" s="1">
        <v>3</v>
      </c>
      <c r="E1022" s="1">
        <v>1</v>
      </c>
      <c r="F1022" s="1">
        <v>7</v>
      </c>
      <c r="G1022" s="1" t="s">
        <v>69</v>
      </c>
      <c r="H1022" s="1" t="s">
        <v>58</v>
      </c>
      <c r="I1022" s="1">
        <v>1</v>
      </c>
      <c r="J1022" s="1">
        <v>10</v>
      </c>
      <c r="K1022" s="1">
        <v>3</v>
      </c>
      <c r="L1022" s="1">
        <v>1988</v>
      </c>
      <c r="M1022" s="1"/>
      <c r="N1022" s="1">
        <v>2003</v>
      </c>
      <c r="O1022" s="1">
        <v>3</v>
      </c>
      <c r="P1022" s="1" t="s">
        <v>2860</v>
      </c>
      <c r="Q1022" s="2">
        <v>0.17954788599999999</v>
      </c>
      <c r="R1022" s="1" t="s">
        <v>45</v>
      </c>
      <c r="S1022" s="1">
        <v>1</v>
      </c>
      <c r="T1022" s="1">
        <v>2628</v>
      </c>
      <c r="U1022" s="1">
        <v>1</v>
      </c>
      <c r="V1022" s="1">
        <v>7</v>
      </c>
      <c r="W1022" s="1" t="s">
        <v>60</v>
      </c>
      <c r="X1022" s="1">
        <v>7</v>
      </c>
      <c r="Y1022" s="1" t="s">
        <v>61</v>
      </c>
      <c r="Z1022" s="1">
        <v>6</v>
      </c>
      <c r="AA1022" s="1" t="s">
        <v>62</v>
      </c>
      <c r="AB1022" s="1">
        <v>5</v>
      </c>
      <c r="AC1022" s="1" t="s">
        <v>62</v>
      </c>
      <c r="AD1022" s="1">
        <v>10</v>
      </c>
      <c r="AE1022" s="1" t="s">
        <v>172</v>
      </c>
      <c r="AF1022" s="1">
        <v>1</v>
      </c>
      <c r="AG1022" s="1" t="s">
        <v>73</v>
      </c>
      <c r="AH1022" s="1">
        <v>11</v>
      </c>
      <c r="AI1022" s="1" t="s">
        <v>89</v>
      </c>
      <c r="AJ1022" s="1">
        <v>1</v>
      </c>
      <c r="AK1022" s="1">
        <v>2</v>
      </c>
      <c r="AL1022" s="1">
        <v>11</v>
      </c>
      <c r="AM1022" s="1">
        <v>2420</v>
      </c>
      <c r="AN1022" s="1" t="s">
        <v>53</v>
      </c>
    </row>
    <row r="1023" spans="1:40" x14ac:dyDescent="0.2">
      <c r="A1023" s="1" t="s">
        <v>2861</v>
      </c>
      <c r="B1023" s="1">
        <v>94742</v>
      </c>
      <c r="C1023" s="1" t="s">
        <v>2862</v>
      </c>
      <c r="D1023" s="1">
        <v>2</v>
      </c>
      <c r="E1023" s="1">
        <v>1</v>
      </c>
      <c r="F1023" s="1">
        <v>7</v>
      </c>
      <c r="G1023" s="1" t="s">
        <v>69</v>
      </c>
      <c r="H1023" s="1" t="s">
        <v>58</v>
      </c>
      <c r="I1023" s="1">
        <v>1</v>
      </c>
      <c r="J1023" s="1">
        <v>7</v>
      </c>
      <c r="K1023" s="1">
        <v>3</v>
      </c>
      <c r="L1023" s="1">
        <v>1960</v>
      </c>
      <c r="M1023" s="1"/>
      <c r="N1023" s="1">
        <v>1971</v>
      </c>
      <c r="O1023" s="1">
        <v>2</v>
      </c>
      <c r="P1023" s="1" t="s">
        <v>77</v>
      </c>
      <c r="Q1023" s="2"/>
      <c r="R1023" s="1" t="s">
        <v>78</v>
      </c>
      <c r="S1023" s="1">
        <v>1</v>
      </c>
      <c r="T1023" s="1">
        <v>1606</v>
      </c>
      <c r="U1023" s="1">
        <v>1</v>
      </c>
      <c r="V1023" s="1">
        <v>4</v>
      </c>
      <c r="W1023" s="1" t="s">
        <v>46</v>
      </c>
      <c r="X1023" s="1">
        <v>1</v>
      </c>
      <c r="Y1023" s="1" t="s">
        <v>47</v>
      </c>
      <c r="Z1023" s="1">
        <v>4</v>
      </c>
      <c r="AA1023" s="1" t="s">
        <v>48</v>
      </c>
      <c r="AB1023" s="1">
        <v>4</v>
      </c>
      <c r="AC1023" s="1" t="s">
        <v>88</v>
      </c>
      <c r="AD1023" s="1">
        <v>20</v>
      </c>
      <c r="AE1023" s="1" t="s">
        <v>185</v>
      </c>
      <c r="AF1023" s="1">
        <v>1</v>
      </c>
      <c r="AG1023" s="1" t="s">
        <v>73</v>
      </c>
      <c r="AH1023" s="1">
        <v>6</v>
      </c>
      <c r="AI1023" s="1" t="s">
        <v>52</v>
      </c>
      <c r="AJ1023" s="1">
        <v>1</v>
      </c>
      <c r="AK1023" s="1">
        <v>1</v>
      </c>
      <c r="AL1023" s="1">
        <v>12</v>
      </c>
      <c r="AM1023" s="1">
        <v>6777</v>
      </c>
      <c r="AN1023" s="1" t="s">
        <v>53</v>
      </c>
    </row>
    <row r="1024" spans="1:40" x14ac:dyDescent="0.2">
      <c r="A1024" s="1" t="s">
        <v>2863</v>
      </c>
      <c r="B1024" s="1">
        <v>70535</v>
      </c>
      <c r="C1024" s="1" t="s">
        <v>2864</v>
      </c>
      <c r="D1024" s="1">
        <v>1</v>
      </c>
      <c r="E1024" s="1">
        <v>1</v>
      </c>
      <c r="F1024" s="1">
        <v>1</v>
      </c>
      <c r="G1024" s="1" t="s">
        <v>57</v>
      </c>
      <c r="H1024" s="1" t="s">
        <v>58</v>
      </c>
      <c r="I1024" s="1">
        <v>1</v>
      </c>
      <c r="J1024" s="1">
        <v>10</v>
      </c>
      <c r="K1024" s="1">
        <v>3</v>
      </c>
      <c r="L1024" s="1">
        <v>1959</v>
      </c>
      <c r="M1024" s="1">
        <v>1978</v>
      </c>
      <c r="N1024" s="1">
        <v>1976</v>
      </c>
      <c r="O1024" s="1">
        <v>2</v>
      </c>
      <c r="P1024" s="1" t="s">
        <v>2610</v>
      </c>
      <c r="Q1024" s="2">
        <v>8.0292302999999995E-2</v>
      </c>
      <c r="R1024" s="1" t="s">
        <v>45</v>
      </c>
      <c r="S1024" s="1">
        <v>2</v>
      </c>
      <c r="T1024" s="1">
        <v>814</v>
      </c>
      <c r="U1024" s="1">
        <v>1</v>
      </c>
      <c r="V1024" s="1">
        <v>4</v>
      </c>
      <c r="W1024" s="1" t="s">
        <v>46</v>
      </c>
      <c r="X1024" s="1">
        <v>8</v>
      </c>
      <c r="Y1024" s="1" t="s">
        <v>79</v>
      </c>
      <c r="Z1024" s="1">
        <v>3</v>
      </c>
      <c r="AA1024" s="1" t="s">
        <v>49</v>
      </c>
      <c r="AB1024" s="1">
        <v>4</v>
      </c>
      <c r="AC1024" s="1" t="s">
        <v>88</v>
      </c>
      <c r="AD1024" s="1">
        <v>14</v>
      </c>
      <c r="AE1024" s="1" t="s">
        <v>50</v>
      </c>
      <c r="AF1024" s="1">
        <v>1</v>
      </c>
      <c r="AG1024" s="1" t="s">
        <v>73</v>
      </c>
      <c r="AH1024" s="1">
        <v>6</v>
      </c>
      <c r="AI1024" s="1" t="s">
        <v>52</v>
      </c>
      <c r="AJ1024" s="1">
        <v>1</v>
      </c>
      <c r="AK1024" s="1">
        <v>0</v>
      </c>
      <c r="AL1024" s="1">
        <v>13</v>
      </c>
      <c r="AM1024" s="1">
        <v>4057</v>
      </c>
      <c r="AN1024" s="1" t="s">
        <v>53</v>
      </c>
    </row>
    <row r="1025" spans="1:40" x14ac:dyDescent="0.2">
      <c r="A1025" s="1" t="s">
        <v>2865</v>
      </c>
      <c r="B1025" s="1">
        <v>85227</v>
      </c>
      <c r="C1025" s="1" t="s">
        <v>2866</v>
      </c>
      <c r="D1025" s="1">
        <v>1</v>
      </c>
      <c r="E1025" s="1">
        <v>0</v>
      </c>
      <c r="F1025" s="1">
        <v>1</v>
      </c>
      <c r="G1025" s="1" t="s">
        <v>57</v>
      </c>
      <c r="H1025" s="1" t="s">
        <v>43</v>
      </c>
      <c r="I1025" s="1">
        <v>1</v>
      </c>
      <c r="J1025" s="1">
        <v>6</v>
      </c>
      <c r="K1025" s="1">
        <v>3</v>
      </c>
      <c r="L1025" s="1">
        <v>1909</v>
      </c>
      <c r="M1025" s="1"/>
      <c r="N1025" s="1">
        <v>1954</v>
      </c>
      <c r="O1025" s="1">
        <v>2</v>
      </c>
      <c r="P1025" s="1" t="s">
        <v>77</v>
      </c>
      <c r="Q1025" s="2"/>
      <c r="R1025" s="1" t="s">
        <v>78</v>
      </c>
      <c r="S1025" s="1">
        <v>1</v>
      </c>
      <c r="T1025" s="1">
        <v>994</v>
      </c>
      <c r="U1025" s="1">
        <v>1</v>
      </c>
      <c r="V1025" s="1">
        <v>4</v>
      </c>
      <c r="W1025" s="1" t="s">
        <v>46</v>
      </c>
      <c r="X1025" s="1">
        <v>7</v>
      </c>
      <c r="Y1025" s="1" t="s">
        <v>61</v>
      </c>
      <c r="Z1025" s="1">
        <v>3</v>
      </c>
      <c r="AA1025" s="1" t="s">
        <v>49</v>
      </c>
      <c r="AB1025" s="1">
        <v>3</v>
      </c>
      <c r="AC1025" s="1" t="s">
        <v>49</v>
      </c>
      <c r="AD1025" s="1">
        <v>14</v>
      </c>
      <c r="AE1025" s="1" t="s">
        <v>50</v>
      </c>
      <c r="AF1025" s="1">
        <v>2</v>
      </c>
      <c r="AG1025" s="1" t="s">
        <v>65</v>
      </c>
      <c r="AH1025" s="1">
        <v>6</v>
      </c>
      <c r="AI1025" s="1" t="s">
        <v>52</v>
      </c>
      <c r="AJ1025" s="1">
        <v>1</v>
      </c>
      <c r="AK1025" s="1">
        <v>0</v>
      </c>
      <c r="AL1025" s="1">
        <v>11</v>
      </c>
      <c r="AM1025" s="1">
        <v>867</v>
      </c>
      <c r="AN1025" s="1" t="s">
        <v>53</v>
      </c>
    </row>
    <row r="1026" spans="1:40" x14ac:dyDescent="0.2">
      <c r="A1026" s="1" t="s">
        <v>2867</v>
      </c>
      <c r="B1026" s="1">
        <v>97737</v>
      </c>
      <c r="C1026" s="1" t="s">
        <v>2868</v>
      </c>
      <c r="D1026" s="1">
        <v>2</v>
      </c>
      <c r="E1026" s="1">
        <v>0</v>
      </c>
      <c r="F1026" s="1">
        <v>13</v>
      </c>
      <c r="G1026" s="1" t="s">
        <v>42</v>
      </c>
      <c r="H1026" s="1" t="s">
        <v>58</v>
      </c>
      <c r="I1026" s="1">
        <v>1</v>
      </c>
      <c r="J1026" s="1">
        <v>6</v>
      </c>
      <c r="K1026" s="1">
        <v>3</v>
      </c>
      <c r="L1026" s="1">
        <v>1927</v>
      </c>
      <c r="M1026" s="1">
        <v>2012</v>
      </c>
      <c r="N1026" s="1">
        <v>1967</v>
      </c>
      <c r="O1026" s="1">
        <v>2</v>
      </c>
      <c r="P1026" s="1" t="s">
        <v>2869</v>
      </c>
      <c r="Q1026" s="2">
        <v>4.2957634000000001E-2</v>
      </c>
      <c r="R1026" s="1" t="s">
        <v>45</v>
      </c>
      <c r="S1026" s="1">
        <v>1</v>
      </c>
      <c r="T1026" s="1">
        <v>832</v>
      </c>
      <c r="U1026" s="1">
        <v>1</v>
      </c>
      <c r="V1026" s="1">
        <v>4</v>
      </c>
      <c r="W1026" s="1" t="s">
        <v>46</v>
      </c>
      <c r="X1026" s="1">
        <v>7</v>
      </c>
      <c r="Y1026" s="1" t="s">
        <v>61</v>
      </c>
      <c r="Z1026" s="1">
        <v>4</v>
      </c>
      <c r="AA1026" s="1" t="s">
        <v>48</v>
      </c>
      <c r="AB1026" s="1">
        <v>4</v>
      </c>
      <c r="AC1026" s="1" t="s">
        <v>88</v>
      </c>
      <c r="AD1026" s="1">
        <v>14</v>
      </c>
      <c r="AE1026" s="1" t="s">
        <v>50</v>
      </c>
      <c r="AF1026" s="1">
        <v>2</v>
      </c>
      <c r="AG1026" s="1" t="s">
        <v>65</v>
      </c>
      <c r="AH1026" s="1">
        <v>6</v>
      </c>
      <c r="AI1026" s="1" t="s">
        <v>52</v>
      </c>
      <c r="AJ1026" s="1">
        <v>1</v>
      </c>
      <c r="AK1026" s="1">
        <v>0</v>
      </c>
      <c r="AL1026" s="1">
        <v>11</v>
      </c>
      <c r="AM1026" s="1">
        <v>1120</v>
      </c>
      <c r="AN1026" s="1" t="s">
        <v>53</v>
      </c>
    </row>
    <row r="1027" spans="1:40" x14ac:dyDescent="0.2">
      <c r="A1027" s="1" t="s">
        <v>2870</v>
      </c>
      <c r="B1027" s="1">
        <v>101046</v>
      </c>
      <c r="C1027" s="1" t="s">
        <v>2871</v>
      </c>
      <c r="D1027" s="1">
        <v>1</v>
      </c>
      <c r="E1027" s="1">
        <v>0</v>
      </c>
      <c r="F1027" s="1">
        <v>13</v>
      </c>
      <c r="G1027" s="1" t="s">
        <v>42</v>
      </c>
      <c r="H1027" s="1" t="s">
        <v>43</v>
      </c>
      <c r="I1027" s="1">
        <v>1</v>
      </c>
      <c r="J1027" s="1">
        <v>6</v>
      </c>
      <c r="K1027" s="1">
        <v>3</v>
      </c>
      <c r="L1027" s="1">
        <v>1933</v>
      </c>
      <c r="M1027" s="1"/>
      <c r="N1027" s="1">
        <v>1957</v>
      </c>
      <c r="O1027" s="1">
        <v>2</v>
      </c>
      <c r="P1027" s="1" t="s">
        <v>77</v>
      </c>
      <c r="Q1027" s="2"/>
      <c r="R1027" s="1" t="s">
        <v>78</v>
      </c>
      <c r="S1027" s="1">
        <v>1</v>
      </c>
      <c r="T1027" s="1">
        <v>1296</v>
      </c>
      <c r="U1027" s="1">
        <v>1</v>
      </c>
      <c r="V1027" s="1">
        <v>4</v>
      </c>
      <c r="W1027" s="1" t="s">
        <v>46</v>
      </c>
      <c r="X1027" s="1">
        <v>8</v>
      </c>
      <c r="Y1027" s="1" t="s">
        <v>79</v>
      </c>
      <c r="Z1027" s="1">
        <v>4</v>
      </c>
      <c r="AA1027" s="1" t="s">
        <v>48</v>
      </c>
      <c r="AB1027" s="1">
        <v>2</v>
      </c>
      <c r="AC1027" s="1" t="s">
        <v>380</v>
      </c>
      <c r="AD1027" s="1">
        <v>14</v>
      </c>
      <c r="AE1027" s="1" t="s">
        <v>50</v>
      </c>
      <c r="AF1027" s="1">
        <v>2</v>
      </c>
      <c r="AG1027" s="1" t="s">
        <v>65</v>
      </c>
      <c r="AH1027" s="1">
        <v>11</v>
      </c>
      <c r="AI1027" s="1" t="s">
        <v>89</v>
      </c>
      <c r="AJ1027" s="1">
        <v>1</v>
      </c>
      <c r="AK1027" s="1">
        <v>0</v>
      </c>
      <c r="AL1027" s="1">
        <v>13</v>
      </c>
      <c r="AM1027" s="1">
        <v>2500</v>
      </c>
      <c r="AN1027" s="1" t="s">
        <v>53</v>
      </c>
    </row>
    <row r="1028" spans="1:40" x14ac:dyDescent="0.2">
      <c r="A1028" s="1" t="s">
        <v>2872</v>
      </c>
      <c r="B1028" s="1">
        <v>98729</v>
      </c>
      <c r="C1028" s="1" t="s">
        <v>2873</v>
      </c>
      <c r="D1028" s="1">
        <v>2</v>
      </c>
      <c r="E1028" s="1">
        <v>0</v>
      </c>
      <c r="F1028" s="1">
        <v>7</v>
      </c>
      <c r="G1028" s="1" t="s">
        <v>69</v>
      </c>
      <c r="H1028" s="1" t="s">
        <v>58</v>
      </c>
      <c r="I1028" s="1">
        <v>2</v>
      </c>
      <c r="J1028" s="1">
        <v>8</v>
      </c>
      <c r="K1028" s="1">
        <v>4</v>
      </c>
      <c r="L1028" s="1">
        <v>1949</v>
      </c>
      <c r="M1028" s="1">
        <v>2002</v>
      </c>
      <c r="N1028" s="1">
        <v>2002</v>
      </c>
      <c r="O1028" s="1">
        <v>2</v>
      </c>
      <c r="P1028" s="1" t="s">
        <v>2874</v>
      </c>
      <c r="Q1028" s="2">
        <v>4.9331845999999999E-2</v>
      </c>
      <c r="R1028" s="1" t="s">
        <v>45</v>
      </c>
      <c r="S1028" s="1">
        <v>1</v>
      </c>
      <c r="T1028" s="1">
        <v>1728</v>
      </c>
      <c r="U1028" s="1">
        <v>1</v>
      </c>
      <c r="V1028" s="1">
        <v>4</v>
      </c>
      <c r="W1028" s="1" t="s">
        <v>46</v>
      </c>
      <c r="X1028" s="1">
        <v>2</v>
      </c>
      <c r="Y1028" s="1" t="s">
        <v>291</v>
      </c>
      <c r="Z1028" s="1">
        <v>4</v>
      </c>
      <c r="AA1028" s="1" t="s">
        <v>48</v>
      </c>
      <c r="AB1028" s="1">
        <v>3</v>
      </c>
      <c r="AC1028" s="1" t="s">
        <v>49</v>
      </c>
      <c r="AD1028" s="1">
        <v>14</v>
      </c>
      <c r="AE1028" s="1" t="s">
        <v>50</v>
      </c>
      <c r="AF1028" s="1">
        <v>2</v>
      </c>
      <c r="AG1028" s="1" t="s">
        <v>65</v>
      </c>
      <c r="AH1028" s="1">
        <v>6</v>
      </c>
      <c r="AI1028" s="1" t="s">
        <v>52</v>
      </c>
      <c r="AJ1028" s="1">
        <v>2</v>
      </c>
      <c r="AK1028" s="1">
        <v>0</v>
      </c>
      <c r="AL1028" s="1">
        <v>23</v>
      </c>
      <c r="AM1028" s="1">
        <v>2945</v>
      </c>
      <c r="AN1028" s="1" t="s">
        <v>53</v>
      </c>
    </row>
    <row r="1029" spans="1:40" x14ac:dyDescent="0.2">
      <c r="A1029" s="1" t="s">
        <v>2875</v>
      </c>
      <c r="B1029" s="1">
        <v>5491</v>
      </c>
      <c r="C1029" s="1" t="s">
        <v>2876</v>
      </c>
      <c r="D1029" s="1">
        <v>4</v>
      </c>
      <c r="E1029" s="1">
        <v>1</v>
      </c>
      <c r="F1029" s="1">
        <v>13</v>
      </c>
      <c r="G1029" s="1" t="s">
        <v>42</v>
      </c>
      <c r="H1029" s="1" t="s">
        <v>58</v>
      </c>
      <c r="I1029" s="1">
        <v>2</v>
      </c>
      <c r="J1029" s="1">
        <v>7</v>
      </c>
      <c r="K1029" s="1">
        <v>4</v>
      </c>
      <c r="L1029" s="1">
        <v>1890</v>
      </c>
      <c r="M1029" s="1">
        <v>2010</v>
      </c>
      <c r="N1029" s="1">
        <v>1969</v>
      </c>
      <c r="O1029" s="1">
        <v>2</v>
      </c>
      <c r="P1029" s="1" t="s">
        <v>2877</v>
      </c>
      <c r="Q1029" s="2">
        <v>0.22780977499999999</v>
      </c>
      <c r="R1029" s="1" t="s">
        <v>45</v>
      </c>
      <c r="S1029" s="1">
        <v>5</v>
      </c>
      <c r="T1029" s="1">
        <v>2330</v>
      </c>
      <c r="U1029" s="1">
        <v>1</v>
      </c>
      <c r="V1029" s="1">
        <v>4</v>
      </c>
      <c r="W1029" s="1" t="s">
        <v>46</v>
      </c>
      <c r="X1029" s="1">
        <v>7</v>
      </c>
      <c r="Y1029" s="1" t="s">
        <v>61</v>
      </c>
      <c r="Z1029" s="1">
        <v>5</v>
      </c>
      <c r="AA1029" s="1" t="s">
        <v>87</v>
      </c>
      <c r="AB1029" s="1">
        <v>4</v>
      </c>
      <c r="AC1029" s="1" t="s">
        <v>88</v>
      </c>
      <c r="AD1029" s="1">
        <v>14</v>
      </c>
      <c r="AE1029" s="1" t="s">
        <v>50</v>
      </c>
      <c r="AF1029" s="1">
        <v>6</v>
      </c>
      <c r="AG1029" s="1" t="s">
        <v>51</v>
      </c>
      <c r="AH1029" s="1">
        <v>6</v>
      </c>
      <c r="AI1029" s="1" t="s">
        <v>52</v>
      </c>
      <c r="AJ1029" s="1">
        <v>2</v>
      </c>
      <c r="AK1029" s="1">
        <v>2</v>
      </c>
      <c r="AL1029" s="1">
        <v>24</v>
      </c>
      <c r="AM1029" s="1">
        <v>1620</v>
      </c>
      <c r="AN1029" s="1" t="s">
        <v>53</v>
      </c>
    </row>
    <row r="1030" spans="1:40" x14ac:dyDescent="0.2">
      <c r="A1030" s="1" t="s">
        <v>2878</v>
      </c>
      <c r="B1030" s="1">
        <v>90261</v>
      </c>
      <c r="C1030" s="1" t="s">
        <v>2879</v>
      </c>
      <c r="D1030" s="1">
        <v>3</v>
      </c>
      <c r="E1030" s="1">
        <v>1</v>
      </c>
      <c r="F1030" s="1">
        <v>1</v>
      </c>
      <c r="G1030" s="1" t="s">
        <v>57</v>
      </c>
      <c r="H1030" s="1" t="s">
        <v>58</v>
      </c>
      <c r="I1030" s="1">
        <v>1</v>
      </c>
      <c r="J1030" s="1">
        <v>6</v>
      </c>
      <c r="K1030" s="1">
        <v>4</v>
      </c>
      <c r="L1030" s="1">
        <v>2013</v>
      </c>
      <c r="M1030" s="1"/>
      <c r="N1030" s="1">
        <v>2015</v>
      </c>
      <c r="O1030" s="1">
        <v>2</v>
      </c>
      <c r="P1030" s="1" t="s">
        <v>2880</v>
      </c>
      <c r="Q1030" s="2">
        <v>5.3520614000000001E-2</v>
      </c>
      <c r="R1030" s="1" t="s">
        <v>45</v>
      </c>
      <c r="S1030" s="1">
        <v>1</v>
      </c>
      <c r="T1030" s="1">
        <v>1618</v>
      </c>
      <c r="U1030" s="1">
        <v>1</v>
      </c>
      <c r="V1030" s="1">
        <v>4</v>
      </c>
      <c r="W1030" s="1" t="s">
        <v>46</v>
      </c>
      <c r="X1030" s="1">
        <v>1</v>
      </c>
      <c r="Y1030" s="1" t="s">
        <v>47</v>
      </c>
      <c r="Z1030" s="1">
        <v>4</v>
      </c>
      <c r="AA1030" s="1" t="s">
        <v>48</v>
      </c>
      <c r="AB1030" s="1">
        <v>5</v>
      </c>
      <c r="AC1030" s="1" t="s">
        <v>62</v>
      </c>
      <c r="AD1030" s="1">
        <v>4</v>
      </c>
      <c r="AE1030" s="1" t="s">
        <v>72</v>
      </c>
      <c r="AF1030" s="1">
        <v>1</v>
      </c>
      <c r="AG1030" s="1" t="s">
        <v>73</v>
      </c>
      <c r="AH1030" s="1">
        <v>11</v>
      </c>
      <c r="AI1030" s="1" t="s">
        <v>89</v>
      </c>
      <c r="AJ1030" s="1">
        <v>1</v>
      </c>
      <c r="AK1030" s="1">
        <v>0</v>
      </c>
      <c r="AL1030" s="1">
        <v>12</v>
      </c>
      <c r="AM1030" s="1">
        <v>4000</v>
      </c>
      <c r="AN1030" s="1" t="s">
        <v>53</v>
      </c>
    </row>
    <row r="1031" spans="1:40" x14ac:dyDescent="0.2">
      <c r="A1031" s="1" t="s">
        <v>2881</v>
      </c>
      <c r="B1031" s="1">
        <v>97372</v>
      </c>
      <c r="C1031" s="1" t="s">
        <v>2882</v>
      </c>
      <c r="D1031" s="1">
        <v>2</v>
      </c>
      <c r="E1031" s="1">
        <v>1</v>
      </c>
      <c r="F1031" s="1">
        <v>13</v>
      </c>
      <c r="G1031" s="1" t="s">
        <v>42</v>
      </c>
      <c r="H1031" s="1" t="s">
        <v>43</v>
      </c>
      <c r="I1031" s="1">
        <v>1</v>
      </c>
      <c r="J1031" s="1">
        <v>7</v>
      </c>
      <c r="K1031" s="1">
        <v>4</v>
      </c>
      <c r="L1031" s="1">
        <v>1936</v>
      </c>
      <c r="M1031" s="1"/>
      <c r="N1031" s="1">
        <v>1960</v>
      </c>
      <c r="O1031" s="1">
        <v>2.5</v>
      </c>
      <c r="P1031" s="1" t="s">
        <v>77</v>
      </c>
      <c r="Q1031" s="2"/>
      <c r="R1031" s="1" t="s">
        <v>78</v>
      </c>
      <c r="S1031" s="1">
        <v>1</v>
      </c>
      <c r="T1031" s="1">
        <v>2240</v>
      </c>
      <c r="U1031" s="1">
        <v>1</v>
      </c>
      <c r="V1031" s="1">
        <v>6</v>
      </c>
      <c r="W1031" s="1" t="s">
        <v>139</v>
      </c>
      <c r="X1031" s="1">
        <v>1</v>
      </c>
      <c r="Y1031" s="1" t="s">
        <v>47</v>
      </c>
      <c r="Z1031" s="1">
        <v>5</v>
      </c>
      <c r="AA1031" s="1" t="s">
        <v>87</v>
      </c>
      <c r="AB1031" s="1">
        <v>4</v>
      </c>
      <c r="AC1031" s="1" t="s">
        <v>88</v>
      </c>
      <c r="AD1031" s="1">
        <v>14</v>
      </c>
      <c r="AE1031" s="1" t="s">
        <v>50</v>
      </c>
      <c r="AF1031" s="1">
        <v>11</v>
      </c>
      <c r="AG1031" s="1" t="s">
        <v>106</v>
      </c>
      <c r="AH1031" s="1">
        <v>6</v>
      </c>
      <c r="AI1031" s="1" t="s">
        <v>52</v>
      </c>
      <c r="AJ1031" s="1">
        <v>1</v>
      </c>
      <c r="AK1031" s="1">
        <v>2</v>
      </c>
      <c r="AL1031" s="1">
        <v>12</v>
      </c>
      <c r="AM1031" s="1">
        <v>9240</v>
      </c>
      <c r="AN1031" s="1" t="s">
        <v>53</v>
      </c>
    </row>
    <row r="1032" spans="1:40" x14ac:dyDescent="0.2">
      <c r="A1032" s="1" t="s">
        <v>2883</v>
      </c>
      <c r="B1032" s="1">
        <v>62841</v>
      </c>
      <c r="C1032" s="1" t="s">
        <v>2884</v>
      </c>
      <c r="D1032" s="1">
        <v>3</v>
      </c>
      <c r="E1032" s="1">
        <v>1</v>
      </c>
      <c r="F1032" s="1">
        <v>1</v>
      </c>
      <c r="G1032" s="1" t="s">
        <v>57</v>
      </c>
      <c r="H1032" s="1" t="s">
        <v>58</v>
      </c>
      <c r="I1032" s="1">
        <v>1</v>
      </c>
      <c r="J1032" s="1">
        <v>10</v>
      </c>
      <c r="K1032" s="1">
        <v>4</v>
      </c>
      <c r="L1032" s="1">
        <v>1922</v>
      </c>
      <c r="M1032" s="1">
        <v>2014</v>
      </c>
      <c r="N1032" s="1">
        <v>1978</v>
      </c>
      <c r="O1032" s="1">
        <v>2</v>
      </c>
      <c r="P1032" s="1" t="s">
        <v>2885</v>
      </c>
      <c r="Q1032" s="2">
        <v>0.139481412</v>
      </c>
      <c r="R1032" s="1" t="s">
        <v>45</v>
      </c>
      <c r="S1032" s="1">
        <v>3</v>
      </c>
      <c r="T1032" s="1">
        <v>1840</v>
      </c>
      <c r="U1032" s="1">
        <v>1</v>
      </c>
      <c r="V1032" s="1">
        <v>4</v>
      </c>
      <c r="W1032" s="1" t="s">
        <v>46</v>
      </c>
      <c r="X1032" s="1">
        <v>7</v>
      </c>
      <c r="Y1032" s="1" t="s">
        <v>61</v>
      </c>
      <c r="Z1032" s="1">
        <v>3</v>
      </c>
      <c r="AA1032" s="1" t="s">
        <v>49</v>
      </c>
      <c r="AB1032" s="1">
        <v>5</v>
      </c>
      <c r="AC1032" s="1" t="s">
        <v>62</v>
      </c>
      <c r="AD1032" s="1">
        <v>14</v>
      </c>
      <c r="AE1032" s="1" t="s">
        <v>50</v>
      </c>
      <c r="AF1032" s="1">
        <v>6</v>
      </c>
      <c r="AG1032" s="1" t="s">
        <v>51</v>
      </c>
      <c r="AH1032" s="1">
        <v>6</v>
      </c>
      <c r="AI1032" s="1" t="s">
        <v>52</v>
      </c>
      <c r="AJ1032" s="1">
        <v>1</v>
      </c>
      <c r="AK1032" s="1">
        <v>0</v>
      </c>
      <c r="AL1032" s="1">
        <v>11</v>
      </c>
      <c r="AM1032" s="1">
        <v>1900</v>
      </c>
      <c r="AN1032" s="1" t="s">
        <v>53</v>
      </c>
    </row>
    <row r="1033" spans="1:40" x14ac:dyDescent="0.2">
      <c r="A1033" s="1" t="s">
        <v>2886</v>
      </c>
      <c r="B1033" s="1">
        <v>103110</v>
      </c>
      <c r="C1033" s="1" t="s">
        <v>2887</v>
      </c>
      <c r="D1033" s="1">
        <v>2</v>
      </c>
      <c r="E1033" s="1">
        <v>0</v>
      </c>
      <c r="F1033" s="1">
        <v>7</v>
      </c>
      <c r="G1033" s="1" t="s">
        <v>69</v>
      </c>
      <c r="H1033" s="1" t="s">
        <v>58</v>
      </c>
      <c r="I1033" s="1">
        <v>1</v>
      </c>
      <c r="J1033" s="1">
        <v>6</v>
      </c>
      <c r="K1033" s="1">
        <v>3</v>
      </c>
      <c r="L1033" s="1">
        <v>1942</v>
      </c>
      <c r="M1033" s="1">
        <v>1975</v>
      </c>
      <c r="N1033" s="1">
        <v>1964</v>
      </c>
      <c r="O1033" s="1">
        <v>2</v>
      </c>
      <c r="P1033" s="1" t="s">
        <v>2888</v>
      </c>
      <c r="Q1033" s="2">
        <v>2.7823434000000001E-2</v>
      </c>
      <c r="R1033" s="1" t="s">
        <v>45</v>
      </c>
      <c r="S1033" s="1">
        <v>1</v>
      </c>
      <c r="T1033" s="1">
        <v>928</v>
      </c>
      <c r="U1033" s="1">
        <v>1</v>
      </c>
      <c r="V1033" s="1">
        <v>4</v>
      </c>
      <c r="W1033" s="1" t="s">
        <v>46</v>
      </c>
      <c r="X1033" s="1">
        <v>8</v>
      </c>
      <c r="Y1033" s="1" t="s">
        <v>79</v>
      </c>
      <c r="Z1033" s="1">
        <v>3</v>
      </c>
      <c r="AA1033" s="1" t="s">
        <v>49</v>
      </c>
      <c r="AB1033" s="1">
        <v>3</v>
      </c>
      <c r="AC1033" s="1" t="s">
        <v>49</v>
      </c>
      <c r="AD1033" s="1">
        <v>14</v>
      </c>
      <c r="AE1033" s="1" t="s">
        <v>50</v>
      </c>
      <c r="AF1033" s="1">
        <v>6</v>
      </c>
      <c r="AG1033" s="1" t="s">
        <v>51</v>
      </c>
      <c r="AH1033" s="1">
        <v>6</v>
      </c>
      <c r="AI1033" s="1" t="s">
        <v>52</v>
      </c>
      <c r="AJ1033" s="1">
        <v>1</v>
      </c>
      <c r="AK1033" s="1">
        <v>0</v>
      </c>
      <c r="AL1033" s="1">
        <v>13</v>
      </c>
      <c r="AM1033" s="1">
        <v>2103</v>
      </c>
      <c r="AN1033" s="1" t="s">
        <v>53</v>
      </c>
    </row>
    <row r="1034" spans="1:40" x14ac:dyDescent="0.2">
      <c r="A1034" s="1" t="s">
        <v>2889</v>
      </c>
      <c r="B1034" s="1">
        <v>60226</v>
      </c>
      <c r="C1034" s="1" t="s">
        <v>2890</v>
      </c>
      <c r="D1034" s="1">
        <v>1</v>
      </c>
      <c r="E1034" s="1">
        <v>0</v>
      </c>
      <c r="F1034" s="1">
        <v>13</v>
      </c>
      <c r="G1034" s="1" t="s">
        <v>42</v>
      </c>
      <c r="H1034" s="1" t="s">
        <v>43</v>
      </c>
      <c r="I1034" s="1">
        <v>1</v>
      </c>
      <c r="J1034" s="1">
        <v>8</v>
      </c>
      <c r="K1034" s="1">
        <v>2</v>
      </c>
      <c r="L1034" s="1">
        <v>1927</v>
      </c>
      <c r="M1034" s="1"/>
      <c r="N1034" s="1">
        <v>1943</v>
      </c>
      <c r="O1034" s="1">
        <v>2</v>
      </c>
      <c r="P1034" s="1" t="s">
        <v>77</v>
      </c>
      <c r="Q1034" s="2"/>
      <c r="R1034" s="1" t="s">
        <v>78</v>
      </c>
      <c r="S1034" s="1">
        <v>1</v>
      </c>
      <c r="T1034" s="1">
        <v>1152</v>
      </c>
      <c r="U1034" s="1">
        <v>1</v>
      </c>
      <c r="V1034" s="1">
        <v>4</v>
      </c>
      <c r="W1034" s="1" t="s">
        <v>46</v>
      </c>
      <c r="X1034" s="1">
        <v>6</v>
      </c>
      <c r="Y1034" s="1" t="s">
        <v>96</v>
      </c>
      <c r="Z1034" s="1">
        <v>3</v>
      </c>
      <c r="AA1034" s="1" t="s">
        <v>49</v>
      </c>
      <c r="AB1034" s="1">
        <v>3</v>
      </c>
      <c r="AC1034" s="1" t="s">
        <v>49</v>
      </c>
      <c r="AD1034" s="1">
        <v>14</v>
      </c>
      <c r="AE1034" s="1" t="s">
        <v>50</v>
      </c>
      <c r="AF1034" s="1">
        <v>6</v>
      </c>
      <c r="AG1034" s="1" t="s">
        <v>51</v>
      </c>
      <c r="AH1034" s="1">
        <v>6</v>
      </c>
      <c r="AI1034" s="1" t="s">
        <v>52</v>
      </c>
      <c r="AJ1034" s="1">
        <v>1</v>
      </c>
      <c r="AK1034" s="1">
        <v>0</v>
      </c>
      <c r="AL1034" s="1">
        <v>11</v>
      </c>
      <c r="AM1034" s="1">
        <v>1518</v>
      </c>
      <c r="AN1034" s="1" t="s">
        <v>53</v>
      </c>
    </row>
    <row r="1035" spans="1:40" x14ac:dyDescent="0.2">
      <c r="A1035" s="1" t="s">
        <v>2891</v>
      </c>
      <c r="B1035" s="1">
        <v>58829</v>
      </c>
      <c r="C1035" s="1" t="s">
        <v>2892</v>
      </c>
      <c r="D1035" s="1">
        <v>1</v>
      </c>
      <c r="E1035" s="1">
        <v>1</v>
      </c>
      <c r="F1035" s="1">
        <v>1</v>
      </c>
      <c r="G1035" s="1" t="s">
        <v>57</v>
      </c>
      <c r="H1035" s="1" t="s">
        <v>43</v>
      </c>
      <c r="I1035" s="1">
        <v>1</v>
      </c>
      <c r="J1035" s="1">
        <v>7</v>
      </c>
      <c r="K1035" s="1">
        <v>3</v>
      </c>
      <c r="L1035" s="1">
        <v>1950</v>
      </c>
      <c r="M1035" s="1"/>
      <c r="N1035" s="1">
        <v>1950</v>
      </c>
      <c r="O1035" s="1">
        <v>2</v>
      </c>
      <c r="P1035" s="1" t="s">
        <v>77</v>
      </c>
      <c r="Q1035" s="2"/>
      <c r="R1035" s="1" t="s">
        <v>78</v>
      </c>
      <c r="S1035" s="1">
        <v>1</v>
      </c>
      <c r="T1035" s="1">
        <v>1260</v>
      </c>
      <c r="U1035" s="1">
        <v>1</v>
      </c>
      <c r="V1035" s="1">
        <v>4</v>
      </c>
      <c r="W1035" s="1" t="s">
        <v>46</v>
      </c>
      <c r="X1035" s="1">
        <v>8</v>
      </c>
      <c r="Y1035" s="1" t="s">
        <v>79</v>
      </c>
      <c r="Z1035" s="1">
        <v>3</v>
      </c>
      <c r="AA1035" s="1" t="s">
        <v>49</v>
      </c>
      <c r="AB1035" s="1">
        <v>3</v>
      </c>
      <c r="AC1035" s="1" t="s">
        <v>49</v>
      </c>
      <c r="AD1035" s="1">
        <v>14</v>
      </c>
      <c r="AE1035" s="1" t="s">
        <v>50</v>
      </c>
      <c r="AF1035" s="1">
        <v>2</v>
      </c>
      <c r="AG1035" s="1" t="s">
        <v>65</v>
      </c>
      <c r="AH1035" s="1">
        <v>6</v>
      </c>
      <c r="AI1035" s="1" t="s">
        <v>52</v>
      </c>
      <c r="AJ1035" s="1">
        <v>1</v>
      </c>
      <c r="AK1035" s="1">
        <v>0</v>
      </c>
      <c r="AL1035" s="1">
        <v>13</v>
      </c>
      <c r="AM1035" s="1">
        <v>1938</v>
      </c>
      <c r="AN1035" s="1" t="s">
        <v>53</v>
      </c>
    </row>
    <row r="1036" spans="1:40" x14ac:dyDescent="0.2">
      <c r="A1036" s="1" t="s">
        <v>2893</v>
      </c>
      <c r="B1036" s="1">
        <v>71378</v>
      </c>
      <c r="C1036" s="1" t="s">
        <v>2894</v>
      </c>
      <c r="D1036" s="1">
        <v>4</v>
      </c>
      <c r="E1036" s="1">
        <v>0</v>
      </c>
      <c r="F1036" s="1">
        <v>13</v>
      </c>
      <c r="G1036" s="1" t="s">
        <v>42</v>
      </c>
      <c r="H1036" s="1" t="s">
        <v>43</v>
      </c>
      <c r="I1036" s="1">
        <v>4</v>
      </c>
      <c r="J1036" s="1">
        <v>16</v>
      </c>
      <c r="K1036" s="1">
        <v>4</v>
      </c>
      <c r="L1036" s="1">
        <v>1937</v>
      </c>
      <c r="M1036" s="1"/>
      <c r="N1036" s="1">
        <v>1954</v>
      </c>
      <c r="O1036" s="1">
        <v>2</v>
      </c>
      <c r="P1036" s="1" t="s">
        <v>2895</v>
      </c>
      <c r="Q1036" s="2">
        <v>6.4812074999999997E-2</v>
      </c>
      <c r="R1036" s="1" t="s">
        <v>45</v>
      </c>
      <c r="S1036" s="1">
        <v>1</v>
      </c>
      <c r="T1036" s="1">
        <v>3500</v>
      </c>
      <c r="U1036" s="1">
        <v>1</v>
      </c>
      <c r="V1036" s="1">
        <v>4</v>
      </c>
      <c r="W1036" s="1" t="s">
        <v>46</v>
      </c>
      <c r="X1036" s="1">
        <v>2</v>
      </c>
      <c r="Y1036" s="1" t="s">
        <v>291</v>
      </c>
      <c r="Z1036" s="1">
        <v>3</v>
      </c>
      <c r="AA1036" s="1" t="s">
        <v>49</v>
      </c>
      <c r="AB1036" s="1">
        <v>3</v>
      </c>
      <c r="AC1036" s="1" t="s">
        <v>49</v>
      </c>
      <c r="AD1036" s="1">
        <v>14</v>
      </c>
      <c r="AE1036" s="1" t="s">
        <v>50</v>
      </c>
      <c r="AF1036" s="1">
        <v>2</v>
      </c>
      <c r="AG1036" s="1" t="s">
        <v>65</v>
      </c>
      <c r="AH1036" s="1">
        <v>6</v>
      </c>
      <c r="AI1036" s="1" t="s">
        <v>52</v>
      </c>
      <c r="AJ1036" s="1">
        <v>4</v>
      </c>
      <c r="AK1036" s="1">
        <v>0</v>
      </c>
      <c r="AL1036" s="1">
        <v>23</v>
      </c>
      <c r="AM1036" s="1">
        <v>3500</v>
      </c>
      <c r="AN1036" s="1" t="s">
        <v>53</v>
      </c>
    </row>
    <row r="1037" spans="1:40" x14ac:dyDescent="0.2">
      <c r="A1037" s="1" t="s">
        <v>2896</v>
      </c>
      <c r="B1037" s="1">
        <v>86530</v>
      </c>
      <c r="C1037" s="1" t="s">
        <v>2897</v>
      </c>
      <c r="D1037" s="1">
        <v>1</v>
      </c>
      <c r="E1037" s="1">
        <v>0</v>
      </c>
      <c r="F1037" s="1">
        <v>1</v>
      </c>
      <c r="G1037" s="1" t="s">
        <v>57</v>
      </c>
      <c r="H1037" s="1" t="s">
        <v>43</v>
      </c>
      <c r="I1037" s="1">
        <v>1</v>
      </c>
      <c r="J1037" s="1">
        <v>5</v>
      </c>
      <c r="K1037" s="1">
        <v>2</v>
      </c>
      <c r="L1037" s="1">
        <v>1945</v>
      </c>
      <c r="M1037" s="1"/>
      <c r="N1037" s="1">
        <v>1945</v>
      </c>
      <c r="O1037" s="1">
        <v>2</v>
      </c>
      <c r="P1037" s="1" t="s">
        <v>2898</v>
      </c>
      <c r="Q1037" s="2">
        <v>1.5621372E-2</v>
      </c>
      <c r="R1037" s="1" t="s">
        <v>45</v>
      </c>
      <c r="S1037" s="1">
        <v>1</v>
      </c>
      <c r="T1037" s="1">
        <v>800</v>
      </c>
      <c r="U1037" s="1">
        <v>1</v>
      </c>
      <c r="V1037" s="1">
        <v>4</v>
      </c>
      <c r="W1037" s="1" t="s">
        <v>46</v>
      </c>
      <c r="X1037" s="1">
        <v>8</v>
      </c>
      <c r="Y1037" s="1" t="s">
        <v>79</v>
      </c>
      <c r="Z1037" s="1">
        <v>3</v>
      </c>
      <c r="AA1037" s="1" t="s">
        <v>49</v>
      </c>
      <c r="AB1037" s="1">
        <v>3</v>
      </c>
      <c r="AC1037" s="1" t="s">
        <v>49</v>
      </c>
      <c r="AD1037" s="1">
        <v>14</v>
      </c>
      <c r="AE1037" s="1" t="s">
        <v>50</v>
      </c>
      <c r="AF1037" s="1">
        <v>6</v>
      </c>
      <c r="AG1037" s="1" t="s">
        <v>51</v>
      </c>
      <c r="AH1037" s="1">
        <v>6</v>
      </c>
      <c r="AI1037" s="1" t="s">
        <v>52</v>
      </c>
      <c r="AJ1037" s="1">
        <v>1</v>
      </c>
      <c r="AK1037" s="1">
        <v>0</v>
      </c>
      <c r="AL1037" s="1">
        <v>13</v>
      </c>
      <c r="AM1037" s="1">
        <v>1924</v>
      </c>
      <c r="AN1037" s="1" t="s">
        <v>53</v>
      </c>
    </row>
    <row r="1038" spans="1:40" x14ac:dyDescent="0.2">
      <c r="A1038" s="1" t="s">
        <v>2899</v>
      </c>
      <c r="B1038" s="1">
        <v>41340</v>
      </c>
      <c r="C1038" s="1" t="s">
        <v>2900</v>
      </c>
      <c r="D1038" s="1">
        <v>1</v>
      </c>
      <c r="E1038" s="1">
        <v>0</v>
      </c>
      <c r="F1038" s="1">
        <v>13</v>
      </c>
      <c r="G1038" s="1" t="s">
        <v>42</v>
      </c>
      <c r="H1038" s="1" t="s">
        <v>43</v>
      </c>
      <c r="I1038" s="1">
        <v>1</v>
      </c>
      <c r="J1038" s="1">
        <v>6</v>
      </c>
      <c r="K1038" s="1">
        <v>3</v>
      </c>
      <c r="L1038" s="1">
        <v>1923</v>
      </c>
      <c r="M1038" s="1"/>
      <c r="N1038" s="1">
        <v>1957</v>
      </c>
      <c r="O1038" s="1">
        <v>2</v>
      </c>
      <c r="P1038" s="1" t="s">
        <v>2901</v>
      </c>
      <c r="Q1038" s="2">
        <v>0.123090582</v>
      </c>
      <c r="R1038" s="1" t="s">
        <v>45</v>
      </c>
      <c r="S1038" s="1">
        <v>3</v>
      </c>
      <c r="T1038" s="1">
        <v>1200</v>
      </c>
      <c r="U1038" s="1">
        <v>1</v>
      </c>
      <c r="V1038" s="1">
        <v>4</v>
      </c>
      <c r="W1038" s="1" t="s">
        <v>46</v>
      </c>
      <c r="X1038" s="1">
        <v>7</v>
      </c>
      <c r="Y1038" s="1" t="s">
        <v>61</v>
      </c>
      <c r="Z1038" s="1">
        <v>4</v>
      </c>
      <c r="AA1038" s="1" t="s">
        <v>48</v>
      </c>
      <c r="AB1038" s="1">
        <v>3</v>
      </c>
      <c r="AC1038" s="1" t="s">
        <v>49</v>
      </c>
      <c r="AD1038" s="1">
        <v>10</v>
      </c>
      <c r="AE1038" s="1" t="s">
        <v>172</v>
      </c>
      <c r="AF1038" s="1">
        <v>6</v>
      </c>
      <c r="AG1038" s="1" t="s">
        <v>51</v>
      </c>
      <c r="AH1038" s="1">
        <v>6</v>
      </c>
      <c r="AI1038" s="1" t="s">
        <v>52</v>
      </c>
      <c r="AJ1038" s="1">
        <v>1</v>
      </c>
      <c r="AK1038" s="1">
        <v>0</v>
      </c>
      <c r="AL1038" s="1">
        <v>11</v>
      </c>
      <c r="AM1038" s="1">
        <v>1335</v>
      </c>
      <c r="AN1038" s="1" t="s">
        <v>53</v>
      </c>
    </row>
    <row r="1039" spans="1:40" x14ac:dyDescent="0.2">
      <c r="A1039" s="1" t="s">
        <v>2902</v>
      </c>
      <c r="B1039" s="1">
        <v>9162</v>
      </c>
      <c r="C1039" s="1" t="s">
        <v>2903</v>
      </c>
      <c r="D1039" s="1">
        <v>2</v>
      </c>
      <c r="E1039" s="1">
        <v>1</v>
      </c>
      <c r="F1039" s="1">
        <v>13</v>
      </c>
      <c r="G1039" s="1" t="s">
        <v>42</v>
      </c>
      <c r="H1039" s="1" t="s">
        <v>58</v>
      </c>
      <c r="I1039" s="1">
        <v>2</v>
      </c>
      <c r="J1039" s="1">
        <v>9</v>
      </c>
      <c r="K1039" s="1">
        <v>3</v>
      </c>
      <c r="L1039" s="1">
        <v>2011</v>
      </c>
      <c r="M1039" s="1">
        <v>2014</v>
      </c>
      <c r="N1039" s="1">
        <v>2013</v>
      </c>
      <c r="O1039" s="1">
        <v>2</v>
      </c>
      <c r="P1039" s="1" t="s">
        <v>2904</v>
      </c>
      <c r="Q1039" s="2">
        <v>3.2121473999999997E-2</v>
      </c>
      <c r="R1039" s="1" t="s">
        <v>78</v>
      </c>
      <c r="S1039" s="1">
        <v>1</v>
      </c>
      <c r="T1039" s="1">
        <v>1828</v>
      </c>
      <c r="U1039" s="1">
        <v>1</v>
      </c>
      <c r="V1039" s="1">
        <v>4</v>
      </c>
      <c r="W1039" s="1" t="s">
        <v>46</v>
      </c>
      <c r="X1039" s="1">
        <v>7</v>
      </c>
      <c r="Y1039" s="1" t="s">
        <v>61</v>
      </c>
      <c r="Z1039" s="1">
        <v>5</v>
      </c>
      <c r="AA1039" s="1" t="s">
        <v>87</v>
      </c>
      <c r="AB1039" s="1">
        <v>4</v>
      </c>
      <c r="AC1039" s="1" t="s">
        <v>88</v>
      </c>
      <c r="AD1039" s="1">
        <v>14</v>
      </c>
      <c r="AE1039" s="1" t="s">
        <v>50</v>
      </c>
      <c r="AF1039" s="1">
        <v>13</v>
      </c>
      <c r="AG1039" s="1" t="s">
        <v>240</v>
      </c>
      <c r="AH1039" s="1">
        <v>6</v>
      </c>
      <c r="AI1039" s="1" t="s">
        <v>52</v>
      </c>
      <c r="AJ1039" s="1">
        <v>2</v>
      </c>
      <c r="AK1039" s="1">
        <v>1</v>
      </c>
      <c r="AL1039" s="1">
        <v>24</v>
      </c>
      <c r="AM1039" s="1">
        <v>1243</v>
      </c>
      <c r="AN1039" s="1" t="s">
        <v>53</v>
      </c>
    </row>
    <row r="1040" spans="1:40" x14ac:dyDescent="0.2">
      <c r="A1040" s="1" t="s">
        <v>2905</v>
      </c>
      <c r="B1040" s="1">
        <v>87177</v>
      </c>
      <c r="C1040" s="1" t="s">
        <v>2906</v>
      </c>
      <c r="D1040" s="1">
        <v>2</v>
      </c>
      <c r="E1040" s="1">
        <v>0</v>
      </c>
      <c r="F1040" s="1">
        <v>1</v>
      </c>
      <c r="G1040" s="1" t="s">
        <v>57</v>
      </c>
      <c r="H1040" s="1" t="s">
        <v>43</v>
      </c>
      <c r="I1040" s="1">
        <v>1</v>
      </c>
      <c r="J1040" s="1">
        <v>5</v>
      </c>
      <c r="K1040" s="1">
        <v>2</v>
      </c>
      <c r="L1040" s="1">
        <v>1945</v>
      </c>
      <c r="M1040" s="1"/>
      <c r="N1040" s="1">
        <v>1945</v>
      </c>
      <c r="O1040" s="1">
        <v>2</v>
      </c>
      <c r="P1040" s="1" t="s">
        <v>77</v>
      </c>
      <c r="Q1040" s="2"/>
      <c r="R1040" s="1" t="s">
        <v>78</v>
      </c>
      <c r="S1040" s="1">
        <v>1</v>
      </c>
      <c r="T1040" s="1">
        <v>884</v>
      </c>
      <c r="U1040" s="1">
        <v>1</v>
      </c>
      <c r="V1040" s="1">
        <v>4</v>
      </c>
      <c r="W1040" s="1" t="s">
        <v>46</v>
      </c>
      <c r="X1040" s="1">
        <v>8</v>
      </c>
      <c r="Y1040" s="1" t="s">
        <v>79</v>
      </c>
      <c r="Z1040" s="1">
        <v>3</v>
      </c>
      <c r="AA1040" s="1" t="s">
        <v>49</v>
      </c>
      <c r="AB1040" s="1">
        <v>3</v>
      </c>
      <c r="AC1040" s="1" t="s">
        <v>49</v>
      </c>
      <c r="AD1040" s="1">
        <v>14</v>
      </c>
      <c r="AE1040" s="1" t="s">
        <v>50</v>
      </c>
      <c r="AF1040" s="1">
        <v>2</v>
      </c>
      <c r="AG1040" s="1" t="s">
        <v>65</v>
      </c>
      <c r="AH1040" s="1">
        <v>6</v>
      </c>
      <c r="AI1040" s="1" t="s">
        <v>52</v>
      </c>
      <c r="AJ1040" s="1">
        <v>1</v>
      </c>
      <c r="AK1040" s="1">
        <v>0</v>
      </c>
      <c r="AL1040" s="1">
        <v>13</v>
      </c>
      <c r="AM1040" s="1">
        <v>1301</v>
      </c>
      <c r="AN1040" s="1" t="s">
        <v>53</v>
      </c>
    </row>
    <row r="1041" spans="1:40" x14ac:dyDescent="0.2">
      <c r="A1041" s="1" t="s">
        <v>2907</v>
      </c>
      <c r="B1041" s="1">
        <v>64902</v>
      </c>
      <c r="C1041" s="1" t="s">
        <v>2908</v>
      </c>
      <c r="D1041" s="1">
        <v>5</v>
      </c>
      <c r="E1041" s="1">
        <v>1</v>
      </c>
      <c r="F1041" s="1">
        <v>1</v>
      </c>
      <c r="G1041" s="1" t="s">
        <v>57</v>
      </c>
      <c r="H1041" s="1" t="s">
        <v>58</v>
      </c>
      <c r="I1041" s="1">
        <v>1</v>
      </c>
      <c r="J1041" s="1">
        <v>12</v>
      </c>
      <c r="K1041" s="1">
        <v>7</v>
      </c>
      <c r="L1041" s="1">
        <v>1941</v>
      </c>
      <c r="M1041" s="1">
        <v>2003</v>
      </c>
      <c r="N1041" s="1">
        <v>1964</v>
      </c>
      <c r="O1041" s="1">
        <v>3</v>
      </c>
      <c r="P1041" s="1" t="s">
        <v>2909</v>
      </c>
      <c r="Q1041" s="2">
        <v>0.136002914</v>
      </c>
      <c r="R1041" s="1" t="s">
        <v>78</v>
      </c>
      <c r="S1041" s="1">
        <v>1</v>
      </c>
      <c r="T1041" s="1">
        <v>4081</v>
      </c>
      <c r="U1041" s="1">
        <v>1</v>
      </c>
      <c r="V1041" s="1">
        <v>7</v>
      </c>
      <c r="W1041" s="1" t="s">
        <v>60</v>
      </c>
      <c r="X1041" s="1">
        <v>1</v>
      </c>
      <c r="Y1041" s="1" t="s">
        <v>47</v>
      </c>
      <c r="Z1041" s="1">
        <v>3</v>
      </c>
      <c r="AA1041" s="1" t="s">
        <v>49</v>
      </c>
      <c r="AB1041" s="1">
        <v>4</v>
      </c>
      <c r="AC1041" s="1" t="s">
        <v>88</v>
      </c>
      <c r="AD1041" s="1">
        <v>21</v>
      </c>
      <c r="AE1041" s="1" t="s">
        <v>376</v>
      </c>
      <c r="AF1041" s="1">
        <v>1</v>
      </c>
      <c r="AG1041" s="1" t="s">
        <v>73</v>
      </c>
      <c r="AH1041" s="1">
        <v>6</v>
      </c>
      <c r="AI1041" s="1" t="s">
        <v>52</v>
      </c>
      <c r="AJ1041" s="1">
        <v>1</v>
      </c>
      <c r="AK1041" s="1">
        <v>1</v>
      </c>
      <c r="AL1041" s="1">
        <v>12</v>
      </c>
      <c r="AM1041" s="1">
        <v>3750</v>
      </c>
      <c r="AN1041" s="1" t="s">
        <v>53</v>
      </c>
    </row>
    <row r="1042" spans="1:40" x14ac:dyDescent="0.2">
      <c r="A1042" s="1" t="s">
        <v>2910</v>
      </c>
      <c r="B1042" s="1">
        <v>60823</v>
      </c>
      <c r="C1042" s="1" t="s">
        <v>2911</v>
      </c>
      <c r="D1042" s="1">
        <v>3</v>
      </c>
      <c r="E1042" s="1">
        <v>0</v>
      </c>
      <c r="F1042" s="1">
        <v>13</v>
      </c>
      <c r="G1042" s="1" t="s">
        <v>42</v>
      </c>
      <c r="H1042" s="1" t="s">
        <v>43</v>
      </c>
      <c r="I1042" s="1">
        <v>0</v>
      </c>
      <c r="J1042" s="1">
        <v>10</v>
      </c>
      <c r="K1042" s="1">
        <v>4</v>
      </c>
      <c r="L1042" s="1">
        <v>1929</v>
      </c>
      <c r="M1042" s="1"/>
      <c r="N1042" s="1">
        <v>1947</v>
      </c>
      <c r="O1042" s="1">
        <v>2</v>
      </c>
      <c r="P1042" s="1" t="s">
        <v>77</v>
      </c>
      <c r="Q1042" s="2"/>
      <c r="R1042" s="1" t="s">
        <v>78</v>
      </c>
      <c r="S1042" s="1">
        <v>1</v>
      </c>
      <c r="T1042" s="1">
        <v>1796</v>
      </c>
      <c r="U1042" s="1">
        <v>1</v>
      </c>
      <c r="V1042" s="1">
        <v>4</v>
      </c>
      <c r="W1042" s="1" t="s">
        <v>46</v>
      </c>
      <c r="X1042" s="1">
        <v>6</v>
      </c>
      <c r="Y1042" s="1" t="s">
        <v>96</v>
      </c>
      <c r="Z1042" s="1">
        <v>4</v>
      </c>
      <c r="AA1042" s="1" t="s">
        <v>48</v>
      </c>
      <c r="AB1042" s="1">
        <v>3</v>
      </c>
      <c r="AC1042" s="1" t="s">
        <v>49</v>
      </c>
      <c r="AD1042" s="1">
        <v>14</v>
      </c>
      <c r="AE1042" s="1" t="s">
        <v>50</v>
      </c>
      <c r="AF1042" s="1">
        <v>6</v>
      </c>
      <c r="AG1042" s="1" t="s">
        <v>51</v>
      </c>
      <c r="AH1042" s="1">
        <v>6</v>
      </c>
      <c r="AI1042" s="1" t="s">
        <v>52</v>
      </c>
      <c r="AJ1042" s="1">
        <v>1</v>
      </c>
      <c r="AK1042" s="1">
        <v>1</v>
      </c>
      <c r="AL1042" s="1">
        <v>11</v>
      </c>
      <c r="AM1042" s="1">
        <v>2610</v>
      </c>
      <c r="AN1042" s="1" t="s">
        <v>53</v>
      </c>
    </row>
    <row r="1043" spans="1:40" x14ac:dyDescent="0.2">
      <c r="A1043" s="1" t="s">
        <v>2912</v>
      </c>
      <c r="B1043" s="1">
        <v>61367</v>
      </c>
      <c r="C1043" s="1" t="s">
        <v>2913</v>
      </c>
      <c r="D1043" s="1">
        <v>3</v>
      </c>
      <c r="E1043" s="1">
        <v>1</v>
      </c>
      <c r="F1043" s="1">
        <v>1</v>
      </c>
      <c r="G1043" s="1" t="s">
        <v>57</v>
      </c>
      <c r="H1043" s="1" t="s">
        <v>58</v>
      </c>
      <c r="I1043" s="1">
        <v>1</v>
      </c>
      <c r="J1043" s="1">
        <v>8</v>
      </c>
      <c r="K1043" s="1">
        <v>4</v>
      </c>
      <c r="L1043" s="1">
        <v>1930</v>
      </c>
      <c r="M1043" s="1">
        <v>2015</v>
      </c>
      <c r="N1043" s="1">
        <v>1964</v>
      </c>
      <c r="O1043" s="1">
        <v>2</v>
      </c>
      <c r="P1043" s="1" t="s">
        <v>2914</v>
      </c>
      <c r="Q1043" s="2">
        <v>0.11635213</v>
      </c>
      <c r="R1043" s="1" t="s">
        <v>45</v>
      </c>
      <c r="S1043" s="1">
        <v>3</v>
      </c>
      <c r="T1043" s="1">
        <v>1738</v>
      </c>
      <c r="U1043" s="1">
        <v>1</v>
      </c>
      <c r="V1043" s="1">
        <v>4</v>
      </c>
      <c r="W1043" s="1" t="s">
        <v>46</v>
      </c>
      <c r="X1043" s="1">
        <v>8</v>
      </c>
      <c r="Y1043" s="1" t="s">
        <v>79</v>
      </c>
      <c r="Z1043" s="1">
        <v>3</v>
      </c>
      <c r="AA1043" s="1" t="s">
        <v>49</v>
      </c>
      <c r="AB1043" s="1">
        <v>4</v>
      </c>
      <c r="AC1043" s="1" t="s">
        <v>88</v>
      </c>
      <c r="AD1043" s="1">
        <v>14</v>
      </c>
      <c r="AE1043" s="1" t="s">
        <v>50</v>
      </c>
      <c r="AF1043" s="1">
        <v>2</v>
      </c>
      <c r="AG1043" s="1" t="s">
        <v>65</v>
      </c>
      <c r="AH1043" s="1">
        <v>6</v>
      </c>
      <c r="AI1043" s="1" t="s">
        <v>52</v>
      </c>
      <c r="AJ1043" s="1">
        <v>1</v>
      </c>
      <c r="AK1043" s="1">
        <v>0</v>
      </c>
      <c r="AL1043" s="1">
        <v>13</v>
      </c>
      <c r="AM1043" s="1">
        <v>2719</v>
      </c>
      <c r="AN1043" s="1" t="s">
        <v>53</v>
      </c>
    </row>
    <row r="1044" spans="1:40" x14ac:dyDescent="0.2">
      <c r="A1044" s="1" t="s">
        <v>2915</v>
      </c>
      <c r="B1044" s="1">
        <v>6794</v>
      </c>
      <c r="C1044" s="1" t="s">
        <v>2916</v>
      </c>
      <c r="D1044" s="1">
        <v>1</v>
      </c>
      <c r="E1044" s="1">
        <v>1</v>
      </c>
      <c r="F1044" s="1">
        <v>7</v>
      </c>
      <c r="G1044" s="1" t="s">
        <v>69</v>
      </c>
      <c r="H1044" s="1" t="s">
        <v>58</v>
      </c>
      <c r="I1044" s="1">
        <v>1</v>
      </c>
      <c r="J1044" s="1">
        <v>6</v>
      </c>
      <c r="K1044" s="1">
        <v>3</v>
      </c>
      <c r="L1044" s="1">
        <v>1926</v>
      </c>
      <c r="M1044" s="1">
        <v>2010</v>
      </c>
      <c r="N1044" s="1">
        <v>1964</v>
      </c>
      <c r="O1044" s="1">
        <v>2</v>
      </c>
      <c r="P1044" s="1" t="s">
        <v>2917</v>
      </c>
      <c r="Q1044" s="2">
        <v>7.8471100000000002E-2</v>
      </c>
      <c r="R1044" s="1" t="s">
        <v>45</v>
      </c>
      <c r="S1044" s="1">
        <v>1</v>
      </c>
      <c r="T1044" s="1">
        <v>1128</v>
      </c>
      <c r="U1044" s="1">
        <v>1</v>
      </c>
      <c r="V1044" s="1">
        <v>4</v>
      </c>
      <c r="W1044" s="1" t="s">
        <v>46</v>
      </c>
      <c r="X1044" s="1">
        <v>7</v>
      </c>
      <c r="Y1044" s="1" t="s">
        <v>61</v>
      </c>
      <c r="Z1044" s="1">
        <v>3</v>
      </c>
      <c r="AA1044" s="1" t="s">
        <v>49</v>
      </c>
      <c r="AB1044" s="1">
        <v>4</v>
      </c>
      <c r="AC1044" s="1" t="s">
        <v>88</v>
      </c>
      <c r="AD1044" s="1">
        <v>14</v>
      </c>
      <c r="AE1044" s="1" t="s">
        <v>50</v>
      </c>
      <c r="AF1044" s="1">
        <v>6</v>
      </c>
      <c r="AG1044" s="1" t="s">
        <v>51</v>
      </c>
      <c r="AH1044" s="1">
        <v>6</v>
      </c>
      <c r="AI1044" s="1" t="s">
        <v>52</v>
      </c>
      <c r="AJ1044" s="1">
        <v>1</v>
      </c>
      <c r="AK1044" s="1">
        <v>0</v>
      </c>
      <c r="AL1044" s="1">
        <v>11</v>
      </c>
      <c r="AM1044" s="1">
        <v>1365</v>
      </c>
      <c r="AN1044" s="1" t="s">
        <v>53</v>
      </c>
    </row>
    <row r="1045" spans="1:40" x14ac:dyDescent="0.2">
      <c r="A1045" s="1" t="s">
        <v>2918</v>
      </c>
      <c r="B1045" s="1">
        <v>94</v>
      </c>
      <c r="C1045" s="1" t="s">
        <v>2919</v>
      </c>
      <c r="D1045" s="1">
        <v>3</v>
      </c>
      <c r="E1045" s="1">
        <v>1</v>
      </c>
      <c r="F1045" s="1">
        <v>13</v>
      </c>
      <c r="G1045" s="1" t="s">
        <v>42</v>
      </c>
      <c r="H1045" s="1" t="s">
        <v>58</v>
      </c>
      <c r="I1045" s="1">
        <v>1</v>
      </c>
      <c r="J1045" s="1">
        <v>5</v>
      </c>
      <c r="K1045" s="1">
        <v>3</v>
      </c>
      <c r="L1045" s="1">
        <v>1951</v>
      </c>
      <c r="M1045" s="1">
        <v>2011</v>
      </c>
      <c r="N1045" s="1">
        <v>1970</v>
      </c>
      <c r="O1045" s="1">
        <v>2</v>
      </c>
      <c r="P1045" s="1" t="s">
        <v>2920</v>
      </c>
      <c r="Q1045" s="2">
        <v>5.2974252999999999E-2</v>
      </c>
      <c r="R1045" s="1" t="s">
        <v>45</v>
      </c>
      <c r="S1045" s="1">
        <v>1</v>
      </c>
      <c r="T1045" s="1">
        <v>1694</v>
      </c>
      <c r="U1045" s="1">
        <v>1</v>
      </c>
      <c r="V1045" s="1">
        <v>4</v>
      </c>
      <c r="W1045" s="1" t="s">
        <v>46</v>
      </c>
      <c r="X1045" s="1">
        <v>7</v>
      </c>
      <c r="Y1045" s="1" t="s">
        <v>61</v>
      </c>
      <c r="Z1045" s="1">
        <v>3</v>
      </c>
      <c r="AA1045" s="1" t="s">
        <v>49</v>
      </c>
      <c r="AB1045" s="1">
        <v>4</v>
      </c>
      <c r="AC1045" s="1" t="s">
        <v>88</v>
      </c>
      <c r="AD1045" s="1">
        <v>14</v>
      </c>
      <c r="AE1045" s="1" t="s">
        <v>50</v>
      </c>
      <c r="AF1045" s="1">
        <v>2</v>
      </c>
      <c r="AG1045" s="1" t="s">
        <v>65</v>
      </c>
      <c r="AH1045" s="1">
        <v>6</v>
      </c>
      <c r="AI1045" s="1" t="s">
        <v>52</v>
      </c>
      <c r="AJ1045" s="1">
        <v>1</v>
      </c>
      <c r="AK1045" s="1">
        <v>2</v>
      </c>
      <c r="AL1045" s="1">
        <v>11</v>
      </c>
      <c r="AM1045" s="1">
        <v>1517</v>
      </c>
      <c r="AN1045" s="1" t="s">
        <v>53</v>
      </c>
    </row>
    <row r="1046" spans="1:40" x14ac:dyDescent="0.2">
      <c r="A1046" s="1" t="s">
        <v>2921</v>
      </c>
      <c r="B1046" s="1">
        <v>77361</v>
      </c>
      <c r="C1046" s="1" t="s">
        <v>2922</v>
      </c>
      <c r="D1046" s="1">
        <v>2</v>
      </c>
      <c r="E1046" s="1">
        <v>1</v>
      </c>
      <c r="F1046" s="1">
        <v>13</v>
      </c>
      <c r="G1046" s="1" t="s">
        <v>42</v>
      </c>
      <c r="H1046" s="1" t="s">
        <v>58</v>
      </c>
      <c r="I1046" s="1">
        <v>1</v>
      </c>
      <c r="J1046" s="1">
        <v>7</v>
      </c>
      <c r="K1046" s="1">
        <v>3</v>
      </c>
      <c r="L1046" s="1">
        <v>1937</v>
      </c>
      <c r="M1046" s="1"/>
      <c r="N1046" s="1">
        <v>1950</v>
      </c>
      <c r="O1046" s="1">
        <v>2</v>
      </c>
      <c r="P1046" s="1" t="s">
        <v>2923</v>
      </c>
      <c r="Q1046" s="2">
        <v>9.4861929999999997E-2</v>
      </c>
      <c r="R1046" s="1" t="s">
        <v>45</v>
      </c>
      <c r="S1046" s="1">
        <v>3</v>
      </c>
      <c r="T1046" s="1">
        <v>1592</v>
      </c>
      <c r="U1046" s="1">
        <v>1</v>
      </c>
      <c r="V1046" s="1">
        <v>4</v>
      </c>
      <c r="W1046" s="1" t="s">
        <v>46</v>
      </c>
      <c r="X1046" s="1">
        <v>1</v>
      </c>
      <c r="Y1046" s="1" t="s">
        <v>47</v>
      </c>
      <c r="Z1046" s="1">
        <v>4</v>
      </c>
      <c r="AA1046" s="1" t="s">
        <v>48</v>
      </c>
      <c r="AB1046" s="1">
        <v>4</v>
      </c>
      <c r="AC1046" s="1" t="s">
        <v>88</v>
      </c>
      <c r="AD1046" s="1">
        <v>14</v>
      </c>
      <c r="AE1046" s="1" t="s">
        <v>50</v>
      </c>
      <c r="AF1046" s="1">
        <v>11</v>
      </c>
      <c r="AG1046" s="1" t="s">
        <v>106</v>
      </c>
      <c r="AH1046" s="1">
        <v>2</v>
      </c>
      <c r="AI1046" s="1" t="s">
        <v>272</v>
      </c>
      <c r="AJ1046" s="1">
        <v>1</v>
      </c>
      <c r="AK1046" s="1">
        <v>0</v>
      </c>
      <c r="AL1046" s="1">
        <v>12</v>
      </c>
      <c r="AM1046" s="1">
        <v>4200</v>
      </c>
      <c r="AN1046" s="1" t="s">
        <v>53</v>
      </c>
    </row>
    <row r="1047" spans="1:40" x14ac:dyDescent="0.2">
      <c r="A1047" s="1" t="s">
        <v>2924</v>
      </c>
      <c r="B1047" s="1">
        <v>81023</v>
      </c>
      <c r="C1047" s="1" t="s">
        <v>2925</v>
      </c>
      <c r="D1047" s="1">
        <v>1</v>
      </c>
      <c r="E1047" s="1">
        <v>0</v>
      </c>
      <c r="F1047" s="1">
        <v>13</v>
      </c>
      <c r="G1047" s="1" t="s">
        <v>42</v>
      </c>
      <c r="H1047" s="1" t="s">
        <v>43</v>
      </c>
      <c r="I1047" s="1">
        <v>1</v>
      </c>
      <c r="J1047" s="1">
        <v>6</v>
      </c>
      <c r="K1047" s="1">
        <v>3</v>
      </c>
      <c r="L1047" s="1">
        <v>1923</v>
      </c>
      <c r="M1047" s="1"/>
      <c r="N1047" s="1">
        <v>1947</v>
      </c>
      <c r="O1047" s="1">
        <v>1.75</v>
      </c>
      <c r="P1047" s="1" t="s">
        <v>77</v>
      </c>
      <c r="Q1047" s="2"/>
      <c r="R1047" s="1" t="s">
        <v>78</v>
      </c>
      <c r="S1047" s="1">
        <v>1</v>
      </c>
      <c r="T1047" s="1">
        <v>1260</v>
      </c>
      <c r="U1047" s="1">
        <v>1</v>
      </c>
      <c r="V1047" s="1">
        <v>4</v>
      </c>
      <c r="W1047" s="1" t="s">
        <v>46</v>
      </c>
      <c r="X1047" s="1">
        <v>1</v>
      </c>
      <c r="Y1047" s="1" t="s">
        <v>47</v>
      </c>
      <c r="Z1047" s="1">
        <v>4</v>
      </c>
      <c r="AA1047" s="1" t="s">
        <v>48</v>
      </c>
      <c r="AB1047" s="1">
        <v>3</v>
      </c>
      <c r="AC1047" s="1" t="s">
        <v>49</v>
      </c>
      <c r="AD1047" s="1">
        <v>6</v>
      </c>
      <c r="AE1047" s="1" t="s">
        <v>176</v>
      </c>
      <c r="AF1047" s="1">
        <v>1</v>
      </c>
      <c r="AG1047" s="1" t="s">
        <v>73</v>
      </c>
      <c r="AH1047" s="1">
        <v>6</v>
      </c>
      <c r="AI1047" s="1" t="s">
        <v>52</v>
      </c>
      <c r="AJ1047" s="1">
        <v>1</v>
      </c>
      <c r="AK1047" s="1">
        <v>1</v>
      </c>
      <c r="AL1047" s="1">
        <v>12</v>
      </c>
      <c r="AM1047" s="1">
        <v>4200</v>
      </c>
      <c r="AN1047" s="1" t="s">
        <v>53</v>
      </c>
    </row>
    <row r="1048" spans="1:40" x14ac:dyDescent="0.2">
      <c r="A1048" s="1" t="s">
        <v>2926</v>
      </c>
      <c r="B1048" s="1">
        <v>82873</v>
      </c>
      <c r="C1048" s="1" t="s">
        <v>2927</v>
      </c>
      <c r="D1048" s="1">
        <v>1</v>
      </c>
      <c r="E1048" s="1">
        <v>1</v>
      </c>
      <c r="F1048" s="1">
        <v>13</v>
      </c>
      <c r="G1048" s="1" t="s">
        <v>42</v>
      </c>
      <c r="H1048" s="1" t="s">
        <v>43</v>
      </c>
      <c r="I1048" s="1">
        <v>1</v>
      </c>
      <c r="J1048" s="1">
        <v>6</v>
      </c>
      <c r="K1048" s="1">
        <v>2</v>
      </c>
      <c r="L1048" s="1">
        <v>1932</v>
      </c>
      <c r="M1048" s="1"/>
      <c r="N1048" s="1">
        <v>1954</v>
      </c>
      <c r="O1048" s="1">
        <v>2</v>
      </c>
      <c r="P1048" s="1" t="s">
        <v>2928</v>
      </c>
      <c r="Q1048" s="2">
        <v>1.5275343E-2</v>
      </c>
      <c r="R1048" s="1" t="s">
        <v>45</v>
      </c>
      <c r="S1048" s="1">
        <v>1</v>
      </c>
      <c r="T1048" s="1">
        <v>1440</v>
      </c>
      <c r="U1048" s="1">
        <v>1</v>
      </c>
      <c r="V1048" s="1">
        <v>4</v>
      </c>
      <c r="W1048" s="1" t="s">
        <v>46</v>
      </c>
      <c r="X1048" s="1">
        <v>7</v>
      </c>
      <c r="Y1048" s="1" t="s">
        <v>61</v>
      </c>
      <c r="Z1048" s="1">
        <v>3</v>
      </c>
      <c r="AA1048" s="1" t="s">
        <v>49</v>
      </c>
      <c r="AB1048" s="1">
        <v>3</v>
      </c>
      <c r="AC1048" s="1" t="s">
        <v>49</v>
      </c>
      <c r="AD1048" s="1">
        <v>22</v>
      </c>
      <c r="AE1048" s="1" t="s">
        <v>64</v>
      </c>
      <c r="AF1048" s="1">
        <v>2</v>
      </c>
      <c r="AG1048" s="1" t="s">
        <v>65</v>
      </c>
      <c r="AH1048" s="1">
        <v>6</v>
      </c>
      <c r="AI1048" s="1" t="s">
        <v>52</v>
      </c>
      <c r="AJ1048" s="1">
        <v>1</v>
      </c>
      <c r="AK1048" s="1">
        <v>0</v>
      </c>
      <c r="AL1048" s="1">
        <v>11</v>
      </c>
      <c r="AM1048" s="1">
        <v>1575</v>
      </c>
      <c r="AN1048" s="1" t="s">
        <v>53</v>
      </c>
    </row>
    <row r="1049" spans="1:40" x14ac:dyDescent="0.2">
      <c r="A1049" s="1" t="s">
        <v>2929</v>
      </c>
      <c r="B1049" s="1">
        <v>39460</v>
      </c>
      <c r="C1049" s="1" t="s">
        <v>2930</v>
      </c>
      <c r="D1049" s="1">
        <v>3</v>
      </c>
      <c r="E1049" s="1">
        <v>1</v>
      </c>
      <c r="F1049" s="1">
        <v>1</v>
      </c>
      <c r="G1049" s="1" t="s">
        <v>57</v>
      </c>
      <c r="H1049" s="1" t="s">
        <v>58</v>
      </c>
      <c r="I1049" s="1">
        <v>1</v>
      </c>
      <c r="J1049" s="1">
        <v>8</v>
      </c>
      <c r="K1049" s="1">
        <v>3</v>
      </c>
      <c r="L1049" s="1">
        <v>1939</v>
      </c>
      <c r="M1049" s="1">
        <v>2015</v>
      </c>
      <c r="N1049" s="1">
        <v>1969</v>
      </c>
      <c r="O1049" s="1">
        <v>2.25</v>
      </c>
      <c r="P1049" s="1" t="s">
        <v>77</v>
      </c>
      <c r="Q1049" s="2"/>
      <c r="R1049" s="1" t="s">
        <v>78</v>
      </c>
      <c r="S1049" s="1">
        <v>1</v>
      </c>
      <c r="T1049" s="1">
        <v>2266</v>
      </c>
      <c r="U1049" s="1">
        <v>1</v>
      </c>
      <c r="V1049" s="1">
        <v>6</v>
      </c>
      <c r="W1049" s="1" t="s">
        <v>139</v>
      </c>
      <c r="X1049" s="1">
        <v>1</v>
      </c>
      <c r="Y1049" s="1" t="s">
        <v>47</v>
      </c>
      <c r="Z1049" s="1">
        <v>5</v>
      </c>
      <c r="AA1049" s="1" t="s">
        <v>87</v>
      </c>
      <c r="AB1049" s="1">
        <v>3</v>
      </c>
      <c r="AC1049" s="1" t="s">
        <v>49</v>
      </c>
      <c r="AD1049" s="1">
        <v>14</v>
      </c>
      <c r="AE1049" s="1" t="s">
        <v>50</v>
      </c>
      <c r="AF1049" s="1">
        <v>10</v>
      </c>
      <c r="AG1049" s="1" t="s">
        <v>469</v>
      </c>
      <c r="AH1049" s="1">
        <v>6</v>
      </c>
      <c r="AI1049" s="1" t="s">
        <v>52</v>
      </c>
      <c r="AJ1049" s="1">
        <v>1</v>
      </c>
      <c r="AK1049" s="1">
        <v>1</v>
      </c>
      <c r="AL1049" s="1">
        <v>12</v>
      </c>
      <c r="AM1049" s="1">
        <v>4813</v>
      </c>
      <c r="AN1049" s="1" t="s">
        <v>53</v>
      </c>
    </row>
    <row r="1050" spans="1:40" x14ac:dyDescent="0.2">
      <c r="A1050" s="1" t="s">
        <v>2931</v>
      </c>
      <c r="B1050" s="1">
        <v>55398</v>
      </c>
      <c r="C1050" s="1" t="s">
        <v>2932</v>
      </c>
      <c r="D1050" s="1">
        <v>2</v>
      </c>
      <c r="E1050" s="1">
        <v>1</v>
      </c>
      <c r="F1050" s="1">
        <v>1</v>
      </c>
      <c r="G1050" s="1" t="s">
        <v>57</v>
      </c>
      <c r="H1050" s="1" t="s">
        <v>58</v>
      </c>
      <c r="I1050" s="1">
        <v>1</v>
      </c>
      <c r="J1050" s="1">
        <v>8</v>
      </c>
      <c r="K1050" s="1">
        <v>6</v>
      </c>
      <c r="L1050" s="1">
        <v>1920</v>
      </c>
      <c r="M1050" s="1">
        <v>2007</v>
      </c>
      <c r="N1050" s="1">
        <v>1967</v>
      </c>
      <c r="O1050" s="1">
        <v>2</v>
      </c>
      <c r="P1050" s="1" t="s">
        <v>2933</v>
      </c>
      <c r="Q1050" s="2">
        <v>0.12946479399999999</v>
      </c>
      <c r="R1050" s="1" t="s">
        <v>45</v>
      </c>
      <c r="S1050" s="1">
        <v>3</v>
      </c>
      <c r="T1050" s="1">
        <v>2016</v>
      </c>
      <c r="U1050" s="1">
        <v>1</v>
      </c>
      <c r="V1050" s="1">
        <v>4</v>
      </c>
      <c r="W1050" s="1" t="s">
        <v>46</v>
      </c>
      <c r="X1050" s="1">
        <v>1</v>
      </c>
      <c r="Y1050" s="1" t="s">
        <v>47</v>
      </c>
      <c r="Z1050" s="1">
        <v>4</v>
      </c>
      <c r="AA1050" s="1" t="s">
        <v>48</v>
      </c>
      <c r="AB1050" s="1">
        <v>4</v>
      </c>
      <c r="AC1050" s="1" t="s">
        <v>88</v>
      </c>
      <c r="AD1050" s="1">
        <v>7</v>
      </c>
      <c r="AE1050" s="1" t="s">
        <v>168</v>
      </c>
      <c r="AF1050" s="1">
        <v>1</v>
      </c>
      <c r="AG1050" s="1" t="s">
        <v>73</v>
      </c>
      <c r="AH1050" s="1">
        <v>6</v>
      </c>
      <c r="AI1050" s="1" t="s">
        <v>52</v>
      </c>
      <c r="AJ1050" s="1">
        <v>1</v>
      </c>
      <c r="AK1050" s="1">
        <v>1</v>
      </c>
      <c r="AL1050" s="1">
        <v>12</v>
      </c>
      <c r="AM1050" s="1">
        <v>5080</v>
      </c>
      <c r="AN1050" s="1" t="s">
        <v>53</v>
      </c>
    </row>
    <row r="1051" spans="1:40" x14ac:dyDescent="0.2">
      <c r="A1051" s="1" t="s">
        <v>2934</v>
      </c>
      <c r="B1051" s="1">
        <v>30548</v>
      </c>
      <c r="C1051" s="1" t="s">
        <v>2935</v>
      </c>
      <c r="D1051" s="1">
        <v>2</v>
      </c>
      <c r="E1051" s="1">
        <v>1</v>
      </c>
      <c r="F1051" s="1">
        <v>13</v>
      </c>
      <c r="G1051" s="1" t="s">
        <v>42</v>
      </c>
      <c r="H1051" s="1" t="s">
        <v>43</v>
      </c>
      <c r="I1051" s="1">
        <v>1</v>
      </c>
      <c r="J1051" s="1">
        <v>7</v>
      </c>
      <c r="K1051" s="1">
        <v>2</v>
      </c>
      <c r="L1051" s="1">
        <v>1925</v>
      </c>
      <c r="M1051" s="1"/>
      <c r="N1051" s="1">
        <v>1964</v>
      </c>
      <c r="O1051" s="1">
        <v>2</v>
      </c>
      <c r="P1051" s="1" t="s">
        <v>77</v>
      </c>
      <c r="Q1051" s="2"/>
      <c r="R1051" s="1" t="s">
        <v>78</v>
      </c>
      <c r="S1051" s="1">
        <v>1</v>
      </c>
      <c r="T1051" s="1">
        <v>1408</v>
      </c>
      <c r="U1051" s="1">
        <v>1</v>
      </c>
      <c r="V1051" s="1">
        <v>4</v>
      </c>
      <c r="W1051" s="1" t="s">
        <v>46</v>
      </c>
      <c r="X1051" s="1">
        <v>8</v>
      </c>
      <c r="Y1051" s="1" t="s">
        <v>79</v>
      </c>
      <c r="Z1051" s="1">
        <v>5</v>
      </c>
      <c r="AA1051" s="1" t="s">
        <v>87</v>
      </c>
      <c r="AB1051" s="1">
        <v>3</v>
      </c>
      <c r="AC1051" s="1" t="s">
        <v>49</v>
      </c>
      <c r="AD1051" s="1">
        <v>14</v>
      </c>
      <c r="AE1051" s="1" t="s">
        <v>50</v>
      </c>
      <c r="AF1051" s="1">
        <v>13</v>
      </c>
      <c r="AG1051" s="1" t="s">
        <v>240</v>
      </c>
      <c r="AH1051" s="1">
        <v>6</v>
      </c>
      <c r="AI1051" s="1" t="s">
        <v>52</v>
      </c>
      <c r="AJ1051" s="1">
        <v>1</v>
      </c>
      <c r="AK1051" s="1">
        <v>1</v>
      </c>
      <c r="AL1051" s="1">
        <v>13</v>
      </c>
      <c r="AM1051" s="1">
        <v>2625</v>
      </c>
      <c r="AN1051" s="1" t="s">
        <v>53</v>
      </c>
    </row>
    <row r="1052" spans="1:40" x14ac:dyDescent="0.2">
      <c r="A1052" s="1" t="s">
        <v>2936</v>
      </c>
      <c r="B1052" s="1">
        <v>66736</v>
      </c>
      <c r="C1052" s="1" t="s">
        <v>2937</v>
      </c>
      <c r="D1052" s="1">
        <v>2</v>
      </c>
      <c r="E1052" s="1">
        <v>1</v>
      </c>
      <c r="F1052" s="1">
        <v>13</v>
      </c>
      <c r="G1052" s="1" t="s">
        <v>42</v>
      </c>
      <c r="H1052" s="1" t="s">
        <v>43</v>
      </c>
      <c r="I1052" s="1">
        <v>1</v>
      </c>
      <c r="J1052" s="1">
        <v>7</v>
      </c>
      <c r="K1052" s="1">
        <v>4</v>
      </c>
      <c r="L1052" s="1">
        <v>1935</v>
      </c>
      <c r="M1052" s="1"/>
      <c r="N1052" s="1">
        <v>1957</v>
      </c>
      <c r="O1052" s="1">
        <v>1.75</v>
      </c>
      <c r="P1052" s="1" t="s">
        <v>77</v>
      </c>
      <c r="Q1052" s="2"/>
      <c r="R1052" s="1" t="s">
        <v>78</v>
      </c>
      <c r="S1052" s="1">
        <v>1</v>
      </c>
      <c r="T1052" s="1">
        <v>1568</v>
      </c>
      <c r="U1052" s="1">
        <v>1</v>
      </c>
      <c r="V1052" s="1">
        <v>4</v>
      </c>
      <c r="W1052" s="1" t="s">
        <v>46</v>
      </c>
      <c r="X1052" s="1">
        <v>1</v>
      </c>
      <c r="Y1052" s="1" t="s">
        <v>47</v>
      </c>
      <c r="Z1052" s="1">
        <v>4</v>
      </c>
      <c r="AA1052" s="1" t="s">
        <v>48</v>
      </c>
      <c r="AB1052" s="1">
        <v>4</v>
      </c>
      <c r="AC1052" s="1" t="s">
        <v>88</v>
      </c>
      <c r="AD1052" s="1">
        <v>14</v>
      </c>
      <c r="AE1052" s="1" t="s">
        <v>50</v>
      </c>
      <c r="AF1052" s="1">
        <v>1</v>
      </c>
      <c r="AG1052" s="1" t="s">
        <v>73</v>
      </c>
      <c r="AH1052" s="1">
        <v>6</v>
      </c>
      <c r="AI1052" s="1" t="s">
        <v>52</v>
      </c>
      <c r="AJ1052" s="1">
        <v>1</v>
      </c>
      <c r="AK1052" s="1">
        <v>1</v>
      </c>
      <c r="AL1052" s="1">
        <v>12</v>
      </c>
      <c r="AM1052" s="1">
        <v>4686</v>
      </c>
      <c r="AN1052" s="1" t="s">
        <v>53</v>
      </c>
    </row>
    <row r="1053" spans="1:40" x14ac:dyDescent="0.2">
      <c r="A1053" s="1" t="s">
        <v>2938</v>
      </c>
      <c r="B1053" s="1">
        <v>2478</v>
      </c>
      <c r="C1053" s="1" t="s">
        <v>2939</v>
      </c>
      <c r="D1053" s="1">
        <v>1</v>
      </c>
      <c r="E1053" s="1">
        <v>1</v>
      </c>
      <c r="F1053" s="1">
        <v>13</v>
      </c>
      <c r="G1053" s="1" t="s">
        <v>42</v>
      </c>
      <c r="H1053" s="1" t="s">
        <v>58</v>
      </c>
      <c r="I1053" s="1">
        <v>1</v>
      </c>
      <c r="J1053" s="1">
        <v>7</v>
      </c>
      <c r="K1053" s="1">
        <v>3</v>
      </c>
      <c r="L1053" s="1">
        <v>1890</v>
      </c>
      <c r="M1053" s="1">
        <v>1962</v>
      </c>
      <c r="N1053" s="1">
        <v>1957</v>
      </c>
      <c r="O1053" s="1">
        <v>2</v>
      </c>
      <c r="P1053" s="1" t="s">
        <v>77</v>
      </c>
      <c r="Q1053" s="2"/>
      <c r="R1053" s="1" t="s">
        <v>78</v>
      </c>
      <c r="S1053" s="1">
        <v>1</v>
      </c>
      <c r="T1053" s="1">
        <v>1255</v>
      </c>
      <c r="U1053" s="1">
        <v>1</v>
      </c>
      <c r="V1053" s="1">
        <v>4</v>
      </c>
      <c r="W1053" s="1" t="s">
        <v>46</v>
      </c>
      <c r="X1053" s="1">
        <v>7</v>
      </c>
      <c r="Y1053" s="1" t="s">
        <v>61</v>
      </c>
      <c r="Z1053" s="1">
        <v>4</v>
      </c>
      <c r="AA1053" s="1" t="s">
        <v>48</v>
      </c>
      <c r="AB1053" s="1">
        <v>4</v>
      </c>
      <c r="AC1053" s="1" t="s">
        <v>88</v>
      </c>
      <c r="AD1053" s="1">
        <v>14</v>
      </c>
      <c r="AE1053" s="1" t="s">
        <v>50</v>
      </c>
      <c r="AF1053" s="1">
        <v>6</v>
      </c>
      <c r="AG1053" s="1" t="s">
        <v>51</v>
      </c>
      <c r="AH1053" s="1">
        <v>3</v>
      </c>
      <c r="AI1053" s="1" t="s">
        <v>83</v>
      </c>
      <c r="AJ1053" s="1">
        <v>1</v>
      </c>
      <c r="AK1053" s="1">
        <v>2</v>
      </c>
      <c r="AL1053" s="1">
        <v>11</v>
      </c>
      <c r="AM1053" s="1">
        <v>891</v>
      </c>
      <c r="AN1053" s="1" t="s">
        <v>53</v>
      </c>
    </row>
    <row r="1054" spans="1:40" x14ac:dyDescent="0.2">
      <c r="A1054" s="1" t="s">
        <v>2940</v>
      </c>
      <c r="B1054" s="1">
        <v>86624</v>
      </c>
      <c r="C1054" s="1" t="s">
        <v>2941</v>
      </c>
      <c r="D1054" s="1">
        <v>1</v>
      </c>
      <c r="E1054" s="1">
        <v>0</v>
      </c>
      <c r="F1054" s="1">
        <v>13</v>
      </c>
      <c r="G1054" s="1" t="s">
        <v>42</v>
      </c>
      <c r="H1054" s="1" t="s">
        <v>43</v>
      </c>
      <c r="I1054" s="1">
        <v>1</v>
      </c>
      <c r="J1054" s="1">
        <v>5</v>
      </c>
      <c r="K1054" s="1">
        <v>2</v>
      </c>
      <c r="L1054" s="1">
        <v>1925</v>
      </c>
      <c r="M1054" s="1"/>
      <c r="N1054" s="1">
        <v>1943</v>
      </c>
      <c r="O1054" s="1">
        <v>1</v>
      </c>
      <c r="P1054" s="1" t="s">
        <v>77</v>
      </c>
      <c r="Q1054" s="2"/>
      <c r="R1054" s="1" t="s">
        <v>78</v>
      </c>
      <c r="S1054" s="1">
        <v>1</v>
      </c>
      <c r="T1054" s="1">
        <v>816</v>
      </c>
      <c r="U1054" s="1">
        <v>1</v>
      </c>
      <c r="V1054" s="1">
        <v>1</v>
      </c>
      <c r="W1054" s="1" t="s">
        <v>135</v>
      </c>
      <c r="X1054" s="1">
        <v>1</v>
      </c>
      <c r="Y1054" s="1" t="s">
        <v>47</v>
      </c>
      <c r="Z1054" s="1">
        <v>3</v>
      </c>
      <c r="AA1054" s="1" t="s">
        <v>49</v>
      </c>
      <c r="AB1054" s="1">
        <v>3</v>
      </c>
      <c r="AC1054" s="1" t="s">
        <v>49</v>
      </c>
      <c r="AD1054" s="1">
        <v>4</v>
      </c>
      <c r="AE1054" s="1" t="s">
        <v>72</v>
      </c>
      <c r="AF1054" s="1">
        <v>1</v>
      </c>
      <c r="AG1054" s="1" t="s">
        <v>73</v>
      </c>
      <c r="AH1054" s="1">
        <v>6</v>
      </c>
      <c r="AI1054" s="1" t="s">
        <v>52</v>
      </c>
      <c r="AJ1054" s="1">
        <v>1</v>
      </c>
      <c r="AK1054" s="1">
        <v>0</v>
      </c>
      <c r="AL1054" s="1">
        <v>12</v>
      </c>
      <c r="AM1054" s="1">
        <v>2469</v>
      </c>
      <c r="AN1054" s="1" t="s">
        <v>53</v>
      </c>
    </row>
    <row r="1055" spans="1:40" x14ac:dyDescent="0.2">
      <c r="A1055" s="1" t="s">
        <v>2942</v>
      </c>
      <c r="B1055" s="1">
        <v>51589</v>
      </c>
      <c r="C1055" s="1" t="s">
        <v>2943</v>
      </c>
      <c r="D1055" s="1">
        <v>2</v>
      </c>
      <c r="E1055" s="1">
        <v>1</v>
      </c>
      <c r="F1055" s="1">
        <v>13</v>
      </c>
      <c r="G1055" s="1" t="s">
        <v>42</v>
      </c>
      <c r="H1055" s="1" t="s">
        <v>43</v>
      </c>
      <c r="I1055" s="1">
        <v>1</v>
      </c>
      <c r="J1055" s="1">
        <v>6</v>
      </c>
      <c r="K1055" s="1">
        <v>3</v>
      </c>
      <c r="L1055" s="1">
        <v>1928</v>
      </c>
      <c r="M1055" s="1"/>
      <c r="N1055" s="1">
        <v>1957</v>
      </c>
      <c r="O1055" s="1">
        <v>2.25</v>
      </c>
      <c r="P1055" s="1" t="s">
        <v>1370</v>
      </c>
      <c r="Q1055" s="2">
        <v>6.2444510000000002E-2</v>
      </c>
      <c r="R1055" s="1" t="s">
        <v>78</v>
      </c>
      <c r="S1055" s="1">
        <v>1</v>
      </c>
      <c r="T1055" s="1">
        <v>1770</v>
      </c>
      <c r="U1055" s="1">
        <v>1</v>
      </c>
      <c r="V1055" s="1">
        <v>5</v>
      </c>
      <c r="W1055" s="1" t="s">
        <v>533</v>
      </c>
      <c r="X1055" s="1">
        <v>8</v>
      </c>
      <c r="Y1055" s="1" t="s">
        <v>79</v>
      </c>
      <c r="Z1055" s="1">
        <v>4</v>
      </c>
      <c r="AA1055" s="1" t="s">
        <v>48</v>
      </c>
      <c r="AB1055" s="1">
        <v>3</v>
      </c>
      <c r="AC1055" s="1" t="s">
        <v>49</v>
      </c>
      <c r="AD1055" s="1">
        <v>14</v>
      </c>
      <c r="AE1055" s="1" t="s">
        <v>50</v>
      </c>
      <c r="AF1055" s="1">
        <v>2</v>
      </c>
      <c r="AG1055" s="1" t="s">
        <v>65</v>
      </c>
      <c r="AH1055" s="1">
        <v>6</v>
      </c>
      <c r="AI1055" s="1" t="s">
        <v>52</v>
      </c>
      <c r="AJ1055" s="1">
        <v>1</v>
      </c>
      <c r="AK1055" s="1">
        <v>1</v>
      </c>
      <c r="AL1055" s="1">
        <v>13</v>
      </c>
      <c r="AM1055" s="1">
        <v>2552</v>
      </c>
      <c r="AN1055" s="1" t="s">
        <v>53</v>
      </c>
    </row>
    <row r="1056" spans="1:40" x14ac:dyDescent="0.2">
      <c r="A1056" s="1" t="s">
        <v>2944</v>
      </c>
      <c r="B1056" s="1">
        <v>13144</v>
      </c>
      <c r="C1056" s="1" t="s">
        <v>2945</v>
      </c>
      <c r="D1056" s="1">
        <v>2</v>
      </c>
      <c r="E1056" s="1">
        <v>1</v>
      </c>
      <c r="F1056" s="1">
        <v>13</v>
      </c>
      <c r="G1056" s="1" t="s">
        <v>42</v>
      </c>
      <c r="H1056" s="1" t="s">
        <v>58</v>
      </c>
      <c r="I1056" s="1">
        <v>2</v>
      </c>
      <c r="J1056" s="1">
        <v>9</v>
      </c>
      <c r="K1056" s="1">
        <v>3</v>
      </c>
      <c r="L1056" s="1">
        <v>1908</v>
      </c>
      <c r="M1056" s="1"/>
      <c r="N1056" s="1">
        <v>1960</v>
      </c>
      <c r="O1056" s="1">
        <v>2</v>
      </c>
      <c r="P1056" s="1" t="s">
        <v>77</v>
      </c>
      <c r="Q1056" s="2"/>
      <c r="R1056" s="1" t="s">
        <v>78</v>
      </c>
      <c r="S1056" s="1">
        <v>1</v>
      </c>
      <c r="T1056" s="1">
        <v>1640</v>
      </c>
      <c r="U1056" s="1">
        <v>1</v>
      </c>
      <c r="V1056" s="1">
        <v>4</v>
      </c>
      <c r="W1056" s="1" t="s">
        <v>46</v>
      </c>
      <c r="X1056" s="1">
        <v>7</v>
      </c>
      <c r="Y1056" s="1" t="s">
        <v>61</v>
      </c>
      <c r="Z1056" s="1">
        <v>5</v>
      </c>
      <c r="AA1056" s="1" t="s">
        <v>87</v>
      </c>
      <c r="AB1056" s="1">
        <v>3</v>
      </c>
      <c r="AC1056" s="1" t="s">
        <v>49</v>
      </c>
      <c r="AD1056" s="1">
        <v>14</v>
      </c>
      <c r="AE1056" s="1" t="s">
        <v>50</v>
      </c>
      <c r="AF1056" s="1">
        <v>6</v>
      </c>
      <c r="AG1056" s="1" t="s">
        <v>51</v>
      </c>
      <c r="AH1056" s="1">
        <v>3</v>
      </c>
      <c r="AI1056" s="1" t="s">
        <v>83</v>
      </c>
      <c r="AJ1056" s="1">
        <v>2</v>
      </c>
      <c r="AK1056" s="1">
        <v>0</v>
      </c>
      <c r="AL1056" s="1">
        <v>24</v>
      </c>
      <c r="AM1056" s="1">
        <v>1440</v>
      </c>
      <c r="AN1056" s="1" t="s">
        <v>53</v>
      </c>
    </row>
    <row r="1057" spans="1:40" x14ac:dyDescent="0.2">
      <c r="A1057" s="1" t="s">
        <v>2946</v>
      </c>
      <c r="B1057" s="1">
        <v>83828</v>
      </c>
      <c r="C1057" s="1" t="s">
        <v>2947</v>
      </c>
      <c r="D1057" s="1">
        <v>2</v>
      </c>
      <c r="E1057" s="1">
        <v>0</v>
      </c>
      <c r="F1057" s="1">
        <v>13</v>
      </c>
      <c r="G1057" s="1" t="s">
        <v>42</v>
      </c>
      <c r="H1057" s="1" t="s">
        <v>43</v>
      </c>
      <c r="I1057" s="1">
        <v>2</v>
      </c>
      <c r="J1057" s="1">
        <v>7</v>
      </c>
      <c r="K1057" s="1">
        <v>4</v>
      </c>
      <c r="L1057" s="1">
        <v>1937</v>
      </c>
      <c r="M1057" s="1"/>
      <c r="N1057" s="1">
        <v>1957</v>
      </c>
      <c r="O1057" s="1">
        <v>2</v>
      </c>
      <c r="P1057" s="1" t="s">
        <v>2948</v>
      </c>
      <c r="Q1057" s="2">
        <v>9.9050698000000006E-2</v>
      </c>
      <c r="R1057" s="1" t="s">
        <v>45</v>
      </c>
      <c r="S1057" s="1">
        <v>4</v>
      </c>
      <c r="T1057" s="1">
        <v>1496</v>
      </c>
      <c r="U1057" s="1">
        <v>1</v>
      </c>
      <c r="V1057" s="1">
        <v>4</v>
      </c>
      <c r="W1057" s="1" t="s">
        <v>46</v>
      </c>
      <c r="X1057" s="1">
        <v>7</v>
      </c>
      <c r="Y1057" s="1" t="s">
        <v>61</v>
      </c>
      <c r="Z1057" s="1">
        <v>4</v>
      </c>
      <c r="AA1057" s="1" t="s">
        <v>48</v>
      </c>
      <c r="AB1057" s="1">
        <v>3</v>
      </c>
      <c r="AC1057" s="1" t="s">
        <v>49</v>
      </c>
      <c r="AD1057" s="1">
        <v>22</v>
      </c>
      <c r="AE1057" s="1" t="s">
        <v>64</v>
      </c>
      <c r="AF1057" s="1">
        <v>2</v>
      </c>
      <c r="AG1057" s="1" t="s">
        <v>65</v>
      </c>
      <c r="AH1057" s="1">
        <v>6</v>
      </c>
      <c r="AI1057" s="1" t="s">
        <v>52</v>
      </c>
      <c r="AJ1057" s="1">
        <v>2</v>
      </c>
      <c r="AK1057" s="1">
        <v>0</v>
      </c>
      <c r="AL1057" s="1">
        <v>24</v>
      </c>
      <c r="AM1057" s="1">
        <v>1743</v>
      </c>
      <c r="AN1057" s="1" t="s">
        <v>53</v>
      </c>
    </row>
    <row r="1058" spans="1:40" x14ac:dyDescent="0.2">
      <c r="A1058" s="1" t="s">
        <v>2949</v>
      </c>
      <c r="B1058" s="1">
        <v>95536</v>
      </c>
      <c r="C1058" s="1" t="s">
        <v>2950</v>
      </c>
      <c r="D1058" s="1">
        <v>2</v>
      </c>
      <c r="E1058" s="1">
        <v>0</v>
      </c>
      <c r="F1058" s="1">
        <v>7</v>
      </c>
      <c r="G1058" s="1" t="s">
        <v>69</v>
      </c>
      <c r="H1058" s="1" t="s">
        <v>58</v>
      </c>
      <c r="I1058" s="1">
        <v>1</v>
      </c>
      <c r="J1058" s="1">
        <v>9</v>
      </c>
      <c r="K1058" s="1">
        <v>4</v>
      </c>
      <c r="L1058" s="1">
        <v>1963</v>
      </c>
      <c r="M1058" s="1"/>
      <c r="N1058" s="1">
        <v>1976</v>
      </c>
      <c r="O1058" s="1">
        <v>2</v>
      </c>
      <c r="P1058" s="1" t="s">
        <v>77</v>
      </c>
      <c r="Q1058" s="2"/>
      <c r="R1058" s="1" t="s">
        <v>78</v>
      </c>
      <c r="S1058" s="1">
        <v>1</v>
      </c>
      <c r="T1058" s="1">
        <v>1960</v>
      </c>
      <c r="U1058" s="1">
        <v>1</v>
      </c>
      <c r="V1058" s="1">
        <v>14</v>
      </c>
      <c r="W1058" s="1" t="s">
        <v>917</v>
      </c>
      <c r="X1058" s="1">
        <v>1</v>
      </c>
      <c r="Y1058" s="1" t="s">
        <v>47</v>
      </c>
      <c r="Z1058" s="1">
        <v>5</v>
      </c>
      <c r="AA1058" s="1" t="s">
        <v>87</v>
      </c>
      <c r="AB1058" s="1">
        <v>3</v>
      </c>
      <c r="AC1058" s="1" t="s">
        <v>49</v>
      </c>
      <c r="AD1058" s="1">
        <v>14</v>
      </c>
      <c r="AE1058" s="1" t="s">
        <v>50</v>
      </c>
      <c r="AF1058" s="1">
        <v>1</v>
      </c>
      <c r="AG1058" s="1" t="s">
        <v>73</v>
      </c>
      <c r="AH1058" s="1">
        <v>6</v>
      </c>
      <c r="AI1058" s="1" t="s">
        <v>52</v>
      </c>
      <c r="AJ1058" s="1">
        <v>1</v>
      </c>
      <c r="AK1058" s="1">
        <v>0</v>
      </c>
      <c r="AL1058" s="1">
        <v>12</v>
      </c>
      <c r="AM1058" s="1">
        <v>1814</v>
      </c>
      <c r="AN1058" s="1" t="s">
        <v>53</v>
      </c>
    </row>
    <row r="1059" spans="1:40" x14ac:dyDescent="0.2">
      <c r="A1059" s="1" t="s">
        <v>2951</v>
      </c>
      <c r="B1059" s="1">
        <v>23682</v>
      </c>
      <c r="C1059" s="1" t="s">
        <v>2952</v>
      </c>
      <c r="D1059" s="1">
        <v>1</v>
      </c>
      <c r="E1059" s="1">
        <v>0</v>
      </c>
      <c r="F1059" s="1">
        <v>13</v>
      </c>
      <c r="G1059" s="1" t="s">
        <v>42</v>
      </c>
      <c r="H1059" s="1" t="s">
        <v>43</v>
      </c>
      <c r="I1059" s="1">
        <v>1</v>
      </c>
      <c r="J1059" s="1">
        <v>7</v>
      </c>
      <c r="K1059" s="1">
        <v>4</v>
      </c>
      <c r="L1059" s="1">
        <v>1926</v>
      </c>
      <c r="M1059" s="1"/>
      <c r="N1059" s="1">
        <v>1954</v>
      </c>
      <c r="O1059" s="1">
        <v>2.25</v>
      </c>
      <c r="P1059" s="1" t="s">
        <v>77</v>
      </c>
      <c r="Q1059" s="2"/>
      <c r="R1059" s="1" t="s">
        <v>78</v>
      </c>
      <c r="S1059" s="1">
        <v>1</v>
      </c>
      <c r="T1059" s="1">
        <v>1564</v>
      </c>
      <c r="U1059" s="1">
        <v>1</v>
      </c>
      <c r="V1059" s="1">
        <v>6</v>
      </c>
      <c r="W1059" s="1" t="s">
        <v>139</v>
      </c>
      <c r="X1059" s="1">
        <v>6</v>
      </c>
      <c r="Y1059" s="1" t="s">
        <v>96</v>
      </c>
      <c r="Z1059" s="1">
        <v>6</v>
      </c>
      <c r="AA1059" s="1" t="s">
        <v>62</v>
      </c>
      <c r="AB1059" s="1">
        <v>3</v>
      </c>
      <c r="AC1059" s="1" t="s">
        <v>49</v>
      </c>
      <c r="AD1059" s="1">
        <v>14</v>
      </c>
      <c r="AE1059" s="1" t="s">
        <v>50</v>
      </c>
      <c r="AF1059" s="1">
        <v>6</v>
      </c>
      <c r="AG1059" s="1" t="s">
        <v>51</v>
      </c>
      <c r="AH1059" s="1">
        <v>6</v>
      </c>
      <c r="AI1059" s="1" t="s">
        <v>52</v>
      </c>
      <c r="AJ1059" s="1">
        <v>1</v>
      </c>
      <c r="AK1059" s="1">
        <v>1</v>
      </c>
      <c r="AL1059" s="1">
        <v>11</v>
      </c>
      <c r="AM1059" s="1">
        <v>3675</v>
      </c>
      <c r="AN1059" s="1" t="s">
        <v>53</v>
      </c>
    </row>
    <row r="1060" spans="1:40" x14ac:dyDescent="0.2">
      <c r="A1060" s="1" t="s">
        <v>2953</v>
      </c>
      <c r="B1060" s="1">
        <v>83967</v>
      </c>
      <c r="C1060" s="1" t="s">
        <v>2954</v>
      </c>
      <c r="D1060" s="1">
        <v>1</v>
      </c>
      <c r="E1060" s="1">
        <v>0</v>
      </c>
      <c r="F1060" s="1">
        <v>13</v>
      </c>
      <c r="G1060" s="1" t="s">
        <v>42</v>
      </c>
      <c r="H1060" s="1" t="s">
        <v>43</v>
      </c>
      <c r="I1060" s="1">
        <v>1</v>
      </c>
      <c r="J1060" s="1">
        <v>5</v>
      </c>
      <c r="K1060" s="1">
        <v>2</v>
      </c>
      <c r="L1060" s="1">
        <v>1942</v>
      </c>
      <c r="M1060" s="1"/>
      <c r="N1060" s="1">
        <v>1950</v>
      </c>
      <c r="O1060" s="1">
        <v>2</v>
      </c>
      <c r="P1060" s="1" t="s">
        <v>77</v>
      </c>
      <c r="Q1060" s="2"/>
      <c r="R1060" s="1" t="s">
        <v>78</v>
      </c>
      <c r="S1060" s="1">
        <v>1</v>
      </c>
      <c r="T1060" s="1">
        <v>832</v>
      </c>
      <c r="U1060" s="1">
        <v>1</v>
      </c>
      <c r="V1060" s="1">
        <v>4</v>
      </c>
      <c r="W1060" s="1" t="s">
        <v>46</v>
      </c>
      <c r="X1060" s="1">
        <v>6</v>
      </c>
      <c r="Y1060" s="1" t="s">
        <v>96</v>
      </c>
      <c r="Z1060" s="1">
        <v>3</v>
      </c>
      <c r="AA1060" s="1" t="s">
        <v>49</v>
      </c>
      <c r="AB1060" s="1">
        <v>3</v>
      </c>
      <c r="AC1060" s="1" t="s">
        <v>49</v>
      </c>
      <c r="AD1060" s="1">
        <v>14</v>
      </c>
      <c r="AE1060" s="1" t="s">
        <v>50</v>
      </c>
      <c r="AF1060" s="1">
        <v>2</v>
      </c>
      <c r="AG1060" s="1" t="s">
        <v>65</v>
      </c>
      <c r="AH1060" s="1">
        <v>6</v>
      </c>
      <c r="AI1060" s="1" t="s">
        <v>52</v>
      </c>
      <c r="AJ1060" s="1">
        <v>1</v>
      </c>
      <c r="AK1060" s="1">
        <v>0</v>
      </c>
      <c r="AL1060" s="1">
        <v>11</v>
      </c>
      <c r="AM1060" s="1">
        <v>1163</v>
      </c>
      <c r="AN1060" s="1" t="s">
        <v>53</v>
      </c>
    </row>
    <row r="1061" spans="1:40" x14ac:dyDescent="0.2">
      <c r="A1061" s="1" t="s">
        <v>2955</v>
      </c>
      <c r="B1061" s="1">
        <v>92722</v>
      </c>
      <c r="C1061" s="1" t="s">
        <v>2956</v>
      </c>
      <c r="D1061" s="1">
        <v>2</v>
      </c>
      <c r="E1061" s="1">
        <v>0</v>
      </c>
      <c r="F1061" s="1">
        <v>1</v>
      </c>
      <c r="G1061" s="1" t="s">
        <v>57</v>
      </c>
      <c r="H1061" s="1" t="s">
        <v>58</v>
      </c>
      <c r="I1061" s="1">
        <v>1</v>
      </c>
      <c r="J1061" s="1">
        <v>7</v>
      </c>
      <c r="K1061" s="1">
        <v>3</v>
      </c>
      <c r="L1061" s="1">
        <v>1964</v>
      </c>
      <c r="M1061" s="1"/>
      <c r="N1061" s="1">
        <v>1974</v>
      </c>
      <c r="O1061" s="1">
        <v>1</v>
      </c>
      <c r="P1061" s="1" t="s">
        <v>77</v>
      </c>
      <c r="Q1061" s="2"/>
      <c r="R1061" s="1" t="s">
        <v>78</v>
      </c>
      <c r="S1061" s="1">
        <v>1</v>
      </c>
      <c r="T1061" s="1">
        <v>816</v>
      </c>
      <c r="U1061" s="1">
        <v>1</v>
      </c>
      <c r="V1061" s="1">
        <v>15</v>
      </c>
      <c r="W1061" s="1" t="s">
        <v>125</v>
      </c>
      <c r="X1061" s="1">
        <v>1</v>
      </c>
      <c r="Y1061" s="1" t="s">
        <v>47</v>
      </c>
      <c r="Z1061" s="1">
        <v>4</v>
      </c>
      <c r="AA1061" s="1" t="s">
        <v>48</v>
      </c>
      <c r="AB1061" s="1">
        <v>3</v>
      </c>
      <c r="AC1061" s="1" t="s">
        <v>49</v>
      </c>
      <c r="AD1061" s="1">
        <v>14</v>
      </c>
      <c r="AE1061" s="1" t="s">
        <v>50</v>
      </c>
      <c r="AF1061" s="1">
        <v>1</v>
      </c>
      <c r="AG1061" s="1" t="s">
        <v>73</v>
      </c>
      <c r="AH1061" s="1">
        <v>11</v>
      </c>
      <c r="AI1061" s="1" t="s">
        <v>89</v>
      </c>
      <c r="AJ1061" s="1">
        <v>1</v>
      </c>
      <c r="AK1061" s="1">
        <v>0</v>
      </c>
      <c r="AL1061" s="1">
        <v>12</v>
      </c>
      <c r="AM1061" s="1">
        <v>3003</v>
      </c>
      <c r="AN1061" s="1" t="s">
        <v>53</v>
      </c>
    </row>
    <row r="1062" spans="1:40" x14ac:dyDescent="0.2">
      <c r="A1062" s="1" t="s">
        <v>2957</v>
      </c>
      <c r="B1062" s="1">
        <v>21768</v>
      </c>
      <c r="C1062" s="1" t="s">
        <v>2958</v>
      </c>
      <c r="D1062" s="1">
        <v>2</v>
      </c>
      <c r="E1062" s="1">
        <v>1</v>
      </c>
      <c r="F1062" s="1">
        <v>13</v>
      </c>
      <c r="G1062" s="1" t="s">
        <v>42</v>
      </c>
      <c r="H1062" s="1" t="s">
        <v>58</v>
      </c>
      <c r="I1062" s="1">
        <v>1</v>
      </c>
      <c r="J1062" s="1">
        <v>6</v>
      </c>
      <c r="K1062" s="1">
        <v>3</v>
      </c>
      <c r="L1062" s="1">
        <v>1927</v>
      </c>
      <c r="M1062" s="1">
        <v>2005</v>
      </c>
      <c r="N1062" s="1">
        <v>1967</v>
      </c>
      <c r="O1062" s="1">
        <v>2</v>
      </c>
      <c r="P1062" s="1" t="s">
        <v>2959</v>
      </c>
      <c r="Q1062" s="2">
        <v>3.8404625999999997E-2</v>
      </c>
      <c r="R1062" s="1" t="s">
        <v>45</v>
      </c>
      <c r="S1062" s="1">
        <v>1</v>
      </c>
      <c r="T1062" s="1">
        <v>1472</v>
      </c>
      <c r="U1062" s="1">
        <v>1</v>
      </c>
      <c r="V1062" s="1">
        <v>4</v>
      </c>
      <c r="W1062" s="1" t="s">
        <v>46</v>
      </c>
      <c r="X1062" s="1">
        <v>6</v>
      </c>
      <c r="Y1062" s="1" t="s">
        <v>96</v>
      </c>
      <c r="Z1062" s="1">
        <v>5</v>
      </c>
      <c r="AA1062" s="1" t="s">
        <v>87</v>
      </c>
      <c r="AB1062" s="1">
        <v>4</v>
      </c>
      <c r="AC1062" s="1" t="s">
        <v>88</v>
      </c>
      <c r="AD1062" s="1">
        <v>14</v>
      </c>
      <c r="AE1062" s="1" t="s">
        <v>50</v>
      </c>
      <c r="AF1062" s="1">
        <v>11</v>
      </c>
      <c r="AG1062" s="1" t="s">
        <v>106</v>
      </c>
      <c r="AH1062" s="1">
        <v>6</v>
      </c>
      <c r="AI1062" s="1" t="s">
        <v>52</v>
      </c>
      <c r="AJ1062" s="1">
        <v>1</v>
      </c>
      <c r="AK1062" s="1">
        <v>0</v>
      </c>
      <c r="AL1062" s="1">
        <v>11</v>
      </c>
      <c r="AM1062" s="1">
        <v>1800</v>
      </c>
      <c r="AN1062" s="1" t="s">
        <v>53</v>
      </c>
    </row>
    <row r="1063" spans="1:40" x14ac:dyDescent="0.2">
      <c r="A1063" s="1" t="s">
        <v>2960</v>
      </c>
      <c r="B1063" s="1">
        <v>92246</v>
      </c>
      <c r="C1063" s="1" t="s">
        <v>2961</v>
      </c>
      <c r="D1063" s="1">
        <v>2</v>
      </c>
      <c r="E1063" s="1">
        <v>1</v>
      </c>
      <c r="F1063" s="1">
        <v>1</v>
      </c>
      <c r="G1063" s="1" t="s">
        <v>57</v>
      </c>
      <c r="H1063" s="1" t="s">
        <v>58</v>
      </c>
      <c r="I1063" s="1">
        <v>1</v>
      </c>
      <c r="J1063" s="1">
        <v>6</v>
      </c>
      <c r="K1063" s="1">
        <v>3</v>
      </c>
      <c r="L1063" s="1">
        <v>2010</v>
      </c>
      <c r="M1063" s="1"/>
      <c r="N1063" s="1">
        <v>2013</v>
      </c>
      <c r="O1063" s="1">
        <v>2</v>
      </c>
      <c r="P1063" s="1" t="s">
        <v>2962</v>
      </c>
      <c r="Q1063" s="2">
        <v>5.6602090000000001E-2</v>
      </c>
      <c r="R1063" s="1" t="s">
        <v>45</v>
      </c>
      <c r="S1063" s="1">
        <v>1</v>
      </c>
      <c r="T1063" s="1">
        <v>1632</v>
      </c>
      <c r="U1063" s="1">
        <v>1</v>
      </c>
      <c r="V1063" s="1">
        <v>4</v>
      </c>
      <c r="W1063" s="1" t="s">
        <v>46</v>
      </c>
      <c r="X1063" s="1">
        <v>6</v>
      </c>
      <c r="Y1063" s="1" t="s">
        <v>96</v>
      </c>
      <c r="Z1063" s="1">
        <v>4</v>
      </c>
      <c r="AA1063" s="1" t="s">
        <v>48</v>
      </c>
      <c r="AB1063" s="1">
        <v>5</v>
      </c>
      <c r="AC1063" s="1" t="s">
        <v>62</v>
      </c>
      <c r="AD1063" s="1">
        <v>4</v>
      </c>
      <c r="AE1063" s="1" t="s">
        <v>72</v>
      </c>
      <c r="AF1063" s="1">
        <v>1</v>
      </c>
      <c r="AG1063" s="1" t="s">
        <v>73</v>
      </c>
      <c r="AH1063" s="1">
        <v>2</v>
      </c>
      <c r="AI1063" s="1" t="s">
        <v>272</v>
      </c>
      <c r="AJ1063" s="1">
        <v>1</v>
      </c>
      <c r="AK1063" s="1">
        <v>0</v>
      </c>
      <c r="AL1063" s="1">
        <v>11</v>
      </c>
      <c r="AM1063" s="1">
        <v>2876</v>
      </c>
      <c r="AN1063" s="1" t="s">
        <v>53</v>
      </c>
    </row>
    <row r="1064" spans="1:40" x14ac:dyDescent="0.2">
      <c r="A1064" s="1" t="s">
        <v>2963</v>
      </c>
      <c r="B1064" s="1">
        <v>54817</v>
      </c>
      <c r="C1064" s="1" t="s">
        <v>2964</v>
      </c>
      <c r="D1064" s="1">
        <v>3</v>
      </c>
      <c r="E1064" s="1">
        <v>0</v>
      </c>
      <c r="F1064" s="1">
        <v>1</v>
      </c>
      <c r="G1064" s="1" t="s">
        <v>57</v>
      </c>
      <c r="H1064" s="1" t="s">
        <v>58</v>
      </c>
      <c r="I1064" s="1">
        <v>1</v>
      </c>
      <c r="J1064" s="1">
        <v>8</v>
      </c>
      <c r="K1064" s="1">
        <v>4</v>
      </c>
      <c r="L1064" s="1">
        <v>1920</v>
      </c>
      <c r="M1064" s="1">
        <v>2005</v>
      </c>
      <c r="N1064" s="1">
        <v>1967</v>
      </c>
      <c r="O1064" s="1">
        <v>2</v>
      </c>
      <c r="P1064" s="1" t="s">
        <v>2735</v>
      </c>
      <c r="Q1064" s="2">
        <v>0.11853757400000001</v>
      </c>
      <c r="R1064" s="1" t="s">
        <v>45</v>
      </c>
      <c r="S1064" s="1">
        <v>1</v>
      </c>
      <c r="T1064" s="1">
        <v>2072</v>
      </c>
      <c r="U1064" s="1">
        <v>1</v>
      </c>
      <c r="V1064" s="1">
        <v>4</v>
      </c>
      <c r="W1064" s="1" t="s">
        <v>46</v>
      </c>
      <c r="X1064" s="1">
        <v>7</v>
      </c>
      <c r="Y1064" s="1" t="s">
        <v>61</v>
      </c>
      <c r="Z1064" s="1">
        <v>4</v>
      </c>
      <c r="AA1064" s="1" t="s">
        <v>48</v>
      </c>
      <c r="AB1064" s="1">
        <v>4</v>
      </c>
      <c r="AC1064" s="1" t="s">
        <v>88</v>
      </c>
      <c r="AD1064" s="1">
        <v>14</v>
      </c>
      <c r="AE1064" s="1" t="s">
        <v>50</v>
      </c>
      <c r="AF1064" s="1">
        <v>6</v>
      </c>
      <c r="AG1064" s="1" t="s">
        <v>51</v>
      </c>
      <c r="AH1064" s="1">
        <v>6</v>
      </c>
      <c r="AI1064" s="1" t="s">
        <v>52</v>
      </c>
      <c r="AJ1064" s="1">
        <v>1</v>
      </c>
      <c r="AK1064" s="1">
        <v>1</v>
      </c>
      <c r="AL1064" s="1">
        <v>11</v>
      </c>
      <c r="AM1064" s="1">
        <v>1700</v>
      </c>
      <c r="AN1064" s="1" t="s">
        <v>53</v>
      </c>
    </row>
    <row r="1065" spans="1:40" x14ac:dyDescent="0.2">
      <c r="A1065" s="1" t="s">
        <v>2965</v>
      </c>
      <c r="B1065" s="1">
        <v>96130</v>
      </c>
      <c r="C1065" s="1" t="s">
        <v>2966</v>
      </c>
      <c r="D1065" s="1">
        <v>2</v>
      </c>
      <c r="E1065" s="1">
        <v>1</v>
      </c>
      <c r="F1065" s="1">
        <v>7</v>
      </c>
      <c r="G1065" s="1" t="s">
        <v>69</v>
      </c>
      <c r="H1065" s="1" t="s">
        <v>58</v>
      </c>
      <c r="I1065" s="1">
        <v>1</v>
      </c>
      <c r="J1065" s="1">
        <v>8</v>
      </c>
      <c r="K1065" s="1">
        <v>4</v>
      </c>
      <c r="L1065" s="1">
        <v>1937</v>
      </c>
      <c r="M1065" s="1"/>
      <c r="N1065" s="1">
        <v>1957</v>
      </c>
      <c r="O1065" s="1">
        <v>2</v>
      </c>
      <c r="P1065" s="1" t="s">
        <v>2967</v>
      </c>
      <c r="Q1065" s="2">
        <v>4.6600041000000002E-2</v>
      </c>
      <c r="R1065" s="1" t="s">
        <v>78</v>
      </c>
      <c r="S1065" s="1">
        <v>1</v>
      </c>
      <c r="T1065" s="1">
        <v>1316</v>
      </c>
      <c r="U1065" s="1">
        <v>1</v>
      </c>
      <c r="V1065" s="1">
        <v>4</v>
      </c>
      <c r="W1065" s="1" t="s">
        <v>46</v>
      </c>
      <c r="X1065" s="1">
        <v>1</v>
      </c>
      <c r="Y1065" s="1" t="s">
        <v>47</v>
      </c>
      <c r="Z1065" s="1">
        <v>4</v>
      </c>
      <c r="AA1065" s="1" t="s">
        <v>48</v>
      </c>
      <c r="AB1065" s="1">
        <v>4</v>
      </c>
      <c r="AC1065" s="1" t="s">
        <v>88</v>
      </c>
      <c r="AD1065" s="1">
        <v>19</v>
      </c>
      <c r="AE1065" s="1" t="s">
        <v>102</v>
      </c>
      <c r="AF1065" s="1">
        <v>1</v>
      </c>
      <c r="AG1065" s="1" t="s">
        <v>73</v>
      </c>
      <c r="AH1065" s="1">
        <v>2</v>
      </c>
      <c r="AI1065" s="1" t="s">
        <v>272</v>
      </c>
      <c r="AJ1065" s="1">
        <v>1</v>
      </c>
      <c r="AK1065" s="1">
        <v>1</v>
      </c>
      <c r="AL1065" s="1">
        <v>12</v>
      </c>
      <c r="AM1065" s="1">
        <v>3750</v>
      </c>
      <c r="AN1065" s="1" t="s">
        <v>53</v>
      </c>
    </row>
    <row r="1066" spans="1:40" x14ac:dyDescent="0.2">
      <c r="A1066" s="1" t="s">
        <v>2968</v>
      </c>
      <c r="B1066" s="1">
        <v>8046</v>
      </c>
      <c r="C1066" s="1" t="s">
        <v>2969</v>
      </c>
      <c r="D1066" s="1">
        <v>1</v>
      </c>
      <c r="E1066" s="1">
        <v>1</v>
      </c>
      <c r="F1066" s="1">
        <v>7</v>
      </c>
      <c r="G1066" s="1" t="s">
        <v>69</v>
      </c>
      <c r="H1066" s="1" t="s">
        <v>58</v>
      </c>
      <c r="I1066" s="1">
        <v>1</v>
      </c>
      <c r="J1066" s="1">
        <v>6</v>
      </c>
      <c r="K1066" s="1">
        <v>3</v>
      </c>
      <c r="L1066" s="1">
        <v>1909</v>
      </c>
      <c r="M1066" s="1">
        <v>2004</v>
      </c>
      <c r="N1066" s="1">
        <v>1969</v>
      </c>
      <c r="O1066" s="1">
        <v>2</v>
      </c>
      <c r="P1066" s="1" t="s">
        <v>2970</v>
      </c>
      <c r="Q1066" s="2">
        <v>9.8504336999999997E-2</v>
      </c>
      <c r="R1066" s="1" t="s">
        <v>45</v>
      </c>
      <c r="S1066" s="1">
        <v>1</v>
      </c>
      <c r="T1066" s="1">
        <v>1440</v>
      </c>
      <c r="U1066" s="1">
        <v>1</v>
      </c>
      <c r="V1066" s="1">
        <v>4</v>
      </c>
      <c r="W1066" s="1" t="s">
        <v>46</v>
      </c>
      <c r="X1066" s="1">
        <v>7</v>
      </c>
      <c r="Y1066" s="1" t="s">
        <v>61</v>
      </c>
      <c r="Z1066" s="1">
        <v>5</v>
      </c>
      <c r="AA1066" s="1" t="s">
        <v>87</v>
      </c>
      <c r="AB1066" s="1">
        <v>4</v>
      </c>
      <c r="AC1066" s="1" t="s">
        <v>88</v>
      </c>
      <c r="AD1066" s="1">
        <v>14</v>
      </c>
      <c r="AE1066" s="1" t="s">
        <v>50</v>
      </c>
      <c r="AF1066" s="1">
        <v>6</v>
      </c>
      <c r="AG1066" s="1" t="s">
        <v>51</v>
      </c>
      <c r="AH1066" s="1">
        <v>3</v>
      </c>
      <c r="AI1066" s="1" t="s">
        <v>83</v>
      </c>
      <c r="AJ1066" s="1">
        <v>1</v>
      </c>
      <c r="AK1066" s="1">
        <v>1</v>
      </c>
      <c r="AL1066" s="1">
        <v>11</v>
      </c>
      <c r="AM1066" s="1">
        <v>1200</v>
      </c>
      <c r="AN1066" s="1" t="s">
        <v>53</v>
      </c>
    </row>
    <row r="1067" spans="1:40" x14ac:dyDescent="0.2">
      <c r="A1067" s="1" t="s">
        <v>2971</v>
      </c>
      <c r="B1067" s="1">
        <v>93138</v>
      </c>
      <c r="C1067" s="1" t="s">
        <v>2972</v>
      </c>
      <c r="D1067" s="1">
        <v>4</v>
      </c>
      <c r="E1067" s="1">
        <v>0</v>
      </c>
      <c r="F1067" s="1">
        <v>1</v>
      </c>
      <c r="G1067" s="1" t="s">
        <v>57</v>
      </c>
      <c r="H1067" s="1" t="s">
        <v>43</v>
      </c>
      <c r="I1067" s="1">
        <v>4</v>
      </c>
      <c r="J1067" s="1">
        <v>16</v>
      </c>
      <c r="K1067" s="1">
        <v>8</v>
      </c>
      <c r="L1067" s="1">
        <v>1942</v>
      </c>
      <c r="M1067" s="1"/>
      <c r="N1067" s="1">
        <v>1954</v>
      </c>
      <c r="O1067" s="1">
        <v>2</v>
      </c>
      <c r="P1067" s="1" t="s">
        <v>2973</v>
      </c>
      <c r="Q1067" s="2">
        <v>5.1153048999999999E-2</v>
      </c>
      <c r="R1067" s="1" t="s">
        <v>78</v>
      </c>
      <c r="S1067" s="1">
        <v>9</v>
      </c>
      <c r="T1067" s="1">
        <v>2556</v>
      </c>
      <c r="U1067" s="1">
        <v>1</v>
      </c>
      <c r="V1067" s="1">
        <v>4</v>
      </c>
      <c r="W1067" s="1" t="s">
        <v>46</v>
      </c>
      <c r="X1067" s="1">
        <v>2</v>
      </c>
      <c r="Y1067" s="1" t="s">
        <v>291</v>
      </c>
      <c r="Z1067" s="1">
        <v>3</v>
      </c>
      <c r="AA1067" s="1" t="s">
        <v>49</v>
      </c>
      <c r="AB1067" s="1">
        <v>3</v>
      </c>
      <c r="AC1067" s="1" t="s">
        <v>49</v>
      </c>
      <c r="AD1067" s="1">
        <v>14</v>
      </c>
      <c r="AE1067" s="1" t="s">
        <v>50</v>
      </c>
      <c r="AF1067" s="1">
        <v>2</v>
      </c>
      <c r="AG1067" s="1" t="s">
        <v>65</v>
      </c>
      <c r="AH1067" s="1">
        <v>6</v>
      </c>
      <c r="AI1067" s="1" t="s">
        <v>52</v>
      </c>
      <c r="AJ1067" s="1">
        <v>4</v>
      </c>
      <c r="AK1067" s="1">
        <v>0</v>
      </c>
      <c r="AL1067" s="1">
        <v>23</v>
      </c>
      <c r="AM1067" s="1">
        <v>3565</v>
      </c>
      <c r="AN1067" s="1" t="s">
        <v>53</v>
      </c>
    </row>
    <row r="1068" spans="1:40" x14ac:dyDescent="0.2">
      <c r="A1068" s="1" t="s">
        <v>2974</v>
      </c>
      <c r="B1068" s="1">
        <v>5559</v>
      </c>
      <c r="C1068" s="1" t="s">
        <v>2975</v>
      </c>
      <c r="D1068" s="1">
        <v>4</v>
      </c>
      <c r="E1068" s="1">
        <v>1</v>
      </c>
      <c r="F1068" s="1">
        <v>1</v>
      </c>
      <c r="G1068" s="1" t="s">
        <v>57</v>
      </c>
      <c r="H1068" s="1" t="s">
        <v>58</v>
      </c>
      <c r="I1068" s="1">
        <v>1</v>
      </c>
      <c r="J1068" s="1">
        <v>10</v>
      </c>
      <c r="K1068" s="1">
        <v>4</v>
      </c>
      <c r="L1068" s="1">
        <v>2015</v>
      </c>
      <c r="M1068" s="1"/>
      <c r="N1068" s="1">
        <v>2016</v>
      </c>
      <c r="O1068" s="1">
        <v>3</v>
      </c>
      <c r="P1068" s="1" t="s">
        <v>2976</v>
      </c>
      <c r="Q1068" s="2">
        <v>0.15851298699999999</v>
      </c>
      <c r="R1068" s="1" t="s">
        <v>45</v>
      </c>
      <c r="S1068" s="1">
        <v>3</v>
      </c>
      <c r="T1068" s="1">
        <v>2256</v>
      </c>
      <c r="U1068" s="1">
        <v>1</v>
      </c>
      <c r="V1068" s="1">
        <v>7</v>
      </c>
      <c r="W1068" s="1" t="s">
        <v>60</v>
      </c>
      <c r="X1068" s="1">
        <v>7</v>
      </c>
      <c r="Y1068" s="1" t="s">
        <v>61</v>
      </c>
      <c r="Z1068" s="1">
        <v>4</v>
      </c>
      <c r="AA1068" s="1" t="s">
        <v>48</v>
      </c>
      <c r="AB1068" s="1">
        <v>5</v>
      </c>
      <c r="AC1068" s="1" t="s">
        <v>62</v>
      </c>
      <c r="AD1068" s="1">
        <v>14</v>
      </c>
      <c r="AE1068" s="1" t="s">
        <v>50</v>
      </c>
      <c r="AF1068" s="1">
        <v>2</v>
      </c>
      <c r="AG1068" s="1" t="s">
        <v>65</v>
      </c>
      <c r="AH1068" s="1">
        <v>6</v>
      </c>
      <c r="AI1068" s="1" t="s">
        <v>52</v>
      </c>
      <c r="AJ1068" s="1">
        <v>1</v>
      </c>
      <c r="AK1068" s="1">
        <v>0</v>
      </c>
      <c r="AL1068" s="1">
        <v>11</v>
      </c>
      <c r="AM1068" s="1">
        <v>1146</v>
      </c>
      <c r="AN1068" s="1" t="s">
        <v>53</v>
      </c>
    </row>
    <row r="1069" spans="1:40" x14ac:dyDescent="0.2">
      <c r="A1069" s="1" t="s">
        <v>2977</v>
      </c>
      <c r="B1069" s="1">
        <v>17291</v>
      </c>
      <c r="C1069" s="1" t="s">
        <v>2978</v>
      </c>
      <c r="D1069" s="1">
        <v>3</v>
      </c>
      <c r="E1069" s="1">
        <v>1</v>
      </c>
      <c r="F1069" s="1">
        <v>1</v>
      </c>
      <c r="G1069" s="1" t="s">
        <v>57</v>
      </c>
      <c r="H1069" s="1" t="s">
        <v>58</v>
      </c>
      <c r="I1069" s="1">
        <v>1</v>
      </c>
      <c r="J1069" s="1">
        <v>6</v>
      </c>
      <c r="K1069" s="1">
        <v>3</v>
      </c>
      <c r="L1069" s="1">
        <v>1908</v>
      </c>
      <c r="M1069" s="1">
        <v>2017</v>
      </c>
      <c r="N1069" s="1">
        <v>1986</v>
      </c>
      <c r="O1069" s="1">
        <v>2</v>
      </c>
      <c r="P1069" s="1" t="s">
        <v>2979</v>
      </c>
      <c r="Q1069" s="2">
        <v>0.21232954700000001</v>
      </c>
      <c r="R1069" s="1" t="s">
        <v>45</v>
      </c>
      <c r="S1069" s="1">
        <v>3</v>
      </c>
      <c r="T1069" s="1">
        <v>1642</v>
      </c>
      <c r="U1069" s="1">
        <v>1</v>
      </c>
      <c r="V1069" s="1">
        <v>4</v>
      </c>
      <c r="W1069" s="1" t="s">
        <v>46</v>
      </c>
      <c r="X1069" s="1">
        <v>6</v>
      </c>
      <c r="Y1069" s="1" t="s">
        <v>96</v>
      </c>
      <c r="Z1069" s="1">
        <v>5</v>
      </c>
      <c r="AA1069" s="1" t="s">
        <v>87</v>
      </c>
      <c r="AB1069" s="1">
        <v>5</v>
      </c>
      <c r="AC1069" s="1" t="s">
        <v>62</v>
      </c>
      <c r="AD1069" s="1">
        <v>14</v>
      </c>
      <c r="AE1069" s="1" t="s">
        <v>50</v>
      </c>
      <c r="AF1069" s="1">
        <v>6</v>
      </c>
      <c r="AG1069" s="1" t="s">
        <v>51</v>
      </c>
      <c r="AH1069" s="1">
        <v>2</v>
      </c>
      <c r="AI1069" s="1" t="s">
        <v>272</v>
      </c>
      <c r="AJ1069" s="1">
        <v>2</v>
      </c>
      <c r="AK1069" s="1">
        <v>0</v>
      </c>
      <c r="AL1069" s="1">
        <v>11</v>
      </c>
      <c r="AM1069" s="1">
        <v>1310</v>
      </c>
      <c r="AN1069" s="1" t="s">
        <v>53</v>
      </c>
    </row>
    <row r="1070" spans="1:40" x14ac:dyDescent="0.2">
      <c r="A1070" s="1" t="s">
        <v>2980</v>
      </c>
      <c r="B1070" s="1">
        <v>93266</v>
      </c>
      <c r="C1070" s="1" t="s">
        <v>2981</v>
      </c>
      <c r="D1070" s="1">
        <v>1</v>
      </c>
      <c r="E1070" s="1">
        <v>0</v>
      </c>
      <c r="F1070" s="1">
        <v>7</v>
      </c>
      <c r="G1070" s="1" t="s">
        <v>69</v>
      </c>
      <c r="H1070" s="1" t="s">
        <v>58</v>
      </c>
      <c r="I1070" s="1">
        <v>1</v>
      </c>
      <c r="J1070" s="1">
        <v>6</v>
      </c>
      <c r="K1070" s="1">
        <v>3</v>
      </c>
      <c r="L1070" s="1">
        <v>1952</v>
      </c>
      <c r="M1070" s="1"/>
      <c r="N1070" s="1">
        <v>1959</v>
      </c>
      <c r="O1070" s="1">
        <v>2</v>
      </c>
      <c r="P1070" s="1" t="s">
        <v>2982</v>
      </c>
      <c r="Q1070" s="2">
        <v>1.7460786999999998E-2</v>
      </c>
      <c r="R1070" s="1" t="s">
        <v>45</v>
      </c>
      <c r="S1070" s="1">
        <v>1</v>
      </c>
      <c r="T1070" s="1">
        <v>1024</v>
      </c>
      <c r="U1070" s="1">
        <v>1</v>
      </c>
      <c r="V1070" s="1">
        <v>4</v>
      </c>
      <c r="W1070" s="1" t="s">
        <v>46</v>
      </c>
      <c r="X1070" s="1">
        <v>8</v>
      </c>
      <c r="Y1070" s="1" t="s">
        <v>79</v>
      </c>
      <c r="Z1070" s="1">
        <v>3</v>
      </c>
      <c r="AA1070" s="1" t="s">
        <v>49</v>
      </c>
      <c r="AB1070" s="1">
        <v>3</v>
      </c>
      <c r="AC1070" s="1" t="s">
        <v>49</v>
      </c>
      <c r="AD1070" s="1">
        <v>14</v>
      </c>
      <c r="AE1070" s="1" t="s">
        <v>50</v>
      </c>
      <c r="AF1070" s="1">
        <v>2</v>
      </c>
      <c r="AG1070" s="1" t="s">
        <v>65</v>
      </c>
      <c r="AH1070" s="1">
        <v>6</v>
      </c>
      <c r="AI1070" s="1" t="s">
        <v>52</v>
      </c>
      <c r="AJ1070" s="1">
        <v>1</v>
      </c>
      <c r="AK1070" s="1">
        <v>0</v>
      </c>
      <c r="AL1070" s="1">
        <v>13</v>
      </c>
      <c r="AM1070" s="1">
        <v>1600</v>
      </c>
      <c r="AN1070" s="1" t="s">
        <v>53</v>
      </c>
    </row>
    <row r="1071" spans="1:40" x14ac:dyDescent="0.2">
      <c r="A1071" s="1" t="s">
        <v>2983</v>
      </c>
      <c r="B1071" s="1">
        <v>27410</v>
      </c>
      <c r="C1071" s="1" t="s">
        <v>2984</v>
      </c>
      <c r="D1071" s="1">
        <v>2</v>
      </c>
      <c r="E1071" s="1">
        <v>1</v>
      </c>
      <c r="F1071" s="1">
        <v>7</v>
      </c>
      <c r="G1071" s="1" t="s">
        <v>69</v>
      </c>
      <c r="H1071" s="1" t="s">
        <v>58</v>
      </c>
      <c r="I1071" s="1">
        <v>1</v>
      </c>
      <c r="J1071" s="1">
        <v>7</v>
      </c>
      <c r="K1071" s="1">
        <v>3</v>
      </c>
      <c r="L1071" s="1">
        <v>1951</v>
      </c>
      <c r="M1071" s="1"/>
      <c r="N1071" s="1">
        <v>1961</v>
      </c>
      <c r="O1071" s="1">
        <v>2</v>
      </c>
      <c r="P1071" s="1" t="s">
        <v>77</v>
      </c>
      <c r="Q1071" s="2"/>
      <c r="R1071" s="1" t="s">
        <v>78</v>
      </c>
      <c r="S1071" s="1">
        <v>1</v>
      </c>
      <c r="T1071" s="1">
        <v>2382</v>
      </c>
      <c r="U1071" s="1">
        <v>1</v>
      </c>
      <c r="V1071" s="1">
        <v>4</v>
      </c>
      <c r="W1071" s="1" t="s">
        <v>46</v>
      </c>
      <c r="X1071" s="1">
        <v>1</v>
      </c>
      <c r="Y1071" s="1" t="s">
        <v>47</v>
      </c>
      <c r="Z1071" s="1">
        <v>6</v>
      </c>
      <c r="AA1071" s="1" t="s">
        <v>62</v>
      </c>
      <c r="AB1071" s="1">
        <v>3</v>
      </c>
      <c r="AC1071" s="1" t="s">
        <v>49</v>
      </c>
      <c r="AD1071" s="1">
        <v>24</v>
      </c>
      <c r="AE1071" s="1" t="s">
        <v>1302</v>
      </c>
      <c r="AF1071" s="1">
        <v>11</v>
      </c>
      <c r="AG1071" s="1" t="s">
        <v>106</v>
      </c>
      <c r="AH1071" s="1">
        <v>6</v>
      </c>
      <c r="AI1071" s="1" t="s">
        <v>52</v>
      </c>
      <c r="AJ1071" s="1">
        <v>1</v>
      </c>
      <c r="AK1071" s="1">
        <v>1</v>
      </c>
      <c r="AL1071" s="1">
        <v>12</v>
      </c>
      <c r="AM1071" s="1">
        <v>9362</v>
      </c>
      <c r="AN1071" s="1" t="s">
        <v>53</v>
      </c>
    </row>
    <row r="1072" spans="1:40" x14ac:dyDescent="0.2">
      <c r="A1072" s="1" t="s">
        <v>2985</v>
      </c>
      <c r="B1072" s="1">
        <v>98147</v>
      </c>
      <c r="C1072" s="1" t="s">
        <v>2986</v>
      </c>
      <c r="D1072" s="1">
        <v>1</v>
      </c>
      <c r="E1072" s="1">
        <v>1</v>
      </c>
      <c r="F1072" s="1">
        <v>13</v>
      </c>
      <c r="G1072" s="1" t="s">
        <v>42</v>
      </c>
      <c r="H1072" s="1" t="s">
        <v>43</v>
      </c>
      <c r="I1072" s="1">
        <v>1</v>
      </c>
      <c r="J1072" s="1">
        <v>7</v>
      </c>
      <c r="K1072" s="1">
        <v>3</v>
      </c>
      <c r="L1072" s="1">
        <v>1907</v>
      </c>
      <c r="M1072" s="1"/>
      <c r="N1072" s="1">
        <v>1957</v>
      </c>
      <c r="O1072" s="1">
        <v>2</v>
      </c>
      <c r="P1072" s="1" t="s">
        <v>77</v>
      </c>
      <c r="Q1072" s="2"/>
      <c r="R1072" s="1" t="s">
        <v>78</v>
      </c>
      <c r="S1072" s="1">
        <v>1</v>
      </c>
      <c r="T1072" s="1">
        <v>1284</v>
      </c>
      <c r="U1072" s="1">
        <v>1</v>
      </c>
      <c r="V1072" s="1">
        <v>4</v>
      </c>
      <c r="W1072" s="1" t="s">
        <v>46</v>
      </c>
      <c r="X1072" s="1">
        <v>1</v>
      </c>
      <c r="Y1072" s="1" t="s">
        <v>47</v>
      </c>
      <c r="Z1072" s="1">
        <v>4</v>
      </c>
      <c r="AA1072" s="1" t="s">
        <v>48</v>
      </c>
      <c r="AB1072" s="1">
        <v>2</v>
      </c>
      <c r="AC1072" s="1" t="s">
        <v>380</v>
      </c>
      <c r="AD1072" s="1">
        <v>5</v>
      </c>
      <c r="AE1072" s="1" t="s">
        <v>143</v>
      </c>
      <c r="AF1072" s="1">
        <v>6</v>
      </c>
      <c r="AG1072" s="1" t="s">
        <v>51</v>
      </c>
      <c r="AH1072" s="1">
        <v>4</v>
      </c>
      <c r="AI1072" s="1" t="s">
        <v>2987</v>
      </c>
      <c r="AJ1072" s="1">
        <v>1</v>
      </c>
      <c r="AK1072" s="1">
        <v>1</v>
      </c>
      <c r="AL1072" s="1">
        <v>12</v>
      </c>
      <c r="AM1072" s="1">
        <v>6000</v>
      </c>
      <c r="AN1072" s="1" t="s">
        <v>53</v>
      </c>
    </row>
    <row r="1073" spans="1:40" x14ac:dyDescent="0.2">
      <c r="A1073" s="1" t="s">
        <v>2988</v>
      </c>
      <c r="B1073" s="1">
        <v>57335</v>
      </c>
      <c r="C1073" s="1" t="s">
        <v>2989</v>
      </c>
      <c r="D1073" s="1">
        <v>1</v>
      </c>
      <c r="E1073" s="1">
        <v>0</v>
      </c>
      <c r="F1073" s="1">
        <v>13</v>
      </c>
      <c r="G1073" s="1" t="s">
        <v>42</v>
      </c>
      <c r="H1073" s="1" t="s">
        <v>43</v>
      </c>
      <c r="I1073" s="1">
        <v>1</v>
      </c>
      <c r="J1073" s="1">
        <v>7</v>
      </c>
      <c r="K1073" s="1">
        <v>2</v>
      </c>
      <c r="L1073" s="1">
        <v>1915</v>
      </c>
      <c r="M1073" s="1"/>
      <c r="N1073" s="1">
        <v>1950</v>
      </c>
      <c r="O1073" s="1">
        <v>2</v>
      </c>
      <c r="P1073" s="1" t="s">
        <v>77</v>
      </c>
      <c r="Q1073" s="2"/>
      <c r="R1073" s="1" t="s">
        <v>78</v>
      </c>
      <c r="S1073" s="1">
        <v>1</v>
      </c>
      <c r="T1073" s="1">
        <v>1440</v>
      </c>
      <c r="U1073" s="1">
        <v>1</v>
      </c>
      <c r="V1073" s="1">
        <v>4</v>
      </c>
      <c r="W1073" s="1" t="s">
        <v>46</v>
      </c>
      <c r="X1073" s="1">
        <v>7</v>
      </c>
      <c r="Y1073" s="1" t="s">
        <v>61</v>
      </c>
      <c r="Z1073" s="1">
        <v>3</v>
      </c>
      <c r="AA1073" s="1" t="s">
        <v>49</v>
      </c>
      <c r="AB1073" s="1">
        <v>3</v>
      </c>
      <c r="AC1073" s="1" t="s">
        <v>49</v>
      </c>
      <c r="AD1073" s="1">
        <v>14</v>
      </c>
      <c r="AE1073" s="1" t="s">
        <v>50</v>
      </c>
      <c r="AF1073" s="1">
        <v>11</v>
      </c>
      <c r="AG1073" s="1" t="s">
        <v>106</v>
      </c>
      <c r="AH1073" s="1">
        <v>6</v>
      </c>
      <c r="AI1073" s="1" t="s">
        <v>52</v>
      </c>
      <c r="AJ1073" s="1">
        <v>1</v>
      </c>
      <c r="AK1073" s="1">
        <v>0</v>
      </c>
      <c r="AL1073" s="1">
        <v>11</v>
      </c>
      <c r="AM1073" s="1">
        <v>1789</v>
      </c>
      <c r="AN1073" s="1" t="s">
        <v>53</v>
      </c>
    </row>
    <row r="1074" spans="1:40" x14ac:dyDescent="0.2">
      <c r="A1074" s="1" t="s">
        <v>2990</v>
      </c>
      <c r="B1074" s="1">
        <v>88868</v>
      </c>
      <c r="C1074" s="1" t="s">
        <v>2991</v>
      </c>
      <c r="D1074" s="1">
        <v>3</v>
      </c>
      <c r="E1074" s="1">
        <v>1</v>
      </c>
      <c r="F1074" s="1">
        <v>1</v>
      </c>
      <c r="G1074" s="1" t="s">
        <v>57</v>
      </c>
      <c r="H1074" s="1" t="s">
        <v>58</v>
      </c>
      <c r="I1074" s="1">
        <v>1</v>
      </c>
      <c r="J1074" s="1">
        <v>8</v>
      </c>
      <c r="K1074" s="1">
        <v>4</v>
      </c>
      <c r="L1074" s="1">
        <v>2013</v>
      </c>
      <c r="M1074" s="1"/>
      <c r="N1074" s="1">
        <v>2014</v>
      </c>
      <c r="O1074" s="1">
        <v>2</v>
      </c>
      <c r="P1074" s="1" t="s">
        <v>2992</v>
      </c>
      <c r="Q1074" s="2">
        <v>6.3628292000000003E-2</v>
      </c>
      <c r="R1074" s="1" t="s">
        <v>45</v>
      </c>
      <c r="S1074" s="1">
        <v>3</v>
      </c>
      <c r="T1074" s="1">
        <v>1972</v>
      </c>
      <c r="U1074" s="1">
        <v>1</v>
      </c>
      <c r="V1074" s="1">
        <v>4</v>
      </c>
      <c r="W1074" s="1" t="s">
        <v>46</v>
      </c>
      <c r="X1074" s="1">
        <v>7</v>
      </c>
      <c r="Y1074" s="1" t="s">
        <v>61</v>
      </c>
      <c r="Z1074" s="1">
        <v>3</v>
      </c>
      <c r="AA1074" s="1" t="s">
        <v>49</v>
      </c>
      <c r="AB1074" s="1">
        <v>4</v>
      </c>
      <c r="AC1074" s="1" t="s">
        <v>88</v>
      </c>
      <c r="AD1074" s="1">
        <v>22</v>
      </c>
      <c r="AE1074" s="1" t="s">
        <v>64</v>
      </c>
      <c r="AF1074" s="1">
        <v>1</v>
      </c>
      <c r="AG1074" s="1" t="s">
        <v>73</v>
      </c>
      <c r="AH1074" s="1">
        <v>11</v>
      </c>
      <c r="AI1074" s="1" t="s">
        <v>89</v>
      </c>
      <c r="AJ1074" s="1">
        <v>1</v>
      </c>
      <c r="AK1074" s="1">
        <v>0</v>
      </c>
      <c r="AL1074" s="1">
        <v>11</v>
      </c>
      <c r="AM1074" s="1">
        <v>1926</v>
      </c>
      <c r="AN1074" s="1" t="s">
        <v>53</v>
      </c>
    </row>
    <row r="1075" spans="1:40" x14ac:dyDescent="0.2">
      <c r="A1075" s="1" t="s">
        <v>2993</v>
      </c>
      <c r="B1075" s="1">
        <v>44865</v>
      </c>
      <c r="C1075" s="1" t="s">
        <v>2994</v>
      </c>
      <c r="D1075" s="1">
        <v>3</v>
      </c>
      <c r="E1075" s="1">
        <v>0</v>
      </c>
      <c r="F1075" s="1">
        <v>1</v>
      </c>
      <c r="G1075" s="1" t="s">
        <v>57</v>
      </c>
      <c r="H1075" s="1" t="s">
        <v>58</v>
      </c>
      <c r="I1075" s="1">
        <v>1</v>
      </c>
      <c r="J1075" s="1">
        <v>7</v>
      </c>
      <c r="K1075" s="1">
        <v>3</v>
      </c>
      <c r="L1075" s="1">
        <v>1950</v>
      </c>
      <c r="M1075" s="1">
        <v>2004</v>
      </c>
      <c r="N1075" s="1">
        <v>1966</v>
      </c>
      <c r="O1075" s="1">
        <v>1</v>
      </c>
      <c r="P1075" s="1" t="s">
        <v>2995</v>
      </c>
      <c r="Q1075" s="2">
        <v>7.1550527000000003E-2</v>
      </c>
      <c r="R1075" s="1" t="s">
        <v>45</v>
      </c>
      <c r="S1075" s="1">
        <v>1</v>
      </c>
      <c r="T1075" s="1">
        <v>1795</v>
      </c>
      <c r="U1075" s="1">
        <v>1</v>
      </c>
      <c r="V1075" s="1">
        <v>1</v>
      </c>
      <c r="W1075" s="1" t="s">
        <v>135</v>
      </c>
      <c r="X1075" s="1">
        <v>1</v>
      </c>
      <c r="Y1075" s="1" t="s">
        <v>47</v>
      </c>
      <c r="Z1075" s="1">
        <v>5</v>
      </c>
      <c r="AA1075" s="1" t="s">
        <v>87</v>
      </c>
      <c r="AB1075" s="1">
        <v>3</v>
      </c>
      <c r="AC1075" s="1" t="s">
        <v>49</v>
      </c>
      <c r="AD1075" s="1">
        <v>14</v>
      </c>
      <c r="AE1075" s="1" t="s">
        <v>50</v>
      </c>
      <c r="AF1075" s="1">
        <v>1</v>
      </c>
      <c r="AG1075" s="1" t="s">
        <v>73</v>
      </c>
      <c r="AH1075" s="1">
        <v>6</v>
      </c>
      <c r="AI1075" s="1" t="s">
        <v>52</v>
      </c>
      <c r="AJ1075" s="1">
        <v>1</v>
      </c>
      <c r="AK1075" s="1">
        <v>1</v>
      </c>
      <c r="AL1075" s="1">
        <v>12</v>
      </c>
      <c r="AM1075" s="1">
        <v>7153</v>
      </c>
      <c r="AN1075" s="1" t="s">
        <v>53</v>
      </c>
    </row>
    <row r="1076" spans="1:40" x14ac:dyDescent="0.2">
      <c r="A1076" s="1" t="s">
        <v>2996</v>
      </c>
      <c r="B1076" s="1">
        <v>2902</v>
      </c>
      <c r="C1076" s="1" t="s">
        <v>2997</v>
      </c>
      <c r="D1076" s="1">
        <v>3</v>
      </c>
      <c r="E1076" s="1">
        <v>1</v>
      </c>
      <c r="F1076" s="1">
        <v>7</v>
      </c>
      <c r="G1076" s="1" t="s">
        <v>69</v>
      </c>
      <c r="H1076" s="1" t="s">
        <v>58</v>
      </c>
      <c r="I1076" s="1">
        <v>1</v>
      </c>
      <c r="J1076" s="1">
        <v>7</v>
      </c>
      <c r="K1076" s="1">
        <v>3</v>
      </c>
      <c r="L1076" s="1">
        <v>2000</v>
      </c>
      <c r="M1076" s="1">
        <v>2011</v>
      </c>
      <c r="N1076" s="1">
        <v>2007</v>
      </c>
      <c r="O1076" s="1">
        <v>2.5</v>
      </c>
      <c r="P1076" s="1" t="s">
        <v>2998</v>
      </c>
      <c r="Q1076" s="2">
        <v>0.11489516700000001</v>
      </c>
      <c r="R1076" s="1" t="s">
        <v>45</v>
      </c>
      <c r="S1076" s="1">
        <v>1</v>
      </c>
      <c r="T1076" s="1">
        <v>1758</v>
      </c>
      <c r="U1076" s="1">
        <v>1</v>
      </c>
      <c r="V1076" s="1">
        <v>6</v>
      </c>
      <c r="W1076" s="1" t="s">
        <v>139</v>
      </c>
      <c r="X1076" s="1">
        <v>7</v>
      </c>
      <c r="Y1076" s="1" t="s">
        <v>61</v>
      </c>
      <c r="Z1076" s="1">
        <v>6</v>
      </c>
      <c r="AA1076" s="1" t="s">
        <v>62</v>
      </c>
      <c r="AB1076" s="1">
        <v>3</v>
      </c>
      <c r="AC1076" s="1" t="s">
        <v>49</v>
      </c>
      <c r="AD1076" s="1">
        <v>14</v>
      </c>
      <c r="AE1076" s="1" t="s">
        <v>50</v>
      </c>
      <c r="AF1076" s="1">
        <v>1</v>
      </c>
      <c r="AG1076" s="1" t="s">
        <v>73</v>
      </c>
      <c r="AH1076" s="1">
        <v>11</v>
      </c>
      <c r="AI1076" s="1" t="s">
        <v>89</v>
      </c>
      <c r="AJ1076" s="1">
        <v>1</v>
      </c>
      <c r="AK1076" s="1">
        <v>1</v>
      </c>
      <c r="AL1076" s="1">
        <v>11</v>
      </c>
      <c r="AM1076" s="1">
        <v>927</v>
      </c>
      <c r="AN1076" s="1" t="s">
        <v>53</v>
      </c>
    </row>
    <row r="1077" spans="1:40" x14ac:dyDescent="0.2">
      <c r="A1077" s="1" t="s">
        <v>2999</v>
      </c>
      <c r="B1077" s="1">
        <v>27453</v>
      </c>
      <c r="C1077" s="1" t="s">
        <v>3000</v>
      </c>
      <c r="D1077" s="1">
        <v>4</v>
      </c>
      <c r="E1077" s="1">
        <v>1</v>
      </c>
      <c r="F1077" s="1">
        <v>13</v>
      </c>
      <c r="G1077" s="1" t="s">
        <v>42</v>
      </c>
      <c r="H1077" s="1" t="s">
        <v>58</v>
      </c>
      <c r="I1077" s="1">
        <v>1</v>
      </c>
      <c r="J1077" s="1">
        <v>11</v>
      </c>
      <c r="K1077" s="1">
        <v>5</v>
      </c>
      <c r="L1077" s="1">
        <v>1929</v>
      </c>
      <c r="M1077" s="1">
        <v>2001</v>
      </c>
      <c r="N1077" s="1">
        <v>1983</v>
      </c>
      <c r="O1077" s="1">
        <v>2.25</v>
      </c>
      <c r="P1077" s="1" t="s">
        <v>3001</v>
      </c>
      <c r="Q1077" s="2">
        <v>0.365310629</v>
      </c>
      <c r="R1077" s="1" t="s">
        <v>45</v>
      </c>
      <c r="S1077" s="1">
        <v>1</v>
      </c>
      <c r="T1077" s="1">
        <v>3139</v>
      </c>
      <c r="U1077" s="1">
        <v>1</v>
      </c>
      <c r="V1077" s="1">
        <v>6</v>
      </c>
      <c r="W1077" s="1" t="s">
        <v>139</v>
      </c>
      <c r="X1077" s="1">
        <v>1</v>
      </c>
      <c r="Y1077" s="1" t="s">
        <v>47</v>
      </c>
      <c r="Z1077" s="1">
        <v>8</v>
      </c>
      <c r="AA1077" s="1" t="s">
        <v>463</v>
      </c>
      <c r="AB1077" s="1">
        <v>3</v>
      </c>
      <c r="AC1077" s="1" t="s">
        <v>49</v>
      </c>
      <c r="AD1077" s="1">
        <v>5</v>
      </c>
      <c r="AE1077" s="1" t="s">
        <v>143</v>
      </c>
      <c r="AF1077" s="1">
        <v>11</v>
      </c>
      <c r="AG1077" s="1" t="s">
        <v>106</v>
      </c>
      <c r="AH1077" s="1">
        <v>6</v>
      </c>
      <c r="AI1077" s="1" t="s">
        <v>52</v>
      </c>
      <c r="AJ1077" s="1">
        <v>1</v>
      </c>
      <c r="AK1077" s="1">
        <v>2</v>
      </c>
      <c r="AL1077" s="1">
        <v>12</v>
      </c>
      <c r="AM1077" s="1">
        <v>11684</v>
      </c>
      <c r="AN1077" s="1" t="s">
        <v>53</v>
      </c>
    </row>
    <row r="1078" spans="1:40" x14ac:dyDescent="0.2">
      <c r="A1078" s="1" t="s">
        <v>3002</v>
      </c>
      <c r="B1078" s="1">
        <v>48596</v>
      </c>
      <c r="C1078" s="1" t="s">
        <v>3003</v>
      </c>
      <c r="D1078" s="1">
        <v>3</v>
      </c>
      <c r="E1078" s="1">
        <v>1</v>
      </c>
      <c r="F1078" s="1">
        <v>1</v>
      </c>
      <c r="G1078" s="1" t="s">
        <v>57</v>
      </c>
      <c r="H1078" s="1" t="s">
        <v>58</v>
      </c>
      <c r="I1078" s="1">
        <v>1</v>
      </c>
      <c r="J1078" s="1">
        <v>7</v>
      </c>
      <c r="K1078" s="1">
        <v>4</v>
      </c>
      <c r="L1078" s="1">
        <v>1923</v>
      </c>
      <c r="M1078" s="1">
        <v>2010</v>
      </c>
      <c r="N1078" s="1">
        <v>1984</v>
      </c>
      <c r="O1078" s="1">
        <v>2</v>
      </c>
      <c r="P1078" s="1" t="s">
        <v>3004</v>
      </c>
      <c r="Q1078" s="2">
        <v>0.12580417499999999</v>
      </c>
      <c r="R1078" s="1" t="s">
        <v>45</v>
      </c>
      <c r="S1078" s="1">
        <v>4</v>
      </c>
      <c r="T1078" s="1">
        <v>1368</v>
      </c>
      <c r="U1078" s="1">
        <v>1</v>
      </c>
      <c r="V1078" s="1">
        <v>4</v>
      </c>
      <c r="W1078" s="1" t="s">
        <v>46</v>
      </c>
      <c r="X1078" s="1">
        <v>7</v>
      </c>
      <c r="Y1078" s="1" t="s">
        <v>61</v>
      </c>
      <c r="Z1078" s="1">
        <v>4</v>
      </c>
      <c r="AA1078" s="1" t="s">
        <v>48</v>
      </c>
      <c r="AB1078" s="1">
        <v>4</v>
      </c>
      <c r="AC1078" s="1" t="s">
        <v>88</v>
      </c>
      <c r="AD1078" s="1">
        <v>14</v>
      </c>
      <c r="AE1078" s="1" t="s">
        <v>50</v>
      </c>
      <c r="AF1078" s="1">
        <v>6</v>
      </c>
      <c r="AG1078" s="1" t="s">
        <v>51</v>
      </c>
      <c r="AH1078" s="1">
        <v>6</v>
      </c>
      <c r="AI1078" s="1" t="s">
        <v>52</v>
      </c>
      <c r="AJ1078" s="1">
        <v>1</v>
      </c>
      <c r="AK1078" s="1">
        <v>0</v>
      </c>
      <c r="AL1078" s="1">
        <v>11</v>
      </c>
      <c r="AM1078" s="1">
        <v>1048</v>
      </c>
      <c r="AN1078" s="1" t="s">
        <v>53</v>
      </c>
    </row>
    <row r="1079" spans="1:40" x14ac:dyDescent="0.2">
      <c r="A1079" s="1" t="s">
        <v>3005</v>
      </c>
      <c r="B1079" s="1">
        <v>29539</v>
      </c>
      <c r="C1079" s="1" t="s">
        <v>3006</v>
      </c>
      <c r="D1079" s="1">
        <v>3</v>
      </c>
      <c r="E1079" s="1">
        <v>0</v>
      </c>
      <c r="F1079" s="1">
        <v>13</v>
      </c>
      <c r="G1079" s="1" t="s">
        <v>42</v>
      </c>
      <c r="H1079" s="1" t="s">
        <v>58</v>
      </c>
      <c r="I1079" s="1">
        <v>1</v>
      </c>
      <c r="J1079" s="1">
        <v>7</v>
      </c>
      <c r="K1079" s="1">
        <v>3</v>
      </c>
      <c r="L1079" s="1">
        <v>1936</v>
      </c>
      <c r="M1079" s="1">
        <v>1990</v>
      </c>
      <c r="N1079" s="1">
        <v>1950</v>
      </c>
      <c r="O1079" s="1">
        <v>2</v>
      </c>
      <c r="P1079" s="1" t="s">
        <v>3007</v>
      </c>
      <c r="Q1079" s="2">
        <v>0.11853757400000001</v>
      </c>
      <c r="R1079" s="1" t="s">
        <v>45</v>
      </c>
      <c r="S1079" s="1">
        <v>1</v>
      </c>
      <c r="T1079" s="1">
        <v>1541</v>
      </c>
      <c r="U1079" s="1">
        <v>1</v>
      </c>
      <c r="V1079" s="1">
        <v>4</v>
      </c>
      <c r="W1079" s="1" t="s">
        <v>46</v>
      </c>
      <c r="X1079" s="1">
        <v>1</v>
      </c>
      <c r="Y1079" s="1" t="s">
        <v>47</v>
      </c>
      <c r="Z1079" s="1">
        <v>5</v>
      </c>
      <c r="AA1079" s="1" t="s">
        <v>87</v>
      </c>
      <c r="AB1079" s="1">
        <v>3</v>
      </c>
      <c r="AC1079" s="1" t="s">
        <v>49</v>
      </c>
      <c r="AD1079" s="1">
        <v>14</v>
      </c>
      <c r="AE1079" s="1" t="s">
        <v>50</v>
      </c>
      <c r="AF1079" s="1">
        <v>1</v>
      </c>
      <c r="AG1079" s="1" t="s">
        <v>73</v>
      </c>
      <c r="AH1079" s="1">
        <v>6</v>
      </c>
      <c r="AI1079" s="1" t="s">
        <v>52</v>
      </c>
      <c r="AJ1079" s="1">
        <v>1</v>
      </c>
      <c r="AK1079" s="1">
        <v>1</v>
      </c>
      <c r="AL1079" s="1">
        <v>12</v>
      </c>
      <c r="AM1079" s="1">
        <v>2632</v>
      </c>
      <c r="AN1079" s="1" t="s">
        <v>53</v>
      </c>
    </row>
    <row r="1080" spans="1:40" x14ac:dyDescent="0.2">
      <c r="A1080" s="1" t="s">
        <v>3008</v>
      </c>
      <c r="B1080" s="1">
        <v>102697</v>
      </c>
      <c r="C1080" s="1" t="s">
        <v>3009</v>
      </c>
      <c r="D1080" s="1">
        <v>2</v>
      </c>
      <c r="E1080" s="1">
        <v>1</v>
      </c>
      <c r="F1080" s="1">
        <v>7</v>
      </c>
      <c r="G1080" s="1" t="s">
        <v>69</v>
      </c>
      <c r="H1080" s="1" t="s">
        <v>58</v>
      </c>
      <c r="I1080" s="1">
        <v>1</v>
      </c>
      <c r="J1080" s="1">
        <v>6</v>
      </c>
      <c r="K1080" s="1">
        <v>3</v>
      </c>
      <c r="L1080" s="1">
        <v>1987</v>
      </c>
      <c r="M1080" s="1"/>
      <c r="N1080" s="1">
        <v>1991</v>
      </c>
      <c r="O1080" s="1">
        <v>2</v>
      </c>
      <c r="P1080" s="1" t="s">
        <v>77</v>
      </c>
      <c r="Q1080" s="2"/>
      <c r="R1080" s="1" t="s">
        <v>78</v>
      </c>
      <c r="S1080" s="1">
        <v>1</v>
      </c>
      <c r="T1080" s="1">
        <v>1400</v>
      </c>
      <c r="U1080" s="1">
        <v>1</v>
      </c>
      <c r="V1080" s="1">
        <v>4</v>
      </c>
      <c r="W1080" s="1" t="s">
        <v>46</v>
      </c>
      <c r="X1080" s="1">
        <v>7</v>
      </c>
      <c r="Y1080" s="1" t="s">
        <v>61</v>
      </c>
      <c r="Z1080" s="1">
        <v>4</v>
      </c>
      <c r="AA1080" s="1" t="s">
        <v>48</v>
      </c>
      <c r="AB1080" s="1">
        <v>3</v>
      </c>
      <c r="AC1080" s="1" t="s">
        <v>49</v>
      </c>
      <c r="AD1080" s="1">
        <v>22</v>
      </c>
      <c r="AE1080" s="1" t="s">
        <v>64</v>
      </c>
      <c r="AF1080" s="1">
        <v>1</v>
      </c>
      <c r="AG1080" s="1" t="s">
        <v>73</v>
      </c>
      <c r="AH1080" s="1">
        <v>3</v>
      </c>
      <c r="AI1080" s="1" t="s">
        <v>83</v>
      </c>
      <c r="AJ1080" s="1">
        <v>1</v>
      </c>
      <c r="AK1080" s="1">
        <v>0</v>
      </c>
      <c r="AL1080" s="1">
        <v>11</v>
      </c>
      <c r="AM1080" s="1">
        <v>1905</v>
      </c>
      <c r="AN1080" s="1" t="s">
        <v>53</v>
      </c>
    </row>
    <row r="1081" spans="1:40" x14ac:dyDescent="0.2">
      <c r="A1081" s="1" t="s">
        <v>3010</v>
      </c>
      <c r="B1081" s="1">
        <v>5277</v>
      </c>
      <c r="C1081" s="1" t="s">
        <v>3011</v>
      </c>
      <c r="D1081" s="1">
        <v>2</v>
      </c>
      <c r="E1081" s="1">
        <v>0</v>
      </c>
      <c r="F1081" s="1">
        <v>13</v>
      </c>
      <c r="G1081" s="1" t="s">
        <v>42</v>
      </c>
      <c r="H1081" s="1" t="s">
        <v>43</v>
      </c>
      <c r="I1081" s="1">
        <v>2</v>
      </c>
      <c r="J1081" s="1">
        <v>5</v>
      </c>
      <c r="K1081" s="1">
        <v>2</v>
      </c>
      <c r="L1081" s="1">
        <v>1941</v>
      </c>
      <c r="M1081" s="1"/>
      <c r="N1081" s="1">
        <v>1954</v>
      </c>
      <c r="O1081" s="1">
        <v>2</v>
      </c>
      <c r="P1081" s="1" t="s">
        <v>3012</v>
      </c>
      <c r="Q1081" s="2">
        <v>1.5619551000000001E-2</v>
      </c>
      <c r="R1081" s="1" t="s">
        <v>78</v>
      </c>
      <c r="S1081" s="1">
        <v>1</v>
      </c>
      <c r="T1081" s="1">
        <v>1040</v>
      </c>
      <c r="U1081" s="1">
        <v>1</v>
      </c>
      <c r="V1081" s="1">
        <v>4</v>
      </c>
      <c r="W1081" s="1" t="s">
        <v>46</v>
      </c>
      <c r="X1081" s="1">
        <v>2</v>
      </c>
      <c r="Y1081" s="1" t="s">
        <v>291</v>
      </c>
      <c r="Z1081" s="1">
        <v>3</v>
      </c>
      <c r="AA1081" s="1" t="s">
        <v>49</v>
      </c>
      <c r="AB1081" s="1">
        <v>3</v>
      </c>
      <c r="AC1081" s="1" t="s">
        <v>49</v>
      </c>
      <c r="AD1081" s="1">
        <v>14</v>
      </c>
      <c r="AE1081" s="1" t="s">
        <v>50</v>
      </c>
      <c r="AF1081" s="1">
        <v>2</v>
      </c>
      <c r="AG1081" s="1" t="s">
        <v>65</v>
      </c>
      <c r="AH1081" s="1">
        <v>6</v>
      </c>
      <c r="AI1081" s="1" t="s">
        <v>52</v>
      </c>
      <c r="AJ1081" s="1">
        <v>2</v>
      </c>
      <c r="AK1081" s="1">
        <v>0</v>
      </c>
      <c r="AL1081" s="1">
        <v>23</v>
      </c>
      <c r="AM1081" s="1">
        <v>1266</v>
      </c>
      <c r="AN1081" s="1" t="s">
        <v>53</v>
      </c>
    </row>
    <row r="1082" spans="1:40" x14ac:dyDescent="0.2">
      <c r="A1082" s="1" t="s">
        <v>3013</v>
      </c>
      <c r="B1082" s="1">
        <v>86477</v>
      </c>
      <c r="C1082" s="1" t="s">
        <v>3014</v>
      </c>
      <c r="D1082" s="1">
        <v>1</v>
      </c>
      <c r="E1082" s="1">
        <v>1</v>
      </c>
      <c r="F1082" s="1">
        <v>13</v>
      </c>
      <c r="G1082" s="1" t="s">
        <v>42</v>
      </c>
      <c r="H1082" s="1" t="s">
        <v>43</v>
      </c>
      <c r="I1082" s="1">
        <v>1</v>
      </c>
      <c r="J1082" s="1">
        <v>6</v>
      </c>
      <c r="K1082" s="1">
        <v>3</v>
      </c>
      <c r="L1082" s="1">
        <v>1941</v>
      </c>
      <c r="M1082" s="1"/>
      <c r="N1082" s="1">
        <v>1943</v>
      </c>
      <c r="O1082" s="1">
        <v>2</v>
      </c>
      <c r="P1082" s="1" t="s">
        <v>77</v>
      </c>
      <c r="Q1082" s="2"/>
      <c r="R1082" s="1" t="s">
        <v>78</v>
      </c>
      <c r="S1082" s="1">
        <v>1</v>
      </c>
      <c r="T1082" s="1">
        <v>928</v>
      </c>
      <c r="U1082" s="1">
        <v>1</v>
      </c>
      <c r="V1082" s="1">
        <v>4</v>
      </c>
      <c r="W1082" s="1" t="s">
        <v>46</v>
      </c>
      <c r="X1082" s="1">
        <v>6</v>
      </c>
      <c r="Y1082" s="1" t="s">
        <v>96</v>
      </c>
      <c r="Z1082" s="1">
        <v>3</v>
      </c>
      <c r="AA1082" s="1" t="s">
        <v>49</v>
      </c>
      <c r="AB1082" s="1">
        <v>3</v>
      </c>
      <c r="AC1082" s="1" t="s">
        <v>49</v>
      </c>
      <c r="AD1082" s="1">
        <v>14</v>
      </c>
      <c r="AE1082" s="1" t="s">
        <v>50</v>
      </c>
      <c r="AF1082" s="1">
        <v>6</v>
      </c>
      <c r="AG1082" s="1" t="s">
        <v>51</v>
      </c>
      <c r="AH1082" s="1">
        <v>6</v>
      </c>
      <c r="AI1082" s="1" t="s">
        <v>52</v>
      </c>
      <c r="AJ1082" s="1">
        <v>1</v>
      </c>
      <c r="AK1082" s="1">
        <v>0</v>
      </c>
      <c r="AL1082" s="1">
        <v>11</v>
      </c>
      <c r="AM1082" s="1">
        <v>3078</v>
      </c>
      <c r="AN1082" s="1" t="s">
        <v>53</v>
      </c>
    </row>
    <row r="1083" spans="1:40" x14ac:dyDescent="0.2">
      <c r="A1083" s="1" t="s">
        <v>3015</v>
      </c>
      <c r="B1083" s="1">
        <v>29753</v>
      </c>
      <c r="C1083" s="1" t="s">
        <v>3016</v>
      </c>
      <c r="D1083" s="1">
        <v>3</v>
      </c>
      <c r="E1083" s="1">
        <v>1</v>
      </c>
      <c r="F1083" s="1">
        <v>7</v>
      </c>
      <c r="G1083" s="1" t="s">
        <v>69</v>
      </c>
      <c r="H1083" s="1" t="s">
        <v>58</v>
      </c>
      <c r="I1083" s="1">
        <v>1</v>
      </c>
      <c r="J1083" s="1">
        <v>11</v>
      </c>
      <c r="K1083" s="1">
        <v>3</v>
      </c>
      <c r="L1083" s="1">
        <v>1942</v>
      </c>
      <c r="M1083" s="1">
        <v>2002</v>
      </c>
      <c r="N1083" s="1">
        <v>1972</v>
      </c>
      <c r="O1083" s="1">
        <v>2</v>
      </c>
      <c r="P1083" s="1" t="s">
        <v>3017</v>
      </c>
      <c r="Q1083" s="2">
        <v>0.20322353000000001</v>
      </c>
      <c r="R1083" s="1" t="s">
        <v>45</v>
      </c>
      <c r="S1083" s="1">
        <v>1</v>
      </c>
      <c r="T1083" s="1">
        <v>2148</v>
      </c>
      <c r="U1083" s="1">
        <v>1</v>
      </c>
      <c r="V1083" s="1">
        <v>4</v>
      </c>
      <c r="W1083" s="1" t="s">
        <v>46</v>
      </c>
      <c r="X1083" s="1">
        <v>1</v>
      </c>
      <c r="Y1083" s="1" t="s">
        <v>47</v>
      </c>
      <c r="Z1083" s="1">
        <v>6</v>
      </c>
      <c r="AA1083" s="1" t="s">
        <v>62</v>
      </c>
      <c r="AB1083" s="1">
        <v>4</v>
      </c>
      <c r="AC1083" s="1" t="s">
        <v>88</v>
      </c>
      <c r="AD1083" s="1">
        <v>14</v>
      </c>
      <c r="AE1083" s="1" t="s">
        <v>50</v>
      </c>
      <c r="AF1083" s="1">
        <v>11</v>
      </c>
      <c r="AG1083" s="1" t="s">
        <v>106</v>
      </c>
      <c r="AH1083" s="1">
        <v>6</v>
      </c>
      <c r="AI1083" s="1" t="s">
        <v>52</v>
      </c>
      <c r="AJ1083" s="1">
        <v>1</v>
      </c>
      <c r="AK1083" s="1">
        <v>2</v>
      </c>
      <c r="AL1083" s="1">
        <v>12</v>
      </c>
      <c r="AM1083" s="1">
        <v>4500</v>
      </c>
      <c r="AN1083" s="1" t="s">
        <v>53</v>
      </c>
    </row>
    <row r="1084" spans="1:40" x14ac:dyDescent="0.2">
      <c r="A1084" s="1" t="s">
        <v>3018</v>
      </c>
      <c r="B1084" s="1">
        <v>47683</v>
      </c>
      <c r="C1084" s="1" t="s">
        <v>3019</v>
      </c>
      <c r="D1084" s="1">
        <v>1</v>
      </c>
      <c r="E1084" s="1">
        <v>1</v>
      </c>
      <c r="F1084" s="1">
        <v>1</v>
      </c>
      <c r="G1084" s="1" t="s">
        <v>57</v>
      </c>
      <c r="H1084" s="1" t="s">
        <v>58</v>
      </c>
      <c r="I1084" s="1">
        <v>1</v>
      </c>
      <c r="J1084" s="1">
        <v>7</v>
      </c>
      <c r="K1084" s="1">
        <v>4</v>
      </c>
      <c r="L1084" s="1">
        <v>1911</v>
      </c>
      <c r="M1084" s="1"/>
      <c r="N1084" s="1">
        <v>1967</v>
      </c>
      <c r="O1084" s="1">
        <v>2</v>
      </c>
      <c r="P1084" s="1" t="s">
        <v>3020</v>
      </c>
      <c r="Q1084" s="2">
        <v>9.5772531999999994E-2</v>
      </c>
      <c r="R1084" s="1" t="s">
        <v>78</v>
      </c>
      <c r="S1084" s="1">
        <v>1</v>
      </c>
      <c r="T1084" s="1">
        <v>1876</v>
      </c>
      <c r="U1084" s="1">
        <v>1</v>
      </c>
      <c r="V1084" s="1">
        <v>4</v>
      </c>
      <c r="W1084" s="1" t="s">
        <v>46</v>
      </c>
      <c r="X1084" s="1">
        <v>7</v>
      </c>
      <c r="Y1084" s="1" t="s">
        <v>61</v>
      </c>
      <c r="Z1084" s="1">
        <v>4</v>
      </c>
      <c r="AA1084" s="1" t="s">
        <v>48</v>
      </c>
      <c r="AB1084" s="1">
        <v>4</v>
      </c>
      <c r="AC1084" s="1" t="s">
        <v>88</v>
      </c>
      <c r="AD1084" s="1">
        <v>14</v>
      </c>
      <c r="AE1084" s="1" t="s">
        <v>50</v>
      </c>
      <c r="AF1084" s="1">
        <v>5</v>
      </c>
      <c r="AG1084" s="1" t="s">
        <v>97</v>
      </c>
      <c r="AH1084" s="1">
        <v>6</v>
      </c>
      <c r="AI1084" s="1" t="s">
        <v>52</v>
      </c>
      <c r="AJ1084" s="1">
        <v>1</v>
      </c>
      <c r="AK1084" s="1">
        <v>0</v>
      </c>
      <c r="AL1084" s="1">
        <v>11</v>
      </c>
      <c r="AM1084" s="1">
        <v>2150</v>
      </c>
      <c r="AN1084" s="1" t="s">
        <v>53</v>
      </c>
    </row>
    <row r="1085" spans="1:40" x14ac:dyDescent="0.2">
      <c r="A1085" s="1" t="s">
        <v>3021</v>
      </c>
      <c r="B1085" s="1">
        <v>35825</v>
      </c>
      <c r="C1085" s="1" t="s">
        <v>3022</v>
      </c>
      <c r="D1085" s="1">
        <v>5</v>
      </c>
      <c r="E1085" s="1">
        <v>1</v>
      </c>
      <c r="F1085" s="1">
        <v>1</v>
      </c>
      <c r="G1085" s="1" t="s">
        <v>57</v>
      </c>
      <c r="H1085" s="1" t="s">
        <v>58</v>
      </c>
      <c r="I1085" s="1">
        <v>1</v>
      </c>
      <c r="J1085" s="1">
        <v>12</v>
      </c>
      <c r="K1085" s="1">
        <v>5</v>
      </c>
      <c r="L1085" s="1">
        <v>1923</v>
      </c>
      <c r="M1085" s="1">
        <v>2018</v>
      </c>
      <c r="N1085" s="1">
        <v>1978</v>
      </c>
      <c r="O1085" s="1">
        <v>2.5</v>
      </c>
      <c r="P1085" s="1" t="s">
        <v>3023</v>
      </c>
      <c r="Q1085" s="2">
        <v>0.35165160400000001</v>
      </c>
      <c r="R1085" s="1" t="s">
        <v>45</v>
      </c>
      <c r="S1085" s="1">
        <v>1</v>
      </c>
      <c r="T1085" s="1">
        <v>3827</v>
      </c>
      <c r="U1085" s="1">
        <v>1</v>
      </c>
      <c r="V1085" s="1">
        <v>6</v>
      </c>
      <c r="W1085" s="1" t="s">
        <v>139</v>
      </c>
      <c r="X1085" s="1">
        <v>1</v>
      </c>
      <c r="Y1085" s="1" t="s">
        <v>47</v>
      </c>
      <c r="Z1085" s="1">
        <v>7</v>
      </c>
      <c r="AA1085" s="1" t="s">
        <v>63</v>
      </c>
      <c r="AB1085" s="1">
        <v>4</v>
      </c>
      <c r="AC1085" s="1" t="s">
        <v>88</v>
      </c>
      <c r="AD1085" s="1">
        <v>14</v>
      </c>
      <c r="AE1085" s="1" t="s">
        <v>50</v>
      </c>
      <c r="AF1085" s="1">
        <v>11</v>
      </c>
      <c r="AG1085" s="1" t="s">
        <v>106</v>
      </c>
      <c r="AH1085" s="1">
        <v>6</v>
      </c>
      <c r="AI1085" s="1" t="s">
        <v>52</v>
      </c>
      <c r="AJ1085" s="1">
        <v>1</v>
      </c>
      <c r="AK1085" s="1">
        <v>3</v>
      </c>
      <c r="AL1085" s="1">
        <v>12</v>
      </c>
      <c r="AM1085" s="1">
        <v>9292</v>
      </c>
      <c r="AN1085" s="1" t="s">
        <v>53</v>
      </c>
    </row>
    <row r="1086" spans="1:40" x14ac:dyDescent="0.2">
      <c r="A1086" s="1" t="s">
        <v>3024</v>
      </c>
      <c r="B1086" s="1">
        <v>10118</v>
      </c>
      <c r="C1086" s="1" t="s">
        <v>3025</v>
      </c>
      <c r="D1086" s="1">
        <v>1</v>
      </c>
      <c r="E1086" s="1">
        <v>2</v>
      </c>
      <c r="F1086" s="1">
        <v>1</v>
      </c>
      <c r="G1086" s="1" t="s">
        <v>57</v>
      </c>
      <c r="H1086" s="1" t="s">
        <v>58</v>
      </c>
      <c r="I1086" s="1">
        <v>1</v>
      </c>
      <c r="J1086" s="1">
        <v>6</v>
      </c>
      <c r="K1086" s="1">
        <v>3</v>
      </c>
      <c r="L1086" s="1">
        <v>1890</v>
      </c>
      <c r="M1086" s="1">
        <v>2016</v>
      </c>
      <c r="N1086" s="1">
        <v>1969</v>
      </c>
      <c r="O1086" s="1">
        <v>3</v>
      </c>
      <c r="P1086" s="1" t="s">
        <v>3026</v>
      </c>
      <c r="Q1086" s="2">
        <v>0.13984565299999999</v>
      </c>
      <c r="R1086" s="1" t="s">
        <v>45</v>
      </c>
      <c r="S1086" s="1">
        <v>2</v>
      </c>
      <c r="T1086" s="1">
        <v>1683</v>
      </c>
      <c r="U1086" s="1">
        <v>1</v>
      </c>
      <c r="V1086" s="1">
        <v>7</v>
      </c>
      <c r="W1086" s="1" t="s">
        <v>60</v>
      </c>
      <c r="X1086" s="1">
        <v>6</v>
      </c>
      <c r="Y1086" s="1" t="s">
        <v>96</v>
      </c>
      <c r="Z1086" s="1">
        <v>5</v>
      </c>
      <c r="AA1086" s="1" t="s">
        <v>87</v>
      </c>
      <c r="AB1086" s="1">
        <v>4</v>
      </c>
      <c r="AC1086" s="1" t="s">
        <v>88</v>
      </c>
      <c r="AD1086" s="1">
        <v>14</v>
      </c>
      <c r="AE1086" s="1" t="s">
        <v>50</v>
      </c>
      <c r="AF1086" s="1">
        <v>2</v>
      </c>
      <c r="AG1086" s="1" t="s">
        <v>65</v>
      </c>
      <c r="AH1086" s="1">
        <v>6</v>
      </c>
      <c r="AI1086" s="1" t="s">
        <v>52</v>
      </c>
      <c r="AJ1086" s="1">
        <v>1</v>
      </c>
      <c r="AK1086" s="1">
        <v>1</v>
      </c>
      <c r="AL1086" s="1">
        <v>11</v>
      </c>
      <c r="AM1086" s="1">
        <v>1276</v>
      </c>
      <c r="AN1086" s="1" t="s">
        <v>53</v>
      </c>
    </row>
    <row r="1087" spans="1:40" x14ac:dyDescent="0.2">
      <c r="A1087" s="1" t="s">
        <v>3027</v>
      </c>
      <c r="B1087" s="1">
        <v>86664</v>
      </c>
      <c r="C1087" s="1" t="s">
        <v>3028</v>
      </c>
      <c r="D1087" s="1">
        <v>3</v>
      </c>
      <c r="E1087" s="1">
        <v>1</v>
      </c>
      <c r="F1087" s="1">
        <v>13</v>
      </c>
      <c r="G1087" s="1" t="s">
        <v>42</v>
      </c>
      <c r="H1087" s="1" t="s">
        <v>43</v>
      </c>
      <c r="I1087" s="1">
        <v>1</v>
      </c>
      <c r="J1087" s="1">
        <v>11</v>
      </c>
      <c r="K1087" s="1">
        <v>4</v>
      </c>
      <c r="L1087" s="1">
        <v>1939</v>
      </c>
      <c r="M1087" s="1"/>
      <c r="N1087" s="1">
        <v>1961</v>
      </c>
      <c r="O1087" s="1">
        <v>2</v>
      </c>
      <c r="P1087" s="1" t="s">
        <v>1982</v>
      </c>
      <c r="Q1087" s="2">
        <v>2.6748924E-2</v>
      </c>
      <c r="R1087" s="1" t="s">
        <v>45</v>
      </c>
      <c r="S1087" s="1">
        <v>1</v>
      </c>
      <c r="T1087" s="1">
        <v>1902</v>
      </c>
      <c r="U1087" s="1">
        <v>1</v>
      </c>
      <c r="V1087" s="1">
        <v>4</v>
      </c>
      <c r="W1087" s="1" t="s">
        <v>46</v>
      </c>
      <c r="X1087" s="1">
        <v>1</v>
      </c>
      <c r="Y1087" s="1" t="s">
        <v>47</v>
      </c>
      <c r="Z1087" s="1">
        <v>3</v>
      </c>
      <c r="AA1087" s="1" t="s">
        <v>49</v>
      </c>
      <c r="AB1087" s="1">
        <v>3</v>
      </c>
      <c r="AC1087" s="1" t="s">
        <v>49</v>
      </c>
      <c r="AD1087" s="1">
        <v>14</v>
      </c>
      <c r="AE1087" s="1" t="s">
        <v>50</v>
      </c>
      <c r="AF1087" s="1">
        <v>11</v>
      </c>
      <c r="AG1087" s="1" t="s">
        <v>106</v>
      </c>
      <c r="AH1087" s="1">
        <v>6</v>
      </c>
      <c r="AI1087" s="1" t="s">
        <v>52</v>
      </c>
      <c r="AJ1087" s="1">
        <v>1</v>
      </c>
      <c r="AK1087" s="1">
        <v>2</v>
      </c>
      <c r="AL1087" s="1">
        <v>12</v>
      </c>
      <c r="AM1087" s="1">
        <v>14792</v>
      </c>
      <c r="AN1087" s="1" t="s">
        <v>53</v>
      </c>
    </row>
    <row r="1088" spans="1:40" x14ac:dyDescent="0.2">
      <c r="A1088" s="1" t="s">
        <v>3029</v>
      </c>
      <c r="B1088" s="1">
        <v>69260</v>
      </c>
      <c r="C1088" s="1" t="s">
        <v>3030</v>
      </c>
      <c r="D1088" s="1">
        <v>1</v>
      </c>
      <c r="E1088" s="1">
        <v>0</v>
      </c>
      <c r="F1088" s="1">
        <v>13</v>
      </c>
      <c r="G1088" s="1" t="s">
        <v>42</v>
      </c>
      <c r="H1088" s="1" t="s">
        <v>43</v>
      </c>
      <c r="I1088" s="1">
        <v>1</v>
      </c>
      <c r="J1088" s="1">
        <v>5</v>
      </c>
      <c r="K1088" s="1">
        <v>2</v>
      </c>
      <c r="L1088" s="1">
        <v>1944</v>
      </c>
      <c r="M1088" s="1"/>
      <c r="N1088" s="1">
        <v>1944</v>
      </c>
      <c r="O1088" s="1">
        <v>2</v>
      </c>
      <c r="P1088" s="1" t="s">
        <v>77</v>
      </c>
      <c r="Q1088" s="2"/>
      <c r="R1088" s="1" t="s">
        <v>78</v>
      </c>
      <c r="S1088" s="1">
        <v>1</v>
      </c>
      <c r="T1088" s="1">
        <v>928</v>
      </c>
      <c r="U1088" s="1">
        <v>1</v>
      </c>
      <c r="V1088" s="1">
        <v>4</v>
      </c>
      <c r="W1088" s="1" t="s">
        <v>46</v>
      </c>
      <c r="X1088" s="1">
        <v>6</v>
      </c>
      <c r="Y1088" s="1" t="s">
        <v>96</v>
      </c>
      <c r="Z1088" s="1">
        <v>3</v>
      </c>
      <c r="AA1088" s="1" t="s">
        <v>49</v>
      </c>
      <c r="AB1088" s="1">
        <v>3</v>
      </c>
      <c r="AC1088" s="1" t="s">
        <v>49</v>
      </c>
      <c r="AD1088" s="1">
        <v>14</v>
      </c>
      <c r="AE1088" s="1" t="s">
        <v>50</v>
      </c>
      <c r="AF1088" s="1">
        <v>1</v>
      </c>
      <c r="AG1088" s="1" t="s">
        <v>73</v>
      </c>
      <c r="AH1088" s="1">
        <v>6</v>
      </c>
      <c r="AI1088" s="1" t="s">
        <v>52</v>
      </c>
      <c r="AJ1088" s="1">
        <v>1</v>
      </c>
      <c r="AK1088" s="1">
        <v>0</v>
      </c>
      <c r="AL1088" s="1">
        <v>11</v>
      </c>
      <c r="AM1088" s="1">
        <v>2386</v>
      </c>
      <c r="AN1088" s="1" t="s">
        <v>53</v>
      </c>
    </row>
    <row r="1089" spans="1:40" x14ac:dyDescent="0.2">
      <c r="A1089" s="1" t="s">
        <v>3031</v>
      </c>
      <c r="B1089" s="1">
        <v>100272</v>
      </c>
      <c r="C1089" s="1" t="s">
        <v>3032</v>
      </c>
      <c r="D1089" s="1">
        <v>2</v>
      </c>
      <c r="E1089" s="1">
        <v>2</v>
      </c>
      <c r="F1089" s="1">
        <v>13</v>
      </c>
      <c r="G1089" s="1" t="s">
        <v>42</v>
      </c>
      <c r="H1089" s="1" t="s">
        <v>43</v>
      </c>
      <c r="I1089" s="1">
        <v>1</v>
      </c>
      <c r="J1089" s="1">
        <v>8</v>
      </c>
      <c r="K1089" s="1">
        <v>4</v>
      </c>
      <c r="L1089" s="1">
        <v>1938</v>
      </c>
      <c r="M1089" s="1">
        <v>2012</v>
      </c>
      <c r="N1089" s="1">
        <v>1960</v>
      </c>
      <c r="O1089" s="1">
        <v>2</v>
      </c>
      <c r="P1089" s="1" t="s">
        <v>77</v>
      </c>
      <c r="Q1089" s="2"/>
      <c r="R1089" s="1" t="s">
        <v>78</v>
      </c>
      <c r="S1089" s="1">
        <v>1</v>
      </c>
      <c r="T1089" s="1">
        <v>1980</v>
      </c>
      <c r="U1089" s="1">
        <v>1</v>
      </c>
      <c r="V1089" s="1">
        <v>4</v>
      </c>
      <c r="W1089" s="1" t="s">
        <v>46</v>
      </c>
      <c r="X1089" s="1">
        <v>1</v>
      </c>
      <c r="Y1089" s="1" t="s">
        <v>47</v>
      </c>
      <c r="Z1089" s="1">
        <v>5</v>
      </c>
      <c r="AA1089" s="1" t="s">
        <v>87</v>
      </c>
      <c r="AB1089" s="1">
        <v>4</v>
      </c>
      <c r="AC1089" s="1" t="s">
        <v>88</v>
      </c>
      <c r="AD1089" s="1">
        <v>14</v>
      </c>
      <c r="AE1089" s="1" t="s">
        <v>50</v>
      </c>
      <c r="AF1089" s="1">
        <v>1</v>
      </c>
      <c r="AG1089" s="1" t="s">
        <v>73</v>
      </c>
      <c r="AH1089" s="1">
        <v>6</v>
      </c>
      <c r="AI1089" s="1" t="s">
        <v>52</v>
      </c>
      <c r="AJ1089" s="1">
        <v>1</v>
      </c>
      <c r="AK1089" s="1">
        <v>1</v>
      </c>
      <c r="AL1089" s="1">
        <v>12</v>
      </c>
      <c r="AM1089" s="1">
        <v>3688</v>
      </c>
      <c r="AN1089" s="1" t="s">
        <v>53</v>
      </c>
    </row>
    <row r="1090" spans="1:40" x14ac:dyDescent="0.2">
      <c r="A1090" s="1" t="s">
        <v>3033</v>
      </c>
      <c r="B1090" s="1">
        <v>67168</v>
      </c>
      <c r="C1090" s="1" t="s">
        <v>3034</v>
      </c>
      <c r="D1090" s="1">
        <v>2</v>
      </c>
      <c r="E1090" s="1">
        <v>0</v>
      </c>
      <c r="F1090" s="1">
        <v>13</v>
      </c>
      <c r="G1090" s="1" t="s">
        <v>42</v>
      </c>
      <c r="H1090" s="1" t="s">
        <v>43</v>
      </c>
      <c r="I1090" s="1">
        <v>1</v>
      </c>
      <c r="J1090" s="1">
        <v>8</v>
      </c>
      <c r="K1090" s="1">
        <v>2</v>
      </c>
      <c r="L1090" s="1">
        <v>1947</v>
      </c>
      <c r="M1090" s="1"/>
      <c r="N1090" s="1">
        <v>1957</v>
      </c>
      <c r="O1090" s="1">
        <v>2</v>
      </c>
      <c r="P1090" s="1" t="s">
        <v>3035</v>
      </c>
      <c r="Q1090" s="2">
        <v>1.873563E-2</v>
      </c>
      <c r="R1090" s="1" t="s">
        <v>45</v>
      </c>
      <c r="S1090" s="1">
        <v>1</v>
      </c>
      <c r="T1090" s="1">
        <v>1152</v>
      </c>
      <c r="U1090" s="1">
        <v>1</v>
      </c>
      <c r="V1090" s="1">
        <v>4</v>
      </c>
      <c r="W1090" s="1" t="s">
        <v>46</v>
      </c>
      <c r="X1090" s="1">
        <v>8</v>
      </c>
      <c r="Y1090" s="1" t="s">
        <v>79</v>
      </c>
      <c r="Z1090" s="1">
        <v>3</v>
      </c>
      <c r="AA1090" s="1" t="s">
        <v>49</v>
      </c>
      <c r="AB1090" s="1">
        <v>4</v>
      </c>
      <c r="AC1090" s="1" t="s">
        <v>88</v>
      </c>
      <c r="AD1090" s="1">
        <v>14</v>
      </c>
      <c r="AE1090" s="1" t="s">
        <v>50</v>
      </c>
      <c r="AF1090" s="1">
        <v>2</v>
      </c>
      <c r="AG1090" s="1" t="s">
        <v>65</v>
      </c>
      <c r="AH1090" s="1">
        <v>6</v>
      </c>
      <c r="AI1090" s="1" t="s">
        <v>52</v>
      </c>
      <c r="AJ1090" s="1">
        <v>1</v>
      </c>
      <c r="AK1090" s="1">
        <v>0</v>
      </c>
      <c r="AL1090" s="1">
        <v>13</v>
      </c>
      <c r="AM1090" s="1">
        <v>2776</v>
      </c>
      <c r="AN1090" s="1" t="s">
        <v>53</v>
      </c>
    </row>
    <row r="1091" spans="1:40" x14ac:dyDescent="0.2">
      <c r="A1091" s="1" t="s">
        <v>3036</v>
      </c>
      <c r="B1091" s="1">
        <v>76642</v>
      </c>
      <c r="C1091" s="1" t="s">
        <v>3037</v>
      </c>
      <c r="D1091" s="1">
        <v>2</v>
      </c>
      <c r="E1091" s="1">
        <v>0</v>
      </c>
      <c r="F1091" s="1">
        <v>13</v>
      </c>
      <c r="G1091" s="1" t="s">
        <v>42</v>
      </c>
      <c r="H1091" s="1" t="s">
        <v>43</v>
      </c>
      <c r="I1091" s="1">
        <v>1</v>
      </c>
      <c r="J1091" s="1">
        <v>7</v>
      </c>
      <c r="K1091" s="1">
        <v>3</v>
      </c>
      <c r="L1091" s="1">
        <v>1941</v>
      </c>
      <c r="M1091" s="1">
        <v>1952</v>
      </c>
      <c r="N1091" s="1">
        <v>1947</v>
      </c>
      <c r="O1091" s="1">
        <v>2</v>
      </c>
      <c r="P1091" s="1" t="s">
        <v>3038</v>
      </c>
      <c r="Q1091" s="2">
        <v>2.6931045000000001E-2</v>
      </c>
      <c r="R1091" s="1" t="s">
        <v>45</v>
      </c>
      <c r="S1091" s="1">
        <v>1</v>
      </c>
      <c r="T1091" s="1">
        <v>1400</v>
      </c>
      <c r="U1091" s="1">
        <v>1</v>
      </c>
      <c r="V1091" s="1">
        <v>4</v>
      </c>
      <c r="W1091" s="1" t="s">
        <v>46</v>
      </c>
      <c r="X1091" s="1">
        <v>1</v>
      </c>
      <c r="Y1091" s="1" t="s">
        <v>47</v>
      </c>
      <c r="Z1091" s="1">
        <v>4</v>
      </c>
      <c r="AA1091" s="1" t="s">
        <v>48</v>
      </c>
      <c r="AB1091" s="1">
        <v>3</v>
      </c>
      <c r="AC1091" s="1" t="s">
        <v>49</v>
      </c>
      <c r="AD1091" s="1">
        <v>14</v>
      </c>
      <c r="AE1091" s="1" t="s">
        <v>50</v>
      </c>
      <c r="AF1091" s="1">
        <v>11</v>
      </c>
      <c r="AG1091" s="1" t="s">
        <v>106</v>
      </c>
      <c r="AH1091" s="1">
        <v>6</v>
      </c>
      <c r="AI1091" s="1" t="s">
        <v>52</v>
      </c>
      <c r="AJ1091" s="1">
        <v>1</v>
      </c>
      <c r="AK1091" s="1">
        <v>1</v>
      </c>
      <c r="AL1091" s="1">
        <v>12</v>
      </c>
      <c r="AM1091" s="1">
        <v>4503</v>
      </c>
      <c r="AN1091" s="1" t="s">
        <v>53</v>
      </c>
    </row>
    <row r="1092" spans="1:40" x14ac:dyDescent="0.2">
      <c r="A1092" s="1" t="s">
        <v>3039</v>
      </c>
      <c r="B1092" s="1">
        <v>51889</v>
      </c>
      <c r="C1092" s="1" t="s">
        <v>3040</v>
      </c>
      <c r="D1092" s="1">
        <v>1</v>
      </c>
      <c r="E1092" s="1">
        <v>0</v>
      </c>
      <c r="F1092" s="1">
        <v>13</v>
      </c>
      <c r="G1092" s="1" t="s">
        <v>42</v>
      </c>
      <c r="H1092" s="1" t="s">
        <v>43</v>
      </c>
      <c r="I1092" s="1">
        <v>1</v>
      </c>
      <c r="J1092" s="1">
        <v>6</v>
      </c>
      <c r="K1092" s="1">
        <v>3</v>
      </c>
      <c r="L1092" s="1">
        <v>1925</v>
      </c>
      <c r="M1092" s="1"/>
      <c r="N1092" s="1">
        <v>1950</v>
      </c>
      <c r="O1092" s="1">
        <v>2</v>
      </c>
      <c r="P1092" s="1" t="s">
        <v>2432</v>
      </c>
      <c r="Q1092" s="2">
        <v>1.381838E-2</v>
      </c>
      <c r="R1092" s="1" t="s">
        <v>45</v>
      </c>
      <c r="S1092" s="1">
        <v>1</v>
      </c>
      <c r="T1092" s="1">
        <v>1280</v>
      </c>
      <c r="U1092" s="1">
        <v>1</v>
      </c>
      <c r="V1092" s="1">
        <v>4</v>
      </c>
      <c r="W1092" s="1" t="s">
        <v>46</v>
      </c>
      <c r="X1092" s="1">
        <v>7</v>
      </c>
      <c r="Y1092" s="1" t="s">
        <v>61</v>
      </c>
      <c r="Z1092" s="1">
        <v>3</v>
      </c>
      <c r="AA1092" s="1" t="s">
        <v>49</v>
      </c>
      <c r="AB1092" s="1">
        <v>3</v>
      </c>
      <c r="AC1092" s="1" t="s">
        <v>49</v>
      </c>
      <c r="AD1092" s="1">
        <v>14</v>
      </c>
      <c r="AE1092" s="1" t="s">
        <v>50</v>
      </c>
      <c r="AF1092" s="1">
        <v>6</v>
      </c>
      <c r="AG1092" s="1" t="s">
        <v>51</v>
      </c>
      <c r="AH1092" s="1">
        <v>6</v>
      </c>
      <c r="AI1092" s="1" t="s">
        <v>52</v>
      </c>
      <c r="AJ1092" s="1">
        <v>1</v>
      </c>
      <c r="AK1092" s="1">
        <v>0</v>
      </c>
      <c r="AL1092" s="1">
        <v>11</v>
      </c>
      <c r="AM1092" s="1">
        <v>1862</v>
      </c>
      <c r="AN1092" s="1" t="s">
        <v>53</v>
      </c>
    </row>
    <row r="1093" spans="1:40" x14ac:dyDescent="0.2">
      <c r="A1093" s="1" t="s">
        <v>3041</v>
      </c>
      <c r="B1093" s="1">
        <v>79522</v>
      </c>
      <c r="C1093" s="1" t="s">
        <v>3042</v>
      </c>
      <c r="D1093" s="1">
        <v>2</v>
      </c>
      <c r="E1093" s="1">
        <v>0</v>
      </c>
      <c r="F1093" s="1">
        <v>13</v>
      </c>
      <c r="G1093" s="1" t="s">
        <v>42</v>
      </c>
      <c r="H1093" s="1" t="s">
        <v>43</v>
      </c>
      <c r="I1093" s="1">
        <v>1</v>
      </c>
      <c r="J1093" s="1">
        <v>7</v>
      </c>
      <c r="K1093" s="1">
        <v>3</v>
      </c>
      <c r="L1093" s="1">
        <v>1934</v>
      </c>
      <c r="M1093" s="1"/>
      <c r="N1093" s="1">
        <v>1957</v>
      </c>
      <c r="O1093" s="1">
        <v>2</v>
      </c>
      <c r="P1093" s="1" t="s">
        <v>77</v>
      </c>
      <c r="Q1093" s="2"/>
      <c r="R1093" s="1" t="s">
        <v>78</v>
      </c>
      <c r="S1093" s="1">
        <v>1</v>
      </c>
      <c r="T1093" s="1">
        <v>1232</v>
      </c>
      <c r="U1093" s="1">
        <v>1</v>
      </c>
      <c r="V1093" s="1">
        <v>4</v>
      </c>
      <c r="W1093" s="1" t="s">
        <v>46</v>
      </c>
      <c r="X1093" s="1">
        <v>1</v>
      </c>
      <c r="Y1093" s="1" t="s">
        <v>47</v>
      </c>
      <c r="Z1093" s="1">
        <v>4</v>
      </c>
      <c r="AA1093" s="1" t="s">
        <v>48</v>
      </c>
      <c r="AB1093" s="1">
        <v>4</v>
      </c>
      <c r="AC1093" s="1" t="s">
        <v>88</v>
      </c>
      <c r="AD1093" s="1">
        <v>14</v>
      </c>
      <c r="AE1093" s="1" t="s">
        <v>50</v>
      </c>
      <c r="AF1093" s="1">
        <v>1</v>
      </c>
      <c r="AG1093" s="1" t="s">
        <v>73</v>
      </c>
      <c r="AH1093" s="1">
        <v>6</v>
      </c>
      <c r="AI1093" s="1" t="s">
        <v>52</v>
      </c>
      <c r="AJ1093" s="1">
        <v>1</v>
      </c>
      <c r="AK1093" s="1">
        <v>1</v>
      </c>
      <c r="AL1093" s="1">
        <v>12</v>
      </c>
      <c r="AM1093" s="1">
        <v>3710</v>
      </c>
      <c r="AN1093" s="1" t="s">
        <v>53</v>
      </c>
    </row>
    <row r="1094" spans="1:40" x14ac:dyDescent="0.2">
      <c r="A1094" s="1" t="s">
        <v>3043</v>
      </c>
      <c r="B1094" s="1">
        <v>4056</v>
      </c>
      <c r="C1094" s="1" t="s">
        <v>3044</v>
      </c>
      <c r="D1094" s="1">
        <v>4</v>
      </c>
      <c r="E1094" s="1">
        <v>0</v>
      </c>
      <c r="F1094" s="1">
        <v>13</v>
      </c>
      <c r="G1094" s="1" t="s">
        <v>42</v>
      </c>
      <c r="H1094" s="1" t="s">
        <v>43</v>
      </c>
      <c r="I1094" s="1">
        <v>4</v>
      </c>
      <c r="J1094" s="1">
        <v>7</v>
      </c>
      <c r="K1094" s="1">
        <v>2</v>
      </c>
      <c r="L1094" s="1">
        <v>1900</v>
      </c>
      <c r="M1094" s="1">
        <v>1964</v>
      </c>
      <c r="N1094" s="1">
        <v>1957</v>
      </c>
      <c r="O1094" s="1">
        <v>2</v>
      </c>
      <c r="P1094" s="1" t="s">
        <v>3045</v>
      </c>
      <c r="Q1094" s="2">
        <v>0.112163362</v>
      </c>
      <c r="R1094" s="1" t="s">
        <v>45</v>
      </c>
      <c r="S1094" s="1">
        <v>2</v>
      </c>
      <c r="T1094" s="1">
        <v>1290</v>
      </c>
      <c r="U1094" s="1">
        <v>1</v>
      </c>
      <c r="V1094" s="1">
        <v>4</v>
      </c>
      <c r="W1094" s="1" t="s">
        <v>46</v>
      </c>
      <c r="X1094" s="1">
        <v>7</v>
      </c>
      <c r="Y1094" s="1" t="s">
        <v>61</v>
      </c>
      <c r="Z1094" s="1">
        <v>4</v>
      </c>
      <c r="AA1094" s="1" t="s">
        <v>48</v>
      </c>
      <c r="AB1094" s="1">
        <v>3</v>
      </c>
      <c r="AC1094" s="1" t="s">
        <v>49</v>
      </c>
      <c r="AD1094" s="1">
        <v>14</v>
      </c>
      <c r="AE1094" s="1" t="s">
        <v>50</v>
      </c>
      <c r="AF1094" s="1">
        <v>6</v>
      </c>
      <c r="AG1094" s="1" t="s">
        <v>51</v>
      </c>
      <c r="AH1094" s="1">
        <v>3</v>
      </c>
      <c r="AI1094" s="1" t="s">
        <v>83</v>
      </c>
      <c r="AJ1094" s="1">
        <v>4</v>
      </c>
      <c r="AK1094" s="1">
        <v>0</v>
      </c>
      <c r="AL1094" s="1">
        <v>24</v>
      </c>
      <c r="AM1094" s="1">
        <v>745</v>
      </c>
      <c r="AN1094" s="1" t="s">
        <v>53</v>
      </c>
    </row>
    <row r="1095" spans="1:40" x14ac:dyDescent="0.2">
      <c r="A1095" s="1" t="s">
        <v>3046</v>
      </c>
      <c r="B1095" s="1">
        <v>101446</v>
      </c>
      <c r="C1095" s="1" t="s">
        <v>3047</v>
      </c>
      <c r="D1095" s="1">
        <v>2</v>
      </c>
      <c r="E1095" s="1">
        <v>1</v>
      </c>
      <c r="F1095" s="1">
        <v>7</v>
      </c>
      <c r="G1095" s="1" t="s">
        <v>69</v>
      </c>
      <c r="H1095" s="1" t="s">
        <v>58</v>
      </c>
      <c r="I1095" s="1">
        <v>1</v>
      </c>
      <c r="J1095" s="1">
        <v>7</v>
      </c>
      <c r="K1095" s="1">
        <v>3</v>
      </c>
      <c r="L1095" s="1">
        <v>1984</v>
      </c>
      <c r="M1095" s="1"/>
      <c r="N1095" s="1">
        <v>1989</v>
      </c>
      <c r="O1095" s="1">
        <v>2</v>
      </c>
      <c r="P1095" s="1" t="s">
        <v>3048</v>
      </c>
      <c r="Q1095" s="2">
        <v>2.8934367999999999E-2</v>
      </c>
      <c r="R1095" s="1" t="s">
        <v>45</v>
      </c>
      <c r="S1095" s="1">
        <v>1</v>
      </c>
      <c r="T1095" s="1">
        <v>1400</v>
      </c>
      <c r="U1095" s="1">
        <v>1</v>
      </c>
      <c r="V1095" s="1">
        <v>4</v>
      </c>
      <c r="W1095" s="1" t="s">
        <v>46</v>
      </c>
      <c r="X1095" s="1">
        <v>7</v>
      </c>
      <c r="Y1095" s="1" t="s">
        <v>61</v>
      </c>
      <c r="Z1095" s="1">
        <v>4</v>
      </c>
      <c r="AA1095" s="1" t="s">
        <v>48</v>
      </c>
      <c r="AB1095" s="1">
        <v>3</v>
      </c>
      <c r="AC1095" s="1" t="s">
        <v>49</v>
      </c>
      <c r="AD1095" s="1">
        <v>22</v>
      </c>
      <c r="AE1095" s="1" t="s">
        <v>64</v>
      </c>
      <c r="AF1095" s="1">
        <v>1</v>
      </c>
      <c r="AG1095" s="1" t="s">
        <v>73</v>
      </c>
      <c r="AH1095" s="1">
        <v>6</v>
      </c>
      <c r="AI1095" s="1" t="s">
        <v>52</v>
      </c>
      <c r="AJ1095" s="1">
        <v>1</v>
      </c>
      <c r="AK1095" s="1">
        <v>0</v>
      </c>
      <c r="AL1095" s="1">
        <v>11</v>
      </c>
      <c r="AM1095" s="1">
        <v>1835</v>
      </c>
      <c r="AN1095" s="1" t="s">
        <v>53</v>
      </c>
    </row>
    <row r="1096" spans="1:40" x14ac:dyDescent="0.2">
      <c r="A1096" s="1" t="s">
        <v>3049</v>
      </c>
      <c r="B1096" s="1">
        <v>82727</v>
      </c>
      <c r="C1096" s="1" t="s">
        <v>3050</v>
      </c>
      <c r="D1096" s="1">
        <v>1</v>
      </c>
      <c r="E1096" s="1">
        <v>1</v>
      </c>
      <c r="F1096" s="1">
        <v>7</v>
      </c>
      <c r="G1096" s="1" t="s">
        <v>69</v>
      </c>
      <c r="H1096" s="1" t="s">
        <v>58</v>
      </c>
      <c r="I1096" s="1">
        <v>1</v>
      </c>
      <c r="J1096" s="1">
        <v>5</v>
      </c>
      <c r="K1096" s="1">
        <v>2</v>
      </c>
      <c r="L1096" s="1">
        <v>1900</v>
      </c>
      <c r="M1096" s="1">
        <v>2007</v>
      </c>
      <c r="N1096" s="1">
        <v>1964</v>
      </c>
      <c r="O1096" s="1">
        <v>2</v>
      </c>
      <c r="P1096" s="1" t="s">
        <v>3051</v>
      </c>
      <c r="Q1096" s="2">
        <v>4.2957634000000001E-2</v>
      </c>
      <c r="R1096" s="1" t="s">
        <v>45</v>
      </c>
      <c r="S1096" s="1">
        <v>1</v>
      </c>
      <c r="T1096" s="1">
        <v>816</v>
      </c>
      <c r="U1096" s="1">
        <v>1</v>
      </c>
      <c r="V1096" s="1">
        <v>4</v>
      </c>
      <c r="W1096" s="1" t="s">
        <v>46</v>
      </c>
      <c r="X1096" s="1">
        <v>7</v>
      </c>
      <c r="Y1096" s="1" t="s">
        <v>61</v>
      </c>
      <c r="Z1096" s="1">
        <v>3</v>
      </c>
      <c r="AA1096" s="1" t="s">
        <v>49</v>
      </c>
      <c r="AB1096" s="1">
        <v>4</v>
      </c>
      <c r="AC1096" s="1" t="s">
        <v>88</v>
      </c>
      <c r="AD1096" s="1">
        <v>19</v>
      </c>
      <c r="AE1096" s="1" t="s">
        <v>102</v>
      </c>
      <c r="AF1096" s="1">
        <v>6</v>
      </c>
      <c r="AG1096" s="1" t="s">
        <v>51</v>
      </c>
      <c r="AH1096" s="1">
        <v>6</v>
      </c>
      <c r="AI1096" s="1" t="s">
        <v>52</v>
      </c>
      <c r="AJ1096" s="1">
        <v>1</v>
      </c>
      <c r="AK1096" s="1">
        <v>0</v>
      </c>
      <c r="AL1096" s="1">
        <v>11</v>
      </c>
      <c r="AM1096" s="1">
        <v>600</v>
      </c>
      <c r="AN1096" s="1" t="s">
        <v>53</v>
      </c>
    </row>
    <row r="1097" spans="1:40" x14ac:dyDescent="0.2">
      <c r="A1097" s="1" t="s">
        <v>3052</v>
      </c>
      <c r="B1097" s="1">
        <v>14863</v>
      </c>
      <c r="C1097" s="1" t="s">
        <v>3053</v>
      </c>
      <c r="D1097" s="1">
        <v>2</v>
      </c>
      <c r="E1097" s="1">
        <v>1</v>
      </c>
      <c r="F1097" s="1">
        <v>1</v>
      </c>
      <c r="G1097" s="1" t="s">
        <v>57</v>
      </c>
      <c r="H1097" s="1" t="s">
        <v>58</v>
      </c>
      <c r="I1097" s="1">
        <v>1</v>
      </c>
      <c r="J1097" s="1">
        <v>4</v>
      </c>
      <c r="K1097" s="1">
        <v>2</v>
      </c>
      <c r="L1097" s="1">
        <v>1917</v>
      </c>
      <c r="M1097" s="1">
        <v>2004</v>
      </c>
      <c r="N1097" s="1">
        <v>1957</v>
      </c>
      <c r="O1097" s="1">
        <v>2</v>
      </c>
      <c r="P1097" s="1" t="s">
        <v>3054</v>
      </c>
      <c r="Q1097" s="2">
        <v>8.0292302999999995E-2</v>
      </c>
      <c r="R1097" s="1" t="s">
        <v>78</v>
      </c>
      <c r="S1097" s="1">
        <v>1</v>
      </c>
      <c r="T1097" s="1">
        <v>1248</v>
      </c>
      <c r="U1097" s="1">
        <v>1</v>
      </c>
      <c r="V1097" s="1">
        <v>4</v>
      </c>
      <c r="W1097" s="1" t="s">
        <v>46</v>
      </c>
      <c r="X1097" s="1">
        <v>7</v>
      </c>
      <c r="Y1097" s="1" t="s">
        <v>61</v>
      </c>
      <c r="Z1097" s="1">
        <v>4</v>
      </c>
      <c r="AA1097" s="1" t="s">
        <v>48</v>
      </c>
      <c r="AB1097" s="1">
        <v>4</v>
      </c>
      <c r="AC1097" s="1" t="s">
        <v>88</v>
      </c>
      <c r="AD1097" s="1">
        <v>14</v>
      </c>
      <c r="AE1097" s="1" t="s">
        <v>50</v>
      </c>
      <c r="AF1097" s="1">
        <v>2</v>
      </c>
      <c r="AG1097" s="1" t="s">
        <v>65</v>
      </c>
      <c r="AH1097" s="1">
        <v>11</v>
      </c>
      <c r="AI1097" s="1" t="s">
        <v>89</v>
      </c>
      <c r="AJ1097" s="1">
        <v>1</v>
      </c>
      <c r="AK1097" s="1">
        <v>0</v>
      </c>
      <c r="AL1097" s="1">
        <v>11</v>
      </c>
      <c r="AM1097" s="1">
        <v>1720</v>
      </c>
      <c r="AN1097" s="1" t="s">
        <v>53</v>
      </c>
    </row>
    <row r="1098" spans="1:40" x14ac:dyDescent="0.2">
      <c r="A1098" s="1" t="s">
        <v>3055</v>
      </c>
      <c r="B1098" s="1">
        <v>38440</v>
      </c>
      <c r="C1098" s="1" t="s">
        <v>3056</v>
      </c>
      <c r="D1098" s="1">
        <v>4</v>
      </c>
      <c r="E1098" s="1">
        <v>2</v>
      </c>
      <c r="F1098" s="1">
        <v>7</v>
      </c>
      <c r="G1098" s="1" t="s">
        <v>69</v>
      </c>
      <c r="H1098" s="1" t="s">
        <v>58</v>
      </c>
      <c r="I1098" s="1">
        <v>1</v>
      </c>
      <c r="J1098" s="1">
        <v>10</v>
      </c>
      <c r="K1098" s="1">
        <v>4</v>
      </c>
      <c r="L1098" s="1">
        <v>1980</v>
      </c>
      <c r="M1098" s="1"/>
      <c r="N1098" s="1">
        <v>1995</v>
      </c>
      <c r="O1098" s="1">
        <v>2</v>
      </c>
      <c r="P1098" s="1" t="s">
        <v>3057</v>
      </c>
      <c r="Q1098" s="2">
        <v>0.18410089499999999</v>
      </c>
      <c r="R1098" s="1" t="s">
        <v>45</v>
      </c>
      <c r="S1098" s="1">
        <v>2</v>
      </c>
      <c r="T1098" s="1">
        <v>2952</v>
      </c>
      <c r="U1098" s="1">
        <v>1</v>
      </c>
      <c r="V1098" s="1">
        <v>4</v>
      </c>
      <c r="W1098" s="1" t="s">
        <v>46</v>
      </c>
      <c r="X1098" s="1">
        <v>7</v>
      </c>
      <c r="Y1098" s="1" t="s">
        <v>61</v>
      </c>
      <c r="Z1098" s="1">
        <v>6</v>
      </c>
      <c r="AA1098" s="1" t="s">
        <v>62</v>
      </c>
      <c r="AB1098" s="1">
        <v>3</v>
      </c>
      <c r="AC1098" s="1" t="s">
        <v>49</v>
      </c>
      <c r="AD1098" s="1">
        <v>14</v>
      </c>
      <c r="AE1098" s="1" t="s">
        <v>50</v>
      </c>
      <c r="AF1098" s="1">
        <v>1</v>
      </c>
      <c r="AG1098" s="1" t="s">
        <v>73</v>
      </c>
      <c r="AH1098" s="1">
        <v>6</v>
      </c>
      <c r="AI1098" s="1" t="s">
        <v>52</v>
      </c>
      <c r="AJ1098" s="1">
        <v>1</v>
      </c>
      <c r="AK1098" s="1">
        <v>1</v>
      </c>
      <c r="AL1098" s="1">
        <v>11</v>
      </c>
      <c r="AM1098" s="1">
        <v>2880</v>
      </c>
      <c r="AN1098" s="1" t="s">
        <v>53</v>
      </c>
    </row>
    <row r="1099" spans="1:40" x14ac:dyDescent="0.2">
      <c r="A1099" s="1" t="s">
        <v>3058</v>
      </c>
      <c r="B1099" s="1">
        <v>46622</v>
      </c>
      <c r="C1099" s="1" t="s">
        <v>3059</v>
      </c>
      <c r="D1099" s="1">
        <v>3</v>
      </c>
      <c r="E1099" s="1">
        <v>1</v>
      </c>
      <c r="F1099" s="1">
        <v>8</v>
      </c>
      <c r="G1099" s="1" t="s">
        <v>409</v>
      </c>
      <c r="H1099" s="1" t="s">
        <v>58</v>
      </c>
      <c r="I1099" s="1">
        <v>1</v>
      </c>
      <c r="J1099" s="1">
        <v>6</v>
      </c>
      <c r="K1099" s="1">
        <v>4</v>
      </c>
      <c r="L1099" s="1">
        <v>1917</v>
      </c>
      <c r="M1099" s="1">
        <v>2016</v>
      </c>
      <c r="N1099" s="1">
        <v>1984</v>
      </c>
      <c r="O1099" s="1">
        <v>2</v>
      </c>
      <c r="P1099" s="1" t="s">
        <v>3060</v>
      </c>
      <c r="Q1099" s="2">
        <v>0.18136909000000001</v>
      </c>
      <c r="R1099" s="1" t="s">
        <v>45</v>
      </c>
      <c r="S1099" s="1">
        <v>3</v>
      </c>
      <c r="T1099" s="1">
        <v>1822</v>
      </c>
      <c r="U1099" s="1">
        <v>1</v>
      </c>
      <c r="V1099" s="1">
        <v>4</v>
      </c>
      <c r="W1099" s="1" t="s">
        <v>46</v>
      </c>
      <c r="X1099" s="1">
        <v>7</v>
      </c>
      <c r="Y1099" s="1" t="s">
        <v>61</v>
      </c>
      <c r="Z1099" s="1">
        <v>4</v>
      </c>
      <c r="AA1099" s="1" t="s">
        <v>48</v>
      </c>
      <c r="AB1099" s="1">
        <v>4</v>
      </c>
      <c r="AC1099" s="1" t="s">
        <v>88</v>
      </c>
      <c r="AD1099" s="1">
        <v>14</v>
      </c>
      <c r="AE1099" s="1" t="s">
        <v>50</v>
      </c>
      <c r="AF1099" s="1">
        <v>6</v>
      </c>
      <c r="AG1099" s="1" t="s">
        <v>51</v>
      </c>
      <c r="AH1099" s="1">
        <v>6</v>
      </c>
      <c r="AI1099" s="1" t="s">
        <v>52</v>
      </c>
      <c r="AJ1099" s="1">
        <v>1</v>
      </c>
      <c r="AK1099" s="1">
        <v>0</v>
      </c>
      <c r="AL1099" s="1">
        <v>11</v>
      </c>
      <c r="AM1099" s="1">
        <v>2700</v>
      </c>
      <c r="AN1099" s="1" t="s">
        <v>53</v>
      </c>
    </row>
    <row r="1100" spans="1:40" x14ac:dyDescent="0.2">
      <c r="A1100" s="1" t="s">
        <v>3061</v>
      </c>
      <c r="B1100" s="1">
        <v>9376</v>
      </c>
      <c r="C1100" s="1" t="s">
        <v>3062</v>
      </c>
      <c r="D1100" s="1">
        <v>1</v>
      </c>
      <c r="E1100" s="1">
        <v>0</v>
      </c>
      <c r="F1100" s="1">
        <v>1</v>
      </c>
      <c r="G1100" s="1" t="s">
        <v>57</v>
      </c>
      <c r="H1100" s="1" t="s">
        <v>58</v>
      </c>
      <c r="I1100" s="1">
        <v>1</v>
      </c>
      <c r="J1100" s="1">
        <v>6</v>
      </c>
      <c r="K1100" s="1">
        <v>3</v>
      </c>
      <c r="L1100" s="1">
        <v>1910</v>
      </c>
      <c r="M1100" s="1">
        <v>2009</v>
      </c>
      <c r="N1100" s="1">
        <v>1967</v>
      </c>
      <c r="O1100" s="1">
        <v>2</v>
      </c>
      <c r="P1100" s="1" t="s">
        <v>77</v>
      </c>
      <c r="Q1100" s="2"/>
      <c r="R1100" s="1" t="s">
        <v>78</v>
      </c>
      <c r="S1100" s="1">
        <v>1</v>
      </c>
      <c r="T1100" s="1">
        <v>1334</v>
      </c>
      <c r="U1100" s="1">
        <v>1</v>
      </c>
      <c r="V1100" s="1">
        <v>4</v>
      </c>
      <c r="W1100" s="1" t="s">
        <v>46</v>
      </c>
      <c r="X1100" s="1">
        <v>7</v>
      </c>
      <c r="Y1100" s="1" t="s">
        <v>61</v>
      </c>
      <c r="Z1100" s="1">
        <v>4</v>
      </c>
      <c r="AA1100" s="1" t="s">
        <v>48</v>
      </c>
      <c r="AB1100" s="1">
        <v>4</v>
      </c>
      <c r="AC1100" s="1" t="s">
        <v>88</v>
      </c>
      <c r="AD1100" s="1">
        <v>14</v>
      </c>
      <c r="AE1100" s="1" t="s">
        <v>50</v>
      </c>
      <c r="AF1100" s="1">
        <v>2</v>
      </c>
      <c r="AG1100" s="1" t="s">
        <v>65</v>
      </c>
      <c r="AH1100" s="1">
        <v>11</v>
      </c>
      <c r="AI1100" s="1" t="s">
        <v>89</v>
      </c>
      <c r="AJ1100" s="1">
        <v>1</v>
      </c>
      <c r="AK1100" s="1">
        <v>0</v>
      </c>
      <c r="AL1100" s="1">
        <v>11</v>
      </c>
      <c r="AM1100" s="1">
        <v>2300</v>
      </c>
      <c r="AN1100" s="1" t="s">
        <v>53</v>
      </c>
    </row>
    <row r="1101" spans="1:40" x14ac:dyDescent="0.2">
      <c r="A1101" s="1" t="s">
        <v>3063</v>
      </c>
      <c r="B1101" s="1">
        <v>45122</v>
      </c>
      <c r="C1101" s="1" t="s">
        <v>3064</v>
      </c>
      <c r="D1101" s="1">
        <v>2</v>
      </c>
      <c r="E1101" s="1">
        <v>2</v>
      </c>
      <c r="F1101" s="1">
        <v>11</v>
      </c>
      <c r="G1101" s="1" t="s">
        <v>3065</v>
      </c>
      <c r="H1101" s="1" t="s">
        <v>43</v>
      </c>
      <c r="I1101" s="1">
        <v>1</v>
      </c>
      <c r="J1101" s="1">
        <v>9</v>
      </c>
      <c r="K1101" s="1">
        <v>4</v>
      </c>
      <c r="L1101" s="1">
        <v>1939</v>
      </c>
      <c r="M1101" s="1">
        <v>2009</v>
      </c>
      <c r="N1101" s="1">
        <v>1957</v>
      </c>
      <c r="O1101" s="1">
        <v>2.5</v>
      </c>
      <c r="P1101" s="1" t="s">
        <v>77</v>
      </c>
      <c r="Q1101" s="2"/>
      <c r="R1101" s="1" t="s">
        <v>78</v>
      </c>
      <c r="S1101" s="1">
        <v>1</v>
      </c>
      <c r="T1101" s="1">
        <v>3653</v>
      </c>
      <c r="U1101" s="1">
        <v>1</v>
      </c>
      <c r="V1101" s="1">
        <v>6</v>
      </c>
      <c r="W1101" s="1" t="s">
        <v>139</v>
      </c>
      <c r="X1101" s="1">
        <v>1</v>
      </c>
      <c r="Y1101" s="1" t="s">
        <v>47</v>
      </c>
      <c r="Z1101" s="1">
        <v>4</v>
      </c>
      <c r="AA1101" s="1" t="s">
        <v>48</v>
      </c>
      <c r="AB1101" s="1">
        <v>4</v>
      </c>
      <c r="AC1101" s="1" t="s">
        <v>88</v>
      </c>
      <c r="AD1101" s="1">
        <v>14</v>
      </c>
      <c r="AE1101" s="1" t="s">
        <v>50</v>
      </c>
      <c r="AF1101" s="1">
        <v>11</v>
      </c>
      <c r="AG1101" s="1" t="s">
        <v>106</v>
      </c>
      <c r="AH1101" s="1">
        <v>6</v>
      </c>
      <c r="AI1101" s="1" t="s">
        <v>52</v>
      </c>
      <c r="AJ1101" s="1">
        <v>1</v>
      </c>
      <c r="AK1101" s="1">
        <v>2</v>
      </c>
      <c r="AL1101" s="1">
        <v>12</v>
      </c>
      <c r="AM1101" s="1">
        <v>5087</v>
      </c>
      <c r="AN1101" s="1" t="s">
        <v>53</v>
      </c>
    </row>
    <row r="1102" spans="1:40" x14ac:dyDescent="0.2">
      <c r="A1102" s="1" t="s">
        <v>3066</v>
      </c>
      <c r="B1102" s="1">
        <v>33275</v>
      </c>
      <c r="C1102" s="1" t="s">
        <v>3067</v>
      </c>
      <c r="D1102" s="1">
        <v>1</v>
      </c>
      <c r="E1102" s="1">
        <v>1</v>
      </c>
      <c r="F1102" s="1">
        <v>13</v>
      </c>
      <c r="G1102" s="1" t="s">
        <v>42</v>
      </c>
      <c r="H1102" s="1" t="s">
        <v>58</v>
      </c>
      <c r="I1102" s="1">
        <v>1</v>
      </c>
      <c r="J1102" s="1">
        <v>6</v>
      </c>
      <c r="K1102" s="1">
        <v>2</v>
      </c>
      <c r="L1102" s="1">
        <v>1916</v>
      </c>
      <c r="M1102" s="1"/>
      <c r="N1102" s="1">
        <v>1960</v>
      </c>
      <c r="O1102" s="1">
        <v>2</v>
      </c>
      <c r="P1102" s="1" t="s">
        <v>77</v>
      </c>
      <c r="Q1102" s="2"/>
      <c r="R1102" s="1" t="s">
        <v>78</v>
      </c>
      <c r="S1102" s="1">
        <v>1</v>
      </c>
      <c r="T1102" s="1">
        <v>1282</v>
      </c>
      <c r="U1102" s="1">
        <v>1</v>
      </c>
      <c r="V1102" s="1">
        <v>4</v>
      </c>
      <c r="W1102" s="1" t="s">
        <v>46</v>
      </c>
      <c r="X1102" s="1">
        <v>8</v>
      </c>
      <c r="Y1102" s="1" t="s">
        <v>79</v>
      </c>
      <c r="Z1102" s="1">
        <v>5</v>
      </c>
      <c r="AA1102" s="1" t="s">
        <v>87</v>
      </c>
      <c r="AB1102" s="1">
        <v>4</v>
      </c>
      <c r="AC1102" s="1" t="s">
        <v>88</v>
      </c>
      <c r="AD1102" s="1">
        <v>14</v>
      </c>
      <c r="AE1102" s="1" t="s">
        <v>50</v>
      </c>
      <c r="AF1102" s="1">
        <v>1</v>
      </c>
      <c r="AG1102" s="1" t="s">
        <v>73</v>
      </c>
      <c r="AH1102" s="1">
        <v>6</v>
      </c>
      <c r="AI1102" s="1" t="s">
        <v>52</v>
      </c>
      <c r="AJ1102" s="1">
        <v>1</v>
      </c>
      <c r="AK1102" s="1">
        <v>0</v>
      </c>
      <c r="AL1102" s="1">
        <v>13</v>
      </c>
      <c r="AM1102" s="1">
        <v>1938</v>
      </c>
      <c r="AN1102" s="1" t="s">
        <v>53</v>
      </c>
    </row>
    <row r="1103" spans="1:40" x14ac:dyDescent="0.2">
      <c r="A1103" s="1" t="s">
        <v>3068</v>
      </c>
      <c r="B1103" s="1">
        <v>100903</v>
      </c>
      <c r="C1103" s="1" t="s">
        <v>3069</v>
      </c>
      <c r="D1103" s="1">
        <v>2</v>
      </c>
      <c r="E1103" s="1">
        <v>1</v>
      </c>
      <c r="F1103" s="1">
        <v>13</v>
      </c>
      <c r="G1103" s="1" t="s">
        <v>42</v>
      </c>
      <c r="H1103" s="1" t="s">
        <v>43</v>
      </c>
      <c r="I1103" s="1">
        <v>1</v>
      </c>
      <c r="J1103" s="1">
        <v>6</v>
      </c>
      <c r="K1103" s="1">
        <v>3</v>
      </c>
      <c r="L1103" s="1">
        <v>1931</v>
      </c>
      <c r="M1103" s="1"/>
      <c r="N1103" s="1">
        <v>1947</v>
      </c>
      <c r="O1103" s="1">
        <v>2</v>
      </c>
      <c r="P1103" s="1" t="s">
        <v>77</v>
      </c>
      <c r="Q1103" s="2"/>
      <c r="R1103" s="1" t="s">
        <v>78</v>
      </c>
      <c r="S1103" s="1">
        <v>1</v>
      </c>
      <c r="T1103" s="1">
        <v>1368</v>
      </c>
      <c r="U1103" s="1">
        <v>1</v>
      </c>
      <c r="V1103" s="1">
        <v>4</v>
      </c>
      <c r="W1103" s="1" t="s">
        <v>46</v>
      </c>
      <c r="X1103" s="1">
        <v>8</v>
      </c>
      <c r="Y1103" s="1" t="s">
        <v>79</v>
      </c>
      <c r="Z1103" s="1">
        <v>4</v>
      </c>
      <c r="AA1103" s="1" t="s">
        <v>48</v>
      </c>
      <c r="AB1103" s="1">
        <v>3</v>
      </c>
      <c r="AC1103" s="1" t="s">
        <v>49</v>
      </c>
      <c r="AD1103" s="1">
        <v>14</v>
      </c>
      <c r="AE1103" s="1" t="s">
        <v>50</v>
      </c>
      <c r="AF1103" s="1">
        <v>6</v>
      </c>
      <c r="AG1103" s="1" t="s">
        <v>51</v>
      </c>
      <c r="AH1103" s="1">
        <v>2</v>
      </c>
      <c r="AI1103" s="1" t="s">
        <v>272</v>
      </c>
      <c r="AJ1103" s="1">
        <v>1</v>
      </c>
      <c r="AK1103" s="1">
        <v>0</v>
      </c>
      <c r="AL1103" s="1">
        <v>13</v>
      </c>
      <c r="AM1103" s="1">
        <v>2777</v>
      </c>
      <c r="AN1103" s="1" t="s">
        <v>53</v>
      </c>
    </row>
    <row r="1104" spans="1:40" x14ac:dyDescent="0.2">
      <c r="A1104" s="1" t="s">
        <v>3070</v>
      </c>
      <c r="B1104" s="1">
        <v>13510</v>
      </c>
      <c r="C1104" s="1" t="s">
        <v>3071</v>
      </c>
      <c r="D1104" s="1">
        <v>3</v>
      </c>
      <c r="E1104" s="1">
        <v>0</v>
      </c>
      <c r="F1104" s="1">
        <v>13</v>
      </c>
      <c r="G1104" s="1" t="s">
        <v>42</v>
      </c>
      <c r="H1104" s="1" t="s">
        <v>43</v>
      </c>
      <c r="I1104" s="1">
        <v>2</v>
      </c>
      <c r="J1104" s="1">
        <v>8</v>
      </c>
      <c r="K1104" s="1">
        <v>3</v>
      </c>
      <c r="L1104" s="1">
        <v>1910</v>
      </c>
      <c r="M1104" s="1"/>
      <c r="N1104" s="1">
        <v>1963</v>
      </c>
      <c r="O1104" s="1">
        <v>3</v>
      </c>
      <c r="P1104" s="1" t="s">
        <v>77</v>
      </c>
      <c r="Q1104" s="2"/>
      <c r="R1104" s="1" t="s">
        <v>78</v>
      </c>
      <c r="S1104" s="1">
        <v>1</v>
      </c>
      <c r="T1104" s="1">
        <v>3564</v>
      </c>
      <c r="U1104" s="1">
        <v>1</v>
      </c>
      <c r="V1104" s="1">
        <v>7</v>
      </c>
      <c r="W1104" s="1" t="s">
        <v>60</v>
      </c>
      <c r="X1104" s="1">
        <v>7</v>
      </c>
      <c r="Y1104" s="1" t="s">
        <v>61</v>
      </c>
      <c r="Z1104" s="1">
        <v>6</v>
      </c>
      <c r="AA1104" s="1" t="s">
        <v>62</v>
      </c>
      <c r="AB1104" s="1">
        <v>3</v>
      </c>
      <c r="AC1104" s="1" t="s">
        <v>49</v>
      </c>
      <c r="AD1104" s="1">
        <v>14</v>
      </c>
      <c r="AE1104" s="1" t="s">
        <v>50</v>
      </c>
      <c r="AF1104" s="1">
        <v>2</v>
      </c>
      <c r="AG1104" s="1" t="s">
        <v>65</v>
      </c>
      <c r="AH1104" s="1">
        <v>6</v>
      </c>
      <c r="AI1104" s="1" t="s">
        <v>52</v>
      </c>
      <c r="AJ1104" s="1">
        <v>2</v>
      </c>
      <c r="AK1104" s="1">
        <v>3</v>
      </c>
      <c r="AL1104" s="1">
        <v>24</v>
      </c>
      <c r="AM1104" s="1">
        <v>1732</v>
      </c>
      <c r="AN1104" s="1" t="s">
        <v>53</v>
      </c>
    </row>
    <row r="1105" spans="1:40" x14ac:dyDescent="0.2">
      <c r="A1105" s="1" t="s">
        <v>3072</v>
      </c>
      <c r="B1105" s="1">
        <v>59784</v>
      </c>
      <c r="C1105" s="1" t="s">
        <v>3073</v>
      </c>
      <c r="D1105" s="1">
        <v>3</v>
      </c>
      <c r="E1105" s="1">
        <v>0</v>
      </c>
      <c r="F1105" s="1">
        <v>1</v>
      </c>
      <c r="G1105" s="1" t="s">
        <v>57</v>
      </c>
      <c r="H1105" s="1" t="s">
        <v>58</v>
      </c>
      <c r="I1105" s="1">
        <v>1</v>
      </c>
      <c r="J1105" s="1">
        <v>8</v>
      </c>
      <c r="K1105" s="1">
        <v>3</v>
      </c>
      <c r="L1105" s="1">
        <v>1923</v>
      </c>
      <c r="M1105" s="1">
        <v>2012</v>
      </c>
      <c r="N1105" s="1">
        <v>1978</v>
      </c>
      <c r="O1105" s="1">
        <v>2</v>
      </c>
      <c r="P1105" s="1" t="s">
        <v>2735</v>
      </c>
      <c r="Q1105" s="2">
        <v>0.10305734499999999</v>
      </c>
      <c r="R1105" s="1" t="s">
        <v>45</v>
      </c>
      <c r="S1105" s="1">
        <v>1</v>
      </c>
      <c r="T1105" s="1">
        <v>1488</v>
      </c>
      <c r="U1105" s="1">
        <v>1</v>
      </c>
      <c r="V1105" s="1">
        <v>4</v>
      </c>
      <c r="W1105" s="1" t="s">
        <v>46</v>
      </c>
      <c r="X1105" s="1">
        <v>7</v>
      </c>
      <c r="Y1105" s="1" t="s">
        <v>61</v>
      </c>
      <c r="Z1105" s="1">
        <v>3</v>
      </c>
      <c r="AA1105" s="1" t="s">
        <v>49</v>
      </c>
      <c r="AB1105" s="1">
        <v>5</v>
      </c>
      <c r="AC1105" s="1" t="s">
        <v>62</v>
      </c>
      <c r="AD1105" s="1">
        <v>14</v>
      </c>
      <c r="AE1105" s="1" t="s">
        <v>50</v>
      </c>
      <c r="AF1105" s="1">
        <v>6</v>
      </c>
      <c r="AG1105" s="1" t="s">
        <v>51</v>
      </c>
      <c r="AH1105" s="1">
        <v>6</v>
      </c>
      <c r="AI1105" s="1" t="s">
        <v>52</v>
      </c>
      <c r="AJ1105" s="1">
        <v>1</v>
      </c>
      <c r="AK1105" s="1">
        <v>0</v>
      </c>
      <c r="AL1105" s="1">
        <v>11</v>
      </c>
      <c r="AM1105" s="1">
        <v>2000</v>
      </c>
      <c r="AN1105" s="1" t="s">
        <v>53</v>
      </c>
    </row>
    <row r="1106" spans="1:40" x14ac:dyDescent="0.2">
      <c r="A1106" s="1" t="s">
        <v>3074</v>
      </c>
      <c r="B1106" s="1">
        <v>17833</v>
      </c>
      <c r="C1106" s="1" t="s">
        <v>3075</v>
      </c>
      <c r="D1106" s="1">
        <v>2</v>
      </c>
      <c r="E1106" s="1">
        <v>0</v>
      </c>
      <c r="F1106" s="1">
        <v>1</v>
      </c>
      <c r="G1106" s="1" t="s">
        <v>57</v>
      </c>
      <c r="H1106" s="1" t="s">
        <v>58</v>
      </c>
      <c r="I1106" s="1">
        <v>1</v>
      </c>
      <c r="J1106" s="1">
        <v>6</v>
      </c>
      <c r="K1106" s="1">
        <v>2</v>
      </c>
      <c r="L1106" s="1">
        <v>1940</v>
      </c>
      <c r="M1106" s="1">
        <v>2013</v>
      </c>
      <c r="N1106" s="1">
        <v>1967</v>
      </c>
      <c r="O1106" s="1">
        <v>2</v>
      </c>
      <c r="P1106" s="1" t="s">
        <v>3076</v>
      </c>
      <c r="Q1106" s="2">
        <v>9.6501012999999997E-2</v>
      </c>
      <c r="R1106" s="1" t="s">
        <v>45</v>
      </c>
      <c r="S1106" s="1">
        <v>4</v>
      </c>
      <c r="T1106" s="1">
        <v>1054</v>
      </c>
      <c r="U1106" s="1">
        <v>1</v>
      </c>
      <c r="V1106" s="1">
        <v>4</v>
      </c>
      <c r="W1106" s="1" t="s">
        <v>46</v>
      </c>
      <c r="X1106" s="1">
        <v>7</v>
      </c>
      <c r="Y1106" s="1" t="s">
        <v>61</v>
      </c>
      <c r="Z1106" s="1">
        <v>4</v>
      </c>
      <c r="AA1106" s="1" t="s">
        <v>48</v>
      </c>
      <c r="AB1106" s="1">
        <v>4</v>
      </c>
      <c r="AC1106" s="1" t="s">
        <v>88</v>
      </c>
      <c r="AD1106" s="1">
        <v>14</v>
      </c>
      <c r="AE1106" s="1" t="s">
        <v>50</v>
      </c>
      <c r="AF1106" s="1">
        <v>6</v>
      </c>
      <c r="AG1106" s="1" t="s">
        <v>51</v>
      </c>
      <c r="AH1106" s="1">
        <v>6</v>
      </c>
      <c r="AI1106" s="1" t="s">
        <v>52</v>
      </c>
      <c r="AJ1106" s="1">
        <v>1</v>
      </c>
      <c r="AK1106" s="1">
        <v>0</v>
      </c>
      <c r="AL1106" s="1">
        <v>11</v>
      </c>
      <c r="AM1106" s="1">
        <v>848</v>
      </c>
      <c r="AN1106" s="1" t="s">
        <v>53</v>
      </c>
    </row>
    <row r="1107" spans="1:40" x14ac:dyDescent="0.2">
      <c r="A1107" s="1" t="s">
        <v>3077</v>
      </c>
      <c r="B1107" s="1">
        <v>32672</v>
      </c>
      <c r="C1107" s="1" t="s">
        <v>3078</v>
      </c>
      <c r="D1107" s="1">
        <v>2</v>
      </c>
      <c r="E1107" s="1">
        <v>0</v>
      </c>
      <c r="F1107" s="1">
        <v>13</v>
      </c>
      <c r="G1107" s="1" t="s">
        <v>42</v>
      </c>
      <c r="H1107" s="1" t="s">
        <v>58</v>
      </c>
      <c r="I1107" s="1">
        <v>1</v>
      </c>
      <c r="J1107" s="1">
        <v>6</v>
      </c>
      <c r="K1107" s="1">
        <v>3</v>
      </c>
      <c r="L1107" s="1">
        <v>1929</v>
      </c>
      <c r="M1107" s="1"/>
      <c r="N1107" s="1">
        <v>1960</v>
      </c>
      <c r="O1107" s="1">
        <v>2</v>
      </c>
      <c r="P1107" s="1" t="s">
        <v>3079</v>
      </c>
      <c r="Q1107" s="2">
        <v>0.17408427600000001</v>
      </c>
      <c r="R1107" s="1" t="s">
        <v>45</v>
      </c>
      <c r="S1107" s="1">
        <v>5</v>
      </c>
      <c r="T1107" s="1">
        <v>1682</v>
      </c>
      <c r="U1107" s="1">
        <v>1</v>
      </c>
      <c r="V1107" s="1">
        <v>4</v>
      </c>
      <c r="W1107" s="1" t="s">
        <v>46</v>
      </c>
      <c r="X1107" s="1">
        <v>8</v>
      </c>
      <c r="Y1107" s="1" t="s">
        <v>79</v>
      </c>
      <c r="Z1107" s="1">
        <v>5</v>
      </c>
      <c r="AA1107" s="1" t="s">
        <v>87</v>
      </c>
      <c r="AB1107" s="1">
        <v>3</v>
      </c>
      <c r="AC1107" s="1" t="s">
        <v>49</v>
      </c>
      <c r="AD1107" s="1">
        <v>14</v>
      </c>
      <c r="AE1107" s="1" t="s">
        <v>50</v>
      </c>
      <c r="AF1107" s="1">
        <v>11</v>
      </c>
      <c r="AG1107" s="1" t="s">
        <v>106</v>
      </c>
      <c r="AH1107" s="1">
        <v>6</v>
      </c>
      <c r="AI1107" s="1" t="s">
        <v>52</v>
      </c>
      <c r="AJ1107" s="1">
        <v>1</v>
      </c>
      <c r="AK1107" s="1">
        <v>1</v>
      </c>
      <c r="AL1107" s="1">
        <v>13</v>
      </c>
      <c r="AM1107" s="1">
        <v>4439</v>
      </c>
      <c r="AN1107" s="1" t="s">
        <v>53</v>
      </c>
    </row>
    <row r="1108" spans="1:40" x14ac:dyDescent="0.2">
      <c r="A1108" s="1" t="s">
        <v>3080</v>
      </c>
      <c r="B1108" s="1">
        <v>57469</v>
      </c>
      <c r="C1108" s="1" t="s">
        <v>3081</v>
      </c>
      <c r="D1108" s="1">
        <v>1</v>
      </c>
      <c r="E1108" s="1">
        <v>0</v>
      </c>
      <c r="F1108" s="1">
        <v>13</v>
      </c>
      <c r="G1108" s="1" t="s">
        <v>42</v>
      </c>
      <c r="H1108" s="1" t="s">
        <v>43</v>
      </c>
      <c r="I1108" s="1">
        <v>1</v>
      </c>
      <c r="J1108" s="1">
        <v>8</v>
      </c>
      <c r="K1108" s="1">
        <v>3</v>
      </c>
      <c r="L1108" s="1">
        <v>1912</v>
      </c>
      <c r="M1108" s="1">
        <v>1960</v>
      </c>
      <c r="N1108" s="1">
        <v>1943</v>
      </c>
      <c r="O1108" s="1">
        <v>2</v>
      </c>
      <c r="P1108" s="1" t="s">
        <v>2495</v>
      </c>
      <c r="Q1108" s="2">
        <v>8.3934709999999996E-2</v>
      </c>
      <c r="R1108" s="1" t="s">
        <v>45</v>
      </c>
      <c r="S1108" s="1">
        <v>3</v>
      </c>
      <c r="T1108" s="1">
        <v>1692</v>
      </c>
      <c r="U1108" s="1">
        <v>1</v>
      </c>
      <c r="V1108" s="1">
        <v>4</v>
      </c>
      <c r="W1108" s="1" t="s">
        <v>46</v>
      </c>
      <c r="X1108" s="1">
        <v>7</v>
      </c>
      <c r="Y1108" s="1" t="s">
        <v>61</v>
      </c>
      <c r="Z1108" s="1">
        <v>3</v>
      </c>
      <c r="AA1108" s="1" t="s">
        <v>49</v>
      </c>
      <c r="AB1108" s="1">
        <v>3</v>
      </c>
      <c r="AC1108" s="1" t="s">
        <v>49</v>
      </c>
      <c r="AD1108" s="1">
        <v>5</v>
      </c>
      <c r="AE1108" s="1" t="s">
        <v>143</v>
      </c>
      <c r="AF1108" s="1">
        <v>6</v>
      </c>
      <c r="AG1108" s="1" t="s">
        <v>51</v>
      </c>
      <c r="AH1108" s="1">
        <v>6</v>
      </c>
      <c r="AI1108" s="1" t="s">
        <v>52</v>
      </c>
      <c r="AJ1108" s="1">
        <v>1</v>
      </c>
      <c r="AK1108" s="1">
        <v>0</v>
      </c>
      <c r="AL1108" s="1">
        <v>11</v>
      </c>
      <c r="AM1108" s="1">
        <v>2511</v>
      </c>
      <c r="AN1108" s="1" t="s">
        <v>53</v>
      </c>
    </row>
    <row r="1109" spans="1:40" x14ac:dyDescent="0.2">
      <c r="A1109" s="1" t="s">
        <v>3082</v>
      </c>
      <c r="B1109" s="1">
        <v>24420</v>
      </c>
      <c r="C1109" s="1" t="s">
        <v>3083</v>
      </c>
      <c r="D1109" s="1">
        <v>4</v>
      </c>
      <c r="E1109" s="1">
        <v>2</v>
      </c>
      <c r="F1109" s="1">
        <v>7</v>
      </c>
      <c r="G1109" s="1" t="s">
        <v>69</v>
      </c>
      <c r="H1109" s="1" t="s">
        <v>58</v>
      </c>
      <c r="I1109" s="1">
        <v>1</v>
      </c>
      <c r="J1109" s="1">
        <v>10</v>
      </c>
      <c r="K1109" s="1">
        <v>4</v>
      </c>
      <c r="L1109" s="1">
        <v>1989</v>
      </c>
      <c r="M1109" s="1">
        <v>2012</v>
      </c>
      <c r="N1109" s="1">
        <v>2002</v>
      </c>
      <c r="O1109" s="1">
        <v>2</v>
      </c>
      <c r="P1109" s="1" t="s">
        <v>3084</v>
      </c>
      <c r="Q1109" s="2">
        <v>0.29191613399999999</v>
      </c>
      <c r="R1109" s="1" t="s">
        <v>45</v>
      </c>
      <c r="S1109" s="1">
        <v>1</v>
      </c>
      <c r="T1109" s="1">
        <v>3930</v>
      </c>
      <c r="U1109" s="1">
        <v>1</v>
      </c>
      <c r="V1109" s="1">
        <v>4</v>
      </c>
      <c r="W1109" s="1" t="s">
        <v>46</v>
      </c>
      <c r="X1109" s="1">
        <v>1</v>
      </c>
      <c r="Y1109" s="1" t="s">
        <v>47</v>
      </c>
      <c r="Z1109" s="1">
        <v>7</v>
      </c>
      <c r="AA1109" s="1" t="s">
        <v>63</v>
      </c>
      <c r="AB1109" s="1">
        <v>4</v>
      </c>
      <c r="AC1109" s="1" t="s">
        <v>88</v>
      </c>
      <c r="AD1109" s="1">
        <v>14</v>
      </c>
      <c r="AE1109" s="1" t="s">
        <v>50</v>
      </c>
      <c r="AF1109" s="1">
        <v>1</v>
      </c>
      <c r="AG1109" s="1" t="s">
        <v>73</v>
      </c>
      <c r="AH1109" s="1">
        <v>6</v>
      </c>
      <c r="AI1109" s="1" t="s">
        <v>52</v>
      </c>
      <c r="AJ1109" s="1">
        <v>1</v>
      </c>
      <c r="AK1109" s="1">
        <v>3</v>
      </c>
      <c r="AL1109" s="1">
        <v>12</v>
      </c>
      <c r="AM1109" s="1">
        <v>9240</v>
      </c>
      <c r="AN1109" s="1" t="s">
        <v>53</v>
      </c>
    </row>
    <row r="1110" spans="1:40" x14ac:dyDescent="0.2">
      <c r="A1110" s="1" t="s">
        <v>3085</v>
      </c>
      <c r="B1110" s="1">
        <v>82236</v>
      </c>
      <c r="C1110" s="1" t="s">
        <v>3086</v>
      </c>
      <c r="D1110" s="1">
        <v>2</v>
      </c>
      <c r="E1110" s="1">
        <v>0</v>
      </c>
      <c r="F1110" s="1">
        <v>13</v>
      </c>
      <c r="G1110" s="1" t="s">
        <v>42</v>
      </c>
      <c r="H1110" s="1" t="s">
        <v>43</v>
      </c>
      <c r="I1110" s="1">
        <v>1</v>
      </c>
      <c r="J1110" s="1">
        <v>5</v>
      </c>
      <c r="K1110" s="1">
        <v>2</v>
      </c>
      <c r="L1110" s="1">
        <v>1927</v>
      </c>
      <c r="M1110" s="1">
        <v>2006</v>
      </c>
      <c r="N1110" s="1">
        <v>1954</v>
      </c>
      <c r="O1110" s="1">
        <v>2</v>
      </c>
      <c r="P1110" s="1" t="s">
        <v>3087</v>
      </c>
      <c r="Q1110" s="2">
        <v>2.1995583999999999E-2</v>
      </c>
      <c r="R1110" s="1" t="s">
        <v>78</v>
      </c>
      <c r="S1110" s="1">
        <v>1</v>
      </c>
      <c r="T1110" s="1">
        <v>1064</v>
      </c>
      <c r="U1110" s="1">
        <v>1</v>
      </c>
      <c r="V1110" s="1">
        <v>4</v>
      </c>
      <c r="W1110" s="1" t="s">
        <v>46</v>
      </c>
      <c r="X1110" s="1">
        <v>7</v>
      </c>
      <c r="Y1110" s="1" t="s">
        <v>61</v>
      </c>
      <c r="Z1110" s="1">
        <v>3</v>
      </c>
      <c r="AA1110" s="1" t="s">
        <v>49</v>
      </c>
      <c r="AB1110" s="1">
        <v>3</v>
      </c>
      <c r="AC1110" s="1" t="s">
        <v>49</v>
      </c>
      <c r="AD1110" s="1">
        <v>22</v>
      </c>
      <c r="AE1110" s="1" t="s">
        <v>64</v>
      </c>
      <c r="AF1110" s="1">
        <v>2</v>
      </c>
      <c r="AG1110" s="1" t="s">
        <v>65</v>
      </c>
      <c r="AH1110" s="1">
        <v>11</v>
      </c>
      <c r="AI1110" s="1" t="s">
        <v>89</v>
      </c>
      <c r="AJ1110" s="1">
        <v>1</v>
      </c>
      <c r="AK1110" s="1">
        <v>0</v>
      </c>
      <c r="AL1110" s="1">
        <v>11</v>
      </c>
      <c r="AM1110" s="1">
        <v>1035</v>
      </c>
      <c r="AN1110" s="1" t="s">
        <v>53</v>
      </c>
    </row>
    <row r="1111" spans="1:40" x14ac:dyDescent="0.2">
      <c r="A1111" s="1" t="s">
        <v>3088</v>
      </c>
      <c r="B1111" s="1">
        <v>92521</v>
      </c>
      <c r="C1111" s="1" t="s">
        <v>3089</v>
      </c>
      <c r="D1111" s="1">
        <v>3</v>
      </c>
      <c r="E1111" s="1">
        <v>1</v>
      </c>
      <c r="F1111" s="1">
        <v>1</v>
      </c>
      <c r="G1111" s="1" t="s">
        <v>57</v>
      </c>
      <c r="H1111" s="1" t="s">
        <v>58</v>
      </c>
      <c r="I1111" s="1">
        <v>1</v>
      </c>
      <c r="J1111" s="1">
        <v>7</v>
      </c>
      <c r="K1111" s="1">
        <v>4</v>
      </c>
      <c r="L1111" s="1">
        <v>2008</v>
      </c>
      <c r="M1111" s="1"/>
      <c r="N1111" s="1">
        <v>2011</v>
      </c>
      <c r="O1111" s="1">
        <v>2</v>
      </c>
      <c r="P1111" s="1" t="s">
        <v>3090</v>
      </c>
      <c r="Q1111" s="2">
        <v>6.5704464000000004E-2</v>
      </c>
      <c r="R1111" s="1" t="s">
        <v>45</v>
      </c>
      <c r="S1111" s="1">
        <v>7</v>
      </c>
      <c r="T1111" s="1">
        <v>2332</v>
      </c>
      <c r="U1111" s="1">
        <v>1</v>
      </c>
      <c r="V1111" s="1">
        <v>4</v>
      </c>
      <c r="W1111" s="1" t="s">
        <v>46</v>
      </c>
      <c r="X1111" s="1">
        <v>1</v>
      </c>
      <c r="Y1111" s="1" t="s">
        <v>47</v>
      </c>
      <c r="Z1111" s="1">
        <v>3</v>
      </c>
      <c r="AA1111" s="1" t="s">
        <v>49</v>
      </c>
      <c r="AB1111" s="1">
        <v>4</v>
      </c>
      <c r="AC1111" s="1" t="s">
        <v>88</v>
      </c>
      <c r="AD1111" s="1">
        <v>4</v>
      </c>
      <c r="AE1111" s="1" t="s">
        <v>72</v>
      </c>
      <c r="AF1111" s="1">
        <v>1</v>
      </c>
      <c r="AG1111" s="1" t="s">
        <v>73</v>
      </c>
      <c r="AH1111" s="1">
        <v>6</v>
      </c>
      <c r="AI1111" s="1" t="s">
        <v>52</v>
      </c>
      <c r="AJ1111" s="1">
        <v>1</v>
      </c>
      <c r="AK1111" s="1">
        <v>0</v>
      </c>
      <c r="AL1111" s="1">
        <v>12</v>
      </c>
      <c r="AM1111" s="1">
        <v>4000</v>
      </c>
      <c r="AN1111" s="1" t="s">
        <v>53</v>
      </c>
    </row>
    <row r="1112" spans="1:40" x14ac:dyDescent="0.2">
      <c r="A1112" s="1" t="s">
        <v>3091</v>
      </c>
      <c r="B1112" s="1">
        <v>99990</v>
      </c>
      <c r="C1112" s="1" t="s">
        <v>3092</v>
      </c>
      <c r="D1112" s="1">
        <v>3</v>
      </c>
      <c r="E1112" s="1">
        <v>0</v>
      </c>
      <c r="F1112" s="1">
        <v>13</v>
      </c>
      <c r="G1112" s="1" t="s">
        <v>42</v>
      </c>
      <c r="H1112" s="1" t="s">
        <v>43</v>
      </c>
      <c r="I1112" s="1">
        <v>1</v>
      </c>
      <c r="J1112" s="1">
        <v>10</v>
      </c>
      <c r="K1112" s="1">
        <v>4</v>
      </c>
      <c r="L1112" s="1">
        <v>1937</v>
      </c>
      <c r="M1112" s="1"/>
      <c r="N1112" s="1">
        <v>1960</v>
      </c>
      <c r="O1112" s="1">
        <v>2</v>
      </c>
      <c r="P1112" s="1" t="s">
        <v>3093</v>
      </c>
      <c r="Q1112" s="2">
        <v>2.2013795999999999E-2</v>
      </c>
      <c r="R1112" s="1" t="s">
        <v>45</v>
      </c>
      <c r="S1112" s="1">
        <v>1</v>
      </c>
      <c r="T1112" s="1">
        <v>1872</v>
      </c>
      <c r="U1112" s="1">
        <v>1</v>
      </c>
      <c r="V1112" s="1">
        <v>4</v>
      </c>
      <c r="W1112" s="1" t="s">
        <v>46</v>
      </c>
      <c r="X1112" s="1">
        <v>1</v>
      </c>
      <c r="Y1112" s="1" t="s">
        <v>47</v>
      </c>
      <c r="Z1112" s="1">
        <v>5</v>
      </c>
      <c r="AA1112" s="1" t="s">
        <v>87</v>
      </c>
      <c r="AB1112" s="1">
        <v>3</v>
      </c>
      <c r="AC1112" s="1" t="s">
        <v>49</v>
      </c>
      <c r="AD1112" s="1">
        <v>14</v>
      </c>
      <c r="AE1112" s="1" t="s">
        <v>50</v>
      </c>
      <c r="AF1112" s="1">
        <v>1</v>
      </c>
      <c r="AG1112" s="1" t="s">
        <v>73</v>
      </c>
      <c r="AH1112" s="1">
        <v>6</v>
      </c>
      <c r="AI1112" s="1" t="s">
        <v>52</v>
      </c>
      <c r="AJ1112" s="1">
        <v>1</v>
      </c>
      <c r="AK1112" s="1">
        <v>2</v>
      </c>
      <c r="AL1112" s="1">
        <v>12</v>
      </c>
      <c r="AM1112" s="1">
        <v>5350</v>
      </c>
      <c r="AN1112" s="1" t="s">
        <v>53</v>
      </c>
    </row>
    <row r="1113" spans="1:40" x14ac:dyDescent="0.2">
      <c r="A1113" s="1" t="s">
        <v>3094</v>
      </c>
      <c r="B1113" s="1">
        <v>55084</v>
      </c>
      <c r="C1113" s="1" t="s">
        <v>3095</v>
      </c>
      <c r="D1113" s="1">
        <v>3</v>
      </c>
      <c r="E1113" s="1">
        <v>0</v>
      </c>
      <c r="F1113" s="1">
        <v>1</v>
      </c>
      <c r="G1113" s="1" t="s">
        <v>57</v>
      </c>
      <c r="H1113" s="1" t="s">
        <v>58</v>
      </c>
      <c r="I1113" s="1">
        <v>1</v>
      </c>
      <c r="J1113" s="1">
        <v>6</v>
      </c>
      <c r="K1113" s="1">
        <v>3</v>
      </c>
      <c r="L1113" s="1">
        <v>1909</v>
      </c>
      <c r="M1113" s="1">
        <v>2017</v>
      </c>
      <c r="N1113" s="1">
        <v>1967</v>
      </c>
      <c r="O1113" s="1">
        <v>2</v>
      </c>
      <c r="P1113" s="1" t="s">
        <v>549</v>
      </c>
      <c r="Q1113" s="2">
        <v>0.14895167000000001</v>
      </c>
      <c r="R1113" s="1" t="s">
        <v>45</v>
      </c>
      <c r="S1113" s="1">
        <v>2</v>
      </c>
      <c r="T1113" s="1">
        <v>1434</v>
      </c>
      <c r="U1113" s="1">
        <v>1</v>
      </c>
      <c r="V1113" s="1">
        <v>4</v>
      </c>
      <c r="W1113" s="1" t="s">
        <v>46</v>
      </c>
      <c r="X1113" s="1">
        <v>7</v>
      </c>
      <c r="Y1113" s="1" t="s">
        <v>61</v>
      </c>
      <c r="Z1113" s="1">
        <v>4</v>
      </c>
      <c r="AA1113" s="1" t="s">
        <v>48</v>
      </c>
      <c r="AB1113" s="1">
        <v>4</v>
      </c>
      <c r="AC1113" s="1" t="s">
        <v>88</v>
      </c>
      <c r="AD1113" s="1">
        <v>14</v>
      </c>
      <c r="AE1113" s="1" t="s">
        <v>50</v>
      </c>
      <c r="AF1113" s="1">
        <v>2</v>
      </c>
      <c r="AG1113" s="1" t="s">
        <v>65</v>
      </c>
      <c r="AH1113" s="1">
        <v>11</v>
      </c>
      <c r="AI1113" s="1" t="s">
        <v>89</v>
      </c>
      <c r="AJ1113" s="1">
        <v>1</v>
      </c>
      <c r="AK1113" s="1">
        <v>0</v>
      </c>
      <c r="AL1113" s="1">
        <v>11</v>
      </c>
      <c r="AM1113" s="1">
        <v>1487</v>
      </c>
      <c r="AN1113" s="1" t="s">
        <v>53</v>
      </c>
    </row>
    <row r="1114" spans="1:40" x14ac:dyDescent="0.2">
      <c r="A1114" s="1" t="s">
        <v>3096</v>
      </c>
      <c r="B1114" s="1">
        <v>7986</v>
      </c>
      <c r="C1114" s="1" t="s">
        <v>3097</v>
      </c>
      <c r="D1114" s="1">
        <v>1</v>
      </c>
      <c r="E1114" s="1">
        <v>0</v>
      </c>
      <c r="F1114" s="1">
        <v>13</v>
      </c>
      <c r="G1114" s="1" t="s">
        <v>42</v>
      </c>
      <c r="H1114" s="1" t="s">
        <v>43</v>
      </c>
      <c r="I1114" s="1">
        <v>1</v>
      </c>
      <c r="J1114" s="1">
        <v>6</v>
      </c>
      <c r="K1114" s="1">
        <v>3</v>
      </c>
      <c r="L1114" s="1">
        <v>1913</v>
      </c>
      <c r="M1114" s="1"/>
      <c r="N1114" s="1">
        <v>1957</v>
      </c>
      <c r="O1114" s="1">
        <v>2</v>
      </c>
      <c r="P1114" s="1" t="s">
        <v>77</v>
      </c>
      <c r="Q1114" s="2"/>
      <c r="R1114" s="1" t="s">
        <v>78</v>
      </c>
      <c r="S1114" s="1">
        <v>1</v>
      </c>
      <c r="T1114" s="1">
        <v>1160</v>
      </c>
      <c r="U1114" s="1">
        <v>1</v>
      </c>
      <c r="V1114" s="1">
        <v>4</v>
      </c>
      <c r="W1114" s="1" t="s">
        <v>46</v>
      </c>
      <c r="X1114" s="1">
        <v>7</v>
      </c>
      <c r="Y1114" s="1" t="s">
        <v>61</v>
      </c>
      <c r="Z1114" s="1">
        <v>4</v>
      </c>
      <c r="AA1114" s="1" t="s">
        <v>48</v>
      </c>
      <c r="AB1114" s="1">
        <v>3</v>
      </c>
      <c r="AC1114" s="1" t="s">
        <v>49</v>
      </c>
      <c r="AD1114" s="1">
        <v>21</v>
      </c>
      <c r="AE1114" s="1" t="s">
        <v>376</v>
      </c>
      <c r="AF1114" s="1">
        <v>6</v>
      </c>
      <c r="AG1114" s="1" t="s">
        <v>51</v>
      </c>
      <c r="AH1114" s="1">
        <v>6</v>
      </c>
      <c r="AI1114" s="1" t="s">
        <v>52</v>
      </c>
      <c r="AJ1114" s="1">
        <v>1</v>
      </c>
      <c r="AK1114" s="1">
        <v>1</v>
      </c>
      <c r="AL1114" s="1">
        <v>11</v>
      </c>
      <c r="AM1114" s="1">
        <v>1608</v>
      </c>
      <c r="AN1114" s="1" t="s">
        <v>53</v>
      </c>
    </row>
    <row r="1115" spans="1:40" x14ac:dyDescent="0.2">
      <c r="A1115" s="1" t="s">
        <v>3098</v>
      </c>
      <c r="B1115" s="1">
        <v>95447</v>
      </c>
      <c r="C1115" s="1" t="s">
        <v>3099</v>
      </c>
      <c r="D1115" s="1">
        <v>2</v>
      </c>
      <c r="E1115" s="1">
        <v>0</v>
      </c>
      <c r="F1115" s="1">
        <v>13</v>
      </c>
      <c r="G1115" s="1" t="s">
        <v>42</v>
      </c>
      <c r="H1115" s="1" t="s">
        <v>43</v>
      </c>
      <c r="I1115" s="1">
        <v>1</v>
      </c>
      <c r="J1115" s="1">
        <v>6</v>
      </c>
      <c r="K1115" s="1">
        <v>3</v>
      </c>
      <c r="L1115" s="1">
        <v>1932</v>
      </c>
      <c r="M1115" s="1"/>
      <c r="N1115" s="1">
        <v>1957</v>
      </c>
      <c r="O1115" s="1">
        <v>2</v>
      </c>
      <c r="P1115" s="1" t="s">
        <v>3100</v>
      </c>
      <c r="Q1115" s="2">
        <v>5.7527261000000003E-2</v>
      </c>
      <c r="R1115" s="1" t="s">
        <v>45</v>
      </c>
      <c r="S1115" s="1">
        <v>5</v>
      </c>
      <c r="T1115" s="1">
        <v>1448</v>
      </c>
      <c r="U1115" s="1">
        <v>1</v>
      </c>
      <c r="V1115" s="1">
        <v>4</v>
      </c>
      <c r="W1115" s="1" t="s">
        <v>46</v>
      </c>
      <c r="X1115" s="1">
        <v>1</v>
      </c>
      <c r="Y1115" s="1" t="s">
        <v>47</v>
      </c>
      <c r="Z1115" s="1">
        <v>4</v>
      </c>
      <c r="AA1115" s="1" t="s">
        <v>48</v>
      </c>
      <c r="AB1115" s="1">
        <v>3</v>
      </c>
      <c r="AC1115" s="1" t="s">
        <v>49</v>
      </c>
      <c r="AD1115" s="1">
        <v>14</v>
      </c>
      <c r="AE1115" s="1" t="s">
        <v>50</v>
      </c>
      <c r="AF1115" s="1">
        <v>6</v>
      </c>
      <c r="AG1115" s="1" t="s">
        <v>51</v>
      </c>
      <c r="AH1115" s="1">
        <v>6</v>
      </c>
      <c r="AI1115" s="1" t="s">
        <v>52</v>
      </c>
      <c r="AJ1115" s="1">
        <v>1</v>
      </c>
      <c r="AK1115" s="1">
        <v>1</v>
      </c>
      <c r="AL1115" s="1">
        <v>12</v>
      </c>
      <c r="AM1115" s="1">
        <v>2500</v>
      </c>
      <c r="AN1115" s="1" t="s">
        <v>53</v>
      </c>
    </row>
    <row r="1116" spans="1:40" x14ac:dyDescent="0.2">
      <c r="A1116" s="1" t="s">
        <v>3101</v>
      </c>
      <c r="B1116" s="1">
        <v>19554</v>
      </c>
      <c r="C1116" s="1" t="s">
        <v>3102</v>
      </c>
      <c r="D1116" s="1">
        <v>3</v>
      </c>
      <c r="E1116" s="1">
        <v>0</v>
      </c>
      <c r="F1116" s="1">
        <v>1</v>
      </c>
      <c r="G1116" s="1" t="s">
        <v>57</v>
      </c>
      <c r="H1116" s="1" t="s">
        <v>58</v>
      </c>
      <c r="I1116" s="1">
        <v>3</v>
      </c>
      <c r="J1116" s="1">
        <v>8</v>
      </c>
      <c r="K1116" s="1">
        <v>3</v>
      </c>
      <c r="L1116" s="1">
        <v>1939</v>
      </c>
      <c r="M1116" s="1"/>
      <c r="N1116" s="1">
        <v>1957</v>
      </c>
      <c r="O1116" s="1">
        <v>2</v>
      </c>
      <c r="P1116" s="1" t="s">
        <v>3103</v>
      </c>
      <c r="Q1116" s="2">
        <v>5.6525599000000003E-2</v>
      </c>
      <c r="R1116" s="1" t="s">
        <v>45</v>
      </c>
      <c r="S1116" s="1">
        <v>1</v>
      </c>
      <c r="T1116" s="1">
        <v>1296</v>
      </c>
      <c r="U1116" s="1">
        <v>1</v>
      </c>
      <c r="V1116" s="1">
        <v>4</v>
      </c>
      <c r="W1116" s="1" t="s">
        <v>46</v>
      </c>
      <c r="X1116" s="1">
        <v>7</v>
      </c>
      <c r="Y1116" s="1" t="s">
        <v>61</v>
      </c>
      <c r="Z1116" s="1">
        <v>4</v>
      </c>
      <c r="AA1116" s="1" t="s">
        <v>48</v>
      </c>
      <c r="AB1116" s="1">
        <v>3</v>
      </c>
      <c r="AC1116" s="1" t="s">
        <v>49</v>
      </c>
      <c r="AD1116" s="1">
        <v>14</v>
      </c>
      <c r="AE1116" s="1" t="s">
        <v>50</v>
      </c>
      <c r="AF1116" s="1">
        <v>6</v>
      </c>
      <c r="AG1116" s="1" t="s">
        <v>51</v>
      </c>
      <c r="AH1116" s="1">
        <v>6</v>
      </c>
      <c r="AI1116" s="1" t="s">
        <v>52</v>
      </c>
      <c r="AJ1116" s="1">
        <v>3</v>
      </c>
      <c r="AK1116" s="1">
        <v>0</v>
      </c>
      <c r="AL1116" s="1">
        <v>24</v>
      </c>
      <c r="AM1116" s="1">
        <v>1433</v>
      </c>
      <c r="AN1116" s="1" t="s">
        <v>53</v>
      </c>
    </row>
    <row r="1117" spans="1:40" x14ac:dyDescent="0.2">
      <c r="A1117" s="1" t="s">
        <v>3104</v>
      </c>
      <c r="B1117" s="1">
        <v>25458</v>
      </c>
      <c r="C1117" s="1" t="s">
        <v>3105</v>
      </c>
      <c r="D1117" s="1">
        <v>4</v>
      </c>
      <c r="E1117" s="1">
        <v>1</v>
      </c>
      <c r="F1117" s="1">
        <v>7</v>
      </c>
      <c r="G1117" s="1" t="s">
        <v>69</v>
      </c>
      <c r="H1117" s="1" t="s">
        <v>58</v>
      </c>
      <c r="I1117" s="1">
        <v>1</v>
      </c>
      <c r="J1117" s="1">
        <v>9</v>
      </c>
      <c r="K1117" s="1">
        <v>4</v>
      </c>
      <c r="L1117" s="1">
        <v>1948</v>
      </c>
      <c r="M1117" s="1">
        <v>2006</v>
      </c>
      <c r="N1117" s="1">
        <v>1983</v>
      </c>
      <c r="O1117" s="1">
        <v>2.5</v>
      </c>
      <c r="P1117" s="1" t="s">
        <v>3106</v>
      </c>
      <c r="Q1117" s="2">
        <v>0.15040863300000001</v>
      </c>
      <c r="R1117" s="1" t="s">
        <v>45</v>
      </c>
      <c r="S1117" s="1">
        <v>1</v>
      </c>
      <c r="T1117" s="1">
        <v>3635</v>
      </c>
      <c r="U1117" s="1">
        <v>1</v>
      </c>
      <c r="V1117" s="1">
        <v>6</v>
      </c>
      <c r="W1117" s="1" t="s">
        <v>139</v>
      </c>
      <c r="X1117" s="1">
        <v>1</v>
      </c>
      <c r="Y1117" s="1" t="s">
        <v>47</v>
      </c>
      <c r="Z1117" s="1">
        <v>8</v>
      </c>
      <c r="AA1117" s="1" t="s">
        <v>463</v>
      </c>
      <c r="AB1117" s="1">
        <v>4</v>
      </c>
      <c r="AC1117" s="1" t="s">
        <v>88</v>
      </c>
      <c r="AD1117" s="1">
        <v>14</v>
      </c>
      <c r="AE1117" s="1" t="s">
        <v>50</v>
      </c>
      <c r="AF1117" s="1">
        <v>11</v>
      </c>
      <c r="AG1117" s="1" t="s">
        <v>106</v>
      </c>
      <c r="AH1117" s="1">
        <v>6</v>
      </c>
      <c r="AI1117" s="1" t="s">
        <v>52</v>
      </c>
      <c r="AJ1117" s="1">
        <v>1</v>
      </c>
      <c r="AK1117" s="1">
        <v>2</v>
      </c>
      <c r="AL1117" s="1">
        <v>12</v>
      </c>
      <c r="AM1117" s="1">
        <v>13023</v>
      </c>
      <c r="AN1117" s="1" t="s">
        <v>53</v>
      </c>
    </row>
    <row r="1118" spans="1:40" x14ac:dyDescent="0.2">
      <c r="A1118" s="1" t="s">
        <v>3107</v>
      </c>
      <c r="B1118" s="1">
        <v>20030</v>
      </c>
      <c r="C1118" s="1" t="s">
        <v>3108</v>
      </c>
      <c r="D1118" s="1">
        <v>3</v>
      </c>
      <c r="E1118" s="1">
        <v>1</v>
      </c>
      <c r="F1118" s="1">
        <v>1</v>
      </c>
      <c r="G1118" s="1" t="s">
        <v>57</v>
      </c>
      <c r="H1118" s="1" t="s">
        <v>58</v>
      </c>
      <c r="I1118" s="1">
        <v>1</v>
      </c>
      <c r="J1118" s="1">
        <v>6</v>
      </c>
      <c r="K1118" s="1">
        <v>3</v>
      </c>
      <c r="L1118" s="1">
        <v>1924</v>
      </c>
      <c r="M1118" s="1">
        <v>2010</v>
      </c>
      <c r="N1118" s="1">
        <v>1967</v>
      </c>
      <c r="O1118" s="1">
        <v>2</v>
      </c>
      <c r="P1118" s="1" t="s">
        <v>3109</v>
      </c>
      <c r="Q1118" s="2">
        <v>0.14130261599999999</v>
      </c>
      <c r="R1118" s="1" t="s">
        <v>45</v>
      </c>
      <c r="S1118" s="1">
        <v>3</v>
      </c>
      <c r="T1118" s="1">
        <v>1240</v>
      </c>
      <c r="U1118" s="1">
        <v>1</v>
      </c>
      <c r="V1118" s="1">
        <v>4</v>
      </c>
      <c r="W1118" s="1" t="s">
        <v>46</v>
      </c>
      <c r="X1118" s="1">
        <v>7</v>
      </c>
      <c r="Y1118" s="1" t="s">
        <v>61</v>
      </c>
      <c r="Z1118" s="1">
        <v>4</v>
      </c>
      <c r="AA1118" s="1" t="s">
        <v>48</v>
      </c>
      <c r="AB1118" s="1">
        <v>4</v>
      </c>
      <c r="AC1118" s="1" t="s">
        <v>88</v>
      </c>
      <c r="AD1118" s="1">
        <v>14</v>
      </c>
      <c r="AE1118" s="1" t="s">
        <v>50</v>
      </c>
      <c r="AF1118" s="1">
        <v>6</v>
      </c>
      <c r="AG1118" s="1" t="s">
        <v>51</v>
      </c>
      <c r="AH1118" s="1">
        <v>6</v>
      </c>
      <c r="AI1118" s="1" t="s">
        <v>52</v>
      </c>
      <c r="AJ1118" s="1">
        <v>1</v>
      </c>
      <c r="AK1118" s="1">
        <v>0</v>
      </c>
      <c r="AL1118" s="1">
        <v>11</v>
      </c>
      <c r="AM1118" s="1">
        <v>1640</v>
      </c>
      <c r="AN1118" s="1" t="s">
        <v>53</v>
      </c>
    </row>
    <row r="1119" spans="1:40" x14ac:dyDescent="0.2">
      <c r="A1119" s="1" t="s">
        <v>3110</v>
      </c>
      <c r="B1119" s="1">
        <v>6995</v>
      </c>
      <c r="C1119" s="1" t="s">
        <v>3111</v>
      </c>
      <c r="D1119" s="1">
        <v>3</v>
      </c>
      <c r="E1119" s="1">
        <v>0</v>
      </c>
      <c r="F1119" s="1">
        <v>1</v>
      </c>
      <c r="G1119" s="1" t="s">
        <v>57</v>
      </c>
      <c r="H1119" s="1" t="s">
        <v>58</v>
      </c>
      <c r="I1119" s="1">
        <v>2</v>
      </c>
      <c r="J1119" s="1">
        <v>6</v>
      </c>
      <c r="K1119" s="1">
        <v>3</v>
      </c>
      <c r="L1119" s="1">
        <v>1910</v>
      </c>
      <c r="M1119" s="1">
        <v>2009</v>
      </c>
      <c r="N1119" s="1">
        <v>1980</v>
      </c>
      <c r="O1119" s="1">
        <v>2</v>
      </c>
      <c r="P1119" s="1" t="s">
        <v>3112</v>
      </c>
      <c r="Q1119" s="2">
        <v>8.6666515E-2</v>
      </c>
      <c r="R1119" s="1" t="s">
        <v>45</v>
      </c>
      <c r="S1119" s="1">
        <v>1</v>
      </c>
      <c r="T1119" s="1">
        <v>1120</v>
      </c>
      <c r="U1119" s="1">
        <v>1</v>
      </c>
      <c r="V1119" s="1">
        <v>4</v>
      </c>
      <c r="W1119" s="1" t="s">
        <v>46</v>
      </c>
      <c r="X1119" s="1">
        <v>6</v>
      </c>
      <c r="Y1119" s="1" t="s">
        <v>96</v>
      </c>
      <c r="Z1119" s="1">
        <v>4</v>
      </c>
      <c r="AA1119" s="1" t="s">
        <v>48</v>
      </c>
      <c r="AB1119" s="1">
        <v>4</v>
      </c>
      <c r="AC1119" s="1" t="s">
        <v>88</v>
      </c>
      <c r="AD1119" s="1">
        <v>14</v>
      </c>
      <c r="AE1119" s="1" t="s">
        <v>50</v>
      </c>
      <c r="AF1119" s="1">
        <v>2</v>
      </c>
      <c r="AG1119" s="1" t="s">
        <v>65</v>
      </c>
      <c r="AH1119" s="1">
        <v>11</v>
      </c>
      <c r="AI1119" s="1" t="s">
        <v>89</v>
      </c>
      <c r="AJ1119" s="1">
        <v>2</v>
      </c>
      <c r="AK1119" s="1">
        <v>0</v>
      </c>
      <c r="AL1119" s="1">
        <v>24</v>
      </c>
      <c r="AM1119" s="1">
        <v>640</v>
      </c>
      <c r="AN1119" s="1" t="s">
        <v>53</v>
      </c>
    </row>
    <row r="1120" spans="1:40" x14ac:dyDescent="0.2">
      <c r="A1120" s="1" t="s">
        <v>3113</v>
      </c>
      <c r="B1120" s="1">
        <v>46877</v>
      </c>
      <c r="C1120" s="1" t="s">
        <v>3114</v>
      </c>
      <c r="D1120" s="1">
        <v>2</v>
      </c>
      <c r="E1120" s="1">
        <v>0</v>
      </c>
      <c r="F1120" s="1">
        <v>7</v>
      </c>
      <c r="G1120" s="1" t="s">
        <v>69</v>
      </c>
      <c r="H1120" s="1" t="s">
        <v>58</v>
      </c>
      <c r="I1120" s="1">
        <v>1</v>
      </c>
      <c r="J1120" s="1">
        <v>8</v>
      </c>
      <c r="K1120" s="1">
        <v>3</v>
      </c>
      <c r="L1120" s="1">
        <v>1930</v>
      </c>
      <c r="M1120" s="1"/>
      <c r="N1120" s="1">
        <v>1950</v>
      </c>
      <c r="O1120" s="1">
        <v>2</v>
      </c>
      <c r="P1120" s="1" t="s">
        <v>3115</v>
      </c>
      <c r="Q1120" s="2">
        <v>0.12217997999999999</v>
      </c>
      <c r="R1120" s="1" t="s">
        <v>45</v>
      </c>
      <c r="S1120" s="1">
        <v>2</v>
      </c>
      <c r="T1120" s="1">
        <v>2128</v>
      </c>
      <c r="U1120" s="1">
        <v>1</v>
      </c>
      <c r="V1120" s="1">
        <v>4</v>
      </c>
      <c r="W1120" s="1" t="s">
        <v>46</v>
      </c>
      <c r="X1120" s="1">
        <v>1</v>
      </c>
      <c r="Y1120" s="1" t="s">
        <v>47</v>
      </c>
      <c r="Z1120" s="1">
        <v>5</v>
      </c>
      <c r="AA1120" s="1" t="s">
        <v>87</v>
      </c>
      <c r="AB1120" s="1">
        <v>4</v>
      </c>
      <c r="AC1120" s="1" t="s">
        <v>88</v>
      </c>
      <c r="AD1120" s="1">
        <v>6</v>
      </c>
      <c r="AE1120" s="1" t="s">
        <v>176</v>
      </c>
      <c r="AF1120" s="1">
        <v>1</v>
      </c>
      <c r="AG1120" s="1" t="s">
        <v>73</v>
      </c>
      <c r="AH1120" s="1">
        <v>6</v>
      </c>
      <c r="AI1120" s="1" t="s">
        <v>52</v>
      </c>
      <c r="AJ1120" s="1">
        <v>1</v>
      </c>
      <c r="AK1120" s="1">
        <v>1</v>
      </c>
      <c r="AL1120" s="1">
        <v>12</v>
      </c>
      <c r="AM1120" s="1">
        <v>5750</v>
      </c>
      <c r="AN1120" s="1" t="s">
        <v>53</v>
      </c>
    </row>
    <row r="1121" spans="1:40" x14ac:dyDescent="0.2">
      <c r="A1121" s="1" t="s">
        <v>3116</v>
      </c>
      <c r="B1121" s="1">
        <v>86698</v>
      </c>
      <c r="C1121" s="1" t="s">
        <v>3117</v>
      </c>
      <c r="D1121" s="1">
        <v>2</v>
      </c>
      <c r="E1121" s="1">
        <v>0</v>
      </c>
      <c r="F1121" s="1">
        <v>1</v>
      </c>
      <c r="G1121" s="1" t="s">
        <v>57</v>
      </c>
      <c r="H1121" s="1" t="s">
        <v>58</v>
      </c>
      <c r="I1121" s="1">
        <v>1</v>
      </c>
      <c r="J1121" s="1">
        <v>8</v>
      </c>
      <c r="K1121" s="1">
        <v>4</v>
      </c>
      <c r="L1121" s="1">
        <v>1927</v>
      </c>
      <c r="M1121" s="1">
        <v>2007</v>
      </c>
      <c r="N1121" s="1">
        <v>1964</v>
      </c>
      <c r="O1121" s="1">
        <v>2</v>
      </c>
      <c r="P1121" s="1" t="s">
        <v>3118</v>
      </c>
      <c r="Q1121" s="2">
        <v>2.4381360000000001E-2</v>
      </c>
      <c r="R1121" s="1" t="s">
        <v>78</v>
      </c>
      <c r="S1121" s="1">
        <v>1</v>
      </c>
      <c r="T1121" s="1">
        <v>1088</v>
      </c>
      <c r="U1121" s="1">
        <v>1</v>
      </c>
      <c r="V1121" s="1">
        <v>4</v>
      </c>
      <c r="W1121" s="1" t="s">
        <v>46</v>
      </c>
      <c r="X1121" s="1">
        <v>1</v>
      </c>
      <c r="Y1121" s="1" t="s">
        <v>47</v>
      </c>
      <c r="Z1121" s="1">
        <v>3</v>
      </c>
      <c r="AA1121" s="1" t="s">
        <v>49</v>
      </c>
      <c r="AB1121" s="1">
        <v>3</v>
      </c>
      <c r="AC1121" s="1" t="s">
        <v>49</v>
      </c>
      <c r="AD1121" s="1">
        <v>14</v>
      </c>
      <c r="AE1121" s="1" t="s">
        <v>50</v>
      </c>
      <c r="AF1121" s="1">
        <v>1</v>
      </c>
      <c r="AG1121" s="1" t="s">
        <v>73</v>
      </c>
      <c r="AH1121" s="1">
        <v>6</v>
      </c>
      <c r="AI1121" s="1" t="s">
        <v>52</v>
      </c>
      <c r="AJ1121" s="1">
        <v>1</v>
      </c>
      <c r="AK1121" s="1">
        <v>1</v>
      </c>
      <c r="AL1121" s="1">
        <v>12</v>
      </c>
      <c r="AM1121" s="1">
        <v>2500</v>
      </c>
      <c r="AN1121" s="1" t="s">
        <v>53</v>
      </c>
    </row>
    <row r="1122" spans="1:40" x14ac:dyDescent="0.2">
      <c r="A1122" s="1" t="s">
        <v>3119</v>
      </c>
      <c r="B1122" s="1">
        <v>24009</v>
      </c>
      <c r="C1122" s="1" t="s">
        <v>3120</v>
      </c>
      <c r="D1122" s="1">
        <v>3</v>
      </c>
      <c r="E1122" s="1">
        <v>1</v>
      </c>
      <c r="F1122" s="1">
        <v>1</v>
      </c>
      <c r="G1122" s="1" t="s">
        <v>57</v>
      </c>
      <c r="H1122" s="1" t="s">
        <v>58</v>
      </c>
      <c r="I1122" s="1">
        <v>1</v>
      </c>
      <c r="J1122" s="1">
        <v>6</v>
      </c>
      <c r="K1122" s="1">
        <v>3</v>
      </c>
      <c r="L1122" s="1">
        <v>1999</v>
      </c>
      <c r="M1122" s="1"/>
      <c r="N1122" s="1">
        <v>2008</v>
      </c>
      <c r="O1122" s="1">
        <v>2.25</v>
      </c>
      <c r="P1122" s="1" t="s">
        <v>638</v>
      </c>
      <c r="Q1122" s="2">
        <v>0.13984565299999999</v>
      </c>
      <c r="R1122" s="1" t="s">
        <v>45</v>
      </c>
      <c r="S1122" s="1">
        <v>1</v>
      </c>
      <c r="T1122" s="1">
        <v>1432</v>
      </c>
      <c r="U1122" s="1">
        <v>1</v>
      </c>
      <c r="V1122" s="1">
        <v>4</v>
      </c>
      <c r="W1122" s="1" t="s">
        <v>46</v>
      </c>
      <c r="X1122" s="1">
        <v>7</v>
      </c>
      <c r="Y1122" s="1" t="s">
        <v>61</v>
      </c>
      <c r="Z1122" s="1">
        <v>7</v>
      </c>
      <c r="AA1122" s="1" t="s">
        <v>63</v>
      </c>
      <c r="AB1122" s="1">
        <v>4</v>
      </c>
      <c r="AC1122" s="1" t="s">
        <v>88</v>
      </c>
      <c r="AD1122" s="1">
        <v>14</v>
      </c>
      <c r="AE1122" s="1" t="s">
        <v>50</v>
      </c>
      <c r="AF1122" s="1">
        <v>1</v>
      </c>
      <c r="AG1122" s="1" t="s">
        <v>73</v>
      </c>
      <c r="AH1122" s="1">
        <v>6</v>
      </c>
      <c r="AI1122" s="1" t="s">
        <v>52</v>
      </c>
      <c r="AJ1122" s="1">
        <v>1</v>
      </c>
      <c r="AK1122" s="1">
        <v>1</v>
      </c>
      <c r="AL1122" s="1">
        <v>11</v>
      </c>
      <c r="AM1122" s="1">
        <v>1516</v>
      </c>
      <c r="AN1122" s="1" t="s">
        <v>53</v>
      </c>
    </row>
    <row r="1123" spans="1:40" x14ac:dyDescent="0.2">
      <c r="A1123" s="1" t="s">
        <v>3121</v>
      </c>
      <c r="B1123" s="1">
        <v>38170</v>
      </c>
      <c r="C1123" s="1" t="s">
        <v>3122</v>
      </c>
      <c r="D1123" s="1">
        <v>3</v>
      </c>
      <c r="E1123" s="1">
        <v>1</v>
      </c>
      <c r="F1123" s="1">
        <v>1</v>
      </c>
      <c r="G1123" s="1" t="s">
        <v>57</v>
      </c>
      <c r="H1123" s="1" t="s">
        <v>58</v>
      </c>
      <c r="I1123" s="1">
        <v>1</v>
      </c>
      <c r="J1123" s="1">
        <v>9</v>
      </c>
      <c r="K1123" s="1">
        <v>4</v>
      </c>
      <c r="L1123" s="1">
        <v>1940</v>
      </c>
      <c r="M1123" s="1">
        <v>2016</v>
      </c>
      <c r="N1123" s="1">
        <v>1969</v>
      </c>
      <c r="O1123" s="1">
        <v>2</v>
      </c>
      <c r="P1123" s="1" t="s">
        <v>3123</v>
      </c>
      <c r="Q1123" s="2">
        <v>0.12632321799999999</v>
      </c>
      <c r="R1123" s="1" t="s">
        <v>45</v>
      </c>
      <c r="S1123" s="1">
        <v>1</v>
      </c>
      <c r="T1123" s="1">
        <v>2548</v>
      </c>
      <c r="U1123" s="1">
        <v>1</v>
      </c>
      <c r="V1123" s="1">
        <v>4</v>
      </c>
      <c r="W1123" s="1" t="s">
        <v>46</v>
      </c>
      <c r="X1123" s="1">
        <v>1</v>
      </c>
      <c r="Y1123" s="1" t="s">
        <v>47</v>
      </c>
      <c r="Z1123" s="1">
        <v>5</v>
      </c>
      <c r="AA1123" s="1" t="s">
        <v>87</v>
      </c>
      <c r="AB1123" s="1">
        <v>4</v>
      </c>
      <c r="AC1123" s="1" t="s">
        <v>88</v>
      </c>
      <c r="AD1123" s="1">
        <v>22</v>
      </c>
      <c r="AE1123" s="1" t="s">
        <v>64</v>
      </c>
      <c r="AF1123" s="1">
        <v>1</v>
      </c>
      <c r="AG1123" s="1" t="s">
        <v>73</v>
      </c>
      <c r="AH1123" s="1">
        <v>6</v>
      </c>
      <c r="AI1123" s="1" t="s">
        <v>52</v>
      </c>
      <c r="AJ1123" s="1">
        <v>1</v>
      </c>
      <c r="AK1123" s="1">
        <v>1</v>
      </c>
      <c r="AL1123" s="1">
        <v>12</v>
      </c>
      <c r="AM1123" s="1">
        <v>5802</v>
      </c>
      <c r="AN1123" s="1" t="s">
        <v>53</v>
      </c>
    </row>
    <row r="1124" spans="1:40" x14ac:dyDescent="0.2">
      <c r="A1124" s="1" t="s">
        <v>3124</v>
      </c>
      <c r="B1124" s="1">
        <v>13109</v>
      </c>
      <c r="C1124" s="1" t="s">
        <v>3125</v>
      </c>
      <c r="D1124" s="1">
        <v>2</v>
      </c>
      <c r="E1124" s="1">
        <v>1</v>
      </c>
      <c r="F1124" s="1">
        <v>1</v>
      </c>
      <c r="G1124" s="1" t="s">
        <v>57</v>
      </c>
      <c r="H1124" s="1" t="s">
        <v>58</v>
      </c>
      <c r="I1124" s="1">
        <v>2</v>
      </c>
      <c r="J1124" s="1">
        <v>7</v>
      </c>
      <c r="K1124" s="1">
        <v>4</v>
      </c>
      <c r="L1124" s="1">
        <v>1910</v>
      </c>
      <c r="M1124" s="1">
        <v>2008</v>
      </c>
      <c r="N1124" s="1">
        <v>1964</v>
      </c>
      <c r="O1124" s="1">
        <v>2</v>
      </c>
      <c r="P1124" s="1" t="s">
        <v>3126</v>
      </c>
      <c r="Q1124" s="2">
        <v>6.3901473E-2</v>
      </c>
      <c r="R1124" s="1" t="s">
        <v>78</v>
      </c>
      <c r="S1124" s="1">
        <v>1</v>
      </c>
      <c r="T1124" s="1">
        <v>1472</v>
      </c>
      <c r="U1124" s="1">
        <v>1</v>
      </c>
      <c r="V1124" s="1">
        <v>4</v>
      </c>
      <c r="W1124" s="1" t="s">
        <v>46</v>
      </c>
      <c r="X1124" s="1">
        <v>7</v>
      </c>
      <c r="Y1124" s="1" t="s">
        <v>61</v>
      </c>
      <c r="Z1124" s="1">
        <v>3</v>
      </c>
      <c r="AA1124" s="1" t="s">
        <v>49</v>
      </c>
      <c r="AB1124" s="1">
        <v>3</v>
      </c>
      <c r="AC1124" s="1" t="s">
        <v>49</v>
      </c>
      <c r="AD1124" s="1">
        <v>14</v>
      </c>
      <c r="AE1124" s="1" t="s">
        <v>50</v>
      </c>
      <c r="AF1124" s="1">
        <v>1</v>
      </c>
      <c r="AG1124" s="1" t="s">
        <v>73</v>
      </c>
      <c r="AH1124" s="1">
        <v>11</v>
      </c>
      <c r="AI1124" s="1" t="s">
        <v>89</v>
      </c>
      <c r="AJ1124" s="1">
        <v>2</v>
      </c>
      <c r="AK1124" s="1">
        <v>0</v>
      </c>
      <c r="AL1124" s="1">
        <v>24</v>
      </c>
      <c r="AM1124" s="1">
        <v>1280</v>
      </c>
      <c r="AN1124" s="1" t="s">
        <v>53</v>
      </c>
    </row>
    <row r="1125" spans="1:40" x14ac:dyDescent="0.2">
      <c r="A1125" s="1" t="s">
        <v>3127</v>
      </c>
      <c r="B1125" s="1">
        <v>84045</v>
      </c>
      <c r="C1125" s="1" t="s">
        <v>3128</v>
      </c>
      <c r="D1125" s="1">
        <v>3</v>
      </c>
      <c r="E1125" s="1">
        <v>1</v>
      </c>
      <c r="F1125" s="1">
        <v>1</v>
      </c>
      <c r="G1125" s="1" t="s">
        <v>57</v>
      </c>
      <c r="H1125" s="1" t="s">
        <v>58</v>
      </c>
      <c r="I1125" s="1">
        <v>1</v>
      </c>
      <c r="J1125" s="1">
        <v>6</v>
      </c>
      <c r="K1125" s="1">
        <v>4</v>
      </c>
      <c r="L1125" s="1">
        <v>1939</v>
      </c>
      <c r="M1125" s="1">
        <v>2013</v>
      </c>
      <c r="N1125" s="1">
        <v>1967</v>
      </c>
      <c r="O1125" s="1">
        <v>2</v>
      </c>
      <c r="P1125" s="1" t="s">
        <v>3129</v>
      </c>
      <c r="Q1125" s="2">
        <v>0.10305734499999999</v>
      </c>
      <c r="R1125" s="1" t="s">
        <v>45</v>
      </c>
      <c r="S1125" s="1">
        <v>1</v>
      </c>
      <c r="T1125" s="1">
        <v>1296</v>
      </c>
      <c r="U1125" s="1">
        <v>1</v>
      </c>
      <c r="V1125" s="1">
        <v>4</v>
      </c>
      <c r="W1125" s="1" t="s">
        <v>46</v>
      </c>
      <c r="X1125" s="1">
        <v>7</v>
      </c>
      <c r="Y1125" s="1" t="s">
        <v>61</v>
      </c>
      <c r="Z1125" s="1">
        <v>4</v>
      </c>
      <c r="AA1125" s="1" t="s">
        <v>48</v>
      </c>
      <c r="AB1125" s="1">
        <v>5</v>
      </c>
      <c r="AC1125" s="1" t="s">
        <v>62</v>
      </c>
      <c r="AD1125" s="1">
        <v>14</v>
      </c>
      <c r="AE1125" s="1" t="s">
        <v>50</v>
      </c>
      <c r="AF1125" s="1">
        <v>6</v>
      </c>
      <c r="AG1125" s="1" t="s">
        <v>51</v>
      </c>
      <c r="AH1125" s="1">
        <v>6</v>
      </c>
      <c r="AI1125" s="1" t="s">
        <v>52</v>
      </c>
      <c r="AJ1125" s="1">
        <v>1</v>
      </c>
      <c r="AK1125" s="1">
        <v>0</v>
      </c>
      <c r="AL1125" s="1">
        <v>11</v>
      </c>
      <c r="AM1125" s="1">
        <v>1518</v>
      </c>
      <c r="AN1125" s="1" t="s">
        <v>53</v>
      </c>
    </row>
    <row r="1126" spans="1:40" x14ac:dyDescent="0.2">
      <c r="A1126" s="1" t="s">
        <v>3130</v>
      </c>
      <c r="B1126" s="1">
        <v>105125</v>
      </c>
      <c r="C1126" s="1" t="s">
        <v>3131</v>
      </c>
      <c r="D1126" s="1">
        <v>1</v>
      </c>
      <c r="E1126" s="1">
        <v>1</v>
      </c>
      <c r="F1126" s="1">
        <v>1</v>
      </c>
      <c r="G1126" s="1" t="s">
        <v>57</v>
      </c>
      <c r="H1126" s="1" t="s">
        <v>43</v>
      </c>
      <c r="I1126" s="1">
        <v>1</v>
      </c>
      <c r="J1126" s="1">
        <v>7</v>
      </c>
      <c r="K1126" s="1">
        <v>3</v>
      </c>
      <c r="L1126" s="1">
        <v>1953</v>
      </c>
      <c r="M1126" s="1"/>
      <c r="N1126" s="1">
        <v>1960</v>
      </c>
      <c r="O1126" s="1">
        <v>2</v>
      </c>
      <c r="P1126" s="1" t="s">
        <v>77</v>
      </c>
      <c r="Q1126" s="2"/>
      <c r="R1126" s="1" t="s">
        <v>78</v>
      </c>
      <c r="S1126" s="1">
        <v>1</v>
      </c>
      <c r="T1126" s="1">
        <v>1088</v>
      </c>
      <c r="U1126" s="1">
        <v>1</v>
      </c>
      <c r="V1126" s="1">
        <v>4</v>
      </c>
      <c r="W1126" s="1" t="s">
        <v>46</v>
      </c>
      <c r="X1126" s="1">
        <v>8</v>
      </c>
      <c r="Y1126" s="1" t="s">
        <v>79</v>
      </c>
      <c r="Z1126" s="1">
        <v>3</v>
      </c>
      <c r="AA1126" s="1" t="s">
        <v>49</v>
      </c>
      <c r="AB1126" s="1">
        <v>3</v>
      </c>
      <c r="AC1126" s="1" t="s">
        <v>49</v>
      </c>
      <c r="AD1126" s="1">
        <v>14</v>
      </c>
      <c r="AE1126" s="1" t="s">
        <v>50</v>
      </c>
      <c r="AF1126" s="1">
        <v>2</v>
      </c>
      <c r="AG1126" s="1" t="s">
        <v>65</v>
      </c>
      <c r="AH1126" s="1">
        <v>6</v>
      </c>
      <c r="AI1126" s="1" t="s">
        <v>52</v>
      </c>
      <c r="AJ1126" s="1">
        <v>1</v>
      </c>
      <c r="AK1126" s="1">
        <v>0</v>
      </c>
      <c r="AL1126" s="1">
        <v>13</v>
      </c>
      <c r="AM1126" s="1">
        <v>2104</v>
      </c>
      <c r="AN1126" s="1" t="s">
        <v>53</v>
      </c>
    </row>
    <row r="1127" spans="1:40" x14ac:dyDescent="0.2">
      <c r="A1127" s="1" t="s">
        <v>3132</v>
      </c>
      <c r="B1127" s="1">
        <v>91142</v>
      </c>
      <c r="C1127" s="1" t="s">
        <v>3133</v>
      </c>
      <c r="D1127" s="1">
        <v>1</v>
      </c>
      <c r="E1127" s="1">
        <v>1</v>
      </c>
      <c r="F1127" s="1">
        <v>1</v>
      </c>
      <c r="G1127" s="1" t="s">
        <v>57</v>
      </c>
      <c r="H1127" s="1" t="s">
        <v>58</v>
      </c>
      <c r="I1127" s="1">
        <v>1</v>
      </c>
      <c r="J1127" s="1">
        <v>6</v>
      </c>
      <c r="K1127" s="1">
        <v>2</v>
      </c>
      <c r="L1127" s="1">
        <v>1953</v>
      </c>
      <c r="M1127" s="1"/>
      <c r="N1127" s="1">
        <v>1962</v>
      </c>
      <c r="O1127" s="1">
        <v>2</v>
      </c>
      <c r="P1127" s="1" t="s">
        <v>77</v>
      </c>
      <c r="Q1127" s="2"/>
      <c r="R1127" s="1" t="s">
        <v>78</v>
      </c>
      <c r="S1127" s="1">
        <v>1</v>
      </c>
      <c r="T1127" s="1">
        <v>864</v>
      </c>
      <c r="U1127" s="1">
        <v>1</v>
      </c>
      <c r="V1127" s="1">
        <v>4</v>
      </c>
      <c r="W1127" s="1" t="s">
        <v>46</v>
      </c>
      <c r="X1127" s="1">
        <v>8</v>
      </c>
      <c r="Y1127" s="1" t="s">
        <v>79</v>
      </c>
      <c r="Z1127" s="1">
        <v>3</v>
      </c>
      <c r="AA1127" s="1" t="s">
        <v>49</v>
      </c>
      <c r="AB1127" s="1">
        <v>3</v>
      </c>
      <c r="AC1127" s="1" t="s">
        <v>49</v>
      </c>
      <c r="AD1127" s="1">
        <v>14</v>
      </c>
      <c r="AE1127" s="1" t="s">
        <v>50</v>
      </c>
      <c r="AF1127" s="1">
        <v>2</v>
      </c>
      <c r="AG1127" s="1" t="s">
        <v>65</v>
      </c>
      <c r="AH1127" s="1">
        <v>6</v>
      </c>
      <c r="AI1127" s="1" t="s">
        <v>52</v>
      </c>
      <c r="AJ1127" s="1">
        <v>1</v>
      </c>
      <c r="AK1127" s="1">
        <v>0</v>
      </c>
      <c r="AL1127" s="1">
        <v>13</v>
      </c>
      <c r="AM1127" s="1">
        <v>2068</v>
      </c>
      <c r="AN1127" s="1" t="s">
        <v>53</v>
      </c>
    </row>
    <row r="1128" spans="1:40" x14ac:dyDescent="0.2">
      <c r="A1128" s="1" t="s">
        <v>3134</v>
      </c>
      <c r="B1128" s="1">
        <v>28036</v>
      </c>
      <c r="C1128" s="1" t="s">
        <v>3135</v>
      </c>
      <c r="D1128" s="1">
        <v>1</v>
      </c>
      <c r="E1128" s="1">
        <v>0</v>
      </c>
      <c r="F1128" s="1">
        <v>1</v>
      </c>
      <c r="G1128" s="1" t="s">
        <v>57</v>
      </c>
      <c r="H1128" s="1" t="s">
        <v>58</v>
      </c>
      <c r="I1128" s="1">
        <v>1</v>
      </c>
      <c r="J1128" s="1">
        <v>6</v>
      </c>
      <c r="K1128" s="1">
        <v>2</v>
      </c>
      <c r="L1128" s="1">
        <v>1939</v>
      </c>
      <c r="M1128" s="1">
        <v>1967</v>
      </c>
      <c r="N1128" s="1">
        <v>1969</v>
      </c>
      <c r="O1128" s="1">
        <v>2</v>
      </c>
      <c r="P1128" s="1" t="s">
        <v>1399</v>
      </c>
      <c r="Q1128" s="2">
        <v>8.0292302999999995E-2</v>
      </c>
      <c r="R1128" s="1" t="s">
        <v>45</v>
      </c>
      <c r="S1128" s="1">
        <v>1</v>
      </c>
      <c r="T1128" s="1">
        <v>1216</v>
      </c>
      <c r="U1128" s="1">
        <v>1</v>
      </c>
      <c r="V1128" s="1">
        <v>4</v>
      </c>
      <c r="W1128" s="1" t="s">
        <v>46</v>
      </c>
      <c r="X1128" s="1">
        <v>1</v>
      </c>
      <c r="Y1128" s="1" t="s">
        <v>47</v>
      </c>
      <c r="Z1128" s="1">
        <v>5</v>
      </c>
      <c r="AA1128" s="1" t="s">
        <v>87</v>
      </c>
      <c r="AB1128" s="1">
        <v>3</v>
      </c>
      <c r="AC1128" s="1" t="s">
        <v>49</v>
      </c>
      <c r="AD1128" s="1">
        <v>14</v>
      </c>
      <c r="AE1128" s="1" t="s">
        <v>50</v>
      </c>
      <c r="AF1128" s="1">
        <v>11</v>
      </c>
      <c r="AG1128" s="1" t="s">
        <v>106</v>
      </c>
      <c r="AH1128" s="1">
        <v>6</v>
      </c>
      <c r="AI1128" s="1" t="s">
        <v>52</v>
      </c>
      <c r="AJ1128" s="1">
        <v>1</v>
      </c>
      <c r="AK1128" s="1">
        <v>1</v>
      </c>
      <c r="AL1128" s="1">
        <v>12</v>
      </c>
      <c r="AM1128" s="1">
        <v>2425</v>
      </c>
      <c r="AN1128" s="1" t="s">
        <v>53</v>
      </c>
    </row>
    <row r="1129" spans="1:40" x14ac:dyDescent="0.2">
      <c r="A1129" s="1" t="s">
        <v>3136</v>
      </c>
      <c r="B1129" s="1">
        <v>24480</v>
      </c>
      <c r="C1129" s="1" t="s">
        <v>3137</v>
      </c>
      <c r="D1129" s="1">
        <v>3</v>
      </c>
      <c r="E1129" s="1">
        <v>1</v>
      </c>
      <c r="F1129" s="1">
        <v>13</v>
      </c>
      <c r="G1129" s="1" t="s">
        <v>42</v>
      </c>
      <c r="H1129" s="1" t="s">
        <v>58</v>
      </c>
      <c r="I1129" s="1">
        <v>1</v>
      </c>
      <c r="J1129" s="1">
        <v>10</v>
      </c>
      <c r="K1129" s="1">
        <v>5</v>
      </c>
      <c r="L1129" s="1">
        <v>1933</v>
      </c>
      <c r="M1129" s="1">
        <v>2005</v>
      </c>
      <c r="N1129" s="1">
        <v>1972</v>
      </c>
      <c r="O1129" s="1">
        <v>2.75</v>
      </c>
      <c r="P1129" s="1" t="s">
        <v>3138</v>
      </c>
      <c r="Q1129" s="2">
        <v>5.2063651000000002E-2</v>
      </c>
      <c r="R1129" s="1" t="s">
        <v>45</v>
      </c>
      <c r="S1129" s="1">
        <v>1</v>
      </c>
      <c r="T1129" s="1">
        <v>2320</v>
      </c>
      <c r="U1129" s="1">
        <v>1</v>
      </c>
      <c r="V1129" s="1">
        <v>7</v>
      </c>
      <c r="W1129" s="1" t="s">
        <v>60</v>
      </c>
      <c r="X1129" s="1">
        <v>6</v>
      </c>
      <c r="Y1129" s="1" t="s">
        <v>96</v>
      </c>
      <c r="Z1129" s="1">
        <v>6</v>
      </c>
      <c r="AA1129" s="1" t="s">
        <v>62</v>
      </c>
      <c r="AB1129" s="1">
        <v>3</v>
      </c>
      <c r="AC1129" s="1" t="s">
        <v>49</v>
      </c>
      <c r="AD1129" s="1">
        <v>14</v>
      </c>
      <c r="AE1129" s="1" t="s">
        <v>50</v>
      </c>
      <c r="AF1129" s="1">
        <v>2</v>
      </c>
      <c r="AG1129" s="1" t="s">
        <v>65</v>
      </c>
      <c r="AH1129" s="1">
        <v>6</v>
      </c>
      <c r="AI1129" s="1" t="s">
        <v>52</v>
      </c>
      <c r="AJ1129" s="1">
        <v>1</v>
      </c>
      <c r="AK1129" s="1">
        <v>1</v>
      </c>
      <c r="AL1129" s="1">
        <v>11</v>
      </c>
      <c r="AM1129" s="1">
        <v>3242</v>
      </c>
      <c r="AN1129" s="1" t="s">
        <v>53</v>
      </c>
    </row>
    <row r="1130" spans="1:40" x14ac:dyDescent="0.2">
      <c r="A1130" s="1" t="s">
        <v>3139</v>
      </c>
      <c r="B1130" s="1">
        <v>14156</v>
      </c>
      <c r="C1130" s="1" t="s">
        <v>3140</v>
      </c>
      <c r="D1130" s="1">
        <v>3</v>
      </c>
      <c r="E1130" s="1">
        <v>0</v>
      </c>
      <c r="F1130" s="1">
        <v>1</v>
      </c>
      <c r="G1130" s="1" t="s">
        <v>57</v>
      </c>
      <c r="H1130" s="1" t="s">
        <v>58</v>
      </c>
      <c r="I1130" s="1">
        <v>1</v>
      </c>
      <c r="J1130" s="1">
        <v>10</v>
      </c>
      <c r="K1130" s="1">
        <v>3</v>
      </c>
      <c r="L1130" s="1">
        <v>1925</v>
      </c>
      <c r="M1130" s="1">
        <v>2013</v>
      </c>
      <c r="N1130" s="1">
        <v>1967</v>
      </c>
      <c r="O1130" s="1">
        <v>2</v>
      </c>
      <c r="P1130" s="1" t="s">
        <v>3141</v>
      </c>
      <c r="Q1130" s="2">
        <v>0.139481412</v>
      </c>
      <c r="R1130" s="1" t="s">
        <v>45</v>
      </c>
      <c r="S1130" s="1">
        <v>4</v>
      </c>
      <c r="T1130" s="1">
        <v>1630</v>
      </c>
      <c r="U1130" s="1">
        <v>1</v>
      </c>
      <c r="V1130" s="1">
        <v>4</v>
      </c>
      <c r="W1130" s="1" t="s">
        <v>46</v>
      </c>
      <c r="X1130" s="1">
        <v>7</v>
      </c>
      <c r="Y1130" s="1" t="s">
        <v>61</v>
      </c>
      <c r="Z1130" s="1">
        <v>4</v>
      </c>
      <c r="AA1130" s="1" t="s">
        <v>48</v>
      </c>
      <c r="AB1130" s="1">
        <v>4</v>
      </c>
      <c r="AC1130" s="1" t="s">
        <v>88</v>
      </c>
      <c r="AD1130" s="1">
        <v>14</v>
      </c>
      <c r="AE1130" s="1" t="s">
        <v>50</v>
      </c>
      <c r="AF1130" s="1">
        <v>6</v>
      </c>
      <c r="AG1130" s="1" t="s">
        <v>51</v>
      </c>
      <c r="AH1130" s="1">
        <v>6</v>
      </c>
      <c r="AI1130" s="1" t="s">
        <v>52</v>
      </c>
      <c r="AJ1130" s="1">
        <v>1</v>
      </c>
      <c r="AK1130" s="1">
        <v>0</v>
      </c>
      <c r="AL1130" s="1">
        <v>11</v>
      </c>
      <c r="AM1130" s="1">
        <v>1408</v>
      </c>
      <c r="AN1130" s="1" t="s">
        <v>53</v>
      </c>
    </row>
    <row r="1131" spans="1:40" x14ac:dyDescent="0.2">
      <c r="A1131" s="1" t="s">
        <v>3142</v>
      </c>
      <c r="B1131" s="1">
        <v>12056</v>
      </c>
      <c r="C1131" s="1" t="s">
        <v>3143</v>
      </c>
      <c r="D1131" s="1">
        <v>2</v>
      </c>
      <c r="E1131" s="1">
        <v>1</v>
      </c>
      <c r="F1131" s="1">
        <v>1</v>
      </c>
      <c r="G1131" s="1" t="s">
        <v>57</v>
      </c>
      <c r="H1131" s="1" t="s">
        <v>58</v>
      </c>
      <c r="I1131" s="1">
        <v>1</v>
      </c>
      <c r="J1131" s="1">
        <v>7</v>
      </c>
      <c r="K1131" s="1">
        <v>3</v>
      </c>
      <c r="L1131" s="1">
        <v>1973</v>
      </c>
      <c r="M1131" s="1">
        <v>2014</v>
      </c>
      <c r="N1131" s="1">
        <v>1995</v>
      </c>
      <c r="O1131" s="1">
        <v>3</v>
      </c>
      <c r="P1131" s="1" t="s">
        <v>3144</v>
      </c>
      <c r="Q1131" s="2">
        <v>0.20595533499999999</v>
      </c>
      <c r="R1131" s="1" t="s">
        <v>45</v>
      </c>
      <c r="S1131" s="1">
        <v>1</v>
      </c>
      <c r="T1131" s="1">
        <v>2520</v>
      </c>
      <c r="U1131" s="1">
        <v>1</v>
      </c>
      <c r="V1131" s="1">
        <v>7</v>
      </c>
      <c r="W1131" s="1" t="s">
        <v>60</v>
      </c>
      <c r="X1131" s="1">
        <v>6</v>
      </c>
      <c r="Y1131" s="1" t="s">
        <v>96</v>
      </c>
      <c r="Z1131" s="1">
        <v>4</v>
      </c>
      <c r="AA1131" s="1" t="s">
        <v>48</v>
      </c>
      <c r="AB1131" s="1">
        <v>4</v>
      </c>
      <c r="AC1131" s="1" t="s">
        <v>88</v>
      </c>
      <c r="AD1131" s="1">
        <v>14</v>
      </c>
      <c r="AE1131" s="1" t="s">
        <v>50</v>
      </c>
      <c r="AF1131" s="1">
        <v>13</v>
      </c>
      <c r="AG1131" s="1" t="s">
        <v>240</v>
      </c>
      <c r="AH1131" s="1">
        <v>6</v>
      </c>
      <c r="AI1131" s="1" t="s">
        <v>52</v>
      </c>
      <c r="AJ1131" s="1">
        <v>1</v>
      </c>
      <c r="AK1131" s="1">
        <v>2</v>
      </c>
      <c r="AL1131" s="1">
        <v>11</v>
      </c>
      <c r="AM1131" s="1">
        <v>2135</v>
      </c>
      <c r="AN1131" s="1" t="s">
        <v>53</v>
      </c>
    </row>
    <row r="1132" spans="1:40" x14ac:dyDescent="0.2">
      <c r="A1132" s="1" t="s">
        <v>3145</v>
      </c>
      <c r="B1132" s="1">
        <v>58981</v>
      </c>
      <c r="C1132" s="1" t="s">
        <v>3146</v>
      </c>
      <c r="D1132" s="1">
        <v>1</v>
      </c>
      <c r="E1132" s="1">
        <v>0</v>
      </c>
      <c r="F1132" s="1">
        <v>13</v>
      </c>
      <c r="G1132" s="1" t="s">
        <v>42</v>
      </c>
      <c r="H1132" s="1" t="s">
        <v>43</v>
      </c>
      <c r="I1132" s="1">
        <v>1</v>
      </c>
      <c r="J1132" s="1">
        <v>5</v>
      </c>
      <c r="K1132" s="1">
        <v>2</v>
      </c>
      <c r="L1132" s="1">
        <v>1930</v>
      </c>
      <c r="M1132" s="1"/>
      <c r="N1132" s="1">
        <v>1957</v>
      </c>
      <c r="O1132" s="1">
        <v>1</v>
      </c>
      <c r="P1132" s="1" t="s">
        <v>77</v>
      </c>
      <c r="Q1132" s="2"/>
      <c r="R1132" s="1" t="s">
        <v>78</v>
      </c>
      <c r="S1132" s="1">
        <v>1</v>
      </c>
      <c r="T1132" s="1">
        <v>869</v>
      </c>
      <c r="U1132" s="1">
        <v>1</v>
      </c>
      <c r="V1132" s="1">
        <v>1</v>
      </c>
      <c r="W1132" s="1" t="s">
        <v>135</v>
      </c>
      <c r="X1132" s="1">
        <v>1</v>
      </c>
      <c r="Y1132" s="1" t="s">
        <v>47</v>
      </c>
      <c r="Z1132" s="1">
        <v>4</v>
      </c>
      <c r="AA1132" s="1" t="s">
        <v>48</v>
      </c>
      <c r="AB1132" s="1">
        <v>3</v>
      </c>
      <c r="AC1132" s="1" t="s">
        <v>49</v>
      </c>
      <c r="AD1132" s="1">
        <v>14</v>
      </c>
      <c r="AE1132" s="1" t="s">
        <v>50</v>
      </c>
      <c r="AF1132" s="1">
        <v>1</v>
      </c>
      <c r="AG1132" s="1" t="s">
        <v>73</v>
      </c>
      <c r="AH1132" s="1">
        <v>6</v>
      </c>
      <c r="AI1132" s="1" t="s">
        <v>52</v>
      </c>
      <c r="AJ1132" s="1">
        <v>1</v>
      </c>
      <c r="AK1132" s="1">
        <v>1</v>
      </c>
      <c r="AL1132" s="1">
        <v>12</v>
      </c>
      <c r="AM1132" s="1">
        <v>5693</v>
      </c>
      <c r="AN1132" s="1" t="s">
        <v>53</v>
      </c>
    </row>
    <row r="1133" spans="1:40" x14ac:dyDescent="0.2">
      <c r="A1133" s="1" t="s">
        <v>3147</v>
      </c>
      <c r="B1133" s="1">
        <v>105094</v>
      </c>
      <c r="C1133" s="1" t="s">
        <v>3148</v>
      </c>
      <c r="D1133" s="1">
        <v>1</v>
      </c>
      <c r="E1133" s="1">
        <v>0</v>
      </c>
      <c r="F1133" s="1">
        <v>1</v>
      </c>
      <c r="G1133" s="1" t="s">
        <v>57</v>
      </c>
      <c r="H1133" s="1" t="s">
        <v>58</v>
      </c>
      <c r="I1133" s="1">
        <v>1</v>
      </c>
      <c r="J1133" s="1">
        <v>7</v>
      </c>
      <c r="K1133" s="1">
        <v>3</v>
      </c>
      <c r="L1133" s="1">
        <v>1951</v>
      </c>
      <c r="M1133" s="1"/>
      <c r="N1133" s="1">
        <v>1978</v>
      </c>
      <c r="O1133" s="1">
        <v>2</v>
      </c>
      <c r="P1133" s="1" t="s">
        <v>3149</v>
      </c>
      <c r="Q1133" s="2">
        <v>1.9700867E-2</v>
      </c>
      <c r="R1133" s="1" t="s">
        <v>45</v>
      </c>
      <c r="S1133" s="1">
        <v>1</v>
      </c>
      <c r="T1133" s="1">
        <v>1024</v>
      </c>
      <c r="U1133" s="1">
        <v>1</v>
      </c>
      <c r="V1133" s="1">
        <v>4</v>
      </c>
      <c r="W1133" s="1" t="s">
        <v>46</v>
      </c>
      <c r="X1133" s="1">
        <v>8</v>
      </c>
      <c r="Y1133" s="1" t="s">
        <v>79</v>
      </c>
      <c r="Z1133" s="1">
        <v>3</v>
      </c>
      <c r="AA1133" s="1" t="s">
        <v>49</v>
      </c>
      <c r="AB1133" s="1">
        <v>3</v>
      </c>
      <c r="AC1133" s="1" t="s">
        <v>49</v>
      </c>
      <c r="AD1133" s="1">
        <v>14</v>
      </c>
      <c r="AE1133" s="1" t="s">
        <v>50</v>
      </c>
      <c r="AF1133" s="1">
        <v>2</v>
      </c>
      <c r="AG1133" s="1" t="s">
        <v>65</v>
      </c>
      <c r="AH1133" s="1">
        <v>6</v>
      </c>
      <c r="AI1133" s="1" t="s">
        <v>52</v>
      </c>
      <c r="AJ1133" s="1">
        <v>1</v>
      </c>
      <c r="AK1133" s="1">
        <v>0</v>
      </c>
      <c r="AL1133" s="1">
        <v>13</v>
      </c>
      <c r="AM1133" s="1">
        <v>2750</v>
      </c>
      <c r="AN1133" s="1" t="s">
        <v>53</v>
      </c>
    </row>
    <row r="1134" spans="1:40" x14ac:dyDescent="0.2">
      <c r="A1134" s="1" t="s">
        <v>3150</v>
      </c>
      <c r="B1134" s="1">
        <v>38296</v>
      </c>
      <c r="C1134" s="1" t="s">
        <v>3151</v>
      </c>
      <c r="D1134" s="1">
        <v>3</v>
      </c>
      <c r="E1134" s="1">
        <v>1</v>
      </c>
      <c r="F1134" s="1">
        <v>7</v>
      </c>
      <c r="G1134" s="1" t="s">
        <v>69</v>
      </c>
      <c r="H1134" s="1" t="s">
        <v>58</v>
      </c>
      <c r="I1134" s="1">
        <v>1</v>
      </c>
      <c r="J1134" s="1">
        <v>7</v>
      </c>
      <c r="K1134" s="1">
        <v>3</v>
      </c>
      <c r="L1134" s="1">
        <v>1912</v>
      </c>
      <c r="M1134" s="1">
        <v>2005</v>
      </c>
      <c r="N1134" s="1">
        <v>1988</v>
      </c>
      <c r="O1134" s="1">
        <v>2</v>
      </c>
      <c r="P1134" s="1" t="s">
        <v>3152</v>
      </c>
      <c r="Q1134" s="2">
        <v>0.24875361400000001</v>
      </c>
      <c r="R1134" s="1" t="s">
        <v>45</v>
      </c>
      <c r="S1134" s="1">
        <v>1</v>
      </c>
      <c r="T1134" s="1">
        <v>2102</v>
      </c>
      <c r="U1134" s="1">
        <v>1</v>
      </c>
      <c r="V1134" s="1">
        <v>4</v>
      </c>
      <c r="W1134" s="1" t="s">
        <v>46</v>
      </c>
      <c r="X1134" s="1">
        <v>6</v>
      </c>
      <c r="Y1134" s="1" t="s">
        <v>96</v>
      </c>
      <c r="Z1134" s="1">
        <v>7</v>
      </c>
      <c r="AA1134" s="1" t="s">
        <v>63</v>
      </c>
      <c r="AB1134" s="1">
        <v>4</v>
      </c>
      <c r="AC1134" s="1" t="s">
        <v>88</v>
      </c>
      <c r="AD1134" s="1">
        <v>14</v>
      </c>
      <c r="AE1134" s="1" t="s">
        <v>50</v>
      </c>
      <c r="AF1134" s="1">
        <v>6</v>
      </c>
      <c r="AG1134" s="1" t="s">
        <v>51</v>
      </c>
      <c r="AH1134" s="1">
        <v>6</v>
      </c>
      <c r="AI1134" s="1" t="s">
        <v>52</v>
      </c>
      <c r="AJ1134" s="1">
        <v>1</v>
      </c>
      <c r="AK1134" s="1">
        <v>2</v>
      </c>
      <c r="AL1134" s="1">
        <v>11</v>
      </c>
      <c r="AM1134" s="1">
        <v>3037</v>
      </c>
      <c r="AN1134" s="1" t="s">
        <v>53</v>
      </c>
    </row>
    <row r="1135" spans="1:40" x14ac:dyDescent="0.2">
      <c r="A1135" s="1" t="s">
        <v>3153</v>
      </c>
      <c r="B1135" s="1">
        <v>36897</v>
      </c>
      <c r="C1135" s="1" t="s">
        <v>3154</v>
      </c>
      <c r="D1135" s="1">
        <v>3</v>
      </c>
      <c r="E1135" s="1">
        <v>1</v>
      </c>
      <c r="F1135" s="1">
        <v>13</v>
      </c>
      <c r="G1135" s="1" t="s">
        <v>42</v>
      </c>
      <c r="H1135" s="1" t="s">
        <v>58</v>
      </c>
      <c r="I1135" s="1">
        <v>1</v>
      </c>
      <c r="J1135" s="1">
        <v>9</v>
      </c>
      <c r="K1135" s="1">
        <v>5</v>
      </c>
      <c r="L1135" s="1">
        <v>1935</v>
      </c>
      <c r="M1135" s="1"/>
      <c r="N1135" s="1">
        <v>1972</v>
      </c>
      <c r="O1135" s="1">
        <v>2</v>
      </c>
      <c r="P1135" s="1" t="s">
        <v>3155</v>
      </c>
      <c r="Q1135" s="2">
        <v>0.18865390300000001</v>
      </c>
      <c r="R1135" s="1" t="s">
        <v>45</v>
      </c>
      <c r="S1135" s="1">
        <v>3</v>
      </c>
      <c r="T1135" s="1">
        <v>2272</v>
      </c>
      <c r="U1135" s="1">
        <v>1</v>
      </c>
      <c r="V1135" s="1">
        <v>4</v>
      </c>
      <c r="W1135" s="1" t="s">
        <v>46</v>
      </c>
      <c r="X1135" s="1">
        <v>1</v>
      </c>
      <c r="Y1135" s="1" t="s">
        <v>47</v>
      </c>
      <c r="Z1135" s="1">
        <v>6</v>
      </c>
      <c r="AA1135" s="1" t="s">
        <v>62</v>
      </c>
      <c r="AB1135" s="1">
        <v>4</v>
      </c>
      <c r="AC1135" s="1" t="s">
        <v>88</v>
      </c>
      <c r="AD1135" s="1">
        <v>14</v>
      </c>
      <c r="AE1135" s="1" t="s">
        <v>50</v>
      </c>
      <c r="AF1135" s="1">
        <v>1</v>
      </c>
      <c r="AG1135" s="1" t="s">
        <v>73</v>
      </c>
      <c r="AH1135" s="1">
        <v>6</v>
      </c>
      <c r="AI1135" s="1" t="s">
        <v>52</v>
      </c>
      <c r="AJ1135" s="1">
        <v>1</v>
      </c>
      <c r="AK1135" s="1">
        <v>1</v>
      </c>
      <c r="AL1135" s="1">
        <v>12</v>
      </c>
      <c r="AM1135" s="1">
        <v>2783</v>
      </c>
      <c r="AN1135" s="1" t="s">
        <v>53</v>
      </c>
    </row>
    <row r="1136" spans="1:40" x14ac:dyDescent="0.2">
      <c r="A1136" s="1" t="s">
        <v>3156</v>
      </c>
      <c r="B1136" s="1">
        <v>27399</v>
      </c>
      <c r="C1136" s="1" t="s">
        <v>3157</v>
      </c>
      <c r="D1136" s="1">
        <v>2</v>
      </c>
      <c r="E1136" s="1">
        <v>2</v>
      </c>
      <c r="F1136" s="1">
        <v>1</v>
      </c>
      <c r="G1136" s="1" t="s">
        <v>57</v>
      </c>
      <c r="H1136" s="1" t="s">
        <v>58</v>
      </c>
      <c r="I1136" s="1">
        <v>1</v>
      </c>
      <c r="J1136" s="1">
        <v>9</v>
      </c>
      <c r="K1136" s="1">
        <v>4</v>
      </c>
      <c r="L1136" s="1">
        <v>1953</v>
      </c>
      <c r="M1136" s="1">
        <v>1992</v>
      </c>
      <c r="N1136" s="1">
        <v>1976</v>
      </c>
      <c r="O1136" s="1">
        <v>2</v>
      </c>
      <c r="P1136" s="1" t="s">
        <v>3158</v>
      </c>
      <c r="Q1136" s="2">
        <v>0.19411751299999999</v>
      </c>
      <c r="R1136" s="1" t="s">
        <v>45</v>
      </c>
      <c r="S1136" s="1">
        <v>1</v>
      </c>
      <c r="T1136" s="1">
        <v>2199</v>
      </c>
      <c r="U1136" s="1">
        <v>1</v>
      </c>
      <c r="V1136" s="1">
        <v>4</v>
      </c>
      <c r="W1136" s="1" t="s">
        <v>46</v>
      </c>
      <c r="X1136" s="1">
        <v>1</v>
      </c>
      <c r="Y1136" s="1" t="s">
        <v>47</v>
      </c>
      <c r="Z1136" s="1">
        <v>6</v>
      </c>
      <c r="AA1136" s="1" t="s">
        <v>62</v>
      </c>
      <c r="AB1136" s="1">
        <v>4</v>
      </c>
      <c r="AC1136" s="1" t="s">
        <v>88</v>
      </c>
      <c r="AD1136" s="1">
        <v>22</v>
      </c>
      <c r="AE1136" s="1" t="s">
        <v>64</v>
      </c>
      <c r="AF1136" s="1">
        <v>1</v>
      </c>
      <c r="AG1136" s="1" t="s">
        <v>73</v>
      </c>
      <c r="AH1136" s="1">
        <v>6</v>
      </c>
      <c r="AI1136" s="1" t="s">
        <v>52</v>
      </c>
      <c r="AJ1136" s="1">
        <v>1</v>
      </c>
      <c r="AK1136" s="1">
        <v>1</v>
      </c>
      <c r="AL1136" s="1">
        <v>12</v>
      </c>
      <c r="AM1136" s="1">
        <v>5500</v>
      </c>
      <c r="AN1136" s="1" t="s">
        <v>53</v>
      </c>
    </row>
    <row r="1137" spans="1:40" x14ac:dyDescent="0.2">
      <c r="A1137" s="1" t="s">
        <v>3159</v>
      </c>
      <c r="B1137" s="1">
        <v>47143</v>
      </c>
      <c r="C1137" s="1" t="s">
        <v>3160</v>
      </c>
      <c r="D1137" s="1">
        <v>3</v>
      </c>
      <c r="E1137" s="1">
        <v>0</v>
      </c>
      <c r="F1137" s="1">
        <v>7</v>
      </c>
      <c r="G1137" s="1" t="s">
        <v>69</v>
      </c>
      <c r="H1137" s="1" t="s">
        <v>58</v>
      </c>
      <c r="I1137" s="1">
        <v>1</v>
      </c>
      <c r="J1137" s="1">
        <v>8</v>
      </c>
      <c r="K1137" s="1">
        <v>3</v>
      </c>
      <c r="L1137" s="1">
        <v>1951</v>
      </c>
      <c r="M1137" s="1"/>
      <c r="N1137" s="1">
        <v>1969</v>
      </c>
      <c r="O1137" s="1">
        <v>1</v>
      </c>
      <c r="P1137" s="1" t="s">
        <v>3161</v>
      </c>
      <c r="Q1137" s="2">
        <v>5.4795455999999999E-2</v>
      </c>
      <c r="R1137" s="1" t="s">
        <v>45</v>
      </c>
      <c r="S1137" s="1">
        <v>1</v>
      </c>
      <c r="T1137" s="1">
        <v>1787</v>
      </c>
      <c r="U1137" s="1">
        <v>1</v>
      </c>
      <c r="V1137" s="1">
        <v>1</v>
      </c>
      <c r="W1137" s="1" t="s">
        <v>135</v>
      </c>
      <c r="X1137" s="1">
        <v>1</v>
      </c>
      <c r="Y1137" s="1" t="s">
        <v>47</v>
      </c>
      <c r="Z1137" s="1">
        <v>6</v>
      </c>
      <c r="AA1137" s="1" t="s">
        <v>62</v>
      </c>
      <c r="AB1137" s="1">
        <v>3</v>
      </c>
      <c r="AC1137" s="1" t="s">
        <v>49</v>
      </c>
      <c r="AD1137" s="1">
        <v>22</v>
      </c>
      <c r="AE1137" s="1" t="s">
        <v>64</v>
      </c>
      <c r="AF1137" s="1">
        <v>11</v>
      </c>
      <c r="AG1137" s="1" t="s">
        <v>106</v>
      </c>
      <c r="AH1137" s="1">
        <v>6</v>
      </c>
      <c r="AI1137" s="1" t="s">
        <v>52</v>
      </c>
      <c r="AJ1137" s="1">
        <v>1</v>
      </c>
      <c r="AK1137" s="1">
        <v>1</v>
      </c>
      <c r="AL1137" s="1">
        <v>12</v>
      </c>
      <c r="AM1137" s="1">
        <v>7596</v>
      </c>
      <c r="AN1137" s="1" t="s">
        <v>53</v>
      </c>
    </row>
    <row r="1138" spans="1:40" x14ac:dyDescent="0.2">
      <c r="A1138" s="1" t="s">
        <v>3162</v>
      </c>
      <c r="B1138" s="1">
        <v>45031</v>
      </c>
      <c r="C1138" s="1" t="s">
        <v>3163</v>
      </c>
      <c r="D1138" s="1">
        <v>3</v>
      </c>
      <c r="E1138" s="1">
        <v>0</v>
      </c>
      <c r="F1138" s="1">
        <v>7</v>
      </c>
      <c r="G1138" s="1" t="s">
        <v>69</v>
      </c>
      <c r="H1138" s="1" t="s">
        <v>58</v>
      </c>
      <c r="I1138" s="1">
        <v>1</v>
      </c>
      <c r="J1138" s="1">
        <v>7</v>
      </c>
      <c r="K1138" s="1">
        <v>3</v>
      </c>
      <c r="L1138" s="1">
        <v>1940</v>
      </c>
      <c r="M1138" s="1"/>
      <c r="N1138" s="1">
        <v>1957</v>
      </c>
      <c r="O1138" s="1">
        <v>2.5</v>
      </c>
      <c r="P1138" s="1" t="s">
        <v>3164</v>
      </c>
      <c r="Q1138" s="2">
        <v>3.4215858000000002E-2</v>
      </c>
      <c r="R1138" s="1" t="s">
        <v>45</v>
      </c>
      <c r="S1138" s="1">
        <v>1</v>
      </c>
      <c r="T1138" s="1">
        <v>1885</v>
      </c>
      <c r="U1138" s="1">
        <v>1</v>
      </c>
      <c r="V1138" s="1">
        <v>6</v>
      </c>
      <c r="W1138" s="1" t="s">
        <v>139</v>
      </c>
      <c r="X1138" s="1">
        <v>1</v>
      </c>
      <c r="Y1138" s="1" t="s">
        <v>47</v>
      </c>
      <c r="Z1138" s="1">
        <v>4</v>
      </c>
      <c r="AA1138" s="1" t="s">
        <v>48</v>
      </c>
      <c r="AB1138" s="1">
        <v>3</v>
      </c>
      <c r="AC1138" s="1" t="s">
        <v>49</v>
      </c>
      <c r="AD1138" s="1">
        <v>14</v>
      </c>
      <c r="AE1138" s="1" t="s">
        <v>50</v>
      </c>
      <c r="AF1138" s="1">
        <v>11</v>
      </c>
      <c r="AG1138" s="1" t="s">
        <v>106</v>
      </c>
      <c r="AH1138" s="1">
        <v>6</v>
      </c>
      <c r="AI1138" s="1" t="s">
        <v>52</v>
      </c>
      <c r="AJ1138" s="1">
        <v>1</v>
      </c>
      <c r="AK1138" s="1">
        <v>2</v>
      </c>
      <c r="AL1138" s="1">
        <v>12</v>
      </c>
      <c r="AM1138" s="1">
        <v>5269</v>
      </c>
      <c r="AN1138" s="1" t="s">
        <v>53</v>
      </c>
    </row>
    <row r="1139" spans="1:40" x14ac:dyDescent="0.2">
      <c r="A1139" s="1" t="s">
        <v>3165</v>
      </c>
      <c r="B1139" s="1">
        <v>15006</v>
      </c>
      <c r="C1139" s="1" t="s">
        <v>3166</v>
      </c>
      <c r="D1139" s="1">
        <v>1</v>
      </c>
      <c r="E1139" s="1">
        <v>1</v>
      </c>
      <c r="F1139" s="1">
        <v>13</v>
      </c>
      <c r="G1139" s="1" t="s">
        <v>42</v>
      </c>
      <c r="H1139" s="1" t="s">
        <v>58</v>
      </c>
      <c r="I1139" s="1">
        <v>1</v>
      </c>
      <c r="J1139" s="1">
        <v>6</v>
      </c>
      <c r="K1139" s="1">
        <v>2</v>
      </c>
      <c r="L1139" s="1">
        <v>1925</v>
      </c>
      <c r="M1139" s="1">
        <v>2004</v>
      </c>
      <c r="N1139" s="1">
        <v>1954</v>
      </c>
      <c r="O1139" s="1">
        <v>2</v>
      </c>
      <c r="P1139" s="1" t="s">
        <v>3167</v>
      </c>
      <c r="Q1139" s="2">
        <v>9.3951328000000001E-2</v>
      </c>
      <c r="R1139" s="1" t="s">
        <v>45</v>
      </c>
      <c r="S1139" s="1">
        <v>1</v>
      </c>
      <c r="T1139" s="1">
        <v>1072</v>
      </c>
      <c r="U1139" s="1">
        <v>1</v>
      </c>
      <c r="V1139" s="1">
        <v>4</v>
      </c>
      <c r="W1139" s="1" t="s">
        <v>46</v>
      </c>
      <c r="X1139" s="1">
        <v>7</v>
      </c>
      <c r="Y1139" s="1" t="s">
        <v>61</v>
      </c>
      <c r="Z1139" s="1">
        <v>3</v>
      </c>
      <c r="AA1139" s="1" t="s">
        <v>49</v>
      </c>
      <c r="AB1139" s="1">
        <v>5</v>
      </c>
      <c r="AC1139" s="1" t="s">
        <v>62</v>
      </c>
      <c r="AD1139" s="1">
        <v>14</v>
      </c>
      <c r="AE1139" s="1" t="s">
        <v>50</v>
      </c>
      <c r="AF1139" s="1">
        <v>6</v>
      </c>
      <c r="AG1139" s="1" t="s">
        <v>51</v>
      </c>
      <c r="AH1139" s="1">
        <v>6</v>
      </c>
      <c r="AI1139" s="1" t="s">
        <v>52</v>
      </c>
      <c r="AJ1139" s="1">
        <v>1</v>
      </c>
      <c r="AK1139" s="1">
        <v>0</v>
      </c>
      <c r="AL1139" s="1">
        <v>11</v>
      </c>
      <c r="AM1139" s="1">
        <v>1585</v>
      </c>
      <c r="AN1139" s="1" t="s">
        <v>53</v>
      </c>
    </row>
    <row r="1140" spans="1:40" x14ac:dyDescent="0.2">
      <c r="A1140" s="1" t="s">
        <v>3168</v>
      </c>
      <c r="B1140" s="1">
        <v>81275</v>
      </c>
      <c r="C1140" s="1" t="s">
        <v>3169</v>
      </c>
      <c r="D1140" s="1">
        <v>1</v>
      </c>
      <c r="E1140" s="1">
        <v>0</v>
      </c>
      <c r="F1140" s="1">
        <v>1</v>
      </c>
      <c r="G1140" s="1" t="s">
        <v>57</v>
      </c>
      <c r="H1140" s="1" t="s">
        <v>43</v>
      </c>
      <c r="I1140" s="1">
        <v>1</v>
      </c>
      <c r="J1140" s="1">
        <v>4</v>
      </c>
      <c r="K1140" s="1">
        <v>2</v>
      </c>
      <c r="L1140" s="1">
        <v>1941</v>
      </c>
      <c r="M1140" s="1"/>
      <c r="N1140" s="1">
        <v>1954</v>
      </c>
      <c r="O1140" s="1">
        <v>1.25</v>
      </c>
      <c r="P1140" s="1" t="s">
        <v>77</v>
      </c>
      <c r="Q1140" s="2"/>
      <c r="R1140" s="1" t="s">
        <v>78</v>
      </c>
      <c r="S1140" s="1">
        <v>1</v>
      </c>
      <c r="T1140" s="1">
        <v>1100</v>
      </c>
      <c r="U1140" s="1">
        <v>1</v>
      </c>
      <c r="V1140" s="1">
        <v>1</v>
      </c>
      <c r="W1140" s="1" t="s">
        <v>135</v>
      </c>
      <c r="X1140" s="1">
        <v>1</v>
      </c>
      <c r="Y1140" s="1" t="s">
        <v>47</v>
      </c>
      <c r="Z1140" s="1">
        <v>3</v>
      </c>
      <c r="AA1140" s="1" t="s">
        <v>49</v>
      </c>
      <c r="AB1140" s="1">
        <v>3</v>
      </c>
      <c r="AC1140" s="1" t="s">
        <v>49</v>
      </c>
      <c r="AD1140" s="1">
        <v>6</v>
      </c>
      <c r="AE1140" s="1" t="s">
        <v>176</v>
      </c>
      <c r="AF1140" s="1">
        <v>1</v>
      </c>
      <c r="AG1140" s="1" t="s">
        <v>73</v>
      </c>
      <c r="AH1140" s="1">
        <v>11</v>
      </c>
      <c r="AI1140" s="1" t="s">
        <v>89</v>
      </c>
      <c r="AJ1140" s="1">
        <v>1</v>
      </c>
      <c r="AK1140" s="1">
        <v>0</v>
      </c>
      <c r="AL1140" s="1">
        <v>12</v>
      </c>
      <c r="AM1140" s="1">
        <v>3550</v>
      </c>
      <c r="AN1140" s="1" t="s">
        <v>53</v>
      </c>
    </row>
    <row r="1141" spans="1:40" x14ac:dyDescent="0.2">
      <c r="A1141" s="1" t="s">
        <v>3170</v>
      </c>
      <c r="B1141" s="1">
        <v>44807</v>
      </c>
      <c r="C1141" s="1" t="s">
        <v>3171</v>
      </c>
      <c r="D1141" s="1">
        <v>3</v>
      </c>
      <c r="E1141" s="1">
        <v>1</v>
      </c>
      <c r="F1141" s="1">
        <v>13</v>
      </c>
      <c r="G1141" s="1" t="s">
        <v>42</v>
      </c>
      <c r="H1141" s="1" t="s">
        <v>58</v>
      </c>
      <c r="I1141" s="1">
        <v>1</v>
      </c>
      <c r="J1141" s="1">
        <v>9</v>
      </c>
      <c r="K1141" s="1">
        <v>4</v>
      </c>
      <c r="L1141" s="1">
        <v>1926</v>
      </c>
      <c r="M1141" s="1">
        <v>2016</v>
      </c>
      <c r="N1141" s="1">
        <v>1967</v>
      </c>
      <c r="O1141" s="1">
        <v>2.5</v>
      </c>
      <c r="P1141" s="1" t="s">
        <v>3172</v>
      </c>
      <c r="Q1141" s="2">
        <v>0.167983245</v>
      </c>
      <c r="R1141" s="1" t="s">
        <v>45</v>
      </c>
      <c r="S1141" s="1">
        <v>2</v>
      </c>
      <c r="T1141" s="1">
        <v>2276</v>
      </c>
      <c r="U1141" s="1">
        <v>1</v>
      </c>
      <c r="V1141" s="1">
        <v>6</v>
      </c>
      <c r="W1141" s="1" t="s">
        <v>139</v>
      </c>
      <c r="X1141" s="1">
        <v>8</v>
      </c>
      <c r="Y1141" s="1" t="s">
        <v>79</v>
      </c>
      <c r="Z1141" s="1">
        <v>4</v>
      </c>
      <c r="AA1141" s="1" t="s">
        <v>48</v>
      </c>
      <c r="AB1141" s="1">
        <v>5</v>
      </c>
      <c r="AC1141" s="1" t="s">
        <v>62</v>
      </c>
      <c r="AD1141" s="1">
        <v>14</v>
      </c>
      <c r="AE1141" s="1" t="s">
        <v>50</v>
      </c>
      <c r="AF1141" s="1">
        <v>6</v>
      </c>
      <c r="AG1141" s="1" t="s">
        <v>51</v>
      </c>
      <c r="AH1141" s="1">
        <v>6</v>
      </c>
      <c r="AI1141" s="1" t="s">
        <v>52</v>
      </c>
      <c r="AJ1141" s="1">
        <v>1</v>
      </c>
      <c r="AK1141" s="1">
        <v>1</v>
      </c>
      <c r="AL1141" s="1">
        <v>13</v>
      </c>
      <c r="AM1141" s="1">
        <v>3886</v>
      </c>
      <c r="AN1141" s="1" t="s">
        <v>53</v>
      </c>
    </row>
    <row r="1142" spans="1:40" x14ac:dyDescent="0.2">
      <c r="A1142" s="1" t="s">
        <v>3173</v>
      </c>
      <c r="B1142" s="1">
        <v>74783</v>
      </c>
      <c r="C1142" s="1" t="s">
        <v>3174</v>
      </c>
      <c r="D1142" s="1">
        <v>4</v>
      </c>
      <c r="E1142" s="1">
        <v>0</v>
      </c>
      <c r="F1142" s="1">
        <v>13</v>
      </c>
      <c r="G1142" s="1" t="s">
        <v>42</v>
      </c>
      <c r="H1142" s="1" t="s">
        <v>43</v>
      </c>
      <c r="I1142" s="1">
        <v>4</v>
      </c>
      <c r="J1142" s="1">
        <v>16</v>
      </c>
      <c r="K1142" s="1">
        <v>4</v>
      </c>
      <c r="L1142" s="1">
        <v>1942</v>
      </c>
      <c r="M1142" s="1"/>
      <c r="N1142" s="1">
        <v>1947</v>
      </c>
      <c r="O1142" s="1">
        <v>2</v>
      </c>
      <c r="P1142" s="1" t="s">
        <v>77</v>
      </c>
      <c r="Q1142" s="2"/>
      <c r="R1142" s="1" t="s">
        <v>78</v>
      </c>
      <c r="S1142" s="1">
        <v>1</v>
      </c>
      <c r="T1142" s="1">
        <v>2720</v>
      </c>
      <c r="U1142" s="1">
        <v>1</v>
      </c>
      <c r="V1142" s="1">
        <v>4</v>
      </c>
      <c r="W1142" s="1" t="s">
        <v>46</v>
      </c>
      <c r="X1142" s="1">
        <v>2</v>
      </c>
      <c r="Y1142" s="1" t="s">
        <v>291</v>
      </c>
      <c r="Z1142" s="1">
        <v>4</v>
      </c>
      <c r="AA1142" s="1" t="s">
        <v>48</v>
      </c>
      <c r="AB1142" s="1">
        <v>3</v>
      </c>
      <c r="AC1142" s="1" t="s">
        <v>49</v>
      </c>
      <c r="AD1142" s="1">
        <v>20</v>
      </c>
      <c r="AE1142" s="1" t="s">
        <v>185</v>
      </c>
      <c r="AF1142" s="1">
        <v>2</v>
      </c>
      <c r="AG1142" s="1" t="s">
        <v>65</v>
      </c>
      <c r="AH1142" s="1">
        <v>10</v>
      </c>
      <c r="AI1142" s="1" t="s">
        <v>1349</v>
      </c>
      <c r="AJ1142" s="1">
        <v>4</v>
      </c>
      <c r="AK1142" s="1">
        <v>0</v>
      </c>
      <c r="AL1142" s="1">
        <v>23</v>
      </c>
      <c r="AM1142" s="1">
        <v>3118</v>
      </c>
      <c r="AN1142" s="1" t="s">
        <v>53</v>
      </c>
    </row>
    <row r="1143" spans="1:40" x14ac:dyDescent="0.2">
      <c r="A1143" s="1" t="s">
        <v>3175</v>
      </c>
      <c r="B1143" s="1">
        <v>45901</v>
      </c>
      <c r="C1143" s="1" t="s">
        <v>3176</v>
      </c>
      <c r="D1143" s="1">
        <v>2</v>
      </c>
      <c r="E1143" s="1">
        <v>1</v>
      </c>
      <c r="F1143" s="1">
        <v>7</v>
      </c>
      <c r="G1143" s="1" t="s">
        <v>69</v>
      </c>
      <c r="H1143" s="1" t="s">
        <v>58</v>
      </c>
      <c r="I1143" s="1">
        <v>1</v>
      </c>
      <c r="J1143" s="1">
        <v>7</v>
      </c>
      <c r="K1143" s="1">
        <v>3</v>
      </c>
      <c r="L1143" s="1">
        <v>1908</v>
      </c>
      <c r="M1143" s="1">
        <v>2001</v>
      </c>
      <c r="N1143" s="1">
        <v>1957</v>
      </c>
      <c r="O1143" s="1">
        <v>2</v>
      </c>
      <c r="P1143" s="1" t="s">
        <v>3177</v>
      </c>
      <c r="Q1143" s="2">
        <v>6.8454480999999998E-2</v>
      </c>
      <c r="R1143" s="1" t="s">
        <v>45</v>
      </c>
      <c r="S1143" s="1">
        <v>1</v>
      </c>
      <c r="T1143" s="1">
        <v>1312</v>
      </c>
      <c r="U1143" s="1">
        <v>1</v>
      </c>
      <c r="V1143" s="1">
        <v>4</v>
      </c>
      <c r="W1143" s="1" t="s">
        <v>46</v>
      </c>
      <c r="X1143" s="1">
        <v>7</v>
      </c>
      <c r="Y1143" s="1" t="s">
        <v>61</v>
      </c>
      <c r="Z1143" s="1">
        <v>4</v>
      </c>
      <c r="AA1143" s="1" t="s">
        <v>48</v>
      </c>
      <c r="AB1143" s="1">
        <v>4</v>
      </c>
      <c r="AC1143" s="1" t="s">
        <v>88</v>
      </c>
      <c r="AD1143" s="1">
        <v>14</v>
      </c>
      <c r="AE1143" s="1" t="s">
        <v>50</v>
      </c>
      <c r="AF1143" s="1">
        <v>6</v>
      </c>
      <c r="AG1143" s="1" t="s">
        <v>51</v>
      </c>
      <c r="AH1143" s="1">
        <v>6</v>
      </c>
      <c r="AI1143" s="1" t="s">
        <v>52</v>
      </c>
      <c r="AJ1143" s="1">
        <v>1</v>
      </c>
      <c r="AK1143" s="1">
        <v>0</v>
      </c>
      <c r="AL1143" s="1">
        <v>11</v>
      </c>
      <c r="AM1143" s="1">
        <v>1650</v>
      </c>
      <c r="AN1143" s="1" t="s">
        <v>53</v>
      </c>
    </row>
    <row r="1144" spans="1:40" x14ac:dyDescent="0.2">
      <c r="A1144" s="1" t="s">
        <v>3178</v>
      </c>
      <c r="B1144" s="1">
        <v>28878</v>
      </c>
      <c r="C1144" s="1" t="s">
        <v>3179</v>
      </c>
      <c r="D1144" s="1">
        <v>1</v>
      </c>
      <c r="E1144" s="1">
        <v>0</v>
      </c>
      <c r="F1144" s="1">
        <v>13</v>
      </c>
      <c r="G1144" s="1" t="s">
        <v>42</v>
      </c>
      <c r="H1144" s="1" t="s">
        <v>43</v>
      </c>
      <c r="I1144" s="1">
        <v>1</v>
      </c>
      <c r="J1144" s="1">
        <v>10</v>
      </c>
      <c r="K1144" s="1">
        <v>3</v>
      </c>
      <c r="L1144" s="1">
        <v>1935</v>
      </c>
      <c r="M1144" s="1"/>
      <c r="N1144" s="1">
        <v>1969</v>
      </c>
      <c r="O1144" s="1">
        <v>2</v>
      </c>
      <c r="P1144" s="1" t="s">
        <v>3180</v>
      </c>
      <c r="Q1144" s="2">
        <v>5.3884854000000003E-2</v>
      </c>
      <c r="R1144" s="1" t="s">
        <v>45</v>
      </c>
      <c r="S1144" s="1">
        <v>1</v>
      </c>
      <c r="T1144" s="1">
        <v>1729</v>
      </c>
      <c r="U1144" s="1">
        <v>1</v>
      </c>
      <c r="V1144" s="1">
        <v>4</v>
      </c>
      <c r="W1144" s="1" t="s">
        <v>46</v>
      </c>
      <c r="X1144" s="1">
        <v>1</v>
      </c>
      <c r="Y1144" s="1" t="s">
        <v>47</v>
      </c>
      <c r="Z1144" s="1">
        <v>5</v>
      </c>
      <c r="AA1144" s="1" t="s">
        <v>87</v>
      </c>
      <c r="AB1144" s="1">
        <v>5</v>
      </c>
      <c r="AC1144" s="1" t="s">
        <v>62</v>
      </c>
      <c r="AD1144" s="1">
        <v>14</v>
      </c>
      <c r="AE1144" s="1" t="s">
        <v>50</v>
      </c>
      <c r="AF1144" s="1">
        <v>11</v>
      </c>
      <c r="AG1144" s="1" t="s">
        <v>106</v>
      </c>
      <c r="AH1144" s="1">
        <v>6</v>
      </c>
      <c r="AI1144" s="1" t="s">
        <v>52</v>
      </c>
      <c r="AJ1144" s="1">
        <v>1</v>
      </c>
      <c r="AK1144" s="1">
        <v>1</v>
      </c>
      <c r="AL1144" s="1">
        <v>12</v>
      </c>
      <c r="AM1144" s="1">
        <v>5304</v>
      </c>
      <c r="AN1144" s="1" t="s">
        <v>53</v>
      </c>
    </row>
    <row r="1145" spans="1:40" x14ac:dyDescent="0.2">
      <c r="A1145" s="1" t="s">
        <v>3181</v>
      </c>
      <c r="B1145" s="1">
        <v>103253</v>
      </c>
      <c r="C1145" s="1" t="s">
        <v>3182</v>
      </c>
      <c r="D1145" s="1">
        <v>2</v>
      </c>
      <c r="E1145" s="1">
        <v>1</v>
      </c>
      <c r="F1145" s="1">
        <v>7</v>
      </c>
      <c r="G1145" s="1" t="s">
        <v>69</v>
      </c>
      <c r="H1145" s="1" t="s">
        <v>58</v>
      </c>
      <c r="I1145" s="1">
        <v>1</v>
      </c>
      <c r="J1145" s="1">
        <v>7</v>
      </c>
      <c r="K1145" s="1">
        <v>3</v>
      </c>
      <c r="L1145" s="1">
        <v>1978</v>
      </c>
      <c r="M1145" s="1"/>
      <c r="N1145" s="1">
        <v>1986</v>
      </c>
      <c r="O1145" s="1">
        <v>3</v>
      </c>
      <c r="P1145" s="1" t="s">
        <v>3183</v>
      </c>
      <c r="Q1145" s="2">
        <v>3.4944338999999998E-2</v>
      </c>
      <c r="R1145" s="1" t="s">
        <v>45</v>
      </c>
      <c r="S1145" s="1">
        <v>1</v>
      </c>
      <c r="T1145" s="1">
        <v>1652</v>
      </c>
      <c r="U1145" s="1">
        <v>1</v>
      </c>
      <c r="V1145" s="1">
        <v>7</v>
      </c>
      <c r="W1145" s="1" t="s">
        <v>60</v>
      </c>
      <c r="X1145" s="1">
        <v>7</v>
      </c>
      <c r="Y1145" s="1" t="s">
        <v>61</v>
      </c>
      <c r="Z1145" s="1">
        <v>4</v>
      </c>
      <c r="AA1145" s="1" t="s">
        <v>48</v>
      </c>
      <c r="AB1145" s="1">
        <v>3</v>
      </c>
      <c r="AC1145" s="1" t="s">
        <v>49</v>
      </c>
      <c r="AD1145" s="1">
        <v>14</v>
      </c>
      <c r="AE1145" s="1" t="s">
        <v>50</v>
      </c>
      <c r="AF1145" s="1">
        <v>1</v>
      </c>
      <c r="AG1145" s="1" t="s">
        <v>73</v>
      </c>
      <c r="AH1145" s="1">
        <v>3</v>
      </c>
      <c r="AI1145" s="1" t="s">
        <v>83</v>
      </c>
      <c r="AJ1145" s="1">
        <v>1</v>
      </c>
      <c r="AK1145" s="1">
        <v>0</v>
      </c>
      <c r="AL1145" s="1">
        <v>11</v>
      </c>
      <c r="AM1145" s="1">
        <v>2863</v>
      </c>
      <c r="AN1145" s="1" t="s">
        <v>53</v>
      </c>
    </row>
    <row r="1146" spans="1:40" x14ac:dyDescent="0.2">
      <c r="A1146" s="1" t="s">
        <v>3184</v>
      </c>
      <c r="B1146" s="1">
        <v>101039</v>
      </c>
      <c r="C1146" s="1" t="s">
        <v>3185</v>
      </c>
      <c r="D1146" s="1">
        <v>1</v>
      </c>
      <c r="E1146" s="1">
        <v>0</v>
      </c>
      <c r="F1146" s="1">
        <v>13</v>
      </c>
      <c r="G1146" s="1" t="s">
        <v>42</v>
      </c>
      <c r="H1146" s="1" t="s">
        <v>43</v>
      </c>
      <c r="I1146" s="1">
        <v>1</v>
      </c>
      <c r="J1146" s="1">
        <v>6</v>
      </c>
      <c r="K1146" s="1">
        <v>3</v>
      </c>
      <c r="L1146" s="1">
        <v>1922</v>
      </c>
      <c r="M1146" s="1"/>
      <c r="N1146" s="1">
        <v>1957</v>
      </c>
      <c r="O1146" s="1">
        <v>2</v>
      </c>
      <c r="P1146" s="1" t="s">
        <v>3186</v>
      </c>
      <c r="Q1146" s="2">
        <v>5.0242448000000002E-2</v>
      </c>
      <c r="R1146" s="1" t="s">
        <v>45</v>
      </c>
      <c r="S1146" s="1">
        <v>3</v>
      </c>
      <c r="T1146" s="1">
        <v>1328</v>
      </c>
      <c r="U1146" s="1">
        <v>1</v>
      </c>
      <c r="V1146" s="1">
        <v>4</v>
      </c>
      <c r="W1146" s="1" t="s">
        <v>46</v>
      </c>
      <c r="X1146" s="1">
        <v>8</v>
      </c>
      <c r="Y1146" s="1" t="s">
        <v>79</v>
      </c>
      <c r="Z1146" s="1">
        <v>4</v>
      </c>
      <c r="AA1146" s="1" t="s">
        <v>48</v>
      </c>
      <c r="AB1146" s="1">
        <v>3</v>
      </c>
      <c r="AC1146" s="1" t="s">
        <v>49</v>
      </c>
      <c r="AD1146" s="1">
        <v>5</v>
      </c>
      <c r="AE1146" s="1" t="s">
        <v>143</v>
      </c>
      <c r="AF1146" s="1">
        <v>1</v>
      </c>
      <c r="AG1146" s="1" t="s">
        <v>73</v>
      </c>
      <c r="AH1146" s="1">
        <v>6</v>
      </c>
      <c r="AI1146" s="1" t="s">
        <v>52</v>
      </c>
      <c r="AJ1146" s="1">
        <v>1</v>
      </c>
      <c r="AK1146" s="1">
        <v>0</v>
      </c>
      <c r="AL1146" s="1">
        <v>13</v>
      </c>
      <c r="AM1146" s="1">
        <v>2422</v>
      </c>
      <c r="AN1146" s="1" t="s">
        <v>53</v>
      </c>
    </row>
    <row r="1147" spans="1:40" x14ac:dyDescent="0.2">
      <c r="A1147" s="1" t="s">
        <v>3187</v>
      </c>
      <c r="B1147" s="1">
        <v>28362</v>
      </c>
      <c r="C1147" s="1" t="s">
        <v>3188</v>
      </c>
      <c r="D1147" s="1">
        <v>3</v>
      </c>
      <c r="E1147" s="1">
        <v>0</v>
      </c>
      <c r="F1147" s="1">
        <v>7</v>
      </c>
      <c r="G1147" s="1" t="s">
        <v>69</v>
      </c>
      <c r="H1147" s="1" t="s">
        <v>58</v>
      </c>
      <c r="I1147" s="1">
        <v>1</v>
      </c>
      <c r="J1147" s="1">
        <v>6</v>
      </c>
      <c r="K1147" s="1">
        <v>4</v>
      </c>
      <c r="L1147" s="1">
        <v>1939</v>
      </c>
      <c r="M1147" s="1"/>
      <c r="N1147" s="1">
        <v>1969</v>
      </c>
      <c r="O1147" s="1">
        <v>2.5</v>
      </c>
      <c r="P1147" s="1" t="s">
        <v>3189</v>
      </c>
      <c r="Q1147" s="2">
        <v>0.157238145</v>
      </c>
      <c r="R1147" s="1" t="s">
        <v>45</v>
      </c>
      <c r="S1147" s="1">
        <v>1</v>
      </c>
      <c r="T1147" s="1">
        <v>1848</v>
      </c>
      <c r="U1147" s="1">
        <v>1</v>
      </c>
      <c r="V1147" s="1">
        <v>6</v>
      </c>
      <c r="W1147" s="1" t="s">
        <v>139</v>
      </c>
      <c r="X1147" s="1">
        <v>1</v>
      </c>
      <c r="Y1147" s="1" t="s">
        <v>47</v>
      </c>
      <c r="Z1147" s="1">
        <v>5</v>
      </c>
      <c r="AA1147" s="1" t="s">
        <v>87</v>
      </c>
      <c r="AB1147" s="1">
        <v>4</v>
      </c>
      <c r="AC1147" s="1" t="s">
        <v>88</v>
      </c>
      <c r="AD1147" s="1">
        <v>14</v>
      </c>
      <c r="AE1147" s="1" t="s">
        <v>50</v>
      </c>
      <c r="AF1147" s="1">
        <v>11</v>
      </c>
      <c r="AG1147" s="1" t="s">
        <v>106</v>
      </c>
      <c r="AH1147" s="1">
        <v>6</v>
      </c>
      <c r="AI1147" s="1" t="s">
        <v>52</v>
      </c>
      <c r="AJ1147" s="1">
        <v>1</v>
      </c>
      <c r="AK1147" s="1">
        <v>1</v>
      </c>
      <c r="AL1147" s="1">
        <v>12</v>
      </c>
      <c r="AM1147" s="1">
        <v>3646</v>
      </c>
      <c r="AN1147" s="1" t="s">
        <v>53</v>
      </c>
    </row>
    <row r="1148" spans="1:40" x14ac:dyDescent="0.2">
      <c r="A1148" s="1" t="s">
        <v>3190</v>
      </c>
      <c r="B1148" s="1">
        <v>31454</v>
      </c>
      <c r="C1148" s="1" t="s">
        <v>3191</v>
      </c>
      <c r="D1148" s="1">
        <v>2</v>
      </c>
      <c r="E1148" s="1">
        <v>0</v>
      </c>
      <c r="F1148" s="1">
        <v>13</v>
      </c>
      <c r="G1148" s="1" t="s">
        <v>42</v>
      </c>
      <c r="H1148" s="1" t="s">
        <v>43</v>
      </c>
      <c r="I1148" s="1">
        <v>1</v>
      </c>
      <c r="J1148" s="1">
        <v>7</v>
      </c>
      <c r="K1148" s="1">
        <v>3</v>
      </c>
      <c r="L1148" s="1">
        <v>1917</v>
      </c>
      <c r="M1148" s="1"/>
      <c r="N1148" s="1">
        <v>1950</v>
      </c>
      <c r="O1148" s="1">
        <v>2</v>
      </c>
      <c r="P1148" s="1" t="s">
        <v>77</v>
      </c>
      <c r="Q1148" s="2"/>
      <c r="R1148" s="1" t="s">
        <v>78</v>
      </c>
      <c r="S1148" s="1">
        <v>1</v>
      </c>
      <c r="T1148" s="1">
        <v>1824</v>
      </c>
      <c r="U1148" s="1">
        <v>1</v>
      </c>
      <c r="V1148" s="1">
        <v>4</v>
      </c>
      <c r="W1148" s="1" t="s">
        <v>46</v>
      </c>
      <c r="X1148" s="1">
        <v>8</v>
      </c>
      <c r="Y1148" s="1" t="s">
        <v>79</v>
      </c>
      <c r="Z1148" s="1">
        <v>5</v>
      </c>
      <c r="AA1148" s="1" t="s">
        <v>87</v>
      </c>
      <c r="AB1148" s="1">
        <v>4</v>
      </c>
      <c r="AC1148" s="1" t="s">
        <v>88</v>
      </c>
      <c r="AD1148" s="1">
        <v>14</v>
      </c>
      <c r="AE1148" s="1" t="s">
        <v>50</v>
      </c>
      <c r="AF1148" s="1">
        <v>6</v>
      </c>
      <c r="AG1148" s="1" t="s">
        <v>51</v>
      </c>
      <c r="AH1148" s="1">
        <v>6</v>
      </c>
      <c r="AI1148" s="1" t="s">
        <v>52</v>
      </c>
      <c r="AJ1148" s="1">
        <v>1</v>
      </c>
      <c r="AK1148" s="1">
        <v>1</v>
      </c>
      <c r="AL1148" s="1">
        <v>13</v>
      </c>
      <c r="AM1148" s="1">
        <v>3900</v>
      </c>
      <c r="AN1148" s="1" t="s">
        <v>53</v>
      </c>
    </row>
    <row r="1149" spans="1:40" x14ac:dyDescent="0.2">
      <c r="A1149" s="1" t="s">
        <v>3192</v>
      </c>
      <c r="B1149" s="1">
        <v>3823</v>
      </c>
      <c r="C1149" s="1" t="s">
        <v>3193</v>
      </c>
      <c r="D1149" s="1">
        <v>1</v>
      </c>
      <c r="E1149" s="1">
        <v>1</v>
      </c>
      <c r="F1149" s="1">
        <v>1</v>
      </c>
      <c r="G1149" s="1" t="s">
        <v>57</v>
      </c>
      <c r="H1149" s="1" t="s">
        <v>58</v>
      </c>
      <c r="I1149" s="1">
        <v>1</v>
      </c>
      <c r="J1149" s="1">
        <v>6</v>
      </c>
      <c r="K1149" s="1">
        <v>3</v>
      </c>
      <c r="L1149" s="1">
        <v>1880</v>
      </c>
      <c r="M1149" s="1">
        <v>2004</v>
      </c>
      <c r="N1149" s="1">
        <v>1967</v>
      </c>
      <c r="O1149" s="1">
        <v>2</v>
      </c>
      <c r="P1149" s="1" t="s">
        <v>3194</v>
      </c>
      <c r="Q1149" s="2">
        <v>0.171170351</v>
      </c>
      <c r="R1149" s="1" t="s">
        <v>45</v>
      </c>
      <c r="S1149" s="1">
        <v>4</v>
      </c>
      <c r="T1149" s="1">
        <v>1442</v>
      </c>
      <c r="U1149" s="1">
        <v>1</v>
      </c>
      <c r="V1149" s="1">
        <v>4</v>
      </c>
      <c r="W1149" s="1" t="s">
        <v>46</v>
      </c>
      <c r="X1149" s="1">
        <v>7</v>
      </c>
      <c r="Y1149" s="1" t="s">
        <v>61</v>
      </c>
      <c r="Z1149" s="1">
        <v>4</v>
      </c>
      <c r="AA1149" s="1" t="s">
        <v>48</v>
      </c>
      <c r="AB1149" s="1">
        <v>4</v>
      </c>
      <c r="AC1149" s="1" t="s">
        <v>88</v>
      </c>
      <c r="AD1149" s="1">
        <v>14</v>
      </c>
      <c r="AE1149" s="1" t="s">
        <v>50</v>
      </c>
      <c r="AF1149" s="1">
        <v>2</v>
      </c>
      <c r="AG1149" s="1" t="s">
        <v>65</v>
      </c>
      <c r="AH1149" s="1">
        <v>6</v>
      </c>
      <c r="AI1149" s="1" t="s">
        <v>52</v>
      </c>
      <c r="AJ1149" s="1">
        <v>1</v>
      </c>
      <c r="AK1149" s="1">
        <v>1</v>
      </c>
      <c r="AL1149" s="1">
        <v>11</v>
      </c>
      <c r="AM1149" s="1">
        <v>1465</v>
      </c>
      <c r="AN1149" s="1" t="s">
        <v>53</v>
      </c>
    </row>
    <row r="1150" spans="1:40" x14ac:dyDescent="0.2">
      <c r="A1150" s="1" t="s">
        <v>3195</v>
      </c>
      <c r="B1150" s="1">
        <v>88971</v>
      </c>
      <c r="C1150" s="1" t="s">
        <v>3196</v>
      </c>
      <c r="D1150" s="1">
        <v>1</v>
      </c>
      <c r="E1150" s="1">
        <v>0</v>
      </c>
      <c r="F1150" s="1">
        <v>1</v>
      </c>
      <c r="G1150" s="1" t="s">
        <v>57</v>
      </c>
      <c r="H1150" s="1" t="s">
        <v>43</v>
      </c>
      <c r="I1150" s="1">
        <v>1</v>
      </c>
      <c r="J1150" s="1">
        <v>5</v>
      </c>
      <c r="K1150" s="1">
        <v>2</v>
      </c>
      <c r="L1150" s="1">
        <v>1947</v>
      </c>
      <c r="M1150" s="1"/>
      <c r="N1150" s="1">
        <v>1947</v>
      </c>
      <c r="O1150" s="1">
        <v>2</v>
      </c>
      <c r="P1150" s="1" t="s">
        <v>77</v>
      </c>
      <c r="Q1150" s="2"/>
      <c r="R1150" s="1" t="s">
        <v>78</v>
      </c>
      <c r="S1150" s="1">
        <v>1</v>
      </c>
      <c r="T1150" s="1">
        <v>768</v>
      </c>
      <c r="U1150" s="1">
        <v>1</v>
      </c>
      <c r="V1150" s="1">
        <v>4</v>
      </c>
      <c r="W1150" s="1" t="s">
        <v>46</v>
      </c>
      <c r="X1150" s="1">
        <v>8</v>
      </c>
      <c r="Y1150" s="1" t="s">
        <v>79</v>
      </c>
      <c r="Z1150" s="1">
        <v>3</v>
      </c>
      <c r="AA1150" s="1" t="s">
        <v>49</v>
      </c>
      <c r="AB1150" s="1">
        <v>3</v>
      </c>
      <c r="AC1150" s="1" t="s">
        <v>49</v>
      </c>
      <c r="AD1150" s="1">
        <v>14</v>
      </c>
      <c r="AE1150" s="1" t="s">
        <v>50</v>
      </c>
      <c r="AF1150" s="1">
        <v>2</v>
      </c>
      <c r="AG1150" s="1" t="s">
        <v>65</v>
      </c>
      <c r="AH1150" s="1">
        <v>6</v>
      </c>
      <c r="AI1150" s="1" t="s">
        <v>52</v>
      </c>
      <c r="AJ1150" s="1">
        <v>1</v>
      </c>
      <c r="AK1150" s="1">
        <v>0</v>
      </c>
      <c r="AL1150" s="1">
        <v>13</v>
      </c>
      <c r="AM1150" s="1">
        <v>2632</v>
      </c>
      <c r="AN1150" s="1" t="s">
        <v>53</v>
      </c>
    </row>
    <row r="1151" spans="1:40" x14ac:dyDescent="0.2">
      <c r="A1151" s="1" t="s">
        <v>3197</v>
      </c>
      <c r="B1151" s="1">
        <v>35958</v>
      </c>
      <c r="C1151" s="1" t="s">
        <v>3198</v>
      </c>
      <c r="D1151" s="1">
        <v>4</v>
      </c>
      <c r="E1151" s="1">
        <v>1</v>
      </c>
      <c r="F1151" s="1">
        <v>1</v>
      </c>
      <c r="G1151" s="1" t="s">
        <v>57</v>
      </c>
      <c r="H1151" s="1" t="s">
        <v>58</v>
      </c>
      <c r="I1151" s="1">
        <v>1</v>
      </c>
      <c r="J1151" s="1">
        <v>11</v>
      </c>
      <c r="K1151" s="1">
        <v>5</v>
      </c>
      <c r="L1151" s="1">
        <v>1940</v>
      </c>
      <c r="M1151" s="1"/>
      <c r="N1151" s="1">
        <v>1982</v>
      </c>
      <c r="O1151" s="1">
        <v>2.5</v>
      </c>
      <c r="P1151" s="1" t="s">
        <v>2317</v>
      </c>
      <c r="Q1151" s="2">
        <v>0.36694971199999998</v>
      </c>
      <c r="R1151" s="1" t="s">
        <v>45</v>
      </c>
      <c r="S1151" s="1">
        <v>4</v>
      </c>
      <c r="T1151" s="1">
        <v>3008</v>
      </c>
      <c r="U1151" s="1">
        <v>1</v>
      </c>
      <c r="V1151" s="1">
        <v>6</v>
      </c>
      <c r="W1151" s="1" t="s">
        <v>139</v>
      </c>
      <c r="X1151" s="1">
        <v>1</v>
      </c>
      <c r="Y1151" s="1" t="s">
        <v>47</v>
      </c>
      <c r="Z1151" s="1">
        <v>5</v>
      </c>
      <c r="AA1151" s="1" t="s">
        <v>87</v>
      </c>
      <c r="AB1151" s="1">
        <v>5</v>
      </c>
      <c r="AC1151" s="1" t="s">
        <v>62</v>
      </c>
      <c r="AD1151" s="1">
        <v>14</v>
      </c>
      <c r="AE1151" s="1" t="s">
        <v>50</v>
      </c>
      <c r="AF1151" s="1">
        <v>11</v>
      </c>
      <c r="AG1151" s="1" t="s">
        <v>106</v>
      </c>
      <c r="AH1151" s="1">
        <v>6</v>
      </c>
      <c r="AI1151" s="1" t="s">
        <v>52</v>
      </c>
      <c r="AJ1151" s="1">
        <v>2</v>
      </c>
      <c r="AK1151" s="1">
        <v>1</v>
      </c>
      <c r="AL1151" s="1">
        <v>12</v>
      </c>
      <c r="AM1151" s="1">
        <v>7708</v>
      </c>
      <c r="AN1151" s="1" t="s">
        <v>53</v>
      </c>
    </row>
    <row r="1152" spans="1:40" x14ac:dyDescent="0.2">
      <c r="A1152" s="1" t="s">
        <v>3199</v>
      </c>
      <c r="B1152" s="1">
        <v>25735</v>
      </c>
      <c r="C1152" s="1" t="s">
        <v>3200</v>
      </c>
      <c r="D1152" s="1">
        <v>4</v>
      </c>
      <c r="E1152" s="1">
        <v>1</v>
      </c>
      <c r="F1152" s="1">
        <v>7</v>
      </c>
      <c r="G1152" s="1" t="s">
        <v>69</v>
      </c>
      <c r="H1152" s="1" t="s">
        <v>58</v>
      </c>
      <c r="I1152" s="1">
        <v>1</v>
      </c>
      <c r="J1152" s="1">
        <v>10</v>
      </c>
      <c r="K1152" s="1">
        <v>4</v>
      </c>
      <c r="L1152" s="1">
        <v>1989</v>
      </c>
      <c r="M1152" s="1"/>
      <c r="N1152" s="1">
        <v>2004</v>
      </c>
      <c r="O1152" s="1">
        <v>2</v>
      </c>
      <c r="P1152" s="1" t="s">
        <v>77</v>
      </c>
      <c r="Q1152" s="2"/>
      <c r="R1152" s="1" t="s">
        <v>78</v>
      </c>
      <c r="S1152" s="1">
        <v>1</v>
      </c>
      <c r="T1152" s="1">
        <v>3360</v>
      </c>
      <c r="U1152" s="1">
        <v>1</v>
      </c>
      <c r="V1152" s="1">
        <v>4</v>
      </c>
      <c r="W1152" s="1" t="s">
        <v>46</v>
      </c>
      <c r="X1152" s="1">
        <v>1</v>
      </c>
      <c r="Y1152" s="1" t="s">
        <v>47</v>
      </c>
      <c r="Z1152" s="1">
        <v>8</v>
      </c>
      <c r="AA1152" s="1" t="s">
        <v>463</v>
      </c>
      <c r="AB1152" s="1">
        <v>5</v>
      </c>
      <c r="AC1152" s="1" t="s">
        <v>62</v>
      </c>
      <c r="AD1152" s="1">
        <v>14</v>
      </c>
      <c r="AE1152" s="1" t="s">
        <v>50</v>
      </c>
      <c r="AF1152" s="1">
        <v>1</v>
      </c>
      <c r="AG1152" s="1" t="s">
        <v>73</v>
      </c>
      <c r="AH1152" s="1">
        <v>6</v>
      </c>
      <c r="AI1152" s="1" t="s">
        <v>52</v>
      </c>
      <c r="AJ1152" s="1">
        <v>1</v>
      </c>
      <c r="AK1152" s="1">
        <v>1</v>
      </c>
      <c r="AL1152" s="1">
        <v>12</v>
      </c>
      <c r="AM1152" s="1">
        <v>6931</v>
      </c>
      <c r="AN1152" s="1" t="s">
        <v>53</v>
      </c>
    </row>
    <row r="1153" spans="1:40" x14ac:dyDescent="0.2">
      <c r="A1153" s="1" t="s">
        <v>3201</v>
      </c>
      <c r="B1153" s="1">
        <v>84637</v>
      </c>
      <c r="C1153" s="1" t="s">
        <v>3202</v>
      </c>
      <c r="D1153" s="1">
        <v>2</v>
      </c>
      <c r="E1153" s="1">
        <v>0</v>
      </c>
      <c r="F1153" s="1">
        <v>13</v>
      </c>
      <c r="G1153" s="1" t="s">
        <v>42</v>
      </c>
      <c r="H1153" s="1" t="s">
        <v>43</v>
      </c>
      <c r="I1153" s="1">
        <v>1</v>
      </c>
      <c r="J1153" s="1">
        <v>8</v>
      </c>
      <c r="K1153" s="1">
        <v>4</v>
      </c>
      <c r="L1153" s="1">
        <v>1935</v>
      </c>
      <c r="M1153" s="1"/>
      <c r="N1153" s="1">
        <v>1954</v>
      </c>
      <c r="O1153" s="1">
        <v>2</v>
      </c>
      <c r="P1153" s="1" t="s">
        <v>77</v>
      </c>
      <c r="Q1153" s="2"/>
      <c r="R1153" s="1" t="s">
        <v>78</v>
      </c>
      <c r="S1153" s="1">
        <v>1</v>
      </c>
      <c r="T1153" s="1">
        <v>1224</v>
      </c>
      <c r="U1153" s="1">
        <v>1</v>
      </c>
      <c r="V1153" s="1">
        <v>4</v>
      </c>
      <c r="W1153" s="1" t="s">
        <v>46</v>
      </c>
      <c r="X1153" s="1">
        <v>7</v>
      </c>
      <c r="Y1153" s="1" t="s">
        <v>61</v>
      </c>
      <c r="Z1153" s="1">
        <v>3</v>
      </c>
      <c r="AA1153" s="1" t="s">
        <v>49</v>
      </c>
      <c r="AB1153" s="1">
        <v>3</v>
      </c>
      <c r="AC1153" s="1" t="s">
        <v>49</v>
      </c>
      <c r="AD1153" s="1">
        <v>14</v>
      </c>
      <c r="AE1153" s="1" t="s">
        <v>50</v>
      </c>
      <c r="AF1153" s="1">
        <v>2</v>
      </c>
      <c r="AG1153" s="1" t="s">
        <v>65</v>
      </c>
      <c r="AH1153" s="1">
        <v>6</v>
      </c>
      <c r="AI1153" s="1" t="s">
        <v>52</v>
      </c>
      <c r="AJ1153" s="1">
        <v>1</v>
      </c>
      <c r="AK1153" s="1">
        <v>0</v>
      </c>
      <c r="AL1153" s="1">
        <v>11</v>
      </c>
      <c r="AM1153" s="1">
        <v>1575</v>
      </c>
      <c r="AN1153" s="1" t="s">
        <v>53</v>
      </c>
    </row>
    <row r="1154" spans="1:40" x14ac:dyDescent="0.2">
      <c r="A1154" s="1" t="s">
        <v>3203</v>
      </c>
      <c r="B1154" s="1">
        <v>17178</v>
      </c>
      <c r="C1154" s="1" t="s">
        <v>3204</v>
      </c>
      <c r="D1154" s="1">
        <v>3</v>
      </c>
      <c r="E1154" s="1">
        <v>1</v>
      </c>
      <c r="F1154" s="1">
        <v>1</v>
      </c>
      <c r="G1154" s="1" t="s">
        <v>57</v>
      </c>
      <c r="H1154" s="1" t="s">
        <v>58</v>
      </c>
      <c r="I1154" s="1">
        <v>1</v>
      </c>
      <c r="J1154" s="1">
        <v>6</v>
      </c>
      <c r="K1154" s="1">
        <v>3</v>
      </c>
      <c r="L1154" s="1">
        <v>1925</v>
      </c>
      <c r="M1154" s="1">
        <v>2011</v>
      </c>
      <c r="N1154" s="1">
        <v>1964</v>
      </c>
      <c r="O1154" s="1">
        <v>2</v>
      </c>
      <c r="P1154" s="1" t="s">
        <v>3205</v>
      </c>
      <c r="Q1154" s="2">
        <v>0.10761035400000001</v>
      </c>
      <c r="R1154" s="1" t="s">
        <v>45</v>
      </c>
      <c r="S1154" s="1">
        <v>4</v>
      </c>
      <c r="T1154" s="1">
        <v>1024</v>
      </c>
      <c r="U1154" s="1">
        <v>1</v>
      </c>
      <c r="V1154" s="1">
        <v>4</v>
      </c>
      <c r="W1154" s="1" t="s">
        <v>46</v>
      </c>
      <c r="X1154" s="1">
        <v>7</v>
      </c>
      <c r="Y1154" s="1" t="s">
        <v>61</v>
      </c>
      <c r="Z1154" s="1">
        <v>3</v>
      </c>
      <c r="AA1154" s="1" t="s">
        <v>49</v>
      </c>
      <c r="AB1154" s="1">
        <v>3</v>
      </c>
      <c r="AC1154" s="1" t="s">
        <v>49</v>
      </c>
      <c r="AD1154" s="1">
        <v>14</v>
      </c>
      <c r="AE1154" s="1" t="s">
        <v>50</v>
      </c>
      <c r="AF1154" s="1">
        <v>6</v>
      </c>
      <c r="AG1154" s="1" t="s">
        <v>51</v>
      </c>
      <c r="AH1154" s="1">
        <v>6</v>
      </c>
      <c r="AI1154" s="1" t="s">
        <v>52</v>
      </c>
      <c r="AJ1154" s="1">
        <v>1</v>
      </c>
      <c r="AK1154" s="1">
        <v>1</v>
      </c>
      <c r="AL1154" s="1">
        <v>11</v>
      </c>
      <c r="AM1154" s="1">
        <v>1110</v>
      </c>
      <c r="AN1154" s="1" t="s">
        <v>53</v>
      </c>
    </row>
    <row r="1155" spans="1:40" x14ac:dyDescent="0.2">
      <c r="A1155" s="1" t="s">
        <v>3206</v>
      </c>
      <c r="B1155" s="1">
        <v>125</v>
      </c>
      <c r="C1155" s="1" t="s">
        <v>3207</v>
      </c>
      <c r="D1155" s="1">
        <v>2</v>
      </c>
      <c r="E1155" s="1">
        <v>1</v>
      </c>
      <c r="F1155" s="1">
        <v>7</v>
      </c>
      <c r="G1155" s="1" t="s">
        <v>69</v>
      </c>
      <c r="H1155" s="1" t="s">
        <v>58</v>
      </c>
      <c r="I1155" s="1">
        <v>1</v>
      </c>
      <c r="J1155" s="1">
        <v>5</v>
      </c>
      <c r="K1155" s="1">
        <v>2</v>
      </c>
      <c r="L1155" s="1">
        <v>1941</v>
      </c>
      <c r="M1155" s="1">
        <v>1987</v>
      </c>
      <c r="N1155" s="1">
        <v>1964</v>
      </c>
      <c r="O1155" s="1">
        <v>2</v>
      </c>
      <c r="P1155" s="1" t="s">
        <v>3208</v>
      </c>
      <c r="Q1155" s="2">
        <v>0.15222983600000001</v>
      </c>
      <c r="R1155" s="1" t="s">
        <v>45</v>
      </c>
      <c r="S1155" s="1">
        <v>1</v>
      </c>
      <c r="T1155" s="1">
        <v>1440</v>
      </c>
      <c r="U1155" s="1">
        <v>1</v>
      </c>
      <c r="V1155" s="1">
        <v>4</v>
      </c>
      <c r="W1155" s="1" t="s">
        <v>46</v>
      </c>
      <c r="X1155" s="1">
        <v>7</v>
      </c>
      <c r="Y1155" s="1" t="s">
        <v>61</v>
      </c>
      <c r="Z1155" s="1">
        <v>3</v>
      </c>
      <c r="AA1155" s="1" t="s">
        <v>49</v>
      </c>
      <c r="AB1155" s="1">
        <v>5</v>
      </c>
      <c r="AC1155" s="1" t="s">
        <v>62</v>
      </c>
      <c r="AD1155" s="1">
        <v>14</v>
      </c>
      <c r="AE1155" s="1" t="s">
        <v>50</v>
      </c>
      <c r="AF1155" s="1">
        <v>6</v>
      </c>
      <c r="AG1155" s="1" t="s">
        <v>51</v>
      </c>
      <c r="AH1155" s="1">
        <v>2</v>
      </c>
      <c r="AI1155" s="1" t="s">
        <v>272</v>
      </c>
      <c r="AJ1155" s="1">
        <v>1</v>
      </c>
      <c r="AK1155" s="1">
        <v>0</v>
      </c>
      <c r="AL1155" s="1">
        <v>11</v>
      </c>
      <c r="AM1155" s="1">
        <v>974</v>
      </c>
      <c r="AN1155" s="1" t="s">
        <v>53</v>
      </c>
    </row>
    <row r="1156" spans="1:40" x14ac:dyDescent="0.2">
      <c r="A1156" s="1" t="s">
        <v>3209</v>
      </c>
      <c r="B1156" s="1">
        <v>6815</v>
      </c>
      <c r="C1156" s="1" t="s">
        <v>3210</v>
      </c>
      <c r="D1156" s="1">
        <v>2</v>
      </c>
      <c r="E1156" s="1">
        <v>1</v>
      </c>
      <c r="F1156" s="1">
        <v>7</v>
      </c>
      <c r="G1156" s="1" t="s">
        <v>69</v>
      </c>
      <c r="H1156" s="1" t="s">
        <v>58</v>
      </c>
      <c r="I1156" s="1">
        <v>1</v>
      </c>
      <c r="J1156" s="1">
        <v>7</v>
      </c>
      <c r="K1156" s="1">
        <v>3</v>
      </c>
      <c r="L1156" s="1">
        <v>1988</v>
      </c>
      <c r="M1156" s="1"/>
      <c r="N1156" s="1">
        <v>1994</v>
      </c>
      <c r="O1156" s="1">
        <v>3</v>
      </c>
      <c r="P1156" s="1" t="s">
        <v>77</v>
      </c>
      <c r="Q1156" s="2"/>
      <c r="R1156" s="1" t="s">
        <v>78</v>
      </c>
      <c r="S1156" s="1">
        <v>1</v>
      </c>
      <c r="T1156" s="1">
        <v>1020</v>
      </c>
      <c r="U1156" s="1">
        <v>1</v>
      </c>
      <c r="V1156" s="1">
        <v>7</v>
      </c>
      <c r="W1156" s="1" t="s">
        <v>60</v>
      </c>
      <c r="X1156" s="1">
        <v>7</v>
      </c>
      <c r="Y1156" s="1" t="s">
        <v>61</v>
      </c>
      <c r="Z1156" s="1">
        <v>4</v>
      </c>
      <c r="AA1156" s="1" t="s">
        <v>48</v>
      </c>
      <c r="AB1156" s="1">
        <v>3</v>
      </c>
      <c r="AC1156" s="1" t="s">
        <v>49</v>
      </c>
      <c r="AD1156" s="1">
        <v>14</v>
      </c>
      <c r="AE1156" s="1" t="s">
        <v>50</v>
      </c>
      <c r="AF1156" s="1">
        <v>1</v>
      </c>
      <c r="AG1156" s="1" t="s">
        <v>73</v>
      </c>
      <c r="AH1156" s="1">
        <v>6</v>
      </c>
      <c r="AI1156" s="1" t="s">
        <v>52</v>
      </c>
      <c r="AJ1156" s="1">
        <v>1</v>
      </c>
      <c r="AK1156" s="1">
        <v>0</v>
      </c>
      <c r="AL1156" s="1">
        <v>11</v>
      </c>
      <c r="AM1156" s="1">
        <v>869</v>
      </c>
      <c r="AN1156" s="1" t="s">
        <v>53</v>
      </c>
    </row>
    <row r="1157" spans="1:40" x14ac:dyDescent="0.2">
      <c r="A1157" s="1" t="s">
        <v>3211</v>
      </c>
      <c r="B1157" s="1">
        <v>48791</v>
      </c>
      <c r="C1157" s="1" t="s">
        <v>3212</v>
      </c>
      <c r="D1157" s="1">
        <v>2</v>
      </c>
      <c r="E1157" s="1">
        <v>1</v>
      </c>
      <c r="F1157" s="1">
        <v>13</v>
      </c>
      <c r="G1157" s="1" t="s">
        <v>42</v>
      </c>
      <c r="H1157" s="1" t="s">
        <v>58</v>
      </c>
      <c r="I1157" s="1">
        <v>1</v>
      </c>
      <c r="J1157" s="1">
        <v>6</v>
      </c>
      <c r="K1157" s="1">
        <v>2</v>
      </c>
      <c r="L1157" s="1">
        <v>1910</v>
      </c>
      <c r="M1157" s="1">
        <v>2010</v>
      </c>
      <c r="N1157" s="1">
        <v>1982</v>
      </c>
      <c r="O1157" s="1">
        <v>2</v>
      </c>
      <c r="P1157" s="1" t="s">
        <v>3213</v>
      </c>
      <c r="Q1157" s="2">
        <v>8.6484395000000006E-2</v>
      </c>
      <c r="R1157" s="1" t="s">
        <v>45</v>
      </c>
      <c r="S1157" s="1">
        <v>1</v>
      </c>
      <c r="T1157" s="1">
        <v>1316</v>
      </c>
      <c r="U1157" s="1">
        <v>1</v>
      </c>
      <c r="V1157" s="1">
        <v>4</v>
      </c>
      <c r="W1157" s="1" t="s">
        <v>46</v>
      </c>
      <c r="X1157" s="1">
        <v>7</v>
      </c>
      <c r="Y1157" s="1" t="s">
        <v>61</v>
      </c>
      <c r="Z1157" s="1">
        <v>3</v>
      </c>
      <c r="AA1157" s="1" t="s">
        <v>49</v>
      </c>
      <c r="AB1157" s="1">
        <v>4</v>
      </c>
      <c r="AC1157" s="1" t="s">
        <v>88</v>
      </c>
      <c r="AD1157" s="1">
        <v>14</v>
      </c>
      <c r="AE1157" s="1" t="s">
        <v>50</v>
      </c>
      <c r="AF1157" s="1">
        <v>2</v>
      </c>
      <c r="AG1157" s="1" t="s">
        <v>65</v>
      </c>
      <c r="AH1157" s="1">
        <v>6</v>
      </c>
      <c r="AI1157" s="1" t="s">
        <v>52</v>
      </c>
      <c r="AJ1157" s="1">
        <v>1</v>
      </c>
      <c r="AK1157" s="1">
        <v>0</v>
      </c>
      <c r="AL1157" s="1">
        <v>11</v>
      </c>
      <c r="AM1157" s="1">
        <v>1247</v>
      </c>
      <c r="AN1157" s="1" t="s">
        <v>53</v>
      </c>
    </row>
    <row r="1158" spans="1:40" x14ac:dyDescent="0.2">
      <c r="A1158" s="1" t="s">
        <v>3214</v>
      </c>
      <c r="B1158" s="1">
        <v>66130</v>
      </c>
      <c r="C1158" s="1" t="s">
        <v>3215</v>
      </c>
      <c r="D1158" s="1">
        <v>1</v>
      </c>
      <c r="E1158" s="1">
        <v>1</v>
      </c>
      <c r="F1158" s="1">
        <v>1</v>
      </c>
      <c r="G1158" s="1" t="s">
        <v>57</v>
      </c>
      <c r="H1158" s="1" t="s">
        <v>43</v>
      </c>
      <c r="I1158" s="1">
        <v>1</v>
      </c>
      <c r="J1158" s="1">
        <v>6</v>
      </c>
      <c r="K1158" s="1">
        <v>3</v>
      </c>
      <c r="L1158" s="1">
        <v>1938</v>
      </c>
      <c r="M1158" s="1"/>
      <c r="N1158" s="1">
        <v>1954</v>
      </c>
      <c r="O1158" s="1">
        <v>1.5</v>
      </c>
      <c r="P1158" s="1" t="s">
        <v>3216</v>
      </c>
      <c r="Q1158" s="2">
        <v>2.4401574999999998E-2</v>
      </c>
      <c r="R1158" s="1" t="s">
        <v>45</v>
      </c>
      <c r="S1158" s="1">
        <v>1</v>
      </c>
      <c r="T1158" s="1">
        <v>1255</v>
      </c>
      <c r="U1158" s="1">
        <v>1</v>
      </c>
      <c r="V1158" s="1">
        <v>3</v>
      </c>
      <c r="W1158" s="1" t="s">
        <v>71</v>
      </c>
      <c r="X1158" s="1">
        <v>5</v>
      </c>
      <c r="Y1158" s="1" t="s">
        <v>601</v>
      </c>
      <c r="Z1158" s="1">
        <v>3</v>
      </c>
      <c r="AA1158" s="1" t="s">
        <v>49</v>
      </c>
      <c r="AB1158" s="1">
        <v>3</v>
      </c>
      <c r="AC1158" s="1" t="s">
        <v>49</v>
      </c>
      <c r="AD1158" s="1">
        <v>14</v>
      </c>
      <c r="AE1158" s="1" t="s">
        <v>50</v>
      </c>
      <c r="AF1158" s="1">
        <v>1</v>
      </c>
      <c r="AG1158" s="1" t="s">
        <v>73</v>
      </c>
      <c r="AH1158" s="1">
        <v>6</v>
      </c>
      <c r="AI1158" s="1" t="s">
        <v>52</v>
      </c>
      <c r="AJ1158" s="1">
        <v>1</v>
      </c>
      <c r="AK1158" s="1">
        <v>1</v>
      </c>
      <c r="AL1158" s="1">
        <v>12</v>
      </c>
      <c r="AM1158" s="1">
        <v>5118</v>
      </c>
      <c r="AN1158" s="1" t="s">
        <v>53</v>
      </c>
    </row>
    <row r="1159" spans="1:40" x14ac:dyDescent="0.2">
      <c r="A1159" s="1" t="s">
        <v>3217</v>
      </c>
      <c r="B1159" s="1">
        <v>33174</v>
      </c>
      <c r="C1159" s="1" t="s">
        <v>3218</v>
      </c>
      <c r="D1159" s="1">
        <v>3</v>
      </c>
      <c r="E1159" s="1">
        <v>2</v>
      </c>
      <c r="F1159" s="1">
        <v>1</v>
      </c>
      <c r="G1159" s="1" t="s">
        <v>57</v>
      </c>
      <c r="H1159" s="1" t="s">
        <v>58</v>
      </c>
      <c r="I1159" s="1">
        <v>1</v>
      </c>
      <c r="J1159" s="1">
        <v>7</v>
      </c>
      <c r="K1159" s="1">
        <v>5</v>
      </c>
      <c r="L1159" s="1">
        <v>1935</v>
      </c>
      <c r="M1159" s="1">
        <v>2013</v>
      </c>
      <c r="N1159" s="1">
        <v>1969</v>
      </c>
      <c r="O1159" s="1">
        <v>2.25</v>
      </c>
      <c r="P1159" s="1" t="s">
        <v>3219</v>
      </c>
      <c r="Q1159" s="2">
        <v>0.19484599399999999</v>
      </c>
      <c r="R1159" s="1" t="s">
        <v>45</v>
      </c>
      <c r="S1159" s="1">
        <v>1</v>
      </c>
      <c r="T1159" s="1">
        <v>1945</v>
      </c>
      <c r="U1159" s="1">
        <v>1</v>
      </c>
      <c r="V1159" s="1">
        <v>6</v>
      </c>
      <c r="W1159" s="1" t="s">
        <v>139</v>
      </c>
      <c r="X1159" s="1">
        <v>1</v>
      </c>
      <c r="Y1159" s="1" t="s">
        <v>47</v>
      </c>
      <c r="Z1159" s="1">
        <v>5</v>
      </c>
      <c r="AA1159" s="1" t="s">
        <v>87</v>
      </c>
      <c r="AB1159" s="1">
        <v>4</v>
      </c>
      <c r="AC1159" s="1" t="s">
        <v>88</v>
      </c>
      <c r="AD1159" s="1">
        <v>14</v>
      </c>
      <c r="AE1159" s="1" t="s">
        <v>50</v>
      </c>
      <c r="AF1159" s="1">
        <v>11</v>
      </c>
      <c r="AG1159" s="1" t="s">
        <v>106</v>
      </c>
      <c r="AH1159" s="1">
        <v>6</v>
      </c>
      <c r="AI1159" s="1" t="s">
        <v>52</v>
      </c>
      <c r="AJ1159" s="1">
        <v>1</v>
      </c>
      <c r="AK1159" s="1">
        <v>1</v>
      </c>
      <c r="AL1159" s="1">
        <v>12</v>
      </c>
      <c r="AM1159" s="1">
        <v>4392</v>
      </c>
      <c r="AN1159" s="1" t="s">
        <v>53</v>
      </c>
    </row>
    <row r="1160" spans="1:40" x14ac:dyDescent="0.2">
      <c r="A1160" s="1" t="s">
        <v>3220</v>
      </c>
      <c r="B1160" s="1">
        <v>47482</v>
      </c>
      <c r="C1160" s="1" t="s">
        <v>3221</v>
      </c>
      <c r="D1160" s="1">
        <v>1</v>
      </c>
      <c r="E1160" s="1">
        <v>1</v>
      </c>
      <c r="F1160" s="1">
        <v>13</v>
      </c>
      <c r="G1160" s="1" t="s">
        <v>42</v>
      </c>
      <c r="H1160" s="1" t="s">
        <v>43</v>
      </c>
      <c r="I1160" s="1">
        <v>1</v>
      </c>
      <c r="J1160" s="1">
        <v>7</v>
      </c>
      <c r="K1160" s="1">
        <v>3</v>
      </c>
      <c r="L1160" s="1">
        <v>1913</v>
      </c>
      <c r="M1160" s="1"/>
      <c r="N1160" s="1">
        <v>1957</v>
      </c>
      <c r="O1160" s="1">
        <v>2</v>
      </c>
      <c r="P1160" s="1" t="s">
        <v>77</v>
      </c>
      <c r="Q1160" s="2"/>
      <c r="R1160" s="1" t="s">
        <v>78</v>
      </c>
      <c r="S1160" s="1">
        <v>1</v>
      </c>
      <c r="T1160" s="1">
        <v>1496</v>
      </c>
      <c r="U1160" s="1">
        <v>1</v>
      </c>
      <c r="V1160" s="1">
        <v>4</v>
      </c>
      <c r="W1160" s="1" t="s">
        <v>46</v>
      </c>
      <c r="X1160" s="1">
        <v>6</v>
      </c>
      <c r="Y1160" s="1" t="s">
        <v>96</v>
      </c>
      <c r="Z1160" s="1">
        <v>4</v>
      </c>
      <c r="AA1160" s="1" t="s">
        <v>48</v>
      </c>
      <c r="AB1160" s="1">
        <v>3</v>
      </c>
      <c r="AC1160" s="1" t="s">
        <v>49</v>
      </c>
      <c r="AD1160" s="1">
        <v>14</v>
      </c>
      <c r="AE1160" s="1" t="s">
        <v>50</v>
      </c>
      <c r="AF1160" s="1">
        <v>6</v>
      </c>
      <c r="AG1160" s="1" t="s">
        <v>51</v>
      </c>
      <c r="AH1160" s="1">
        <v>3</v>
      </c>
      <c r="AI1160" s="1" t="s">
        <v>83</v>
      </c>
      <c r="AJ1160" s="1">
        <v>1</v>
      </c>
      <c r="AK1160" s="1">
        <v>0</v>
      </c>
      <c r="AL1160" s="1">
        <v>11</v>
      </c>
      <c r="AM1160" s="1">
        <v>2532</v>
      </c>
      <c r="AN1160" s="1" t="s">
        <v>53</v>
      </c>
    </row>
    <row r="1161" spans="1:40" x14ac:dyDescent="0.2">
      <c r="A1161" s="1" t="s">
        <v>3222</v>
      </c>
      <c r="B1161" s="1">
        <v>100711</v>
      </c>
      <c r="C1161" s="1" t="s">
        <v>3223</v>
      </c>
      <c r="D1161" s="1">
        <v>2</v>
      </c>
      <c r="E1161" s="1">
        <v>1</v>
      </c>
      <c r="F1161" s="1">
        <v>7</v>
      </c>
      <c r="G1161" s="1" t="s">
        <v>69</v>
      </c>
      <c r="H1161" s="1" t="s">
        <v>58</v>
      </c>
      <c r="I1161" s="1">
        <v>1</v>
      </c>
      <c r="J1161" s="1">
        <v>8</v>
      </c>
      <c r="K1161" s="1">
        <v>3</v>
      </c>
      <c r="L1161" s="1">
        <v>2007</v>
      </c>
      <c r="M1161" s="1"/>
      <c r="N1161" s="1">
        <v>2010</v>
      </c>
      <c r="O1161" s="1">
        <v>2</v>
      </c>
      <c r="P1161" s="1" t="s">
        <v>3224</v>
      </c>
      <c r="Q1161" s="2">
        <v>6.8454480999999998E-2</v>
      </c>
      <c r="R1161" s="1" t="s">
        <v>45</v>
      </c>
      <c r="S1161" s="1">
        <v>1</v>
      </c>
      <c r="T1161" s="1">
        <v>1982</v>
      </c>
      <c r="U1161" s="1">
        <v>1</v>
      </c>
      <c r="V1161" s="1">
        <v>4</v>
      </c>
      <c r="W1161" s="1" t="s">
        <v>46</v>
      </c>
      <c r="X1161" s="1">
        <v>1</v>
      </c>
      <c r="Y1161" s="1" t="s">
        <v>47</v>
      </c>
      <c r="Z1161" s="1">
        <v>4</v>
      </c>
      <c r="AA1161" s="1" t="s">
        <v>48</v>
      </c>
      <c r="AB1161" s="1">
        <v>5</v>
      </c>
      <c r="AC1161" s="1" t="s">
        <v>62</v>
      </c>
      <c r="AD1161" s="1">
        <v>22</v>
      </c>
      <c r="AE1161" s="1" t="s">
        <v>64</v>
      </c>
      <c r="AF1161" s="1">
        <v>1</v>
      </c>
      <c r="AG1161" s="1" t="s">
        <v>73</v>
      </c>
      <c r="AH1161" s="1">
        <v>6</v>
      </c>
      <c r="AI1161" s="1" t="s">
        <v>52</v>
      </c>
      <c r="AJ1161" s="1">
        <v>1</v>
      </c>
      <c r="AK1161" s="1">
        <v>0</v>
      </c>
      <c r="AL1161" s="1">
        <v>12</v>
      </c>
      <c r="AM1161" s="1">
        <v>6445</v>
      </c>
      <c r="AN1161" s="1" t="s">
        <v>53</v>
      </c>
    </row>
    <row r="1162" spans="1:40" x14ac:dyDescent="0.2">
      <c r="A1162" s="1" t="s">
        <v>3225</v>
      </c>
      <c r="B1162" s="1">
        <v>16455</v>
      </c>
      <c r="C1162" s="1" t="s">
        <v>3226</v>
      </c>
      <c r="D1162" s="1">
        <v>2</v>
      </c>
      <c r="E1162" s="1">
        <v>0</v>
      </c>
      <c r="F1162" s="1">
        <v>13</v>
      </c>
      <c r="G1162" s="1" t="s">
        <v>42</v>
      </c>
      <c r="H1162" s="1" t="s">
        <v>58</v>
      </c>
      <c r="I1162" s="1">
        <v>1</v>
      </c>
      <c r="J1162" s="1">
        <v>7</v>
      </c>
      <c r="K1162" s="1">
        <v>3</v>
      </c>
      <c r="L1162" s="1">
        <v>1912</v>
      </c>
      <c r="M1162" s="1"/>
      <c r="N1162" s="1">
        <v>1957</v>
      </c>
      <c r="O1162" s="1">
        <v>2</v>
      </c>
      <c r="P1162" s="1" t="s">
        <v>3227</v>
      </c>
      <c r="Q1162" s="2">
        <v>5.4795455999999999E-2</v>
      </c>
      <c r="R1162" s="1" t="s">
        <v>78</v>
      </c>
      <c r="S1162" s="1">
        <v>1</v>
      </c>
      <c r="T1162" s="1">
        <v>1786</v>
      </c>
      <c r="U1162" s="1">
        <v>1</v>
      </c>
      <c r="V1162" s="1">
        <v>4</v>
      </c>
      <c r="W1162" s="1" t="s">
        <v>46</v>
      </c>
      <c r="X1162" s="1">
        <v>7</v>
      </c>
      <c r="Y1162" s="1" t="s">
        <v>61</v>
      </c>
      <c r="Z1162" s="1">
        <v>4</v>
      </c>
      <c r="AA1162" s="1" t="s">
        <v>48</v>
      </c>
      <c r="AB1162" s="1">
        <v>3</v>
      </c>
      <c r="AC1162" s="1" t="s">
        <v>49</v>
      </c>
      <c r="AD1162" s="1">
        <v>14</v>
      </c>
      <c r="AE1162" s="1" t="s">
        <v>50</v>
      </c>
      <c r="AF1162" s="1">
        <v>2</v>
      </c>
      <c r="AG1162" s="1" t="s">
        <v>65</v>
      </c>
      <c r="AH1162" s="1">
        <v>6</v>
      </c>
      <c r="AI1162" s="1" t="s">
        <v>52</v>
      </c>
      <c r="AJ1162" s="1">
        <v>1</v>
      </c>
      <c r="AK1162" s="1">
        <v>1</v>
      </c>
      <c r="AL1162" s="1">
        <v>11</v>
      </c>
      <c r="AM1162" s="1">
        <v>1590</v>
      </c>
      <c r="AN1162" s="1" t="s">
        <v>53</v>
      </c>
    </row>
    <row r="1163" spans="1:40" x14ac:dyDescent="0.2">
      <c r="A1163" s="1" t="s">
        <v>3228</v>
      </c>
      <c r="B1163" s="1">
        <v>81540</v>
      </c>
      <c r="C1163" s="1" t="s">
        <v>3229</v>
      </c>
      <c r="D1163" s="1">
        <v>1</v>
      </c>
      <c r="E1163" s="1">
        <v>0</v>
      </c>
      <c r="F1163" s="1">
        <v>13</v>
      </c>
      <c r="G1163" s="1" t="s">
        <v>42</v>
      </c>
      <c r="H1163" s="1" t="s">
        <v>43</v>
      </c>
      <c r="I1163" s="1">
        <v>1</v>
      </c>
      <c r="J1163" s="1">
        <v>6</v>
      </c>
      <c r="K1163" s="1">
        <v>2</v>
      </c>
      <c r="L1163" s="1">
        <v>1940</v>
      </c>
      <c r="M1163" s="1"/>
      <c r="N1163" s="1">
        <v>1954</v>
      </c>
      <c r="O1163" s="1">
        <v>2</v>
      </c>
      <c r="P1163" s="1" t="s">
        <v>77</v>
      </c>
      <c r="Q1163" s="2"/>
      <c r="R1163" s="1" t="s">
        <v>78</v>
      </c>
      <c r="S1163" s="1">
        <v>1</v>
      </c>
      <c r="T1163" s="1">
        <v>1280</v>
      </c>
      <c r="U1163" s="1">
        <v>1</v>
      </c>
      <c r="V1163" s="1">
        <v>4</v>
      </c>
      <c r="W1163" s="1" t="s">
        <v>46</v>
      </c>
      <c r="X1163" s="1">
        <v>7</v>
      </c>
      <c r="Y1163" s="1" t="s">
        <v>61</v>
      </c>
      <c r="Z1163" s="1">
        <v>3</v>
      </c>
      <c r="AA1163" s="1" t="s">
        <v>49</v>
      </c>
      <c r="AB1163" s="1">
        <v>3</v>
      </c>
      <c r="AC1163" s="1" t="s">
        <v>49</v>
      </c>
      <c r="AD1163" s="1">
        <v>14</v>
      </c>
      <c r="AE1163" s="1" t="s">
        <v>50</v>
      </c>
      <c r="AF1163" s="1">
        <v>2</v>
      </c>
      <c r="AG1163" s="1" t="s">
        <v>65</v>
      </c>
      <c r="AH1163" s="1">
        <v>6</v>
      </c>
      <c r="AI1163" s="1" t="s">
        <v>52</v>
      </c>
      <c r="AJ1163" s="1">
        <v>1</v>
      </c>
      <c r="AK1163" s="1">
        <v>0</v>
      </c>
      <c r="AL1163" s="1">
        <v>11</v>
      </c>
      <c r="AM1163" s="1">
        <v>1600</v>
      </c>
      <c r="AN1163" s="1" t="s">
        <v>53</v>
      </c>
    </row>
    <row r="1164" spans="1:40" x14ac:dyDescent="0.2">
      <c r="A1164" s="1" t="s">
        <v>3230</v>
      </c>
      <c r="B1164" s="1">
        <v>3872</v>
      </c>
      <c r="C1164" s="1" t="s">
        <v>3231</v>
      </c>
      <c r="D1164" s="1">
        <v>2</v>
      </c>
      <c r="E1164" s="1">
        <v>0</v>
      </c>
      <c r="F1164" s="1">
        <v>13</v>
      </c>
      <c r="G1164" s="1" t="s">
        <v>42</v>
      </c>
      <c r="H1164" s="1" t="s">
        <v>43</v>
      </c>
      <c r="I1164" s="1">
        <v>2</v>
      </c>
      <c r="J1164" s="1">
        <v>6</v>
      </c>
      <c r="K1164" s="1">
        <v>2</v>
      </c>
      <c r="L1164" s="1">
        <v>1909</v>
      </c>
      <c r="M1164" s="1">
        <v>1991</v>
      </c>
      <c r="N1164" s="1">
        <v>1954</v>
      </c>
      <c r="O1164" s="1">
        <v>2</v>
      </c>
      <c r="P1164" s="1" t="s">
        <v>3232</v>
      </c>
      <c r="Q1164" s="2">
        <v>2.2013795999999999E-2</v>
      </c>
      <c r="R1164" s="1" t="s">
        <v>78</v>
      </c>
      <c r="S1164" s="1">
        <v>1</v>
      </c>
      <c r="T1164" s="1">
        <v>1720</v>
      </c>
      <c r="U1164" s="1">
        <v>1</v>
      </c>
      <c r="V1164" s="1">
        <v>4</v>
      </c>
      <c r="W1164" s="1" t="s">
        <v>46</v>
      </c>
      <c r="X1164" s="1">
        <v>2</v>
      </c>
      <c r="Y1164" s="1" t="s">
        <v>291</v>
      </c>
      <c r="Z1164" s="1">
        <v>3</v>
      </c>
      <c r="AA1164" s="1" t="s">
        <v>49</v>
      </c>
      <c r="AB1164" s="1">
        <v>3</v>
      </c>
      <c r="AC1164" s="1" t="s">
        <v>49</v>
      </c>
      <c r="AD1164" s="1">
        <v>14</v>
      </c>
      <c r="AE1164" s="1" t="s">
        <v>50</v>
      </c>
      <c r="AF1164" s="1">
        <v>6</v>
      </c>
      <c r="AG1164" s="1" t="s">
        <v>51</v>
      </c>
      <c r="AH1164" s="1">
        <v>6</v>
      </c>
      <c r="AI1164" s="1" t="s">
        <v>52</v>
      </c>
      <c r="AJ1164" s="1">
        <v>2</v>
      </c>
      <c r="AK1164" s="1">
        <v>0</v>
      </c>
      <c r="AL1164" s="1">
        <v>23</v>
      </c>
      <c r="AM1164" s="1">
        <v>1291</v>
      </c>
      <c r="AN1164" s="1" t="s">
        <v>53</v>
      </c>
    </row>
    <row r="1165" spans="1:40" x14ac:dyDescent="0.2">
      <c r="A1165" s="1" t="s">
        <v>3233</v>
      </c>
      <c r="B1165" s="1">
        <v>105342</v>
      </c>
      <c r="C1165" s="1" t="s">
        <v>3234</v>
      </c>
      <c r="D1165" s="1">
        <v>2</v>
      </c>
      <c r="E1165" s="1">
        <v>0</v>
      </c>
      <c r="F1165" s="1">
        <v>1</v>
      </c>
      <c r="G1165" s="1" t="s">
        <v>57</v>
      </c>
      <c r="H1165" s="1" t="s">
        <v>43</v>
      </c>
      <c r="I1165" s="1">
        <v>2</v>
      </c>
      <c r="J1165" s="1">
        <v>4</v>
      </c>
      <c r="K1165" s="1">
        <v>2</v>
      </c>
      <c r="L1165" s="1">
        <v>1952</v>
      </c>
      <c r="M1165" s="1"/>
      <c r="N1165" s="1">
        <v>1962</v>
      </c>
      <c r="O1165" s="1">
        <v>2</v>
      </c>
      <c r="P1165" s="1" t="s">
        <v>3235</v>
      </c>
      <c r="Q1165" s="2">
        <v>1.0221503999999999E-2</v>
      </c>
      <c r="R1165" s="1" t="s">
        <v>78</v>
      </c>
      <c r="S1165" s="1">
        <v>1</v>
      </c>
      <c r="T1165" s="1">
        <v>1184</v>
      </c>
      <c r="U1165" s="1">
        <v>1</v>
      </c>
      <c r="V1165" s="1">
        <v>4</v>
      </c>
      <c r="W1165" s="1" t="s">
        <v>46</v>
      </c>
      <c r="X1165" s="1">
        <v>2</v>
      </c>
      <c r="Y1165" s="1" t="s">
        <v>291</v>
      </c>
      <c r="Z1165" s="1">
        <v>3</v>
      </c>
      <c r="AA1165" s="1" t="s">
        <v>49</v>
      </c>
      <c r="AB1165" s="1">
        <v>3</v>
      </c>
      <c r="AC1165" s="1" t="s">
        <v>49</v>
      </c>
      <c r="AD1165" s="1">
        <v>14</v>
      </c>
      <c r="AE1165" s="1" t="s">
        <v>50</v>
      </c>
      <c r="AF1165" s="1">
        <v>2</v>
      </c>
      <c r="AG1165" s="1" t="s">
        <v>65</v>
      </c>
      <c r="AH1165" s="1">
        <v>6</v>
      </c>
      <c r="AI1165" s="1" t="s">
        <v>52</v>
      </c>
      <c r="AJ1165" s="1">
        <v>1</v>
      </c>
      <c r="AK1165" s="1">
        <v>0</v>
      </c>
      <c r="AL1165" s="1">
        <v>13</v>
      </c>
      <c r="AM1165" s="1">
        <v>1446</v>
      </c>
      <c r="AN1165" s="1" t="s">
        <v>53</v>
      </c>
    </row>
    <row r="1166" spans="1:40" x14ac:dyDescent="0.2">
      <c r="A1166" s="1" t="s">
        <v>3236</v>
      </c>
      <c r="B1166" s="1">
        <v>42596</v>
      </c>
      <c r="C1166" s="1" t="s">
        <v>3237</v>
      </c>
      <c r="D1166" s="1">
        <v>3</v>
      </c>
      <c r="E1166" s="1">
        <v>1</v>
      </c>
      <c r="F1166" s="1">
        <v>7</v>
      </c>
      <c r="G1166" s="1" t="s">
        <v>69</v>
      </c>
      <c r="H1166" s="1" t="s">
        <v>58</v>
      </c>
      <c r="I1166" s="1">
        <v>2</v>
      </c>
      <c r="J1166" s="1">
        <v>10</v>
      </c>
      <c r="K1166" s="1">
        <v>6</v>
      </c>
      <c r="L1166" s="1">
        <v>1910</v>
      </c>
      <c r="M1166" s="1">
        <v>1989</v>
      </c>
      <c r="N1166" s="1">
        <v>1970</v>
      </c>
      <c r="O1166" s="1">
        <v>3</v>
      </c>
      <c r="P1166" s="1" t="s">
        <v>3238</v>
      </c>
      <c r="Q1166" s="2">
        <v>8.9216199999999996E-2</v>
      </c>
      <c r="R1166" s="1" t="s">
        <v>45</v>
      </c>
      <c r="S1166" s="1">
        <v>1</v>
      </c>
      <c r="T1166" s="1">
        <v>2446</v>
      </c>
      <c r="U1166" s="1">
        <v>1</v>
      </c>
      <c r="V1166" s="1">
        <v>7</v>
      </c>
      <c r="W1166" s="1" t="s">
        <v>60</v>
      </c>
      <c r="X1166" s="1">
        <v>8</v>
      </c>
      <c r="Y1166" s="1" t="s">
        <v>79</v>
      </c>
      <c r="Z1166" s="1">
        <v>7</v>
      </c>
      <c r="AA1166" s="1" t="s">
        <v>63</v>
      </c>
      <c r="AB1166" s="1">
        <v>3</v>
      </c>
      <c r="AC1166" s="1" t="s">
        <v>49</v>
      </c>
      <c r="AD1166" s="1">
        <v>14</v>
      </c>
      <c r="AE1166" s="1" t="s">
        <v>50</v>
      </c>
      <c r="AF1166" s="1">
        <v>2</v>
      </c>
      <c r="AG1166" s="1" t="s">
        <v>65</v>
      </c>
      <c r="AH1166" s="1">
        <v>6</v>
      </c>
      <c r="AI1166" s="1" t="s">
        <v>52</v>
      </c>
      <c r="AJ1166" s="1">
        <v>2</v>
      </c>
      <c r="AK1166" s="1">
        <v>1</v>
      </c>
      <c r="AL1166" s="1">
        <v>13</v>
      </c>
      <c r="AM1166" s="1">
        <v>2310</v>
      </c>
      <c r="AN1166" s="1" t="s">
        <v>53</v>
      </c>
    </row>
    <row r="1167" spans="1:40" x14ac:dyDescent="0.2">
      <c r="A1167" s="1" t="s">
        <v>3239</v>
      </c>
      <c r="B1167" s="1">
        <v>73119</v>
      </c>
      <c r="C1167" s="1" t="s">
        <v>3240</v>
      </c>
      <c r="D1167" s="1">
        <v>1</v>
      </c>
      <c r="E1167" s="1">
        <v>0</v>
      </c>
      <c r="F1167" s="1">
        <v>1</v>
      </c>
      <c r="G1167" s="1" t="s">
        <v>57</v>
      </c>
      <c r="H1167" s="1" t="s">
        <v>43</v>
      </c>
      <c r="I1167" s="1">
        <v>1</v>
      </c>
      <c r="J1167" s="1">
        <v>6</v>
      </c>
      <c r="K1167" s="1">
        <v>3</v>
      </c>
      <c r="L1167" s="1">
        <v>1922</v>
      </c>
      <c r="M1167" s="1"/>
      <c r="N1167" s="1">
        <v>1943</v>
      </c>
      <c r="O1167" s="1">
        <v>1</v>
      </c>
      <c r="P1167" s="1" t="s">
        <v>3241</v>
      </c>
      <c r="Q1167" s="2">
        <v>8.0757620000000002E-3</v>
      </c>
      <c r="R1167" s="1" t="s">
        <v>78</v>
      </c>
      <c r="S1167" s="1">
        <v>1</v>
      </c>
      <c r="T1167" s="1">
        <v>947</v>
      </c>
      <c r="U1167" s="1">
        <v>1</v>
      </c>
      <c r="V1167" s="1">
        <v>1</v>
      </c>
      <c r="W1167" s="1" t="s">
        <v>135</v>
      </c>
      <c r="X1167" s="1">
        <v>1</v>
      </c>
      <c r="Y1167" s="1" t="s">
        <v>47</v>
      </c>
      <c r="Z1167" s="1">
        <v>3</v>
      </c>
      <c r="AA1167" s="1" t="s">
        <v>49</v>
      </c>
      <c r="AB1167" s="1">
        <v>3</v>
      </c>
      <c r="AC1167" s="1" t="s">
        <v>49</v>
      </c>
      <c r="AD1167" s="1">
        <v>6</v>
      </c>
      <c r="AE1167" s="1" t="s">
        <v>176</v>
      </c>
      <c r="AF1167" s="1">
        <v>1</v>
      </c>
      <c r="AG1167" s="1" t="s">
        <v>73</v>
      </c>
      <c r="AH1167" s="1">
        <v>6</v>
      </c>
      <c r="AI1167" s="1" t="s">
        <v>52</v>
      </c>
      <c r="AJ1167" s="1">
        <v>1</v>
      </c>
      <c r="AK1167" s="1">
        <v>0</v>
      </c>
      <c r="AL1167" s="1">
        <v>12</v>
      </c>
      <c r="AM1167" s="1">
        <v>4600</v>
      </c>
      <c r="AN1167" s="1" t="s">
        <v>53</v>
      </c>
    </row>
    <row r="1168" spans="1:40" x14ac:dyDescent="0.2">
      <c r="A1168" s="1" t="s">
        <v>3242</v>
      </c>
      <c r="B1168" s="1">
        <v>76676</v>
      </c>
      <c r="C1168" s="1" t="s">
        <v>3243</v>
      </c>
      <c r="D1168" s="1">
        <v>2</v>
      </c>
      <c r="E1168" s="1">
        <v>1</v>
      </c>
      <c r="F1168" s="1">
        <v>7</v>
      </c>
      <c r="G1168" s="1" t="s">
        <v>69</v>
      </c>
      <c r="H1168" s="1" t="s">
        <v>58</v>
      </c>
      <c r="I1168" s="1">
        <v>1</v>
      </c>
      <c r="J1168" s="1">
        <v>7</v>
      </c>
      <c r="K1168" s="1">
        <v>4</v>
      </c>
      <c r="L1168" s="1">
        <v>1935</v>
      </c>
      <c r="M1168" s="1">
        <v>2008</v>
      </c>
      <c r="N1168" s="1">
        <v>1967</v>
      </c>
      <c r="O1168" s="1">
        <v>2</v>
      </c>
      <c r="P1168" s="1" t="s">
        <v>3244</v>
      </c>
      <c r="Q1168" s="2">
        <v>4.9313634000000002E-2</v>
      </c>
      <c r="R1168" s="1" t="s">
        <v>78</v>
      </c>
      <c r="S1168" s="1">
        <v>1</v>
      </c>
      <c r="T1168" s="1">
        <v>1290</v>
      </c>
      <c r="U1168" s="1">
        <v>1</v>
      </c>
      <c r="V1168" s="1">
        <v>4</v>
      </c>
      <c r="W1168" s="1" t="s">
        <v>46</v>
      </c>
      <c r="X1168" s="1">
        <v>1</v>
      </c>
      <c r="Y1168" s="1" t="s">
        <v>47</v>
      </c>
      <c r="Z1168" s="1">
        <v>4</v>
      </c>
      <c r="AA1168" s="1" t="s">
        <v>48</v>
      </c>
      <c r="AB1168" s="1">
        <v>4</v>
      </c>
      <c r="AC1168" s="1" t="s">
        <v>88</v>
      </c>
      <c r="AD1168" s="1">
        <v>14</v>
      </c>
      <c r="AE1168" s="1" t="s">
        <v>50</v>
      </c>
      <c r="AF1168" s="1">
        <v>1</v>
      </c>
      <c r="AG1168" s="1" t="s">
        <v>73</v>
      </c>
      <c r="AH1168" s="1">
        <v>6</v>
      </c>
      <c r="AI1168" s="1" t="s">
        <v>52</v>
      </c>
      <c r="AJ1168" s="1">
        <v>1</v>
      </c>
      <c r="AK1168" s="1">
        <v>1</v>
      </c>
      <c r="AL1168" s="1">
        <v>12</v>
      </c>
      <c r="AM1168" s="1">
        <v>3928</v>
      </c>
      <c r="AN1168" s="1" t="s">
        <v>53</v>
      </c>
    </row>
    <row r="1169" spans="1:40" x14ac:dyDescent="0.2">
      <c r="A1169" s="1" t="s">
        <v>3245</v>
      </c>
      <c r="B1169" s="1">
        <v>97826</v>
      </c>
      <c r="C1169" s="1" t="s">
        <v>3246</v>
      </c>
      <c r="D1169" s="1">
        <v>1</v>
      </c>
      <c r="E1169" s="1">
        <v>0</v>
      </c>
      <c r="F1169" s="1">
        <v>7</v>
      </c>
      <c r="G1169" s="1" t="s">
        <v>69</v>
      </c>
      <c r="H1169" s="1" t="s">
        <v>58</v>
      </c>
      <c r="I1169" s="1">
        <v>1</v>
      </c>
      <c r="J1169" s="1">
        <v>6</v>
      </c>
      <c r="K1169" s="1">
        <v>3</v>
      </c>
      <c r="L1169" s="1">
        <v>1946</v>
      </c>
      <c r="M1169" s="1"/>
      <c r="N1169" s="1">
        <v>1946</v>
      </c>
      <c r="O1169" s="1">
        <v>2</v>
      </c>
      <c r="P1169" s="1" t="s">
        <v>3247</v>
      </c>
      <c r="Q1169" s="2">
        <v>1.5275343E-2</v>
      </c>
      <c r="R1169" s="1" t="s">
        <v>78</v>
      </c>
      <c r="S1169" s="1">
        <v>1</v>
      </c>
      <c r="T1169" s="1">
        <v>1088</v>
      </c>
      <c r="U1169" s="1">
        <v>1</v>
      </c>
      <c r="V1169" s="1">
        <v>4</v>
      </c>
      <c r="W1169" s="1" t="s">
        <v>46</v>
      </c>
      <c r="X1169" s="1">
        <v>7</v>
      </c>
      <c r="Y1169" s="1" t="s">
        <v>61</v>
      </c>
      <c r="Z1169" s="1">
        <v>3</v>
      </c>
      <c r="AA1169" s="1" t="s">
        <v>49</v>
      </c>
      <c r="AB1169" s="1">
        <v>3</v>
      </c>
      <c r="AC1169" s="1" t="s">
        <v>49</v>
      </c>
      <c r="AD1169" s="1">
        <v>14</v>
      </c>
      <c r="AE1169" s="1" t="s">
        <v>50</v>
      </c>
      <c r="AF1169" s="1">
        <v>2</v>
      </c>
      <c r="AG1169" s="1" t="s">
        <v>65</v>
      </c>
      <c r="AH1169" s="1">
        <v>6</v>
      </c>
      <c r="AI1169" s="1" t="s">
        <v>52</v>
      </c>
      <c r="AJ1169" s="1">
        <v>1</v>
      </c>
      <c r="AK1169" s="1">
        <v>0</v>
      </c>
      <c r="AL1169" s="1">
        <v>11</v>
      </c>
      <c r="AM1169" s="1">
        <v>1718</v>
      </c>
      <c r="AN1169" s="1" t="s">
        <v>53</v>
      </c>
    </row>
    <row r="1170" spans="1:40" x14ac:dyDescent="0.2">
      <c r="A1170" s="1" t="s">
        <v>3248</v>
      </c>
      <c r="B1170" s="1">
        <v>7117</v>
      </c>
      <c r="C1170" s="1" t="s">
        <v>3249</v>
      </c>
      <c r="D1170" s="1">
        <v>3</v>
      </c>
      <c r="E1170" s="1">
        <v>1</v>
      </c>
      <c r="F1170" s="1">
        <v>1</v>
      </c>
      <c r="G1170" s="1" t="s">
        <v>57</v>
      </c>
      <c r="H1170" s="1" t="s">
        <v>58</v>
      </c>
      <c r="I1170" s="1">
        <v>1</v>
      </c>
      <c r="J1170" s="1">
        <v>6</v>
      </c>
      <c r="K1170" s="1">
        <v>4</v>
      </c>
      <c r="L1170" s="1">
        <v>1923</v>
      </c>
      <c r="M1170" s="1">
        <v>2009</v>
      </c>
      <c r="N1170" s="1">
        <v>1967</v>
      </c>
      <c r="O1170" s="1">
        <v>2</v>
      </c>
      <c r="P1170" s="1" t="s">
        <v>3250</v>
      </c>
      <c r="Q1170" s="2">
        <v>0.107883534</v>
      </c>
      <c r="R1170" s="1" t="s">
        <v>45</v>
      </c>
      <c r="S1170" s="1">
        <v>1</v>
      </c>
      <c r="T1170" s="1">
        <v>1368</v>
      </c>
      <c r="U1170" s="1">
        <v>1</v>
      </c>
      <c r="V1170" s="1">
        <v>4</v>
      </c>
      <c r="W1170" s="1" t="s">
        <v>46</v>
      </c>
      <c r="X1170" s="1">
        <v>7</v>
      </c>
      <c r="Y1170" s="1" t="s">
        <v>61</v>
      </c>
      <c r="Z1170" s="1">
        <v>4</v>
      </c>
      <c r="AA1170" s="1" t="s">
        <v>48</v>
      </c>
      <c r="AB1170" s="1">
        <v>4</v>
      </c>
      <c r="AC1170" s="1" t="s">
        <v>88</v>
      </c>
      <c r="AD1170" s="1">
        <v>14</v>
      </c>
      <c r="AE1170" s="1" t="s">
        <v>50</v>
      </c>
      <c r="AF1170" s="1">
        <v>2</v>
      </c>
      <c r="AG1170" s="1" t="s">
        <v>65</v>
      </c>
      <c r="AH1170" s="1">
        <v>6</v>
      </c>
      <c r="AI1170" s="1" t="s">
        <v>52</v>
      </c>
      <c r="AJ1170" s="1">
        <v>1</v>
      </c>
      <c r="AK1170" s="1">
        <v>0</v>
      </c>
      <c r="AL1170" s="1">
        <v>11</v>
      </c>
      <c r="AM1170" s="1">
        <v>987</v>
      </c>
      <c r="AN1170" s="1" t="s">
        <v>53</v>
      </c>
    </row>
    <row r="1171" spans="1:40" x14ac:dyDescent="0.2">
      <c r="A1171" s="1" t="s">
        <v>3251</v>
      </c>
      <c r="B1171" s="1">
        <v>8852</v>
      </c>
      <c r="C1171" s="1" t="s">
        <v>3252</v>
      </c>
      <c r="D1171" s="1">
        <v>4</v>
      </c>
      <c r="E1171" s="1">
        <v>0</v>
      </c>
      <c r="F1171" s="1">
        <v>13</v>
      </c>
      <c r="G1171" s="1" t="s">
        <v>42</v>
      </c>
      <c r="H1171" s="1" t="s">
        <v>43</v>
      </c>
      <c r="I1171" s="1">
        <v>4</v>
      </c>
      <c r="J1171" s="1">
        <v>12</v>
      </c>
      <c r="K1171" s="1">
        <v>4</v>
      </c>
      <c r="L1171" s="1">
        <v>1900</v>
      </c>
      <c r="M1171" s="1">
        <v>2006</v>
      </c>
      <c r="N1171" s="1">
        <v>1963</v>
      </c>
      <c r="O1171" s="1">
        <v>3</v>
      </c>
      <c r="P1171" s="1" t="s">
        <v>2203</v>
      </c>
      <c r="Q1171" s="2">
        <v>0.20354260499999999</v>
      </c>
      <c r="R1171" s="1" t="s">
        <v>45</v>
      </c>
      <c r="S1171" s="1">
        <v>3</v>
      </c>
      <c r="T1171" s="1">
        <v>2061</v>
      </c>
      <c r="U1171" s="1">
        <v>1</v>
      </c>
      <c r="V1171" s="1">
        <v>7</v>
      </c>
      <c r="W1171" s="1" t="s">
        <v>60</v>
      </c>
      <c r="X1171" s="1">
        <v>7</v>
      </c>
      <c r="Y1171" s="1" t="s">
        <v>61</v>
      </c>
      <c r="Z1171" s="1">
        <v>6</v>
      </c>
      <c r="AA1171" s="1" t="s">
        <v>62</v>
      </c>
      <c r="AB1171" s="1">
        <v>4</v>
      </c>
      <c r="AC1171" s="1" t="s">
        <v>88</v>
      </c>
      <c r="AD1171" s="1">
        <v>14</v>
      </c>
      <c r="AE1171" s="1" t="s">
        <v>50</v>
      </c>
      <c r="AF1171" s="1">
        <v>6</v>
      </c>
      <c r="AG1171" s="1" t="s">
        <v>51</v>
      </c>
      <c r="AH1171" s="1">
        <v>6</v>
      </c>
      <c r="AI1171" s="1" t="s">
        <v>52</v>
      </c>
      <c r="AJ1171" s="1">
        <v>4</v>
      </c>
      <c r="AK1171" s="1">
        <v>0</v>
      </c>
      <c r="AL1171" s="1">
        <v>24</v>
      </c>
      <c r="AM1171" s="1">
        <v>1151</v>
      </c>
      <c r="AN1171" s="1" t="s">
        <v>53</v>
      </c>
    </row>
    <row r="1172" spans="1:40" x14ac:dyDescent="0.2">
      <c r="A1172" s="1" t="s">
        <v>3253</v>
      </c>
      <c r="B1172" s="1">
        <v>98699</v>
      </c>
      <c r="C1172" s="1" t="s">
        <v>3254</v>
      </c>
      <c r="D1172" s="1">
        <v>1</v>
      </c>
      <c r="E1172" s="1">
        <v>1</v>
      </c>
      <c r="F1172" s="1">
        <v>7</v>
      </c>
      <c r="G1172" s="1" t="s">
        <v>69</v>
      </c>
      <c r="H1172" s="1" t="s">
        <v>58</v>
      </c>
      <c r="I1172" s="1">
        <v>1</v>
      </c>
      <c r="J1172" s="1">
        <v>7</v>
      </c>
      <c r="K1172" s="1">
        <v>3</v>
      </c>
      <c r="L1172" s="1">
        <v>1939</v>
      </c>
      <c r="M1172" s="1"/>
      <c r="N1172" s="1">
        <v>1975</v>
      </c>
      <c r="O1172" s="1">
        <v>2</v>
      </c>
      <c r="P1172" s="1" t="s">
        <v>77</v>
      </c>
      <c r="Q1172" s="2"/>
      <c r="R1172" s="1" t="s">
        <v>78</v>
      </c>
      <c r="S1172" s="1">
        <v>1</v>
      </c>
      <c r="T1172" s="1">
        <v>1099</v>
      </c>
      <c r="U1172" s="1">
        <v>1</v>
      </c>
      <c r="V1172" s="1">
        <v>4</v>
      </c>
      <c r="W1172" s="1" t="s">
        <v>46</v>
      </c>
      <c r="X1172" s="1">
        <v>8</v>
      </c>
      <c r="Y1172" s="1" t="s">
        <v>79</v>
      </c>
      <c r="Z1172" s="1">
        <v>4</v>
      </c>
      <c r="AA1172" s="1" t="s">
        <v>48</v>
      </c>
      <c r="AB1172" s="1">
        <v>3</v>
      </c>
      <c r="AC1172" s="1" t="s">
        <v>49</v>
      </c>
      <c r="AD1172" s="1">
        <v>14</v>
      </c>
      <c r="AE1172" s="1" t="s">
        <v>50</v>
      </c>
      <c r="AF1172" s="1">
        <v>1</v>
      </c>
      <c r="AG1172" s="1" t="s">
        <v>73</v>
      </c>
      <c r="AH1172" s="1">
        <v>6</v>
      </c>
      <c r="AI1172" s="1" t="s">
        <v>52</v>
      </c>
      <c r="AJ1172" s="1">
        <v>1</v>
      </c>
      <c r="AK1172" s="1">
        <v>1</v>
      </c>
      <c r="AL1172" s="1">
        <v>13</v>
      </c>
      <c r="AM1172" s="1">
        <v>2583</v>
      </c>
      <c r="AN1172" s="1" t="s">
        <v>53</v>
      </c>
    </row>
    <row r="1173" spans="1:40" x14ac:dyDescent="0.2">
      <c r="A1173" s="1" t="s">
        <v>3255</v>
      </c>
      <c r="B1173" s="1">
        <v>61553</v>
      </c>
      <c r="C1173" s="1" t="s">
        <v>3256</v>
      </c>
      <c r="D1173" s="1">
        <v>2</v>
      </c>
      <c r="E1173" s="1">
        <v>0</v>
      </c>
      <c r="F1173" s="1">
        <v>13</v>
      </c>
      <c r="G1173" s="1" t="s">
        <v>42</v>
      </c>
      <c r="H1173" s="1" t="s">
        <v>43</v>
      </c>
      <c r="I1173" s="1">
        <v>1</v>
      </c>
      <c r="J1173" s="1">
        <v>5</v>
      </c>
      <c r="K1173" s="1">
        <v>2</v>
      </c>
      <c r="L1173" s="1">
        <v>1917</v>
      </c>
      <c r="M1173" s="1"/>
      <c r="N1173" s="1">
        <v>1957</v>
      </c>
      <c r="O1173" s="1">
        <v>1.5</v>
      </c>
      <c r="P1173" s="1" t="s">
        <v>77</v>
      </c>
      <c r="Q1173" s="2"/>
      <c r="R1173" s="1" t="s">
        <v>78</v>
      </c>
      <c r="S1173" s="1">
        <v>1</v>
      </c>
      <c r="T1173" s="1">
        <v>2025</v>
      </c>
      <c r="U1173" s="1">
        <v>1</v>
      </c>
      <c r="V1173" s="1">
        <v>3</v>
      </c>
      <c r="W1173" s="1" t="s">
        <v>71</v>
      </c>
      <c r="X1173" s="1">
        <v>1</v>
      </c>
      <c r="Y1173" s="1" t="s">
        <v>47</v>
      </c>
      <c r="Z1173" s="1">
        <v>4</v>
      </c>
      <c r="AA1173" s="1" t="s">
        <v>48</v>
      </c>
      <c r="AB1173" s="1">
        <v>3</v>
      </c>
      <c r="AC1173" s="1" t="s">
        <v>49</v>
      </c>
      <c r="AD1173" s="1">
        <v>7</v>
      </c>
      <c r="AE1173" s="1" t="s">
        <v>168</v>
      </c>
      <c r="AF1173" s="1">
        <v>1</v>
      </c>
      <c r="AG1173" s="1" t="s">
        <v>73</v>
      </c>
      <c r="AH1173" s="1">
        <v>6</v>
      </c>
      <c r="AI1173" s="1" t="s">
        <v>52</v>
      </c>
      <c r="AJ1173" s="1">
        <v>1</v>
      </c>
      <c r="AK1173" s="1">
        <v>1</v>
      </c>
      <c r="AL1173" s="1">
        <v>12</v>
      </c>
      <c r="AM1173" s="1">
        <v>7023</v>
      </c>
      <c r="AN1173" s="1" t="s">
        <v>53</v>
      </c>
    </row>
    <row r="1174" spans="1:40" x14ac:dyDescent="0.2">
      <c r="A1174" s="1" t="s">
        <v>3257</v>
      </c>
      <c r="B1174" s="1">
        <v>18805</v>
      </c>
      <c r="C1174" s="1" t="s">
        <v>3258</v>
      </c>
      <c r="D1174" s="1">
        <v>3</v>
      </c>
      <c r="E1174" s="1">
        <v>1</v>
      </c>
      <c r="F1174" s="1">
        <v>7</v>
      </c>
      <c r="G1174" s="1" t="s">
        <v>69</v>
      </c>
      <c r="H1174" s="1" t="s">
        <v>58</v>
      </c>
      <c r="I1174" s="1">
        <v>1</v>
      </c>
      <c r="J1174" s="1">
        <v>6</v>
      </c>
      <c r="K1174" s="1">
        <v>3</v>
      </c>
      <c r="L1174" s="1">
        <v>1900</v>
      </c>
      <c r="M1174" s="1">
        <v>2011</v>
      </c>
      <c r="N1174" s="1">
        <v>1988</v>
      </c>
      <c r="O1174" s="1">
        <v>2</v>
      </c>
      <c r="P1174" s="1" t="s">
        <v>1093</v>
      </c>
      <c r="Q1174" s="2">
        <v>0.24420060599999999</v>
      </c>
      <c r="R1174" s="1" t="s">
        <v>45</v>
      </c>
      <c r="S1174" s="1">
        <v>6</v>
      </c>
      <c r="T1174" s="1">
        <v>1660</v>
      </c>
      <c r="U1174" s="1">
        <v>1</v>
      </c>
      <c r="V1174" s="1">
        <v>4</v>
      </c>
      <c r="W1174" s="1" t="s">
        <v>46</v>
      </c>
      <c r="X1174" s="1">
        <v>8</v>
      </c>
      <c r="Y1174" s="1" t="s">
        <v>79</v>
      </c>
      <c r="Z1174" s="1">
        <v>7</v>
      </c>
      <c r="AA1174" s="1" t="s">
        <v>63</v>
      </c>
      <c r="AB1174" s="1">
        <v>5</v>
      </c>
      <c r="AC1174" s="1" t="s">
        <v>62</v>
      </c>
      <c r="AD1174" s="1">
        <v>6</v>
      </c>
      <c r="AE1174" s="1" t="s">
        <v>176</v>
      </c>
      <c r="AF1174" s="1">
        <v>6</v>
      </c>
      <c r="AG1174" s="1" t="s">
        <v>51</v>
      </c>
      <c r="AH1174" s="1">
        <v>6</v>
      </c>
      <c r="AI1174" s="1" t="s">
        <v>52</v>
      </c>
      <c r="AJ1174" s="1">
        <v>1</v>
      </c>
      <c r="AK1174" s="1">
        <v>2</v>
      </c>
      <c r="AL1174" s="1">
        <v>13</v>
      </c>
      <c r="AM1174" s="1">
        <v>1798</v>
      </c>
      <c r="AN1174" s="1" t="s">
        <v>53</v>
      </c>
    </row>
    <row r="1175" spans="1:40" x14ac:dyDescent="0.2">
      <c r="A1175" s="1" t="s">
        <v>3259</v>
      </c>
      <c r="B1175" s="1">
        <v>61295</v>
      </c>
      <c r="C1175" s="1" t="s">
        <v>3260</v>
      </c>
      <c r="D1175" s="1">
        <v>1</v>
      </c>
      <c r="E1175" s="1">
        <v>0</v>
      </c>
      <c r="F1175" s="1">
        <v>10</v>
      </c>
      <c r="G1175" s="1" t="s">
        <v>3261</v>
      </c>
      <c r="H1175" s="1" t="s">
        <v>43</v>
      </c>
      <c r="I1175" s="1">
        <v>1</v>
      </c>
      <c r="J1175" s="1">
        <v>6</v>
      </c>
      <c r="K1175" s="1">
        <v>3</v>
      </c>
      <c r="L1175" s="1">
        <v>1925</v>
      </c>
      <c r="M1175" s="1"/>
      <c r="N1175" s="1">
        <v>1954</v>
      </c>
      <c r="O1175" s="1">
        <v>2</v>
      </c>
      <c r="P1175" s="1" t="s">
        <v>2565</v>
      </c>
      <c r="Q1175" s="2">
        <v>3.2030414E-2</v>
      </c>
      <c r="R1175" s="1" t="s">
        <v>45</v>
      </c>
      <c r="S1175" s="1">
        <v>1</v>
      </c>
      <c r="T1175" s="1">
        <v>1280</v>
      </c>
      <c r="U1175" s="1">
        <v>1</v>
      </c>
      <c r="V1175" s="1">
        <v>4</v>
      </c>
      <c r="W1175" s="1" t="s">
        <v>46</v>
      </c>
      <c r="X1175" s="1">
        <v>7</v>
      </c>
      <c r="Y1175" s="1" t="s">
        <v>61</v>
      </c>
      <c r="Z1175" s="1">
        <v>3</v>
      </c>
      <c r="AA1175" s="1" t="s">
        <v>49</v>
      </c>
      <c r="AB1175" s="1">
        <v>3</v>
      </c>
      <c r="AC1175" s="1" t="s">
        <v>49</v>
      </c>
      <c r="AD1175" s="1">
        <v>14</v>
      </c>
      <c r="AE1175" s="1" t="s">
        <v>50</v>
      </c>
      <c r="AF1175" s="1">
        <v>6</v>
      </c>
      <c r="AG1175" s="1" t="s">
        <v>51</v>
      </c>
      <c r="AH1175" s="1">
        <v>6</v>
      </c>
      <c r="AI1175" s="1" t="s">
        <v>52</v>
      </c>
      <c r="AJ1175" s="1">
        <v>1</v>
      </c>
      <c r="AK1175" s="1">
        <v>0</v>
      </c>
      <c r="AL1175" s="1">
        <v>11</v>
      </c>
      <c r="AM1175" s="1">
        <v>1700</v>
      </c>
      <c r="AN1175" s="1" t="s">
        <v>53</v>
      </c>
    </row>
    <row r="1176" spans="1:40" x14ac:dyDescent="0.2">
      <c r="A1176" s="1" t="s">
        <v>3262</v>
      </c>
      <c r="B1176" s="1">
        <v>74291</v>
      </c>
      <c r="C1176" s="1" t="s">
        <v>3263</v>
      </c>
      <c r="D1176" s="1">
        <v>2</v>
      </c>
      <c r="E1176" s="1">
        <v>0</v>
      </c>
      <c r="F1176" s="1">
        <v>1</v>
      </c>
      <c r="G1176" s="1" t="s">
        <v>57</v>
      </c>
      <c r="H1176" s="1" t="s">
        <v>58</v>
      </c>
      <c r="I1176" s="1">
        <v>1</v>
      </c>
      <c r="J1176" s="1">
        <v>5</v>
      </c>
      <c r="K1176" s="1">
        <v>2</v>
      </c>
      <c r="L1176" s="1">
        <v>1950</v>
      </c>
      <c r="M1176" s="1"/>
      <c r="N1176" s="1">
        <v>1960</v>
      </c>
      <c r="O1176" s="1">
        <v>2</v>
      </c>
      <c r="P1176" s="1" t="s">
        <v>3264</v>
      </c>
      <c r="Q1176" s="2">
        <v>7.3553851000000003E-2</v>
      </c>
      <c r="R1176" s="1" t="s">
        <v>45</v>
      </c>
      <c r="S1176" s="1">
        <v>3</v>
      </c>
      <c r="T1176" s="1">
        <v>918</v>
      </c>
      <c r="U1176" s="1">
        <v>1</v>
      </c>
      <c r="V1176" s="1">
        <v>4</v>
      </c>
      <c r="W1176" s="1" t="s">
        <v>46</v>
      </c>
      <c r="X1176" s="1">
        <v>1</v>
      </c>
      <c r="Y1176" s="1" t="s">
        <v>47</v>
      </c>
      <c r="Z1176" s="1">
        <v>3</v>
      </c>
      <c r="AA1176" s="1" t="s">
        <v>49</v>
      </c>
      <c r="AB1176" s="1">
        <v>4</v>
      </c>
      <c r="AC1176" s="1" t="s">
        <v>88</v>
      </c>
      <c r="AD1176" s="1">
        <v>14</v>
      </c>
      <c r="AE1176" s="1" t="s">
        <v>50</v>
      </c>
      <c r="AF1176" s="1">
        <v>2</v>
      </c>
      <c r="AG1176" s="1" t="s">
        <v>65</v>
      </c>
      <c r="AH1176" s="1">
        <v>10</v>
      </c>
      <c r="AI1176" s="1" t="s">
        <v>1349</v>
      </c>
      <c r="AJ1176" s="1">
        <v>1</v>
      </c>
      <c r="AK1176" s="1">
        <v>0</v>
      </c>
      <c r="AL1176" s="1">
        <v>13</v>
      </c>
      <c r="AM1176" s="1">
        <v>1695</v>
      </c>
      <c r="AN1176" s="1" t="s">
        <v>53</v>
      </c>
    </row>
    <row r="1177" spans="1:40" x14ac:dyDescent="0.2">
      <c r="A1177" s="1" t="s">
        <v>3265</v>
      </c>
      <c r="B1177" s="1">
        <v>106486</v>
      </c>
      <c r="C1177" s="1" t="s">
        <v>3266</v>
      </c>
      <c r="D1177" s="1">
        <v>1</v>
      </c>
      <c r="E1177" s="1">
        <v>0</v>
      </c>
      <c r="F1177" s="1">
        <v>13</v>
      </c>
      <c r="G1177" s="1" t="s">
        <v>42</v>
      </c>
      <c r="H1177" s="1" t="s">
        <v>43</v>
      </c>
      <c r="I1177" s="1">
        <v>1</v>
      </c>
      <c r="J1177" s="1">
        <v>9</v>
      </c>
      <c r="K1177" s="1">
        <v>4</v>
      </c>
      <c r="L1177" s="1">
        <v>1919</v>
      </c>
      <c r="M1177" s="1"/>
      <c r="N1177" s="1">
        <v>1954</v>
      </c>
      <c r="O1177" s="1">
        <v>1.75</v>
      </c>
      <c r="P1177" s="1" t="s">
        <v>77</v>
      </c>
      <c r="Q1177" s="2"/>
      <c r="R1177" s="1" t="s">
        <v>78</v>
      </c>
      <c r="S1177" s="1">
        <v>1</v>
      </c>
      <c r="T1177" s="1">
        <v>1963</v>
      </c>
      <c r="U1177" s="1">
        <v>1</v>
      </c>
      <c r="V1177" s="1">
        <v>4</v>
      </c>
      <c r="W1177" s="1" t="s">
        <v>46</v>
      </c>
      <c r="X1177" s="1">
        <v>1</v>
      </c>
      <c r="Y1177" s="1" t="s">
        <v>47</v>
      </c>
      <c r="Z1177" s="1">
        <v>3</v>
      </c>
      <c r="AA1177" s="1" t="s">
        <v>49</v>
      </c>
      <c r="AB1177" s="1">
        <v>4</v>
      </c>
      <c r="AC1177" s="1" t="s">
        <v>88</v>
      </c>
      <c r="AD1177" s="1">
        <v>4</v>
      </c>
      <c r="AE1177" s="1" t="s">
        <v>72</v>
      </c>
      <c r="AF1177" s="1">
        <v>1</v>
      </c>
      <c r="AG1177" s="1" t="s">
        <v>73</v>
      </c>
      <c r="AH1177" s="1">
        <v>6</v>
      </c>
      <c r="AI1177" s="1" t="s">
        <v>52</v>
      </c>
      <c r="AJ1177" s="1">
        <v>1</v>
      </c>
      <c r="AK1177" s="1">
        <v>0</v>
      </c>
      <c r="AL1177" s="1">
        <v>12</v>
      </c>
      <c r="AM1177" s="1">
        <v>5000</v>
      </c>
      <c r="AN1177" s="1" t="s">
        <v>53</v>
      </c>
    </row>
    <row r="1178" spans="1:40" x14ac:dyDescent="0.2">
      <c r="A1178" s="1" t="s">
        <v>3267</v>
      </c>
      <c r="B1178" s="1">
        <v>100123</v>
      </c>
      <c r="C1178" s="1" t="s">
        <v>3268</v>
      </c>
      <c r="D1178" s="1">
        <v>1</v>
      </c>
      <c r="E1178" s="1">
        <v>0</v>
      </c>
      <c r="F1178" s="1">
        <v>7</v>
      </c>
      <c r="G1178" s="1" t="s">
        <v>69</v>
      </c>
      <c r="H1178" s="1" t="s">
        <v>58</v>
      </c>
      <c r="I1178" s="1">
        <v>1</v>
      </c>
      <c r="J1178" s="1">
        <v>6</v>
      </c>
      <c r="K1178" s="1">
        <v>3</v>
      </c>
      <c r="L1178" s="1">
        <v>1939</v>
      </c>
      <c r="M1178" s="1"/>
      <c r="N1178" s="1">
        <v>1947</v>
      </c>
      <c r="O1178" s="1">
        <v>2</v>
      </c>
      <c r="P1178" s="1" t="s">
        <v>77</v>
      </c>
      <c r="Q1178" s="2"/>
      <c r="R1178" s="1" t="s">
        <v>78</v>
      </c>
      <c r="S1178" s="1">
        <v>1</v>
      </c>
      <c r="T1178" s="1">
        <v>1080</v>
      </c>
      <c r="U1178" s="1">
        <v>1</v>
      </c>
      <c r="V1178" s="1">
        <v>4</v>
      </c>
      <c r="W1178" s="1" t="s">
        <v>46</v>
      </c>
      <c r="X1178" s="1">
        <v>6</v>
      </c>
      <c r="Y1178" s="1" t="s">
        <v>96</v>
      </c>
      <c r="Z1178" s="1">
        <v>4</v>
      </c>
      <c r="AA1178" s="1" t="s">
        <v>48</v>
      </c>
      <c r="AB1178" s="1">
        <v>3</v>
      </c>
      <c r="AC1178" s="1" t="s">
        <v>49</v>
      </c>
      <c r="AD1178" s="1">
        <v>14</v>
      </c>
      <c r="AE1178" s="1" t="s">
        <v>50</v>
      </c>
      <c r="AF1178" s="1">
        <v>1</v>
      </c>
      <c r="AG1178" s="1" t="s">
        <v>73</v>
      </c>
      <c r="AH1178" s="1">
        <v>10</v>
      </c>
      <c r="AI1178" s="1" t="s">
        <v>1349</v>
      </c>
      <c r="AJ1178" s="1">
        <v>1</v>
      </c>
      <c r="AK1178" s="1">
        <v>0</v>
      </c>
      <c r="AL1178" s="1">
        <v>11</v>
      </c>
      <c r="AM1178" s="1">
        <v>2508</v>
      </c>
      <c r="AN1178" s="1" t="s">
        <v>53</v>
      </c>
    </row>
    <row r="1179" spans="1:40" x14ac:dyDescent="0.2">
      <c r="A1179" s="1" t="s">
        <v>3269</v>
      </c>
      <c r="B1179" s="1">
        <v>6556</v>
      </c>
      <c r="C1179" s="1" t="s">
        <v>3270</v>
      </c>
      <c r="D1179" s="1">
        <v>1</v>
      </c>
      <c r="E1179" s="1">
        <v>1</v>
      </c>
      <c r="F1179" s="1">
        <v>8</v>
      </c>
      <c r="G1179" s="1" t="s">
        <v>409</v>
      </c>
      <c r="H1179" s="1" t="s">
        <v>58</v>
      </c>
      <c r="I1179" s="1">
        <v>1</v>
      </c>
      <c r="J1179" s="1">
        <v>5</v>
      </c>
      <c r="K1179" s="1">
        <v>2</v>
      </c>
      <c r="L1179" s="1">
        <v>1978</v>
      </c>
      <c r="M1179" s="1"/>
      <c r="N1179" s="1">
        <v>1986</v>
      </c>
      <c r="O1179" s="1">
        <v>2</v>
      </c>
      <c r="P1179" s="1" t="s">
        <v>3271</v>
      </c>
      <c r="Q1179" s="2">
        <v>1.7825028E-2</v>
      </c>
      <c r="R1179" s="1" t="s">
        <v>45</v>
      </c>
      <c r="S1179" s="1">
        <v>1</v>
      </c>
      <c r="T1179" s="1">
        <v>1350</v>
      </c>
      <c r="U1179" s="1">
        <v>1</v>
      </c>
      <c r="V1179" s="1">
        <v>4</v>
      </c>
      <c r="W1179" s="1" t="s">
        <v>46</v>
      </c>
      <c r="X1179" s="1">
        <v>7</v>
      </c>
      <c r="Y1179" s="1" t="s">
        <v>61</v>
      </c>
      <c r="Z1179" s="1">
        <v>4</v>
      </c>
      <c r="AA1179" s="1" t="s">
        <v>48</v>
      </c>
      <c r="AB1179" s="1">
        <v>3</v>
      </c>
      <c r="AC1179" s="1" t="s">
        <v>49</v>
      </c>
      <c r="AD1179" s="1">
        <v>14</v>
      </c>
      <c r="AE1179" s="1" t="s">
        <v>50</v>
      </c>
      <c r="AF1179" s="1">
        <v>6</v>
      </c>
      <c r="AG1179" s="1" t="s">
        <v>51</v>
      </c>
      <c r="AH1179" s="1">
        <v>6</v>
      </c>
      <c r="AI1179" s="1" t="s">
        <v>52</v>
      </c>
      <c r="AJ1179" s="1">
        <v>1</v>
      </c>
      <c r="AK1179" s="1">
        <v>1</v>
      </c>
      <c r="AL1179" s="1">
        <v>11</v>
      </c>
      <c r="AM1179" s="1">
        <v>1151</v>
      </c>
      <c r="AN1179" s="1" t="s">
        <v>53</v>
      </c>
    </row>
    <row r="1180" spans="1:40" x14ac:dyDescent="0.2">
      <c r="A1180" s="1" t="s">
        <v>3272</v>
      </c>
      <c r="B1180" s="1">
        <v>87629</v>
      </c>
      <c r="C1180" s="1" t="s">
        <v>3273</v>
      </c>
      <c r="D1180" s="1">
        <v>2</v>
      </c>
      <c r="E1180" s="1">
        <v>1</v>
      </c>
      <c r="F1180" s="1">
        <v>1</v>
      </c>
      <c r="G1180" s="1" t="s">
        <v>57</v>
      </c>
      <c r="H1180" s="1" t="s">
        <v>58</v>
      </c>
      <c r="I1180" s="1">
        <v>1</v>
      </c>
      <c r="J1180" s="1">
        <v>6</v>
      </c>
      <c r="K1180" s="1">
        <v>3</v>
      </c>
      <c r="L1180" s="1">
        <v>1910</v>
      </c>
      <c r="M1180" s="1">
        <v>2016</v>
      </c>
      <c r="N1180" s="1">
        <v>1964</v>
      </c>
      <c r="O1180" s="1">
        <v>2</v>
      </c>
      <c r="P1180" s="1" t="s">
        <v>3274</v>
      </c>
      <c r="Q1180" s="2">
        <v>7.1004165999999994E-2</v>
      </c>
      <c r="R1180" s="1" t="s">
        <v>45</v>
      </c>
      <c r="S1180" s="1">
        <v>4</v>
      </c>
      <c r="T1180" s="1">
        <v>2276</v>
      </c>
      <c r="U1180" s="1">
        <v>1</v>
      </c>
      <c r="V1180" s="1">
        <v>4</v>
      </c>
      <c r="W1180" s="1" t="s">
        <v>46</v>
      </c>
      <c r="X1180" s="1">
        <v>1</v>
      </c>
      <c r="Y1180" s="1" t="s">
        <v>47</v>
      </c>
      <c r="Z1180" s="1">
        <v>3</v>
      </c>
      <c r="AA1180" s="1" t="s">
        <v>49</v>
      </c>
      <c r="AB1180" s="1">
        <v>4</v>
      </c>
      <c r="AC1180" s="1" t="s">
        <v>88</v>
      </c>
      <c r="AD1180" s="1">
        <v>22</v>
      </c>
      <c r="AE1180" s="1" t="s">
        <v>64</v>
      </c>
      <c r="AF1180" s="1">
        <v>1</v>
      </c>
      <c r="AG1180" s="1" t="s">
        <v>73</v>
      </c>
      <c r="AH1180" s="1">
        <v>11</v>
      </c>
      <c r="AI1180" s="1" t="s">
        <v>89</v>
      </c>
      <c r="AJ1180" s="1">
        <v>1</v>
      </c>
      <c r="AK1180" s="1">
        <v>0</v>
      </c>
      <c r="AL1180" s="1">
        <v>12</v>
      </c>
      <c r="AM1180" s="1">
        <v>5047</v>
      </c>
      <c r="AN1180" s="1" t="s">
        <v>53</v>
      </c>
    </row>
    <row r="1181" spans="1:40" x14ac:dyDescent="0.2">
      <c r="A1181" s="1" t="s">
        <v>3275</v>
      </c>
      <c r="B1181" s="1">
        <v>24861</v>
      </c>
      <c r="C1181" s="1" t="s">
        <v>3276</v>
      </c>
      <c r="D1181" s="1">
        <v>3</v>
      </c>
      <c r="E1181" s="1">
        <v>1</v>
      </c>
      <c r="F1181" s="1">
        <v>7</v>
      </c>
      <c r="G1181" s="1" t="s">
        <v>69</v>
      </c>
      <c r="H1181" s="1" t="s">
        <v>58</v>
      </c>
      <c r="I1181" s="1">
        <v>1</v>
      </c>
      <c r="J1181" s="1">
        <v>10</v>
      </c>
      <c r="K1181" s="1">
        <v>3</v>
      </c>
      <c r="L1181" s="1">
        <v>1982</v>
      </c>
      <c r="M1181" s="1"/>
      <c r="N1181" s="1">
        <v>1999</v>
      </c>
      <c r="O1181" s="1">
        <v>2</v>
      </c>
      <c r="P1181" s="1" t="s">
        <v>3277</v>
      </c>
      <c r="Q1181" s="2">
        <v>0.180458488</v>
      </c>
      <c r="R1181" s="1" t="s">
        <v>45</v>
      </c>
      <c r="S1181" s="1">
        <v>1</v>
      </c>
      <c r="T1181" s="1">
        <v>3107</v>
      </c>
      <c r="U1181" s="1">
        <v>1</v>
      </c>
      <c r="V1181" s="1">
        <v>4</v>
      </c>
      <c r="W1181" s="1" t="s">
        <v>46</v>
      </c>
      <c r="X1181" s="1">
        <v>1</v>
      </c>
      <c r="Y1181" s="1" t="s">
        <v>47</v>
      </c>
      <c r="Z1181" s="1">
        <v>7</v>
      </c>
      <c r="AA1181" s="1" t="s">
        <v>63</v>
      </c>
      <c r="AB1181" s="1">
        <v>4</v>
      </c>
      <c r="AC1181" s="1" t="s">
        <v>88</v>
      </c>
      <c r="AD1181" s="1">
        <v>14</v>
      </c>
      <c r="AE1181" s="1" t="s">
        <v>50</v>
      </c>
      <c r="AF1181" s="1">
        <v>1</v>
      </c>
      <c r="AG1181" s="1" t="s">
        <v>73</v>
      </c>
      <c r="AH1181" s="1">
        <v>6</v>
      </c>
      <c r="AI1181" s="1" t="s">
        <v>52</v>
      </c>
      <c r="AJ1181" s="1">
        <v>1</v>
      </c>
      <c r="AK1181" s="1">
        <v>3</v>
      </c>
      <c r="AL1181" s="1">
        <v>12</v>
      </c>
      <c r="AM1181" s="1">
        <v>5016</v>
      </c>
      <c r="AN1181" s="1" t="s">
        <v>53</v>
      </c>
    </row>
    <row r="1182" spans="1:40" x14ac:dyDescent="0.2">
      <c r="A1182" s="1" t="s">
        <v>3278</v>
      </c>
      <c r="B1182" s="1">
        <v>70209</v>
      </c>
      <c r="C1182" s="1" t="s">
        <v>3279</v>
      </c>
      <c r="D1182" s="1">
        <v>1</v>
      </c>
      <c r="E1182" s="1">
        <v>1</v>
      </c>
      <c r="F1182" s="1">
        <v>13</v>
      </c>
      <c r="G1182" s="1" t="s">
        <v>42</v>
      </c>
      <c r="H1182" s="1" t="s">
        <v>58</v>
      </c>
      <c r="I1182" s="1">
        <v>1</v>
      </c>
      <c r="J1182" s="1">
        <v>5</v>
      </c>
      <c r="K1182" s="1">
        <v>3</v>
      </c>
      <c r="L1182" s="1">
        <v>1951</v>
      </c>
      <c r="M1182" s="1"/>
      <c r="N1182" s="1">
        <v>1970</v>
      </c>
      <c r="O1182" s="1">
        <v>2</v>
      </c>
      <c r="P1182" s="1" t="s">
        <v>3280</v>
      </c>
      <c r="Q1182" s="2">
        <v>4.1864911999999997E-2</v>
      </c>
      <c r="R1182" s="1" t="s">
        <v>45</v>
      </c>
      <c r="S1182" s="1">
        <v>1</v>
      </c>
      <c r="T1182" s="1">
        <v>1120</v>
      </c>
      <c r="U1182" s="1">
        <v>1</v>
      </c>
      <c r="V1182" s="1">
        <v>4</v>
      </c>
      <c r="W1182" s="1" t="s">
        <v>46</v>
      </c>
      <c r="X1182" s="1">
        <v>8</v>
      </c>
      <c r="Y1182" s="1" t="s">
        <v>79</v>
      </c>
      <c r="Z1182" s="1">
        <v>3</v>
      </c>
      <c r="AA1182" s="1" t="s">
        <v>49</v>
      </c>
      <c r="AB1182" s="1">
        <v>2</v>
      </c>
      <c r="AC1182" s="1" t="s">
        <v>380</v>
      </c>
      <c r="AD1182" s="1">
        <v>14</v>
      </c>
      <c r="AE1182" s="1" t="s">
        <v>50</v>
      </c>
      <c r="AF1182" s="1">
        <v>2</v>
      </c>
      <c r="AG1182" s="1" t="s">
        <v>65</v>
      </c>
      <c r="AH1182" s="1">
        <v>6</v>
      </c>
      <c r="AI1182" s="1" t="s">
        <v>52</v>
      </c>
      <c r="AJ1182" s="1">
        <v>1</v>
      </c>
      <c r="AK1182" s="1">
        <v>0</v>
      </c>
      <c r="AL1182" s="1">
        <v>13</v>
      </c>
      <c r="AM1182" s="1">
        <v>4724</v>
      </c>
      <c r="AN1182" s="1" t="s">
        <v>53</v>
      </c>
    </row>
    <row r="1183" spans="1:40" x14ac:dyDescent="0.2">
      <c r="A1183" s="1" t="s">
        <v>3281</v>
      </c>
      <c r="B1183" s="1">
        <v>53468</v>
      </c>
      <c r="C1183" s="1" t="s">
        <v>3282</v>
      </c>
      <c r="D1183" s="1">
        <v>3</v>
      </c>
      <c r="E1183" s="1">
        <v>0</v>
      </c>
      <c r="F1183" s="1">
        <v>1</v>
      </c>
      <c r="G1183" s="1" t="s">
        <v>57</v>
      </c>
      <c r="H1183" s="1" t="s">
        <v>58</v>
      </c>
      <c r="I1183" s="1">
        <v>2</v>
      </c>
      <c r="J1183" s="1">
        <v>9</v>
      </c>
      <c r="K1183" s="1">
        <v>6</v>
      </c>
      <c r="L1183" s="1">
        <v>1910</v>
      </c>
      <c r="M1183" s="1">
        <v>2012</v>
      </c>
      <c r="N1183" s="1">
        <v>1967</v>
      </c>
      <c r="O1183" s="1">
        <v>2</v>
      </c>
      <c r="P1183" s="1" t="s">
        <v>3283</v>
      </c>
      <c r="Q1183" s="2">
        <v>6.2990871000000004E-2</v>
      </c>
      <c r="R1183" s="1" t="s">
        <v>78</v>
      </c>
      <c r="S1183" s="1">
        <v>1</v>
      </c>
      <c r="T1183" s="1">
        <v>1578</v>
      </c>
      <c r="U1183" s="1">
        <v>1</v>
      </c>
      <c r="V1183" s="1">
        <v>4</v>
      </c>
      <c r="W1183" s="1" t="s">
        <v>46</v>
      </c>
      <c r="X1183" s="1">
        <v>7</v>
      </c>
      <c r="Y1183" s="1" t="s">
        <v>61</v>
      </c>
      <c r="Z1183" s="1">
        <v>4</v>
      </c>
      <c r="AA1183" s="1" t="s">
        <v>48</v>
      </c>
      <c r="AB1183" s="1">
        <v>3</v>
      </c>
      <c r="AC1183" s="1" t="s">
        <v>49</v>
      </c>
      <c r="AD1183" s="1">
        <v>14</v>
      </c>
      <c r="AE1183" s="1" t="s">
        <v>50</v>
      </c>
      <c r="AF1183" s="1">
        <v>2</v>
      </c>
      <c r="AG1183" s="1" t="s">
        <v>65</v>
      </c>
      <c r="AH1183" s="1">
        <v>11</v>
      </c>
      <c r="AI1183" s="1" t="s">
        <v>89</v>
      </c>
      <c r="AJ1183" s="1">
        <v>2</v>
      </c>
      <c r="AK1183" s="1">
        <v>0</v>
      </c>
      <c r="AL1183" s="1">
        <v>24</v>
      </c>
      <c r="AM1183" s="1">
        <v>1202</v>
      </c>
      <c r="AN1183" s="1" t="s">
        <v>53</v>
      </c>
    </row>
    <row r="1184" spans="1:40" x14ac:dyDescent="0.2">
      <c r="A1184" s="1" t="s">
        <v>3284</v>
      </c>
      <c r="B1184" s="1">
        <v>83694</v>
      </c>
      <c r="C1184" s="1" t="s">
        <v>3285</v>
      </c>
      <c r="D1184" s="1">
        <v>4</v>
      </c>
      <c r="E1184" s="1">
        <v>0</v>
      </c>
      <c r="F1184" s="1">
        <v>13</v>
      </c>
      <c r="G1184" s="1" t="s">
        <v>42</v>
      </c>
      <c r="H1184" s="1" t="s">
        <v>43</v>
      </c>
      <c r="I1184" s="1">
        <v>4</v>
      </c>
      <c r="J1184" s="1">
        <v>20</v>
      </c>
      <c r="K1184" s="1">
        <v>4</v>
      </c>
      <c r="L1184" s="1">
        <v>1933</v>
      </c>
      <c r="M1184" s="1">
        <v>2012</v>
      </c>
      <c r="N1184" s="1">
        <v>1954</v>
      </c>
      <c r="O1184" s="1">
        <v>2</v>
      </c>
      <c r="P1184" s="1" t="s">
        <v>3286</v>
      </c>
      <c r="Q1184" s="2">
        <v>2.7459193999999999E-2</v>
      </c>
      <c r="R1184" s="1" t="s">
        <v>78</v>
      </c>
      <c r="S1184" s="1">
        <v>1</v>
      </c>
      <c r="T1184" s="1">
        <v>2718</v>
      </c>
      <c r="U1184" s="1">
        <v>1</v>
      </c>
      <c r="V1184" s="1">
        <v>4</v>
      </c>
      <c r="W1184" s="1" t="s">
        <v>46</v>
      </c>
      <c r="X1184" s="1">
        <v>2</v>
      </c>
      <c r="Y1184" s="1" t="s">
        <v>291</v>
      </c>
      <c r="Z1184" s="1">
        <v>3</v>
      </c>
      <c r="AA1184" s="1" t="s">
        <v>49</v>
      </c>
      <c r="AB1184" s="1">
        <v>3</v>
      </c>
      <c r="AC1184" s="1" t="s">
        <v>49</v>
      </c>
      <c r="AD1184" s="1">
        <v>14</v>
      </c>
      <c r="AE1184" s="1" t="s">
        <v>50</v>
      </c>
      <c r="AF1184" s="1">
        <v>2</v>
      </c>
      <c r="AG1184" s="1" t="s">
        <v>65</v>
      </c>
      <c r="AH1184" s="1">
        <v>6</v>
      </c>
      <c r="AI1184" s="1" t="s">
        <v>52</v>
      </c>
      <c r="AJ1184" s="1">
        <v>4</v>
      </c>
      <c r="AK1184" s="1">
        <v>0</v>
      </c>
      <c r="AL1184" s="1">
        <v>23</v>
      </c>
      <c r="AM1184" s="1">
        <v>2801</v>
      </c>
      <c r="AN1184" s="1" t="s">
        <v>53</v>
      </c>
    </row>
    <row r="1185" spans="1:40" x14ac:dyDescent="0.2">
      <c r="A1185" s="1" t="s">
        <v>3287</v>
      </c>
      <c r="B1185" s="1">
        <v>17388</v>
      </c>
      <c r="C1185" s="1" t="s">
        <v>3288</v>
      </c>
      <c r="D1185" s="1">
        <v>2</v>
      </c>
      <c r="E1185" s="1">
        <v>0</v>
      </c>
      <c r="F1185" s="1">
        <v>13</v>
      </c>
      <c r="G1185" s="1" t="s">
        <v>42</v>
      </c>
      <c r="H1185" s="1" t="s">
        <v>43</v>
      </c>
      <c r="I1185" s="1">
        <v>2</v>
      </c>
      <c r="J1185" s="1">
        <v>10</v>
      </c>
      <c r="K1185" s="1">
        <v>4</v>
      </c>
      <c r="L1185" s="1">
        <v>1912</v>
      </c>
      <c r="M1185" s="1"/>
      <c r="N1185" s="1">
        <v>1954</v>
      </c>
      <c r="O1185" s="1">
        <v>2</v>
      </c>
      <c r="P1185" s="1" t="s">
        <v>1456</v>
      </c>
      <c r="Q1185" s="2">
        <v>0.124423885</v>
      </c>
      <c r="R1185" s="1" t="s">
        <v>78</v>
      </c>
      <c r="S1185" s="1">
        <v>5</v>
      </c>
      <c r="T1185" s="1">
        <v>1720</v>
      </c>
      <c r="U1185" s="1">
        <v>1</v>
      </c>
      <c r="V1185" s="1">
        <v>4</v>
      </c>
      <c r="W1185" s="1" t="s">
        <v>46</v>
      </c>
      <c r="X1185" s="1">
        <v>7</v>
      </c>
      <c r="Y1185" s="1" t="s">
        <v>61</v>
      </c>
      <c r="Z1185" s="1">
        <v>3</v>
      </c>
      <c r="AA1185" s="1" t="s">
        <v>49</v>
      </c>
      <c r="AB1185" s="1">
        <v>3</v>
      </c>
      <c r="AC1185" s="1" t="s">
        <v>49</v>
      </c>
      <c r="AD1185" s="1">
        <v>14</v>
      </c>
      <c r="AE1185" s="1" t="s">
        <v>50</v>
      </c>
      <c r="AF1185" s="1">
        <v>2</v>
      </c>
      <c r="AG1185" s="1" t="s">
        <v>65</v>
      </c>
      <c r="AH1185" s="1">
        <v>6</v>
      </c>
      <c r="AI1185" s="1" t="s">
        <v>52</v>
      </c>
      <c r="AJ1185" s="1">
        <v>2</v>
      </c>
      <c r="AK1185" s="1">
        <v>0</v>
      </c>
      <c r="AL1185" s="1">
        <v>24</v>
      </c>
      <c r="AM1185" s="1">
        <v>1596</v>
      </c>
      <c r="AN1185" s="1" t="s">
        <v>53</v>
      </c>
    </row>
    <row r="1186" spans="1:40" x14ac:dyDescent="0.2">
      <c r="A1186" s="1" t="s">
        <v>3289</v>
      </c>
      <c r="B1186" s="1">
        <v>62707</v>
      </c>
      <c r="C1186" s="1" t="s">
        <v>3290</v>
      </c>
      <c r="D1186" s="1">
        <v>1</v>
      </c>
      <c r="E1186" s="1">
        <v>1</v>
      </c>
      <c r="F1186" s="1">
        <v>13</v>
      </c>
      <c r="G1186" s="1" t="s">
        <v>42</v>
      </c>
      <c r="H1186" s="1" t="s">
        <v>43</v>
      </c>
      <c r="I1186" s="1">
        <v>1</v>
      </c>
      <c r="J1186" s="1">
        <v>7</v>
      </c>
      <c r="K1186" s="1">
        <v>3</v>
      </c>
      <c r="L1186" s="1">
        <v>1931</v>
      </c>
      <c r="M1186" s="1">
        <v>1988</v>
      </c>
      <c r="N1186" s="1">
        <v>1954</v>
      </c>
      <c r="O1186" s="1">
        <v>2</v>
      </c>
      <c r="P1186" s="1" t="s">
        <v>77</v>
      </c>
      <c r="Q1186" s="2"/>
      <c r="R1186" s="1" t="s">
        <v>78</v>
      </c>
      <c r="S1186" s="1">
        <v>1</v>
      </c>
      <c r="T1186" s="1">
        <v>1242</v>
      </c>
      <c r="U1186" s="1">
        <v>1</v>
      </c>
      <c r="V1186" s="1">
        <v>4</v>
      </c>
      <c r="W1186" s="1" t="s">
        <v>46</v>
      </c>
      <c r="X1186" s="1">
        <v>7</v>
      </c>
      <c r="Y1186" s="1" t="s">
        <v>61</v>
      </c>
      <c r="Z1186" s="1">
        <v>3</v>
      </c>
      <c r="AA1186" s="1" t="s">
        <v>49</v>
      </c>
      <c r="AB1186" s="1">
        <v>3</v>
      </c>
      <c r="AC1186" s="1" t="s">
        <v>49</v>
      </c>
      <c r="AD1186" s="1">
        <v>14</v>
      </c>
      <c r="AE1186" s="1" t="s">
        <v>50</v>
      </c>
      <c r="AF1186" s="1">
        <v>6</v>
      </c>
      <c r="AG1186" s="1" t="s">
        <v>51</v>
      </c>
      <c r="AH1186" s="1">
        <v>6</v>
      </c>
      <c r="AI1186" s="1" t="s">
        <v>52</v>
      </c>
      <c r="AJ1186" s="1">
        <v>1</v>
      </c>
      <c r="AK1186" s="1">
        <v>0</v>
      </c>
      <c r="AL1186" s="1">
        <v>11</v>
      </c>
      <c r="AM1186" s="1">
        <v>1816</v>
      </c>
      <c r="AN1186" s="1" t="s">
        <v>53</v>
      </c>
    </row>
    <row r="1187" spans="1:40" x14ac:dyDescent="0.2">
      <c r="A1187" s="1" t="s">
        <v>3291</v>
      </c>
      <c r="B1187" s="1">
        <v>75373</v>
      </c>
      <c r="C1187" s="1" t="s">
        <v>3292</v>
      </c>
      <c r="D1187" s="1">
        <v>3</v>
      </c>
      <c r="E1187" s="1">
        <v>1</v>
      </c>
      <c r="F1187" s="1">
        <v>1</v>
      </c>
      <c r="G1187" s="1" t="s">
        <v>57</v>
      </c>
      <c r="H1187" s="1" t="s">
        <v>58</v>
      </c>
      <c r="I1187" s="1">
        <v>1</v>
      </c>
      <c r="J1187" s="1">
        <v>10</v>
      </c>
      <c r="K1187" s="1">
        <v>4</v>
      </c>
      <c r="L1187" s="1">
        <v>1926</v>
      </c>
      <c r="M1187" s="1">
        <v>2013</v>
      </c>
      <c r="N1187" s="1">
        <v>1978</v>
      </c>
      <c r="O1187" s="1">
        <v>2</v>
      </c>
      <c r="P1187" s="1" t="s">
        <v>1827</v>
      </c>
      <c r="Q1187" s="2">
        <v>9.3040727000000004E-2</v>
      </c>
      <c r="R1187" s="1" t="s">
        <v>45</v>
      </c>
      <c r="S1187" s="1">
        <v>1</v>
      </c>
      <c r="T1187" s="1">
        <v>1352</v>
      </c>
      <c r="U1187" s="1">
        <v>1</v>
      </c>
      <c r="V1187" s="1">
        <v>4</v>
      </c>
      <c r="W1187" s="1" t="s">
        <v>46</v>
      </c>
      <c r="X1187" s="1">
        <v>7</v>
      </c>
      <c r="Y1187" s="1" t="s">
        <v>61</v>
      </c>
      <c r="Z1187" s="1">
        <v>3</v>
      </c>
      <c r="AA1187" s="1" t="s">
        <v>49</v>
      </c>
      <c r="AB1187" s="1">
        <v>5</v>
      </c>
      <c r="AC1187" s="1" t="s">
        <v>62</v>
      </c>
      <c r="AD1187" s="1">
        <v>14</v>
      </c>
      <c r="AE1187" s="1" t="s">
        <v>50</v>
      </c>
      <c r="AF1187" s="1">
        <v>6</v>
      </c>
      <c r="AG1187" s="1" t="s">
        <v>51</v>
      </c>
      <c r="AH1187" s="1">
        <v>6</v>
      </c>
      <c r="AI1187" s="1" t="s">
        <v>52</v>
      </c>
      <c r="AJ1187" s="1">
        <v>1</v>
      </c>
      <c r="AK1187" s="1">
        <v>0</v>
      </c>
      <c r="AL1187" s="1">
        <v>11</v>
      </c>
      <c r="AM1187" s="1">
        <v>1818</v>
      </c>
      <c r="AN1187" s="1" t="s">
        <v>53</v>
      </c>
    </row>
    <row r="1188" spans="1:40" x14ac:dyDescent="0.2">
      <c r="A1188" s="1" t="s">
        <v>3293</v>
      </c>
      <c r="B1188" s="1">
        <v>26242</v>
      </c>
      <c r="C1188" s="1" t="s">
        <v>3294</v>
      </c>
      <c r="D1188" s="1">
        <v>3</v>
      </c>
      <c r="E1188" s="1">
        <v>1</v>
      </c>
      <c r="F1188" s="1">
        <v>1</v>
      </c>
      <c r="G1188" s="1" t="s">
        <v>57</v>
      </c>
      <c r="H1188" s="1" t="s">
        <v>58</v>
      </c>
      <c r="I1188" s="1">
        <v>1</v>
      </c>
      <c r="J1188" s="1">
        <v>8</v>
      </c>
      <c r="K1188" s="1">
        <v>4</v>
      </c>
      <c r="L1188" s="1">
        <v>1978</v>
      </c>
      <c r="M1188" s="1"/>
      <c r="N1188" s="1">
        <v>1992</v>
      </c>
      <c r="O1188" s="1">
        <v>3</v>
      </c>
      <c r="P1188" s="1" t="s">
        <v>3295</v>
      </c>
      <c r="Q1188" s="2">
        <v>0.158604048</v>
      </c>
      <c r="R1188" s="1" t="s">
        <v>45</v>
      </c>
      <c r="S1188" s="1">
        <v>1</v>
      </c>
      <c r="T1188" s="1">
        <v>2208</v>
      </c>
      <c r="U1188" s="1">
        <v>1</v>
      </c>
      <c r="V1188" s="1">
        <v>7</v>
      </c>
      <c r="W1188" s="1" t="s">
        <v>60</v>
      </c>
      <c r="X1188" s="1">
        <v>6</v>
      </c>
      <c r="Y1188" s="1" t="s">
        <v>96</v>
      </c>
      <c r="Z1188" s="1">
        <v>7</v>
      </c>
      <c r="AA1188" s="1" t="s">
        <v>63</v>
      </c>
      <c r="AB1188" s="1">
        <v>3</v>
      </c>
      <c r="AC1188" s="1" t="s">
        <v>49</v>
      </c>
      <c r="AD1188" s="1">
        <v>14</v>
      </c>
      <c r="AE1188" s="1" t="s">
        <v>50</v>
      </c>
      <c r="AF1188" s="1">
        <v>3</v>
      </c>
      <c r="AG1188" s="1" t="s">
        <v>168</v>
      </c>
      <c r="AH1188" s="1">
        <v>6</v>
      </c>
      <c r="AI1188" s="1" t="s">
        <v>52</v>
      </c>
      <c r="AJ1188" s="1">
        <v>1</v>
      </c>
      <c r="AK1188" s="1">
        <v>2</v>
      </c>
      <c r="AL1188" s="1">
        <v>11</v>
      </c>
      <c r="AM1188" s="1">
        <v>2161</v>
      </c>
      <c r="AN1188" s="1" t="s">
        <v>53</v>
      </c>
    </row>
    <row r="1189" spans="1:40" x14ac:dyDescent="0.2">
      <c r="A1189" s="1" t="s">
        <v>3296</v>
      </c>
      <c r="B1189" s="1">
        <v>46387</v>
      </c>
      <c r="C1189" s="1" t="s">
        <v>3297</v>
      </c>
      <c r="D1189" s="1">
        <v>2</v>
      </c>
      <c r="E1189" s="1">
        <v>1</v>
      </c>
      <c r="F1189" s="1">
        <v>13</v>
      </c>
      <c r="G1189" s="1" t="s">
        <v>42</v>
      </c>
      <c r="H1189" s="1" t="s">
        <v>43</v>
      </c>
      <c r="I1189" s="1">
        <v>1</v>
      </c>
      <c r="J1189" s="1">
        <v>6</v>
      </c>
      <c r="K1189" s="1">
        <v>3</v>
      </c>
      <c r="L1189" s="1">
        <v>1908</v>
      </c>
      <c r="M1189" s="1"/>
      <c r="N1189" s="1">
        <v>1957</v>
      </c>
      <c r="O1189" s="1">
        <v>2</v>
      </c>
      <c r="P1189" s="1" t="s">
        <v>3298</v>
      </c>
      <c r="Q1189" s="2">
        <v>8.9853620999999995E-2</v>
      </c>
      <c r="R1189" s="1" t="s">
        <v>78</v>
      </c>
      <c r="S1189" s="1">
        <v>2</v>
      </c>
      <c r="T1189" s="1">
        <v>1918</v>
      </c>
      <c r="U1189" s="1">
        <v>1</v>
      </c>
      <c r="V1189" s="1">
        <v>4</v>
      </c>
      <c r="W1189" s="1" t="s">
        <v>46</v>
      </c>
      <c r="X1189" s="1">
        <v>7</v>
      </c>
      <c r="Y1189" s="1" t="s">
        <v>61</v>
      </c>
      <c r="Z1189" s="1">
        <v>4</v>
      </c>
      <c r="AA1189" s="1" t="s">
        <v>48</v>
      </c>
      <c r="AB1189" s="1">
        <v>3</v>
      </c>
      <c r="AC1189" s="1" t="s">
        <v>49</v>
      </c>
      <c r="AD1189" s="1">
        <v>14</v>
      </c>
      <c r="AE1189" s="1" t="s">
        <v>50</v>
      </c>
      <c r="AF1189" s="1">
        <v>6</v>
      </c>
      <c r="AG1189" s="1" t="s">
        <v>51</v>
      </c>
      <c r="AH1189" s="1">
        <v>6</v>
      </c>
      <c r="AI1189" s="1" t="s">
        <v>52</v>
      </c>
      <c r="AJ1189" s="1">
        <v>1</v>
      </c>
      <c r="AK1189" s="1">
        <v>0</v>
      </c>
      <c r="AL1189" s="1">
        <v>11</v>
      </c>
      <c r="AM1189" s="1">
        <v>2125</v>
      </c>
      <c r="AN1189" s="1" t="s">
        <v>53</v>
      </c>
    </row>
    <row r="1190" spans="1:40" x14ac:dyDescent="0.2">
      <c r="A1190" s="1" t="s">
        <v>3299</v>
      </c>
      <c r="B1190" s="1">
        <v>15276</v>
      </c>
      <c r="C1190" s="1" t="s">
        <v>3300</v>
      </c>
      <c r="D1190" s="1">
        <v>1</v>
      </c>
      <c r="E1190" s="1">
        <v>1</v>
      </c>
      <c r="F1190" s="1">
        <v>13</v>
      </c>
      <c r="G1190" s="1" t="s">
        <v>42</v>
      </c>
      <c r="H1190" s="1" t="s">
        <v>43</v>
      </c>
      <c r="I1190" s="1">
        <v>1</v>
      </c>
      <c r="J1190" s="1">
        <v>6</v>
      </c>
      <c r="K1190" s="1">
        <v>2</v>
      </c>
      <c r="L1190" s="1">
        <v>1922</v>
      </c>
      <c r="M1190" s="1"/>
      <c r="N1190" s="1">
        <v>1954</v>
      </c>
      <c r="O1190" s="1">
        <v>2</v>
      </c>
      <c r="P1190" s="1" t="s">
        <v>3301</v>
      </c>
      <c r="Q1190" s="2">
        <v>7.8653219999999996E-2</v>
      </c>
      <c r="R1190" s="1" t="s">
        <v>78</v>
      </c>
      <c r="S1190" s="1">
        <v>1</v>
      </c>
      <c r="T1190" s="1">
        <v>960</v>
      </c>
      <c r="U1190" s="1">
        <v>1</v>
      </c>
      <c r="V1190" s="1">
        <v>4</v>
      </c>
      <c r="W1190" s="1" t="s">
        <v>46</v>
      </c>
      <c r="X1190" s="1">
        <v>7</v>
      </c>
      <c r="Y1190" s="1" t="s">
        <v>61</v>
      </c>
      <c r="Z1190" s="1">
        <v>3</v>
      </c>
      <c r="AA1190" s="1" t="s">
        <v>49</v>
      </c>
      <c r="AB1190" s="1">
        <v>3</v>
      </c>
      <c r="AC1190" s="1" t="s">
        <v>49</v>
      </c>
      <c r="AD1190" s="1">
        <v>14</v>
      </c>
      <c r="AE1190" s="1" t="s">
        <v>50</v>
      </c>
      <c r="AF1190" s="1">
        <v>2</v>
      </c>
      <c r="AG1190" s="1" t="s">
        <v>65</v>
      </c>
      <c r="AH1190" s="1">
        <v>3</v>
      </c>
      <c r="AI1190" s="1" t="s">
        <v>83</v>
      </c>
      <c r="AJ1190" s="1">
        <v>1</v>
      </c>
      <c r="AK1190" s="1">
        <v>0</v>
      </c>
      <c r="AL1190" s="1">
        <v>11</v>
      </c>
      <c r="AM1190" s="1">
        <v>975</v>
      </c>
      <c r="AN1190" s="1" t="s">
        <v>53</v>
      </c>
    </row>
    <row r="1191" spans="1:40" x14ac:dyDescent="0.2">
      <c r="A1191" s="1" t="s">
        <v>3302</v>
      </c>
      <c r="B1191" s="1">
        <v>65213</v>
      </c>
      <c r="C1191" s="1" t="s">
        <v>3303</v>
      </c>
      <c r="D1191" s="1">
        <v>1</v>
      </c>
      <c r="E1191" s="1">
        <v>1</v>
      </c>
      <c r="F1191" s="1">
        <v>1</v>
      </c>
      <c r="G1191" s="1" t="s">
        <v>57</v>
      </c>
      <c r="H1191" s="1" t="s">
        <v>43</v>
      </c>
      <c r="I1191" s="1">
        <v>1</v>
      </c>
      <c r="J1191" s="1">
        <v>6</v>
      </c>
      <c r="K1191" s="1">
        <v>3</v>
      </c>
      <c r="L1191" s="1">
        <v>1905</v>
      </c>
      <c r="M1191" s="1"/>
      <c r="N1191" s="1">
        <v>1960</v>
      </c>
      <c r="O1191" s="1">
        <v>2</v>
      </c>
      <c r="P1191" s="1" t="s">
        <v>77</v>
      </c>
      <c r="Q1191" s="2"/>
      <c r="R1191" s="1" t="s">
        <v>78</v>
      </c>
      <c r="S1191" s="1">
        <v>1</v>
      </c>
      <c r="T1191" s="1">
        <v>1782</v>
      </c>
      <c r="U1191" s="1">
        <v>1</v>
      </c>
      <c r="V1191" s="1">
        <v>4</v>
      </c>
      <c r="W1191" s="1" t="s">
        <v>46</v>
      </c>
      <c r="X1191" s="1">
        <v>7</v>
      </c>
      <c r="Y1191" s="1" t="s">
        <v>61</v>
      </c>
      <c r="Z1191" s="1">
        <v>5</v>
      </c>
      <c r="AA1191" s="1" t="s">
        <v>87</v>
      </c>
      <c r="AB1191" s="1">
        <v>3</v>
      </c>
      <c r="AC1191" s="1" t="s">
        <v>49</v>
      </c>
      <c r="AD1191" s="1">
        <v>20</v>
      </c>
      <c r="AE1191" s="1" t="s">
        <v>185</v>
      </c>
      <c r="AF1191" s="1">
        <v>6</v>
      </c>
      <c r="AG1191" s="1" t="s">
        <v>51</v>
      </c>
      <c r="AH1191" s="1">
        <v>6</v>
      </c>
      <c r="AI1191" s="1" t="s">
        <v>52</v>
      </c>
      <c r="AJ1191" s="1">
        <v>1</v>
      </c>
      <c r="AK1191" s="1">
        <v>0</v>
      </c>
      <c r="AL1191" s="1">
        <v>11</v>
      </c>
      <c r="AM1191" s="1">
        <v>1620</v>
      </c>
      <c r="AN1191" s="1" t="s">
        <v>53</v>
      </c>
    </row>
    <row r="1192" spans="1:40" x14ac:dyDescent="0.2">
      <c r="A1192" s="1" t="s">
        <v>3304</v>
      </c>
      <c r="B1192" s="1">
        <v>88977</v>
      </c>
      <c r="C1192" s="1" t="s">
        <v>3305</v>
      </c>
      <c r="D1192" s="1">
        <v>2</v>
      </c>
      <c r="E1192" s="1">
        <v>0</v>
      </c>
      <c r="F1192" s="1">
        <v>13</v>
      </c>
      <c r="G1192" s="1" t="s">
        <v>42</v>
      </c>
      <c r="H1192" s="1" t="s">
        <v>43</v>
      </c>
      <c r="I1192" s="1">
        <v>1</v>
      </c>
      <c r="J1192" s="1">
        <v>6</v>
      </c>
      <c r="K1192" s="1">
        <v>2</v>
      </c>
      <c r="L1192" s="1">
        <v>1939</v>
      </c>
      <c r="M1192" s="1">
        <v>2009</v>
      </c>
      <c r="N1192" s="1">
        <v>1957</v>
      </c>
      <c r="O1192" s="1">
        <v>1</v>
      </c>
      <c r="P1192" s="1" t="s">
        <v>3306</v>
      </c>
      <c r="Q1192" s="2">
        <v>3.5399640000000003E-2</v>
      </c>
      <c r="R1192" s="1" t="s">
        <v>78</v>
      </c>
      <c r="S1192" s="1">
        <v>1</v>
      </c>
      <c r="T1192" s="1">
        <v>1398</v>
      </c>
      <c r="U1192" s="1">
        <v>1</v>
      </c>
      <c r="V1192" s="1">
        <v>1</v>
      </c>
      <c r="W1192" s="1" t="s">
        <v>135</v>
      </c>
      <c r="X1192" s="1">
        <v>1</v>
      </c>
      <c r="Y1192" s="1" t="s">
        <v>47</v>
      </c>
      <c r="Z1192" s="1">
        <v>4</v>
      </c>
      <c r="AA1192" s="1" t="s">
        <v>48</v>
      </c>
      <c r="AB1192" s="1">
        <v>3</v>
      </c>
      <c r="AC1192" s="1" t="s">
        <v>49</v>
      </c>
      <c r="AD1192" s="1">
        <v>14</v>
      </c>
      <c r="AE1192" s="1" t="s">
        <v>50</v>
      </c>
      <c r="AF1192" s="1">
        <v>1</v>
      </c>
      <c r="AG1192" s="1" t="s">
        <v>73</v>
      </c>
      <c r="AH1192" s="1">
        <v>6</v>
      </c>
      <c r="AI1192" s="1" t="s">
        <v>52</v>
      </c>
      <c r="AJ1192" s="1">
        <v>1</v>
      </c>
      <c r="AK1192" s="1">
        <v>2</v>
      </c>
      <c r="AL1192" s="1">
        <v>12</v>
      </c>
      <c r="AM1192" s="1">
        <v>6375</v>
      </c>
      <c r="AN1192" s="1" t="s">
        <v>53</v>
      </c>
    </row>
    <row r="1193" spans="1:40" x14ac:dyDescent="0.2">
      <c r="A1193" s="1" t="s">
        <v>3307</v>
      </c>
      <c r="B1193" s="1">
        <v>29376</v>
      </c>
      <c r="C1193" s="1" t="s">
        <v>3308</v>
      </c>
      <c r="D1193" s="1">
        <v>1</v>
      </c>
      <c r="E1193" s="1">
        <v>2</v>
      </c>
      <c r="F1193" s="1">
        <v>1</v>
      </c>
      <c r="G1193" s="1" t="s">
        <v>57</v>
      </c>
      <c r="H1193" s="1" t="s">
        <v>43</v>
      </c>
      <c r="I1193" s="1">
        <v>1</v>
      </c>
      <c r="J1193" s="1">
        <v>7</v>
      </c>
      <c r="K1193" s="1">
        <v>3</v>
      </c>
      <c r="L1193" s="1">
        <v>1939</v>
      </c>
      <c r="M1193" s="1"/>
      <c r="N1193" s="1">
        <v>1950</v>
      </c>
      <c r="O1193" s="1">
        <v>2</v>
      </c>
      <c r="P1193" s="1" t="s">
        <v>3309</v>
      </c>
      <c r="Q1193" s="2">
        <v>0.11689849099999999</v>
      </c>
      <c r="R1193" s="1" t="s">
        <v>45</v>
      </c>
      <c r="S1193" s="1">
        <v>1</v>
      </c>
      <c r="T1193" s="1">
        <v>1276</v>
      </c>
      <c r="U1193" s="1">
        <v>1</v>
      </c>
      <c r="V1193" s="1">
        <v>4</v>
      </c>
      <c r="W1193" s="1" t="s">
        <v>46</v>
      </c>
      <c r="X1193" s="1">
        <v>1</v>
      </c>
      <c r="Y1193" s="1" t="s">
        <v>47</v>
      </c>
      <c r="Z1193" s="1">
        <v>5</v>
      </c>
      <c r="AA1193" s="1" t="s">
        <v>87</v>
      </c>
      <c r="AB1193" s="1">
        <v>3</v>
      </c>
      <c r="AC1193" s="1" t="s">
        <v>49</v>
      </c>
      <c r="AD1193" s="1">
        <v>14</v>
      </c>
      <c r="AE1193" s="1" t="s">
        <v>50</v>
      </c>
      <c r="AF1193" s="1">
        <v>11</v>
      </c>
      <c r="AG1193" s="1" t="s">
        <v>106</v>
      </c>
      <c r="AH1193" s="1">
        <v>6</v>
      </c>
      <c r="AI1193" s="1" t="s">
        <v>52</v>
      </c>
      <c r="AJ1193" s="1">
        <v>1</v>
      </c>
      <c r="AK1193" s="1">
        <v>2</v>
      </c>
      <c r="AL1193" s="1">
        <v>12</v>
      </c>
      <c r="AM1193" s="1">
        <v>5335</v>
      </c>
      <c r="AN1193" s="1" t="s">
        <v>53</v>
      </c>
    </row>
    <row r="1194" spans="1:40" x14ac:dyDescent="0.2">
      <c r="A1194" s="1" t="s">
        <v>3310</v>
      </c>
      <c r="B1194" s="1">
        <v>100466</v>
      </c>
      <c r="C1194" s="1" t="s">
        <v>3311</v>
      </c>
      <c r="D1194" s="1">
        <v>2</v>
      </c>
      <c r="E1194" s="1">
        <v>1</v>
      </c>
      <c r="F1194" s="1">
        <v>1</v>
      </c>
      <c r="G1194" s="1" t="s">
        <v>57</v>
      </c>
      <c r="H1194" s="1" t="s">
        <v>43</v>
      </c>
      <c r="I1194" s="1">
        <v>1</v>
      </c>
      <c r="J1194" s="1">
        <v>5</v>
      </c>
      <c r="K1194" s="1">
        <v>3</v>
      </c>
      <c r="L1194" s="1">
        <v>1973</v>
      </c>
      <c r="M1194" s="1"/>
      <c r="N1194" s="1">
        <v>1975</v>
      </c>
      <c r="O1194" s="1">
        <v>1</v>
      </c>
      <c r="P1194" s="1" t="s">
        <v>77</v>
      </c>
      <c r="Q1194" s="2"/>
      <c r="R1194" s="1" t="s">
        <v>78</v>
      </c>
      <c r="S1194" s="1">
        <v>1</v>
      </c>
      <c r="T1194" s="1">
        <v>1066</v>
      </c>
      <c r="U1194" s="1">
        <v>1</v>
      </c>
      <c r="V1194" s="1">
        <v>1</v>
      </c>
      <c r="W1194" s="1" t="s">
        <v>135</v>
      </c>
      <c r="X1194" s="1">
        <v>1</v>
      </c>
      <c r="Y1194" s="1" t="s">
        <v>47</v>
      </c>
      <c r="Z1194" s="1">
        <v>4</v>
      </c>
      <c r="AA1194" s="1" t="s">
        <v>48</v>
      </c>
      <c r="AB1194" s="1">
        <v>3</v>
      </c>
      <c r="AC1194" s="1" t="s">
        <v>49</v>
      </c>
      <c r="AD1194" s="1">
        <v>14</v>
      </c>
      <c r="AE1194" s="1" t="s">
        <v>50</v>
      </c>
      <c r="AF1194" s="1">
        <v>1</v>
      </c>
      <c r="AG1194" s="1" t="s">
        <v>73</v>
      </c>
      <c r="AH1194" s="1">
        <v>6</v>
      </c>
      <c r="AI1194" s="1" t="s">
        <v>52</v>
      </c>
      <c r="AJ1194" s="1">
        <v>1</v>
      </c>
      <c r="AK1194" s="1">
        <v>0</v>
      </c>
      <c r="AL1194" s="1">
        <v>12</v>
      </c>
      <c r="AM1194" s="1">
        <v>2946</v>
      </c>
      <c r="AN1194" s="1" t="s">
        <v>53</v>
      </c>
    </row>
    <row r="1195" spans="1:40" x14ac:dyDescent="0.2">
      <c r="A1195" s="1" t="s">
        <v>3312</v>
      </c>
      <c r="B1195" s="1">
        <v>55799</v>
      </c>
      <c r="C1195" s="1" t="s">
        <v>3313</v>
      </c>
      <c r="D1195" s="1">
        <v>2</v>
      </c>
      <c r="E1195" s="1">
        <v>1</v>
      </c>
      <c r="F1195" s="1">
        <v>1</v>
      </c>
      <c r="G1195" s="1" t="s">
        <v>57</v>
      </c>
      <c r="H1195" s="1" t="s">
        <v>58</v>
      </c>
      <c r="I1195" s="1">
        <v>1</v>
      </c>
      <c r="J1195" s="1">
        <v>6</v>
      </c>
      <c r="K1195" s="1">
        <v>3</v>
      </c>
      <c r="L1195" s="1">
        <v>1913</v>
      </c>
      <c r="M1195" s="1">
        <v>2008</v>
      </c>
      <c r="N1195" s="1">
        <v>1967</v>
      </c>
      <c r="O1195" s="1">
        <v>2</v>
      </c>
      <c r="P1195" s="1" t="s">
        <v>3314</v>
      </c>
      <c r="Q1195" s="2">
        <v>8.7121816000000005E-2</v>
      </c>
      <c r="R1195" s="1" t="s">
        <v>45</v>
      </c>
      <c r="S1195" s="1">
        <v>1</v>
      </c>
      <c r="T1195" s="1">
        <v>1240</v>
      </c>
      <c r="U1195" s="1">
        <v>1</v>
      </c>
      <c r="V1195" s="1">
        <v>4</v>
      </c>
      <c r="W1195" s="1" t="s">
        <v>46</v>
      </c>
      <c r="X1195" s="1">
        <v>7</v>
      </c>
      <c r="Y1195" s="1" t="s">
        <v>61</v>
      </c>
      <c r="Z1195" s="1">
        <v>4</v>
      </c>
      <c r="AA1195" s="1" t="s">
        <v>48</v>
      </c>
      <c r="AB1195" s="1">
        <v>4</v>
      </c>
      <c r="AC1195" s="1" t="s">
        <v>88</v>
      </c>
      <c r="AD1195" s="1">
        <v>14</v>
      </c>
      <c r="AE1195" s="1" t="s">
        <v>50</v>
      </c>
      <c r="AF1195" s="1">
        <v>2</v>
      </c>
      <c r="AG1195" s="1" t="s">
        <v>65</v>
      </c>
      <c r="AH1195" s="1">
        <v>11</v>
      </c>
      <c r="AI1195" s="1" t="s">
        <v>89</v>
      </c>
      <c r="AJ1195" s="1">
        <v>1</v>
      </c>
      <c r="AK1195" s="1">
        <v>0</v>
      </c>
      <c r="AL1195" s="1">
        <v>11</v>
      </c>
      <c r="AM1195" s="1">
        <v>2844</v>
      </c>
      <c r="AN1195" s="1" t="s">
        <v>53</v>
      </c>
    </row>
    <row r="1196" spans="1:40" x14ac:dyDescent="0.2">
      <c r="A1196" s="1" t="s">
        <v>3315</v>
      </c>
      <c r="B1196" s="1">
        <v>74474</v>
      </c>
      <c r="C1196" s="1" t="s">
        <v>3316</v>
      </c>
      <c r="D1196" s="1">
        <v>1</v>
      </c>
      <c r="E1196" s="1">
        <v>1</v>
      </c>
      <c r="F1196" s="1">
        <v>1</v>
      </c>
      <c r="G1196" s="1" t="s">
        <v>57</v>
      </c>
      <c r="H1196" s="1" t="s">
        <v>58</v>
      </c>
      <c r="I1196" s="1">
        <v>1</v>
      </c>
      <c r="J1196" s="1">
        <v>6</v>
      </c>
      <c r="K1196" s="1">
        <v>3</v>
      </c>
      <c r="L1196" s="1">
        <v>2016</v>
      </c>
      <c r="M1196" s="1"/>
      <c r="N1196" s="1">
        <v>2017</v>
      </c>
      <c r="O1196" s="1">
        <v>2</v>
      </c>
      <c r="P1196" s="1" t="s">
        <v>3317</v>
      </c>
      <c r="Q1196" s="2">
        <v>4.7692762999999999E-2</v>
      </c>
      <c r="R1196" s="1" t="s">
        <v>78</v>
      </c>
      <c r="S1196" s="1">
        <v>3</v>
      </c>
      <c r="T1196" s="1">
        <v>1600</v>
      </c>
      <c r="U1196" s="1">
        <v>1</v>
      </c>
      <c r="V1196" s="1">
        <v>4</v>
      </c>
      <c r="W1196" s="1" t="s">
        <v>46</v>
      </c>
      <c r="X1196" s="1">
        <v>7</v>
      </c>
      <c r="Y1196" s="1" t="s">
        <v>61</v>
      </c>
      <c r="Z1196" s="1">
        <v>3</v>
      </c>
      <c r="AA1196" s="1" t="s">
        <v>49</v>
      </c>
      <c r="AB1196" s="1">
        <v>5</v>
      </c>
      <c r="AC1196" s="1" t="s">
        <v>62</v>
      </c>
      <c r="AD1196" s="1">
        <v>22</v>
      </c>
      <c r="AE1196" s="1" t="s">
        <v>64</v>
      </c>
      <c r="AF1196" s="1">
        <v>2</v>
      </c>
      <c r="AG1196" s="1" t="s">
        <v>65</v>
      </c>
      <c r="AH1196" s="1">
        <v>2</v>
      </c>
      <c r="AI1196" s="1" t="s">
        <v>272</v>
      </c>
      <c r="AJ1196" s="1">
        <v>1</v>
      </c>
      <c r="AK1196" s="1">
        <v>0</v>
      </c>
      <c r="AL1196" s="1">
        <v>11</v>
      </c>
      <c r="AM1196" s="1">
        <v>2470</v>
      </c>
      <c r="AN1196" s="1" t="s">
        <v>53</v>
      </c>
    </row>
    <row r="1197" spans="1:40" x14ac:dyDescent="0.2">
      <c r="A1197" s="1" t="s">
        <v>3318</v>
      </c>
      <c r="B1197" s="1">
        <v>12934</v>
      </c>
      <c r="C1197" s="1" t="s">
        <v>3319</v>
      </c>
      <c r="D1197" s="1">
        <v>5</v>
      </c>
      <c r="E1197" s="1">
        <v>1</v>
      </c>
      <c r="F1197" s="1">
        <v>1</v>
      </c>
      <c r="G1197" s="1" t="s">
        <v>57</v>
      </c>
      <c r="H1197" s="1" t="s">
        <v>58</v>
      </c>
      <c r="I1197" s="1">
        <v>3</v>
      </c>
      <c r="J1197" s="1">
        <v>14</v>
      </c>
      <c r="K1197" s="1">
        <v>7</v>
      </c>
      <c r="L1197" s="1">
        <v>1960</v>
      </c>
      <c r="M1197" s="1">
        <v>2004</v>
      </c>
      <c r="N1197" s="1">
        <v>1980</v>
      </c>
      <c r="O1197" s="1">
        <v>2.5</v>
      </c>
      <c r="P1197" s="1" t="s">
        <v>77</v>
      </c>
      <c r="Q1197" s="2"/>
      <c r="R1197" s="1" t="s">
        <v>78</v>
      </c>
      <c r="S1197" s="1">
        <v>1</v>
      </c>
      <c r="T1197" s="1">
        <v>3914</v>
      </c>
      <c r="U1197" s="1">
        <v>1</v>
      </c>
      <c r="V1197" s="1">
        <v>6</v>
      </c>
      <c r="W1197" s="1" t="s">
        <v>139</v>
      </c>
      <c r="X1197" s="1">
        <v>1</v>
      </c>
      <c r="Y1197" s="1" t="s">
        <v>47</v>
      </c>
      <c r="Z1197" s="1">
        <v>5</v>
      </c>
      <c r="AA1197" s="1" t="s">
        <v>87</v>
      </c>
      <c r="AB1197" s="1">
        <v>4</v>
      </c>
      <c r="AC1197" s="1" t="s">
        <v>88</v>
      </c>
      <c r="AD1197" s="1">
        <v>14</v>
      </c>
      <c r="AE1197" s="1" t="s">
        <v>50</v>
      </c>
      <c r="AF1197" s="1">
        <v>13</v>
      </c>
      <c r="AG1197" s="1" t="s">
        <v>240</v>
      </c>
      <c r="AH1197" s="1">
        <v>6</v>
      </c>
      <c r="AI1197" s="1" t="s">
        <v>52</v>
      </c>
      <c r="AJ1197" s="1">
        <v>3</v>
      </c>
      <c r="AK1197" s="1">
        <v>0</v>
      </c>
      <c r="AL1197" s="1">
        <v>24</v>
      </c>
      <c r="AM1197" s="1">
        <v>4339</v>
      </c>
      <c r="AN1197" s="1" t="s">
        <v>53</v>
      </c>
    </row>
    <row r="1198" spans="1:40" x14ac:dyDescent="0.2">
      <c r="A1198" s="1" t="s">
        <v>3320</v>
      </c>
      <c r="B1198" s="1">
        <v>79771</v>
      </c>
      <c r="C1198" s="1" t="s">
        <v>3321</v>
      </c>
      <c r="D1198" s="1">
        <v>1</v>
      </c>
      <c r="E1198" s="1">
        <v>2</v>
      </c>
      <c r="F1198" s="1">
        <v>13</v>
      </c>
      <c r="G1198" s="1" t="s">
        <v>42</v>
      </c>
      <c r="H1198" s="1" t="s">
        <v>58</v>
      </c>
      <c r="I1198" s="1">
        <v>1</v>
      </c>
      <c r="J1198" s="1">
        <v>8</v>
      </c>
      <c r="K1198" s="1">
        <v>3</v>
      </c>
      <c r="L1198" s="1">
        <v>1927</v>
      </c>
      <c r="M1198" s="1">
        <v>2007</v>
      </c>
      <c r="N1198" s="1">
        <v>1967</v>
      </c>
      <c r="O1198" s="1">
        <v>2</v>
      </c>
      <c r="P1198" s="1" t="s">
        <v>3322</v>
      </c>
      <c r="Q1198" s="2">
        <v>8.2113506000000003E-2</v>
      </c>
      <c r="R1198" s="1" t="s">
        <v>45</v>
      </c>
      <c r="S1198" s="1">
        <v>4</v>
      </c>
      <c r="T1198" s="1">
        <v>1476</v>
      </c>
      <c r="U1198" s="1">
        <v>1</v>
      </c>
      <c r="V1198" s="1">
        <v>4</v>
      </c>
      <c r="W1198" s="1" t="s">
        <v>46</v>
      </c>
      <c r="X1198" s="1">
        <v>7</v>
      </c>
      <c r="Y1198" s="1" t="s">
        <v>61</v>
      </c>
      <c r="Z1198" s="1">
        <v>4</v>
      </c>
      <c r="AA1198" s="1" t="s">
        <v>48</v>
      </c>
      <c r="AB1198" s="1">
        <v>4</v>
      </c>
      <c r="AC1198" s="1" t="s">
        <v>88</v>
      </c>
      <c r="AD1198" s="1">
        <v>14</v>
      </c>
      <c r="AE1198" s="1" t="s">
        <v>50</v>
      </c>
      <c r="AF1198" s="1">
        <v>6</v>
      </c>
      <c r="AG1198" s="1" t="s">
        <v>51</v>
      </c>
      <c r="AH1198" s="1">
        <v>6</v>
      </c>
      <c r="AI1198" s="1" t="s">
        <v>52</v>
      </c>
      <c r="AJ1198" s="1">
        <v>1</v>
      </c>
      <c r="AK1198" s="1">
        <v>0</v>
      </c>
      <c r="AL1198" s="1">
        <v>11</v>
      </c>
      <c r="AM1198" s="1">
        <v>1768</v>
      </c>
      <c r="AN1198" s="1" t="s">
        <v>53</v>
      </c>
    </row>
    <row r="1199" spans="1:40" x14ac:dyDescent="0.2">
      <c r="A1199" s="1" t="s">
        <v>3323</v>
      </c>
      <c r="B1199" s="1">
        <v>66284</v>
      </c>
      <c r="C1199" s="1" t="s">
        <v>3324</v>
      </c>
      <c r="D1199" s="1">
        <v>2</v>
      </c>
      <c r="E1199" s="1">
        <v>0</v>
      </c>
      <c r="F1199" s="1">
        <v>13</v>
      </c>
      <c r="G1199" s="1" t="s">
        <v>42</v>
      </c>
      <c r="H1199" s="1" t="s">
        <v>43</v>
      </c>
      <c r="I1199" s="1">
        <v>1</v>
      </c>
      <c r="J1199" s="1">
        <v>10</v>
      </c>
      <c r="K1199" s="1">
        <v>3</v>
      </c>
      <c r="L1199" s="1">
        <v>1927</v>
      </c>
      <c r="M1199" s="1">
        <v>2005</v>
      </c>
      <c r="N1199" s="1">
        <v>1960</v>
      </c>
      <c r="O1199" s="1">
        <v>2</v>
      </c>
      <c r="P1199" s="1" t="s">
        <v>3325</v>
      </c>
      <c r="Q1199" s="2">
        <v>7.6832017000000002E-2</v>
      </c>
      <c r="R1199" s="1" t="s">
        <v>45</v>
      </c>
      <c r="S1199" s="1">
        <v>2</v>
      </c>
      <c r="T1199" s="1">
        <v>1388</v>
      </c>
      <c r="U1199" s="1">
        <v>1</v>
      </c>
      <c r="V1199" s="1">
        <v>4</v>
      </c>
      <c r="W1199" s="1" t="s">
        <v>46</v>
      </c>
      <c r="X1199" s="1">
        <v>7</v>
      </c>
      <c r="Y1199" s="1" t="s">
        <v>61</v>
      </c>
      <c r="Z1199" s="1">
        <v>4</v>
      </c>
      <c r="AA1199" s="1" t="s">
        <v>48</v>
      </c>
      <c r="AB1199" s="1">
        <v>3</v>
      </c>
      <c r="AC1199" s="1" t="s">
        <v>49</v>
      </c>
      <c r="AD1199" s="1">
        <v>14</v>
      </c>
      <c r="AE1199" s="1" t="s">
        <v>50</v>
      </c>
      <c r="AF1199" s="1">
        <v>6</v>
      </c>
      <c r="AG1199" s="1" t="s">
        <v>51</v>
      </c>
      <c r="AH1199" s="1">
        <v>6</v>
      </c>
      <c r="AI1199" s="1" t="s">
        <v>52</v>
      </c>
      <c r="AJ1199" s="1">
        <v>1</v>
      </c>
      <c r="AK1199" s="1">
        <v>0</v>
      </c>
      <c r="AL1199" s="1">
        <v>11</v>
      </c>
      <c r="AM1199" s="1">
        <v>2037</v>
      </c>
      <c r="AN1199" s="1" t="s">
        <v>53</v>
      </c>
    </row>
    <row r="1200" spans="1:40" x14ac:dyDescent="0.2">
      <c r="A1200" s="1" t="s">
        <v>3326</v>
      </c>
      <c r="B1200" s="1">
        <v>69919</v>
      </c>
      <c r="C1200" s="1" t="s">
        <v>3327</v>
      </c>
      <c r="D1200" s="1">
        <v>2</v>
      </c>
      <c r="E1200" s="1">
        <v>0</v>
      </c>
      <c r="F1200" s="1">
        <v>13</v>
      </c>
      <c r="G1200" s="1" t="s">
        <v>42</v>
      </c>
      <c r="H1200" s="1" t="s">
        <v>43</v>
      </c>
      <c r="I1200" s="1">
        <v>2</v>
      </c>
      <c r="J1200" s="1">
        <v>8</v>
      </c>
      <c r="K1200" s="1">
        <v>2</v>
      </c>
      <c r="L1200" s="1">
        <v>1939</v>
      </c>
      <c r="M1200" s="1"/>
      <c r="N1200" s="1">
        <v>1954</v>
      </c>
      <c r="O1200" s="1">
        <v>2</v>
      </c>
      <c r="P1200" s="1" t="s">
        <v>3328</v>
      </c>
      <c r="Q1200" s="2">
        <v>2.9298609E-2</v>
      </c>
      <c r="R1200" s="1" t="s">
        <v>78</v>
      </c>
      <c r="S1200" s="1">
        <v>1</v>
      </c>
      <c r="T1200" s="1">
        <v>1260</v>
      </c>
      <c r="U1200" s="1">
        <v>1</v>
      </c>
      <c r="V1200" s="1">
        <v>4</v>
      </c>
      <c r="W1200" s="1" t="s">
        <v>46</v>
      </c>
      <c r="X1200" s="1">
        <v>7</v>
      </c>
      <c r="Y1200" s="1" t="s">
        <v>61</v>
      </c>
      <c r="Z1200" s="1">
        <v>3</v>
      </c>
      <c r="AA1200" s="1" t="s">
        <v>49</v>
      </c>
      <c r="AB1200" s="1">
        <v>4</v>
      </c>
      <c r="AC1200" s="1" t="s">
        <v>88</v>
      </c>
      <c r="AD1200" s="1">
        <v>14</v>
      </c>
      <c r="AE1200" s="1" t="s">
        <v>50</v>
      </c>
      <c r="AF1200" s="1">
        <v>2</v>
      </c>
      <c r="AG1200" s="1" t="s">
        <v>65</v>
      </c>
      <c r="AH1200" s="1">
        <v>6</v>
      </c>
      <c r="AI1200" s="1" t="s">
        <v>52</v>
      </c>
      <c r="AJ1200" s="1">
        <v>2</v>
      </c>
      <c r="AK1200" s="1">
        <v>0</v>
      </c>
      <c r="AL1200" s="1">
        <v>24</v>
      </c>
      <c r="AM1200" s="1">
        <v>1516</v>
      </c>
      <c r="AN1200" s="1" t="s">
        <v>53</v>
      </c>
    </row>
    <row r="1201" spans="1:40" x14ac:dyDescent="0.2">
      <c r="A1201" s="1" t="s">
        <v>3329</v>
      </c>
      <c r="B1201" s="1">
        <v>81700</v>
      </c>
      <c r="C1201" s="1" t="s">
        <v>3330</v>
      </c>
      <c r="D1201" s="1">
        <v>4</v>
      </c>
      <c r="E1201" s="1">
        <v>0</v>
      </c>
      <c r="F1201" s="1">
        <v>13</v>
      </c>
      <c r="G1201" s="1" t="s">
        <v>42</v>
      </c>
      <c r="H1201" s="1" t="s">
        <v>43</v>
      </c>
      <c r="I1201" s="1">
        <v>4</v>
      </c>
      <c r="J1201" s="1">
        <v>16</v>
      </c>
      <c r="K1201" s="1">
        <v>8</v>
      </c>
      <c r="L1201" s="1">
        <v>1936</v>
      </c>
      <c r="M1201" s="1"/>
      <c r="N1201" s="1">
        <v>1954</v>
      </c>
      <c r="O1201" s="1">
        <v>2</v>
      </c>
      <c r="P1201" s="1" t="s">
        <v>3331</v>
      </c>
      <c r="Q1201" s="2">
        <v>2.3015457E-2</v>
      </c>
      <c r="R1201" s="1" t="s">
        <v>45</v>
      </c>
      <c r="S1201" s="1">
        <v>1</v>
      </c>
      <c r="T1201" s="1">
        <v>2855</v>
      </c>
      <c r="U1201" s="1">
        <v>1</v>
      </c>
      <c r="V1201" s="1">
        <v>4</v>
      </c>
      <c r="W1201" s="1" t="s">
        <v>46</v>
      </c>
      <c r="X1201" s="1">
        <v>2</v>
      </c>
      <c r="Y1201" s="1" t="s">
        <v>291</v>
      </c>
      <c r="Z1201" s="1">
        <v>3</v>
      </c>
      <c r="AA1201" s="1" t="s">
        <v>49</v>
      </c>
      <c r="AB1201" s="1">
        <v>4</v>
      </c>
      <c r="AC1201" s="1" t="s">
        <v>88</v>
      </c>
      <c r="AD1201" s="1">
        <v>14</v>
      </c>
      <c r="AE1201" s="1" t="s">
        <v>50</v>
      </c>
      <c r="AF1201" s="1">
        <v>2</v>
      </c>
      <c r="AG1201" s="1" t="s">
        <v>65</v>
      </c>
      <c r="AH1201" s="1">
        <v>6</v>
      </c>
      <c r="AI1201" s="1" t="s">
        <v>52</v>
      </c>
      <c r="AJ1201" s="1">
        <v>4</v>
      </c>
      <c r="AK1201" s="1">
        <v>0</v>
      </c>
      <c r="AL1201" s="1">
        <v>23</v>
      </c>
      <c r="AM1201" s="1">
        <v>3419</v>
      </c>
      <c r="AN1201" s="1" t="s">
        <v>53</v>
      </c>
    </row>
    <row r="1202" spans="1:40" x14ac:dyDescent="0.2">
      <c r="A1202" s="1" t="s">
        <v>3332</v>
      </c>
      <c r="B1202" s="1">
        <v>7703</v>
      </c>
      <c r="C1202" s="1" t="s">
        <v>3333</v>
      </c>
      <c r="D1202" s="1">
        <v>2</v>
      </c>
      <c r="E1202" s="1">
        <v>0</v>
      </c>
      <c r="F1202" s="1">
        <v>1</v>
      </c>
      <c r="G1202" s="1" t="s">
        <v>57</v>
      </c>
      <c r="H1202" s="1" t="s">
        <v>58</v>
      </c>
      <c r="I1202" s="1">
        <v>1</v>
      </c>
      <c r="J1202" s="1">
        <v>8</v>
      </c>
      <c r="K1202" s="1">
        <v>2</v>
      </c>
      <c r="L1202" s="1">
        <v>1925</v>
      </c>
      <c r="M1202" s="1">
        <v>2016</v>
      </c>
      <c r="N1202" s="1">
        <v>1964</v>
      </c>
      <c r="O1202" s="1">
        <v>2</v>
      </c>
      <c r="P1202" s="1" t="s">
        <v>3334</v>
      </c>
      <c r="Q1202" s="2">
        <v>0.12582238700000001</v>
      </c>
      <c r="R1202" s="1" t="s">
        <v>45</v>
      </c>
      <c r="S1202" s="1">
        <v>3</v>
      </c>
      <c r="T1202" s="1">
        <v>1056</v>
      </c>
      <c r="U1202" s="1">
        <v>1</v>
      </c>
      <c r="V1202" s="1">
        <v>4</v>
      </c>
      <c r="W1202" s="1" t="s">
        <v>46</v>
      </c>
      <c r="X1202" s="1">
        <v>7</v>
      </c>
      <c r="Y1202" s="1" t="s">
        <v>61</v>
      </c>
      <c r="Z1202" s="1">
        <v>3</v>
      </c>
      <c r="AA1202" s="1" t="s">
        <v>49</v>
      </c>
      <c r="AB1202" s="1">
        <v>4</v>
      </c>
      <c r="AC1202" s="1" t="s">
        <v>88</v>
      </c>
      <c r="AD1202" s="1">
        <v>14</v>
      </c>
      <c r="AE1202" s="1" t="s">
        <v>50</v>
      </c>
      <c r="AF1202" s="1">
        <v>6</v>
      </c>
      <c r="AG1202" s="1" t="s">
        <v>51</v>
      </c>
      <c r="AH1202" s="1">
        <v>6</v>
      </c>
      <c r="AI1202" s="1" t="s">
        <v>52</v>
      </c>
      <c r="AJ1202" s="1">
        <v>1</v>
      </c>
      <c r="AK1202" s="1">
        <v>0</v>
      </c>
      <c r="AL1202" s="1">
        <v>11</v>
      </c>
      <c r="AM1202" s="1">
        <v>1038</v>
      </c>
      <c r="AN1202" s="1" t="s">
        <v>53</v>
      </c>
    </row>
    <row r="1203" spans="1:40" x14ac:dyDescent="0.2">
      <c r="A1203" s="1" t="s">
        <v>3335</v>
      </c>
      <c r="B1203" s="1">
        <v>59162</v>
      </c>
      <c r="C1203" s="1" t="s">
        <v>3336</v>
      </c>
      <c r="D1203" s="1">
        <v>2</v>
      </c>
      <c r="E1203" s="1">
        <v>0</v>
      </c>
      <c r="F1203" s="1">
        <v>13</v>
      </c>
      <c r="G1203" s="1" t="s">
        <v>42</v>
      </c>
      <c r="H1203" s="1" t="s">
        <v>43</v>
      </c>
      <c r="I1203" s="1">
        <v>1</v>
      </c>
      <c r="J1203" s="1">
        <v>8</v>
      </c>
      <c r="K1203" s="1">
        <v>4</v>
      </c>
      <c r="L1203" s="1">
        <v>1925</v>
      </c>
      <c r="M1203" s="1"/>
      <c r="N1203" s="1">
        <v>1954</v>
      </c>
      <c r="O1203" s="1">
        <v>2</v>
      </c>
      <c r="P1203" s="1" t="s">
        <v>3337</v>
      </c>
      <c r="Q1203" s="2">
        <v>1.8248457999999999E-2</v>
      </c>
      <c r="R1203" s="1" t="s">
        <v>45</v>
      </c>
      <c r="S1203" s="1">
        <v>1</v>
      </c>
      <c r="T1203" s="1">
        <v>1340</v>
      </c>
      <c r="U1203" s="1">
        <v>1</v>
      </c>
      <c r="V1203" s="1">
        <v>4</v>
      </c>
      <c r="W1203" s="1" t="s">
        <v>46</v>
      </c>
      <c r="X1203" s="1">
        <v>7</v>
      </c>
      <c r="Y1203" s="1" t="s">
        <v>61</v>
      </c>
      <c r="Z1203" s="1">
        <v>3</v>
      </c>
      <c r="AA1203" s="1" t="s">
        <v>49</v>
      </c>
      <c r="AB1203" s="1">
        <v>3</v>
      </c>
      <c r="AC1203" s="1" t="s">
        <v>49</v>
      </c>
      <c r="AD1203" s="1">
        <v>14</v>
      </c>
      <c r="AE1203" s="1" t="s">
        <v>50</v>
      </c>
      <c r="AF1203" s="1">
        <v>6</v>
      </c>
      <c r="AG1203" s="1" t="s">
        <v>51</v>
      </c>
      <c r="AH1203" s="1">
        <v>6</v>
      </c>
      <c r="AI1203" s="1" t="s">
        <v>52</v>
      </c>
      <c r="AJ1203" s="1">
        <v>1</v>
      </c>
      <c r="AK1203" s="1">
        <v>0</v>
      </c>
      <c r="AL1203" s="1">
        <v>11</v>
      </c>
      <c r="AM1203" s="1">
        <v>2520</v>
      </c>
      <c r="AN1203" s="1" t="s">
        <v>53</v>
      </c>
    </row>
    <row r="1204" spans="1:40" x14ac:dyDescent="0.2">
      <c r="A1204" s="1" t="s">
        <v>3338</v>
      </c>
      <c r="B1204" s="1">
        <v>14215</v>
      </c>
      <c r="C1204" s="1" t="s">
        <v>3339</v>
      </c>
      <c r="D1204" s="1">
        <v>2</v>
      </c>
      <c r="E1204" s="1">
        <v>0</v>
      </c>
      <c r="F1204" s="1">
        <v>1</v>
      </c>
      <c r="G1204" s="1" t="s">
        <v>57</v>
      </c>
      <c r="H1204" s="1" t="s">
        <v>58</v>
      </c>
      <c r="I1204" s="1">
        <v>2</v>
      </c>
      <c r="J1204" s="1">
        <v>6</v>
      </c>
      <c r="K1204" s="1">
        <v>3</v>
      </c>
      <c r="L1204" s="1">
        <v>1900</v>
      </c>
      <c r="M1204" s="1"/>
      <c r="N1204" s="1">
        <v>1967</v>
      </c>
      <c r="O1204" s="1">
        <v>2</v>
      </c>
      <c r="P1204" s="1" t="s">
        <v>3340</v>
      </c>
      <c r="Q1204" s="2">
        <v>7.9017460999999997E-2</v>
      </c>
      <c r="R1204" s="1" t="s">
        <v>45</v>
      </c>
      <c r="S1204" s="1">
        <v>1</v>
      </c>
      <c r="T1204" s="1">
        <v>758</v>
      </c>
      <c r="U1204" s="1">
        <v>1</v>
      </c>
      <c r="V1204" s="1">
        <v>4</v>
      </c>
      <c r="W1204" s="1" t="s">
        <v>46</v>
      </c>
      <c r="X1204" s="1">
        <v>7</v>
      </c>
      <c r="Y1204" s="1" t="s">
        <v>61</v>
      </c>
      <c r="Z1204" s="1">
        <v>4</v>
      </c>
      <c r="AA1204" s="1" t="s">
        <v>48</v>
      </c>
      <c r="AB1204" s="1">
        <v>3</v>
      </c>
      <c r="AC1204" s="1" t="s">
        <v>49</v>
      </c>
      <c r="AD1204" s="1">
        <v>14</v>
      </c>
      <c r="AE1204" s="1" t="s">
        <v>50</v>
      </c>
      <c r="AF1204" s="1">
        <v>2</v>
      </c>
      <c r="AG1204" s="1" t="s">
        <v>65</v>
      </c>
      <c r="AH1204" s="1">
        <v>11</v>
      </c>
      <c r="AI1204" s="1" t="s">
        <v>89</v>
      </c>
      <c r="AJ1204" s="1">
        <v>2</v>
      </c>
      <c r="AK1204" s="1">
        <v>0</v>
      </c>
      <c r="AL1204" s="1">
        <v>24</v>
      </c>
      <c r="AM1204" s="1">
        <v>564</v>
      </c>
      <c r="AN1204" s="1" t="s">
        <v>53</v>
      </c>
    </row>
    <row r="1205" spans="1:40" x14ac:dyDescent="0.2">
      <c r="A1205" s="1" t="s">
        <v>3341</v>
      </c>
      <c r="B1205" s="1">
        <v>13802</v>
      </c>
      <c r="C1205" s="1" t="s">
        <v>3342</v>
      </c>
      <c r="D1205" s="1">
        <v>2</v>
      </c>
      <c r="E1205" s="1">
        <v>0</v>
      </c>
      <c r="F1205" s="1">
        <v>1</v>
      </c>
      <c r="G1205" s="1" t="s">
        <v>57</v>
      </c>
      <c r="H1205" s="1" t="s">
        <v>58</v>
      </c>
      <c r="I1205" s="1">
        <v>1</v>
      </c>
      <c r="J1205" s="1">
        <v>5</v>
      </c>
      <c r="K1205" s="1">
        <v>2</v>
      </c>
      <c r="L1205" s="1">
        <v>1908</v>
      </c>
      <c r="M1205" s="1">
        <v>2006</v>
      </c>
      <c r="N1205" s="1">
        <v>1964</v>
      </c>
      <c r="O1205" s="1">
        <v>2</v>
      </c>
      <c r="P1205" s="1" t="s">
        <v>3343</v>
      </c>
      <c r="Q1205" s="2">
        <v>0.10305734499999999</v>
      </c>
      <c r="R1205" s="1" t="s">
        <v>45</v>
      </c>
      <c r="S1205" s="1">
        <v>1</v>
      </c>
      <c r="T1205" s="1">
        <v>1288</v>
      </c>
      <c r="U1205" s="1">
        <v>1</v>
      </c>
      <c r="V1205" s="1">
        <v>4</v>
      </c>
      <c r="W1205" s="1" t="s">
        <v>46</v>
      </c>
      <c r="X1205" s="1">
        <v>7</v>
      </c>
      <c r="Y1205" s="1" t="s">
        <v>61</v>
      </c>
      <c r="Z1205" s="1">
        <v>3</v>
      </c>
      <c r="AA1205" s="1" t="s">
        <v>49</v>
      </c>
      <c r="AB1205" s="1">
        <v>4</v>
      </c>
      <c r="AC1205" s="1" t="s">
        <v>88</v>
      </c>
      <c r="AD1205" s="1">
        <v>14</v>
      </c>
      <c r="AE1205" s="1" t="s">
        <v>50</v>
      </c>
      <c r="AF1205" s="1">
        <v>2</v>
      </c>
      <c r="AG1205" s="1" t="s">
        <v>65</v>
      </c>
      <c r="AH1205" s="1">
        <v>6</v>
      </c>
      <c r="AI1205" s="1" t="s">
        <v>52</v>
      </c>
      <c r="AJ1205" s="1">
        <v>1</v>
      </c>
      <c r="AK1205" s="1">
        <v>0</v>
      </c>
      <c r="AL1205" s="1">
        <v>11</v>
      </c>
      <c r="AM1205" s="1">
        <v>1399</v>
      </c>
      <c r="AN1205" s="1" t="s">
        <v>53</v>
      </c>
    </row>
    <row r="1206" spans="1:40" x14ac:dyDescent="0.2">
      <c r="A1206" s="1" t="s">
        <v>3344</v>
      </c>
      <c r="B1206" s="1">
        <v>70005</v>
      </c>
      <c r="C1206" s="1" t="s">
        <v>3345</v>
      </c>
      <c r="D1206" s="1">
        <v>1</v>
      </c>
      <c r="E1206" s="1">
        <v>1</v>
      </c>
      <c r="F1206" s="1">
        <v>7</v>
      </c>
      <c r="G1206" s="1" t="s">
        <v>69</v>
      </c>
      <c r="H1206" s="1" t="s">
        <v>58</v>
      </c>
      <c r="I1206" s="1">
        <v>1</v>
      </c>
      <c r="J1206" s="1">
        <v>7</v>
      </c>
      <c r="K1206" s="1">
        <v>3</v>
      </c>
      <c r="L1206" s="1">
        <v>1952</v>
      </c>
      <c r="M1206" s="1">
        <v>1980</v>
      </c>
      <c r="N1206" s="1">
        <v>1962</v>
      </c>
      <c r="O1206" s="1">
        <v>2</v>
      </c>
      <c r="P1206" s="1" t="s">
        <v>3346</v>
      </c>
      <c r="Q1206" s="2">
        <v>4.4232476999999999E-2</v>
      </c>
      <c r="R1206" s="1" t="s">
        <v>45</v>
      </c>
      <c r="S1206" s="1">
        <v>1</v>
      </c>
      <c r="T1206" s="1">
        <v>1156</v>
      </c>
      <c r="U1206" s="1">
        <v>1</v>
      </c>
      <c r="V1206" s="1">
        <v>4</v>
      </c>
      <c r="W1206" s="1" t="s">
        <v>46</v>
      </c>
      <c r="X1206" s="1">
        <v>8</v>
      </c>
      <c r="Y1206" s="1" t="s">
        <v>79</v>
      </c>
      <c r="Z1206" s="1">
        <v>3</v>
      </c>
      <c r="AA1206" s="1" t="s">
        <v>49</v>
      </c>
      <c r="AB1206" s="1">
        <v>3</v>
      </c>
      <c r="AC1206" s="1" t="s">
        <v>49</v>
      </c>
      <c r="AD1206" s="1">
        <v>14</v>
      </c>
      <c r="AE1206" s="1" t="s">
        <v>50</v>
      </c>
      <c r="AF1206" s="1">
        <v>2</v>
      </c>
      <c r="AG1206" s="1" t="s">
        <v>65</v>
      </c>
      <c r="AH1206" s="1">
        <v>2</v>
      </c>
      <c r="AI1206" s="1" t="s">
        <v>272</v>
      </c>
      <c r="AJ1206" s="1">
        <v>1</v>
      </c>
      <c r="AK1206" s="1">
        <v>0</v>
      </c>
      <c r="AL1206" s="1">
        <v>13</v>
      </c>
      <c r="AM1206" s="1">
        <v>2794</v>
      </c>
      <c r="AN1206" s="1" t="s">
        <v>53</v>
      </c>
    </row>
    <row r="1207" spans="1:40" x14ac:dyDescent="0.2">
      <c r="A1207" s="1" t="s">
        <v>3347</v>
      </c>
      <c r="B1207" s="1">
        <v>29404</v>
      </c>
      <c r="C1207" s="1" t="s">
        <v>3348</v>
      </c>
      <c r="D1207" s="1">
        <v>1</v>
      </c>
      <c r="E1207" s="1">
        <v>1</v>
      </c>
      <c r="F1207" s="1">
        <v>7</v>
      </c>
      <c r="G1207" s="1" t="s">
        <v>69</v>
      </c>
      <c r="H1207" s="1" t="s">
        <v>58</v>
      </c>
      <c r="I1207" s="1">
        <v>1</v>
      </c>
      <c r="J1207" s="1">
        <v>7</v>
      </c>
      <c r="K1207" s="1">
        <v>3</v>
      </c>
      <c r="L1207" s="1">
        <v>1939</v>
      </c>
      <c r="M1207" s="1">
        <v>2009</v>
      </c>
      <c r="N1207" s="1">
        <v>1969</v>
      </c>
      <c r="O1207" s="1">
        <v>1.75</v>
      </c>
      <c r="P1207" s="1" t="s">
        <v>3349</v>
      </c>
      <c r="Q1207" s="2">
        <v>4.6600041000000002E-2</v>
      </c>
      <c r="R1207" s="1" t="s">
        <v>45</v>
      </c>
      <c r="S1207" s="1">
        <v>1</v>
      </c>
      <c r="T1207" s="1">
        <v>1968</v>
      </c>
      <c r="U1207" s="1">
        <v>1</v>
      </c>
      <c r="V1207" s="1">
        <v>3</v>
      </c>
      <c r="W1207" s="1" t="s">
        <v>71</v>
      </c>
      <c r="X1207" s="1">
        <v>1</v>
      </c>
      <c r="Y1207" s="1" t="s">
        <v>47</v>
      </c>
      <c r="Z1207" s="1">
        <v>5</v>
      </c>
      <c r="AA1207" s="1" t="s">
        <v>87</v>
      </c>
      <c r="AB1207" s="1">
        <v>4</v>
      </c>
      <c r="AC1207" s="1" t="s">
        <v>88</v>
      </c>
      <c r="AD1207" s="1">
        <v>14</v>
      </c>
      <c r="AE1207" s="1" t="s">
        <v>50</v>
      </c>
      <c r="AF1207" s="1">
        <v>11</v>
      </c>
      <c r="AG1207" s="1" t="s">
        <v>106</v>
      </c>
      <c r="AH1207" s="1">
        <v>6</v>
      </c>
      <c r="AI1207" s="1" t="s">
        <v>52</v>
      </c>
      <c r="AJ1207" s="1">
        <v>1</v>
      </c>
      <c r="AK1207" s="1">
        <v>1</v>
      </c>
      <c r="AL1207" s="1">
        <v>12</v>
      </c>
      <c r="AM1207" s="1">
        <v>4204</v>
      </c>
      <c r="AN1207" s="1" t="s">
        <v>53</v>
      </c>
    </row>
    <row r="1208" spans="1:40" x14ac:dyDescent="0.2">
      <c r="A1208" s="1" t="s">
        <v>3350</v>
      </c>
      <c r="B1208" s="1">
        <v>103331</v>
      </c>
      <c r="C1208" s="1" t="s">
        <v>3351</v>
      </c>
      <c r="D1208" s="1">
        <v>1</v>
      </c>
      <c r="E1208" s="1">
        <v>0</v>
      </c>
      <c r="F1208" s="1">
        <v>1</v>
      </c>
      <c r="G1208" s="1" t="s">
        <v>57</v>
      </c>
      <c r="H1208" s="1" t="s">
        <v>58</v>
      </c>
      <c r="I1208" s="1">
        <v>1</v>
      </c>
      <c r="J1208" s="1">
        <v>4</v>
      </c>
      <c r="K1208" s="1">
        <v>2</v>
      </c>
      <c r="L1208" s="1">
        <v>1928</v>
      </c>
      <c r="M1208" s="1">
        <v>2016</v>
      </c>
      <c r="N1208" s="1">
        <v>1964</v>
      </c>
      <c r="O1208" s="1">
        <v>2</v>
      </c>
      <c r="P1208" s="1" t="s">
        <v>3352</v>
      </c>
      <c r="Q1208" s="2">
        <v>4.2411272999999999E-2</v>
      </c>
      <c r="R1208" s="1" t="s">
        <v>45</v>
      </c>
      <c r="S1208" s="1">
        <v>2</v>
      </c>
      <c r="T1208" s="1">
        <v>992</v>
      </c>
      <c r="U1208" s="1">
        <v>1</v>
      </c>
      <c r="V1208" s="1">
        <v>4</v>
      </c>
      <c r="W1208" s="1" t="s">
        <v>46</v>
      </c>
      <c r="X1208" s="1">
        <v>7</v>
      </c>
      <c r="Y1208" s="1" t="s">
        <v>61</v>
      </c>
      <c r="Z1208" s="1">
        <v>3</v>
      </c>
      <c r="AA1208" s="1" t="s">
        <v>49</v>
      </c>
      <c r="AB1208" s="1">
        <v>5</v>
      </c>
      <c r="AC1208" s="1" t="s">
        <v>62</v>
      </c>
      <c r="AD1208" s="1">
        <v>14</v>
      </c>
      <c r="AE1208" s="1" t="s">
        <v>50</v>
      </c>
      <c r="AF1208" s="1">
        <v>2</v>
      </c>
      <c r="AG1208" s="1" t="s">
        <v>65</v>
      </c>
      <c r="AH1208" s="1">
        <v>6</v>
      </c>
      <c r="AI1208" s="1" t="s">
        <v>52</v>
      </c>
      <c r="AJ1208" s="1">
        <v>1</v>
      </c>
      <c r="AK1208" s="1">
        <v>0</v>
      </c>
      <c r="AL1208" s="1">
        <v>11</v>
      </c>
      <c r="AM1208" s="1">
        <v>1952</v>
      </c>
      <c r="AN1208" s="1" t="s">
        <v>53</v>
      </c>
    </row>
    <row r="1209" spans="1:40" x14ac:dyDescent="0.2">
      <c r="A1209" s="1" t="s">
        <v>3353</v>
      </c>
      <c r="B1209" s="1">
        <v>34682</v>
      </c>
      <c r="C1209" s="1" t="s">
        <v>3354</v>
      </c>
      <c r="D1209" s="1">
        <v>2</v>
      </c>
      <c r="E1209" s="1">
        <v>1</v>
      </c>
      <c r="F1209" s="1">
        <v>1</v>
      </c>
      <c r="G1209" s="1" t="s">
        <v>57</v>
      </c>
      <c r="H1209" s="1" t="s">
        <v>58</v>
      </c>
      <c r="I1209" s="1">
        <v>1</v>
      </c>
      <c r="J1209" s="1">
        <v>8</v>
      </c>
      <c r="K1209" s="1">
        <v>3</v>
      </c>
      <c r="L1209" s="1">
        <v>1982</v>
      </c>
      <c r="M1209" s="1"/>
      <c r="N1209" s="1">
        <v>1990</v>
      </c>
      <c r="O1209" s="1">
        <v>2</v>
      </c>
      <c r="P1209" s="1" t="s">
        <v>3355</v>
      </c>
      <c r="Q1209" s="2">
        <v>0.13128599699999999</v>
      </c>
      <c r="R1209" s="1" t="s">
        <v>45</v>
      </c>
      <c r="S1209" s="1">
        <v>1</v>
      </c>
      <c r="T1209" s="1">
        <v>2374</v>
      </c>
      <c r="U1209" s="1">
        <v>1</v>
      </c>
      <c r="V1209" s="1">
        <v>4</v>
      </c>
      <c r="W1209" s="1" t="s">
        <v>46</v>
      </c>
      <c r="X1209" s="1">
        <v>1</v>
      </c>
      <c r="Y1209" s="1" t="s">
        <v>47</v>
      </c>
      <c r="Z1209" s="1">
        <v>5</v>
      </c>
      <c r="AA1209" s="1" t="s">
        <v>87</v>
      </c>
      <c r="AB1209" s="1">
        <v>3</v>
      </c>
      <c r="AC1209" s="1" t="s">
        <v>49</v>
      </c>
      <c r="AD1209" s="1">
        <v>22</v>
      </c>
      <c r="AE1209" s="1" t="s">
        <v>64</v>
      </c>
      <c r="AF1209" s="1">
        <v>1</v>
      </c>
      <c r="AG1209" s="1" t="s">
        <v>73</v>
      </c>
      <c r="AH1209" s="1">
        <v>6</v>
      </c>
      <c r="AI1209" s="1" t="s">
        <v>52</v>
      </c>
      <c r="AJ1209" s="1">
        <v>1</v>
      </c>
      <c r="AK1209" s="1">
        <v>2</v>
      </c>
      <c r="AL1209" s="1">
        <v>12</v>
      </c>
      <c r="AM1209" s="1">
        <v>5000</v>
      </c>
      <c r="AN1209" s="1" t="s">
        <v>53</v>
      </c>
    </row>
    <row r="1210" spans="1:40" x14ac:dyDescent="0.2">
      <c r="A1210" s="1" t="s">
        <v>3356</v>
      </c>
      <c r="B1210" s="1">
        <v>54948</v>
      </c>
      <c r="C1210" s="1" t="s">
        <v>3357</v>
      </c>
      <c r="D1210" s="1">
        <v>2</v>
      </c>
      <c r="E1210" s="1">
        <v>0</v>
      </c>
      <c r="F1210" s="1">
        <v>13</v>
      </c>
      <c r="G1210" s="1" t="s">
        <v>42</v>
      </c>
      <c r="H1210" s="1" t="s">
        <v>43</v>
      </c>
      <c r="I1210" s="1">
        <v>1</v>
      </c>
      <c r="J1210" s="1">
        <v>7</v>
      </c>
      <c r="K1210" s="1">
        <v>3</v>
      </c>
      <c r="L1210" s="1">
        <v>1923</v>
      </c>
      <c r="M1210" s="1"/>
      <c r="N1210" s="1">
        <v>1954</v>
      </c>
      <c r="O1210" s="1">
        <v>2</v>
      </c>
      <c r="P1210" s="1" t="s">
        <v>675</v>
      </c>
      <c r="Q1210" s="2">
        <v>6.5335669999999997E-3</v>
      </c>
      <c r="R1210" s="1" t="s">
        <v>78</v>
      </c>
      <c r="S1210" s="1">
        <v>1</v>
      </c>
      <c r="T1210" s="1">
        <v>1480</v>
      </c>
      <c r="U1210" s="1">
        <v>1</v>
      </c>
      <c r="V1210" s="1">
        <v>4</v>
      </c>
      <c r="W1210" s="1" t="s">
        <v>46</v>
      </c>
      <c r="X1210" s="1">
        <v>7</v>
      </c>
      <c r="Y1210" s="1" t="s">
        <v>61</v>
      </c>
      <c r="Z1210" s="1">
        <v>3</v>
      </c>
      <c r="AA1210" s="1" t="s">
        <v>49</v>
      </c>
      <c r="AB1210" s="1">
        <v>3</v>
      </c>
      <c r="AC1210" s="1" t="s">
        <v>49</v>
      </c>
      <c r="AD1210" s="1">
        <v>14</v>
      </c>
      <c r="AE1210" s="1" t="s">
        <v>50</v>
      </c>
      <c r="AF1210" s="1">
        <v>6</v>
      </c>
      <c r="AG1210" s="1" t="s">
        <v>51</v>
      </c>
      <c r="AH1210" s="1">
        <v>6</v>
      </c>
      <c r="AI1210" s="1" t="s">
        <v>52</v>
      </c>
      <c r="AJ1210" s="1">
        <v>1</v>
      </c>
      <c r="AK1210" s="1">
        <v>0</v>
      </c>
      <c r="AL1210" s="1">
        <v>11</v>
      </c>
      <c r="AM1210" s="1">
        <v>2040</v>
      </c>
      <c r="AN1210" s="1" t="s">
        <v>53</v>
      </c>
    </row>
    <row r="1211" spans="1:40" x14ac:dyDescent="0.2">
      <c r="A1211" s="1" t="s">
        <v>3358</v>
      </c>
      <c r="B1211" s="1">
        <v>18227</v>
      </c>
      <c r="C1211" s="1" t="s">
        <v>3359</v>
      </c>
      <c r="D1211" s="1">
        <v>1</v>
      </c>
      <c r="E1211" s="1">
        <v>0</v>
      </c>
      <c r="F1211" s="1">
        <v>7</v>
      </c>
      <c r="G1211" s="1" t="s">
        <v>69</v>
      </c>
      <c r="H1211" s="1" t="s">
        <v>58</v>
      </c>
      <c r="I1211" s="1">
        <v>1</v>
      </c>
      <c r="J1211" s="1">
        <v>4</v>
      </c>
      <c r="K1211" s="1">
        <v>2</v>
      </c>
      <c r="L1211" s="1">
        <v>1900</v>
      </c>
      <c r="M1211" s="1">
        <v>2003</v>
      </c>
      <c r="N1211" s="1">
        <v>1983</v>
      </c>
      <c r="O1211" s="1">
        <v>2</v>
      </c>
      <c r="P1211" s="1" t="s">
        <v>3360</v>
      </c>
      <c r="Q1211" s="2">
        <v>9.5772531999999994E-2</v>
      </c>
      <c r="R1211" s="1" t="s">
        <v>45</v>
      </c>
      <c r="S1211" s="1">
        <v>1</v>
      </c>
      <c r="T1211" s="1">
        <v>572</v>
      </c>
      <c r="U1211" s="1">
        <v>1</v>
      </c>
      <c r="V1211" s="1">
        <v>4</v>
      </c>
      <c r="W1211" s="1" t="s">
        <v>46</v>
      </c>
      <c r="X1211" s="1">
        <v>6</v>
      </c>
      <c r="Y1211" s="1" t="s">
        <v>96</v>
      </c>
      <c r="Z1211" s="1">
        <v>8</v>
      </c>
      <c r="AA1211" s="1" t="s">
        <v>463</v>
      </c>
      <c r="AB1211" s="1">
        <v>4</v>
      </c>
      <c r="AC1211" s="1" t="s">
        <v>88</v>
      </c>
      <c r="AD1211" s="1">
        <v>14</v>
      </c>
      <c r="AE1211" s="1" t="s">
        <v>50</v>
      </c>
      <c r="AF1211" s="1">
        <v>6</v>
      </c>
      <c r="AG1211" s="1" t="s">
        <v>51</v>
      </c>
      <c r="AH1211" s="1">
        <v>6</v>
      </c>
      <c r="AI1211" s="1" t="s">
        <v>52</v>
      </c>
      <c r="AJ1211" s="1">
        <v>1</v>
      </c>
      <c r="AK1211" s="1">
        <v>0</v>
      </c>
      <c r="AL1211" s="1">
        <v>11</v>
      </c>
      <c r="AM1211" s="1">
        <v>520</v>
      </c>
      <c r="AN1211" s="1" t="s">
        <v>53</v>
      </c>
    </row>
    <row r="1212" spans="1:40" x14ac:dyDescent="0.2">
      <c r="A1212" s="1" t="s">
        <v>3361</v>
      </c>
      <c r="B1212" s="1">
        <v>70291</v>
      </c>
      <c r="C1212" s="1" t="s">
        <v>3362</v>
      </c>
      <c r="D1212" s="1">
        <v>1</v>
      </c>
      <c r="E1212" s="1">
        <v>1</v>
      </c>
      <c r="F1212" s="1">
        <v>7</v>
      </c>
      <c r="G1212" s="1" t="s">
        <v>69</v>
      </c>
      <c r="H1212" s="1" t="s">
        <v>58</v>
      </c>
      <c r="I1212" s="1">
        <v>1</v>
      </c>
      <c r="J1212" s="1">
        <v>9</v>
      </c>
      <c r="K1212" s="1">
        <v>3</v>
      </c>
      <c r="L1212" s="1">
        <v>1951</v>
      </c>
      <c r="M1212" s="1">
        <v>1970</v>
      </c>
      <c r="N1212" s="1">
        <v>1951</v>
      </c>
      <c r="O1212" s="1">
        <v>2</v>
      </c>
      <c r="P1212" s="1" t="s">
        <v>3363</v>
      </c>
      <c r="Q1212" s="2">
        <v>3.5399640000000003E-2</v>
      </c>
      <c r="R1212" s="1" t="s">
        <v>78</v>
      </c>
      <c r="S1212" s="1">
        <v>4</v>
      </c>
      <c r="T1212" s="1">
        <v>1268</v>
      </c>
      <c r="U1212" s="1">
        <v>1</v>
      </c>
      <c r="V1212" s="1">
        <v>4</v>
      </c>
      <c r="W1212" s="1" t="s">
        <v>46</v>
      </c>
      <c r="X1212" s="1">
        <v>8</v>
      </c>
      <c r="Y1212" s="1" t="s">
        <v>79</v>
      </c>
      <c r="Z1212" s="1">
        <v>3</v>
      </c>
      <c r="AA1212" s="1" t="s">
        <v>49</v>
      </c>
      <c r="AB1212" s="1">
        <v>3</v>
      </c>
      <c r="AC1212" s="1" t="s">
        <v>49</v>
      </c>
      <c r="AD1212" s="1">
        <v>14</v>
      </c>
      <c r="AE1212" s="1" t="s">
        <v>50</v>
      </c>
      <c r="AF1212" s="1">
        <v>2</v>
      </c>
      <c r="AG1212" s="1" t="s">
        <v>65</v>
      </c>
      <c r="AH1212" s="1">
        <v>6</v>
      </c>
      <c r="AI1212" s="1" t="s">
        <v>52</v>
      </c>
      <c r="AJ1212" s="1">
        <v>1</v>
      </c>
      <c r="AK1212" s="1">
        <v>0</v>
      </c>
      <c r="AL1212" s="1">
        <v>13</v>
      </c>
      <c r="AM1212" s="1">
        <v>3329</v>
      </c>
      <c r="AN1212" s="1" t="s">
        <v>53</v>
      </c>
    </row>
    <row r="1213" spans="1:40" x14ac:dyDescent="0.2">
      <c r="A1213" s="1" t="s">
        <v>3364</v>
      </c>
      <c r="B1213" s="1">
        <v>84340</v>
      </c>
      <c r="C1213" s="1" t="s">
        <v>3365</v>
      </c>
      <c r="D1213" s="1">
        <v>3</v>
      </c>
      <c r="E1213" s="1">
        <v>1</v>
      </c>
      <c r="F1213" s="1">
        <v>1</v>
      </c>
      <c r="G1213" s="1" t="s">
        <v>57</v>
      </c>
      <c r="H1213" s="1" t="s">
        <v>58</v>
      </c>
      <c r="I1213" s="1">
        <v>1</v>
      </c>
      <c r="J1213" s="1">
        <v>6</v>
      </c>
      <c r="K1213" s="1">
        <v>3</v>
      </c>
      <c r="L1213" s="1">
        <v>2013</v>
      </c>
      <c r="M1213" s="1"/>
      <c r="N1213" s="1">
        <v>2015</v>
      </c>
      <c r="O1213" s="1">
        <v>2</v>
      </c>
      <c r="P1213" s="1" t="s">
        <v>3366</v>
      </c>
      <c r="Q1213" s="2">
        <v>5.1134837000000002E-2</v>
      </c>
      <c r="R1213" s="1" t="s">
        <v>45</v>
      </c>
      <c r="S1213" s="1">
        <v>1</v>
      </c>
      <c r="T1213" s="1">
        <v>1440</v>
      </c>
      <c r="U1213" s="1">
        <v>1</v>
      </c>
      <c r="V1213" s="1">
        <v>4</v>
      </c>
      <c r="W1213" s="1" t="s">
        <v>46</v>
      </c>
      <c r="X1213" s="1">
        <v>7</v>
      </c>
      <c r="Y1213" s="1" t="s">
        <v>61</v>
      </c>
      <c r="Z1213" s="1">
        <v>4</v>
      </c>
      <c r="AA1213" s="1" t="s">
        <v>48</v>
      </c>
      <c r="AB1213" s="1">
        <v>4</v>
      </c>
      <c r="AC1213" s="1" t="s">
        <v>88</v>
      </c>
      <c r="AD1213" s="1">
        <v>4</v>
      </c>
      <c r="AE1213" s="1" t="s">
        <v>72</v>
      </c>
      <c r="AF1213" s="1">
        <v>2</v>
      </c>
      <c r="AG1213" s="1" t="s">
        <v>65</v>
      </c>
      <c r="AH1213" s="1">
        <v>11</v>
      </c>
      <c r="AI1213" s="1" t="s">
        <v>89</v>
      </c>
      <c r="AJ1213" s="1">
        <v>1</v>
      </c>
      <c r="AK1213" s="1">
        <v>0</v>
      </c>
      <c r="AL1213" s="1">
        <v>11</v>
      </c>
      <c r="AM1213" s="1">
        <v>984</v>
      </c>
      <c r="AN1213" s="1" t="s">
        <v>53</v>
      </c>
    </row>
    <row r="1214" spans="1:40" x14ac:dyDescent="0.2">
      <c r="A1214" s="1" t="s">
        <v>3367</v>
      </c>
      <c r="B1214" s="1">
        <v>61682</v>
      </c>
      <c r="C1214" s="1" t="s">
        <v>3368</v>
      </c>
      <c r="D1214" s="1">
        <v>4</v>
      </c>
      <c r="E1214" s="1">
        <v>1</v>
      </c>
      <c r="F1214" s="1">
        <v>1</v>
      </c>
      <c r="G1214" s="1" t="s">
        <v>57</v>
      </c>
      <c r="H1214" s="1" t="s">
        <v>58</v>
      </c>
      <c r="I1214" s="1">
        <v>1</v>
      </c>
      <c r="J1214" s="1">
        <v>9</v>
      </c>
      <c r="K1214" s="1">
        <v>5</v>
      </c>
      <c r="L1214" s="1">
        <v>2015</v>
      </c>
      <c r="M1214" s="1"/>
      <c r="N1214" s="1">
        <v>2016</v>
      </c>
      <c r="O1214" s="1">
        <v>2</v>
      </c>
      <c r="P1214" s="1" t="s">
        <v>3369</v>
      </c>
      <c r="Q1214" s="2">
        <v>0.15496164100000001</v>
      </c>
      <c r="R1214" s="1" t="s">
        <v>45</v>
      </c>
      <c r="S1214" s="1">
        <v>2</v>
      </c>
      <c r="T1214" s="1">
        <v>2209</v>
      </c>
      <c r="U1214" s="1">
        <v>1</v>
      </c>
      <c r="V1214" s="1">
        <v>4</v>
      </c>
      <c r="W1214" s="1" t="s">
        <v>46</v>
      </c>
      <c r="X1214" s="1">
        <v>1</v>
      </c>
      <c r="Y1214" s="1" t="s">
        <v>47</v>
      </c>
      <c r="Z1214" s="1">
        <v>5</v>
      </c>
      <c r="AA1214" s="1" t="s">
        <v>87</v>
      </c>
      <c r="AB1214" s="1">
        <v>5</v>
      </c>
      <c r="AC1214" s="1" t="s">
        <v>62</v>
      </c>
      <c r="AD1214" s="1">
        <v>4</v>
      </c>
      <c r="AE1214" s="1" t="s">
        <v>72</v>
      </c>
      <c r="AF1214" s="1">
        <v>1</v>
      </c>
      <c r="AG1214" s="1" t="s">
        <v>73</v>
      </c>
      <c r="AH1214" s="1">
        <v>6</v>
      </c>
      <c r="AI1214" s="1" t="s">
        <v>52</v>
      </c>
      <c r="AJ1214" s="1">
        <v>1</v>
      </c>
      <c r="AK1214" s="1">
        <v>0</v>
      </c>
      <c r="AL1214" s="1">
        <v>12</v>
      </c>
      <c r="AM1214" s="1">
        <v>6053</v>
      </c>
      <c r="AN1214" s="1" t="s">
        <v>53</v>
      </c>
    </row>
    <row r="1215" spans="1:40" x14ac:dyDescent="0.2">
      <c r="A1215" s="1" t="s">
        <v>3370</v>
      </c>
      <c r="B1215" s="1">
        <v>16555</v>
      </c>
      <c r="C1215" s="1" t="s">
        <v>3371</v>
      </c>
      <c r="D1215" s="1">
        <v>3</v>
      </c>
      <c r="E1215" s="1">
        <v>1</v>
      </c>
      <c r="F1215" s="1">
        <v>1</v>
      </c>
      <c r="G1215" s="1" t="s">
        <v>57</v>
      </c>
      <c r="H1215" s="1" t="s">
        <v>58</v>
      </c>
      <c r="I1215" s="1">
        <v>1</v>
      </c>
      <c r="J1215" s="1">
        <v>10</v>
      </c>
      <c r="K1215" s="1">
        <v>4</v>
      </c>
      <c r="L1215" s="1">
        <v>1917</v>
      </c>
      <c r="M1215" s="1">
        <v>2010</v>
      </c>
      <c r="N1215" s="1">
        <v>1984</v>
      </c>
      <c r="O1215" s="1">
        <v>2</v>
      </c>
      <c r="P1215" s="1" t="s">
        <v>3372</v>
      </c>
      <c r="Q1215" s="2">
        <v>0.12946479399999999</v>
      </c>
      <c r="R1215" s="1" t="s">
        <v>45</v>
      </c>
      <c r="S1215" s="1">
        <v>1</v>
      </c>
      <c r="T1215" s="1">
        <v>1336</v>
      </c>
      <c r="U1215" s="1">
        <v>1</v>
      </c>
      <c r="V1215" s="1">
        <v>4</v>
      </c>
      <c r="W1215" s="1" t="s">
        <v>46</v>
      </c>
      <c r="X1215" s="1">
        <v>6</v>
      </c>
      <c r="Y1215" s="1" t="s">
        <v>96</v>
      </c>
      <c r="Z1215" s="1">
        <v>4</v>
      </c>
      <c r="AA1215" s="1" t="s">
        <v>48</v>
      </c>
      <c r="AB1215" s="1">
        <v>5</v>
      </c>
      <c r="AC1215" s="1" t="s">
        <v>62</v>
      </c>
      <c r="AD1215" s="1">
        <v>14</v>
      </c>
      <c r="AE1215" s="1" t="s">
        <v>50</v>
      </c>
      <c r="AF1215" s="1">
        <v>6</v>
      </c>
      <c r="AG1215" s="1" t="s">
        <v>51</v>
      </c>
      <c r="AH1215" s="1">
        <v>6</v>
      </c>
      <c r="AI1215" s="1" t="s">
        <v>52</v>
      </c>
      <c r="AJ1215" s="1">
        <v>2</v>
      </c>
      <c r="AK1215" s="1">
        <v>0</v>
      </c>
      <c r="AL1215" s="1">
        <v>11</v>
      </c>
      <c r="AM1215" s="1">
        <v>990</v>
      </c>
      <c r="AN1215" s="1" t="s">
        <v>53</v>
      </c>
    </row>
    <row r="1216" spans="1:40" x14ac:dyDescent="0.2">
      <c r="A1216" s="1" t="s">
        <v>3373</v>
      </c>
      <c r="B1216" s="1">
        <v>79142</v>
      </c>
      <c r="C1216" s="1" t="s">
        <v>3374</v>
      </c>
      <c r="D1216" s="1">
        <v>3</v>
      </c>
      <c r="E1216" s="1">
        <v>0</v>
      </c>
      <c r="F1216" s="1">
        <v>1</v>
      </c>
      <c r="G1216" s="1" t="s">
        <v>57</v>
      </c>
      <c r="H1216" s="1" t="s">
        <v>58</v>
      </c>
      <c r="I1216" s="1">
        <v>1</v>
      </c>
      <c r="J1216" s="1">
        <v>7</v>
      </c>
      <c r="K1216" s="1">
        <v>4</v>
      </c>
      <c r="L1216" s="1">
        <v>1940</v>
      </c>
      <c r="M1216" s="1">
        <v>2014</v>
      </c>
      <c r="N1216" s="1">
        <v>1967</v>
      </c>
      <c r="O1216" s="1">
        <v>2</v>
      </c>
      <c r="P1216" s="1" t="s">
        <v>3375</v>
      </c>
      <c r="Q1216" s="2">
        <v>0.104878549</v>
      </c>
      <c r="R1216" s="1" t="s">
        <v>45</v>
      </c>
      <c r="S1216" s="1">
        <v>3</v>
      </c>
      <c r="T1216" s="1">
        <v>1620</v>
      </c>
      <c r="U1216" s="1">
        <v>1</v>
      </c>
      <c r="V1216" s="1">
        <v>4</v>
      </c>
      <c r="W1216" s="1" t="s">
        <v>46</v>
      </c>
      <c r="X1216" s="1">
        <v>1</v>
      </c>
      <c r="Y1216" s="1" t="s">
        <v>47</v>
      </c>
      <c r="Z1216" s="1">
        <v>4</v>
      </c>
      <c r="AA1216" s="1" t="s">
        <v>48</v>
      </c>
      <c r="AB1216" s="1">
        <v>5</v>
      </c>
      <c r="AC1216" s="1" t="s">
        <v>62</v>
      </c>
      <c r="AD1216" s="1">
        <v>4</v>
      </c>
      <c r="AE1216" s="1" t="s">
        <v>72</v>
      </c>
      <c r="AF1216" s="1">
        <v>1</v>
      </c>
      <c r="AG1216" s="1" t="s">
        <v>73</v>
      </c>
      <c r="AH1216" s="1">
        <v>11</v>
      </c>
      <c r="AI1216" s="1" t="s">
        <v>89</v>
      </c>
      <c r="AJ1216" s="1">
        <v>1</v>
      </c>
      <c r="AK1216" s="1">
        <v>1</v>
      </c>
      <c r="AL1216" s="1">
        <v>12</v>
      </c>
      <c r="AM1216" s="1">
        <v>9737</v>
      </c>
      <c r="AN1216" s="1" t="s">
        <v>53</v>
      </c>
    </row>
    <row r="1217" spans="1:40" x14ac:dyDescent="0.2">
      <c r="A1217" s="1" t="s">
        <v>3376</v>
      </c>
      <c r="B1217" s="1">
        <v>24756</v>
      </c>
      <c r="C1217" s="1" t="s">
        <v>3377</v>
      </c>
      <c r="D1217" s="1">
        <v>7</v>
      </c>
      <c r="E1217" s="1">
        <v>1</v>
      </c>
      <c r="F1217" s="1">
        <v>7</v>
      </c>
      <c r="G1217" s="1" t="s">
        <v>69</v>
      </c>
      <c r="H1217" s="1" t="s">
        <v>58</v>
      </c>
      <c r="I1217" s="1">
        <v>1</v>
      </c>
      <c r="J1217" s="1">
        <v>18</v>
      </c>
      <c r="K1217" s="1">
        <v>5</v>
      </c>
      <c r="L1217" s="1">
        <v>2004</v>
      </c>
      <c r="M1217" s="1"/>
      <c r="N1217" s="1">
        <v>2014</v>
      </c>
      <c r="O1217" s="1">
        <v>2.5</v>
      </c>
      <c r="P1217" s="1" t="s">
        <v>3378</v>
      </c>
      <c r="Q1217" s="2">
        <v>0.14312381900000001</v>
      </c>
      <c r="R1217" s="1" t="s">
        <v>45</v>
      </c>
      <c r="S1217" s="1">
        <v>1</v>
      </c>
      <c r="T1217" s="1">
        <v>8367</v>
      </c>
      <c r="U1217" s="1">
        <v>1</v>
      </c>
      <c r="V1217" s="1">
        <v>6</v>
      </c>
      <c r="W1217" s="1" t="s">
        <v>139</v>
      </c>
      <c r="X1217" s="1">
        <v>1</v>
      </c>
      <c r="Y1217" s="1" t="s">
        <v>47</v>
      </c>
      <c r="Z1217" s="1">
        <v>11</v>
      </c>
      <c r="AA1217" s="1" t="s">
        <v>1367</v>
      </c>
      <c r="AB1217" s="1">
        <v>5</v>
      </c>
      <c r="AC1217" s="1" t="s">
        <v>62</v>
      </c>
      <c r="AD1217" s="1">
        <v>14</v>
      </c>
      <c r="AE1217" s="1" t="s">
        <v>50</v>
      </c>
      <c r="AF1217" s="1">
        <v>11</v>
      </c>
      <c r="AG1217" s="1" t="s">
        <v>106</v>
      </c>
      <c r="AH1217" s="1">
        <v>6</v>
      </c>
      <c r="AI1217" s="1" t="s">
        <v>52</v>
      </c>
      <c r="AJ1217" s="1">
        <v>1</v>
      </c>
      <c r="AK1217" s="1">
        <v>5</v>
      </c>
      <c r="AL1217" s="1">
        <v>12</v>
      </c>
      <c r="AM1217" s="1">
        <v>25811</v>
      </c>
      <c r="AN1217" s="1" t="s">
        <v>53</v>
      </c>
    </row>
    <row r="1218" spans="1:40" x14ac:dyDescent="0.2">
      <c r="A1218" s="1" t="s">
        <v>3379</v>
      </c>
      <c r="B1218" s="1">
        <v>22882</v>
      </c>
      <c r="C1218" s="1" t="s">
        <v>3380</v>
      </c>
      <c r="D1218" s="1">
        <v>2</v>
      </c>
      <c r="E1218" s="1">
        <v>0</v>
      </c>
      <c r="F1218" s="1">
        <v>13</v>
      </c>
      <c r="G1218" s="1" t="s">
        <v>42</v>
      </c>
      <c r="H1218" s="1" t="s">
        <v>43</v>
      </c>
      <c r="I1218" s="1">
        <v>1</v>
      </c>
      <c r="J1218" s="1">
        <v>6</v>
      </c>
      <c r="K1218" s="1">
        <v>3</v>
      </c>
      <c r="L1218" s="1">
        <v>1934</v>
      </c>
      <c r="M1218" s="1"/>
      <c r="N1218" s="1">
        <v>1972</v>
      </c>
      <c r="O1218" s="1">
        <v>2</v>
      </c>
      <c r="P1218" s="1" t="s">
        <v>3172</v>
      </c>
      <c r="Q1218" s="2">
        <v>0.13310720100000001</v>
      </c>
      <c r="R1218" s="1" t="s">
        <v>45</v>
      </c>
      <c r="S1218" s="1">
        <v>3</v>
      </c>
      <c r="T1218" s="1">
        <v>1106</v>
      </c>
      <c r="U1218" s="1">
        <v>1</v>
      </c>
      <c r="V1218" s="1">
        <v>4</v>
      </c>
      <c r="W1218" s="1" t="s">
        <v>46</v>
      </c>
      <c r="X1218" s="1">
        <v>6</v>
      </c>
      <c r="Y1218" s="1" t="s">
        <v>96</v>
      </c>
      <c r="Z1218" s="1">
        <v>6</v>
      </c>
      <c r="AA1218" s="1" t="s">
        <v>62</v>
      </c>
      <c r="AB1218" s="1">
        <v>3</v>
      </c>
      <c r="AC1218" s="1" t="s">
        <v>49</v>
      </c>
      <c r="AD1218" s="1">
        <v>14</v>
      </c>
      <c r="AE1218" s="1" t="s">
        <v>50</v>
      </c>
      <c r="AF1218" s="1">
        <v>6</v>
      </c>
      <c r="AG1218" s="1" t="s">
        <v>51</v>
      </c>
      <c r="AH1218" s="1">
        <v>6</v>
      </c>
      <c r="AI1218" s="1" t="s">
        <v>52</v>
      </c>
      <c r="AJ1218" s="1">
        <v>1</v>
      </c>
      <c r="AK1218" s="1">
        <v>0</v>
      </c>
      <c r="AL1218" s="1">
        <v>11</v>
      </c>
      <c r="AM1218" s="1">
        <v>2167</v>
      </c>
      <c r="AN1218" s="1" t="s">
        <v>53</v>
      </c>
    </row>
    <row r="1219" spans="1:40" x14ac:dyDescent="0.2">
      <c r="A1219" s="1" t="s">
        <v>3381</v>
      </c>
      <c r="B1219" s="1">
        <v>65632</v>
      </c>
      <c r="C1219" s="1" t="s">
        <v>3382</v>
      </c>
      <c r="D1219" s="1">
        <v>1</v>
      </c>
      <c r="E1219" s="1">
        <v>1</v>
      </c>
      <c r="F1219" s="1">
        <v>13</v>
      </c>
      <c r="G1219" s="1" t="s">
        <v>42</v>
      </c>
      <c r="H1219" s="1" t="s">
        <v>43</v>
      </c>
      <c r="I1219" s="1">
        <v>1</v>
      </c>
      <c r="J1219" s="1">
        <v>6</v>
      </c>
      <c r="K1219" s="1">
        <v>3</v>
      </c>
      <c r="L1219" s="1">
        <v>1905</v>
      </c>
      <c r="M1219" s="1">
        <v>2014</v>
      </c>
      <c r="N1219" s="1">
        <v>1969</v>
      </c>
      <c r="O1219" s="1">
        <v>2</v>
      </c>
      <c r="P1219" s="1" t="s">
        <v>77</v>
      </c>
      <c r="Q1219" s="2"/>
      <c r="R1219" s="1" t="s">
        <v>78</v>
      </c>
      <c r="S1219" s="1">
        <v>1</v>
      </c>
      <c r="T1219" s="1">
        <v>1814</v>
      </c>
      <c r="U1219" s="1">
        <v>1</v>
      </c>
      <c r="V1219" s="1">
        <v>4</v>
      </c>
      <c r="W1219" s="1" t="s">
        <v>46</v>
      </c>
      <c r="X1219" s="1">
        <v>7</v>
      </c>
      <c r="Y1219" s="1" t="s">
        <v>61</v>
      </c>
      <c r="Z1219" s="1">
        <v>5</v>
      </c>
      <c r="AA1219" s="1" t="s">
        <v>87</v>
      </c>
      <c r="AB1219" s="1">
        <v>3</v>
      </c>
      <c r="AC1219" s="1" t="s">
        <v>49</v>
      </c>
      <c r="AD1219" s="1">
        <v>14</v>
      </c>
      <c r="AE1219" s="1" t="s">
        <v>50</v>
      </c>
      <c r="AF1219" s="1">
        <v>2</v>
      </c>
      <c r="AG1219" s="1" t="s">
        <v>65</v>
      </c>
      <c r="AH1219" s="1">
        <v>11</v>
      </c>
      <c r="AI1219" s="1" t="s">
        <v>89</v>
      </c>
      <c r="AJ1219" s="1">
        <v>1</v>
      </c>
      <c r="AK1219" s="1">
        <v>0</v>
      </c>
      <c r="AL1219" s="1">
        <v>11</v>
      </c>
      <c r="AM1219" s="1">
        <v>1667</v>
      </c>
      <c r="AN1219" s="1" t="s">
        <v>53</v>
      </c>
    </row>
    <row r="1220" spans="1:40" x14ac:dyDescent="0.2">
      <c r="A1220" s="1" t="s">
        <v>3383</v>
      </c>
      <c r="B1220" s="1">
        <v>85912</v>
      </c>
      <c r="C1220" s="1" t="s">
        <v>3384</v>
      </c>
      <c r="D1220" s="1">
        <v>1</v>
      </c>
      <c r="E1220" s="1">
        <v>1</v>
      </c>
      <c r="F1220" s="1">
        <v>13</v>
      </c>
      <c r="G1220" s="1" t="s">
        <v>42</v>
      </c>
      <c r="H1220" s="1" t="s">
        <v>43</v>
      </c>
      <c r="I1220" s="1">
        <v>1</v>
      </c>
      <c r="J1220" s="1">
        <v>6</v>
      </c>
      <c r="K1220" s="1">
        <v>3</v>
      </c>
      <c r="L1220" s="1">
        <v>1940</v>
      </c>
      <c r="M1220" s="1"/>
      <c r="N1220" s="1">
        <v>1954</v>
      </c>
      <c r="O1220" s="1">
        <v>2</v>
      </c>
      <c r="P1220" s="1" t="s">
        <v>77</v>
      </c>
      <c r="Q1220" s="2"/>
      <c r="R1220" s="1" t="s">
        <v>78</v>
      </c>
      <c r="S1220" s="1">
        <v>1</v>
      </c>
      <c r="T1220" s="1">
        <v>960</v>
      </c>
      <c r="U1220" s="1">
        <v>1</v>
      </c>
      <c r="V1220" s="1">
        <v>4</v>
      </c>
      <c r="W1220" s="1" t="s">
        <v>46</v>
      </c>
      <c r="X1220" s="1">
        <v>8</v>
      </c>
      <c r="Y1220" s="1" t="s">
        <v>79</v>
      </c>
      <c r="Z1220" s="1">
        <v>3</v>
      </c>
      <c r="AA1220" s="1" t="s">
        <v>49</v>
      </c>
      <c r="AB1220" s="1">
        <v>3</v>
      </c>
      <c r="AC1220" s="1" t="s">
        <v>49</v>
      </c>
      <c r="AD1220" s="1">
        <v>14</v>
      </c>
      <c r="AE1220" s="1" t="s">
        <v>50</v>
      </c>
      <c r="AF1220" s="1">
        <v>6</v>
      </c>
      <c r="AG1220" s="1" t="s">
        <v>51</v>
      </c>
      <c r="AH1220" s="1">
        <v>6</v>
      </c>
      <c r="AI1220" s="1" t="s">
        <v>52</v>
      </c>
      <c r="AJ1220" s="1">
        <v>1</v>
      </c>
      <c r="AK1220" s="1">
        <v>0</v>
      </c>
      <c r="AL1220" s="1">
        <v>13</v>
      </c>
      <c r="AM1220" s="1">
        <v>2206</v>
      </c>
      <c r="AN1220" s="1" t="s">
        <v>53</v>
      </c>
    </row>
    <row r="1221" spans="1:40" x14ac:dyDescent="0.2">
      <c r="A1221" s="1" t="s">
        <v>3385</v>
      </c>
      <c r="B1221" s="1">
        <v>23778</v>
      </c>
      <c r="C1221" s="1" t="s">
        <v>3386</v>
      </c>
      <c r="D1221" s="1">
        <v>2</v>
      </c>
      <c r="E1221" s="1">
        <v>0</v>
      </c>
      <c r="F1221" s="1">
        <v>13</v>
      </c>
      <c r="G1221" s="1" t="s">
        <v>42</v>
      </c>
      <c r="H1221" s="1" t="s">
        <v>43</v>
      </c>
      <c r="I1221" s="1">
        <v>1</v>
      </c>
      <c r="J1221" s="1">
        <v>6</v>
      </c>
      <c r="K1221" s="1">
        <v>4</v>
      </c>
      <c r="L1221" s="1">
        <v>1929</v>
      </c>
      <c r="M1221" s="1">
        <v>1966</v>
      </c>
      <c r="N1221" s="1">
        <v>1963</v>
      </c>
      <c r="O1221" s="1">
        <v>2.5</v>
      </c>
      <c r="P1221" s="1" t="s">
        <v>3387</v>
      </c>
      <c r="Q1221" s="2">
        <v>0.163430783</v>
      </c>
      <c r="R1221" s="1" t="s">
        <v>45</v>
      </c>
      <c r="S1221" s="1">
        <v>3</v>
      </c>
      <c r="T1221" s="1">
        <v>2131</v>
      </c>
      <c r="U1221" s="1">
        <v>1</v>
      </c>
      <c r="V1221" s="1">
        <v>6</v>
      </c>
      <c r="W1221" s="1" t="s">
        <v>139</v>
      </c>
      <c r="X1221" s="1">
        <v>6</v>
      </c>
      <c r="Y1221" s="1" t="s">
        <v>96</v>
      </c>
      <c r="Z1221" s="1">
        <v>6</v>
      </c>
      <c r="AA1221" s="1" t="s">
        <v>62</v>
      </c>
      <c r="AB1221" s="1">
        <v>3</v>
      </c>
      <c r="AC1221" s="1" t="s">
        <v>49</v>
      </c>
      <c r="AD1221" s="1">
        <v>14</v>
      </c>
      <c r="AE1221" s="1" t="s">
        <v>50</v>
      </c>
      <c r="AF1221" s="1">
        <v>6</v>
      </c>
      <c r="AG1221" s="1" t="s">
        <v>51</v>
      </c>
      <c r="AH1221" s="1">
        <v>6</v>
      </c>
      <c r="AI1221" s="1" t="s">
        <v>52</v>
      </c>
      <c r="AJ1221" s="1">
        <v>1</v>
      </c>
      <c r="AK1221" s="1">
        <v>1</v>
      </c>
      <c r="AL1221" s="1">
        <v>11</v>
      </c>
      <c r="AM1221" s="1">
        <v>1995</v>
      </c>
      <c r="AN1221" s="1" t="s">
        <v>53</v>
      </c>
    </row>
    <row r="1222" spans="1:40" x14ac:dyDescent="0.2">
      <c r="A1222" s="1" t="s">
        <v>3388</v>
      </c>
      <c r="B1222" s="1">
        <v>56588</v>
      </c>
      <c r="C1222" s="1" t="s">
        <v>3389</v>
      </c>
      <c r="D1222" s="1">
        <v>3</v>
      </c>
      <c r="E1222" s="1">
        <v>1</v>
      </c>
      <c r="F1222" s="1">
        <v>1</v>
      </c>
      <c r="G1222" s="1" t="s">
        <v>57</v>
      </c>
      <c r="H1222" s="1" t="s">
        <v>58</v>
      </c>
      <c r="I1222" s="1">
        <v>2</v>
      </c>
      <c r="J1222" s="1">
        <v>13</v>
      </c>
      <c r="K1222" s="1">
        <v>4</v>
      </c>
      <c r="L1222" s="1">
        <v>1915</v>
      </c>
      <c r="M1222" s="1">
        <v>2005</v>
      </c>
      <c r="N1222" s="1">
        <v>1967</v>
      </c>
      <c r="O1222" s="1">
        <v>2.5</v>
      </c>
      <c r="P1222" s="1" t="s">
        <v>3390</v>
      </c>
      <c r="Q1222" s="2">
        <v>0.13857081099999999</v>
      </c>
      <c r="R1222" s="1" t="s">
        <v>45</v>
      </c>
      <c r="S1222" s="1">
        <v>1</v>
      </c>
      <c r="T1222" s="1">
        <v>2542</v>
      </c>
      <c r="U1222" s="1">
        <v>1</v>
      </c>
      <c r="V1222" s="1">
        <v>6</v>
      </c>
      <c r="W1222" s="1" t="s">
        <v>139</v>
      </c>
      <c r="X1222" s="1">
        <v>1</v>
      </c>
      <c r="Y1222" s="1" t="s">
        <v>47</v>
      </c>
      <c r="Z1222" s="1">
        <v>4</v>
      </c>
      <c r="AA1222" s="1" t="s">
        <v>48</v>
      </c>
      <c r="AB1222" s="1">
        <v>3</v>
      </c>
      <c r="AC1222" s="1" t="s">
        <v>49</v>
      </c>
      <c r="AD1222" s="1">
        <v>14</v>
      </c>
      <c r="AE1222" s="1" t="s">
        <v>50</v>
      </c>
      <c r="AF1222" s="1">
        <v>1</v>
      </c>
      <c r="AG1222" s="1" t="s">
        <v>73</v>
      </c>
      <c r="AH1222" s="1">
        <v>6</v>
      </c>
      <c r="AI1222" s="1" t="s">
        <v>52</v>
      </c>
      <c r="AJ1222" s="1">
        <v>2</v>
      </c>
      <c r="AK1222" s="1">
        <v>1</v>
      </c>
      <c r="AL1222" s="1">
        <v>24</v>
      </c>
      <c r="AM1222" s="1">
        <v>6050</v>
      </c>
      <c r="AN1222" s="1" t="s">
        <v>53</v>
      </c>
    </row>
    <row r="1223" spans="1:40" x14ac:dyDescent="0.2">
      <c r="A1223" s="1" t="s">
        <v>3391</v>
      </c>
      <c r="B1223" s="1">
        <v>84288</v>
      </c>
      <c r="C1223" s="1" t="s">
        <v>3392</v>
      </c>
      <c r="D1223" s="1">
        <v>2</v>
      </c>
      <c r="E1223" s="1">
        <v>1</v>
      </c>
      <c r="F1223" s="1">
        <v>1</v>
      </c>
      <c r="G1223" s="1" t="s">
        <v>57</v>
      </c>
      <c r="H1223" s="1" t="s">
        <v>58</v>
      </c>
      <c r="I1223" s="1">
        <v>1</v>
      </c>
      <c r="J1223" s="1">
        <v>9</v>
      </c>
      <c r="K1223" s="1">
        <v>3</v>
      </c>
      <c r="L1223" s="1">
        <v>1936</v>
      </c>
      <c r="M1223" s="1">
        <v>2004</v>
      </c>
      <c r="N1223" s="1">
        <v>1964</v>
      </c>
      <c r="O1223" s="1">
        <v>2</v>
      </c>
      <c r="P1223" s="1" t="s">
        <v>271</v>
      </c>
      <c r="Q1223" s="2">
        <v>0.110342159</v>
      </c>
      <c r="R1223" s="1" t="s">
        <v>45</v>
      </c>
      <c r="S1223" s="1">
        <v>7</v>
      </c>
      <c r="T1223" s="1">
        <v>1368</v>
      </c>
      <c r="U1223" s="1">
        <v>1</v>
      </c>
      <c r="V1223" s="1">
        <v>4</v>
      </c>
      <c r="W1223" s="1" t="s">
        <v>46</v>
      </c>
      <c r="X1223" s="1">
        <v>7</v>
      </c>
      <c r="Y1223" s="1" t="s">
        <v>61</v>
      </c>
      <c r="Z1223" s="1">
        <v>3</v>
      </c>
      <c r="AA1223" s="1" t="s">
        <v>49</v>
      </c>
      <c r="AB1223" s="1">
        <v>3</v>
      </c>
      <c r="AC1223" s="1" t="s">
        <v>49</v>
      </c>
      <c r="AD1223" s="1">
        <v>14</v>
      </c>
      <c r="AE1223" s="1" t="s">
        <v>50</v>
      </c>
      <c r="AF1223" s="1">
        <v>6</v>
      </c>
      <c r="AG1223" s="1" t="s">
        <v>51</v>
      </c>
      <c r="AH1223" s="1">
        <v>6</v>
      </c>
      <c r="AI1223" s="1" t="s">
        <v>52</v>
      </c>
      <c r="AJ1223" s="1">
        <v>1</v>
      </c>
      <c r="AK1223" s="1">
        <v>0</v>
      </c>
      <c r="AL1223" s="1">
        <v>11</v>
      </c>
      <c r="AM1223" s="1">
        <v>2130</v>
      </c>
      <c r="AN1223" s="1" t="s">
        <v>53</v>
      </c>
    </row>
    <row r="1224" spans="1:40" x14ac:dyDescent="0.2">
      <c r="A1224" s="1" t="s">
        <v>3393</v>
      </c>
      <c r="B1224" s="1">
        <v>5011</v>
      </c>
      <c r="C1224" s="1" t="s">
        <v>3394</v>
      </c>
      <c r="D1224" s="1">
        <v>2</v>
      </c>
      <c r="E1224" s="1">
        <v>1</v>
      </c>
      <c r="F1224" s="1">
        <v>1</v>
      </c>
      <c r="G1224" s="1" t="s">
        <v>57</v>
      </c>
      <c r="H1224" s="1" t="s">
        <v>58</v>
      </c>
      <c r="I1224" s="1">
        <v>1</v>
      </c>
      <c r="J1224" s="1">
        <v>6</v>
      </c>
      <c r="K1224" s="1">
        <v>2</v>
      </c>
      <c r="L1224" s="1">
        <v>1890</v>
      </c>
      <c r="M1224" s="1">
        <v>2010</v>
      </c>
      <c r="N1224" s="1">
        <v>1969</v>
      </c>
      <c r="O1224" s="1">
        <v>2</v>
      </c>
      <c r="P1224" s="1" t="s">
        <v>3395</v>
      </c>
      <c r="Q1224" s="2">
        <v>0.216882555</v>
      </c>
      <c r="R1224" s="1" t="s">
        <v>45</v>
      </c>
      <c r="S1224" s="1">
        <v>4</v>
      </c>
      <c r="T1224" s="1">
        <v>1302</v>
      </c>
      <c r="U1224" s="1">
        <v>1</v>
      </c>
      <c r="V1224" s="1">
        <v>4</v>
      </c>
      <c r="W1224" s="1" t="s">
        <v>46</v>
      </c>
      <c r="X1224" s="1">
        <v>6</v>
      </c>
      <c r="Y1224" s="1" t="s">
        <v>96</v>
      </c>
      <c r="Z1224" s="1">
        <v>5</v>
      </c>
      <c r="AA1224" s="1" t="s">
        <v>87</v>
      </c>
      <c r="AB1224" s="1">
        <v>5</v>
      </c>
      <c r="AC1224" s="1" t="s">
        <v>62</v>
      </c>
      <c r="AD1224" s="1">
        <v>14</v>
      </c>
      <c r="AE1224" s="1" t="s">
        <v>50</v>
      </c>
      <c r="AF1224" s="1">
        <v>2</v>
      </c>
      <c r="AG1224" s="1" t="s">
        <v>65</v>
      </c>
      <c r="AH1224" s="1">
        <v>6</v>
      </c>
      <c r="AI1224" s="1" t="s">
        <v>52</v>
      </c>
      <c r="AJ1224" s="1">
        <v>1</v>
      </c>
      <c r="AK1224" s="1">
        <v>1</v>
      </c>
      <c r="AL1224" s="1">
        <v>11</v>
      </c>
      <c r="AM1224" s="1">
        <v>1069</v>
      </c>
      <c r="AN1224" s="1" t="s">
        <v>53</v>
      </c>
    </row>
    <row r="1225" spans="1:40" x14ac:dyDescent="0.2">
      <c r="A1225" s="1" t="s">
        <v>3396</v>
      </c>
      <c r="B1225" s="1">
        <v>88633</v>
      </c>
      <c r="C1225" s="1" t="s">
        <v>3397</v>
      </c>
      <c r="D1225" s="1">
        <v>3</v>
      </c>
      <c r="E1225" s="1">
        <v>1</v>
      </c>
      <c r="F1225" s="1">
        <v>1</v>
      </c>
      <c r="G1225" s="1" t="s">
        <v>57</v>
      </c>
      <c r="H1225" s="1" t="s">
        <v>58</v>
      </c>
      <c r="I1225" s="1">
        <v>1</v>
      </c>
      <c r="J1225" s="1">
        <v>4</v>
      </c>
      <c r="K1225" s="1">
        <v>4</v>
      </c>
      <c r="L1225" s="1">
        <v>2005</v>
      </c>
      <c r="M1225" s="1"/>
      <c r="N1225" s="1">
        <v>2010</v>
      </c>
      <c r="O1225" s="1">
        <v>2.5</v>
      </c>
      <c r="P1225" s="1" t="s">
        <v>3398</v>
      </c>
      <c r="Q1225" s="2">
        <v>6.3719353000000006E-2</v>
      </c>
      <c r="R1225" s="1" t="s">
        <v>45</v>
      </c>
      <c r="S1225" s="1">
        <v>1</v>
      </c>
      <c r="T1225" s="1">
        <v>1709</v>
      </c>
      <c r="U1225" s="1">
        <v>1</v>
      </c>
      <c r="V1225" s="1">
        <v>6</v>
      </c>
      <c r="W1225" s="1" t="s">
        <v>139</v>
      </c>
      <c r="X1225" s="1">
        <v>1</v>
      </c>
      <c r="Y1225" s="1" t="s">
        <v>47</v>
      </c>
      <c r="Z1225" s="1">
        <v>5</v>
      </c>
      <c r="AA1225" s="1" t="s">
        <v>87</v>
      </c>
      <c r="AB1225" s="1">
        <v>4</v>
      </c>
      <c r="AC1225" s="1" t="s">
        <v>88</v>
      </c>
      <c r="AD1225" s="1">
        <v>4</v>
      </c>
      <c r="AE1225" s="1" t="s">
        <v>72</v>
      </c>
      <c r="AF1225" s="1">
        <v>1</v>
      </c>
      <c r="AG1225" s="1" t="s">
        <v>73</v>
      </c>
      <c r="AH1225" s="1">
        <v>6</v>
      </c>
      <c r="AI1225" s="1" t="s">
        <v>52</v>
      </c>
      <c r="AJ1225" s="1">
        <v>1</v>
      </c>
      <c r="AK1225" s="1">
        <v>1</v>
      </c>
      <c r="AL1225" s="1">
        <v>12</v>
      </c>
      <c r="AM1225" s="1">
        <v>4271</v>
      </c>
      <c r="AN1225" s="1" t="s">
        <v>53</v>
      </c>
    </row>
    <row r="1226" spans="1:40" x14ac:dyDescent="0.2">
      <c r="A1226" s="1" t="s">
        <v>3399</v>
      </c>
      <c r="B1226" s="1">
        <v>44134</v>
      </c>
      <c r="C1226" s="1" t="s">
        <v>3400</v>
      </c>
      <c r="D1226" s="1">
        <v>2</v>
      </c>
      <c r="E1226" s="1">
        <v>2</v>
      </c>
      <c r="F1226" s="1">
        <v>13</v>
      </c>
      <c r="G1226" s="1" t="s">
        <v>42</v>
      </c>
      <c r="H1226" s="1">
        <v>0</v>
      </c>
      <c r="I1226" s="1">
        <v>1</v>
      </c>
      <c r="J1226" s="1">
        <v>7</v>
      </c>
      <c r="K1226" s="1">
        <v>4</v>
      </c>
      <c r="L1226" s="1">
        <v>1937</v>
      </c>
      <c r="M1226" s="1"/>
      <c r="N1226" s="1">
        <v>1969</v>
      </c>
      <c r="O1226" s="1">
        <v>2.25</v>
      </c>
      <c r="P1226" s="1" t="s">
        <v>3401</v>
      </c>
      <c r="Q1226" s="2">
        <v>0.12181574000000001</v>
      </c>
      <c r="R1226" s="1" t="s">
        <v>45</v>
      </c>
      <c r="S1226" s="1">
        <v>2</v>
      </c>
      <c r="T1226" s="1">
        <v>1960</v>
      </c>
      <c r="U1226" s="1">
        <v>1</v>
      </c>
      <c r="V1226" s="1">
        <v>5</v>
      </c>
      <c r="W1226" s="1" t="s">
        <v>533</v>
      </c>
      <c r="X1226" s="1">
        <v>1</v>
      </c>
      <c r="Y1226" s="1" t="s">
        <v>47</v>
      </c>
      <c r="Z1226" s="1">
        <v>5</v>
      </c>
      <c r="AA1226" s="1" t="s">
        <v>87</v>
      </c>
      <c r="AB1226" s="1">
        <v>4</v>
      </c>
      <c r="AC1226" s="1" t="s">
        <v>88</v>
      </c>
      <c r="AD1226" s="1">
        <v>14</v>
      </c>
      <c r="AE1226" s="1" t="s">
        <v>50</v>
      </c>
      <c r="AF1226" s="1">
        <v>11</v>
      </c>
      <c r="AG1226" s="1" t="s">
        <v>106</v>
      </c>
      <c r="AH1226" s="1">
        <v>6</v>
      </c>
      <c r="AI1226" s="1" t="s">
        <v>52</v>
      </c>
      <c r="AJ1226" s="1">
        <v>1</v>
      </c>
      <c r="AK1226" s="1">
        <v>2</v>
      </c>
      <c r="AL1226" s="1">
        <v>12</v>
      </c>
      <c r="AM1226" s="1">
        <v>1999</v>
      </c>
      <c r="AN1226" s="1" t="s">
        <v>53</v>
      </c>
    </row>
    <row r="1227" spans="1:40" x14ac:dyDescent="0.2">
      <c r="A1227" s="1" t="s">
        <v>3402</v>
      </c>
      <c r="B1227" s="1">
        <v>77101</v>
      </c>
      <c r="C1227" s="1" t="s">
        <v>3403</v>
      </c>
      <c r="D1227" s="1">
        <v>2</v>
      </c>
      <c r="E1227" s="1">
        <v>1</v>
      </c>
      <c r="F1227" s="1">
        <v>7</v>
      </c>
      <c r="G1227" s="1" t="s">
        <v>69</v>
      </c>
      <c r="H1227" s="1" t="s">
        <v>58</v>
      </c>
      <c r="I1227" s="1">
        <v>1</v>
      </c>
      <c r="J1227" s="1">
        <v>6</v>
      </c>
      <c r="K1227" s="1">
        <v>3</v>
      </c>
      <c r="L1227" s="1">
        <v>1959</v>
      </c>
      <c r="M1227" s="1"/>
      <c r="N1227" s="1">
        <v>1965</v>
      </c>
      <c r="O1227" s="1">
        <v>1</v>
      </c>
      <c r="P1227" s="1" t="s">
        <v>77</v>
      </c>
      <c r="Q1227" s="2"/>
      <c r="R1227" s="1" t="s">
        <v>78</v>
      </c>
      <c r="S1227" s="1">
        <v>1</v>
      </c>
      <c r="T1227" s="1">
        <v>1326</v>
      </c>
      <c r="U1227" s="1">
        <v>1</v>
      </c>
      <c r="V1227" s="1">
        <v>1</v>
      </c>
      <c r="W1227" s="1" t="s">
        <v>135</v>
      </c>
      <c r="X1227" s="1">
        <v>1</v>
      </c>
      <c r="Y1227" s="1" t="s">
        <v>47</v>
      </c>
      <c r="Z1227" s="1">
        <v>3</v>
      </c>
      <c r="AA1227" s="1" t="s">
        <v>49</v>
      </c>
      <c r="AB1227" s="1">
        <v>3</v>
      </c>
      <c r="AC1227" s="1" t="s">
        <v>49</v>
      </c>
      <c r="AD1227" s="1">
        <v>14</v>
      </c>
      <c r="AE1227" s="1" t="s">
        <v>50</v>
      </c>
      <c r="AF1227" s="1">
        <v>1</v>
      </c>
      <c r="AG1227" s="1" t="s">
        <v>73</v>
      </c>
      <c r="AH1227" s="1">
        <v>6</v>
      </c>
      <c r="AI1227" s="1" t="s">
        <v>52</v>
      </c>
      <c r="AJ1227" s="1">
        <v>1</v>
      </c>
      <c r="AK1227" s="1">
        <v>2</v>
      </c>
      <c r="AL1227" s="1">
        <v>12</v>
      </c>
      <c r="AM1227" s="1">
        <v>6351</v>
      </c>
      <c r="AN1227" s="1" t="s">
        <v>53</v>
      </c>
    </row>
    <row r="1228" spans="1:40" x14ac:dyDescent="0.2">
      <c r="A1228" s="1" t="s">
        <v>3404</v>
      </c>
      <c r="B1228" s="1">
        <v>70243</v>
      </c>
      <c r="C1228" s="1" t="s">
        <v>3405</v>
      </c>
      <c r="D1228" s="1">
        <v>1</v>
      </c>
      <c r="E1228" s="1">
        <v>0</v>
      </c>
      <c r="F1228" s="1">
        <v>1</v>
      </c>
      <c r="G1228" s="1" t="s">
        <v>57</v>
      </c>
      <c r="H1228" s="1" t="s">
        <v>43</v>
      </c>
      <c r="I1228" s="1">
        <v>1</v>
      </c>
      <c r="J1228" s="1">
        <v>6</v>
      </c>
      <c r="K1228" s="1">
        <v>2</v>
      </c>
      <c r="L1228" s="1">
        <v>1950</v>
      </c>
      <c r="M1228" s="1"/>
      <c r="N1228" s="1">
        <v>1950</v>
      </c>
      <c r="O1228" s="1">
        <v>2</v>
      </c>
      <c r="P1228" s="1" t="s">
        <v>77</v>
      </c>
      <c r="Q1228" s="2"/>
      <c r="R1228" s="1" t="s">
        <v>78</v>
      </c>
      <c r="S1228" s="1">
        <v>1</v>
      </c>
      <c r="T1228" s="1">
        <v>864</v>
      </c>
      <c r="U1228" s="1">
        <v>1</v>
      </c>
      <c r="V1228" s="1">
        <v>4</v>
      </c>
      <c r="W1228" s="1" t="s">
        <v>46</v>
      </c>
      <c r="X1228" s="1">
        <v>8</v>
      </c>
      <c r="Y1228" s="1" t="s">
        <v>79</v>
      </c>
      <c r="Z1228" s="1">
        <v>3</v>
      </c>
      <c r="AA1228" s="1" t="s">
        <v>49</v>
      </c>
      <c r="AB1228" s="1">
        <v>3</v>
      </c>
      <c r="AC1228" s="1" t="s">
        <v>49</v>
      </c>
      <c r="AD1228" s="1">
        <v>14</v>
      </c>
      <c r="AE1228" s="1" t="s">
        <v>50</v>
      </c>
      <c r="AF1228" s="1">
        <v>1</v>
      </c>
      <c r="AG1228" s="1" t="s">
        <v>73</v>
      </c>
      <c r="AH1228" s="1">
        <v>6</v>
      </c>
      <c r="AI1228" s="1" t="s">
        <v>52</v>
      </c>
      <c r="AJ1228" s="1">
        <v>1</v>
      </c>
      <c r="AK1228" s="1">
        <v>0</v>
      </c>
      <c r="AL1228" s="1">
        <v>13</v>
      </c>
      <c r="AM1228" s="1">
        <v>1804</v>
      </c>
      <c r="AN1228" s="1" t="s">
        <v>53</v>
      </c>
    </row>
    <row r="1229" spans="1:40" x14ac:dyDescent="0.2">
      <c r="A1229" s="1" t="s">
        <v>3406</v>
      </c>
      <c r="B1229" s="1">
        <v>44855</v>
      </c>
      <c r="C1229" s="1" t="s">
        <v>3407</v>
      </c>
      <c r="D1229" s="1">
        <v>2</v>
      </c>
      <c r="E1229" s="1">
        <v>0</v>
      </c>
      <c r="F1229" s="1">
        <v>13</v>
      </c>
      <c r="G1229" s="1" t="s">
        <v>42</v>
      </c>
      <c r="H1229" s="1" t="s">
        <v>43</v>
      </c>
      <c r="I1229" s="1">
        <v>1</v>
      </c>
      <c r="J1229" s="1">
        <v>8</v>
      </c>
      <c r="K1229" s="1">
        <v>3</v>
      </c>
      <c r="L1229" s="1">
        <v>1923</v>
      </c>
      <c r="M1229" s="1"/>
      <c r="N1229" s="1">
        <v>1967</v>
      </c>
      <c r="O1229" s="1">
        <v>2</v>
      </c>
      <c r="P1229" s="1" t="s">
        <v>3408</v>
      </c>
      <c r="Q1229" s="2">
        <v>4.1136431000000001E-2</v>
      </c>
      <c r="R1229" s="1" t="s">
        <v>45</v>
      </c>
      <c r="S1229" s="1">
        <v>1</v>
      </c>
      <c r="T1229" s="1">
        <v>2072</v>
      </c>
      <c r="U1229" s="1">
        <v>1</v>
      </c>
      <c r="V1229" s="1">
        <v>4</v>
      </c>
      <c r="W1229" s="1" t="s">
        <v>46</v>
      </c>
      <c r="X1229" s="1">
        <v>1</v>
      </c>
      <c r="Y1229" s="1" t="s">
        <v>47</v>
      </c>
      <c r="Z1229" s="1">
        <v>5</v>
      </c>
      <c r="AA1229" s="1" t="s">
        <v>87</v>
      </c>
      <c r="AB1229" s="1">
        <v>3</v>
      </c>
      <c r="AC1229" s="1" t="s">
        <v>49</v>
      </c>
      <c r="AD1229" s="1">
        <v>21</v>
      </c>
      <c r="AE1229" s="1" t="s">
        <v>376</v>
      </c>
      <c r="AF1229" s="1">
        <v>1</v>
      </c>
      <c r="AG1229" s="1" t="s">
        <v>73</v>
      </c>
      <c r="AH1229" s="1">
        <v>6</v>
      </c>
      <c r="AI1229" s="1" t="s">
        <v>52</v>
      </c>
      <c r="AJ1229" s="1">
        <v>1</v>
      </c>
      <c r="AK1229" s="1">
        <v>2</v>
      </c>
      <c r="AL1229" s="1">
        <v>12</v>
      </c>
      <c r="AM1229" s="1">
        <v>5334</v>
      </c>
      <c r="AN1229" s="1" t="s">
        <v>53</v>
      </c>
    </row>
    <row r="1230" spans="1:40" x14ac:dyDescent="0.2">
      <c r="A1230" s="1" t="s">
        <v>3409</v>
      </c>
      <c r="B1230" s="1">
        <v>82164</v>
      </c>
      <c r="C1230" s="1" t="s">
        <v>3410</v>
      </c>
      <c r="D1230" s="1">
        <v>1</v>
      </c>
      <c r="E1230" s="1">
        <v>1</v>
      </c>
      <c r="F1230" s="1">
        <v>1</v>
      </c>
      <c r="G1230" s="1" t="s">
        <v>57</v>
      </c>
      <c r="H1230" s="1" t="s">
        <v>58</v>
      </c>
      <c r="I1230" s="1">
        <v>1</v>
      </c>
      <c r="J1230" s="1">
        <v>6</v>
      </c>
      <c r="K1230" s="1">
        <v>2</v>
      </c>
      <c r="L1230" s="1">
        <v>1926</v>
      </c>
      <c r="M1230" s="1">
        <v>2015</v>
      </c>
      <c r="N1230" s="1">
        <v>1978</v>
      </c>
      <c r="O1230" s="1">
        <v>2</v>
      </c>
      <c r="P1230" s="1" t="s">
        <v>3411</v>
      </c>
      <c r="Q1230" s="2">
        <v>7.5101873999999999E-2</v>
      </c>
      <c r="R1230" s="1" t="s">
        <v>45</v>
      </c>
      <c r="S1230" s="1">
        <v>4</v>
      </c>
      <c r="T1230" s="1">
        <v>840</v>
      </c>
      <c r="U1230" s="1">
        <v>1</v>
      </c>
      <c r="V1230" s="1">
        <v>4</v>
      </c>
      <c r="W1230" s="1" t="s">
        <v>46</v>
      </c>
      <c r="X1230" s="1">
        <v>7</v>
      </c>
      <c r="Y1230" s="1" t="s">
        <v>61</v>
      </c>
      <c r="Z1230" s="1">
        <v>3</v>
      </c>
      <c r="AA1230" s="1" t="s">
        <v>49</v>
      </c>
      <c r="AB1230" s="1">
        <v>5</v>
      </c>
      <c r="AC1230" s="1" t="s">
        <v>62</v>
      </c>
      <c r="AD1230" s="1">
        <v>14</v>
      </c>
      <c r="AE1230" s="1" t="s">
        <v>50</v>
      </c>
      <c r="AF1230" s="1">
        <v>5</v>
      </c>
      <c r="AG1230" s="1" t="s">
        <v>97</v>
      </c>
      <c r="AH1230" s="1">
        <v>6</v>
      </c>
      <c r="AI1230" s="1" t="s">
        <v>52</v>
      </c>
      <c r="AJ1230" s="1">
        <v>1</v>
      </c>
      <c r="AK1230" s="1">
        <v>0</v>
      </c>
      <c r="AL1230" s="1">
        <v>11</v>
      </c>
      <c r="AM1230" s="1">
        <v>2075</v>
      </c>
      <c r="AN1230" s="1" t="s">
        <v>53</v>
      </c>
    </row>
    <row r="1231" spans="1:40" x14ac:dyDescent="0.2">
      <c r="A1231" s="1" t="s">
        <v>3412</v>
      </c>
      <c r="B1231" s="1">
        <v>11910</v>
      </c>
      <c r="C1231" s="1" t="s">
        <v>3413</v>
      </c>
      <c r="D1231" s="1">
        <v>3</v>
      </c>
      <c r="E1231" s="1">
        <v>1</v>
      </c>
      <c r="F1231" s="1">
        <v>13</v>
      </c>
      <c r="G1231" s="1" t="s">
        <v>42</v>
      </c>
      <c r="H1231" s="1" t="s">
        <v>58</v>
      </c>
      <c r="I1231" s="1">
        <v>2</v>
      </c>
      <c r="J1231" s="1">
        <v>12</v>
      </c>
      <c r="K1231" s="1">
        <v>6</v>
      </c>
      <c r="L1231" s="1">
        <v>1915</v>
      </c>
      <c r="M1231" s="1">
        <v>2002</v>
      </c>
      <c r="N1231" s="1">
        <v>1969</v>
      </c>
      <c r="O1231" s="1">
        <v>2.5</v>
      </c>
      <c r="P1231" s="1" t="s">
        <v>2472</v>
      </c>
      <c r="Q1231" s="2">
        <v>0.24420060599999999</v>
      </c>
      <c r="R1231" s="1" t="s">
        <v>45</v>
      </c>
      <c r="S1231" s="1">
        <v>3</v>
      </c>
      <c r="T1231" s="1">
        <v>2143</v>
      </c>
      <c r="U1231" s="1">
        <v>1</v>
      </c>
      <c r="V1231" s="1">
        <v>6</v>
      </c>
      <c r="W1231" s="1" t="s">
        <v>139</v>
      </c>
      <c r="X1231" s="1">
        <v>7</v>
      </c>
      <c r="Y1231" s="1" t="s">
        <v>61</v>
      </c>
      <c r="Z1231" s="1">
        <v>5</v>
      </c>
      <c r="AA1231" s="1" t="s">
        <v>87</v>
      </c>
      <c r="AB1231" s="1">
        <v>4</v>
      </c>
      <c r="AC1231" s="1" t="s">
        <v>88</v>
      </c>
      <c r="AD1231" s="1">
        <v>14</v>
      </c>
      <c r="AE1231" s="1" t="s">
        <v>50</v>
      </c>
      <c r="AF1231" s="1">
        <v>6</v>
      </c>
      <c r="AG1231" s="1" t="s">
        <v>51</v>
      </c>
      <c r="AH1231" s="1">
        <v>6</v>
      </c>
      <c r="AI1231" s="1" t="s">
        <v>52</v>
      </c>
      <c r="AJ1231" s="1">
        <v>2</v>
      </c>
      <c r="AK1231" s="1">
        <v>4</v>
      </c>
      <c r="AL1231" s="1">
        <v>24</v>
      </c>
      <c r="AM1231" s="1">
        <v>1656</v>
      </c>
      <c r="AN1231" s="1" t="s">
        <v>53</v>
      </c>
    </row>
    <row r="1232" spans="1:40" x14ac:dyDescent="0.2">
      <c r="A1232" s="1" t="s">
        <v>3414</v>
      </c>
      <c r="B1232" s="1">
        <v>11851</v>
      </c>
      <c r="C1232" s="1" t="s">
        <v>3415</v>
      </c>
      <c r="D1232" s="1">
        <v>3</v>
      </c>
      <c r="E1232" s="1">
        <v>0</v>
      </c>
      <c r="F1232" s="1">
        <v>7</v>
      </c>
      <c r="G1232" s="1" t="s">
        <v>69</v>
      </c>
      <c r="H1232" s="1" t="s">
        <v>58</v>
      </c>
      <c r="I1232" s="1">
        <v>2</v>
      </c>
      <c r="J1232" s="1">
        <v>7</v>
      </c>
      <c r="K1232" s="1">
        <v>2</v>
      </c>
      <c r="L1232" s="1">
        <v>1900</v>
      </c>
      <c r="M1232" s="1">
        <v>2001</v>
      </c>
      <c r="N1232" s="1">
        <v>1969</v>
      </c>
      <c r="O1232" s="1">
        <v>3</v>
      </c>
      <c r="P1232" s="1" t="s">
        <v>3416</v>
      </c>
      <c r="Q1232" s="2">
        <v>0.152685137</v>
      </c>
      <c r="R1232" s="1" t="s">
        <v>45</v>
      </c>
      <c r="S1232" s="1">
        <v>3</v>
      </c>
      <c r="T1232" s="1">
        <v>1610</v>
      </c>
      <c r="U1232" s="1">
        <v>1</v>
      </c>
      <c r="V1232" s="1">
        <v>7</v>
      </c>
      <c r="W1232" s="1" t="s">
        <v>60</v>
      </c>
      <c r="X1232" s="1">
        <v>7</v>
      </c>
      <c r="Y1232" s="1" t="s">
        <v>61</v>
      </c>
      <c r="Z1232" s="1">
        <v>5</v>
      </c>
      <c r="AA1232" s="1" t="s">
        <v>87</v>
      </c>
      <c r="AB1232" s="1">
        <v>4</v>
      </c>
      <c r="AC1232" s="1" t="s">
        <v>88</v>
      </c>
      <c r="AD1232" s="1">
        <v>14</v>
      </c>
      <c r="AE1232" s="1" t="s">
        <v>50</v>
      </c>
      <c r="AF1232" s="1">
        <v>6</v>
      </c>
      <c r="AG1232" s="1" t="s">
        <v>51</v>
      </c>
      <c r="AH1232" s="1">
        <v>6</v>
      </c>
      <c r="AI1232" s="1" t="s">
        <v>52</v>
      </c>
      <c r="AJ1232" s="1">
        <v>2</v>
      </c>
      <c r="AK1232" s="1">
        <v>2</v>
      </c>
      <c r="AL1232" s="1">
        <v>24</v>
      </c>
      <c r="AM1232" s="1">
        <v>745</v>
      </c>
      <c r="AN1232" s="1" t="s">
        <v>53</v>
      </c>
    </row>
    <row r="1233" spans="1:40" x14ac:dyDescent="0.2">
      <c r="A1233" s="1" t="s">
        <v>3417</v>
      </c>
      <c r="B1233" s="1">
        <v>28851</v>
      </c>
      <c r="C1233" s="1" t="s">
        <v>3418</v>
      </c>
      <c r="D1233" s="1">
        <v>1</v>
      </c>
      <c r="E1233" s="1">
        <v>1</v>
      </c>
      <c r="F1233" s="1">
        <v>13</v>
      </c>
      <c r="G1233" s="1" t="s">
        <v>42</v>
      </c>
      <c r="H1233" s="1" t="s">
        <v>43</v>
      </c>
      <c r="I1233" s="1">
        <v>1</v>
      </c>
      <c r="J1233" s="1">
        <v>6</v>
      </c>
      <c r="K1233" s="1">
        <v>3</v>
      </c>
      <c r="L1233" s="1">
        <v>1925</v>
      </c>
      <c r="M1233" s="1"/>
      <c r="N1233" s="1">
        <v>1950</v>
      </c>
      <c r="O1233" s="1">
        <v>1.5</v>
      </c>
      <c r="P1233" s="1" t="s">
        <v>77</v>
      </c>
      <c r="Q1233" s="2"/>
      <c r="R1233" s="1" t="s">
        <v>78</v>
      </c>
      <c r="S1233" s="1">
        <v>1</v>
      </c>
      <c r="T1233" s="1">
        <v>1368</v>
      </c>
      <c r="U1233" s="1">
        <v>1</v>
      </c>
      <c r="V1233" s="1">
        <v>3</v>
      </c>
      <c r="W1233" s="1" t="s">
        <v>71</v>
      </c>
      <c r="X1233" s="1">
        <v>1</v>
      </c>
      <c r="Y1233" s="1" t="s">
        <v>47</v>
      </c>
      <c r="Z1233" s="1">
        <v>5</v>
      </c>
      <c r="AA1233" s="1" t="s">
        <v>87</v>
      </c>
      <c r="AB1233" s="1">
        <v>4</v>
      </c>
      <c r="AC1233" s="1" t="s">
        <v>88</v>
      </c>
      <c r="AD1233" s="1">
        <v>6</v>
      </c>
      <c r="AE1233" s="1" t="s">
        <v>176</v>
      </c>
      <c r="AF1233" s="1">
        <v>1</v>
      </c>
      <c r="AG1233" s="1" t="s">
        <v>73</v>
      </c>
      <c r="AH1233" s="1">
        <v>6</v>
      </c>
      <c r="AI1233" s="1" t="s">
        <v>52</v>
      </c>
      <c r="AJ1233" s="1">
        <v>1</v>
      </c>
      <c r="AK1233" s="1">
        <v>1</v>
      </c>
      <c r="AL1233" s="1">
        <v>12</v>
      </c>
      <c r="AM1233" s="1">
        <v>2000</v>
      </c>
      <c r="AN1233" s="1" t="s">
        <v>53</v>
      </c>
    </row>
    <row r="1234" spans="1:40" x14ac:dyDescent="0.2">
      <c r="A1234" s="1" t="s">
        <v>3419</v>
      </c>
      <c r="B1234" s="1">
        <v>56076</v>
      </c>
      <c r="C1234" s="1" t="s">
        <v>3420</v>
      </c>
      <c r="D1234" s="1">
        <v>2</v>
      </c>
      <c r="E1234" s="1">
        <v>0</v>
      </c>
      <c r="F1234" s="1">
        <v>13</v>
      </c>
      <c r="G1234" s="1" t="s">
        <v>42</v>
      </c>
      <c r="H1234" s="1" t="s">
        <v>43</v>
      </c>
      <c r="I1234" s="1">
        <v>2</v>
      </c>
      <c r="J1234" s="1">
        <v>6</v>
      </c>
      <c r="K1234" s="1">
        <v>4</v>
      </c>
      <c r="L1234" s="1">
        <v>1909</v>
      </c>
      <c r="M1234" s="1"/>
      <c r="N1234" s="1">
        <v>1957</v>
      </c>
      <c r="O1234" s="1">
        <v>2</v>
      </c>
      <c r="P1234" s="1" t="s">
        <v>3421</v>
      </c>
      <c r="Q1234" s="2">
        <v>1.2907778999999999E-2</v>
      </c>
      <c r="R1234" s="1" t="s">
        <v>78</v>
      </c>
      <c r="S1234" s="1">
        <v>1</v>
      </c>
      <c r="T1234" s="1">
        <v>1764</v>
      </c>
      <c r="U1234" s="1">
        <v>1</v>
      </c>
      <c r="V1234" s="1">
        <v>4</v>
      </c>
      <c r="W1234" s="1" t="s">
        <v>46</v>
      </c>
      <c r="X1234" s="1">
        <v>7</v>
      </c>
      <c r="Y1234" s="1" t="s">
        <v>61</v>
      </c>
      <c r="Z1234" s="1">
        <v>4</v>
      </c>
      <c r="AA1234" s="1" t="s">
        <v>48</v>
      </c>
      <c r="AB1234" s="1">
        <v>3</v>
      </c>
      <c r="AC1234" s="1" t="s">
        <v>49</v>
      </c>
      <c r="AD1234" s="1">
        <v>14</v>
      </c>
      <c r="AE1234" s="1" t="s">
        <v>50</v>
      </c>
      <c r="AF1234" s="1">
        <v>2</v>
      </c>
      <c r="AG1234" s="1" t="s">
        <v>65</v>
      </c>
      <c r="AH1234" s="1">
        <v>6</v>
      </c>
      <c r="AI1234" s="1" t="s">
        <v>52</v>
      </c>
      <c r="AJ1234" s="1">
        <v>2</v>
      </c>
      <c r="AK1234" s="1">
        <v>0</v>
      </c>
      <c r="AL1234" s="1">
        <v>24</v>
      </c>
      <c r="AM1234" s="1">
        <v>2426</v>
      </c>
      <c r="AN1234" s="1" t="s">
        <v>53</v>
      </c>
    </row>
    <row r="1235" spans="1:40" x14ac:dyDescent="0.2">
      <c r="A1235" s="1" t="s">
        <v>3422</v>
      </c>
      <c r="B1235" s="1">
        <v>77570</v>
      </c>
      <c r="C1235" s="1" t="s">
        <v>3423</v>
      </c>
      <c r="D1235" s="1">
        <v>3</v>
      </c>
      <c r="E1235" s="1">
        <v>0</v>
      </c>
      <c r="F1235" s="1">
        <v>13</v>
      </c>
      <c r="G1235" s="1" t="s">
        <v>42</v>
      </c>
      <c r="H1235" s="1" t="s">
        <v>43</v>
      </c>
      <c r="I1235" s="1">
        <v>1</v>
      </c>
      <c r="J1235" s="1">
        <v>6</v>
      </c>
      <c r="K1235" s="1">
        <v>3</v>
      </c>
      <c r="L1235" s="1">
        <v>1936</v>
      </c>
      <c r="M1235" s="1"/>
      <c r="N1235" s="1">
        <v>1967</v>
      </c>
      <c r="O1235" s="1">
        <v>2</v>
      </c>
      <c r="P1235" s="1" t="s">
        <v>3424</v>
      </c>
      <c r="Q1235" s="2">
        <v>3.2941015999999997E-2</v>
      </c>
      <c r="R1235" s="1" t="s">
        <v>45</v>
      </c>
      <c r="S1235" s="1">
        <v>1</v>
      </c>
      <c r="T1235" s="1">
        <v>1524</v>
      </c>
      <c r="U1235" s="1">
        <v>1</v>
      </c>
      <c r="V1235" s="1">
        <v>4</v>
      </c>
      <c r="W1235" s="1" t="s">
        <v>46</v>
      </c>
      <c r="X1235" s="1">
        <v>1</v>
      </c>
      <c r="Y1235" s="1" t="s">
        <v>47</v>
      </c>
      <c r="Z1235" s="1">
        <v>4</v>
      </c>
      <c r="AA1235" s="1" t="s">
        <v>48</v>
      </c>
      <c r="AB1235" s="1">
        <v>3</v>
      </c>
      <c r="AC1235" s="1" t="s">
        <v>49</v>
      </c>
      <c r="AD1235" s="1">
        <v>14</v>
      </c>
      <c r="AE1235" s="1" t="s">
        <v>50</v>
      </c>
      <c r="AF1235" s="1">
        <v>4</v>
      </c>
      <c r="AG1235" s="1" t="s">
        <v>363</v>
      </c>
      <c r="AH1235" s="1">
        <v>6</v>
      </c>
      <c r="AI1235" s="1" t="s">
        <v>52</v>
      </c>
      <c r="AJ1235" s="1">
        <v>1</v>
      </c>
      <c r="AK1235" s="1">
        <v>1</v>
      </c>
      <c r="AL1235" s="1">
        <v>12</v>
      </c>
      <c r="AM1235" s="1">
        <v>6674</v>
      </c>
      <c r="AN1235" s="1" t="s">
        <v>53</v>
      </c>
    </row>
    <row r="1236" spans="1:40" x14ac:dyDescent="0.2">
      <c r="A1236" s="1" t="s">
        <v>3425</v>
      </c>
      <c r="B1236" s="1">
        <v>56928</v>
      </c>
      <c r="C1236" s="1" t="s">
        <v>3426</v>
      </c>
      <c r="D1236" s="1">
        <v>1</v>
      </c>
      <c r="E1236" s="1">
        <v>0</v>
      </c>
      <c r="F1236" s="1">
        <v>13</v>
      </c>
      <c r="G1236" s="1" t="s">
        <v>42</v>
      </c>
      <c r="H1236" s="1" t="s">
        <v>43</v>
      </c>
      <c r="I1236" s="1">
        <v>1</v>
      </c>
      <c r="J1236" s="1">
        <v>7</v>
      </c>
      <c r="K1236" s="1">
        <v>4</v>
      </c>
      <c r="L1236" s="1">
        <v>1910</v>
      </c>
      <c r="M1236" s="1"/>
      <c r="N1236" s="1">
        <v>1947</v>
      </c>
      <c r="O1236" s="1">
        <v>2</v>
      </c>
      <c r="P1236" s="1" t="s">
        <v>3427</v>
      </c>
      <c r="Q1236" s="2">
        <v>1.9791928E-2</v>
      </c>
      <c r="R1236" s="1" t="s">
        <v>45</v>
      </c>
      <c r="S1236" s="1">
        <v>1</v>
      </c>
      <c r="T1236" s="1">
        <v>1800</v>
      </c>
      <c r="U1236" s="1">
        <v>1</v>
      </c>
      <c r="V1236" s="1">
        <v>4</v>
      </c>
      <c r="W1236" s="1" t="s">
        <v>46</v>
      </c>
      <c r="X1236" s="1">
        <v>7</v>
      </c>
      <c r="Y1236" s="1" t="s">
        <v>61</v>
      </c>
      <c r="Z1236" s="1">
        <v>4</v>
      </c>
      <c r="AA1236" s="1" t="s">
        <v>48</v>
      </c>
      <c r="AB1236" s="1">
        <v>3</v>
      </c>
      <c r="AC1236" s="1" t="s">
        <v>49</v>
      </c>
      <c r="AD1236" s="1">
        <v>14</v>
      </c>
      <c r="AE1236" s="1" t="s">
        <v>50</v>
      </c>
      <c r="AF1236" s="1">
        <v>6</v>
      </c>
      <c r="AG1236" s="1" t="s">
        <v>51</v>
      </c>
      <c r="AH1236" s="1">
        <v>6</v>
      </c>
      <c r="AI1236" s="1" t="s">
        <v>52</v>
      </c>
      <c r="AJ1236" s="1">
        <v>1</v>
      </c>
      <c r="AK1236" s="1">
        <v>0</v>
      </c>
      <c r="AL1236" s="1">
        <v>11</v>
      </c>
      <c r="AM1236" s="1">
        <v>2500</v>
      </c>
      <c r="AN1236" s="1" t="s">
        <v>53</v>
      </c>
    </row>
    <row r="1237" spans="1:40" x14ac:dyDescent="0.2">
      <c r="A1237" s="1" t="s">
        <v>3428</v>
      </c>
      <c r="B1237" s="1">
        <v>23142</v>
      </c>
      <c r="C1237" s="1" t="s">
        <v>3429</v>
      </c>
      <c r="D1237" s="1">
        <v>2</v>
      </c>
      <c r="E1237" s="1">
        <v>0</v>
      </c>
      <c r="F1237" s="1">
        <v>13</v>
      </c>
      <c r="G1237" s="1" t="s">
        <v>42</v>
      </c>
      <c r="H1237" s="1" t="s">
        <v>43</v>
      </c>
      <c r="I1237" s="1">
        <v>1</v>
      </c>
      <c r="J1237" s="1">
        <v>5</v>
      </c>
      <c r="K1237" s="1">
        <v>2</v>
      </c>
      <c r="L1237" s="1">
        <v>1925</v>
      </c>
      <c r="M1237" s="1"/>
      <c r="N1237" s="1">
        <v>1957</v>
      </c>
      <c r="O1237" s="1">
        <v>2</v>
      </c>
      <c r="P1237" s="1" t="s">
        <v>3430</v>
      </c>
      <c r="Q1237" s="2">
        <v>7.3007489999999994E-2</v>
      </c>
      <c r="R1237" s="1" t="s">
        <v>45</v>
      </c>
      <c r="S1237" s="1">
        <v>1</v>
      </c>
      <c r="T1237" s="1">
        <v>986</v>
      </c>
      <c r="U1237" s="1">
        <v>1</v>
      </c>
      <c r="V1237" s="1">
        <v>4</v>
      </c>
      <c r="W1237" s="1" t="s">
        <v>46</v>
      </c>
      <c r="X1237" s="1">
        <v>7</v>
      </c>
      <c r="Y1237" s="1" t="s">
        <v>61</v>
      </c>
      <c r="Z1237" s="1">
        <v>5</v>
      </c>
      <c r="AA1237" s="1" t="s">
        <v>87</v>
      </c>
      <c r="AB1237" s="1">
        <v>3</v>
      </c>
      <c r="AC1237" s="1" t="s">
        <v>49</v>
      </c>
      <c r="AD1237" s="1">
        <v>14</v>
      </c>
      <c r="AE1237" s="1" t="s">
        <v>50</v>
      </c>
      <c r="AF1237" s="1">
        <v>6</v>
      </c>
      <c r="AG1237" s="1" t="s">
        <v>51</v>
      </c>
      <c r="AH1237" s="1">
        <v>6</v>
      </c>
      <c r="AI1237" s="1" t="s">
        <v>52</v>
      </c>
      <c r="AJ1237" s="1">
        <v>1</v>
      </c>
      <c r="AK1237" s="1">
        <v>0</v>
      </c>
      <c r="AL1237" s="1">
        <v>11</v>
      </c>
      <c r="AM1237" s="1">
        <v>1700</v>
      </c>
      <c r="AN1237" s="1" t="s">
        <v>53</v>
      </c>
    </row>
    <row r="1238" spans="1:40" x14ac:dyDescent="0.2">
      <c r="A1238" s="1" t="s">
        <v>3431</v>
      </c>
      <c r="B1238" s="1">
        <v>25514</v>
      </c>
      <c r="C1238" s="1" t="s">
        <v>3432</v>
      </c>
      <c r="D1238" s="1">
        <v>2</v>
      </c>
      <c r="E1238" s="1">
        <v>2</v>
      </c>
      <c r="F1238" s="1">
        <v>7</v>
      </c>
      <c r="G1238" s="1" t="s">
        <v>69</v>
      </c>
      <c r="H1238" s="1" t="s">
        <v>58</v>
      </c>
      <c r="I1238" s="1">
        <v>1</v>
      </c>
      <c r="J1238" s="1">
        <v>10</v>
      </c>
      <c r="K1238" s="1">
        <v>4</v>
      </c>
      <c r="L1238" s="1">
        <v>1960</v>
      </c>
      <c r="M1238" s="1"/>
      <c r="N1238" s="1">
        <v>1966</v>
      </c>
      <c r="O1238" s="1">
        <v>2</v>
      </c>
      <c r="P1238" s="1" t="s">
        <v>3433</v>
      </c>
      <c r="Q1238" s="2">
        <v>0.18421016700000001</v>
      </c>
      <c r="R1238" s="1" t="s">
        <v>45</v>
      </c>
      <c r="S1238" s="1">
        <v>1</v>
      </c>
      <c r="T1238" s="1">
        <v>2018</v>
      </c>
      <c r="U1238" s="1">
        <v>1</v>
      </c>
      <c r="V1238" s="1">
        <v>4</v>
      </c>
      <c r="W1238" s="1" t="s">
        <v>46</v>
      </c>
      <c r="X1238" s="1">
        <v>1</v>
      </c>
      <c r="Y1238" s="1" t="s">
        <v>47</v>
      </c>
      <c r="Z1238" s="1">
        <v>5</v>
      </c>
      <c r="AA1238" s="1" t="s">
        <v>87</v>
      </c>
      <c r="AB1238" s="1">
        <v>4</v>
      </c>
      <c r="AC1238" s="1" t="s">
        <v>88</v>
      </c>
      <c r="AD1238" s="1">
        <v>5</v>
      </c>
      <c r="AE1238" s="1" t="s">
        <v>143</v>
      </c>
      <c r="AF1238" s="1">
        <v>11</v>
      </c>
      <c r="AG1238" s="1" t="s">
        <v>106</v>
      </c>
      <c r="AH1238" s="1">
        <v>2</v>
      </c>
      <c r="AI1238" s="1" t="s">
        <v>272</v>
      </c>
      <c r="AJ1238" s="1">
        <v>1</v>
      </c>
      <c r="AK1238" s="1">
        <v>1</v>
      </c>
      <c r="AL1238" s="1">
        <v>12</v>
      </c>
      <c r="AM1238" s="1">
        <v>9466</v>
      </c>
      <c r="AN1238" s="1" t="s">
        <v>53</v>
      </c>
    </row>
    <row r="1239" spans="1:40" x14ac:dyDescent="0.2">
      <c r="A1239" s="1" t="s">
        <v>3434</v>
      </c>
      <c r="B1239" s="1">
        <v>62608</v>
      </c>
      <c r="C1239" s="1" t="s">
        <v>3435</v>
      </c>
      <c r="D1239" s="1">
        <v>1</v>
      </c>
      <c r="E1239" s="1">
        <v>0</v>
      </c>
      <c r="F1239" s="1">
        <v>13</v>
      </c>
      <c r="G1239" s="1" t="s">
        <v>42</v>
      </c>
      <c r="H1239" s="1" t="s">
        <v>43</v>
      </c>
      <c r="I1239" s="1">
        <v>1</v>
      </c>
      <c r="J1239" s="1">
        <v>7</v>
      </c>
      <c r="K1239" s="1">
        <v>3</v>
      </c>
      <c r="L1239" s="1">
        <v>1919</v>
      </c>
      <c r="M1239" s="1"/>
      <c r="N1239" s="1">
        <v>1950</v>
      </c>
      <c r="O1239" s="1">
        <v>2</v>
      </c>
      <c r="P1239" s="1" t="s">
        <v>3436</v>
      </c>
      <c r="Q1239" s="2">
        <v>1.3312086000000001E-2</v>
      </c>
      <c r="R1239" s="1" t="s">
        <v>78</v>
      </c>
      <c r="S1239" s="1">
        <v>1</v>
      </c>
      <c r="T1239" s="1">
        <v>1336</v>
      </c>
      <c r="U1239" s="1">
        <v>1</v>
      </c>
      <c r="V1239" s="1">
        <v>4</v>
      </c>
      <c r="W1239" s="1" t="s">
        <v>46</v>
      </c>
      <c r="X1239" s="1">
        <v>7</v>
      </c>
      <c r="Y1239" s="1" t="s">
        <v>61</v>
      </c>
      <c r="Z1239" s="1">
        <v>3</v>
      </c>
      <c r="AA1239" s="1" t="s">
        <v>49</v>
      </c>
      <c r="AB1239" s="1">
        <v>3</v>
      </c>
      <c r="AC1239" s="1" t="s">
        <v>49</v>
      </c>
      <c r="AD1239" s="1">
        <v>14</v>
      </c>
      <c r="AE1239" s="1" t="s">
        <v>50</v>
      </c>
      <c r="AF1239" s="1">
        <v>6</v>
      </c>
      <c r="AG1239" s="1" t="s">
        <v>51</v>
      </c>
      <c r="AH1239" s="1">
        <v>6</v>
      </c>
      <c r="AI1239" s="1" t="s">
        <v>52</v>
      </c>
      <c r="AJ1239" s="1">
        <v>1</v>
      </c>
      <c r="AK1239" s="1">
        <v>0</v>
      </c>
      <c r="AL1239" s="1">
        <v>11</v>
      </c>
      <c r="AM1239" s="1">
        <v>1191</v>
      </c>
      <c r="AN1239" s="1" t="s">
        <v>53</v>
      </c>
    </row>
    <row r="1240" spans="1:40" x14ac:dyDescent="0.2">
      <c r="A1240" s="1" t="s">
        <v>3437</v>
      </c>
      <c r="B1240" s="1">
        <v>3078</v>
      </c>
      <c r="C1240" s="1" t="s">
        <v>3438</v>
      </c>
      <c r="D1240" s="1">
        <v>2</v>
      </c>
      <c r="E1240" s="1">
        <v>1</v>
      </c>
      <c r="F1240" s="1">
        <v>7</v>
      </c>
      <c r="G1240" s="1" t="s">
        <v>69</v>
      </c>
      <c r="H1240" s="1" t="s">
        <v>58</v>
      </c>
      <c r="I1240" s="1">
        <v>1</v>
      </c>
      <c r="J1240" s="1">
        <v>8</v>
      </c>
      <c r="K1240" s="1">
        <v>3</v>
      </c>
      <c r="L1240" s="1">
        <v>2001</v>
      </c>
      <c r="M1240" s="1"/>
      <c r="N1240" s="1">
        <v>2007</v>
      </c>
      <c r="O1240" s="1">
        <v>3</v>
      </c>
      <c r="P1240" s="1" t="s">
        <v>3439</v>
      </c>
      <c r="Q1240" s="2">
        <v>0.122594304</v>
      </c>
      <c r="R1240" s="1" t="s">
        <v>45</v>
      </c>
      <c r="S1240" s="1">
        <v>1</v>
      </c>
      <c r="T1240" s="1">
        <v>1244</v>
      </c>
      <c r="U1240" s="1">
        <v>1</v>
      </c>
      <c r="V1240" s="1">
        <v>4</v>
      </c>
      <c r="W1240" s="1" t="s">
        <v>46</v>
      </c>
      <c r="X1240" s="1">
        <v>7</v>
      </c>
      <c r="Y1240" s="1" t="s">
        <v>61</v>
      </c>
      <c r="Z1240" s="1">
        <v>5</v>
      </c>
      <c r="AA1240" s="1" t="s">
        <v>87</v>
      </c>
      <c r="AB1240" s="1">
        <v>4</v>
      </c>
      <c r="AC1240" s="1" t="s">
        <v>88</v>
      </c>
      <c r="AD1240" s="1">
        <v>14</v>
      </c>
      <c r="AE1240" s="1" t="s">
        <v>50</v>
      </c>
      <c r="AF1240" s="1">
        <v>1</v>
      </c>
      <c r="AG1240" s="1" t="s">
        <v>73</v>
      </c>
      <c r="AH1240" s="1">
        <v>11</v>
      </c>
      <c r="AI1240" s="1" t="s">
        <v>89</v>
      </c>
      <c r="AJ1240" s="1">
        <v>1</v>
      </c>
      <c r="AK1240" s="1">
        <v>1</v>
      </c>
      <c r="AL1240" s="1">
        <v>11</v>
      </c>
      <c r="AM1240" s="1">
        <v>608</v>
      </c>
      <c r="AN1240" s="1" t="s">
        <v>53</v>
      </c>
    </row>
    <row r="1241" spans="1:40" x14ac:dyDescent="0.2">
      <c r="A1241" s="1" t="s">
        <v>3440</v>
      </c>
      <c r="B1241" s="1">
        <v>94363</v>
      </c>
      <c r="C1241" s="1" t="s">
        <v>3441</v>
      </c>
      <c r="D1241" s="1">
        <v>2</v>
      </c>
      <c r="E1241" s="1">
        <v>0</v>
      </c>
      <c r="F1241" s="1">
        <v>13</v>
      </c>
      <c r="G1241" s="1" t="s">
        <v>42</v>
      </c>
      <c r="H1241" s="1" t="s">
        <v>58</v>
      </c>
      <c r="I1241" s="1">
        <v>2</v>
      </c>
      <c r="J1241" s="1">
        <v>5</v>
      </c>
      <c r="K1241" s="1">
        <v>3</v>
      </c>
      <c r="L1241" s="1">
        <v>1951</v>
      </c>
      <c r="M1241" s="1">
        <v>2012</v>
      </c>
      <c r="N1241" s="1">
        <v>1970</v>
      </c>
      <c r="O1241" s="1">
        <v>2</v>
      </c>
      <c r="P1241" s="1" t="s">
        <v>3442</v>
      </c>
      <c r="Q1241" s="2">
        <v>2.7841646000000001E-2</v>
      </c>
      <c r="R1241" s="1" t="s">
        <v>45</v>
      </c>
      <c r="S1241" s="1">
        <v>1</v>
      </c>
      <c r="T1241" s="1">
        <v>1444</v>
      </c>
      <c r="U1241" s="1">
        <v>1</v>
      </c>
      <c r="V1241" s="1">
        <v>4</v>
      </c>
      <c r="W1241" s="1" t="s">
        <v>46</v>
      </c>
      <c r="X1241" s="1">
        <v>7</v>
      </c>
      <c r="Y1241" s="1" t="s">
        <v>61</v>
      </c>
      <c r="Z1241" s="1">
        <v>3</v>
      </c>
      <c r="AA1241" s="1" t="s">
        <v>49</v>
      </c>
      <c r="AB1241" s="1">
        <v>3</v>
      </c>
      <c r="AC1241" s="1" t="s">
        <v>49</v>
      </c>
      <c r="AD1241" s="1">
        <v>14</v>
      </c>
      <c r="AE1241" s="1" t="s">
        <v>50</v>
      </c>
      <c r="AF1241" s="1">
        <v>6</v>
      </c>
      <c r="AG1241" s="1" t="s">
        <v>51</v>
      </c>
      <c r="AH1241" s="1">
        <v>6</v>
      </c>
      <c r="AI1241" s="1" t="s">
        <v>52</v>
      </c>
      <c r="AJ1241" s="1">
        <v>2</v>
      </c>
      <c r="AK1241" s="1">
        <v>0</v>
      </c>
      <c r="AL1241" s="1">
        <v>11</v>
      </c>
      <c r="AM1241" s="1">
        <v>1587</v>
      </c>
      <c r="AN1241" s="1" t="s">
        <v>53</v>
      </c>
    </row>
    <row r="1242" spans="1:40" x14ac:dyDescent="0.2">
      <c r="A1242" s="1" t="s">
        <v>3443</v>
      </c>
      <c r="B1242" s="1">
        <v>27725</v>
      </c>
      <c r="C1242" s="1" t="s">
        <v>3444</v>
      </c>
      <c r="D1242" s="1">
        <v>3</v>
      </c>
      <c r="E1242" s="1">
        <v>1</v>
      </c>
      <c r="F1242" s="1">
        <v>7</v>
      </c>
      <c r="G1242" s="1" t="s">
        <v>69</v>
      </c>
      <c r="H1242" s="1" t="s">
        <v>58</v>
      </c>
      <c r="I1242" s="1">
        <v>1</v>
      </c>
      <c r="J1242" s="1">
        <v>8</v>
      </c>
      <c r="K1242" s="1">
        <v>3</v>
      </c>
      <c r="L1242" s="1">
        <v>1939</v>
      </c>
      <c r="M1242" s="1">
        <v>1994</v>
      </c>
      <c r="N1242" s="1">
        <v>1963</v>
      </c>
      <c r="O1242" s="1">
        <v>2</v>
      </c>
      <c r="P1242" s="1" t="s">
        <v>3445</v>
      </c>
      <c r="Q1242" s="2">
        <v>5.9348463999999997E-2</v>
      </c>
      <c r="R1242" s="1" t="s">
        <v>45</v>
      </c>
      <c r="S1242" s="1">
        <v>1</v>
      </c>
      <c r="T1242" s="1">
        <v>1604</v>
      </c>
      <c r="U1242" s="1">
        <v>1</v>
      </c>
      <c r="V1242" s="1">
        <v>4</v>
      </c>
      <c r="W1242" s="1" t="s">
        <v>46</v>
      </c>
      <c r="X1242" s="1">
        <v>1</v>
      </c>
      <c r="Y1242" s="1" t="s">
        <v>47</v>
      </c>
      <c r="Z1242" s="1">
        <v>6</v>
      </c>
      <c r="AA1242" s="1" t="s">
        <v>62</v>
      </c>
      <c r="AB1242" s="1">
        <v>4</v>
      </c>
      <c r="AC1242" s="1" t="s">
        <v>88</v>
      </c>
      <c r="AD1242" s="1">
        <v>14</v>
      </c>
      <c r="AE1242" s="1" t="s">
        <v>50</v>
      </c>
      <c r="AF1242" s="1">
        <v>11</v>
      </c>
      <c r="AG1242" s="1" t="s">
        <v>106</v>
      </c>
      <c r="AH1242" s="1">
        <v>6</v>
      </c>
      <c r="AI1242" s="1" t="s">
        <v>52</v>
      </c>
      <c r="AJ1242" s="1">
        <v>1</v>
      </c>
      <c r="AK1242" s="1">
        <v>1</v>
      </c>
      <c r="AL1242" s="1">
        <v>12</v>
      </c>
      <c r="AM1242" s="1">
        <v>4950</v>
      </c>
      <c r="AN1242" s="1" t="s">
        <v>53</v>
      </c>
    </row>
    <row r="1243" spans="1:40" x14ac:dyDescent="0.2">
      <c r="A1243" s="1" t="s">
        <v>3446</v>
      </c>
      <c r="B1243" s="1">
        <v>29582</v>
      </c>
      <c r="C1243" s="1" t="s">
        <v>3447</v>
      </c>
      <c r="D1243" s="1">
        <v>4</v>
      </c>
      <c r="E1243" s="1">
        <v>1</v>
      </c>
      <c r="F1243" s="1">
        <v>7</v>
      </c>
      <c r="G1243" s="1" t="s">
        <v>69</v>
      </c>
      <c r="H1243" s="1" t="s">
        <v>58</v>
      </c>
      <c r="I1243" s="1">
        <v>1</v>
      </c>
      <c r="J1243" s="1">
        <v>10</v>
      </c>
      <c r="K1243" s="1">
        <v>3</v>
      </c>
      <c r="L1243" s="1">
        <v>1940</v>
      </c>
      <c r="M1243" s="1">
        <v>2000</v>
      </c>
      <c r="N1243" s="1">
        <v>1978</v>
      </c>
      <c r="O1243" s="1">
        <v>2.5</v>
      </c>
      <c r="P1243" s="1" t="s">
        <v>77</v>
      </c>
      <c r="Q1243" s="2"/>
      <c r="R1243" s="1" t="s">
        <v>78</v>
      </c>
      <c r="S1243" s="1">
        <v>1</v>
      </c>
      <c r="T1243" s="1">
        <v>3113</v>
      </c>
      <c r="U1243" s="1">
        <v>1</v>
      </c>
      <c r="V1243" s="1">
        <v>5</v>
      </c>
      <c r="W1243" s="1" t="s">
        <v>533</v>
      </c>
      <c r="X1243" s="1">
        <v>1</v>
      </c>
      <c r="Y1243" s="1" t="s">
        <v>47</v>
      </c>
      <c r="Z1243" s="1">
        <v>7</v>
      </c>
      <c r="AA1243" s="1" t="s">
        <v>63</v>
      </c>
      <c r="AB1243" s="1">
        <v>3</v>
      </c>
      <c r="AC1243" s="1" t="s">
        <v>49</v>
      </c>
      <c r="AD1243" s="1">
        <v>22</v>
      </c>
      <c r="AE1243" s="1" t="s">
        <v>64</v>
      </c>
      <c r="AF1243" s="1">
        <v>1</v>
      </c>
      <c r="AG1243" s="1" t="s">
        <v>73</v>
      </c>
      <c r="AH1243" s="1">
        <v>6</v>
      </c>
      <c r="AI1243" s="1" t="s">
        <v>52</v>
      </c>
      <c r="AJ1243" s="1">
        <v>1</v>
      </c>
      <c r="AK1243" s="1">
        <v>3</v>
      </c>
      <c r="AL1243" s="1">
        <v>12</v>
      </c>
      <c r="AM1243" s="1">
        <v>7312</v>
      </c>
      <c r="AN1243" s="1" t="s">
        <v>53</v>
      </c>
    </row>
    <row r="1244" spans="1:40" x14ac:dyDescent="0.2">
      <c r="A1244" s="1" t="s">
        <v>3448</v>
      </c>
      <c r="B1244" s="1">
        <v>72643</v>
      </c>
      <c r="C1244" s="1" t="s">
        <v>3449</v>
      </c>
      <c r="D1244" s="1">
        <v>3</v>
      </c>
      <c r="E1244" s="1">
        <v>1</v>
      </c>
      <c r="F1244" s="1">
        <v>1</v>
      </c>
      <c r="G1244" s="1" t="s">
        <v>57</v>
      </c>
      <c r="H1244" s="1" t="s">
        <v>58</v>
      </c>
      <c r="I1244" s="1">
        <v>1</v>
      </c>
      <c r="J1244" s="1">
        <v>8</v>
      </c>
      <c r="K1244" s="1">
        <v>4</v>
      </c>
      <c r="L1244" s="1">
        <v>1923</v>
      </c>
      <c r="M1244" s="1">
        <v>2018</v>
      </c>
      <c r="N1244" s="1">
        <v>1967</v>
      </c>
      <c r="O1244" s="1">
        <v>2</v>
      </c>
      <c r="P1244" s="1" t="s">
        <v>3450</v>
      </c>
      <c r="Q1244" s="2">
        <v>0.15130102200000001</v>
      </c>
      <c r="R1244" s="1" t="s">
        <v>45</v>
      </c>
      <c r="S1244" s="1">
        <v>3</v>
      </c>
      <c r="T1244" s="1">
        <v>1406</v>
      </c>
      <c r="U1244" s="1">
        <v>1</v>
      </c>
      <c r="V1244" s="1">
        <v>4</v>
      </c>
      <c r="W1244" s="1" t="s">
        <v>46</v>
      </c>
      <c r="X1244" s="1">
        <v>7</v>
      </c>
      <c r="Y1244" s="1" t="s">
        <v>61</v>
      </c>
      <c r="Z1244" s="1">
        <v>4</v>
      </c>
      <c r="AA1244" s="1" t="s">
        <v>48</v>
      </c>
      <c r="AB1244" s="1">
        <v>5</v>
      </c>
      <c r="AC1244" s="1" t="s">
        <v>62</v>
      </c>
      <c r="AD1244" s="1">
        <v>10</v>
      </c>
      <c r="AE1244" s="1" t="s">
        <v>172</v>
      </c>
      <c r="AF1244" s="1">
        <v>2</v>
      </c>
      <c r="AG1244" s="1" t="s">
        <v>65</v>
      </c>
      <c r="AH1244" s="1">
        <v>6</v>
      </c>
      <c r="AI1244" s="1" t="s">
        <v>52</v>
      </c>
      <c r="AJ1244" s="1">
        <v>1</v>
      </c>
      <c r="AK1244" s="1">
        <v>0</v>
      </c>
      <c r="AL1244" s="1">
        <v>24</v>
      </c>
      <c r="AM1244" s="1">
        <v>1650</v>
      </c>
      <c r="AN1244" s="1" t="s">
        <v>53</v>
      </c>
    </row>
    <row r="1245" spans="1:40" x14ac:dyDescent="0.2">
      <c r="A1245" s="1" t="s">
        <v>3451</v>
      </c>
      <c r="B1245" s="1">
        <v>60092</v>
      </c>
      <c r="C1245" s="1" t="s">
        <v>3452</v>
      </c>
      <c r="D1245" s="1">
        <v>1</v>
      </c>
      <c r="E1245" s="1">
        <v>0</v>
      </c>
      <c r="F1245" s="1">
        <v>13</v>
      </c>
      <c r="G1245" s="1" t="s">
        <v>42</v>
      </c>
      <c r="H1245" s="1" t="s">
        <v>43</v>
      </c>
      <c r="I1245" s="1">
        <v>1</v>
      </c>
      <c r="J1245" s="1">
        <v>7</v>
      </c>
      <c r="K1245" s="1">
        <v>3</v>
      </c>
      <c r="L1245" s="1">
        <v>1916</v>
      </c>
      <c r="M1245" s="1"/>
      <c r="N1245" s="1">
        <v>1947</v>
      </c>
      <c r="O1245" s="1">
        <v>2</v>
      </c>
      <c r="P1245" s="1" t="s">
        <v>77</v>
      </c>
      <c r="Q1245" s="2"/>
      <c r="R1245" s="1" t="s">
        <v>78</v>
      </c>
      <c r="S1245" s="1">
        <v>1</v>
      </c>
      <c r="T1245" s="1">
        <v>1162</v>
      </c>
      <c r="U1245" s="1">
        <v>1</v>
      </c>
      <c r="V1245" s="1">
        <v>4</v>
      </c>
      <c r="W1245" s="1" t="s">
        <v>46</v>
      </c>
      <c r="X1245" s="1">
        <v>7</v>
      </c>
      <c r="Y1245" s="1" t="s">
        <v>61</v>
      </c>
      <c r="Z1245" s="1">
        <v>4</v>
      </c>
      <c r="AA1245" s="1" t="s">
        <v>48</v>
      </c>
      <c r="AB1245" s="1">
        <v>3</v>
      </c>
      <c r="AC1245" s="1" t="s">
        <v>49</v>
      </c>
      <c r="AD1245" s="1">
        <v>14</v>
      </c>
      <c r="AE1245" s="1" t="s">
        <v>50</v>
      </c>
      <c r="AF1245" s="1">
        <v>10</v>
      </c>
      <c r="AG1245" s="1" t="s">
        <v>469</v>
      </c>
      <c r="AH1245" s="1">
        <v>6</v>
      </c>
      <c r="AI1245" s="1" t="s">
        <v>52</v>
      </c>
      <c r="AJ1245" s="1">
        <v>1</v>
      </c>
      <c r="AK1245" s="1">
        <v>0</v>
      </c>
      <c r="AL1245" s="1">
        <v>11</v>
      </c>
      <c r="AM1245" s="1">
        <v>1413</v>
      </c>
      <c r="AN1245" s="1" t="s">
        <v>53</v>
      </c>
    </row>
    <row r="1246" spans="1:40" x14ac:dyDescent="0.2">
      <c r="A1246" s="1" t="s">
        <v>3453</v>
      </c>
      <c r="B1246" s="1">
        <v>107011</v>
      </c>
      <c r="C1246" s="1" t="s">
        <v>3454</v>
      </c>
      <c r="D1246" s="1">
        <v>1</v>
      </c>
      <c r="E1246" s="1">
        <v>0</v>
      </c>
      <c r="F1246" s="1">
        <v>7</v>
      </c>
      <c r="G1246" s="1" t="s">
        <v>69</v>
      </c>
      <c r="H1246" s="1" t="s">
        <v>58</v>
      </c>
      <c r="I1246" s="1">
        <v>1</v>
      </c>
      <c r="J1246" s="1">
        <v>6</v>
      </c>
      <c r="K1246" s="1">
        <v>2</v>
      </c>
      <c r="L1246" s="1">
        <v>1950</v>
      </c>
      <c r="M1246" s="1">
        <v>1987</v>
      </c>
      <c r="N1246" s="1">
        <v>1960</v>
      </c>
      <c r="O1246" s="1">
        <v>2</v>
      </c>
      <c r="P1246" s="1" t="s">
        <v>3455</v>
      </c>
      <c r="Q1246" s="2">
        <v>1.5093222999999999E-2</v>
      </c>
      <c r="R1246" s="1" t="s">
        <v>45</v>
      </c>
      <c r="S1246" s="1">
        <v>1</v>
      </c>
      <c r="T1246" s="1">
        <v>960</v>
      </c>
      <c r="U1246" s="1">
        <v>1</v>
      </c>
      <c r="V1246" s="1">
        <v>4</v>
      </c>
      <c r="W1246" s="1" t="s">
        <v>46</v>
      </c>
      <c r="X1246" s="1">
        <v>8</v>
      </c>
      <c r="Y1246" s="1" t="s">
        <v>79</v>
      </c>
      <c r="Z1246" s="1">
        <v>3</v>
      </c>
      <c r="AA1246" s="1" t="s">
        <v>49</v>
      </c>
      <c r="AB1246" s="1">
        <v>3</v>
      </c>
      <c r="AC1246" s="1" t="s">
        <v>49</v>
      </c>
      <c r="AD1246" s="1">
        <v>14</v>
      </c>
      <c r="AE1246" s="1" t="s">
        <v>50</v>
      </c>
      <c r="AF1246" s="1">
        <v>2</v>
      </c>
      <c r="AG1246" s="1" t="s">
        <v>65</v>
      </c>
      <c r="AH1246" s="1">
        <v>6</v>
      </c>
      <c r="AI1246" s="1" t="s">
        <v>52</v>
      </c>
      <c r="AJ1246" s="1">
        <v>1</v>
      </c>
      <c r="AK1246" s="1">
        <v>0</v>
      </c>
      <c r="AL1246" s="1">
        <v>13</v>
      </c>
      <c r="AM1246" s="1">
        <v>3270</v>
      </c>
      <c r="AN1246" s="1" t="s">
        <v>53</v>
      </c>
    </row>
    <row r="1247" spans="1:40" x14ac:dyDescent="0.2">
      <c r="A1247" s="1" t="s">
        <v>3456</v>
      </c>
      <c r="B1247" s="1">
        <v>69042</v>
      </c>
      <c r="C1247" s="1" t="s">
        <v>3457</v>
      </c>
      <c r="D1247" s="1">
        <v>4</v>
      </c>
      <c r="E1247" s="1">
        <v>1</v>
      </c>
      <c r="F1247" s="1">
        <v>1</v>
      </c>
      <c r="G1247" s="1" t="s">
        <v>57</v>
      </c>
      <c r="H1247" s="1" t="s">
        <v>58</v>
      </c>
      <c r="I1247" s="1">
        <v>1</v>
      </c>
      <c r="J1247" s="1">
        <v>8</v>
      </c>
      <c r="K1247" s="1">
        <v>5</v>
      </c>
      <c r="L1247" s="1">
        <v>1916</v>
      </c>
      <c r="M1247" s="1">
        <v>2013</v>
      </c>
      <c r="N1247" s="1">
        <v>1967</v>
      </c>
      <c r="O1247" s="1">
        <v>2</v>
      </c>
      <c r="P1247" s="1" t="s">
        <v>3458</v>
      </c>
      <c r="Q1247" s="2">
        <v>0.104878549</v>
      </c>
      <c r="R1247" s="1" t="s">
        <v>45</v>
      </c>
      <c r="S1247" s="1">
        <v>1</v>
      </c>
      <c r="T1247" s="1">
        <v>1704</v>
      </c>
      <c r="U1247" s="1">
        <v>1</v>
      </c>
      <c r="V1247" s="1">
        <v>4</v>
      </c>
      <c r="W1247" s="1" t="s">
        <v>46</v>
      </c>
      <c r="X1247" s="1">
        <v>1</v>
      </c>
      <c r="Y1247" s="1" t="s">
        <v>47</v>
      </c>
      <c r="Z1247" s="1">
        <v>4</v>
      </c>
      <c r="AA1247" s="1" t="s">
        <v>48</v>
      </c>
      <c r="AB1247" s="1">
        <v>4</v>
      </c>
      <c r="AC1247" s="1" t="s">
        <v>88</v>
      </c>
      <c r="AD1247" s="1">
        <v>4</v>
      </c>
      <c r="AE1247" s="1" t="s">
        <v>72</v>
      </c>
      <c r="AF1247" s="1">
        <v>1</v>
      </c>
      <c r="AG1247" s="1" t="s">
        <v>73</v>
      </c>
      <c r="AH1247" s="1">
        <v>6</v>
      </c>
      <c r="AI1247" s="1" t="s">
        <v>52</v>
      </c>
      <c r="AJ1247" s="1">
        <v>1</v>
      </c>
      <c r="AK1247" s="1">
        <v>1</v>
      </c>
      <c r="AL1247" s="1">
        <v>12</v>
      </c>
      <c r="AM1247" s="1">
        <v>3903</v>
      </c>
      <c r="AN1247" s="1" t="s">
        <v>53</v>
      </c>
    </row>
    <row r="1248" spans="1:40" x14ac:dyDescent="0.2">
      <c r="A1248" s="1" t="s">
        <v>3459</v>
      </c>
      <c r="B1248" s="1">
        <v>8238</v>
      </c>
      <c r="C1248" s="1" t="s">
        <v>3460</v>
      </c>
      <c r="D1248" s="1">
        <v>3</v>
      </c>
      <c r="E1248" s="1">
        <v>1</v>
      </c>
      <c r="F1248" s="1">
        <v>13</v>
      </c>
      <c r="G1248" s="1" t="s">
        <v>42</v>
      </c>
      <c r="H1248" s="1" t="s">
        <v>58</v>
      </c>
      <c r="I1248" s="1">
        <v>2</v>
      </c>
      <c r="J1248" s="1">
        <v>12</v>
      </c>
      <c r="K1248" s="1">
        <v>4</v>
      </c>
      <c r="L1248" s="1">
        <v>1900</v>
      </c>
      <c r="M1248" s="1">
        <v>1992</v>
      </c>
      <c r="N1248" s="1">
        <v>1960</v>
      </c>
      <c r="O1248" s="1">
        <v>3</v>
      </c>
      <c r="P1248" s="1" t="s">
        <v>3461</v>
      </c>
      <c r="Q1248" s="2">
        <v>0.11689849099999999</v>
      </c>
      <c r="R1248" s="1" t="s">
        <v>45</v>
      </c>
      <c r="S1248" s="1">
        <v>1</v>
      </c>
      <c r="T1248" s="1">
        <v>1980</v>
      </c>
      <c r="U1248" s="1">
        <v>1</v>
      </c>
      <c r="V1248" s="1">
        <v>7</v>
      </c>
      <c r="W1248" s="1" t="s">
        <v>60</v>
      </c>
      <c r="X1248" s="1">
        <v>7</v>
      </c>
      <c r="Y1248" s="1" t="s">
        <v>61</v>
      </c>
      <c r="Z1248" s="1">
        <v>5</v>
      </c>
      <c r="AA1248" s="1" t="s">
        <v>87</v>
      </c>
      <c r="AB1248" s="1">
        <v>3</v>
      </c>
      <c r="AC1248" s="1" t="s">
        <v>49</v>
      </c>
      <c r="AD1248" s="1">
        <v>14</v>
      </c>
      <c r="AE1248" s="1" t="s">
        <v>50</v>
      </c>
      <c r="AF1248" s="1">
        <v>6</v>
      </c>
      <c r="AG1248" s="1" t="s">
        <v>51</v>
      </c>
      <c r="AH1248" s="1">
        <v>3</v>
      </c>
      <c r="AI1248" s="1" t="s">
        <v>83</v>
      </c>
      <c r="AJ1248" s="1">
        <v>2</v>
      </c>
      <c r="AK1248" s="1">
        <v>0</v>
      </c>
      <c r="AL1248" s="1">
        <v>24</v>
      </c>
      <c r="AM1248" s="1">
        <v>945</v>
      </c>
      <c r="AN1248" s="1" t="s">
        <v>53</v>
      </c>
    </row>
    <row r="1249" spans="1:40" x14ac:dyDescent="0.2">
      <c r="A1249" s="1" t="s">
        <v>3462</v>
      </c>
      <c r="B1249" s="1">
        <v>96075</v>
      </c>
      <c r="C1249" s="1" t="s">
        <v>3463</v>
      </c>
      <c r="D1249" s="1">
        <v>1</v>
      </c>
      <c r="E1249" s="1">
        <v>0</v>
      </c>
      <c r="F1249" s="1">
        <v>13</v>
      </c>
      <c r="G1249" s="1" t="s">
        <v>42</v>
      </c>
      <c r="H1249" s="1" t="s">
        <v>43</v>
      </c>
      <c r="I1249" s="1">
        <v>1</v>
      </c>
      <c r="J1249" s="1">
        <v>6</v>
      </c>
      <c r="K1249" s="1">
        <v>3</v>
      </c>
      <c r="L1249" s="1">
        <v>1938</v>
      </c>
      <c r="M1249" s="1"/>
      <c r="N1249" s="1">
        <v>1957</v>
      </c>
      <c r="O1249" s="1">
        <v>2</v>
      </c>
      <c r="P1249" s="1" t="s">
        <v>77</v>
      </c>
      <c r="Q1249" s="2"/>
      <c r="R1249" s="1" t="s">
        <v>78</v>
      </c>
      <c r="S1249" s="1">
        <v>1</v>
      </c>
      <c r="T1249" s="1">
        <v>1024</v>
      </c>
      <c r="U1249" s="1">
        <v>1</v>
      </c>
      <c r="V1249" s="1">
        <v>4</v>
      </c>
      <c r="W1249" s="1" t="s">
        <v>46</v>
      </c>
      <c r="X1249" s="1">
        <v>7</v>
      </c>
      <c r="Y1249" s="1" t="s">
        <v>61</v>
      </c>
      <c r="Z1249" s="1">
        <v>4</v>
      </c>
      <c r="AA1249" s="1" t="s">
        <v>48</v>
      </c>
      <c r="AB1249" s="1">
        <v>3</v>
      </c>
      <c r="AC1249" s="1" t="s">
        <v>49</v>
      </c>
      <c r="AD1249" s="1">
        <v>14</v>
      </c>
      <c r="AE1249" s="1" t="s">
        <v>50</v>
      </c>
      <c r="AF1249" s="1">
        <v>2</v>
      </c>
      <c r="AG1249" s="1" t="s">
        <v>65</v>
      </c>
      <c r="AH1249" s="1">
        <v>6</v>
      </c>
      <c r="AI1249" s="1" t="s">
        <v>52</v>
      </c>
      <c r="AJ1249" s="1">
        <v>1</v>
      </c>
      <c r="AK1249" s="1">
        <v>0</v>
      </c>
      <c r="AL1249" s="1">
        <v>11</v>
      </c>
      <c r="AM1249" s="1">
        <v>1600</v>
      </c>
      <c r="AN1249" s="1" t="s">
        <v>53</v>
      </c>
    </row>
    <row r="1250" spans="1:40" x14ac:dyDescent="0.2">
      <c r="A1250" s="1" t="s">
        <v>3464</v>
      </c>
      <c r="B1250" s="1">
        <v>85172</v>
      </c>
      <c r="C1250" s="1" t="s">
        <v>3465</v>
      </c>
      <c r="D1250" s="1">
        <v>1</v>
      </c>
      <c r="E1250" s="1">
        <v>0</v>
      </c>
      <c r="F1250" s="1">
        <v>13</v>
      </c>
      <c r="G1250" s="1" t="s">
        <v>42</v>
      </c>
      <c r="H1250" s="1" t="s">
        <v>58</v>
      </c>
      <c r="I1250" s="1">
        <v>1</v>
      </c>
      <c r="J1250" s="1">
        <v>8</v>
      </c>
      <c r="K1250" s="1">
        <v>3</v>
      </c>
      <c r="L1250" s="1">
        <v>1920</v>
      </c>
      <c r="M1250" s="1"/>
      <c r="N1250" s="1">
        <v>1943</v>
      </c>
      <c r="O1250" s="1">
        <v>2</v>
      </c>
      <c r="P1250" s="1" t="s">
        <v>2277</v>
      </c>
      <c r="Q1250" s="2">
        <v>2.7090399999999998E-3</v>
      </c>
      <c r="R1250" s="1" t="s">
        <v>78</v>
      </c>
      <c r="S1250" s="1">
        <v>1</v>
      </c>
      <c r="T1250" s="1">
        <v>1200</v>
      </c>
      <c r="U1250" s="1">
        <v>1</v>
      </c>
      <c r="V1250" s="1">
        <v>4</v>
      </c>
      <c r="W1250" s="1" t="s">
        <v>46</v>
      </c>
      <c r="X1250" s="1">
        <v>1</v>
      </c>
      <c r="Y1250" s="1" t="s">
        <v>47</v>
      </c>
      <c r="Z1250" s="1">
        <v>3</v>
      </c>
      <c r="AA1250" s="1" t="s">
        <v>49</v>
      </c>
      <c r="AB1250" s="1">
        <v>3</v>
      </c>
      <c r="AC1250" s="1" t="s">
        <v>49</v>
      </c>
      <c r="AD1250" s="1">
        <v>4</v>
      </c>
      <c r="AE1250" s="1" t="s">
        <v>72</v>
      </c>
      <c r="AF1250" s="1">
        <v>1</v>
      </c>
      <c r="AG1250" s="1" t="s">
        <v>73</v>
      </c>
      <c r="AH1250" s="1">
        <v>3</v>
      </c>
      <c r="AI1250" s="1" t="s">
        <v>83</v>
      </c>
      <c r="AJ1250" s="1">
        <v>1</v>
      </c>
      <c r="AK1250" s="1">
        <v>0</v>
      </c>
      <c r="AL1250" s="1">
        <v>12</v>
      </c>
      <c r="AM1250" s="1">
        <v>3001</v>
      </c>
      <c r="AN1250" s="1" t="s">
        <v>53</v>
      </c>
    </row>
    <row r="1251" spans="1:40" x14ac:dyDescent="0.2">
      <c r="A1251" s="1" t="s">
        <v>3466</v>
      </c>
      <c r="B1251" s="1">
        <v>32671</v>
      </c>
      <c r="C1251" s="1" t="s">
        <v>3467</v>
      </c>
      <c r="D1251" s="1">
        <v>2</v>
      </c>
      <c r="E1251" s="1">
        <v>1</v>
      </c>
      <c r="F1251" s="1">
        <v>13</v>
      </c>
      <c r="G1251" s="1" t="s">
        <v>42</v>
      </c>
      <c r="H1251" s="1" t="s">
        <v>43</v>
      </c>
      <c r="I1251" s="1">
        <v>1</v>
      </c>
      <c r="J1251" s="1">
        <v>7</v>
      </c>
      <c r="K1251" s="1">
        <v>4</v>
      </c>
      <c r="L1251" s="1">
        <v>1929</v>
      </c>
      <c r="M1251" s="1"/>
      <c r="N1251" s="1">
        <v>1960</v>
      </c>
      <c r="O1251" s="1">
        <v>2</v>
      </c>
      <c r="P1251" s="1" t="s">
        <v>77</v>
      </c>
      <c r="Q1251" s="2"/>
      <c r="R1251" s="1" t="s">
        <v>78</v>
      </c>
      <c r="S1251" s="1">
        <v>1</v>
      </c>
      <c r="T1251" s="1">
        <v>1806</v>
      </c>
      <c r="U1251" s="1">
        <v>1</v>
      </c>
      <c r="V1251" s="1">
        <v>4</v>
      </c>
      <c r="W1251" s="1" t="s">
        <v>46</v>
      </c>
      <c r="X1251" s="1">
        <v>8</v>
      </c>
      <c r="Y1251" s="1" t="s">
        <v>79</v>
      </c>
      <c r="Z1251" s="1">
        <v>5</v>
      </c>
      <c r="AA1251" s="1" t="s">
        <v>87</v>
      </c>
      <c r="AB1251" s="1">
        <v>3</v>
      </c>
      <c r="AC1251" s="1" t="s">
        <v>49</v>
      </c>
      <c r="AD1251" s="1">
        <v>14</v>
      </c>
      <c r="AE1251" s="1" t="s">
        <v>50</v>
      </c>
      <c r="AF1251" s="1">
        <v>11</v>
      </c>
      <c r="AG1251" s="1" t="s">
        <v>106</v>
      </c>
      <c r="AH1251" s="1">
        <v>6</v>
      </c>
      <c r="AI1251" s="1" t="s">
        <v>52</v>
      </c>
      <c r="AJ1251" s="1">
        <v>1</v>
      </c>
      <c r="AK1251" s="1">
        <v>1</v>
      </c>
      <c r="AL1251" s="1">
        <v>13</v>
      </c>
      <c r="AM1251" s="1">
        <v>4439</v>
      </c>
      <c r="AN1251" s="1" t="s">
        <v>53</v>
      </c>
    </row>
    <row r="1252" spans="1:40" x14ac:dyDescent="0.2">
      <c r="A1252" s="1" t="s">
        <v>3468</v>
      </c>
      <c r="B1252" s="1">
        <v>19000</v>
      </c>
      <c r="C1252" s="1" t="s">
        <v>3469</v>
      </c>
      <c r="D1252" s="1">
        <v>1</v>
      </c>
      <c r="E1252" s="1">
        <v>1</v>
      </c>
      <c r="F1252" s="1">
        <v>7</v>
      </c>
      <c r="G1252" s="1" t="s">
        <v>69</v>
      </c>
      <c r="H1252" s="1" t="s">
        <v>58</v>
      </c>
      <c r="I1252" s="1">
        <v>1</v>
      </c>
      <c r="J1252" s="1">
        <v>6</v>
      </c>
      <c r="K1252" s="1">
        <v>3</v>
      </c>
      <c r="L1252" s="1">
        <v>1900</v>
      </c>
      <c r="M1252" s="1">
        <v>2005</v>
      </c>
      <c r="N1252" s="1">
        <v>1969</v>
      </c>
      <c r="O1252" s="1">
        <v>2</v>
      </c>
      <c r="P1252" s="1" t="s">
        <v>3470</v>
      </c>
      <c r="Q1252" s="2">
        <v>9.3951328000000001E-2</v>
      </c>
      <c r="R1252" s="1" t="s">
        <v>45</v>
      </c>
      <c r="S1252" s="1">
        <v>1</v>
      </c>
      <c r="T1252" s="1">
        <v>1300</v>
      </c>
      <c r="U1252" s="1">
        <v>1</v>
      </c>
      <c r="V1252" s="1">
        <v>4</v>
      </c>
      <c r="W1252" s="1" t="s">
        <v>46</v>
      </c>
      <c r="X1252" s="1">
        <v>7</v>
      </c>
      <c r="Y1252" s="1" t="s">
        <v>61</v>
      </c>
      <c r="Z1252" s="1">
        <v>5</v>
      </c>
      <c r="AA1252" s="1" t="s">
        <v>87</v>
      </c>
      <c r="AB1252" s="1">
        <v>4</v>
      </c>
      <c r="AC1252" s="1" t="s">
        <v>88</v>
      </c>
      <c r="AD1252" s="1">
        <v>14</v>
      </c>
      <c r="AE1252" s="1" t="s">
        <v>50</v>
      </c>
      <c r="AF1252" s="1">
        <v>2</v>
      </c>
      <c r="AG1252" s="1" t="s">
        <v>65</v>
      </c>
      <c r="AH1252" s="1">
        <v>6</v>
      </c>
      <c r="AI1252" s="1" t="s">
        <v>52</v>
      </c>
      <c r="AJ1252" s="1">
        <v>1</v>
      </c>
      <c r="AK1252" s="1">
        <v>1</v>
      </c>
      <c r="AL1252" s="1">
        <v>11</v>
      </c>
      <c r="AM1252" s="1">
        <v>1625</v>
      </c>
      <c r="AN1252" s="1" t="s">
        <v>53</v>
      </c>
    </row>
    <row r="1253" spans="1:40" x14ac:dyDescent="0.2">
      <c r="A1253" s="1" t="s">
        <v>3471</v>
      </c>
      <c r="B1253" s="1">
        <v>80961</v>
      </c>
      <c r="C1253" s="1" t="s">
        <v>3472</v>
      </c>
      <c r="D1253" s="1">
        <v>1</v>
      </c>
      <c r="E1253" s="1">
        <v>1</v>
      </c>
      <c r="F1253" s="1">
        <v>13</v>
      </c>
      <c r="G1253" s="1" t="s">
        <v>42</v>
      </c>
      <c r="H1253" s="1" t="s">
        <v>43</v>
      </c>
      <c r="I1253" s="1">
        <v>1</v>
      </c>
      <c r="J1253" s="1">
        <v>6</v>
      </c>
      <c r="K1253" s="1">
        <v>3</v>
      </c>
      <c r="L1253" s="1">
        <v>1938</v>
      </c>
      <c r="M1253" s="1"/>
      <c r="N1253" s="1">
        <v>1954</v>
      </c>
      <c r="O1253" s="1">
        <v>2</v>
      </c>
      <c r="P1253" s="1" t="s">
        <v>3473</v>
      </c>
      <c r="Q1253" s="2">
        <v>1.5293555E-2</v>
      </c>
      <c r="R1253" s="1" t="s">
        <v>45</v>
      </c>
      <c r="S1253" s="1">
        <v>1</v>
      </c>
      <c r="T1253" s="1">
        <v>1024</v>
      </c>
      <c r="U1253" s="1">
        <v>1</v>
      </c>
      <c r="V1253" s="1">
        <v>4</v>
      </c>
      <c r="W1253" s="1" t="s">
        <v>46</v>
      </c>
      <c r="X1253" s="1">
        <v>7</v>
      </c>
      <c r="Y1253" s="1" t="s">
        <v>61</v>
      </c>
      <c r="Z1253" s="1">
        <v>3</v>
      </c>
      <c r="AA1253" s="1" t="s">
        <v>49</v>
      </c>
      <c r="AB1253" s="1">
        <v>3</v>
      </c>
      <c r="AC1253" s="1" t="s">
        <v>49</v>
      </c>
      <c r="AD1253" s="1">
        <v>14</v>
      </c>
      <c r="AE1253" s="1" t="s">
        <v>50</v>
      </c>
      <c r="AF1253" s="1">
        <v>2</v>
      </c>
      <c r="AG1253" s="1" t="s">
        <v>65</v>
      </c>
      <c r="AH1253" s="1">
        <v>6</v>
      </c>
      <c r="AI1253" s="1" t="s">
        <v>52</v>
      </c>
      <c r="AJ1253" s="1">
        <v>1</v>
      </c>
      <c r="AK1253" s="1">
        <v>0</v>
      </c>
      <c r="AL1253" s="1">
        <v>11</v>
      </c>
      <c r="AM1253" s="1">
        <v>1727</v>
      </c>
      <c r="AN1253" s="1" t="s">
        <v>53</v>
      </c>
    </row>
    <row r="1254" spans="1:40" x14ac:dyDescent="0.2">
      <c r="A1254" s="1" t="s">
        <v>3474</v>
      </c>
      <c r="B1254" s="1">
        <v>8200</v>
      </c>
      <c r="C1254" s="1" t="s">
        <v>3475</v>
      </c>
      <c r="D1254" s="1">
        <v>3</v>
      </c>
      <c r="E1254" s="1">
        <v>0</v>
      </c>
      <c r="F1254" s="1">
        <v>13</v>
      </c>
      <c r="G1254" s="1" t="s">
        <v>42</v>
      </c>
      <c r="H1254" s="1" t="s">
        <v>43</v>
      </c>
      <c r="I1254" s="1">
        <v>2</v>
      </c>
      <c r="J1254" s="1">
        <v>6</v>
      </c>
      <c r="K1254" s="1">
        <v>4</v>
      </c>
      <c r="L1254" s="1">
        <v>1916</v>
      </c>
      <c r="M1254" s="1"/>
      <c r="N1254" s="1">
        <v>1947</v>
      </c>
      <c r="O1254" s="1">
        <v>2</v>
      </c>
      <c r="P1254" s="1" t="s">
        <v>3476</v>
      </c>
      <c r="Q1254" s="2">
        <v>0.146766226</v>
      </c>
      <c r="R1254" s="1" t="s">
        <v>45</v>
      </c>
      <c r="S1254" s="1">
        <v>1</v>
      </c>
      <c r="T1254" s="1">
        <v>1578</v>
      </c>
      <c r="U1254" s="1">
        <v>1</v>
      </c>
      <c r="V1254" s="1">
        <v>4</v>
      </c>
      <c r="W1254" s="1" t="s">
        <v>46</v>
      </c>
      <c r="X1254" s="1">
        <v>6</v>
      </c>
      <c r="Y1254" s="1" t="s">
        <v>96</v>
      </c>
      <c r="Z1254" s="1">
        <v>4</v>
      </c>
      <c r="AA1254" s="1" t="s">
        <v>48</v>
      </c>
      <c r="AB1254" s="1">
        <v>3</v>
      </c>
      <c r="AC1254" s="1" t="s">
        <v>49</v>
      </c>
      <c r="AD1254" s="1">
        <v>14</v>
      </c>
      <c r="AE1254" s="1" t="s">
        <v>50</v>
      </c>
      <c r="AF1254" s="1">
        <v>6</v>
      </c>
      <c r="AG1254" s="1" t="s">
        <v>51</v>
      </c>
      <c r="AH1254" s="1">
        <v>3</v>
      </c>
      <c r="AI1254" s="1" t="s">
        <v>83</v>
      </c>
      <c r="AJ1254" s="1">
        <v>2</v>
      </c>
      <c r="AK1254" s="1">
        <v>0</v>
      </c>
      <c r="AL1254" s="1">
        <v>24</v>
      </c>
      <c r="AM1254" s="1">
        <v>1530</v>
      </c>
      <c r="AN1254" s="1" t="s">
        <v>53</v>
      </c>
    </row>
    <row r="1255" spans="1:40" x14ac:dyDescent="0.2">
      <c r="A1255" s="1" t="s">
        <v>3477</v>
      </c>
      <c r="B1255" s="1">
        <v>62051</v>
      </c>
      <c r="C1255" s="1" t="s">
        <v>3478</v>
      </c>
      <c r="D1255" s="1">
        <v>1</v>
      </c>
      <c r="E1255" s="1">
        <v>0</v>
      </c>
      <c r="F1255" s="1">
        <v>13</v>
      </c>
      <c r="G1255" s="1" t="s">
        <v>42</v>
      </c>
      <c r="H1255" s="1" t="s">
        <v>43</v>
      </c>
      <c r="I1255" s="1">
        <v>1</v>
      </c>
      <c r="J1255" s="1">
        <v>5</v>
      </c>
      <c r="K1255" s="1">
        <v>3</v>
      </c>
      <c r="L1255" s="1">
        <v>1949</v>
      </c>
      <c r="M1255" s="1">
        <v>2015</v>
      </c>
      <c r="N1255" s="1">
        <v>1968</v>
      </c>
      <c r="O1255" s="1">
        <v>2</v>
      </c>
      <c r="P1255" s="1" t="s">
        <v>77</v>
      </c>
      <c r="Q1255" s="2"/>
      <c r="R1255" s="1" t="s">
        <v>78</v>
      </c>
      <c r="S1255" s="1">
        <v>1</v>
      </c>
      <c r="T1255" s="1">
        <v>1024</v>
      </c>
      <c r="U1255" s="1">
        <v>1</v>
      </c>
      <c r="V1255" s="1">
        <v>4</v>
      </c>
      <c r="W1255" s="1" t="s">
        <v>46</v>
      </c>
      <c r="X1255" s="1">
        <v>8</v>
      </c>
      <c r="Y1255" s="1" t="s">
        <v>79</v>
      </c>
      <c r="Z1255" s="1">
        <v>3</v>
      </c>
      <c r="AA1255" s="1" t="s">
        <v>49</v>
      </c>
      <c r="AB1255" s="1">
        <v>4</v>
      </c>
      <c r="AC1255" s="1" t="s">
        <v>88</v>
      </c>
      <c r="AD1255" s="1">
        <v>14</v>
      </c>
      <c r="AE1255" s="1" t="s">
        <v>50</v>
      </c>
      <c r="AF1255" s="1">
        <v>1</v>
      </c>
      <c r="AG1255" s="1" t="s">
        <v>73</v>
      </c>
      <c r="AH1255" s="1">
        <v>6</v>
      </c>
      <c r="AI1255" s="1" t="s">
        <v>52</v>
      </c>
      <c r="AJ1255" s="1">
        <v>1</v>
      </c>
      <c r="AK1255" s="1">
        <v>0</v>
      </c>
      <c r="AL1255" s="1">
        <v>13</v>
      </c>
      <c r="AM1255" s="1">
        <v>2737</v>
      </c>
      <c r="AN1255" s="1" t="s">
        <v>53</v>
      </c>
    </row>
    <row r="1256" spans="1:40" x14ac:dyDescent="0.2">
      <c r="A1256" s="1" t="s">
        <v>3479</v>
      </c>
      <c r="B1256" s="1">
        <v>43191</v>
      </c>
      <c r="C1256" s="1" t="s">
        <v>3480</v>
      </c>
      <c r="D1256" s="1">
        <v>2</v>
      </c>
      <c r="E1256" s="1">
        <v>0</v>
      </c>
      <c r="F1256" s="1">
        <v>13</v>
      </c>
      <c r="G1256" s="1" t="s">
        <v>42</v>
      </c>
      <c r="H1256" s="1" t="s">
        <v>58</v>
      </c>
      <c r="I1256" s="1">
        <v>2</v>
      </c>
      <c r="J1256" s="1">
        <v>9</v>
      </c>
      <c r="K1256" s="1">
        <v>4</v>
      </c>
      <c r="L1256" s="1">
        <v>1913</v>
      </c>
      <c r="M1256" s="1">
        <v>2004</v>
      </c>
      <c r="N1256" s="1">
        <v>1969</v>
      </c>
      <c r="O1256" s="1">
        <v>2</v>
      </c>
      <c r="P1256" s="1" t="s">
        <v>77</v>
      </c>
      <c r="Q1256" s="2"/>
      <c r="R1256" s="1" t="s">
        <v>78</v>
      </c>
      <c r="S1256" s="1">
        <v>1</v>
      </c>
      <c r="T1256" s="1">
        <v>1736</v>
      </c>
      <c r="U1256" s="1">
        <v>1</v>
      </c>
      <c r="V1256" s="1">
        <v>4</v>
      </c>
      <c r="W1256" s="1" t="s">
        <v>46</v>
      </c>
      <c r="X1256" s="1">
        <v>7</v>
      </c>
      <c r="Y1256" s="1" t="s">
        <v>61</v>
      </c>
      <c r="Z1256" s="1">
        <v>5</v>
      </c>
      <c r="AA1256" s="1" t="s">
        <v>87</v>
      </c>
      <c r="AB1256" s="1">
        <v>4</v>
      </c>
      <c r="AC1256" s="1" t="s">
        <v>88</v>
      </c>
      <c r="AD1256" s="1">
        <v>14</v>
      </c>
      <c r="AE1256" s="1" t="s">
        <v>50</v>
      </c>
      <c r="AF1256" s="1">
        <v>6</v>
      </c>
      <c r="AG1256" s="1" t="s">
        <v>51</v>
      </c>
      <c r="AH1256" s="1">
        <v>6</v>
      </c>
      <c r="AI1256" s="1" t="s">
        <v>52</v>
      </c>
      <c r="AJ1256" s="1">
        <v>2</v>
      </c>
      <c r="AK1256" s="1">
        <v>0</v>
      </c>
      <c r="AL1256" s="1">
        <v>24</v>
      </c>
      <c r="AM1256" s="1">
        <v>2187</v>
      </c>
      <c r="AN1256" s="1" t="s">
        <v>53</v>
      </c>
    </row>
    <row r="1257" spans="1:40" x14ac:dyDescent="0.2">
      <c r="A1257" s="1" t="s">
        <v>3481</v>
      </c>
      <c r="B1257" s="1">
        <v>1663</v>
      </c>
      <c r="C1257" s="1" t="s">
        <v>3482</v>
      </c>
      <c r="D1257" s="1">
        <v>1</v>
      </c>
      <c r="E1257" s="1">
        <v>1</v>
      </c>
      <c r="F1257" s="1">
        <v>13</v>
      </c>
      <c r="G1257" s="1" t="s">
        <v>42</v>
      </c>
      <c r="H1257" s="1" t="s">
        <v>43</v>
      </c>
      <c r="I1257" s="1">
        <v>2</v>
      </c>
      <c r="J1257" s="1">
        <v>6</v>
      </c>
      <c r="K1257" s="1">
        <v>2</v>
      </c>
      <c r="L1257" s="1">
        <v>1870</v>
      </c>
      <c r="M1257" s="1"/>
      <c r="N1257" s="1">
        <v>1947</v>
      </c>
      <c r="O1257" s="1">
        <v>2</v>
      </c>
      <c r="P1257" s="1" t="s">
        <v>77</v>
      </c>
      <c r="Q1257" s="2"/>
      <c r="R1257" s="1" t="s">
        <v>78</v>
      </c>
      <c r="S1257" s="1">
        <v>1</v>
      </c>
      <c r="T1257" s="1">
        <v>1272</v>
      </c>
      <c r="U1257" s="1">
        <v>1</v>
      </c>
      <c r="V1257" s="1">
        <v>4</v>
      </c>
      <c r="W1257" s="1" t="s">
        <v>46</v>
      </c>
      <c r="X1257" s="1">
        <v>8</v>
      </c>
      <c r="Y1257" s="1" t="s">
        <v>79</v>
      </c>
      <c r="Z1257" s="1">
        <v>4</v>
      </c>
      <c r="AA1257" s="1" t="s">
        <v>48</v>
      </c>
      <c r="AB1257" s="1">
        <v>3</v>
      </c>
      <c r="AC1257" s="1" t="s">
        <v>49</v>
      </c>
      <c r="AD1257" s="1">
        <v>14</v>
      </c>
      <c r="AE1257" s="1" t="s">
        <v>50</v>
      </c>
      <c r="AF1257" s="1">
        <v>2</v>
      </c>
      <c r="AG1257" s="1" t="s">
        <v>65</v>
      </c>
      <c r="AH1257" s="1">
        <v>6</v>
      </c>
      <c r="AI1257" s="1" t="s">
        <v>52</v>
      </c>
      <c r="AJ1257" s="1">
        <v>2</v>
      </c>
      <c r="AK1257" s="1">
        <v>0</v>
      </c>
      <c r="AL1257" s="1">
        <v>24</v>
      </c>
      <c r="AM1257" s="1">
        <v>1423</v>
      </c>
      <c r="AN1257" s="1" t="s">
        <v>53</v>
      </c>
    </row>
    <row r="1258" spans="1:40" x14ac:dyDescent="0.2">
      <c r="A1258" s="1" t="s">
        <v>3483</v>
      </c>
      <c r="B1258" s="1">
        <v>94758</v>
      </c>
      <c r="C1258" s="1" t="s">
        <v>3484</v>
      </c>
      <c r="D1258" s="1">
        <v>2</v>
      </c>
      <c r="E1258" s="1">
        <v>0</v>
      </c>
      <c r="F1258" s="1">
        <v>1</v>
      </c>
      <c r="G1258" s="1" t="s">
        <v>57</v>
      </c>
      <c r="H1258" s="1" t="s">
        <v>43</v>
      </c>
      <c r="I1258" s="1">
        <v>1</v>
      </c>
      <c r="J1258" s="1">
        <v>7</v>
      </c>
      <c r="K1258" s="1">
        <v>3</v>
      </c>
      <c r="L1258" s="1">
        <v>1950</v>
      </c>
      <c r="M1258" s="1">
        <v>1996</v>
      </c>
      <c r="N1258" s="1">
        <v>2000</v>
      </c>
      <c r="O1258" s="1">
        <v>2</v>
      </c>
      <c r="P1258" s="1" t="s">
        <v>3485</v>
      </c>
      <c r="Q1258" s="2">
        <v>2.1831674999999998E-2</v>
      </c>
      <c r="R1258" s="1" t="s">
        <v>45</v>
      </c>
      <c r="S1258" s="1">
        <v>1</v>
      </c>
      <c r="T1258" s="1">
        <v>1408</v>
      </c>
      <c r="U1258" s="1">
        <v>1</v>
      </c>
      <c r="V1258" s="1">
        <v>4</v>
      </c>
      <c r="W1258" s="1" t="s">
        <v>46</v>
      </c>
      <c r="X1258" s="1">
        <v>8</v>
      </c>
      <c r="Y1258" s="1" t="s">
        <v>79</v>
      </c>
      <c r="Z1258" s="1">
        <v>3</v>
      </c>
      <c r="AA1258" s="1" t="s">
        <v>49</v>
      </c>
      <c r="AB1258" s="1">
        <v>3</v>
      </c>
      <c r="AC1258" s="1" t="s">
        <v>49</v>
      </c>
      <c r="AD1258" s="1">
        <v>14</v>
      </c>
      <c r="AE1258" s="1" t="s">
        <v>50</v>
      </c>
      <c r="AF1258" s="1">
        <v>2</v>
      </c>
      <c r="AG1258" s="1" t="s">
        <v>65</v>
      </c>
      <c r="AH1258" s="1">
        <v>2</v>
      </c>
      <c r="AI1258" s="1" t="s">
        <v>272</v>
      </c>
      <c r="AJ1258" s="1">
        <v>1</v>
      </c>
      <c r="AK1258" s="1">
        <v>0</v>
      </c>
      <c r="AL1258" s="1">
        <v>13</v>
      </c>
      <c r="AM1258" s="1">
        <v>2316</v>
      </c>
      <c r="AN1258" s="1" t="s">
        <v>53</v>
      </c>
    </row>
    <row r="1259" spans="1:40" x14ac:dyDescent="0.2">
      <c r="A1259" s="1" t="s">
        <v>3486</v>
      </c>
      <c r="B1259" s="1">
        <v>87498</v>
      </c>
      <c r="C1259" s="1" t="s">
        <v>3487</v>
      </c>
      <c r="D1259" s="1">
        <v>1</v>
      </c>
      <c r="E1259" s="1">
        <v>1</v>
      </c>
      <c r="F1259" s="1">
        <v>1</v>
      </c>
      <c r="G1259" s="1" t="s">
        <v>57</v>
      </c>
      <c r="H1259" s="1" t="s">
        <v>58</v>
      </c>
      <c r="I1259" s="1">
        <v>1</v>
      </c>
      <c r="J1259" s="1">
        <v>5</v>
      </c>
      <c r="K1259" s="1">
        <v>3</v>
      </c>
      <c r="L1259" s="1">
        <v>1950</v>
      </c>
      <c r="M1259" s="1">
        <v>2017</v>
      </c>
      <c r="N1259" s="1">
        <v>1969</v>
      </c>
      <c r="O1259" s="1">
        <v>2</v>
      </c>
      <c r="P1259" s="1" t="s">
        <v>3488</v>
      </c>
      <c r="Q1259" s="2">
        <v>5.4795455999999999E-2</v>
      </c>
      <c r="R1259" s="1" t="s">
        <v>45</v>
      </c>
      <c r="S1259" s="1">
        <v>4</v>
      </c>
      <c r="T1259" s="1">
        <v>1184</v>
      </c>
      <c r="U1259" s="1">
        <v>1</v>
      </c>
      <c r="V1259" s="1">
        <v>4</v>
      </c>
      <c r="W1259" s="1" t="s">
        <v>46</v>
      </c>
      <c r="X1259" s="1">
        <v>6</v>
      </c>
      <c r="Y1259" s="1" t="s">
        <v>96</v>
      </c>
      <c r="Z1259" s="1">
        <v>3</v>
      </c>
      <c r="AA1259" s="1" t="s">
        <v>49</v>
      </c>
      <c r="AB1259" s="1">
        <v>4</v>
      </c>
      <c r="AC1259" s="1" t="s">
        <v>88</v>
      </c>
      <c r="AD1259" s="1">
        <v>14</v>
      </c>
      <c r="AE1259" s="1" t="s">
        <v>50</v>
      </c>
      <c r="AF1259" s="1">
        <v>1</v>
      </c>
      <c r="AG1259" s="1" t="s">
        <v>73</v>
      </c>
      <c r="AH1259" s="1">
        <v>6</v>
      </c>
      <c r="AI1259" s="1" t="s">
        <v>52</v>
      </c>
      <c r="AJ1259" s="1">
        <v>1</v>
      </c>
      <c r="AK1259" s="1">
        <v>0</v>
      </c>
      <c r="AL1259" s="1">
        <v>11</v>
      </c>
      <c r="AM1259" s="1">
        <v>2500</v>
      </c>
      <c r="AN1259" s="1" t="s">
        <v>53</v>
      </c>
    </row>
    <row r="1260" spans="1:40" x14ac:dyDescent="0.2">
      <c r="A1260" s="1" t="s">
        <v>3489</v>
      </c>
      <c r="B1260" s="1">
        <v>71254</v>
      </c>
      <c r="C1260" s="1" t="s">
        <v>3490</v>
      </c>
      <c r="D1260" s="1">
        <v>1</v>
      </c>
      <c r="E1260" s="1">
        <v>0</v>
      </c>
      <c r="F1260" s="1">
        <v>13</v>
      </c>
      <c r="G1260" s="1" t="s">
        <v>42</v>
      </c>
      <c r="H1260" s="1" t="s">
        <v>43</v>
      </c>
      <c r="I1260" s="1">
        <v>1</v>
      </c>
      <c r="J1260" s="1">
        <v>5</v>
      </c>
      <c r="K1260" s="1">
        <v>2</v>
      </c>
      <c r="L1260" s="1">
        <v>0</v>
      </c>
      <c r="M1260" s="1"/>
      <c r="N1260" s="1">
        <v>1947</v>
      </c>
      <c r="O1260" s="1">
        <v>2</v>
      </c>
      <c r="P1260" s="1" t="s">
        <v>77</v>
      </c>
      <c r="Q1260" s="2"/>
      <c r="R1260" s="1" t="s">
        <v>78</v>
      </c>
      <c r="S1260" s="1">
        <v>1</v>
      </c>
      <c r="T1260" s="1">
        <v>1525</v>
      </c>
      <c r="U1260" s="1">
        <v>1</v>
      </c>
      <c r="V1260" s="1">
        <v>4</v>
      </c>
      <c r="W1260" s="1" t="s">
        <v>46</v>
      </c>
      <c r="X1260" s="1">
        <v>8</v>
      </c>
      <c r="Y1260" s="1" t="s">
        <v>79</v>
      </c>
      <c r="Z1260" s="1">
        <v>4</v>
      </c>
      <c r="AA1260" s="1" t="s">
        <v>48</v>
      </c>
      <c r="AB1260" s="1">
        <v>3</v>
      </c>
      <c r="AC1260" s="1" t="s">
        <v>49</v>
      </c>
      <c r="AD1260" s="1">
        <v>14</v>
      </c>
      <c r="AE1260" s="1" t="s">
        <v>50</v>
      </c>
      <c r="AF1260" s="1">
        <v>2</v>
      </c>
      <c r="AG1260" s="1" t="s">
        <v>65</v>
      </c>
      <c r="AH1260" s="1">
        <v>6</v>
      </c>
      <c r="AI1260" s="1" t="s">
        <v>52</v>
      </c>
      <c r="AJ1260" s="1">
        <v>1</v>
      </c>
      <c r="AK1260" s="1">
        <v>0</v>
      </c>
      <c r="AL1260" s="1">
        <v>13</v>
      </c>
      <c r="AM1260" s="1">
        <v>13820</v>
      </c>
      <c r="AN1260" s="1" t="s">
        <v>53</v>
      </c>
    </row>
    <row r="1261" spans="1:40" x14ac:dyDescent="0.2">
      <c r="A1261" s="1" t="s">
        <v>3491</v>
      </c>
      <c r="B1261" s="1">
        <v>50849</v>
      </c>
      <c r="C1261" s="1" t="s">
        <v>3492</v>
      </c>
      <c r="D1261" s="1">
        <v>2</v>
      </c>
      <c r="E1261" s="1">
        <v>1</v>
      </c>
      <c r="F1261" s="1">
        <v>13</v>
      </c>
      <c r="G1261" s="1" t="s">
        <v>42</v>
      </c>
      <c r="H1261" s="1" t="s">
        <v>43</v>
      </c>
      <c r="I1261" s="1">
        <v>1</v>
      </c>
      <c r="J1261" s="1">
        <v>6</v>
      </c>
      <c r="K1261" s="1">
        <v>3</v>
      </c>
      <c r="L1261" s="1">
        <v>1923</v>
      </c>
      <c r="M1261" s="1"/>
      <c r="N1261" s="1">
        <v>1961</v>
      </c>
      <c r="O1261" s="1">
        <v>2</v>
      </c>
      <c r="P1261" s="1" t="s">
        <v>3493</v>
      </c>
      <c r="Q1261" s="2">
        <v>5.2971521000000001E-2</v>
      </c>
      <c r="R1261" s="1" t="s">
        <v>45</v>
      </c>
      <c r="S1261" s="1">
        <v>1</v>
      </c>
      <c r="T1261" s="1">
        <v>1488</v>
      </c>
      <c r="U1261" s="1">
        <v>1</v>
      </c>
      <c r="V1261" s="1">
        <v>4</v>
      </c>
      <c r="W1261" s="1" t="s">
        <v>46</v>
      </c>
      <c r="X1261" s="1">
        <v>7</v>
      </c>
      <c r="Y1261" s="1" t="s">
        <v>61</v>
      </c>
      <c r="Z1261" s="1">
        <v>3</v>
      </c>
      <c r="AA1261" s="1" t="s">
        <v>49</v>
      </c>
      <c r="AB1261" s="1">
        <v>3</v>
      </c>
      <c r="AC1261" s="1" t="s">
        <v>49</v>
      </c>
      <c r="AD1261" s="1">
        <v>14</v>
      </c>
      <c r="AE1261" s="1" t="s">
        <v>50</v>
      </c>
      <c r="AF1261" s="1">
        <v>6</v>
      </c>
      <c r="AG1261" s="1" t="s">
        <v>51</v>
      </c>
      <c r="AH1261" s="1">
        <v>6</v>
      </c>
      <c r="AI1261" s="1" t="s">
        <v>52</v>
      </c>
      <c r="AJ1261" s="1">
        <v>1</v>
      </c>
      <c r="AK1261" s="1">
        <v>0</v>
      </c>
      <c r="AL1261" s="1">
        <v>11</v>
      </c>
      <c r="AM1261" s="1">
        <v>1700</v>
      </c>
      <c r="AN1261" s="1" t="s">
        <v>53</v>
      </c>
    </row>
    <row r="1262" spans="1:40" x14ac:dyDescent="0.2">
      <c r="A1262" s="1" t="s">
        <v>3494</v>
      </c>
      <c r="B1262" s="1">
        <v>19303</v>
      </c>
      <c r="C1262" s="1" t="s">
        <v>3495</v>
      </c>
      <c r="D1262" s="1">
        <v>1</v>
      </c>
      <c r="E1262" s="1">
        <v>0</v>
      </c>
      <c r="F1262" s="1">
        <v>1</v>
      </c>
      <c r="G1262" s="1" t="s">
        <v>57</v>
      </c>
      <c r="H1262" s="1" t="s">
        <v>58</v>
      </c>
      <c r="I1262" s="1">
        <v>1</v>
      </c>
      <c r="J1262" s="1">
        <v>5</v>
      </c>
      <c r="K1262" s="1">
        <v>2</v>
      </c>
      <c r="L1262" s="1">
        <v>1915</v>
      </c>
      <c r="M1262" s="1">
        <v>2008</v>
      </c>
      <c r="N1262" s="1">
        <v>1964</v>
      </c>
      <c r="O1262" s="1">
        <v>2</v>
      </c>
      <c r="P1262" s="1" t="s">
        <v>1533</v>
      </c>
      <c r="Q1262" s="2">
        <v>9.4861929999999997E-2</v>
      </c>
      <c r="R1262" s="1" t="s">
        <v>45</v>
      </c>
      <c r="S1262" s="1">
        <v>6</v>
      </c>
      <c r="T1262" s="1">
        <v>906</v>
      </c>
      <c r="U1262" s="1">
        <v>1</v>
      </c>
      <c r="V1262" s="1">
        <v>4</v>
      </c>
      <c r="W1262" s="1" t="s">
        <v>46</v>
      </c>
      <c r="X1262" s="1">
        <v>7</v>
      </c>
      <c r="Y1262" s="1" t="s">
        <v>61</v>
      </c>
      <c r="Z1262" s="1">
        <v>3</v>
      </c>
      <c r="AA1262" s="1" t="s">
        <v>49</v>
      </c>
      <c r="AB1262" s="1">
        <v>4</v>
      </c>
      <c r="AC1262" s="1" t="s">
        <v>88</v>
      </c>
      <c r="AD1262" s="1">
        <v>14</v>
      </c>
      <c r="AE1262" s="1" t="s">
        <v>50</v>
      </c>
      <c r="AF1262" s="1">
        <v>2</v>
      </c>
      <c r="AG1262" s="1" t="s">
        <v>65</v>
      </c>
      <c r="AH1262" s="1">
        <v>6</v>
      </c>
      <c r="AI1262" s="1" t="s">
        <v>52</v>
      </c>
      <c r="AJ1262" s="1">
        <v>1</v>
      </c>
      <c r="AK1262" s="1">
        <v>1</v>
      </c>
      <c r="AL1262" s="1">
        <v>11</v>
      </c>
      <c r="AM1262" s="1">
        <v>1091</v>
      </c>
      <c r="AN1262" s="1" t="s">
        <v>53</v>
      </c>
    </row>
    <row r="1263" spans="1:40" x14ac:dyDescent="0.2">
      <c r="A1263" s="1" t="s">
        <v>3496</v>
      </c>
      <c r="B1263" s="1">
        <v>105274</v>
      </c>
      <c r="C1263" s="1" t="s">
        <v>3497</v>
      </c>
      <c r="D1263" s="1">
        <v>2</v>
      </c>
      <c r="E1263" s="1">
        <v>1</v>
      </c>
      <c r="F1263" s="1">
        <v>7</v>
      </c>
      <c r="G1263" s="1" t="s">
        <v>69</v>
      </c>
      <c r="H1263" s="1" t="s">
        <v>58</v>
      </c>
      <c r="I1263" s="1">
        <v>1</v>
      </c>
      <c r="J1263" s="1">
        <v>10</v>
      </c>
      <c r="K1263" s="1">
        <v>2</v>
      </c>
      <c r="L1263" s="1">
        <v>2006</v>
      </c>
      <c r="M1263" s="1"/>
      <c r="N1263" s="1">
        <v>2010</v>
      </c>
      <c r="O1263" s="1">
        <v>3</v>
      </c>
      <c r="P1263" s="1" t="s">
        <v>3498</v>
      </c>
      <c r="Q1263" s="2">
        <v>3.6583421999999997E-2</v>
      </c>
      <c r="R1263" s="1" t="s">
        <v>45</v>
      </c>
      <c r="S1263" s="1">
        <v>1</v>
      </c>
      <c r="T1263" s="1">
        <v>1008</v>
      </c>
      <c r="U1263" s="1">
        <v>1</v>
      </c>
      <c r="V1263" s="1">
        <v>7</v>
      </c>
      <c r="W1263" s="1" t="s">
        <v>60</v>
      </c>
      <c r="X1263" s="1">
        <v>5</v>
      </c>
      <c r="Y1263" s="1" t="s">
        <v>601</v>
      </c>
      <c r="Z1263" s="1">
        <v>4</v>
      </c>
      <c r="AA1263" s="1" t="s">
        <v>48</v>
      </c>
      <c r="AB1263" s="1">
        <v>4</v>
      </c>
      <c r="AC1263" s="1" t="s">
        <v>88</v>
      </c>
      <c r="AD1263" s="1">
        <v>4</v>
      </c>
      <c r="AE1263" s="1" t="s">
        <v>72</v>
      </c>
      <c r="AF1263" s="1">
        <v>1</v>
      </c>
      <c r="AG1263" s="1" t="s">
        <v>73</v>
      </c>
      <c r="AH1263" s="1">
        <v>2</v>
      </c>
      <c r="AI1263" s="1" t="s">
        <v>272</v>
      </c>
      <c r="AJ1263" s="1">
        <v>1</v>
      </c>
      <c r="AK1263" s="1">
        <v>0</v>
      </c>
      <c r="AL1263" s="1">
        <v>11</v>
      </c>
      <c r="AM1263" s="1">
        <v>560</v>
      </c>
      <c r="AN1263" s="1" t="s">
        <v>53</v>
      </c>
    </row>
    <row r="1264" spans="1:40" x14ac:dyDescent="0.2">
      <c r="A1264" s="1" t="s">
        <v>3499</v>
      </c>
      <c r="B1264" s="1">
        <v>69833</v>
      </c>
      <c r="C1264" s="1" t="s">
        <v>3500</v>
      </c>
      <c r="D1264" s="1">
        <v>3</v>
      </c>
      <c r="E1264" s="1">
        <v>0</v>
      </c>
      <c r="F1264" s="1">
        <v>1</v>
      </c>
      <c r="G1264" s="1" t="s">
        <v>57</v>
      </c>
      <c r="H1264" s="1" t="s">
        <v>58</v>
      </c>
      <c r="I1264" s="1">
        <v>1</v>
      </c>
      <c r="J1264" s="1">
        <v>6</v>
      </c>
      <c r="K1264" s="1">
        <v>2</v>
      </c>
      <c r="L1264" s="1">
        <v>1944</v>
      </c>
      <c r="M1264" s="1">
        <v>2009</v>
      </c>
      <c r="N1264" s="1">
        <v>1965</v>
      </c>
      <c r="O1264" s="1">
        <v>2</v>
      </c>
      <c r="P1264" s="1" t="s">
        <v>3501</v>
      </c>
      <c r="Q1264" s="2">
        <v>3.7494024000000001E-2</v>
      </c>
      <c r="R1264" s="1" t="s">
        <v>78</v>
      </c>
      <c r="S1264" s="1">
        <v>1</v>
      </c>
      <c r="T1264" s="1">
        <v>928</v>
      </c>
      <c r="U1264" s="1">
        <v>1</v>
      </c>
      <c r="V1264" s="1">
        <v>4</v>
      </c>
      <c r="W1264" s="1" t="s">
        <v>46</v>
      </c>
      <c r="X1264" s="1">
        <v>6</v>
      </c>
      <c r="Y1264" s="1" t="s">
        <v>96</v>
      </c>
      <c r="Z1264" s="1">
        <v>3</v>
      </c>
      <c r="AA1264" s="1" t="s">
        <v>49</v>
      </c>
      <c r="AB1264" s="1">
        <v>3</v>
      </c>
      <c r="AC1264" s="1" t="s">
        <v>49</v>
      </c>
      <c r="AD1264" s="1">
        <v>14</v>
      </c>
      <c r="AE1264" s="1" t="s">
        <v>50</v>
      </c>
      <c r="AF1264" s="1">
        <v>1</v>
      </c>
      <c r="AG1264" s="1" t="s">
        <v>73</v>
      </c>
      <c r="AH1264" s="1">
        <v>6</v>
      </c>
      <c r="AI1264" s="1" t="s">
        <v>52</v>
      </c>
      <c r="AJ1264" s="1">
        <v>1</v>
      </c>
      <c r="AK1264" s="1">
        <v>0</v>
      </c>
      <c r="AL1264" s="1">
        <v>11</v>
      </c>
      <c r="AM1264" s="1">
        <v>3692</v>
      </c>
      <c r="AN1264" s="1" t="s">
        <v>53</v>
      </c>
    </row>
    <row r="1265" spans="1:40" x14ac:dyDescent="0.2">
      <c r="A1265" s="1" t="s">
        <v>3502</v>
      </c>
      <c r="B1265" s="1">
        <v>80080</v>
      </c>
      <c r="C1265" s="1" t="s">
        <v>3503</v>
      </c>
      <c r="D1265" s="1">
        <v>2</v>
      </c>
      <c r="E1265" s="1">
        <v>0</v>
      </c>
      <c r="F1265" s="1">
        <v>13</v>
      </c>
      <c r="G1265" s="1" t="s">
        <v>42</v>
      </c>
      <c r="H1265" s="1" t="s">
        <v>58</v>
      </c>
      <c r="I1265" s="1">
        <v>1</v>
      </c>
      <c r="J1265" s="1">
        <v>6</v>
      </c>
      <c r="K1265" s="1">
        <v>3</v>
      </c>
      <c r="L1265" s="1">
        <v>1931</v>
      </c>
      <c r="M1265" s="1"/>
      <c r="N1265" s="1">
        <v>1964</v>
      </c>
      <c r="O1265" s="1">
        <v>1.25</v>
      </c>
      <c r="P1265" s="1" t="s">
        <v>3504</v>
      </c>
      <c r="Q1265" s="2">
        <v>8.5755913000000003E-2</v>
      </c>
      <c r="R1265" s="1" t="s">
        <v>45</v>
      </c>
      <c r="S1265" s="1">
        <v>7</v>
      </c>
      <c r="T1265" s="1">
        <v>817</v>
      </c>
      <c r="U1265" s="1">
        <v>1</v>
      </c>
      <c r="V1265" s="1">
        <v>1</v>
      </c>
      <c r="W1265" s="1" t="s">
        <v>135</v>
      </c>
      <c r="X1265" s="1">
        <v>1</v>
      </c>
      <c r="Y1265" s="1" t="s">
        <v>47</v>
      </c>
      <c r="Z1265" s="1">
        <v>3</v>
      </c>
      <c r="AA1265" s="1" t="s">
        <v>49</v>
      </c>
      <c r="AB1265" s="1">
        <v>4</v>
      </c>
      <c r="AC1265" s="1" t="s">
        <v>88</v>
      </c>
      <c r="AD1265" s="1">
        <v>19</v>
      </c>
      <c r="AE1265" s="1" t="s">
        <v>102</v>
      </c>
      <c r="AF1265" s="1">
        <v>1</v>
      </c>
      <c r="AG1265" s="1" t="s">
        <v>73</v>
      </c>
      <c r="AH1265" s="1">
        <v>6</v>
      </c>
      <c r="AI1265" s="1" t="s">
        <v>52</v>
      </c>
      <c r="AJ1265" s="1">
        <v>1</v>
      </c>
      <c r="AK1265" s="1">
        <v>1</v>
      </c>
      <c r="AL1265" s="1">
        <v>12</v>
      </c>
      <c r="AM1265" s="1">
        <v>3975</v>
      </c>
      <c r="AN1265" s="1" t="s">
        <v>53</v>
      </c>
    </row>
    <row r="1266" spans="1:40" x14ac:dyDescent="0.2">
      <c r="A1266" s="1" t="s">
        <v>3505</v>
      </c>
      <c r="B1266" s="1">
        <v>27431</v>
      </c>
      <c r="C1266" s="1" t="s">
        <v>3506</v>
      </c>
      <c r="D1266" s="1">
        <v>3</v>
      </c>
      <c r="E1266" s="1">
        <v>1</v>
      </c>
      <c r="F1266" s="1">
        <v>7</v>
      </c>
      <c r="G1266" s="1" t="s">
        <v>69</v>
      </c>
      <c r="H1266" s="1" t="s">
        <v>58</v>
      </c>
      <c r="I1266" s="1">
        <v>1</v>
      </c>
      <c r="J1266" s="1">
        <v>8</v>
      </c>
      <c r="K1266" s="1">
        <v>5</v>
      </c>
      <c r="L1266" s="1">
        <v>1930</v>
      </c>
      <c r="M1266" s="1">
        <v>1991</v>
      </c>
      <c r="N1266" s="1">
        <v>1988</v>
      </c>
      <c r="O1266" s="1">
        <v>2.25</v>
      </c>
      <c r="P1266" s="1" t="s">
        <v>77</v>
      </c>
      <c r="Q1266" s="2"/>
      <c r="R1266" s="1" t="s">
        <v>78</v>
      </c>
      <c r="S1266" s="1">
        <v>1</v>
      </c>
      <c r="T1266" s="1">
        <v>3636</v>
      </c>
      <c r="U1266" s="1">
        <v>1</v>
      </c>
      <c r="V1266" s="1">
        <v>6</v>
      </c>
      <c r="W1266" s="1" t="s">
        <v>139</v>
      </c>
      <c r="X1266" s="1">
        <v>1</v>
      </c>
      <c r="Y1266" s="1" t="s">
        <v>47</v>
      </c>
      <c r="Z1266" s="1">
        <v>9</v>
      </c>
      <c r="AA1266" s="1" t="s">
        <v>715</v>
      </c>
      <c r="AB1266" s="1">
        <v>4</v>
      </c>
      <c r="AC1266" s="1" t="s">
        <v>88</v>
      </c>
      <c r="AD1266" s="1">
        <v>5</v>
      </c>
      <c r="AE1266" s="1" t="s">
        <v>143</v>
      </c>
      <c r="AF1266" s="1">
        <v>11</v>
      </c>
      <c r="AG1266" s="1" t="s">
        <v>106</v>
      </c>
      <c r="AH1266" s="1">
        <v>6</v>
      </c>
      <c r="AI1266" s="1" t="s">
        <v>52</v>
      </c>
      <c r="AJ1266" s="1">
        <v>1</v>
      </c>
      <c r="AK1266" s="1">
        <v>3</v>
      </c>
      <c r="AL1266" s="1">
        <v>12</v>
      </c>
      <c r="AM1266" s="1">
        <v>11675</v>
      </c>
      <c r="AN1266" s="1" t="s">
        <v>53</v>
      </c>
    </row>
    <row r="1267" spans="1:40" x14ac:dyDescent="0.2">
      <c r="A1267" s="1" t="s">
        <v>3507</v>
      </c>
      <c r="B1267" s="1">
        <v>97995</v>
      </c>
      <c r="C1267" s="1" t="s">
        <v>3508</v>
      </c>
      <c r="D1267" s="1">
        <v>1</v>
      </c>
      <c r="E1267" s="1">
        <v>0</v>
      </c>
      <c r="F1267" s="1">
        <v>1</v>
      </c>
      <c r="G1267" s="1" t="s">
        <v>57</v>
      </c>
      <c r="H1267" s="1" t="s">
        <v>58</v>
      </c>
      <c r="I1267" s="1">
        <v>1</v>
      </c>
      <c r="J1267" s="1">
        <v>6</v>
      </c>
      <c r="K1267" s="1">
        <v>3</v>
      </c>
      <c r="L1267" s="1">
        <v>1940</v>
      </c>
      <c r="M1267" s="1"/>
      <c r="N1267" s="1">
        <v>1947</v>
      </c>
      <c r="O1267" s="1">
        <v>1</v>
      </c>
      <c r="P1267" s="1" t="s">
        <v>77</v>
      </c>
      <c r="Q1267" s="2"/>
      <c r="R1267" s="1" t="s">
        <v>78</v>
      </c>
      <c r="S1267" s="1">
        <v>1</v>
      </c>
      <c r="T1267" s="1">
        <v>1080</v>
      </c>
      <c r="U1267" s="1">
        <v>1</v>
      </c>
      <c r="V1267" s="1">
        <v>1</v>
      </c>
      <c r="W1267" s="1" t="s">
        <v>135</v>
      </c>
      <c r="X1267" s="1">
        <v>8</v>
      </c>
      <c r="Y1267" s="1" t="s">
        <v>79</v>
      </c>
      <c r="Z1267" s="1">
        <v>4</v>
      </c>
      <c r="AA1267" s="1" t="s">
        <v>48</v>
      </c>
      <c r="AB1267" s="1">
        <v>3</v>
      </c>
      <c r="AC1267" s="1" t="s">
        <v>49</v>
      </c>
      <c r="AD1267" s="1">
        <v>14</v>
      </c>
      <c r="AE1267" s="1" t="s">
        <v>50</v>
      </c>
      <c r="AF1267" s="1">
        <v>1</v>
      </c>
      <c r="AG1267" s="1" t="s">
        <v>73</v>
      </c>
      <c r="AH1267" s="1">
        <v>6</v>
      </c>
      <c r="AI1267" s="1" t="s">
        <v>52</v>
      </c>
      <c r="AJ1267" s="1">
        <v>1</v>
      </c>
      <c r="AK1267" s="1">
        <v>0</v>
      </c>
      <c r="AL1267" s="1">
        <v>13</v>
      </c>
      <c r="AM1267" s="1">
        <v>2500</v>
      </c>
      <c r="AN1267" s="1" t="s">
        <v>53</v>
      </c>
    </row>
    <row r="1268" spans="1:40" x14ac:dyDescent="0.2">
      <c r="A1268" s="1" t="s">
        <v>3509</v>
      </c>
      <c r="B1268" s="1">
        <v>83943</v>
      </c>
      <c r="C1268" s="1" t="s">
        <v>3510</v>
      </c>
      <c r="D1268" s="1">
        <v>2</v>
      </c>
      <c r="E1268" s="1">
        <v>1</v>
      </c>
      <c r="F1268" s="1">
        <v>13</v>
      </c>
      <c r="G1268" s="1" t="s">
        <v>42</v>
      </c>
      <c r="H1268" s="1" t="s">
        <v>58</v>
      </c>
      <c r="I1268" s="1">
        <v>1</v>
      </c>
      <c r="J1268" s="1">
        <v>6</v>
      </c>
      <c r="K1268" s="1">
        <v>2</v>
      </c>
      <c r="L1268" s="1">
        <v>1937</v>
      </c>
      <c r="M1268" s="1">
        <v>1992</v>
      </c>
      <c r="N1268" s="1">
        <v>1957</v>
      </c>
      <c r="O1268" s="1">
        <v>2</v>
      </c>
      <c r="P1268" s="1" t="s">
        <v>3511</v>
      </c>
      <c r="Q1268" s="2">
        <v>5.9803765000000002E-2</v>
      </c>
      <c r="R1268" s="1" t="s">
        <v>45</v>
      </c>
      <c r="S1268" s="1">
        <v>1</v>
      </c>
      <c r="T1268" s="1">
        <v>1296</v>
      </c>
      <c r="U1268" s="1">
        <v>1</v>
      </c>
      <c r="V1268" s="1">
        <v>4</v>
      </c>
      <c r="W1268" s="1" t="s">
        <v>46</v>
      </c>
      <c r="X1268" s="1">
        <v>6</v>
      </c>
      <c r="Y1268" s="1" t="s">
        <v>96</v>
      </c>
      <c r="Z1268" s="1">
        <v>4</v>
      </c>
      <c r="AA1268" s="1" t="s">
        <v>48</v>
      </c>
      <c r="AB1268" s="1">
        <v>3</v>
      </c>
      <c r="AC1268" s="1" t="s">
        <v>49</v>
      </c>
      <c r="AD1268" s="1">
        <v>14</v>
      </c>
      <c r="AE1268" s="1" t="s">
        <v>50</v>
      </c>
      <c r="AF1268" s="1">
        <v>2</v>
      </c>
      <c r="AG1268" s="1" t="s">
        <v>65</v>
      </c>
      <c r="AH1268" s="1">
        <v>6</v>
      </c>
      <c r="AI1268" s="1" t="s">
        <v>52</v>
      </c>
      <c r="AJ1268" s="1">
        <v>1</v>
      </c>
      <c r="AK1268" s="1">
        <v>0</v>
      </c>
      <c r="AL1268" s="1">
        <v>11</v>
      </c>
      <c r="AM1268" s="1">
        <v>1793</v>
      </c>
      <c r="AN1268" s="1" t="s">
        <v>53</v>
      </c>
    </row>
    <row r="1269" spans="1:40" x14ac:dyDescent="0.2">
      <c r="A1269" s="1" t="s">
        <v>3512</v>
      </c>
      <c r="B1269" s="1">
        <v>23347</v>
      </c>
      <c r="C1269" s="1" t="s">
        <v>3513</v>
      </c>
      <c r="D1269" s="1">
        <v>3</v>
      </c>
      <c r="E1269" s="1">
        <v>0</v>
      </c>
      <c r="F1269" s="1">
        <v>13</v>
      </c>
      <c r="G1269" s="1" t="s">
        <v>42</v>
      </c>
      <c r="H1269" s="1" t="s">
        <v>58</v>
      </c>
      <c r="I1269" s="1">
        <v>1</v>
      </c>
      <c r="J1269" s="1">
        <v>6</v>
      </c>
      <c r="K1269" s="1">
        <v>3</v>
      </c>
      <c r="L1269" s="1">
        <v>1912</v>
      </c>
      <c r="M1269" s="1">
        <v>1999</v>
      </c>
      <c r="N1269" s="1">
        <v>1969</v>
      </c>
      <c r="O1269" s="1">
        <v>2</v>
      </c>
      <c r="P1269" s="1" t="s">
        <v>3514</v>
      </c>
      <c r="Q1269" s="2">
        <v>0.14767682700000001</v>
      </c>
      <c r="R1269" s="1" t="s">
        <v>45</v>
      </c>
      <c r="S1269" s="1">
        <v>1</v>
      </c>
      <c r="T1269" s="1">
        <v>1536</v>
      </c>
      <c r="U1269" s="1">
        <v>1</v>
      </c>
      <c r="V1269" s="1">
        <v>4</v>
      </c>
      <c r="W1269" s="1" t="s">
        <v>46</v>
      </c>
      <c r="X1269" s="1">
        <v>8</v>
      </c>
      <c r="Y1269" s="1" t="s">
        <v>79</v>
      </c>
      <c r="Z1269" s="1">
        <v>5</v>
      </c>
      <c r="AA1269" s="1" t="s">
        <v>87</v>
      </c>
      <c r="AB1269" s="1">
        <v>4</v>
      </c>
      <c r="AC1269" s="1" t="s">
        <v>88</v>
      </c>
      <c r="AD1269" s="1">
        <v>6</v>
      </c>
      <c r="AE1269" s="1" t="s">
        <v>176</v>
      </c>
      <c r="AF1269" s="1">
        <v>1</v>
      </c>
      <c r="AG1269" s="1" t="s">
        <v>73</v>
      </c>
      <c r="AH1269" s="1">
        <v>6</v>
      </c>
      <c r="AI1269" s="1" t="s">
        <v>52</v>
      </c>
      <c r="AJ1269" s="1">
        <v>1</v>
      </c>
      <c r="AK1269" s="1">
        <v>0</v>
      </c>
      <c r="AL1269" s="1">
        <v>13</v>
      </c>
      <c r="AM1269" s="1">
        <v>3375</v>
      </c>
      <c r="AN1269" s="1" t="s">
        <v>53</v>
      </c>
    </row>
    <row r="1270" spans="1:40" x14ac:dyDescent="0.2">
      <c r="A1270" s="1" t="s">
        <v>3515</v>
      </c>
      <c r="B1270" s="1">
        <v>73201</v>
      </c>
      <c r="C1270" s="1" t="s">
        <v>3516</v>
      </c>
      <c r="D1270" s="1">
        <v>1</v>
      </c>
      <c r="E1270" s="1">
        <v>1</v>
      </c>
      <c r="F1270" s="1">
        <v>1</v>
      </c>
      <c r="G1270" s="1" t="s">
        <v>57</v>
      </c>
      <c r="H1270" s="1" t="s">
        <v>43</v>
      </c>
      <c r="I1270" s="1">
        <v>1</v>
      </c>
      <c r="J1270" s="1">
        <v>7</v>
      </c>
      <c r="K1270" s="1">
        <v>3</v>
      </c>
      <c r="L1270" s="1">
        <v>1951</v>
      </c>
      <c r="M1270" s="1"/>
      <c r="N1270" s="1">
        <v>1951</v>
      </c>
      <c r="O1270" s="1">
        <v>2</v>
      </c>
      <c r="P1270" s="1" t="s">
        <v>77</v>
      </c>
      <c r="Q1270" s="2"/>
      <c r="R1270" s="1" t="s">
        <v>78</v>
      </c>
      <c r="S1270" s="1">
        <v>1</v>
      </c>
      <c r="T1270" s="1">
        <v>1120</v>
      </c>
      <c r="U1270" s="1">
        <v>1</v>
      </c>
      <c r="V1270" s="1">
        <v>4</v>
      </c>
      <c r="W1270" s="1" t="s">
        <v>46</v>
      </c>
      <c r="X1270" s="1">
        <v>8</v>
      </c>
      <c r="Y1270" s="1" t="s">
        <v>79</v>
      </c>
      <c r="Z1270" s="1">
        <v>3</v>
      </c>
      <c r="AA1270" s="1" t="s">
        <v>49</v>
      </c>
      <c r="AB1270" s="1">
        <v>3</v>
      </c>
      <c r="AC1270" s="1" t="s">
        <v>49</v>
      </c>
      <c r="AD1270" s="1">
        <v>14</v>
      </c>
      <c r="AE1270" s="1" t="s">
        <v>50</v>
      </c>
      <c r="AF1270" s="1">
        <v>2</v>
      </c>
      <c r="AG1270" s="1" t="s">
        <v>65</v>
      </c>
      <c r="AH1270" s="1">
        <v>2</v>
      </c>
      <c r="AI1270" s="1" t="s">
        <v>272</v>
      </c>
      <c r="AJ1270" s="1">
        <v>1</v>
      </c>
      <c r="AK1270" s="1">
        <v>0</v>
      </c>
      <c r="AL1270" s="1">
        <v>13</v>
      </c>
      <c r="AM1270" s="1">
        <v>1818</v>
      </c>
      <c r="AN1270" s="1" t="s">
        <v>53</v>
      </c>
    </row>
    <row r="1271" spans="1:40" x14ac:dyDescent="0.2">
      <c r="A1271" s="1" t="s">
        <v>3517</v>
      </c>
      <c r="B1271" s="1">
        <v>77869</v>
      </c>
      <c r="C1271" s="1" t="s">
        <v>3518</v>
      </c>
      <c r="D1271" s="1">
        <v>1</v>
      </c>
      <c r="E1271" s="1">
        <v>1</v>
      </c>
      <c r="F1271" s="1">
        <v>1</v>
      </c>
      <c r="G1271" s="1" t="s">
        <v>57</v>
      </c>
      <c r="H1271" s="1" t="s">
        <v>58</v>
      </c>
      <c r="I1271" s="1">
        <v>1</v>
      </c>
      <c r="J1271" s="1">
        <v>6</v>
      </c>
      <c r="K1271" s="1">
        <v>3</v>
      </c>
      <c r="L1271" s="1">
        <v>1978</v>
      </c>
      <c r="M1271" s="1">
        <v>2001</v>
      </c>
      <c r="N1271" s="1">
        <v>1989</v>
      </c>
      <c r="O1271" s="1">
        <v>2</v>
      </c>
      <c r="P1271" s="1" t="s">
        <v>2472</v>
      </c>
      <c r="Q1271" s="2">
        <v>8.4845312000000006E-2</v>
      </c>
      <c r="R1271" s="1" t="s">
        <v>45</v>
      </c>
      <c r="S1271" s="1">
        <v>4</v>
      </c>
      <c r="T1271" s="1">
        <v>1480</v>
      </c>
      <c r="U1271" s="1">
        <v>1</v>
      </c>
      <c r="V1271" s="1">
        <v>4</v>
      </c>
      <c r="W1271" s="1" t="s">
        <v>46</v>
      </c>
      <c r="X1271" s="1">
        <v>7</v>
      </c>
      <c r="Y1271" s="1" t="s">
        <v>61</v>
      </c>
      <c r="Z1271" s="1">
        <v>3</v>
      </c>
      <c r="AA1271" s="1" t="s">
        <v>49</v>
      </c>
      <c r="AB1271" s="1">
        <v>4</v>
      </c>
      <c r="AC1271" s="1" t="s">
        <v>88</v>
      </c>
      <c r="AD1271" s="1">
        <v>5</v>
      </c>
      <c r="AE1271" s="1" t="s">
        <v>143</v>
      </c>
      <c r="AF1271" s="1">
        <v>4</v>
      </c>
      <c r="AG1271" s="1" t="s">
        <v>363</v>
      </c>
      <c r="AH1271" s="1">
        <v>6</v>
      </c>
      <c r="AI1271" s="1" t="s">
        <v>52</v>
      </c>
      <c r="AJ1271" s="1">
        <v>1</v>
      </c>
      <c r="AK1271" s="1">
        <v>0</v>
      </c>
      <c r="AL1271" s="1">
        <v>11</v>
      </c>
      <c r="AM1271" s="1">
        <v>1290</v>
      </c>
      <c r="AN1271" s="1" t="s">
        <v>53</v>
      </c>
    </row>
    <row r="1272" spans="1:40" x14ac:dyDescent="0.2">
      <c r="A1272" s="1" t="s">
        <v>3519</v>
      </c>
      <c r="B1272" s="1">
        <v>79696</v>
      </c>
      <c r="C1272" s="1" t="s">
        <v>3520</v>
      </c>
      <c r="D1272" s="1">
        <v>3</v>
      </c>
      <c r="E1272" s="1">
        <v>1</v>
      </c>
      <c r="F1272" s="1">
        <v>1</v>
      </c>
      <c r="G1272" s="1" t="s">
        <v>57</v>
      </c>
      <c r="H1272" s="1" t="s">
        <v>58</v>
      </c>
      <c r="I1272" s="1">
        <v>1</v>
      </c>
      <c r="J1272" s="1">
        <v>7</v>
      </c>
      <c r="K1272" s="1">
        <v>3</v>
      </c>
      <c r="L1272" s="1">
        <v>2017</v>
      </c>
      <c r="M1272" s="1"/>
      <c r="N1272" s="1">
        <v>2017</v>
      </c>
      <c r="O1272" s="1">
        <v>2.5</v>
      </c>
      <c r="P1272" s="1" t="s">
        <v>749</v>
      </c>
      <c r="Q1272" s="2">
        <v>0.101196075</v>
      </c>
      <c r="R1272" s="1" t="s">
        <v>45</v>
      </c>
      <c r="S1272" s="1">
        <v>2</v>
      </c>
      <c r="T1272" s="1">
        <v>1728</v>
      </c>
      <c r="U1272" s="1">
        <v>1</v>
      </c>
      <c r="V1272" s="1">
        <v>6</v>
      </c>
      <c r="W1272" s="1" t="s">
        <v>139</v>
      </c>
      <c r="X1272" s="1">
        <v>6</v>
      </c>
      <c r="Y1272" s="1" t="s">
        <v>96</v>
      </c>
      <c r="Z1272" s="1">
        <v>5</v>
      </c>
      <c r="AA1272" s="1" t="s">
        <v>87</v>
      </c>
      <c r="AB1272" s="1">
        <v>6</v>
      </c>
      <c r="AC1272" s="1" t="s">
        <v>63</v>
      </c>
      <c r="AD1272" s="1">
        <v>14</v>
      </c>
      <c r="AE1272" s="1" t="s">
        <v>50</v>
      </c>
      <c r="AF1272" s="1">
        <v>1</v>
      </c>
      <c r="AG1272" s="1" t="s">
        <v>73</v>
      </c>
      <c r="AH1272" s="1">
        <v>6</v>
      </c>
      <c r="AI1272" s="1" t="s">
        <v>52</v>
      </c>
      <c r="AJ1272" s="1">
        <v>1</v>
      </c>
      <c r="AK1272" s="1">
        <v>0</v>
      </c>
      <c r="AL1272" s="1">
        <v>11</v>
      </c>
      <c r="AM1272" s="1">
        <v>1221</v>
      </c>
      <c r="AN1272" s="1" t="s">
        <v>53</v>
      </c>
    </row>
    <row r="1273" spans="1:40" x14ac:dyDescent="0.2">
      <c r="A1273" s="1" t="s">
        <v>3521</v>
      </c>
      <c r="B1273" s="1">
        <v>23321</v>
      </c>
      <c r="C1273" s="1" t="s">
        <v>3522</v>
      </c>
      <c r="D1273" s="1">
        <v>5</v>
      </c>
      <c r="E1273" s="1">
        <v>0</v>
      </c>
      <c r="F1273" s="1">
        <v>1</v>
      </c>
      <c r="G1273" s="1" t="s">
        <v>57</v>
      </c>
      <c r="H1273" s="1" t="s">
        <v>58</v>
      </c>
      <c r="I1273" s="1">
        <v>1</v>
      </c>
      <c r="J1273" s="1">
        <v>4</v>
      </c>
      <c r="K1273" s="1">
        <v>0</v>
      </c>
      <c r="L1273" s="1">
        <v>2005</v>
      </c>
      <c r="M1273" s="1"/>
      <c r="N1273" s="1">
        <v>2009</v>
      </c>
      <c r="O1273" s="1">
        <v>2</v>
      </c>
      <c r="P1273" s="1" t="s">
        <v>77</v>
      </c>
      <c r="Q1273" s="2"/>
      <c r="R1273" s="1" t="s">
        <v>78</v>
      </c>
      <c r="S1273" s="1">
        <v>1</v>
      </c>
      <c r="T1273" s="1">
        <v>3488</v>
      </c>
      <c r="U1273" s="1">
        <v>1</v>
      </c>
      <c r="V1273" s="1">
        <v>4</v>
      </c>
      <c r="W1273" s="1" t="s">
        <v>46</v>
      </c>
      <c r="X1273" s="1">
        <v>1</v>
      </c>
      <c r="Y1273" s="1" t="s">
        <v>47</v>
      </c>
      <c r="Z1273" s="1">
        <v>7</v>
      </c>
      <c r="AA1273" s="1" t="s">
        <v>63</v>
      </c>
      <c r="AB1273" s="1">
        <v>5</v>
      </c>
      <c r="AC1273" s="1" t="s">
        <v>62</v>
      </c>
      <c r="AD1273" s="1">
        <v>14</v>
      </c>
      <c r="AE1273" s="1" t="s">
        <v>50</v>
      </c>
      <c r="AF1273" s="1">
        <v>1</v>
      </c>
      <c r="AG1273" s="1" t="s">
        <v>73</v>
      </c>
      <c r="AH1273" s="1">
        <v>8</v>
      </c>
      <c r="AI1273" s="1" t="s">
        <v>3523</v>
      </c>
      <c r="AJ1273" s="1">
        <v>0</v>
      </c>
      <c r="AK1273" s="1">
        <v>0</v>
      </c>
      <c r="AL1273" s="1">
        <v>19</v>
      </c>
      <c r="AM1273" s="1">
        <v>25092</v>
      </c>
      <c r="AN1273" s="1" t="s">
        <v>53</v>
      </c>
    </row>
    <row r="1274" spans="1:40" x14ac:dyDescent="0.2">
      <c r="A1274" s="1" t="s">
        <v>3524</v>
      </c>
      <c r="B1274" s="1">
        <v>78151</v>
      </c>
      <c r="C1274" s="1" t="s">
        <v>3525</v>
      </c>
      <c r="D1274" s="1">
        <v>2</v>
      </c>
      <c r="E1274" s="1">
        <v>1</v>
      </c>
      <c r="F1274" s="1">
        <v>13</v>
      </c>
      <c r="G1274" s="1" t="s">
        <v>42</v>
      </c>
      <c r="H1274" s="1" t="s">
        <v>43</v>
      </c>
      <c r="I1274" s="1">
        <v>1</v>
      </c>
      <c r="J1274" s="1">
        <v>7</v>
      </c>
      <c r="K1274" s="1">
        <v>2</v>
      </c>
      <c r="L1274" s="1">
        <v>1948</v>
      </c>
      <c r="M1274" s="1"/>
      <c r="N1274" s="1">
        <v>1958</v>
      </c>
      <c r="O1274" s="1">
        <v>1.75</v>
      </c>
      <c r="P1274" s="1" t="s">
        <v>3526</v>
      </c>
      <c r="Q1274" s="2">
        <v>7.4441689999999996E-3</v>
      </c>
      <c r="R1274" s="1" t="s">
        <v>78</v>
      </c>
      <c r="S1274" s="1">
        <v>1</v>
      </c>
      <c r="T1274" s="1">
        <v>1500</v>
      </c>
      <c r="U1274" s="1">
        <v>1</v>
      </c>
      <c r="V1274" s="1">
        <v>4</v>
      </c>
      <c r="W1274" s="1" t="s">
        <v>46</v>
      </c>
      <c r="X1274" s="1">
        <v>1</v>
      </c>
      <c r="Y1274" s="1" t="s">
        <v>47</v>
      </c>
      <c r="Z1274" s="1">
        <v>3</v>
      </c>
      <c r="AA1274" s="1" t="s">
        <v>49</v>
      </c>
      <c r="AB1274" s="1">
        <v>3</v>
      </c>
      <c r="AC1274" s="1" t="s">
        <v>49</v>
      </c>
      <c r="AD1274" s="1">
        <v>14</v>
      </c>
      <c r="AE1274" s="1" t="s">
        <v>50</v>
      </c>
      <c r="AF1274" s="1">
        <v>1</v>
      </c>
      <c r="AG1274" s="1" t="s">
        <v>73</v>
      </c>
      <c r="AH1274" s="1">
        <v>6</v>
      </c>
      <c r="AI1274" s="1" t="s">
        <v>52</v>
      </c>
      <c r="AJ1274" s="1">
        <v>1</v>
      </c>
      <c r="AK1274" s="1">
        <v>1</v>
      </c>
      <c r="AL1274" s="1">
        <v>12</v>
      </c>
      <c r="AM1274" s="1">
        <v>8596</v>
      </c>
      <c r="AN1274" s="1" t="s">
        <v>53</v>
      </c>
    </row>
    <row r="1275" spans="1:40" x14ac:dyDescent="0.2">
      <c r="A1275" s="1" t="s">
        <v>3527</v>
      </c>
      <c r="B1275" s="1">
        <v>5561</v>
      </c>
      <c r="C1275" s="1" t="s">
        <v>3528</v>
      </c>
      <c r="D1275" s="1">
        <v>1</v>
      </c>
      <c r="E1275" s="1">
        <v>0</v>
      </c>
      <c r="F1275" s="1">
        <v>13</v>
      </c>
      <c r="G1275" s="1" t="s">
        <v>42</v>
      </c>
      <c r="H1275" s="1" t="s">
        <v>58</v>
      </c>
      <c r="I1275" s="1">
        <v>1</v>
      </c>
      <c r="J1275" s="1">
        <v>5</v>
      </c>
      <c r="K1275" s="1">
        <v>2</v>
      </c>
      <c r="L1275" s="1">
        <v>1900</v>
      </c>
      <c r="M1275" s="1">
        <v>2006</v>
      </c>
      <c r="N1275" s="1">
        <v>1964</v>
      </c>
      <c r="O1275" s="1">
        <v>2</v>
      </c>
      <c r="P1275" s="1" t="s">
        <v>3529</v>
      </c>
      <c r="Q1275" s="2">
        <v>4.3868235999999998E-2</v>
      </c>
      <c r="R1275" s="1" t="s">
        <v>45</v>
      </c>
      <c r="S1275" s="1">
        <v>1</v>
      </c>
      <c r="T1275" s="1">
        <v>720</v>
      </c>
      <c r="U1275" s="1">
        <v>1</v>
      </c>
      <c r="V1275" s="1">
        <v>4</v>
      </c>
      <c r="W1275" s="1" t="s">
        <v>46</v>
      </c>
      <c r="X1275" s="1">
        <v>7</v>
      </c>
      <c r="Y1275" s="1" t="s">
        <v>61</v>
      </c>
      <c r="Z1275" s="1">
        <v>3</v>
      </c>
      <c r="AA1275" s="1" t="s">
        <v>49</v>
      </c>
      <c r="AB1275" s="1">
        <v>3</v>
      </c>
      <c r="AC1275" s="1" t="s">
        <v>49</v>
      </c>
      <c r="AD1275" s="1">
        <v>14</v>
      </c>
      <c r="AE1275" s="1" t="s">
        <v>50</v>
      </c>
      <c r="AF1275" s="1">
        <v>2</v>
      </c>
      <c r="AG1275" s="1" t="s">
        <v>65</v>
      </c>
      <c r="AH1275" s="1">
        <v>6</v>
      </c>
      <c r="AI1275" s="1" t="s">
        <v>52</v>
      </c>
      <c r="AJ1275" s="1">
        <v>1</v>
      </c>
      <c r="AK1275" s="1">
        <v>0</v>
      </c>
      <c r="AL1275" s="1">
        <v>11</v>
      </c>
      <c r="AM1275" s="1">
        <v>1146</v>
      </c>
      <c r="AN1275" s="1" t="s">
        <v>53</v>
      </c>
    </row>
    <row r="1276" spans="1:40" x14ac:dyDescent="0.2">
      <c r="A1276" s="1" t="s">
        <v>3530</v>
      </c>
      <c r="B1276" s="1">
        <v>28345</v>
      </c>
      <c r="C1276" s="1" t="s">
        <v>3531</v>
      </c>
      <c r="D1276" s="1">
        <v>3</v>
      </c>
      <c r="E1276" s="1">
        <v>1</v>
      </c>
      <c r="F1276" s="1">
        <v>13</v>
      </c>
      <c r="G1276" s="1" t="s">
        <v>42</v>
      </c>
      <c r="H1276" s="1" t="s">
        <v>43</v>
      </c>
      <c r="I1276" s="1">
        <v>1</v>
      </c>
      <c r="J1276" s="1">
        <v>6</v>
      </c>
      <c r="K1276" s="1">
        <v>3</v>
      </c>
      <c r="L1276" s="1">
        <v>1939</v>
      </c>
      <c r="M1276" s="1"/>
      <c r="N1276" s="1">
        <v>1972</v>
      </c>
      <c r="O1276" s="1">
        <v>3</v>
      </c>
      <c r="P1276" s="1" t="s">
        <v>77</v>
      </c>
      <c r="Q1276" s="2"/>
      <c r="R1276" s="1" t="s">
        <v>78</v>
      </c>
      <c r="S1276" s="1">
        <v>1</v>
      </c>
      <c r="T1276" s="1">
        <v>1617</v>
      </c>
      <c r="U1276" s="1">
        <v>1</v>
      </c>
      <c r="V1276" s="1">
        <v>7</v>
      </c>
      <c r="W1276" s="1" t="s">
        <v>60</v>
      </c>
      <c r="X1276" s="1">
        <v>1</v>
      </c>
      <c r="Y1276" s="1" t="s">
        <v>47</v>
      </c>
      <c r="Z1276" s="1">
        <v>6</v>
      </c>
      <c r="AA1276" s="1" t="s">
        <v>62</v>
      </c>
      <c r="AB1276" s="1">
        <v>4</v>
      </c>
      <c r="AC1276" s="1" t="s">
        <v>88</v>
      </c>
      <c r="AD1276" s="1">
        <v>14</v>
      </c>
      <c r="AE1276" s="1" t="s">
        <v>50</v>
      </c>
      <c r="AF1276" s="1">
        <v>11</v>
      </c>
      <c r="AG1276" s="1" t="s">
        <v>106</v>
      </c>
      <c r="AH1276" s="1">
        <v>6</v>
      </c>
      <c r="AI1276" s="1" t="s">
        <v>52</v>
      </c>
      <c r="AJ1276" s="1">
        <v>1</v>
      </c>
      <c r="AK1276" s="1">
        <v>1</v>
      </c>
      <c r="AL1276" s="1">
        <v>12</v>
      </c>
      <c r="AM1276" s="1">
        <v>4629</v>
      </c>
      <c r="AN1276" s="1" t="s">
        <v>53</v>
      </c>
    </row>
    <row r="1277" spans="1:40" x14ac:dyDescent="0.2">
      <c r="A1277" s="1" t="s">
        <v>3532</v>
      </c>
      <c r="B1277" s="1">
        <v>92027</v>
      </c>
      <c r="C1277" s="1" t="s">
        <v>3533</v>
      </c>
      <c r="D1277" s="1">
        <v>1</v>
      </c>
      <c r="E1277" s="1">
        <v>1</v>
      </c>
      <c r="F1277" s="1">
        <v>7</v>
      </c>
      <c r="G1277" s="1" t="s">
        <v>69</v>
      </c>
      <c r="H1277" s="1" t="s">
        <v>58</v>
      </c>
      <c r="I1277" s="1">
        <v>1</v>
      </c>
      <c r="J1277" s="1">
        <v>6</v>
      </c>
      <c r="K1277" s="1">
        <v>3</v>
      </c>
      <c r="L1277" s="1">
        <v>1941</v>
      </c>
      <c r="M1277" s="1"/>
      <c r="N1277" s="1">
        <v>1954</v>
      </c>
      <c r="O1277" s="1">
        <v>2</v>
      </c>
      <c r="P1277" s="1" t="s">
        <v>1194</v>
      </c>
      <c r="Q1277" s="2">
        <v>6.1989209000000003E-2</v>
      </c>
      <c r="R1277" s="1" t="s">
        <v>45</v>
      </c>
      <c r="S1277" s="1">
        <v>2</v>
      </c>
      <c r="T1277" s="1">
        <v>1200</v>
      </c>
      <c r="U1277" s="1">
        <v>1</v>
      </c>
      <c r="V1277" s="1">
        <v>4</v>
      </c>
      <c r="W1277" s="1" t="s">
        <v>46</v>
      </c>
      <c r="X1277" s="1">
        <v>1</v>
      </c>
      <c r="Y1277" s="1" t="s">
        <v>47</v>
      </c>
      <c r="Z1277" s="1">
        <v>4</v>
      </c>
      <c r="AA1277" s="1" t="s">
        <v>48</v>
      </c>
      <c r="AB1277" s="1">
        <v>3</v>
      </c>
      <c r="AC1277" s="1" t="s">
        <v>49</v>
      </c>
      <c r="AD1277" s="1">
        <v>14</v>
      </c>
      <c r="AE1277" s="1" t="s">
        <v>50</v>
      </c>
      <c r="AF1277" s="1">
        <v>1</v>
      </c>
      <c r="AG1277" s="1" t="s">
        <v>73</v>
      </c>
      <c r="AH1277" s="1">
        <v>6</v>
      </c>
      <c r="AI1277" s="1" t="s">
        <v>52</v>
      </c>
      <c r="AJ1277" s="1">
        <v>1</v>
      </c>
      <c r="AK1277" s="1">
        <v>1</v>
      </c>
      <c r="AL1277" s="1">
        <v>12</v>
      </c>
      <c r="AM1277" s="1">
        <v>4210</v>
      </c>
      <c r="AN1277" s="1" t="s">
        <v>53</v>
      </c>
    </row>
    <row r="1278" spans="1:40" x14ac:dyDescent="0.2">
      <c r="A1278" s="1" t="s">
        <v>3534</v>
      </c>
      <c r="B1278" s="1">
        <v>10649</v>
      </c>
      <c r="C1278" s="1" t="s">
        <v>3535</v>
      </c>
      <c r="D1278" s="1">
        <v>2</v>
      </c>
      <c r="E1278" s="1">
        <v>0</v>
      </c>
      <c r="F1278" s="1">
        <v>1</v>
      </c>
      <c r="G1278" s="1" t="s">
        <v>57</v>
      </c>
      <c r="H1278" s="1" t="s">
        <v>43</v>
      </c>
      <c r="I1278" s="1">
        <v>1</v>
      </c>
      <c r="J1278" s="1">
        <v>6</v>
      </c>
      <c r="K1278" s="1">
        <v>3</v>
      </c>
      <c r="L1278" s="1">
        <v>1924</v>
      </c>
      <c r="M1278" s="1">
        <v>2011</v>
      </c>
      <c r="N1278" s="1">
        <v>1964</v>
      </c>
      <c r="O1278" s="1">
        <v>2</v>
      </c>
      <c r="P1278" s="1" t="s">
        <v>3536</v>
      </c>
      <c r="Q1278" s="2">
        <v>5.8437863E-2</v>
      </c>
      <c r="R1278" s="1" t="s">
        <v>45</v>
      </c>
      <c r="S1278" s="1">
        <v>1</v>
      </c>
      <c r="T1278" s="1">
        <v>1389</v>
      </c>
      <c r="U1278" s="1">
        <v>1</v>
      </c>
      <c r="V1278" s="1">
        <v>4</v>
      </c>
      <c r="W1278" s="1" t="s">
        <v>46</v>
      </c>
      <c r="X1278" s="1">
        <v>7</v>
      </c>
      <c r="Y1278" s="1" t="s">
        <v>61</v>
      </c>
      <c r="Z1278" s="1">
        <v>3</v>
      </c>
      <c r="AA1278" s="1" t="s">
        <v>49</v>
      </c>
      <c r="AB1278" s="1">
        <v>3</v>
      </c>
      <c r="AC1278" s="1" t="s">
        <v>49</v>
      </c>
      <c r="AD1278" s="1">
        <v>14</v>
      </c>
      <c r="AE1278" s="1" t="s">
        <v>50</v>
      </c>
      <c r="AF1278" s="1">
        <v>2</v>
      </c>
      <c r="AG1278" s="1" t="s">
        <v>65</v>
      </c>
      <c r="AH1278" s="1">
        <v>11</v>
      </c>
      <c r="AI1278" s="1" t="s">
        <v>89</v>
      </c>
      <c r="AJ1278" s="1">
        <v>1</v>
      </c>
      <c r="AK1278" s="1">
        <v>0</v>
      </c>
      <c r="AL1278" s="1">
        <v>11</v>
      </c>
      <c r="AM1278" s="1">
        <v>1200</v>
      </c>
      <c r="AN1278" s="1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78"/>
  <sheetViews>
    <sheetView tabSelected="1" workbookViewId="0">
      <selection activeCell="Q1" sqref="Q1:Q1048576"/>
    </sheetView>
  </sheetViews>
  <sheetFormatPr baseColWidth="10" defaultRowHeight="16" x14ac:dyDescent="0.2"/>
  <cols>
    <col min="16" max="16" width="28" customWidth="1"/>
    <col min="17" max="17" width="10.83203125" style="3"/>
  </cols>
  <sheetData>
    <row r="1" spans="1:40" x14ac:dyDescent="0.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3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2">
      <c r="A2" t="s">
        <v>40</v>
      </c>
      <c r="B2">
        <v>100222</v>
      </c>
      <c r="C2" t="s">
        <v>41</v>
      </c>
      <c r="D2">
        <v>2</v>
      </c>
      <c r="E2">
        <v>0</v>
      </c>
      <c r="F2">
        <v>13</v>
      </c>
      <c r="G2" t="s">
        <v>42</v>
      </c>
      <c r="H2" t="s">
        <v>43</v>
      </c>
      <c r="I2">
        <v>1</v>
      </c>
      <c r="J2">
        <v>7</v>
      </c>
      <c r="K2">
        <v>3</v>
      </c>
      <c r="L2">
        <v>1907</v>
      </c>
      <c r="N2">
        <v>1954</v>
      </c>
      <c r="O2">
        <v>2</v>
      </c>
      <c r="P2" t="s">
        <v>44</v>
      </c>
      <c r="Q2" s="3">
        <v>-0.81808899335058805</v>
      </c>
      <c r="R2" t="s">
        <v>45</v>
      </c>
      <c r="S2">
        <v>1</v>
      </c>
      <c r="T2">
        <v>1476</v>
      </c>
      <c r="U2">
        <v>1</v>
      </c>
      <c r="V2">
        <v>4</v>
      </c>
      <c r="W2" t="s">
        <v>46</v>
      </c>
      <c r="X2">
        <v>1</v>
      </c>
      <c r="Y2" t="s">
        <v>47</v>
      </c>
      <c r="Z2">
        <v>4</v>
      </c>
      <c r="AA2" t="s">
        <v>48</v>
      </c>
      <c r="AB2">
        <v>3</v>
      </c>
      <c r="AC2" t="s">
        <v>49</v>
      </c>
      <c r="AD2">
        <v>14</v>
      </c>
      <c r="AE2" t="s">
        <v>50</v>
      </c>
      <c r="AF2">
        <v>6</v>
      </c>
      <c r="AG2" t="s">
        <v>51</v>
      </c>
      <c r="AH2">
        <v>6</v>
      </c>
      <c r="AI2" t="s">
        <v>52</v>
      </c>
      <c r="AJ2">
        <v>1</v>
      </c>
      <c r="AK2">
        <v>1</v>
      </c>
      <c r="AL2">
        <v>12</v>
      </c>
      <c r="AM2">
        <v>2847</v>
      </c>
      <c r="AN2" t="s">
        <v>53</v>
      </c>
    </row>
    <row r="3" spans="1:40" x14ac:dyDescent="0.2">
      <c r="A3" t="s">
        <v>55</v>
      </c>
      <c r="B3">
        <v>64457</v>
      </c>
      <c r="C3" t="s">
        <v>56</v>
      </c>
      <c r="D3">
        <v>2</v>
      </c>
      <c r="E3">
        <v>1</v>
      </c>
      <c r="F3">
        <v>1</v>
      </c>
      <c r="G3" t="s">
        <v>57</v>
      </c>
      <c r="H3" t="s">
        <v>58</v>
      </c>
      <c r="I3">
        <v>1</v>
      </c>
      <c r="J3">
        <v>8</v>
      </c>
      <c r="K3">
        <v>3</v>
      </c>
      <c r="L3">
        <v>2015</v>
      </c>
      <c r="N3">
        <v>2016</v>
      </c>
      <c r="O3">
        <v>3</v>
      </c>
      <c r="P3" t="s">
        <v>59</v>
      </c>
      <c r="Q3" s="3">
        <v>0.52112210321140795</v>
      </c>
      <c r="R3" t="s">
        <v>45</v>
      </c>
      <c r="S3">
        <v>2</v>
      </c>
      <c r="T3">
        <v>1800</v>
      </c>
      <c r="U3">
        <v>1</v>
      </c>
      <c r="V3">
        <v>7</v>
      </c>
      <c r="W3" t="s">
        <v>60</v>
      </c>
      <c r="X3">
        <v>7</v>
      </c>
      <c r="Y3" t="s">
        <v>61</v>
      </c>
      <c r="Z3">
        <v>6</v>
      </c>
      <c r="AA3" t="s">
        <v>62</v>
      </c>
      <c r="AB3">
        <v>6</v>
      </c>
      <c r="AC3" t="s">
        <v>63</v>
      </c>
      <c r="AD3">
        <v>22</v>
      </c>
      <c r="AE3" t="s">
        <v>64</v>
      </c>
      <c r="AF3">
        <v>2</v>
      </c>
      <c r="AG3" t="s">
        <v>65</v>
      </c>
      <c r="AH3">
        <v>6</v>
      </c>
      <c r="AI3" t="s">
        <v>52</v>
      </c>
      <c r="AJ3">
        <v>1</v>
      </c>
      <c r="AL3">
        <v>11</v>
      </c>
      <c r="AM3">
        <v>1494</v>
      </c>
      <c r="AN3" t="s">
        <v>53</v>
      </c>
    </row>
    <row r="4" spans="1:40" x14ac:dyDescent="0.2">
      <c r="A4" t="s">
        <v>67</v>
      </c>
      <c r="B4">
        <v>78377</v>
      </c>
      <c r="C4" t="s">
        <v>68</v>
      </c>
      <c r="D4">
        <v>2</v>
      </c>
      <c r="E4">
        <v>0</v>
      </c>
      <c r="F4">
        <v>7</v>
      </c>
      <c r="G4" t="s">
        <v>69</v>
      </c>
      <c r="H4" t="s">
        <v>58</v>
      </c>
      <c r="I4">
        <v>1</v>
      </c>
      <c r="J4">
        <v>7</v>
      </c>
      <c r="K4">
        <v>3</v>
      </c>
      <c r="L4">
        <v>1925</v>
      </c>
      <c r="N4">
        <v>1954</v>
      </c>
      <c r="O4">
        <v>1.25</v>
      </c>
      <c r="P4" t="s">
        <v>70</v>
      </c>
      <c r="Q4" s="3">
        <v>-0.595885566043866</v>
      </c>
      <c r="R4" t="s">
        <v>45</v>
      </c>
      <c r="S4">
        <v>2</v>
      </c>
      <c r="T4">
        <v>766</v>
      </c>
      <c r="U4">
        <v>1</v>
      </c>
      <c r="V4">
        <v>3</v>
      </c>
      <c r="W4" t="s">
        <v>71</v>
      </c>
      <c r="X4">
        <v>1</v>
      </c>
      <c r="Y4" t="s">
        <v>47</v>
      </c>
      <c r="Z4">
        <v>3</v>
      </c>
      <c r="AA4" t="s">
        <v>49</v>
      </c>
      <c r="AB4">
        <v>3</v>
      </c>
      <c r="AC4" t="s">
        <v>49</v>
      </c>
      <c r="AD4">
        <v>4</v>
      </c>
      <c r="AE4" t="s">
        <v>72</v>
      </c>
      <c r="AF4">
        <v>1</v>
      </c>
      <c r="AG4" t="s">
        <v>73</v>
      </c>
      <c r="AH4">
        <v>6</v>
      </c>
      <c r="AI4" t="s">
        <v>52</v>
      </c>
      <c r="AJ4">
        <v>1</v>
      </c>
      <c r="AK4">
        <v>0</v>
      </c>
      <c r="AL4">
        <v>12</v>
      </c>
      <c r="AM4">
        <v>8253</v>
      </c>
      <c r="AN4" t="s">
        <v>53</v>
      </c>
    </row>
    <row r="5" spans="1:40" x14ac:dyDescent="0.2">
      <c r="A5" t="s">
        <v>75</v>
      </c>
      <c r="B5">
        <v>67975</v>
      </c>
      <c r="C5" t="s">
        <v>76</v>
      </c>
      <c r="D5">
        <v>1</v>
      </c>
      <c r="E5">
        <v>1</v>
      </c>
      <c r="F5">
        <v>7</v>
      </c>
      <c r="G5" t="s">
        <v>69</v>
      </c>
      <c r="H5" t="s">
        <v>58</v>
      </c>
      <c r="I5">
        <v>1</v>
      </c>
      <c r="J5">
        <v>7</v>
      </c>
      <c r="K5">
        <v>3</v>
      </c>
      <c r="L5">
        <v>1952</v>
      </c>
      <c r="N5">
        <v>1970</v>
      </c>
      <c r="O5">
        <v>2</v>
      </c>
      <c r="P5" t="s">
        <v>77</v>
      </c>
      <c r="R5" t="s">
        <v>78</v>
      </c>
      <c r="S5">
        <v>1</v>
      </c>
      <c r="T5">
        <v>1118</v>
      </c>
      <c r="U5">
        <v>1</v>
      </c>
      <c r="V5">
        <v>4</v>
      </c>
      <c r="W5" t="s">
        <v>46</v>
      </c>
      <c r="X5">
        <v>8</v>
      </c>
      <c r="Y5" t="s">
        <v>79</v>
      </c>
      <c r="Z5">
        <v>3</v>
      </c>
      <c r="AA5" t="s">
        <v>49</v>
      </c>
      <c r="AB5">
        <v>3</v>
      </c>
      <c r="AC5" t="s">
        <v>49</v>
      </c>
      <c r="AD5">
        <v>14</v>
      </c>
      <c r="AE5" t="s">
        <v>50</v>
      </c>
      <c r="AF5">
        <v>2</v>
      </c>
      <c r="AG5" t="s">
        <v>65</v>
      </c>
      <c r="AH5">
        <v>6</v>
      </c>
      <c r="AI5" t="s">
        <v>52</v>
      </c>
      <c r="AJ5">
        <v>1</v>
      </c>
      <c r="AK5">
        <v>0</v>
      </c>
      <c r="AL5">
        <v>13</v>
      </c>
      <c r="AM5">
        <v>3013</v>
      </c>
      <c r="AN5" t="s">
        <v>53</v>
      </c>
    </row>
    <row r="6" spans="1:40" x14ac:dyDescent="0.2">
      <c r="A6" t="s">
        <v>80</v>
      </c>
      <c r="B6">
        <v>50420</v>
      </c>
      <c r="C6" t="s">
        <v>81</v>
      </c>
      <c r="D6">
        <v>1</v>
      </c>
      <c r="E6">
        <v>0</v>
      </c>
      <c r="F6">
        <v>13</v>
      </c>
      <c r="G6" t="s">
        <v>42</v>
      </c>
      <c r="H6" t="s">
        <v>43</v>
      </c>
      <c r="I6">
        <v>1</v>
      </c>
      <c r="J6">
        <v>6</v>
      </c>
      <c r="K6">
        <v>3</v>
      </c>
      <c r="L6">
        <v>1910</v>
      </c>
      <c r="M6">
        <v>2009</v>
      </c>
      <c r="N6">
        <v>1957</v>
      </c>
      <c r="O6">
        <v>2</v>
      </c>
      <c r="P6" t="s">
        <v>82</v>
      </c>
      <c r="Q6" s="3">
        <v>-0.69444353783313695</v>
      </c>
      <c r="R6" t="s">
        <v>78</v>
      </c>
      <c r="S6">
        <v>1</v>
      </c>
      <c r="T6">
        <v>1384</v>
      </c>
      <c r="U6">
        <v>1</v>
      </c>
      <c r="V6">
        <v>4</v>
      </c>
      <c r="W6" t="s">
        <v>46</v>
      </c>
      <c r="X6">
        <v>8</v>
      </c>
      <c r="Y6" t="s">
        <v>79</v>
      </c>
      <c r="Z6">
        <v>4</v>
      </c>
      <c r="AA6" t="s">
        <v>48</v>
      </c>
      <c r="AB6">
        <v>3</v>
      </c>
      <c r="AC6" t="s">
        <v>49</v>
      </c>
      <c r="AD6">
        <v>14</v>
      </c>
      <c r="AE6" t="s">
        <v>50</v>
      </c>
      <c r="AF6">
        <v>6</v>
      </c>
      <c r="AG6" t="s">
        <v>51</v>
      </c>
      <c r="AH6">
        <v>3</v>
      </c>
      <c r="AI6" t="s">
        <v>83</v>
      </c>
      <c r="AJ6">
        <v>1</v>
      </c>
      <c r="AK6">
        <v>0</v>
      </c>
      <c r="AL6">
        <v>13</v>
      </c>
      <c r="AM6">
        <v>1375</v>
      </c>
      <c r="AN6" t="s">
        <v>53</v>
      </c>
    </row>
    <row r="7" spans="1:40" x14ac:dyDescent="0.2">
      <c r="A7" t="s">
        <v>84</v>
      </c>
      <c r="B7">
        <v>15091</v>
      </c>
      <c r="C7" t="s">
        <v>85</v>
      </c>
      <c r="D7">
        <v>3</v>
      </c>
      <c r="E7">
        <v>1</v>
      </c>
      <c r="F7">
        <v>1</v>
      </c>
      <c r="G7" t="s">
        <v>57</v>
      </c>
      <c r="H7" t="s">
        <v>58</v>
      </c>
      <c r="I7">
        <v>2</v>
      </c>
      <c r="J7">
        <v>8</v>
      </c>
      <c r="K7">
        <v>4</v>
      </c>
      <c r="L7">
        <v>1972</v>
      </c>
      <c r="M7">
        <v>2003</v>
      </c>
      <c r="N7">
        <v>1988</v>
      </c>
      <c r="O7">
        <v>3</v>
      </c>
      <c r="P7" t="s">
        <v>86</v>
      </c>
      <c r="Q7" s="3">
        <v>0.89144382641241804</v>
      </c>
      <c r="R7" t="s">
        <v>45</v>
      </c>
      <c r="S7">
        <v>1</v>
      </c>
      <c r="T7">
        <v>2760</v>
      </c>
      <c r="U7">
        <v>1</v>
      </c>
      <c r="V7">
        <v>7</v>
      </c>
      <c r="W7" t="s">
        <v>60</v>
      </c>
      <c r="X7">
        <v>7</v>
      </c>
      <c r="Y7" t="s">
        <v>61</v>
      </c>
      <c r="Z7">
        <v>5</v>
      </c>
      <c r="AA7" t="s">
        <v>87</v>
      </c>
      <c r="AB7">
        <v>4</v>
      </c>
      <c r="AC7" t="s">
        <v>88</v>
      </c>
      <c r="AD7">
        <v>14</v>
      </c>
      <c r="AE7" t="s">
        <v>50</v>
      </c>
      <c r="AF7">
        <v>1</v>
      </c>
      <c r="AG7" t="s">
        <v>73</v>
      </c>
      <c r="AH7">
        <v>11</v>
      </c>
      <c r="AI7" t="s">
        <v>89</v>
      </c>
      <c r="AJ7">
        <v>2</v>
      </c>
      <c r="AK7">
        <v>2</v>
      </c>
      <c r="AL7">
        <v>24</v>
      </c>
      <c r="AM7">
        <v>2164</v>
      </c>
      <c r="AN7" t="s">
        <v>53</v>
      </c>
    </row>
    <row r="8" spans="1:40" x14ac:dyDescent="0.2">
      <c r="A8" t="s">
        <v>90</v>
      </c>
      <c r="B8">
        <v>103094</v>
      </c>
      <c r="C8" t="s">
        <v>91</v>
      </c>
      <c r="D8">
        <v>1</v>
      </c>
      <c r="E8">
        <v>0</v>
      </c>
      <c r="F8">
        <v>1</v>
      </c>
      <c r="G8" t="s">
        <v>57</v>
      </c>
      <c r="H8" t="s">
        <v>58</v>
      </c>
      <c r="I8">
        <v>0</v>
      </c>
      <c r="J8">
        <v>5</v>
      </c>
      <c r="K8">
        <v>3</v>
      </c>
      <c r="L8">
        <v>1997</v>
      </c>
      <c r="M8">
        <v>2011</v>
      </c>
      <c r="N8">
        <v>2004</v>
      </c>
      <c r="O8">
        <v>2</v>
      </c>
      <c r="P8" t="s">
        <v>92</v>
      </c>
      <c r="Q8" s="3">
        <v>-0.73028280030196402</v>
      </c>
      <c r="R8" t="s">
        <v>45</v>
      </c>
      <c r="S8">
        <v>1</v>
      </c>
      <c r="T8">
        <v>1224</v>
      </c>
      <c r="U8">
        <v>1</v>
      </c>
      <c r="V8">
        <v>4</v>
      </c>
      <c r="W8" t="s">
        <v>46</v>
      </c>
      <c r="X8">
        <v>7</v>
      </c>
      <c r="Y8" t="s">
        <v>61</v>
      </c>
      <c r="Z8">
        <v>4</v>
      </c>
      <c r="AA8" t="s">
        <v>48</v>
      </c>
      <c r="AB8">
        <v>4</v>
      </c>
      <c r="AC8" t="s">
        <v>88</v>
      </c>
      <c r="AD8">
        <v>4</v>
      </c>
      <c r="AE8" t="s">
        <v>72</v>
      </c>
      <c r="AF8">
        <v>1</v>
      </c>
      <c r="AG8" t="s">
        <v>73</v>
      </c>
      <c r="AH8">
        <v>11</v>
      </c>
      <c r="AI8" t="s">
        <v>89</v>
      </c>
      <c r="AJ8">
        <v>1</v>
      </c>
      <c r="AK8">
        <v>0</v>
      </c>
      <c r="AL8">
        <v>11</v>
      </c>
      <c r="AM8">
        <v>1800</v>
      </c>
      <c r="AN8" t="s">
        <v>53</v>
      </c>
    </row>
    <row r="9" spans="1:40" x14ac:dyDescent="0.2">
      <c r="A9" t="s">
        <v>93</v>
      </c>
      <c r="B9">
        <v>48384</v>
      </c>
      <c r="C9" t="s">
        <v>94</v>
      </c>
      <c r="D9">
        <v>4</v>
      </c>
      <c r="E9">
        <v>0</v>
      </c>
      <c r="F9">
        <v>1</v>
      </c>
      <c r="G9" t="s">
        <v>57</v>
      </c>
      <c r="H9" t="s">
        <v>58</v>
      </c>
      <c r="I9">
        <v>1</v>
      </c>
      <c r="J9">
        <v>7</v>
      </c>
      <c r="K9">
        <v>3</v>
      </c>
      <c r="L9">
        <v>1911</v>
      </c>
      <c r="M9">
        <v>2011</v>
      </c>
      <c r="N9">
        <v>1967</v>
      </c>
      <c r="O9">
        <v>2</v>
      </c>
      <c r="P9" t="s">
        <v>95</v>
      </c>
      <c r="Q9" s="3">
        <v>0.15673894580148201</v>
      </c>
      <c r="R9" t="s">
        <v>45</v>
      </c>
      <c r="S9">
        <v>1</v>
      </c>
      <c r="T9">
        <v>1956</v>
      </c>
      <c r="U9">
        <v>1</v>
      </c>
      <c r="V9">
        <v>4</v>
      </c>
      <c r="W9" t="s">
        <v>46</v>
      </c>
      <c r="X9">
        <v>6</v>
      </c>
      <c r="Y9" t="s">
        <v>96</v>
      </c>
      <c r="Z9">
        <v>4</v>
      </c>
      <c r="AA9" t="s">
        <v>48</v>
      </c>
      <c r="AB9">
        <v>4</v>
      </c>
      <c r="AC9" t="s">
        <v>88</v>
      </c>
      <c r="AD9">
        <v>14</v>
      </c>
      <c r="AE9" t="s">
        <v>50</v>
      </c>
      <c r="AF9">
        <v>5</v>
      </c>
      <c r="AG9" t="s">
        <v>97</v>
      </c>
      <c r="AH9">
        <v>3</v>
      </c>
      <c r="AI9" t="s">
        <v>83</v>
      </c>
      <c r="AJ9">
        <v>1</v>
      </c>
      <c r="AK9">
        <v>2</v>
      </c>
      <c r="AL9">
        <v>11</v>
      </c>
      <c r="AM9">
        <v>2125</v>
      </c>
      <c r="AN9" t="s">
        <v>53</v>
      </c>
    </row>
    <row r="10" spans="1:40" x14ac:dyDescent="0.2">
      <c r="A10" t="s">
        <v>99</v>
      </c>
      <c r="B10">
        <v>32058</v>
      </c>
      <c r="C10" t="s">
        <v>100</v>
      </c>
      <c r="D10">
        <v>2</v>
      </c>
      <c r="E10">
        <v>1</v>
      </c>
      <c r="F10">
        <v>13</v>
      </c>
      <c r="G10" t="s">
        <v>42</v>
      </c>
      <c r="H10" t="s">
        <v>58</v>
      </c>
      <c r="I10">
        <v>1</v>
      </c>
      <c r="J10">
        <v>6</v>
      </c>
      <c r="K10">
        <v>3</v>
      </c>
      <c r="L10">
        <v>1925</v>
      </c>
      <c r="N10">
        <v>1957</v>
      </c>
      <c r="O10">
        <v>2</v>
      </c>
      <c r="P10" t="s">
        <v>101</v>
      </c>
      <c r="Q10" s="3">
        <v>0.29830403255334598</v>
      </c>
      <c r="R10" t="s">
        <v>45</v>
      </c>
      <c r="S10">
        <v>1</v>
      </c>
      <c r="T10">
        <v>1798</v>
      </c>
      <c r="U10">
        <v>1</v>
      </c>
      <c r="V10">
        <v>4</v>
      </c>
      <c r="W10" t="s">
        <v>46</v>
      </c>
      <c r="X10">
        <v>1</v>
      </c>
      <c r="Y10" t="s">
        <v>47</v>
      </c>
      <c r="Z10">
        <v>4</v>
      </c>
      <c r="AA10" t="s">
        <v>48</v>
      </c>
      <c r="AB10">
        <v>3</v>
      </c>
      <c r="AC10" t="s">
        <v>49</v>
      </c>
      <c r="AD10">
        <v>19</v>
      </c>
      <c r="AE10" t="s">
        <v>102</v>
      </c>
      <c r="AF10">
        <v>1</v>
      </c>
      <c r="AG10" t="s">
        <v>73</v>
      </c>
      <c r="AH10">
        <v>6</v>
      </c>
      <c r="AI10" t="s">
        <v>52</v>
      </c>
      <c r="AJ10">
        <v>1</v>
      </c>
      <c r="AK10">
        <v>1</v>
      </c>
      <c r="AL10">
        <v>12</v>
      </c>
      <c r="AM10">
        <v>5300</v>
      </c>
      <c r="AN10" t="s">
        <v>53</v>
      </c>
    </row>
    <row r="11" spans="1:40" x14ac:dyDescent="0.2">
      <c r="A11" t="s">
        <v>104</v>
      </c>
      <c r="B11">
        <v>29291</v>
      </c>
      <c r="C11" t="s">
        <v>105</v>
      </c>
      <c r="D11">
        <v>4</v>
      </c>
      <c r="E11">
        <v>2</v>
      </c>
      <c r="F11">
        <v>7</v>
      </c>
      <c r="G11" t="s">
        <v>69</v>
      </c>
      <c r="H11" t="s">
        <v>58</v>
      </c>
      <c r="I11">
        <v>1</v>
      </c>
      <c r="J11">
        <v>7</v>
      </c>
      <c r="K11">
        <v>3</v>
      </c>
      <c r="L11">
        <v>1947</v>
      </c>
      <c r="N11">
        <v>1960</v>
      </c>
      <c r="O11">
        <v>2</v>
      </c>
      <c r="P11" t="s">
        <v>77</v>
      </c>
      <c r="R11" t="s">
        <v>78</v>
      </c>
      <c r="S11">
        <v>1</v>
      </c>
      <c r="T11">
        <v>1554</v>
      </c>
      <c r="U11">
        <v>1</v>
      </c>
      <c r="V11">
        <v>4</v>
      </c>
      <c r="W11" t="s">
        <v>46</v>
      </c>
      <c r="X11">
        <v>1</v>
      </c>
      <c r="Y11" t="s">
        <v>47</v>
      </c>
      <c r="Z11">
        <v>5</v>
      </c>
      <c r="AA11" t="s">
        <v>87</v>
      </c>
      <c r="AB11">
        <v>3</v>
      </c>
      <c r="AC11" t="s">
        <v>49</v>
      </c>
      <c r="AD11">
        <v>22</v>
      </c>
      <c r="AE11" t="s">
        <v>64</v>
      </c>
      <c r="AF11">
        <v>11</v>
      </c>
      <c r="AG11" t="s">
        <v>106</v>
      </c>
      <c r="AH11">
        <v>6</v>
      </c>
      <c r="AI11" t="s">
        <v>52</v>
      </c>
      <c r="AJ11">
        <v>1</v>
      </c>
      <c r="AK11">
        <v>1</v>
      </c>
      <c r="AL11">
        <v>12</v>
      </c>
      <c r="AM11">
        <v>4182</v>
      </c>
      <c r="AN11" t="s">
        <v>53</v>
      </c>
    </row>
    <row r="12" spans="1:40" x14ac:dyDescent="0.2">
      <c r="A12" t="s">
        <v>107</v>
      </c>
      <c r="B12">
        <v>70922</v>
      </c>
      <c r="C12" t="s">
        <v>108</v>
      </c>
      <c r="D12">
        <v>1</v>
      </c>
      <c r="E12">
        <v>1</v>
      </c>
      <c r="F12">
        <v>1</v>
      </c>
      <c r="G12" t="s">
        <v>57</v>
      </c>
      <c r="H12" t="s">
        <v>58</v>
      </c>
      <c r="I12">
        <v>1</v>
      </c>
      <c r="J12">
        <v>6</v>
      </c>
      <c r="K12">
        <v>3</v>
      </c>
      <c r="L12">
        <v>1941</v>
      </c>
      <c r="N12">
        <v>1957</v>
      </c>
      <c r="O12">
        <v>2</v>
      </c>
      <c r="P12" t="s">
        <v>109</v>
      </c>
      <c r="Q12" s="3">
        <v>-0.443568700551354</v>
      </c>
      <c r="R12" t="s">
        <v>45</v>
      </c>
      <c r="S12">
        <v>1</v>
      </c>
      <c r="T12">
        <v>1122</v>
      </c>
      <c r="U12">
        <v>1</v>
      </c>
      <c r="V12">
        <v>4</v>
      </c>
      <c r="W12" t="s">
        <v>46</v>
      </c>
      <c r="X12">
        <v>6</v>
      </c>
      <c r="Y12" t="s">
        <v>96</v>
      </c>
      <c r="Z12">
        <v>4</v>
      </c>
      <c r="AA12" t="s">
        <v>48</v>
      </c>
      <c r="AB12">
        <v>4</v>
      </c>
      <c r="AC12" t="s">
        <v>88</v>
      </c>
      <c r="AD12">
        <v>14</v>
      </c>
      <c r="AE12" t="s">
        <v>50</v>
      </c>
      <c r="AF12">
        <v>2</v>
      </c>
      <c r="AG12" t="s">
        <v>65</v>
      </c>
      <c r="AH12">
        <v>11</v>
      </c>
      <c r="AI12" t="s">
        <v>89</v>
      </c>
      <c r="AJ12">
        <v>1</v>
      </c>
      <c r="AK12">
        <v>0</v>
      </c>
      <c r="AL12">
        <v>11</v>
      </c>
      <c r="AM12">
        <v>4018</v>
      </c>
      <c r="AN12" t="s">
        <v>53</v>
      </c>
    </row>
    <row r="13" spans="1:40" x14ac:dyDescent="0.2">
      <c r="A13" t="s">
        <v>111</v>
      </c>
      <c r="B13">
        <v>66048</v>
      </c>
      <c r="C13" t="s">
        <v>112</v>
      </c>
      <c r="D13">
        <v>1</v>
      </c>
      <c r="E13">
        <v>1</v>
      </c>
      <c r="F13">
        <v>13</v>
      </c>
      <c r="G13" t="s">
        <v>42</v>
      </c>
      <c r="H13" t="s">
        <v>43</v>
      </c>
      <c r="I13">
        <v>1</v>
      </c>
      <c r="J13">
        <v>6</v>
      </c>
      <c r="K13">
        <v>3</v>
      </c>
      <c r="L13">
        <v>1931</v>
      </c>
      <c r="N13">
        <v>1954</v>
      </c>
      <c r="O13">
        <v>2</v>
      </c>
      <c r="P13" t="s">
        <v>113</v>
      </c>
      <c r="Q13" s="3">
        <v>-0.64964445974710505</v>
      </c>
      <c r="R13" t="s">
        <v>45</v>
      </c>
      <c r="S13">
        <v>1</v>
      </c>
      <c r="T13">
        <v>1624</v>
      </c>
      <c r="U13">
        <v>1</v>
      </c>
      <c r="V13">
        <v>4</v>
      </c>
      <c r="W13" t="s">
        <v>46</v>
      </c>
      <c r="X13">
        <v>6</v>
      </c>
      <c r="Y13" t="s">
        <v>96</v>
      </c>
      <c r="Z13">
        <v>3</v>
      </c>
      <c r="AA13" t="s">
        <v>49</v>
      </c>
      <c r="AB13">
        <v>3</v>
      </c>
      <c r="AC13" t="s">
        <v>49</v>
      </c>
      <c r="AD13">
        <v>14</v>
      </c>
      <c r="AE13" t="s">
        <v>50</v>
      </c>
      <c r="AF13">
        <v>2</v>
      </c>
      <c r="AG13" t="s">
        <v>65</v>
      </c>
      <c r="AH13">
        <v>6</v>
      </c>
      <c r="AI13" t="s">
        <v>52</v>
      </c>
      <c r="AJ13">
        <v>1</v>
      </c>
      <c r="AK13">
        <v>0</v>
      </c>
      <c r="AL13">
        <v>11</v>
      </c>
      <c r="AM13">
        <v>3183</v>
      </c>
      <c r="AN13" t="s">
        <v>53</v>
      </c>
    </row>
    <row r="14" spans="1:40" x14ac:dyDescent="0.2">
      <c r="A14" t="s">
        <v>114</v>
      </c>
      <c r="B14">
        <v>61582</v>
      </c>
      <c r="C14" t="s">
        <v>115</v>
      </c>
      <c r="D14">
        <v>1</v>
      </c>
      <c r="E14">
        <v>2</v>
      </c>
      <c r="F14">
        <v>13</v>
      </c>
      <c r="G14" t="s">
        <v>42</v>
      </c>
      <c r="H14" t="s">
        <v>43</v>
      </c>
      <c r="I14">
        <v>1</v>
      </c>
      <c r="J14">
        <v>7</v>
      </c>
      <c r="K14">
        <v>3</v>
      </c>
      <c r="L14">
        <v>1940</v>
      </c>
      <c r="N14">
        <v>1943</v>
      </c>
      <c r="O14">
        <v>2</v>
      </c>
      <c r="P14" t="s">
        <v>116</v>
      </c>
      <c r="Q14" s="3">
        <v>-0.50628740987179999</v>
      </c>
      <c r="R14" t="s">
        <v>78</v>
      </c>
      <c r="S14">
        <v>1</v>
      </c>
      <c r="T14">
        <v>1152</v>
      </c>
      <c r="U14">
        <v>1</v>
      </c>
      <c r="V14">
        <v>4</v>
      </c>
      <c r="W14" t="s">
        <v>46</v>
      </c>
      <c r="X14">
        <v>8</v>
      </c>
      <c r="Y14" t="s">
        <v>79</v>
      </c>
      <c r="Z14">
        <v>3</v>
      </c>
      <c r="AA14" t="s">
        <v>49</v>
      </c>
      <c r="AB14">
        <v>3</v>
      </c>
      <c r="AC14" t="s">
        <v>49</v>
      </c>
      <c r="AD14">
        <v>14</v>
      </c>
      <c r="AE14" t="s">
        <v>50</v>
      </c>
      <c r="AF14">
        <v>2</v>
      </c>
      <c r="AG14" t="s">
        <v>65</v>
      </c>
      <c r="AH14">
        <v>6</v>
      </c>
      <c r="AI14" t="s">
        <v>52</v>
      </c>
      <c r="AJ14">
        <v>1</v>
      </c>
      <c r="AK14">
        <v>0</v>
      </c>
      <c r="AL14">
        <v>13</v>
      </c>
      <c r="AM14">
        <v>4375</v>
      </c>
      <c r="AN14" t="s">
        <v>53</v>
      </c>
    </row>
    <row r="15" spans="1:40" x14ac:dyDescent="0.2">
      <c r="A15" t="s">
        <v>118</v>
      </c>
      <c r="B15">
        <v>86995</v>
      </c>
      <c r="C15" t="s">
        <v>119</v>
      </c>
      <c r="D15">
        <v>1</v>
      </c>
      <c r="E15">
        <v>0</v>
      </c>
      <c r="F15">
        <v>7</v>
      </c>
      <c r="G15" t="s">
        <v>69</v>
      </c>
      <c r="H15" t="s">
        <v>58</v>
      </c>
      <c r="I15">
        <v>1</v>
      </c>
      <c r="J15">
        <v>5</v>
      </c>
      <c r="K15">
        <v>2</v>
      </c>
      <c r="L15">
        <v>1951</v>
      </c>
      <c r="N15">
        <v>1961</v>
      </c>
      <c r="O15">
        <v>2</v>
      </c>
      <c r="P15" t="s">
        <v>77</v>
      </c>
      <c r="R15" t="s">
        <v>78</v>
      </c>
      <c r="S15">
        <v>1</v>
      </c>
      <c r="T15">
        <v>800</v>
      </c>
      <c r="U15">
        <v>1</v>
      </c>
      <c r="V15">
        <v>4</v>
      </c>
      <c r="W15" t="s">
        <v>46</v>
      </c>
      <c r="X15">
        <v>6</v>
      </c>
      <c r="Y15" t="s">
        <v>96</v>
      </c>
      <c r="Z15">
        <v>3</v>
      </c>
      <c r="AA15" t="s">
        <v>49</v>
      </c>
      <c r="AB15">
        <v>3</v>
      </c>
      <c r="AC15" t="s">
        <v>49</v>
      </c>
      <c r="AD15">
        <v>14</v>
      </c>
      <c r="AE15" t="s">
        <v>50</v>
      </c>
      <c r="AF15">
        <v>2</v>
      </c>
      <c r="AG15" t="s">
        <v>65</v>
      </c>
      <c r="AH15">
        <v>6</v>
      </c>
      <c r="AI15" t="s">
        <v>52</v>
      </c>
      <c r="AJ15">
        <v>1</v>
      </c>
      <c r="AK15">
        <v>0</v>
      </c>
      <c r="AL15">
        <v>11</v>
      </c>
      <c r="AM15">
        <v>1760</v>
      </c>
      <c r="AN15" t="s">
        <v>53</v>
      </c>
    </row>
    <row r="16" spans="1:40" x14ac:dyDescent="0.2">
      <c r="A16" t="s">
        <v>120</v>
      </c>
      <c r="B16">
        <v>102302</v>
      </c>
      <c r="C16" t="s">
        <v>121</v>
      </c>
      <c r="D16">
        <v>2</v>
      </c>
      <c r="E16">
        <v>0</v>
      </c>
      <c r="F16">
        <v>1</v>
      </c>
      <c r="G16" t="s">
        <v>57</v>
      </c>
      <c r="H16" t="s">
        <v>43</v>
      </c>
      <c r="I16">
        <v>1</v>
      </c>
      <c r="J16">
        <v>6</v>
      </c>
      <c r="K16">
        <v>2</v>
      </c>
      <c r="L16">
        <v>1939</v>
      </c>
      <c r="N16">
        <v>1943</v>
      </c>
      <c r="O16">
        <v>2</v>
      </c>
      <c r="P16" t="s">
        <v>77</v>
      </c>
      <c r="R16" t="s">
        <v>78</v>
      </c>
      <c r="S16">
        <v>1</v>
      </c>
      <c r="T16">
        <v>800</v>
      </c>
      <c r="U16">
        <v>1</v>
      </c>
      <c r="V16">
        <v>4</v>
      </c>
      <c r="W16" t="s">
        <v>46</v>
      </c>
      <c r="X16">
        <v>7</v>
      </c>
      <c r="Y16" t="s">
        <v>61</v>
      </c>
      <c r="Z16">
        <v>3</v>
      </c>
      <c r="AA16" t="s">
        <v>49</v>
      </c>
      <c r="AB16">
        <v>3</v>
      </c>
      <c r="AC16" t="s">
        <v>49</v>
      </c>
      <c r="AD16">
        <v>14</v>
      </c>
      <c r="AE16" t="s">
        <v>50</v>
      </c>
      <c r="AF16">
        <v>2</v>
      </c>
      <c r="AG16" t="s">
        <v>65</v>
      </c>
      <c r="AH16">
        <v>6</v>
      </c>
      <c r="AI16" t="s">
        <v>52</v>
      </c>
      <c r="AJ16">
        <v>1</v>
      </c>
      <c r="AK16">
        <v>0</v>
      </c>
      <c r="AL16">
        <v>11</v>
      </c>
      <c r="AM16">
        <v>1600</v>
      </c>
      <c r="AN16" t="s">
        <v>53</v>
      </c>
    </row>
    <row r="17" spans="1:40" x14ac:dyDescent="0.2">
      <c r="A17" t="s">
        <v>122</v>
      </c>
      <c r="B17">
        <v>91423</v>
      </c>
      <c r="C17" t="s">
        <v>123</v>
      </c>
      <c r="D17">
        <v>1</v>
      </c>
      <c r="E17">
        <v>1</v>
      </c>
      <c r="F17">
        <v>1</v>
      </c>
      <c r="G17" t="s">
        <v>57</v>
      </c>
      <c r="H17" t="s">
        <v>58</v>
      </c>
      <c r="I17">
        <v>1</v>
      </c>
      <c r="J17">
        <v>8</v>
      </c>
      <c r="K17">
        <v>3</v>
      </c>
      <c r="L17">
        <v>1963</v>
      </c>
      <c r="N17">
        <v>1973</v>
      </c>
      <c r="O17">
        <v>1</v>
      </c>
      <c r="P17" t="s">
        <v>124</v>
      </c>
      <c r="Q17" s="3">
        <v>-0.54212667234062595</v>
      </c>
      <c r="R17" t="s">
        <v>45</v>
      </c>
      <c r="S17">
        <v>1</v>
      </c>
      <c r="T17">
        <v>768</v>
      </c>
      <c r="U17">
        <v>1</v>
      </c>
      <c r="V17">
        <v>15</v>
      </c>
      <c r="W17" t="s">
        <v>125</v>
      </c>
      <c r="X17">
        <v>1</v>
      </c>
      <c r="Y17" t="s">
        <v>47</v>
      </c>
      <c r="Z17">
        <v>4</v>
      </c>
      <c r="AA17" t="s">
        <v>48</v>
      </c>
      <c r="AB17">
        <v>3</v>
      </c>
      <c r="AC17" t="s">
        <v>49</v>
      </c>
      <c r="AD17">
        <v>14</v>
      </c>
      <c r="AE17" t="s">
        <v>50</v>
      </c>
      <c r="AF17">
        <v>1</v>
      </c>
      <c r="AG17" t="s">
        <v>73</v>
      </c>
      <c r="AH17">
        <v>11</v>
      </c>
      <c r="AI17" t="s">
        <v>89</v>
      </c>
      <c r="AJ17">
        <v>1</v>
      </c>
      <c r="AK17">
        <v>0</v>
      </c>
      <c r="AL17">
        <v>12</v>
      </c>
      <c r="AM17">
        <v>5537</v>
      </c>
      <c r="AN17" t="s">
        <v>53</v>
      </c>
    </row>
    <row r="18" spans="1:40" x14ac:dyDescent="0.2">
      <c r="A18" t="s">
        <v>126</v>
      </c>
      <c r="B18">
        <v>4781</v>
      </c>
      <c r="C18" t="s">
        <v>127</v>
      </c>
      <c r="D18">
        <v>4</v>
      </c>
      <c r="E18">
        <v>0</v>
      </c>
      <c r="F18">
        <v>13</v>
      </c>
      <c r="G18" t="s">
        <v>42</v>
      </c>
      <c r="H18" t="s">
        <v>58</v>
      </c>
      <c r="I18">
        <v>2</v>
      </c>
      <c r="J18">
        <v>12</v>
      </c>
      <c r="K18">
        <v>7</v>
      </c>
      <c r="L18">
        <v>1908</v>
      </c>
      <c r="M18">
        <v>1970</v>
      </c>
      <c r="N18">
        <v>1963</v>
      </c>
      <c r="O18">
        <v>3</v>
      </c>
      <c r="P18" t="s">
        <v>128</v>
      </c>
      <c r="Q18" s="3">
        <v>1.3752738697415701</v>
      </c>
      <c r="R18" t="s">
        <v>45</v>
      </c>
      <c r="S18">
        <v>4</v>
      </c>
      <c r="T18">
        <v>2610</v>
      </c>
      <c r="U18">
        <v>1</v>
      </c>
      <c r="V18">
        <v>7</v>
      </c>
      <c r="W18" t="s">
        <v>60</v>
      </c>
      <c r="X18">
        <v>7</v>
      </c>
      <c r="Y18" t="s">
        <v>61</v>
      </c>
      <c r="Z18">
        <v>6</v>
      </c>
      <c r="AA18" t="s">
        <v>62</v>
      </c>
      <c r="AB18">
        <v>3</v>
      </c>
      <c r="AC18" t="s">
        <v>49</v>
      </c>
      <c r="AD18">
        <v>14</v>
      </c>
      <c r="AE18" t="s">
        <v>50</v>
      </c>
      <c r="AF18">
        <v>6</v>
      </c>
      <c r="AG18" t="s">
        <v>51</v>
      </c>
      <c r="AH18">
        <v>3</v>
      </c>
      <c r="AI18" t="s">
        <v>83</v>
      </c>
      <c r="AJ18">
        <v>2</v>
      </c>
      <c r="AK18">
        <v>0</v>
      </c>
      <c r="AL18">
        <v>24</v>
      </c>
      <c r="AM18">
        <v>1467</v>
      </c>
      <c r="AN18" t="s">
        <v>53</v>
      </c>
    </row>
    <row r="19" spans="1:40" x14ac:dyDescent="0.2">
      <c r="A19" t="s">
        <v>130</v>
      </c>
      <c r="B19">
        <v>86113</v>
      </c>
      <c r="C19" t="s">
        <v>131</v>
      </c>
      <c r="D19">
        <v>2</v>
      </c>
      <c r="E19">
        <v>0</v>
      </c>
      <c r="F19">
        <v>1</v>
      </c>
      <c r="G19" t="s">
        <v>57</v>
      </c>
      <c r="H19" t="s">
        <v>58</v>
      </c>
      <c r="I19">
        <v>1</v>
      </c>
      <c r="J19">
        <v>6</v>
      </c>
      <c r="K19">
        <v>4</v>
      </c>
      <c r="L19">
        <v>1941</v>
      </c>
      <c r="N19">
        <v>1954</v>
      </c>
      <c r="O19">
        <v>2</v>
      </c>
      <c r="P19" t="s">
        <v>132</v>
      </c>
      <c r="Q19" s="3">
        <v>-0.71236316906755004</v>
      </c>
      <c r="R19" t="s">
        <v>45</v>
      </c>
      <c r="S19">
        <v>2</v>
      </c>
      <c r="T19">
        <v>1190</v>
      </c>
      <c r="U19">
        <v>1</v>
      </c>
      <c r="V19">
        <v>4</v>
      </c>
      <c r="W19" t="s">
        <v>46</v>
      </c>
      <c r="X19">
        <v>8</v>
      </c>
      <c r="Y19" t="s">
        <v>79</v>
      </c>
      <c r="Z19">
        <v>3</v>
      </c>
      <c r="AA19" t="s">
        <v>49</v>
      </c>
      <c r="AB19">
        <v>3</v>
      </c>
      <c r="AC19" t="s">
        <v>49</v>
      </c>
      <c r="AD19">
        <v>14</v>
      </c>
      <c r="AE19" t="s">
        <v>50</v>
      </c>
      <c r="AF19">
        <v>2</v>
      </c>
      <c r="AG19" t="s">
        <v>65</v>
      </c>
      <c r="AH19">
        <v>6</v>
      </c>
      <c r="AI19" t="s">
        <v>52</v>
      </c>
      <c r="AJ19">
        <v>1</v>
      </c>
      <c r="AK19">
        <v>0</v>
      </c>
      <c r="AL19">
        <v>13</v>
      </c>
      <c r="AM19">
        <v>2313</v>
      </c>
      <c r="AN19" t="s">
        <v>53</v>
      </c>
    </row>
    <row r="20" spans="1:40" x14ac:dyDescent="0.2">
      <c r="A20" t="s">
        <v>133</v>
      </c>
      <c r="B20">
        <v>77116</v>
      </c>
      <c r="C20" t="s">
        <v>134</v>
      </c>
      <c r="D20">
        <v>2</v>
      </c>
      <c r="E20">
        <v>1</v>
      </c>
      <c r="F20">
        <v>1</v>
      </c>
      <c r="G20" t="s">
        <v>57</v>
      </c>
      <c r="H20" t="s">
        <v>43</v>
      </c>
      <c r="I20">
        <v>1</v>
      </c>
      <c r="J20">
        <v>6</v>
      </c>
      <c r="K20">
        <v>3</v>
      </c>
      <c r="L20">
        <v>1956</v>
      </c>
      <c r="N20">
        <v>1956</v>
      </c>
      <c r="O20">
        <v>1</v>
      </c>
      <c r="P20" t="s">
        <v>77</v>
      </c>
      <c r="R20" t="s">
        <v>78</v>
      </c>
      <c r="S20">
        <v>1</v>
      </c>
      <c r="T20">
        <v>1290</v>
      </c>
      <c r="U20">
        <v>1</v>
      </c>
      <c r="V20">
        <v>1</v>
      </c>
      <c r="W20" t="s">
        <v>135</v>
      </c>
      <c r="X20">
        <v>1</v>
      </c>
      <c r="Y20" t="s">
        <v>47</v>
      </c>
      <c r="Z20">
        <v>3</v>
      </c>
      <c r="AA20" t="s">
        <v>49</v>
      </c>
      <c r="AB20">
        <v>3</v>
      </c>
      <c r="AC20" t="s">
        <v>49</v>
      </c>
      <c r="AD20">
        <v>14</v>
      </c>
      <c r="AE20" t="s">
        <v>50</v>
      </c>
      <c r="AF20">
        <v>1</v>
      </c>
      <c r="AG20" t="s">
        <v>73</v>
      </c>
      <c r="AH20">
        <v>6</v>
      </c>
      <c r="AI20" t="s">
        <v>52</v>
      </c>
      <c r="AJ20">
        <v>1</v>
      </c>
      <c r="AK20">
        <v>1</v>
      </c>
      <c r="AL20">
        <v>12</v>
      </c>
      <c r="AM20">
        <v>9913</v>
      </c>
      <c r="AN20" t="s">
        <v>53</v>
      </c>
    </row>
    <row r="21" spans="1:40" x14ac:dyDescent="0.2">
      <c r="A21" t="s">
        <v>136</v>
      </c>
      <c r="B21">
        <v>32989</v>
      </c>
      <c r="C21" t="s">
        <v>137</v>
      </c>
      <c r="D21">
        <v>4</v>
      </c>
      <c r="E21">
        <v>1</v>
      </c>
      <c r="F21">
        <v>7</v>
      </c>
      <c r="G21" t="s">
        <v>69</v>
      </c>
      <c r="H21" t="s">
        <v>58</v>
      </c>
      <c r="I21">
        <v>1</v>
      </c>
      <c r="J21">
        <v>10</v>
      </c>
      <c r="K21">
        <v>6</v>
      </c>
      <c r="L21">
        <v>1927</v>
      </c>
      <c r="M21">
        <v>2008</v>
      </c>
      <c r="N21">
        <v>1978</v>
      </c>
      <c r="O21">
        <v>2.5</v>
      </c>
      <c r="P21" t="s">
        <v>138</v>
      </c>
      <c r="Q21" s="3">
        <v>3.4360314616990699</v>
      </c>
      <c r="R21" t="s">
        <v>45</v>
      </c>
      <c r="S21">
        <v>3</v>
      </c>
      <c r="T21">
        <v>4493</v>
      </c>
      <c r="U21">
        <v>1</v>
      </c>
      <c r="V21">
        <v>6</v>
      </c>
      <c r="W21" t="s">
        <v>139</v>
      </c>
      <c r="X21">
        <v>1</v>
      </c>
      <c r="Y21" t="s">
        <v>47</v>
      </c>
      <c r="Z21">
        <v>7</v>
      </c>
      <c r="AA21" t="s">
        <v>63</v>
      </c>
      <c r="AB21">
        <v>4</v>
      </c>
      <c r="AC21" t="s">
        <v>88</v>
      </c>
      <c r="AD21">
        <v>14</v>
      </c>
      <c r="AE21" t="s">
        <v>50</v>
      </c>
      <c r="AF21">
        <v>11</v>
      </c>
      <c r="AG21" t="s">
        <v>106</v>
      </c>
      <c r="AH21">
        <v>6</v>
      </c>
      <c r="AI21" t="s">
        <v>52</v>
      </c>
      <c r="AJ21">
        <v>1</v>
      </c>
      <c r="AK21">
        <v>2</v>
      </c>
      <c r="AL21">
        <v>12</v>
      </c>
      <c r="AM21">
        <v>8990</v>
      </c>
      <c r="AN21" t="s">
        <v>53</v>
      </c>
    </row>
    <row r="22" spans="1:40" x14ac:dyDescent="0.2">
      <c r="A22" t="s">
        <v>140</v>
      </c>
      <c r="B22">
        <v>31309</v>
      </c>
      <c r="C22" t="s">
        <v>141</v>
      </c>
      <c r="D22">
        <v>5</v>
      </c>
      <c r="E22">
        <v>1</v>
      </c>
      <c r="F22">
        <v>1</v>
      </c>
      <c r="G22" t="s">
        <v>57</v>
      </c>
      <c r="H22" t="s">
        <v>58</v>
      </c>
      <c r="I22">
        <v>1</v>
      </c>
      <c r="J22">
        <v>10</v>
      </c>
      <c r="K22">
        <v>5</v>
      </c>
      <c r="L22">
        <v>1923</v>
      </c>
      <c r="M22">
        <v>2006</v>
      </c>
      <c r="N22">
        <v>1978</v>
      </c>
      <c r="O22">
        <v>2</v>
      </c>
      <c r="P22" t="s">
        <v>142</v>
      </c>
      <c r="Q22" s="3">
        <v>5.3175927413124402</v>
      </c>
      <c r="R22" t="s">
        <v>45</v>
      </c>
      <c r="S22">
        <v>3</v>
      </c>
      <c r="T22">
        <v>4491</v>
      </c>
      <c r="U22">
        <v>1</v>
      </c>
      <c r="V22">
        <v>4</v>
      </c>
      <c r="W22" t="s">
        <v>46</v>
      </c>
      <c r="X22">
        <v>1</v>
      </c>
      <c r="Y22" t="s">
        <v>47</v>
      </c>
      <c r="Z22">
        <v>7</v>
      </c>
      <c r="AA22" t="s">
        <v>63</v>
      </c>
      <c r="AB22">
        <v>6</v>
      </c>
      <c r="AC22" t="s">
        <v>63</v>
      </c>
      <c r="AD22">
        <v>5</v>
      </c>
      <c r="AE22" t="s">
        <v>143</v>
      </c>
      <c r="AF22">
        <v>1</v>
      </c>
      <c r="AG22" t="s">
        <v>73</v>
      </c>
      <c r="AH22">
        <v>11</v>
      </c>
      <c r="AI22" t="s">
        <v>89</v>
      </c>
      <c r="AJ22">
        <v>1</v>
      </c>
      <c r="AK22">
        <v>3</v>
      </c>
      <c r="AL22">
        <v>12</v>
      </c>
      <c r="AM22">
        <v>10000</v>
      </c>
      <c r="AN22" t="s">
        <v>53</v>
      </c>
    </row>
    <row r="23" spans="1:40" x14ac:dyDescent="0.2">
      <c r="A23" t="s">
        <v>144</v>
      </c>
      <c r="B23">
        <v>80309</v>
      </c>
      <c r="C23" t="s">
        <v>145</v>
      </c>
      <c r="D23">
        <v>2</v>
      </c>
      <c r="E23">
        <v>2</v>
      </c>
      <c r="F23">
        <v>1</v>
      </c>
      <c r="G23" t="s">
        <v>57</v>
      </c>
      <c r="H23" t="s">
        <v>58</v>
      </c>
      <c r="I23">
        <v>1</v>
      </c>
      <c r="J23">
        <v>7</v>
      </c>
      <c r="K23">
        <v>3</v>
      </c>
      <c r="L23">
        <v>2008</v>
      </c>
      <c r="N23">
        <v>2012</v>
      </c>
      <c r="O23">
        <v>2</v>
      </c>
      <c r="P23" t="s">
        <v>146</v>
      </c>
      <c r="Q23" s="3">
        <v>-2.2457366542647701E-2</v>
      </c>
      <c r="R23" t="s">
        <v>45</v>
      </c>
      <c r="S23">
        <v>4</v>
      </c>
      <c r="T23">
        <v>1784</v>
      </c>
      <c r="U23">
        <v>1</v>
      </c>
      <c r="V23">
        <v>4</v>
      </c>
      <c r="W23" t="s">
        <v>46</v>
      </c>
      <c r="X23">
        <v>7</v>
      </c>
      <c r="Y23" t="s">
        <v>61</v>
      </c>
      <c r="Z23">
        <v>5</v>
      </c>
      <c r="AA23" t="s">
        <v>87</v>
      </c>
      <c r="AB23">
        <v>5</v>
      </c>
      <c r="AC23" t="s">
        <v>62</v>
      </c>
      <c r="AD23">
        <v>22</v>
      </c>
      <c r="AE23" t="s">
        <v>64</v>
      </c>
      <c r="AF23">
        <v>1</v>
      </c>
      <c r="AG23" t="s">
        <v>73</v>
      </c>
      <c r="AH23">
        <v>11</v>
      </c>
      <c r="AI23" t="s">
        <v>89</v>
      </c>
      <c r="AJ23">
        <v>1</v>
      </c>
      <c r="AK23">
        <v>1</v>
      </c>
      <c r="AL23">
        <v>11</v>
      </c>
      <c r="AM23">
        <v>2530</v>
      </c>
      <c r="AN23" t="s">
        <v>53</v>
      </c>
    </row>
    <row r="24" spans="1:40" x14ac:dyDescent="0.2">
      <c r="A24" t="s">
        <v>148</v>
      </c>
      <c r="B24">
        <v>104647</v>
      </c>
      <c r="C24" t="s">
        <v>149</v>
      </c>
      <c r="D24">
        <v>1</v>
      </c>
      <c r="E24">
        <v>1</v>
      </c>
      <c r="F24">
        <v>7</v>
      </c>
      <c r="G24" t="s">
        <v>69</v>
      </c>
      <c r="H24" t="s">
        <v>58</v>
      </c>
      <c r="I24">
        <v>1</v>
      </c>
      <c r="J24">
        <v>7</v>
      </c>
      <c r="K24">
        <v>3</v>
      </c>
      <c r="L24">
        <v>1953</v>
      </c>
      <c r="N24">
        <v>1960</v>
      </c>
      <c r="O24">
        <v>2</v>
      </c>
      <c r="P24" t="s">
        <v>77</v>
      </c>
      <c r="R24" t="s">
        <v>78</v>
      </c>
      <c r="S24">
        <v>1</v>
      </c>
      <c r="T24">
        <v>1088</v>
      </c>
      <c r="U24">
        <v>1</v>
      </c>
      <c r="V24">
        <v>4</v>
      </c>
      <c r="W24" t="s">
        <v>46</v>
      </c>
      <c r="X24">
        <v>6</v>
      </c>
      <c r="Y24" t="s">
        <v>96</v>
      </c>
      <c r="Z24">
        <v>3</v>
      </c>
      <c r="AA24" t="s">
        <v>49</v>
      </c>
      <c r="AB24">
        <v>3</v>
      </c>
      <c r="AC24" t="s">
        <v>49</v>
      </c>
      <c r="AD24">
        <v>14</v>
      </c>
      <c r="AE24" t="s">
        <v>50</v>
      </c>
      <c r="AF24">
        <v>2</v>
      </c>
      <c r="AG24" t="s">
        <v>65</v>
      </c>
      <c r="AH24">
        <v>6</v>
      </c>
      <c r="AI24" t="s">
        <v>52</v>
      </c>
      <c r="AJ24">
        <v>1</v>
      </c>
      <c r="AK24">
        <v>0</v>
      </c>
      <c r="AL24">
        <v>11</v>
      </c>
      <c r="AM24">
        <v>4330</v>
      </c>
      <c r="AN24" t="s">
        <v>53</v>
      </c>
    </row>
    <row r="25" spans="1:40" x14ac:dyDescent="0.2">
      <c r="A25" t="s">
        <v>150</v>
      </c>
      <c r="B25">
        <v>40834</v>
      </c>
      <c r="C25" t="s">
        <v>151</v>
      </c>
      <c r="D25">
        <v>3</v>
      </c>
      <c r="E25">
        <v>1</v>
      </c>
      <c r="F25">
        <v>1</v>
      </c>
      <c r="G25" t="s">
        <v>57</v>
      </c>
      <c r="H25" t="s">
        <v>58</v>
      </c>
      <c r="I25">
        <v>1</v>
      </c>
      <c r="J25">
        <v>11</v>
      </c>
      <c r="K25">
        <v>4</v>
      </c>
      <c r="L25">
        <v>1941</v>
      </c>
      <c r="M25">
        <v>2013</v>
      </c>
      <c r="N25">
        <v>1969</v>
      </c>
      <c r="O25">
        <v>2</v>
      </c>
      <c r="P25" t="s">
        <v>152</v>
      </c>
      <c r="Q25" s="3">
        <v>0.55993064857577701</v>
      </c>
      <c r="R25" t="s">
        <v>45</v>
      </c>
      <c r="S25">
        <v>1</v>
      </c>
      <c r="T25">
        <v>1632</v>
      </c>
      <c r="U25">
        <v>1</v>
      </c>
      <c r="V25">
        <v>4</v>
      </c>
      <c r="W25" t="s">
        <v>46</v>
      </c>
      <c r="X25">
        <v>1</v>
      </c>
      <c r="Y25" t="s">
        <v>47</v>
      </c>
      <c r="Z25">
        <v>5</v>
      </c>
      <c r="AA25" t="s">
        <v>87</v>
      </c>
      <c r="AB25">
        <v>4</v>
      </c>
      <c r="AC25" t="s">
        <v>88</v>
      </c>
      <c r="AD25">
        <v>14</v>
      </c>
      <c r="AE25" t="s">
        <v>50</v>
      </c>
      <c r="AF25">
        <v>1</v>
      </c>
      <c r="AG25" t="s">
        <v>73</v>
      </c>
      <c r="AH25">
        <v>6</v>
      </c>
      <c r="AI25" t="s">
        <v>52</v>
      </c>
      <c r="AJ25">
        <v>1</v>
      </c>
      <c r="AK25">
        <v>1</v>
      </c>
      <c r="AL25">
        <v>12</v>
      </c>
      <c r="AM25">
        <v>5034</v>
      </c>
      <c r="AN25" t="s">
        <v>53</v>
      </c>
    </row>
    <row r="26" spans="1:40" x14ac:dyDescent="0.2">
      <c r="A26" t="s">
        <v>153</v>
      </c>
      <c r="B26">
        <v>56686</v>
      </c>
      <c r="C26" t="s">
        <v>154</v>
      </c>
      <c r="D26">
        <v>1</v>
      </c>
      <c r="E26">
        <v>0</v>
      </c>
      <c r="F26">
        <v>13</v>
      </c>
      <c r="G26" t="s">
        <v>42</v>
      </c>
      <c r="H26" t="s">
        <v>43</v>
      </c>
      <c r="I26">
        <v>1</v>
      </c>
      <c r="J26">
        <v>9</v>
      </c>
      <c r="K26">
        <v>4</v>
      </c>
      <c r="L26">
        <v>1925</v>
      </c>
      <c r="M26">
        <v>1985</v>
      </c>
      <c r="N26">
        <v>1954</v>
      </c>
      <c r="O26">
        <v>2</v>
      </c>
      <c r="P26" t="s">
        <v>155</v>
      </c>
      <c r="Q26" s="3">
        <v>-0.59606476235620998</v>
      </c>
      <c r="R26" t="s">
        <v>78</v>
      </c>
      <c r="S26">
        <v>1</v>
      </c>
      <c r="T26">
        <v>1420</v>
      </c>
      <c r="U26">
        <v>1</v>
      </c>
      <c r="V26">
        <v>4</v>
      </c>
      <c r="W26" t="s">
        <v>46</v>
      </c>
      <c r="X26">
        <v>7</v>
      </c>
      <c r="Y26" t="s">
        <v>61</v>
      </c>
      <c r="Z26">
        <v>3</v>
      </c>
      <c r="AA26" t="s">
        <v>49</v>
      </c>
      <c r="AB26">
        <v>3</v>
      </c>
      <c r="AC26" t="s">
        <v>49</v>
      </c>
      <c r="AD26">
        <v>14</v>
      </c>
      <c r="AE26" t="s">
        <v>50</v>
      </c>
      <c r="AF26">
        <v>6</v>
      </c>
      <c r="AG26" t="s">
        <v>51</v>
      </c>
      <c r="AH26">
        <v>6</v>
      </c>
      <c r="AI26" t="s">
        <v>52</v>
      </c>
      <c r="AJ26">
        <v>1</v>
      </c>
      <c r="AK26">
        <v>0</v>
      </c>
      <c r="AL26">
        <v>11</v>
      </c>
      <c r="AM26">
        <v>1017</v>
      </c>
      <c r="AN26" t="s">
        <v>53</v>
      </c>
    </row>
    <row r="27" spans="1:40" x14ac:dyDescent="0.2">
      <c r="A27" t="s">
        <v>156</v>
      </c>
      <c r="B27">
        <v>75922</v>
      </c>
      <c r="C27" t="s">
        <v>157</v>
      </c>
      <c r="D27">
        <v>3</v>
      </c>
      <c r="E27">
        <v>0</v>
      </c>
      <c r="F27">
        <v>1</v>
      </c>
      <c r="G27" t="s">
        <v>57</v>
      </c>
      <c r="H27" t="s">
        <v>58</v>
      </c>
      <c r="I27">
        <v>1</v>
      </c>
      <c r="J27">
        <v>7</v>
      </c>
      <c r="K27">
        <v>4</v>
      </c>
      <c r="L27">
        <v>1907</v>
      </c>
      <c r="N27">
        <v>1967</v>
      </c>
      <c r="O27">
        <v>2</v>
      </c>
      <c r="P27" t="s">
        <v>158</v>
      </c>
      <c r="Q27" s="3">
        <v>-0.56022549988738302</v>
      </c>
      <c r="R27" t="s">
        <v>45</v>
      </c>
      <c r="S27">
        <v>1</v>
      </c>
      <c r="T27">
        <v>1724</v>
      </c>
      <c r="U27">
        <v>1</v>
      </c>
      <c r="V27">
        <v>4</v>
      </c>
      <c r="W27" t="s">
        <v>46</v>
      </c>
      <c r="X27">
        <v>8</v>
      </c>
      <c r="Y27" t="s">
        <v>79</v>
      </c>
      <c r="Z27">
        <v>4</v>
      </c>
      <c r="AA27" t="s">
        <v>48</v>
      </c>
      <c r="AB27">
        <v>4</v>
      </c>
      <c r="AC27" t="s">
        <v>88</v>
      </c>
      <c r="AD27">
        <v>14</v>
      </c>
      <c r="AE27" t="s">
        <v>50</v>
      </c>
      <c r="AF27">
        <v>2</v>
      </c>
      <c r="AG27" t="s">
        <v>65</v>
      </c>
      <c r="AH27">
        <v>11</v>
      </c>
      <c r="AI27" t="s">
        <v>89</v>
      </c>
      <c r="AJ27">
        <v>1</v>
      </c>
      <c r="AK27">
        <v>0</v>
      </c>
      <c r="AL27">
        <v>13</v>
      </c>
      <c r="AM27">
        <v>4625</v>
      </c>
      <c r="AN27" t="s">
        <v>53</v>
      </c>
    </row>
    <row r="28" spans="1:40" x14ac:dyDescent="0.2">
      <c r="A28" t="s">
        <v>159</v>
      </c>
      <c r="B28">
        <v>102957</v>
      </c>
      <c r="C28" t="s">
        <v>160</v>
      </c>
      <c r="D28">
        <v>2</v>
      </c>
      <c r="E28">
        <v>0</v>
      </c>
      <c r="F28">
        <v>1</v>
      </c>
      <c r="G28" t="s">
        <v>57</v>
      </c>
      <c r="H28" t="s">
        <v>58</v>
      </c>
      <c r="I28">
        <v>1</v>
      </c>
      <c r="J28">
        <v>8</v>
      </c>
      <c r="K28">
        <v>3</v>
      </c>
      <c r="L28">
        <v>1900</v>
      </c>
      <c r="M28">
        <v>2006</v>
      </c>
      <c r="N28">
        <v>1967</v>
      </c>
      <c r="O28">
        <v>2.25</v>
      </c>
      <c r="P28" t="s">
        <v>161</v>
      </c>
      <c r="Q28" s="3">
        <v>-0.92739874388050703</v>
      </c>
      <c r="R28" t="s">
        <v>45</v>
      </c>
      <c r="S28">
        <v>1</v>
      </c>
      <c r="T28">
        <v>1118</v>
      </c>
      <c r="U28">
        <v>1</v>
      </c>
      <c r="V28">
        <v>6</v>
      </c>
      <c r="W28" t="s">
        <v>139</v>
      </c>
      <c r="X28">
        <v>1</v>
      </c>
      <c r="Y28" t="s">
        <v>47</v>
      </c>
      <c r="Z28">
        <v>4</v>
      </c>
      <c r="AA28" t="s">
        <v>48</v>
      </c>
      <c r="AB28">
        <v>4</v>
      </c>
      <c r="AC28" t="s">
        <v>88</v>
      </c>
      <c r="AD28">
        <v>4</v>
      </c>
      <c r="AE28" t="s">
        <v>72</v>
      </c>
      <c r="AF28">
        <v>1</v>
      </c>
      <c r="AG28" t="s">
        <v>73</v>
      </c>
      <c r="AH28">
        <v>6</v>
      </c>
      <c r="AI28" t="s">
        <v>52</v>
      </c>
      <c r="AJ28">
        <v>1</v>
      </c>
      <c r="AK28">
        <v>0</v>
      </c>
      <c r="AL28">
        <v>12</v>
      </c>
      <c r="AM28">
        <v>7493</v>
      </c>
      <c r="AN28" t="s">
        <v>53</v>
      </c>
    </row>
    <row r="29" spans="1:40" x14ac:dyDescent="0.2">
      <c r="A29" t="s">
        <v>163</v>
      </c>
      <c r="B29">
        <v>80236</v>
      </c>
      <c r="C29" t="s">
        <v>164</v>
      </c>
      <c r="D29">
        <v>1</v>
      </c>
      <c r="E29">
        <v>0</v>
      </c>
      <c r="F29">
        <v>13</v>
      </c>
      <c r="G29" t="s">
        <v>42</v>
      </c>
      <c r="H29" t="s">
        <v>43</v>
      </c>
      <c r="I29">
        <v>1</v>
      </c>
      <c r="J29">
        <v>4</v>
      </c>
      <c r="K29">
        <v>2</v>
      </c>
      <c r="L29">
        <v>1925</v>
      </c>
      <c r="N29">
        <v>1964</v>
      </c>
      <c r="O29">
        <v>1</v>
      </c>
      <c r="P29" t="s">
        <v>77</v>
      </c>
      <c r="R29" t="s">
        <v>78</v>
      </c>
      <c r="S29">
        <v>1</v>
      </c>
      <c r="T29">
        <v>872</v>
      </c>
      <c r="U29">
        <v>1</v>
      </c>
      <c r="V29">
        <v>1</v>
      </c>
      <c r="W29" t="s">
        <v>135</v>
      </c>
      <c r="X29">
        <v>1</v>
      </c>
      <c r="Y29" t="s">
        <v>47</v>
      </c>
      <c r="Z29">
        <v>3</v>
      </c>
      <c r="AA29" t="s">
        <v>49</v>
      </c>
      <c r="AB29">
        <v>3</v>
      </c>
      <c r="AC29" t="s">
        <v>49</v>
      </c>
      <c r="AD29">
        <v>4</v>
      </c>
      <c r="AE29" t="s">
        <v>72</v>
      </c>
      <c r="AF29">
        <v>1</v>
      </c>
      <c r="AG29" t="s">
        <v>73</v>
      </c>
      <c r="AH29">
        <v>11</v>
      </c>
      <c r="AI29" t="s">
        <v>89</v>
      </c>
      <c r="AJ29">
        <v>1</v>
      </c>
      <c r="AK29">
        <v>0</v>
      </c>
      <c r="AL29">
        <v>12</v>
      </c>
      <c r="AM29">
        <v>7553</v>
      </c>
      <c r="AN29" t="s">
        <v>53</v>
      </c>
    </row>
    <row r="30" spans="1:40" x14ac:dyDescent="0.2">
      <c r="A30" t="s">
        <v>165</v>
      </c>
      <c r="B30">
        <v>26824</v>
      </c>
      <c r="C30" t="s">
        <v>166</v>
      </c>
      <c r="D30">
        <v>2</v>
      </c>
      <c r="E30">
        <v>1</v>
      </c>
      <c r="F30">
        <v>7</v>
      </c>
      <c r="G30" t="s">
        <v>69</v>
      </c>
      <c r="H30" t="s">
        <v>58</v>
      </c>
      <c r="I30">
        <v>1</v>
      </c>
      <c r="J30">
        <v>11</v>
      </c>
      <c r="K30">
        <v>3</v>
      </c>
      <c r="L30">
        <v>1921</v>
      </c>
      <c r="M30">
        <v>2009</v>
      </c>
      <c r="N30">
        <v>1978</v>
      </c>
      <c r="O30">
        <v>2</v>
      </c>
      <c r="P30" t="s">
        <v>167</v>
      </c>
      <c r="Q30" s="3">
        <v>0.25529691759075401</v>
      </c>
      <c r="R30" t="s">
        <v>45</v>
      </c>
      <c r="S30">
        <v>1</v>
      </c>
      <c r="T30">
        <v>2308</v>
      </c>
      <c r="U30">
        <v>1</v>
      </c>
      <c r="V30">
        <v>4</v>
      </c>
      <c r="W30" t="s">
        <v>46</v>
      </c>
      <c r="X30">
        <v>1</v>
      </c>
      <c r="Y30" t="s">
        <v>47</v>
      </c>
      <c r="Z30">
        <v>7</v>
      </c>
      <c r="AA30" t="s">
        <v>63</v>
      </c>
      <c r="AB30">
        <v>5</v>
      </c>
      <c r="AC30" t="s">
        <v>62</v>
      </c>
      <c r="AD30">
        <v>5</v>
      </c>
      <c r="AE30" t="s">
        <v>143</v>
      </c>
      <c r="AF30">
        <v>3</v>
      </c>
      <c r="AG30" t="s">
        <v>168</v>
      </c>
      <c r="AH30">
        <v>6</v>
      </c>
      <c r="AI30" t="s">
        <v>52</v>
      </c>
      <c r="AJ30">
        <v>1</v>
      </c>
      <c r="AK30">
        <v>1</v>
      </c>
      <c r="AL30">
        <v>12</v>
      </c>
      <c r="AM30">
        <v>5750</v>
      </c>
      <c r="AN30" t="s">
        <v>53</v>
      </c>
    </row>
    <row r="31" spans="1:40" x14ac:dyDescent="0.2">
      <c r="A31" t="s">
        <v>169</v>
      </c>
      <c r="B31">
        <v>64473</v>
      </c>
      <c r="C31" t="s">
        <v>170</v>
      </c>
      <c r="D31">
        <v>2</v>
      </c>
      <c r="E31">
        <v>1</v>
      </c>
      <c r="F31">
        <v>1</v>
      </c>
      <c r="G31" t="s">
        <v>57</v>
      </c>
      <c r="H31" t="s">
        <v>58</v>
      </c>
      <c r="I31">
        <v>1</v>
      </c>
      <c r="J31">
        <v>8</v>
      </c>
      <c r="K31">
        <v>3</v>
      </c>
      <c r="L31">
        <v>2015</v>
      </c>
      <c r="N31">
        <v>2016</v>
      </c>
      <c r="O31">
        <v>3</v>
      </c>
      <c r="P31" t="s">
        <v>171</v>
      </c>
      <c r="Q31" s="3">
        <v>0.53824789478213697</v>
      </c>
      <c r="R31" t="s">
        <v>45</v>
      </c>
      <c r="S31">
        <v>2</v>
      </c>
      <c r="T31">
        <v>1800</v>
      </c>
      <c r="U31">
        <v>1</v>
      </c>
      <c r="V31">
        <v>7</v>
      </c>
      <c r="W31" t="s">
        <v>60</v>
      </c>
      <c r="X31">
        <v>7</v>
      </c>
      <c r="Y31" t="s">
        <v>61</v>
      </c>
      <c r="Z31">
        <v>6</v>
      </c>
      <c r="AA31" t="s">
        <v>62</v>
      </c>
      <c r="AB31">
        <v>6</v>
      </c>
      <c r="AC31" t="s">
        <v>63</v>
      </c>
      <c r="AD31">
        <v>10</v>
      </c>
      <c r="AE31" t="s">
        <v>172</v>
      </c>
      <c r="AF31">
        <v>2</v>
      </c>
      <c r="AG31" t="s">
        <v>65</v>
      </c>
      <c r="AH31">
        <v>6</v>
      </c>
      <c r="AI31" t="s">
        <v>52</v>
      </c>
      <c r="AJ31">
        <v>1</v>
      </c>
      <c r="AK31">
        <v>1</v>
      </c>
      <c r="AL31">
        <v>11</v>
      </c>
      <c r="AM31">
        <v>1313</v>
      </c>
      <c r="AN31" t="s">
        <v>53</v>
      </c>
    </row>
    <row r="32" spans="1:40" x14ac:dyDescent="0.2">
      <c r="A32" t="s">
        <v>173</v>
      </c>
      <c r="B32">
        <v>34703</v>
      </c>
      <c r="C32" t="s">
        <v>174</v>
      </c>
      <c r="D32">
        <v>2</v>
      </c>
      <c r="E32">
        <v>1</v>
      </c>
      <c r="F32">
        <v>1</v>
      </c>
      <c r="G32" t="s">
        <v>57</v>
      </c>
      <c r="H32" t="s">
        <v>58</v>
      </c>
      <c r="I32">
        <v>1</v>
      </c>
      <c r="J32">
        <v>8</v>
      </c>
      <c r="K32">
        <v>2</v>
      </c>
      <c r="L32">
        <v>1921</v>
      </c>
      <c r="M32">
        <v>2003</v>
      </c>
      <c r="N32">
        <v>1972</v>
      </c>
      <c r="O32">
        <v>2</v>
      </c>
      <c r="P32" t="s">
        <v>175</v>
      </c>
      <c r="Q32" s="3">
        <v>0.927283088881245</v>
      </c>
      <c r="R32" t="s">
        <v>45</v>
      </c>
      <c r="S32">
        <v>4</v>
      </c>
      <c r="T32">
        <v>2029</v>
      </c>
      <c r="U32">
        <v>1</v>
      </c>
      <c r="V32">
        <v>4</v>
      </c>
      <c r="W32" t="s">
        <v>46</v>
      </c>
      <c r="X32">
        <v>8</v>
      </c>
      <c r="Y32" t="s">
        <v>79</v>
      </c>
      <c r="Z32">
        <v>6</v>
      </c>
      <c r="AA32" t="s">
        <v>62</v>
      </c>
      <c r="AB32">
        <v>4</v>
      </c>
      <c r="AC32" t="s">
        <v>88</v>
      </c>
      <c r="AD32">
        <v>6</v>
      </c>
      <c r="AE32" t="s">
        <v>176</v>
      </c>
      <c r="AF32">
        <v>1</v>
      </c>
      <c r="AG32" t="s">
        <v>73</v>
      </c>
      <c r="AH32">
        <v>6</v>
      </c>
      <c r="AI32" t="s">
        <v>52</v>
      </c>
      <c r="AJ32">
        <v>1</v>
      </c>
      <c r="AK32">
        <v>1</v>
      </c>
      <c r="AL32">
        <v>13</v>
      </c>
      <c r="AM32">
        <v>3403</v>
      </c>
      <c r="AN32" t="s">
        <v>53</v>
      </c>
    </row>
    <row r="33" spans="1:40" x14ac:dyDescent="0.2">
      <c r="A33" t="s">
        <v>177</v>
      </c>
      <c r="B33">
        <v>44089</v>
      </c>
      <c r="C33" t="s">
        <v>178</v>
      </c>
      <c r="D33">
        <v>2</v>
      </c>
      <c r="E33">
        <v>1</v>
      </c>
      <c r="F33">
        <v>7</v>
      </c>
      <c r="G33" t="s">
        <v>69</v>
      </c>
      <c r="H33" t="s">
        <v>58</v>
      </c>
      <c r="I33">
        <v>1</v>
      </c>
      <c r="J33">
        <v>8</v>
      </c>
      <c r="K33">
        <v>4</v>
      </c>
      <c r="L33">
        <v>1925</v>
      </c>
      <c r="N33">
        <v>1960</v>
      </c>
      <c r="O33">
        <v>2</v>
      </c>
      <c r="P33" t="s">
        <v>179</v>
      </c>
      <c r="Q33" s="3">
        <v>-0.46148833178576798</v>
      </c>
      <c r="R33" t="s">
        <v>45</v>
      </c>
      <c r="S33">
        <v>1</v>
      </c>
      <c r="T33">
        <v>1858</v>
      </c>
      <c r="U33">
        <v>1</v>
      </c>
      <c r="V33">
        <v>4</v>
      </c>
      <c r="W33" t="s">
        <v>46</v>
      </c>
      <c r="X33">
        <v>7</v>
      </c>
      <c r="Y33" t="s">
        <v>61</v>
      </c>
      <c r="Z33">
        <v>5</v>
      </c>
      <c r="AA33" t="s">
        <v>87</v>
      </c>
      <c r="AB33">
        <v>3</v>
      </c>
      <c r="AC33" t="s">
        <v>49</v>
      </c>
      <c r="AD33">
        <v>14</v>
      </c>
      <c r="AE33" t="s">
        <v>50</v>
      </c>
      <c r="AF33">
        <v>6</v>
      </c>
      <c r="AG33" t="s">
        <v>51</v>
      </c>
      <c r="AH33">
        <v>6</v>
      </c>
      <c r="AI33" t="s">
        <v>52</v>
      </c>
      <c r="AJ33">
        <v>1</v>
      </c>
      <c r="AK33">
        <v>0</v>
      </c>
      <c r="AL33">
        <v>11</v>
      </c>
      <c r="AM33">
        <v>1908</v>
      </c>
      <c r="AN33" t="s">
        <v>53</v>
      </c>
    </row>
    <row r="34" spans="1:40" x14ac:dyDescent="0.2">
      <c r="A34" t="s">
        <v>180</v>
      </c>
      <c r="B34">
        <v>59821</v>
      </c>
      <c r="C34" t="s">
        <v>181</v>
      </c>
      <c r="D34">
        <v>4</v>
      </c>
      <c r="E34">
        <v>0</v>
      </c>
      <c r="F34">
        <v>13</v>
      </c>
      <c r="G34" t="s">
        <v>42</v>
      </c>
      <c r="H34" t="s">
        <v>58</v>
      </c>
      <c r="I34">
        <v>1</v>
      </c>
      <c r="J34">
        <v>10</v>
      </c>
      <c r="K34">
        <v>5</v>
      </c>
      <c r="L34">
        <v>1925</v>
      </c>
      <c r="M34">
        <v>2014</v>
      </c>
      <c r="N34">
        <v>1964</v>
      </c>
      <c r="O34">
        <v>2</v>
      </c>
      <c r="P34" t="s">
        <v>182</v>
      </c>
      <c r="Q34" s="3">
        <v>0.30547188504711098</v>
      </c>
      <c r="R34" t="s">
        <v>45</v>
      </c>
      <c r="S34">
        <v>3</v>
      </c>
      <c r="T34">
        <v>2008</v>
      </c>
      <c r="U34">
        <v>1</v>
      </c>
      <c r="V34">
        <v>4</v>
      </c>
      <c r="W34" t="s">
        <v>46</v>
      </c>
      <c r="X34">
        <v>1</v>
      </c>
      <c r="Y34" t="s">
        <v>47</v>
      </c>
      <c r="Z34">
        <v>3</v>
      </c>
      <c r="AA34" t="s">
        <v>49</v>
      </c>
      <c r="AB34">
        <v>4</v>
      </c>
      <c r="AC34" t="s">
        <v>88</v>
      </c>
      <c r="AD34">
        <v>7</v>
      </c>
      <c r="AE34" t="s">
        <v>168</v>
      </c>
      <c r="AF34">
        <v>1</v>
      </c>
      <c r="AG34" t="s">
        <v>73</v>
      </c>
      <c r="AH34">
        <v>6</v>
      </c>
      <c r="AI34" t="s">
        <v>52</v>
      </c>
      <c r="AJ34">
        <v>1</v>
      </c>
      <c r="AK34">
        <v>1</v>
      </c>
      <c r="AL34">
        <v>12</v>
      </c>
      <c r="AM34">
        <v>6500</v>
      </c>
      <c r="AN34" t="s">
        <v>53</v>
      </c>
    </row>
    <row r="35" spans="1:40" x14ac:dyDescent="0.2">
      <c r="A35" t="s">
        <v>183</v>
      </c>
      <c r="B35">
        <v>13425</v>
      </c>
      <c r="C35" t="s">
        <v>184</v>
      </c>
      <c r="D35">
        <v>2</v>
      </c>
      <c r="E35">
        <v>0</v>
      </c>
      <c r="F35">
        <v>13</v>
      </c>
      <c r="G35" t="s">
        <v>42</v>
      </c>
      <c r="H35" t="s">
        <v>58</v>
      </c>
      <c r="I35">
        <v>2</v>
      </c>
      <c r="J35">
        <v>10</v>
      </c>
      <c r="K35">
        <v>3</v>
      </c>
      <c r="L35">
        <v>1908</v>
      </c>
      <c r="M35">
        <v>1985</v>
      </c>
      <c r="N35">
        <v>1957</v>
      </c>
      <c r="O35">
        <v>2</v>
      </c>
      <c r="P35" t="s">
        <v>77</v>
      </c>
      <c r="R35" t="s">
        <v>78</v>
      </c>
      <c r="S35">
        <v>1</v>
      </c>
      <c r="T35">
        <v>1584</v>
      </c>
      <c r="U35">
        <v>1</v>
      </c>
      <c r="V35">
        <v>4</v>
      </c>
      <c r="W35" t="s">
        <v>46</v>
      </c>
      <c r="X35">
        <v>7</v>
      </c>
      <c r="Y35" t="s">
        <v>61</v>
      </c>
      <c r="Z35">
        <v>4</v>
      </c>
      <c r="AA35" t="s">
        <v>48</v>
      </c>
      <c r="AB35">
        <v>3</v>
      </c>
      <c r="AC35" t="s">
        <v>49</v>
      </c>
      <c r="AD35">
        <v>20</v>
      </c>
      <c r="AE35" t="s">
        <v>185</v>
      </c>
      <c r="AF35">
        <v>6</v>
      </c>
      <c r="AG35" t="s">
        <v>51</v>
      </c>
      <c r="AH35">
        <v>6</v>
      </c>
      <c r="AI35" t="s">
        <v>52</v>
      </c>
      <c r="AJ35">
        <v>2</v>
      </c>
      <c r="AK35">
        <v>0</v>
      </c>
      <c r="AL35">
        <v>24</v>
      </c>
      <c r="AM35">
        <v>1222</v>
      </c>
      <c r="AN35" t="s">
        <v>53</v>
      </c>
    </row>
    <row r="36" spans="1:40" x14ac:dyDescent="0.2">
      <c r="A36" t="s">
        <v>186</v>
      </c>
      <c r="B36">
        <v>84310</v>
      </c>
      <c r="C36" t="s">
        <v>187</v>
      </c>
      <c r="D36">
        <v>1</v>
      </c>
      <c r="E36">
        <v>0</v>
      </c>
      <c r="F36">
        <v>7</v>
      </c>
      <c r="G36" t="s">
        <v>69</v>
      </c>
      <c r="H36" t="s">
        <v>58</v>
      </c>
      <c r="I36">
        <v>1</v>
      </c>
      <c r="J36">
        <v>5</v>
      </c>
      <c r="K36">
        <v>2</v>
      </c>
      <c r="L36">
        <v>1942</v>
      </c>
      <c r="N36">
        <v>1954</v>
      </c>
      <c r="O36">
        <v>2</v>
      </c>
      <c r="P36" t="s">
        <v>188</v>
      </c>
      <c r="Q36" s="3">
        <v>-0.81808899335058805</v>
      </c>
      <c r="R36" t="s">
        <v>45</v>
      </c>
      <c r="S36">
        <v>1</v>
      </c>
      <c r="T36">
        <v>832</v>
      </c>
      <c r="U36">
        <v>1</v>
      </c>
      <c r="V36">
        <v>4</v>
      </c>
      <c r="W36" t="s">
        <v>46</v>
      </c>
      <c r="X36">
        <v>7</v>
      </c>
      <c r="Y36" t="s">
        <v>61</v>
      </c>
      <c r="Z36">
        <v>3</v>
      </c>
      <c r="AA36" t="s">
        <v>49</v>
      </c>
      <c r="AB36">
        <v>3</v>
      </c>
      <c r="AC36" t="s">
        <v>49</v>
      </c>
      <c r="AD36">
        <v>14</v>
      </c>
      <c r="AE36" t="s">
        <v>50</v>
      </c>
      <c r="AF36">
        <v>2</v>
      </c>
      <c r="AG36" t="s">
        <v>65</v>
      </c>
      <c r="AH36">
        <v>6</v>
      </c>
      <c r="AI36" t="s">
        <v>52</v>
      </c>
      <c r="AJ36">
        <v>1</v>
      </c>
      <c r="AK36">
        <v>0</v>
      </c>
      <c r="AL36">
        <v>11</v>
      </c>
      <c r="AM36">
        <v>1604</v>
      </c>
      <c r="AN36" t="s">
        <v>53</v>
      </c>
    </row>
    <row r="37" spans="1:40" x14ac:dyDescent="0.2">
      <c r="A37" t="s">
        <v>189</v>
      </c>
      <c r="B37">
        <v>65979</v>
      </c>
      <c r="C37" t="s">
        <v>190</v>
      </c>
      <c r="D37">
        <v>2</v>
      </c>
      <c r="E37">
        <v>0</v>
      </c>
      <c r="F37">
        <v>1</v>
      </c>
      <c r="G37" t="s">
        <v>57</v>
      </c>
      <c r="H37" t="s">
        <v>43</v>
      </c>
      <c r="I37">
        <v>1</v>
      </c>
      <c r="J37">
        <v>5</v>
      </c>
      <c r="K37">
        <v>3</v>
      </c>
      <c r="L37">
        <v>1943</v>
      </c>
      <c r="M37">
        <v>2011</v>
      </c>
      <c r="N37">
        <v>1964</v>
      </c>
      <c r="O37">
        <v>2</v>
      </c>
      <c r="P37" t="s">
        <v>191</v>
      </c>
      <c r="Q37" s="3">
        <v>-0.52420704110621297</v>
      </c>
      <c r="R37" t="s">
        <v>45</v>
      </c>
      <c r="S37">
        <v>1</v>
      </c>
      <c r="T37">
        <v>1152</v>
      </c>
      <c r="U37">
        <v>1</v>
      </c>
      <c r="V37">
        <v>4</v>
      </c>
      <c r="W37" t="s">
        <v>46</v>
      </c>
      <c r="X37">
        <v>8</v>
      </c>
      <c r="Y37" t="s">
        <v>79</v>
      </c>
      <c r="Z37">
        <v>3</v>
      </c>
      <c r="AA37" t="s">
        <v>49</v>
      </c>
      <c r="AB37">
        <v>3</v>
      </c>
      <c r="AC37" t="s">
        <v>49</v>
      </c>
      <c r="AD37">
        <v>14</v>
      </c>
      <c r="AE37" t="s">
        <v>50</v>
      </c>
      <c r="AF37">
        <v>2</v>
      </c>
      <c r="AG37" t="s">
        <v>65</v>
      </c>
      <c r="AH37">
        <v>6</v>
      </c>
      <c r="AI37" t="s">
        <v>52</v>
      </c>
      <c r="AJ37">
        <v>1</v>
      </c>
      <c r="AK37">
        <v>0</v>
      </c>
      <c r="AL37">
        <v>13</v>
      </c>
      <c r="AM37">
        <v>2054</v>
      </c>
      <c r="AN37" t="s">
        <v>53</v>
      </c>
    </row>
    <row r="38" spans="1:40" x14ac:dyDescent="0.2">
      <c r="A38" t="s">
        <v>192</v>
      </c>
      <c r="B38">
        <v>18813</v>
      </c>
      <c r="C38" t="s">
        <v>193</v>
      </c>
      <c r="D38">
        <v>3</v>
      </c>
      <c r="E38">
        <v>1</v>
      </c>
      <c r="F38">
        <v>7</v>
      </c>
      <c r="G38" t="s">
        <v>69</v>
      </c>
      <c r="H38" t="s">
        <v>58</v>
      </c>
      <c r="I38">
        <v>1</v>
      </c>
      <c r="J38">
        <v>8</v>
      </c>
      <c r="K38">
        <v>4</v>
      </c>
      <c r="L38">
        <v>1900</v>
      </c>
      <c r="M38">
        <v>2008</v>
      </c>
      <c r="N38">
        <v>1975</v>
      </c>
      <c r="O38">
        <v>2</v>
      </c>
      <c r="P38" t="s">
        <v>194</v>
      </c>
      <c r="Q38" s="3">
        <v>0.83768493270917899</v>
      </c>
      <c r="R38" t="s">
        <v>45</v>
      </c>
      <c r="S38">
        <v>3</v>
      </c>
      <c r="T38">
        <v>1510</v>
      </c>
      <c r="U38">
        <v>1</v>
      </c>
      <c r="V38">
        <v>4</v>
      </c>
      <c r="W38" t="s">
        <v>46</v>
      </c>
      <c r="X38">
        <v>7</v>
      </c>
      <c r="Y38" t="s">
        <v>61</v>
      </c>
      <c r="Z38">
        <v>7</v>
      </c>
      <c r="AA38" t="s">
        <v>63</v>
      </c>
      <c r="AB38">
        <v>3</v>
      </c>
      <c r="AC38" t="s">
        <v>49</v>
      </c>
      <c r="AD38">
        <v>14</v>
      </c>
      <c r="AE38" t="s">
        <v>50</v>
      </c>
      <c r="AF38">
        <v>6</v>
      </c>
      <c r="AG38" t="s">
        <v>51</v>
      </c>
      <c r="AH38">
        <v>6</v>
      </c>
      <c r="AI38" t="s">
        <v>52</v>
      </c>
      <c r="AJ38">
        <v>1</v>
      </c>
      <c r="AK38">
        <v>1</v>
      </c>
      <c r="AL38">
        <v>11</v>
      </c>
      <c r="AM38">
        <v>1152</v>
      </c>
      <c r="AN38" t="s">
        <v>53</v>
      </c>
    </row>
    <row r="39" spans="1:40" x14ac:dyDescent="0.2">
      <c r="A39" t="s">
        <v>195</v>
      </c>
      <c r="B39">
        <v>2510</v>
      </c>
      <c r="C39" t="s">
        <v>196</v>
      </c>
      <c r="D39">
        <v>1</v>
      </c>
      <c r="E39">
        <v>1</v>
      </c>
      <c r="F39">
        <v>13</v>
      </c>
      <c r="G39" t="s">
        <v>42</v>
      </c>
      <c r="H39" t="s">
        <v>43</v>
      </c>
      <c r="I39">
        <v>1</v>
      </c>
      <c r="J39">
        <v>7</v>
      </c>
      <c r="K39">
        <v>2</v>
      </c>
      <c r="L39">
        <v>1921</v>
      </c>
      <c r="N39">
        <v>1957</v>
      </c>
      <c r="O39">
        <v>2</v>
      </c>
      <c r="P39" t="s">
        <v>197</v>
      </c>
      <c r="Q39" s="3">
        <v>-0.79318070593475298</v>
      </c>
      <c r="R39" t="s">
        <v>45</v>
      </c>
      <c r="S39">
        <v>1</v>
      </c>
      <c r="T39">
        <v>1592</v>
      </c>
      <c r="U39">
        <v>1</v>
      </c>
      <c r="V39">
        <v>4</v>
      </c>
      <c r="W39" t="s">
        <v>46</v>
      </c>
      <c r="X39">
        <v>6</v>
      </c>
      <c r="Y39" t="s">
        <v>96</v>
      </c>
      <c r="Z39">
        <v>4</v>
      </c>
      <c r="AA39" t="s">
        <v>48</v>
      </c>
      <c r="AB39">
        <v>3</v>
      </c>
      <c r="AC39" t="s">
        <v>49</v>
      </c>
      <c r="AD39">
        <v>14</v>
      </c>
      <c r="AE39" t="s">
        <v>50</v>
      </c>
      <c r="AF39">
        <v>6</v>
      </c>
      <c r="AG39" t="s">
        <v>51</v>
      </c>
      <c r="AH39">
        <v>6</v>
      </c>
      <c r="AI39" t="s">
        <v>52</v>
      </c>
      <c r="AJ39">
        <v>1</v>
      </c>
      <c r="AK39">
        <v>0</v>
      </c>
      <c r="AL39">
        <v>11</v>
      </c>
      <c r="AM39">
        <v>1200</v>
      </c>
      <c r="AN39" t="s">
        <v>53</v>
      </c>
    </row>
    <row r="40" spans="1:40" x14ac:dyDescent="0.2">
      <c r="A40" t="s">
        <v>198</v>
      </c>
      <c r="B40">
        <v>101525</v>
      </c>
      <c r="C40" t="s">
        <v>199</v>
      </c>
      <c r="D40">
        <v>2</v>
      </c>
      <c r="E40">
        <v>1</v>
      </c>
      <c r="F40">
        <v>7</v>
      </c>
      <c r="G40" t="s">
        <v>69</v>
      </c>
      <c r="H40" t="s">
        <v>58</v>
      </c>
      <c r="I40">
        <v>1</v>
      </c>
      <c r="J40">
        <v>6</v>
      </c>
      <c r="K40">
        <v>3</v>
      </c>
      <c r="L40">
        <v>2001</v>
      </c>
      <c r="N40">
        <v>2002</v>
      </c>
      <c r="O40">
        <v>2</v>
      </c>
      <c r="P40" t="s">
        <v>200</v>
      </c>
      <c r="Q40" s="3">
        <v>-0.504495446748359</v>
      </c>
      <c r="R40" t="s">
        <v>45</v>
      </c>
      <c r="S40">
        <v>1</v>
      </c>
      <c r="T40">
        <v>1364</v>
      </c>
      <c r="U40">
        <v>1</v>
      </c>
      <c r="V40">
        <v>4</v>
      </c>
      <c r="W40" t="s">
        <v>46</v>
      </c>
      <c r="X40">
        <v>7</v>
      </c>
      <c r="Y40" t="s">
        <v>61</v>
      </c>
      <c r="Z40">
        <v>4</v>
      </c>
      <c r="AA40" t="s">
        <v>48</v>
      </c>
      <c r="AB40">
        <v>6</v>
      </c>
      <c r="AC40" t="s">
        <v>63</v>
      </c>
      <c r="AD40">
        <v>4</v>
      </c>
      <c r="AE40" t="s">
        <v>72</v>
      </c>
      <c r="AF40">
        <v>1</v>
      </c>
      <c r="AG40" t="s">
        <v>73</v>
      </c>
      <c r="AH40">
        <v>11</v>
      </c>
      <c r="AI40" t="s">
        <v>89</v>
      </c>
      <c r="AJ40">
        <v>1</v>
      </c>
      <c r="AK40">
        <v>0</v>
      </c>
      <c r="AL40">
        <v>11</v>
      </c>
      <c r="AM40">
        <v>1870</v>
      </c>
      <c r="AN40" t="s">
        <v>53</v>
      </c>
    </row>
    <row r="41" spans="1:40" x14ac:dyDescent="0.2">
      <c r="A41" t="s">
        <v>201</v>
      </c>
      <c r="B41">
        <v>32332</v>
      </c>
      <c r="C41" t="s">
        <v>202</v>
      </c>
      <c r="D41">
        <v>2</v>
      </c>
      <c r="E41">
        <v>1</v>
      </c>
      <c r="F41">
        <v>7</v>
      </c>
      <c r="G41" t="s">
        <v>69</v>
      </c>
      <c r="H41" t="s">
        <v>58</v>
      </c>
      <c r="I41">
        <v>1</v>
      </c>
      <c r="J41">
        <v>6</v>
      </c>
      <c r="K41">
        <v>3</v>
      </c>
      <c r="L41">
        <v>1939</v>
      </c>
      <c r="N41">
        <v>1960</v>
      </c>
      <c r="O41">
        <v>2</v>
      </c>
      <c r="P41" t="s">
        <v>203</v>
      </c>
      <c r="Q41" s="3">
        <v>6.7140789629417594E-2</v>
      </c>
      <c r="R41" t="s">
        <v>45</v>
      </c>
      <c r="S41">
        <v>1</v>
      </c>
      <c r="T41">
        <v>1902</v>
      </c>
      <c r="U41">
        <v>1</v>
      </c>
      <c r="V41">
        <v>4</v>
      </c>
      <c r="W41" t="s">
        <v>46</v>
      </c>
      <c r="X41">
        <v>1</v>
      </c>
      <c r="Y41" t="s">
        <v>47</v>
      </c>
      <c r="Z41">
        <v>5</v>
      </c>
      <c r="AA41" t="s">
        <v>87</v>
      </c>
      <c r="AB41">
        <v>3</v>
      </c>
      <c r="AC41" t="s">
        <v>49</v>
      </c>
      <c r="AD41">
        <v>14</v>
      </c>
      <c r="AE41" t="s">
        <v>50</v>
      </c>
      <c r="AF41">
        <v>11</v>
      </c>
      <c r="AG41" t="s">
        <v>106</v>
      </c>
      <c r="AH41">
        <v>6</v>
      </c>
      <c r="AI41" t="s">
        <v>52</v>
      </c>
      <c r="AJ41">
        <v>1</v>
      </c>
      <c r="AK41">
        <v>1</v>
      </c>
      <c r="AL41">
        <v>12</v>
      </c>
      <c r="AM41">
        <v>4759</v>
      </c>
      <c r="AN41" t="s">
        <v>53</v>
      </c>
    </row>
    <row r="42" spans="1:40" x14ac:dyDescent="0.2">
      <c r="A42" t="s">
        <v>204</v>
      </c>
      <c r="B42">
        <v>46105</v>
      </c>
      <c r="C42" t="s">
        <v>205</v>
      </c>
      <c r="D42">
        <v>1</v>
      </c>
      <c r="E42">
        <v>3</v>
      </c>
      <c r="F42">
        <v>13</v>
      </c>
      <c r="G42" t="s">
        <v>42</v>
      </c>
      <c r="H42" t="s">
        <v>43</v>
      </c>
      <c r="I42">
        <v>1</v>
      </c>
      <c r="J42">
        <v>6</v>
      </c>
      <c r="K42">
        <v>3</v>
      </c>
      <c r="L42">
        <v>1919</v>
      </c>
      <c r="M42">
        <v>1981</v>
      </c>
      <c r="N42">
        <v>1957</v>
      </c>
      <c r="O42">
        <v>2</v>
      </c>
      <c r="P42" t="s">
        <v>206</v>
      </c>
      <c r="Q42" s="3">
        <v>-0.237492941355604</v>
      </c>
      <c r="R42" t="s">
        <v>45</v>
      </c>
      <c r="S42">
        <v>1</v>
      </c>
      <c r="T42">
        <v>2012</v>
      </c>
      <c r="U42">
        <v>1</v>
      </c>
      <c r="V42">
        <v>4</v>
      </c>
      <c r="W42" t="s">
        <v>46</v>
      </c>
      <c r="X42">
        <v>7</v>
      </c>
      <c r="Y42" t="s">
        <v>61</v>
      </c>
      <c r="Z42">
        <v>4</v>
      </c>
      <c r="AA42" t="s">
        <v>48</v>
      </c>
      <c r="AB42">
        <v>3</v>
      </c>
      <c r="AC42" t="s">
        <v>49</v>
      </c>
      <c r="AD42">
        <v>14</v>
      </c>
      <c r="AE42" t="s">
        <v>50</v>
      </c>
      <c r="AF42">
        <v>6</v>
      </c>
      <c r="AG42" t="s">
        <v>51</v>
      </c>
      <c r="AH42">
        <v>6</v>
      </c>
      <c r="AI42" t="s">
        <v>52</v>
      </c>
      <c r="AJ42">
        <v>1</v>
      </c>
      <c r="AK42">
        <v>0</v>
      </c>
      <c r="AL42">
        <v>11</v>
      </c>
      <c r="AM42">
        <v>3105</v>
      </c>
      <c r="AN42" t="s">
        <v>53</v>
      </c>
    </row>
    <row r="43" spans="1:40" x14ac:dyDescent="0.2">
      <c r="A43" t="s">
        <v>208</v>
      </c>
      <c r="B43">
        <v>43634</v>
      </c>
      <c r="C43" t="s">
        <v>209</v>
      </c>
      <c r="D43">
        <v>4</v>
      </c>
      <c r="E43">
        <v>1</v>
      </c>
      <c r="F43">
        <v>7</v>
      </c>
      <c r="G43" t="s">
        <v>69</v>
      </c>
      <c r="H43" t="s">
        <v>58</v>
      </c>
      <c r="I43">
        <v>1</v>
      </c>
      <c r="J43">
        <v>11</v>
      </c>
      <c r="K43">
        <v>4</v>
      </c>
      <c r="L43">
        <v>1941</v>
      </c>
      <c r="M43">
        <v>1958</v>
      </c>
      <c r="N43">
        <v>1957</v>
      </c>
      <c r="O43">
        <v>2</v>
      </c>
      <c r="P43" t="s">
        <v>210</v>
      </c>
      <c r="Q43" s="3">
        <v>-0.30917146629325598</v>
      </c>
      <c r="R43" t="s">
        <v>45</v>
      </c>
      <c r="S43">
        <v>1</v>
      </c>
      <c r="T43">
        <v>2211</v>
      </c>
      <c r="U43">
        <v>1</v>
      </c>
      <c r="V43">
        <v>4</v>
      </c>
      <c r="W43" t="s">
        <v>46</v>
      </c>
      <c r="X43">
        <v>1</v>
      </c>
      <c r="Y43" t="s">
        <v>47</v>
      </c>
      <c r="Z43">
        <v>4</v>
      </c>
      <c r="AA43" t="s">
        <v>48</v>
      </c>
      <c r="AB43">
        <v>3</v>
      </c>
      <c r="AC43" t="s">
        <v>49</v>
      </c>
      <c r="AD43">
        <v>14</v>
      </c>
      <c r="AE43" t="s">
        <v>50</v>
      </c>
      <c r="AF43">
        <v>11</v>
      </c>
      <c r="AG43" t="s">
        <v>106</v>
      </c>
      <c r="AH43">
        <v>6</v>
      </c>
      <c r="AI43" t="s">
        <v>52</v>
      </c>
      <c r="AJ43">
        <v>1</v>
      </c>
      <c r="AK43">
        <v>2</v>
      </c>
      <c r="AL43">
        <v>12</v>
      </c>
      <c r="AM43">
        <v>6376</v>
      </c>
      <c r="AN43" t="s">
        <v>53</v>
      </c>
    </row>
    <row r="44" spans="1:40" x14ac:dyDescent="0.2">
      <c r="A44" t="s">
        <v>211</v>
      </c>
      <c r="B44">
        <v>82005</v>
      </c>
      <c r="C44" t="s">
        <v>212</v>
      </c>
      <c r="D44">
        <v>1</v>
      </c>
      <c r="E44">
        <v>0</v>
      </c>
      <c r="F44">
        <v>13</v>
      </c>
      <c r="G44" t="s">
        <v>42</v>
      </c>
      <c r="H44" t="s">
        <v>43</v>
      </c>
      <c r="I44">
        <v>1</v>
      </c>
      <c r="J44">
        <v>6</v>
      </c>
      <c r="K44">
        <v>3</v>
      </c>
      <c r="L44">
        <v>1932</v>
      </c>
      <c r="N44">
        <v>1957</v>
      </c>
      <c r="O44">
        <v>2</v>
      </c>
      <c r="P44" t="s">
        <v>77</v>
      </c>
      <c r="R44" t="s">
        <v>78</v>
      </c>
      <c r="S44">
        <v>1</v>
      </c>
      <c r="T44">
        <v>1240</v>
      </c>
      <c r="U44">
        <v>1</v>
      </c>
      <c r="V44">
        <v>4</v>
      </c>
      <c r="W44" t="s">
        <v>46</v>
      </c>
      <c r="X44">
        <v>7</v>
      </c>
      <c r="Y44" t="s">
        <v>61</v>
      </c>
      <c r="Z44">
        <v>4</v>
      </c>
      <c r="AA44" t="s">
        <v>48</v>
      </c>
      <c r="AB44">
        <v>3</v>
      </c>
      <c r="AC44" t="s">
        <v>49</v>
      </c>
      <c r="AD44">
        <v>14</v>
      </c>
      <c r="AE44" t="s">
        <v>50</v>
      </c>
      <c r="AF44">
        <v>2</v>
      </c>
      <c r="AG44" t="s">
        <v>65</v>
      </c>
      <c r="AH44">
        <v>6</v>
      </c>
      <c r="AI44" t="s">
        <v>52</v>
      </c>
      <c r="AJ44">
        <v>1</v>
      </c>
      <c r="AK44">
        <v>0</v>
      </c>
      <c r="AL44">
        <v>11</v>
      </c>
      <c r="AM44">
        <v>1464</v>
      </c>
      <c r="AN44" t="s">
        <v>53</v>
      </c>
    </row>
    <row r="45" spans="1:40" x14ac:dyDescent="0.2">
      <c r="A45" t="s">
        <v>213</v>
      </c>
      <c r="B45">
        <v>94048</v>
      </c>
      <c r="C45" t="s">
        <v>214</v>
      </c>
      <c r="D45">
        <v>1</v>
      </c>
      <c r="E45">
        <v>0</v>
      </c>
      <c r="F45">
        <v>13</v>
      </c>
      <c r="G45" t="s">
        <v>42</v>
      </c>
      <c r="H45" t="s">
        <v>43</v>
      </c>
      <c r="I45">
        <v>1</v>
      </c>
      <c r="J45">
        <v>5</v>
      </c>
      <c r="K45">
        <v>2</v>
      </c>
      <c r="L45">
        <v>1938</v>
      </c>
      <c r="N45">
        <v>1957</v>
      </c>
      <c r="O45">
        <v>2</v>
      </c>
      <c r="P45" t="s">
        <v>77</v>
      </c>
      <c r="R45" t="s">
        <v>78</v>
      </c>
      <c r="S45">
        <v>1</v>
      </c>
      <c r="T45">
        <v>1070</v>
      </c>
      <c r="U45">
        <v>1</v>
      </c>
      <c r="V45">
        <v>4</v>
      </c>
      <c r="W45" t="s">
        <v>46</v>
      </c>
      <c r="X45">
        <v>1</v>
      </c>
      <c r="Y45" t="s">
        <v>47</v>
      </c>
      <c r="Z45">
        <v>4</v>
      </c>
      <c r="AA45" t="s">
        <v>48</v>
      </c>
      <c r="AB45">
        <v>3</v>
      </c>
      <c r="AC45" t="s">
        <v>49</v>
      </c>
      <c r="AD45">
        <v>22</v>
      </c>
      <c r="AE45" t="s">
        <v>64</v>
      </c>
      <c r="AF45">
        <v>1</v>
      </c>
      <c r="AG45" t="s">
        <v>73</v>
      </c>
      <c r="AH45">
        <v>6</v>
      </c>
      <c r="AI45" t="s">
        <v>52</v>
      </c>
      <c r="AJ45">
        <v>1</v>
      </c>
      <c r="AK45">
        <v>1</v>
      </c>
      <c r="AL45">
        <v>12</v>
      </c>
      <c r="AM45">
        <v>4500</v>
      </c>
      <c r="AN45" t="s">
        <v>53</v>
      </c>
    </row>
    <row r="46" spans="1:40" x14ac:dyDescent="0.2">
      <c r="A46" t="s">
        <v>215</v>
      </c>
      <c r="B46">
        <v>2242</v>
      </c>
      <c r="C46" t="s">
        <v>216</v>
      </c>
      <c r="D46">
        <v>2</v>
      </c>
      <c r="E46">
        <v>0</v>
      </c>
      <c r="F46">
        <v>1</v>
      </c>
      <c r="G46" t="s">
        <v>57</v>
      </c>
      <c r="H46" t="s">
        <v>58</v>
      </c>
      <c r="I46">
        <v>1</v>
      </c>
      <c r="J46">
        <v>6</v>
      </c>
      <c r="K46">
        <v>3</v>
      </c>
      <c r="L46">
        <v>1880</v>
      </c>
      <c r="M46">
        <v>2004</v>
      </c>
      <c r="N46">
        <v>1967</v>
      </c>
      <c r="O46">
        <v>2</v>
      </c>
      <c r="P46" t="s">
        <v>217</v>
      </c>
      <c r="Q46" s="3">
        <v>0.56709850106954196</v>
      </c>
      <c r="R46" t="s">
        <v>45</v>
      </c>
      <c r="S46">
        <v>1</v>
      </c>
      <c r="T46">
        <v>1866</v>
      </c>
      <c r="U46">
        <v>1</v>
      </c>
      <c r="V46">
        <v>4</v>
      </c>
      <c r="W46" t="s">
        <v>46</v>
      </c>
      <c r="X46">
        <v>7</v>
      </c>
      <c r="Y46" t="s">
        <v>61</v>
      </c>
      <c r="Z46">
        <v>4</v>
      </c>
      <c r="AA46" t="s">
        <v>48</v>
      </c>
      <c r="AB46">
        <v>4</v>
      </c>
      <c r="AC46" t="s">
        <v>88</v>
      </c>
      <c r="AD46">
        <v>14</v>
      </c>
      <c r="AE46" t="s">
        <v>50</v>
      </c>
      <c r="AF46">
        <v>2</v>
      </c>
      <c r="AG46" t="s">
        <v>65</v>
      </c>
      <c r="AH46">
        <v>6</v>
      </c>
      <c r="AI46" t="s">
        <v>52</v>
      </c>
      <c r="AJ46">
        <v>1</v>
      </c>
      <c r="AK46">
        <v>1</v>
      </c>
      <c r="AL46">
        <v>11</v>
      </c>
      <c r="AM46">
        <v>2033</v>
      </c>
      <c r="AN46" t="s">
        <v>53</v>
      </c>
    </row>
    <row r="47" spans="1:40" x14ac:dyDescent="0.2">
      <c r="A47" t="s">
        <v>218</v>
      </c>
      <c r="B47">
        <v>65922</v>
      </c>
      <c r="C47" t="s">
        <v>219</v>
      </c>
      <c r="D47">
        <v>2</v>
      </c>
      <c r="E47">
        <v>1</v>
      </c>
      <c r="F47">
        <v>13</v>
      </c>
      <c r="G47" t="s">
        <v>42</v>
      </c>
      <c r="H47" t="s">
        <v>43</v>
      </c>
      <c r="I47">
        <v>1</v>
      </c>
      <c r="J47">
        <v>7</v>
      </c>
      <c r="K47">
        <v>4</v>
      </c>
      <c r="L47">
        <v>1937</v>
      </c>
      <c r="N47">
        <v>1950</v>
      </c>
      <c r="O47">
        <v>2</v>
      </c>
      <c r="P47" t="s">
        <v>77</v>
      </c>
      <c r="R47" t="s">
        <v>78</v>
      </c>
      <c r="S47">
        <v>1</v>
      </c>
      <c r="T47">
        <v>1428</v>
      </c>
      <c r="U47">
        <v>1</v>
      </c>
      <c r="V47">
        <v>4</v>
      </c>
      <c r="W47" t="s">
        <v>46</v>
      </c>
      <c r="X47">
        <v>7</v>
      </c>
      <c r="Y47" t="s">
        <v>61</v>
      </c>
      <c r="Z47">
        <v>5</v>
      </c>
      <c r="AA47" t="s">
        <v>87</v>
      </c>
      <c r="AB47">
        <v>3</v>
      </c>
      <c r="AC47" t="s">
        <v>49</v>
      </c>
      <c r="AD47">
        <v>20</v>
      </c>
      <c r="AE47" t="s">
        <v>185</v>
      </c>
      <c r="AF47">
        <v>6</v>
      </c>
      <c r="AG47" t="s">
        <v>51</v>
      </c>
      <c r="AH47">
        <v>6</v>
      </c>
      <c r="AI47" t="s">
        <v>52</v>
      </c>
      <c r="AJ47">
        <v>1</v>
      </c>
      <c r="AK47">
        <v>2</v>
      </c>
      <c r="AL47">
        <v>11</v>
      </c>
      <c r="AM47">
        <v>1756</v>
      </c>
      <c r="AN47" t="s">
        <v>53</v>
      </c>
    </row>
    <row r="48" spans="1:40" x14ac:dyDescent="0.2">
      <c r="A48" t="s">
        <v>220</v>
      </c>
      <c r="B48">
        <v>76828</v>
      </c>
      <c r="C48" t="s">
        <v>221</v>
      </c>
      <c r="D48">
        <v>2</v>
      </c>
      <c r="E48">
        <v>1</v>
      </c>
      <c r="F48">
        <v>1</v>
      </c>
      <c r="G48" t="s">
        <v>57</v>
      </c>
      <c r="H48" t="s">
        <v>58</v>
      </c>
      <c r="I48">
        <v>1</v>
      </c>
      <c r="J48">
        <v>6</v>
      </c>
      <c r="K48">
        <v>3</v>
      </c>
      <c r="L48">
        <v>1940</v>
      </c>
      <c r="M48">
        <v>2018</v>
      </c>
      <c r="N48">
        <v>1969</v>
      </c>
      <c r="O48">
        <v>2</v>
      </c>
      <c r="P48" t="s">
        <v>222</v>
      </c>
      <c r="Q48" s="3">
        <v>0.20153802388751499</v>
      </c>
      <c r="R48" t="s">
        <v>45</v>
      </c>
      <c r="S48">
        <v>4</v>
      </c>
      <c r="T48">
        <v>1353</v>
      </c>
      <c r="U48">
        <v>1</v>
      </c>
      <c r="V48">
        <v>4</v>
      </c>
      <c r="W48" t="s">
        <v>46</v>
      </c>
      <c r="X48">
        <v>1</v>
      </c>
      <c r="Y48" t="s">
        <v>47</v>
      </c>
      <c r="Z48">
        <v>5</v>
      </c>
      <c r="AA48" t="s">
        <v>87</v>
      </c>
      <c r="AB48">
        <v>4</v>
      </c>
      <c r="AC48" t="s">
        <v>88</v>
      </c>
      <c r="AD48">
        <v>14</v>
      </c>
      <c r="AE48" t="s">
        <v>50</v>
      </c>
      <c r="AF48">
        <v>11</v>
      </c>
      <c r="AG48" t="s">
        <v>106</v>
      </c>
      <c r="AH48">
        <v>6</v>
      </c>
      <c r="AI48" t="s">
        <v>52</v>
      </c>
      <c r="AJ48">
        <v>1</v>
      </c>
      <c r="AK48">
        <v>1</v>
      </c>
      <c r="AL48">
        <v>12</v>
      </c>
      <c r="AM48">
        <v>4000</v>
      </c>
      <c r="AN48" t="s">
        <v>53</v>
      </c>
    </row>
    <row r="49" spans="1:40" x14ac:dyDescent="0.2">
      <c r="A49" t="s">
        <v>223</v>
      </c>
      <c r="B49">
        <v>30501</v>
      </c>
      <c r="C49" t="s">
        <v>224</v>
      </c>
      <c r="D49">
        <v>2</v>
      </c>
      <c r="E49">
        <v>2</v>
      </c>
      <c r="F49">
        <v>7</v>
      </c>
      <c r="G49" t="s">
        <v>69</v>
      </c>
      <c r="H49" t="s">
        <v>58</v>
      </c>
      <c r="I49">
        <v>1</v>
      </c>
      <c r="J49">
        <v>7</v>
      </c>
      <c r="K49">
        <v>3</v>
      </c>
      <c r="L49">
        <v>1928</v>
      </c>
      <c r="N49">
        <v>1960</v>
      </c>
      <c r="O49">
        <v>2</v>
      </c>
      <c r="P49" t="s">
        <v>225</v>
      </c>
      <c r="Q49" s="3">
        <v>0.34489507376282003</v>
      </c>
      <c r="R49" t="s">
        <v>45</v>
      </c>
      <c r="S49">
        <v>1</v>
      </c>
      <c r="T49">
        <v>1892</v>
      </c>
      <c r="U49">
        <v>1</v>
      </c>
      <c r="V49">
        <v>4</v>
      </c>
      <c r="W49" t="s">
        <v>46</v>
      </c>
      <c r="X49">
        <v>8</v>
      </c>
      <c r="Y49" t="s">
        <v>79</v>
      </c>
      <c r="Z49">
        <v>5</v>
      </c>
      <c r="AA49" t="s">
        <v>87</v>
      </c>
      <c r="AB49">
        <v>3</v>
      </c>
      <c r="AC49" t="s">
        <v>49</v>
      </c>
      <c r="AD49">
        <v>14</v>
      </c>
      <c r="AE49" t="s">
        <v>50</v>
      </c>
      <c r="AF49">
        <v>6</v>
      </c>
      <c r="AG49" t="s">
        <v>51</v>
      </c>
      <c r="AH49">
        <v>6</v>
      </c>
      <c r="AI49" t="s">
        <v>52</v>
      </c>
      <c r="AJ49">
        <v>1</v>
      </c>
      <c r="AK49">
        <v>1</v>
      </c>
      <c r="AL49">
        <v>13</v>
      </c>
      <c r="AM49">
        <v>3531</v>
      </c>
      <c r="AN49" t="s">
        <v>53</v>
      </c>
    </row>
    <row r="50" spans="1:40" x14ac:dyDescent="0.2">
      <c r="A50" t="s">
        <v>226</v>
      </c>
      <c r="B50">
        <v>65874</v>
      </c>
      <c r="C50" t="s">
        <v>227</v>
      </c>
      <c r="D50">
        <v>3</v>
      </c>
      <c r="E50">
        <v>0</v>
      </c>
      <c r="F50">
        <v>13</v>
      </c>
      <c r="G50" t="s">
        <v>42</v>
      </c>
      <c r="H50" t="s">
        <v>43</v>
      </c>
      <c r="I50">
        <v>1</v>
      </c>
      <c r="J50">
        <v>7</v>
      </c>
      <c r="K50">
        <v>4</v>
      </c>
      <c r="L50">
        <v>1907</v>
      </c>
      <c r="M50">
        <v>2011</v>
      </c>
      <c r="N50">
        <v>1967</v>
      </c>
      <c r="O50">
        <v>2</v>
      </c>
      <c r="P50" t="s">
        <v>228</v>
      </c>
      <c r="Q50" s="3">
        <v>0.22841747073913499</v>
      </c>
      <c r="R50" t="s">
        <v>45</v>
      </c>
      <c r="S50">
        <v>5</v>
      </c>
      <c r="T50">
        <v>1538</v>
      </c>
      <c r="U50">
        <v>1</v>
      </c>
      <c r="V50">
        <v>4</v>
      </c>
      <c r="W50" t="s">
        <v>46</v>
      </c>
      <c r="X50">
        <v>7</v>
      </c>
      <c r="Y50" t="s">
        <v>61</v>
      </c>
      <c r="Z50">
        <v>4</v>
      </c>
      <c r="AA50" t="s">
        <v>48</v>
      </c>
      <c r="AB50">
        <v>4</v>
      </c>
      <c r="AC50" t="s">
        <v>88</v>
      </c>
      <c r="AD50">
        <v>14</v>
      </c>
      <c r="AE50" t="s">
        <v>50</v>
      </c>
      <c r="AF50">
        <v>2</v>
      </c>
      <c r="AG50" t="s">
        <v>65</v>
      </c>
      <c r="AH50">
        <v>11</v>
      </c>
      <c r="AI50" t="s">
        <v>89</v>
      </c>
      <c r="AJ50">
        <v>2</v>
      </c>
      <c r="AK50">
        <v>0</v>
      </c>
      <c r="AL50">
        <v>11</v>
      </c>
      <c r="AM50">
        <v>1500</v>
      </c>
      <c r="AN50" t="s">
        <v>53</v>
      </c>
    </row>
    <row r="51" spans="1:40" x14ac:dyDescent="0.2">
      <c r="A51" t="s">
        <v>229</v>
      </c>
      <c r="B51">
        <v>88085</v>
      </c>
      <c r="C51" t="s">
        <v>230</v>
      </c>
      <c r="D51">
        <v>1</v>
      </c>
      <c r="E51">
        <v>0</v>
      </c>
      <c r="F51">
        <v>13</v>
      </c>
      <c r="G51" t="s">
        <v>42</v>
      </c>
      <c r="H51" t="s">
        <v>43</v>
      </c>
      <c r="I51">
        <v>1</v>
      </c>
      <c r="J51">
        <v>4</v>
      </c>
      <c r="K51">
        <v>1</v>
      </c>
      <c r="L51">
        <v>1910</v>
      </c>
      <c r="N51">
        <v>1943</v>
      </c>
      <c r="O51">
        <v>1</v>
      </c>
      <c r="P51" t="s">
        <v>77</v>
      </c>
      <c r="R51" t="s">
        <v>78</v>
      </c>
      <c r="S51">
        <v>1</v>
      </c>
      <c r="T51">
        <v>640</v>
      </c>
      <c r="U51">
        <v>1</v>
      </c>
      <c r="V51">
        <v>1</v>
      </c>
      <c r="W51" t="s">
        <v>135</v>
      </c>
      <c r="X51">
        <v>1</v>
      </c>
      <c r="Y51" t="s">
        <v>47</v>
      </c>
      <c r="Z51">
        <v>3</v>
      </c>
      <c r="AA51" t="s">
        <v>49</v>
      </c>
      <c r="AB51">
        <v>3</v>
      </c>
      <c r="AC51" t="s">
        <v>49</v>
      </c>
      <c r="AD51">
        <v>10</v>
      </c>
      <c r="AE51" t="s">
        <v>172</v>
      </c>
      <c r="AF51">
        <v>1</v>
      </c>
      <c r="AG51" t="s">
        <v>73</v>
      </c>
      <c r="AH51">
        <v>6</v>
      </c>
      <c r="AI51" t="s">
        <v>52</v>
      </c>
      <c r="AJ51">
        <v>1</v>
      </c>
      <c r="AK51">
        <v>0</v>
      </c>
      <c r="AL51">
        <v>12</v>
      </c>
      <c r="AM51">
        <v>2161</v>
      </c>
      <c r="AN51" t="s">
        <v>53</v>
      </c>
    </row>
    <row r="52" spans="1:40" x14ac:dyDescent="0.2">
      <c r="A52" t="s">
        <v>231</v>
      </c>
      <c r="B52">
        <v>1045</v>
      </c>
      <c r="C52" t="s">
        <v>232</v>
      </c>
      <c r="D52">
        <v>3</v>
      </c>
      <c r="E52">
        <v>2</v>
      </c>
      <c r="F52">
        <v>1</v>
      </c>
      <c r="G52" t="s">
        <v>57</v>
      </c>
      <c r="H52" t="s">
        <v>58</v>
      </c>
      <c r="I52">
        <v>2</v>
      </c>
      <c r="J52">
        <v>10</v>
      </c>
      <c r="K52">
        <v>4</v>
      </c>
      <c r="L52">
        <v>1800</v>
      </c>
      <c r="M52">
        <v>2016</v>
      </c>
      <c r="N52">
        <v>1967</v>
      </c>
      <c r="O52">
        <v>3</v>
      </c>
      <c r="P52" t="s">
        <v>233</v>
      </c>
      <c r="Q52" s="3">
        <v>2.0024609629460199</v>
      </c>
      <c r="R52" t="s">
        <v>45</v>
      </c>
      <c r="S52">
        <v>2</v>
      </c>
      <c r="T52">
        <v>2520</v>
      </c>
      <c r="U52">
        <v>1</v>
      </c>
      <c r="V52">
        <v>7</v>
      </c>
      <c r="W52" t="s">
        <v>60</v>
      </c>
      <c r="X52">
        <v>7</v>
      </c>
      <c r="Y52" t="s">
        <v>61</v>
      </c>
      <c r="Z52">
        <v>4</v>
      </c>
      <c r="AA52" t="s">
        <v>48</v>
      </c>
      <c r="AB52">
        <v>5</v>
      </c>
      <c r="AC52" t="s">
        <v>62</v>
      </c>
      <c r="AD52">
        <v>14</v>
      </c>
      <c r="AE52" t="s">
        <v>50</v>
      </c>
      <c r="AF52">
        <v>2</v>
      </c>
      <c r="AG52" t="s">
        <v>65</v>
      </c>
      <c r="AH52">
        <v>6</v>
      </c>
      <c r="AI52" t="s">
        <v>52</v>
      </c>
      <c r="AJ52">
        <v>2</v>
      </c>
      <c r="AK52">
        <v>2</v>
      </c>
      <c r="AL52">
        <v>24</v>
      </c>
      <c r="AM52">
        <v>1853</v>
      </c>
      <c r="AN52" t="s">
        <v>53</v>
      </c>
    </row>
    <row r="53" spans="1:40" x14ac:dyDescent="0.2">
      <c r="A53" t="s">
        <v>234</v>
      </c>
      <c r="B53">
        <v>44238</v>
      </c>
      <c r="C53" t="s">
        <v>235</v>
      </c>
      <c r="D53">
        <v>2</v>
      </c>
      <c r="E53">
        <v>1</v>
      </c>
      <c r="F53">
        <v>7</v>
      </c>
      <c r="G53" t="s">
        <v>69</v>
      </c>
      <c r="H53" t="s">
        <v>43</v>
      </c>
      <c r="I53">
        <v>1</v>
      </c>
      <c r="J53">
        <v>12</v>
      </c>
      <c r="K53">
        <v>7</v>
      </c>
      <c r="L53">
        <v>1920</v>
      </c>
      <c r="N53">
        <v>1950</v>
      </c>
      <c r="O53">
        <v>2.5</v>
      </c>
      <c r="P53" t="s">
        <v>236</v>
      </c>
      <c r="Q53" s="3">
        <v>-0.46148833178576798</v>
      </c>
      <c r="R53" t="s">
        <v>45</v>
      </c>
      <c r="S53">
        <v>1</v>
      </c>
      <c r="T53">
        <v>2910</v>
      </c>
      <c r="U53">
        <v>1</v>
      </c>
      <c r="V53">
        <v>6</v>
      </c>
      <c r="W53" t="s">
        <v>139</v>
      </c>
      <c r="X53">
        <v>1</v>
      </c>
      <c r="Y53" t="s">
        <v>47</v>
      </c>
      <c r="Z53">
        <v>5</v>
      </c>
      <c r="AA53" t="s">
        <v>87</v>
      </c>
      <c r="AB53">
        <v>3</v>
      </c>
      <c r="AC53" t="s">
        <v>49</v>
      </c>
      <c r="AD53">
        <v>14</v>
      </c>
      <c r="AE53" t="s">
        <v>50</v>
      </c>
      <c r="AF53">
        <v>3</v>
      </c>
      <c r="AG53" t="s">
        <v>168</v>
      </c>
      <c r="AH53">
        <v>6</v>
      </c>
      <c r="AI53" t="s">
        <v>52</v>
      </c>
      <c r="AJ53">
        <v>1</v>
      </c>
      <c r="AK53">
        <v>1</v>
      </c>
      <c r="AL53">
        <v>12</v>
      </c>
      <c r="AM53">
        <v>4588</v>
      </c>
      <c r="AN53" t="s">
        <v>53</v>
      </c>
    </row>
    <row r="54" spans="1:40" x14ac:dyDescent="0.2">
      <c r="A54" t="s">
        <v>237</v>
      </c>
      <c r="B54">
        <v>9394</v>
      </c>
      <c r="C54" t="s">
        <v>238</v>
      </c>
      <c r="D54">
        <v>1</v>
      </c>
      <c r="E54">
        <v>1</v>
      </c>
      <c r="F54">
        <v>13</v>
      </c>
      <c r="G54" t="s">
        <v>42</v>
      </c>
      <c r="H54" t="s">
        <v>58</v>
      </c>
      <c r="I54">
        <v>1</v>
      </c>
      <c r="J54">
        <v>6</v>
      </c>
      <c r="K54">
        <v>3</v>
      </c>
      <c r="L54">
        <v>1900</v>
      </c>
      <c r="M54">
        <v>2014</v>
      </c>
      <c r="N54">
        <v>1967</v>
      </c>
      <c r="O54">
        <v>2</v>
      </c>
      <c r="P54" t="s">
        <v>239</v>
      </c>
      <c r="Q54" s="3">
        <v>0.12089968333265599</v>
      </c>
      <c r="R54" t="s">
        <v>45</v>
      </c>
      <c r="S54">
        <v>4</v>
      </c>
      <c r="T54">
        <v>1368</v>
      </c>
      <c r="U54">
        <v>1</v>
      </c>
      <c r="V54">
        <v>4</v>
      </c>
      <c r="W54" t="s">
        <v>46</v>
      </c>
      <c r="X54">
        <v>8</v>
      </c>
      <c r="Y54" t="s">
        <v>79</v>
      </c>
      <c r="Z54">
        <v>4</v>
      </c>
      <c r="AA54" t="s">
        <v>48</v>
      </c>
      <c r="AB54">
        <v>4</v>
      </c>
      <c r="AC54" t="s">
        <v>88</v>
      </c>
      <c r="AD54">
        <v>14</v>
      </c>
      <c r="AE54" t="s">
        <v>50</v>
      </c>
      <c r="AF54">
        <v>13</v>
      </c>
      <c r="AG54" t="s">
        <v>240</v>
      </c>
      <c r="AH54">
        <v>3</v>
      </c>
      <c r="AI54" t="s">
        <v>83</v>
      </c>
      <c r="AJ54">
        <v>1</v>
      </c>
      <c r="AK54">
        <v>1</v>
      </c>
      <c r="AL54">
        <v>13</v>
      </c>
      <c r="AM54">
        <v>1121</v>
      </c>
      <c r="AN54" t="s">
        <v>53</v>
      </c>
    </row>
    <row r="55" spans="1:40" x14ac:dyDescent="0.2">
      <c r="A55" t="s">
        <v>241</v>
      </c>
      <c r="B55">
        <v>93930</v>
      </c>
      <c r="C55" t="s">
        <v>242</v>
      </c>
      <c r="D55">
        <v>1</v>
      </c>
      <c r="E55">
        <v>2</v>
      </c>
      <c r="F55">
        <v>13</v>
      </c>
      <c r="G55" t="s">
        <v>42</v>
      </c>
      <c r="H55" t="s">
        <v>58</v>
      </c>
      <c r="I55">
        <v>1</v>
      </c>
      <c r="J55">
        <v>6</v>
      </c>
      <c r="K55">
        <v>3</v>
      </c>
      <c r="L55">
        <v>1938</v>
      </c>
      <c r="M55">
        <v>2013</v>
      </c>
      <c r="N55">
        <v>1967</v>
      </c>
      <c r="O55">
        <v>2</v>
      </c>
      <c r="P55" t="s">
        <v>243</v>
      </c>
      <c r="Q55" s="3">
        <v>-0.67652390659872397</v>
      </c>
      <c r="R55" t="s">
        <v>78</v>
      </c>
      <c r="S55">
        <v>1</v>
      </c>
      <c r="T55">
        <v>1296</v>
      </c>
      <c r="U55">
        <v>1</v>
      </c>
      <c r="V55">
        <v>4</v>
      </c>
      <c r="W55" t="s">
        <v>46</v>
      </c>
      <c r="X55">
        <v>1</v>
      </c>
      <c r="Y55" t="s">
        <v>47</v>
      </c>
      <c r="Z55">
        <v>4</v>
      </c>
      <c r="AA55" t="s">
        <v>48</v>
      </c>
      <c r="AB55">
        <v>4</v>
      </c>
      <c r="AC55" t="s">
        <v>88</v>
      </c>
      <c r="AD55">
        <v>14</v>
      </c>
      <c r="AE55" t="s">
        <v>50</v>
      </c>
      <c r="AF55">
        <v>1</v>
      </c>
      <c r="AG55" t="s">
        <v>73</v>
      </c>
      <c r="AH55">
        <v>6</v>
      </c>
      <c r="AI55" t="s">
        <v>52</v>
      </c>
      <c r="AJ55">
        <v>1</v>
      </c>
      <c r="AK55">
        <v>1</v>
      </c>
      <c r="AL55">
        <v>12</v>
      </c>
      <c r="AM55">
        <v>4410</v>
      </c>
      <c r="AN55" t="s">
        <v>53</v>
      </c>
    </row>
    <row r="56" spans="1:40" x14ac:dyDescent="0.2">
      <c r="A56" t="s">
        <v>244</v>
      </c>
      <c r="B56">
        <v>9810</v>
      </c>
      <c r="C56" t="s">
        <v>245</v>
      </c>
      <c r="D56">
        <v>3</v>
      </c>
      <c r="E56">
        <v>0</v>
      </c>
      <c r="F56">
        <v>13</v>
      </c>
      <c r="G56" t="s">
        <v>42</v>
      </c>
      <c r="H56" t="s">
        <v>58</v>
      </c>
      <c r="I56">
        <v>1</v>
      </c>
      <c r="J56">
        <v>9</v>
      </c>
      <c r="K56">
        <v>4</v>
      </c>
      <c r="L56">
        <v>1910</v>
      </c>
      <c r="M56">
        <v>2005</v>
      </c>
      <c r="N56">
        <v>1977</v>
      </c>
      <c r="O56">
        <v>3</v>
      </c>
      <c r="P56" t="s">
        <v>246</v>
      </c>
      <c r="Q56" s="3">
        <v>0.55993064857577701</v>
      </c>
      <c r="R56" t="s">
        <v>45</v>
      </c>
      <c r="S56">
        <v>1</v>
      </c>
      <c r="T56">
        <v>2100</v>
      </c>
      <c r="U56">
        <v>1</v>
      </c>
      <c r="V56">
        <v>7</v>
      </c>
      <c r="W56" t="s">
        <v>60</v>
      </c>
      <c r="X56">
        <v>7</v>
      </c>
      <c r="Y56" t="s">
        <v>61</v>
      </c>
      <c r="Z56">
        <v>4</v>
      </c>
      <c r="AA56" t="s">
        <v>48</v>
      </c>
      <c r="AB56">
        <v>4</v>
      </c>
      <c r="AC56" t="s">
        <v>88</v>
      </c>
      <c r="AD56">
        <v>14</v>
      </c>
      <c r="AE56" t="s">
        <v>50</v>
      </c>
      <c r="AF56">
        <v>6</v>
      </c>
      <c r="AG56" t="s">
        <v>51</v>
      </c>
      <c r="AH56">
        <v>6</v>
      </c>
      <c r="AI56" t="s">
        <v>52</v>
      </c>
      <c r="AJ56">
        <v>1</v>
      </c>
      <c r="AK56">
        <v>1</v>
      </c>
      <c r="AL56">
        <v>11</v>
      </c>
      <c r="AM56">
        <v>1680</v>
      </c>
      <c r="AN56" t="s">
        <v>53</v>
      </c>
    </row>
    <row r="57" spans="1:40" x14ac:dyDescent="0.2">
      <c r="A57" t="s">
        <v>247</v>
      </c>
      <c r="B57">
        <v>26016</v>
      </c>
      <c r="C57" t="s">
        <v>248</v>
      </c>
      <c r="D57">
        <v>3</v>
      </c>
      <c r="E57">
        <v>1</v>
      </c>
      <c r="F57">
        <v>7</v>
      </c>
      <c r="G57" t="s">
        <v>69</v>
      </c>
      <c r="H57" t="s">
        <v>58</v>
      </c>
      <c r="I57">
        <v>1</v>
      </c>
      <c r="J57">
        <v>9</v>
      </c>
      <c r="K57">
        <v>3</v>
      </c>
      <c r="L57">
        <v>1987</v>
      </c>
      <c r="N57">
        <v>1994</v>
      </c>
      <c r="O57">
        <v>3</v>
      </c>
      <c r="P57" t="s">
        <v>77</v>
      </c>
      <c r="R57" t="s">
        <v>78</v>
      </c>
      <c r="S57">
        <v>1</v>
      </c>
      <c r="T57">
        <v>2628</v>
      </c>
      <c r="U57">
        <v>1</v>
      </c>
      <c r="V57">
        <v>7</v>
      </c>
      <c r="W57" t="s">
        <v>60</v>
      </c>
      <c r="X57">
        <v>7</v>
      </c>
      <c r="Y57" t="s">
        <v>61</v>
      </c>
      <c r="Z57">
        <v>6</v>
      </c>
      <c r="AA57" t="s">
        <v>62</v>
      </c>
      <c r="AB57">
        <v>5</v>
      </c>
      <c r="AC57" t="s">
        <v>62</v>
      </c>
      <c r="AD57">
        <v>10</v>
      </c>
      <c r="AE57" t="s">
        <v>172</v>
      </c>
      <c r="AF57">
        <v>1</v>
      </c>
      <c r="AG57" t="s">
        <v>73</v>
      </c>
      <c r="AH57">
        <v>11</v>
      </c>
      <c r="AI57" t="s">
        <v>89</v>
      </c>
      <c r="AJ57">
        <v>1</v>
      </c>
      <c r="AK57">
        <v>2</v>
      </c>
      <c r="AL57">
        <v>11</v>
      </c>
      <c r="AM57">
        <v>2310</v>
      </c>
      <c r="AN57" t="s">
        <v>53</v>
      </c>
    </row>
    <row r="58" spans="1:40" x14ac:dyDescent="0.2">
      <c r="A58" t="s">
        <v>249</v>
      </c>
      <c r="B58">
        <v>26253</v>
      </c>
      <c r="C58" t="s">
        <v>250</v>
      </c>
      <c r="D58">
        <v>3</v>
      </c>
      <c r="E58">
        <v>1</v>
      </c>
      <c r="F58">
        <v>1</v>
      </c>
      <c r="G58" t="s">
        <v>57</v>
      </c>
      <c r="H58" t="s">
        <v>58</v>
      </c>
      <c r="I58">
        <v>1</v>
      </c>
      <c r="J58">
        <v>11</v>
      </c>
      <c r="K58">
        <v>4</v>
      </c>
      <c r="L58">
        <v>1939</v>
      </c>
      <c r="M58">
        <v>2000</v>
      </c>
      <c r="N58">
        <v>1970</v>
      </c>
      <c r="O58">
        <v>3</v>
      </c>
      <c r="P58" t="s">
        <v>251</v>
      </c>
      <c r="Q58" s="3">
        <v>0.37356648373788098</v>
      </c>
      <c r="R58" t="s">
        <v>45</v>
      </c>
      <c r="S58">
        <v>1</v>
      </c>
      <c r="T58">
        <v>2026</v>
      </c>
      <c r="U58">
        <v>1</v>
      </c>
      <c r="V58">
        <v>7</v>
      </c>
      <c r="W58" t="s">
        <v>60</v>
      </c>
      <c r="X58">
        <v>1</v>
      </c>
      <c r="Y58" t="s">
        <v>47</v>
      </c>
      <c r="Z58">
        <v>6</v>
      </c>
      <c r="AA58" t="s">
        <v>62</v>
      </c>
      <c r="AB58">
        <v>4</v>
      </c>
      <c r="AC58" t="s">
        <v>88</v>
      </c>
      <c r="AD58">
        <v>7</v>
      </c>
      <c r="AE58" t="s">
        <v>168</v>
      </c>
      <c r="AF58">
        <v>1</v>
      </c>
      <c r="AG58" t="s">
        <v>73</v>
      </c>
      <c r="AH58">
        <v>6</v>
      </c>
      <c r="AI58" t="s">
        <v>52</v>
      </c>
      <c r="AJ58">
        <v>2</v>
      </c>
      <c r="AK58">
        <v>1</v>
      </c>
      <c r="AL58">
        <v>12</v>
      </c>
      <c r="AM58">
        <v>4043</v>
      </c>
      <c r="AN58" t="s">
        <v>53</v>
      </c>
    </row>
    <row r="59" spans="1:40" x14ac:dyDescent="0.2">
      <c r="A59" t="s">
        <v>252</v>
      </c>
      <c r="B59">
        <v>66888</v>
      </c>
      <c r="C59" t="s">
        <v>253</v>
      </c>
      <c r="D59">
        <v>1</v>
      </c>
      <c r="E59">
        <v>0</v>
      </c>
      <c r="F59">
        <v>13</v>
      </c>
      <c r="G59" t="s">
        <v>42</v>
      </c>
      <c r="H59" t="s">
        <v>43</v>
      </c>
      <c r="I59">
        <v>1</v>
      </c>
      <c r="J59">
        <v>6</v>
      </c>
      <c r="K59">
        <v>3</v>
      </c>
      <c r="L59">
        <v>1915</v>
      </c>
      <c r="N59">
        <v>1954</v>
      </c>
      <c r="O59">
        <v>2</v>
      </c>
      <c r="P59" t="s">
        <v>254</v>
      </c>
      <c r="Q59" s="3">
        <v>-5.8296629011473797E-2</v>
      </c>
      <c r="R59" t="s">
        <v>45</v>
      </c>
      <c r="S59">
        <v>3</v>
      </c>
      <c r="T59">
        <v>1450</v>
      </c>
      <c r="U59">
        <v>1</v>
      </c>
      <c r="V59">
        <v>4</v>
      </c>
      <c r="W59" t="s">
        <v>46</v>
      </c>
      <c r="X59">
        <v>7</v>
      </c>
      <c r="Y59" t="s">
        <v>61</v>
      </c>
      <c r="Z59">
        <v>3</v>
      </c>
      <c r="AA59" t="s">
        <v>49</v>
      </c>
      <c r="AB59">
        <v>3</v>
      </c>
      <c r="AC59" t="s">
        <v>49</v>
      </c>
      <c r="AD59">
        <v>14</v>
      </c>
      <c r="AE59" t="s">
        <v>50</v>
      </c>
      <c r="AF59">
        <v>2</v>
      </c>
      <c r="AG59" t="s">
        <v>65</v>
      </c>
      <c r="AH59">
        <v>6</v>
      </c>
      <c r="AI59" t="s">
        <v>52</v>
      </c>
      <c r="AJ59">
        <v>1</v>
      </c>
      <c r="AK59">
        <v>0</v>
      </c>
      <c r="AL59">
        <v>11</v>
      </c>
      <c r="AM59">
        <v>2321</v>
      </c>
      <c r="AN59" t="s">
        <v>53</v>
      </c>
    </row>
    <row r="60" spans="1:40" x14ac:dyDescent="0.2">
      <c r="A60" t="s">
        <v>255</v>
      </c>
      <c r="B60">
        <v>68299</v>
      </c>
      <c r="C60" t="s">
        <v>256</v>
      </c>
      <c r="D60">
        <v>1</v>
      </c>
      <c r="E60">
        <v>0</v>
      </c>
      <c r="F60">
        <v>13</v>
      </c>
      <c r="G60" t="s">
        <v>42</v>
      </c>
      <c r="H60" t="s">
        <v>43</v>
      </c>
      <c r="I60">
        <v>1</v>
      </c>
      <c r="J60">
        <v>6</v>
      </c>
      <c r="K60">
        <v>2</v>
      </c>
      <c r="L60">
        <v>1942</v>
      </c>
      <c r="M60">
        <v>2007</v>
      </c>
      <c r="N60">
        <v>1964</v>
      </c>
      <c r="O60">
        <v>2</v>
      </c>
      <c r="P60" t="s">
        <v>257</v>
      </c>
      <c r="Q60" s="3">
        <v>-0.48836777863738701</v>
      </c>
      <c r="R60" t="s">
        <v>45</v>
      </c>
      <c r="S60">
        <v>1</v>
      </c>
      <c r="T60">
        <v>972</v>
      </c>
      <c r="U60">
        <v>1</v>
      </c>
      <c r="V60">
        <v>4</v>
      </c>
      <c r="W60" t="s">
        <v>46</v>
      </c>
      <c r="X60">
        <v>8</v>
      </c>
      <c r="Y60" t="s">
        <v>79</v>
      </c>
      <c r="Z60">
        <v>3</v>
      </c>
      <c r="AA60" t="s">
        <v>49</v>
      </c>
      <c r="AB60">
        <v>4</v>
      </c>
      <c r="AC60" t="s">
        <v>88</v>
      </c>
      <c r="AD60">
        <v>14</v>
      </c>
      <c r="AE60" t="s">
        <v>50</v>
      </c>
      <c r="AF60">
        <v>1</v>
      </c>
      <c r="AG60" t="s">
        <v>73</v>
      </c>
      <c r="AH60">
        <v>6</v>
      </c>
      <c r="AI60" t="s">
        <v>52</v>
      </c>
      <c r="AJ60">
        <v>1</v>
      </c>
      <c r="AK60">
        <v>0</v>
      </c>
      <c r="AL60">
        <v>13</v>
      </c>
      <c r="AM60">
        <v>1519</v>
      </c>
      <c r="AN60" t="s">
        <v>53</v>
      </c>
    </row>
    <row r="61" spans="1:40" x14ac:dyDescent="0.2">
      <c r="A61" t="s">
        <v>258</v>
      </c>
      <c r="B61">
        <v>54200</v>
      </c>
      <c r="C61" t="s">
        <v>259</v>
      </c>
      <c r="D61">
        <v>3</v>
      </c>
      <c r="E61">
        <v>1</v>
      </c>
      <c r="F61">
        <v>1</v>
      </c>
      <c r="G61" t="s">
        <v>57</v>
      </c>
      <c r="H61" t="s">
        <v>58</v>
      </c>
      <c r="I61">
        <v>1</v>
      </c>
      <c r="J61">
        <v>6</v>
      </c>
      <c r="K61">
        <v>3</v>
      </c>
      <c r="L61">
        <v>1920</v>
      </c>
      <c r="M61">
        <v>2012</v>
      </c>
      <c r="N61">
        <v>1984</v>
      </c>
      <c r="O61">
        <v>2</v>
      </c>
      <c r="P61" t="s">
        <v>260</v>
      </c>
      <c r="Q61" s="3">
        <v>0.10208407053652301</v>
      </c>
      <c r="R61" t="s">
        <v>45</v>
      </c>
      <c r="S61">
        <v>1</v>
      </c>
      <c r="T61">
        <v>1710</v>
      </c>
      <c r="U61">
        <v>1</v>
      </c>
      <c r="V61">
        <v>4</v>
      </c>
      <c r="W61" t="s">
        <v>46</v>
      </c>
      <c r="X61">
        <v>7</v>
      </c>
      <c r="Y61" t="s">
        <v>61</v>
      </c>
      <c r="Z61">
        <v>4</v>
      </c>
      <c r="AA61" t="s">
        <v>48</v>
      </c>
      <c r="AB61">
        <v>5</v>
      </c>
      <c r="AC61" t="s">
        <v>62</v>
      </c>
      <c r="AD61">
        <v>14</v>
      </c>
      <c r="AE61" t="s">
        <v>50</v>
      </c>
      <c r="AF61">
        <v>6</v>
      </c>
      <c r="AG61" t="s">
        <v>51</v>
      </c>
      <c r="AH61">
        <v>6</v>
      </c>
      <c r="AI61" t="s">
        <v>52</v>
      </c>
      <c r="AJ61">
        <v>1</v>
      </c>
      <c r="AK61">
        <v>0</v>
      </c>
      <c r="AL61">
        <v>11</v>
      </c>
      <c r="AM61">
        <v>1719</v>
      </c>
      <c r="AN61" t="s">
        <v>53</v>
      </c>
    </row>
    <row r="62" spans="1:40" x14ac:dyDescent="0.2">
      <c r="A62" t="s">
        <v>261</v>
      </c>
      <c r="B62">
        <v>105996</v>
      </c>
      <c r="C62" t="s">
        <v>262</v>
      </c>
      <c r="D62">
        <v>1</v>
      </c>
      <c r="E62">
        <v>1</v>
      </c>
      <c r="F62">
        <v>7</v>
      </c>
      <c r="G62" t="s">
        <v>69</v>
      </c>
      <c r="H62" t="s">
        <v>58</v>
      </c>
      <c r="I62">
        <v>1</v>
      </c>
      <c r="J62">
        <v>6</v>
      </c>
      <c r="K62">
        <v>2</v>
      </c>
      <c r="L62">
        <v>1941</v>
      </c>
      <c r="M62">
        <v>1969</v>
      </c>
      <c r="N62">
        <v>1947</v>
      </c>
      <c r="O62">
        <v>2</v>
      </c>
      <c r="P62" t="s">
        <v>263</v>
      </c>
      <c r="Q62" s="3">
        <v>-0.86468003456006204</v>
      </c>
      <c r="R62" t="s">
        <v>45</v>
      </c>
      <c r="S62">
        <v>1</v>
      </c>
      <c r="T62">
        <v>1040</v>
      </c>
      <c r="U62">
        <v>1</v>
      </c>
      <c r="V62">
        <v>4</v>
      </c>
      <c r="W62" t="s">
        <v>46</v>
      </c>
      <c r="X62">
        <v>1</v>
      </c>
      <c r="Y62" t="s">
        <v>47</v>
      </c>
      <c r="Z62">
        <v>4</v>
      </c>
      <c r="AA62" t="s">
        <v>48</v>
      </c>
      <c r="AB62">
        <v>3</v>
      </c>
      <c r="AC62" t="s">
        <v>49</v>
      </c>
      <c r="AD62">
        <v>14</v>
      </c>
      <c r="AE62" t="s">
        <v>50</v>
      </c>
      <c r="AF62">
        <v>1</v>
      </c>
      <c r="AG62" t="s">
        <v>73</v>
      </c>
      <c r="AH62">
        <v>6</v>
      </c>
      <c r="AI62" t="s">
        <v>52</v>
      </c>
      <c r="AJ62">
        <v>1</v>
      </c>
      <c r="AK62">
        <v>1</v>
      </c>
      <c r="AL62">
        <v>12</v>
      </c>
      <c r="AM62">
        <v>6241</v>
      </c>
      <c r="AN62" t="s">
        <v>53</v>
      </c>
    </row>
    <row r="63" spans="1:40" x14ac:dyDescent="0.2">
      <c r="A63" t="s">
        <v>264</v>
      </c>
      <c r="B63">
        <v>93887</v>
      </c>
      <c r="C63" t="s">
        <v>265</v>
      </c>
      <c r="D63">
        <v>1</v>
      </c>
      <c r="E63">
        <v>0</v>
      </c>
      <c r="F63">
        <v>13</v>
      </c>
      <c r="G63" t="s">
        <v>42</v>
      </c>
      <c r="H63" t="s">
        <v>43</v>
      </c>
      <c r="I63">
        <v>1</v>
      </c>
      <c r="J63">
        <v>8</v>
      </c>
      <c r="K63">
        <v>3</v>
      </c>
      <c r="L63">
        <v>1936</v>
      </c>
      <c r="N63">
        <v>1957</v>
      </c>
      <c r="O63">
        <v>2</v>
      </c>
      <c r="P63" t="s">
        <v>77</v>
      </c>
      <c r="R63" t="s">
        <v>78</v>
      </c>
      <c r="S63">
        <v>1</v>
      </c>
      <c r="T63">
        <v>1584</v>
      </c>
      <c r="U63">
        <v>1</v>
      </c>
      <c r="V63">
        <v>4</v>
      </c>
      <c r="W63" t="s">
        <v>46</v>
      </c>
      <c r="X63">
        <v>1</v>
      </c>
      <c r="Y63" t="s">
        <v>47</v>
      </c>
      <c r="Z63">
        <v>4</v>
      </c>
      <c r="AA63" t="s">
        <v>48</v>
      </c>
      <c r="AB63">
        <v>3</v>
      </c>
      <c r="AC63" t="s">
        <v>49</v>
      </c>
      <c r="AD63">
        <v>14</v>
      </c>
      <c r="AE63" t="s">
        <v>50</v>
      </c>
      <c r="AF63">
        <v>1</v>
      </c>
      <c r="AG63" t="s">
        <v>73</v>
      </c>
      <c r="AH63">
        <v>6</v>
      </c>
      <c r="AI63" t="s">
        <v>52</v>
      </c>
      <c r="AJ63">
        <v>1</v>
      </c>
      <c r="AK63">
        <v>1</v>
      </c>
      <c r="AL63">
        <v>12</v>
      </c>
      <c r="AM63">
        <v>5512</v>
      </c>
      <c r="AN63" t="s">
        <v>53</v>
      </c>
    </row>
    <row r="64" spans="1:40" x14ac:dyDescent="0.2">
      <c r="A64" t="s">
        <v>266</v>
      </c>
      <c r="B64">
        <v>76331</v>
      </c>
      <c r="C64" t="s">
        <v>267</v>
      </c>
      <c r="D64">
        <v>2</v>
      </c>
      <c r="E64">
        <v>1</v>
      </c>
      <c r="F64">
        <v>13</v>
      </c>
      <c r="G64" t="s">
        <v>42</v>
      </c>
      <c r="H64" t="s">
        <v>43</v>
      </c>
      <c r="I64">
        <v>1</v>
      </c>
      <c r="J64">
        <v>8</v>
      </c>
      <c r="K64">
        <v>4</v>
      </c>
      <c r="L64">
        <v>1925</v>
      </c>
      <c r="M64">
        <v>1977</v>
      </c>
      <c r="N64">
        <v>1957</v>
      </c>
      <c r="O64">
        <v>2.25</v>
      </c>
      <c r="P64" t="s">
        <v>268</v>
      </c>
      <c r="Q64" s="3">
        <v>1.3381895926178399E-2</v>
      </c>
      <c r="R64" t="s">
        <v>78</v>
      </c>
      <c r="S64">
        <v>2</v>
      </c>
      <c r="T64">
        <v>2105</v>
      </c>
      <c r="U64">
        <v>1</v>
      </c>
      <c r="V64">
        <v>4</v>
      </c>
      <c r="W64" t="s">
        <v>46</v>
      </c>
      <c r="X64">
        <v>1</v>
      </c>
      <c r="Y64" t="s">
        <v>47</v>
      </c>
      <c r="Z64">
        <v>4</v>
      </c>
      <c r="AA64" t="s">
        <v>48</v>
      </c>
      <c r="AB64">
        <v>4</v>
      </c>
      <c r="AC64" t="s">
        <v>88</v>
      </c>
      <c r="AD64">
        <v>4</v>
      </c>
      <c r="AE64" t="s">
        <v>72</v>
      </c>
      <c r="AF64">
        <v>1</v>
      </c>
      <c r="AG64" t="s">
        <v>73</v>
      </c>
      <c r="AH64">
        <v>11</v>
      </c>
      <c r="AI64" t="s">
        <v>89</v>
      </c>
      <c r="AJ64">
        <v>1</v>
      </c>
      <c r="AK64">
        <v>1</v>
      </c>
      <c r="AL64">
        <v>12</v>
      </c>
      <c r="AM64">
        <v>1800</v>
      </c>
      <c r="AN64" t="s">
        <v>53</v>
      </c>
    </row>
    <row r="65" spans="1:40" x14ac:dyDescent="0.2">
      <c r="A65" t="s">
        <v>269</v>
      </c>
      <c r="B65">
        <v>69064</v>
      </c>
      <c r="C65" t="s">
        <v>270</v>
      </c>
      <c r="D65">
        <v>2</v>
      </c>
      <c r="E65">
        <v>1</v>
      </c>
      <c r="F65">
        <v>7</v>
      </c>
      <c r="G65" t="s">
        <v>69</v>
      </c>
      <c r="H65" t="s">
        <v>58</v>
      </c>
      <c r="I65">
        <v>1</v>
      </c>
      <c r="J65">
        <v>6</v>
      </c>
      <c r="K65">
        <v>3</v>
      </c>
      <c r="L65">
        <v>1976</v>
      </c>
      <c r="N65">
        <v>1984</v>
      </c>
      <c r="O65">
        <v>2</v>
      </c>
      <c r="P65" t="s">
        <v>271</v>
      </c>
      <c r="Q65" s="3">
        <v>-0.25541257259001698</v>
      </c>
      <c r="R65" t="s">
        <v>45</v>
      </c>
      <c r="S65">
        <v>2</v>
      </c>
      <c r="T65">
        <v>1240</v>
      </c>
      <c r="U65">
        <v>1</v>
      </c>
      <c r="V65">
        <v>4</v>
      </c>
      <c r="W65" t="s">
        <v>46</v>
      </c>
      <c r="X65">
        <v>8</v>
      </c>
      <c r="Y65" t="s">
        <v>79</v>
      </c>
      <c r="Z65">
        <v>4</v>
      </c>
      <c r="AA65" t="s">
        <v>48</v>
      </c>
      <c r="AB65">
        <v>3</v>
      </c>
      <c r="AC65" t="s">
        <v>49</v>
      </c>
      <c r="AD65">
        <v>22</v>
      </c>
      <c r="AE65" t="s">
        <v>64</v>
      </c>
      <c r="AF65">
        <v>1</v>
      </c>
      <c r="AG65" t="s">
        <v>73</v>
      </c>
      <c r="AH65">
        <v>2</v>
      </c>
      <c r="AI65" t="s">
        <v>272</v>
      </c>
      <c r="AJ65">
        <v>1</v>
      </c>
      <c r="AK65">
        <v>0</v>
      </c>
      <c r="AL65">
        <v>13</v>
      </c>
      <c r="AM65">
        <v>3000</v>
      </c>
      <c r="AN65" t="s">
        <v>53</v>
      </c>
    </row>
    <row r="66" spans="1:40" x14ac:dyDescent="0.2">
      <c r="A66" t="s">
        <v>273</v>
      </c>
      <c r="B66">
        <v>47055</v>
      </c>
      <c r="C66" t="s">
        <v>274</v>
      </c>
      <c r="D66">
        <v>2</v>
      </c>
      <c r="E66">
        <v>1</v>
      </c>
      <c r="F66">
        <v>1</v>
      </c>
      <c r="G66" t="s">
        <v>57</v>
      </c>
      <c r="H66" t="s">
        <v>58</v>
      </c>
      <c r="I66">
        <v>2</v>
      </c>
      <c r="J66">
        <v>9</v>
      </c>
      <c r="K66">
        <v>3</v>
      </c>
      <c r="L66">
        <v>1917</v>
      </c>
      <c r="M66">
        <v>2016</v>
      </c>
      <c r="N66">
        <v>1967</v>
      </c>
      <c r="O66">
        <v>2</v>
      </c>
      <c r="P66" t="s">
        <v>275</v>
      </c>
      <c r="Q66" s="3">
        <v>-0.13950839776583299</v>
      </c>
      <c r="R66" t="s">
        <v>45</v>
      </c>
      <c r="S66">
        <v>1</v>
      </c>
      <c r="T66">
        <v>1822</v>
      </c>
      <c r="U66">
        <v>1</v>
      </c>
      <c r="V66">
        <v>4</v>
      </c>
      <c r="W66" t="s">
        <v>46</v>
      </c>
      <c r="X66">
        <v>7</v>
      </c>
      <c r="Y66" t="s">
        <v>61</v>
      </c>
      <c r="Z66">
        <v>4</v>
      </c>
      <c r="AA66" t="s">
        <v>48</v>
      </c>
      <c r="AB66">
        <v>4</v>
      </c>
      <c r="AC66" t="s">
        <v>88</v>
      </c>
      <c r="AD66">
        <v>14</v>
      </c>
      <c r="AE66" t="s">
        <v>50</v>
      </c>
      <c r="AF66">
        <v>6</v>
      </c>
      <c r="AG66" t="s">
        <v>51</v>
      </c>
      <c r="AH66">
        <v>6</v>
      </c>
      <c r="AI66" t="s">
        <v>52</v>
      </c>
      <c r="AJ66">
        <v>2</v>
      </c>
      <c r="AK66">
        <v>1</v>
      </c>
      <c r="AL66">
        <v>24</v>
      </c>
      <c r="AM66">
        <v>2700</v>
      </c>
      <c r="AN66" t="s">
        <v>53</v>
      </c>
    </row>
    <row r="67" spans="1:40" x14ac:dyDescent="0.2">
      <c r="A67" t="s">
        <v>276</v>
      </c>
      <c r="B67">
        <v>47483</v>
      </c>
      <c r="C67" t="s">
        <v>277</v>
      </c>
      <c r="D67">
        <v>3</v>
      </c>
      <c r="E67">
        <v>1</v>
      </c>
      <c r="F67">
        <v>3</v>
      </c>
      <c r="G67" t="s">
        <v>278</v>
      </c>
      <c r="H67" t="s">
        <v>58</v>
      </c>
      <c r="I67">
        <v>1</v>
      </c>
      <c r="J67">
        <v>10</v>
      </c>
      <c r="K67">
        <v>5</v>
      </c>
      <c r="L67">
        <v>1913</v>
      </c>
      <c r="M67">
        <v>2012</v>
      </c>
      <c r="N67">
        <v>1986</v>
      </c>
      <c r="O67">
        <v>3</v>
      </c>
      <c r="P67" t="s">
        <v>279</v>
      </c>
      <c r="Q67" s="3">
        <v>0.36460666812067399</v>
      </c>
      <c r="R67" t="s">
        <v>45</v>
      </c>
      <c r="S67">
        <v>1</v>
      </c>
      <c r="T67">
        <v>2797</v>
      </c>
      <c r="U67">
        <v>1</v>
      </c>
      <c r="V67">
        <v>7</v>
      </c>
      <c r="W67" t="s">
        <v>60</v>
      </c>
      <c r="X67">
        <v>7</v>
      </c>
      <c r="Y67" t="s">
        <v>61</v>
      </c>
      <c r="Z67">
        <v>5</v>
      </c>
      <c r="AA67" t="s">
        <v>87</v>
      </c>
      <c r="AB67">
        <v>4</v>
      </c>
      <c r="AC67" t="s">
        <v>88</v>
      </c>
      <c r="AD67">
        <v>14</v>
      </c>
      <c r="AE67" t="s">
        <v>50</v>
      </c>
      <c r="AF67">
        <v>6</v>
      </c>
      <c r="AG67" t="s">
        <v>51</v>
      </c>
      <c r="AH67">
        <v>3</v>
      </c>
      <c r="AI67" t="s">
        <v>83</v>
      </c>
      <c r="AJ67">
        <v>1</v>
      </c>
      <c r="AK67">
        <v>1</v>
      </c>
      <c r="AL67">
        <v>11</v>
      </c>
      <c r="AM67">
        <v>1888</v>
      </c>
      <c r="AN67" t="s">
        <v>53</v>
      </c>
    </row>
    <row r="68" spans="1:40" x14ac:dyDescent="0.2">
      <c r="A68" t="s">
        <v>280</v>
      </c>
      <c r="B68">
        <v>11151</v>
      </c>
      <c r="C68" t="s">
        <v>281</v>
      </c>
      <c r="D68">
        <v>2</v>
      </c>
      <c r="E68">
        <v>1</v>
      </c>
      <c r="F68">
        <v>1</v>
      </c>
      <c r="G68" t="s">
        <v>57</v>
      </c>
      <c r="H68" t="s">
        <v>58</v>
      </c>
      <c r="I68">
        <v>2</v>
      </c>
      <c r="J68">
        <v>8</v>
      </c>
      <c r="K68">
        <v>4</v>
      </c>
      <c r="L68">
        <v>1911</v>
      </c>
      <c r="M68">
        <v>2011</v>
      </c>
      <c r="N68">
        <v>1967</v>
      </c>
      <c r="O68">
        <v>2</v>
      </c>
      <c r="P68" t="s">
        <v>77</v>
      </c>
      <c r="R68" t="s">
        <v>78</v>
      </c>
      <c r="S68">
        <v>1</v>
      </c>
      <c r="T68">
        <v>1616</v>
      </c>
      <c r="U68">
        <v>1</v>
      </c>
      <c r="V68">
        <v>4</v>
      </c>
      <c r="W68" t="s">
        <v>46</v>
      </c>
      <c r="X68">
        <v>7</v>
      </c>
      <c r="Y68" t="s">
        <v>61</v>
      </c>
      <c r="Z68">
        <v>4</v>
      </c>
      <c r="AA68" t="s">
        <v>48</v>
      </c>
      <c r="AB68">
        <v>3</v>
      </c>
      <c r="AC68" t="s">
        <v>49</v>
      </c>
      <c r="AD68">
        <v>11</v>
      </c>
      <c r="AE68" t="s">
        <v>282</v>
      </c>
      <c r="AF68">
        <v>2</v>
      </c>
      <c r="AG68" t="s">
        <v>65</v>
      </c>
      <c r="AH68">
        <v>11</v>
      </c>
      <c r="AI68" t="s">
        <v>89</v>
      </c>
      <c r="AJ68">
        <v>2</v>
      </c>
      <c r="AK68">
        <v>0</v>
      </c>
      <c r="AL68">
        <v>24</v>
      </c>
      <c r="AM68">
        <v>1800</v>
      </c>
      <c r="AN68" t="s">
        <v>53</v>
      </c>
    </row>
    <row r="69" spans="1:40" x14ac:dyDescent="0.2">
      <c r="A69" t="s">
        <v>283</v>
      </c>
      <c r="B69">
        <v>16065</v>
      </c>
      <c r="C69" t="s">
        <v>284</v>
      </c>
      <c r="D69">
        <v>1</v>
      </c>
      <c r="E69">
        <v>1</v>
      </c>
      <c r="F69">
        <v>7</v>
      </c>
      <c r="G69" t="s">
        <v>69</v>
      </c>
      <c r="H69" t="s">
        <v>58</v>
      </c>
      <c r="I69">
        <v>1</v>
      </c>
      <c r="J69">
        <v>7</v>
      </c>
      <c r="K69">
        <v>4</v>
      </c>
      <c r="L69">
        <v>1910</v>
      </c>
      <c r="M69">
        <v>1976</v>
      </c>
      <c r="N69">
        <v>1967</v>
      </c>
      <c r="O69">
        <v>2</v>
      </c>
      <c r="P69" t="s">
        <v>285</v>
      </c>
      <c r="Q69" s="3">
        <v>-0.56900611919224597</v>
      </c>
      <c r="R69" t="s">
        <v>78</v>
      </c>
      <c r="S69">
        <v>1</v>
      </c>
      <c r="T69">
        <v>1298</v>
      </c>
      <c r="U69">
        <v>1</v>
      </c>
      <c r="V69">
        <v>4</v>
      </c>
      <c r="W69" t="s">
        <v>46</v>
      </c>
      <c r="X69">
        <v>7</v>
      </c>
      <c r="Y69" t="s">
        <v>61</v>
      </c>
      <c r="Z69">
        <v>4</v>
      </c>
      <c r="AA69" t="s">
        <v>48</v>
      </c>
      <c r="AB69">
        <v>4</v>
      </c>
      <c r="AC69" t="s">
        <v>88</v>
      </c>
      <c r="AD69">
        <v>14</v>
      </c>
      <c r="AE69" t="s">
        <v>50</v>
      </c>
      <c r="AF69">
        <v>6</v>
      </c>
      <c r="AG69" t="s">
        <v>51</v>
      </c>
      <c r="AH69">
        <v>6</v>
      </c>
      <c r="AI69" t="s">
        <v>52</v>
      </c>
      <c r="AJ69">
        <v>1</v>
      </c>
      <c r="AK69">
        <v>1</v>
      </c>
      <c r="AL69">
        <v>11</v>
      </c>
      <c r="AM69">
        <v>1090</v>
      </c>
      <c r="AN69" t="s">
        <v>53</v>
      </c>
    </row>
    <row r="70" spans="1:40" x14ac:dyDescent="0.2">
      <c r="A70" t="s">
        <v>286</v>
      </c>
      <c r="B70">
        <v>75595</v>
      </c>
      <c r="C70" t="s">
        <v>287</v>
      </c>
      <c r="D70">
        <v>3</v>
      </c>
      <c r="E70">
        <v>1</v>
      </c>
      <c r="F70">
        <v>13</v>
      </c>
      <c r="G70" t="s">
        <v>42</v>
      </c>
      <c r="H70" t="s">
        <v>43</v>
      </c>
      <c r="I70">
        <v>1</v>
      </c>
      <c r="J70">
        <v>8</v>
      </c>
      <c r="K70">
        <v>5</v>
      </c>
      <c r="L70">
        <v>1936</v>
      </c>
      <c r="M70">
        <v>2006</v>
      </c>
      <c r="N70">
        <v>1967</v>
      </c>
      <c r="O70">
        <v>2</v>
      </c>
      <c r="P70" t="s">
        <v>132</v>
      </c>
      <c r="Q70" s="3">
        <v>-1.3497550925441099E-2</v>
      </c>
      <c r="R70" t="s">
        <v>45</v>
      </c>
      <c r="S70">
        <v>4</v>
      </c>
      <c r="T70">
        <v>1736</v>
      </c>
      <c r="U70">
        <v>1</v>
      </c>
      <c r="V70">
        <v>4</v>
      </c>
      <c r="W70" t="s">
        <v>46</v>
      </c>
      <c r="X70">
        <v>1</v>
      </c>
      <c r="Y70" t="s">
        <v>47</v>
      </c>
      <c r="Z70">
        <v>4</v>
      </c>
      <c r="AA70" t="s">
        <v>48</v>
      </c>
      <c r="AB70">
        <v>4</v>
      </c>
      <c r="AC70" t="s">
        <v>88</v>
      </c>
      <c r="AD70">
        <v>14</v>
      </c>
      <c r="AE70" t="s">
        <v>50</v>
      </c>
      <c r="AF70">
        <v>11</v>
      </c>
      <c r="AG70" t="s">
        <v>106</v>
      </c>
      <c r="AH70">
        <v>6</v>
      </c>
      <c r="AI70" t="s">
        <v>52</v>
      </c>
      <c r="AJ70">
        <v>1</v>
      </c>
      <c r="AK70">
        <v>1</v>
      </c>
      <c r="AL70">
        <v>12</v>
      </c>
      <c r="AM70">
        <v>4100</v>
      </c>
      <c r="AN70" t="s">
        <v>53</v>
      </c>
    </row>
    <row r="71" spans="1:40" x14ac:dyDescent="0.2">
      <c r="A71" t="s">
        <v>288</v>
      </c>
      <c r="B71">
        <v>81239</v>
      </c>
      <c r="C71" t="s">
        <v>289</v>
      </c>
      <c r="D71">
        <v>2</v>
      </c>
      <c r="E71">
        <v>0</v>
      </c>
      <c r="F71">
        <v>13</v>
      </c>
      <c r="G71" t="s">
        <v>42</v>
      </c>
      <c r="H71" t="s">
        <v>43</v>
      </c>
      <c r="I71">
        <v>2</v>
      </c>
      <c r="J71">
        <v>6</v>
      </c>
      <c r="K71">
        <v>2</v>
      </c>
      <c r="L71">
        <v>1940</v>
      </c>
      <c r="N71">
        <v>1957</v>
      </c>
      <c r="O71">
        <v>2</v>
      </c>
      <c r="P71" t="s">
        <v>290</v>
      </c>
      <c r="Q71" s="3">
        <v>-0.42564906931694102</v>
      </c>
      <c r="R71" t="s">
        <v>45</v>
      </c>
      <c r="S71">
        <v>5</v>
      </c>
      <c r="T71">
        <v>1120</v>
      </c>
      <c r="U71">
        <v>1</v>
      </c>
      <c r="V71">
        <v>4</v>
      </c>
      <c r="W71" t="s">
        <v>46</v>
      </c>
      <c r="X71">
        <v>2</v>
      </c>
      <c r="Y71" t="s">
        <v>291</v>
      </c>
      <c r="Z71">
        <v>4</v>
      </c>
      <c r="AA71" t="s">
        <v>48</v>
      </c>
      <c r="AB71">
        <v>3</v>
      </c>
      <c r="AC71" t="s">
        <v>49</v>
      </c>
      <c r="AD71">
        <v>14</v>
      </c>
      <c r="AE71" t="s">
        <v>50</v>
      </c>
      <c r="AF71">
        <v>6</v>
      </c>
      <c r="AG71" t="s">
        <v>51</v>
      </c>
      <c r="AH71">
        <v>11</v>
      </c>
      <c r="AI71" t="s">
        <v>89</v>
      </c>
      <c r="AJ71">
        <v>2</v>
      </c>
      <c r="AK71">
        <v>0</v>
      </c>
      <c r="AL71">
        <v>23</v>
      </c>
      <c r="AM71">
        <v>1253</v>
      </c>
      <c r="AN71" t="s">
        <v>53</v>
      </c>
    </row>
    <row r="72" spans="1:40" x14ac:dyDescent="0.2">
      <c r="A72" t="s">
        <v>292</v>
      </c>
      <c r="B72">
        <v>88701</v>
      </c>
      <c r="C72" t="s">
        <v>293</v>
      </c>
      <c r="D72">
        <v>2</v>
      </c>
      <c r="E72">
        <v>0</v>
      </c>
      <c r="F72">
        <v>13</v>
      </c>
      <c r="G72" t="s">
        <v>42</v>
      </c>
      <c r="H72" t="s">
        <v>43</v>
      </c>
      <c r="I72">
        <v>1</v>
      </c>
      <c r="J72">
        <v>5</v>
      </c>
      <c r="K72">
        <v>2</v>
      </c>
      <c r="L72">
        <v>1934</v>
      </c>
      <c r="N72">
        <v>1964</v>
      </c>
      <c r="O72">
        <v>2</v>
      </c>
      <c r="P72" t="s">
        <v>294</v>
      </c>
      <c r="Q72" s="3">
        <v>-0.52958293047653704</v>
      </c>
      <c r="R72" t="s">
        <v>78</v>
      </c>
      <c r="S72">
        <v>3</v>
      </c>
      <c r="T72">
        <v>974</v>
      </c>
      <c r="U72">
        <v>1</v>
      </c>
      <c r="V72">
        <v>4</v>
      </c>
      <c r="W72" t="s">
        <v>46</v>
      </c>
      <c r="X72">
        <v>8</v>
      </c>
      <c r="Y72" t="s">
        <v>79</v>
      </c>
      <c r="Z72">
        <v>3</v>
      </c>
      <c r="AA72" t="s">
        <v>49</v>
      </c>
      <c r="AB72">
        <v>3</v>
      </c>
      <c r="AC72" t="s">
        <v>49</v>
      </c>
      <c r="AD72">
        <v>17</v>
      </c>
      <c r="AE72" t="s">
        <v>295</v>
      </c>
      <c r="AF72">
        <v>2</v>
      </c>
      <c r="AG72" t="s">
        <v>65</v>
      </c>
      <c r="AH72">
        <v>6</v>
      </c>
      <c r="AI72" t="s">
        <v>52</v>
      </c>
      <c r="AJ72">
        <v>1</v>
      </c>
      <c r="AK72">
        <v>0</v>
      </c>
      <c r="AL72">
        <v>13</v>
      </c>
      <c r="AM72">
        <v>3250</v>
      </c>
      <c r="AN72" t="s">
        <v>53</v>
      </c>
    </row>
    <row r="73" spans="1:40" x14ac:dyDescent="0.2">
      <c r="A73" t="s">
        <v>296</v>
      </c>
      <c r="B73">
        <v>53408</v>
      </c>
      <c r="C73" t="s">
        <v>297</v>
      </c>
      <c r="D73">
        <v>3</v>
      </c>
      <c r="E73">
        <v>0</v>
      </c>
      <c r="F73">
        <v>6</v>
      </c>
      <c r="G73" t="s">
        <v>298</v>
      </c>
      <c r="H73" t="s">
        <v>43</v>
      </c>
      <c r="I73">
        <v>2</v>
      </c>
      <c r="J73">
        <v>8</v>
      </c>
      <c r="K73">
        <v>4</v>
      </c>
      <c r="L73">
        <v>1895</v>
      </c>
      <c r="N73">
        <v>1957</v>
      </c>
      <c r="O73">
        <v>2</v>
      </c>
      <c r="P73" t="s">
        <v>77</v>
      </c>
      <c r="R73" t="s">
        <v>78</v>
      </c>
      <c r="S73">
        <v>1</v>
      </c>
      <c r="T73">
        <v>1305</v>
      </c>
      <c r="U73">
        <v>1</v>
      </c>
      <c r="V73">
        <v>4</v>
      </c>
      <c r="W73" t="s">
        <v>46</v>
      </c>
      <c r="X73">
        <v>7</v>
      </c>
      <c r="Y73" t="s">
        <v>61</v>
      </c>
      <c r="Z73">
        <v>4</v>
      </c>
      <c r="AA73" t="s">
        <v>48</v>
      </c>
      <c r="AB73">
        <v>3</v>
      </c>
      <c r="AC73" t="s">
        <v>49</v>
      </c>
      <c r="AD73">
        <v>2</v>
      </c>
      <c r="AE73" t="s">
        <v>299</v>
      </c>
      <c r="AF73">
        <v>6</v>
      </c>
      <c r="AG73" t="s">
        <v>51</v>
      </c>
      <c r="AH73">
        <v>3</v>
      </c>
      <c r="AI73" t="s">
        <v>83</v>
      </c>
      <c r="AJ73">
        <v>2</v>
      </c>
      <c r="AK73">
        <v>0</v>
      </c>
      <c r="AL73">
        <v>24</v>
      </c>
      <c r="AM73">
        <v>1500</v>
      </c>
      <c r="AN73" t="s">
        <v>53</v>
      </c>
    </row>
    <row r="74" spans="1:40" x14ac:dyDescent="0.2">
      <c r="A74" t="s">
        <v>300</v>
      </c>
      <c r="B74">
        <v>66323</v>
      </c>
      <c r="C74" t="s">
        <v>301</v>
      </c>
      <c r="D74">
        <v>2</v>
      </c>
      <c r="E74">
        <v>0</v>
      </c>
      <c r="F74">
        <v>13</v>
      </c>
      <c r="G74" t="s">
        <v>42</v>
      </c>
      <c r="H74" t="s">
        <v>43</v>
      </c>
      <c r="I74">
        <v>2</v>
      </c>
      <c r="J74">
        <v>9</v>
      </c>
      <c r="K74">
        <v>6</v>
      </c>
      <c r="L74">
        <v>1905</v>
      </c>
      <c r="M74">
        <v>2015</v>
      </c>
      <c r="N74">
        <v>1967</v>
      </c>
      <c r="O74">
        <v>2</v>
      </c>
      <c r="P74" t="s">
        <v>302</v>
      </c>
      <c r="Q74" s="3">
        <v>-0.89523121385161197</v>
      </c>
      <c r="R74" t="s">
        <v>78</v>
      </c>
      <c r="S74">
        <v>6</v>
      </c>
      <c r="T74">
        <v>2080</v>
      </c>
      <c r="U74">
        <v>1</v>
      </c>
      <c r="V74">
        <v>4</v>
      </c>
      <c r="W74" t="s">
        <v>46</v>
      </c>
      <c r="X74">
        <v>6</v>
      </c>
      <c r="Y74" t="s">
        <v>96</v>
      </c>
      <c r="Z74">
        <v>4</v>
      </c>
      <c r="AA74" t="s">
        <v>48</v>
      </c>
      <c r="AB74">
        <v>3</v>
      </c>
      <c r="AC74" t="s">
        <v>49</v>
      </c>
      <c r="AD74">
        <v>14</v>
      </c>
      <c r="AE74" t="s">
        <v>50</v>
      </c>
      <c r="AF74">
        <v>2</v>
      </c>
      <c r="AG74" t="s">
        <v>65</v>
      </c>
      <c r="AH74">
        <v>11</v>
      </c>
      <c r="AI74" t="s">
        <v>89</v>
      </c>
      <c r="AJ74">
        <v>2</v>
      </c>
      <c r="AK74">
        <v>0</v>
      </c>
      <c r="AL74">
        <v>24</v>
      </c>
      <c r="AM74">
        <v>2151</v>
      </c>
      <c r="AN74" t="s">
        <v>53</v>
      </c>
    </row>
    <row r="75" spans="1:40" x14ac:dyDescent="0.2">
      <c r="A75" t="s">
        <v>303</v>
      </c>
      <c r="B75">
        <v>42021</v>
      </c>
      <c r="C75" t="s">
        <v>304</v>
      </c>
      <c r="D75">
        <v>2</v>
      </c>
      <c r="E75">
        <v>1</v>
      </c>
      <c r="F75">
        <v>7</v>
      </c>
      <c r="G75" t="s">
        <v>69</v>
      </c>
      <c r="H75" t="s">
        <v>58</v>
      </c>
      <c r="I75">
        <v>1</v>
      </c>
      <c r="J75">
        <v>8</v>
      </c>
      <c r="K75">
        <v>5</v>
      </c>
      <c r="L75">
        <v>1909</v>
      </c>
      <c r="N75">
        <v>1963</v>
      </c>
      <c r="O75">
        <v>2</v>
      </c>
      <c r="P75" t="s">
        <v>305</v>
      </c>
      <c r="Q75" s="3">
        <v>0.72120732968549395</v>
      </c>
      <c r="R75" t="s">
        <v>45</v>
      </c>
      <c r="S75">
        <v>2</v>
      </c>
      <c r="T75">
        <v>2148</v>
      </c>
      <c r="U75">
        <v>1</v>
      </c>
      <c r="V75">
        <v>4</v>
      </c>
      <c r="W75" t="s">
        <v>46</v>
      </c>
      <c r="X75">
        <v>7</v>
      </c>
      <c r="Y75" t="s">
        <v>61</v>
      </c>
      <c r="Z75">
        <v>6</v>
      </c>
      <c r="AA75" t="s">
        <v>62</v>
      </c>
      <c r="AB75">
        <v>3</v>
      </c>
      <c r="AC75" t="s">
        <v>49</v>
      </c>
      <c r="AD75">
        <v>14</v>
      </c>
      <c r="AE75" t="s">
        <v>50</v>
      </c>
      <c r="AF75">
        <v>6</v>
      </c>
      <c r="AG75" t="s">
        <v>51</v>
      </c>
      <c r="AH75">
        <v>6</v>
      </c>
      <c r="AI75" t="s">
        <v>52</v>
      </c>
      <c r="AJ75">
        <v>1</v>
      </c>
      <c r="AK75">
        <v>1</v>
      </c>
      <c r="AL75">
        <v>11</v>
      </c>
      <c r="AM75">
        <v>2484</v>
      </c>
      <c r="AN75" t="s">
        <v>53</v>
      </c>
    </row>
    <row r="76" spans="1:40" x14ac:dyDescent="0.2">
      <c r="A76" t="s">
        <v>306</v>
      </c>
      <c r="B76">
        <v>27732</v>
      </c>
      <c r="C76" t="s">
        <v>307</v>
      </c>
      <c r="D76">
        <v>2</v>
      </c>
      <c r="E76">
        <v>1</v>
      </c>
      <c r="F76">
        <v>7</v>
      </c>
      <c r="G76" t="s">
        <v>69</v>
      </c>
      <c r="H76" t="s">
        <v>58</v>
      </c>
      <c r="I76">
        <v>1</v>
      </c>
      <c r="J76">
        <v>7</v>
      </c>
      <c r="K76">
        <v>3</v>
      </c>
      <c r="L76">
        <v>1939</v>
      </c>
      <c r="N76">
        <v>1961</v>
      </c>
      <c r="O76">
        <v>2</v>
      </c>
      <c r="P76" t="s">
        <v>77</v>
      </c>
      <c r="R76" t="s">
        <v>78</v>
      </c>
      <c r="S76">
        <v>1</v>
      </c>
      <c r="T76">
        <v>1704</v>
      </c>
      <c r="U76">
        <v>1</v>
      </c>
      <c r="V76">
        <v>4</v>
      </c>
      <c r="W76" t="s">
        <v>46</v>
      </c>
      <c r="X76">
        <v>1</v>
      </c>
      <c r="Y76" t="s">
        <v>47</v>
      </c>
      <c r="Z76">
        <v>6</v>
      </c>
      <c r="AA76" t="s">
        <v>62</v>
      </c>
      <c r="AB76">
        <v>4</v>
      </c>
      <c r="AC76" t="s">
        <v>88</v>
      </c>
      <c r="AD76">
        <v>14</v>
      </c>
      <c r="AE76" t="s">
        <v>50</v>
      </c>
      <c r="AF76">
        <v>11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L76">
        <v>12</v>
      </c>
      <c r="AM76">
        <v>4909</v>
      </c>
      <c r="AN76" t="s">
        <v>53</v>
      </c>
    </row>
    <row r="77" spans="1:40" x14ac:dyDescent="0.2">
      <c r="A77" t="s">
        <v>308</v>
      </c>
      <c r="B77">
        <v>34040</v>
      </c>
      <c r="C77" t="s">
        <v>309</v>
      </c>
      <c r="D77">
        <v>3</v>
      </c>
      <c r="E77">
        <v>1</v>
      </c>
      <c r="F77">
        <v>13</v>
      </c>
      <c r="G77" t="s">
        <v>42</v>
      </c>
      <c r="H77" t="s">
        <v>58</v>
      </c>
      <c r="I77">
        <v>2</v>
      </c>
      <c r="J77">
        <v>7</v>
      </c>
      <c r="K77">
        <v>4</v>
      </c>
      <c r="L77">
        <v>1923</v>
      </c>
      <c r="M77">
        <v>2013</v>
      </c>
      <c r="N77">
        <v>1969</v>
      </c>
      <c r="O77">
        <v>2</v>
      </c>
      <c r="P77" t="s">
        <v>310</v>
      </c>
      <c r="Q77" s="3">
        <v>0.927283088881245</v>
      </c>
      <c r="R77" t="s">
        <v>45</v>
      </c>
      <c r="S77">
        <v>5</v>
      </c>
      <c r="T77">
        <v>2128</v>
      </c>
      <c r="U77">
        <v>1</v>
      </c>
      <c r="V77">
        <v>4</v>
      </c>
      <c r="W77" t="s">
        <v>46</v>
      </c>
      <c r="X77">
        <v>6</v>
      </c>
      <c r="Y77" t="s">
        <v>96</v>
      </c>
      <c r="Z77">
        <v>5</v>
      </c>
      <c r="AA77" t="s">
        <v>87</v>
      </c>
      <c r="AB77">
        <v>3</v>
      </c>
      <c r="AC77" t="s">
        <v>49</v>
      </c>
      <c r="AD77">
        <v>14</v>
      </c>
      <c r="AE77" t="s">
        <v>50</v>
      </c>
      <c r="AF77">
        <v>6</v>
      </c>
      <c r="AG77" t="s">
        <v>51</v>
      </c>
      <c r="AH77">
        <v>6</v>
      </c>
      <c r="AI77" t="s">
        <v>52</v>
      </c>
      <c r="AJ77">
        <v>2</v>
      </c>
      <c r="AK77">
        <v>1</v>
      </c>
      <c r="AL77">
        <v>24</v>
      </c>
      <c r="AM77">
        <v>3264</v>
      </c>
      <c r="AN77" t="s">
        <v>53</v>
      </c>
    </row>
    <row r="78" spans="1:40" x14ac:dyDescent="0.2">
      <c r="A78" t="s">
        <v>311</v>
      </c>
      <c r="B78">
        <v>35783</v>
      </c>
      <c r="C78" t="s">
        <v>312</v>
      </c>
      <c r="D78">
        <v>3</v>
      </c>
      <c r="E78">
        <v>1</v>
      </c>
      <c r="F78">
        <v>7</v>
      </c>
      <c r="G78" t="s">
        <v>69</v>
      </c>
      <c r="H78" t="s">
        <v>58</v>
      </c>
      <c r="I78">
        <v>1</v>
      </c>
      <c r="J78">
        <v>9</v>
      </c>
      <c r="K78">
        <v>4</v>
      </c>
      <c r="L78">
        <v>1940</v>
      </c>
      <c r="M78">
        <v>1989</v>
      </c>
      <c r="N78">
        <v>1972</v>
      </c>
      <c r="O78">
        <v>2</v>
      </c>
      <c r="P78" t="s">
        <v>313</v>
      </c>
      <c r="Q78" s="3">
        <v>1.01688124505331</v>
      </c>
      <c r="R78" t="s">
        <v>45</v>
      </c>
      <c r="S78">
        <v>3</v>
      </c>
      <c r="T78">
        <v>2136</v>
      </c>
      <c r="U78">
        <v>1</v>
      </c>
      <c r="V78">
        <v>4</v>
      </c>
      <c r="W78" t="s">
        <v>46</v>
      </c>
      <c r="X78">
        <v>1</v>
      </c>
      <c r="Y78" t="s">
        <v>47</v>
      </c>
      <c r="Z78">
        <v>6</v>
      </c>
      <c r="AA78" t="s">
        <v>62</v>
      </c>
      <c r="AB78">
        <v>4</v>
      </c>
      <c r="AC78" t="s">
        <v>88</v>
      </c>
      <c r="AD78">
        <v>6</v>
      </c>
      <c r="AE78" t="s">
        <v>176</v>
      </c>
      <c r="AF78">
        <v>1</v>
      </c>
      <c r="AG78" t="s">
        <v>73</v>
      </c>
      <c r="AH78">
        <v>6</v>
      </c>
      <c r="AI78" t="s">
        <v>52</v>
      </c>
      <c r="AJ78">
        <v>1</v>
      </c>
      <c r="AK78">
        <v>1</v>
      </c>
      <c r="AL78">
        <v>12</v>
      </c>
      <c r="AM78">
        <v>5000</v>
      </c>
      <c r="AN78" t="s">
        <v>53</v>
      </c>
    </row>
    <row r="79" spans="1:40" x14ac:dyDescent="0.2">
      <c r="A79" t="s">
        <v>314</v>
      </c>
      <c r="B79">
        <v>16311</v>
      </c>
      <c r="C79" t="s">
        <v>315</v>
      </c>
      <c r="D79">
        <v>2</v>
      </c>
      <c r="E79">
        <v>0</v>
      </c>
      <c r="F79">
        <v>1</v>
      </c>
      <c r="G79" t="s">
        <v>57</v>
      </c>
      <c r="H79" t="s">
        <v>58</v>
      </c>
      <c r="I79">
        <v>2</v>
      </c>
      <c r="J79">
        <v>6</v>
      </c>
      <c r="K79">
        <v>2</v>
      </c>
      <c r="L79">
        <v>1920</v>
      </c>
      <c r="N79">
        <v>1957</v>
      </c>
      <c r="O79">
        <v>2</v>
      </c>
      <c r="P79" t="s">
        <v>316</v>
      </c>
      <c r="Q79" s="3">
        <v>-4.0376997777060698E-2</v>
      </c>
      <c r="R79" t="s">
        <v>45</v>
      </c>
      <c r="S79">
        <v>1</v>
      </c>
      <c r="T79">
        <v>2366</v>
      </c>
      <c r="U79">
        <v>1</v>
      </c>
      <c r="V79">
        <v>4</v>
      </c>
      <c r="W79" t="s">
        <v>46</v>
      </c>
      <c r="X79">
        <v>6</v>
      </c>
      <c r="Y79" t="s">
        <v>96</v>
      </c>
      <c r="Z79">
        <v>4</v>
      </c>
      <c r="AA79" t="s">
        <v>48</v>
      </c>
      <c r="AB79">
        <v>3</v>
      </c>
      <c r="AC79" t="s">
        <v>49</v>
      </c>
      <c r="AD79">
        <v>5</v>
      </c>
      <c r="AE79" t="s">
        <v>143</v>
      </c>
      <c r="AF79">
        <v>2</v>
      </c>
      <c r="AG79" t="s">
        <v>65</v>
      </c>
      <c r="AH79">
        <v>6</v>
      </c>
      <c r="AI79" t="s">
        <v>52</v>
      </c>
      <c r="AJ79">
        <v>2</v>
      </c>
      <c r="AK79">
        <v>0</v>
      </c>
      <c r="AL79">
        <v>24</v>
      </c>
      <c r="AM79">
        <v>2480</v>
      </c>
      <c r="AN79" t="s">
        <v>53</v>
      </c>
    </row>
    <row r="80" spans="1:40" x14ac:dyDescent="0.2">
      <c r="A80" t="s">
        <v>317</v>
      </c>
      <c r="B80">
        <v>65288</v>
      </c>
      <c r="C80" t="s">
        <v>318</v>
      </c>
      <c r="D80">
        <v>2</v>
      </c>
      <c r="E80">
        <v>1</v>
      </c>
      <c r="F80">
        <v>1</v>
      </c>
      <c r="G80" t="s">
        <v>57</v>
      </c>
      <c r="H80" t="s">
        <v>43</v>
      </c>
      <c r="I80">
        <v>1</v>
      </c>
      <c r="J80">
        <v>7</v>
      </c>
      <c r="K80">
        <v>3</v>
      </c>
      <c r="L80">
        <v>1907</v>
      </c>
      <c r="M80">
        <v>1980</v>
      </c>
      <c r="N80">
        <v>1957</v>
      </c>
      <c r="O80">
        <v>2</v>
      </c>
      <c r="P80" t="s">
        <v>77</v>
      </c>
      <c r="R80" t="s">
        <v>78</v>
      </c>
      <c r="S80">
        <v>1</v>
      </c>
      <c r="T80">
        <v>1782</v>
      </c>
      <c r="U80">
        <v>1</v>
      </c>
      <c r="V80">
        <v>4</v>
      </c>
      <c r="W80" t="s">
        <v>46</v>
      </c>
      <c r="X80">
        <v>7</v>
      </c>
      <c r="Y80" t="s">
        <v>61</v>
      </c>
      <c r="Z80">
        <v>4</v>
      </c>
      <c r="AA80" t="s">
        <v>48</v>
      </c>
      <c r="AB80">
        <v>3</v>
      </c>
      <c r="AC80" t="s">
        <v>49</v>
      </c>
      <c r="AD80">
        <v>14</v>
      </c>
      <c r="AE80" t="s">
        <v>50</v>
      </c>
      <c r="AF80">
        <v>6</v>
      </c>
      <c r="AG80" t="s">
        <v>51</v>
      </c>
      <c r="AH80">
        <v>3</v>
      </c>
      <c r="AI80" t="s">
        <v>83</v>
      </c>
      <c r="AJ80">
        <v>1</v>
      </c>
      <c r="AK80">
        <v>2</v>
      </c>
      <c r="AL80">
        <v>11</v>
      </c>
      <c r="AM80">
        <v>1575</v>
      </c>
      <c r="AN80" t="s">
        <v>53</v>
      </c>
    </row>
    <row r="81" spans="1:40" x14ac:dyDescent="0.2">
      <c r="A81" t="s">
        <v>319</v>
      </c>
      <c r="B81">
        <v>99932</v>
      </c>
      <c r="C81" t="s">
        <v>320</v>
      </c>
      <c r="D81">
        <v>2</v>
      </c>
      <c r="E81">
        <v>0</v>
      </c>
      <c r="F81">
        <v>1</v>
      </c>
      <c r="G81" t="s">
        <v>57</v>
      </c>
      <c r="H81" t="s">
        <v>58</v>
      </c>
      <c r="I81">
        <v>1</v>
      </c>
      <c r="J81">
        <v>6</v>
      </c>
      <c r="K81">
        <v>3</v>
      </c>
      <c r="L81">
        <v>2006</v>
      </c>
      <c r="N81">
        <v>2010</v>
      </c>
      <c r="O81">
        <v>2</v>
      </c>
      <c r="P81" t="s">
        <v>321</v>
      </c>
      <c r="Q81" s="3">
        <v>-0.572070376133331</v>
      </c>
      <c r="R81" t="s">
        <v>45</v>
      </c>
      <c r="S81">
        <v>1</v>
      </c>
      <c r="T81">
        <v>1372</v>
      </c>
      <c r="U81">
        <v>1</v>
      </c>
      <c r="V81">
        <v>4</v>
      </c>
      <c r="W81" t="s">
        <v>46</v>
      </c>
      <c r="X81">
        <v>8</v>
      </c>
      <c r="Y81" t="s">
        <v>79</v>
      </c>
      <c r="Z81">
        <v>4</v>
      </c>
      <c r="AA81" t="s">
        <v>48</v>
      </c>
      <c r="AB81">
        <v>4</v>
      </c>
      <c r="AC81" t="s">
        <v>88</v>
      </c>
      <c r="AD81">
        <v>4</v>
      </c>
      <c r="AE81" t="s">
        <v>72</v>
      </c>
      <c r="AF81">
        <v>1</v>
      </c>
      <c r="AG81" t="s">
        <v>73</v>
      </c>
      <c r="AH81">
        <v>2</v>
      </c>
      <c r="AI81" t="s">
        <v>272</v>
      </c>
      <c r="AJ81">
        <v>1</v>
      </c>
      <c r="AK81">
        <v>0</v>
      </c>
      <c r="AL81">
        <v>13</v>
      </c>
      <c r="AM81">
        <v>2686</v>
      </c>
      <c r="AN81" t="s">
        <v>53</v>
      </c>
    </row>
    <row r="82" spans="1:40" x14ac:dyDescent="0.2">
      <c r="A82" t="s">
        <v>322</v>
      </c>
      <c r="B82">
        <v>62804</v>
      </c>
      <c r="C82" t="s">
        <v>323</v>
      </c>
      <c r="D82">
        <v>4</v>
      </c>
      <c r="E82">
        <v>0</v>
      </c>
      <c r="F82">
        <v>13</v>
      </c>
      <c r="G82" t="s">
        <v>42</v>
      </c>
      <c r="H82" t="s">
        <v>43</v>
      </c>
      <c r="I82">
        <v>4</v>
      </c>
      <c r="J82">
        <v>14</v>
      </c>
      <c r="K82">
        <v>4</v>
      </c>
      <c r="L82">
        <v>1936</v>
      </c>
      <c r="N82">
        <v>1957</v>
      </c>
      <c r="O82">
        <v>2</v>
      </c>
      <c r="P82" t="s">
        <v>324</v>
      </c>
      <c r="Q82" s="3">
        <v>0.102980052098243</v>
      </c>
      <c r="R82" t="s">
        <v>45</v>
      </c>
      <c r="S82">
        <v>6</v>
      </c>
      <c r="T82">
        <v>2884</v>
      </c>
      <c r="U82">
        <v>1</v>
      </c>
      <c r="V82">
        <v>4</v>
      </c>
      <c r="W82" t="s">
        <v>46</v>
      </c>
      <c r="X82">
        <v>2</v>
      </c>
      <c r="Y82" t="s">
        <v>291</v>
      </c>
      <c r="Z82">
        <v>4</v>
      </c>
      <c r="AA82" t="s">
        <v>48</v>
      </c>
      <c r="AB82">
        <v>3</v>
      </c>
      <c r="AC82" t="s">
        <v>49</v>
      </c>
      <c r="AD82">
        <v>14</v>
      </c>
      <c r="AE82" t="s">
        <v>50</v>
      </c>
      <c r="AF82">
        <v>2</v>
      </c>
      <c r="AG82" t="s">
        <v>65</v>
      </c>
      <c r="AH82">
        <v>6</v>
      </c>
      <c r="AI82" t="s">
        <v>52</v>
      </c>
      <c r="AJ82">
        <v>4</v>
      </c>
      <c r="AK82">
        <v>0</v>
      </c>
      <c r="AL82">
        <v>23</v>
      </c>
      <c r="AM82">
        <v>5400</v>
      </c>
      <c r="AN82" t="s">
        <v>53</v>
      </c>
    </row>
    <row r="83" spans="1:40" x14ac:dyDescent="0.2">
      <c r="A83" t="s">
        <v>325</v>
      </c>
      <c r="B83">
        <v>74664</v>
      </c>
      <c r="C83" t="s">
        <v>326</v>
      </c>
      <c r="D83">
        <v>1</v>
      </c>
      <c r="E83">
        <v>1</v>
      </c>
      <c r="F83">
        <v>7</v>
      </c>
      <c r="G83" t="s">
        <v>69</v>
      </c>
      <c r="H83" t="s">
        <v>58</v>
      </c>
      <c r="I83">
        <v>1</v>
      </c>
      <c r="J83">
        <v>6</v>
      </c>
      <c r="K83">
        <v>3</v>
      </c>
      <c r="L83">
        <v>1942</v>
      </c>
      <c r="N83">
        <v>1954</v>
      </c>
      <c r="O83">
        <v>2</v>
      </c>
      <c r="P83" t="s">
        <v>77</v>
      </c>
      <c r="R83" t="s">
        <v>78</v>
      </c>
      <c r="S83">
        <v>1</v>
      </c>
      <c r="T83">
        <v>1056</v>
      </c>
      <c r="U83">
        <v>1</v>
      </c>
      <c r="V83">
        <v>4</v>
      </c>
      <c r="W83" t="s">
        <v>46</v>
      </c>
      <c r="X83">
        <v>7</v>
      </c>
      <c r="Y83" t="s">
        <v>61</v>
      </c>
      <c r="Z83">
        <v>3</v>
      </c>
      <c r="AA83" t="s">
        <v>49</v>
      </c>
      <c r="AB83">
        <v>3</v>
      </c>
      <c r="AC83" t="s">
        <v>49</v>
      </c>
      <c r="AD83">
        <v>14</v>
      </c>
      <c r="AE83" t="s">
        <v>50</v>
      </c>
      <c r="AF83">
        <v>2</v>
      </c>
      <c r="AG83" t="s">
        <v>65</v>
      </c>
      <c r="AH83">
        <v>11</v>
      </c>
      <c r="AI83" t="s">
        <v>89</v>
      </c>
      <c r="AJ83">
        <v>1</v>
      </c>
      <c r="AK83">
        <v>0</v>
      </c>
      <c r="AL83">
        <v>11</v>
      </c>
      <c r="AM83">
        <v>1360</v>
      </c>
      <c r="AN83" t="s">
        <v>53</v>
      </c>
    </row>
    <row r="84" spans="1:40" x14ac:dyDescent="0.2">
      <c r="A84" t="s">
        <v>327</v>
      </c>
      <c r="B84">
        <v>19294</v>
      </c>
      <c r="C84" t="s">
        <v>328</v>
      </c>
      <c r="D84">
        <v>3</v>
      </c>
      <c r="E84">
        <v>1</v>
      </c>
      <c r="F84">
        <v>1</v>
      </c>
      <c r="G84" t="s">
        <v>57</v>
      </c>
      <c r="H84" t="s">
        <v>58</v>
      </c>
      <c r="I84">
        <v>1</v>
      </c>
      <c r="J84">
        <v>8</v>
      </c>
      <c r="K84">
        <v>3</v>
      </c>
      <c r="L84">
        <v>1925</v>
      </c>
      <c r="M84">
        <v>2014</v>
      </c>
      <c r="N84">
        <v>1967</v>
      </c>
      <c r="O84">
        <v>2</v>
      </c>
      <c r="P84" t="s">
        <v>329</v>
      </c>
      <c r="Q84" s="3">
        <v>0.36281470499723301</v>
      </c>
      <c r="R84" t="s">
        <v>45</v>
      </c>
      <c r="S84">
        <v>5</v>
      </c>
      <c r="T84">
        <v>1244</v>
      </c>
      <c r="U84">
        <v>1</v>
      </c>
      <c r="V84">
        <v>4</v>
      </c>
      <c r="W84" t="s">
        <v>46</v>
      </c>
      <c r="X84">
        <v>7</v>
      </c>
      <c r="Y84" t="s">
        <v>61</v>
      </c>
      <c r="Z84">
        <v>4</v>
      </c>
      <c r="AA84" t="s">
        <v>48</v>
      </c>
      <c r="AB84">
        <v>4</v>
      </c>
      <c r="AC84" t="s">
        <v>88</v>
      </c>
      <c r="AD84">
        <v>14</v>
      </c>
      <c r="AE84" t="s">
        <v>50</v>
      </c>
      <c r="AF84">
        <v>6</v>
      </c>
      <c r="AG84" t="s">
        <v>51</v>
      </c>
      <c r="AH84">
        <v>6</v>
      </c>
      <c r="AI84" t="s">
        <v>52</v>
      </c>
      <c r="AJ84">
        <v>1</v>
      </c>
      <c r="AK84">
        <v>0</v>
      </c>
      <c r="AL84">
        <v>11</v>
      </c>
      <c r="AM84">
        <v>1584</v>
      </c>
      <c r="AN84" t="s">
        <v>53</v>
      </c>
    </row>
    <row r="85" spans="1:40" x14ac:dyDescent="0.2">
      <c r="A85" t="s">
        <v>330</v>
      </c>
      <c r="B85">
        <v>43974</v>
      </c>
      <c r="C85" t="s">
        <v>331</v>
      </c>
      <c r="D85">
        <v>1</v>
      </c>
      <c r="E85">
        <v>1</v>
      </c>
      <c r="F85">
        <v>1</v>
      </c>
      <c r="G85" t="s">
        <v>57</v>
      </c>
      <c r="H85" t="s">
        <v>58</v>
      </c>
      <c r="I85">
        <v>1</v>
      </c>
      <c r="J85">
        <v>6</v>
      </c>
      <c r="K85">
        <v>3</v>
      </c>
      <c r="L85">
        <v>1920</v>
      </c>
      <c r="M85">
        <v>2000</v>
      </c>
      <c r="N85">
        <v>1978</v>
      </c>
      <c r="O85">
        <v>2</v>
      </c>
      <c r="P85" t="s">
        <v>332</v>
      </c>
      <c r="Q85" s="3">
        <v>-0.76612206277078998</v>
      </c>
      <c r="R85" t="s">
        <v>45</v>
      </c>
      <c r="S85">
        <v>1</v>
      </c>
      <c r="T85">
        <v>1526</v>
      </c>
      <c r="U85">
        <v>1</v>
      </c>
      <c r="V85">
        <v>4</v>
      </c>
      <c r="W85" t="s">
        <v>46</v>
      </c>
      <c r="X85">
        <v>6</v>
      </c>
      <c r="Y85" t="s">
        <v>96</v>
      </c>
      <c r="Z85">
        <v>3</v>
      </c>
      <c r="AA85" t="s">
        <v>49</v>
      </c>
      <c r="AB85">
        <v>3</v>
      </c>
      <c r="AC85" t="s">
        <v>49</v>
      </c>
      <c r="AD85">
        <v>14</v>
      </c>
      <c r="AE85" t="s">
        <v>50</v>
      </c>
      <c r="AF85">
        <v>6</v>
      </c>
      <c r="AG85" t="s">
        <v>51</v>
      </c>
      <c r="AH85">
        <v>11</v>
      </c>
      <c r="AI85" t="s">
        <v>89</v>
      </c>
      <c r="AJ85">
        <v>1</v>
      </c>
      <c r="AK85">
        <v>0</v>
      </c>
      <c r="AL85">
        <v>11</v>
      </c>
      <c r="AM85">
        <v>1489</v>
      </c>
      <c r="AN85" t="s">
        <v>53</v>
      </c>
    </row>
    <row r="86" spans="1:40" x14ac:dyDescent="0.2">
      <c r="A86" t="s">
        <v>333</v>
      </c>
      <c r="B86">
        <v>11056</v>
      </c>
      <c r="C86" t="s">
        <v>334</v>
      </c>
      <c r="D86">
        <v>1</v>
      </c>
      <c r="E86">
        <v>0</v>
      </c>
      <c r="F86">
        <v>1</v>
      </c>
      <c r="G86" t="s">
        <v>57</v>
      </c>
      <c r="H86" t="s">
        <v>58</v>
      </c>
      <c r="I86">
        <v>1</v>
      </c>
      <c r="J86">
        <v>4</v>
      </c>
      <c r="K86">
        <v>3</v>
      </c>
      <c r="L86">
        <v>1900</v>
      </c>
      <c r="M86">
        <v>1998</v>
      </c>
      <c r="N86">
        <v>1976</v>
      </c>
      <c r="O86">
        <v>2</v>
      </c>
      <c r="P86" t="s">
        <v>335</v>
      </c>
      <c r="Q86" s="3">
        <v>-0.241972849164207</v>
      </c>
      <c r="R86" t="s">
        <v>45</v>
      </c>
      <c r="S86">
        <v>1</v>
      </c>
      <c r="T86">
        <v>804</v>
      </c>
      <c r="U86">
        <v>1</v>
      </c>
      <c r="V86">
        <v>4</v>
      </c>
      <c r="W86" t="s">
        <v>46</v>
      </c>
      <c r="X86">
        <v>7</v>
      </c>
      <c r="Y86" t="s">
        <v>61</v>
      </c>
      <c r="Z86">
        <v>3</v>
      </c>
      <c r="AA86" t="s">
        <v>49</v>
      </c>
      <c r="AB86">
        <v>3</v>
      </c>
      <c r="AC86" t="s">
        <v>49</v>
      </c>
      <c r="AD86">
        <v>14</v>
      </c>
      <c r="AE86" t="s">
        <v>50</v>
      </c>
      <c r="AF86">
        <v>2</v>
      </c>
      <c r="AG86" t="s">
        <v>65</v>
      </c>
      <c r="AH86">
        <v>6</v>
      </c>
      <c r="AI86" t="s">
        <v>52</v>
      </c>
      <c r="AJ86">
        <v>1</v>
      </c>
      <c r="AK86">
        <v>0</v>
      </c>
      <c r="AL86">
        <v>11</v>
      </c>
      <c r="AM86">
        <v>715</v>
      </c>
      <c r="AN86" t="s">
        <v>53</v>
      </c>
    </row>
    <row r="87" spans="1:40" x14ac:dyDescent="0.2">
      <c r="A87" t="s">
        <v>336</v>
      </c>
      <c r="B87">
        <v>24604</v>
      </c>
      <c r="C87" t="s">
        <v>337</v>
      </c>
      <c r="D87">
        <v>4</v>
      </c>
      <c r="E87">
        <v>2</v>
      </c>
      <c r="F87">
        <v>7</v>
      </c>
      <c r="G87" t="s">
        <v>69</v>
      </c>
      <c r="H87" t="s">
        <v>58</v>
      </c>
      <c r="I87">
        <v>1</v>
      </c>
      <c r="J87">
        <v>9</v>
      </c>
      <c r="K87">
        <v>4</v>
      </c>
      <c r="L87">
        <v>1987</v>
      </c>
      <c r="N87">
        <v>2001</v>
      </c>
      <c r="O87">
        <v>2.25</v>
      </c>
      <c r="P87" t="s">
        <v>338</v>
      </c>
      <c r="Q87" s="3">
        <v>1.67766764682229</v>
      </c>
      <c r="R87" t="s">
        <v>45</v>
      </c>
      <c r="S87">
        <v>1</v>
      </c>
      <c r="T87">
        <v>3534</v>
      </c>
      <c r="U87">
        <v>1</v>
      </c>
      <c r="V87">
        <v>4</v>
      </c>
      <c r="W87" t="s">
        <v>46</v>
      </c>
      <c r="X87">
        <v>1</v>
      </c>
      <c r="Y87" t="s">
        <v>47</v>
      </c>
      <c r="Z87">
        <v>7</v>
      </c>
      <c r="AA87" t="s">
        <v>63</v>
      </c>
      <c r="AB87">
        <v>4</v>
      </c>
      <c r="AC87" t="s">
        <v>88</v>
      </c>
      <c r="AD87">
        <v>22</v>
      </c>
      <c r="AE87" t="s">
        <v>64</v>
      </c>
      <c r="AF87">
        <v>1</v>
      </c>
      <c r="AG87" t="s">
        <v>73</v>
      </c>
      <c r="AH87">
        <v>6</v>
      </c>
      <c r="AI87" t="s">
        <v>52</v>
      </c>
      <c r="AJ87">
        <v>1</v>
      </c>
      <c r="AK87">
        <v>2</v>
      </c>
      <c r="AL87">
        <v>12</v>
      </c>
      <c r="AM87">
        <v>5071</v>
      </c>
      <c r="AN87" t="s">
        <v>53</v>
      </c>
    </row>
    <row r="88" spans="1:40" x14ac:dyDescent="0.2">
      <c r="A88" t="s">
        <v>339</v>
      </c>
      <c r="B88">
        <v>20603</v>
      </c>
      <c r="C88" t="s">
        <v>340</v>
      </c>
      <c r="D88">
        <v>4</v>
      </c>
      <c r="E88">
        <v>1</v>
      </c>
      <c r="F88">
        <v>7</v>
      </c>
      <c r="G88" t="s">
        <v>69</v>
      </c>
      <c r="H88" t="s">
        <v>58</v>
      </c>
      <c r="I88">
        <v>1</v>
      </c>
      <c r="J88">
        <v>9</v>
      </c>
      <c r="K88">
        <v>4</v>
      </c>
      <c r="L88">
        <v>1987</v>
      </c>
      <c r="M88">
        <v>2007</v>
      </c>
      <c r="N88">
        <v>1999</v>
      </c>
      <c r="O88">
        <v>3</v>
      </c>
      <c r="P88" t="s">
        <v>341</v>
      </c>
      <c r="Q88" s="3">
        <v>0.192578208270309</v>
      </c>
      <c r="R88" t="s">
        <v>78</v>
      </c>
      <c r="S88">
        <v>1</v>
      </c>
      <c r="T88">
        <v>3258</v>
      </c>
      <c r="U88">
        <v>1</v>
      </c>
      <c r="V88">
        <v>7</v>
      </c>
      <c r="W88" t="s">
        <v>60</v>
      </c>
      <c r="X88">
        <v>7</v>
      </c>
      <c r="Y88" t="s">
        <v>61</v>
      </c>
      <c r="Z88">
        <v>6</v>
      </c>
      <c r="AA88" t="s">
        <v>62</v>
      </c>
      <c r="AB88">
        <v>4</v>
      </c>
      <c r="AC88" t="s">
        <v>88</v>
      </c>
      <c r="AD88">
        <v>10</v>
      </c>
      <c r="AE88" t="s">
        <v>172</v>
      </c>
      <c r="AF88">
        <v>1</v>
      </c>
      <c r="AG88" t="s">
        <v>73</v>
      </c>
      <c r="AH88">
        <v>11</v>
      </c>
      <c r="AI88" t="s">
        <v>89</v>
      </c>
      <c r="AJ88">
        <v>1</v>
      </c>
      <c r="AK88">
        <v>2</v>
      </c>
      <c r="AL88">
        <v>11</v>
      </c>
      <c r="AM88">
        <v>1773</v>
      </c>
      <c r="AN88" t="s">
        <v>53</v>
      </c>
    </row>
    <row r="89" spans="1:40" x14ac:dyDescent="0.2">
      <c r="A89" t="s">
        <v>342</v>
      </c>
      <c r="B89">
        <v>96488</v>
      </c>
      <c r="C89" t="s">
        <v>343</v>
      </c>
      <c r="D89">
        <v>1</v>
      </c>
      <c r="E89">
        <v>0</v>
      </c>
      <c r="F89">
        <v>13</v>
      </c>
      <c r="G89" t="s">
        <v>42</v>
      </c>
      <c r="H89" t="s">
        <v>43</v>
      </c>
      <c r="I89">
        <v>1</v>
      </c>
      <c r="J89">
        <v>7</v>
      </c>
      <c r="K89">
        <v>3</v>
      </c>
      <c r="L89">
        <v>1915</v>
      </c>
      <c r="N89">
        <v>1954</v>
      </c>
      <c r="O89">
        <v>2</v>
      </c>
      <c r="P89" t="s">
        <v>344</v>
      </c>
      <c r="Q89" s="3">
        <v>-0.80196132523961605</v>
      </c>
      <c r="R89" t="s">
        <v>45</v>
      </c>
      <c r="S89">
        <v>1</v>
      </c>
      <c r="T89">
        <v>1344</v>
      </c>
      <c r="U89">
        <v>1</v>
      </c>
      <c r="V89">
        <v>4</v>
      </c>
      <c r="W89" t="s">
        <v>46</v>
      </c>
      <c r="X89">
        <v>1</v>
      </c>
      <c r="Y89" t="s">
        <v>47</v>
      </c>
      <c r="Z89">
        <v>4</v>
      </c>
      <c r="AA89" t="s">
        <v>48</v>
      </c>
      <c r="AB89">
        <v>3</v>
      </c>
      <c r="AC89" t="s">
        <v>49</v>
      </c>
      <c r="AD89">
        <v>14</v>
      </c>
      <c r="AE89" t="s">
        <v>50</v>
      </c>
      <c r="AF89">
        <v>11</v>
      </c>
      <c r="AG89" t="s">
        <v>106</v>
      </c>
      <c r="AH89">
        <v>6</v>
      </c>
      <c r="AI89" t="s">
        <v>52</v>
      </c>
      <c r="AJ89">
        <v>1</v>
      </c>
      <c r="AK89">
        <v>0</v>
      </c>
      <c r="AL89">
        <v>12</v>
      </c>
      <c r="AM89">
        <v>5000</v>
      </c>
      <c r="AN89" t="s">
        <v>53</v>
      </c>
    </row>
    <row r="90" spans="1:40" x14ac:dyDescent="0.2">
      <c r="A90" t="s">
        <v>345</v>
      </c>
      <c r="B90">
        <v>84182</v>
      </c>
      <c r="C90" t="s">
        <v>346</v>
      </c>
      <c r="D90">
        <v>1</v>
      </c>
      <c r="E90">
        <v>1</v>
      </c>
      <c r="F90">
        <v>13</v>
      </c>
      <c r="G90" t="s">
        <v>42</v>
      </c>
      <c r="H90" t="s">
        <v>43</v>
      </c>
      <c r="I90">
        <v>1</v>
      </c>
      <c r="J90">
        <v>7</v>
      </c>
      <c r="K90">
        <v>3</v>
      </c>
      <c r="L90">
        <v>1933</v>
      </c>
      <c r="M90">
        <v>1977</v>
      </c>
      <c r="N90">
        <v>1954</v>
      </c>
      <c r="O90">
        <v>2</v>
      </c>
      <c r="P90" t="s">
        <v>347</v>
      </c>
      <c r="Q90" s="3">
        <v>7.6100605246624195E-2</v>
      </c>
      <c r="R90" t="s">
        <v>45</v>
      </c>
      <c r="S90">
        <v>3</v>
      </c>
      <c r="T90">
        <v>1404</v>
      </c>
      <c r="U90">
        <v>1</v>
      </c>
      <c r="V90">
        <v>4</v>
      </c>
      <c r="W90" t="s">
        <v>46</v>
      </c>
      <c r="X90">
        <v>7</v>
      </c>
      <c r="Y90" t="s">
        <v>61</v>
      </c>
      <c r="Z90">
        <v>3</v>
      </c>
      <c r="AA90" t="s">
        <v>49</v>
      </c>
      <c r="AB90">
        <v>3</v>
      </c>
      <c r="AC90" t="s">
        <v>49</v>
      </c>
      <c r="AD90">
        <v>14</v>
      </c>
      <c r="AE90" t="s">
        <v>50</v>
      </c>
      <c r="AF90">
        <v>2</v>
      </c>
      <c r="AG90" t="s">
        <v>65</v>
      </c>
      <c r="AH90">
        <v>6</v>
      </c>
      <c r="AI90" t="s">
        <v>52</v>
      </c>
      <c r="AJ90">
        <v>1</v>
      </c>
      <c r="AK90">
        <v>0</v>
      </c>
      <c r="AL90">
        <v>11</v>
      </c>
      <c r="AM90">
        <v>1575</v>
      </c>
      <c r="AN90" t="s">
        <v>53</v>
      </c>
    </row>
    <row r="91" spans="1:40" x14ac:dyDescent="0.2">
      <c r="A91" t="s">
        <v>348</v>
      </c>
      <c r="B91">
        <v>90699</v>
      </c>
      <c r="C91" t="s">
        <v>349</v>
      </c>
      <c r="D91">
        <v>2</v>
      </c>
      <c r="E91">
        <v>1</v>
      </c>
      <c r="F91">
        <v>1</v>
      </c>
      <c r="G91" t="s">
        <v>57</v>
      </c>
      <c r="H91" t="s">
        <v>58</v>
      </c>
      <c r="I91">
        <v>1</v>
      </c>
      <c r="J91">
        <v>6</v>
      </c>
      <c r="K91">
        <v>3</v>
      </c>
      <c r="L91">
        <v>2010</v>
      </c>
      <c r="N91">
        <v>2013</v>
      </c>
      <c r="O91">
        <v>2</v>
      </c>
      <c r="P91" t="s">
        <v>350</v>
      </c>
      <c r="Q91" s="3">
        <v>-0.46148833178576798</v>
      </c>
      <c r="R91" t="s">
        <v>45</v>
      </c>
      <c r="S91">
        <v>3</v>
      </c>
      <c r="T91">
        <v>1632</v>
      </c>
      <c r="U91">
        <v>1</v>
      </c>
      <c r="V91">
        <v>4</v>
      </c>
      <c r="W91" t="s">
        <v>46</v>
      </c>
      <c r="X91">
        <v>4</v>
      </c>
      <c r="Y91" t="s">
        <v>351</v>
      </c>
      <c r="Z91">
        <v>4</v>
      </c>
      <c r="AA91" t="s">
        <v>48</v>
      </c>
      <c r="AB91">
        <v>5</v>
      </c>
      <c r="AC91" t="s">
        <v>62</v>
      </c>
      <c r="AD91">
        <v>22</v>
      </c>
      <c r="AE91" t="s">
        <v>64</v>
      </c>
      <c r="AF91">
        <v>1</v>
      </c>
      <c r="AG91" t="s">
        <v>73</v>
      </c>
      <c r="AH91">
        <v>2</v>
      </c>
      <c r="AI91" t="s">
        <v>272</v>
      </c>
      <c r="AJ91">
        <v>1</v>
      </c>
      <c r="AK91">
        <v>0</v>
      </c>
      <c r="AL91">
        <v>11</v>
      </c>
      <c r="AM91">
        <v>2876</v>
      </c>
      <c r="AN91" t="s">
        <v>53</v>
      </c>
    </row>
    <row r="92" spans="1:40" x14ac:dyDescent="0.2">
      <c r="A92" t="s">
        <v>352</v>
      </c>
      <c r="B92">
        <v>87393</v>
      </c>
      <c r="C92" t="s">
        <v>353</v>
      </c>
      <c r="D92">
        <v>2</v>
      </c>
      <c r="E92">
        <v>1</v>
      </c>
      <c r="F92">
        <v>1</v>
      </c>
      <c r="G92" t="s">
        <v>57</v>
      </c>
      <c r="H92" t="s">
        <v>58</v>
      </c>
      <c r="I92">
        <v>1</v>
      </c>
      <c r="J92">
        <v>6</v>
      </c>
      <c r="K92">
        <v>3</v>
      </c>
      <c r="L92">
        <v>2011</v>
      </c>
      <c r="N92">
        <v>2013</v>
      </c>
      <c r="O92">
        <v>3</v>
      </c>
      <c r="P92" t="s">
        <v>354</v>
      </c>
      <c r="Q92" s="3">
        <v>-0.67114801722840001</v>
      </c>
      <c r="R92" t="s">
        <v>45</v>
      </c>
      <c r="S92">
        <v>1</v>
      </c>
      <c r="T92">
        <v>1683</v>
      </c>
      <c r="U92">
        <v>1</v>
      </c>
      <c r="V92">
        <v>7</v>
      </c>
      <c r="W92" t="s">
        <v>60</v>
      </c>
      <c r="X92">
        <v>7</v>
      </c>
      <c r="Y92" t="s">
        <v>61</v>
      </c>
      <c r="Z92">
        <v>4</v>
      </c>
      <c r="AA92" t="s">
        <v>48</v>
      </c>
      <c r="AB92">
        <v>5</v>
      </c>
      <c r="AC92" t="s">
        <v>62</v>
      </c>
      <c r="AD92">
        <v>4</v>
      </c>
      <c r="AE92" t="s">
        <v>72</v>
      </c>
      <c r="AF92">
        <v>1</v>
      </c>
      <c r="AG92" t="s">
        <v>73</v>
      </c>
      <c r="AH92">
        <v>11</v>
      </c>
      <c r="AI92" t="s">
        <v>89</v>
      </c>
      <c r="AJ92">
        <v>1</v>
      </c>
      <c r="AK92">
        <v>0</v>
      </c>
      <c r="AL92">
        <v>11</v>
      </c>
      <c r="AM92">
        <v>689</v>
      </c>
      <c r="AN92" t="s">
        <v>53</v>
      </c>
    </row>
    <row r="93" spans="1:40" x14ac:dyDescent="0.2">
      <c r="A93" t="s">
        <v>355</v>
      </c>
      <c r="B93">
        <v>8429</v>
      </c>
      <c r="C93" t="s">
        <v>356</v>
      </c>
      <c r="D93">
        <v>2</v>
      </c>
      <c r="E93">
        <v>1</v>
      </c>
      <c r="F93">
        <v>1</v>
      </c>
      <c r="G93" t="s">
        <v>57</v>
      </c>
      <c r="H93" t="s">
        <v>58</v>
      </c>
      <c r="I93">
        <v>2</v>
      </c>
      <c r="J93">
        <v>7</v>
      </c>
      <c r="K93">
        <v>4</v>
      </c>
      <c r="L93">
        <v>1909</v>
      </c>
      <c r="M93">
        <v>2013</v>
      </c>
      <c r="N93">
        <v>1967</v>
      </c>
      <c r="O93">
        <v>2</v>
      </c>
      <c r="P93" t="s">
        <v>357</v>
      </c>
      <c r="Q93" s="3">
        <v>-0.30021165067604999</v>
      </c>
      <c r="R93" t="s">
        <v>45</v>
      </c>
      <c r="S93">
        <v>1</v>
      </c>
      <c r="T93">
        <v>1396</v>
      </c>
      <c r="U93">
        <v>1</v>
      </c>
      <c r="V93">
        <v>4</v>
      </c>
      <c r="W93" t="s">
        <v>46</v>
      </c>
      <c r="X93">
        <v>7</v>
      </c>
      <c r="Y93" t="s">
        <v>61</v>
      </c>
      <c r="Z93">
        <v>4</v>
      </c>
      <c r="AA93" t="s">
        <v>48</v>
      </c>
      <c r="AB93">
        <v>4</v>
      </c>
      <c r="AC93" t="s">
        <v>88</v>
      </c>
      <c r="AD93">
        <v>14</v>
      </c>
      <c r="AE93" t="s">
        <v>50</v>
      </c>
      <c r="AF93">
        <v>2</v>
      </c>
      <c r="AG93" t="s">
        <v>65</v>
      </c>
      <c r="AH93">
        <v>11</v>
      </c>
      <c r="AI93" t="s">
        <v>89</v>
      </c>
      <c r="AJ93">
        <v>2</v>
      </c>
      <c r="AK93">
        <v>0</v>
      </c>
      <c r="AL93">
        <v>24</v>
      </c>
      <c r="AM93">
        <v>1446</v>
      </c>
      <c r="AN93" t="s">
        <v>53</v>
      </c>
    </row>
    <row r="94" spans="1:40" x14ac:dyDescent="0.2">
      <c r="A94" t="s">
        <v>358</v>
      </c>
      <c r="B94">
        <v>19108</v>
      </c>
      <c r="C94" t="s">
        <v>359</v>
      </c>
      <c r="D94">
        <v>1</v>
      </c>
      <c r="E94">
        <v>1</v>
      </c>
      <c r="F94">
        <v>7</v>
      </c>
      <c r="G94" t="s">
        <v>69</v>
      </c>
      <c r="H94" t="s">
        <v>58</v>
      </c>
      <c r="I94">
        <v>1</v>
      </c>
      <c r="J94">
        <v>6</v>
      </c>
      <c r="K94">
        <v>3</v>
      </c>
      <c r="L94">
        <v>1900</v>
      </c>
      <c r="M94">
        <v>1977</v>
      </c>
      <c r="N94">
        <v>1967</v>
      </c>
      <c r="O94">
        <v>2</v>
      </c>
      <c r="P94" t="s">
        <v>77</v>
      </c>
      <c r="R94" t="s">
        <v>78</v>
      </c>
      <c r="S94">
        <v>1</v>
      </c>
      <c r="T94">
        <v>1344</v>
      </c>
      <c r="U94">
        <v>1</v>
      </c>
      <c r="V94">
        <v>4</v>
      </c>
      <c r="W94" t="s">
        <v>46</v>
      </c>
      <c r="X94">
        <v>8</v>
      </c>
      <c r="Y94" t="s">
        <v>79</v>
      </c>
      <c r="Z94">
        <v>7</v>
      </c>
      <c r="AA94" t="s">
        <v>63</v>
      </c>
      <c r="AB94">
        <v>3</v>
      </c>
      <c r="AC94" t="s">
        <v>49</v>
      </c>
      <c r="AD94">
        <v>14</v>
      </c>
      <c r="AE94" t="s">
        <v>50</v>
      </c>
      <c r="AF94">
        <v>6</v>
      </c>
      <c r="AG94" t="s">
        <v>51</v>
      </c>
      <c r="AH94">
        <v>6</v>
      </c>
      <c r="AI94" t="s">
        <v>52</v>
      </c>
      <c r="AJ94">
        <v>1</v>
      </c>
      <c r="AK94">
        <v>2</v>
      </c>
      <c r="AL94">
        <v>13</v>
      </c>
      <c r="AM94">
        <v>1380</v>
      </c>
      <c r="AN94" t="s">
        <v>53</v>
      </c>
    </row>
    <row r="95" spans="1:40" x14ac:dyDescent="0.2">
      <c r="A95" t="s">
        <v>360</v>
      </c>
      <c r="B95">
        <v>102991</v>
      </c>
      <c r="C95" t="s">
        <v>361</v>
      </c>
      <c r="D95">
        <v>2</v>
      </c>
      <c r="E95">
        <v>1</v>
      </c>
      <c r="F95">
        <v>7</v>
      </c>
      <c r="G95" t="s">
        <v>69</v>
      </c>
      <c r="H95" t="s">
        <v>58</v>
      </c>
      <c r="I95">
        <v>1</v>
      </c>
      <c r="J95">
        <v>6</v>
      </c>
      <c r="K95">
        <v>3</v>
      </c>
      <c r="L95">
        <v>1980</v>
      </c>
      <c r="M95">
        <v>2013</v>
      </c>
      <c r="N95">
        <v>1991</v>
      </c>
      <c r="O95">
        <v>2</v>
      </c>
      <c r="P95" t="s">
        <v>362</v>
      </c>
      <c r="Q95" s="3">
        <v>-0.64068464412989801</v>
      </c>
      <c r="R95" t="s">
        <v>45</v>
      </c>
      <c r="S95">
        <v>1</v>
      </c>
      <c r="T95">
        <v>1134</v>
      </c>
      <c r="U95">
        <v>1</v>
      </c>
      <c r="V95">
        <v>4</v>
      </c>
      <c r="W95" t="s">
        <v>46</v>
      </c>
      <c r="X95">
        <v>7</v>
      </c>
      <c r="Y95" t="s">
        <v>61</v>
      </c>
      <c r="Z95">
        <v>3</v>
      </c>
      <c r="AA95" t="s">
        <v>49</v>
      </c>
      <c r="AB95">
        <v>4</v>
      </c>
      <c r="AC95" t="s">
        <v>88</v>
      </c>
      <c r="AD95">
        <v>10</v>
      </c>
      <c r="AE95" t="s">
        <v>172</v>
      </c>
      <c r="AF95">
        <v>4</v>
      </c>
      <c r="AG95" t="s">
        <v>363</v>
      </c>
      <c r="AH95">
        <v>6</v>
      </c>
      <c r="AI95" t="s">
        <v>52</v>
      </c>
      <c r="AJ95">
        <v>1</v>
      </c>
      <c r="AK95">
        <v>0</v>
      </c>
      <c r="AL95">
        <v>11</v>
      </c>
      <c r="AM95">
        <v>1533</v>
      </c>
      <c r="AN95" t="s">
        <v>53</v>
      </c>
    </row>
    <row r="96" spans="1:40" x14ac:dyDescent="0.2">
      <c r="A96" t="s">
        <v>364</v>
      </c>
      <c r="B96">
        <v>50647</v>
      </c>
      <c r="C96" t="s">
        <v>365</v>
      </c>
      <c r="D96">
        <v>1</v>
      </c>
      <c r="E96">
        <v>0</v>
      </c>
      <c r="F96">
        <v>13</v>
      </c>
      <c r="G96" t="s">
        <v>42</v>
      </c>
      <c r="H96" t="s">
        <v>43</v>
      </c>
      <c r="I96">
        <v>1</v>
      </c>
      <c r="J96">
        <v>6</v>
      </c>
      <c r="K96">
        <v>3</v>
      </c>
      <c r="L96">
        <v>1933</v>
      </c>
      <c r="N96">
        <v>1943</v>
      </c>
      <c r="O96">
        <v>2</v>
      </c>
      <c r="P96" t="s">
        <v>77</v>
      </c>
      <c r="R96" t="s">
        <v>78</v>
      </c>
      <c r="S96">
        <v>1</v>
      </c>
      <c r="T96">
        <v>1344</v>
      </c>
      <c r="U96">
        <v>1</v>
      </c>
      <c r="V96">
        <v>4</v>
      </c>
      <c r="W96" t="s">
        <v>46</v>
      </c>
      <c r="X96">
        <v>8</v>
      </c>
      <c r="Y96" t="s">
        <v>79</v>
      </c>
      <c r="Z96">
        <v>3</v>
      </c>
      <c r="AA96" t="s">
        <v>49</v>
      </c>
      <c r="AB96">
        <v>3</v>
      </c>
      <c r="AC96" t="s">
        <v>49</v>
      </c>
      <c r="AD96">
        <v>14</v>
      </c>
      <c r="AE96" t="s">
        <v>50</v>
      </c>
      <c r="AF96">
        <v>1</v>
      </c>
      <c r="AG96" t="s">
        <v>73</v>
      </c>
      <c r="AH96">
        <v>6</v>
      </c>
      <c r="AI96" t="s">
        <v>52</v>
      </c>
      <c r="AJ96">
        <v>1</v>
      </c>
      <c r="AK96">
        <v>0</v>
      </c>
      <c r="AL96">
        <v>13</v>
      </c>
      <c r="AM96">
        <v>2183</v>
      </c>
      <c r="AN96" t="s">
        <v>53</v>
      </c>
    </row>
    <row r="97" spans="1:40" x14ac:dyDescent="0.2">
      <c r="A97" t="s">
        <v>366</v>
      </c>
      <c r="B97">
        <v>19755</v>
      </c>
      <c r="C97" t="s">
        <v>367</v>
      </c>
      <c r="D97">
        <v>1</v>
      </c>
      <c r="E97">
        <v>0</v>
      </c>
      <c r="F97">
        <v>13</v>
      </c>
      <c r="G97" t="s">
        <v>42</v>
      </c>
      <c r="H97" t="s">
        <v>43</v>
      </c>
      <c r="I97">
        <v>1</v>
      </c>
      <c r="J97">
        <v>7</v>
      </c>
      <c r="K97">
        <v>3</v>
      </c>
      <c r="L97">
        <v>1908</v>
      </c>
      <c r="N97">
        <v>1954</v>
      </c>
      <c r="O97">
        <v>2</v>
      </c>
      <c r="P97" t="s">
        <v>368</v>
      </c>
      <c r="Q97" s="3">
        <v>-0.88663158282221799</v>
      </c>
      <c r="R97" t="s">
        <v>78</v>
      </c>
      <c r="S97">
        <v>1</v>
      </c>
      <c r="T97">
        <v>1196</v>
      </c>
      <c r="U97">
        <v>1</v>
      </c>
      <c r="V97">
        <v>4</v>
      </c>
      <c r="W97" t="s">
        <v>46</v>
      </c>
      <c r="X97">
        <v>8</v>
      </c>
      <c r="Y97" t="s">
        <v>79</v>
      </c>
      <c r="Z97">
        <v>3</v>
      </c>
      <c r="AA97" t="s">
        <v>49</v>
      </c>
      <c r="AB97">
        <v>3</v>
      </c>
      <c r="AC97" t="s">
        <v>49</v>
      </c>
      <c r="AD97">
        <v>14</v>
      </c>
      <c r="AE97" t="s">
        <v>50</v>
      </c>
      <c r="AF97">
        <v>6</v>
      </c>
      <c r="AG97" t="s">
        <v>51</v>
      </c>
      <c r="AH97">
        <v>3</v>
      </c>
      <c r="AI97" t="s">
        <v>83</v>
      </c>
      <c r="AJ97">
        <v>1</v>
      </c>
      <c r="AK97">
        <v>0</v>
      </c>
      <c r="AL97">
        <v>13</v>
      </c>
      <c r="AM97">
        <v>1611</v>
      </c>
      <c r="AN97" t="s">
        <v>53</v>
      </c>
    </row>
    <row r="98" spans="1:40" x14ac:dyDescent="0.2">
      <c r="A98" t="s">
        <v>369</v>
      </c>
      <c r="B98">
        <v>30987</v>
      </c>
      <c r="C98" t="s">
        <v>370</v>
      </c>
      <c r="D98">
        <v>1</v>
      </c>
      <c r="E98">
        <v>1</v>
      </c>
      <c r="F98">
        <v>13</v>
      </c>
      <c r="G98" t="s">
        <v>42</v>
      </c>
      <c r="H98" t="s">
        <v>43</v>
      </c>
      <c r="I98">
        <v>1</v>
      </c>
      <c r="J98">
        <v>6</v>
      </c>
      <c r="K98">
        <v>3</v>
      </c>
      <c r="L98">
        <v>1926</v>
      </c>
      <c r="M98">
        <v>2002</v>
      </c>
      <c r="N98">
        <v>1978</v>
      </c>
      <c r="O98">
        <v>2</v>
      </c>
      <c r="P98" t="s">
        <v>371</v>
      </c>
      <c r="Q98" s="3">
        <v>0.36281470499723301</v>
      </c>
      <c r="R98" t="s">
        <v>78</v>
      </c>
      <c r="S98">
        <v>1</v>
      </c>
      <c r="T98">
        <v>1520</v>
      </c>
      <c r="U98">
        <v>1</v>
      </c>
      <c r="V98">
        <v>4</v>
      </c>
      <c r="W98" t="s">
        <v>46</v>
      </c>
      <c r="X98">
        <v>8</v>
      </c>
      <c r="Y98" t="s">
        <v>79</v>
      </c>
      <c r="Z98">
        <v>7</v>
      </c>
      <c r="AA98" t="s">
        <v>63</v>
      </c>
      <c r="AB98">
        <v>4</v>
      </c>
      <c r="AC98" t="s">
        <v>88</v>
      </c>
      <c r="AD98">
        <v>14</v>
      </c>
      <c r="AE98" t="s">
        <v>50</v>
      </c>
      <c r="AF98">
        <v>11</v>
      </c>
      <c r="AG98" t="s">
        <v>106</v>
      </c>
      <c r="AH98">
        <v>6</v>
      </c>
      <c r="AI98" t="s">
        <v>52</v>
      </c>
      <c r="AJ98">
        <v>1</v>
      </c>
      <c r="AK98">
        <v>1</v>
      </c>
      <c r="AL98">
        <v>13</v>
      </c>
      <c r="AM98">
        <v>2541</v>
      </c>
      <c r="AN98" t="s">
        <v>53</v>
      </c>
    </row>
    <row r="99" spans="1:40" x14ac:dyDescent="0.2">
      <c r="A99" t="s">
        <v>372</v>
      </c>
      <c r="B99">
        <v>77785</v>
      </c>
      <c r="C99" t="s">
        <v>373</v>
      </c>
      <c r="D99">
        <v>2</v>
      </c>
      <c r="E99">
        <v>0</v>
      </c>
      <c r="F99">
        <v>7</v>
      </c>
      <c r="G99" t="s">
        <v>69</v>
      </c>
      <c r="H99" t="s">
        <v>58</v>
      </c>
      <c r="I99">
        <v>1</v>
      </c>
      <c r="J99">
        <v>6</v>
      </c>
      <c r="K99">
        <v>3</v>
      </c>
      <c r="L99">
        <v>1950</v>
      </c>
      <c r="N99">
        <v>1963</v>
      </c>
      <c r="O99">
        <v>2</v>
      </c>
      <c r="P99" t="s">
        <v>77</v>
      </c>
      <c r="R99" t="s">
        <v>78</v>
      </c>
      <c r="S99">
        <v>1</v>
      </c>
      <c r="T99">
        <v>1544</v>
      </c>
      <c r="U99">
        <v>1</v>
      </c>
      <c r="V99">
        <v>4</v>
      </c>
      <c r="W99" t="s">
        <v>46</v>
      </c>
      <c r="X99">
        <v>1</v>
      </c>
      <c r="Y99" t="s">
        <v>47</v>
      </c>
      <c r="Z99">
        <v>4</v>
      </c>
      <c r="AA99" t="s">
        <v>48</v>
      </c>
      <c r="AB99">
        <v>3</v>
      </c>
      <c r="AC99" t="s">
        <v>49</v>
      </c>
      <c r="AD99">
        <v>14</v>
      </c>
      <c r="AE99" t="s">
        <v>50</v>
      </c>
      <c r="AF99">
        <v>1</v>
      </c>
      <c r="AG99" t="s">
        <v>73</v>
      </c>
      <c r="AH99">
        <v>6</v>
      </c>
      <c r="AI99" t="s">
        <v>52</v>
      </c>
      <c r="AJ99">
        <v>1</v>
      </c>
      <c r="AK99">
        <v>1</v>
      </c>
      <c r="AL99">
        <v>12</v>
      </c>
      <c r="AM99">
        <v>5383</v>
      </c>
      <c r="AN99" t="s">
        <v>53</v>
      </c>
    </row>
    <row r="100" spans="1:40" x14ac:dyDescent="0.2">
      <c r="A100" t="s">
        <v>374</v>
      </c>
      <c r="B100">
        <v>17681</v>
      </c>
      <c r="C100" t="s">
        <v>375</v>
      </c>
      <c r="D100">
        <v>1</v>
      </c>
      <c r="E100">
        <v>1</v>
      </c>
      <c r="F100">
        <v>13</v>
      </c>
      <c r="G100" t="s">
        <v>42</v>
      </c>
      <c r="H100" t="s">
        <v>43</v>
      </c>
      <c r="I100">
        <v>1</v>
      </c>
      <c r="J100">
        <v>7</v>
      </c>
      <c r="K100">
        <v>3</v>
      </c>
      <c r="L100">
        <v>1912</v>
      </c>
      <c r="M100">
        <v>1991</v>
      </c>
      <c r="N100">
        <v>1957</v>
      </c>
      <c r="O100">
        <v>2</v>
      </c>
      <c r="P100" t="s">
        <v>77</v>
      </c>
      <c r="R100" t="s">
        <v>78</v>
      </c>
      <c r="S100">
        <v>1</v>
      </c>
      <c r="T100">
        <v>1230</v>
      </c>
      <c r="U100">
        <v>1</v>
      </c>
      <c r="V100">
        <v>4</v>
      </c>
      <c r="W100" t="s">
        <v>46</v>
      </c>
      <c r="X100">
        <v>7</v>
      </c>
      <c r="Y100" t="s">
        <v>61</v>
      </c>
      <c r="Z100">
        <v>4</v>
      </c>
      <c r="AA100" t="s">
        <v>48</v>
      </c>
      <c r="AB100">
        <v>3</v>
      </c>
      <c r="AC100" t="s">
        <v>49</v>
      </c>
      <c r="AD100">
        <v>21</v>
      </c>
      <c r="AE100" t="s">
        <v>376</v>
      </c>
      <c r="AF100">
        <v>6</v>
      </c>
      <c r="AG100" t="s">
        <v>51</v>
      </c>
      <c r="AH100">
        <v>6</v>
      </c>
      <c r="AI100" t="s">
        <v>52</v>
      </c>
      <c r="AJ100">
        <v>1</v>
      </c>
      <c r="AK100">
        <v>1</v>
      </c>
      <c r="AL100">
        <v>11</v>
      </c>
      <c r="AM100">
        <v>1106</v>
      </c>
      <c r="AN100" t="s">
        <v>53</v>
      </c>
    </row>
    <row r="101" spans="1:40" x14ac:dyDescent="0.2">
      <c r="A101" t="s">
        <v>377</v>
      </c>
      <c r="B101">
        <v>79703</v>
      </c>
      <c r="C101" t="s">
        <v>378</v>
      </c>
      <c r="D101">
        <v>2</v>
      </c>
      <c r="E101">
        <v>0</v>
      </c>
      <c r="F101">
        <v>13</v>
      </c>
      <c r="G101" t="s">
        <v>42</v>
      </c>
      <c r="H101" t="s">
        <v>58</v>
      </c>
      <c r="I101">
        <v>1</v>
      </c>
      <c r="J101">
        <v>7</v>
      </c>
      <c r="K101">
        <v>3</v>
      </c>
      <c r="L101">
        <v>1905</v>
      </c>
      <c r="N101">
        <v>1957</v>
      </c>
      <c r="O101">
        <v>2</v>
      </c>
      <c r="P101" t="s">
        <v>379</v>
      </c>
      <c r="Q101" s="3">
        <v>-0.50628740987179999</v>
      </c>
      <c r="R101" t="s">
        <v>78</v>
      </c>
      <c r="S101">
        <v>7</v>
      </c>
      <c r="T101">
        <v>1536</v>
      </c>
      <c r="U101">
        <v>1</v>
      </c>
      <c r="V101">
        <v>4</v>
      </c>
      <c r="W101" t="s">
        <v>46</v>
      </c>
      <c r="X101">
        <v>1</v>
      </c>
      <c r="Y101" t="s">
        <v>47</v>
      </c>
      <c r="Z101">
        <v>4</v>
      </c>
      <c r="AA101" t="s">
        <v>48</v>
      </c>
      <c r="AB101">
        <v>2</v>
      </c>
      <c r="AC101" t="s">
        <v>380</v>
      </c>
      <c r="AD101">
        <v>19</v>
      </c>
      <c r="AE101" t="s">
        <v>102</v>
      </c>
      <c r="AF101">
        <v>1</v>
      </c>
      <c r="AG101" t="s">
        <v>73</v>
      </c>
      <c r="AH101">
        <v>3</v>
      </c>
      <c r="AI101" t="s">
        <v>83</v>
      </c>
      <c r="AJ101">
        <v>1</v>
      </c>
      <c r="AK101">
        <v>0</v>
      </c>
      <c r="AL101">
        <v>12</v>
      </c>
      <c r="AM101">
        <v>3650</v>
      </c>
      <c r="AN101" t="s">
        <v>53</v>
      </c>
    </row>
    <row r="102" spans="1:40" x14ac:dyDescent="0.2">
      <c r="A102" t="s">
        <v>381</v>
      </c>
      <c r="B102">
        <v>5456</v>
      </c>
      <c r="C102" t="s">
        <v>382</v>
      </c>
      <c r="D102">
        <v>3</v>
      </c>
      <c r="E102">
        <v>0</v>
      </c>
      <c r="F102">
        <v>13</v>
      </c>
      <c r="G102" t="s">
        <v>42</v>
      </c>
      <c r="H102" t="s">
        <v>43</v>
      </c>
      <c r="I102">
        <v>2</v>
      </c>
      <c r="J102">
        <v>9</v>
      </c>
      <c r="K102">
        <v>3</v>
      </c>
      <c r="L102">
        <v>1870</v>
      </c>
      <c r="M102">
        <v>1961</v>
      </c>
      <c r="N102">
        <v>1960</v>
      </c>
      <c r="O102">
        <v>2</v>
      </c>
      <c r="P102" t="s">
        <v>383</v>
      </c>
      <c r="Q102" s="3">
        <v>-0.27512416694787201</v>
      </c>
      <c r="R102" t="s">
        <v>45</v>
      </c>
      <c r="S102">
        <v>1</v>
      </c>
      <c r="T102">
        <v>1804</v>
      </c>
      <c r="U102">
        <v>1</v>
      </c>
      <c r="V102">
        <v>4</v>
      </c>
      <c r="W102" t="s">
        <v>46</v>
      </c>
      <c r="X102">
        <v>7</v>
      </c>
      <c r="Y102" t="s">
        <v>61</v>
      </c>
      <c r="Z102">
        <v>5</v>
      </c>
      <c r="AA102" t="s">
        <v>87</v>
      </c>
      <c r="AB102">
        <v>3</v>
      </c>
      <c r="AC102" t="s">
        <v>49</v>
      </c>
      <c r="AD102">
        <v>14</v>
      </c>
      <c r="AE102" t="s">
        <v>50</v>
      </c>
      <c r="AF102">
        <v>6</v>
      </c>
      <c r="AG102" t="s">
        <v>51</v>
      </c>
      <c r="AH102">
        <v>3</v>
      </c>
      <c r="AI102" t="s">
        <v>83</v>
      </c>
      <c r="AJ102">
        <v>2</v>
      </c>
      <c r="AK102">
        <v>2</v>
      </c>
      <c r="AL102">
        <v>24</v>
      </c>
      <c r="AM102">
        <v>2090</v>
      </c>
      <c r="AN102" t="s">
        <v>53</v>
      </c>
    </row>
    <row r="103" spans="1:40" x14ac:dyDescent="0.2">
      <c r="A103" t="s">
        <v>384</v>
      </c>
      <c r="B103">
        <v>103566</v>
      </c>
      <c r="C103" t="s">
        <v>385</v>
      </c>
      <c r="D103">
        <v>1</v>
      </c>
      <c r="E103">
        <v>0</v>
      </c>
      <c r="F103">
        <v>13</v>
      </c>
      <c r="G103" t="s">
        <v>42</v>
      </c>
      <c r="H103" t="s">
        <v>43</v>
      </c>
      <c r="I103">
        <v>1</v>
      </c>
      <c r="J103">
        <v>6</v>
      </c>
      <c r="K103">
        <v>3</v>
      </c>
      <c r="L103">
        <v>1939</v>
      </c>
      <c r="N103">
        <v>1950</v>
      </c>
      <c r="O103">
        <v>2</v>
      </c>
      <c r="P103" t="s">
        <v>77</v>
      </c>
      <c r="R103" t="s">
        <v>78</v>
      </c>
      <c r="S103">
        <v>1</v>
      </c>
      <c r="T103">
        <v>1008</v>
      </c>
      <c r="U103">
        <v>1</v>
      </c>
      <c r="V103">
        <v>4</v>
      </c>
      <c r="W103" t="s">
        <v>46</v>
      </c>
      <c r="X103">
        <v>8</v>
      </c>
      <c r="Y103" t="s">
        <v>79</v>
      </c>
      <c r="Z103">
        <v>3</v>
      </c>
      <c r="AA103" t="s">
        <v>49</v>
      </c>
      <c r="AB103">
        <v>3</v>
      </c>
      <c r="AC103" t="s">
        <v>49</v>
      </c>
      <c r="AD103">
        <v>14</v>
      </c>
      <c r="AE103" t="s">
        <v>50</v>
      </c>
      <c r="AF103">
        <v>1</v>
      </c>
      <c r="AG103" t="s">
        <v>73</v>
      </c>
      <c r="AH103">
        <v>6</v>
      </c>
      <c r="AI103" t="s">
        <v>52</v>
      </c>
      <c r="AJ103">
        <v>1</v>
      </c>
      <c r="AK103">
        <v>0</v>
      </c>
      <c r="AL103">
        <v>13</v>
      </c>
      <c r="AM103">
        <v>2667</v>
      </c>
      <c r="AN103" t="s">
        <v>53</v>
      </c>
    </row>
    <row r="104" spans="1:40" x14ac:dyDescent="0.2">
      <c r="A104" t="s">
        <v>386</v>
      </c>
      <c r="B104">
        <v>72772</v>
      </c>
      <c r="C104" t="s">
        <v>387</v>
      </c>
      <c r="D104">
        <v>1</v>
      </c>
      <c r="E104">
        <v>1</v>
      </c>
      <c r="F104">
        <v>7</v>
      </c>
      <c r="G104" t="s">
        <v>69</v>
      </c>
      <c r="H104" t="s">
        <v>58</v>
      </c>
      <c r="I104">
        <v>1</v>
      </c>
      <c r="J104">
        <v>6</v>
      </c>
      <c r="K104">
        <v>3</v>
      </c>
      <c r="L104">
        <v>1974</v>
      </c>
      <c r="N104">
        <v>1974</v>
      </c>
      <c r="O104">
        <v>2</v>
      </c>
      <c r="P104" t="s">
        <v>77</v>
      </c>
      <c r="R104" t="s">
        <v>78</v>
      </c>
      <c r="S104">
        <v>1</v>
      </c>
      <c r="T104">
        <v>1360</v>
      </c>
      <c r="U104">
        <v>1</v>
      </c>
      <c r="V104">
        <v>4</v>
      </c>
      <c r="W104" t="s">
        <v>46</v>
      </c>
      <c r="X104">
        <v>8</v>
      </c>
      <c r="Y104" t="s">
        <v>79</v>
      </c>
      <c r="Z104">
        <v>3</v>
      </c>
      <c r="AA104" t="s">
        <v>49</v>
      </c>
      <c r="AB104">
        <v>3</v>
      </c>
      <c r="AC104" t="s">
        <v>49</v>
      </c>
      <c r="AD104">
        <v>14</v>
      </c>
      <c r="AE104" t="s">
        <v>50</v>
      </c>
      <c r="AF104">
        <v>2</v>
      </c>
      <c r="AG104" t="s">
        <v>65</v>
      </c>
      <c r="AH104">
        <v>2</v>
      </c>
      <c r="AI104" t="s">
        <v>272</v>
      </c>
      <c r="AJ104">
        <v>1</v>
      </c>
      <c r="AK104">
        <v>0</v>
      </c>
      <c r="AL104">
        <v>13</v>
      </c>
      <c r="AM104">
        <v>3003</v>
      </c>
      <c r="AN104" t="s">
        <v>53</v>
      </c>
    </row>
    <row r="105" spans="1:40" x14ac:dyDescent="0.2">
      <c r="A105" t="s">
        <v>388</v>
      </c>
      <c r="B105">
        <v>28792</v>
      </c>
      <c r="C105" t="s">
        <v>389</v>
      </c>
      <c r="D105">
        <v>2</v>
      </c>
      <c r="E105">
        <v>1</v>
      </c>
      <c r="F105">
        <v>7</v>
      </c>
      <c r="G105" t="s">
        <v>69</v>
      </c>
      <c r="H105" t="s">
        <v>58</v>
      </c>
      <c r="I105">
        <v>1</v>
      </c>
      <c r="J105">
        <v>10</v>
      </c>
      <c r="K105">
        <v>2</v>
      </c>
      <c r="L105">
        <v>1933</v>
      </c>
      <c r="N105">
        <v>1975</v>
      </c>
      <c r="O105">
        <v>2</v>
      </c>
      <c r="P105" t="s">
        <v>390</v>
      </c>
      <c r="Q105" s="3">
        <v>0.70149573532763998</v>
      </c>
      <c r="R105" t="s">
        <v>45</v>
      </c>
      <c r="S105">
        <v>2</v>
      </c>
      <c r="T105">
        <v>1710</v>
      </c>
      <c r="U105">
        <v>1</v>
      </c>
      <c r="V105">
        <v>4</v>
      </c>
      <c r="W105" t="s">
        <v>46</v>
      </c>
      <c r="X105">
        <v>1</v>
      </c>
      <c r="Y105" t="s">
        <v>47</v>
      </c>
      <c r="Z105">
        <v>7</v>
      </c>
      <c r="AA105" t="s">
        <v>63</v>
      </c>
      <c r="AB105">
        <v>3</v>
      </c>
      <c r="AC105" t="s">
        <v>49</v>
      </c>
      <c r="AD105">
        <v>6</v>
      </c>
      <c r="AE105" t="s">
        <v>176</v>
      </c>
      <c r="AF105">
        <v>1</v>
      </c>
      <c r="AG105" t="s">
        <v>73</v>
      </c>
      <c r="AH105">
        <v>6</v>
      </c>
      <c r="AI105" t="s">
        <v>52</v>
      </c>
      <c r="AJ105">
        <v>1</v>
      </c>
      <c r="AK105">
        <v>1</v>
      </c>
      <c r="AL105">
        <v>12</v>
      </c>
      <c r="AM105">
        <v>3137</v>
      </c>
      <c r="AN105" t="s">
        <v>53</v>
      </c>
    </row>
    <row r="106" spans="1:40" x14ac:dyDescent="0.2">
      <c r="A106" t="s">
        <v>391</v>
      </c>
      <c r="B106">
        <v>58026</v>
      </c>
      <c r="C106" t="s">
        <v>392</v>
      </c>
      <c r="D106">
        <v>1</v>
      </c>
      <c r="E106">
        <v>1</v>
      </c>
      <c r="F106">
        <v>7</v>
      </c>
      <c r="G106" t="s">
        <v>69</v>
      </c>
      <c r="H106" t="s">
        <v>58</v>
      </c>
      <c r="I106">
        <v>1</v>
      </c>
      <c r="J106">
        <v>5</v>
      </c>
      <c r="K106">
        <v>3</v>
      </c>
      <c r="L106">
        <v>1951</v>
      </c>
      <c r="N106">
        <v>1961</v>
      </c>
      <c r="O106">
        <v>2</v>
      </c>
      <c r="P106" t="s">
        <v>393</v>
      </c>
      <c r="Q106" s="3">
        <v>-0.38443391747779099</v>
      </c>
      <c r="R106" t="s">
        <v>45</v>
      </c>
      <c r="S106">
        <v>1</v>
      </c>
      <c r="T106">
        <v>1273</v>
      </c>
      <c r="U106">
        <v>1</v>
      </c>
      <c r="V106">
        <v>4</v>
      </c>
      <c r="W106" t="s">
        <v>46</v>
      </c>
      <c r="X106">
        <v>8</v>
      </c>
      <c r="Y106" t="s">
        <v>79</v>
      </c>
      <c r="Z106">
        <v>3</v>
      </c>
      <c r="AA106" t="s">
        <v>49</v>
      </c>
      <c r="AB106">
        <v>3</v>
      </c>
      <c r="AC106" t="s">
        <v>49</v>
      </c>
      <c r="AD106">
        <v>14</v>
      </c>
      <c r="AE106" t="s">
        <v>50</v>
      </c>
      <c r="AF106">
        <v>2</v>
      </c>
      <c r="AG106" t="s">
        <v>65</v>
      </c>
      <c r="AH106">
        <v>6</v>
      </c>
      <c r="AI106" t="s">
        <v>52</v>
      </c>
      <c r="AJ106">
        <v>1</v>
      </c>
      <c r="AK106">
        <v>0</v>
      </c>
      <c r="AL106">
        <v>13</v>
      </c>
      <c r="AM106">
        <v>3360</v>
      </c>
      <c r="AN106" t="s">
        <v>53</v>
      </c>
    </row>
    <row r="107" spans="1:40" x14ac:dyDescent="0.2">
      <c r="A107" t="s">
        <v>394</v>
      </c>
      <c r="B107">
        <v>62141</v>
      </c>
      <c r="C107" t="s">
        <v>395</v>
      </c>
      <c r="D107">
        <v>3</v>
      </c>
      <c r="E107">
        <v>1</v>
      </c>
      <c r="F107">
        <v>1</v>
      </c>
      <c r="G107" t="s">
        <v>57</v>
      </c>
      <c r="H107" t="s">
        <v>58</v>
      </c>
      <c r="I107">
        <v>1</v>
      </c>
      <c r="J107">
        <v>10</v>
      </c>
      <c r="K107">
        <v>4</v>
      </c>
      <c r="L107">
        <v>1919</v>
      </c>
      <c r="M107">
        <v>2011</v>
      </c>
      <c r="N107">
        <v>1982</v>
      </c>
      <c r="O107">
        <v>2</v>
      </c>
      <c r="P107" t="s">
        <v>396</v>
      </c>
      <c r="Q107" s="3">
        <v>1.3381895926178399E-2</v>
      </c>
      <c r="R107" t="s">
        <v>45</v>
      </c>
      <c r="S107">
        <v>1</v>
      </c>
      <c r="T107">
        <v>1560</v>
      </c>
      <c r="U107">
        <v>1</v>
      </c>
      <c r="V107">
        <v>4</v>
      </c>
      <c r="W107" t="s">
        <v>46</v>
      </c>
      <c r="X107">
        <v>7</v>
      </c>
      <c r="Y107" t="s">
        <v>61</v>
      </c>
      <c r="Z107">
        <v>3</v>
      </c>
      <c r="AA107" t="s">
        <v>49</v>
      </c>
      <c r="AB107">
        <v>5</v>
      </c>
      <c r="AC107" t="s">
        <v>62</v>
      </c>
      <c r="AD107">
        <v>14</v>
      </c>
      <c r="AE107" t="s">
        <v>50</v>
      </c>
      <c r="AF107">
        <v>6</v>
      </c>
      <c r="AG107" t="s">
        <v>51</v>
      </c>
      <c r="AH107">
        <v>6</v>
      </c>
      <c r="AI107" t="s">
        <v>52</v>
      </c>
      <c r="AJ107">
        <v>1</v>
      </c>
      <c r="AK107">
        <v>0</v>
      </c>
      <c r="AL107">
        <v>11</v>
      </c>
      <c r="AM107">
        <v>2110</v>
      </c>
      <c r="AN107" t="s">
        <v>53</v>
      </c>
    </row>
    <row r="108" spans="1:40" x14ac:dyDescent="0.2">
      <c r="A108" t="s">
        <v>397</v>
      </c>
      <c r="B108">
        <v>29128</v>
      </c>
      <c r="C108" t="s">
        <v>398</v>
      </c>
      <c r="D108">
        <v>2</v>
      </c>
      <c r="E108">
        <v>1</v>
      </c>
      <c r="F108">
        <v>13</v>
      </c>
      <c r="G108" t="s">
        <v>42</v>
      </c>
      <c r="H108" t="s">
        <v>43</v>
      </c>
      <c r="I108">
        <v>1</v>
      </c>
      <c r="J108">
        <v>8</v>
      </c>
      <c r="K108">
        <v>3</v>
      </c>
      <c r="L108">
        <v>1935</v>
      </c>
      <c r="N108">
        <v>1950</v>
      </c>
      <c r="O108">
        <v>2</v>
      </c>
      <c r="P108" t="s">
        <v>77</v>
      </c>
      <c r="R108" t="s">
        <v>78</v>
      </c>
      <c r="S108">
        <v>1</v>
      </c>
      <c r="T108">
        <v>1882</v>
      </c>
      <c r="U108">
        <v>1</v>
      </c>
      <c r="V108">
        <v>4</v>
      </c>
      <c r="W108" t="s">
        <v>46</v>
      </c>
      <c r="X108">
        <v>1</v>
      </c>
      <c r="Y108" t="s">
        <v>47</v>
      </c>
      <c r="Z108">
        <v>5</v>
      </c>
      <c r="AA108" t="s">
        <v>87</v>
      </c>
      <c r="AB108">
        <v>4</v>
      </c>
      <c r="AC108" t="s">
        <v>88</v>
      </c>
      <c r="AD108">
        <v>14</v>
      </c>
      <c r="AE108" t="s">
        <v>50</v>
      </c>
      <c r="AF108">
        <v>11</v>
      </c>
      <c r="AG108" t="s">
        <v>106</v>
      </c>
      <c r="AH108">
        <v>6</v>
      </c>
      <c r="AI108" t="s">
        <v>52</v>
      </c>
      <c r="AJ108">
        <v>1</v>
      </c>
      <c r="AK108">
        <v>1</v>
      </c>
      <c r="AL108">
        <v>12</v>
      </c>
      <c r="AM108">
        <v>4558</v>
      </c>
      <c r="AN108" t="s">
        <v>53</v>
      </c>
    </row>
    <row r="109" spans="1:40" x14ac:dyDescent="0.2">
      <c r="A109" t="s">
        <v>399</v>
      </c>
      <c r="B109">
        <v>51560</v>
      </c>
      <c r="C109" t="s">
        <v>400</v>
      </c>
      <c r="D109">
        <v>2</v>
      </c>
      <c r="E109">
        <v>0</v>
      </c>
      <c r="F109">
        <v>13</v>
      </c>
      <c r="G109" t="s">
        <v>42</v>
      </c>
      <c r="H109" t="s">
        <v>43</v>
      </c>
      <c r="I109">
        <v>1</v>
      </c>
      <c r="J109">
        <v>7</v>
      </c>
      <c r="K109">
        <v>3</v>
      </c>
      <c r="L109">
        <v>1912</v>
      </c>
      <c r="N109">
        <v>1957</v>
      </c>
      <c r="O109">
        <v>2</v>
      </c>
      <c r="P109" t="s">
        <v>401</v>
      </c>
      <c r="Q109" s="3">
        <v>0.128067535826422</v>
      </c>
      <c r="R109" t="s">
        <v>45</v>
      </c>
      <c r="S109">
        <v>2</v>
      </c>
      <c r="T109">
        <v>1464</v>
      </c>
      <c r="U109">
        <v>1</v>
      </c>
      <c r="V109">
        <v>4</v>
      </c>
      <c r="W109" t="s">
        <v>46</v>
      </c>
      <c r="X109">
        <v>7</v>
      </c>
      <c r="Y109" t="s">
        <v>61</v>
      </c>
      <c r="Z109">
        <v>4</v>
      </c>
      <c r="AA109" t="s">
        <v>48</v>
      </c>
      <c r="AB109">
        <v>3</v>
      </c>
      <c r="AC109" t="s">
        <v>49</v>
      </c>
      <c r="AD109">
        <v>14</v>
      </c>
      <c r="AE109" t="s">
        <v>50</v>
      </c>
      <c r="AF109">
        <v>6</v>
      </c>
      <c r="AG109" t="s">
        <v>51</v>
      </c>
      <c r="AH109">
        <v>6</v>
      </c>
      <c r="AI109" t="s">
        <v>52</v>
      </c>
      <c r="AJ109">
        <v>1</v>
      </c>
      <c r="AK109">
        <v>0</v>
      </c>
      <c r="AL109">
        <v>11</v>
      </c>
      <c r="AM109">
        <v>1532</v>
      </c>
      <c r="AN109" t="s">
        <v>53</v>
      </c>
    </row>
    <row r="110" spans="1:40" x14ac:dyDescent="0.2">
      <c r="A110" t="s">
        <v>402</v>
      </c>
      <c r="B110">
        <v>29334</v>
      </c>
      <c r="C110" t="s">
        <v>403</v>
      </c>
      <c r="D110">
        <v>2</v>
      </c>
      <c r="E110">
        <v>2</v>
      </c>
      <c r="F110">
        <v>13</v>
      </c>
      <c r="G110" t="s">
        <v>42</v>
      </c>
      <c r="H110" t="s">
        <v>58</v>
      </c>
      <c r="I110">
        <v>1</v>
      </c>
      <c r="J110">
        <v>7</v>
      </c>
      <c r="K110">
        <v>3</v>
      </c>
      <c r="L110">
        <v>1934</v>
      </c>
      <c r="N110">
        <v>1972</v>
      </c>
      <c r="O110">
        <v>2.5</v>
      </c>
      <c r="P110" t="s">
        <v>404</v>
      </c>
      <c r="Q110" s="3">
        <v>0.44524500867553302</v>
      </c>
      <c r="R110" t="s">
        <v>45</v>
      </c>
      <c r="S110">
        <v>1</v>
      </c>
      <c r="T110">
        <v>2003</v>
      </c>
      <c r="U110">
        <v>1</v>
      </c>
      <c r="V110">
        <v>6</v>
      </c>
      <c r="W110" t="s">
        <v>139</v>
      </c>
      <c r="X110">
        <v>1</v>
      </c>
      <c r="Y110" t="s">
        <v>47</v>
      </c>
      <c r="Z110">
        <v>6</v>
      </c>
      <c r="AA110" t="s">
        <v>62</v>
      </c>
      <c r="AB110">
        <v>5</v>
      </c>
      <c r="AC110" t="s">
        <v>62</v>
      </c>
      <c r="AD110">
        <v>14</v>
      </c>
      <c r="AE110" t="s">
        <v>50</v>
      </c>
      <c r="AF110">
        <v>11</v>
      </c>
      <c r="AG110" t="s">
        <v>106</v>
      </c>
      <c r="AH110">
        <v>6</v>
      </c>
      <c r="AI110" t="s">
        <v>52</v>
      </c>
      <c r="AJ110">
        <v>1</v>
      </c>
      <c r="AK110">
        <v>1</v>
      </c>
      <c r="AL110">
        <v>12</v>
      </c>
      <c r="AM110">
        <v>4000</v>
      </c>
      <c r="AN110" t="s">
        <v>53</v>
      </c>
    </row>
    <row r="111" spans="1:40" x14ac:dyDescent="0.2">
      <c r="A111" t="s">
        <v>405</v>
      </c>
      <c r="B111">
        <v>85091</v>
      </c>
      <c r="C111" t="s">
        <v>406</v>
      </c>
      <c r="D111">
        <v>2</v>
      </c>
      <c r="E111">
        <v>0</v>
      </c>
      <c r="F111">
        <v>13</v>
      </c>
      <c r="G111" t="s">
        <v>42</v>
      </c>
      <c r="H111" t="s">
        <v>43</v>
      </c>
      <c r="I111">
        <v>2</v>
      </c>
      <c r="J111">
        <v>10</v>
      </c>
      <c r="K111">
        <v>4</v>
      </c>
      <c r="L111">
        <v>1944</v>
      </c>
      <c r="M111">
        <v>1985</v>
      </c>
      <c r="N111">
        <v>1955</v>
      </c>
      <c r="O111">
        <v>2</v>
      </c>
      <c r="P111" t="s">
        <v>77</v>
      </c>
      <c r="R111" t="s">
        <v>78</v>
      </c>
      <c r="S111">
        <v>1</v>
      </c>
      <c r="T111">
        <v>1900</v>
      </c>
      <c r="U111">
        <v>1</v>
      </c>
      <c r="V111">
        <v>4</v>
      </c>
      <c r="W111" t="s">
        <v>46</v>
      </c>
      <c r="X111">
        <v>2</v>
      </c>
      <c r="Y111" t="s">
        <v>291</v>
      </c>
      <c r="Z111">
        <v>3</v>
      </c>
      <c r="AA111" t="s">
        <v>49</v>
      </c>
      <c r="AB111">
        <v>3</v>
      </c>
      <c r="AC111" t="s">
        <v>49</v>
      </c>
      <c r="AD111">
        <v>14</v>
      </c>
      <c r="AE111" t="s">
        <v>50</v>
      </c>
      <c r="AF111">
        <v>2</v>
      </c>
      <c r="AG111" t="s">
        <v>65</v>
      </c>
      <c r="AH111">
        <v>6</v>
      </c>
      <c r="AI111" t="s">
        <v>52</v>
      </c>
      <c r="AJ111">
        <v>2</v>
      </c>
      <c r="AK111">
        <v>0</v>
      </c>
      <c r="AL111">
        <v>24</v>
      </c>
      <c r="AM111">
        <v>2706</v>
      </c>
      <c r="AN111" t="s">
        <v>53</v>
      </c>
    </row>
    <row r="112" spans="1:40" x14ac:dyDescent="0.2">
      <c r="A112" t="s">
        <v>407</v>
      </c>
      <c r="B112">
        <v>82351</v>
      </c>
      <c r="C112" t="s">
        <v>408</v>
      </c>
      <c r="D112">
        <v>4</v>
      </c>
      <c r="E112">
        <v>0</v>
      </c>
      <c r="F112">
        <v>8</v>
      </c>
      <c r="G112" t="s">
        <v>409</v>
      </c>
      <c r="H112" t="s">
        <v>58</v>
      </c>
      <c r="I112">
        <v>4</v>
      </c>
      <c r="J112">
        <v>14</v>
      </c>
      <c r="K112">
        <v>6</v>
      </c>
      <c r="L112">
        <v>1936</v>
      </c>
      <c r="N112">
        <v>1957</v>
      </c>
      <c r="O112">
        <v>2</v>
      </c>
      <c r="P112" t="s">
        <v>410</v>
      </c>
      <c r="Q112" s="3">
        <v>-0.328883060651111</v>
      </c>
      <c r="R112" t="s">
        <v>45</v>
      </c>
      <c r="S112">
        <v>1</v>
      </c>
      <c r="T112">
        <v>3286</v>
      </c>
      <c r="U112">
        <v>1</v>
      </c>
      <c r="V112">
        <v>4</v>
      </c>
      <c r="W112" t="s">
        <v>46</v>
      </c>
      <c r="X112">
        <v>2</v>
      </c>
      <c r="Y112" t="s">
        <v>291</v>
      </c>
      <c r="Z112">
        <v>4</v>
      </c>
      <c r="AA112" t="s">
        <v>48</v>
      </c>
      <c r="AB112">
        <v>3</v>
      </c>
      <c r="AC112" t="s">
        <v>49</v>
      </c>
      <c r="AD112">
        <v>22</v>
      </c>
      <c r="AE112" t="s">
        <v>64</v>
      </c>
      <c r="AF112">
        <v>2</v>
      </c>
      <c r="AG112" t="s">
        <v>65</v>
      </c>
      <c r="AH112">
        <v>2</v>
      </c>
      <c r="AI112" t="s">
        <v>272</v>
      </c>
      <c r="AJ112">
        <v>4</v>
      </c>
      <c r="AK112">
        <v>0</v>
      </c>
      <c r="AL112">
        <v>23</v>
      </c>
      <c r="AM112">
        <v>2915</v>
      </c>
      <c r="AN112" t="s">
        <v>53</v>
      </c>
    </row>
    <row r="113" spans="1:40" x14ac:dyDescent="0.2">
      <c r="A113" t="s">
        <v>411</v>
      </c>
      <c r="B113">
        <v>25320</v>
      </c>
      <c r="C113" t="s">
        <v>412</v>
      </c>
      <c r="D113">
        <v>3</v>
      </c>
      <c r="E113">
        <v>1</v>
      </c>
      <c r="F113">
        <v>7</v>
      </c>
      <c r="G113" t="s">
        <v>69</v>
      </c>
      <c r="H113" t="s">
        <v>58</v>
      </c>
      <c r="I113">
        <v>1</v>
      </c>
      <c r="J113">
        <v>10</v>
      </c>
      <c r="K113">
        <v>4</v>
      </c>
      <c r="L113">
        <v>1941</v>
      </c>
      <c r="M113">
        <v>1987</v>
      </c>
      <c r="N113">
        <v>1962</v>
      </c>
      <c r="O113">
        <v>2</v>
      </c>
      <c r="P113" t="s">
        <v>413</v>
      </c>
      <c r="Q113" s="3">
        <v>-7.6216260245886902E-2</v>
      </c>
      <c r="R113" t="s">
        <v>45</v>
      </c>
      <c r="S113">
        <v>1</v>
      </c>
      <c r="T113">
        <v>2168</v>
      </c>
      <c r="U113">
        <v>1</v>
      </c>
      <c r="V113">
        <v>4</v>
      </c>
      <c r="W113" t="s">
        <v>46</v>
      </c>
      <c r="X113">
        <v>1</v>
      </c>
      <c r="Y113" t="s">
        <v>47</v>
      </c>
      <c r="Z113">
        <v>7</v>
      </c>
      <c r="AA113" t="s">
        <v>63</v>
      </c>
      <c r="AB113">
        <v>3</v>
      </c>
      <c r="AC113" t="s">
        <v>49</v>
      </c>
      <c r="AD113">
        <v>14</v>
      </c>
      <c r="AE113" t="s">
        <v>50</v>
      </c>
      <c r="AF113">
        <v>11</v>
      </c>
      <c r="AG113" t="s">
        <v>106</v>
      </c>
      <c r="AH113">
        <v>6</v>
      </c>
      <c r="AI113" t="s">
        <v>52</v>
      </c>
      <c r="AJ113">
        <v>1</v>
      </c>
      <c r="AK113">
        <v>2</v>
      </c>
      <c r="AL113">
        <v>12</v>
      </c>
      <c r="AM113">
        <v>9518</v>
      </c>
      <c r="AN113" t="s">
        <v>53</v>
      </c>
    </row>
    <row r="114" spans="1:40" x14ac:dyDescent="0.2">
      <c r="A114" t="s">
        <v>414</v>
      </c>
      <c r="B114">
        <v>31252</v>
      </c>
      <c r="C114" t="s">
        <v>415</v>
      </c>
      <c r="D114">
        <v>4</v>
      </c>
      <c r="E114">
        <v>0</v>
      </c>
      <c r="F114">
        <v>7</v>
      </c>
      <c r="G114" t="s">
        <v>69</v>
      </c>
      <c r="H114" t="s">
        <v>58</v>
      </c>
      <c r="I114">
        <v>2</v>
      </c>
      <c r="J114">
        <v>10</v>
      </c>
      <c r="K114">
        <v>6</v>
      </c>
      <c r="L114">
        <v>1970</v>
      </c>
      <c r="N114">
        <v>1975</v>
      </c>
      <c r="O114">
        <v>3</v>
      </c>
      <c r="P114" t="s">
        <v>77</v>
      </c>
      <c r="R114" t="s">
        <v>78</v>
      </c>
      <c r="S114">
        <v>1</v>
      </c>
      <c r="T114">
        <v>2907</v>
      </c>
      <c r="U114">
        <v>1</v>
      </c>
      <c r="V114">
        <v>7</v>
      </c>
      <c r="W114" t="s">
        <v>60</v>
      </c>
      <c r="X114">
        <v>2</v>
      </c>
      <c r="Y114" t="s">
        <v>291</v>
      </c>
      <c r="Z114">
        <v>5</v>
      </c>
      <c r="AA114" t="s">
        <v>87</v>
      </c>
      <c r="AB114">
        <v>3</v>
      </c>
      <c r="AC114" t="s">
        <v>49</v>
      </c>
      <c r="AD114">
        <v>14</v>
      </c>
      <c r="AE114" t="s">
        <v>50</v>
      </c>
      <c r="AF114">
        <v>2</v>
      </c>
      <c r="AG114" t="s">
        <v>65</v>
      </c>
      <c r="AH114">
        <v>6</v>
      </c>
      <c r="AI114" t="s">
        <v>52</v>
      </c>
      <c r="AJ114">
        <v>2</v>
      </c>
      <c r="AK114">
        <v>2</v>
      </c>
      <c r="AL114">
        <v>23</v>
      </c>
      <c r="AM114">
        <v>1969</v>
      </c>
      <c r="AN114" t="s">
        <v>53</v>
      </c>
    </row>
    <row r="115" spans="1:40" x14ac:dyDescent="0.2">
      <c r="A115" t="s">
        <v>416</v>
      </c>
      <c r="B115">
        <v>16840</v>
      </c>
      <c r="C115" t="s">
        <v>417</v>
      </c>
      <c r="D115">
        <v>2</v>
      </c>
      <c r="E115">
        <v>2</v>
      </c>
      <c r="F115">
        <v>1</v>
      </c>
      <c r="G115" t="s">
        <v>57</v>
      </c>
      <c r="H115" t="s">
        <v>58</v>
      </c>
      <c r="I115">
        <v>2</v>
      </c>
      <c r="J115">
        <v>8</v>
      </c>
      <c r="K115">
        <v>3</v>
      </c>
      <c r="L115">
        <v>1928</v>
      </c>
      <c r="M115">
        <v>2007</v>
      </c>
      <c r="N115">
        <v>1984</v>
      </c>
      <c r="O115">
        <v>2</v>
      </c>
      <c r="P115" t="s">
        <v>418</v>
      </c>
      <c r="Q115" s="3">
        <v>0.25529691759075401</v>
      </c>
      <c r="R115" t="s">
        <v>45</v>
      </c>
      <c r="S115">
        <v>5</v>
      </c>
      <c r="T115">
        <v>1458</v>
      </c>
      <c r="U115">
        <v>1</v>
      </c>
      <c r="V115">
        <v>4</v>
      </c>
      <c r="W115" t="s">
        <v>46</v>
      </c>
      <c r="X115">
        <v>7</v>
      </c>
      <c r="Y115" t="s">
        <v>61</v>
      </c>
      <c r="Z115">
        <v>4</v>
      </c>
      <c r="AA115" t="s">
        <v>48</v>
      </c>
      <c r="AB115">
        <v>5</v>
      </c>
      <c r="AC115" t="s">
        <v>62</v>
      </c>
      <c r="AD115">
        <v>14</v>
      </c>
      <c r="AE115" t="s">
        <v>50</v>
      </c>
      <c r="AF115">
        <v>6</v>
      </c>
      <c r="AG115" t="s">
        <v>51</v>
      </c>
      <c r="AH115">
        <v>6</v>
      </c>
      <c r="AI115" t="s">
        <v>52</v>
      </c>
      <c r="AJ115">
        <v>2</v>
      </c>
      <c r="AK115">
        <v>0</v>
      </c>
      <c r="AL115">
        <v>24</v>
      </c>
      <c r="AM115">
        <v>1432</v>
      </c>
      <c r="AN115" t="s">
        <v>53</v>
      </c>
    </row>
    <row r="116" spans="1:40" x14ac:dyDescent="0.2">
      <c r="A116" t="s">
        <v>419</v>
      </c>
      <c r="B116">
        <v>87949</v>
      </c>
      <c r="C116" t="s">
        <v>420</v>
      </c>
      <c r="D116">
        <v>1</v>
      </c>
      <c r="E116">
        <v>1</v>
      </c>
      <c r="F116">
        <v>13</v>
      </c>
      <c r="G116" t="s">
        <v>42</v>
      </c>
      <c r="H116" t="s">
        <v>43</v>
      </c>
      <c r="I116">
        <v>1</v>
      </c>
      <c r="J116">
        <v>7</v>
      </c>
      <c r="K116">
        <v>3</v>
      </c>
      <c r="L116">
        <v>1920</v>
      </c>
      <c r="M116">
        <v>1948</v>
      </c>
      <c r="N116">
        <v>1950</v>
      </c>
      <c r="O116">
        <v>1</v>
      </c>
      <c r="P116" t="s">
        <v>77</v>
      </c>
      <c r="R116" t="s">
        <v>78</v>
      </c>
      <c r="S116">
        <v>1</v>
      </c>
      <c r="T116">
        <v>560</v>
      </c>
      <c r="U116">
        <v>1</v>
      </c>
      <c r="V116">
        <v>1</v>
      </c>
      <c r="W116" t="s">
        <v>135</v>
      </c>
      <c r="X116">
        <v>1</v>
      </c>
      <c r="Y116" t="s">
        <v>47</v>
      </c>
      <c r="Z116">
        <v>3</v>
      </c>
      <c r="AA116" t="s">
        <v>49</v>
      </c>
      <c r="AB116">
        <v>3</v>
      </c>
      <c r="AC116" t="s">
        <v>49</v>
      </c>
      <c r="AD116">
        <v>7</v>
      </c>
      <c r="AE116" t="s">
        <v>168</v>
      </c>
      <c r="AF116">
        <v>1</v>
      </c>
      <c r="AG116" t="s">
        <v>73</v>
      </c>
      <c r="AH116">
        <v>3</v>
      </c>
      <c r="AI116" t="s">
        <v>83</v>
      </c>
      <c r="AJ116">
        <v>1</v>
      </c>
      <c r="AK116">
        <v>1</v>
      </c>
      <c r="AL116">
        <v>12</v>
      </c>
      <c r="AM116">
        <v>3240</v>
      </c>
      <c r="AN116" t="s">
        <v>53</v>
      </c>
    </row>
    <row r="117" spans="1:40" x14ac:dyDescent="0.2">
      <c r="A117" t="s">
        <v>421</v>
      </c>
      <c r="B117">
        <v>81876</v>
      </c>
      <c r="C117" t="s">
        <v>422</v>
      </c>
      <c r="D117">
        <v>1</v>
      </c>
      <c r="E117">
        <v>0</v>
      </c>
      <c r="F117">
        <v>13</v>
      </c>
      <c r="G117" t="s">
        <v>42</v>
      </c>
      <c r="H117" t="s">
        <v>43</v>
      </c>
      <c r="I117">
        <v>1</v>
      </c>
      <c r="J117">
        <v>6</v>
      </c>
      <c r="K117">
        <v>2</v>
      </c>
      <c r="L117">
        <v>1930</v>
      </c>
      <c r="N117">
        <v>1957</v>
      </c>
      <c r="O117">
        <v>1.5</v>
      </c>
      <c r="P117" t="s">
        <v>77</v>
      </c>
      <c r="R117" t="s">
        <v>78</v>
      </c>
      <c r="S117">
        <v>1</v>
      </c>
      <c r="T117">
        <v>1374</v>
      </c>
      <c r="U117">
        <v>1</v>
      </c>
      <c r="V117">
        <v>3</v>
      </c>
      <c r="W117" t="s">
        <v>71</v>
      </c>
      <c r="X117">
        <v>1</v>
      </c>
      <c r="Y117" t="s">
        <v>47</v>
      </c>
      <c r="Z117">
        <v>4</v>
      </c>
      <c r="AA117" t="s">
        <v>48</v>
      </c>
      <c r="AB117">
        <v>3</v>
      </c>
      <c r="AC117" t="s">
        <v>49</v>
      </c>
      <c r="AD117">
        <v>6</v>
      </c>
      <c r="AE117" t="s">
        <v>176</v>
      </c>
      <c r="AF117">
        <v>1</v>
      </c>
      <c r="AG117" t="s">
        <v>73</v>
      </c>
      <c r="AH117">
        <v>6</v>
      </c>
      <c r="AI117" t="s">
        <v>52</v>
      </c>
      <c r="AJ117">
        <v>1</v>
      </c>
      <c r="AK117">
        <v>1</v>
      </c>
      <c r="AL117">
        <v>12</v>
      </c>
      <c r="AM117">
        <v>3828</v>
      </c>
      <c r="AN117" t="s">
        <v>53</v>
      </c>
    </row>
    <row r="118" spans="1:40" x14ac:dyDescent="0.2">
      <c r="A118" t="s">
        <v>423</v>
      </c>
      <c r="B118">
        <v>31298</v>
      </c>
      <c r="C118" t="s">
        <v>424</v>
      </c>
      <c r="D118">
        <v>3</v>
      </c>
      <c r="E118">
        <v>1</v>
      </c>
      <c r="F118">
        <v>7</v>
      </c>
      <c r="G118" t="s">
        <v>69</v>
      </c>
      <c r="H118" t="s">
        <v>58</v>
      </c>
      <c r="I118">
        <v>1</v>
      </c>
      <c r="J118">
        <v>9</v>
      </c>
      <c r="K118">
        <v>4</v>
      </c>
      <c r="L118">
        <v>1976</v>
      </c>
      <c r="N118">
        <v>1992</v>
      </c>
      <c r="O118">
        <v>2</v>
      </c>
      <c r="P118" t="s">
        <v>425</v>
      </c>
      <c r="Q118" s="3">
        <v>1.10647940122537</v>
      </c>
      <c r="R118" t="s">
        <v>45</v>
      </c>
      <c r="S118">
        <v>3</v>
      </c>
      <c r="T118">
        <v>2208</v>
      </c>
      <c r="U118">
        <v>1</v>
      </c>
      <c r="V118">
        <v>4</v>
      </c>
      <c r="W118" t="s">
        <v>46</v>
      </c>
      <c r="X118">
        <v>8</v>
      </c>
      <c r="Y118" t="s">
        <v>79</v>
      </c>
      <c r="Z118">
        <v>6</v>
      </c>
      <c r="AA118" t="s">
        <v>62</v>
      </c>
      <c r="AB118">
        <v>4</v>
      </c>
      <c r="AC118" t="s">
        <v>88</v>
      </c>
      <c r="AD118">
        <v>20</v>
      </c>
      <c r="AE118" t="s">
        <v>185</v>
      </c>
      <c r="AF118">
        <v>2</v>
      </c>
      <c r="AG118" t="s">
        <v>65</v>
      </c>
      <c r="AH118">
        <v>6</v>
      </c>
      <c r="AI118" t="s">
        <v>52</v>
      </c>
      <c r="AJ118">
        <v>1</v>
      </c>
      <c r="AK118">
        <v>2</v>
      </c>
      <c r="AL118">
        <v>13</v>
      </c>
      <c r="AM118">
        <v>3001</v>
      </c>
      <c r="AN118" t="s">
        <v>53</v>
      </c>
    </row>
    <row r="119" spans="1:40" x14ac:dyDescent="0.2">
      <c r="A119" t="s">
        <v>426</v>
      </c>
      <c r="B119">
        <v>50580</v>
      </c>
      <c r="C119" t="s">
        <v>427</v>
      </c>
      <c r="D119">
        <v>1</v>
      </c>
      <c r="E119">
        <v>0</v>
      </c>
      <c r="F119">
        <v>13</v>
      </c>
      <c r="G119" t="s">
        <v>42</v>
      </c>
      <c r="H119" t="s">
        <v>43</v>
      </c>
      <c r="I119">
        <v>1</v>
      </c>
      <c r="J119">
        <v>4</v>
      </c>
      <c r="K119">
        <v>2</v>
      </c>
      <c r="L119">
        <v>1914</v>
      </c>
      <c r="N119">
        <v>1954</v>
      </c>
      <c r="O119">
        <v>2</v>
      </c>
      <c r="P119" t="s">
        <v>77</v>
      </c>
      <c r="R119" t="s">
        <v>78</v>
      </c>
      <c r="S119">
        <v>1</v>
      </c>
      <c r="T119">
        <v>806</v>
      </c>
      <c r="U119">
        <v>1</v>
      </c>
      <c r="V119">
        <v>4</v>
      </c>
      <c r="W119" t="s">
        <v>46</v>
      </c>
      <c r="X119">
        <v>7</v>
      </c>
      <c r="Y119" t="s">
        <v>61</v>
      </c>
      <c r="Z119">
        <v>3</v>
      </c>
      <c r="AA119" t="s">
        <v>49</v>
      </c>
      <c r="AB119">
        <v>3</v>
      </c>
      <c r="AC119" t="s">
        <v>49</v>
      </c>
      <c r="AD119">
        <v>14</v>
      </c>
      <c r="AE119" t="s">
        <v>50</v>
      </c>
      <c r="AF119">
        <v>6</v>
      </c>
      <c r="AG119" t="s">
        <v>51</v>
      </c>
      <c r="AH119">
        <v>3</v>
      </c>
      <c r="AI119" t="s">
        <v>83</v>
      </c>
      <c r="AJ119">
        <v>1</v>
      </c>
      <c r="AK119">
        <v>0</v>
      </c>
      <c r="AL119">
        <v>11</v>
      </c>
      <c r="AM119">
        <v>1781</v>
      </c>
      <c r="AN119" t="s">
        <v>53</v>
      </c>
    </row>
    <row r="120" spans="1:40" x14ac:dyDescent="0.2">
      <c r="A120" t="s">
        <v>428</v>
      </c>
      <c r="B120">
        <v>74827</v>
      </c>
      <c r="C120" t="s">
        <v>429</v>
      </c>
      <c r="D120">
        <v>1</v>
      </c>
      <c r="E120">
        <v>1</v>
      </c>
      <c r="F120">
        <v>13</v>
      </c>
      <c r="G120" t="s">
        <v>42</v>
      </c>
      <c r="H120" t="s">
        <v>43</v>
      </c>
      <c r="I120">
        <v>1</v>
      </c>
      <c r="J120">
        <v>6</v>
      </c>
      <c r="K120">
        <v>3</v>
      </c>
      <c r="L120">
        <v>1924</v>
      </c>
      <c r="N120">
        <v>1950</v>
      </c>
      <c r="O120">
        <v>2</v>
      </c>
      <c r="P120" t="s">
        <v>430</v>
      </c>
      <c r="Q120" s="3">
        <v>-0.54750256171095002</v>
      </c>
      <c r="R120" t="s">
        <v>45</v>
      </c>
      <c r="S120">
        <v>1</v>
      </c>
      <c r="T120">
        <v>1294</v>
      </c>
      <c r="U120">
        <v>1</v>
      </c>
      <c r="V120">
        <v>4</v>
      </c>
      <c r="W120" t="s">
        <v>46</v>
      </c>
      <c r="X120">
        <v>7</v>
      </c>
      <c r="Y120" t="s">
        <v>61</v>
      </c>
      <c r="Z120">
        <v>3</v>
      </c>
      <c r="AA120" t="s">
        <v>49</v>
      </c>
      <c r="AB120">
        <v>3</v>
      </c>
      <c r="AC120" t="s">
        <v>49</v>
      </c>
      <c r="AD120">
        <v>14</v>
      </c>
      <c r="AE120" t="s">
        <v>50</v>
      </c>
      <c r="AF120">
        <v>2</v>
      </c>
      <c r="AG120" t="s">
        <v>65</v>
      </c>
      <c r="AH120">
        <v>6</v>
      </c>
      <c r="AI120" t="s">
        <v>52</v>
      </c>
      <c r="AJ120">
        <v>1</v>
      </c>
      <c r="AK120">
        <v>0</v>
      </c>
      <c r="AL120">
        <v>11</v>
      </c>
      <c r="AM120">
        <v>2513</v>
      </c>
      <c r="AN120" t="s">
        <v>53</v>
      </c>
    </row>
    <row r="121" spans="1:40" x14ac:dyDescent="0.2">
      <c r="A121" t="s">
        <v>431</v>
      </c>
      <c r="B121">
        <v>47511</v>
      </c>
      <c r="C121" t="s">
        <v>432</v>
      </c>
      <c r="D121">
        <v>3</v>
      </c>
      <c r="E121">
        <v>0</v>
      </c>
      <c r="F121">
        <v>13</v>
      </c>
      <c r="G121" t="s">
        <v>42</v>
      </c>
      <c r="H121" t="s">
        <v>43</v>
      </c>
      <c r="I121">
        <v>1</v>
      </c>
      <c r="J121">
        <v>15</v>
      </c>
      <c r="K121">
        <v>3</v>
      </c>
      <c r="L121">
        <v>1900</v>
      </c>
      <c r="N121">
        <v>1963</v>
      </c>
      <c r="O121">
        <v>3</v>
      </c>
      <c r="P121" t="s">
        <v>433</v>
      </c>
      <c r="Q121" s="3">
        <v>0.34489507376282003</v>
      </c>
      <c r="R121" t="s">
        <v>45</v>
      </c>
      <c r="S121">
        <v>1</v>
      </c>
      <c r="T121">
        <v>3456</v>
      </c>
      <c r="U121">
        <v>1</v>
      </c>
      <c r="V121">
        <v>7</v>
      </c>
      <c r="W121" t="s">
        <v>60</v>
      </c>
      <c r="X121">
        <v>8</v>
      </c>
      <c r="Y121" t="s">
        <v>79</v>
      </c>
      <c r="Z121">
        <v>6</v>
      </c>
      <c r="AA121" t="s">
        <v>62</v>
      </c>
      <c r="AB121">
        <v>4</v>
      </c>
      <c r="AC121" t="s">
        <v>88</v>
      </c>
      <c r="AD121">
        <v>17</v>
      </c>
      <c r="AE121" t="s">
        <v>295</v>
      </c>
      <c r="AF121">
        <v>6</v>
      </c>
      <c r="AG121" t="s">
        <v>51</v>
      </c>
      <c r="AH121">
        <v>3</v>
      </c>
      <c r="AI121" t="s">
        <v>83</v>
      </c>
      <c r="AJ121">
        <v>1</v>
      </c>
      <c r="AK121">
        <v>0</v>
      </c>
      <c r="AL121">
        <v>13</v>
      </c>
      <c r="AM121">
        <v>2600</v>
      </c>
      <c r="AN121" t="s">
        <v>53</v>
      </c>
    </row>
    <row r="122" spans="1:40" x14ac:dyDescent="0.2">
      <c r="A122" t="s">
        <v>434</v>
      </c>
      <c r="B122">
        <v>85727</v>
      </c>
      <c r="C122" t="s">
        <v>435</v>
      </c>
      <c r="D122">
        <v>2</v>
      </c>
      <c r="E122">
        <v>1</v>
      </c>
      <c r="F122">
        <v>1</v>
      </c>
      <c r="G122" t="s">
        <v>57</v>
      </c>
      <c r="H122" t="s">
        <v>58</v>
      </c>
      <c r="I122">
        <v>1</v>
      </c>
      <c r="J122">
        <v>6</v>
      </c>
      <c r="K122">
        <v>3</v>
      </c>
      <c r="L122">
        <v>1941</v>
      </c>
      <c r="M122">
        <v>2012</v>
      </c>
      <c r="N122">
        <v>1964</v>
      </c>
      <c r="O122">
        <v>2</v>
      </c>
      <c r="P122" t="s">
        <v>436</v>
      </c>
      <c r="Q122" s="3">
        <v>-0.61559716040171997</v>
      </c>
      <c r="R122" t="s">
        <v>45</v>
      </c>
      <c r="S122">
        <v>1</v>
      </c>
      <c r="T122">
        <v>1318</v>
      </c>
      <c r="U122">
        <v>1</v>
      </c>
      <c r="V122">
        <v>4</v>
      </c>
      <c r="W122" t="s">
        <v>46</v>
      </c>
      <c r="X122">
        <v>6</v>
      </c>
      <c r="Y122" t="s">
        <v>96</v>
      </c>
      <c r="Z122">
        <v>3</v>
      </c>
      <c r="AA122" t="s">
        <v>49</v>
      </c>
      <c r="AB122">
        <v>4</v>
      </c>
      <c r="AC122" t="s">
        <v>88</v>
      </c>
      <c r="AD122">
        <v>14</v>
      </c>
      <c r="AE122" t="s">
        <v>50</v>
      </c>
      <c r="AF122">
        <v>2</v>
      </c>
      <c r="AG122" t="s">
        <v>65</v>
      </c>
      <c r="AH122">
        <v>6</v>
      </c>
      <c r="AI122" t="s">
        <v>52</v>
      </c>
      <c r="AJ122">
        <v>1</v>
      </c>
      <c r="AK122">
        <v>0</v>
      </c>
      <c r="AL122">
        <v>11</v>
      </c>
      <c r="AM122">
        <v>3296</v>
      </c>
      <c r="AN122" t="s">
        <v>53</v>
      </c>
    </row>
    <row r="123" spans="1:40" x14ac:dyDescent="0.2">
      <c r="A123" t="s">
        <v>437</v>
      </c>
      <c r="B123">
        <v>98520</v>
      </c>
      <c r="C123" t="s">
        <v>438</v>
      </c>
      <c r="D123">
        <v>1</v>
      </c>
      <c r="E123">
        <v>0</v>
      </c>
      <c r="F123">
        <v>1</v>
      </c>
      <c r="G123" t="s">
        <v>57</v>
      </c>
      <c r="H123" t="s">
        <v>43</v>
      </c>
      <c r="I123">
        <v>1</v>
      </c>
      <c r="J123">
        <v>6</v>
      </c>
      <c r="K123">
        <v>3</v>
      </c>
      <c r="L123">
        <v>1948</v>
      </c>
      <c r="M123">
        <v>1972</v>
      </c>
      <c r="N123">
        <v>1952</v>
      </c>
      <c r="O123">
        <v>2</v>
      </c>
      <c r="P123" t="s">
        <v>77</v>
      </c>
      <c r="R123" t="s">
        <v>78</v>
      </c>
      <c r="S123">
        <v>1</v>
      </c>
      <c r="T123">
        <v>1056</v>
      </c>
      <c r="U123">
        <v>1</v>
      </c>
      <c r="V123">
        <v>4</v>
      </c>
      <c r="W123" t="s">
        <v>46</v>
      </c>
      <c r="X123">
        <v>7</v>
      </c>
      <c r="Y123" t="s">
        <v>61</v>
      </c>
      <c r="Z123">
        <v>4</v>
      </c>
      <c r="AA123" t="s">
        <v>48</v>
      </c>
      <c r="AB123">
        <v>3</v>
      </c>
      <c r="AC123" t="s">
        <v>49</v>
      </c>
      <c r="AD123">
        <v>14</v>
      </c>
      <c r="AE123" t="s">
        <v>50</v>
      </c>
      <c r="AF123">
        <v>2</v>
      </c>
      <c r="AG123" t="s">
        <v>65</v>
      </c>
      <c r="AH123">
        <v>6</v>
      </c>
      <c r="AI123" t="s">
        <v>52</v>
      </c>
      <c r="AJ123">
        <v>1</v>
      </c>
      <c r="AK123">
        <v>0</v>
      </c>
      <c r="AL123">
        <v>11</v>
      </c>
      <c r="AM123">
        <v>1262</v>
      </c>
      <c r="AN123" t="s">
        <v>53</v>
      </c>
    </row>
    <row r="124" spans="1:40" x14ac:dyDescent="0.2">
      <c r="A124" t="s">
        <v>439</v>
      </c>
      <c r="B124">
        <v>91433</v>
      </c>
      <c r="C124" t="s">
        <v>440</v>
      </c>
      <c r="D124">
        <v>1</v>
      </c>
      <c r="E124">
        <v>0</v>
      </c>
      <c r="F124">
        <v>7</v>
      </c>
      <c r="G124" t="s">
        <v>69</v>
      </c>
      <c r="H124" t="s">
        <v>58</v>
      </c>
      <c r="I124">
        <v>1</v>
      </c>
      <c r="J124">
        <v>5</v>
      </c>
      <c r="K124">
        <v>2</v>
      </c>
      <c r="L124">
        <v>1941</v>
      </c>
      <c r="N124">
        <v>1943</v>
      </c>
      <c r="O124">
        <v>2</v>
      </c>
      <c r="P124" t="s">
        <v>441</v>
      </c>
      <c r="Q124" s="3">
        <v>-0.87543181330070896</v>
      </c>
      <c r="R124" t="s">
        <v>45</v>
      </c>
      <c r="S124">
        <v>1</v>
      </c>
      <c r="T124">
        <v>896</v>
      </c>
      <c r="U124">
        <v>1</v>
      </c>
      <c r="V124">
        <v>4</v>
      </c>
      <c r="W124" t="s">
        <v>46</v>
      </c>
      <c r="X124">
        <v>7</v>
      </c>
      <c r="Y124" t="s">
        <v>61</v>
      </c>
      <c r="Z124">
        <v>3</v>
      </c>
      <c r="AA124" t="s">
        <v>49</v>
      </c>
      <c r="AB124">
        <v>3</v>
      </c>
      <c r="AC124" t="s">
        <v>49</v>
      </c>
      <c r="AD124">
        <v>14</v>
      </c>
      <c r="AE124" t="s">
        <v>50</v>
      </c>
      <c r="AF124">
        <v>2</v>
      </c>
      <c r="AG124" t="s">
        <v>65</v>
      </c>
      <c r="AH124">
        <v>6</v>
      </c>
      <c r="AI124" t="s">
        <v>52</v>
      </c>
      <c r="AJ124">
        <v>1</v>
      </c>
      <c r="AK124">
        <v>0</v>
      </c>
      <c r="AL124">
        <v>11</v>
      </c>
      <c r="AM124">
        <v>1600</v>
      </c>
      <c r="AN124" t="s">
        <v>53</v>
      </c>
    </row>
    <row r="125" spans="1:40" x14ac:dyDescent="0.2">
      <c r="A125" t="s">
        <v>442</v>
      </c>
      <c r="B125">
        <v>90897</v>
      </c>
      <c r="C125" t="s">
        <v>443</v>
      </c>
      <c r="D125">
        <v>2</v>
      </c>
      <c r="E125">
        <v>1</v>
      </c>
      <c r="F125">
        <v>1</v>
      </c>
      <c r="G125" t="s">
        <v>57</v>
      </c>
      <c r="H125" t="s">
        <v>58</v>
      </c>
      <c r="I125">
        <v>1</v>
      </c>
      <c r="J125">
        <v>6</v>
      </c>
      <c r="K125">
        <v>3</v>
      </c>
      <c r="L125">
        <v>2007</v>
      </c>
      <c r="N125">
        <v>2010</v>
      </c>
      <c r="O125">
        <v>2</v>
      </c>
      <c r="P125" t="s">
        <v>444</v>
      </c>
      <c r="Q125" s="3">
        <v>-0.46148833178576798</v>
      </c>
      <c r="R125" t="s">
        <v>45</v>
      </c>
      <c r="S125">
        <v>1</v>
      </c>
      <c r="T125">
        <v>1540</v>
      </c>
      <c r="U125">
        <v>1</v>
      </c>
      <c r="V125">
        <v>4</v>
      </c>
      <c r="W125" t="s">
        <v>46</v>
      </c>
      <c r="X125">
        <v>8</v>
      </c>
      <c r="Y125" t="s">
        <v>79</v>
      </c>
      <c r="Z125">
        <v>4</v>
      </c>
      <c r="AA125" t="s">
        <v>48</v>
      </c>
      <c r="AB125">
        <v>6</v>
      </c>
      <c r="AC125" t="s">
        <v>63</v>
      </c>
      <c r="AD125">
        <v>4</v>
      </c>
      <c r="AE125" t="s">
        <v>72</v>
      </c>
      <c r="AF125">
        <v>1</v>
      </c>
      <c r="AG125" t="s">
        <v>73</v>
      </c>
      <c r="AH125">
        <v>11</v>
      </c>
      <c r="AI125" t="s">
        <v>89</v>
      </c>
      <c r="AJ125">
        <v>1</v>
      </c>
      <c r="AK125">
        <v>0</v>
      </c>
      <c r="AL125">
        <v>13</v>
      </c>
      <c r="AM125">
        <v>6233</v>
      </c>
      <c r="AN125" t="s">
        <v>53</v>
      </c>
    </row>
    <row r="126" spans="1:40" x14ac:dyDescent="0.2">
      <c r="A126" t="s">
        <v>445</v>
      </c>
      <c r="B126">
        <v>93957</v>
      </c>
      <c r="C126" t="s">
        <v>446</v>
      </c>
      <c r="D126">
        <v>2</v>
      </c>
      <c r="E126">
        <v>1</v>
      </c>
      <c r="F126">
        <v>1</v>
      </c>
      <c r="G126" t="s">
        <v>57</v>
      </c>
      <c r="H126" t="s">
        <v>58</v>
      </c>
      <c r="I126">
        <v>1</v>
      </c>
      <c r="J126">
        <v>6</v>
      </c>
      <c r="K126">
        <v>3</v>
      </c>
      <c r="L126">
        <v>2008</v>
      </c>
      <c r="N126">
        <v>2011</v>
      </c>
      <c r="O126">
        <v>2</v>
      </c>
      <c r="P126" t="s">
        <v>447</v>
      </c>
      <c r="Q126" s="3">
        <v>-0.47940796302018002</v>
      </c>
      <c r="R126" t="s">
        <v>45</v>
      </c>
      <c r="S126">
        <v>1</v>
      </c>
      <c r="T126">
        <v>1632</v>
      </c>
      <c r="U126">
        <v>1</v>
      </c>
      <c r="V126">
        <v>4</v>
      </c>
      <c r="W126" t="s">
        <v>46</v>
      </c>
      <c r="X126">
        <v>7</v>
      </c>
      <c r="Y126" t="s">
        <v>61</v>
      </c>
      <c r="Z126">
        <v>4</v>
      </c>
      <c r="AA126" t="s">
        <v>48</v>
      </c>
      <c r="AB126">
        <v>5</v>
      </c>
      <c r="AC126" t="s">
        <v>62</v>
      </c>
      <c r="AD126">
        <v>4</v>
      </c>
      <c r="AE126" t="s">
        <v>72</v>
      </c>
      <c r="AF126">
        <v>1</v>
      </c>
      <c r="AG126" t="s">
        <v>73</v>
      </c>
      <c r="AH126">
        <v>2</v>
      </c>
      <c r="AI126" t="s">
        <v>272</v>
      </c>
      <c r="AJ126">
        <v>1</v>
      </c>
      <c r="AK126">
        <v>0</v>
      </c>
      <c r="AL126">
        <v>11</v>
      </c>
      <c r="AM126">
        <v>1561</v>
      </c>
      <c r="AN126" t="s">
        <v>53</v>
      </c>
    </row>
    <row r="127" spans="1:40" x14ac:dyDescent="0.2">
      <c r="A127" t="s">
        <v>448</v>
      </c>
      <c r="B127">
        <v>47303</v>
      </c>
      <c r="C127" t="s">
        <v>449</v>
      </c>
      <c r="D127">
        <v>4</v>
      </c>
      <c r="E127">
        <v>1</v>
      </c>
      <c r="F127">
        <v>7</v>
      </c>
      <c r="G127" t="s">
        <v>69</v>
      </c>
      <c r="H127" t="s">
        <v>58</v>
      </c>
      <c r="I127">
        <v>1</v>
      </c>
      <c r="J127">
        <v>9</v>
      </c>
      <c r="K127">
        <v>6</v>
      </c>
      <c r="L127">
        <v>1924</v>
      </c>
      <c r="N127">
        <v>1969</v>
      </c>
      <c r="O127">
        <v>2.5</v>
      </c>
      <c r="P127" t="s">
        <v>450</v>
      </c>
      <c r="Q127" s="3">
        <v>0.927283088881245</v>
      </c>
      <c r="R127" t="s">
        <v>45</v>
      </c>
      <c r="S127">
        <v>1</v>
      </c>
      <c r="T127">
        <v>3844</v>
      </c>
      <c r="U127">
        <v>1</v>
      </c>
      <c r="V127">
        <v>6</v>
      </c>
      <c r="W127" t="s">
        <v>139</v>
      </c>
      <c r="X127">
        <v>1</v>
      </c>
      <c r="Y127" t="s">
        <v>47</v>
      </c>
      <c r="Z127">
        <v>5</v>
      </c>
      <c r="AA127" t="s">
        <v>87</v>
      </c>
      <c r="AB127">
        <v>4</v>
      </c>
      <c r="AC127" t="s">
        <v>88</v>
      </c>
      <c r="AD127">
        <v>7</v>
      </c>
      <c r="AE127" t="s">
        <v>168</v>
      </c>
      <c r="AF127">
        <v>1</v>
      </c>
      <c r="AG127" t="s">
        <v>73</v>
      </c>
      <c r="AH127">
        <v>6</v>
      </c>
      <c r="AI127" t="s">
        <v>52</v>
      </c>
      <c r="AJ127">
        <v>1</v>
      </c>
      <c r="AK127">
        <v>1</v>
      </c>
      <c r="AL127">
        <v>12</v>
      </c>
      <c r="AM127">
        <v>5313</v>
      </c>
      <c r="AN127" t="s">
        <v>53</v>
      </c>
    </row>
    <row r="128" spans="1:40" x14ac:dyDescent="0.2">
      <c r="A128" t="s">
        <v>451</v>
      </c>
      <c r="B128">
        <v>82039</v>
      </c>
      <c r="C128" t="s">
        <v>452</v>
      </c>
      <c r="D128">
        <v>2</v>
      </c>
      <c r="E128">
        <v>1</v>
      </c>
      <c r="F128">
        <v>7</v>
      </c>
      <c r="G128" t="s">
        <v>69</v>
      </c>
      <c r="H128" t="s">
        <v>58</v>
      </c>
      <c r="I128">
        <v>1</v>
      </c>
      <c r="J128">
        <v>7</v>
      </c>
      <c r="K128">
        <v>3</v>
      </c>
      <c r="L128">
        <v>1955</v>
      </c>
      <c r="M128">
        <v>2016</v>
      </c>
      <c r="N128">
        <v>1975</v>
      </c>
      <c r="O128">
        <v>2</v>
      </c>
      <c r="P128" t="s">
        <v>453</v>
      </c>
      <c r="Q128" s="3">
        <v>-0.131767117072567</v>
      </c>
      <c r="R128" t="s">
        <v>45</v>
      </c>
      <c r="S128">
        <v>4</v>
      </c>
      <c r="T128">
        <v>1305</v>
      </c>
      <c r="U128">
        <v>1</v>
      </c>
      <c r="V128">
        <v>4</v>
      </c>
      <c r="W128" t="s">
        <v>46</v>
      </c>
      <c r="X128">
        <v>1</v>
      </c>
      <c r="Y128" t="s">
        <v>47</v>
      </c>
      <c r="Z128">
        <v>4</v>
      </c>
      <c r="AA128" t="s">
        <v>48</v>
      </c>
      <c r="AB128">
        <v>4</v>
      </c>
      <c r="AC128" t="s">
        <v>88</v>
      </c>
      <c r="AD128">
        <v>10</v>
      </c>
      <c r="AE128" t="s">
        <v>172</v>
      </c>
      <c r="AF128">
        <v>1</v>
      </c>
      <c r="AG128" t="s">
        <v>73</v>
      </c>
      <c r="AH128">
        <v>6</v>
      </c>
      <c r="AI128" t="s">
        <v>52</v>
      </c>
      <c r="AJ128">
        <v>1</v>
      </c>
      <c r="AK128">
        <v>0</v>
      </c>
      <c r="AL128">
        <v>12</v>
      </c>
      <c r="AM128">
        <v>3938</v>
      </c>
      <c r="AN128" t="s">
        <v>53</v>
      </c>
    </row>
    <row r="129" spans="1:40" x14ac:dyDescent="0.2">
      <c r="A129" t="s">
        <v>454</v>
      </c>
      <c r="B129">
        <v>31110</v>
      </c>
      <c r="C129" t="s">
        <v>455</v>
      </c>
      <c r="D129">
        <v>2</v>
      </c>
      <c r="E129">
        <v>1</v>
      </c>
      <c r="F129">
        <v>13</v>
      </c>
      <c r="G129" t="s">
        <v>42</v>
      </c>
      <c r="H129" t="s">
        <v>43</v>
      </c>
      <c r="I129">
        <v>1</v>
      </c>
      <c r="J129">
        <v>6</v>
      </c>
      <c r="K129">
        <v>3</v>
      </c>
      <c r="L129">
        <v>1937</v>
      </c>
      <c r="N129">
        <v>1960</v>
      </c>
      <c r="O129">
        <v>2</v>
      </c>
      <c r="P129" t="s">
        <v>77</v>
      </c>
      <c r="R129" t="s">
        <v>78</v>
      </c>
      <c r="S129">
        <v>1</v>
      </c>
      <c r="T129">
        <v>1472</v>
      </c>
      <c r="U129">
        <v>1</v>
      </c>
      <c r="V129">
        <v>4</v>
      </c>
      <c r="W129" t="s">
        <v>46</v>
      </c>
      <c r="X129">
        <v>1</v>
      </c>
      <c r="Y129" t="s">
        <v>47</v>
      </c>
      <c r="Z129">
        <v>5</v>
      </c>
      <c r="AA129" t="s">
        <v>87</v>
      </c>
      <c r="AB129">
        <v>3</v>
      </c>
      <c r="AC129" t="s">
        <v>49</v>
      </c>
      <c r="AD129">
        <v>14</v>
      </c>
      <c r="AE129" t="s">
        <v>50</v>
      </c>
      <c r="AF129">
        <v>11</v>
      </c>
      <c r="AG129" t="s">
        <v>106</v>
      </c>
      <c r="AH129">
        <v>6</v>
      </c>
      <c r="AI129" t="s">
        <v>52</v>
      </c>
      <c r="AJ129">
        <v>1</v>
      </c>
      <c r="AK129">
        <v>1</v>
      </c>
      <c r="AL129">
        <v>12</v>
      </c>
      <c r="AM129">
        <v>4275</v>
      </c>
      <c r="AN129" t="s">
        <v>53</v>
      </c>
    </row>
    <row r="130" spans="1:40" x14ac:dyDescent="0.2">
      <c r="A130" t="s">
        <v>456</v>
      </c>
      <c r="B130">
        <v>57245</v>
      </c>
      <c r="C130" t="s">
        <v>457</v>
      </c>
      <c r="D130">
        <v>1</v>
      </c>
      <c r="E130">
        <v>1</v>
      </c>
      <c r="F130">
        <v>13</v>
      </c>
      <c r="G130" t="s">
        <v>42</v>
      </c>
      <c r="H130" t="s">
        <v>43</v>
      </c>
      <c r="I130">
        <v>1</v>
      </c>
      <c r="J130">
        <v>6</v>
      </c>
      <c r="K130">
        <v>3</v>
      </c>
      <c r="L130">
        <v>1925</v>
      </c>
      <c r="N130">
        <v>1943</v>
      </c>
      <c r="O130">
        <v>2</v>
      </c>
      <c r="P130" t="s">
        <v>458</v>
      </c>
      <c r="Q130" s="3">
        <v>-0.39894881877766603</v>
      </c>
      <c r="R130" t="s">
        <v>78</v>
      </c>
      <c r="S130">
        <v>1</v>
      </c>
      <c r="T130">
        <v>1630</v>
      </c>
      <c r="U130">
        <v>1</v>
      </c>
      <c r="V130">
        <v>4</v>
      </c>
      <c r="W130" t="s">
        <v>46</v>
      </c>
      <c r="X130">
        <v>7</v>
      </c>
      <c r="Y130" t="s">
        <v>61</v>
      </c>
      <c r="Z130">
        <v>3</v>
      </c>
      <c r="AA130" t="s">
        <v>49</v>
      </c>
      <c r="AB130">
        <v>3</v>
      </c>
      <c r="AC130" t="s">
        <v>49</v>
      </c>
      <c r="AD130">
        <v>14</v>
      </c>
      <c r="AE130" t="s">
        <v>50</v>
      </c>
      <c r="AF130">
        <v>2</v>
      </c>
      <c r="AG130" t="s">
        <v>65</v>
      </c>
      <c r="AH130">
        <v>6</v>
      </c>
      <c r="AI130" t="s">
        <v>52</v>
      </c>
      <c r="AJ130">
        <v>1</v>
      </c>
      <c r="AK130">
        <v>0</v>
      </c>
      <c r="AL130">
        <v>11</v>
      </c>
      <c r="AM130">
        <v>1600</v>
      </c>
      <c r="AN130" t="s">
        <v>53</v>
      </c>
    </row>
    <row r="131" spans="1:40" x14ac:dyDescent="0.2">
      <c r="A131" t="s">
        <v>459</v>
      </c>
      <c r="B131">
        <v>21179</v>
      </c>
      <c r="C131" t="s">
        <v>460</v>
      </c>
      <c r="D131">
        <v>3</v>
      </c>
      <c r="E131">
        <v>1</v>
      </c>
      <c r="F131">
        <v>7</v>
      </c>
      <c r="G131" t="s">
        <v>69</v>
      </c>
      <c r="H131" t="s">
        <v>58</v>
      </c>
      <c r="I131">
        <v>1</v>
      </c>
      <c r="J131">
        <v>9</v>
      </c>
      <c r="K131">
        <v>4</v>
      </c>
      <c r="L131">
        <v>1976</v>
      </c>
      <c r="N131">
        <v>1982</v>
      </c>
      <c r="O131">
        <v>3</v>
      </c>
      <c r="P131" t="s">
        <v>77</v>
      </c>
      <c r="R131" t="s">
        <v>78</v>
      </c>
      <c r="S131">
        <v>1</v>
      </c>
      <c r="T131">
        <v>2552</v>
      </c>
      <c r="U131">
        <v>1</v>
      </c>
      <c r="V131">
        <v>7</v>
      </c>
      <c r="W131" t="s">
        <v>60</v>
      </c>
      <c r="X131">
        <v>7</v>
      </c>
      <c r="Y131" t="s">
        <v>61</v>
      </c>
      <c r="Z131">
        <v>6</v>
      </c>
      <c r="AA131" t="s">
        <v>62</v>
      </c>
      <c r="AB131">
        <v>3</v>
      </c>
      <c r="AC131" t="s">
        <v>49</v>
      </c>
      <c r="AD131">
        <v>14</v>
      </c>
      <c r="AE131" t="s">
        <v>50</v>
      </c>
      <c r="AF131">
        <v>6</v>
      </c>
      <c r="AG131" t="s">
        <v>51</v>
      </c>
      <c r="AH131">
        <v>6</v>
      </c>
      <c r="AI131" t="s">
        <v>52</v>
      </c>
      <c r="AJ131">
        <v>1</v>
      </c>
      <c r="AK131">
        <v>0</v>
      </c>
      <c r="AL131">
        <v>13</v>
      </c>
      <c r="AM131">
        <v>4270</v>
      </c>
      <c r="AN131" t="s">
        <v>53</v>
      </c>
    </row>
    <row r="132" spans="1:40" x14ac:dyDescent="0.2">
      <c r="A132" t="s">
        <v>461</v>
      </c>
      <c r="B132">
        <v>24897</v>
      </c>
      <c r="C132" t="s">
        <v>462</v>
      </c>
      <c r="D132">
        <v>6</v>
      </c>
      <c r="E132">
        <v>2</v>
      </c>
      <c r="F132">
        <v>7</v>
      </c>
      <c r="G132" t="s">
        <v>69</v>
      </c>
      <c r="H132" t="s">
        <v>58</v>
      </c>
      <c r="I132">
        <v>1</v>
      </c>
      <c r="J132">
        <v>13</v>
      </c>
      <c r="K132">
        <v>6</v>
      </c>
      <c r="L132">
        <v>2017</v>
      </c>
      <c r="N132">
        <v>2018</v>
      </c>
      <c r="O132">
        <v>2.5</v>
      </c>
      <c r="P132" t="s">
        <v>77</v>
      </c>
      <c r="R132" t="s">
        <v>78</v>
      </c>
      <c r="S132">
        <v>1</v>
      </c>
      <c r="T132">
        <v>6445</v>
      </c>
      <c r="U132">
        <v>1</v>
      </c>
      <c r="V132">
        <v>6</v>
      </c>
      <c r="W132" t="s">
        <v>139</v>
      </c>
      <c r="X132">
        <v>1</v>
      </c>
      <c r="Y132" t="s">
        <v>47</v>
      </c>
      <c r="Z132">
        <v>8</v>
      </c>
      <c r="AA132" t="s">
        <v>463</v>
      </c>
      <c r="AB132">
        <v>6</v>
      </c>
      <c r="AC132" t="s">
        <v>63</v>
      </c>
      <c r="AD132">
        <v>10</v>
      </c>
      <c r="AE132" t="s">
        <v>172</v>
      </c>
      <c r="AF132">
        <v>11</v>
      </c>
      <c r="AG132" t="s">
        <v>106</v>
      </c>
      <c r="AH132">
        <v>6</v>
      </c>
      <c r="AI132" t="s">
        <v>52</v>
      </c>
      <c r="AJ132">
        <v>1</v>
      </c>
      <c r="AK132">
        <v>1</v>
      </c>
      <c r="AL132">
        <v>12</v>
      </c>
      <c r="AM132">
        <v>8450</v>
      </c>
      <c r="AN132" t="s">
        <v>53</v>
      </c>
    </row>
    <row r="133" spans="1:40" x14ac:dyDescent="0.2">
      <c r="A133" t="s">
        <v>464</v>
      </c>
      <c r="B133">
        <v>42181</v>
      </c>
      <c r="C133" t="s">
        <v>465</v>
      </c>
      <c r="D133">
        <v>3</v>
      </c>
      <c r="E133">
        <v>1</v>
      </c>
      <c r="F133">
        <v>13</v>
      </c>
      <c r="G133" t="s">
        <v>42</v>
      </c>
      <c r="H133" t="s">
        <v>43</v>
      </c>
      <c r="I133">
        <v>1</v>
      </c>
      <c r="J133">
        <v>10</v>
      </c>
      <c r="K133">
        <v>5</v>
      </c>
      <c r="L133">
        <v>1923</v>
      </c>
      <c r="N133">
        <v>1950</v>
      </c>
      <c r="O133">
        <v>2.5</v>
      </c>
      <c r="P133" t="s">
        <v>77</v>
      </c>
      <c r="R133" t="s">
        <v>78</v>
      </c>
      <c r="S133">
        <v>1</v>
      </c>
      <c r="T133">
        <v>2297</v>
      </c>
      <c r="U133">
        <v>1</v>
      </c>
      <c r="V133">
        <v>6</v>
      </c>
      <c r="W133" t="s">
        <v>139</v>
      </c>
      <c r="X133">
        <v>1</v>
      </c>
      <c r="Y133" t="s">
        <v>47</v>
      </c>
      <c r="Z133">
        <v>5</v>
      </c>
      <c r="AA133" t="s">
        <v>87</v>
      </c>
      <c r="AB133">
        <v>3</v>
      </c>
      <c r="AC133" t="s">
        <v>49</v>
      </c>
      <c r="AD133">
        <v>14</v>
      </c>
      <c r="AE133" t="s">
        <v>50</v>
      </c>
      <c r="AF133">
        <v>11</v>
      </c>
      <c r="AG133" t="s">
        <v>106</v>
      </c>
      <c r="AH133">
        <v>6</v>
      </c>
      <c r="AI133" t="s">
        <v>52</v>
      </c>
      <c r="AJ133">
        <v>1</v>
      </c>
      <c r="AK133">
        <v>1</v>
      </c>
      <c r="AL133">
        <v>12</v>
      </c>
      <c r="AM133">
        <v>6218</v>
      </c>
      <c r="AN133" t="s">
        <v>53</v>
      </c>
    </row>
    <row r="134" spans="1:40" x14ac:dyDescent="0.2">
      <c r="A134" t="s">
        <v>466</v>
      </c>
      <c r="B134">
        <v>32991</v>
      </c>
      <c r="C134" t="s">
        <v>467</v>
      </c>
      <c r="D134">
        <v>4</v>
      </c>
      <c r="E134">
        <v>2</v>
      </c>
      <c r="F134">
        <v>13</v>
      </c>
      <c r="G134" t="s">
        <v>42</v>
      </c>
      <c r="H134" t="s">
        <v>58</v>
      </c>
      <c r="I134">
        <v>1</v>
      </c>
      <c r="J134">
        <v>13</v>
      </c>
      <c r="K134">
        <v>6</v>
      </c>
      <c r="L134">
        <v>1925</v>
      </c>
      <c r="M134">
        <v>1976</v>
      </c>
      <c r="N134">
        <v>1988</v>
      </c>
      <c r="O134">
        <v>2.5</v>
      </c>
      <c r="P134" t="s">
        <v>77</v>
      </c>
      <c r="R134" t="s">
        <v>78</v>
      </c>
      <c r="S134">
        <v>1</v>
      </c>
      <c r="T134">
        <v>5225</v>
      </c>
      <c r="U134">
        <v>1</v>
      </c>
      <c r="V134">
        <v>6</v>
      </c>
      <c r="W134" t="s">
        <v>139</v>
      </c>
      <c r="X134">
        <v>1</v>
      </c>
      <c r="Y134" t="s">
        <v>47</v>
      </c>
      <c r="Z134">
        <v>7</v>
      </c>
      <c r="AA134" t="s">
        <v>63</v>
      </c>
      <c r="AB134">
        <v>5</v>
      </c>
      <c r="AC134" t="s">
        <v>62</v>
      </c>
      <c r="AD134">
        <v>23</v>
      </c>
      <c r="AE134" t="s">
        <v>468</v>
      </c>
      <c r="AF134">
        <v>10</v>
      </c>
      <c r="AG134" t="s">
        <v>469</v>
      </c>
      <c r="AH134">
        <v>6</v>
      </c>
      <c r="AI134" t="s">
        <v>52</v>
      </c>
      <c r="AJ134">
        <v>1</v>
      </c>
      <c r="AK134">
        <v>5</v>
      </c>
      <c r="AL134">
        <v>12</v>
      </c>
      <c r="AM134">
        <v>6194</v>
      </c>
      <c r="AN134" t="s">
        <v>53</v>
      </c>
    </row>
    <row r="135" spans="1:40" x14ac:dyDescent="0.2">
      <c r="A135" t="s">
        <v>470</v>
      </c>
      <c r="B135">
        <v>39216</v>
      </c>
      <c r="C135" t="s">
        <v>471</v>
      </c>
      <c r="D135">
        <v>2</v>
      </c>
      <c r="E135">
        <v>0</v>
      </c>
      <c r="F135">
        <v>7</v>
      </c>
      <c r="G135" t="s">
        <v>69</v>
      </c>
      <c r="H135" t="s">
        <v>58</v>
      </c>
      <c r="I135">
        <v>1</v>
      </c>
      <c r="J135">
        <v>6</v>
      </c>
      <c r="K135">
        <v>3</v>
      </c>
      <c r="L135">
        <v>1934</v>
      </c>
      <c r="N135">
        <v>1963</v>
      </c>
      <c r="O135">
        <v>2</v>
      </c>
      <c r="P135" t="s">
        <v>77</v>
      </c>
      <c r="R135" t="s">
        <v>78</v>
      </c>
      <c r="S135">
        <v>1</v>
      </c>
      <c r="T135">
        <v>1410</v>
      </c>
      <c r="U135">
        <v>1</v>
      </c>
      <c r="V135">
        <v>4</v>
      </c>
      <c r="W135" t="s">
        <v>46</v>
      </c>
      <c r="X135">
        <v>1</v>
      </c>
      <c r="Y135" t="s">
        <v>47</v>
      </c>
      <c r="Z135">
        <v>6</v>
      </c>
      <c r="AA135" t="s">
        <v>62</v>
      </c>
      <c r="AB135">
        <v>3</v>
      </c>
      <c r="AC135" t="s">
        <v>49</v>
      </c>
      <c r="AD135">
        <v>14</v>
      </c>
      <c r="AE135" t="s">
        <v>50</v>
      </c>
      <c r="AF135">
        <v>10</v>
      </c>
      <c r="AG135" t="s">
        <v>469</v>
      </c>
      <c r="AH135">
        <v>6</v>
      </c>
      <c r="AI135" t="s">
        <v>52</v>
      </c>
      <c r="AJ135">
        <v>1</v>
      </c>
      <c r="AK135">
        <v>1</v>
      </c>
      <c r="AL135">
        <v>12</v>
      </c>
      <c r="AM135">
        <v>6574</v>
      </c>
      <c r="AN135" t="s">
        <v>53</v>
      </c>
    </row>
    <row r="136" spans="1:40" x14ac:dyDescent="0.2">
      <c r="A136" t="s">
        <v>472</v>
      </c>
      <c r="B136">
        <v>6991</v>
      </c>
      <c r="C136" t="s">
        <v>473</v>
      </c>
      <c r="D136">
        <v>2</v>
      </c>
      <c r="E136">
        <v>1</v>
      </c>
      <c r="F136">
        <v>13</v>
      </c>
      <c r="G136" t="s">
        <v>42</v>
      </c>
      <c r="H136" t="s">
        <v>43</v>
      </c>
      <c r="I136">
        <v>2</v>
      </c>
      <c r="J136">
        <v>6</v>
      </c>
      <c r="K136">
        <v>3</v>
      </c>
      <c r="L136">
        <v>1890</v>
      </c>
      <c r="N136">
        <v>1957</v>
      </c>
      <c r="O136">
        <v>2</v>
      </c>
      <c r="P136" t="s">
        <v>77</v>
      </c>
      <c r="R136" t="s">
        <v>78</v>
      </c>
      <c r="S136">
        <v>1</v>
      </c>
      <c r="T136">
        <v>1554</v>
      </c>
      <c r="U136">
        <v>1</v>
      </c>
      <c r="V136">
        <v>4</v>
      </c>
      <c r="W136" t="s">
        <v>46</v>
      </c>
      <c r="X136">
        <v>7</v>
      </c>
      <c r="Y136" t="s">
        <v>61</v>
      </c>
      <c r="Z136">
        <v>4</v>
      </c>
      <c r="AA136" t="s">
        <v>48</v>
      </c>
      <c r="AB136">
        <v>2</v>
      </c>
      <c r="AC136" t="s">
        <v>380</v>
      </c>
      <c r="AD136">
        <v>14</v>
      </c>
      <c r="AE136" t="s">
        <v>50</v>
      </c>
      <c r="AF136">
        <v>2</v>
      </c>
      <c r="AG136" t="s">
        <v>65</v>
      </c>
      <c r="AH136">
        <v>11</v>
      </c>
      <c r="AI136" t="s">
        <v>89</v>
      </c>
      <c r="AJ136">
        <v>2</v>
      </c>
      <c r="AK136">
        <v>0</v>
      </c>
      <c r="AL136">
        <v>24</v>
      </c>
      <c r="AM136">
        <v>1731</v>
      </c>
      <c r="AN136" t="s">
        <v>53</v>
      </c>
    </row>
    <row r="137" spans="1:40" x14ac:dyDescent="0.2">
      <c r="A137" t="s">
        <v>474</v>
      </c>
      <c r="B137">
        <v>76904</v>
      </c>
      <c r="C137" t="s">
        <v>475</v>
      </c>
      <c r="D137">
        <v>1</v>
      </c>
      <c r="E137">
        <v>0</v>
      </c>
      <c r="F137">
        <v>13</v>
      </c>
      <c r="G137" t="s">
        <v>42</v>
      </c>
      <c r="H137" t="s">
        <v>43</v>
      </c>
      <c r="I137">
        <v>1</v>
      </c>
      <c r="J137">
        <v>6</v>
      </c>
      <c r="K137">
        <v>3</v>
      </c>
      <c r="L137">
        <v>1929</v>
      </c>
      <c r="N137">
        <v>1954</v>
      </c>
      <c r="O137">
        <v>2</v>
      </c>
      <c r="P137" t="s">
        <v>476</v>
      </c>
      <c r="Q137" s="3">
        <v>-0.85939374334591001</v>
      </c>
      <c r="R137" t="s">
        <v>45</v>
      </c>
      <c r="S137">
        <v>1</v>
      </c>
      <c r="T137">
        <v>1226</v>
      </c>
      <c r="U137">
        <v>1</v>
      </c>
      <c r="V137">
        <v>4</v>
      </c>
      <c r="W137" t="s">
        <v>46</v>
      </c>
      <c r="X137">
        <v>8</v>
      </c>
      <c r="Y137" t="s">
        <v>79</v>
      </c>
      <c r="Z137">
        <v>3</v>
      </c>
      <c r="AA137" t="s">
        <v>49</v>
      </c>
      <c r="AB137">
        <v>3</v>
      </c>
      <c r="AC137" t="s">
        <v>49</v>
      </c>
      <c r="AD137">
        <v>21</v>
      </c>
      <c r="AE137" t="s">
        <v>376</v>
      </c>
      <c r="AF137">
        <v>1</v>
      </c>
      <c r="AG137" t="s">
        <v>73</v>
      </c>
      <c r="AH137">
        <v>6</v>
      </c>
      <c r="AI137" t="s">
        <v>52</v>
      </c>
      <c r="AJ137">
        <v>1</v>
      </c>
      <c r="AK137">
        <v>1</v>
      </c>
      <c r="AL137">
        <v>13</v>
      </c>
      <c r="AM137">
        <v>2974</v>
      </c>
      <c r="AN137" t="s">
        <v>53</v>
      </c>
    </row>
    <row r="138" spans="1:40" x14ac:dyDescent="0.2">
      <c r="A138" t="s">
        <v>477</v>
      </c>
      <c r="B138">
        <v>77454</v>
      </c>
      <c r="C138" t="s">
        <v>478</v>
      </c>
      <c r="D138">
        <v>1</v>
      </c>
      <c r="E138">
        <v>0</v>
      </c>
      <c r="F138">
        <v>13</v>
      </c>
      <c r="G138" t="s">
        <v>42</v>
      </c>
      <c r="H138" t="s">
        <v>43</v>
      </c>
      <c r="I138">
        <v>1</v>
      </c>
      <c r="J138">
        <v>6</v>
      </c>
      <c r="K138">
        <v>3</v>
      </c>
      <c r="L138">
        <v>1925</v>
      </c>
      <c r="N138">
        <v>1943</v>
      </c>
      <c r="O138">
        <v>2</v>
      </c>
      <c r="P138" t="s">
        <v>77</v>
      </c>
      <c r="R138" t="s">
        <v>78</v>
      </c>
      <c r="S138">
        <v>1</v>
      </c>
      <c r="T138">
        <v>1276</v>
      </c>
      <c r="U138">
        <v>1</v>
      </c>
      <c r="V138">
        <v>4</v>
      </c>
      <c r="W138" t="s">
        <v>46</v>
      </c>
      <c r="X138">
        <v>7</v>
      </c>
      <c r="Y138" t="s">
        <v>61</v>
      </c>
      <c r="Z138">
        <v>3</v>
      </c>
      <c r="AA138" t="s">
        <v>49</v>
      </c>
      <c r="AB138">
        <v>3</v>
      </c>
      <c r="AC138" t="s">
        <v>49</v>
      </c>
      <c r="AD138">
        <v>14</v>
      </c>
      <c r="AE138" t="s">
        <v>50</v>
      </c>
      <c r="AF138">
        <v>2</v>
      </c>
      <c r="AG138" t="s">
        <v>65</v>
      </c>
      <c r="AH138">
        <v>6</v>
      </c>
      <c r="AI138" t="s">
        <v>52</v>
      </c>
      <c r="AJ138">
        <v>1</v>
      </c>
      <c r="AK138">
        <v>0</v>
      </c>
      <c r="AL138">
        <v>11</v>
      </c>
      <c r="AM138">
        <v>1887</v>
      </c>
      <c r="AN138" t="s">
        <v>53</v>
      </c>
    </row>
    <row r="139" spans="1:40" x14ac:dyDescent="0.2">
      <c r="A139" t="s">
        <v>479</v>
      </c>
      <c r="B139">
        <v>41249</v>
      </c>
      <c r="C139" t="s">
        <v>480</v>
      </c>
      <c r="D139">
        <v>4</v>
      </c>
      <c r="E139">
        <v>0</v>
      </c>
      <c r="F139">
        <v>13</v>
      </c>
      <c r="G139" t="s">
        <v>42</v>
      </c>
      <c r="H139" t="s">
        <v>43</v>
      </c>
      <c r="I139">
        <v>3</v>
      </c>
      <c r="J139">
        <v>9</v>
      </c>
      <c r="K139">
        <v>4</v>
      </c>
      <c r="L139">
        <v>1910</v>
      </c>
      <c r="N139">
        <v>1976</v>
      </c>
      <c r="O139">
        <v>3</v>
      </c>
      <c r="P139" t="s">
        <v>481</v>
      </c>
      <c r="Q139" s="3">
        <v>-8.5176075863093503E-2</v>
      </c>
      <c r="R139" t="s">
        <v>45</v>
      </c>
      <c r="S139">
        <v>1</v>
      </c>
      <c r="T139">
        <v>2675</v>
      </c>
      <c r="U139">
        <v>1</v>
      </c>
      <c r="V139">
        <v>7</v>
      </c>
      <c r="W139" t="s">
        <v>60</v>
      </c>
      <c r="X139">
        <v>7</v>
      </c>
      <c r="Y139" t="s">
        <v>61</v>
      </c>
      <c r="Z139">
        <v>8</v>
      </c>
      <c r="AA139" t="s">
        <v>463</v>
      </c>
      <c r="AB139">
        <v>3</v>
      </c>
      <c r="AC139" t="s">
        <v>49</v>
      </c>
      <c r="AD139">
        <v>14</v>
      </c>
      <c r="AE139" t="s">
        <v>50</v>
      </c>
      <c r="AF139">
        <v>6</v>
      </c>
      <c r="AG139" t="s">
        <v>51</v>
      </c>
      <c r="AH139">
        <v>6</v>
      </c>
      <c r="AI139" t="s">
        <v>52</v>
      </c>
      <c r="AJ139">
        <v>3</v>
      </c>
      <c r="AK139">
        <v>2</v>
      </c>
      <c r="AL139">
        <v>24</v>
      </c>
      <c r="AM139">
        <v>1828</v>
      </c>
      <c r="AN139" t="s">
        <v>53</v>
      </c>
    </row>
    <row r="140" spans="1:40" x14ac:dyDescent="0.2">
      <c r="A140" t="s">
        <v>482</v>
      </c>
      <c r="B140">
        <v>100201</v>
      </c>
      <c r="C140" t="s">
        <v>483</v>
      </c>
      <c r="D140">
        <v>1</v>
      </c>
      <c r="E140">
        <v>0</v>
      </c>
      <c r="F140">
        <v>13</v>
      </c>
      <c r="G140" t="s">
        <v>42</v>
      </c>
      <c r="H140" t="s">
        <v>43</v>
      </c>
      <c r="I140">
        <v>1</v>
      </c>
      <c r="J140">
        <v>8</v>
      </c>
      <c r="K140">
        <v>6</v>
      </c>
      <c r="L140">
        <v>1939</v>
      </c>
      <c r="N140">
        <v>1947</v>
      </c>
      <c r="O140">
        <v>2</v>
      </c>
      <c r="P140" t="s">
        <v>484</v>
      </c>
      <c r="Q140" s="3">
        <v>-0.63351679163613295</v>
      </c>
      <c r="R140" t="s">
        <v>45</v>
      </c>
      <c r="S140">
        <v>1</v>
      </c>
      <c r="T140">
        <v>2015</v>
      </c>
      <c r="U140">
        <v>1</v>
      </c>
      <c r="V140">
        <v>4</v>
      </c>
      <c r="W140" t="s">
        <v>46</v>
      </c>
      <c r="X140">
        <v>1</v>
      </c>
      <c r="Y140" t="s">
        <v>47</v>
      </c>
      <c r="Z140">
        <v>4</v>
      </c>
      <c r="AA140" t="s">
        <v>48</v>
      </c>
      <c r="AB140">
        <v>1</v>
      </c>
      <c r="AC140" t="s">
        <v>485</v>
      </c>
      <c r="AD140">
        <v>14</v>
      </c>
      <c r="AE140" t="s">
        <v>50</v>
      </c>
      <c r="AF140">
        <v>1</v>
      </c>
      <c r="AG140" t="s">
        <v>73</v>
      </c>
      <c r="AH140">
        <v>3</v>
      </c>
      <c r="AI140" t="s">
        <v>83</v>
      </c>
      <c r="AJ140">
        <v>1</v>
      </c>
      <c r="AK140">
        <v>0</v>
      </c>
      <c r="AL140">
        <v>12</v>
      </c>
      <c r="AM140">
        <v>9329</v>
      </c>
      <c r="AN140" t="s">
        <v>53</v>
      </c>
    </row>
    <row r="141" spans="1:40" x14ac:dyDescent="0.2">
      <c r="A141" t="s">
        <v>486</v>
      </c>
      <c r="B141">
        <v>32851</v>
      </c>
      <c r="C141" t="s">
        <v>487</v>
      </c>
      <c r="D141">
        <v>2</v>
      </c>
      <c r="E141">
        <v>2</v>
      </c>
      <c r="F141">
        <v>13</v>
      </c>
      <c r="G141" t="s">
        <v>42</v>
      </c>
      <c r="H141" t="s">
        <v>58</v>
      </c>
      <c r="I141">
        <v>1</v>
      </c>
      <c r="J141">
        <v>6</v>
      </c>
      <c r="K141">
        <v>3</v>
      </c>
      <c r="L141">
        <v>1928</v>
      </c>
      <c r="M141">
        <v>2011</v>
      </c>
      <c r="N141">
        <v>1969</v>
      </c>
      <c r="O141">
        <v>2</v>
      </c>
      <c r="P141" t="s">
        <v>488</v>
      </c>
      <c r="Q141" s="3">
        <v>1.0616803231393399</v>
      </c>
      <c r="R141" t="s">
        <v>45</v>
      </c>
      <c r="S141">
        <v>3</v>
      </c>
      <c r="T141">
        <v>1906</v>
      </c>
      <c r="U141">
        <v>1</v>
      </c>
      <c r="V141">
        <v>4</v>
      </c>
      <c r="W141" t="s">
        <v>46</v>
      </c>
      <c r="X141">
        <v>8</v>
      </c>
      <c r="Y141" t="s">
        <v>79</v>
      </c>
      <c r="Z141">
        <v>5</v>
      </c>
      <c r="AA141" t="s">
        <v>87</v>
      </c>
      <c r="AB141">
        <v>4</v>
      </c>
      <c r="AC141" t="s">
        <v>88</v>
      </c>
      <c r="AD141">
        <v>14</v>
      </c>
      <c r="AE141" t="s">
        <v>50</v>
      </c>
      <c r="AF141">
        <v>6</v>
      </c>
      <c r="AG141" t="s">
        <v>51</v>
      </c>
      <c r="AH141">
        <v>6</v>
      </c>
      <c r="AI141" t="s">
        <v>52</v>
      </c>
      <c r="AJ141">
        <v>1</v>
      </c>
      <c r="AK141">
        <v>1</v>
      </c>
      <c r="AL141">
        <v>13</v>
      </c>
      <c r="AM141">
        <v>3614</v>
      </c>
      <c r="AN141" t="s">
        <v>53</v>
      </c>
    </row>
    <row r="142" spans="1:40" x14ac:dyDescent="0.2">
      <c r="A142" t="s">
        <v>489</v>
      </c>
      <c r="B142">
        <v>77650</v>
      </c>
      <c r="C142" t="s">
        <v>490</v>
      </c>
      <c r="D142">
        <v>2</v>
      </c>
      <c r="E142">
        <v>1</v>
      </c>
      <c r="F142">
        <v>7</v>
      </c>
      <c r="G142" t="s">
        <v>69</v>
      </c>
      <c r="H142" t="s">
        <v>58</v>
      </c>
      <c r="I142">
        <v>1</v>
      </c>
      <c r="J142">
        <v>7</v>
      </c>
      <c r="K142">
        <v>3</v>
      </c>
      <c r="L142">
        <v>1939</v>
      </c>
      <c r="N142">
        <v>1980</v>
      </c>
      <c r="O142">
        <v>2</v>
      </c>
      <c r="P142" t="s">
        <v>491</v>
      </c>
      <c r="Q142" s="3">
        <v>-0.21061349450398401</v>
      </c>
      <c r="R142" t="s">
        <v>45</v>
      </c>
      <c r="S142">
        <v>1</v>
      </c>
      <c r="T142">
        <v>1276</v>
      </c>
      <c r="U142">
        <v>1</v>
      </c>
      <c r="V142">
        <v>4</v>
      </c>
      <c r="W142" t="s">
        <v>46</v>
      </c>
      <c r="X142">
        <v>1</v>
      </c>
      <c r="Y142" t="s">
        <v>47</v>
      </c>
      <c r="Z142">
        <v>4</v>
      </c>
      <c r="AA142" t="s">
        <v>48</v>
      </c>
      <c r="AB142">
        <v>4</v>
      </c>
      <c r="AC142" t="s">
        <v>88</v>
      </c>
      <c r="AD142">
        <v>14</v>
      </c>
      <c r="AE142" t="s">
        <v>50</v>
      </c>
      <c r="AF142">
        <v>11</v>
      </c>
      <c r="AG142" t="s">
        <v>106</v>
      </c>
      <c r="AH142">
        <v>6</v>
      </c>
      <c r="AI142" t="s">
        <v>52</v>
      </c>
      <c r="AJ142">
        <v>1</v>
      </c>
      <c r="AK142">
        <v>1</v>
      </c>
      <c r="AL142">
        <v>12</v>
      </c>
      <c r="AM142">
        <v>5758</v>
      </c>
      <c r="AN142" t="s">
        <v>53</v>
      </c>
    </row>
    <row r="143" spans="1:40" x14ac:dyDescent="0.2">
      <c r="A143" t="s">
        <v>492</v>
      </c>
      <c r="B143">
        <v>18337</v>
      </c>
      <c r="C143" t="s">
        <v>493</v>
      </c>
      <c r="D143">
        <v>2</v>
      </c>
      <c r="E143">
        <v>0</v>
      </c>
      <c r="F143">
        <v>13</v>
      </c>
      <c r="G143" t="s">
        <v>42</v>
      </c>
      <c r="H143" t="s">
        <v>43</v>
      </c>
      <c r="I143">
        <v>1</v>
      </c>
      <c r="J143">
        <v>8</v>
      </c>
      <c r="K143">
        <v>3</v>
      </c>
      <c r="L143">
        <v>1928</v>
      </c>
      <c r="N143">
        <v>1957</v>
      </c>
      <c r="O143">
        <v>2</v>
      </c>
      <c r="P143" t="s">
        <v>77</v>
      </c>
      <c r="R143" t="s">
        <v>78</v>
      </c>
      <c r="S143">
        <v>1</v>
      </c>
      <c r="T143">
        <v>1720</v>
      </c>
      <c r="U143">
        <v>1</v>
      </c>
      <c r="V143">
        <v>4</v>
      </c>
      <c r="W143" t="s">
        <v>46</v>
      </c>
      <c r="X143">
        <v>6</v>
      </c>
      <c r="Y143" t="s">
        <v>96</v>
      </c>
      <c r="Z143">
        <v>4</v>
      </c>
      <c r="AA143" t="s">
        <v>48</v>
      </c>
      <c r="AB143">
        <v>3</v>
      </c>
      <c r="AC143" t="s">
        <v>49</v>
      </c>
      <c r="AD143">
        <v>14</v>
      </c>
      <c r="AE143" t="s">
        <v>50</v>
      </c>
      <c r="AF143">
        <v>6</v>
      </c>
      <c r="AG143" t="s">
        <v>51</v>
      </c>
      <c r="AH143">
        <v>6</v>
      </c>
      <c r="AI143" t="s">
        <v>52</v>
      </c>
      <c r="AJ143">
        <v>1</v>
      </c>
      <c r="AK143">
        <v>1</v>
      </c>
      <c r="AL143">
        <v>11</v>
      </c>
      <c r="AM143">
        <v>1370</v>
      </c>
      <c r="AN143" t="s">
        <v>53</v>
      </c>
    </row>
    <row r="144" spans="1:40" x14ac:dyDescent="0.2">
      <c r="A144" t="s">
        <v>494</v>
      </c>
      <c r="B144">
        <v>52201</v>
      </c>
      <c r="C144" t="s">
        <v>495</v>
      </c>
      <c r="D144">
        <v>1</v>
      </c>
      <c r="E144">
        <v>0</v>
      </c>
      <c r="F144">
        <v>13</v>
      </c>
      <c r="G144" t="s">
        <v>42</v>
      </c>
      <c r="H144" t="s">
        <v>43</v>
      </c>
      <c r="I144">
        <v>1</v>
      </c>
      <c r="J144">
        <v>6</v>
      </c>
      <c r="K144">
        <v>3</v>
      </c>
      <c r="L144">
        <v>1923</v>
      </c>
      <c r="M144">
        <v>2007</v>
      </c>
      <c r="N144">
        <v>1957</v>
      </c>
      <c r="O144">
        <v>2</v>
      </c>
      <c r="P144" t="s">
        <v>496</v>
      </c>
      <c r="Q144" s="3">
        <v>-0.653407582306331</v>
      </c>
      <c r="R144" t="s">
        <v>78</v>
      </c>
      <c r="S144">
        <v>1</v>
      </c>
      <c r="T144">
        <v>1240</v>
      </c>
      <c r="U144">
        <v>1</v>
      </c>
      <c r="V144">
        <v>4</v>
      </c>
      <c r="W144" t="s">
        <v>46</v>
      </c>
      <c r="X144">
        <v>8</v>
      </c>
      <c r="Y144" t="s">
        <v>79</v>
      </c>
      <c r="Z144">
        <v>4</v>
      </c>
      <c r="AA144" t="s">
        <v>48</v>
      </c>
      <c r="AB144">
        <v>3</v>
      </c>
      <c r="AC144" t="s">
        <v>49</v>
      </c>
      <c r="AD144">
        <v>14</v>
      </c>
      <c r="AE144" t="s">
        <v>50</v>
      </c>
      <c r="AF144">
        <v>2</v>
      </c>
      <c r="AG144" t="s">
        <v>65</v>
      </c>
      <c r="AH144">
        <v>6</v>
      </c>
      <c r="AI144" t="s">
        <v>52</v>
      </c>
      <c r="AJ144">
        <v>1</v>
      </c>
      <c r="AK144">
        <v>1</v>
      </c>
      <c r="AL144">
        <v>13</v>
      </c>
      <c r="AM144">
        <v>1820</v>
      </c>
      <c r="AN144" t="s">
        <v>53</v>
      </c>
    </row>
    <row r="145" spans="1:40" x14ac:dyDescent="0.2">
      <c r="A145" t="s">
        <v>497</v>
      </c>
      <c r="B145">
        <v>77077</v>
      </c>
      <c r="C145" t="s">
        <v>498</v>
      </c>
      <c r="D145">
        <v>1</v>
      </c>
      <c r="E145">
        <v>1</v>
      </c>
      <c r="F145">
        <v>13</v>
      </c>
      <c r="G145" t="s">
        <v>42</v>
      </c>
      <c r="H145" t="s">
        <v>43</v>
      </c>
      <c r="I145">
        <v>1</v>
      </c>
      <c r="J145">
        <v>6</v>
      </c>
      <c r="K145">
        <v>3</v>
      </c>
      <c r="L145">
        <v>1929</v>
      </c>
      <c r="N145">
        <v>1957</v>
      </c>
      <c r="O145">
        <v>1.75</v>
      </c>
      <c r="P145" t="s">
        <v>77</v>
      </c>
      <c r="R145" t="s">
        <v>78</v>
      </c>
      <c r="S145">
        <v>1</v>
      </c>
      <c r="T145">
        <v>1087</v>
      </c>
      <c r="U145">
        <v>1</v>
      </c>
      <c r="V145">
        <v>3</v>
      </c>
      <c r="W145" t="s">
        <v>71</v>
      </c>
      <c r="X145">
        <v>1</v>
      </c>
      <c r="Y145" t="s">
        <v>47</v>
      </c>
      <c r="Z145">
        <v>4</v>
      </c>
      <c r="AA145" t="s">
        <v>48</v>
      </c>
      <c r="AB145">
        <v>3</v>
      </c>
      <c r="AC145" t="s">
        <v>49</v>
      </c>
      <c r="AD145">
        <v>4</v>
      </c>
      <c r="AE145" t="s">
        <v>72</v>
      </c>
      <c r="AF145">
        <v>1</v>
      </c>
      <c r="AG145" t="s">
        <v>73</v>
      </c>
      <c r="AH145">
        <v>11</v>
      </c>
      <c r="AI145" t="s">
        <v>89</v>
      </c>
      <c r="AJ145">
        <v>1</v>
      </c>
      <c r="AK145">
        <v>1</v>
      </c>
      <c r="AL145">
        <v>12</v>
      </c>
      <c r="AM145">
        <v>5600</v>
      </c>
      <c r="AN145" t="s">
        <v>53</v>
      </c>
    </row>
    <row r="146" spans="1:40" x14ac:dyDescent="0.2">
      <c r="A146" t="s">
        <v>499</v>
      </c>
      <c r="B146">
        <v>89074</v>
      </c>
      <c r="C146" t="s">
        <v>500</v>
      </c>
      <c r="D146">
        <v>2</v>
      </c>
      <c r="E146">
        <v>1</v>
      </c>
      <c r="F146">
        <v>1</v>
      </c>
      <c r="G146" t="s">
        <v>57</v>
      </c>
      <c r="H146" t="s">
        <v>58</v>
      </c>
      <c r="I146">
        <v>1</v>
      </c>
      <c r="J146">
        <v>8</v>
      </c>
      <c r="K146">
        <v>4</v>
      </c>
      <c r="L146">
        <v>2003</v>
      </c>
      <c r="N146">
        <v>2007</v>
      </c>
      <c r="O146">
        <v>2</v>
      </c>
      <c r="P146" t="s">
        <v>501</v>
      </c>
      <c r="Q146" s="3">
        <v>-0.64426857037678098</v>
      </c>
      <c r="R146" t="s">
        <v>45</v>
      </c>
      <c r="S146">
        <v>1</v>
      </c>
      <c r="T146">
        <v>1208</v>
      </c>
      <c r="U146">
        <v>1</v>
      </c>
      <c r="V146">
        <v>4</v>
      </c>
      <c r="W146" t="s">
        <v>46</v>
      </c>
      <c r="X146">
        <v>1</v>
      </c>
      <c r="Y146" t="s">
        <v>47</v>
      </c>
      <c r="Z146">
        <v>3</v>
      </c>
      <c r="AA146" t="s">
        <v>49</v>
      </c>
      <c r="AB146">
        <v>4</v>
      </c>
      <c r="AC146" t="s">
        <v>88</v>
      </c>
      <c r="AD146">
        <v>14</v>
      </c>
      <c r="AE146" t="s">
        <v>50</v>
      </c>
      <c r="AF146">
        <v>1</v>
      </c>
      <c r="AG146" t="s">
        <v>73</v>
      </c>
      <c r="AH146">
        <v>3</v>
      </c>
      <c r="AI146" t="s">
        <v>83</v>
      </c>
      <c r="AJ146">
        <v>1</v>
      </c>
      <c r="AK146">
        <v>0</v>
      </c>
      <c r="AL146">
        <v>12</v>
      </c>
      <c r="AM146">
        <v>2853</v>
      </c>
      <c r="AN146" t="s">
        <v>53</v>
      </c>
    </row>
    <row r="147" spans="1:40" x14ac:dyDescent="0.2">
      <c r="A147" t="s">
        <v>502</v>
      </c>
      <c r="B147">
        <v>72646</v>
      </c>
      <c r="C147" t="s">
        <v>503</v>
      </c>
      <c r="D147">
        <v>3</v>
      </c>
      <c r="E147">
        <v>1</v>
      </c>
      <c r="F147">
        <v>1</v>
      </c>
      <c r="G147" t="s">
        <v>57</v>
      </c>
      <c r="H147" t="s">
        <v>58</v>
      </c>
      <c r="I147">
        <v>1</v>
      </c>
      <c r="J147">
        <v>8</v>
      </c>
      <c r="K147">
        <v>4</v>
      </c>
      <c r="L147">
        <v>1923</v>
      </c>
      <c r="M147">
        <v>2018</v>
      </c>
      <c r="N147">
        <v>1967</v>
      </c>
      <c r="O147">
        <v>2</v>
      </c>
      <c r="P147" t="s">
        <v>504</v>
      </c>
      <c r="Q147" s="3">
        <v>0.40402985683638298</v>
      </c>
      <c r="R147" t="s">
        <v>45</v>
      </c>
      <c r="S147">
        <v>3</v>
      </c>
      <c r="T147">
        <v>1444</v>
      </c>
      <c r="U147">
        <v>1</v>
      </c>
      <c r="V147">
        <v>4</v>
      </c>
      <c r="W147" t="s">
        <v>46</v>
      </c>
      <c r="X147">
        <v>7</v>
      </c>
      <c r="Y147" t="s">
        <v>61</v>
      </c>
      <c r="Z147">
        <v>4</v>
      </c>
      <c r="AA147" t="s">
        <v>48</v>
      </c>
      <c r="AB147">
        <v>5</v>
      </c>
      <c r="AC147" t="s">
        <v>62</v>
      </c>
      <c r="AD147">
        <v>14</v>
      </c>
      <c r="AE147" t="s">
        <v>50</v>
      </c>
      <c r="AF147">
        <v>2</v>
      </c>
      <c r="AG147" t="s">
        <v>65</v>
      </c>
      <c r="AH147">
        <v>6</v>
      </c>
      <c r="AI147" t="s">
        <v>52</v>
      </c>
      <c r="AJ147">
        <v>1</v>
      </c>
      <c r="AK147">
        <v>0</v>
      </c>
      <c r="AL147">
        <v>11</v>
      </c>
      <c r="AM147">
        <v>1715</v>
      </c>
      <c r="AN147" t="s">
        <v>53</v>
      </c>
    </row>
    <row r="148" spans="1:40" x14ac:dyDescent="0.2">
      <c r="A148" t="s">
        <v>505</v>
      </c>
      <c r="B148">
        <v>106161</v>
      </c>
      <c r="C148" t="s">
        <v>506</v>
      </c>
      <c r="D148">
        <v>5</v>
      </c>
      <c r="E148">
        <v>0</v>
      </c>
      <c r="F148">
        <v>13</v>
      </c>
      <c r="G148" t="s">
        <v>42</v>
      </c>
      <c r="H148" t="s">
        <v>43</v>
      </c>
      <c r="I148">
        <v>1</v>
      </c>
      <c r="J148">
        <v>11</v>
      </c>
      <c r="K148">
        <v>6</v>
      </c>
      <c r="L148">
        <v>1928</v>
      </c>
      <c r="N148">
        <v>1957</v>
      </c>
      <c r="O148">
        <v>2</v>
      </c>
      <c r="P148" t="s">
        <v>507</v>
      </c>
      <c r="Q148" s="3">
        <v>-0.60489018073915801</v>
      </c>
      <c r="R148" t="s">
        <v>45</v>
      </c>
      <c r="S148">
        <v>1</v>
      </c>
      <c r="T148">
        <v>3014</v>
      </c>
      <c r="U148">
        <v>1</v>
      </c>
      <c r="V148">
        <v>4</v>
      </c>
      <c r="W148" t="s">
        <v>46</v>
      </c>
      <c r="X148">
        <v>1</v>
      </c>
      <c r="Y148" t="s">
        <v>47</v>
      </c>
      <c r="Z148">
        <v>4</v>
      </c>
      <c r="AA148" t="s">
        <v>48</v>
      </c>
      <c r="AB148">
        <v>3</v>
      </c>
      <c r="AC148" t="s">
        <v>49</v>
      </c>
      <c r="AD148">
        <v>14</v>
      </c>
      <c r="AE148" t="s">
        <v>50</v>
      </c>
      <c r="AF148">
        <v>1</v>
      </c>
      <c r="AG148" t="s">
        <v>73</v>
      </c>
      <c r="AH148">
        <v>11</v>
      </c>
      <c r="AI148" t="s">
        <v>89</v>
      </c>
      <c r="AJ148">
        <v>1</v>
      </c>
      <c r="AK148">
        <v>2</v>
      </c>
      <c r="AL148">
        <v>12</v>
      </c>
      <c r="AM148">
        <v>24675</v>
      </c>
      <c r="AN148" t="s">
        <v>53</v>
      </c>
    </row>
    <row r="149" spans="1:40" x14ac:dyDescent="0.2">
      <c r="A149" t="s">
        <v>508</v>
      </c>
      <c r="B149">
        <v>46006</v>
      </c>
      <c r="C149" t="s">
        <v>509</v>
      </c>
      <c r="D149">
        <v>2</v>
      </c>
      <c r="E149">
        <v>2</v>
      </c>
      <c r="F149">
        <v>13</v>
      </c>
      <c r="G149" t="s">
        <v>42</v>
      </c>
      <c r="H149" t="s">
        <v>43</v>
      </c>
      <c r="I149">
        <v>1</v>
      </c>
      <c r="J149">
        <v>8</v>
      </c>
      <c r="K149">
        <v>4</v>
      </c>
      <c r="L149">
        <v>1927</v>
      </c>
      <c r="N149">
        <v>1954</v>
      </c>
      <c r="O149">
        <v>2.5</v>
      </c>
      <c r="P149" t="s">
        <v>510</v>
      </c>
      <c r="Q149" s="3">
        <v>-0.66756409098151803</v>
      </c>
      <c r="R149" t="s">
        <v>45</v>
      </c>
      <c r="S149">
        <v>1</v>
      </c>
      <c r="T149">
        <v>2128</v>
      </c>
      <c r="U149">
        <v>1</v>
      </c>
      <c r="V149">
        <v>6</v>
      </c>
      <c r="W149" t="s">
        <v>139</v>
      </c>
      <c r="X149">
        <v>1</v>
      </c>
      <c r="Y149" t="s">
        <v>47</v>
      </c>
      <c r="Z149">
        <v>6</v>
      </c>
      <c r="AA149" t="s">
        <v>62</v>
      </c>
      <c r="AB149">
        <v>3</v>
      </c>
      <c r="AC149" t="s">
        <v>49</v>
      </c>
      <c r="AD149">
        <v>22</v>
      </c>
      <c r="AE149" t="s">
        <v>64</v>
      </c>
      <c r="AF149">
        <v>11</v>
      </c>
      <c r="AG149" t="s">
        <v>106</v>
      </c>
      <c r="AH149">
        <v>6</v>
      </c>
      <c r="AI149" t="s">
        <v>52</v>
      </c>
      <c r="AJ149">
        <v>1</v>
      </c>
      <c r="AK149">
        <v>1</v>
      </c>
      <c r="AL149">
        <v>12</v>
      </c>
      <c r="AM149">
        <v>6200</v>
      </c>
      <c r="AN149" t="s">
        <v>53</v>
      </c>
    </row>
    <row r="150" spans="1:40" x14ac:dyDescent="0.2">
      <c r="A150" t="s">
        <v>511</v>
      </c>
      <c r="B150">
        <v>101133</v>
      </c>
      <c r="C150" t="s">
        <v>512</v>
      </c>
      <c r="D150">
        <v>2</v>
      </c>
      <c r="E150">
        <v>0</v>
      </c>
      <c r="F150">
        <v>7</v>
      </c>
      <c r="G150" t="s">
        <v>69</v>
      </c>
      <c r="H150" t="s">
        <v>58</v>
      </c>
      <c r="I150">
        <v>1</v>
      </c>
      <c r="J150">
        <v>8</v>
      </c>
      <c r="K150">
        <v>3</v>
      </c>
      <c r="L150">
        <v>1951</v>
      </c>
      <c r="N150">
        <v>1970</v>
      </c>
      <c r="O150">
        <v>1.5</v>
      </c>
      <c r="P150" t="s">
        <v>77</v>
      </c>
      <c r="R150" t="s">
        <v>78</v>
      </c>
      <c r="S150">
        <v>1</v>
      </c>
      <c r="T150">
        <v>1373</v>
      </c>
      <c r="U150">
        <v>1</v>
      </c>
      <c r="V150">
        <v>3</v>
      </c>
      <c r="W150" t="s">
        <v>71</v>
      </c>
      <c r="X150">
        <v>1</v>
      </c>
      <c r="Y150" t="s">
        <v>47</v>
      </c>
      <c r="Z150">
        <v>4</v>
      </c>
      <c r="AA150" t="s">
        <v>48</v>
      </c>
      <c r="AB150">
        <v>3</v>
      </c>
      <c r="AC150" t="s">
        <v>49</v>
      </c>
      <c r="AD150">
        <v>14</v>
      </c>
      <c r="AE150" t="s">
        <v>50</v>
      </c>
      <c r="AF150">
        <v>1</v>
      </c>
      <c r="AG150" t="s">
        <v>73</v>
      </c>
      <c r="AH150">
        <v>6</v>
      </c>
      <c r="AI150" t="s">
        <v>52</v>
      </c>
      <c r="AJ150">
        <v>1</v>
      </c>
      <c r="AK150">
        <v>1</v>
      </c>
      <c r="AL150">
        <v>12</v>
      </c>
      <c r="AM150">
        <v>3937</v>
      </c>
      <c r="AN150" t="s">
        <v>53</v>
      </c>
    </row>
    <row r="151" spans="1:40" x14ac:dyDescent="0.2">
      <c r="A151" t="s">
        <v>513</v>
      </c>
      <c r="B151">
        <v>47413</v>
      </c>
      <c r="C151" t="s">
        <v>514</v>
      </c>
      <c r="D151">
        <v>3</v>
      </c>
      <c r="E151">
        <v>1</v>
      </c>
      <c r="F151">
        <v>1</v>
      </c>
      <c r="G151" t="s">
        <v>57</v>
      </c>
      <c r="H151" t="s">
        <v>58</v>
      </c>
      <c r="I151">
        <v>1</v>
      </c>
      <c r="J151">
        <v>10</v>
      </c>
      <c r="K151">
        <v>5</v>
      </c>
      <c r="L151">
        <v>1930</v>
      </c>
      <c r="M151">
        <v>2016</v>
      </c>
      <c r="N151">
        <v>1972</v>
      </c>
      <c r="O151">
        <v>2.5</v>
      </c>
      <c r="P151" t="s">
        <v>515</v>
      </c>
      <c r="Q151" s="3">
        <v>0.39865396746605902</v>
      </c>
      <c r="R151" t="s">
        <v>45</v>
      </c>
      <c r="S151">
        <v>3</v>
      </c>
      <c r="T151">
        <v>1720</v>
      </c>
      <c r="U151">
        <v>1</v>
      </c>
      <c r="V151">
        <v>6</v>
      </c>
      <c r="W151" t="s">
        <v>139</v>
      </c>
      <c r="X151">
        <v>1</v>
      </c>
      <c r="Y151" t="s">
        <v>47</v>
      </c>
      <c r="Z151">
        <v>6</v>
      </c>
      <c r="AA151" t="s">
        <v>62</v>
      </c>
      <c r="AB151">
        <v>4</v>
      </c>
      <c r="AC151" t="s">
        <v>88</v>
      </c>
      <c r="AD151">
        <v>14</v>
      </c>
      <c r="AE151" t="s">
        <v>50</v>
      </c>
      <c r="AF151">
        <v>11</v>
      </c>
      <c r="AG151" t="s">
        <v>106</v>
      </c>
      <c r="AH151">
        <v>11</v>
      </c>
      <c r="AI151" t="s">
        <v>89</v>
      </c>
      <c r="AJ151">
        <v>2</v>
      </c>
      <c r="AK151">
        <v>1</v>
      </c>
      <c r="AL151">
        <v>12</v>
      </c>
      <c r="AM151">
        <v>4185</v>
      </c>
      <c r="AN151" t="s">
        <v>53</v>
      </c>
    </row>
    <row r="152" spans="1:40" x14ac:dyDescent="0.2">
      <c r="A152" t="s">
        <v>516</v>
      </c>
      <c r="B152">
        <v>72137</v>
      </c>
      <c r="C152" t="s">
        <v>517</v>
      </c>
      <c r="D152">
        <v>2</v>
      </c>
      <c r="E152">
        <v>0</v>
      </c>
      <c r="F152">
        <v>1</v>
      </c>
      <c r="G152" t="s">
        <v>57</v>
      </c>
      <c r="H152" t="s">
        <v>58</v>
      </c>
      <c r="I152">
        <v>1</v>
      </c>
      <c r="J152">
        <v>7</v>
      </c>
      <c r="K152">
        <v>3</v>
      </c>
      <c r="L152">
        <v>2009</v>
      </c>
      <c r="N152">
        <v>2012</v>
      </c>
      <c r="O152">
        <v>2</v>
      </c>
      <c r="P152" t="s">
        <v>518</v>
      </c>
      <c r="Q152" s="3">
        <v>0.38073433623164599</v>
      </c>
      <c r="R152" t="s">
        <v>45</v>
      </c>
      <c r="S152">
        <v>2</v>
      </c>
      <c r="T152">
        <v>2055</v>
      </c>
      <c r="U152">
        <v>1</v>
      </c>
      <c r="V152">
        <v>4</v>
      </c>
      <c r="W152" t="s">
        <v>46</v>
      </c>
      <c r="X152">
        <v>1</v>
      </c>
      <c r="Y152" t="s">
        <v>47</v>
      </c>
      <c r="Z152">
        <v>4</v>
      </c>
      <c r="AA152" t="s">
        <v>48</v>
      </c>
      <c r="AB152">
        <v>4</v>
      </c>
      <c r="AC152" t="s">
        <v>88</v>
      </c>
      <c r="AD152">
        <v>4</v>
      </c>
      <c r="AE152" t="s">
        <v>72</v>
      </c>
      <c r="AF152">
        <v>1</v>
      </c>
      <c r="AG152" t="s">
        <v>73</v>
      </c>
      <c r="AH152">
        <v>6</v>
      </c>
      <c r="AI152" t="s">
        <v>52</v>
      </c>
      <c r="AJ152">
        <v>1</v>
      </c>
      <c r="AK152">
        <v>1</v>
      </c>
      <c r="AL152">
        <v>12</v>
      </c>
      <c r="AM152">
        <v>7500</v>
      </c>
      <c r="AN152" t="s">
        <v>53</v>
      </c>
    </row>
    <row r="153" spans="1:40" x14ac:dyDescent="0.2">
      <c r="A153" t="s">
        <v>519</v>
      </c>
      <c r="B153">
        <v>90556</v>
      </c>
      <c r="C153" t="s">
        <v>520</v>
      </c>
      <c r="D153">
        <v>1</v>
      </c>
      <c r="E153">
        <v>1</v>
      </c>
      <c r="F153">
        <v>7</v>
      </c>
      <c r="G153" t="s">
        <v>69</v>
      </c>
      <c r="H153" t="s">
        <v>58</v>
      </c>
      <c r="I153">
        <v>1</v>
      </c>
      <c r="J153">
        <v>7</v>
      </c>
      <c r="K153">
        <v>3</v>
      </c>
      <c r="L153">
        <v>1947</v>
      </c>
      <c r="N153">
        <v>1947</v>
      </c>
      <c r="O153">
        <v>2</v>
      </c>
      <c r="P153" t="s">
        <v>77</v>
      </c>
      <c r="R153" t="s">
        <v>78</v>
      </c>
      <c r="S153">
        <v>1</v>
      </c>
      <c r="T153">
        <v>1024</v>
      </c>
      <c r="U153">
        <v>1</v>
      </c>
      <c r="V153">
        <v>4</v>
      </c>
      <c r="W153" t="s">
        <v>46</v>
      </c>
      <c r="X153">
        <v>8</v>
      </c>
      <c r="Y153" t="s">
        <v>79</v>
      </c>
      <c r="Z153">
        <v>3</v>
      </c>
      <c r="AA153" t="s">
        <v>49</v>
      </c>
      <c r="AB153">
        <v>3</v>
      </c>
      <c r="AC153" t="s">
        <v>49</v>
      </c>
      <c r="AD153">
        <v>14</v>
      </c>
      <c r="AE153" t="s">
        <v>50</v>
      </c>
      <c r="AF153">
        <v>2</v>
      </c>
      <c r="AG153" t="s">
        <v>65</v>
      </c>
      <c r="AH153">
        <v>6</v>
      </c>
      <c r="AI153" t="s">
        <v>52</v>
      </c>
      <c r="AJ153">
        <v>1</v>
      </c>
      <c r="AK153">
        <v>0</v>
      </c>
      <c r="AL153">
        <v>13</v>
      </c>
      <c r="AM153">
        <v>2269</v>
      </c>
      <c r="AN153" t="s">
        <v>53</v>
      </c>
    </row>
    <row r="154" spans="1:40" x14ac:dyDescent="0.2">
      <c r="A154" t="s">
        <v>521</v>
      </c>
      <c r="B154">
        <v>41827</v>
      </c>
      <c r="C154" t="s">
        <v>522</v>
      </c>
      <c r="D154">
        <v>2</v>
      </c>
      <c r="E154">
        <v>1</v>
      </c>
      <c r="F154">
        <v>13</v>
      </c>
      <c r="G154" t="s">
        <v>42</v>
      </c>
      <c r="H154" t="s">
        <v>58</v>
      </c>
      <c r="I154">
        <v>1</v>
      </c>
      <c r="J154">
        <v>6</v>
      </c>
      <c r="K154">
        <v>3</v>
      </c>
      <c r="L154">
        <v>1927</v>
      </c>
      <c r="M154">
        <v>2016</v>
      </c>
      <c r="N154">
        <v>1982</v>
      </c>
      <c r="O154">
        <v>2</v>
      </c>
      <c r="P154" t="s">
        <v>523</v>
      </c>
      <c r="Q154" s="3">
        <v>0.67103236222913798</v>
      </c>
      <c r="R154" t="s">
        <v>45</v>
      </c>
      <c r="S154">
        <v>3</v>
      </c>
      <c r="T154">
        <v>1540</v>
      </c>
      <c r="U154">
        <v>1</v>
      </c>
      <c r="V154">
        <v>4</v>
      </c>
      <c r="W154" t="s">
        <v>46</v>
      </c>
      <c r="X154">
        <v>7</v>
      </c>
      <c r="Y154" t="s">
        <v>61</v>
      </c>
      <c r="Z154">
        <v>5</v>
      </c>
      <c r="AA154" t="s">
        <v>87</v>
      </c>
      <c r="AB154">
        <v>4</v>
      </c>
      <c r="AC154" t="s">
        <v>88</v>
      </c>
      <c r="AD154">
        <v>14</v>
      </c>
      <c r="AE154" t="s">
        <v>50</v>
      </c>
      <c r="AF154">
        <v>6</v>
      </c>
      <c r="AG154" t="s">
        <v>51</v>
      </c>
      <c r="AH154">
        <v>6</v>
      </c>
      <c r="AI154" t="s">
        <v>52</v>
      </c>
      <c r="AJ154">
        <v>1</v>
      </c>
      <c r="AK154">
        <v>0</v>
      </c>
      <c r="AL154">
        <v>11</v>
      </c>
      <c r="AM154">
        <v>1738</v>
      </c>
      <c r="AN154" t="s">
        <v>53</v>
      </c>
    </row>
    <row r="155" spans="1:40" x14ac:dyDescent="0.2">
      <c r="A155" t="s">
        <v>524</v>
      </c>
      <c r="B155">
        <v>40880</v>
      </c>
      <c r="C155" t="s">
        <v>525</v>
      </c>
      <c r="D155">
        <v>5</v>
      </c>
      <c r="E155">
        <v>0</v>
      </c>
      <c r="F155">
        <v>13</v>
      </c>
      <c r="G155" t="s">
        <v>42</v>
      </c>
      <c r="H155" t="s">
        <v>58</v>
      </c>
      <c r="I155">
        <v>2</v>
      </c>
      <c r="J155">
        <v>12</v>
      </c>
      <c r="K155">
        <v>6</v>
      </c>
      <c r="L155">
        <v>1900</v>
      </c>
      <c r="M155">
        <v>2014</v>
      </c>
      <c r="N155">
        <v>1967</v>
      </c>
      <c r="O155">
        <v>2</v>
      </c>
      <c r="P155" t="s">
        <v>526</v>
      </c>
      <c r="Q155" s="3">
        <v>0.93624290449845105</v>
      </c>
      <c r="R155" t="s">
        <v>45</v>
      </c>
      <c r="S155">
        <v>4</v>
      </c>
      <c r="T155">
        <v>2258</v>
      </c>
      <c r="U155">
        <v>1</v>
      </c>
      <c r="V155">
        <v>4</v>
      </c>
      <c r="W155" t="s">
        <v>46</v>
      </c>
      <c r="X155">
        <v>7</v>
      </c>
      <c r="Y155" t="s">
        <v>61</v>
      </c>
      <c r="Z155">
        <v>4</v>
      </c>
      <c r="AA155" t="s">
        <v>48</v>
      </c>
      <c r="AB155">
        <v>4</v>
      </c>
      <c r="AC155" t="s">
        <v>88</v>
      </c>
      <c r="AD155">
        <v>14</v>
      </c>
      <c r="AE155" t="s">
        <v>50</v>
      </c>
      <c r="AF155">
        <v>2</v>
      </c>
      <c r="AG155" t="s">
        <v>65</v>
      </c>
      <c r="AH155">
        <v>11</v>
      </c>
      <c r="AI155" t="s">
        <v>89</v>
      </c>
      <c r="AJ155">
        <v>2</v>
      </c>
      <c r="AK155">
        <v>0</v>
      </c>
      <c r="AL155">
        <v>24</v>
      </c>
      <c r="AM155">
        <v>1742</v>
      </c>
      <c r="AN155" t="s">
        <v>53</v>
      </c>
    </row>
    <row r="156" spans="1:40" x14ac:dyDescent="0.2">
      <c r="A156" t="s">
        <v>527</v>
      </c>
      <c r="B156">
        <v>52039</v>
      </c>
      <c r="C156" t="s">
        <v>528</v>
      </c>
      <c r="D156">
        <v>2</v>
      </c>
      <c r="E156">
        <v>0</v>
      </c>
      <c r="F156">
        <v>13</v>
      </c>
      <c r="G156" t="s">
        <v>42</v>
      </c>
      <c r="H156" t="s">
        <v>58</v>
      </c>
      <c r="I156">
        <v>1</v>
      </c>
      <c r="J156">
        <v>7</v>
      </c>
      <c r="K156">
        <v>4</v>
      </c>
      <c r="L156">
        <v>1935</v>
      </c>
      <c r="N156">
        <v>1967</v>
      </c>
      <c r="O156">
        <v>2</v>
      </c>
      <c r="P156" t="s">
        <v>529</v>
      </c>
      <c r="Q156" s="3">
        <v>-0.233909015108721</v>
      </c>
      <c r="R156" t="s">
        <v>45</v>
      </c>
      <c r="S156">
        <v>1</v>
      </c>
      <c r="T156">
        <v>1658</v>
      </c>
      <c r="U156">
        <v>1</v>
      </c>
      <c r="V156">
        <v>4</v>
      </c>
      <c r="W156" t="s">
        <v>46</v>
      </c>
      <c r="X156">
        <v>1</v>
      </c>
      <c r="Y156" t="s">
        <v>47</v>
      </c>
      <c r="Z156">
        <v>4</v>
      </c>
      <c r="AA156" t="s">
        <v>48</v>
      </c>
      <c r="AB156">
        <v>4</v>
      </c>
      <c r="AC156" t="s">
        <v>88</v>
      </c>
      <c r="AD156">
        <v>20</v>
      </c>
      <c r="AE156" t="s">
        <v>185</v>
      </c>
      <c r="AF156">
        <v>11</v>
      </c>
      <c r="AG156" t="s">
        <v>106</v>
      </c>
      <c r="AH156">
        <v>6</v>
      </c>
      <c r="AI156" t="s">
        <v>52</v>
      </c>
      <c r="AJ156">
        <v>1</v>
      </c>
      <c r="AK156">
        <v>1</v>
      </c>
      <c r="AL156">
        <v>12</v>
      </c>
      <c r="AM156">
        <v>4487</v>
      </c>
      <c r="AN156" t="s">
        <v>53</v>
      </c>
    </row>
    <row r="157" spans="1:40" x14ac:dyDescent="0.2">
      <c r="A157" t="s">
        <v>530</v>
      </c>
      <c r="B157">
        <v>61828</v>
      </c>
      <c r="C157" t="s">
        <v>531</v>
      </c>
      <c r="D157">
        <v>2</v>
      </c>
      <c r="E157">
        <v>1</v>
      </c>
      <c r="F157">
        <v>7</v>
      </c>
      <c r="G157" t="s">
        <v>69</v>
      </c>
      <c r="H157" t="s">
        <v>58</v>
      </c>
      <c r="I157">
        <v>1</v>
      </c>
      <c r="J157">
        <v>8</v>
      </c>
      <c r="K157">
        <v>4</v>
      </c>
      <c r="L157">
        <v>1930</v>
      </c>
      <c r="N157">
        <v>1957</v>
      </c>
      <c r="O157">
        <v>2.25</v>
      </c>
      <c r="P157" t="s">
        <v>532</v>
      </c>
      <c r="Q157" s="3">
        <v>-0.79837739899273297</v>
      </c>
      <c r="R157" t="s">
        <v>45</v>
      </c>
      <c r="S157">
        <v>1</v>
      </c>
      <c r="T157">
        <v>1850</v>
      </c>
      <c r="U157">
        <v>1</v>
      </c>
      <c r="V157">
        <v>5</v>
      </c>
      <c r="W157" t="s">
        <v>533</v>
      </c>
      <c r="X157">
        <v>8</v>
      </c>
      <c r="Y157" t="s">
        <v>79</v>
      </c>
      <c r="Z157">
        <v>4</v>
      </c>
      <c r="AA157" t="s">
        <v>48</v>
      </c>
      <c r="AB157">
        <v>3</v>
      </c>
      <c r="AC157" t="s">
        <v>49</v>
      </c>
      <c r="AD157">
        <v>14</v>
      </c>
      <c r="AE157" t="s">
        <v>50</v>
      </c>
      <c r="AF157">
        <v>2</v>
      </c>
      <c r="AG157" t="s">
        <v>65</v>
      </c>
      <c r="AH157">
        <v>6</v>
      </c>
      <c r="AI157" t="s">
        <v>52</v>
      </c>
      <c r="AJ157">
        <v>1</v>
      </c>
      <c r="AK157">
        <v>1</v>
      </c>
      <c r="AL157">
        <v>13</v>
      </c>
      <c r="AM157">
        <v>3399</v>
      </c>
      <c r="AN157" t="s">
        <v>53</v>
      </c>
    </row>
    <row r="158" spans="1:40" x14ac:dyDescent="0.2">
      <c r="A158" t="s">
        <v>534</v>
      </c>
      <c r="B158">
        <v>84154</v>
      </c>
      <c r="C158" t="s">
        <v>535</v>
      </c>
      <c r="D158">
        <v>1</v>
      </c>
      <c r="E158">
        <v>0</v>
      </c>
      <c r="F158">
        <v>1</v>
      </c>
      <c r="G158" t="s">
        <v>57</v>
      </c>
      <c r="H158" t="s">
        <v>43</v>
      </c>
      <c r="I158">
        <v>1</v>
      </c>
      <c r="J158">
        <v>4</v>
      </c>
      <c r="K158">
        <v>2</v>
      </c>
      <c r="L158">
        <v>1941</v>
      </c>
      <c r="N158">
        <v>1943</v>
      </c>
      <c r="O158">
        <v>2</v>
      </c>
      <c r="P158" t="s">
        <v>77</v>
      </c>
      <c r="R158" t="s">
        <v>78</v>
      </c>
      <c r="S158">
        <v>1</v>
      </c>
      <c r="T158">
        <v>780</v>
      </c>
      <c r="U158">
        <v>1</v>
      </c>
      <c r="V158">
        <v>4</v>
      </c>
      <c r="W158" t="s">
        <v>46</v>
      </c>
      <c r="X158">
        <v>7</v>
      </c>
      <c r="Y158" t="s">
        <v>61</v>
      </c>
      <c r="Z158">
        <v>3</v>
      </c>
      <c r="AA158" t="s">
        <v>49</v>
      </c>
      <c r="AB158">
        <v>3</v>
      </c>
      <c r="AC158" t="s">
        <v>49</v>
      </c>
      <c r="AD158">
        <v>14</v>
      </c>
      <c r="AE158" t="s">
        <v>50</v>
      </c>
      <c r="AF158">
        <v>6</v>
      </c>
      <c r="AG158" t="s">
        <v>51</v>
      </c>
      <c r="AH158">
        <v>6</v>
      </c>
      <c r="AI158" t="s">
        <v>52</v>
      </c>
      <c r="AJ158">
        <v>1</v>
      </c>
      <c r="AK158">
        <v>0</v>
      </c>
      <c r="AL158">
        <v>11</v>
      </c>
      <c r="AM158">
        <v>1678</v>
      </c>
      <c r="AN158" t="s">
        <v>53</v>
      </c>
    </row>
    <row r="159" spans="1:40" x14ac:dyDescent="0.2">
      <c r="A159" t="s">
        <v>536</v>
      </c>
      <c r="B159">
        <v>63692</v>
      </c>
      <c r="C159" t="s">
        <v>537</v>
      </c>
      <c r="D159">
        <v>1</v>
      </c>
      <c r="E159">
        <v>1</v>
      </c>
      <c r="F159">
        <v>3</v>
      </c>
      <c r="G159" t="s">
        <v>278</v>
      </c>
      <c r="H159" t="s">
        <v>43</v>
      </c>
      <c r="I159">
        <v>1</v>
      </c>
      <c r="J159">
        <v>5</v>
      </c>
      <c r="K159">
        <v>2</v>
      </c>
      <c r="L159">
        <v>1926</v>
      </c>
      <c r="N159">
        <v>1954</v>
      </c>
      <c r="O159">
        <v>2</v>
      </c>
      <c r="P159" t="s">
        <v>77</v>
      </c>
      <c r="R159" t="s">
        <v>78</v>
      </c>
      <c r="S159">
        <v>1</v>
      </c>
      <c r="T159">
        <v>946</v>
      </c>
      <c r="U159">
        <v>1</v>
      </c>
      <c r="V159">
        <v>4</v>
      </c>
      <c r="W159" t="s">
        <v>46</v>
      </c>
      <c r="X159">
        <v>1</v>
      </c>
      <c r="Y159" t="s">
        <v>47</v>
      </c>
      <c r="Z159">
        <v>3</v>
      </c>
      <c r="AA159" t="s">
        <v>49</v>
      </c>
      <c r="AB159">
        <v>3</v>
      </c>
      <c r="AC159" t="s">
        <v>49</v>
      </c>
      <c r="AD159">
        <v>14</v>
      </c>
      <c r="AE159" t="s">
        <v>50</v>
      </c>
      <c r="AF159">
        <v>1</v>
      </c>
      <c r="AG159" t="s">
        <v>73</v>
      </c>
      <c r="AH159">
        <v>6</v>
      </c>
      <c r="AI159" t="s">
        <v>52</v>
      </c>
      <c r="AJ159">
        <v>1</v>
      </c>
      <c r="AK159">
        <v>1</v>
      </c>
      <c r="AL159">
        <v>12</v>
      </c>
      <c r="AM159">
        <v>6952</v>
      </c>
      <c r="AN159" t="s">
        <v>53</v>
      </c>
    </row>
    <row r="160" spans="1:40" x14ac:dyDescent="0.2">
      <c r="A160" t="s">
        <v>538</v>
      </c>
      <c r="B160">
        <v>39970</v>
      </c>
      <c r="C160" t="s">
        <v>539</v>
      </c>
      <c r="D160">
        <v>5</v>
      </c>
      <c r="E160">
        <v>2</v>
      </c>
      <c r="F160">
        <v>7</v>
      </c>
      <c r="G160" t="s">
        <v>69</v>
      </c>
      <c r="H160" t="s">
        <v>58</v>
      </c>
      <c r="I160">
        <v>1</v>
      </c>
      <c r="J160">
        <v>15</v>
      </c>
      <c r="K160">
        <v>6</v>
      </c>
      <c r="L160">
        <v>1919</v>
      </c>
      <c r="M160">
        <v>2013</v>
      </c>
      <c r="N160">
        <v>1998</v>
      </c>
      <c r="O160">
        <v>4</v>
      </c>
      <c r="P160" t="s">
        <v>540</v>
      </c>
      <c r="Q160" s="3">
        <v>8.8119208320229898</v>
      </c>
      <c r="R160" t="s">
        <v>45</v>
      </c>
      <c r="S160">
        <v>4</v>
      </c>
      <c r="T160">
        <v>6698</v>
      </c>
      <c r="U160">
        <v>1</v>
      </c>
      <c r="V160">
        <v>10</v>
      </c>
      <c r="W160" t="s">
        <v>541</v>
      </c>
      <c r="X160">
        <v>1</v>
      </c>
      <c r="Y160" t="s">
        <v>47</v>
      </c>
      <c r="Z160">
        <v>10</v>
      </c>
      <c r="AA160" t="s">
        <v>542</v>
      </c>
      <c r="AB160">
        <v>5</v>
      </c>
      <c r="AC160" t="s">
        <v>62</v>
      </c>
      <c r="AD160">
        <v>14</v>
      </c>
      <c r="AE160" t="s">
        <v>50</v>
      </c>
      <c r="AF160">
        <v>6</v>
      </c>
      <c r="AG160" t="s">
        <v>51</v>
      </c>
      <c r="AH160">
        <v>6</v>
      </c>
      <c r="AI160" t="s">
        <v>52</v>
      </c>
      <c r="AJ160">
        <v>1</v>
      </c>
      <c r="AK160">
        <v>2</v>
      </c>
      <c r="AL160">
        <v>12</v>
      </c>
      <c r="AM160">
        <v>8481</v>
      </c>
      <c r="AN160" t="s">
        <v>53</v>
      </c>
    </row>
    <row r="161" spans="1:40" x14ac:dyDescent="0.2">
      <c r="A161" t="s">
        <v>543</v>
      </c>
      <c r="B161">
        <v>23881</v>
      </c>
      <c r="C161" t="s">
        <v>544</v>
      </c>
      <c r="D161">
        <v>3</v>
      </c>
      <c r="E161">
        <v>1</v>
      </c>
      <c r="F161">
        <v>7</v>
      </c>
      <c r="G161" t="s">
        <v>69</v>
      </c>
      <c r="H161" t="s">
        <v>58</v>
      </c>
      <c r="I161">
        <v>1</v>
      </c>
      <c r="J161">
        <v>7</v>
      </c>
      <c r="K161">
        <v>3</v>
      </c>
      <c r="L161">
        <v>1981</v>
      </c>
      <c r="N161">
        <v>1995</v>
      </c>
      <c r="O161">
        <v>2</v>
      </c>
      <c r="P161" t="s">
        <v>77</v>
      </c>
      <c r="R161" t="s">
        <v>78</v>
      </c>
      <c r="S161">
        <v>1</v>
      </c>
      <c r="T161">
        <v>2072</v>
      </c>
      <c r="U161">
        <v>1</v>
      </c>
      <c r="V161">
        <v>4</v>
      </c>
      <c r="W161" t="s">
        <v>46</v>
      </c>
      <c r="X161">
        <v>7</v>
      </c>
      <c r="Y161" t="s">
        <v>61</v>
      </c>
      <c r="Z161">
        <v>6</v>
      </c>
      <c r="AA161" t="s">
        <v>62</v>
      </c>
      <c r="AB161">
        <v>4</v>
      </c>
      <c r="AC161" t="s">
        <v>88</v>
      </c>
      <c r="AD161">
        <v>10</v>
      </c>
      <c r="AE161" t="s">
        <v>172</v>
      </c>
      <c r="AF161">
        <v>1</v>
      </c>
      <c r="AG161" t="s">
        <v>73</v>
      </c>
      <c r="AH161">
        <v>11</v>
      </c>
      <c r="AI161" t="s">
        <v>89</v>
      </c>
      <c r="AJ161">
        <v>1</v>
      </c>
      <c r="AK161">
        <v>2</v>
      </c>
      <c r="AL161">
        <v>11</v>
      </c>
      <c r="AM161">
        <v>2532</v>
      </c>
      <c r="AN161" t="s">
        <v>53</v>
      </c>
    </row>
    <row r="162" spans="1:40" x14ac:dyDescent="0.2">
      <c r="A162" t="s">
        <v>545</v>
      </c>
      <c r="B162">
        <v>56038</v>
      </c>
      <c r="C162" t="s">
        <v>546</v>
      </c>
      <c r="D162">
        <v>1</v>
      </c>
      <c r="E162">
        <v>0</v>
      </c>
      <c r="F162">
        <v>1</v>
      </c>
      <c r="G162" t="s">
        <v>57</v>
      </c>
      <c r="H162" t="s">
        <v>43</v>
      </c>
      <c r="I162">
        <v>1</v>
      </c>
      <c r="J162">
        <v>8</v>
      </c>
      <c r="K162">
        <v>5</v>
      </c>
      <c r="L162">
        <v>1909</v>
      </c>
      <c r="N162">
        <v>1957</v>
      </c>
      <c r="O162">
        <v>3</v>
      </c>
      <c r="P162" t="s">
        <v>77</v>
      </c>
      <c r="R162" t="s">
        <v>78</v>
      </c>
      <c r="S162">
        <v>1</v>
      </c>
      <c r="T162">
        <v>2324</v>
      </c>
      <c r="U162">
        <v>1</v>
      </c>
      <c r="V162">
        <v>7</v>
      </c>
      <c r="W162" t="s">
        <v>60</v>
      </c>
      <c r="X162">
        <v>7</v>
      </c>
      <c r="Y162" t="s">
        <v>61</v>
      </c>
      <c r="Z162">
        <v>4</v>
      </c>
      <c r="AA162" t="s">
        <v>48</v>
      </c>
      <c r="AB162">
        <v>3</v>
      </c>
      <c r="AC162" t="s">
        <v>49</v>
      </c>
      <c r="AD162">
        <v>14</v>
      </c>
      <c r="AE162" t="s">
        <v>50</v>
      </c>
      <c r="AF162">
        <v>2</v>
      </c>
      <c r="AG162" t="s">
        <v>65</v>
      </c>
      <c r="AH162">
        <v>6</v>
      </c>
      <c r="AI162" t="s">
        <v>52</v>
      </c>
      <c r="AJ162">
        <v>1</v>
      </c>
      <c r="AK162">
        <v>0</v>
      </c>
      <c r="AL162">
        <v>11</v>
      </c>
      <c r="AM162">
        <v>2450</v>
      </c>
      <c r="AN162" t="s">
        <v>53</v>
      </c>
    </row>
    <row r="163" spans="1:40" x14ac:dyDescent="0.2">
      <c r="A163" t="s">
        <v>547</v>
      </c>
      <c r="B163">
        <v>70462</v>
      </c>
      <c r="C163" t="s">
        <v>548</v>
      </c>
      <c r="D163">
        <v>1</v>
      </c>
      <c r="E163">
        <v>1</v>
      </c>
      <c r="F163">
        <v>1</v>
      </c>
      <c r="G163" t="s">
        <v>57</v>
      </c>
      <c r="H163" t="s">
        <v>43</v>
      </c>
      <c r="I163">
        <v>1</v>
      </c>
      <c r="J163">
        <v>6</v>
      </c>
      <c r="K163">
        <v>3</v>
      </c>
      <c r="L163">
        <v>1941</v>
      </c>
      <c r="M163">
        <v>2018</v>
      </c>
      <c r="N163">
        <v>1967</v>
      </c>
      <c r="O163">
        <v>2</v>
      </c>
      <c r="P163" t="s">
        <v>549</v>
      </c>
      <c r="Q163" s="3">
        <v>-0.327109017158904</v>
      </c>
      <c r="R163" t="s">
        <v>45</v>
      </c>
      <c r="S163">
        <v>3</v>
      </c>
      <c r="T163">
        <v>1152</v>
      </c>
      <c r="U163">
        <v>1</v>
      </c>
      <c r="V163">
        <v>4</v>
      </c>
      <c r="W163" t="s">
        <v>46</v>
      </c>
      <c r="X163">
        <v>7</v>
      </c>
      <c r="Y163" t="s">
        <v>61</v>
      </c>
      <c r="Z163">
        <v>4</v>
      </c>
      <c r="AA163" t="s">
        <v>48</v>
      </c>
      <c r="AB163">
        <v>4</v>
      </c>
      <c r="AC163" t="s">
        <v>88</v>
      </c>
      <c r="AD163">
        <v>14</v>
      </c>
      <c r="AE163" t="s">
        <v>50</v>
      </c>
      <c r="AF163">
        <v>2</v>
      </c>
      <c r="AG163" t="s">
        <v>65</v>
      </c>
      <c r="AH163">
        <v>6</v>
      </c>
      <c r="AI163" t="s">
        <v>52</v>
      </c>
      <c r="AJ163">
        <v>1</v>
      </c>
      <c r="AK163">
        <v>0</v>
      </c>
      <c r="AL163">
        <v>11</v>
      </c>
      <c r="AM163">
        <v>1890</v>
      </c>
      <c r="AN163" t="s">
        <v>53</v>
      </c>
    </row>
    <row r="164" spans="1:40" x14ac:dyDescent="0.2">
      <c r="A164" t="s">
        <v>550</v>
      </c>
      <c r="B164">
        <v>15510</v>
      </c>
      <c r="C164" t="s">
        <v>551</v>
      </c>
      <c r="D164">
        <v>1</v>
      </c>
      <c r="E164">
        <v>0</v>
      </c>
      <c r="F164">
        <v>1</v>
      </c>
      <c r="G164" t="s">
        <v>57</v>
      </c>
      <c r="H164" t="s">
        <v>58</v>
      </c>
      <c r="I164">
        <v>1</v>
      </c>
      <c r="J164">
        <v>4</v>
      </c>
      <c r="K164">
        <v>2</v>
      </c>
      <c r="L164">
        <v>1913</v>
      </c>
      <c r="M164">
        <v>1975</v>
      </c>
      <c r="N164">
        <v>1964</v>
      </c>
      <c r="O164">
        <v>2</v>
      </c>
      <c r="P164" t="s">
        <v>552</v>
      </c>
      <c r="Q164" s="3">
        <v>-0.86647199768350303</v>
      </c>
      <c r="R164" t="s">
        <v>78</v>
      </c>
      <c r="S164">
        <v>1</v>
      </c>
      <c r="T164">
        <v>832</v>
      </c>
      <c r="U164">
        <v>1</v>
      </c>
      <c r="V164">
        <v>4</v>
      </c>
      <c r="W164" t="s">
        <v>46</v>
      </c>
      <c r="X164">
        <v>7</v>
      </c>
      <c r="Y164" t="s">
        <v>61</v>
      </c>
      <c r="Z164">
        <v>3</v>
      </c>
      <c r="AA164" t="s">
        <v>49</v>
      </c>
      <c r="AB164">
        <v>4</v>
      </c>
      <c r="AC164" t="s">
        <v>88</v>
      </c>
      <c r="AD164">
        <v>14</v>
      </c>
      <c r="AE164" t="s">
        <v>50</v>
      </c>
      <c r="AF164">
        <v>2</v>
      </c>
      <c r="AG164" t="s">
        <v>65</v>
      </c>
      <c r="AH164">
        <v>3</v>
      </c>
      <c r="AI164" t="s">
        <v>83</v>
      </c>
      <c r="AJ164">
        <v>1</v>
      </c>
      <c r="AK164">
        <v>1</v>
      </c>
      <c r="AL164">
        <v>11</v>
      </c>
      <c r="AM164">
        <v>888</v>
      </c>
      <c r="AN164" t="s">
        <v>53</v>
      </c>
    </row>
    <row r="165" spans="1:40" x14ac:dyDescent="0.2">
      <c r="A165" t="s">
        <v>553</v>
      </c>
      <c r="B165">
        <v>82343</v>
      </c>
      <c r="C165" t="s">
        <v>554</v>
      </c>
      <c r="D165">
        <v>1</v>
      </c>
      <c r="E165">
        <v>0</v>
      </c>
      <c r="F165">
        <v>1</v>
      </c>
      <c r="G165" t="s">
        <v>57</v>
      </c>
      <c r="H165" t="s">
        <v>58</v>
      </c>
      <c r="I165">
        <v>1</v>
      </c>
      <c r="J165">
        <v>4</v>
      </c>
      <c r="K165">
        <v>2</v>
      </c>
      <c r="L165">
        <v>1927</v>
      </c>
      <c r="M165">
        <v>2006</v>
      </c>
      <c r="N165">
        <v>1964</v>
      </c>
      <c r="O165">
        <v>2</v>
      </c>
      <c r="P165" t="s">
        <v>555</v>
      </c>
      <c r="Q165" s="3">
        <v>-0.70340335345034399</v>
      </c>
      <c r="R165" t="s">
        <v>78</v>
      </c>
      <c r="S165">
        <v>1</v>
      </c>
      <c r="T165">
        <v>840</v>
      </c>
      <c r="U165">
        <v>1</v>
      </c>
      <c r="V165">
        <v>4</v>
      </c>
      <c r="W165" t="s">
        <v>46</v>
      </c>
      <c r="X165">
        <v>7</v>
      </c>
      <c r="Y165" t="s">
        <v>61</v>
      </c>
      <c r="Z165">
        <v>3</v>
      </c>
      <c r="AA165" t="s">
        <v>49</v>
      </c>
      <c r="AB165">
        <v>3</v>
      </c>
      <c r="AC165" t="s">
        <v>49</v>
      </c>
      <c r="AD165">
        <v>14</v>
      </c>
      <c r="AE165" t="s">
        <v>50</v>
      </c>
      <c r="AF165">
        <v>1</v>
      </c>
      <c r="AG165" t="s">
        <v>73</v>
      </c>
      <c r="AH165">
        <v>6</v>
      </c>
      <c r="AI165" t="s">
        <v>52</v>
      </c>
      <c r="AJ165">
        <v>1</v>
      </c>
      <c r="AK165">
        <v>0</v>
      </c>
      <c r="AL165">
        <v>11</v>
      </c>
      <c r="AM165">
        <v>1274</v>
      </c>
      <c r="AN165" t="s">
        <v>53</v>
      </c>
    </row>
    <row r="166" spans="1:40" x14ac:dyDescent="0.2">
      <c r="A166" t="s">
        <v>556</v>
      </c>
      <c r="B166">
        <v>81627</v>
      </c>
      <c r="C166" t="s">
        <v>557</v>
      </c>
      <c r="D166">
        <v>1</v>
      </c>
      <c r="E166">
        <v>1</v>
      </c>
      <c r="F166">
        <v>13</v>
      </c>
      <c r="G166" t="s">
        <v>42</v>
      </c>
      <c r="H166" t="s">
        <v>43</v>
      </c>
      <c r="I166">
        <v>1</v>
      </c>
      <c r="J166">
        <v>6</v>
      </c>
      <c r="K166">
        <v>3</v>
      </c>
      <c r="L166">
        <v>1938</v>
      </c>
      <c r="N166">
        <v>1954</v>
      </c>
      <c r="O166">
        <v>2</v>
      </c>
      <c r="P166" t="s">
        <v>558</v>
      </c>
      <c r="Q166" s="3">
        <v>-0.65860427536431099</v>
      </c>
      <c r="R166" t="s">
        <v>45</v>
      </c>
      <c r="S166">
        <v>1</v>
      </c>
      <c r="T166">
        <v>1116</v>
      </c>
      <c r="U166">
        <v>1</v>
      </c>
      <c r="V166">
        <v>4</v>
      </c>
      <c r="W166" t="s">
        <v>46</v>
      </c>
      <c r="X166">
        <v>7</v>
      </c>
      <c r="Y166" t="s">
        <v>61</v>
      </c>
      <c r="Z166">
        <v>3</v>
      </c>
      <c r="AA166" t="s">
        <v>49</v>
      </c>
      <c r="AB166">
        <v>3</v>
      </c>
      <c r="AC166" t="s">
        <v>49</v>
      </c>
      <c r="AD166">
        <v>11</v>
      </c>
      <c r="AE166" t="s">
        <v>282</v>
      </c>
      <c r="AF166">
        <v>2</v>
      </c>
      <c r="AG166" t="s">
        <v>65</v>
      </c>
      <c r="AH166">
        <v>6</v>
      </c>
      <c r="AI166" t="s">
        <v>52</v>
      </c>
      <c r="AJ166">
        <v>1</v>
      </c>
      <c r="AK166">
        <v>0</v>
      </c>
      <c r="AL166">
        <v>11</v>
      </c>
      <c r="AM166">
        <v>1597</v>
      </c>
      <c r="AN166" t="s">
        <v>53</v>
      </c>
    </row>
    <row r="167" spans="1:40" x14ac:dyDescent="0.2">
      <c r="A167" t="s">
        <v>559</v>
      </c>
      <c r="B167">
        <v>62409</v>
      </c>
      <c r="C167" t="s">
        <v>560</v>
      </c>
      <c r="D167">
        <v>1</v>
      </c>
      <c r="E167">
        <v>1</v>
      </c>
      <c r="F167">
        <v>13</v>
      </c>
      <c r="G167" t="s">
        <v>42</v>
      </c>
      <c r="H167" t="s">
        <v>43</v>
      </c>
      <c r="I167">
        <v>1</v>
      </c>
      <c r="J167">
        <v>8</v>
      </c>
      <c r="K167">
        <v>4</v>
      </c>
      <c r="L167">
        <v>1931</v>
      </c>
      <c r="N167">
        <v>1943</v>
      </c>
      <c r="O167">
        <v>2</v>
      </c>
      <c r="P167" t="s">
        <v>77</v>
      </c>
      <c r="R167" t="s">
        <v>78</v>
      </c>
      <c r="S167">
        <v>1</v>
      </c>
      <c r="T167">
        <v>1544</v>
      </c>
      <c r="U167">
        <v>1</v>
      </c>
      <c r="V167">
        <v>4</v>
      </c>
      <c r="W167" t="s">
        <v>46</v>
      </c>
      <c r="X167">
        <v>7</v>
      </c>
      <c r="Y167" t="s">
        <v>61</v>
      </c>
      <c r="Z167">
        <v>3</v>
      </c>
      <c r="AA167" t="s">
        <v>49</v>
      </c>
      <c r="AB167">
        <v>3</v>
      </c>
      <c r="AC167" t="s">
        <v>49</v>
      </c>
      <c r="AD167">
        <v>14</v>
      </c>
      <c r="AE167" t="s">
        <v>50</v>
      </c>
      <c r="AF167">
        <v>6</v>
      </c>
      <c r="AG167" t="s">
        <v>51</v>
      </c>
      <c r="AH167">
        <v>6</v>
      </c>
      <c r="AI167" t="s">
        <v>52</v>
      </c>
      <c r="AJ167">
        <v>1</v>
      </c>
      <c r="AK167">
        <v>0</v>
      </c>
      <c r="AL167">
        <v>11</v>
      </c>
      <c r="AM167">
        <v>1800</v>
      </c>
      <c r="AN167" t="s">
        <v>53</v>
      </c>
    </row>
    <row r="168" spans="1:40" x14ac:dyDescent="0.2">
      <c r="A168" t="s">
        <v>561</v>
      </c>
      <c r="B168">
        <v>51490</v>
      </c>
      <c r="C168" t="s">
        <v>562</v>
      </c>
      <c r="D168">
        <v>2</v>
      </c>
      <c r="E168">
        <v>1</v>
      </c>
      <c r="F168">
        <v>13</v>
      </c>
      <c r="G168" t="s">
        <v>42</v>
      </c>
      <c r="H168" t="s">
        <v>43</v>
      </c>
      <c r="I168">
        <v>1</v>
      </c>
      <c r="J168">
        <v>7</v>
      </c>
      <c r="K168">
        <v>3</v>
      </c>
      <c r="L168">
        <v>1927</v>
      </c>
      <c r="N168">
        <v>1950</v>
      </c>
      <c r="O168">
        <v>2</v>
      </c>
      <c r="P168" t="s">
        <v>77</v>
      </c>
      <c r="R168" t="s">
        <v>78</v>
      </c>
      <c r="S168">
        <v>1</v>
      </c>
      <c r="T168">
        <v>1996</v>
      </c>
      <c r="U168">
        <v>1</v>
      </c>
      <c r="V168">
        <v>4</v>
      </c>
      <c r="W168" t="s">
        <v>46</v>
      </c>
      <c r="X168">
        <v>1</v>
      </c>
      <c r="Y168" t="s">
        <v>47</v>
      </c>
      <c r="Z168">
        <v>5</v>
      </c>
      <c r="AA168" t="s">
        <v>87</v>
      </c>
      <c r="AB168">
        <v>3</v>
      </c>
      <c r="AC168" t="s">
        <v>49</v>
      </c>
      <c r="AD168">
        <v>21</v>
      </c>
      <c r="AE168" t="s">
        <v>376</v>
      </c>
      <c r="AF168">
        <v>11</v>
      </c>
      <c r="AG168" t="s">
        <v>106</v>
      </c>
      <c r="AH168">
        <v>6</v>
      </c>
      <c r="AI168" t="s">
        <v>52</v>
      </c>
      <c r="AJ168">
        <v>1</v>
      </c>
      <c r="AK168">
        <v>1</v>
      </c>
      <c r="AL168">
        <v>12</v>
      </c>
      <c r="AM168">
        <v>5864</v>
      </c>
      <c r="AN168" t="s">
        <v>53</v>
      </c>
    </row>
    <row r="169" spans="1:40" x14ac:dyDescent="0.2">
      <c r="A169" t="s">
        <v>563</v>
      </c>
      <c r="B169">
        <v>34</v>
      </c>
      <c r="C169" t="s">
        <v>564</v>
      </c>
      <c r="D169">
        <v>2</v>
      </c>
      <c r="E169">
        <v>1</v>
      </c>
      <c r="F169">
        <v>13</v>
      </c>
      <c r="G169" t="s">
        <v>42</v>
      </c>
      <c r="H169" t="s">
        <v>43</v>
      </c>
      <c r="I169">
        <v>2</v>
      </c>
      <c r="J169">
        <v>8</v>
      </c>
      <c r="K169">
        <v>4</v>
      </c>
      <c r="L169">
        <v>1909</v>
      </c>
      <c r="M169">
        <v>2006</v>
      </c>
      <c r="N169">
        <v>1957</v>
      </c>
      <c r="O169">
        <v>2</v>
      </c>
      <c r="P169" t="s">
        <v>565</v>
      </c>
      <c r="Q169" s="3">
        <v>1.01688124505331</v>
      </c>
      <c r="R169" t="s">
        <v>45</v>
      </c>
      <c r="S169">
        <v>2</v>
      </c>
      <c r="T169">
        <v>1472</v>
      </c>
      <c r="U169">
        <v>1</v>
      </c>
      <c r="V169">
        <v>4</v>
      </c>
      <c r="W169" t="s">
        <v>46</v>
      </c>
      <c r="X169">
        <v>7</v>
      </c>
      <c r="Y169" t="s">
        <v>61</v>
      </c>
      <c r="Z169">
        <v>4</v>
      </c>
      <c r="AA169" t="s">
        <v>48</v>
      </c>
      <c r="AB169">
        <v>3</v>
      </c>
      <c r="AC169" t="s">
        <v>49</v>
      </c>
      <c r="AD169">
        <v>14</v>
      </c>
      <c r="AE169" t="s">
        <v>50</v>
      </c>
      <c r="AF169">
        <v>6</v>
      </c>
      <c r="AG169" t="s">
        <v>51</v>
      </c>
      <c r="AH169">
        <v>6</v>
      </c>
      <c r="AI169" t="s">
        <v>52</v>
      </c>
      <c r="AJ169">
        <v>2</v>
      </c>
      <c r="AK169">
        <v>0</v>
      </c>
      <c r="AL169">
        <v>24</v>
      </c>
      <c r="AM169">
        <v>1524</v>
      </c>
      <c r="AN169" t="s">
        <v>53</v>
      </c>
    </row>
    <row r="170" spans="1:40" x14ac:dyDescent="0.2">
      <c r="A170" t="s">
        <v>566</v>
      </c>
      <c r="B170">
        <v>71124</v>
      </c>
      <c r="C170" t="s">
        <v>567</v>
      </c>
      <c r="D170">
        <v>3</v>
      </c>
      <c r="E170">
        <v>0</v>
      </c>
      <c r="F170">
        <v>13</v>
      </c>
      <c r="G170" t="s">
        <v>42</v>
      </c>
      <c r="H170" t="s">
        <v>43</v>
      </c>
      <c r="I170">
        <v>1</v>
      </c>
      <c r="J170">
        <v>14</v>
      </c>
      <c r="K170">
        <v>8</v>
      </c>
      <c r="L170">
        <v>1913</v>
      </c>
      <c r="N170">
        <v>1960</v>
      </c>
      <c r="O170">
        <v>2.5</v>
      </c>
      <c r="P170" t="s">
        <v>246</v>
      </c>
      <c r="Q170" s="3">
        <v>-0.34859465500896503</v>
      </c>
      <c r="R170" t="s">
        <v>78</v>
      </c>
      <c r="S170">
        <v>1</v>
      </c>
      <c r="T170">
        <v>3745</v>
      </c>
      <c r="U170">
        <v>1</v>
      </c>
      <c r="V170">
        <v>6</v>
      </c>
      <c r="W170" t="s">
        <v>139</v>
      </c>
      <c r="X170">
        <v>1</v>
      </c>
      <c r="Y170" t="s">
        <v>47</v>
      </c>
      <c r="Z170">
        <v>5</v>
      </c>
      <c r="AA170" t="s">
        <v>87</v>
      </c>
      <c r="AB170">
        <v>3</v>
      </c>
      <c r="AC170" t="s">
        <v>49</v>
      </c>
      <c r="AD170">
        <v>7</v>
      </c>
      <c r="AE170" t="s">
        <v>168</v>
      </c>
      <c r="AF170">
        <v>1</v>
      </c>
      <c r="AG170" t="s">
        <v>73</v>
      </c>
      <c r="AH170">
        <v>6</v>
      </c>
      <c r="AI170" t="s">
        <v>52</v>
      </c>
      <c r="AJ170">
        <v>1</v>
      </c>
      <c r="AK170">
        <v>0</v>
      </c>
      <c r="AL170">
        <v>12</v>
      </c>
      <c r="AM170">
        <v>6750</v>
      </c>
      <c r="AN170" t="s">
        <v>53</v>
      </c>
    </row>
    <row r="171" spans="1:40" x14ac:dyDescent="0.2">
      <c r="A171" t="s">
        <v>568</v>
      </c>
      <c r="B171">
        <v>23583</v>
      </c>
      <c r="C171" t="s">
        <v>569</v>
      </c>
      <c r="D171">
        <v>3</v>
      </c>
      <c r="E171">
        <v>1</v>
      </c>
      <c r="F171">
        <v>7</v>
      </c>
      <c r="G171" t="s">
        <v>69</v>
      </c>
      <c r="H171" t="s">
        <v>58</v>
      </c>
      <c r="I171">
        <v>1</v>
      </c>
      <c r="J171">
        <v>5</v>
      </c>
      <c r="K171">
        <v>2</v>
      </c>
      <c r="L171">
        <v>1986</v>
      </c>
      <c r="M171">
        <v>2016</v>
      </c>
      <c r="N171">
        <v>2001</v>
      </c>
      <c r="O171">
        <v>2</v>
      </c>
      <c r="P171" t="s">
        <v>570</v>
      </c>
      <c r="Q171" s="3">
        <v>-0.32709109752766902</v>
      </c>
      <c r="R171" t="s">
        <v>45</v>
      </c>
      <c r="S171">
        <v>1</v>
      </c>
      <c r="T171">
        <v>1770</v>
      </c>
      <c r="U171">
        <v>1</v>
      </c>
      <c r="V171">
        <v>4</v>
      </c>
      <c r="W171" t="s">
        <v>46</v>
      </c>
      <c r="X171">
        <v>7</v>
      </c>
      <c r="Y171" t="s">
        <v>61</v>
      </c>
      <c r="Z171">
        <v>7</v>
      </c>
      <c r="AA171" t="s">
        <v>63</v>
      </c>
      <c r="AB171">
        <v>4</v>
      </c>
      <c r="AC171" t="s">
        <v>88</v>
      </c>
      <c r="AD171">
        <v>14</v>
      </c>
      <c r="AE171" t="s">
        <v>50</v>
      </c>
      <c r="AF171">
        <v>1</v>
      </c>
      <c r="AG171" t="s">
        <v>73</v>
      </c>
      <c r="AH171">
        <v>6</v>
      </c>
      <c r="AI171" t="s">
        <v>52</v>
      </c>
      <c r="AJ171">
        <v>1</v>
      </c>
      <c r="AK171">
        <v>1</v>
      </c>
      <c r="AL171">
        <v>11</v>
      </c>
      <c r="AM171">
        <v>1617</v>
      </c>
      <c r="AN171" t="s">
        <v>53</v>
      </c>
    </row>
    <row r="172" spans="1:40" x14ac:dyDescent="0.2">
      <c r="A172" t="s">
        <v>571</v>
      </c>
      <c r="B172">
        <v>99195</v>
      </c>
      <c r="C172" t="s">
        <v>572</v>
      </c>
      <c r="D172">
        <v>2</v>
      </c>
      <c r="E172">
        <v>0</v>
      </c>
      <c r="F172">
        <v>1</v>
      </c>
      <c r="G172" t="s">
        <v>57</v>
      </c>
      <c r="H172" t="s">
        <v>58</v>
      </c>
      <c r="I172">
        <v>1</v>
      </c>
      <c r="J172">
        <v>6</v>
      </c>
      <c r="K172">
        <v>3</v>
      </c>
      <c r="L172">
        <v>2009</v>
      </c>
      <c r="N172">
        <v>2012</v>
      </c>
      <c r="O172">
        <v>3</v>
      </c>
      <c r="P172" t="s">
        <v>573</v>
      </c>
      <c r="Q172" s="3">
        <v>-0.38084999123090901</v>
      </c>
      <c r="R172" t="s">
        <v>78</v>
      </c>
      <c r="S172">
        <v>1</v>
      </c>
      <c r="T172">
        <v>1881</v>
      </c>
      <c r="U172">
        <v>1</v>
      </c>
      <c r="V172">
        <v>7</v>
      </c>
      <c r="W172" t="s">
        <v>60</v>
      </c>
      <c r="X172">
        <v>7</v>
      </c>
      <c r="Y172" t="s">
        <v>61</v>
      </c>
      <c r="Z172">
        <v>4</v>
      </c>
      <c r="AA172" t="s">
        <v>48</v>
      </c>
      <c r="AB172">
        <v>5</v>
      </c>
      <c r="AC172" t="s">
        <v>62</v>
      </c>
      <c r="AD172">
        <v>4</v>
      </c>
      <c r="AE172" t="s">
        <v>72</v>
      </c>
      <c r="AF172">
        <v>1</v>
      </c>
      <c r="AG172" t="s">
        <v>73</v>
      </c>
      <c r="AH172">
        <v>11</v>
      </c>
      <c r="AI172" t="s">
        <v>89</v>
      </c>
      <c r="AJ172">
        <v>1</v>
      </c>
      <c r="AK172">
        <v>0</v>
      </c>
      <c r="AL172">
        <v>11</v>
      </c>
      <c r="AM172">
        <v>1832</v>
      </c>
      <c r="AN172" t="s">
        <v>53</v>
      </c>
    </row>
    <row r="173" spans="1:40" x14ac:dyDescent="0.2">
      <c r="A173" t="s">
        <v>574</v>
      </c>
      <c r="B173">
        <v>66581</v>
      </c>
      <c r="C173" t="s">
        <v>575</v>
      </c>
      <c r="D173">
        <v>3</v>
      </c>
      <c r="E173">
        <v>1</v>
      </c>
      <c r="F173">
        <v>1</v>
      </c>
      <c r="G173" t="s">
        <v>57</v>
      </c>
      <c r="H173" t="s">
        <v>58</v>
      </c>
      <c r="I173">
        <v>1</v>
      </c>
      <c r="J173">
        <v>8</v>
      </c>
      <c r="K173">
        <v>4</v>
      </c>
      <c r="L173">
        <v>1953</v>
      </c>
      <c r="M173">
        <v>2014</v>
      </c>
      <c r="N173">
        <v>1971</v>
      </c>
      <c r="O173">
        <v>2</v>
      </c>
      <c r="P173" t="s">
        <v>576</v>
      </c>
      <c r="Q173" s="3">
        <v>-0.17477423203515799</v>
      </c>
      <c r="R173" t="s">
        <v>45</v>
      </c>
      <c r="S173">
        <v>4</v>
      </c>
      <c r="T173">
        <v>1750</v>
      </c>
      <c r="U173">
        <v>1</v>
      </c>
      <c r="V173">
        <v>4</v>
      </c>
      <c r="W173" t="s">
        <v>46</v>
      </c>
      <c r="X173">
        <v>8</v>
      </c>
      <c r="Y173" t="s">
        <v>79</v>
      </c>
      <c r="Z173">
        <v>3</v>
      </c>
      <c r="AA173" t="s">
        <v>49</v>
      </c>
      <c r="AB173">
        <v>4</v>
      </c>
      <c r="AC173" t="s">
        <v>88</v>
      </c>
      <c r="AD173">
        <v>14</v>
      </c>
      <c r="AE173" t="s">
        <v>50</v>
      </c>
      <c r="AF173">
        <v>2</v>
      </c>
      <c r="AG173" t="s">
        <v>65</v>
      </c>
      <c r="AH173">
        <v>6</v>
      </c>
      <c r="AI173" t="s">
        <v>52</v>
      </c>
      <c r="AJ173">
        <v>1</v>
      </c>
      <c r="AK173">
        <v>0</v>
      </c>
      <c r="AL173">
        <v>13</v>
      </c>
      <c r="AM173">
        <v>3031</v>
      </c>
      <c r="AN173" t="s">
        <v>53</v>
      </c>
    </row>
    <row r="174" spans="1:40" x14ac:dyDescent="0.2">
      <c r="A174" t="s">
        <v>577</v>
      </c>
      <c r="B174">
        <v>16338</v>
      </c>
      <c r="C174" t="s">
        <v>578</v>
      </c>
      <c r="D174">
        <v>3</v>
      </c>
      <c r="E174">
        <v>1</v>
      </c>
      <c r="F174">
        <v>1</v>
      </c>
      <c r="G174" t="s">
        <v>57</v>
      </c>
      <c r="H174" t="s">
        <v>58</v>
      </c>
      <c r="I174">
        <v>1</v>
      </c>
      <c r="J174">
        <v>8</v>
      </c>
      <c r="K174">
        <v>3</v>
      </c>
      <c r="L174">
        <v>1900</v>
      </c>
      <c r="M174">
        <v>2014</v>
      </c>
      <c r="N174">
        <v>1964</v>
      </c>
      <c r="O174">
        <v>2</v>
      </c>
      <c r="P174" t="s">
        <v>579</v>
      </c>
      <c r="Q174" s="3">
        <v>1.33047479165553</v>
      </c>
      <c r="R174" t="s">
        <v>45</v>
      </c>
      <c r="S174">
        <v>2</v>
      </c>
      <c r="T174">
        <v>2448</v>
      </c>
      <c r="U174">
        <v>1</v>
      </c>
      <c r="V174">
        <v>4</v>
      </c>
      <c r="W174" t="s">
        <v>46</v>
      </c>
      <c r="X174">
        <v>7</v>
      </c>
      <c r="Y174" t="s">
        <v>61</v>
      </c>
      <c r="Z174">
        <v>3</v>
      </c>
      <c r="AA174" t="s">
        <v>49</v>
      </c>
      <c r="AB174">
        <v>6</v>
      </c>
      <c r="AC174" t="s">
        <v>63</v>
      </c>
      <c r="AD174">
        <v>22</v>
      </c>
      <c r="AE174" t="s">
        <v>64</v>
      </c>
      <c r="AF174">
        <v>13</v>
      </c>
      <c r="AG174" t="s">
        <v>240</v>
      </c>
      <c r="AH174">
        <v>11</v>
      </c>
      <c r="AI174" t="s">
        <v>89</v>
      </c>
      <c r="AJ174">
        <v>1</v>
      </c>
      <c r="AK174">
        <v>0</v>
      </c>
      <c r="AL174">
        <v>11</v>
      </c>
      <c r="AM174">
        <v>1945</v>
      </c>
      <c r="AN174" t="s">
        <v>53</v>
      </c>
    </row>
    <row r="175" spans="1:40" x14ac:dyDescent="0.2">
      <c r="A175" t="s">
        <v>580</v>
      </c>
      <c r="B175">
        <v>89495</v>
      </c>
      <c r="C175" t="s">
        <v>581</v>
      </c>
      <c r="D175">
        <v>1</v>
      </c>
      <c r="E175">
        <v>0</v>
      </c>
      <c r="F175">
        <v>7</v>
      </c>
      <c r="G175" t="s">
        <v>69</v>
      </c>
      <c r="H175" t="s">
        <v>58</v>
      </c>
      <c r="I175">
        <v>1</v>
      </c>
      <c r="J175">
        <v>4</v>
      </c>
      <c r="K175">
        <v>3</v>
      </c>
      <c r="L175">
        <v>1945</v>
      </c>
      <c r="N175">
        <v>1956</v>
      </c>
      <c r="O175">
        <v>2</v>
      </c>
      <c r="P175" t="s">
        <v>582</v>
      </c>
      <c r="Q175" s="3">
        <v>-0.88618359204135699</v>
      </c>
      <c r="R175" t="s">
        <v>45</v>
      </c>
      <c r="S175">
        <v>1</v>
      </c>
      <c r="T175">
        <v>810</v>
      </c>
      <c r="U175">
        <v>1</v>
      </c>
      <c r="V175">
        <v>4</v>
      </c>
      <c r="W175" t="s">
        <v>46</v>
      </c>
      <c r="X175">
        <v>8</v>
      </c>
      <c r="Y175" t="s">
        <v>79</v>
      </c>
      <c r="Z175">
        <v>3</v>
      </c>
      <c r="AA175" t="s">
        <v>49</v>
      </c>
      <c r="AB175">
        <v>3</v>
      </c>
      <c r="AC175" t="s">
        <v>49</v>
      </c>
      <c r="AD175">
        <v>14</v>
      </c>
      <c r="AE175" t="s">
        <v>50</v>
      </c>
      <c r="AF175">
        <v>1</v>
      </c>
      <c r="AG175" t="s">
        <v>73</v>
      </c>
      <c r="AH175">
        <v>2</v>
      </c>
      <c r="AI175" t="s">
        <v>272</v>
      </c>
      <c r="AJ175">
        <v>1</v>
      </c>
      <c r="AK175">
        <v>0</v>
      </c>
      <c r="AL175">
        <v>13</v>
      </c>
      <c r="AM175">
        <v>1805</v>
      </c>
      <c r="AN175" t="s">
        <v>53</v>
      </c>
    </row>
    <row r="176" spans="1:40" x14ac:dyDescent="0.2">
      <c r="A176" t="s">
        <v>583</v>
      </c>
      <c r="B176">
        <v>85019</v>
      </c>
      <c r="C176" t="s">
        <v>584</v>
      </c>
      <c r="D176">
        <v>2</v>
      </c>
      <c r="E176">
        <v>0</v>
      </c>
      <c r="F176">
        <v>7</v>
      </c>
      <c r="G176" t="s">
        <v>69</v>
      </c>
      <c r="H176" t="s">
        <v>58</v>
      </c>
      <c r="I176">
        <v>1</v>
      </c>
      <c r="J176">
        <v>6</v>
      </c>
      <c r="K176">
        <v>3</v>
      </c>
      <c r="L176">
        <v>1967</v>
      </c>
      <c r="N176">
        <v>1974</v>
      </c>
      <c r="O176">
        <v>2</v>
      </c>
      <c r="P176" t="s">
        <v>77</v>
      </c>
      <c r="R176" t="s">
        <v>78</v>
      </c>
      <c r="S176">
        <v>1</v>
      </c>
      <c r="T176">
        <v>1276</v>
      </c>
      <c r="U176">
        <v>1</v>
      </c>
      <c r="V176">
        <v>4</v>
      </c>
      <c r="W176" t="s">
        <v>46</v>
      </c>
      <c r="X176">
        <v>8</v>
      </c>
      <c r="Y176" t="s">
        <v>79</v>
      </c>
      <c r="Z176">
        <v>3</v>
      </c>
      <c r="AA176" t="s">
        <v>49</v>
      </c>
      <c r="AB176">
        <v>3</v>
      </c>
      <c r="AC176" t="s">
        <v>49</v>
      </c>
      <c r="AD176">
        <v>14</v>
      </c>
      <c r="AE176" t="s">
        <v>50</v>
      </c>
      <c r="AF176">
        <v>2</v>
      </c>
      <c r="AG176" t="s">
        <v>65</v>
      </c>
      <c r="AH176">
        <v>6</v>
      </c>
      <c r="AI176" t="s">
        <v>52</v>
      </c>
      <c r="AJ176">
        <v>1</v>
      </c>
      <c r="AK176">
        <v>0</v>
      </c>
      <c r="AL176">
        <v>13</v>
      </c>
      <c r="AM176">
        <v>3190</v>
      </c>
      <c r="AN176" t="s">
        <v>53</v>
      </c>
    </row>
    <row r="177" spans="1:40" x14ac:dyDescent="0.2">
      <c r="A177" t="s">
        <v>585</v>
      </c>
      <c r="B177">
        <v>5055</v>
      </c>
      <c r="C177" t="s">
        <v>586</v>
      </c>
      <c r="D177">
        <v>1</v>
      </c>
      <c r="E177">
        <v>1</v>
      </c>
      <c r="F177">
        <v>1</v>
      </c>
      <c r="G177" t="s">
        <v>57</v>
      </c>
      <c r="H177" t="s">
        <v>58</v>
      </c>
      <c r="I177">
        <v>1</v>
      </c>
      <c r="J177">
        <v>6</v>
      </c>
      <c r="K177">
        <v>2</v>
      </c>
      <c r="L177">
        <v>1890</v>
      </c>
      <c r="M177">
        <v>1962</v>
      </c>
      <c r="N177">
        <v>1961</v>
      </c>
      <c r="O177">
        <v>2</v>
      </c>
      <c r="P177" t="s">
        <v>383</v>
      </c>
      <c r="Q177" s="3">
        <v>-0.50807937299524197</v>
      </c>
      <c r="R177" t="s">
        <v>78</v>
      </c>
      <c r="S177">
        <v>1</v>
      </c>
      <c r="T177">
        <v>1020</v>
      </c>
      <c r="U177">
        <v>1</v>
      </c>
      <c r="V177">
        <v>4</v>
      </c>
      <c r="W177" t="s">
        <v>46</v>
      </c>
      <c r="X177">
        <v>7</v>
      </c>
      <c r="Y177" t="s">
        <v>61</v>
      </c>
      <c r="Z177">
        <v>3</v>
      </c>
      <c r="AA177" t="s">
        <v>49</v>
      </c>
      <c r="AB177">
        <v>4</v>
      </c>
      <c r="AC177" t="s">
        <v>88</v>
      </c>
      <c r="AD177">
        <v>14</v>
      </c>
      <c r="AE177" t="s">
        <v>50</v>
      </c>
      <c r="AF177">
        <v>6</v>
      </c>
      <c r="AG177" t="s">
        <v>51</v>
      </c>
      <c r="AH177">
        <v>6</v>
      </c>
      <c r="AI177" t="s">
        <v>52</v>
      </c>
      <c r="AJ177">
        <v>1</v>
      </c>
      <c r="AK177">
        <v>1</v>
      </c>
      <c r="AL177">
        <v>11</v>
      </c>
      <c r="AM177">
        <v>750</v>
      </c>
      <c r="AN177" t="s">
        <v>53</v>
      </c>
    </row>
    <row r="178" spans="1:40" x14ac:dyDescent="0.2">
      <c r="A178" t="s">
        <v>587</v>
      </c>
      <c r="B178">
        <v>34107</v>
      </c>
      <c r="C178" t="s">
        <v>588</v>
      </c>
      <c r="D178">
        <v>2</v>
      </c>
      <c r="E178">
        <v>2</v>
      </c>
      <c r="F178">
        <v>7</v>
      </c>
      <c r="G178" t="s">
        <v>69</v>
      </c>
      <c r="H178" t="s">
        <v>58</v>
      </c>
      <c r="I178">
        <v>1</v>
      </c>
      <c r="J178">
        <v>6</v>
      </c>
      <c r="K178">
        <v>3</v>
      </c>
      <c r="L178">
        <v>1910</v>
      </c>
      <c r="M178">
        <v>2001</v>
      </c>
      <c r="N178">
        <v>1961</v>
      </c>
      <c r="O178">
        <v>2</v>
      </c>
      <c r="P178" t="s">
        <v>589</v>
      </c>
      <c r="Q178" s="3">
        <v>-0.53854274609374397</v>
      </c>
      <c r="R178" t="s">
        <v>45</v>
      </c>
      <c r="S178">
        <v>1</v>
      </c>
      <c r="T178">
        <v>2134</v>
      </c>
      <c r="U178">
        <v>1</v>
      </c>
      <c r="V178">
        <v>4</v>
      </c>
      <c r="W178" t="s">
        <v>46</v>
      </c>
      <c r="X178">
        <v>1</v>
      </c>
      <c r="Y178" t="s">
        <v>47</v>
      </c>
      <c r="Z178">
        <v>6</v>
      </c>
      <c r="AA178" t="s">
        <v>62</v>
      </c>
      <c r="AB178">
        <v>4</v>
      </c>
      <c r="AC178" t="s">
        <v>88</v>
      </c>
      <c r="AD178">
        <v>6</v>
      </c>
      <c r="AE178" t="s">
        <v>176</v>
      </c>
      <c r="AF178">
        <v>1</v>
      </c>
      <c r="AG178" t="s">
        <v>73</v>
      </c>
      <c r="AH178">
        <v>6</v>
      </c>
      <c r="AI178" t="s">
        <v>52</v>
      </c>
      <c r="AJ178">
        <v>1</v>
      </c>
      <c r="AK178">
        <v>1</v>
      </c>
      <c r="AL178">
        <v>12</v>
      </c>
      <c r="AM178">
        <v>10800</v>
      </c>
      <c r="AN178" t="s">
        <v>53</v>
      </c>
    </row>
    <row r="179" spans="1:40" x14ac:dyDescent="0.2">
      <c r="A179" t="s">
        <v>590</v>
      </c>
      <c r="B179">
        <v>78736</v>
      </c>
      <c r="C179" t="s">
        <v>591</v>
      </c>
      <c r="D179">
        <v>3</v>
      </c>
      <c r="E179">
        <v>1</v>
      </c>
      <c r="F179">
        <v>7</v>
      </c>
      <c r="G179" t="s">
        <v>69</v>
      </c>
      <c r="H179" t="s">
        <v>58</v>
      </c>
      <c r="I179">
        <v>1</v>
      </c>
      <c r="J179">
        <v>7</v>
      </c>
      <c r="K179">
        <v>3</v>
      </c>
      <c r="L179">
        <v>1935</v>
      </c>
      <c r="M179">
        <v>2013</v>
      </c>
      <c r="N179">
        <v>1967</v>
      </c>
      <c r="O179">
        <v>2</v>
      </c>
      <c r="P179" t="s">
        <v>592</v>
      </c>
      <c r="Q179" s="3">
        <v>7.6100605246624195E-2</v>
      </c>
      <c r="R179" t="s">
        <v>45</v>
      </c>
      <c r="S179">
        <v>1</v>
      </c>
      <c r="T179">
        <v>2122</v>
      </c>
      <c r="U179">
        <v>1</v>
      </c>
      <c r="V179">
        <v>4</v>
      </c>
      <c r="W179" t="s">
        <v>46</v>
      </c>
      <c r="X179">
        <v>1</v>
      </c>
      <c r="Y179" t="s">
        <v>47</v>
      </c>
      <c r="Z179">
        <v>4</v>
      </c>
      <c r="AA179" t="s">
        <v>48</v>
      </c>
      <c r="AB179">
        <v>4</v>
      </c>
      <c r="AC179" t="s">
        <v>88</v>
      </c>
      <c r="AD179">
        <v>14</v>
      </c>
      <c r="AE179" t="s">
        <v>50</v>
      </c>
      <c r="AF179">
        <v>11</v>
      </c>
      <c r="AG179" t="s">
        <v>106</v>
      </c>
      <c r="AH179">
        <v>6</v>
      </c>
      <c r="AI179" t="s">
        <v>52</v>
      </c>
      <c r="AJ179">
        <v>1</v>
      </c>
      <c r="AK179">
        <v>2</v>
      </c>
      <c r="AL179">
        <v>12</v>
      </c>
      <c r="AM179">
        <v>8720</v>
      </c>
      <c r="AN179" t="s">
        <v>53</v>
      </c>
    </row>
    <row r="180" spans="1:40" x14ac:dyDescent="0.2">
      <c r="A180" t="s">
        <v>593</v>
      </c>
      <c r="B180">
        <v>79343</v>
      </c>
      <c r="C180" t="s">
        <v>594</v>
      </c>
      <c r="D180">
        <v>1</v>
      </c>
      <c r="E180">
        <v>0</v>
      </c>
      <c r="F180">
        <v>13</v>
      </c>
      <c r="G180" t="s">
        <v>42</v>
      </c>
      <c r="H180" t="s">
        <v>43</v>
      </c>
      <c r="I180">
        <v>1</v>
      </c>
      <c r="J180">
        <v>6</v>
      </c>
      <c r="K180">
        <v>3</v>
      </c>
      <c r="L180">
        <v>1908</v>
      </c>
      <c r="N180">
        <v>1964</v>
      </c>
      <c r="O180">
        <v>2</v>
      </c>
      <c r="P180" t="s">
        <v>595</v>
      </c>
      <c r="Q180" s="3">
        <v>-0.75895421027702403</v>
      </c>
      <c r="R180" t="s">
        <v>45</v>
      </c>
      <c r="S180">
        <v>1</v>
      </c>
      <c r="T180">
        <v>1764</v>
      </c>
      <c r="U180">
        <v>1</v>
      </c>
      <c r="V180">
        <v>4</v>
      </c>
      <c r="W180" t="s">
        <v>46</v>
      </c>
      <c r="X180">
        <v>1</v>
      </c>
      <c r="Y180" t="s">
        <v>47</v>
      </c>
      <c r="Z180">
        <v>3</v>
      </c>
      <c r="AA180" t="s">
        <v>49</v>
      </c>
      <c r="AB180">
        <v>3</v>
      </c>
      <c r="AC180" t="s">
        <v>49</v>
      </c>
      <c r="AD180">
        <v>19</v>
      </c>
      <c r="AE180" t="s">
        <v>102</v>
      </c>
      <c r="AF180">
        <v>1</v>
      </c>
      <c r="AG180" t="s">
        <v>73</v>
      </c>
      <c r="AH180">
        <v>6</v>
      </c>
      <c r="AI180" t="s">
        <v>52</v>
      </c>
      <c r="AJ180">
        <v>1</v>
      </c>
      <c r="AK180">
        <v>0</v>
      </c>
      <c r="AL180">
        <v>12</v>
      </c>
      <c r="AM180">
        <v>4970</v>
      </c>
      <c r="AN180" t="s">
        <v>53</v>
      </c>
    </row>
    <row r="181" spans="1:40" x14ac:dyDescent="0.2">
      <c r="A181" t="s">
        <v>596</v>
      </c>
      <c r="B181">
        <v>101211</v>
      </c>
      <c r="C181" t="s">
        <v>597</v>
      </c>
      <c r="D181">
        <v>1</v>
      </c>
      <c r="E181">
        <v>1</v>
      </c>
      <c r="F181">
        <v>13</v>
      </c>
      <c r="G181" t="s">
        <v>42</v>
      </c>
      <c r="H181" t="s">
        <v>43</v>
      </c>
      <c r="I181">
        <v>1</v>
      </c>
      <c r="J181">
        <v>7</v>
      </c>
      <c r="K181">
        <v>3</v>
      </c>
      <c r="L181">
        <v>1930</v>
      </c>
      <c r="N181">
        <v>1957</v>
      </c>
      <c r="O181">
        <v>1.5</v>
      </c>
      <c r="P181" t="s">
        <v>77</v>
      </c>
      <c r="R181" t="s">
        <v>78</v>
      </c>
      <c r="S181">
        <v>1</v>
      </c>
      <c r="T181">
        <v>1078</v>
      </c>
      <c r="U181">
        <v>1</v>
      </c>
      <c r="V181">
        <v>3</v>
      </c>
      <c r="W181" t="s">
        <v>71</v>
      </c>
      <c r="X181">
        <v>1</v>
      </c>
      <c r="Y181" t="s">
        <v>47</v>
      </c>
      <c r="Z181">
        <v>4</v>
      </c>
      <c r="AA181" t="s">
        <v>48</v>
      </c>
      <c r="AB181">
        <v>4</v>
      </c>
      <c r="AC181" t="s">
        <v>88</v>
      </c>
      <c r="AD181">
        <v>6</v>
      </c>
      <c r="AE181" t="s">
        <v>176</v>
      </c>
      <c r="AF181">
        <v>1</v>
      </c>
      <c r="AG181" t="s">
        <v>73</v>
      </c>
      <c r="AH181">
        <v>3</v>
      </c>
      <c r="AI181" t="s">
        <v>83</v>
      </c>
      <c r="AJ181">
        <v>1</v>
      </c>
      <c r="AK181">
        <v>0</v>
      </c>
      <c r="AL181">
        <v>12</v>
      </c>
      <c r="AM181">
        <v>2618</v>
      </c>
      <c r="AN181" t="s">
        <v>53</v>
      </c>
    </row>
    <row r="182" spans="1:40" x14ac:dyDescent="0.2">
      <c r="A182" t="s">
        <v>598</v>
      </c>
      <c r="B182">
        <v>105735</v>
      </c>
      <c r="C182" t="s">
        <v>599</v>
      </c>
      <c r="D182">
        <v>3</v>
      </c>
      <c r="E182">
        <v>1</v>
      </c>
      <c r="F182">
        <v>7</v>
      </c>
      <c r="G182" t="s">
        <v>69</v>
      </c>
      <c r="H182" t="s">
        <v>58</v>
      </c>
      <c r="I182">
        <v>1</v>
      </c>
      <c r="J182">
        <v>10</v>
      </c>
      <c r="K182">
        <v>3</v>
      </c>
      <c r="L182">
        <v>2006</v>
      </c>
      <c r="N182">
        <v>2010</v>
      </c>
      <c r="O182">
        <v>3</v>
      </c>
      <c r="P182" t="s">
        <v>600</v>
      </c>
      <c r="Q182" s="3">
        <v>-0.53316685672342001</v>
      </c>
      <c r="R182" t="s">
        <v>45</v>
      </c>
      <c r="S182">
        <v>1</v>
      </c>
      <c r="T182">
        <v>1152</v>
      </c>
      <c r="U182">
        <v>1</v>
      </c>
      <c r="V182">
        <v>7</v>
      </c>
      <c r="W182" t="s">
        <v>60</v>
      </c>
      <c r="X182">
        <v>5</v>
      </c>
      <c r="Y182" t="s">
        <v>601</v>
      </c>
      <c r="Z182">
        <v>4</v>
      </c>
      <c r="AA182" t="s">
        <v>48</v>
      </c>
      <c r="AB182">
        <v>4</v>
      </c>
      <c r="AC182" t="s">
        <v>88</v>
      </c>
      <c r="AD182">
        <v>22</v>
      </c>
      <c r="AE182" t="s">
        <v>64</v>
      </c>
      <c r="AF182">
        <v>1</v>
      </c>
      <c r="AG182" t="s">
        <v>73</v>
      </c>
      <c r="AH182">
        <v>2</v>
      </c>
      <c r="AI182" t="s">
        <v>272</v>
      </c>
      <c r="AJ182">
        <v>1</v>
      </c>
      <c r="AK182">
        <v>0</v>
      </c>
      <c r="AL182">
        <v>11</v>
      </c>
      <c r="AM182">
        <v>640</v>
      </c>
      <c r="AN182" t="s">
        <v>53</v>
      </c>
    </row>
    <row r="183" spans="1:40" x14ac:dyDescent="0.2">
      <c r="A183" t="s">
        <v>602</v>
      </c>
      <c r="B183">
        <v>99652</v>
      </c>
      <c r="C183" t="s">
        <v>603</v>
      </c>
      <c r="D183">
        <v>2</v>
      </c>
      <c r="E183">
        <v>0</v>
      </c>
      <c r="F183">
        <v>13</v>
      </c>
      <c r="G183" t="s">
        <v>42</v>
      </c>
      <c r="H183" t="s">
        <v>58</v>
      </c>
      <c r="I183">
        <v>1</v>
      </c>
      <c r="J183">
        <v>10</v>
      </c>
      <c r="K183">
        <v>5</v>
      </c>
      <c r="L183">
        <v>1905</v>
      </c>
      <c r="N183">
        <v>1954</v>
      </c>
      <c r="O183">
        <v>2</v>
      </c>
      <c r="P183" t="s">
        <v>77</v>
      </c>
      <c r="R183" t="s">
        <v>78</v>
      </c>
      <c r="S183">
        <v>1</v>
      </c>
      <c r="T183">
        <v>2124</v>
      </c>
      <c r="U183">
        <v>1</v>
      </c>
      <c r="V183">
        <v>4</v>
      </c>
      <c r="W183" t="s">
        <v>46</v>
      </c>
      <c r="X183">
        <v>1</v>
      </c>
      <c r="Y183" t="s">
        <v>47</v>
      </c>
      <c r="Z183">
        <v>3</v>
      </c>
      <c r="AA183" t="s">
        <v>49</v>
      </c>
      <c r="AB183">
        <v>3</v>
      </c>
      <c r="AC183" t="s">
        <v>49</v>
      </c>
      <c r="AD183">
        <v>7</v>
      </c>
      <c r="AE183" t="s">
        <v>168</v>
      </c>
      <c r="AF183">
        <v>1</v>
      </c>
      <c r="AG183" t="s">
        <v>73</v>
      </c>
      <c r="AH183">
        <v>3</v>
      </c>
      <c r="AI183" t="s">
        <v>83</v>
      </c>
      <c r="AJ183">
        <v>1</v>
      </c>
      <c r="AK183">
        <v>0</v>
      </c>
      <c r="AL183">
        <v>12</v>
      </c>
      <c r="AM183">
        <v>11386</v>
      </c>
      <c r="AN183" t="s">
        <v>53</v>
      </c>
    </row>
    <row r="184" spans="1:40" x14ac:dyDescent="0.2">
      <c r="A184" t="s">
        <v>604</v>
      </c>
      <c r="B184">
        <v>61789</v>
      </c>
      <c r="C184" t="s">
        <v>605</v>
      </c>
      <c r="D184">
        <v>1</v>
      </c>
      <c r="E184">
        <v>1</v>
      </c>
      <c r="F184">
        <v>13</v>
      </c>
      <c r="G184" t="s">
        <v>42</v>
      </c>
      <c r="H184" t="s">
        <v>43</v>
      </c>
      <c r="I184">
        <v>1</v>
      </c>
      <c r="J184">
        <v>8</v>
      </c>
      <c r="K184">
        <v>3</v>
      </c>
      <c r="L184">
        <v>1925</v>
      </c>
      <c r="N184">
        <v>1950</v>
      </c>
      <c r="O184">
        <v>2</v>
      </c>
      <c r="P184" t="s">
        <v>606</v>
      </c>
      <c r="Q184" s="3">
        <v>-0.34769867344724398</v>
      </c>
      <c r="R184" t="s">
        <v>45</v>
      </c>
      <c r="S184">
        <v>1</v>
      </c>
      <c r="T184">
        <v>1200</v>
      </c>
      <c r="U184">
        <v>1</v>
      </c>
      <c r="V184">
        <v>4</v>
      </c>
      <c r="W184" t="s">
        <v>46</v>
      </c>
      <c r="X184">
        <v>7</v>
      </c>
      <c r="Y184" t="s">
        <v>61</v>
      </c>
      <c r="Z184">
        <v>3</v>
      </c>
      <c r="AA184" t="s">
        <v>49</v>
      </c>
      <c r="AB184">
        <v>3</v>
      </c>
      <c r="AC184" t="s">
        <v>49</v>
      </c>
      <c r="AD184">
        <v>14</v>
      </c>
      <c r="AE184" t="s">
        <v>50</v>
      </c>
      <c r="AF184">
        <v>6</v>
      </c>
      <c r="AG184" t="s">
        <v>51</v>
      </c>
      <c r="AH184">
        <v>6</v>
      </c>
      <c r="AI184" t="s">
        <v>52</v>
      </c>
      <c r="AJ184">
        <v>1</v>
      </c>
      <c r="AK184">
        <v>0</v>
      </c>
      <c r="AL184">
        <v>11</v>
      </c>
      <c r="AM184">
        <v>1500</v>
      </c>
      <c r="AN184" t="s">
        <v>53</v>
      </c>
    </row>
    <row r="185" spans="1:40" x14ac:dyDescent="0.2">
      <c r="A185" t="s">
        <v>607</v>
      </c>
      <c r="B185">
        <v>248</v>
      </c>
      <c r="C185" t="s">
        <v>608</v>
      </c>
      <c r="D185">
        <v>2</v>
      </c>
      <c r="E185">
        <v>0</v>
      </c>
      <c r="F185">
        <v>13</v>
      </c>
      <c r="G185" t="s">
        <v>42</v>
      </c>
      <c r="H185" t="s">
        <v>43</v>
      </c>
      <c r="I185">
        <v>2</v>
      </c>
      <c r="J185">
        <v>6</v>
      </c>
      <c r="K185">
        <v>3</v>
      </c>
      <c r="L185">
        <v>1890</v>
      </c>
      <c r="N185">
        <v>1960</v>
      </c>
      <c r="O185">
        <v>2</v>
      </c>
      <c r="P185" t="s">
        <v>77</v>
      </c>
      <c r="R185" t="s">
        <v>78</v>
      </c>
      <c r="S185">
        <v>1</v>
      </c>
      <c r="T185">
        <v>1690</v>
      </c>
      <c r="U185">
        <v>1</v>
      </c>
      <c r="V185">
        <v>4</v>
      </c>
      <c r="W185" t="s">
        <v>46</v>
      </c>
      <c r="X185">
        <v>7</v>
      </c>
      <c r="Y185" t="s">
        <v>61</v>
      </c>
      <c r="Z185">
        <v>5</v>
      </c>
      <c r="AA185" t="s">
        <v>87</v>
      </c>
      <c r="AB185">
        <v>3</v>
      </c>
      <c r="AC185" t="s">
        <v>49</v>
      </c>
      <c r="AD185">
        <v>14</v>
      </c>
      <c r="AE185" t="s">
        <v>50</v>
      </c>
      <c r="AF185">
        <v>6</v>
      </c>
      <c r="AG185" t="s">
        <v>51</v>
      </c>
      <c r="AH185">
        <v>6</v>
      </c>
      <c r="AI185" t="s">
        <v>52</v>
      </c>
      <c r="AJ185">
        <v>2</v>
      </c>
      <c r="AK185">
        <v>0</v>
      </c>
      <c r="AL185">
        <v>24</v>
      </c>
      <c r="AM185">
        <v>2160</v>
      </c>
      <c r="AN185" t="s">
        <v>53</v>
      </c>
    </row>
    <row r="186" spans="1:40" x14ac:dyDescent="0.2">
      <c r="A186" t="s">
        <v>609</v>
      </c>
      <c r="B186">
        <v>89443</v>
      </c>
      <c r="C186" t="s">
        <v>610</v>
      </c>
      <c r="D186">
        <v>1</v>
      </c>
      <c r="E186">
        <v>1</v>
      </c>
      <c r="F186">
        <v>3</v>
      </c>
      <c r="G186" t="s">
        <v>278</v>
      </c>
      <c r="H186" t="s">
        <v>43</v>
      </c>
      <c r="I186">
        <v>1</v>
      </c>
      <c r="J186">
        <v>6</v>
      </c>
      <c r="K186">
        <v>3</v>
      </c>
      <c r="L186">
        <v>1970</v>
      </c>
      <c r="N186">
        <v>1977</v>
      </c>
      <c r="O186">
        <v>2</v>
      </c>
      <c r="P186" t="s">
        <v>77</v>
      </c>
      <c r="R186" t="s">
        <v>78</v>
      </c>
      <c r="S186">
        <v>1</v>
      </c>
      <c r="T186">
        <v>1240</v>
      </c>
      <c r="U186">
        <v>1</v>
      </c>
      <c r="V186">
        <v>4</v>
      </c>
      <c r="W186" t="s">
        <v>46</v>
      </c>
      <c r="X186">
        <v>6</v>
      </c>
      <c r="Y186" t="s">
        <v>96</v>
      </c>
      <c r="Z186">
        <v>3</v>
      </c>
      <c r="AA186" t="s">
        <v>49</v>
      </c>
      <c r="AB186">
        <v>3</v>
      </c>
      <c r="AC186" t="s">
        <v>49</v>
      </c>
      <c r="AD186">
        <v>14</v>
      </c>
      <c r="AE186" t="s">
        <v>50</v>
      </c>
      <c r="AF186">
        <v>2</v>
      </c>
      <c r="AG186" t="s">
        <v>65</v>
      </c>
      <c r="AH186">
        <v>6</v>
      </c>
      <c r="AI186" t="s">
        <v>52</v>
      </c>
      <c r="AJ186">
        <v>1</v>
      </c>
      <c r="AK186">
        <v>0</v>
      </c>
      <c r="AL186">
        <v>11</v>
      </c>
      <c r="AM186">
        <v>2222</v>
      </c>
      <c r="AN186" t="s">
        <v>53</v>
      </c>
    </row>
    <row r="187" spans="1:40" x14ac:dyDescent="0.2">
      <c r="A187" t="s">
        <v>611</v>
      </c>
      <c r="B187">
        <v>20334</v>
      </c>
      <c r="C187" t="s">
        <v>612</v>
      </c>
      <c r="D187">
        <v>1</v>
      </c>
      <c r="E187">
        <v>0</v>
      </c>
      <c r="F187">
        <v>13</v>
      </c>
      <c r="G187" t="s">
        <v>42</v>
      </c>
      <c r="H187" t="s">
        <v>43</v>
      </c>
      <c r="I187">
        <v>1</v>
      </c>
      <c r="J187">
        <v>8</v>
      </c>
      <c r="K187">
        <v>3</v>
      </c>
      <c r="L187">
        <v>1925</v>
      </c>
      <c r="M187">
        <v>1992</v>
      </c>
      <c r="N187">
        <v>1957</v>
      </c>
      <c r="O187">
        <v>2</v>
      </c>
      <c r="P187" t="s">
        <v>613</v>
      </c>
      <c r="Q187" s="3">
        <v>-0.85034432957253103</v>
      </c>
      <c r="R187" t="s">
        <v>45</v>
      </c>
      <c r="S187">
        <v>1</v>
      </c>
      <c r="T187">
        <v>960</v>
      </c>
      <c r="U187">
        <v>1</v>
      </c>
      <c r="V187">
        <v>4</v>
      </c>
      <c r="W187" t="s">
        <v>46</v>
      </c>
      <c r="X187">
        <v>7</v>
      </c>
      <c r="Y187" t="s">
        <v>61</v>
      </c>
      <c r="Z187">
        <v>4</v>
      </c>
      <c r="AA187" t="s">
        <v>48</v>
      </c>
      <c r="AB187">
        <v>3</v>
      </c>
      <c r="AC187" t="s">
        <v>49</v>
      </c>
      <c r="AD187">
        <v>14</v>
      </c>
      <c r="AE187" t="s">
        <v>50</v>
      </c>
      <c r="AF187">
        <v>6</v>
      </c>
      <c r="AG187" t="s">
        <v>51</v>
      </c>
      <c r="AH187">
        <v>6</v>
      </c>
      <c r="AI187" t="s">
        <v>52</v>
      </c>
      <c r="AJ187">
        <v>1</v>
      </c>
      <c r="AK187">
        <v>0</v>
      </c>
      <c r="AL187">
        <v>11</v>
      </c>
      <c r="AM187">
        <v>1100</v>
      </c>
      <c r="AN187" t="s">
        <v>53</v>
      </c>
    </row>
    <row r="188" spans="1:40" x14ac:dyDescent="0.2">
      <c r="A188" t="s">
        <v>614</v>
      </c>
      <c r="B188">
        <v>70849</v>
      </c>
      <c r="C188" t="s">
        <v>615</v>
      </c>
      <c r="D188">
        <v>2</v>
      </c>
      <c r="E188">
        <v>1</v>
      </c>
      <c r="F188">
        <v>7</v>
      </c>
      <c r="G188" t="s">
        <v>69</v>
      </c>
      <c r="H188" t="s">
        <v>43</v>
      </c>
      <c r="I188">
        <v>1</v>
      </c>
      <c r="J188">
        <v>7</v>
      </c>
      <c r="K188">
        <v>4</v>
      </c>
      <c r="L188">
        <v>1954</v>
      </c>
      <c r="M188">
        <v>2001</v>
      </c>
      <c r="N188">
        <v>1954</v>
      </c>
      <c r="O188">
        <v>2</v>
      </c>
      <c r="P188" t="s">
        <v>616</v>
      </c>
      <c r="Q188" s="3">
        <v>-0.81629703022714595</v>
      </c>
      <c r="R188" t="s">
        <v>45</v>
      </c>
      <c r="S188">
        <v>1</v>
      </c>
      <c r="T188">
        <v>1224</v>
      </c>
      <c r="U188">
        <v>1</v>
      </c>
      <c r="V188">
        <v>4</v>
      </c>
      <c r="W188" t="s">
        <v>46</v>
      </c>
      <c r="X188">
        <v>6</v>
      </c>
      <c r="Y188" t="s">
        <v>96</v>
      </c>
      <c r="Z188">
        <v>3</v>
      </c>
      <c r="AA188" t="s">
        <v>49</v>
      </c>
      <c r="AB188">
        <v>3</v>
      </c>
      <c r="AC188" t="s">
        <v>49</v>
      </c>
      <c r="AD188">
        <v>14</v>
      </c>
      <c r="AE188" t="s">
        <v>50</v>
      </c>
      <c r="AF188">
        <v>1</v>
      </c>
      <c r="AG188" t="s">
        <v>73</v>
      </c>
      <c r="AH188">
        <v>6</v>
      </c>
      <c r="AI188" t="s">
        <v>52</v>
      </c>
      <c r="AJ188">
        <v>1</v>
      </c>
      <c r="AK188">
        <v>0</v>
      </c>
      <c r="AL188">
        <v>11</v>
      </c>
      <c r="AM188">
        <v>2248</v>
      </c>
      <c r="AN188" t="s">
        <v>53</v>
      </c>
    </row>
    <row r="189" spans="1:40" x14ac:dyDescent="0.2">
      <c r="A189" t="s">
        <v>617</v>
      </c>
      <c r="B189">
        <v>10776</v>
      </c>
      <c r="C189" t="s">
        <v>618</v>
      </c>
      <c r="D189">
        <v>2</v>
      </c>
      <c r="E189">
        <v>0</v>
      </c>
      <c r="F189">
        <v>13</v>
      </c>
      <c r="G189" t="s">
        <v>42</v>
      </c>
      <c r="H189" t="s">
        <v>43</v>
      </c>
      <c r="I189">
        <v>2</v>
      </c>
      <c r="J189">
        <v>7</v>
      </c>
      <c r="K189">
        <v>4</v>
      </c>
      <c r="L189">
        <v>1900</v>
      </c>
      <c r="N189">
        <v>1960</v>
      </c>
      <c r="O189">
        <v>2</v>
      </c>
      <c r="P189" t="s">
        <v>619</v>
      </c>
      <c r="Q189" s="3">
        <v>-0.237492941355604</v>
      </c>
      <c r="R189" t="s">
        <v>45</v>
      </c>
      <c r="S189">
        <v>1</v>
      </c>
      <c r="T189">
        <v>1800</v>
      </c>
      <c r="U189">
        <v>1</v>
      </c>
      <c r="V189">
        <v>4</v>
      </c>
      <c r="W189" t="s">
        <v>46</v>
      </c>
      <c r="X189">
        <v>6</v>
      </c>
      <c r="Y189" t="s">
        <v>96</v>
      </c>
      <c r="Z189">
        <v>4</v>
      </c>
      <c r="AA189" t="s">
        <v>48</v>
      </c>
      <c r="AB189">
        <v>3</v>
      </c>
      <c r="AC189" t="s">
        <v>49</v>
      </c>
      <c r="AD189">
        <v>14</v>
      </c>
      <c r="AE189" t="s">
        <v>50</v>
      </c>
      <c r="AF189">
        <v>6</v>
      </c>
      <c r="AG189" t="s">
        <v>51</v>
      </c>
      <c r="AH189">
        <v>11</v>
      </c>
      <c r="AI189" t="s">
        <v>89</v>
      </c>
      <c r="AJ189">
        <v>2</v>
      </c>
      <c r="AK189">
        <v>0</v>
      </c>
      <c r="AL189">
        <v>24</v>
      </c>
      <c r="AM189">
        <v>2000</v>
      </c>
      <c r="AN189" t="s">
        <v>53</v>
      </c>
    </row>
    <row r="190" spans="1:40" x14ac:dyDescent="0.2">
      <c r="A190" t="s">
        <v>620</v>
      </c>
      <c r="B190">
        <v>82200</v>
      </c>
      <c r="C190" t="s">
        <v>621</v>
      </c>
      <c r="D190">
        <v>3</v>
      </c>
      <c r="E190">
        <v>0</v>
      </c>
      <c r="F190">
        <v>13</v>
      </c>
      <c r="G190" t="s">
        <v>42</v>
      </c>
      <c r="H190" t="s">
        <v>43</v>
      </c>
      <c r="I190">
        <v>1</v>
      </c>
      <c r="J190">
        <v>8</v>
      </c>
      <c r="K190">
        <v>5</v>
      </c>
      <c r="L190">
        <v>1922</v>
      </c>
      <c r="M190">
        <v>2003</v>
      </c>
      <c r="N190">
        <v>1967</v>
      </c>
      <c r="O190">
        <v>2</v>
      </c>
      <c r="P190" t="s">
        <v>622</v>
      </c>
      <c r="Q190" s="3">
        <v>-0.23751086098683799</v>
      </c>
      <c r="R190" t="s">
        <v>45</v>
      </c>
      <c r="S190">
        <v>1</v>
      </c>
      <c r="T190">
        <v>1891</v>
      </c>
      <c r="U190">
        <v>1</v>
      </c>
      <c r="V190">
        <v>4</v>
      </c>
      <c r="W190" t="s">
        <v>46</v>
      </c>
      <c r="X190">
        <v>1</v>
      </c>
      <c r="Y190" t="s">
        <v>47</v>
      </c>
      <c r="Z190">
        <v>4</v>
      </c>
      <c r="AA190" t="s">
        <v>48</v>
      </c>
      <c r="AB190">
        <v>4</v>
      </c>
      <c r="AC190" t="s">
        <v>88</v>
      </c>
      <c r="AD190">
        <v>4</v>
      </c>
      <c r="AE190" t="s">
        <v>72</v>
      </c>
      <c r="AF190">
        <v>1</v>
      </c>
      <c r="AG190" t="s">
        <v>73</v>
      </c>
      <c r="AH190">
        <v>6</v>
      </c>
      <c r="AI190" t="s">
        <v>52</v>
      </c>
      <c r="AJ190">
        <v>1</v>
      </c>
      <c r="AK190">
        <v>1</v>
      </c>
      <c r="AL190">
        <v>12</v>
      </c>
      <c r="AM190">
        <v>8137</v>
      </c>
      <c r="AN190" t="s">
        <v>53</v>
      </c>
    </row>
    <row r="191" spans="1:40" x14ac:dyDescent="0.2">
      <c r="A191" t="s">
        <v>623</v>
      </c>
      <c r="B191">
        <v>6731</v>
      </c>
      <c r="C191" t="s">
        <v>624</v>
      </c>
      <c r="D191">
        <v>1</v>
      </c>
      <c r="E191">
        <v>1</v>
      </c>
      <c r="F191">
        <v>7</v>
      </c>
      <c r="G191" t="s">
        <v>69</v>
      </c>
      <c r="H191" t="s">
        <v>58</v>
      </c>
      <c r="I191">
        <v>1</v>
      </c>
      <c r="J191">
        <v>7</v>
      </c>
      <c r="K191">
        <v>4</v>
      </c>
      <c r="L191">
        <v>1905</v>
      </c>
      <c r="M191">
        <v>1980</v>
      </c>
      <c r="N191">
        <v>1957</v>
      </c>
      <c r="O191">
        <v>2</v>
      </c>
      <c r="P191" t="s">
        <v>625</v>
      </c>
      <c r="Q191" s="3">
        <v>8.5060420863830796E-2</v>
      </c>
      <c r="R191" t="s">
        <v>45</v>
      </c>
      <c r="S191">
        <v>3</v>
      </c>
      <c r="T191">
        <v>1716</v>
      </c>
      <c r="U191">
        <v>1</v>
      </c>
      <c r="V191">
        <v>4</v>
      </c>
      <c r="W191" t="s">
        <v>46</v>
      </c>
      <c r="X191">
        <v>7</v>
      </c>
      <c r="Y191" t="s">
        <v>61</v>
      </c>
      <c r="Z191">
        <v>3</v>
      </c>
      <c r="AA191" t="s">
        <v>49</v>
      </c>
      <c r="AB191">
        <v>3</v>
      </c>
      <c r="AC191" t="s">
        <v>49</v>
      </c>
      <c r="AD191">
        <v>14</v>
      </c>
      <c r="AE191" t="s">
        <v>50</v>
      </c>
      <c r="AF191">
        <v>2</v>
      </c>
      <c r="AG191" t="s">
        <v>65</v>
      </c>
      <c r="AH191">
        <v>11</v>
      </c>
      <c r="AI191" t="s">
        <v>89</v>
      </c>
      <c r="AJ191">
        <v>1</v>
      </c>
      <c r="AK191">
        <v>1</v>
      </c>
      <c r="AL191">
        <v>11</v>
      </c>
      <c r="AM191">
        <v>1603</v>
      </c>
      <c r="AN191" t="s">
        <v>53</v>
      </c>
    </row>
    <row r="192" spans="1:40" x14ac:dyDescent="0.2">
      <c r="A192" t="s">
        <v>626</v>
      </c>
      <c r="B192">
        <v>22269</v>
      </c>
      <c r="C192" t="s">
        <v>627</v>
      </c>
      <c r="D192">
        <v>2</v>
      </c>
      <c r="E192">
        <v>1</v>
      </c>
      <c r="F192">
        <v>7</v>
      </c>
      <c r="G192" t="s">
        <v>69</v>
      </c>
      <c r="H192" t="s">
        <v>58</v>
      </c>
      <c r="I192">
        <v>1</v>
      </c>
      <c r="J192">
        <v>6</v>
      </c>
      <c r="K192">
        <v>3</v>
      </c>
      <c r="L192">
        <v>1900</v>
      </c>
      <c r="M192">
        <v>1977</v>
      </c>
      <c r="N192">
        <v>1970</v>
      </c>
      <c r="O192">
        <v>2</v>
      </c>
      <c r="P192" t="s">
        <v>628</v>
      </c>
      <c r="Q192" s="3">
        <v>-0.595885566043866</v>
      </c>
      <c r="R192" t="s">
        <v>45</v>
      </c>
      <c r="S192">
        <v>1</v>
      </c>
      <c r="T192">
        <v>1176</v>
      </c>
      <c r="U192">
        <v>1</v>
      </c>
      <c r="V192">
        <v>4</v>
      </c>
      <c r="W192" t="s">
        <v>46</v>
      </c>
      <c r="X192">
        <v>6</v>
      </c>
      <c r="Y192" t="s">
        <v>96</v>
      </c>
      <c r="Z192">
        <v>7</v>
      </c>
      <c r="AA192" t="s">
        <v>63</v>
      </c>
      <c r="AB192">
        <v>4</v>
      </c>
      <c r="AC192" t="s">
        <v>88</v>
      </c>
      <c r="AD192">
        <v>14</v>
      </c>
      <c r="AE192" t="s">
        <v>50</v>
      </c>
      <c r="AF192">
        <v>2</v>
      </c>
      <c r="AG192" t="s">
        <v>65</v>
      </c>
      <c r="AH192">
        <v>6</v>
      </c>
      <c r="AI192" t="s">
        <v>52</v>
      </c>
      <c r="AJ192">
        <v>1</v>
      </c>
      <c r="AK192">
        <v>2</v>
      </c>
      <c r="AL192">
        <v>11</v>
      </c>
      <c r="AM192">
        <v>551</v>
      </c>
      <c r="AN192" t="s">
        <v>53</v>
      </c>
    </row>
    <row r="193" spans="1:40" x14ac:dyDescent="0.2">
      <c r="A193" t="s">
        <v>629</v>
      </c>
      <c r="B193">
        <v>78170</v>
      </c>
      <c r="C193" t="s">
        <v>630</v>
      </c>
      <c r="D193">
        <v>2</v>
      </c>
      <c r="E193">
        <v>1</v>
      </c>
      <c r="F193">
        <v>1</v>
      </c>
      <c r="G193" t="s">
        <v>57</v>
      </c>
      <c r="H193" t="s">
        <v>58</v>
      </c>
      <c r="I193">
        <v>1</v>
      </c>
      <c r="J193">
        <v>6</v>
      </c>
      <c r="K193">
        <v>2</v>
      </c>
      <c r="L193">
        <v>2015</v>
      </c>
      <c r="N193">
        <v>2016</v>
      </c>
      <c r="O193">
        <v>2.25</v>
      </c>
      <c r="P193" t="s">
        <v>631</v>
      </c>
      <c r="Q193" s="3">
        <v>-0.48819754214066002</v>
      </c>
      <c r="R193" t="s">
        <v>78</v>
      </c>
      <c r="S193">
        <v>3</v>
      </c>
      <c r="T193">
        <v>1344</v>
      </c>
      <c r="U193">
        <v>1</v>
      </c>
      <c r="V193">
        <v>4</v>
      </c>
      <c r="W193" t="s">
        <v>46</v>
      </c>
      <c r="X193">
        <v>7</v>
      </c>
      <c r="Y193" t="s">
        <v>61</v>
      </c>
      <c r="Z193">
        <v>5</v>
      </c>
      <c r="AA193" t="s">
        <v>87</v>
      </c>
      <c r="AB193">
        <v>5</v>
      </c>
      <c r="AC193" t="s">
        <v>62</v>
      </c>
      <c r="AD193">
        <v>15</v>
      </c>
      <c r="AE193" t="s">
        <v>632</v>
      </c>
      <c r="AF193">
        <v>1</v>
      </c>
      <c r="AG193" t="s">
        <v>73</v>
      </c>
      <c r="AH193">
        <v>11</v>
      </c>
      <c r="AI193" t="s">
        <v>89</v>
      </c>
      <c r="AJ193">
        <v>1</v>
      </c>
      <c r="AK193">
        <v>0</v>
      </c>
      <c r="AL193">
        <v>11</v>
      </c>
      <c r="AM193">
        <v>1376</v>
      </c>
      <c r="AN193" t="s">
        <v>53</v>
      </c>
    </row>
    <row r="194" spans="1:40" x14ac:dyDescent="0.2">
      <c r="A194" t="s">
        <v>633</v>
      </c>
      <c r="B194">
        <v>45034</v>
      </c>
      <c r="C194" t="s">
        <v>634</v>
      </c>
      <c r="D194">
        <v>2</v>
      </c>
      <c r="E194">
        <v>0</v>
      </c>
      <c r="F194">
        <v>1</v>
      </c>
      <c r="G194" t="s">
        <v>57</v>
      </c>
      <c r="H194" t="s">
        <v>58</v>
      </c>
      <c r="I194">
        <v>1</v>
      </c>
      <c r="J194">
        <v>6</v>
      </c>
      <c r="K194">
        <v>4</v>
      </c>
      <c r="L194">
        <v>1939</v>
      </c>
      <c r="M194">
        <v>2007</v>
      </c>
      <c r="N194">
        <v>1967</v>
      </c>
      <c r="O194">
        <v>2</v>
      </c>
      <c r="P194" t="s">
        <v>635</v>
      </c>
      <c r="Q194" s="3">
        <v>-0.15685460080074501</v>
      </c>
      <c r="R194" t="s">
        <v>45</v>
      </c>
      <c r="S194">
        <v>1</v>
      </c>
      <c r="T194">
        <v>1144</v>
      </c>
      <c r="U194">
        <v>1</v>
      </c>
      <c r="V194">
        <v>4</v>
      </c>
      <c r="W194" t="s">
        <v>46</v>
      </c>
      <c r="X194">
        <v>1</v>
      </c>
      <c r="Y194" t="s">
        <v>47</v>
      </c>
      <c r="Z194">
        <v>4</v>
      </c>
      <c r="AA194" t="s">
        <v>48</v>
      </c>
      <c r="AB194">
        <v>4</v>
      </c>
      <c r="AC194" t="s">
        <v>88</v>
      </c>
      <c r="AD194">
        <v>14</v>
      </c>
      <c r="AE194" t="s">
        <v>50</v>
      </c>
      <c r="AF194">
        <v>11</v>
      </c>
      <c r="AG194" t="s">
        <v>106</v>
      </c>
      <c r="AH194">
        <v>6</v>
      </c>
      <c r="AI194" t="s">
        <v>52</v>
      </c>
      <c r="AJ194">
        <v>1</v>
      </c>
      <c r="AK194">
        <v>1</v>
      </c>
      <c r="AL194">
        <v>12</v>
      </c>
      <c r="AM194">
        <v>3780</v>
      </c>
      <c r="AN194" t="s">
        <v>53</v>
      </c>
    </row>
    <row r="195" spans="1:40" x14ac:dyDescent="0.2">
      <c r="A195" t="s">
        <v>636</v>
      </c>
      <c r="B195">
        <v>31079</v>
      </c>
      <c r="C195" t="s">
        <v>637</v>
      </c>
      <c r="D195">
        <v>3</v>
      </c>
      <c r="E195">
        <v>1</v>
      </c>
      <c r="F195">
        <v>13</v>
      </c>
      <c r="G195" t="s">
        <v>42</v>
      </c>
      <c r="H195" t="s">
        <v>58</v>
      </c>
      <c r="I195">
        <v>1</v>
      </c>
      <c r="J195">
        <v>8</v>
      </c>
      <c r="K195">
        <v>4</v>
      </c>
      <c r="L195">
        <v>1927</v>
      </c>
      <c r="M195">
        <v>2013</v>
      </c>
      <c r="N195">
        <v>1969</v>
      </c>
      <c r="O195">
        <v>2.25</v>
      </c>
      <c r="P195" t="s">
        <v>638</v>
      </c>
      <c r="Q195" s="3">
        <v>0.72120732968549395</v>
      </c>
      <c r="R195" t="s">
        <v>45</v>
      </c>
      <c r="S195">
        <v>1</v>
      </c>
      <c r="T195">
        <v>1974</v>
      </c>
      <c r="U195">
        <v>1</v>
      </c>
      <c r="V195">
        <v>5</v>
      </c>
      <c r="W195" t="s">
        <v>533</v>
      </c>
      <c r="X195">
        <v>1</v>
      </c>
      <c r="Y195" t="s">
        <v>47</v>
      </c>
      <c r="Z195">
        <v>5</v>
      </c>
      <c r="AA195" t="s">
        <v>87</v>
      </c>
      <c r="AB195">
        <v>3</v>
      </c>
      <c r="AC195" t="s">
        <v>49</v>
      </c>
      <c r="AD195">
        <v>14</v>
      </c>
      <c r="AE195" t="s">
        <v>50</v>
      </c>
      <c r="AF195">
        <v>11</v>
      </c>
      <c r="AG195" t="s">
        <v>106</v>
      </c>
      <c r="AH195">
        <v>6</v>
      </c>
      <c r="AI195" t="s">
        <v>52</v>
      </c>
      <c r="AJ195">
        <v>1</v>
      </c>
      <c r="AK195">
        <v>1</v>
      </c>
      <c r="AL195">
        <v>12</v>
      </c>
      <c r="AM195">
        <v>5901</v>
      </c>
      <c r="AN195" t="s">
        <v>53</v>
      </c>
    </row>
    <row r="196" spans="1:40" x14ac:dyDescent="0.2">
      <c r="A196" t="s">
        <v>639</v>
      </c>
      <c r="B196">
        <v>91844</v>
      </c>
      <c r="C196" t="s">
        <v>640</v>
      </c>
      <c r="D196">
        <v>1</v>
      </c>
      <c r="E196">
        <v>1</v>
      </c>
      <c r="F196">
        <v>1</v>
      </c>
      <c r="G196" t="s">
        <v>57</v>
      </c>
      <c r="H196" t="s">
        <v>58</v>
      </c>
      <c r="I196">
        <v>1</v>
      </c>
      <c r="J196">
        <v>5</v>
      </c>
      <c r="K196">
        <v>2</v>
      </c>
      <c r="L196">
        <v>1945</v>
      </c>
      <c r="M196">
        <v>2008</v>
      </c>
      <c r="N196">
        <v>1965</v>
      </c>
      <c r="O196">
        <v>2</v>
      </c>
      <c r="P196" t="s">
        <v>641</v>
      </c>
      <c r="Q196" s="3">
        <v>-0.73028280030196402</v>
      </c>
      <c r="R196" t="s">
        <v>45</v>
      </c>
      <c r="S196">
        <v>3</v>
      </c>
      <c r="T196">
        <v>800</v>
      </c>
      <c r="U196">
        <v>1</v>
      </c>
      <c r="V196">
        <v>4</v>
      </c>
      <c r="W196" t="s">
        <v>46</v>
      </c>
      <c r="X196">
        <v>8</v>
      </c>
      <c r="Y196" t="s">
        <v>79</v>
      </c>
      <c r="Z196">
        <v>3</v>
      </c>
      <c r="AA196" t="s">
        <v>49</v>
      </c>
      <c r="AB196">
        <v>4</v>
      </c>
      <c r="AC196" t="s">
        <v>88</v>
      </c>
      <c r="AD196">
        <v>14</v>
      </c>
      <c r="AE196" t="s">
        <v>50</v>
      </c>
      <c r="AF196">
        <v>2</v>
      </c>
      <c r="AG196" t="s">
        <v>65</v>
      </c>
      <c r="AH196">
        <v>6</v>
      </c>
      <c r="AI196" t="s">
        <v>52</v>
      </c>
      <c r="AJ196">
        <v>1</v>
      </c>
      <c r="AK196">
        <v>0</v>
      </c>
      <c r="AL196">
        <v>13</v>
      </c>
      <c r="AM196">
        <v>2150</v>
      </c>
      <c r="AN196" t="s">
        <v>53</v>
      </c>
    </row>
    <row r="197" spans="1:40" x14ac:dyDescent="0.2">
      <c r="A197" t="s">
        <v>642</v>
      </c>
      <c r="B197">
        <v>25486</v>
      </c>
      <c r="C197" t="s">
        <v>643</v>
      </c>
      <c r="D197">
        <v>4</v>
      </c>
      <c r="E197">
        <v>1</v>
      </c>
      <c r="F197">
        <v>7</v>
      </c>
      <c r="G197" t="s">
        <v>69</v>
      </c>
      <c r="H197" t="s">
        <v>58</v>
      </c>
      <c r="I197">
        <v>2</v>
      </c>
      <c r="J197">
        <v>10</v>
      </c>
      <c r="K197">
        <v>4</v>
      </c>
      <c r="L197">
        <v>1971</v>
      </c>
      <c r="N197">
        <v>1982</v>
      </c>
      <c r="O197">
        <v>2</v>
      </c>
      <c r="P197" t="s">
        <v>644</v>
      </c>
      <c r="Q197" s="3">
        <v>2.3237693105105699E-2</v>
      </c>
      <c r="R197" t="s">
        <v>45</v>
      </c>
      <c r="S197">
        <v>1</v>
      </c>
      <c r="T197">
        <v>2936</v>
      </c>
      <c r="U197">
        <v>1</v>
      </c>
      <c r="V197">
        <v>4</v>
      </c>
      <c r="W197" t="s">
        <v>46</v>
      </c>
      <c r="X197">
        <v>1</v>
      </c>
      <c r="Y197" t="s">
        <v>47</v>
      </c>
      <c r="Z197">
        <v>6</v>
      </c>
      <c r="AA197" t="s">
        <v>62</v>
      </c>
      <c r="AB197">
        <v>4</v>
      </c>
      <c r="AC197" t="s">
        <v>88</v>
      </c>
      <c r="AD197">
        <v>14</v>
      </c>
      <c r="AE197" t="s">
        <v>50</v>
      </c>
      <c r="AF197">
        <v>1</v>
      </c>
      <c r="AG197" t="s">
        <v>73</v>
      </c>
      <c r="AH197">
        <v>6</v>
      </c>
      <c r="AI197" t="s">
        <v>52</v>
      </c>
      <c r="AJ197">
        <v>2</v>
      </c>
      <c r="AK197">
        <v>3</v>
      </c>
      <c r="AL197">
        <v>12</v>
      </c>
      <c r="AM197">
        <v>4845</v>
      </c>
      <c r="AN197" t="s">
        <v>53</v>
      </c>
    </row>
    <row r="198" spans="1:40" x14ac:dyDescent="0.2">
      <c r="A198" t="s">
        <v>645</v>
      </c>
      <c r="B198">
        <v>91186</v>
      </c>
      <c r="C198" t="s">
        <v>646</v>
      </c>
      <c r="D198">
        <v>2</v>
      </c>
      <c r="E198">
        <v>0</v>
      </c>
      <c r="F198">
        <v>1</v>
      </c>
      <c r="G198" t="s">
        <v>57</v>
      </c>
      <c r="H198" t="s">
        <v>58</v>
      </c>
      <c r="I198">
        <v>1</v>
      </c>
      <c r="J198">
        <v>5</v>
      </c>
      <c r="K198">
        <v>2</v>
      </c>
      <c r="L198">
        <v>1947</v>
      </c>
      <c r="M198">
        <v>2014</v>
      </c>
      <c r="N198">
        <v>1967</v>
      </c>
      <c r="O198">
        <v>2</v>
      </c>
      <c r="P198" t="s">
        <v>647</v>
      </c>
      <c r="Q198" s="3">
        <v>-0.61398439359062296</v>
      </c>
      <c r="R198" t="s">
        <v>45</v>
      </c>
      <c r="S198">
        <v>5</v>
      </c>
      <c r="T198">
        <v>800</v>
      </c>
      <c r="U198">
        <v>1</v>
      </c>
      <c r="V198">
        <v>4</v>
      </c>
      <c r="W198" t="s">
        <v>46</v>
      </c>
      <c r="X198">
        <v>8</v>
      </c>
      <c r="Y198" t="s">
        <v>79</v>
      </c>
      <c r="Z198">
        <v>3</v>
      </c>
      <c r="AA198" t="s">
        <v>49</v>
      </c>
      <c r="AB198">
        <v>4</v>
      </c>
      <c r="AC198" t="s">
        <v>88</v>
      </c>
      <c r="AD198">
        <v>14</v>
      </c>
      <c r="AE198" t="s">
        <v>50</v>
      </c>
      <c r="AF198">
        <v>1</v>
      </c>
      <c r="AG198" t="s">
        <v>73</v>
      </c>
      <c r="AH198">
        <v>6</v>
      </c>
      <c r="AI198" t="s">
        <v>52</v>
      </c>
      <c r="AJ198">
        <v>1</v>
      </c>
      <c r="AK198">
        <v>0</v>
      </c>
      <c r="AL198">
        <v>13</v>
      </c>
      <c r="AM198">
        <v>2480</v>
      </c>
      <c r="AN198" t="s">
        <v>53</v>
      </c>
    </row>
    <row r="199" spans="1:40" x14ac:dyDescent="0.2">
      <c r="A199" t="s">
        <v>648</v>
      </c>
      <c r="B199">
        <v>96944</v>
      </c>
      <c r="C199" t="s">
        <v>649</v>
      </c>
      <c r="D199">
        <v>3</v>
      </c>
      <c r="E199">
        <v>0</v>
      </c>
      <c r="F199">
        <v>7</v>
      </c>
      <c r="G199" t="s">
        <v>69</v>
      </c>
      <c r="H199" t="s">
        <v>58</v>
      </c>
      <c r="I199">
        <v>1</v>
      </c>
      <c r="J199">
        <v>9</v>
      </c>
      <c r="K199">
        <v>4</v>
      </c>
      <c r="L199">
        <v>1931</v>
      </c>
      <c r="M199">
        <v>1977</v>
      </c>
      <c r="N199">
        <v>1957</v>
      </c>
      <c r="O199">
        <v>1</v>
      </c>
      <c r="P199" t="s">
        <v>77</v>
      </c>
      <c r="R199" t="s">
        <v>78</v>
      </c>
      <c r="S199">
        <v>1</v>
      </c>
      <c r="T199">
        <v>1748</v>
      </c>
      <c r="U199">
        <v>1</v>
      </c>
      <c r="V199">
        <v>1</v>
      </c>
      <c r="W199" t="s">
        <v>135</v>
      </c>
      <c r="X199">
        <v>1</v>
      </c>
      <c r="Y199" t="s">
        <v>47</v>
      </c>
      <c r="Z199">
        <v>4</v>
      </c>
      <c r="AA199" t="s">
        <v>48</v>
      </c>
      <c r="AB199">
        <v>3</v>
      </c>
      <c r="AC199" t="s">
        <v>49</v>
      </c>
      <c r="AD199">
        <v>14</v>
      </c>
      <c r="AE199" t="s">
        <v>50</v>
      </c>
      <c r="AF199">
        <v>1</v>
      </c>
      <c r="AG199" t="s">
        <v>73</v>
      </c>
      <c r="AH199">
        <v>6</v>
      </c>
      <c r="AI199" t="s">
        <v>52</v>
      </c>
      <c r="AJ199">
        <v>1</v>
      </c>
      <c r="AK199">
        <v>1</v>
      </c>
      <c r="AL199">
        <v>12</v>
      </c>
      <c r="AM199">
        <v>9022</v>
      </c>
      <c r="AN199" t="s">
        <v>53</v>
      </c>
    </row>
    <row r="200" spans="1:40" x14ac:dyDescent="0.2">
      <c r="A200" t="s">
        <v>650</v>
      </c>
      <c r="B200">
        <v>35788</v>
      </c>
      <c r="C200" t="s">
        <v>651</v>
      </c>
      <c r="D200">
        <v>3</v>
      </c>
      <c r="E200">
        <v>2</v>
      </c>
      <c r="F200">
        <v>7</v>
      </c>
      <c r="G200" t="s">
        <v>69</v>
      </c>
      <c r="H200" t="s">
        <v>58</v>
      </c>
      <c r="I200">
        <v>1</v>
      </c>
      <c r="J200">
        <v>10</v>
      </c>
      <c r="K200">
        <v>4</v>
      </c>
      <c r="L200">
        <v>1937</v>
      </c>
      <c r="M200">
        <v>2005</v>
      </c>
      <c r="N200">
        <v>1963</v>
      </c>
      <c r="O200">
        <v>2</v>
      </c>
      <c r="P200" t="s">
        <v>652</v>
      </c>
      <c r="Q200" s="3">
        <v>-0.43192094024898597</v>
      </c>
      <c r="R200" t="s">
        <v>45</v>
      </c>
      <c r="S200">
        <v>1</v>
      </c>
      <c r="T200">
        <v>2612</v>
      </c>
      <c r="U200">
        <v>1</v>
      </c>
      <c r="V200">
        <v>4</v>
      </c>
      <c r="W200" t="s">
        <v>46</v>
      </c>
      <c r="X200">
        <v>1</v>
      </c>
      <c r="Y200" t="s">
        <v>47</v>
      </c>
      <c r="Z200">
        <v>6</v>
      </c>
      <c r="AA200" t="s">
        <v>62</v>
      </c>
      <c r="AB200">
        <v>4</v>
      </c>
      <c r="AC200" t="s">
        <v>88</v>
      </c>
      <c r="AD200">
        <v>14</v>
      </c>
      <c r="AE200" t="s">
        <v>50</v>
      </c>
      <c r="AF200">
        <v>1</v>
      </c>
      <c r="AG200" t="s">
        <v>73</v>
      </c>
      <c r="AH200">
        <v>6</v>
      </c>
      <c r="AI200" t="s">
        <v>52</v>
      </c>
      <c r="AJ200">
        <v>1</v>
      </c>
      <c r="AK200">
        <v>3</v>
      </c>
      <c r="AL200">
        <v>12</v>
      </c>
      <c r="AM200">
        <v>6567</v>
      </c>
      <c r="AN200" t="s">
        <v>53</v>
      </c>
    </row>
    <row r="201" spans="1:40" x14ac:dyDescent="0.2">
      <c r="A201" t="s">
        <v>653</v>
      </c>
      <c r="B201">
        <v>11409</v>
      </c>
      <c r="C201" t="s">
        <v>654</v>
      </c>
      <c r="D201">
        <v>3</v>
      </c>
      <c r="E201">
        <v>1</v>
      </c>
      <c r="F201">
        <v>1</v>
      </c>
      <c r="G201" t="s">
        <v>57</v>
      </c>
      <c r="H201" t="s">
        <v>58</v>
      </c>
      <c r="I201">
        <v>2</v>
      </c>
      <c r="J201">
        <v>7</v>
      </c>
      <c r="K201">
        <v>4</v>
      </c>
      <c r="L201">
        <v>1927</v>
      </c>
      <c r="M201">
        <v>2010</v>
      </c>
      <c r="N201">
        <v>1967</v>
      </c>
      <c r="O201">
        <v>2</v>
      </c>
      <c r="P201" t="s">
        <v>655</v>
      </c>
      <c r="Q201" s="3">
        <v>-0.51524722548900703</v>
      </c>
      <c r="R201" t="s">
        <v>78</v>
      </c>
      <c r="S201">
        <v>1</v>
      </c>
      <c r="T201">
        <v>1504</v>
      </c>
      <c r="U201">
        <v>1</v>
      </c>
      <c r="V201">
        <v>4</v>
      </c>
      <c r="W201" t="s">
        <v>46</v>
      </c>
      <c r="X201">
        <v>7</v>
      </c>
      <c r="Y201" t="s">
        <v>61</v>
      </c>
      <c r="Z201">
        <v>4</v>
      </c>
      <c r="AA201" t="s">
        <v>48</v>
      </c>
      <c r="AB201">
        <v>4</v>
      </c>
      <c r="AC201" t="s">
        <v>88</v>
      </c>
      <c r="AD201">
        <v>14</v>
      </c>
      <c r="AE201" t="s">
        <v>50</v>
      </c>
      <c r="AF201">
        <v>2</v>
      </c>
      <c r="AG201" t="s">
        <v>65</v>
      </c>
      <c r="AH201">
        <v>11</v>
      </c>
      <c r="AI201" t="s">
        <v>89</v>
      </c>
      <c r="AJ201">
        <v>2</v>
      </c>
      <c r="AK201">
        <v>0</v>
      </c>
      <c r="AL201">
        <v>24</v>
      </c>
      <c r="AM201">
        <v>1445</v>
      </c>
      <c r="AN201" t="s">
        <v>53</v>
      </c>
    </row>
    <row r="202" spans="1:40" x14ac:dyDescent="0.2">
      <c r="A202" t="s">
        <v>656</v>
      </c>
      <c r="B202">
        <v>94061</v>
      </c>
      <c r="C202" t="s">
        <v>657</v>
      </c>
      <c r="D202">
        <v>4</v>
      </c>
      <c r="E202">
        <v>0</v>
      </c>
      <c r="F202">
        <v>13</v>
      </c>
      <c r="G202" t="s">
        <v>42</v>
      </c>
      <c r="H202" t="s">
        <v>43</v>
      </c>
      <c r="I202">
        <v>4</v>
      </c>
      <c r="J202">
        <v>16</v>
      </c>
      <c r="K202">
        <v>4</v>
      </c>
      <c r="L202">
        <v>1942</v>
      </c>
      <c r="N202">
        <v>1943</v>
      </c>
      <c r="O202">
        <v>2</v>
      </c>
      <c r="P202" t="s">
        <v>658</v>
      </c>
      <c r="Q202" s="3">
        <v>0.102980052098243</v>
      </c>
      <c r="R202" t="s">
        <v>45</v>
      </c>
      <c r="S202">
        <v>3</v>
      </c>
      <c r="T202">
        <v>2592</v>
      </c>
      <c r="U202">
        <v>1</v>
      </c>
      <c r="V202">
        <v>4</v>
      </c>
      <c r="W202" t="s">
        <v>46</v>
      </c>
      <c r="X202">
        <v>2</v>
      </c>
      <c r="Y202" t="s">
        <v>291</v>
      </c>
      <c r="Z202">
        <v>3</v>
      </c>
      <c r="AA202" t="s">
        <v>49</v>
      </c>
      <c r="AB202">
        <v>3</v>
      </c>
      <c r="AC202" t="s">
        <v>49</v>
      </c>
      <c r="AD202">
        <v>14</v>
      </c>
      <c r="AE202" t="s">
        <v>50</v>
      </c>
      <c r="AF202">
        <v>2</v>
      </c>
      <c r="AG202" t="s">
        <v>65</v>
      </c>
      <c r="AH202">
        <v>6</v>
      </c>
      <c r="AI202" t="s">
        <v>52</v>
      </c>
      <c r="AJ202">
        <v>4</v>
      </c>
      <c r="AK202">
        <v>0</v>
      </c>
      <c r="AL202">
        <v>23</v>
      </c>
      <c r="AM202">
        <v>3860</v>
      </c>
      <c r="AN202" t="s">
        <v>53</v>
      </c>
    </row>
    <row r="203" spans="1:40" x14ac:dyDescent="0.2">
      <c r="A203" t="s">
        <v>659</v>
      </c>
      <c r="B203">
        <v>25200</v>
      </c>
      <c r="C203" t="s">
        <v>660</v>
      </c>
      <c r="D203">
        <v>3</v>
      </c>
      <c r="E203">
        <v>1</v>
      </c>
      <c r="F203">
        <v>7</v>
      </c>
      <c r="G203" t="s">
        <v>69</v>
      </c>
      <c r="H203" t="s">
        <v>58</v>
      </c>
      <c r="I203">
        <v>1</v>
      </c>
      <c r="J203">
        <v>7</v>
      </c>
      <c r="K203">
        <v>3</v>
      </c>
      <c r="L203">
        <v>1963</v>
      </c>
      <c r="M203">
        <v>2002</v>
      </c>
      <c r="N203">
        <v>1996</v>
      </c>
      <c r="O203">
        <v>2</v>
      </c>
      <c r="P203" t="s">
        <v>661</v>
      </c>
      <c r="Q203" s="3">
        <v>1.2453565432920699</v>
      </c>
      <c r="R203" t="s">
        <v>45</v>
      </c>
      <c r="S203">
        <v>5</v>
      </c>
      <c r="T203">
        <v>2000</v>
      </c>
      <c r="U203">
        <v>1</v>
      </c>
      <c r="V203">
        <v>4</v>
      </c>
      <c r="W203" t="s">
        <v>46</v>
      </c>
      <c r="X203">
        <v>1</v>
      </c>
      <c r="Y203" t="s">
        <v>47</v>
      </c>
      <c r="Z203">
        <v>6</v>
      </c>
      <c r="AA203" t="s">
        <v>62</v>
      </c>
      <c r="AB203">
        <v>4</v>
      </c>
      <c r="AC203" t="s">
        <v>88</v>
      </c>
      <c r="AD203">
        <v>14</v>
      </c>
      <c r="AE203" t="s">
        <v>50</v>
      </c>
      <c r="AF203">
        <v>2</v>
      </c>
      <c r="AG203" t="s">
        <v>65</v>
      </c>
      <c r="AH203">
        <v>6</v>
      </c>
      <c r="AI203" t="s">
        <v>52</v>
      </c>
      <c r="AJ203">
        <v>1</v>
      </c>
      <c r="AK203">
        <v>2</v>
      </c>
      <c r="AL203">
        <v>12</v>
      </c>
      <c r="AM203">
        <v>6196</v>
      </c>
      <c r="AN203" t="s">
        <v>53</v>
      </c>
    </row>
    <row r="204" spans="1:40" x14ac:dyDescent="0.2">
      <c r="A204" t="s">
        <v>662</v>
      </c>
      <c r="B204">
        <v>70080</v>
      </c>
      <c r="C204" t="s">
        <v>663</v>
      </c>
      <c r="D204">
        <v>1</v>
      </c>
      <c r="E204">
        <v>1</v>
      </c>
      <c r="F204">
        <v>7</v>
      </c>
      <c r="G204" t="s">
        <v>69</v>
      </c>
      <c r="H204" t="s">
        <v>58</v>
      </c>
      <c r="I204">
        <v>1</v>
      </c>
      <c r="J204">
        <v>6</v>
      </c>
      <c r="K204">
        <v>3</v>
      </c>
      <c r="L204">
        <v>1947</v>
      </c>
      <c r="N204">
        <v>1957</v>
      </c>
      <c r="O204">
        <v>2</v>
      </c>
      <c r="P204" t="s">
        <v>664</v>
      </c>
      <c r="Q204" s="3">
        <v>-0.79807276526174797</v>
      </c>
      <c r="R204" t="s">
        <v>45</v>
      </c>
      <c r="S204">
        <v>1</v>
      </c>
      <c r="T204">
        <v>1120</v>
      </c>
      <c r="U204">
        <v>1</v>
      </c>
      <c r="V204">
        <v>4</v>
      </c>
      <c r="W204" t="s">
        <v>46</v>
      </c>
      <c r="X204">
        <v>8</v>
      </c>
      <c r="Y204" t="s">
        <v>79</v>
      </c>
      <c r="Z204">
        <v>3</v>
      </c>
      <c r="AA204" t="s">
        <v>49</v>
      </c>
      <c r="AB204">
        <v>3</v>
      </c>
      <c r="AC204" t="s">
        <v>49</v>
      </c>
      <c r="AD204">
        <v>14</v>
      </c>
      <c r="AE204" t="s">
        <v>50</v>
      </c>
      <c r="AF204">
        <v>2</v>
      </c>
      <c r="AG204" t="s">
        <v>65</v>
      </c>
      <c r="AH204">
        <v>6</v>
      </c>
      <c r="AI204" t="s">
        <v>52</v>
      </c>
      <c r="AJ204">
        <v>1</v>
      </c>
      <c r="AK204">
        <v>0</v>
      </c>
      <c r="AL204">
        <v>13</v>
      </c>
      <c r="AM204">
        <v>2640</v>
      </c>
      <c r="AN204" t="s">
        <v>53</v>
      </c>
    </row>
    <row r="205" spans="1:40" x14ac:dyDescent="0.2">
      <c r="A205" t="s">
        <v>665</v>
      </c>
      <c r="B205">
        <v>16641</v>
      </c>
      <c r="C205" t="s">
        <v>666</v>
      </c>
      <c r="D205">
        <v>1</v>
      </c>
      <c r="E205">
        <v>1</v>
      </c>
      <c r="F205">
        <v>1</v>
      </c>
      <c r="G205" t="s">
        <v>57</v>
      </c>
      <c r="H205" t="s">
        <v>58</v>
      </c>
      <c r="I205">
        <v>1</v>
      </c>
      <c r="J205">
        <v>6</v>
      </c>
      <c r="K205">
        <v>2</v>
      </c>
      <c r="L205">
        <v>1914</v>
      </c>
      <c r="M205">
        <v>2007</v>
      </c>
      <c r="N205">
        <v>1978</v>
      </c>
      <c r="O205">
        <v>2</v>
      </c>
      <c r="P205" t="s">
        <v>667</v>
      </c>
      <c r="Q205" s="3">
        <v>6.5348826505976204E-2</v>
      </c>
      <c r="R205" t="s">
        <v>45</v>
      </c>
      <c r="S205">
        <v>1</v>
      </c>
      <c r="T205">
        <v>1000</v>
      </c>
      <c r="U205">
        <v>1</v>
      </c>
      <c r="V205">
        <v>4</v>
      </c>
      <c r="W205" t="s">
        <v>46</v>
      </c>
      <c r="X205">
        <v>7</v>
      </c>
      <c r="Y205" t="s">
        <v>61</v>
      </c>
      <c r="Z205">
        <v>3</v>
      </c>
      <c r="AA205" t="s">
        <v>49</v>
      </c>
      <c r="AB205">
        <v>4</v>
      </c>
      <c r="AC205" t="s">
        <v>88</v>
      </c>
      <c r="AD205">
        <v>14</v>
      </c>
      <c r="AE205" t="s">
        <v>50</v>
      </c>
      <c r="AF205">
        <v>6</v>
      </c>
      <c r="AG205" t="s">
        <v>51</v>
      </c>
      <c r="AH205">
        <v>6</v>
      </c>
      <c r="AI205" t="s">
        <v>52</v>
      </c>
      <c r="AJ205">
        <v>1</v>
      </c>
      <c r="AK205">
        <v>0</v>
      </c>
      <c r="AL205">
        <v>11</v>
      </c>
      <c r="AM205">
        <v>1457</v>
      </c>
      <c r="AN205" t="s">
        <v>53</v>
      </c>
    </row>
    <row r="206" spans="1:40" x14ac:dyDescent="0.2">
      <c r="A206" t="s">
        <v>668</v>
      </c>
      <c r="B206">
        <v>81201</v>
      </c>
      <c r="C206" t="s">
        <v>669</v>
      </c>
      <c r="D206">
        <v>1</v>
      </c>
      <c r="E206">
        <v>0</v>
      </c>
      <c r="F206">
        <v>13</v>
      </c>
      <c r="G206" t="s">
        <v>42</v>
      </c>
      <c r="H206" t="s">
        <v>43</v>
      </c>
      <c r="I206">
        <v>1</v>
      </c>
      <c r="J206">
        <v>7</v>
      </c>
      <c r="K206">
        <v>2</v>
      </c>
      <c r="L206">
        <v>1929</v>
      </c>
      <c r="N206">
        <v>1954</v>
      </c>
      <c r="O206">
        <v>2</v>
      </c>
      <c r="P206" t="s">
        <v>670</v>
      </c>
      <c r="Q206" s="3">
        <v>-0.88976751828823997</v>
      </c>
      <c r="R206" t="s">
        <v>45</v>
      </c>
      <c r="S206">
        <v>1</v>
      </c>
      <c r="T206">
        <v>1144</v>
      </c>
      <c r="U206">
        <v>1</v>
      </c>
      <c r="V206">
        <v>4</v>
      </c>
      <c r="W206" t="s">
        <v>46</v>
      </c>
      <c r="X206">
        <v>7</v>
      </c>
      <c r="Y206" t="s">
        <v>61</v>
      </c>
      <c r="Z206">
        <v>3</v>
      </c>
      <c r="AA206" t="s">
        <v>49</v>
      </c>
      <c r="AB206">
        <v>3</v>
      </c>
      <c r="AC206" t="s">
        <v>49</v>
      </c>
      <c r="AD206">
        <v>14</v>
      </c>
      <c r="AE206" t="s">
        <v>50</v>
      </c>
      <c r="AF206">
        <v>6</v>
      </c>
      <c r="AG206" t="s">
        <v>51</v>
      </c>
      <c r="AH206">
        <v>6</v>
      </c>
      <c r="AI206" t="s">
        <v>52</v>
      </c>
      <c r="AJ206">
        <v>1</v>
      </c>
      <c r="AK206">
        <v>0</v>
      </c>
      <c r="AL206">
        <v>11</v>
      </c>
      <c r="AM206">
        <v>1464</v>
      </c>
      <c r="AN206" t="s">
        <v>53</v>
      </c>
    </row>
    <row r="207" spans="1:40" x14ac:dyDescent="0.2">
      <c r="A207" t="s">
        <v>671</v>
      </c>
      <c r="B207">
        <v>99440</v>
      </c>
      <c r="C207" t="s">
        <v>672</v>
      </c>
      <c r="D207">
        <v>1</v>
      </c>
      <c r="E207">
        <v>0</v>
      </c>
      <c r="F207">
        <v>1</v>
      </c>
      <c r="G207" t="s">
        <v>57</v>
      </c>
      <c r="H207" t="s">
        <v>43</v>
      </c>
      <c r="I207">
        <v>1</v>
      </c>
      <c r="J207">
        <v>6</v>
      </c>
      <c r="K207">
        <v>3</v>
      </c>
      <c r="L207">
        <v>1941</v>
      </c>
      <c r="N207">
        <v>1957</v>
      </c>
      <c r="O207">
        <v>2</v>
      </c>
      <c r="P207" t="s">
        <v>77</v>
      </c>
      <c r="R207" t="s">
        <v>78</v>
      </c>
      <c r="S207">
        <v>1</v>
      </c>
      <c r="T207">
        <v>1100</v>
      </c>
      <c r="U207">
        <v>1</v>
      </c>
      <c r="V207">
        <v>4</v>
      </c>
      <c r="W207" t="s">
        <v>46</v>
      </c>
      <c r="X207">
        <v>8</v>
      </c>
      <c r="Y207" t="s">
        <v>79</v>
      </c>
      <c r="Z207">
        <v>4</v>
      </c>
      <c r="AA207" t="s">
        <v>48</v>
      </c>
      <c r="AB207">
        <v>3</v>
      </c>
      <c r="AC207" t="s">
        <v>49</v>
      </c>
      <c r="AD207">
        <v>14</v>
      </c>
      <c r="AE207" t="s">
        <v>50</v>
      </c>
      <c r="AF207">
        <v>1</v>
      </c>
      <c r="AG207" t="s">
        <v>73</v>
      </c>
      <c r="AH207">
        <v>6</v>
      </c>
      <c r="AI207" t="s">
        <v>52</v>
      </c>
      <c r="AJ207">
        <v>1</v>
      </c>
      <c r="AK207">
        <v>0</v>
      </c>
      <c r="AL207">
        <v>13</v>
      </c>
      <c r="AM207">
        <v>2606</v>
      </c>
      <c r="AN207" t="s">
        <v>53</v>
      </c>
    </row>
    <row r="208" spans="1:40" x14ac:dyDescent="0.2">
      <c r="A208" t="s">
        <v>673</v>
      </c>
      <c r="B208">
        <v>80704</v>
      </c>
      <c r="C208" t="s">
        <v>674</v>
      </c>
      <c r="D208">
        <v>2</v>
      </c>
      <c r="E208">
        <v>1</v>
      </c>
      <c r="F208">
        <v>7</v>
      </c>
      <c r="G208" t="s">
        <v>69</v>
      </c>
      <c r="H208" t="s">
        <v>58</v>
      </c>
      <c r="I208">
        <v>1</v>
      </c>
      <c r="J208">
        <v>8</v>
      </c>
      <c r="K208">
        <v>4</v>
      </c>
      <c r="L208">
        <v>1915</v>
      </c>
      <c r="M208">
        <v>1982</v>
      </c>
      <c r="N208">
        <v>1954</v>
      </c>
      <c r="O208">
        <v>2</v>
      </c>
      <c r="P208" t="s">
        <v>675</v>
      </c>
      <c r="Q208" s="3">
        <v>-0.85831856547184504</v>
      </c>
      <c r="R208" t="s">
        <v>45</v>
      </c>
      <c r="S208">
        <v>1</v>
      </c>
      <c r="T208">
        <v>1833</v>
      </c>
      <c r="U208">
        <v>1</v>
      </c>
      <c r="V208">
        <v>4</v>
      </c>
      <c r="W208" t="s">
        <v>46</v>
      </c>
      <c r="X208">
        <v>1</v>
      </c>
      <c r="Y208" t="s">
        <v>47</v>
      </c>
      <c r="Z208">
        <v>3</v>
      </c>
      <c r="AA208" t="s">
        <v>49</v>
      </c>
      <c r="AB208">
        <v>4</v>
      </c>
      <c r="AC208" t="s">
        <v>88</v>
      </c>
      <c r="AD208">
        <v>4</v>
      </c>
      <c r="AE208" t="s">
        <v>72</v>
      </c>
      <c r="AF208">
        <v>1</v>
      </c>
      <c r="AG208" t="s">
        <v>73</v>
      </c>
      <c r="AH208">
        <v>6</v>
      </c>
      <c r="AI208" t="s">
        <v>52</v>
      </c>
      <c r="AJ208">
        <v>1</v>
      </c>
      <c r="AK208">
        <v>1</v>
      </c>
      <c r="AL208">
        <v>12</v>
      </c>
      <c r="AM208">
        <v>5558</v>
      </c>
      <c r="AN208" t="s">
        <v>53</v>
      </c>
    </row>
    <row r="209" spans="1:40" x14ac:dyDescent="0.2">
      <c r="A209" t="s">
        <v>676</v>
      </c>
      <c r="B209">
        <v>38801</v>
      </c>
      <c r="C209" t="s">
        <v>677</v>
      </c>
      <c r="D209">
        <v>3</v>
      </c>
      <c r="E209">
        <v>2</v>
      </c>
      <c r="F209">
        <v>7</v>
      </c>
      <c r="G209" t="s">
        <v>69</v>
      </c>
      <c r="H209" t="s">
        <v>58</v>
      </c>
      <c r="I209">
        <v>1</v>
      </c>
      <c r="J209">
        <v>10</v>
      </c>
      <c r="K209">
        <v>5</v>
      </c>
      <c r="L209">
        <v>1922</v>
      </c>
      <c r="M209">
        <v>1992</v>
      </c>
      <c r="N209">
        <v>1972</v>
      </c>
      <c r="O209">
        <v>2.75</v>
      </c>
      <c r="P209" t="s">
        <v>678</v>
      </c>
      <c r="Q209" s="3">
        <v>1.7336664944298299</v>
      </c>
      <c r="R209" t="s">
        <v>45</v>
      </c>
      <c r="S209">
        <v>1</v>
      </c>
      <c r="T209">
        <v>3165</v>
      </c>
      <c r="U209">
        <v>1</v>
      </c>
      <c r="V209">
        <v>4</v>
      </c>
      <c r="W209" t="s">
        <v>46</v>
      </c>
      <c r="X209">
        <v>1</v>
      </c>
      <c r="Y209" t="s">
        <v>47</v>
      </c>
      <c r="Z209">
        <v>6</v>
      </c>
      <c r="AA209" t="s">
        <v>62</v>
      </c>
      <c r="AB209">
        <v>5</v>
      </c>
      <c r="AC209" t="s">
        <v>62</v>
      </c>
      <c r="AD209">
        <v>6</v>
      </c>
      <c r="AE209" t="s">
        <v>176</v>
      </c>
      <c r="AF209">
        <v>11</v>
      </c>
      <c r="AG209" t="s">
        <v>106</v>
      </c>
      <c r="AH209">
        <v>6</v>
      </c>
      <c r="AI209" t="s">
        <v>52</v>
      </c>
      <c r="AJ209">
        <v>1</v>
      </c>
      <c r="AK209">
        <v>3</v>
      </c>
      <c r="AL209">
        <v>12</v>
      </c>
      <c r="AM209">
        <v>11688</v>
      </c>
      <c r="AN209" t="s">
        <v>53</v>
      </c>
    </row>
    <row r="210" spans="1:40" x14ac:dyDescent="0.2">
      <c r="A210" t="s">
        <v>679</v>
      </c>
      <c r="B210">
        <v>17959</v>
      </c>
      <c r="C210" t="s">
        <v>680</v>
      </c>
      <c r="D210">
        <v>2</v>
      </c>
      <c r="E210">
        <v>0</v>
      </c>
      <c r="F210">
        <v>13</v>
      </c>
      <c r="G210" t="s">
        <v>42</v>
      </c>
      <c r="H210" t="s">
        <v>43</v>
      </c>
      <c r="I210">
        <v>1</v>
      </c>
      <c r="J210">
        <v>7</v>
      </c>
      <c r="K210">
        <v>3</v>
      </c>
      <c r="L210">
        <v>1936</v>
      </c>
      <c r="N210">
        <v>1964</v>
      </c>
      <c r="O210">
        <v>2</v>
      </c>
      <c r="P210" t="s">
        <v>681</v>
      </c>
      <c r="Q210" s="3">
        <v>-0.39518569621843902</v>
      </c>
      <c r="R210" t="s">
        <v>78</v>
      </c>
      <c r="S210">
        <v>1</v>
      </c>
      <c r="T210">
        <v>992</v>
      </c>
      <c r="U210">
        <v>1</v>
      </c>
      <c r="V210">
        <v>4</v>
      </c>
      <c r="W210" t="s">
        <v>46</v>
      </c>
      <c r="X210">
        <v>7</v>
      </c>
      <c r="Y210" t="s">
        <v>61</v>
      </c>
      <c r="Z210">
        <v>4</v>
      </c>
      <c r="AA210" t="s">
        <v>48</v>
      </c>
      <c r="AB210">
        <v>3</v>
      </c>
      <c r="AC210" t="s">
        <v>49</v>
      </c>
      <c r="AD210">
        <v>14</v>
      </c>
      <c r="AE210" t="s">
        <v>50</v>
      </c>
      <c r="AF210">
        <v>6</v>
      </c>
      <c r="AG210" t="s">
        <v>51</v>
      </c>
      <c r="AH210">
        <v>6</v>
      </c>
      <c r="AI210" t="s">
        <v>52</v>
      </c>
      <c r="AJ210">
        <v>1</v>
      </c>
      <c r="AK210">
        <v>0</v>
      </c>
      <c r="AL210">
        <v>11</v>
      </c>
      <c r="AM210">
        <v>1089</v>
      </c>
      <c r="AN210" t="s">
        <v>53</v>
      </c>
    </row>
    <row r="211" spans="1:40" x14ac:dyDescent="0.2">
      <c r="A211" t="s">
        <v>682</v>
      </c>
      <c r="B211">
        <v>18613</v>
      </c>
      <c r="C211" t="s">
        <v>683</v>
      </c>
      <c r="D211">
        <v>2</v>
      </c>
      <c r="E211">
        <v>1</v>
      </c>
      <c r="F211">
        <v>13</v>
      </c>
      <c r="G211" t="s">
        <v>42</v>
      </c>
      <c r="H211" t="s">
        <v>43</v>
      </c>
      <c r="I211">
        <v>1</v>
      </c>
      <c r="J211">
        <v>4</v>
      </c>
      <c r="K211">
        <v>2</v>
      </c>
      <c r="L211">
        <v>1923</v>
      </c>
      <c r="M211">
        <v>2005</v>
      </c>
      <c r="N211">
        <v>1964</v>
      </c>
      <c r="O211">
        <v>2</v>
      </c>
      <c r="P211" t="s">
        <v>684</v>
      </c>
      <c r="Q211" s="3">
        <v>3.1301527160591397E-2</v>
      </c>
      <c r="R211" t="s">
        <v>45</v>
      </c>
      <c r="S211">
        <v>6</v>
      </c>
      <c r="T211">
        <v>900</v>
      </c>
      <c r="U211">
        <v>1</v>
      </c>
      <c r="V211">
        <v>4</v>
      </c>
      <c r="W211" t="s">
        <v>46</v>
      </c>
      <c r="X211">
        <v>7</v>
      </c>
      <c r="Y211" t="s">
        <v>61</v>
      </c>
      <c r="Z211">
        <v>3</v>
      </c>
      <c r="AA211" t="s">
        <v>49</v>
      </c>
      <c r="AB211">
        <v>4</v>
      </c>
      <c r="AC211" t="s">
        <v>88</v>
      </c>
      <c r="AD211">
        <v>14</v>
      </c>
      <c r="AE211" t="s">
        <v>50</v>
      </c>
      <c r="AF211">
        <v>6</v>
      </c>
      <c r="AG211" t="s">
        <v>51</v>
      </c>
      <c r="AH211">
        <v>6</v>
      </c>
      <c r="AI211" t="s">
        <v>52</v>
      </c>
      <c r="AJ211">
        <v>1</v>
      </c>
      <c r="AK211">
        <v>0</v>
      </c>
      <c r="AL211">
        <v>11</v>
      </c>
      <c r="AM211">
        <v>1425</v>
      </c>
      <c r="AN211" t="s">
        <v>53</v>
      </c>
    </row>
    <row r="212" spans="1:40" x14ac:dyDescent="0.2">
      <c r="A212" t="s">
        <v>685</v>
      </c>
      <c r="B212">
        <v>91794</v>
      </c>
      <c r="C212" t="s">
        <v>686</v>
      </c>
      <c r="D212">
        <v>2</v>
      </c>
      <c r="E212">
        <v>1</v>
      </c>
      <c r="F212">
        <v>1</v>
      </c>
      <c r="G212" t="s">
        <v>57</v>
      </c>
      <c r="H212" t="s">
        <v>58</v>
      </c>
      <c r="I212">
        <v>1</v>
      </c>
      <c r="J212">
        <v>6</v>
      </c>
      <c r="K212">
        <v>3</v>
      </c>
      <c r="L212">
        <v>2008</v>
      </c>
      <c r="N212">
        <v>2011</v>
      </c>
      <c r="O212">
        <v>2</v>
      </c>
      <c r="P212" t="s">
        <v>444</v>
      </c>
      <c r="Q212" s="3">
        <v>-0.47044814740297403</v>
      </c>
      <c r="R212" t="s">
        <v>45</v>
      </c>
      <c r="S212">
        <v>1</v>
      </c>
      <c r="T212">
        <v>1632</v>
      </c>
      <c r="U212">
        <v>1</v>
      </c>
      <c r="V212">
        <v>4</v>
      </c>
      <c r="W212" t="s">
        <v>46</v>
      </c>
      <c r="X212">
        <v>7</v>
      </c>
      <c r="Y212" t="s">
        <v>61</v>
      </c>
      <c r="Z212">
        <v>4</v>
      </c>
      <c r="AA212" t="s">
        <v>48</v>
      </c>
      <c r="AB212">
        <v>5</v>
      </c>
      <c r="AC212" t="s">
        <v>62</v>
      </c>
      <c r="AD212">
        <v>4</v>
      </c>
      <c r="AE212" t="s">
        <v>72</v>
      </c>
      <c r="AF212">
        <v>1</v>
      </c>
      <c r="AG212" t="s">
        <v>73</v>
      </c>
      <c r="AH212">
        <v>2</v>
      </c>
      <c r="AI212" t="s">
        <v>272</v>
      </c>
      <c r="AJ212">
        <v>1</v>
      </c>
      <c r="AK212">
        <v>0</v>
      </c>
      <c r="AL212">
        <v>11</v>
      </c>
      <c r="AM212">
        <v>1548</v>
      </c>
      <c r="AN212" t="s">
        <v>53</v>
      </c>
    </row>
    <row r="213" spans="1:40" x14ac:dyDescent="0.2">
      <c r="A213" t="s">
        <v>687</v>
      </c>
      <c r="B213">
        <v>99849</v>
      </c>
      <c r="C213" t="s">
        <v>688</v>
      </c>
      <c r="D213">
        <v>4</v>
      </c>
      <c r="E213">
        <v>0</v>
      </c>
      <c r="F213">
        <v>1</v>
      </c>
      <c r="G213" t="s">
        <v>57</v>
      </c>
      <c r="H213" t="s">
        <v>43</v>
      </c>
      <c r="I213">
        <v>4</v>
      </c>
      <c r="J213">
        <v>16</v>
      </c>
      <c r="K213">
        <v>8</v>
      </c>
      <c r="L213">
        <v>1944</v>
      </c>
      <c r="N213">
        <v>1955</v>
      </c>
      <c r="O213">
        <v>2</v>
      </c>
      <c r="P213" t="s">
        <v>689</v>
      </c>
      <c r="Q213" s="3">
        <v>-0.870055923930386</v>
      </c>
      <c r="R213" t="s">
        <v>45</v>
      </c>
      <c r="S213">
        <v>1</v>
      </c>
      <c r="T213">
        <v>2880</v>
      </c>
      <c r="U213">
        <v>1</v>
      </c>
      <c r="V213">
        <v>4</v>
      </c>
      <c r="W213" t="s">
        <v>46</v>
      </c>
      <c r="X213">
        <v>2</v>
      </c>
      <c r="Y213" t="s">
        <v>291</v>
      </c>
      <c r="Z213">
        <v>4</v>
      </c>
      <c r="AA213" t="s">
        <v>48</v>
      </c>
      <c r="AB213">
        <v>2</v>
      </c>
      <c r="AC213" t="s">
        <v>380</v>
      </c>
      <c r="AD213">
        <v>14</v>
      </c>
      <c r="AE213" t="s">
        <v>50</v>
      </c>
      <c r="AF213">
        <v>2</v>
      </c>
      <c r="AG213" t="s">
        <v>65</v>
      </c>
      <c r="AH213">
        <v>11</v>
      </c>
      <c r="AI213" t="s">
        <v>89</v>
      </c>
      <c r="AJ213">
        <v>4</v>
      </c>
      <c r="AK213">
        <v>0</v>
      </c>
      <c r="AL213">
        <v>23</v>
      </c>
      <c r="AM213">
        <v>7619</v>
      </c>
      <c r="AN213" t="s">
        <v>53</v>
      </c>
    </row>
    <row r="214" spans="1:40" x14ac:dyDescent="0.2">
      <c r="A214" t="s">
        <v>690</v>
      </c>
      <c r="B214">
        <v>79999</v>
      </c>
      <c r="C214" t="s">
        <v>691</v>
      </c>
      <c r="D214">
        <v>2</v>
      </c>
      <c r="E214">
        <v>1</v>
      </c>
      <c r="F214">
        <v>1</v>
      </c>
      <c r="G214" t="s">
        <v>57</v>
      </c>
      <c r="H214" t="s">
        <v>58</v>
      </c>
      <c r="I214">
        <v>1</v>
      </c>
      <c r="J214">
        <v>7</v>
      </c>
      <c r="K214">
        <v>3</v>
      </c>
      <c r="L214">
        <v>2007</v>
      </c>
      <c r="N214">
        <v>2011</v>
      </c>
      <c r="O214">
        <v>2</v>
      </c>
      <c r="P214" t="s">
        <v>692</v>
      </c>
      <c r="Q214" s="3">
        <v>-0.25407397613680599</v>
      </c>
      <c r="R214" t="s">
        <v>45</v>
      </c>
      <c r="S214">
        <v>1</v>
      </c>
      <c r="T214">
        <v>1476</v>
      </c>
      <c r="U214">
        <v>1</v>
      </c>
      <c r="V214">
        <v>4</v>
      </c>
      <c r="W214" t="s">
        <v>46</v>
      </c>
      <c r="X214">
        <v>6</v>
      </c>
      <c r="Y214" t="s">
        <v>96</v>
      </c>
      <c r="Z214">
        <v>5</v>
      </c>
      <c r="AA214" t="s">
        <v>87</v>
      </c>
      <c r="AB214">
        <v>5</v>
      </c>
      <c r="AC214" t="s">
        <v>62</v>
      </c>
      <c r="AD214">
        <v>22</v>
      </c>
      <c r="AE214" t="s">
        <v>64</v>
      </c>
      <c r="AF214">
        <v>1</v>
      </c>
      <c r="AG214" t="s">
        <v>73</v>
      </c>
      <c r="AH214">
        <v>6</v>
      </c>
      <c r="AI214" t="s">
        <v>52</v>
      </c>
      <c r="AJ214">
        <v>1</v>
      </c>
      <c r="AK214">
        <v>1</v>
      </c>
      <c r="AL214">
        <v>11</v>
      </c>
      <c r="AM214">
        <v>3090</v>
      </c>
      <c r="AN214" t="s">
        <v>53</v>
      </c>
    </row>
    <row r="215" spans="1:40" x14ac:dyDescent="0.2">
      <c r="A215" t="s">
        <v>693</v>
      </c>
      <c r="B215">
        <v>58542</v>
      </c>
      <c r="C215" t="s">
        <v>694</v>
      </c>
      <c r="D215">
        <v>1</v>
      </c>
      <c r="E215">
        <v>0</v>
      </c>
      <c r="F215">
        <v>13</v>
      </c>
      <c r="G215" t="s">
        <v>42</v>
      </c>
      <c r="H215" t="s">
        <v>43</v>
      </c>
      <c r="I215">
        <v>1</v>
      </c>
      <c r="J215">
        <v>6</v>
      </c>
      <c r="K215">
        <v>2</v>
      </c>
      <c r="L215">
        <v>1928</v>
      </c>
      <c r="N215">
        <v>1947</v>
      </c>
      <c r="O215">
        <v>2</v>
      </c>
      <c r="P215" t="s">
        <v>77</v>
      </c>
      <c r="R215" t="s">
        <v>78</v>
      </c>
      <c r="S215">
        <v>1</v>
      </c>
      <c r="T215">
        <v>896</v>
      </c>
      <c r="U215">
        <v>1</v>
      </c>
      <c r="V215">
        <v>4</v>
      </c>
      <c r="W215" t="s">
        <v>46</v>
      </c>
      <c r="X215">
        <v>8</v>
      </c>
      <c r="Y215" t="s">
        <v>79</v>
      </c>
      <c r="Z215">
        <v>4</v>
      </c>
      <c r="AA215" t="s">
        <v>48</v>
      </c>
      <c r="AB215">
        <v>3</v>
      </c>
      <c r="AC215" t="s">
        <v>49</v>
      </c>
      <c r="AD215">
        <v>14</v>
      </c>
      <c r="AE215" t="s">
        <v>50</v>
      </c>
      <c r="AF215">
        <v>2</v>
      </c>
      <c r="AG215" t="s">
        <v>65</v>
      </c>
      <c r="AH215">
        <v>6</v>
      </c>
      <c r="AI215" t="s">
        <v>52</v>
      </c>
      <c r="AJ215">
        <v>1</v>
      </c>
      <c r="AK215">
        <v>0</v>
      </c>
      <c r="AL215">
        <v>13</v>
      </c>
      <c r="AM215">
        <v>1399</v>
      </c>
      <c r="AN215" t="s">
        <v>53</v>
      </c>
    </row>
    <row r="216" spans="1:40" x14ac:dyDescent="0.2">
      <c r="A216" t="s">
        <v>695</v>
      </c>
      <c r="B216">
        <v>72789</v>
      </c>
      <c r="C216" t="s">
        <v>696</v>
      </c>
      <c r="D216">
        <v>1</v>
      </c>
      <c r="E216">
        <v>0</v>
      </c>
      <c r="F216">
        <v>1</v>
      </c>
      <c r="G216" t="s">
        <v>57</v>
      </c>
      <c r="H216" t="s">
        <v>43</v>
      </c>
      <c r="I216">
        <v>1</v>
      </c>
      <c r="J216">
        <v>6</v>
      </c>
      <c r="K216">
        <v>3</v>
      </c>
      <c r="L216">
        <v>1951</v>
      </c>
      <c r="N216">
        <v>1967</v>
      </c>
      <c r="O216">
        <v>2</v>
      </c>
      <c r="P216" t="s">
        <v>697</v>
      </c>
      <c r="Q216" s="3">
        <v>-0.70519531657378498</v>
      </c>
      <c r="R216" t="s">
        <v>45</v>
      </c>
      <c r="S216">
        <v>1</v>
      </c>
      <c r="T216">
        <v>1116</v>
      </c>
      <c r="U216">
        <v>1</v>
      </c>
      <c r="V216">
        <v>4</v>
      </c>
      <c r="W216" t="s">
        <v>46</v>
      </c>
      <c r="X216">
        <v>8</v>
      </c>
      <c r="Y216" t="s">
        <v>79</v>
      </c>
      <c r="Z216">
        <v>3</v>
      </c>
      <c r="AA216" t="s">
        <v>49</v>
      </c>
      <c r="AB216">
        <v>3</v>
      </c>
      <c r="AC216" t="s">
        <v>49</v>
      </c>
      <c r="AD216">
        <v>14</v>
      </c>
      <c r="AE216" t="s">
        <v>50</v>
      </c>
      <c r="AF216">
        <v>1</v>
      </c>
      <c r="AG216" t="s">
        <v>73</v>
      </c>
      <c r="AH216">
        <v>6</v>
      </c>
      <c r="AI216" t="s">
        <v>52</v>
      </c>
      <c r="AJ216">
        <v>1</v>
      </c>
      <c r="AK216">
        <v>0</v>
      </c>
      <c r="AL216">
        <v>13</v>
      </c>
      <c r="AM216">
        <v>3038</v>
      </c>
      <c r="AN216" t="s">
        <v>53</v>
      </c>
    </row>
    <row r="217" spans="1:40" x14ac:dyDescent="0.2">
      <c r="A217" t="s">
        <v>698</v>
      </c>
      <c r="B217">
        <v>4444</v>
      </c>
      <c r="C217" t="s">
        <v>699</v>
      </c>
      <c r="D217">
        <v>1</v>
      </c>
      <c r="E217">
        <v>0</v>
      </c>
      <c r="F217">
        <v>13</v>
      </c>
      <c r="G217" t="s">
        <v>42</v>
      </c>
      <c r="H217" t="s">
        <v>43</v>
      </c>
      <c r="I217">
        <v>1</v>
      </c>
      <c r="J217">
        <v>6</v>
      </c>
      <c r="K217">
        <v>3</v>
      </c>
      <c r="L217">
        <v>1907</v>
      </c>
      <c r="N217">
        <v>1943</v>
      </c>
      <c r="O217">
        <v>2</v>
      </c>
      <c r="P217" t="s">
        <v>700</v>
      </c>
      <c r="Q217" s="3">
        <v>-0.595885566043866</v>
      </c>
      <c r="R217" t="s">
        <v>45</v>
      </c>
      <c r="S217">
        <v>1</v>
      </c>
      <c r="T217">
        <v>1666</v>
      </c>
      <c r="U217">
        <v>1</v>
      </c>
      <c r="V217">
        <v>4</v>
      </c>
      <c r="W217" t="s">
        <v>46</v>
      </c>
      <c r="X217">
        <v>6</v>
      </c>
      <c r="Y217" t="s">
        <v>96</v>
      </c>
      <c r="Z217">
        <v>3</v>
      </c>
      <c r="AA217" t="s">
        <v>49</v>
      </c>
      <c r="AB217">
        <v>3</v>
      </c>
      <c r="AC217" t="s">
        <v>49</v>
      </c>
      <c r="AD217">
        <v>14</v>
      </c>
      <c r="AE217" t="s">
        <v>50</v>
      </c>
      <c r="AF217">
        <v>6</v>
      </c>
      <c r="AG217" t="s">
        <v>51</v>
      </c>
      <c r="AH217">
        <v>2</v>
      </c>
      <c r="AI217" t="s">
        <v>272</v>
      </c>
      <c r="AJ217">
        <v>1</v>
      </c>
      <c r="AK217">
        <v>0</v>
      </c>
      <c r="AL217">
        <v>11</v>
      </c>
      <c r="AM217">
        <v>1628</v>
      </c>
      <c r="AN217" t="s">
        <v>53</v>
      </c>
    </row>
    <row r="218" spans="1:40" x14ac:dyDescent="0.2">
      <c r="A218" t="s">
        <v>701</v>
      </c>
      <c r="B218">
        <v>47423</v>
      </c>
      <c r="C218" t="s">
        <v>702</v>
      </c>
      <c r="D218">
        <v>2</v>
      </c>
      <c r="E218">
        <v>2</v>
      </c>
      <c r="F218">
        <v>13</v>
      </c>
      <c r="G218" t="s">
        <v>42</v>
      </c>
      <c r="H218" t="s">
        <v>43</v>
      </c>
      <c r="I218">
        <v>1</v>
      </c>
      <c r="J218">
        <v>8</v>
      </c>
      <c r="K218">
        <v>4</v>
      </c>
      <c r="L218">
        <v>1947</v>
      </c>
      <c r="M218">
        <v>2003</v>
      </c>
      <c r="N218">
        <v>1963</v>
      </c>
      <c r="O218">
        <v>2</v>
      </c>
      <c r="P218" t="s">
        <v>703</v>
      </c>
      <c r="Q218" s="3">
        <v>-0.46865618427953298</v>
      </c>
      <c r="R218" t="s">
        <v>78</v>
      </c>
      <c r="S218">
        <v>1</v>
      </c>
      <c r="T218">
        <v>2322</v>
      </c>
      <c r="U218">
        <v>1</v>
      </c>
      <c r="V218">
        <v>4</v>
      </c>
      <c r="W218" t="s">
        <v>46</v>
      </c>
      <c r="X218">
        <v>1</v>
      </c>
      <c r="Y218" t="s">
        <v>47</v>
      </c>
      <c r="Z218">
        <v>5</v>
      </c>
      <c r="AA218" t="s">
        <v>87</v>
      </c>
      <c r="AB218">
        <v>4</v>
      </c>
      <c r="AC218" t="s">
        <v>88</v>
      </c>
      <c r="AD218">
        <v>22</v>
      </c>
      <c r="AE218" t="s">
        <v>64</v>
      </c>
      <c r="AF218">
        <v>11</v>
      </c>
      <c r="AG218" t="s">
        <v>106</v>
      </c>
      <c r="AH218">
        <v>6</v>
      </c>
      <c r="AI218" t="s">
        <v>52</v>
      </c>
      <c r="AJ218">
        <v>1</v>
      </c>
      <c r="AK218">
        <v>2</v>
      </c>
      <c r="AL218">
        <v>12</v>
      </c>
      <c r="AM218">
        <v>5531</v>
      </c>
      <c r="AN218" t="s">
        <v>53</v>
      </c>
    </row>
    <row r="219" spans="1:40" x14ac:dyDescent="0.2">
      <c r="A219" t="s">
        <v>704</v>
      </c>
      <c r="B219">
        <v>87316</v>
      </c>
      <c r="C219" t="s">
        <v>705</v>
      </c>
      <c r="D219">
        <v>1</v>
      </c>
      <c r="E219">
        <v>1</v>
      </c>
      <c r="F219">
        <v>13</v>
      </c>
      <c r="G219" t="s">
        <v>42</v>
      </c>
      <c r="H219" t="s">
        <v>43</v>
      </c>
      <c r="I219">
        <v>1</v>
      </c>
      <c r="J219">
        <v>6</v>
      </c>
      <c r="K219">
        <v>3</v>
      </c>
      <c r="L219">
        <v>1950</v>
      </c>
      <c r="N219">
        <v>1950</v>
      </c>
      <c r="O219">
        <v>2</v>
      </c>
      <c r="P219" t="s">
        <v>77</v>
      </c>
      <c r="R219" t="s">
        <v>78</v>
      </c>
      <c r="S219">
        <v>1</v>
      </c>
      <c r="T219">
        <v>1120</v>
      </c>
      <c r="U219">
        <v>1</v>
      </c>
      <c r="V219">
        <v>4</v>
      </c>
      <c r="W219" t="s">
        <v>46</v>
      </c>
      <c r="X219">
        <v>1</v>
      </c>
      <c r="Y219" t="s">
        <v>47</v>
      </c>
      <c r="Z219">
        <v>3</v>
      </c>
      <c r="AA219" t="s">
        <v>49</v>
      </c>
      <c r="AB219">
        <v>3</v>
      </c>
      <c r="AC219" t="s">
        <v>49</v>
      </c>
      <c r="AD219">
        <v>14</v>
      </c>
      <c r="AE219" t="s">
        <v>50</v>
      </c>
      <c r="AF219">
        <v>1</v>
      </c>
      <c r="AG219" t="s">
        <v>73</v>
      </c>
      <c r="AH219">
        <v>6</v>
      </c>
      <c r="AI219" t="s">
        <v>52</v>
      </c>
      <c r="AJ219">
        <v>1</v>
      </c>
      <c r="AK219">
        <v>1</v>
      </c>
      <c r="AL219">
        <v>12</v>
      </c>
      <c r="AM219">
        <v>4876</v>
      </c>
      <c r="AN219" t="s">
        <v>53</v>
      </c>
    </row>
    <row r="220" spans="1:40" x14ac:dyDescent="0.2">
      <c r="A220" t="s">
        <v>706</v>
      </c>
      <c r="B220">
        <v>43926</v>
      </c>
      <c r="C220" t="s">
        <v>707</v>
      </c>
      <c r="D220">
        <v>2</v>
      </c>
      <c r="E220">
        <v>1</v>
      </c>
      <c r="F220">
        <v>13</v>
      </c>
      <c r="G220" t="s">
        <v>42</v>
      </c>
      <c r="H220" t="s">
        <v>43</v>
      </c>
      <c r="I220">
        <v>1</v>
      </c>
      <c r="J220">
        <v>9</v>
      </c>
      <c r="K220">
        <v>4</v>
      </c>
      <c r="L220">
        <v>1919</v>
      </c>
      <c r="N220">
        <v>1950</v>
      </c>
      <c r="O220">
        <v>2</v>
      </c>
      <c r="P220" t="s">
        <v>77</v>
      </c>
      <c r="R220" t="s">
        <v>78</v>
      </c>
      <c r="S220">
        <v>1</v>
      </c>
      <c r="T220">
        <v>1960</v>
      </c>
      <c r="U220">
        <v>1</v>
      </c>
      <c r="V220">
        <v>4</v>
      </c>
      <c r="W220" t="s">
        <v>46</v>
      </c>
      <c r="X220">
        <v>7</v>
      </c>
      <c r="Y220" t="s">
        <v>61</v>
      </c>
      <c r="Z220">
        <v>5</v>
      </c>
      <c r="AA220" t="s">
        <v>87</v>
      </c>
      <c r="AB220">
        <v>3</v>
      </c>
      <c r="AC220" t="s">
        <v>49</v>
      </c>
      <c r="AD220">
        <v>14</v>
      </c>
      <c r="AE220" t="s">
        <v>50</v>
      </c>
      <c r="AF220">
        <v>6</v>
      </c>
      <c r="AG220" t="s">
        <v>51</v>
      </c>
      <c r="AH220">
        <v>6</v>
      </c>
      <c r="AI220" t="s">
        <v>52</v>
      </c>
      <c r="AJ220">
        <v>1</v>
      </c>
      <c r="AK220">
        <v>1</v>
      </c>
      <c r="AL220">
        <v>11</v>
      </c>
      <c r="AM220">
        <v>2000</v>
      </c>
      <c r="AN220" t="s">
        <v>53</v>
      </c>
    </row>
    <row r="221" spans="1:40" x14ac:dyDescent="0.2">
      <c r="A221" t="s">
        <v>708</v>
      </c>
      <c r="B221">
        <v>52789</v>
      </c>
      <c r="C221" t="s">
        <v>709</v>
      </c>
      <c r="D221">
        <v>1</v>
      </c>
      <c r="E221">
        <v>1</v>
      </c>
      <c r="F221">
        <v>1</v>
      </c>
      <c r="G221" t="s">
        <v>57</v>
      </c>
      <c r="H221" t="s">
        <v>58</v>
      </c>
      <c r="I221">
        <v>1</v>
      </c>
      <c r="J221">
        <v>5</v>
      </c>
      <c r="K221">
        <v>2</v>
      </c>
      <c r="L221">
        <v>1912</v>
      </c>
      <c r="M221">
        <v>1999</v>
      </c>
      <c r="N221">
        <v>1947</v>
      </c>
      <c r="O221">
        <v>2</v>
      </c>
      <c r="P221" t="s">
        <v>710</v>
      </c>
      <c r="Q221" s="3">
        <v>-0.22853312573839801</v>
      </c>
      <c r="R221" t="s">
        <v>45</v>
      </c>
      <c r="S221">
        <v>2</v>
      </c>
      <c r="T221">
        <v>832</v>
      </c>
      <c r="U221">
        <v>1</v>
      </c>
      <c r="V221">
        <v>4</v>
      </c>
      <c r="W221" t="s">
        <v>46</v>
      </c>
      <c r="X221">
        <v>7</v>
      </c>
      <c r="Y221" t="s">
        <v>61</v>
      </c>
      <c r="Z221">
        <v>2</v>
      </c>
      <c r="AA221" t="s">
        <v>711</v>
      </c>
      <c r="AB221">
        <v>3</v>
      </c>
      <c r="AC221" t="s">
        <v>49</v>
      </c>
      <c r="AD221">
        <v>14</v>
      </c>
      <c r="AE221" t="s">
        <v>50</v>
      </c>
      <c r="AF221">
        <v>2</v>
      </c>
      <c r="AG221" t="s">
        <v>65</v>
      </c>
      <c r="AH221">
        <v>6</v>
      </c>
      <c r="AI221" t="s">
        <v>52</v>
      </c>
      <c r="AJ221">
        <v>1</v>
      </c>
      <c r="AK221">
        <v>0</v>
      </c>
      <c r="AL221">
        <v>11</v>
      </c>
      <c r="AM221">
        <v>750</v>
      </c>
      <c r="AN221" t="s">
        <v>53</v>
      </c>
    </row>
    <row r="222" spans="1:40" x14ac:dyDescent="0.2">
      <c r="A222" t="s">
        <v>712</v>
      </c>
      <c r="B222">
        <v>39874</v>
      </c>
      <c r="C222" t="s">
        <v>713</v>
      </c>
      <c r="D222">
        <v>5</v>
      </c>
      <c r="E222">
        <v>2</v>
      </c>
      <c r="F222">
        <v>7</v>
      </c>
      <c r="G222" t="s">
        <v>69</v>
      </c>
      <c r="H222" t="s">
        <v>58</v>
      </c>
      <c r="I222">
        <v>1</v>
      </c>
      <c r="J222">
        <v>12</v>
      </c>
      <c r="K222">
        <v>5</v>
      </c>
      <c r="L222">
        <v>2003</v>
      </c>
      <c r="N222">
        <v>2014</v>
      </c>
      <c r="O222">
        <v>3.75</v>
      </c>
      <c r="P222" t="s">
        <v>714</v>
      </c>
      <c r="Q222" s="3">
        <v>2.2488558924192001</v>
      </c>
      <c r="R222" t="s">
        <v>45</v>
      </c>
      <c r="S222">
        <v>1</v>
      </c>
      <c r="T222">
        <v>3971</v>
      </c>
      <c r="U222">
        <v>1</v>
      </c>
      <c r="V222">
        <v>10</v>
      </c>
      <c r="W222" t="s">
        <v>541</v>
      </c>
      <c r="X222">
        <v>7</v>
      </c>
      <c r="Y222" t="s">
        <v>61</v>
      </c>
      <c r="Z222">
        <v>9</v>
      </c>
      <c r="AA222" t="s">
        <v>715</v>
      </c>
      <c r="AB222">
        <v>5</v>
      </c>
      <c r="AC222" t="s">
        <v>62</v>
      </c>
      <c r="AD222">
        <v>14</v>
      </c>
      <c r="AE222" t="s">
        <v>50</v>
      </c>
      <c r="AF222">
        <v>6</v>
      </c>
      <c r="AG222" t="s">
        <v>51</v>
      </c>
      <c r="AH222">
        <v>6</v>
      </c>
      <c r="AI222" t="s">
        <v>52</v>
      </c>
      <c r="AJ222">
        <v>1</v>
      </c>
      <c r="AK222">
        <v>3</v>
      </c>
      <c r="AL222">
        <v>11</v>
      </c>
      <c r="AM222">
        <v>2125</v>
      </c>
      <c r="AN222" t="s">
        <v>53</v>
      </c>
    </row>
    <row r="223" spans="1:40" x14ac:dyDescent="0.2">
      <c r="A223" t="s">
        <v>716</v>
      </c>
      <c r="B223">
        <v>82112</v>
      </c>
      <c r="C223" t="s">
        <v>717</v>
      </c>
      <c r="D223">
        <v>1</v>
      </c>
      <c r="E223">
        <v>1</v>
      </c>
      <c r="F223">
        <v>8</v>
      </c>
      <c r="G223" t="s">
        <v>409</v>
      </c>
      <c r="H223" t="s">
        <v>58</v>
      </c>
      <c r="I223">
        <v>1</v>
      </c>
      <c r="J223">
        <v>6</v>
      </c>
      <c r="K223">
        <v>3</v>
      </c>
      <c r="L223">
        <v>1941</v>
      </c>
      <c r="M223">
        <v>2010</v>
      </c>
      <c r="N223">
        <v>1964</v>
      </c>
      <c r="O223">
        <v>2</v>
      </c>
      <c r="P223" t="s">
        <v>246</v>
      </c>
      <c r="Q223" s="3">
        <v>-0.69444353783313695</v>
      </c>
      <c r="R223" t="s">
        <v>45</v>
      </c>
      <c r="S223">
        <v>1</v>
      </c>
      <c r="T223">
        <v>1152</v>
      </c>
      <c r="U223">
        <v>1</v>
      </c>
      <c r="V223">
        <v>4</v>
      </c>
      <c r="W223" t="s">
        <v>46</v>
      </c>
      <c r="X223">
        <v>7</v>
      </c>
      <c r="Y223" t="s">
        <v>61</v>
      </c>
      <c r="Z223">
        <v>3</v>
      </c>
      <c r="AA223" t="s">
        <v>49</v>
      </c>
      <c r="AB223">
        <v>4</v>
      </c>
      <c r="AC223" t="s">
        <v>88</v>
      </c>
      <c r="AD223">
        <v>14</v>
      </c>
      <c r="AE223" t="s">
        <v>50</v>
      </c>
      <c r="AF223">
        <v>2</v>
      </c>
      <c r="AG223" t="s">
        <v>65</v>
      </c>
      <c r="AH223">
        <v>6</v>
      </c>
      <c r="AI223" t="s">
        <v>52</v>
      </c>
      <c r="AJ223">
        <v>1</v>
      </c>
      <c r="AK223">
        <v>0</v>
      </c>
      <c r="AL223">
        <v>11</v>
      </c>
      <c r="AM223">
        <v>2165</v>
      </c>
      <c r="AN223" t="s">
        <v>53</v>
      </c>
    </row>
    <row r="224" spans="1:40" x14ac:dyDescent="0.2">
      <c r="A224" t="s">
        <v>718</v>
      </c>
      <c r="B224">
        <v>88299</v>
      </c>
      <c r="C224" t="s">
        <v>719</v>
      </c>
      <c r="D224">
        <v>4</v>
      </c>
      <c r="E224">
        <v>1</v>
      </c>
      <c r="F224">
        <v>1</v>
      </c>
      <c r="G224" t="s">
        <v>57</v>
      </c>
      <c r="H224" t="s">
        <v>58</v>
      </c>
      <c r="I224">
        <v>1</v>
      </c>
      <c r="J224">
        <v>10</v>
      </c>
      <c r="K224">
        <v>6</v>
      </c>
      <c r="L224">
        <v>2016</v>
      </c>
      <c r="N224">
        <v>2017</v>
      </c>
      <c r="O224">
        <v>2</v>
      </c>
      <c r="P224" t="s">
        <v>720</v>
      </c>
      <c r="Q224" s="3">
        <v>-0.26437238820722397</v>
      </c>
      <c r="R224" t="s">
        <v>45</v>
      </c>
      <c r="S224">
        <v>3</v>
      </c>
      <c r="T224">
        <v>1560</v>
      </c>
      <c r="U224">
        <v>1</v>
      </c>
      <c r="V224">
        <v>4</v>
      </c>
      <c r="W224" t="s">
        <v>46</v>
      </c>
      <c r="X224">
        <v>8</v>
      </c>
      <c r="Y224" t="s">
        <v>79</v>
      </c>
      <c r="Z224">
        <v>4</v>
      </c>
      <c r="AA224" t="s">
        <v>48</v>
      </c>
      <c r="AB224">
        <v>5</v>
      </c>
      <c r="AC224" t="s">
        <v>62</v>
      </c>
      <c r="AD224">
        <v>22</v>
      </c>
      <c r="AE224" t="s">
        <v>64</v>
      </c>
      <c r="AF224">
        <v>1</v>
      </c>
      <c r="AG224" t="s">
        <v>73</v>
      </c>
      <c r="AH224">
        <v>11</v>
      </c>
      <c r="AI224" t="s">
        <v>89</v>
      </c>
      <c r="AJ224">
        <v>1</v>
      </c>
      <c r="AK224">
        <v>0</v>
      </c>
      <c r="AL224">
        <v>13</v>
      </c>
      <c r="AM224">
        <v>2500</v>
      </c>
      <c r="AN224" t="s">
        <v>53</v>
      </c>
    </row>
    <row r="225" spans="1:40" x14ac:dyDescent="0.2">
      <c r="A225" t="s">
        <v>721</v>
      </c>
      <c r="B225">
        <v>2173</v>
      </c>
      <c r="C225" t="s">
        <v>722</v>
      </c>
      <c r="D225">
        <v>3</v>
      </c>
      <c r="E225">
        <v>0</v>
      </c>
      <c r="F225">
        <v>1</v>
      </c>
      <c r="G225" t="s">
        <v>57</v>
      </c>
      <c r="H225" t="s">
        <v>43</v>
      </c>
      <c r="I225">
        <v>1</v>
      </c>
      <c r="J225">
        <v>7</v>
      </c>
      <c r="K225">
        <v>4</v>
      </c>
      <c r="L225">
        <v>1890</v>
      </c>
      <c r="N225">
        <v>1963</v>
      </c>
      <c r="O225">
        <v>3</v>
      </c>
      <c r="P225" t="s">
        <v>77</v>
      </c>
      <c r="R225" t="s">
        <v>78</v>
      </c>
      <c r="S225">
        <v>1</v>
      </c>
      <c r="T225">
        <v>2591</v>
      </c>
      <c r="U225">
        <v>1</v>
      </c>
      <c r="V225">
        <v>7</v>
      </c>
      <c r="W225" t="s">
        <v>60</v>
      </c>
      <c r="X225">
        <v>7</v>
      </c>
      <c r="Y225" t="s">
        <v>61</v>
      </c>
      <c r="Z225">
        <v>6</v>
      </c>
      <c r="AA225" t="s">
        <v>62</v>
      </c>
      <c r="AB225">
        <v>3</v>
      </c>
      <c r="AC225" t="s">
        <v>49</v>
      </c>
      <c r="AD225">
        <v>14</v>
      </c>
      <c r="AE225" t="s">
        <v>50</v>
      </c>
      <c r="AF225">
        <v>6</v>
      </c>
      <c r="AG225" t="s">
        <v>51</v>
      </c>
      <c r="AH225">
        <v>6</v>
      </c>
      <c r="AI225" t="s">
        <v>52</v>
      </c>
      <c r="AJ225">
        <v>1</v>
      </c>
      <c r="AK225">
        <v>2</v>
      </c>
      <c r="AL225">
        <v>11</v>
      </c>
      <c r="AM225">
        <v>1910</v>
      </c>
      <c r="AN225" t="s">
        <v>53</v>
      </c>
    </row>
    <row r="226" spans="1:40" x14ac:dyDescent="0.2">
      <c r="A226" t="s">
        <v>723</v>
      </c>
      <c r="B226">
        <v>77656</v>
      </c>
      <c r="C226" t="s">
        <v>724</v>
      </c>
      <c r="D226">
        <v>1</v>
      </c>
      <c r="E226">
        <v>0</v>
      </c>
      <c r="F226">
        <v>1</v>
      </c>
      <c r="G226" t="s">
        <v>57</v>
      </c>
      <c r="H226" t="s">
        <v>58</v>
      </c>
      <c r="I226">
        <v>1</v>
      </c>
      <c r="J226">
        <v>4</v>
      </c>
      <c r="K226">
        <v>2</v>
      </c>
      <c r="L226">
        <v>1941</v>
      </c>
      <c r="N226">
        <v>1964</v>
      </c>
      <c r="O226">
        <v>1</v>
      </c>
      <c r="P226" t="s">
        <v>725</v>
      </c>
      <c r="Q226" s="3">
        <v>-0.83332067989983905</v>
      </c>
      <c r="R226" t="s">
        <v>45</v>
      </c>
      <c r="S226">
        <v>1</v>
      </c>
      <c r="T226">
        <v>824</v>
      </c>
      <c r="U226">
        <v>1</v>
      </c>
      <c r="V226">
        <v>1</v>
      </c>
      <c r="W226" t="s">
        <v>135</v>
      </c>
      <c r="X226">
        <v>1</v>
      </c>
      <c r="Y226" t="s">
        <v>47</v>
      </c>
      <c r="Z226">
        <v>3</v>
      </c>
      <c r="AA226" t="s">
        <v>49</v>
      </c>
      <c r="AB226">
        <v>4</v>
      </c>
      <c r="AC226" t="s">
        <v>88</v>
      </c>
      <c r="AD226">
        <v>7</v>
      </c>
      <c r="AE226" t="s">
        <v>168</v>
      </c>
      <c r="AF226">
        <v>1</v>
      </c>
      <c r="AG226" t="s">
        <v>73</v>
      </c>
      <c r="AH226">
        <v>11</v>
      </c>
      <c r="AI226" t="s">
        <v>89</v>
      </c>
      <c r="AJ226">
        <v>1</v>
      </c>
      <c r="AK226">
        <v>0</v>
      </c>
      <c r="AL226">
        <v>12</v>
      </c>
      <c r="AM226">
        <v>5000</v>
      </c>
      <c r="AN226" t="s">
        <v>53</v>
      </c>
    </row>
    <row r="227" spans="1:40" x14ac:dyDescent="0.2">
      <c r="A227" t="s">
        <v>726</v>
      </c>
      <c r="B227">
        <v>2132</v>
      </c>
      <c r="C227" t="s">
        <v>727</v>
      </c>
      <c r="D227">
        <v>3</v>
      </c>
      <c r="E227">
        <v>1</v>
      </c>
      <c r="F227">
        <v>13</v>
      </c>
      <c r="G227" t="s">
        <v>42</v>
      </c>
      <c r="H227" t="s">
        <v>43</v>
      </c>
      <c r="I227">
        <v>2</v>
      </c>
      <c r="J227">
        <v>15</v>
      </c>
      <c r="K227">
        <v>6</v>
      </c>
      <c r="L227">
        <v>1900</v>
      </c>
      <c r="N227">
        <v>1963</v>
      </c>
      <c r="O227">
        <v>3</v>
      </c>
      <c r="P227" t="s">
        <v>77</v>
      </c>
      <c r="R227" t="s">
        <v>78</v>
      </c>
      <c r="S227">
        <v>1</v>
      </c>
      <c r="T227">
        <v>4520</v>
      </c>
      <c r="U227">
        <v>1</v>
      </c>
      <c r="V227">
        <v>7</v>
      </c>
      <c r="W227" t="s">
        <v>60</v>
      </c>
      <c r="X227">
        <v>7</v>
      </c>
      <c r="Y227" t="s">
        <v>61</v>
      </c>
      <c r="Z227">
        <v>6</v>
      </c>
      <c r="AA227" t="s">
        <v>62</v>
      </c>
      <c r="AB227">
        <v>4</v>
      </c>
      <c r="AC227" t="s">
        <v>88</v>
      </c>
      <c r="AD227">
        <v>14</v>
      </c>
      <c r="AE227" t="s">
        <v>50</v>
      </c>
      <c r="AF227">
        <v>2</v>
      </c>
      <c r="AG227" t="s">
        <v>65</v>
      </c>
      <c r="AH227">
        <v>6</v>
      </c>
      <c r="AI227" t="s">
        <v>52</v>
      </c>
      <c r="AJ227">
        <v>2</v>
      </c>
      <c r="AK227">
        <v>1</v>
      </c>
      <c r="AL227">
        <v>24</v>
      </c>
      <c r="AM227">
        <v>2338</v>
      </c>
      <c r="AN227" t="s">
        <v>53</v>
      </c>
    </row>
    <row r="228" spans="1:40" x14ac:dyDescent="0.2">
      <c r="A228" t="s">
        <v>728</v>
      </c>
      <c r="B228">
        <v>39882</v>
      </c>
      <c r="C228" t="s">
        <v>729</v>
      </c>
      <c r="D228">
        <v>3</v>
      </c>
      <c r="E228">
        <v>0</v>
      </c>
      <c r="F228">
        <v>7</v>
      </c>
      <c r="G228" t="s">
        <v>69</v>
      </c>
      <c r="H228" t="s">
        <v>58</v>
      </c>
      <c r="I228">
        <v>1</v>
      </c>
      <c r="J228">
        <v>10</v>
      </c>
      <c r="K228">
        <v>5</v>
      </c>
      <c r="L228">
        <v>1900</v>
      </c>
      <c r="N228">
        <v>1967</v>
      </c>
      <c r="O228">
        <v>3</v>
      </c>
      <c r="P228" t="s">
        <v>730</v>
      </c>
      <c r="Q228" s="3">
        <v>-0.20523760513366099</v>
      </c>
      <c r="R228" t="s">
        <v>45</v>
      </c>
      <c r="S228">
        <v>1</v>
      </c>
      <c r="T228">
        <v>2772</v>
      </c>
      <c r="U228">
        <v>1</v>
      </c>
      <c r="V228">
        <v>7</v>
      </c>
      <c r="W228" t="s">
        <v>60</v>
      </c>
      <c r="X228">
        <v>7</v>
      </c>
      <c r="Y228" t="s">
        <v>61</v>
      </c>
      <c r="Z228">
        <v>7</v>
      </c>
      <c r="AA228" t="s">
        <v>63</v>
      </c>
      <c r="AB228">
        <v>3</v>
      </c>
      <c r="AC228" t="s">
        <v>49</v>
      </c>
      <c r="AD228">
        <v>14</v>
      </c>
      <c r="AE228" t="s">
        <v>50</v>
      </c>
      <c r="AF228">
        <v>6</v>
      </c>
      <c r="AG228" t="s">
        <v>51</v>
      </c>
      <c r="AH228">
        <v>3</v>
      </c>
      <c r="AI228" t="s">
        <v>83</v>
      </c>
      <c r="AJ228">
        <v>1</v>
      </c>
      <c r="AK228">
        <v>2</v>
      </c>
      <c r="AL228">
        <v>11</v>
      </c>
      <c r="AM228">
        <v>1839</v>
      </c>
      <c r="AN228" t="s">
        <v>53</v>
      </c>
    </row>
    <row r="229" spans="1:40" x14ac:dyDescent="0.2">
      <c r="A229" t="s">
        <v>731</v>
      </c>
      <c r="B229">
        <v>35256</v>
      </c>
      <c r="C229" t="s">
        <v>732</v>
      </c>
      <c r="D229">
        <v>4</v>
      </c>
      <c r="E229">
        <v>0</v>
      </c>
      <c r="F229">
        <v>1</v>
      </c>
      <c r="G229" t="s">
        <v>57</v>
      </c>
      <c r="H229" t="s">
        <v>58</v>
      </c>
      <c r="I229">
        <v>1</v>
      </c>
      <c r="J229">
        <v>8</v>
      </c>
      <c r="K229">
        <v>4</v>
      </c>
      <c r="L229">
        <v>1950</v>
      </c>
      <c r="M229">
        <v>2009</v>
      </c>
      <c r="N229">
        <v>1985</v>
      </c>
      <c r="O229">
        <v>1</v>
      </c>
      <c r="P229" t="s">
        <v>733</v>
      </c>
      <c r="Q229" s="3">
        <v>-0.54391863546406805</v>
      </c>
      <c r="R229" t="s">
        <v>45</v>
      </c>
      <c r="S229">
        <v>1</v>
      </c>
      <c r="T229">
        <v>2068</v>
      </c>
      <c r="U229">
        <v>1</v>
      </c>
      <c r="V229">
        <v>1</v>
      </c>
      <c r="W229" t="s">
        <v>135</v>
      </c>
      <c r="X229">
        <v>1</v>
      </c>
      <c r="Y229" t="s">
        <v>47</v>
      </c>
      <c r="Z229">
        <v>5</v>
      </c>
      <c r="AA229" t="s">
        <v>87</v>
      </c>
      <c r="AB229">
        <v>4</v>
      </c>
      <c r="AC229" t="s">
        <v>88</v>
      </c>
      <c r="AD229">
        <v>14</v>
      </c>
      <c r="AE229" t="s">
        <v>50</v>
      </c>
      <c r="AF229">
        <v>3</v>
      </c>
      <c r="AG229" t="s">
        <v>168</v>
      </c>
      <c r="AH229">
        <v>6</v>
      </c>
      <c r="AI229" t="s">
        <v>52</v>
      </c>
      <c r="AJ229">
        <v>2</v>
      </c>
      <c r="AK229">
        <v>2</v>
      </c>
      <c r="AL229">
        <v>12</v>
      </c>
      <c r="AM229">
        <v>6762</v>
      </c>
      <c r="AN229" t="s">
        <v>53</v>
      </c>
    </row>
    <row r="230" spans="1:40" x14ac:dyDescent="0.2">
      <c r="A230" t="s">
        <v>734</v>
      </c>
      <c r="B230">
        <v>26087</v>
      </c>
      <c r="C230" t="s">
        <v>735</v>
      </c>
      <c r="D230">
        <v>2</v>
      </c>
      <c r="E230">
        <v>2</v>
      </c>
      <c r="F230">
        <v>7</v>
      </c>
      <c r="G230" t="s">
        <v>69</v>
      </c>
      <c r="H230" t="s">
        <v>58</v>
      </c>
      <c r="I230">
        <v>1</v>
      </c>
      <c r="J230">
        <v>7</v>
      </c>
      <c r="K230">
        <v>3</v>
      </c>
      <c r="L230">
        <v>1948</v>
      </c>
      <c r="N230">
        <v>1975</v>
      </c>
      <c r="O230">
        <v>2</v>
      </c>
      <c r="P230" t="s">
        <v>504</v>
      </c>
      <c r="Q230" s="3">
        <v>0.45802170574566903</v>
      </c>
      <c r="R230" t="s">
        <v>45</v>
      </c>
      <c r="S230">
        <v>2</v>
      </c>
      <c r="T230">
        <v>1440</v>
      </c>
      <c r="U230">
        <v>1</v>
      </c>
      <c r="V230">
        <v>4</v>
      </c>
      <c r="W230" t="s">
        <v>46</v>
      </c>
      <c r="X230">
        <v>1</v>
      </c>
      <c r="Y230" t="s">
        <v>47</v>
      </c>
      <c r="Z230">
        <v>6</v>
      </c>
      <c r="AA230" t="s">
        <v>62</v>
      </c>
      <c r="AB230">
        <v>3</v>
      </c>
      <c r="AC230" t="s">
        <v>49</v>
      </c>
      <c r="AD230">
        <v>14</v>
      </c>
      <c r="AE230" t="s">
        <v>50</v>
      </c>
      <c r="AF230">
        <v>11</v>
      </c>
      <c r="AG230" t="s">
        <v>106</v>
      </c>
      <c r="AH230">
        <v>6</v>
      </c>
      <c r="AI230" t="s">
        <v>52</v>
      </c>
      <c r="AJ230">
        <v>1</v>
      </c>
      <c r="AK230">
        <v>1</v>
      </c>
      <c r="AL230">
        <v>12</v>
      </c>
      <c r="AM230">
        <v>4000</v>
      </c>
      <c r="AN230" t="s">
        <v>53</v>
      </c>
    </row>
    <row r="231" spans="1:40" x14ac:dyDescent="0.2">
      <c r="A231" t="s">
        <v>736</v>
      </c>
      <c r="B231">
        <v>70112</v>
      </c>
      <c r="C231" t="s">
        <v>737</v>
      </c>
      <c r="D231">
        <v>1</v>
      </c>
      <c r="E231">
        <v>1</v>
      </c>
      <c r="F231">
        <v>7</v>
      </c>
      <c r="G231" t="s">
        <v>69</v>
      </c>
      <c r="H231" t="s">
        <v>58</v>
      </c>
      <c r="I231">
        <v>1</v>
      </c>
      <c r="J231">
        <v>7</v>
      </c>
      <c r="K231">
        <v>3</v>
      </c>
      <c r="L231">
        <v>1955</v>
      </c>
      <c r="N231">
        <v>1973</v>
      </c>
      <c r="O231">
        <v>2</v>
      </c>
      <c r="P231" t="s">
        <v>738</v>
      </c>
      <c r="Q231" s="3">
        <v>-0.719213844088467</v>
      </c>
      <c r="R231" t="s">
        <v>45</v>
      </c>
      <c r="S231">
        <v>1</v>
      </c>
      <c r="T231">
        <v>1346</v>
      </c>
      <c r="U231">
        <v>1</v>
      </c>
      <c r="V231">
        <v>4</v>
      </c>
      <c r="W231" t="s">
        <v>46</v>
      </c>
      <c r="X231">
        <v>8</v>
      </c>
      <c r="Y231" t="s">
        <v>79</v>
      </c>
      <c r="Z231">
        <v>3</v>
      </c>
      <c r="AA231" t="s">
        <v>49</v>
      </c>
      <c r="AB231">
        <v>3</v>
      </c>
      <c r="AC231" t="s">
        <v>49</v>
      </c>
      <c r="AD231">
        <v>14</v>
      </c>
      <c r="AE231" t="s">
        <v>50</v>
      </c>
      <c r="AF231">
        <v>2</v>
      </c>
      <c r="AG231" t="s">
        <v>65</v>
      </c>
      <c r="AH231">
        <v>2</v>
      </c>
      <c r="AI231" t="s">
        <v>272</v>
      </c>
      <c r="AJ231">
        <v>1</v>
      </c>
      <c r="AK231">
        <v>0</v>
      </c>
      <c r="AL231">
        <v>13</v>
      </c>
      <c r="AM231">
        <v>3443</v>
      </c>
      <c r="AN231" t="s">
        <v>53</v>
      </c>
    </row>
    <row r="232" spans="1:40" x14ac:dyDescent="0.2">
      <c r="A232" t="s">
        <v>739</v>
      </c>
      <c r="B232">
        <v>56298</v>
      </c>
      <c r="C232" t="s">
        <v>740</v>
      </c>
      <c r="D232">
        <v>3</v>
      </c>
      <c r="E232">
        <v>1</v>
      </c>
      <c r="F232">
        <v>8</v>
      </c>
      <c r="G232" t="s">
        <v>409</v>
      </c>
      <c r="H232" t="s">
        <v>58</v>
      </c>
      <c r="I232">
        <v>2</v>
      </c>
      <c r="J232">
        <v>8</v>
      </c>
      <c r="K232">
        <v>5</v>
      </c>
      <c r="L232">
        <v>1906</v>
      </c>
      <c r="M232">
        <v>2016</v>
      </c>
      <c r="N232">
        <v>1982</v>
      </c>
      <c r="O232">
        <v>2</v>
      </c>
      <c r="P232" t="s">
        <v>741</v>
      </c>
      <c r="Q232" s="3">
        <v>1.0124013372447001</v>
      </c>
      <c r="R232" t="s">
        <v>45</v>
      </c>
      <c r="S232">
        <v>4</v>
      </c>
      <c r="T232">
        <v>1532</v>
      </c>
      <c r="U232">
        <v>1</v>
      </c>
      <c r="V232">
        <v>4</v>
      </c>
      <c r="W232" t="s">
        <v>46</v>
      </c>
      <c r="X232">
        <v>6</v>
      </c>
      <c r="Y232" t="s">
        <v>96</v>
      </c>
      <c r="Z232">
        <v>5</v>
      </c>
      <c r="AA232" t="s">
        <v>87</v>
      </c>
      <c r="AB232">
        <v>4</v>
      </c>
      <c r="AC232" t="s">
        <v>88</v>
      </c>
      <c r="AD232">
        <v>14</v>
      </c>
      <c r="AE232" t="s">
        <v>50</v>
      </c>
      <c r="AF232">
        <v>2</v>
      </c>
      <c r="AG232" t="s">
        <v>65</v>
      </c>
      <c r="AH232">
        <v>3</v>
      </c>
      <c r="AI232" t="s">
        <v>83</v>
      </c>
      <c r="AJ232">
        <v>2</v>
      </c>
      <c r="AK232">
        <v>0</v>
      </c>
      <c r="AL232">
        <v>24</v>
      </c>
      <c r="AM232">
        <v>1700</v>
      </c>
      <c r="AN232" t="s">
        <v>53</v>
      </c>
    </row>
    <row r="233" spans="1:40" x14ac:dyDescent="0.2">
      <c r="A233" t="s">
        <v>742</v>
      </c>
      <c r="B233">
        <v>86983</v>
      </c>
      <c r="C233" t="s">
        <v>743</v>
      </c>
      <c r="D233">
        <v>2</v>
      </c>
      <c r="E233">
        <v>1</v>
      </c>
      <c r="F233">
        <v>1</v>
      </c>
      <c r="G233" t="s">
        <v>57</v>
      </c>
      <c r="H233" t="s">
        <v>58</v>
      </c>
      <c r="I233">
        <v>1</v>
      </c>
      <c r="J233">
        <v>5</v>
      </c>
      <c r="K233">
        <v>3</v>
      </c>
      <c r="L233">
        <v>1939</v>
      </c>
      <c r="M233">
        <v>2016</v>
      </c>
      <c r="N233">
        <v>1964</v>
      </c>
      <c r="O233">
        <v>2</v>
      </c>
      <c r="P233" t="s">
        <v>744</v>
      </c>
      <c r="Q233" s="3">
        <v>-0.44536066367479599</v>
      </c>
      <c r="R233" t="s">
        <v>45</v>
      </c>
      <c r="S233">
        <v>4</v>
      </c>
      <c r="T233">
        <v>990</v>
      </c>
      <c r="U233">
        <v>1</v>
      </c>
      <c r="V233">
        <v>4</v>
      </c>
      <c r="W233" t="s">
        <v>46</v>
      </c>
      <c r="X233">
        <v>6</v>
      </c>
      <c r="Y233" t="s">
        <v>96</v>
      </c>
      <c r="Z233">
        <v>3</v>
      </c>
      <c r="AA233" t="s">
        <v>49</v>
      </c>
      <c r="AB233">
        <v>4</v>
      </c>
      <c r="AC233" t="s">
        <v>88</v>
      </c>
      <c r="AD233">
        <v>14</v>
      </c>
      <c r="AE233" t="s">
        <v>50</v>
      </c>
      <c r="AF233">
        <v>6</v>
      </c>
      <c r="AG233" t="s">
        <v>51</v>
      </c>
      <c r="AH233">
        <v>6</v>
      </c>
      <c r="AI233" t="s">
        <v>52</v>
      </c>
      <c r="AJ233">
        <v>1</v>
      </c>
      <c r="AK233">
        <v>0</v>
      </c>
      <c r="AL233">
        <v>11</v>
      </c>
      <c r="AM233">
        <v>1200</v>
      </c>
      <c r="AN233" t="s">
        <v>53</v>
      </c>
    </row>
    <row r="234" spans="1:40" x14ac:dyDescent="0.2">
      <c r="A234" t="s">
        <v>745</v>
      </c>
      <c r="B234">
        <v>60510</v>
      </c>
      <c r="C234" t="s">
        <v>746</v>
      </c>
      <c r="D234">
        <v>1</v>
      </c>
      <c r="E234">
        <v>0</v>
      </c>
      <c r="F234">
        <v>13</v>
      </c>
      <c r="G234" t="s">
        <v>42</v>
      </c>
      <c r="H234" t="s">
        <v>43</v>
      </c>
      <c r="I234">
        <v>1</v>
      </c>
      <c r="J234">
        <v>7</v>
      </c>
      <c r="K234">
        <v>3</v>
      </c>
      <c r="L234">
        <v>1912</v>
      </c>
      <c r="N234">
        <v>1954</v>
      </c>
      <c r="O234">
        <v>2</v>
      </c>
      <c r="P234" t="s">
        <v>625</v>
      </c>
      <c r="Q234" s="3">
        <v>-9.4135891480299994E-2</v>
      </c>
      <c r="R234" t="s">
        <v>78</v>
      </c>
      <c r="S234">
        <v>2</v>
      </c>
      <c r="T234">
        <v>1645</v>
      </c>
      <c r="U234">
        <v>1</v>
      </c>
      <c r="V234">
        <v>4</v>
      </c>
      <c r="W234" t="s">
        <v>46</v>
      </c>
      <c r="X234">
        <v>7</v>
      </c>
      <c r="Y234" t="s">
        <v>61</v>
      </c>
      <c r="Z234">
        <v>3</v>
      </c>
      <c r="AA234" t="s">
        <v>49</v>
      </c>
      <c r="AB234">
        <v>3</v>
      </c>
      <c r="AC234" t="s">
        <v>49</v>
      </c>
      <c r="AD234">
        <v>4</v>
      </c>
      <c r="AE234" t="s">
        <v>72</v>
      </c>
      <c r="AF234">
        <v>6</v>
      </c>
      <c r="AG234" t="s">
        <v>51</v>
      </c>
      <c r="AH234">
        <v>6</v>
      </c>
      <c r="AI234" t="s">
        <v>52</v>
      </c>
      <c r="AJ234">
        <v>1</v>
      </c>
      <c r="AK234">
        <v>0</v>
      </c>
      <c r="AL234">
        <v>11</v>
      </c>
      <c r="AM234">
        <v>1744</v>
      </c>
      <c r="AN234" t="s">
        <v>53</v>
      </c>
    </row>
    <row r="235" spans="1:40" x14ac:dyDescent="0.2">
      <c r="A235" t="s">
        <v>747</v>
      </c>
      <c r="B235">
        <v>87289</v>
      </c>
      <c r="C235" t="s">
        <v>748</v>
      </c>
      <c r="D235">
        <v>1</v>
      </c>
      <c r="E235">
        <v>0</v>
      </c>
      <c r="F235">
        <v>13</v>
      </c>
      <c r="G235" t="s">
        <v>42</v>
      </c>
      <c r="H235" t="s">
        <v>43</v>
      </c>
      <c r="I235">
        <v>1</v>
      </c>
      <c r="J235">
        <v>5</v>
      </c>
      <c r="K235">
        <v>3</v>
      </c>
      <c r="L235">
        <v>1921</v>
      </c>
      <c r="N235">
        <v>1954</v>
      </c>
      <c r="O235">
        <v>1</v>
      </c>
      <c r="P235" t="s">
        <v>749</v>
      </c>
      <c r="Q235" s="3">
        <v>-0.65878347167665496</v>
      </c>
      <c r="R235" t="s">
        <v>45</v>
      </c>
      <c r="S235">
        <v>2</v>
      </c>
      <c r="T235">
        <v>600</v>
      </c>
      <c r="U235">
        <v>1</v>
      </c>
      <c r="V235">
        <v>1</v>
      </c>
      <c r="W235" t="s">
        <v>135</v>
      </c>
      <c r="X235">
        <v>1</v>
      </c>
      <c r="Y235" t="s">
        <v>47</v>
      </c>
      <c r="Z235">
        <v>3</v>
      </c>
      <c r="AA235" t="s">
        <v>49</v>
      </c>
      <c r="AB235">
        <v>3</v>
      </c>
      <c r="AC235" t="s">
        <v>49</v>
      </c>
      <c r="AD235">
        <v>4</v>
      </c>
      <c r="AE235" t="s">
        <v>72</v>
      </c>
      <c r="AF235">
        <v>1</v>
      </c>
      <c r="AG235" t="s">
        <v>73</v>
      </c>
      <c r="AH235">
        <v>3</v>
      </c>
      <c r="AI235" t="s">
        <v>83</v>
      </c>
      <c r="AJ235">
        <v>1</v>
      </c>
      <c r="AK235">
        <v>0</v>
      </c>
      <c r="AL235">
        <v>12</v>
      </c>
      <c r="AM235">
        <v>4313</v>
      </c>
      <c r="AN235" t="s">
        <v>53</v>
      </c>
    </row>
    <row r="236" spans="1:40" x14ac:dyDescent="0.2">
      <c r="A236" t="s">
        <v>750</v>
      </c>
      <c r="B236">
        <v>104262</v>
      </c>
      <c r="C236" t="s">
        <v>751</v>
      </c>
      <c r="D236">
        <v>4</v>
      </c>
      <c r="E236">
        <v>0</v>
      </c>
      <c r="F236">
        <v>13</v>
      </c>
      <c r="G236" t="s">
        <v>42</v>
      </c>
      <c r="H236" t="s">
        <v>43</v>
      </c>
      <c r="I236">
        <v>4</v>
      </c>
      <c r="J236">
        <v>12</v>
      </c>
      <c r="K236">
        <v>4</v>
      </c>
      <c r="L236">
        <v>1942</v>
      </c>
      <c r="N236">
        <v>1943</v>
      </c>
      <c r="O236">
        <v>2</v>
      </c>
      <c r="P236" t="s">
        <v>752</v>
      </c>
      <c r="Q236" s="3">
        <v>-0.47940796302018002</v>
      </c>
      <c r="R236" t="s">
        <v>45</v>
      </c>
      <c r="S236">
        <v>2</v>
      </c>
      <c r="T236">
        <v>2720</v>
      </c>
      <c r="U236">
        <v>1</v>
      </c>
      <c r="V236">
        <v>4</v>
      </c>
      <c r="W236" t="s">
        <v>46</v>
      </c>
      <c r="X236">
        <v>2</v>
      </c>
      <c r="Y236" t="s">
        <v>291</v>
      </c>
      <c r="Z236">
        <v>3</v>
      </c>
      <c r="AA236" t="s">
        <v>49</v>
      </c>
      <c r="AB236">
        <v>3</v>
      </c>
      <c r="AC236" t="s">
        <v>49</v>
      </c>
      <c r="AD236">
        <v>14</v>
      </c>
      <c r="AE236" t="s">
        <v>50</v>
      </c>
      <c r="AF236">
        <v>2</v>
      </c>
      <c r="AG236" t="s">
        <v>65</v>
      </c>
      <c r="AH236">
        <v>6</v>
      </c>
      <c r="AI236" t="s">
        <v>52</v>
      </c>
      <c r="AJ236">
        <v>4</v>
      </c>
      <c r="AK236">
        <v>0</v>
      </c>
      <c r="AL236">
        <v>23</v>
      </c>
      <c r="AM236">
        <v>3360</v>
      </c>
      <c r="AN236" t="s">
        <v>53</v>
      </c>
    </row>
    <row r="237" spans="1:40" x14ac:dyDescent="0.2">
      <c r="A237" t="s">
        <v>753</v>
      </c>
      <c r="B237">
        <v>9984</v>
      </c>
      <c r="C237" t="s">
        <v>754</v>
      </c>
      <c r="D237">
        <v>4</v>
      </c>
      <c r="E237">
        <v>1</v>
      </c>
      <c r="F237">
        <v>13</v>
      </c>
      <c r="G237" t="s">
        <v>42</v>
      </c>
      <c r="H237" t="s">
        <v>58</v>
      </c>
      <c r="I237">
        <v>2</v>
      </c>
      <c r="J237">
        <v>11</v>
      </c>
      <c r="K237">
        <v>5</v>
      </c>
      <c r="L237">
        <v>1900</v>
      </c>
      <c r="M237">
        <v>1995</v>
      </c>
      <c r="N237">
        <v>1967</v>
      </c>
      <c r="O237">
        <v>3</v>
      </c>
      <c r="P237" t="s">
        <v>755</v>
      </c>
      <c r="Q237" s="3">
        <v>-0.28229201944163701</v>
      </c>
      <c r="R237" t="s">
        <v>45</v>
      </c>
      <c r="S237">
        <v>1</v>
      </c>
      <c r="T237">
        <v>3910</v>
      </c>
      <c r="U237">
        <v>1</v>
      </c>
      <c r="V237">
        <v>7</v>
      </c>
      <c r="W237" t="s">
        <v>60</v>
      </c>
      <c r="X237">
        <v>7</v>
      </c>
      <c r="Y237" t="s">
        <v>61</v>
      </c>
      <c r="Z237">
        <v>4</v>
      </c>
      <c r="AA237" t="s">
        <v>48</v>
      </c>
      <c r="AB237">
        <v>4</v>
      </c>
      <c r="AC237" t="s">
        <v>88</v>
      </c>
      <c r="AD237">
        <v>14</v>
      </c>
      <c r="AE237" t="s">
        <v>50</v>
      </c>
      <c r="AF237">
        <v>13</v>
      </c>
      <c r="AG237" t="s">
        <v>240</v>
      </c>
      <c r="AH237">
        <v>6</v>
      </c>
      <c r="AI237" t="s">
        <v>52</v>
      </c>
      <c r="AJ237">
        <v>2</v>
      </c>
      <c r="AK237">
        <v>5</v>
      </c>
      <c r="AL237">
        <v>24</v>
      </c>
      <c r="AM237">
        <v>1950</v>
      </c>
      <c r="AN237" t="s">
        <v>53</v>
      </c>
    </row>
    <row r="238" spans="1:40" x14ac:dyDescent="0.2">
      <c r="A238" t="s">
        <v>756</v>
      </c>
      <c r="B238">
        <v>26745</v>
      </c>
      <c r="C238" t="s">
        <v>757</v>
      </c>
      <c r="D238">
        <v>3</v>
      </c>
      <c r="E238">
        <v>2</v>
      </c>
      <c r="F238">
        <v>7</v>
      </c>
      <c r="G238" t="s">
        <v>69</v>
      </c>
      <c r="H238" t="s">
        <v>58</v>
      </c>
      <c r="I238">
        <v>1</v>
      </c>
      <c r="J238">
        <v>9</v>
      </c>
      <c r="K238">
        <v>4</v>
      </c>
      <c r="L238">
        <v>1961</v>
      </c>
      <c r="N238">
        <v>1986</v>
      </c>
      <c r="O238">
        <v>3</v>
      </c>
      <c r="P238" t="s">
        <v>758</v>
      </c>
      <c r="Q238" s="3">
        <v>1.4200729478276</v>
      </c>
      <c r="R238" t="s">
        <v>78</v>
      </c>
      <c r="S238">
        <v>1</v>
      </c>
      <c r="T238">
        <v>2912</v>
      </c>
      <c r="U238">
        <v>1</v>
      </c>
      <c r="V238">
        <v>4</v>
      </c>
      <c r="W238" t="s">
        <v>46</v>
      </c>
      <c r="X238">
        <v>1</v>
      </c>
      <c r="Y238" t="s">
        <v>47</v>
      </c>
      <c r="Z238">
        <v>8</v>
      </c>
      <c r="AA238" t="s">
        <v>463</v>
      </c>
      <c r="AB238">
        <v>3</v>
      </c>
      <c r="AC238" t="s">
        <v>49</v>
      </c>
      <c r="AD238">
        <v>14</v>
      </c>
      <c r="AE238" t="s">
        <v>50</v>
      </c>
      <c r="AF238">
        <v>11</v>
      </c>
      <c r="AG238" t="s">
        <v>106</v>
      </c>
      <c r="AH238">
        <v>6</v>
      </c>
      <c r="AI238" t="s">
        <v>52</v>
      </c>
      <c r="AJ238">
        <v>1</v>
      </c>
      <c r="AK238">
        <v>1</v>
      </c>
      <c r="AL238">
        <v>12</v>
      </c>
      <c r="AM238">
        <v>11696</v>
      </c>
      <c r="AN238" t="s">
        <v>53</v>
      </c>
    </row>
    <row r="239" spans="1:40" x14ac:dyDescent="0.2">
      <c r="A239" t="s">
        <v>759</v>
      </c>
      <c r="B239">
        <v>34176</v>
      </c>
      <c r="C239" t="s">
        <v>760</v>
      </c>
      <c r="D239">
        <v>2</v>
      </c>
      <c r="E239">
        <v>1</v>
      </c>
      <c r="F239">
        <v>7</v>
      </c>
      <c r="G239" t="s">
        <v>69</v>
      </c>
      <c r="H239" t="s">
        <v>58</v>
      </c>
      <c r="I239">
        <v>1</v>
      </c>
      <c r="J239">
        <v>7</v>
      </c>
      <c r="K239">
        <v>3</v>
      </c>
      <c r="L239">
        <v>1951</v>
      </c>
      <c r="M239">
        <v>1981</v>
      </c>
      <c r="N239">
        <v>1964</v>
      </c>
      <c r="O239">
        <v>2</v>
      </c>
      <c r="P239" t="s">
        <v>761</v>
      </c>
      <c r="Q239" s="3">
        <v>1.3381895926178399E-2</v>
      </c>
      <c r="R239" t="s">
        <v>45</v>
      </c>
      <c r="S239">
        <v>1</v>
      </c>
      <c r="T239">
        <v>1404</v>
      </c>
      <c r="U239">
        <v>1</v>
      </c>
      <c r="V239">
        <v>4</v>
      </c>
      <c r="W239" t="s">
        <v>46</v>
      </c>
      <c r="X239">
        <v>1</v>
      </c>
      <c r="Y239" t="s">
        <v>47</v>
      </c>
      <c r="Z239">
        <v>4</v>
      </c>
      <c r="AA239" t="s">
        <v>48</v>
      </c>
      <c r="AB239">
        <v>3</v>
      </c>
      <c r="AC239" t="s">
        <v>49</v>
      </c>
      <c r="AD239">
        <v>14</v>
      </c>
      <c r="AE239" t="s">
        <v>50</v>
      </c>
      <c r="AF239">
        <v>1</v>
      </c>
      <c r="AG239" t="s">
        <v>73</v>
      </c>
      <c r="AH239">
        <v>6</v>
      </c>
      <c r="AI239" t="s">
        <v>52</v>
      </c>
      <c r="AJ239">
        <v>1</v>
      </c>
      <c r="AK239">
        <v>1</v>
      </c>
      <c r="AL239">
        <v>12</v>
      </c>
      <c r="AM239">
        <v>3952</v>
      </c>
      <c r="AN239" t="s">
        <v>53</v>
      </c>
    </row>
    <row r="240" spans="1:40" x14ac:dyDescent="0.2">
      <c r="A240" t="s">
        <v>762</v>
      </c>
      <c r="B240">
        <v>96303</v>
      </c>
      <c r="C240" t="s">
        <v>763</v>
      </c>
      <c r="D240">
        <v>2</v>
      </c>
      <c r="E240">
        <v>0</v>
      </c>
      <c r="F240">
        <v>1</v>
      </c>
      <c r="G240" t="s">
        <v>57</v>
      </c>
      <c r="H240" t="s">
        <v>58</v>
      </c>
      <c r="I240">
        <v>1</v>
      </c>
      <c r="J240">
        <v>6</v>
      </c>
      <c r="K240">
        <v>3</v>
      </c>
      <c r="L240">
        <v>1946</v>
      </c>
      <c r="M240">
        <v>2000</v>
      </c>
      <c r="N240">
        <v>1966</v>
      </c>
      <c r="O240">
        <v>2</v>
      </c>
      <c r="P240" t="s">
        <v>764</v>
      </c>
      <c r="Q240" s="3">
        <v>-0.81112900857914205</v>
      </c>
      <c r="R240" t="s">
        <v>45</v>
      </c>
      <c r="S240">
        <v>1</v>
      </c>
      <c r="T240">
        <v>1216</v>
      </c>
      <c r="U240">
        <v>1</v>
      </c>
      <c r="V240">
        <v>4</v>
      </c>
      <c r="W240" t="s">
        <v>46</v>
      </c>
      <c r="X240">
        <v>6</v>
      </c>
      <c r="Y240" t="s">
        <v>96</v>
      </c>
      <c r="Z240">
        <v>3</v>
      </c>
      <c r="AA240" t="s">
        <v>49</v>
      </c>
      <c r="AB240">
        <v>4</v>
      </c>
      <c r="AC240" t="s">
        <v>88</v>
      </c>
      <c r="AD240">
        <v>14</v>
      </c>
      <c r="AE240" t="s">
        <v>50</v>
      </c>
      <c r="AF240">
        <v>2</v>
      </c>
      <c r="AG240" t="s">
        <v>65</v>
      </c>
      <c r="AH240">
        <v>11</v>
      </c>
      <c r="AI240" t="s">
        <v>89</v>
      </c>
      <c r="AJ240">
        <v>1</v>
      </c>
      <c r="AK240">
        <v>0</v>
      </c>
      <c r="AL240">
        <v>11</v>
      </c>
      <c r="AM240">
        <v>3740</v>
      </c>
      <c r="AN240" t="s">
        <v>53</v>
      </c>
    </row>
    <row r="241" spans="1:40" x14ac:dyDescent="0.2">
      <c r="A241" t="s">
        <v>765</v>
      </c>
      <c r="B241">
        <v>100321</v>
      </c>
      <c r="C241" t="s">
        <v>766</v>
      </c>
      <c r="D241">
        <v>3</v>
      </c>
      <c r="E241">
        <v>1</v>
      </c>
      <c r="F241">
        <v>7</v>
      </c>
      <c r="G241" t="s">
        <v>69</v>
      </c>
      <c r="H241" t="s">
        <v>58</v>
      </c>
      <c r="I241">
        <v>1</v>
      </c>
      <c r="J241">
        <v>8</v>
      </c>
      <c r="K241">
        <v>3</v>
      </c>
      <c r="L241">
        <v>1948</v>
      </c>
      <c r="M241">
        <v>1992</v>
      </c>
      <c r="N241">
        <v>1961</v>
      </c>
      <c r="O241">
        <v>2.5</v>
      </c>
      <c r="P241" t="s">
        <v>631</v>
      </c>
      <c r="Q241" s="3">
        <v>-0.45252851616856099</v>
      </c>
      <c r="R241" t="s">
        <v>45</v>
      </c>
      <c r="S241">
        <v>5</v>
      </c>
      <c r="T241">
        <v>1737</v>
      </c>
      <c r="U241">
        <v>1</v>
      </c>
      <c r="V241">
        <v>4</v>
      </c>
      <c r="W241" t="s">
        <v>46</v>
      </c>
      <c r="X241">
        <v>1</v>
      </c>
      <c r="Y241" t="s">
        <v>47</v>
      </c>
      <c r="Z241">
        <v>4</v>
      </c>
      <c r="AA241" t="s">
        <v>48</v>
      </c>
      <c r="AB241">
        <v>4</v>
      </c>
      <c r="AC241" t="s">
        <v>88</v>
      </c>
      <c r="AD241">
        <v>14</v>
      </c>
      <c r="AE241" t="s">
        <v>50</v>
      </c>
      <c r="AF241">
        <v>1</v>
      </c>
      <c r="AG241" t="s">
        <v>73</v>
      </c>
      <c r="AH241">
        <v>6</v>
      </c>
      <c r="AI241" t="s">
        <v>52</v>
      </c>
      <c r="AJ241">
        <v>1</v>
      </c>
      <c r="AK241">
        <v>2</v>
      </c>
      <c r="AL241">
        <v>12</v>
      </c>
      <c r="AM241">
        <v>5319</v>
      </c>
      <c r="AN241" t="s">
        <v>53</v>
      </c>
    </row>
    <row r="242" spans="1:40" x14ac:dyDescent="0.2">
      <c r="A242" t="s">
        <v>767</v>
      </c>
      <c r="B242">
        <v>98202</v>
      </c>
      <c r="C242" t="s">
        <v>768</v>
      </c>
      <c r="D242">
        <v>1</v>
      </c>
      <c r="E242">
        <v>1</v>
      </c>
      <c r="F242">
        <v>13</v>
      </c>
      <c r="G242" t="s">
        <v>42</v>
      </c>
      <c r="H242" t="s">
        <v>43</v>
      </c>
      <c r="I242">
        <v>1</v>
      </c>
      <c r="J242">
        <v>6</v>
      </c>
      <c r="K242">
        <v>3</v>
      </c>
      <c r="L242">
        <v>1902</v>
      </c>
      <c r="N242">
        <v>1957</v>
      </c>
      <c r="O242">
        <v>2</v>
      </c>
      <c r="P242" t="s">
        <v>769</v>
      </c>
      <c r="Q242" s="3">
        <v>-0.81450506710370496</v>
      </c>
      <c r="R242" t="s">
        <v>45</v>
      </c>
      <c r="S242">
        <v>1</v>
      </c>
      <c r="T242">
        <v>1612</v>
      </c>
      <c r="U242">
        <v>1</v>
      </c>
      <c r="V242">
        <v>4</v>
      </c>
      <c r="W242" t="s">
        <v>46</v>
      </c>
      <c r="X242">
        <v>1</v>
      </c>
      <c r="Y242" t="s">
        <v>47</v>
      </c>
      <c r="Z242">
        <v>4</v>
      </c>
      <c r="AA242" t="s">
        <v>48</v>
      </c>
      <c r="AB242">
        <v>3</v>
      </c>
      <c r="AC242" t="s">
        <v>49</v>
      </c>
      <c r="AD242">
        <v>6</v>
      </c>
      <c r="AE242" t="s">
        <v>176</v>
      </c>
      <c r="AF242">
        <v>1</v>
      </c>
      <c r="AG242" t="s">
        <v>73</v>
      </c>
      <c r="AH242">
        <v>3</v>
      </c>
      <c r="AI242" t="s">
        <v>83</v>
      </c>
      <c r="AJ242">
        <v>1</v>
      </c>
      <c r="AK242">
        <v>0</v>
      </c>
      <c r="AL242">
        <v>12</v>
      </c>
      <c r="AM242">
        <v>7500</v>
      </c>
      <c r="AN242" t="s">
        <v>53</v>
      </c>
    </row>
    <row r="243" spans="1:40" x14ac:dyDescent="0.2">
      <c r="A243" t="s">
        <v>770</v>
      </c>
      <c r="B243">
        <v>18944</v>
      </c>
      <c r="C243" t="s">
        <v>771</v>
      </c>
      <c r="D243">
        <v>3</v>
      </c>
      <c r="E243">
        <v>1</v>
      </c>
      <c r="F243">
        <v>7</v>
      </c>
      <c r="G243" t="s">
        <v>69</v>
      </c>
      <c r="H243" t="s">
        <v>58</v>
      </c>
      <c r="I243">
        <v>1</v>
      </c>
      <c r="J243">
        <v>8</v>
      </c>
      <c r="K243">
        <v>4</v>
      </c>
      <c r="L243">
        <v>1890</v>
      </c>
      <c r="M243">
        <v>2012</v>
      </c>
      <c r="N243">
        <v>1995</v>
      </c>
      <c r="O243">
        <v>2</v>
      </c>
      <c r="P243" t="s">
        <v>772</v>
      </c>
      <c r="Q243" s="3">
        <v>2.9880406808387399</v>
      </c>
      <c r="R243" t="s">
        <v>45</v>
      </c>
      <c r="S243">
        <v>5</v>
      </c>
      <c r="T243">
        <v>1748</v>
      </c>
      <c r="U243">
        <v>1</v>
      </c>
      <c r="V243">
        <v>4</v>
      </c>
      <c r="W243" t="s">
        <v>46</v>
      </c>
      <c r="X243">
        <v>8</v>
      </c>
      <c r="Y243" t="s">
        <v>79</v>
      </c>
      <c r="Z243">
        <v>8</v>
      </c>
      <c r="AA243" t="s">
        <v>463</v>
      </c>
      <c r="AB243">
        <v>5</v>
      </c>
      <c r="AC243" t="s">
        <v>62</v>
      </c>
      <c r="AD243">
        <v>14</v>
      </c>
      <c r="AE243" t="s">
        <v>50</v>
      </c>
      <c r="AF243">
        <v>6</v>
      </c>
      <c r="AG243" t="s">
        <v>51</v>
      </c>
      <c r="AH243">
        <v>6</v>
      </c>
      <c r="AI243" t="s">
        <v>52</v>
      </c>
      <c r="AJ243">
        <v>1</v>
      </c>
      <c r="AK243">
        <v>1</v>
      </c>
      <c r="AL243">
        <v>13</v>
      </c>
      <c r="AM243">
        <v>1375</v>
      </c>
      <c r="AN243" t="s">
        <v>53</v>
      </c>
    </row>
    <row r="244" spans="1:40" x14ac:dyDescent="0.2">
      <c r="A244" t="s">
        <v>773</v>
      </c>
      <c r="B244">
        <v>92043</v>
      </c>
      <c r="C244" t="s">
        <v>774</v>
      </c>
      <c r="D244">
        <v>2</v>
      </c>
      <c r="E244">
        <v>0</v>
      </c>
      <c r="F244">
        <v>1</v>
      </c>
      <c r="G244" t="s">
        <v>57</v>
      </c>
      <c r="H244" t="s">
        <v>58</v>
      </c>
      <c r="I244">
        <v>1</v>
      </c>
      <c r="J244">
        <v>7</v>
      </c>
      <c r="K244">
        <v>3</v>
      </c>
      <c r="L244">
        <v>1947</v>
      </c>
      <c r="N244">
        <v>1947</v>
      </c>
      <c r="O244">
        <v>2</v>
      </c>
      <c r="P244" t="s">
        <v>77</v>
      </c>
      <c r="R244" t="s">
        <v>78</v>
      </c>
      <c r="S244">
        <v>1</v>
      </c>
      <c r="T244">
        <v>1152</v>
      </c>
      <c r="U244">
        <v>1</v>
      </c>
      <c r="V244">
        <v>4</v>
      </c>
      <c r="W244" t="s">
        <v>46</v>
      </c>
      <c r="X244">
        <v>8</v>
      </c>
      <c r="Y244" t="s">
        <v>79</v>
      </c>
      <c r="Z244">
        <v>3</v>
      </c>
      <c r="AA244" t="s">
        <v>49</v>
      </c>
      <c r="AB244">
        <v>3</v>
      </c>
      <c r="AC244" t="s">
        <v>49</v>
      </c>
      <c r="AD244">
        <v>14</v>
      </c>
      <c r="AE244" t="s">
        <v>50</v>
      </c>
      <c r="AF244">
        <v>2</v>
      </c>
      <c r="AG244" t="s">
        <v>65</v>
      </c>
      <c r="AH244">
        <v>6</v>
      </c>
      <c r="AI244" t="s">
        <v>52</v>
      </c>
      <c r="AJ244">
        <v>1</v>
      </c>
      <c r="AK244">
        <v>0</v>
      </c>
      <c r="AL244">
        <v>13</v>
      </c>
      <c r="AM244">
        <v>2601</v>
      </c>
      <c r="AN244" t="s">
        <v>53</v>
      </c>
    </row>
    <row r="245" spans="1:40" x14ac:dyDescent="0.2">
      <c r="A245" t="s">
        <v>775</v>
      </c>
      <c r="B245">
        <v>75698</v>
      </c>
      <c r="C245" t="s">
        <v>776</v>
      </c>
      <c r="D245">
        <v>2</v>
      </c>
      <c r="E245">
        <v>0</v>
      </c>
      <c r="F245">
        <v>13</v>
      </c>
      <c r="G245" t="s">
        <v>42</v>
      </c>
      <c r="H245" t="s">
        <v>58</v>
      </c>
      <c r="I245">
        <v>1</v>
      </c>
      <c r="J245">
        <v>6</v>
      </c>
      <c r="K245">
        <v>2</v>
      </c>
      <c r="L245">
        <v>1941</v>
      </c>
      <c r="M245">
        <v>2008</v>
      </c>
      <c r="N245">
        <v>1943</v>
      </c>
      <c r="O245">
        <v>2</v>
      </c>
      <c r="P245" t="s">
        <v>777</v>
      </c>
      <c r="Q245" s="3">
        <v>-0.76443224154538503</v>
      </c>
      <c r="R245" t="s">
        <v>78</v>
      </c>
      <c r="S245">
        <v>1</v>
      </c>
      <c r="T245">
        <v>1190</v>
      </c>
      <c r="U245">
        <v>1</v>
      </c>
      <c r="V245">
        <v>4</v>
      </c>
      <c r="W245" t="s">
        <v>46</v>
      </c>
      <c r="X245">
        <v>7</v>
      </c>
      <c r="Y245" t="s">
        <v>61</v>
      </c>
      <c r="Z245">
        <v>3</v>
      </c>
      <c r="AA245" t="s">
        <v>49</v>
      </c>
      <c r="AB245">
        <v>3</v>
      </c>
      <c r="AC245" t="s">
        <v>49</v>
      </c>
      <c r="AD245">
        <v>14</v>
      </c>
      <c r="AE245" t="s">
        <v>50</v>
      </c>
      <c r="AF245">
        <v>2</v>
      </c>
      <c r="AG245" t="s">
        <v>65</v>
      </c>
      <c r="AH245">
        <v>6</v>
      </c>
      <c r="AI245" t="s">
        <v>52</v>
      </c>
      <c r="AJ245">
        <v>2</v>
      </c>
      <c r="AK245">
        <v>0</v>
      </c>
      <c r="AL245">
        <v>11</v>
      </c>
      <c r="AM245">
        <v>2040</v>
      </c>
      <c r="AN245" t="s">
        <v>53</v>
      </c>
    </row>
    <row r="246" spans="1:40" x14ac:dyDescent="0.2">
      <c r="A246" t="s">
        <v>778</v>
      </c>
      <c r="B246">
        <v>38550</v>
      </c>
      <c r="C246" t="s">
        <v>779</v>
      </c>
      <c r="D246">
        <v>3</v>
      </c>
      <c r="E246">
        <v>2</v>
      </c>
      <c r="F246">
        <v>13</v>
      </c>
      <c r="G246" t="s">
        <v>42</v>
      </c>
      <c r="H246" t="s">
        <v>58</v>
      </c>
      <c r="I246">
        <v>1</v>
      </c>
      <c r="J246">
        <v>7</v>
      </c>
      <c r="K246">
        <v>3</v>
      </c>
      <c r="L246">
        <v>1940</v>
      </c>
      <c r="M246">
        <v>1979</v>
      </c>
      <c r="N246">
        <v>1969</v>
      </c>
      <c r="O246">
        <v>1.75</v>
      </c>
      <c r="P246" t="s">
        <v>780</v>
      </c>
      <c r="Q246" s="3">
        <v>0.3180156269112</v>
      </c>
      <c r="R246" t="s">
        <v>45</v>
      </c>
      <c r="S246">
        <v>5</v>
      </c>
      <c r="T246">
        <v>1407</v>
      </c>
      <c r="U246">
        <v>1</v>
      </c>
      <c r="V246">
        <v>4</v>
      </c>
      <c r="W246" t="s">
        <v>46</v>
      </c>
      <c r="X246">
        <v>1</v>
      </c>
      <c r="Y246" t="s">
        <v>47</v>
      </c>
      <c r="Z246">
        <v>5</v>
      </c>
      <c r="AA246" t="s">
        <v>87</v>
      </c>
      <c r="AB246">
        <v>4</v>
      </c>
      <c r="AC246" t="s">
        <v>88</v>
      </c>
      <c r="AD246">
        <v>14</v>
      </c>
      <c r="AE246" t="s">
        <v>50</v>
      </c>
      <c r="AF246">
        <v>11</v>
      </c>
      <c r="AG246" t="s">
        <v>106</v>
      </c>
      <c r="AH246">
        <v>6</v>
      </c>
      <c r="AI246" t="s">
        <v>52</v>
      </c>
      <c r="AJ246">
        <v>1</v>
      </c>
      <c r="AK246">
        <v>1</v>
      </c>
      <c r="AL246">
        <v>12</v>
      </c>
      <c r="AM246">
        <v>3913</v>
      </c>
      <c r="AN246" t="s">
        <v>53</v>
      </c>
    </row>
    <row r="247" spans="1:40" x14ac:dyDescent="0.2">
      <c r="A247" t="s">
        <v>781</v>
      </c>
      <c r="B247">
        <v>32148</v>
      </c>
      <c r="C247" t="s">
        <v>782</v>
      </c>
      <c r="D247">
        <v>4</v>
      </c>
      <c r="E247">
        <v>1</v>
      </c>
      <c r="F247">
        <v>7</v>
      </c>
      <c r="G247" t="s">
        <v>69</v>
      </c>
      <c r="H247" t="s">
        <v>58</v>
      </c>
      <c r="I247">
        <v>1</v>
      </c>
      <c r="J247">
        <v>10</v>
      </c>
      <c r="K247">
        <v>5</v>
      </c>
      <c r="L247">
        <v>1930</v>
      </c>
      <c r="M247">
        <v>1965</v>
      </c>
      <c r="N247">
        <v>1972</v>
      </c>
      <c r="O247">
        <v>2.5</v>
      </c>
      <c r="P247" t="s">
        <v>783</v>
      </c>
      <c r="Q247" s="3">
        <v>-5.8294837048350298E-2</v>
      </c>
      <c r="R247" t="s">
        <v>78</v>
      </c>
      <c r="S247">
        <v>1</v>
      </c>
      <c r="T247">
        <v>2854</v>
      </c>
      <c r="U247">
        <v>1</v>
      </c>
      <c r="V247">
        <v>6</v>
      </c>
      <c r="W247" t="s">
        <v>139</v>
      </c>
      <c r="X247">
        <v>1</v>
      </c>
      <c r="Y247" t="s">
        <v>47</v>
      </c>
      <c r="Z247">
        <v>6</v>
      </c>
      <c r="AA247" t="s">
        <v>62</v>
      </c>
      <c r="AB247">
        <v>3</v>
      </c>
      <c r="AC247" t="s">
        <v>49</v>
      </c>
      <c r="AD247">
        <v>14</v>
      </c>
      <c r="AE247" t="s">
        <v>50</v>
      </c>
      <c r="AF247">
        <v>11</v>
      </c>
      <c r="AG247" t="s">
        <v>106</v>
      </c>
      <c r="AH247">
        <v>6</v>
      </c>
      <c r="AI247" t="s">
        <v>52</v>
      </c>
      <c r="AJ247">
        <v>1</v>
      </c>
      <c r="AK247">
        <v>1</v>
      </c>
      <c r="AL247">
        <v>12</v>
      </c>
      <c r="AM247">
        <v>5154</v>
      </c>
      <c r="AN247" t="s">
        <v>53</v>
      </c>
    </row>
    <row r="248" spans="1:40" x14ac:dyDescent="0.2">
      <c r="A248" t="s">
        <v>784</v>
      </c>
      <c r="B248">
        <v>67682</v>
      </c>
      <c r="C248" t="s">
        <v>785</v>
      </c>
      <c r="D248">
        <v>1</v>
      </c>
      <c r="E248">
        <v>1</v>
      </c>
      <c r="F248">
        <v>7</v>
      </c>
      <c r="G248" t="s">
        <v>69</v>
      </c>
      <c r="H248" t="s">
        <v>58</v>
      </c>
      <c r="I248">
        <v>1</v>
      </c>
      <c r="J248">
        <v>7</v>
      </c>
      <c r="K248">
        <v>3</v>
      </c>
      <c r="L248">
        <v>1952</v>
      </c>
      <c r="N248">
        <v>1952</v>
      </c>
      <c r="O248">
        <v>2</v>
      </c>
      <c r="P248" t="s">
        <v>786</v>
      </c>
      <c r="Q248" s="3">
        <v>-0.45432047929200198</v>
      </c>
      <c r="R248" t="s">
        <v>45</v>
      </c>
      <c r="S248">
        <v>2</v>
      </c>
      <c r="T248">
        <v>1088</v>
      </c>
      <c r="U248">
        <v>1</v>
      </c>
      <c r="V248">
        <v>4</v>
      </c>
      <c r="W248" t="s">
        <v>46</v>
      </c>
      <c r="X248">
        <v>8</v>
      </c>
      <c r="Y248" t="s">
        <v>79</v>
      </c>
      <c r="Z248">
        <v>3</v>
      </c>
      <c r="AA248" t="s">
        <v>49</v>
      </c>
      <c r="AB248">
        <v>3</v>
      </c>
      <c r="AC248" t="s">
        <v>49</v>
      </c>
      <c r="AD248">
        <v>14</v>
      </c>
      <c r="AE248" t="s">
        <v>50</v>
      </c>
      <c r="AF248">
        <v>2</v>
      </c>
      <c r="AG248" t="s">
        <v>65</v>
      </c>
      <c r="AH248">
        <v>6</v>
      </c>
      <c r="AI248" t="s">
        <v>52</v>
      </c>
      <c r="AJ248">
        <v>1</v>
      </c>
      <c r="AK248">
        <v>0</v>
      </c>
      <c r="AL248">
        <v>13</v>
      </c>
      <c r="AM248">
        <v>1980</v>
      </c>
      <c r="AN248" t="s">
        <v>53</v>
      </c>
    </row>
    <row r="249" spans="1:40" x14ac:dyDescent="0.2">
      <c r="A249" t="s">
        <v>787</v>
      </c>
      <c r="B249">
        <v>105821</v>
      </c>
      <c r="C249" t="s">
        <v>788</v>
      </c>
      <c r="D249">
        <v>2</v>
      </c>
      <c r="E249">
        <v>0</v>
      </c>
      <c r="F249">
        <v>1</v>
      </c>
      <c r="G249" t="s">
        <v>57</v>
      </c>
      <c r="H249" t="s">
        <v>43</v>
      </c>
      <c r="I249">
        <v>2</v>
      </c>
      <c r="J249">
        <v>10</v>
      </c>
      <c r="K249">
        <v>4</v>
      </c>
      <c r="L249">
        <v>1953</v>
      </c>
      <c r="M249">
        <v>1968</v>
      </c>
      <c r="N249">
        <v>1953</v>
      </c>
      <c r="O249">
        <v>2</v>
      </c>
      <c r="P249" t="s">
        <v>77</v>
      </c>
      <c r="R249" t="s">
        <v>78</v>
      </c>
      <c r="S249">
        <v>1</v>
      </c>
      <c r="T249">
        <v>1600</v>
      </c>
      <c r="U249">
        <v>1</v>
      </c>
      <c r="V249">
        <v>4</v>
      </c>
      <c r="W249" t="s">
        <v>46</v>
      </c>
      <c r="X249">
        <v>2</v>
      </c>
      <c r="Y249" t="s">
        <v>291</v>
      </c>
      <c r="Z249">
        <v>3</v>
      </c>
      <c r="AA249" t="s">
        <v>49</v>
      </c>
      <c r="AB249">
        <v>3</v>
      </c>
      <c r="AC249" t="s">
        <v>49</v>
      </c>
      <c r="AD249">
        <v>14</v>
      </c>
      <c r="AE249" t="s">
        <v>50</v>
      </c>
      <c r="AF249">
        <v>2</v>
      </c>
      <c r="AG249" t="s">
        <v>65</v>
      </c>
      <c r="AH249">
        <v>6</v>
      </c>
      <c r="AI249" t="s">
        <v>52</v>
      </c>
      <c r="AJ249">
        <v>2</v>
      </c>
      <c r="AK249">
        <v>0</v>
      </c>
      <c r="AL249">
        <v>23</v>
      </c>
      <c r="AM249">
        <v>4889</v>
      </c>
      <c r="AN249" t="s">
        <v>53</v>
      </c>
    </row>
    <row r="250" spans="1:40" x14ac:dyDescent="0.2">
      <c r="A250" t="s">
        <v>789</v>
      </c>
      <c r="B250">
        <v>49247</v>
      </c>
      <c r="C250" t="s">
        <v>790</v>
      </c>
      <c r="D250">
        <v>3</v>
      </c>
      <c r="E250">
        <v>1</v>
      </c>
      <c r="F250">
        <v>13</v>
      </c>
      <c r="G250" t="s">
        <v>42</v>
      </c>
      <c r="H250" t="s">
        <v>43</v>
      </c>
      <c r="I250">
        <v>2</v>
      </c>
      <c r="J250">
        <v>6</v>
      </c>
      <c r="K250">
        <v>4</v>
      </c>
      <c r="L250">
        <v>1907</v>
      </c>
      <c r="M250">
        <v>2017</v>
      </c>
      <c r="N250">
        <v>1969</v>
      </c>
      <c r="O250">
        <v>2</v>
      </c>
      <c r="P250" t="s">
        <v>791</v>
      </c>
      <c r="Q250" s="3">
        <v>0.219457655121928</v>
      </c>
      <c r="R250" t="s">
        <v>45</v>
      </c>
      <c r="S250">
        <v>2</v>
      </c>
      <c r="T250">
        <v>1693</v>
      </c>
      <c r="U250">
        <v>1</v>
      </c>
      <c r="V250">
        <v>4</v>
      </c>
      <c r="W250" t="s">
        <v>46</v>
      </c>
      <c r="X250">
        <v>7</v>
      </c>
      <c r="Y250" t="s">
        <v>61</v>
      </c>
      <c r="Z250">
        <v>5</v>
      </c>
      <c r="AA250" t="s">
        <v>87</v>
      </c>
      <c r="AB250">
        <v>3</v>
      </c>
      <c r="AC250" t="s">
        <v>49</v>
      </c>
      <c r="AD250">
        <v>14</v>
      </c>
      <c r="AE250" t="s">
        <v>50</v>
      </c>
      <c r="AF250">
        <v>6</v>
      </c>
      <c r="AG250" t="s">
        <v>51</v>
      </c>
      <c r="AH250">
        <v>6</v>
      </c>
      <c r="AI250" t="s">
        <v>52</v>
      </c>
      <c r="AJ250">
        <v>2</v>
      </c>
      <c r="AK250">
        <v>0</v>
      </c>
      <c r="AL250">
        <v>24</v>
      </c>
      <c r="AM250">
        <v>1168</v>
      </c>
      <c r="AN250" t="s">
        <v>53</v>
      </c>
    </row>
    <row r="251" spans="1:40" x14ac:dyDescent="0.2">
      <c r="A251" t="s">
        <v>792</v>
      </c>
      <c r="B251">
        <v>96355</v>
      </c>
      <c r="C251" t="s">
        <v>793</v>
      </c>
      <c r="D251">
        <v>2</v>
      </c>
      <c r="E251">
        <v>0</v>
      </c>
      <c r="F251">
        <v>13</v>
      </c>
      <c r="G251" t="s">
        <v>42</v>
      </c>
      <c r="H251" t="s">
        <v>43</v>
      </c>
      <c r="I251">
        <v>1</v>
      </c>
      <c r="J251">
        <v>7</v>
      </c>
      <c r="K251">
        <v>3</v>
      </c>
      <c r="L251">
        <v>1940</v>
      </c>
      <c r="M251">
        <v>1996</v>
      </c>
      <c r="N251">
        <v>1957</v>
      </c>
      <c r="O251">
        <v>2</v>
      </c>
      <c r="P251" t="s">
        <v>794</v>
      </c>
      <c r="Q251" s="3">
        <v>-0.86468003456006204</v>
      </c>
      <c r="R251" t="s">
        <v>45</v>
      </c>
      <c r="S251">
        <v>1</v>
      </c>
      <c r="T251">
        <v>1088</v>
      </c>
      <c r="U251">
        <v>1</v>
      </c>
      <c r="V251">
        <v>4</v>
      </c>
      <c r="W251" t="s">
        <v>46</v>
      </c>
      <c r="X251">
        <v>7</v>
      </c>
      <c r="Y251" t="s">
        <v>61</v>
      </c>
      <c r="Z251">
        <v>4</v>
      </c>
      <c r="AA251" t="s">
        <v>48</v>
      </c>
      <c r="AB251">
        <v>3</v>
      </c>
      <c r="AC251" t="s">
        <v>49</v>
      </c>
      <c r="AD251">
        <v>14</v>
      </c>
      <c r="AE251" t="s">
        <v>50</v>
      </c>
      <c r="AF251">
        <v>2</v>
      </c>
      <c r="AG251" t="s">
        <v>65</v>
      </c>
      <c r="AH251">
        <v>6</v>
      </c>
      <c r="AI251" t="s">
        <v>52</v>
      </c>
      <c r="AJ251">
        <v>1</v>
      </c>
      <c r="AK251">
        <v>0</v>
      </c>
      <c r="AL251">
        <v>11</v>
      </c>
      <c r="AM251">
        <v>2046</v>
      </c>
      <c r="AN251" t="s">
        <v>53</v>
      </c>
    </row>
    <row r="252" spans="1:40" x14ac:dyDescent="0.2">
      <c r="A252" t="s">
        <v>795</v>
      </c>
      <c r="B252">
        <v>78361</v>
      </c>
      <c r="C252" t="s">
        <v>796</v>
      </c>
      <c r="D252">
        <v>2</v>
      </c>
      <c r="E252">
        <v>0</v>
      </c>
      <c r="F252">
        <v>3</v>
      </c>
      <c r="G252" t="s">
        <v>278</v>
      </c>
      <c r="H252" t="s">
        <v>43</v>
      </c>
      <c r="I252">
        <v>1</v>
      </c>
      <c r="J252">
        <v>8</v>
      </c>
      <c r="K252">
        <v>3</v>
      </c>
      <c r="L252">
        <v>1927</v>
      </c>
      <c r="N252">
        <v>1964</v>
      </c>
      <c r="O252">
        <v>2</v>
      </c>
      <c r="P252" t="s">
        <v>797</v>
      </c>
      <c r="Q252" s="3">
        <v>-0.87740476469961803</v>
      </c>
      <c r="R252" t="s">
        <v>78</v>
      </c>
      <c r="S252">
        <v>1</v>
      </c>
      <c r="T252">
        <v>1506</v>
      </c>
      <c r="U252">
        <v>1</v>
      </c>
      <c r="V252">
        <v>4</v>
      </c>
      <c r="W252" t="s">
        <v>46</v>
      </c>
      <c r="X252">
        <v>8</v>
      </c>
      <c r="Y252" t="s">
        <v>79</v>
      </c>
      <c r="Z252">
        <v>4</v>
      </c>
      <c r="AA252" t="s">
        <v>48</v>
      </c>
      <c r="AB252">
        <v>3</v>
      </c>
      <c r="AC252" t="s">
        <v>49</v>
      </c>
      <c r="AD252">
        <v>14</v>
      </c>
      <c r="AE252" t="s">
        <v>50</v>
      </c>
      <c r="AF252">
        <v>2</v>
      </c>
      <c r="AG252" t="s">
        <v>65</v>
      </c>
      <c r="AH252">
        <v>3</v>
      </c>
      <c r="AI252" t="s">
        <v>83</v>
      </c>
      <c r="AJ252">
        <v>1</v>
      </c>
      <c r="AK252">
        <v>1</v>
      </c>
      <c r="AL252">
        <v>13</v>
      </c>
      <c r="AM252">
        <v>2500</v>
      </c>
      <c r="AN252" t="s">
        <v>53</v>
      </c>
    </row>
    <row r="253" spans="1:40" x14ac:dyDescent="0.2">
      <c r="A253" t="s">
        <v>798</v>
      </c>
      <c r="B253">
        <v>100405</v>
      </c>
      <c r="C253" t="s">
        <v>799</v>
      </c>
      <c r="D253">
        <v>2</v>
      </c>
      <c r="E253">
        <v>0</v>
      </c>
      <c r="F253">
        <v>1</v>
      </c>
      <c r="G253" t="s">
        <v>57</v>
      </c>
      <c r="H253" t="s">
        <v>43</v>
      </c>
      <c r="I253">
        <v>1</v>
      </c>
      <c r="J253">
        <v>6</v>
      </c>
      <c r="K253">
        <v>3</v>
      </c>
      <c r="L253">
        <v>1947</v>
      </c>
      <c r="M253">
        <v>2008</v>
      </c>
      <c r="N253">
        <v>1967</v>
      </c>
      <c r="O253">
        <v>2</v>
      </c>
      <c r="P253" t="s">
        <v>800</v>
      </c>
      <c r="Q253" s="3">
        <v>-0.64068464412989801</v>
      </c>
      <c r="R253" t="s">
        <v>45</v>
      </c>
      <c r="S253">
        <v>1</v>
      </c>
      <c r="T253">
        <v>1024</v>
      </c>
      <c r="U253">
        <v>1</v>
      </c>
      <c r="V253">
        <v>4</v>
      </c>
      <c r="W253" t="s">
        <v>46</v>
      </c>
      <c r="X253">
        <v>7</v>
      </c>
      <c r="Y253" t="s">
        <v>61</v>
      </c>
      <c r="Z253">
        <v>3</v>
      </c>
      <c r="AA253" t="s">
        <v>49</v>
      </c>
      <c r="AB253">
        <v>4</v>
      </c>
      <c r="AC253" t="s">
        <v>88</v>
      </c>
      <c r="AD253">
        <v>14</v>
      </c>
      <c r="AE253" t="s">
        <v>50</v>
      </c>
      <c r="AF253">
        <v>2</v>
      </c>
      <c r="AG253" t="s">
        <v>65</v>
      </c>
      <c r="AH253">
        <v>11</v>
      </c>
      <c r="AI253" t="s">
        <v>89</v>
      </c>
      <c r="AJ253">
        <v>1</v>
      </c>
      <c r="AK253">
        <v>0</v>
      </c>
      <c r="AL253">
        <v>11</v>
      </c>
      <c r="AM253">
        <v>1671</v>
      </c>
      <c r="AN253" t="s">
        <v>53</v>
      </c>
    </row>
    <row r="254" spans="1:40" x14ac:dyDescent="0.2">
      <c r="A254" t="s">
        <v>801</v>
      </c>
      <c r="B254">
        <v>63943</v>
      </c>
      <c r="C254" t="s">
        <v>802</v>
      </c>
      <c r="D254">
        <v>2</v>
      </c>
      <c r="E254">
        <v>1</v>
      </c>
      <c r="F254">
        <v>13</v>
      </c>
      <c r="G254" t="s">
        <v>42</v>
      </c>
      <c r="H254" t="s">
        <v>43</v>
      </c>
      <c r="I254">
        <v>1</v>
      </c>
      <c r="J254">
        <v>8</v>
      </c>
      <c r="K254">
        <v>4</v>
      </c>
      <c r="L254">
        <v>1909</v>
      </c>
      <c r="N254">
        <v>1957</v>
      </c>
      <c r="O254">
        <v>2</v>
      </c>
      <c r="P254" t="s">
        <v>803</v>
      </c>
      <c r="Q254" s="3">
        <v>0.28217636444237398</v>
      </c>
      <c r="R254" t="s">
        <v>45</v>
      </c>
      <c r="S254">
        <v>3</v>
      </c>
      <c r="T254">
        <v>1556</v>
      </c>
      <c r="U254">
        <v>1</v>
      </c>
      <c r="V254">
        <v>4</v>
      </c>
      <c r="W254" t="s">
        <v>46</v>
      </c>
      <c r="X254">
        <v>7</v>
      </c>
      <c r="Y254" t="s">
        <v>61</v>
      </c>
      <c r="Z254">
        <v>4</v>
      </c>
      <c r="AA254" t="s">
        <v>48</v>
      </c>
      <c r="AB254">
        <v>3</v>
      </c>
      <c r="AC254" t="s">
        <v>49</v>
      </c>
      <c r="AD254">
        <v>14</v>
      </c>
      <c r="AE254" t="s">
        <v>50</v>
      </c>
      <c r="AF254">
        <v>6</v>
      </c>
      <c r="AG254" t="s">
        <v>51</v>
      </c>
      <c r="AH254">
        <v>6</v>
      </c>
      <c r="AI254" t="s">
        <v>52</v>
      </c>
      <c r="AJ254">
        <v>1</v>
      </c>
      <c r="AK254">
        <v>0</v>
      </c>
      <c r="AL254">
        <v>11</v>
      </c>
      <c r="AM254">
        <v>1800</v>
      </c>
      <c r="AN254" t="s">
        <v>53</v>
      </c>
    </row>
    <row r="255" spans="1:40" x14ac:dyDescent="0.2">
      <c r="A255" t="s">
        <v>804</v>
      </c>
      <c r="B255">
        <v>14475</v>
      </c>
      <c r="C255" t="s">
        <v>805</v>
      </c>
      <c r="D255">
        <v>3</v>
      </c>
      <c r="E255">
        <v>5</v>
      </c>
      <c r="F255">
        <v>13</v>
      </c>
      <c r="G255" t="s">
        <v>42</v>
      </c>
      <c r="H255" t="s">
        <v>58</v>
      </c>
      <c r="I255">
        <v>3</v>
      </c>
      <c r="J255">
        <v>11</v>
      </c>
      <c r="K255">
        <v>4</v>
      </c>
      <c r="L255">
        <v>1932</v>
      </c>
      <c r="M255">
        <v>1987</v>
      </c>
      <c r="N255">
        <v>1982</v>
      </c>
      <c r="O255">
        <v>2</v>
      </c>
      <c r="P255" t="s">
        <v>806</v>
      </c>
      <c r="Q255" s="3">
        <v>-0.16760637954139301</v>
      </c>
      <c r="R255" t="s">
        <v>45</v>
      </c>
      <c r="S255">
        <v>1</v>
      </c>
      <c r="T255">
        <v>2584</v>
      </c>
      <c r="U255">
        <v>1</v>
      </c>
      <c r="V255">
        <v>4</v>
      </c>
      <c r="W255" t="s">
        <v>46</v>
      </c>
      <c r="X255">
        <v>2</v>
      </c>
      <c r="Y255" t="s">
        <v>291</v>
      </c>
      <c r="Z255">
        <v>5</v>
      </c>
      <c r="AA255" t="s">
        <v>87</v>
      </c>
      <c r="AB255">
        <v>4</v>
      </c>
      <c r="AC255" t="s">
        <v>88</v>
      </c>
      <c r="AD255">
        <v>14</v>
      </c>
      <c r="AE255" t="s">
        <v>50</v>
      </c>
      <c r="AF255">
        <v>2</v>
      </c>
      <c r="AG255" t="s">
        <v>65</v>
      </c>
      <c r="AH255">
        <v>6</v>
      </c>
      <c r="AI255" t="s">
        <v>52</v>
      </c>
      <c r="AJ255">
        <v>3</v>
      </c>
      <c r="AK255">
        <v>1</v>
      </c>
      <c r="AL255">
        <v>23</v>
      </c>
      <c r="AM255">
        <v>2114</v>
      </c>
      <c r="AN255" t="s">
        <v>53</v>
      </c>
    </row>
    <row r="256" spans="1:40" x14ac:dyDescent="0.2">
      <c r="A256" t="s">
        <v>807</v>
      </c>
      <c r="B256">
        <v>59046</v>
      </c>
      <c r="C256" t="s">
        <v>808</v>
      </c>
      <c r="D256">
        <v>3</v>
      </c>
      <c r="E256">
        <v>1</v>
      </c>
      <c r="F256">
        <v>1</v>
      </c>
      <c r="G256" t="s">
        <v>57</v>
      </c>
      <c r="H256" t="s">
        <v>58</v>
      </c>
      <c r="I256">
        <v>1</v>
      </c>
      <c r="J256">
        <v>10</v>
      </c>
      <c r="K256">
        <v>4</v>
      </c>
      <c r="L256">
        <v>1914</v>
      </c>
      <c r="M256">
        <v>2015</v>
      </c>
      <c r="N256">
        <v>1982</v>
      </c>
      <c r="O256">
        <v>2</v>
      </c>
      <c r="P256" t="s">
        <v>809</v>
      </c>
      <c r="Q256" s="3">
        <v>0.35385488938002602</v>
      </c>
      <c r="R256" t="s">
        <v>45</v>
      </c>
      <c r="S256">
        <v>4</v>
      </c>
      <c r="T256">
        <v>1376</v>
      </c>
      <c r="U256">
        <v>1</v>
      </c>
      <c r="V256">
        <v>4</v>
      </c>
      <c r="W256" t="s">
        <v>46</v>
      </c>
      <c r="X256">
        <v>7</v>
      </c>
      <c r="Y256" t="s">
        <v>61</v>
      </c>
      <c r="Z256">
        <v>3</v>
      </c>
      <c r="AA256" t="s">
        <v>49</v>
      </c>
      <c r="AB256">
        <v>5</v>
      </c>
      <c r="AC256" t="s">
        <v>62</v>
      </c>
      <c r="AD256">
        <v>14</v>
      </c>
      <c r="AE256" t="s">
        <v>50</v>
      </c>
      <c r="AF256">
        <v>6</v>
      </c>
      <c r="AG256" t="s">
        <v>51</v>
      </c>
      <c r="AH256">
        <v>6</v>
      </c>
      <c r="AI256" t="s">
        <v>52</v>
      </c>
      <c r="AJ256">
        <v>1</v>
      </c>
      <c r="AK256">
        <v>0</v>
      </c>
      <c r="AL256">
        <v>11</v>
      </c>
      <c r="AM256">
        <v>2090</v>
      </c>
      <c r="AN256" t="s">
        <v>53</v>
      </c>
    </row>
    <row r="257" spans="1:40" x14ac:dyDescent="0.2">
      <c r="A257" t="s">
        <v>810</v>
      </c>
      <c r="B257">
        <v>44474</v>
      </c>
      <c r="C257" t="s">
        <v>811</v>
      </c>
      <c r="D257">
        <v>3</v>
      </c>
      <c r="E257">
        <v>1</v>
      </c>
      <c r="F257">
        <v>1</v>
      </c>
      <c r="G257" t="s">
        <v>57</v>
      </c>
      <c r="H257" t="s">
        <v>58</v>
      </c>
      <c r="I257">
        <v>1</v>
      </c>
      <c r="J257">
        <v>9</v>
      </c>
      <c r="K257">
        <v>4</v>
      </c>
      <c r="L257">
        <v>1951</v>
      </c>
      <c r="M257">
        <v>2012</v>
      </c>
      <c r="N257">
        <v>1975</v>
      </c>
      <c r="O257">
        <v>2.5</v>
      </c>
      <c r="P257" t="s">
        <v>812</v>
      </c>
      <c r="Q257" s="3">
        <v>0.29113618005958097</v>
      </c>
      <c r="R257" t="s">
        <v>45</v>
      </c>
      <c r="S257">
        <v>1</v>
      </c>
      <c r="T257">
        <v>2337</v>
      </c>
      <c r="U257">
        <v>1</v>
      </c>
      <c r="V257">
        <v>6</v>
      </c>
      <c r="W257" t="s">
        <v>139</v>
      </c>
      <c r="X257">
        <v>1</v>
      </c>
      <c r="Y257" t="s">
        <v>47</v>
      </c>
      <c r="Z257">
        <v>5</v>
      </c>
      <c r="AA257" t="s">
        <v>87</v>
      </c>
      <c r="AB257">
        <v>4</v>
      </c>
      <c r="AC257" t="s">
        <v>88</v>
      </c>
      <c r="AD257">
        <v>14</v>
      </c>
      <c r="AE257" t="s">
        <v>50</v>
      </c>
      <c r="AF257">
        <v>1</v>
      </c>
      <c r="AG257" t="s">
        <v>73</v>
      </c>
      <c r="AH257">
        <v>6</v>
      </c>
      <c r="AI257" t="s">
        <v>52</v>
      </c>
      <c r="AJ257">
        <v>1</v>
      </c>
      <c r="AK257">
        <v>2</v>
      </c>
      <c r="AL257">
        <v>12</v>
      </c>
      <c r="AM257">
        <v>7473</v>
      </c>
      <c r="AN257" t="s">
        <v>53</v>
      </c>
    </row>
    <row r="258" spans="1:40" x14ac:dyDescent="0.2">
      <c r="A258" t="s">
        <v>813</v>
      </c>
      <c r="B258">
        <v>59034</v>
      </c>
      <c r="C258" t="s">
        <v>814</v>
      </c>
      <c r="D258">
        <v>2</v>
      </c>
      <c r="E258">
        <v>0</v>
      </c>
      <c r="F258">
        <v>1</v>
      </c>
      <c r="G258" t="s">
        <v>57</v>
      </c>
      <c r="H258" t="s">
        <v>58</v>
      </c>
      <c r="I258">
        <v>1</v>
      </c>
      <c r="J258">
        <v>8</v>
      </c>
      <c r="K258">
        <v>4</v>
      </c>
      <c r="L258">
        <v>1914</v>
      </c>
      <c r="M258">
        <v>2015</v>
      </c>
      <c r="N258">
        <v>1964</v>
      </c>
      <c r="O258">
        <v>2</v>
      </c>
      <c r="P258" t="s">
        <v>815</v>
      </c>
      <c r="Q258" s="3">
        <v>-0.138934969566332</v>
      </c>
      <c r="R258" t="s">
        <v>45</v>
      </c>
      <c r="S258">
        <v>2</v>
      </c>
      <c r="T258">
        <v>1885</v>
      </c>
      <c r="U258">
        <v>1</v>
      </c>
      <c r="V258">
        <v>4</v>
      </c>
      <c r="W258" t="s">
        <v>46</v>
      </c>
      <c r="X258">
        <v>1</v>
      </c>
      <c r="Y258" t="s">
        <v>47</v>
      </c>
      <c r="Z258">
        <v>3</v>
      </c>
      <c r="AA258" t="s">
        <v>49</v>
      </c>
      <c r="AB258">
        <v>4</v>
      </c>
      <c r="AC258" t="s">
        <v>88</v>
      </c>
      <c r="AD258">
        <v>7</v>
      </c>
      <c r="AE258" t="s">
        <v>168</v>
      </c>
      <c r="AF258">
        <v>1</v>
      </c>
      <c r="AG258" t="s">
        <v>73</v>
      </c>
      <c r="AH258">
        <v>6</v>
      </c>
      <c r="AI258" t="s">
        <v>52</v>
      </c>
      <c r="AJ258">
        <v>1</v>
      </c>
      <c r="AK258">
        <v>1</v>
      </c>
      <c r="AL258">
        <v>12</v>
      </c>
      <c r="AM258">
        <v>5000</v>
      </c>
      <c r="AN258" t="s">
        <v>53</v>
      </c>
    </row>
    <row r="259" spans="1:40" x14ac:dyDescent="0.2">
      <c r="A259" t="s">
        <v>816</v>
      </c>
      <c r="B259">
        <v>3217</v>
      </c>
      <c r="C259" t="s">
        <v>817</v>
      </c>
      <c r="D259">
        <v>2</v>
      </c>
      <c r="E259">
        <v>1</v>
      </c>
      <c r="F259">
        <v>7</v>
      </c>
      <c r="G259" t="s">
        <v>69</v>
      </c>
      <c r="H259" t="s">
        <v>58</v>
      </c>
      <c r="I259">
        <v>1</v>
      </c>
      <c r="J259">
        <v>8</v>
      </c>
      <c r="K259">
        <v>3</v>
      </c>
      <c r="L259">
        <v>2001</v>
      </c>
      <c r="N259">
        <v>2007</v>
      </c>
      <c r="O259">
        <v>3</v>
      </c>
      <c r="P259" t="s">
        <v>818</v>
      </c>
      <c r="Q259" s="3">
        <v>-0.50617093226877696</v>
      </c>
      <c r="R259" t="s">
        <v>45</v>
      </c>
      <c r="S259">
        <v>1</v>
      </c>
      <c r="T259">
        <v>1244</v>
      </c>
      <c r="U259">
        <v>1</v>
      </c>
      <c r="V259">
        <v>4</v>
      </c>
      <c r="W259" t="s">
        <v>46</v>
      </c>
      <c r="X259">
        <v>7</v>
      </c>
      <c r="Y259" t="s">
        <v>61</v>
      </c>
      <c r="Z259">
        <v>5</v>
      </c>
      <c r="AA259" t="s">
        <v>87</v>
      </c>
      <c r="AB259">
        <v>4</v>
      </c>
      <c r="AC259" t="s">
        <v>88</v>
      </c>
      <c r="AD259">
        <v>14</v>
      </c>
      <c r="AE259" t="s">
        <v>50</v>
      </c>
      <c r="AF259">
        <v>1</v>
      </c>
      <c r="AG259" t="s">
        <v>73</v>
      </c>
      <c r="AH259">
        <v>11</v>
      </c>
      <c r="AI259" t="s">
        <v>89</v>
      </c>
      <c r="AJ259">
        <v>1</v>
      </c>
      <c r="AK259">
        <v>1</v>
      </c>
      <c r="AL259">
        <v>11</v>
      </c>
      <c r="AM259">
        <v>640</v>
      </c>
      <c r="AN259" t="s">
        <v>53</v>
      </c>
    </row>
    <row r="260" spans="1:40" x14ac:dyDescent="0.2">
      <c r="A260" t="s">
        <v>819</v>
      </c>
      <c r="B260">
        <v>57730</v>
      </c>
      <c r="C260" t="s">
        <v>820</v>
      </c>
      <c r="D260">
        <v>1</v>
      </c>
      <c r="E260">
        <v>1</v>
      </c>
      <c r="F260">
        <v>13</v>
      </c>
      <c r="G260" t="s">
        <v>42</v>
      </c>
      <c r="H260" t="s">
        <v>43</v>
      </c>
      <c r="I260">
        <v>1</v>
      </c>
      <c r="J260">
        <v>6</v>
      </c>
      <c r="K260">
        <v>3</v>
      </c>
      <c r="L260">
        <v>1895</v>
      </c>
      <c r="M260">
        <v>2012</v>
      </c>
      <c r="N260">
        <v>1964</v>
      </c>
      <c r="O260">
        <v>2</v>
      </c>
      <c r="P260" t="s">
        <v>821</v>
      </c>
      <c r="Q260" s="3">
        <v>-0.32709109752766902</v>
      </c>
      <c r="R260" t="s">
        <v>78</v>
      </c>
      <c r="S260">
        <v>1</v>
      </c>
      <c r="T260">
        <v>1288</v>
      </c>
      <c r="U260">
        <v>1</v>
      </c>
      <c r="V260">
        <v>4</v>
      </c>
      <c r="W260" t="s">
        <v>46</v>
      </c>
      <c r="X260">
        <v>7</v>
      </c>
      <c r="Y260" t="s">
        <v>61</v>
      </c>
      <c r="Z260">
        <v>3</v>
      </c>
      <c r="AA260" t="s">
        <v>49</v>
      </c>
      <c r="AB260">
        <v>3</v>
      </c>
      <c r="AC260" t="s">
        <v>49</v>
      </c>
      <c r="AD260">
        <v>14</v>
      </c>
      <c r="AE260" t="s">
        <v>50</v>
      </c>
      <c r="AF260">
        <v>2</v>
      </c>
      <c r="AG260" t="s">
        <v>65</v>
      </c>
      <c r="AH260">
        <v>11</v>
      </c>
      <c r="AI260" t="s">
        <v>89</v>
      </c>
      <c r="AJ260">
        <v>1</v>
      </c>
      <c r="AK260">
        <v>0</v>
      </c>
      <c r="AL260">
        <v>11</v>
      </c>
      <c r="AM260">
        <v>1500</v>
      </c>
      <c r="AN260" t="s">
        <v>53</v>
      </c>
    </row>
    <row r="261" spans="1:40" x14ac:dyDescent="0.2">
      <c r="A261" t="s">
        <v>822</v>
      </c>
      <c r="B261">
        <v>99904</v>
      </c>
      <c r="C261" t="s">
        <v>823</v>
      </c>
      <c r="D261">
        <v>2</v>
      </c>
      <c r="E261">
        <v>1</v>
      </c>
      <c r="F261">
        <v>7</v>
      </c>
      <c r="G261" t="s">
        <v>69</v>
      </c>
      <c r="H261" t="s">
        <v>58</v>
      </c>
      <c r="I261">
        <v>1</v>
      </c>
      <c r="J261">
        <v>8</v>
      </c>
      <c r="K261">
        <v>3</v>
      </c>
      <c r="L261">
        <v>2006</v>
      </c>
      <c r="N261">
        <v>2010</v>
      </c>
      <c r="O261">
        <v>2</v>
      </c>
      <c r="P261" t="s">
        <v>824</v>
      </c>
      <c r="Q261" s="3">
        <v>-0.59428175904838598</v>
      </c>
      <c r="R261" t="s">
        <v>78</v>
      </c>
      <c r="S261">
        <v>1</v>
      </c>
      <c r="T261">
        <v>1360</v>
      </c>
      <c r="U261">
        <v>1</v>
      </c>
      <c r="V261">
        <v>4</v>
      </c>
      <c r="W261" t="s">
        <v>46</v>
      </c>
      <c r="X261">
        <v>7</v>
      </c>
      <c r="Y261" t="s">
        <v>61</v>
      </c>
      <c r="Z261">
        <v>4</v>
      </c>
      <c r="AA261" t="s">
        <v>48</v>
      </c>
      <c r="AB261">
        <v>4</v>
      </c>
      <c r="AC261" t="s">
        <v>88</v>
      </c>
      <c r="AD261">
        <v>4</v>
      </c>
      <c r="AE261" t="s">
        <v>72</v>
      </c>
      <c r="AF261">
        <v>1</v>
      </c>
      <c r="AG261" t="s">
        <v>73</v>
      </c>
      <c r="AH261">
        <v>2</v>
      </c>
      <c r="AI261" t="s">
        <v>272</v>
      </c>
      <c r="AJ261">
        <v>1</v>
      </c>
      <c r="AK261">
        <v>0</v>
      </c>
      <c r="AL261">
        <v>11</v>
      </c>
      <c r="AM261">
        <v>1726</v>
      </c>
      <c r="AN261" t="s">
        <v>53</v>
      </c>
    </row>
    <row r="262" spans="1:40" x14ac:dyDescent="0.2">
      <c r="A262" t="s">
        <v>825</v>
      </c>
      <c r="B262">
        <v>36022</v>
      </c>
      <c r="C262" t="s">
        <v>826</v>
      </c>
      <c r="D262">
        <v>2</v>
      </c>
      <c r="E262">
        <v>1</v>
      </c>
      <c r="F262">
        <v>13</v>
      </c>
      <c r="G262" t="s">
        <v>42</v>
      </c>
      <c r="H262" t="s">
        <v>58</v>
      </c>
      <c r="I262">
        <v>1</v>
      </c>
      <c r="J262">
        <v>11</v>
      </c>
      <c r="K262">
        <v>3</v>
      </c>
      <c r="L262">
        <v>1952</v>
      </c>
      <c r="M262">
        <v>1998</v>
      </c>
      <c r="N262">
        <v>1973</v>
      </c>
      <c r="O262">
        <v>1.5</v>
      </c>
      <c r="P262" t="s">
        <v>827</v>
      </c>
      <c r="Q262" s="3">
        <v>0.34489507376282003</v>
      </c>
      <c r="R262" t="s">
        <v>45</v>
      </c>
      <c r="S262">
        <v>1</v>
      </c>
      <c r="T262">
        <v>1335</v>
      </c>
      <c r="U262">
        <v>1</v>
      </c>
      <c r="V262">
        <v>3</v>
      </c>
      <c r="W262" t="s">
        <v>71</v>
      </c>
      <c r="X262">
        <v>1</v>
      </c>
      <c r="Y262" t="s">
        <v>47</v>
      </c>
      <c r="Z262">
        <v>5</v>
      </c>
      <c r="AA262" t="s">
        <v>87</v>
      </c>
      <c r="AB262">
        <v>4</v>
      </c>
      <c r="AC262" t="s">
        <v>88</v>
      </c>
      <c r="AD262">
        <v>21</v>
      </c>
      <c r="AE262" t="s">
        <v>376</v>
      </c>
      <c r="AF262">
        <v>1</v>
      </c>
      <c r="AG262" t="s">
        <v>73</v>
      </c>
      <c r="AH262">
        <v>6</v>
      </c>
      <c r="AI262" t="s">
        <v>52</v>
      </c>
      <c r="AJ262">
        <v>1</v>
      </c>
      <c r="AK262">
        <v>1</v>
      </c>
      <c r="AL262">
        <v>12</v>
      </c>
      <c r="AM262">
        <v>5000</v>
      </c>
      <c r="AN262" t="s">
        <v>53</v>
      </c>
    </row>
    <row r="263" spans="1:40" x14ac:dyDescent="0.2">
      <c r="A263" t="s">
        <v>828</v>
      </c>
      <c r="B263">
        <v>102055</v>
      </c>
      <c r="C263" t="s">
        <v>829</v>
      </c>
      <c r="D263">
        <v>2</v>
      </c>
      <c r="E263">
        <v>1</v>
      </c>
      <c r="F263">
        <v>7</v>
      </c>
      <c r="G263" t="s">
        <v>69</v>
      </c>
      <c r="H263" t="s">
        <v>58</v>
      </c>
      <c r="I263">
        <v>1</v>
      </c>
      <c r="J263">
        <v>8</v>
      </c>
      <c r="K263">
        <v>3</v>
      </c>
      <c r="L263">
        <v>1971</v>
      </c>
      <c r="N263">
        <v>1980</v>
      </c>
      <c r="O263">
        <v>2</v>
      </c>
      <c r="P263" t="s">
        <v>77</v>
      </c>
      <c r="R263" t="s">
        <v>78</v>
      </c>
      <c r="S263">
        <v>1</v>
      </c>
      <c r="T263">
        <v>1659</v>
      </c>
      <c r="U263">
        <v>1</v>
      </c>
      <c r="V263">
        <v>4</v>
      </c>
      <c r="W263" t="s">
        <v>46</v>
      </c>
      <c r="X263">
        <v>1</v>
      </c>
      <c r="Y263" t="s">
        <v>47</v>
      </c>
      <c r="Z263">
        <v>4</v>
      </c>
      <c r="AA263" t="s">
        <v>48</v>
      </c>
      <c r="AB263">
        <v>4</v>
      </c>
      <c r="AC263" t="s">
        <v>88</v>
      </c>
      <c r="AD263">
        <v>22</v>
      </c>
      <c r="AE263" t="s">
        <v>64</v>
      </c>
      <c r="AF263">
        <v>1</v>
      </c>
      <c r="AG263" t="s">
        <v>73</v>
      </c>
      <c r="AH263">
        <v>11</v>
      </c>
      <c r="AI263" t="s">
        <v>89</v>
      </c>
      <c r="AJ263">
        <v>1</v>
      </c>
      <c r="AK263">
        <v>0</v>
      </c>
      <c r="AL263">
        <v>12</v>
      </c>
      <c r="AM263">
        <v>3295</v>
      </c>
      <c r="AN263" t="s">
        <v>53</v>
      </c>
    </row>
    <row r="264" spans="1:40" x14ac:dyDescent="0.2">
      <c r="A264" t="s">
        <v>830</v>
      </c>
      <c r="B264">
        <v>42305</v>
      </c>
      <c r="C264" t="s">
        <v>831</v>
      </c>
      <c r="D264">
        <v>2</v>
      </c>
      <c r="E264">
        <v>1</v>
      </c>
      <c r="F264">
        <v>13</v>
      </c>
      <c r="G264" t="s">
        <v>42</v>
      </c>
      <c r="H264" t="s">
        <v>58</v>
      </c>
      <c r="I264">
        <v>1</v>
      </c>
      <c r="J264">
        <v>8</v>
      </c>
      <c r="K264">
        <v>4</v>
      </c>
      <c r="L264">
        <v>1904</v>
      </c>
      <c r="M264">
        <v>2013</v>
      </c>
      <c r="N264">
        <v>1972</v>
      </c>
      <c r="O264">
        <v>3</v>
      </c>
      <c r="P264" t="s">
        <v>832</v>
      </c>
      <c r="Q264" s="3">
        <v>1.0634722862627799</v>
      </c>
      <c r="R264" t="s">
        <v>45</v>
      </c>
      <c r="S264">
        <v>2</v>
      </c>
      <c r="T264">
        <v>2548</v>
      </c>
      <c r="U264">
        <v>1</v>
      </c>
      <c r="V264">
        <v>7</v>
      </c>
      <c r="W264" t="s">
        <v>60</v>
      </c>
      <c r="X264">
        <v>7</v>
      </c>
      <c r="Y264" t="s">
        <v>61</v>
      </c>
      <c r="Z264">
        <v>6</v>
      </c>
      <c r="AA264" t="s">
        <v>62</v>
      </c>
      <c r="AB264">
        <v>4</v>
      </c>
      <c r="AC264" t="s">
        <v>88</v>
      </c>
      <c r="AD264">
        <v>14</v>
      </c>
      <c r="AE264" t="s">
        <v>50</v>
      </c>
      <c r="AF264">
        <v>6</v>
      </c>
      <c r="AG264" t="s">
        <v>51</v>
      </c>
      <c r="AH264">
        <v>6</v>
      </c>
      <c r="AI264" t="s">
        <v>52</v>
      </c>
      <c r="AJ264">
        <v>1</v>
      </c>
      <c r="AK264">
        <v>1</v>
      </c>
      <c r="AL264">
        <v>11</v>
      </c>
      <c r="AM264">
        <v>2871</v>
      </c>
      <c r="AN264" t="s">
        <v>53</v>
      </c>
    </row>
    <row r="265" spans="1:40" x14ac:dyDescent="0.2">
      <c r="A265" t="s">
        <v>833</v>
      </c>
      <c r="B265">
        <v>9083</v>
      </c>
      <c r="C265" t="s">
        <v>834</v>
      </c>
      <c r="D265">
        <v>4</v>
      </c>
      <c r="E265">
        <v>0</v>
      </c>
      <c r="F265">
        <v>1</v>
      </c>
      <c r="G265" t="s">
        <v>57</v>
      </c>
      <c r="H265" t="s">
        <v>58</v>
      </c>
      <c r="I265">
        <v>4</v>
      </c>
      <c r="J265">
        <v>16</v>
      </c>
      <c r="K265">
        <v>6</v>
      </c>
      <c r="L265">
        <v>1890</v>
      </c>
      <c r="M265">
        <v>1965</v>
      </c>
      <c r="N265">
        <v>1950</v>
      </c>
      <c r="O265">
        <v>3</v>
      </c>
      <c r="P265" t="s">
        <v>77</v>
      </c>
      <c r="R265" t="s">
        <v>78</v>
      </c>
      <c r="S265">
        <v>1</v>
      </c>
      <c r="T265">
        <v>4133</v>
      </c>
      <c r="U265">
        <v>1</v>
      </c>
      <c r="V265">
        <v>7</v>
      </c>
      <c r="W265" t="s">
        <v>60</v>
      </c>
      <c r="X265">
        <v>7</v>
      </c>
      <c r="Y265" t="s">
        <v>61</v>
      </c>
      <c r="Z265">
        <v>5</v>
      </c>
      <c r="AA265" t="s">
        <v>87</v>
      </c>
      <c r="AB265">
        <v>3</v>
      </c>
      <c r="AC265" t="s">
        <v>49</v>
      </c>
      <c r="AD265">
        <v>14</v>
      </c>
      <c r="AE265" t="s">
        <v>50</v>
      </c>
      <c r="AF265">
        <v>6</v>
      </c>
      <c r="AG265" t="s">
        <v>51</v>
      </c>
      <c r="AH265">
        <v>6</v>
      </c>
      <c r="AI265" t="s">
        <v>52</v>
      </c>
      <c r="AJ265">
        <v>4</v>
      </c>
      <c r="AK265">
        <v>4</v>
      </c>
      <c r="AL265">
        <v>24</v>
      </c>
      <c r="AM265">
        <v>2181</v>
      </c>
      <c r="AN265" t="s">
        <v>53</v>
      </c>
    </row>
    <row r="266" spans="1:40" x14ac:dyDescent="0.2">
      <c r="A266" t="s">
        <v>835</v>
      </c>
      <c r="B266">
        <v>84855</v>
      </c>
      <c r="C266" t="s">
        <v>836</v>
      </c>
      <c r="D266">
        <v>2</v>
      </c>
      <c r="E266">
        <v>0</v>
      </c>
      <c r="F266">
        <v>13</v>
      </c>
      <c r="G266" t="s">
        <v>42</v>
      </c>
      <c r="H266" t="s">
        <v>58</v>
      </c>
      <c r="I266">
        <v>1</v>
      </c>
      <c r="J266">
        <v>11</v>
      </c>
      <c r="K266">
        <v>4</v>
      </c>
      <c r="L266">
        <v>1928</v>
      </c>
      <c r="M266">
        <v>2004</v>
      </c>
      <c r="N266">
        <v>1984</v>
      </c>
      <c r="O266">
        <v>2</v>
      </c>
      <c r="P266" t="s">
        <v>837</v>
      </c>
      <c r="Q266" s="3">
        <v>0.21228980262816299</v>
      </c>
      <c r="R266" t="s">
        <v>45</v>
      </c>
      <c r="S266">
        <v>5</v>
      </c>
      <c r="T266">
        <v>1394</v>
      </c>
      <c r="U266">
        <v>1</v>
      </c>
      <c r="V266">
        <v>4</v>
      </c>
      <c r="W266" t="s">
        <v>46</v>
      </c>
      <c r="X266">
        <v>7</v>
      </c>
      <c r="Y266" t="s">
        <v>61</v>
      </c>
      <c r="Z266">
        <v>4</v>
      </c>
      <c r="AA266" t="s">
        <v>48</v>
      </c>
      <c r="AB266">
        <v>4</v>
      </c>
      <c r="AC266" t="s">
        <v>88</v>
      </c>
      <c r="AD266">
        <v>14</v>
      </c>
      <c r="AE266" t="s">
        <v>50</v>
      </c>
      <c r="AF266">
        <v>2</v>
      </c>
      <c r="AG266" t="s">
        <v>65</v>
      </c>
      <c r="AH266">
        <v>11</v>
      </c>
      <c r="AI266" t="s">
        <v>89</v>
      </c>
      <c r="AJ266">
        <v>1</v>
      </c>
      <c r="AK266">
        <v>0</v>
      </c>
      <c r="AL266">
        <v>11</v>
      </c>
      <c r="AM266">
        <v>1710</v>
      </c>
      <c r="AN266" t="s">
        <v>53</v>
      </c>
    </row>
    <row r="267" spans="1:40" x14ac:dyDescent="0.2">
      <c r="A267" t="s">
        <v>838</v>
      </c>
      <c r="B267">
        <v>59972</v>
      </c>
      <c r="C267" t="s">
        <v>839</v>
      </c>
      <c r="D267">
        <v>3</v>
      </c>
      <c r="E267">
        <v>1</v>
      </c>
      <c r="F267">
        <v>1</v>
      </c>
      <c r="G267" t="s">
        <v>57</v>
      </c>
      <c r="H267" t="s">
        <v>58</v>
      </c>
      <c r="I267">
        <v>1</v>
      </c>
      <c r="J267">
        <v>8</v>
      </c>
      <c r="K267">
        <v>4</v>
      </c>
      <c r="L267">
        <v>1929</v>
      </c>
      <c r="M267">
        <v>2010</v>
      </c>
      <c r="N267">
        <v>1964</v>
      </c>
      <c r="O267">
        <v>2</v>
      </c>
      <c r="P267" t="s">
        <v>840</v>
      </c>
      <c r="Q267" s="3">
        <v>7.6100605246624195E-2</v>
      </c>
      <c r="R267" t="s">
        <v>45</v>
      </c>
      <c r="S267">
        <v>7</v>
      </c>
      <c r="T267">
        <v>1376</v>
      </c>
      <c r="U267">
        <v>1</v>
      </c>
      <c r="V267">
        <v>4</v>
      </c>
      <c r="W267" t="s">
        <v>46</v>
      </c>
      <c r="X267">
        <v>6</v>
      </c>
      <c r="Y267" t="s">
        <v>96</v>
      </c>
      <c r="Z267">
        <v>3</v>
      </c>
      <c r="AA267" t="s">
        <v>49</v>
      </c>
      <c r="AB267">
        <v>4</v>
      </c>
      <c r="AC267" t="s">
        <v>88</v>
      </c>
      <c r="AD267">
        <v>14</v>
      </c>
      <c r="AE267" t="s">
        <v>50</v>
      </c>
      <c r="AF267">
        <v>6</v>
      </c>
      <c r="AG267" t="s">
        <v>51</v>
      </c>
      <c r="AH267">
        <v>6</v>
      </c>
      <c r="AI267" t="s">
        <v>52</v>
      </c>
      <c r="AJ267">
        <v>1</v>
      </c>
      <c r="AK267">
        <v>0</v>
      </c>
      <c r="AL267">
        <v>11</v>
      </c>
      <c r="AM267">
        <v>2421</v>
      </c>
      <c r="AN267" t="s">
        <v>53</v>
      </c>
    </row>
    <row r="268" spans="1:40" x14ac:dyDescent="0.2">
      <c r="A268" t="s">
        <v>841</v>
      </c>
      <c r="B268">
        <v>23741</v>
      </c>
      <c r="C268" t="s">
        <v>842</v>
      </c>
      <c r="D268">
        <v>2</v>
      </c>
      <c r="E268">
        <v>0</v>
      </c>
      <c r="F268">
        <v>13</v>
      </c>
      <c r="G268" t="s">
        <v>42</v>
      </c>
      <c r="H268" t="s">
        <v>58</v>
      </c>
      <c r="I268">
        <v>1</v>
      </c>
      <c r="J268">
        <v>6</v>
      </c>
      <c r="K268">
        <v>3</v>
      </c>
      <c r="L268">
        <v>1922</v>
      </c>
      <c r="M268">
        <v>2011</v>
      </c>
      <c r="N268">
        <v>1969</v>
      </c>
      <c r="O268">
        <v>2</v>
      </c>
      <c r="P268" t="s">
        <v>843</v>
      </c>
      <c r="Q268" s="3">
        <v>-0.219573310121191</v>
      </c>
      <c r="R268" t="s">
        <v>78</v>
      </c>
      <c r="S268">
        <v>1</v>
      </c>
      <c r="T268">
        <v>960</v>
      </c>
      <c r="U268">
        <v>1</v>
      </c>
      <c r="V268">
        <v>4</v>
      </c>
      <c r="W268" t="s">
        <v>46</v>
      </c>
      <c r="X268">
        <v>7</v>
      </c>
      <c r="Y268" t="s">
        <v>61</v>
      </c>
      <c r="Z268">
        <v>5</v>
      </c>
      <c r="AA268" t="s">
        <v>87</v>
      </c>
      <c r="AB268">
        <v>4</v>
      </c>
      <c r="AC268" t="s">
        <v>88</v>
      </c>
      <c r="AD268">
        <v>14</v>
      </c>
      <c r="AE268" t="s">
        <v>50</v>
      </c>
      <c r="AF268">
        <v>6</v>
      </c>
      <c r="AG268" t="s">
        <v>51</v>
      </c>
      <c r="AH268">
        <v>3</v>
      </c>
      <c r="AI268" t="s">
        <v>83</v>
      </c>
      <c r="AJ268">
        <v>1</v>
      </c>
      <c r="AK268">
        <v>0</v>
      </c>
      <c r="AL268">
        <v>11</v>
      </c>
      <c r="AM268">
        <v>2000</v>
      </c>
      <c r="AN268" t="s">
        <v>53</v>
      </c>
    </row>
    <row r="269" spans="1:40" x14ac:dyDescent="0.2">
      <c r="A269" t="s">
        <v>844</v>
      </c>
      <c r="B269">
        <v>69250</v>
      </c>
      <c r="C269" t="s">
        <v>845</v>
      </c>
      <c r="D269">
        <v>1</v>
      </c>
      <c r="E269">
        <v>1</v>
      </c>
      <c r="F269">
        <v>7</v>
      </c>
      <c r="G269" t="s">
        <v>69</v>
      </c>
      <c r="H269" t="s">
        <v>58</v>
      </c>
      <c r="I269">
        <v>1</v>
      </c>
      <c r="J269">
        <v>6</v>
      </c>
      <c r="K269">
        <v>3</v>
      </c>
      <c r="L269">
        <v>1950</v>
      </c>
      <c r="N269">
        <v>1950</v>
      </c>
      <c r="O269">
        <v>2</v>
      </c>
      <c r="P269" t="s">
        <v>77</v>
      </c>
      <c r="R269" t="s">
        <v>78</v>
      </c>
      <c r="S269">
        <v>1</v>
      </c>
      <c r="T269">
        <v>1088</v>
      </c>
      <c r="U269">
        <v>1</v>
      </c>
      <c r="V269">
        <v>4</v>
      </c>
      <c r="W269" t="s">
        <v>46</v>
      </c>
      <c r="X269">
        <v>8</v>
      </c>
      <c r="Y269" t="s">
        <v>79</v>
      </c>
      <c r="Z269">
        <v>3</v>
      </c>
      <c r="AA269" t="s">
        <v>49</v>
      </c>
      <c r="AB269">
        <v>3</v>
      </c>
      <c r="AC269" t="s">
        <v>49</v>
      </c>
      <c r="AD269">
        <v>14</v>
      </c>
      <c r="AE269" t="s">
        <v>50</v>
      </c>
      <c r="AF269">
        <v>2</v>
      </c>
      <c r="AG269" t="s">
        <v>65</v>
      </c>
      <c r="AH269">
        <v>6</v>
      </c>
      <c r="AI269" t="s">
        <v>52</v>
      </c>
      <c r="AJ269">
        <v>1</v>
      </c>
      <c r="AK269">
        <v>0</v>
      </c>
      <c r="AL269">
        <v>13</v>
      </c>
      <c r="AM269">
        <v>3424</v>
      </c>
      <c r="AN269" t="s">
        <v>53</v>
      </c>
    </row>
    <row r="270" spans="1:40" x14ac:dyDescent="0.2">
      <c r="A270" t="s">
        <v>846</v>
      </c>
      <c r="B270">
        <v>59906</v>
      </c>
      <c r="C270" t="s">
        <v>847</v>
      </c>
      <c r="D270">
        <v>1</v>
      </c>
      <c r="E270">
        <v>0</v>
      </c>
      <c r="F270">
        <v>13</v>
      </c>
      <c r="G270" t="s">
        <v>42</v>
      </c>
      <c r="H270" t="s">
        <v>43</v>
      </c>
      <c r="I270">
        <v>2</v>
      </c>
      <c r="J270">
        <v>8</v>
      </c>
      <c r="K270">
        <v>4</v>
      </c>
      <c r="L270">
        <v>1929</v>
      </c>
      <c r="N270">
        <v>1947</v>
      </c>
      <c r="O270">
        <v>2</v>
      </c>
      <c r="P270" t="s">
        <v>848</v>
      </c>
      <c r="Q270" s="3">
        <v>-0.81092114085682199</v>
      </c>
      <c r="R270" t="s">
        <v>45</v>
      </c>
      <c r="S270">
        <v>1</v>
      </c>
      <c r="T270">
        <v>1660</v>
      </c>
      <c r="U270">
        <v>1</v>
      </c>
      <c r="V270">
        <v>4</v>
      </c>
      <c r="W270" t="s">
        <v>46</v>
      </c>
      <c r="X270">
        <v>7</v>
      </c>
      <c r="Y270" t="s">
        <v>61</v>
      </c>
      <c r="Z270">
        <v>4</v>
      </c>
      <c r="AA270" t="s">
        <v>48</v>
      </c>
      <c r="AB270">
        <v>3</v>
      </c>
      <c r="AC270" t="s">
        <v>49</v>
      </c>
      <c r="AD270">
        <v>14</v>
      </c>
      <c r="AE270" t="s">
        <v>50</v>
      </c>
      <c r="AF270">
        <v>6</v>
      </c>
      <c r="AG270" t="s">
        <v>51</v>
      </c>
      <c r="AH270">
        <v>6</v>
      </c>
      <c r="AI270" t="s">
        <v>52</v>
      </c>
      <c r="AJ270">
        <v>2</v>
      </c>
      <c r="AK270">
        <v>0</v>
      </c>
      <c r="AL270">
        <v>11</v>
      </c>
      <c r="AM270">
        <v>1705</v>
      </c>
      <c r="AN270" t="s">
        <v>53</v>
      </c>
    </row>
    <row r="271" spans="1:40" x14ac:dyDescent="0.2">
      <c r="A271" t="s">
        <v>849</v>
      </c>
      <c r="B271">
        <v>16656</v>
      </c>
      <c r="C271" t="s">
        <v>850</v>
      </c>
      <c r="D271">
        <v>2</v>
      </c>
      <c r="E271">
        <v>1</v>
      </c>
      <c r="F271">
        <v>1</v>
      </c>
      <c r="G271" t="s">
        <v>57</v>
      </c>
      <c r="H271" t="s">
        <v>58</v>
      </c>
      <c r="I271">
        <v>2</v>
      </c>
      <c r="J271">
        <v>8</v>
      </c>
      <c r="K271">
        <v>4</v>
      </c>
      <c r="L271">
        <v>1972</v>
      </c>
      <c r="N271">
        <v>1981</v>
      </c>
      <c r="O271">
        <v>3</v>
      </c>
      <c r="P271" t="s">
        <v>77</v>
      </c>
      <c r="R271" t="s">
        <v>78</v>
      </c>
      <c r="S271">
        <v>1</v>
      </c>
      <c r="T271">
        <v>2268</v>
      </c>
      <c r="U271">
        <v>1</v>
      </c>
      <c r="V271">
        <v>7</v>
      </c>
      <c r="W271" t="s">
        <v>60</v>
      </c>
      <c r="X271">
        <v>7</v>
      </c>
      <c r="Y271" t="s">
        <v>61</v>
      </c>
      <c r="Z271">
        <v>4</v>
      </c>
      <c r="AA271" t="s">
        <v>48</v>
      </c>
      <c r="AB271">
        <v>3</v>
      </c>
      <c r="AC271" t="s">
        <v>49</v>
      </c>
      <c r="AD271">
        <v>14</v>
      </c>
      <c r="AE271" t="s">
        <v>50</v>
      </c>
      <c r="AF271">
        <v>6</v>
      </c>
      <c r="AG271" t="s">
        <v>51</v>
      </c>
      <c r="AH271">
        <v>6</v>
      </c>
      <c r="AI271" t="s">
        <v>52</v>
      </c>
      <c r="AJ271">
        <v>2</v>
      </c>
      <c r="AK271">
        <v>2</v>
      </c>
      <c r="AL271">
        <v>24</v>
      </c>
      <c r="AM271">
        <v>1808</v>
      </c>
      <c r="AN271" t="s">
        <v>53</v>
      </c>
    </row>
    <row r="272" spans="1:40" x14ac:dyDescent="0.2">
      <c r="A272" t="s">
        <v>851</v>
      </c>
      <c r="B272">
        <v>3349</v>
      </c>
      <c r="C272" t="s">
        <v>852</v>
      </c>
      <c r="D272">
        <v>1</v>
      </c>
      <c r="E272">
        <v>1</v>
      </c>
      <c r="F272">
        <v>13</v>
      </c>
      <c r="G272" t="s">
        <v>42</v>
      </c>
      <c r="H272" t="s">
        <v>58</v>
      </c>
      <c r="I272">
        <v>1</v>
      </c>
      <c r="J272">
        <v>3</v>
      </c>
      <c r="K272">
        <v>1</v>
      </c>
      <c r="L272">
        <v>1900</v>
      </c>
      <c r="N272">
        <v>1943</v>
      </c>
      <c r="O272">
        <v>2</v>
      </c>
      <c r="P272" t="s">
        <v>853</v>
      </c>
      <c r="Q272" s="3">
        <v>1.10647940122537</v>
      </c>
      <c r="R272" t="s">
        <v>45</v>
      </c>
      <c r="S272">
        <v>5</v>
      </c>
      <c r="T272">
        <v>1808</v>
      </c>
      <c r="U272">
        <v>1</v>
      </c>
      <c r="V272">
        <v>4</v>
      </c>
      <c r="W272" t="s">
        <v>46</v>
      </c>
      <c r="X272">
        <v>7</v>
      </c>
      <c r="Y272" t="s">
        <v>61</v>
      </c>
      <c r="Z272">
        <v>3</v>
      </c>
      <c r="AA272" t="s">
        <v>49</v>
      </c>
      <c r="AB272">
        <v>2</v>
      </c>
      <c r="AC272" t="s">
        <v>380</v>
      </c>
      <c r="AD272">
        <v>10</v>
      </c>
      <c r="AE272" t="s">
        <v>172</v>
      </c>
      <c r="AF272">
        <v>1</v>
      </c>
      <c r="AG272" t="s">
        <v>73</v>
      </c>
      <c r="AH272">
        <v>11</v>
      </c>
      <c r="AI272" t="s">
        <v>89</v>
      </c>
      <c r="AJ272">
        <v>1</v>
      </c>
      <c r="AK272">
        <v>0</v>
      </c>
      <c r="AL272">
        <v>11</v>
      </c>
      <c r="AM272">
        <v>1502</v>
      </c>
      <c r="AN272" t="s">
        <v>53</v>
      </c>
    </row>
    <row r="273" spans="1:40" x14ac:dyDescent="0.2">
      <c r="A273" t="s">
        <v>854</v>
      </c>
      <c r="B273">
        <v>27019</v>
      </c>
      <c r="C273" t="s">
        <v>855</v>
      </c>
      <c r="D273">
        <v>2</v>
      </c>
      <c r="E273">
        <v>2</v>
      </c>
      <c r="F273">
        <v>7</v>
      </c>
      <c r="G273" t="s">
        <v>69</v>
      </c>
      <c r="H273" t="s">
        <v>58</v>
      </c>
      <c r="I273">
        <v>1</v>
      </c>
      <c r="J273">
        <v>8</v>
      </c>
      <c r="K273">
        <v>3</v>
      </c>
      <c r="L273">
        <v>1935</v>
      </c>
      <c r="M273">
        <v>1989</v>
      </c>
      <c r="N273">
        <v>1961</v>
      </c>
      <c r="O273">
        <v>2.5</v>
      </c>
      <c r="P273" t="s">
        <v>856</v>
      </c>
      <c r="Q273" s="3">
        <v>0.46137267678650501</v>
      </c>
      <c r="R273" t="s">
        <v>45</v>
      </c>
      <c r="S273">
        <v>1</v>
      </c>
      <c r="T273">
        <v>1910</v>
      </c>
      <c r="U273">
        <v>1</v>
      </c>
      <c r="V273">
        <v>6</v>
      </c>
      <c r="W273" t="s">
        <v>139</v>
      </c>
      <c r="X273">
        <v>1</v>
      </c>
      <c r="Y273" t="s">
        <v>47</v>
      </c>
      <c r="Z273">
        <v>6</v>
      </c>
      <c r="AA273" t="s">
        <v>62</v>
      </c>
      <c r="AB273">
        <v>3</v>
      </c>
      <c r="AC273" t="s">
        <v>49</v>
      </c>
      <c r="AD273">
        <v>14</v>
      </c>
      <c r="AE273" t="s">
        <v>50</v>
      </c>
      <c r="AF273">
        <v>1</v>
      </c>
      <c r="AG273" t="s">
        <v>73</v>
      </c>
      <c r="AH273">
        <v>6</v>
      </c>
      <c r="AI273" t="s">
        <v>52</v>
      </c>
      <c r="AJ273">
        <v>1</v>
      </c>
      <c r="AK273">
        <v>2</v>
      </c>
      <c r="AL273">
        <v>12</v>
      </c>
      <c r="AM273">
        <v>6000</v>
      </c>
      <c r="AN273" t="s">
        <v>53</v>
      </c>
    </row>
    <row r="274" spans="1:40" x14ac:dyDescent="0.2">
      <c r="A274" t="s">
        <v>857</v>
      </c>
      <c r="B274">
        <v>106797</v>
      </c>
      <c r="C274" t="s">
        <v>858</v>
      </c>
      <c r="D274">
        <v>2</v>
      </c>
      <c r="E274">
        <v>1</v>
      </c>
      <c r="F274">
        <v>7</v>
      </c>
      <c r="G274" t="s">
        <v>69</v>
      </c>
      <c r="H274" t="s">
        <v>58</v>
      </c>
      <c r="I274">
        <v>1</v>
      </c>
      <c r="J274">
        <v>8</v>
      </c>
      <c r="K274">
        <v>3</v>
      </c>
      <c r="L274">
        <v>1962</v>
      </c>
      <c r="M274">
        <v>2008</v>
      </c>
      <c r="N274">
        <v>1973</v>
      </c>
      <c r="O274">
        <v>1</v>
      </c>
      <c r="P274" t="s">
        <v>77</v>
      </c>
      <c r="R274" t="s">
        <v>78</v>
      </c>
      <c r="S274">
        <v>1</v>
      </c>
      <c r="T274">
        <v>1504</v>
      </c>
      <c r="U274">
        <v>1</v>
      </c>
      <c r="V274">
        <v>1</v>
      </c>
      <c r="W274" t="s">
        <v>135</v>
      </c>
      <c r="X274">
        <v>1</v>
      </c>
      <c r="Y274" t="s">
        <v>47</v>
      </c>
      <c r="Z274">
        <v>4</v>
      </c>
      <c r="AA274" t="s">
        <v>48</v>
      </c>
      <c r="AB274">
        <v>4</v>
      </c>
      <c r="AC274" t="s">
        <v>88</v>
      </c>
      <c r="AD274">
        <v>14</v>
      </c>
      <c r="AE274" t="s">
        <v>50</v>
      </c>
      <c r="AF274">
        <v>1</v>
      </c>
      <c r="AG274" t="s">
        <v>73</v>
      </c>
      <c r="AH274">
        <v>6</v>
      </c>
      <c r="AI274" t="s">
        <v>52</v>
      </c>
      <c r="AJ274">
        <v>1</v>
      </c>
      <c r="AK274">
        <v>0</v>
      </c>
      <c r="AL274">
        <v>12</v>
      </c>
      <c r="AM274">
        <v>5614</v>
      </c>
      <c r="AN274" t="s">
        <v>53</v>
      </c>
    </row>
    <row r="275" spans="1:40" x14ac:dyDescent="0.2">
      <c r="A275" t="s">
        <v>859</v>
      </c>
      <c r="B275">
        <v>40912</v>
      </c>
      <c r="C275" t="s">
        <v>860</v>
      </c>
      <c r="D275">
        <v>4</v>
      </c>
      <c r="E275">
        <v>0</v>
      </c>
      <c r="F275">
        <v>13</v>
      </c>
      <c r="G275" t="s">
        <v>42</v>
      </c>
      <c r="H275" t="s">
        <v>43</v>
      </c>
      <c r="I275">
        <v>3</v>
      </c>
      <c r="J275">
        <v>14</v>
      </c>
      <c r="K275">
        <v>4</v>
      </c>
      <c r="L275">
        <v>1910</v>
      </c>
      <c r="M275">
        <v>1982</v>
      </c>
      <c r="N275">
        <v>1970</v>
      </c>
      <c r="O275">
        <v>3</v>
      </c>
      <c r="P275" t="s">
        <v>861</v>
      </c>
      <c r="Q275" s="3">
        <v>0.24454513885010601</v>
      </c>
      <c r="R275" t="s">
        <v>45</v>
      </c>
      <c r="S275">
        <v>1</v>
      </c>
      <c r="T275">
        <v>3260</v>
      </c>
      <c r="U275">
        <v>1</v>
      </c>
      <c r="V275">
        <v>7</v>
      </c>
      <c r="W275" t="s">
        <v>60</v>
      </c>
      <c r="X275">
        <v>6</v>
      </c>
      <c r="Y275" t="s">
        <v>96</v>
      </c>
      <c r="Z275">
        <v>7</v>
      </c>
      <c r="AA275" t="s">
        <v>63</v>
      </c>
      <c r="AB275">
        <v>2</v>
      </c>
      <c r="AC275" t="s">
        <v>380</v>
      </c>
      <c r="AD275">
        <v>14</v>
      </c>
      <c r="AE275" t="s">
        <v>50</v>
      </c>
      <c r="AF275">
        <v>6</v>
      </c>
      <c r="AG275" t="s">
        <v>51</v>
      </c>
      <c r="AH275">
        <v>6</v>
      </c>
      <c r="AI275" t="s">
        <v>52</v>
      </c>
      <c r="AJ275">
        <v>3</v>
      </c>
      <c r="AK275">
        <v>1</v>
      </c>
      <c r="AL275">
        <v>24</v>
      </c>
      <c r="AM275">
        <v>3000</v>
      </c>
      <c r="AN275" t="s">
        <v>53</v>
      </c>
    </row>
    <row r="276" spans="1:40" x14ac:dyDescent="0.2">
      <c r="A276" t="s">
        <v>862</v>
      </c>
      <c r="B276">
        <v>69363</v>
      </c>
      <c r="C276" t="s">
        <v>863</v>
      </c>
      <c r="D276">
        <v>1</v>
      </c>
      <c r="E276">
        <v>1</v>
      </c>
      <c r="F276">
        <v>13</v>
      </c>
      <c r="G276" t="s">
        <v>42</v>
      </c>
      <c r="H276" t="s">
        <v>43</v>
      </c>
      <c r="I276">
        <v>1</v>
      </c>
      <c r="J276">
        <v>7</v>
      </c>
      <c r="K276">
        <v>3</v>
      </c>
      <c r="L276">
        <v>1948</v>
      </c>
      <c r="N276">
        <v>1948</v>
      </c>
      <c r="O276">
        <v>1</v>
      </c>
      <c r="P276" t="s">
        <v>77</v>
      </c>
      <c r="R276" t="s">
        <v>78</v>
      </c>
      <c r="S276">
        <v>1</v>
      </c>
      <c r="T276">
        <v>1088</v>
      </c>
      <c r="U276">
        <v>1</v>
      </c>
      <c r="V276">
        <v>1</v>
      </c>
      <c r="W276" t="s">
        <v>135</v>
      </c>
      <c r="X276">
        <v>8</v>
      </c>
      <c r="Y276" t="s">
        <v>79</v>
      </c>
      <c r="Z276">
        <v>3</v>
      </c>
      <c r="AA276" t="s">
        <v>49</v>
      </c>
      <c r="AB276">
        <v>3</v>
      </c>
      <c r="AC276" t="s">
        <v>49</v>
      </c>
      <c r="AD276">
        <v>14</v>
      </c>
      <c r="AE276" t="s">
        <v>50</v>
      </c>
      <c r="AF276">
        <v>2</v>
      </c>
      <c r="AG276" t="s">
        <v>65</v>
      </c>
      <c r="AH276">
        <v>6</v>
      </c>
      <c r="AI276" t="s">
        <v>52</v>
      </c>
      <c r="AJ276">
        <v>1</v>
      </c>
      <c r="AK276">
        <v>0</v>
      </c>
      <c r="AL276">
        <v>13</v>
      </c>
      <c r="AM276">
        <v>2820</v>
      </c>
      <c r="AN276" t="s">
        <v>53</v>
      </c>
    </row>
    <row r="277" spans="1:40" x14ac:dyDescent="0.2">
      <c r="A277" t="s">
        <v>864</v>
      </c>
      <c r="B277">
        <v>67552</v>
      </c>
      <c r="C277" t="s">
        <v>865</v>
      </c>
      <c r="D277">
        <v>3</v>
      </c>
      <c r="E277">
        <v>0</v>
      </c>
      <c r="F277">
        <v>1</v>
      </c>
      <c r="G277" t="s">
        <v>57</v>
      </c>
      <c r="H277" t="s">
        <v>58</v>
      </c>
      <c r="I277">
        <v>1</v>
      </c>
      <c r="J277">
        <v>6</v>
      </c>
      <c r="K277">
        <v>3</v>
      </c>
      <c r="L277">
        <v>1922</v>
      </c>
      <c r="M277">
        <v>2012</v>
      </c>
      <c r="N277">
        <v>1964</v>
      </c>
      <c r="O277">
        <v>2</v>
      </c>
      <c r="P277" t="s">
        <v>866</v>
      </c>
      <c r="Q277" s="3">
        <v>-0.291251835058843</v>
      </c>
      <c r="R277" t="s">
        <v>45</v>
      </c>
      <c r="S277">
        <v>1</v>
      </c>
      <c r="T277">
        <v>1140</v>
      </c>
      <c r="U277">
        <v>1</v>
      </c>
      <c r="V277">
        <v>4</v>
      </c>
      <c r="W277" t="s">
        <v>46</v>
      </c>
      <c r="X277">
        <v>7</v>
      </c>
      <c r="Y277" t="s">
        <v>61</v>
      </c>
      <c r="Z277">
        <v>3</v>
      </c>
      <c r="AA277" t="s">
        <v>49</v>
      </c>
      <c r="AB277">
        <v>4</v>
      </c>
      <c r="AC277" t="s">
        <v>88</v>
      </c>
      <c r="AD277">
        <v>14</v>
      </c>
      <c r="AE277" t="s">
        <v>50</v>
      </c>
      <c r="AF277">
        <v>2</v>
      </c>
      <c r="AG277" t="s">
        <v>65</v>
      </c>
      <c r="AH277">
        <v>11</v>
      </c>
      <c r="AI277" t="s">
        <v>89</v>
      </c>
      <c r="AJ277">
        <v>1</v>
      </c>
      <c r="AK277">
        <v>0</v>
      </c>
      <c r="AL277">
        <v>11</v>
      </c>
      <c r="AM277">
        <v>929</v>
      </c>
      <c r="AN277" t="s">
        <v>53</v>
      </c>
    </row>
    <row r="278" spans="1:40" x14ac:dyDescent="0.2">
      <c r="A278" t="s">
        <v>867</v>
      </c>
      <c r="B278">
        <v>59299</v>
      </c>
      <c r="C278" t="s">
        <v>868</v>
      </c>
      <c r="D278">
        <v>2</v>
      </c>
      <c r="E278">
        <v>0</v>
      </c>
      <c r="F278">
        <v>1</v>
      </c>
      <c r="G278" t="s">
        <v>57</v>
      </c>
      <c r="H278" t="s">
        <v>58</v>
      </c>
      <c r="I278">
        <v>1</v>
      </c>
      <c r="J278">
        <v>6</v>
      </c>
      <c r="K278">
        <v>3</v>
      </c>
      <c r="L278">
        <v>1926</v>
      </c>
      <c r="M278">
        <v>2017</v>
      </c>
      <c r="N278">
        <v>1967</v>
      </c>
      <c r="O278">
        <v>2</v>
      </c>
      <c r="P278" t="s">
        <v>268</v>
      </c>
      <c r="Q278" s="3">
        <v>-6.3672518381797702E-2</v>
      </c>
      <c r="R278" t="s">
        <v>45</v>
      </c>
      <c r="S278">
        <v>3</v>
      </c>
      <c r="T278">
        <v>1054</v>
      </c>
      <c r="U278">
        <v>1</v>
      </c>
      <c r="V278">
        <v>4</v>
      </c>
      <c r="W278" t="s">
        <v>46</v>
      </c>
      <c r="X278">
        <v>8</v>
      </c>
      <c r="Y278" t="s">
        <v>79</v>
      </c>
      <c r="Z278">
        <v>4</v>
      </c>
      <c r="AA278" t="s">
        <v>48</v>
      </c>
      <c r="AB278">
        <v>4</v>
      </c>
      <c r="AC278" t="s">
        <v>88</v>
      </c>
      <c r="AD278">
        <v>14</v>
      </c>
      <c r="AE278" t="s">
        <v>50</v>
      </c>
      <c r="AF278">
        <v>2</v>
      </c>
      <c r="AG278" t="s">
        <v>65</v>
      </c>
      <c r="AH278">
        <v>6</v>
      </c>
      <c r="AI278" t="s">
        <v>52</v>
      </c>
      <c r="AJ278">
        <v>1</v>
      </c>
      <c r="AK278">
        <v>0</v>
      </c>
      <c r="AL278">
        <v>13</v>
      </c>
      <c r="AM278">
        <v>1680</v>
      </c>
      <c r="AN278" t="s">
        <v>53</v>
      </c>
    </row>
    <row r="279" spans="1:40" x14ac:dyDescent="0.2">
      <c r="A279" t="s">
        <v>869</v>
      </c>
      <c r="B279">
        <v>87186</v>
      </c>
      <c r="C279" t="s">
        <v>870</v>
      </c>
      <c r="D279">
        <v>3</v>
      </c>
      <c r="E279">
        <v>1</v>
      </c>
      <c r="F279">
        <v>1</v>
      </c>
      <c r="G279" t="s">
        <v>57</v>
      </c>
      <c r="H279" t="s">
        <v>58</v>
      </c>
      <c r="I279">
        <v>1</v>
      </c>
      <c r="J279">
        <v>7</v>
      </c>
      <c r="K279">
        <v>4</v>
      </c>
      <c r="L279">
        <v>2009</v>
      </c>
      <c r="N279">
        <v>2012</v>
      </c>
      <c r="O279">
        <v>2</v>
      </c>
      <c r="P279" t="s">
        <v>871</v>
      </c>
      <c r="Q279" s="3">
        <v>-0.53316685672342001</v>
      </c>
      <c r="R279" t="s">
        <v>45</v>
      </c>
      <c r="S279">
        <v>1</v>
      </c>
      <c r="T279">
        <v>1826</v>
      </c>
      <c r="U279">
        <v>1</v>
      </c>
      <c r="V279">
        <v>4</v>
      </c>
      <c r="W279" t="s">
        <v>46</v>
      </c>
      <c r="X279">
        <v>8</v>
      </c>
      <c r="Y279" t="s">
        <v>79</v>
      </c>
      <c r="Z279">
        <v>4</v>
      </c>
      <c r="AA279" t="s">
        <v>48</v>
      </c>
      <c r="AB279">
        <v>5</v>
      </c>
      <c r="AC279" t="s">
        <v>62</v>
      </c>
      <c r="AD279">
        <v>22</v>
      </c>
      <c r="AE279" t="s">
        <v>64</v>
      </c>
      <c r="AF279">
        <v>1</v>
      </c>
      <c r="AG279" t="s">
        <v>73</v>
      </c>
      <c r="AH279">
        <v>11</v>
      </c>
      <c r="AI279" t="s">
        <v>89</v>
      </c>
      <c r="AJ279">
        <v>1</v>
      </c>
      <c r="AK279">
        <v>0</v>
      </c>
      <c r="AL279">
        <v>13</v>
      </c>
      <c r="AM279">
        <v>2313</v>
      </c>
      <c r="AN279" t="s">
        <v>53</v>
      </c>
    </row>
    <row r="280" spans="1:40" x14ac:dyDescent="0.2">
      <c r="A280" t="s">
        <v>872</v>
      </c>
      <c r="B280">
        <v>17527</v>
      </c>
      <c r="C280" t="s">
        <v>873</v>
      </c>
      <c r="D280">
        <v>1</v>
      </c>
      <c r="E280">
        <v>1</v>
      </c>
      <c r="F280">
        <v>13</v>
      </c>
      <c r="G280" t="s">
        <v>42</v>
      </c>
      <c r="H280" t="s">
        <v>58</v>
      </c>
      <c r="I280">
        <v>1</v>
      </c>
      <c r="J280">
        <v>8</v>
      </c>
      <c r="K280">
        <v>2</v>
      </c>
      <c r="L280">
        <v>1905</v>
      </c>
      <c r="N280">
        <v>1973</v>
      </c>
      <c r="O280">
        <v>2</v>
      </c>
      <c r="P280" t="s">
        <v>874</v>
      </c>
      <c r="Q280" s="3">
        <v>-0.67473194347528298</v>
      </c>
      <c r="R280" t="s">
        <v>45</v>
      </c>
      <c r="S280">
        <v>1</v>
      </c>
      <c r="T280">
        <v>1360</v>
      </c>
      <c r="U280">
        <v>1</v>
      </c>
      <c r="V280">
        <v>4</v>
      </c>
      <c r="W280" t="s">
        <v>46</v>
      </c>
      <c r="X280">
        <v>1</v>
      </c>
      <c r="Y280" t="s">
        <v>47</v>
      </c>
      <c r="Z280">
        <v>3</v>
      </c>
      <c r="AA280" t="s">
        <v>49</v>
      </c>
      <c r="AB280">
        <v>4</v>
      </c>
      <c r="AC280" t="s">
        <v>88</v>
      </c>
      <c r="AD280">
        <v>5</v>
      </c>
      <c r="AE280" t="s">
        <v>143</v>
      </c>
      <c r="AF280">
        <v>6</v>
      </c>
      <c r="AG280" t="s">
        <v>51</v>
      </c>
      <c r="AH280">
        <v>11</v>
      </c>
      <c r="AI280" t="s">
        <v>89</v>
      </c>
      <c r="AJ280">
        <v>1</v>
      </c>
      <c r="AK280">
        <v>1</v>
      </c>
      <c r="AL280">
        <v>12</v>
      </c>
      <c r="AM280">
        <v>1915</v>
      </c>
      <c r="AN280" t="s">
        <v>53</v>
      </c>
    </row>
    <row r="281" spans="1:40" x14ac:dyDescent="0.2">
      <c r="A281" t="s">
        <v>875</v>
      </c>
      <c r="B281">
        <v>94531</v>
      </c>
      <c r="C281" t="s">
        <v>876</v>
      </c>
      <c r="D281">
        <v>4</v>
      </c>
      <c r="E281">
        <v>0</v>
      </c>
      <c r="F281">
        <v>13</v>
      </c>
      <c r="G281" t="s">
        <v>42</v>
      </c>
      <c r="H281" t="s">
        <v>43</v>
      </c>
      <c r="I281">
        <v>4</v>
      </c>
      <c r="J281">
        <v>8</v>
      </c>
      <c r="K281">
        <v>4</v>
      </c>
      <c r="L281">
        <v>1959</v>
      </c>
      <c r="M281">
        <v>2004</v>
      </c>
      <c r="N281">
        <v>1976</v>
      </c>
      <c r="O281">
        <v>2</v>
      </c>
      <c r="P281" t="s">
        <v>877</v>
      </c>
      <c r="R281" t="s">
        <v>78</v>
      </c>
      <c r="S281">
        <v>1</v>
      </c>
      <c r="T281">
        <v>4816</v>
      </c>
      <c r="U281">
        <v>1</v>
      </c>
      <c r="V281">
        <v>4</v>
      </c>
      <c r="W281" t="s">
        <v>46</v>
      </c>
      <c r="X281">
        <v>2</v>
      </c>
      <c r="Y281" t="s">
        <v>291</v>
      </c>
      <c r="Z281">
        <v>3</v>
      </c>
      <c r="AA281" t="s">
        <v>49</v>
      </c>
      <c r="AB281">
        <v>4</v>
      </c>
      <c r="AC281" t="s">
        <v>88</v>
      </c>
      <c r="AD281">
        <v>14</v>
      </c>
      <c r="AE281" t="s">
        <v>50</v>
      </c>
      <c r="AF281">
        <v>1</v>
      </c>
      <c r="AG281" t="s">
        <v>73</v>
      </c>
      <c r="AH281">
        <v>6</v>
      </c>
      <c r="AI281" t="s">
        <v>52</v>
      </c>
      <c r="AJ281">
        <v>4</v>
      </c>
      <c r="AK281">
        <v>0</v>
      </c>
      <c r="AL281">
        <v>23</v>
      </c>
      <c r="AM281">
        <v>11137</v>
      </c>
      <c r="AN281" t="s">
        <v>53</v>
      </c>
    </row>
    <row r="282" spans="1:40" x14ac:dyDescent="0.2">
      <c r="A282" t="s">
        <v>878</v>
      </c>
      <c r="B282">
        <v>57294</v>
      </c>
      <c r="C282" t="s">
        <v>879</v>
      </c>
      <c r="D282">
        <v>3</v>
      </c>
      <c r="E282">
        <v>1</v>
      </c>
      <c r="F282">
        <v>1</v>
      </c>
      <c r="G282" t="s">
        <v>57</v>
      </c>
      <c r="H282" t="s">
        <v>58</v>
      </c>
      <c r="I282">
        <v>1</v>
      </c>
      <c r="J282">
        <v>7</v>
      </c>
      <c r="K282">
        <v>3</v>
      </c>
      <c r="L282">
        <v>1925</v>
      </c>
      <c r="M282">
        <v>2012</v>
      </c>
      <c r="N282">
        <v>1964</v>
      </c>
      <c r="O282">
        <v>2</v>
      </c>
      <c r="P282" t="s">
        <v>880</v>
      </c>
      <c r="Q282" s="3">
        <v>-0.29537335024275801</v>
      </c>
      <c r="R282" t="s">
        <v>45</v>
      </c>
      <c r="S282">
        <v>1</v>
      </c>
      <c r="T282">
        <v>1504</v>
      </c>
      <c r="U282">
        <v>1</v>
      </c>
      <c r="V282">
        <v>4</v>
      </c>
      <c r="W282" t="s">
        <v>46</v>
      </c>
      <c r="X282">
        <v>7</v>
      </c>
      <c r="Y282" t="s">
        <v>61</v>
      </c>
      <c r="Z282">
        <v>3</v>
      </c>
      <c r="AA282" t="s">
        <v>49</v>
      </c>
      <c r="AB282">
        <v>5</v>
      </c>
      <c r="AC282" t="s">
        <v>62</v>
      </c>
      <c r="AD282">
        <v>14</v>
      </c>
      <c r="AE282" t="s">
        <v>50</v>
      </c>
      <c r="AF282">
        <v>6</v>
      </c>
      <c r="AG282" t="s">
        <v>51</v>
      </c>
      <c r="AH282">
        <v>6</v>
      </c>
      <c r="AI282" t="s">
        <v>52</v>
      </c>
      <c r="AJ282">
        <v>1</v>
      </c>
      <c r="AK282">
        <v>0</v>
      </c>
      <c r="AL282">
        <v>11</v>
      </c>
      <c r="AM282">
        <v>1524</v>
      </c>
      <c r="AN282" t="s">
        <v>53</v>
      </c>
    </row>
    <row r="283" spans="1:40" x14ac:dyDescent="0.2">
      <c r="A283" t="s">
        <v>881</v>
      </c>
      <c r="B283">
        <v>49983</v>
      </c>
      <c r="C283" t="s">
        <v>882</v>
      </c>
      <c r="D283">
        <v>1</v>
      </c>
      <c r="E283">
        <v>0</v>
      </c>
      <c r="F283">
        <v>13</v>
      </c>
      <c r="G283" t="s">
        <v>42</v>
      </c>
      <c r="H283" t="s">
        <v>43</v>
      </c>
      <c r="I283">
        <v>1</v>
      </c>
      <c r="J283">
        <v>6</v>
      </c>
      <c r="K283">
        <v>3</v>
      </c>
      <c r="L283">
        <v>1908</v>
      </c>
      <c r="N283">
        <v>1954</v>
      </c>
      <c r="O283">
        <v>2</v>
      </c>
      <c r="P283" t="s">
        <v>883</v>
      </c>
      <c r="Q283" s="3">
        <v>-0.56004630357503904</v>
      </c>
      <c r="R283" t="s">
        <v>78</v>
      </c>
      <c r="S283">
        <v>1</v>
      </c>
      <c r="T283">
        <v>1820</v>
      </c>
      <c r="U283">
        <v>1</v>
      </c>
      <c r="V283">
        <v>4</v>
      </c>
      <c r="W283" t="s">
        <v>46</v>
      </c>
      <c r="X283">
        <v>7</v>
      </c>
      <c r="Y283" t="s">
        <v>61</v>
      </c>
      <c r="Z283">
        <v>3</v>
      </c>
      <c r="AA283" t="s">
        <v>49</v>
      </c>
      <c r="AB283">
        <v>3</v>
      </c>
      <c r="AC283" t="s">
        <v>49</v>
      </c>
      <c r="AD283">
        <v>14</v>
      </c>
      <c r="AE283" t="s">
        <v>50</v>
      </c>
      <c r="AF283">
        <v>6</v>
      </c>
      <c r="AG283" t="s">
        <v>51</v>
      </c>
      <c r="AH283">
        <v>3</v>
      </c>
      <c r="AI283" t="s">
        <v>83</v>
      </c>
      <c r="AJ283">
        <v>1</v>
      </c>
      <c r="AK283">
        <v>0</v>
      </c>
      <c r="AL283">
        <v>11</v>
      </c>
      <c r="AM283">
        <v>1506</v>
      </c>
      <c r="AN283" t="s">
        <v>53</v>
      </c>
    </row>
    <row r="284" spans="1:40" x14ac:dyDescent="0.2">
      <c r="A284" t="s">
        <v>884</v>
      </c>
      <c r="B284">
        <v>14703</v>
      </c>
      <c r="C284" t="s">
        <v>885</v>
      </c>
      <c r="D284">
        <v>1</v>
      </c>
      <c r="E284">
        <v>0</v>
      </c>
      <c r="F284">
        <v>13</v>
      </c>
      <c r="G284" t="s">
        <v>42</v>
      </c>
      <c r="H284" t="s">
        <v>43</v>
      </c>
      <c r="I284">
        <v>1</v>
      </c>
      <c r="J284">
        <v>6</v>
      </c>
      <c r="K284">
        <v>3</v>
      </c>
      <c r="L284">
        <v>1900</v>
      </c>
      <c r="N284">
        <v>1957</v>
      </c>
      <c r="O284">
        <v>2</v>
      </c>
      <c r="P284" t="s">
        <v>886</v>
      </c>
      <c r="Q284" s="3">
        <v>-0.70340335345034399</v>
      </c>
      <c r="R284" t="s">
        <v>45</v>
      </c>
      <c r="S284">
        <v>1</v>
      </c>
      <c r="T284">
        <v>1528</v>
      </c>
      <c r="U284">
        <v>1</v>
      </c>
      <c r="V284">
        <v>4</v>
      </c>
      <c r="W284" t="s">
        <v>46</v>
      </c>
      <c r="X284">
        <v>7</v>
      </c>
      <c r="Y284" t="s">
        <v>61</v>
      </c>
      <c r="Z284">
        <v>4</v>
      </c>
      <c r="AA284" t="s">
        <v>48</v>
      </c>
      <c r="AB284">
        <v>3</v>
      </c>
      <c r="AC284" t="s">
        <v>49</v>
      </c>
      <c r="AD284">
        <v>14</v>
      </c>
      <c r="AE284" t="s">
        <v>50</v>
      </c>
      <c r="AF284">
        <v>2</v>
      </c>
      <c r="AG284" t="s">
        <v>65</v>
      </c>
      <c r="AH284">
        <v>6</v>
      </c>
      <c r="AI284" t="s">
        <v>52</v>
      </c>
      <c r="AJ284">
        <v>1</v>
      </c>
      <c r="AK284">
        <v>0</v>
      </c>
      <c r="AL284">
        <v>11</v>
      </c>
      <c r="AM284">
        <v>1714</v>
      </c>
      <c r="AN284" t="s">
        <v>53</v>
      </c>
    </row>
    <row r="285" spans="1:40" x14ac:dyDescent="0.2">
      <c r="A285" t="s">
        <v>887</v>
      </c>
      <c r="B285">
        <v>10780</v>
      </c>
      <c r="C285" t="s">
        <v>888</v>
      </c>
      <c r="D285">
        <v>2</v>
      </c>
      <c r="E285">
        <v>1</v>
      </c>
      <c r="F285">
        <v>13</v>
      </c>
      <c r="G285" t="s">
        <v>42</v>
      </c>
      <c r="H285" t="s">
        <v>58</v>
      </c>
      <c r="I285">
        <v>2</v>
      </c>
      <c r="J285">
        <v>7</v>
      </c>
      <c r="K285">
        <v>3</v>
      </c>
      <c r="L285">
        <v>1900</v>
      </c>
      <c r="M285">
        <v>2010</v>
      </c>
      <c r="N285">
        <v>1969</v>
      </c>
      <c r="O285">
        <v>2</v>
      </c>
      <c r="P285" t="s">
        <v>889</v>
      </c>
      <c r="Q285" s="3">
        <v>-0.93635855949771396</v>
      </c>
      <c r="R285" t="s">
        <v>45</v>
      </c>
      <c r="S285">
        <v>1</v>
      </c>
      <c r="T285">
        <v>1874</v>
      </c>
      <c r="U285">
        <v>1</v>
      </c>
      <c r="V285">
        <v>4</v>
      </c>
      <c r="W285" t="s">
        <v>46</v>
      </c>
      <c r="X285">
        <v>7</v>
      </c>
      <c r="Y285" t="s">
        <v>61</v>
      </c>
      <c r="Z285">
        <v>5</v>
      </c>
      <c r="AA285" t="s">
        <v>87</v>
      </c>
      <c r="AB285">
        <v>3</v>
      </c>
      <c r="AC285" t="s">
        <v>49</v>
      </c>
      <c r="AD285">
        <v>14</v>
      </c>
      <c r="AE285" t="s">
        <v>50</v>
      </c>
      <c r="AF285">
        <v>13</v>
      </c>
      <c r="AG285" t="s">
        <v>240</v>
      </c>
      <c r="AH285">
        <v>11</v>
      </c>
      <c r="AI285" t="s">
        <v>89</v>
      </c>
      <c r="AJ285">
        <v>2</v>
      </c>
      <c r="AK285">
        <v>1</v>
      </c>
      <c r="AL285">
        <v>24</v>
      </c>
      <c r="AM285">
        <v>1165</v>
      </c>
      <c r="AN285" t="s">
        <v>53</v>
      </c>
    </row>
    <row r="286" spans="1:40" x14ac:dyDescent="0.2">
      <c r="A286" t="s">
        <v>890</v>
      </c>
      <c r="B286">
        <v>94004</v>
      </c>
      <c r="C286" t="s">
        <v>891</v>
      </c>
      <c r="D286">
        <v>1</v>
      </c>
      <c r="E286">
        <v>0</v>
      </c>
      <c r="F286">
        <v>13</v>
      </c>
      <c r="G286" t="s">
        <v>42</v>
      </c>
      <c r="H286" t="s">
        <v>43</v>
      </c>
      <c r="I286">
        <v>1</v>
      </c>
      <c r="J286">
        <v>7</v>
      </c>
      <c r="K286">
        <v>3</v>
      </c>
      <c r="L286">
        <v>1950</v>
      </c>
      <c r="N286">
        <v>1960</v>
      </c>
      <c r="O286">
        <v>2</v>
      </c>
      <c r="P286" t="s">
        <v>892</v>
      </c>
      <c r="Q286" s="3">
        <v>-0.75192971483313498</v>
      </c>
      <c r="R286" t="s">
        <v>78</v>
      </c>
      <c r="S286">
        <v>2</v>
      </c>
      <c r="T286">
        <v>1024</v>
      </c>
      <c r="U286">
        <v>1</v>
      </c>
      <c r="V286">
        <v>4</v>
      </c>
      <c r="W286" t="s">
        <v>46</v>
      </c>
      <c r="X286">
        <v>7</v>
      </c>
      <c r="Y286" t="s">
        <v>61</v>
      </c>
      <c r="Z286">
        <v>3</v>
      </c>
      <c r="AA286" t="s">
        <v>49</v>
      </c>
      <c r="AB286">
        <v>3</v>
      </c>
      <c r="AC286" t="s">
        <v>49</v>
      </c>
      <c r="AD286">
        <v>14</v>
      </c>
      <c r="AE286" t="s">
        <v>50</v>
      </c>
      <c r="AF286">
        <v>2</v>
      </c>
      <c r="AG286" t="s">
        <v>65</v>
      </c>
      <c r="AH286">
        <v>6</v>
      </c>
      <c r="AI286" t="s">
        <v>52</v>
      </c>
      <c r="AJ286">
        <v>1</v>
      </c>
      <c r="AK286">
        <v>0</v>
      </c>
      <c r="AL286">
        <v>11</v>
      </c>
      <c r="AM286">
        <v>1840</v>
      </c>
      <c r="AN286" t="s">
        <v>53</v>
      </c>
    </row>
    <row r="287" spans="1:40" x14ac:dyDescent="0.2">
      <c r="A287" t="s">
        <v>893</v>
      </c>
      <c r="B287">
        <v>46771</v>
      </c>
      <c r="C287" t="s">
        <v>894</v>
      </c>
      <c r="D287">
        <v>3</v>
      </c>
      <c r="E287">
        <v>1</v>
      </c>
      <c r="F287">
        <v>13</v>
      </c>
      <c r="G287" t="s">
        <v>42</v>
      </c>
      <c r="H287" t="s">
        <v>58</v>
      </c>
      <c r="I287">
        <v>2</v>
      </c>
      <c r="J287">
        <v>8</v>
      </c>
      <c r="K287">
        <v>5</v>
      </c>
      <c r="L287">
        <v>1909</v>
      </c>
      <c r="M287">
        <v>2002</v>
      </c>
      <c r="N287">
        <v>1969</v>
      </c>
      <c r="O287">
        <v>3</v>
      </c>
      <c r="P287" t="s">
        <v>635</v>
      </c>
      <c r="Q287" s="3">
        <v>0.22124961824537001</v>
      </c>
      <c r="R287" t="s">
        <v>45</v>
      </c>
      <c r="S287">
        <v>1</v>
      </c>
      <c r="T287">
        <v>2394</v>
      </c>
      <c r="U287">
        <v>1</v>
      </c>
      <c r="V287">
        <v>7</v>
      </c>
      <c r="W287" t="s">
        <v>60</v>
      </c>
      <c r="X287">
        <v>7</v>
      </c>
      <c r="Y287" t="s">
        <v>61</v>
      </c>
      <c r="Z287">
        <v>5</v>
      </c>
      <c r="AA287" t="s">
        <v>87</v>
      </c>
      <c r="AB287">
        <v>4</v>
      </c>
      <c r="AC287" t="s">
        <v>88</v>
      </c>
      <c r="AD287">
        <v>14</v>
      </c>
      <c r="AE287" t="s">
        <v>50</v>
      </c>
      <c r="AF287">
        <v>6</v>
      </c>
      <c r="AG287" t="s">
        <v>51</v>
      </c>
      <c r="AH287">
        <v>6</v>
      </c>
      <c r="AI287" t="s">
        <v>52</v>
      </c>
      <c r="AJ287">
        <v>2</v>
      </c>
      <c r="AK287">
        <v>2</v>
      </c>
      <c r="AL287">
        <v>24</v>
      </c>
      <c r="AM287">
        <v>1534</v>
      </c>
      <c r="AN287" t="s">
        <v>53</v>
      </c>
    </row>
    <row r="288" spans="1:40" x14ac:dyDescent="0.2">
      <c r="A288" t="s">
        <v>895</v>
      </c>
      <c r="B288">
        <v>61204</v>
      </c>
      <c r="C288" t="s">
        <v>896</v>
      </c>
      <c r="D288">
        <v>2</v>
      </c>
      <c r="E288">
        <v>0</v>
      </c>
      <c r="F288">
        <v>13</v>
      </c>
      <c r="G288" t="s">
        <v>42</v>
      </c>
      <c r="H288" t="s">
        <v>58</v>
      </c>
      <c r="I288">
        <v>1</v>
      </c>
      <c r="J288">
        <v>6</v>
      </c>
      <c r="K288">
        <v>3</v>
      </c>
      <c r="L288">
        <v>1923</v>
      </c>
      <c r="M288">
        <v>2009</v>
      </c>
      <c r="N288">
        <v>1964</v>
      </c>
      <c r="O288">
        <v>2</v>
      </c>
      <c r="P288" t="s">
        <v>897</v>
      </c>
      <c r="Q288" s="3">
        <v>-0.73028280030196402</v>
      </c>
      <c r="R288" t="s">
        <v>78</v>
      </c>
      <c r="S288">
        <v>1</v>
      </c>
      <c r="T288">
        <v>1640</v>
      </c>
      <c r="U288">
        <v>1</v>
      </c>
      <c r="V288">
        <v>4</v>
      </c>
      <c r="W288" t="s">
        <v>46</v>
      </c>
      <c r="X288">
        <v>7</v>
      </c>
      <c r="Y288" t="s">
        <v>61</v>
      </c>
      <c r="Z288">
        <v>3</v>
      </c>
      <c r="AA288" t="s">
        <v>49</v>
      </c>
      <c r="AB288">
        <v>4</v>
      </c>
      <c r="AC288" t="s">
        <v>88</v>
      </c>
      <c r="AD288">
        <v>14</v>
      </c>
      <c r="AE288" t="s">
        <v>50</v>
      </c>
      <c r="AF288">
        <v>6</v>
      </c>
      <c r="AG288" t="s">
        <v>51</v>
      </c>
      <c r="AH288">
        <v>6</v>
      </c>
      <c r="AI288" t="s">
        <v>52</v>
      </c>
      <c r="AJ288">
        <v>1</v>
      </c>
      <c r="AK288">
        <v>0</v>
      </c>
      <c r="AL288">
        <v>11</v>
      </c>
      <c r="AM288">
        <v>1689</v>
      </c>
      <c r="AN288" t="s">
        <v>53</v>
      </c>
    </row>
    <row r="289" spans="1:40" x14ac:dyDescent="0.2">
      <c r="A289" t="s">
        <v>898</v>
      </c>
      <c r="B289">
        <v>15652</v>
      </c>
      <c r="C289" t="s">
        <v>899</v>
      </c>
      <c r="D289">
        <v>2</v>
      </c>
      <c r="E289">
        <v>1</v>
      </c>
      <c r="F289">
        <v>1</v>
      </c>
      <c r="G289" t="s">
        <v>57</v>
      </c>
      <c r="H289" t="s">
        <v>58</v>
      </c>
      <c r="I289">
        <v>1</v>
      </c>
      <c r="J289">
        <v>9</v>
      </c>
      <c r="K289">
        <v>3</v>
      </c>
      <c r="L289">
        <v>2004</v>
      </c>
      <c r="N289">
        <v>2012</v>
      </c>
      <c r="O289">
        <v>3</v>
      </c>
      <c r="P289" t="s">
        <v>900</v>
      </c>
      <c r="Q289" s="3">
        <v>0.31641540384196698</v>
      </c>
      <c r="R289" t="s">
        <v>45</v>
      </c>
      <c r="S289">
        <v>1</v>
      </c>
      <c r="T289">
        <v>1484</v>
      </c>
      <c r="U289">
        <v>1</v>
      </c>
      <c r="V289">
        <v>7</v>
      </c>
      <c r="W289" t="s">
        <v>60</v>
      </c>
      <c r="X289">
        <v>6</v>
      </c>
      <c r="Y289" t="s">
        <v>96</v>
      </c>
      <c r="Z289">
        <v>5</v>
      </c>
      <c r="AA289" t="s">
        <v>87</v>
      </c>
      <c r="AB289">
        <v>4</v>
      </c>
      <c r="AC289" t="s">
        <v>88</v>
      </c>
      <c r="AD289">
        <v>14</v>
      </c>
      <c r="AE289" t="s">
        <v>50</v>
      </c>
      <c r="AF289">
        <v>13</v>
      </c>
      <c r="AG289" t="s">
        <v>240</v>
      </c>
      <c r="AH289">
        <v>6</v>
      </c>
      <c r="AI289" t="s">
        <v>52</v>
      </c>
      <c r="AJ289">
        <v>1</v>
      </c>
      <c r="AK289">
        <v>1</v>
      </c>
      <c r="AL289">
        <v>11</v>
      </c>
      <c r="AM289">
        <v>1403</v>
      </c>
      <c r="AN289" t="s">
        <v>53</v>
      </c>
    </row>
    <row r="290" spans="1:40" x14ac:dyDescent="0.2">
      <c r="A290" t="s">
        <v>901</v>
      </c>
      <c r="B290">
        <v>77132</v>
      </c>
      <c r="C290" t="s">
        <v>902</v>
      </c>
      <c r="D290">
        <v>1</v>
      </c>
      <c r="E290">
        <v>1</v>
      </c>
      <c r="F290">
        <v>13</v>
      </c>
      <c r="G290" t="s">
        <v>42</v>
      </c>
      <c r="H290" t="s">
        <v>43</v>
      </c>
      <c r="I290">
        <v>1</v>
      </c>
      <c r="J290">
        <v>6</v>
      </c>
      <c r="K290">
        <v>3</v>
      </c>
      <c r="L290">
        <v>1922</v>
      </c>
      <c r="N290">
        <v>1943</v>
      </c>
      <c r="O290">
        <v>2</v>
      </c>
      <c r="P290" t="s">
        <v>77</v>
      </c>
      <c r="R290" t="s">
        <v>78</v>
      </c>
      <c r="S290">
        <v>1</v>
      </c>
      <c r="T290">
        <v>1352</v>
      </c>
      <c r="U290">
        <v>1</v>
      </c>
      <c r="V290">
        <v>4</v>
      </c>
      <c r="W290" t="s">
        <v>46</v>
      </c>
      <c r="X290">
        <v>7</v>
      </c>
      <c r="Y290" t="s">
        <v>61</v>
      </c>
      <c r="Z290">
        <v>3</v>
      </c>
      <c r="AA290" t="s">
        <v>49</v>
      </c>
      <c r="AB290">
        <v>2</v>
      </c>
      <c r="AC290" t="s">
        <v>380</v>
      </c>
      <c r="AD290">
        <v>14</v>
      </c>
      <c r="AE290" t="s">
        <v>50</v>
      </c>
      <c r="AF290">
        <v>6</v>
      </c>
      <c r="AG290" t="s">
        <v>51</v>
      </c>
      <c r="AH290">
        <v>6</v>
      </c>
      <c r="AI290" t="s">
        <v>52</v>
      </c>
      <c r="AJ290">
        <v>1</v>
      </c>
      <c r="AK290">
        <v>0</v>
      </c>
      <c r="AL290">
        <v>11</v>
      </c>
      <c r="AM290">
        <v>2499</v>
      </c>
      <c r="AN290" t="s">
        <v>53</v>
      </c>
    </row>
    <row r="291" spans="1:40" x14ac:dyDescent="0.2">
      <c r="A291" t="s">
        <v>903</v>
      </c>
      <c r="B291">
        <v>6753</v>
      </c>
      <c r="C291" t="s">
        <v>904</v>
      </c>
      <c r="D291">
        <v>1</v>
      </c>
      <c r="E291">
        <v>1</v>
      </c>
      <c r="F291">
        <v>1</v>
      </c>
      <c r="G291" t="s">
        <v>57</v>
      </c>
      <c r="H291" t="s">
        <v>43</v>
      </c>
      <c r="I291">
        <v>1</v>
      </c>
      <c r="J291">
        <v>6</v>
      </c>
      <c r="K291">
        <v>2</v>
      </c>
      <c r="L291">
        <v>1910</v>
      </c>
      <c r="M291">
        <v>1989</v>
      </c>
      <c r="N291">
        <v>1954</v>
      </c>
      <c r="O291">
        <v>2</v>
      </c>
      <c r="P291" t="s">
        <v>905</v>
      </c>
      <c r="Q291" s="3">
        <v>-0.60484538166107205</v>
      </c>
      <c r="R291" t="s">
        <v>78</v>
      </c>
      <c r="S291">
        <v>1</v>
      </c>
      <c r="T291">
        <v>1430</v>
      </c>
      <c r="U291">
        <v>1</v>
      </c>
      <c r="V291">
        <v>4</v>
      </c>
      <c r="W291" t="s">
        <v>46</v>
      </c>
      <c r="X291">
        <v>7</v>
      </c>
      <c r="Y291" t="s">
        <v>61</v>
      </c>
      <c r="Z291">
        <v>3</v>
      </c>
      <c r="AA291" t="s">
        <v>49</v>
      </c>
      <c r="AB291">
        <v>3</v>
      </c>
      <c r="AC291" t="s">
        <v>49</v>
      </c>
      <c r="AD291">
        <v>14</v>
      </c>
      <c r="AE291" t="s">
        <v>50</v>
      </c>
      <c r="AF291">
        <v>2</v>
      </c>
      <c r="AG291" t="s">
        <v>65</v>
      </c>
      <c r="AH291">
        <v>2</v>
      </c>
      <c r="AI291" t="s">
        <v>272</v>
      </c>
      <c r="AJ291">
        <v>1</v>
      </c>
      <c r="AK291">
        <v>1</v>
      </c>
      <c r="AL291">
        <v>11</v>
      </c>
      <c r="AM291">
        <v>1900</v>
      </c>
      <c r="AN291" t="s">
        <v>53</v>
      </c>
    </row>
    <row r="292" spans="1:40" x14ac:dyDescent="0.2">
      <c r="A292" t="s">
        <v>906</v>
      </c>
      <c r="B292">
        <v>20086</v>
      </c>
      <c r="C292" t="s">
        <v>907</v>
      </c>
      <c r="D292">
        <v>6</v>
      </c>
      <c r="E292">
        <v>1</v>
      </c>
      <c r="F292">
        <v>7</v>
      </c>
      <c r="G292" t="s">
        <v>69</v>
      </c>
      <c r="H292" t="s">
        <v>58</v>
      </c>
      <c r="I292">
        <v>1</v>
      </c>
      <c r="J292">
        <v>15</v>
      </c>
      <c r="K292">
        <v>6</v>
      </c>
      <c r="L292">
        <v>1900</v>
      </c>
      <c r="M292">
        <v>2006</v>
      </c>
      <c r="N292">
        <v>1988</v>
      </c>
      <c r="O292">
        <v>2</v>
      </c>
      <c r="P292" t="s">
        <v>908</v>
      </c>
      <c r="Q292" s="3">
        <v>6.2942126435879597</v>
      </c>
      <c r="R292" t="s">
        <v>45</v>
      </c>
      <c r="S292">
        <v>1</v>
      </c>
      <c r="T292">
        <v>5482</v>
      </c>
      <c r="U292">
        <v>1</v>
      </c>
      <c r="V292">
        <v>4</v>
      </c>
      <c r="W292" t="s">
        <v>46</v>
      </c>
      <c r="X292">
        <v>1</v>
      </c>
      <c r="Y292" t="s">
        <v>47</v>
      </c>
      <c r="Z292">
        <v>9</v>
      </c>
      <c r="AA292" t="s">
        <v>715</v>
      </c>
      <c r="AB292">
        <v>4</v>
      </c>
      <c r="AC292" t="s">
        <v>88</v>
      </c>
      <c r="AD292">
        <v>14</v>
      </c>
      <c r="AE292" t="s">
        <v>50</v>
      </c>
      <c r="AF292">
        <v>2</v>
      </c>
      <c r="AG292" t="s">
        <v>65</v>
      </c>
      <c r="AH292">
        <v>6</v>
      </c>
      <c r="AI292" t="s">
        <v>52</v>
      </c>
      <c r="AJ292">
        <v>1</v>
      </c>
      <c r="AK292">
        <v>5</v>
      </c>
      <c r="AL292">
        <v>12</v>
      </c>
      <c r="AM292">
        <v>7380</v>
      </c>
      <c r="AN292" t="s">
        <v>53</v>
      </c>
    </row>
    <row r="293" spans="1:40" x14ac:dyDescent="0.2">
      <c r="A293" t="s">
        <v>909</v>
      </c>
      <c r="B293">
        <v>13152</v>
      </c>
      <c r="C293" t="s">
        <v>910</v>
      </c>
      <c r="D293">
        <v>2</v>
      </c>
      <c r="E293">
        <v>1</v>
      </c>
      <c r="F293">
        <v>13</v>
      </c>
      <c r="G293" t="s">
        <v>42</v>
      </c>
      <c r="H293" t="s">
        <v>43</v>
      </c>
      <c r="I293">
        <v>1</v>
      </c>
      <c r="J293">
        <v>10</v>
      </c>
      <c r="K293">
        <v>3</v>
      </c>
      <c r="L293">
        <v>1905</v>
      </c>
      <c r="N293">
        <v>1954</v>
      </c>
      <c r="O293">
        <v>2</v>
      </c>
      <c r="P293" t="s">
        <v>911</v>
      </c>
      <c r="Q293" s="3">
        <v>-0.73924261591916995</v>
      </c>
      <c r="R293" t="s">
        <v>45</v>
      </c>
      <c r="S293">
        <v>1</v>
      </c>
      <c r="T293">
        <v>1794</v>
      </c>
      <c r="U293">
        <v>1</v>
      </c>
      <c r="V293">
        <v>4</v>
      </c>
      <c r="W293" t="s">
        <v>46</v>
      </c>
      <c r="X293">
        <v>7</v>
      </c>
      <c r="Y293" t="s">
        <v>61</v>
      </c>
      <c r="Z293">
        <v>3</v>
      </c>
      <c r="AA293" t="s">
        <v>49</v>
      </c>
      <c r="AB293">
        <v>3</v>
      </c>
      <c r="AC293" t="s">
        <v>49</v>
      </c>
      <c r="AD293">
        <v>14</v>
      </c>
      <c r="AE293" t="s">
        <v>50</v>
      </c>
      <c r="AF293">
        <v>6</v>
      </c>
      <c r="AG293" t="s">
        <v>51</v>
      </c>
      <c r="AH293">
        <v>3</v>
      </c>
      <c r="AI293" t="s">
        <v>83</v>
      </c>
      <c r="AJ293">
        <v>1</v>
      </c>
      <c r="AK293">
        <v>0</v>
      </c>
      <c r="AL293">
        <v>11</v>
      </c>
      <c r="AM293">
        <v>1843</v>
      </c>
      <c r="AN293" t="s">
        <v>53</v>
      </c>
    </row>
    <row r="294" spans="1:40" x14ac:dyDescent="0.2">
      <c r="A294" t="s">
        <v>912</v>
      </c>
      <c r="B294">
        <v>46192</v>
      </c>
      <c r="C294" t="s">
        <v>913</v>
      </c>
      <c r="D294">
        <v>1</v>
      </c>
      <c r="E294">
        <v>1</v>
      </c>
      <c r="F294">
        <v>13</v>
      </c>
      <c r="G294" t="s">
        <v>42</v>
      </c>
      <c r="H294" t="s">
        <v>43</v>
      </c>
      <c r="I294">
        <v>1</v>
      </c>
      <c r="J294">
        <v>7</v>
      </c>
      <c r="K294">
        <v>4</v>
      </c>
      <c r="L294">
        <v>1920</v>
      </c>
      <c r="N294">
        <v>1969</v>
      </c>
      <c r="O294">
        <v>2</v>
      </c>
      <c r="P294" t="s">
        <v>146</v>
      </c>
      <c r="Q294" s="3">
        <v>2.2341711543385E-2</v>
      </c>
      <c r="R294" t="s">
        <v>45</v>
      </c>
      <c r="S294">
        <v>2</v>
      </c>
      <c r="T294">
        <v>1840</v>
      </c>
      <c r="U294">
        <v>1</v>
      </c>
      <c r="V294">
        <v>4</v>
      </c>
      <c r="W294" t="s">
        <v>46</v>
      </c>
      <c r="X294">
        <v>7</v>
      </c>
      <c r="Y294" t="s">
        <v>61</v>
      </c>
      <c r="Z294">
        <v>5</v>
      </c>
      <c r="AA294" t="s">
        <v>87</v>
      </c>
      <c r="AB294">
        <v>3</v>
      </c>
      <c r="AC294" t="s">
        <v>49</v>
      </c>
      <c r="AD294">
        <v>14</v>
      </c>
      <c r="AE294" t="s">
        <v>50</v>
      </c>
      <c r="AF294">
        <v>6</v>
      </c>
      <c r="AG294" t="s">
        <v>51</v>
      </c>
      <c r="AH294">
        <v>6</v>
      </c>
      <c r="AI294" t="s">
        <v>52</v>
      </c>
      <c r="AJ294">
        <v>1</v>
      </c>
      <c r="AK294">
        <v>0</v>
      </c>
      <c r="AL294">
        <v>11</v>
      </c>
      <c r="AM294">
        <v>2765</v>
      </c>
      <c r="AN294" t="s">
        <v>53</v>
      </c>
    </row>
    <row r="295" spans="1:40" x14ac:dyDescent="0.2">
      <c r="A295" t="s">
        <v>914</v>
      </c>
      <c r="B295">
        <v>40502</v>
      </c>
      <c r="C295" t="s">
        <v>915</v>
      </c>
      <c r="D295">
        <v>5</v>
      </c>
      <c r="E295">
        <v>0</v>
      </c>
      <c r="F295">
        <v>1</v>
      </c>
      <c r="G295" t="s">
        <v>57</v>
      </c>
      <c r="H295" t="s">
        <v>58</v>
      </c>
      <c r="I295">
        <v>1</v>
      </c>
      <c r="J295">
        <v>12</v>
      </c>
      <c r="K295">
        <v>4</v>
      </c>
      <c r="L295">
        <v>1950</v>
      </c>
      <c r="M295">
        <v>2004</v>
      </c>
      <c r="N295">
        <v>1987</v>
      </c>
      <c r="O295">
        <v>1</v>
      </c>
      <c r="P295" t="s">
        <v>916</v>
      </c>
      <c r="Q295" s="3">
        <v>1.01688124505331</v>
      </c>
      <c r="R295" t="s">
        <v>45</v>
      </c>
      <c r="S295">
        <v>1</v>
      </c>
      <c r="T295">
        <v>3662</v>
      </c>
      <c r="U295">
        <v>1</v>
      </c>
      <c r="V295">
        <v>14</v>
      </c>
      <c r="W295" t="s">
        <v>917</v>
      </c>
      <c r="X295">
        <v>1</v>
      </c>
      <c r="Y295" t="s">
        <v>47</v>
      </c>
      <c r="Z295">
        <v>6</v>
      </c>
      <c r="AA295" t="s">
        <v>62</v>
      </c>
      <c r="AB295">
        <v>4</v>
      </c>
      <c r="AC295" t="s">
        <v>88</v>
      </c>
      <c r="AD295">
        <v>21</v>
      </c>
      <c r="AE295" t="s">
        <v>376</v>
      </c>
      <c r="AF295">
        <v>11</v>
      </c>
      <c r="AG295" t="s">
        <v>106</v>
      </c>
      <c r="AH295">
        <v>6</v>
      </c>
      <c r="AI295" t="s">
        <v>52</v>
      </c>
      <c r="AJ295">
        <v>1</v>
      </c>
      <c r="AK295">
        <v>1</v>
      </c>
      <c r="AL295">
        <v>12</v>
      </c>
      <c r="AM295">
        <v>7818</v>
      </c>
      <c r="AN295" t="s">
        <v>53</v>
      </c>
    </row>
    <row r="296" spans="1:40" x14ac:dyDescent="0.2">
      <c r="A296" t="s">
        <v>918</v>
      </c>
      <c r="B296">
        <v>73805</v>
      </c>
      <c r="C296" t="s">
        <v>919</v>
      </c>
      <c r="D296">
        <v>2</v>
      </c>
      <c r="E296">
        <v>0</v>
      </c>
      <c r="F296">
        <v>13</v>
      </c>
      <c r="G296" t="s">
        <v>42</v>
      </c>
      <c r="H296" t="s">
        <v>43</v>
      </c>
      <c r="I296">
        <v>1</v>
      </c>
      <c r="J296">
        <v>6</v>
      </c>
      <c r="K296">
        <v>3</v>
      </c>
      <c r="L296">
        <v>1927</v>
      </c>
      <c r="M296">
        <v>2015</v>
      </c>
      <c r="N296">
        <v>1964</v>
      </c>
      <c r="O296">
        <v>2</v>
      </c>
      <c r="P296" t="s">
        <v>77</v>
      </c>
      <c r="R296" t="s">
        <v>78</v>
      </c>
      <c r="S296">
        <v>1</v>
      </c>
      <c r="T296">
        <v>968</v>
      </c>
      <c r="U296">
        <v>1</v>
      </c>
      <c r="V296">
        <v>4</v>
      </c>
      <c r="W296" t="s">
        <v>46</v>
      </c>
      <c r="X296">
        <v>7</v>
      </c>
      <c r="Y296" t="s">
        <v>61</v>
      </c>
      <c r="Z296">
        <v>3</v>
      </c>
      <c r="AA296" t="s">
        <v>49</v>
      </c>
      <c r="AB296">
        <v>4</v>
      </c>
      <c r="AC296" t="s">
        <v>88</v>
      </c>
      <c r="AD296">
        <v>14</v>
      </c>
      <c r="AE296" t="s">
        <v>50</v>
      </c>
      <c r="AF296">
        <v>6</v>
      </c>
      <c r="AG296" t="s">
        <v>51</v>
      </c>
      <c r="AH296">
        <v>6</v>
      </c>
      <c r="AI296" t="s">
        <v>52</v>
      </c>
      <c r="AJ296">
        <v>1</v>
      </c>
      <c r="AK296">
        <v>0</v>
      </c>
      <c r="AL296">
        <v>11</v>
      </c>
      <c r="AM296">
        <v>1072</v>
      </c>
      <c r="AN296" t="s">
        <v>53</v>
      </c>
    </row>
    <row r="297" spans="1:40" x14ac:dyDescent="0.2">
      <c r="A297" t="s">
        <v>920</v>
      </c>
      <c r="B297">
        <v>49828</v>
      </c>
      <c r="C297" t="s">
        <v>921</v>
      </c>
      <c r="D297">
        <v>5</v>
      </c>
      <c r="E297">
        <v>1</v>
      </c>
      <c r="F297">
        <v>13</v>
      </c>
      <c r="G297" t="s">
        <v>42</v>
      </c>
      <c r="H297" t="s">
        <v>58</v>
      </c>
      <c r="I297">
        <v>2</v>
      </c>
      <c r="J297">
        <v>13</v>
      </c>
      <c r="K297">
        <v>6</v>
      </c>
      <c r="L297">
        <v>1907</v>
      </c>
      <c r="M297">
        <v>2014</v>
      </c>
      <c r="N297">
        <v>1986</v>
      </c>
      <c r="O297">
        <v>3</v>
      </c>
      <c r="P297" t="s">
        <v>922</v>
      </c>
      <c r="Q297" s="3">
        <v>3.1301527160591397E-2</v>
      </c>
      <c r="R297" t="s">
        <v>45</v>
      </c>
      <c r="S297">
        <v>1</v>
      </c>
      <c r="T297">
        <v>4334</v>
      </c>
      <c r="U297">
        <v>1</v>
      </c>
      <c r="V297">
        <v>7</v>
      </c>
      <c r="W297" t="s">
        <v>60</v>
      </c>
      <c r="X297">
        <v>7</v>
      </c>
      <c r="Y297" t="s">
        <v>61</v>
      </c>
      <c r="Z297">
        <v>5</v>
      </c>
      <c r="AA297" t="s">
        <v>87</v>
      </c>
      <c r="AB297">
        <v>4</v>
      </c>
      <c r="AC297" t="s">
        <v>88</v>
      </c>
      <c r="AD297">
        <v>14</v>
      </c>
      <c r="AE297" t="s">
        <v>50</v>
      </c>
      <c r="AF297">
        <v>6</v>
      </c>
      <c r="AG297" t="s">
        <v>51</v>
      </c>
      <c r="AH297">
        <v>3</v>
      </c>
      <c r="AI297" t="s">
        <v>83</v>
      </c>
      <c r="AJ297">
        <v>2</v>
      </c>
      <c r="AK297">
        <v>0</v>
      </c>
      <c r="AL297">
        <v>24</v>
      </c>
      <c r="AM297">
        <v>2626</v>
      </c>
      <c r="AN297" t="s">
        <v>53</v>
      </c>
    </row>
    <row r="298" spans="1:40" x14ac:dyDescent="0.2">
      <c r="A298" t="s">
        <v>923</v>
      </c>
      <c r="B298">
        <v>61309</v>
      </c>
      <c r="C298" t="s">
        <v>924</v>
      </c>
      <c r="D298">
        <v>1</v>
      </c>
      <c r="E298">
        <v>0</v>
      </c>
      <c r="F298">
        <v>13</v>
      </c>
      <c r="G298" t="s">
        <v>42</v>
      </c>
      <c r="H298" t="s">
        <v>43</v>
      </c>
      <c r="I298">
        <v>1</v>
      </c>
      <c r="J298">
        <v>6</v>
      </c>
      <c r="K298">
        <v>3</v>
      </c>
      <c r="L298">
        <v>1926</v>
      </c>
      <c r="N298">
        <v>1954</v>
      </c>
      <c r="O298">
        <v>2</v>
      </c>
      <c r="P298" t="s">
        <v>77</v>
      </c>
      <c r="R298" t="s">
        <v>78</v>
      </c>
      <c r="S298">
        <v>1</v>
      </c>
      <c r="T298">
        <v>1184</v>
      </c>
      <c r="U298">
        <v>1</v>
      </c>
      <c r="V298">
        <v>4</v>
      </c>
      <c r="W298" t="s">
        <v>46</v>
      </c>
      <c r="X298">
        <v>7</v>
      </c>
      <c r="Y298" t="s">
        <v>61</v>
      </c>
      <c r="Z298">
        <v>3</v>
      </c>
      <c r="AA298" t="s">
        <v>49</v>
      </c>
      <c r="AB298">
        <v>3</v>
      </c>
      <c r="AC298" t="s">
        <v>49</v>
      </c>
      <c r="AD298">
        <v>14</v>
      </c>
      <c r="AE298" t="s">
        <v>50</v>
      </c>
      <c r="AF298">
        <v>6</v>
      </c>
      <c r="AG298" t="s">
        <v>51</v>
      </c>
      <c r="AH298">
        <v>6</v>
      </c>
      <c r="AI298" t="s">
        <v>52</v>
      </c>
      <c r="AJ298">
        <v>1</v>
      </c>
      <c r="AK298">
        <v>0</v>
      </c>
      <c r="AL298">
        <v>11</v>
      </c>
      <c r="AM298">
        <v>2565</v>
      </c>
      <c r="AN298" t="s">
        <v>53</v>
      </c>
    </row>
    <row r="299" spans="1:40" x14ac:dyDescent="0.2">
      <c r="A299" t="s">
        <v>925</v>
      </c>
      <c r="B299">
        <v>94897</v>
      </c>
      <c r="C299" t="s">
        <v>926</v>
      </c>
      <c r="D299">
        <v>2</v>
      </c>
      <c r="E299">
        <v>0</v>
      </c>
      <c r="F299">
        <v>7</v>
      </c>
      <c r="G299" t="s">
        <v>69</v>
      </c>
      <c r="H299" t="s">
        <v>58</v>
      </c>
      <c r="I299">
        <v>1</v>
      </c>
      <c r="J299">
        <v>7</v>
      </c>
      <c r="K299">
        <v>3</v>
      </c>
      <c r="L299">
        <v>1948</v>
      </c>
      <c r="N299">
        <v>1958</v>
      </c>
      <c r="O299">
        <v>2</v>
      </c>
      <c r="P299" t="s">
        <v>77</v>
      </c>
      <c r="R299" t="s">
        <v>78</v>
      </c>
      <c r="S299">
        <v>1</v>
      </c>
      <c r="T299">
        <v>1178</v>
      </c>
      <c r="U299">
        <v>1</v>
      </c>
      <c r="V299">
        <v>4</v>
      </c>
      <c r="W299" t="s">
        <v>46</v>
      </c>
      <c r="X299">
        <v>8</v>
      </c>
      <c r="Y299" t="s">
        <v>79</v>
      </c>
      <c r="Z299">
        <v>3</v>
      </c>
      <c r="AA299" t="s">
        <v>49</v>
      </c>
      <c r="AB299">
        <v>3</v>
      </c>
      <c r="AC299" t="s">
        <v>49</v>
      </c>
      <c r="AD299">
        <v>14</v>
      </c>
      <c r="AE299" t="s">
        <v>50</v>
      </c>
      <c r="AF299">
        <v>1</v>
      </c>
      <c r="AG299" t="s">
        <v>73</v>
      </c>
      <c r="AH299">
        <v>6</v>
      </c>
      <c r="AI299" t="s">
        <v>52</v>
      </c>
      <c r="AJ299">
        <v>1</v>
      </c>
      <c r="AK299">
        <v>0</v>
      </c>
      <c r="AL299">
        <v>13</v>
      </c>
      <c r="AM299">
        <v>3849</v>
      </c>
      <c r="AN299" t="s">
        <v>53</v>
      </c>
    </row>
    <row r="300" spans="1:40" x14ac:dyDescent="0.2">
      <c r="A300" t="s">
        <v>927</v>
      </c>
      <c r="B300">
        <v>12657</v>
      </c>
      <c r="C300" t="s">
        <v>928</v>
      </c>
      <c r="D300">
        <v>3</v>
      </c>
      <c r="E300">
        <v>0</v>
      </c>
      <c r="F300">
        <v>13</v>
      </c>
      <c r="G300" t="s">
        <v>42</v>
      </c>
      <c r="H300" t="s">
        <v>43</v>
      </c>
      <c r="I300">
        <v>2</v>
      </c>
      <c r="J300">
        <v>6</v>
      </c>
      <c r="K300">
        <v>3</v>
      </c>
      <c r="L300">
        <v>1900</v>
      </c>
      <c r="M300">
        <v>1960</v>
      </c>
      <c r="N300">
        <v>1963</v>
      </c>
      <c r="O300">
        <v>3</v>
      </c>
      <c r="P300" t="s">
        <v>929</v>
      </c>
      <c r="Q300" s="3">
        <v>-0.33605091314487601</v>
      </c>
      <c r="R300" t="s">
        <v>45</v>
      </c>
      <c r="S300">
        <v>1</v>
      </c>
      <c r="T300">
        <v>2164</v>
      </c>
      <c r="U300">
        <v>1</v>
      </c>
      <c r="V300">
        <v>7</v>
      </c>
      <c r="W300" t="s">
        <v>60</v>
      </c>
      <c r="X300">
        <v>7</v>
      </c>
      <c r="Y300" t="s">
        <v>61</v>
      </c>
      <c r="Z300">
        <v>6</v>
      </c>
      <c r="AA300" t="s">
        <v>62</v>
      </c>
      <c r="AB300">
        <v>3</v>
      </c>
      <c r="AC300" t="s">
        <v>49</v>
      </c>
      <c r="AD300">
        <v>14</v>
      </c>
      <c r="AE300" t="s">
        <v>50</v>
      </c>
      <c r="AF300">
        <v>6</v>
      </c>
      <c r="AG300" t="s">
        <v>51</v>
      </c>
      <c r="AH300">
        <v>3</v>
      </c>
      <c r="AI300" t="s">
        <v>83</v>
      </c>
      <c r="AJ300">
        <v>2</v>
      </c>
      <c r="AK300">
        <v>2</v>
      </c>
      <c r="AL300">
        <v>24</v>
      </c>
      <c r="AM300">
        <v>1237</v>
      </c>
      <c r="AN300" t="s">
        <v>53</v>
      </c>
    </row>
    <row r="301" spans="1:40" x14ac:dyDescent="0.2">
      <c r="A301" t="s">
        <v>930</v>
      </c>
      <c r="B301">
        <v>98047</v>
      </c>
      <c r="C301" t="s">
        <v>931</v>
      </c>
      <c r="D301">
        <v>4</v>
      </c>
      <c r="E301">
        <v>0</v>
      </c>
      <c r="F301">
        <v>1</v>
      </c>
      <c r="G301" t="s">
        <v>57</v>
      </c>
      <c r="H301" t="s">
        <v>43</v>
      </c>
      <c r="I301">
        <v>4</v>
      </c>
      <c r="J301">
        <v>16</v>
      </c>
      <c r="K301">
        <v>8</v>
      </c>
      <c r="L301">
        <v>1942</v>
      </c>
      <c r="M301">
        <v>1985</v>
      </c>
      <c r="N301">
        <v>1950</v>
      </c>
      <c r="O301">
        <v>2</v>
      </c>
      <c r="P301" t="s">
        <v>77</v>
      </c>
      <c r="R301" t="s">
        <v>78</v>
      </c>
      <c r="S301">
        <v>1</v>
      </c>
      <c r="T301">
        <v>2720</v>
      </c>
      <c r="U301">
        <v>1</v>
      </c>
      <c r="V301">
        <v>4</v>
      </c>
      <c r="W301" t="s">
        <v>46</v>
      </c>
      <c r="X301">
        <v>2</v>
      </c>
      <c r="Y301" t="s">
        <v>291</v>
      </c>
      <c r="Z301">
        <v>3</v>
      </c>
      <c r="AA301" t="s">
        <v>49</v>
      </c>
      <c r="AB301">
        <v>3</v>
      </c>
      <c r="AC301" t="s">
        <v>49</v>
      </c>
      <c r="AD301">
        <v>14</v>
      </c>
      <c r="AE301" t="s">
        <v>50</v>
      </c>
      <c r="AF301">
        <v>6</v>
      </c>
      <c r="AG301" t="s">
        <v>51</v>
      </c>
      <c r="AH301">
        <v>6</v>
      </c>
      <c r="AI301" t="s">
        <v>52</v>
      </c>
      <c r="AJ301">
        <v>4</v>
      </c>
      <c r="AK301">
        <v>0</v>
      </c>
      <c r="AL301">
        <v>23</v>
      </c>
      <c r="AM301">
        <v>3162</v>
      </c>
      <c r="AN301" t="s">
        <v>53</v>
      </c>
    </row>
    <row r="302" spans="1:40" x14ac:dyDescent="0.2">
      <c r="A302" t="s">
        <v>932</v>
      </c>
      <c r="B302">
        <v>27127</v>
      </c>
      <c r="C302" t="s">
        <v>933</v>
      </c>
      <c r="D302">
        <v>5</v>
      </c>
      <c r="E302">
        <v>1</v>
      </c>
      <c r="F302">
        <v>7</v>
      </c>
      <c r="G302" t="s">
        <v>69</v>
      </c>
      <c r="H302" t="s">
        <v>58</v>
      </c>
      <c r="I302">
        <v>1</v>
      </c>
      <c r="J302">
        <v>14</v>
      </c>
      <c r="K302">
        <v>7</v>
      </c>
      <c r="L302">
        <v>1938</v>
      </c>
      <c r="M302">
        <v>2009</v>
      </c>
      <c r="N302">
        <v>1995</v>
      </c>
      <c r="O302">
        <v>2.25</v>
      </c>
      <c r="P302" t="s">
        <v>934</v>
      </c>
      <c r="Q302" s="3">
        <v>5.0487982727962502</v>
      </c>
      <c r="R302" t="s">
        <v>45</v>
      </c>
      <c r="S302">
        <v>4</v>
      </c>
      <c r="T302">
        <v>4082</v>
      </c>
      <c r="U302">
        <v>1</v>
      </c>
      <c r="V302">
        <v>6</v>
      </c>
      <c r="W302" t="s">
        <v>139</v>
      </c>
      <c r="X302">
        <v>1</v>
      </c>
      <c r="Y302" t="s">
        <v>47</v>
      </c>
      <c r="Z302">
        <v>8</v>
      </c>
      <c r="AA302" t="s">
        <v>463</v>
      </c>
      <c r="AB302">
        <v>5</v>
      </c>
      <c r="AC302" t="s">
        <v>62</v>
      </c>
      <c r="AD302">
        <v>14</v>
      </c>
      <c r="AE302" t="s">
        <v>50</v>
      </c>
      <c r="AF302">
        <v>11</v>
      </c>
      <c r="AG302" t="s">
        <v>106</v>
      </c>
      <c r="AH302">
        <v>6</v>
      </c>
      <c r="AI302" t="s">
        <v>52</v>
      </c>
      <c r="AJ302">
        <v>2</v>
      </c>
      <c r="AK302">
        <v>3</v>
      </c>
      <c r="AL302">
        <v>12</v>
      </c>
      <c r="AM302">
        <v>13794</v>
      </c>
      <c r="AN302" t="s">
        <v>53</v>
      </c>
    </row>
    <row r="303" spans="1:40" x14ac:dyDescent="0.2">
      <c r="A303" t="s">
        <v>935</v>
      </c>
      <c r="B303">
        <v>56666</v>
      </c>
      <c r="C303" t="s">
        <v>936</v>
      </c>
      <c r="D303">
        <v>2</v>
      </c>
      <c r="E303">
        <v>0</v>
      </c>
      <c r="F303">
        <v>13</v>
      </c>
      <c r="G303" t="s">
        <v>42</v>
      </c>
      <c r="H303" t="s">
        <v>43</v>
      </c>
      <c r="I303">
        <v>1</v>
      </c>
      <c r="J303">
        <v>7</v>
      </c>
      <c r="K303">
        <v>5</v>
      </c>
      <c r="L303">
        <v>1909</v>
      </c>
      <c r="N303">
        <v>1957</v>
      </c>
      <c r="O303">
        <v>2.5</v>
      </c>
      <c r="P303" t="s">
        <v>77</v>
      </c>
      <c r="R303" t="s">
        <v>78</v>
      </c>
      <c r="S303">
        <v>1</v>
      </c>
      <c r="T303">
        <v>2392</v>
      </c>
      <c r="U303">
        <v>1</v>
      </c>
      <c r="V303">
        <v>7</v>
      </c>
      <c r="W303" t="s">
        <v>60</v>
      </c>
      <c r="X303">
        <v>7</v>
      </c>
      <c r="Y303" t="s">
        <v>61</v>
      </c>
      <c r="Z303">
        <v>4</v>
      </c>
      <c r="AA303" t="s">
        <v>48</v>
      </c>
      <c r="AB303">
        <v>3</v>
      </c>
      <c r="AC303" t="s">
        <v>49</v>
      </c>
      <c r="AD303">
        <v>14</v>
      </c>
      <c r="AE303" t="s">
        <v>50</v>
      </c>
      <c r="AF303">
        <v>2</v>
      </c>
      <c r="AG303" t="s">
        <v>65</v>
      </c>
      <c r="AH303">
        <v>6</v>
      </c>
      <c r="AI303" t="s">
        <v>52</v>
      </c>
      <c r="AJ303">
        <v>1</v>
      </c>
      <c r="AK303">
        <v>0</v>
      </c>
      <c r="AL303">
        <v>11</v>
      </c>
      <c r="AM303">
        <v>2520</v>
      </c>
      <c r="AN303" t="s">
        <v>53</v>
      </c>
    </row>
    <row r="304" spans="1:40" x14ac:dyDescent="0.2">
      <c r="A304" t="s">
        <v>937</v>
      </c>
      <c r="B304">
        <v>36790</v>
      </c>
      <c r="C304" t="s">
        <v>938</v>
      </c>
      <c r="D304">
        <v>3</v>
      </c>
      <c r="E304">
        <v>1</v>
      </c>
      <c r="F304">
        <v>1</v>
      </c>
      <c r="G304" t="s">
        <v>57</v>
      </c>
      <c r="H304" t="s">
        <v>58</v>
      </c>
      <c r="I304">
        <v>1</v>
      </c>
      <c r="J304">
        <v>12</v>
      </c>
      <c r="K304">
        <v>5</v>
      </c>
      <c r="L304">
        <v>1922</v>
      </c>
      <c r="M304">
        <v>1987</v>
      </c>
      <c r="N304">
        <v>1969</v>
      </c>
      <c r="O304">
        <v>2.5</v>
      </c>
      <c r="P304" t="s">
        <v>77</v>
      </c>
      <c r="R304" t="s">
        <v>78</v>
      </c>
      <c r="S304">
        <v>1</v>
      </c>
      <c r="T304">
        <v>2936</v>
      </c>
      <c r="U304">
        <v>1</v>
      </c>
      <c r="V304">
        <v>6</v>
      </c>
      <c r="W304" t="s">
        <v>139</v>
      </c>
      <c r="X304">
        <v>1</v>
      </c>
      <c r="Y304" t="s">
        <v>47</v>
      </c>
      <c r="Z304">
        <v>5</v>
      </c>
      <c r="AA304" t="s">
        <v>87</v>
      </c>
      <c r="AB304">
        <v>4</v>
      </c>
      <c r="AC304" t="s">
        <v>88</v>
      </c>
      <c r="AD304">
        <v>6</v>
      </c>
      <c r="AE304" t="s">
        <v>176</v>
      </c>
      <c r="AF304">
        <v>1</v>
      </c>
      <c r="AG304" t="s">
        <v>73</v>
      </c>
      <c r="AH304">
        <v>6</v>
      </c>
      <c r="AI304" t="s">
        <v>52</v>
      </c>
      <c r="AJ304">
        <v>1</v>
      </c>
      <c r="AK304">
        <v>2</v>
      </c>
      <c r="AL304">
        <v>12</v>
      </c>
      <c r="AM304">
        <v>21552</v>
      </c>
      <c r="AN304" t="s">
        <v>53</v>
      </c>
    </row>
    <row r="305" spans="1:40" x14ac:dyDescent="0.2">
      <c r="A305" t="s">
        <v>939</v>
      </c>
      <c r="B305">
        <v>34268</v>
      </c>
      <c r="C305" t="s">
        <v>940</v>
      </c>
      <c r="D305">
        <v>2</v>
      </c>
      <c r="E305">
        <v>1</v>
      </c>
      <c r="F305">
        <v>7</v>
      </c>
      <c r="G305" t="s">
        <v>69</v>
      </c>
      <c r="H305" t="s">
        <v>58</v>
      </c>
      <c r="I305">
        <v>1</v>
      </c>
      <c r="J305">
        <v>7</v>
      </c>
      <c r="K305">
        <v>3</v>
      </c>
      <c r="L305">
        <v>1950</v>
      </c>
      <c r="M305">
        <v>2010</v>
      </c>
      <c r="N305">
        <v>1974</v>
      </c>
      <c r="O305">
        <v>1.75</v>
      </c>
      <c r="P305" t="s">
        <v>941</v>
      </c>
      <c r="Q305" s="3">
        <v>0.31263973754087598</v>
      </c>
      <c r="R305" t="s">
        <v>45</v>
      </c>
      <c r="S305">
        <v>1</v>
      </c>
      <c r="T305">
        <v>1390</v>
      </c>
      <c r="U305">
        <v>1</v>
      </c>
      <c r="V305">
        <v>4</v>
      </c>
      <c r="W305" t="s">
        <v>46</v>
      </c>
      <c r="X305">
        <v>1</v>
      </c>
      <c r="Y305" t="s">
        <v>47</v>
      </c>
      <c r="Z305">
        <v>5</v>
      </c>
      <c r="AA305" t="s">
        <v>87</v>
      </c>
      <c r="AB305">
        <v>3</v>
      </c>
      <c r="AC305" t="s">
        <v>49</v>
      </c>
      <c r="AD305">
        <v>14</v>
      </c>
      <c r="AE305" t="s">
        <v>50</v>
      </c>
      <c r="AF305">
        <v>11</v>
      </c>
      <c r="AG305" t="s">
        <v>106</v>
      </c>
      <c r="AH305">
        <v>6</v>
      </c>
      <c r="AI305" t="s">
        <v>52</v>
      </c>
      <c r="AJ305">
        <v>1</v>
      </c>
      <c r="AK305">
        <v>2</v>
      </c>
      <c r="AL305">
        <v>12</v>
      </c>
      <c r="AM305">
        <v>2538</v>
      </c>
      <c r="AN305" t="s">
        <v>53</v>
      </c>
    </row>
    <row r="306" spans="1:40" x14ac:dyDescent="0.2">
      <c r="A306" t="s">
        <v>942</v>
      </c>
      <c r="B306">
        <v>39496</v>
      </c>
      <c r="C306" t="s">
        <v>943</v>
      </c>
      <c r="D306">
        <v>2</v>
      </c>
      <c r="E306">
        <v>3</v>
      </c>
      <c r="F306">
        <v>7</v>
      </c>
      <c r="G306" t="s">
        <v>69</v>
      </c>
      <c r="H306" t="s">
        <v>58</v>
      </c>
      <c r="I306">
        <v>1</v>
      </c>
      <c r="J306">
        <v>6</v>
      </c>
      <c r="K306">
        <v>3</v>
      </c>
      <c r="L306">
        <v>1942</v>
      </c>
      <c r="M306">
        <v>2008</v>
      </c>
      <c r="N306">
        <v>1972</v>
      </c>
      <c r="O306">
        <v>2.5</v>
      </c>
      <c r="P306" t="s">
        <v>77</v>
      </c>
      <c r="R306" t="s">
        <v>78</v>
      </c>
      <c r="S306">
        <v>1</v>
      </c>
      <c r="T306">
        <v>4150</v>
      </c>
      <c r="U306">
        <v>1</v>
      </c>
      <c r="V306">
        <v>6</v>
      </c>
      <c r="W306" t="s">
        <v>139</v>
      </c>
      <c r="X306">
        <v>1</v>
      </c>
      <c r="Y306" t="s">
        <v>47</v>
      </c>
      <c r="Z306">
        <v>6</v>
      </c>
      <c r="AA306" t="s">
        <v>62</v>
      </c>
      <c r="AB306">
        <v>4</v>
      </c>
      <c r="AC306" t="s">
        <v>88</v>
      </c>
      <c r="AD306">
        <v>14</v>
      </c>
      <c r="AE306" t="s">
        <v>50</v>
      </c>
      <c r="AF306">
        <v>10</v>
      </c>
      <c r="AG306" t="s">
        <v>469</v>
      </c>
      <c r="AH306">
        <v>6</v>
      </c>
      <c r="AI306" t="s">
        <v>52</v>
      </c>
      <c r="AJ306">
        <v>1</v>
      </c>
      <c r="AK306">
        <v>3</v>
      </c>
      <c r="AL306">
        <v>12</v>
      </c>
      <c r="AM306">
        <v>24169</v>
      </c>
      <c r="AN306" t="s">
        <v>53</v>
      </c>
    </row>
    <row r="307" spans="1:40" x14ac:dyDescent="0.2">
      <c r="A307" t="s">
        <v>944</v>
      </c>
      <c r="B307">
        <v>60399</v>
      </c>
      <c r="C307" t="s">
        <v>945</v>
      </c>
      <c r="D307">
        <v>1</v>
      </c>
      <c r="E307">
        <v>1</v>
      </c>
      <c r="F307">
        <v>13</v>
      </c>
      <c r="G307" t="s">
        <v>42</v>
      </c>
      <c r="H307" t="s">
        <v>43</v>
      </c>
      <c r="I307">
        <v>2</v>
      </c>
      <c r="J307">
        <v>6</v>
      </c>
      <c r="K307">
        <v>3</v>
      </c>
      <c r="L307">
        <v>1928</v>
      </c>
      <c r="N307">
        <v>1954</v>
      </c>
      <c r="O307">
        <v>2</v>
      </c>
      <c r="P307" t="s">
        <v>946</v>
      </c>
      <c r="Q307" s="3">
        <v>-0.80196132523961605</v>
      </c>
      <c r="R307" t="s">
        <v>45</v>
      </c>
      <c r="S307">
        <v>1</v>
      </c>
      <c r="T307">
        <v>1280</v>
      </c>
      <c r="U307">
        <v>1</v>
      </c>
      <c r="V307">
        <v>4</v>
      </c>
      <c r="W307" t="s">
        <v>46</v>
      </c>
      <c r="X307">
        <v>8</v>
      </c>
      <c r="Y307" t="s">
        <v>79</v>
      </c>
      <c r="Z307">
        <v>3</v>
      </c>
      <c r="AA307" t="s">
        <v>49</v>
      </c>
      <c r="AB307">
        <v>3</v>
      </c>
      <c r="AC307" t="s">
        <v>49</v>
      </c>
      <c r="AD307">
        <v>14</v>
      </c>
      <c r="AE307" t="s">
        <v>50</v>
      </c>
      <c r="AF307">
        <v>2</v>
      </c>
      <c r="AG307" t="s">
        <v>65</v>
      </c>
      <c r="AH307">
        <v>6</v>
      </c>
      <c r="AI307" t="s">
        <v>52</v>
      </c>
      <c r="AJ307">
        <v>2</v>
      </c>
      <c r="AK307">
        <v>1</v>
      </c>
      <c r="AL307">
        <v>13</v>
      </c>
      <c r="AM307">
        <v>2471</v>
      </c>
      <c r="AN307" t="s">
        <v>53</v>
      </c>
    </row>
    <row r="308" spans="1:40" x14ac:dyDescent="0.2">
      <c r="A308" t="s">
        <v>947</v>
      </c>
      <c r="B308">
        <v>29692</v>
      </c>
      <c r="C308" t="s">
        <v>948</v>
      </c>
      <c r="D308">
        <v>2</v>
      </c>
      <c r="E308">
        <v>2</v>
      </c>
      <c r="F308">
        <v>7</v>
      </c>
      <c r="G308" t="s">
        <v>69</v>
      </c>
      <c r="H308" t="s">
        <v>58</v>
      </c>
      <c r="I308">
        <v>1</v>
      </c>
      <c r="J308">
        <v>7</v>
      </c>
      <c r="K308">
        <v>2</v>
      </c>
      <c r="L308">
        <v>1982</v>
      </c>
      <c r="N308">
        <v>1995</v>
      </c>
      <c r="O308">
        <v>3</v>
      </c>
      <c r="P308" t="s">
        <v>949</v>
      </c>
      <c r="Q308" s="3">
        <v>2.2341711543385E-2</v>
      </c>
      <c r="R308" t="s">
        <v>45</v>
      </c>
      <c r="S308">
        <v>1</v>
      </c>
      <c r="T308">
        <v>1890</v>
      </c>
      <c r="U308">
        <v>1</v>
      </c>
      <c r="V308">
        <v>7</v>
      </c>
      <c r="W308" t="s">
        <v>60</v>
      </c>
      <c r="X308">
        <v>6</v>
      </c>
      <c r="Y308" t="s">
        <v>96</v>
      </c>
      <c r="Z308">
        <v>8</v>
      </c>
      <c r="AA308" t="s">
        <v>463</v>
      </c>
      <c r="AB308">
        <v>3</v>
      </c>
      <c r="AC308" t="s">
        <v>49</v>
      </c>
      <c r="AD308">
        <v>14</v>
      </c>
      <c r="AE308" t="s">
        <v>50</v>
      </c>
      <c r="AF308">
        <v>1</v>
      </c>
      <c r="AG308" t="s">
        <v>73</v>
      </c>
      <c r="AH308">
        <v>11</v>
      </c>
      <c r="AI308" t="s">
        <v>89</v>
      </c>
      <c r="AJ308">
        <v>1</v>
      </c>
      <c r="AK308">
        <v>1</v>
      </c>
      <c r="AL308">
        <v>11</v>
      </c>
      <c r="AM308">
        <v>959</v>
      </c>
      <c r="AN308" t="s">
        <v>53</v>
      </c>
    </row>
    <row r="309" spans="1:40" x14ac:dyDescent="0.2">
      <c r="A309" t="s">
        <v>950</v>
      </c>
      <c r="B309">
        <v>81024</v>
      </c>
      <c r="C309" t="s">
        <v>951</v>
      </c>
      <c r="D309">
        <v>2</v>
      </c>
      <c r="E309">
        <v>0</v>
      </c>
      <c r="F309">
        <v>1</v>
      </c>
      <c r="G309" t="s">
        <v>57</v>
      </c>
      <c r="H309" t="s">
        <v>58</v>
      </c>
      <c r="I309">
        <v>1</v>
      </c>
      <c r="J309">
        <v>7</v>
      </c>
      <c r="K309">
        <v>4</v>
      </c>
      <c r="L309">
        <v>1930</v>
      </c>
      <c r="M309">
        <v>2012</v>
      </c>
      <c r="N309">
        <v>1964</v>
      </c>
      <c r="O309">
        <v>1.75</v>
      </c>
      <c r="P309" t="s">
        <v>77</v>
      </c>
      <c r="R309" t="s">
        <v>78</v>
      </c>
      <c r="S309">
        <v>1</v>
      </c>
      <c r="T309">
        <v>1040</v>
      </c>
      <c r="U309">
        <v>1</v>
      </c>
      <c r="V309">
        <v>4</v>
      </c>
      <c r="W309" t="s">
        <v>46</v>
      </c>
      <c r="X309">
        <v>1</v>
      </c>
      <c r="Y309" t="s">
        <v>47</v>
      </c>
      <c r="Z309">
        <v>3</v>
      </c>
      <c r="AA309" t="s">
        <v>49</v>
      </c>
      <c r="AB309">
        <v>3</v>
      </c>
      <c r="AC309" t="s">
        <v>49</v>
      </c>
      <c r="AD309">
        <v>4</v>
      </c>
      <c r="AE309" t="s">
        <v>72</v>
      </c>
      <c r="AF309">
        <v>1</v>
      </c>
      <c r="AG309" t="s">
        <v>73</v>
      </c>
      <c r="AH309">
        <v>11</v>
      </c>
      <c r="AI309" t="s">
        <v>89</v>
      </c>
      <c r="AJ309">
        <v>1</v>
      </c>
      <c r="AK309">
        <v>1</v>
      </c>
      <c r="AL309">
        <v>12</v>
      </c>
      <c r="AM309">
        <v>4500</v>
      </c>
      <c r="AN309" t="s">
        <v>53</v>
      </c>
    </row>
    <row r="310" spans="1:40" x14ac:dyDescent="0.2">
      <c r="A310" t="s">
        <v>952</v>
      </c>
      <c r="B310">
        <v>106602</v>
      </c>
      <c r="C310" t="s">
        <v>953</v>
      </c>
      <c r="D310">
        <v>2</v>
      </c>
      <c r="E310">
        <v>0</v>
      </c>
      <c r="F310">
        <v>1</v>
      </c>
      <c r="G310" t="s">
        <v>57</v>
      </c>
      <c r="H310" t="s">
        <v>58</v>
      </c>
      <c r="I310">
        <v>1</v>
      </c>
      <c r="J310">
        <v>5</v>
      </c>
      <c r="K310">
        <v>2</v>
      </c>
      <c r="L310">
        <v>1942</v>
      </c>
      <c r="M310">
        <v>2018</v>
      </c>
      <c r="N310">
        <v>1964</v>
      </c>
      <c r="O310">
        <v>2</v>
      </c>
      <c r="P310" t="s">
        <v>954</v>
      </c>
      <c r="Q310" s="3">
        <v>-0.77508187838799603</v>
      </c>
      <c r="R310" t="s">
        <v>78</v>
      </c>
      <c r="S310">
        <v>3</v>
      </c>
      <c r="T310">
        <v>850</v>
      </c>
      <c r="U310">
        <v>1</v>
      </c>
      <c r="V310">
        <v>4</v>
      </c>
      <c r="W310" t="s">
        <v>46</v>
      </c>
      <c r="X310">
        <v>8</v>
      </c>
      <c r="Y310" t="s">
        <v>79</v>
      </c>
      <c r="Z310">
        <v>3</v>
      </c>
      <c r="AA310" t="s">
        <v>49</v>
      </c>
      <c r="AB310">
        <v>5</v>
      </c>
      <c r="AC310" t="s">
        <v>62</v>
      </c>
      <c r="AD310">
        <v>14</v>
      </c>
      <c r="AE310" t="s">
        <v>50</v>
      </c>
      <c r="AF310">
        <v>6</v>
      </c>
      <c r="AG310" t="s">
        <v>51</v>
      </c>
      <c r="AH310">
        <v>6</v>
      </c>
      <c r="AI310" t="s">
        <v>52</v>
      </c>
      <c r="AJ310">
        <v>1</v>
      </c>
      <c r="AK310">
        <v>0</v>
      </c>
      <c r="AL310">
        <v>13</v>
      </c>
      <c r="AM310">
        <v>3076</v>
      </c>
      <c r="AN310" t="s">
        <v>53</v>
      </c>
    </row>
    <row r="311" spans="1:40" x14ac:dyDescent="0.2">
      <c r="A311" t="s">
        <v>955</v>
      </c>
      <c r="B311">
        <v>88886</v>
      </c>
      <c r="C311" t="s">
        <v>956</v>
      </c>
      <c r="D311">
        <v>2</v>
      </c>
      <c r="E311">
        <v>1</v>
      </c>
      <c r="F311">
        <v>1</v>
      </c>
      <c r="G311" t="s">
        <v>57</v>
      </c>
      <c r="H311" t="s">
        <v>58</v>
      </c>
      <c r="I311">
        <v>1</v>
      </c>
      <c r="J311">
        <v>7</v>
      </c>
      <c r="K311">
        <v>3</v>
      </c>
      <c r="L311">
        <v>1994</v>
      </c>
      <c r="N311">
        <v>1997</v>
      </c>
      <c r="O311">
        <v>2</v>
      </c>
      <c r="P311" t="s">
        <v>77</v>
      </c>
      <c r="R311" t="s">
        <v>78</v>
      </c>
      <c r="S311">
        <v>1</v>
      </c>
      <c r="T311">
        <v>1808</v>
      </c>
      <c r="U311">
        <v>1</v>
      </c>
      <c r="V311">
        <v>4</v>
      </c>
      <c r="W311" t="s">
        <v>46</v>
      </c>
      <c r="X311">
        <v>1</v>
      </c>
      <c r="Y311" t="s">
        <v>47</v>
      </c>
      <c r="Z311">
        <v>3</v>
      </c>
      <c r="AA311" t="s">
        <v>49</v>
      </c>
      <c r="AB311">
        <v>4</v>
      </c>
      <c r="AC311" t="s">
        <v>88</v>
      </c>
      <c r="AD311">
        <v>4</v>
      </c>
      <c r="AE311" t="s">
        <v>72</v>
      </c>
      <c r="AF311">
        <v>1</v>
      </c>
      <c r="AG311" t="s">
        <v>73</v>
      </c>
      <c r="AH311">
        <v>3</v>
      </c>
      <c r="AI311" t="s">
        <v>83</v>
      </c>
      <c r="AJ311">
        <v>1</v>
      </c>
      <c r="AK311">
        <v>0</v>
      </c>
      <c r="AL311">
        <v>12</v>
      </c>
      <c r="AM311">
        <v>4645</v>
      </c>
      <c r="AN311" t="s">
        <v>53</v>
      </c>
    </row>
    <row r="312" spans="1:40" x14ac:dyDescent="0.2">
      <c r="A312" t="s">
        <v>957</v>
      </c>
      <c r="B312">
        <v>66307</v>
      </c>
      <c r="C312" t="s">
        <v>958</v>
      </c>
      <c r="D312">
        <v>2</v>
      </c>
      <c r="E312">
        <v>2</v>
      </c>
      <c r="F312">
        <v>13</v>
      </c>
      <c r="G312" t="s">
        <v>42</v>
      </c>
      <c r="H312" t="s">
        <v>43</v>
      </c>
      <c r="I312">
        <v>1</v>
      </c>
      <c r="J312">
        <v>6</v>
      </c>
      <c r="K312">
        <v>3</v>
      </c>
      <c r="L312">
        <v>1937</v>
      </c>
      <c r="M312">
        <v>2012</v>
      </c>
      <c r="N312">
        <v>1969</v>
      </c>
      <c r="O312">
        <v>2</v>
      </c>
      <c r="P312" t="s">
        <v>959</v>
      </c>
      <c r="Q312" s="3">
        <v>-0.51345526236556505</v>
      </c>
      <c r="R312" t="s">
        <v>45</v>
      </c>
      <c r="S312">
        <v>1</v>
      </c>
      <c r="T312">
        <v>1478</v>
      </c>
      <c r="U312">
        <v>1</v>
      </c>
      <c r="V312">
        <v>4</v>
      </c>
      <c r="W312" t="s">
        <v>46</v>
      </c>
      <c r="X312">
        <v>7</v>
      </c>
      <c r="Y312" t="s">
        <v>61</v>
      </c>
      <c r="Z312">
        <v>5</v>
      </c>
      <c r="AA312" t="s">
        <v>87</v>
      </c>
      <c r="AB312">
        <v>3</v>
      </c>
      <c r="AC312" t="s">
        <v>49</v>
      </c>
      <c r="AD312">
        <v>14</v>
      </c>
      <c r="AE312" t="s">
        <v>50</v>
      </c>
      <c r="AF312">
        <v>6</v>
      </c>
      <c r="AG312" t="s">
        <v>51</v>
      </c>
      <c r="AH312">
        <v>6</v>
      </c>
      <c r="AI312" t="s">
        <v>52</v>
      </c>
      <c r="AJ312">
        <v>1</v>
      </c>
      <c r="AK312">
        <v>1</v>
      </c>
      <c r="AL312">
        <v>11</v>
      </c>
      <c r="AM312">
        <v>1800</v>
      </c>
      <c r="AN312" t="s">
        <v>53</v>
      </c>
    </row>
    <row r="313" spans="1:40" x14ac:dyDescent="0.2">
      <c r="A313" t="s">
        <v>960</v>
      </c>
      <c r="B313">
        <v>101952</v>
      </c>
      <c r="C313" t="s">
        <v>961</v>
      </c>
      <c r="D313">
        <v>3</v>
      </c>
      <c r="E313">
        <v>1</v>
      </c>
      <c r="F313">
        <v>8</v>
      </c>
      <c r="G313" t="s">
        <v>409</v>
      </c>
      <c r="H313" t="s">
        <v>58</v>
      </c>
      <c r="I313">
        <v>1</v>
      </c>
      <c r="J313">
        <v>5</v>
      </c>
      <c r="K313">
        <v>3</v>
      </c>
      <c r="L313">
        <v>1940</v>
      </c>
      <c r="M313">
        <v>2009</v>
      </c>
      <c r="N313">
        <v>1964</v>
      </c>
      <c r="O313">
        <v>2</v>
      </c>
      <c r="P313" t="s">
        <v>962</v>
      </c>
      <c r="Q313" s="3">
        <v>-0.59230163979698303</v>
      </c>
      <c r="R313" t="s">
        <v>45</v>
      </c>
      <c r="S313">
        <v>1</v>
      </c>
      <c r="T313">
        <v>1056</v>
      </c>
      <c r="U313">
        <v>1</v>
      </c>
      <c r="V313">
        <v>4</v>
      </c>
      <c r="W313" t="s">
        <v>46</v>
      </c>
      <c r="X313">
        <v>8</v>
      </c>
      <c r="Y313" t="s">
        <v>79</v>
      </c>
      <c r="Z313">
        <v>3</v>
      </c>
      <c r="AA313" t="s">
        <v>49</v>
      </c>
      <c r="AB313">
        <v>5</v>
      </c>
      <c r="AC313" t="s">
        <v>62</v>
      </c>
      <c r="AD313">
        <v>10</v>
      </c>
      <c r="AE313" t="s">
        <v>172</v>
      </c>
      <c r="AF313">
        <v>2</v>
      </c>
      <c r="AG313" t="s">
        <v>65</v>
      </c>
      <c r="AH313">
        <v>6</v>
      </c>
      <c r="AI313" t="s">
        <v>52</v>
      </c>
      <c r="AJ313">
        <v>1</v>
      </c>
      <c r="AK313">
        <v>0</v>
      </c>
      <c r="AL313">
        <v>13</v>
      </c>
      <c r="AM313">
        <v>1703</v>
      </c>
      <c r="AN313" t="s">
        <v>53</v>
      </c>
    </row>
    <row r="314" spans="1:40" x14ac:dyDescent="0.2">
      <c r="A314" t="s">
        <v>963</v>
      </c>
      <c r="B314">
        <v>67639</v>
      </c>
      <c r="C314" t="s">
        <v>964</v>
      </c>
      <c r="D314">
        <v>1</v>
      </c>
      <c r="E314">
        <v>0</v>
      </c>
      <c r="F314">
        <v>13</v>
      </c>
      <c r="G314" t="s">
        <v>42</v>
      </c>
      <c r="H314" t="s">
        <v>58</v>
      </c>
      <c r="I314">
        <v>1</v>
      </c>
      <c r="J314">
        <v>5</v>
      </c>
      <c r="K314">
        <v>2</v>
      </c>
      <c r="L314">
        <v>1939</v>
      </c>
      <c r="N314">
        <v>1957</v>
      </c>
      <c r="O314">
        <v>2</v>
      </c>
      <c r="P314" t="s">
        <v>965</v>
      </c>
      <c r="Q314" s="3">
        <v>-0.39697765934188001</v>
      </c>
      <c r="R314" t="s">
        <v>45</v>
      </c>
      <c r="S314">
        <v>2</v>
      </c>
      <c r="T314">
        <v>960</v>
      </c>
      <c r="U314">
        <v>1</v>
      </c>
      <c r="V314">
        <v>4</v>
      </c>
      <c r="W314" t="s">
        <v>46</v>
      </c>
      <c r="X314">
        <v>7</v>
      </c>
      <c r="Y314" t="s">
        <v>61</v>
      </c>
      <c r="Z314">
        <v>4</v>
      </c>
      <c r="AA314" t="s">
        <v>48</v>
      </c>
      <c r="AB314">
        <v>4</v>
      </c>
      <c r="AC314" t="s">
        <v>88</v>
      </c>
      <c r="AD314">
        <v>14</v>
      </c>
      <c r="AE314" t="s">
        <v>50</v>
      </c>
      <c r="AF314">
        <v>6</v>
      </c>
      <c r="AG314" t="s">
        <v>51</v>
      </c>
      <c r="AH314">
        <v>2</v>
      </c>
      <c r="AI314" t="s">
        <v>272</v>
      </c>
      <c r="AJ314">
        <v>1</v>
      </c>
      <c r="AK314">
        <v>0</v>
      </c>
      <c r="AL314">
        <v>11</v>
      </c>
      <c r="AM314">
        <v>1981</v>
      </c>
      <c r="AN314" t="s">
        <v>53</v>
      </c>
    </row>
    <row r="315" spans="1:40" x14ac:dyDescent="0.2">
      <c r="A315" t="s">
        <v>966</v>
      </c>
      <c r="B315">
        <v>38890</v>
      </c>
      <c r="C315" t="s">
        <v>967</v>
      </c>
      <c r="D315">
        <v>4</v>
      </c>
      <c r="E315">
        <v>0</v>
      </c>
      <c r="F315">
        <v>7</v>
      </c>
      <c r="G315" t="s">
        <v>69</v>
      </c>
      <c r="H315" t="s">
        <v>58</v>
      </c>
      <c r="I315">
        <v>4</v>
      </c>
      <c r="J315">
        <v>12</v>
      </c>
      <c r="K315">
        <v>4</v>
      </c>
      <c r="L315">
        <v>1911</v>
      </c>
      <c r="M315">
        <v>2000</v>
      </c>
      <c r="N315">
        <v>1970</v>
      </c>
      <c r="O315">
        <v>3</v>
      </c>
      <c r="P315" t="s">
        <v>968</v>
      </c>
      <c r="Q315" s="3">
        <v>1.2856757135695001</v>
      </c>
      <c r="R315" t="s">
        <v>45</v>
      </c>
      <c r="S315">
        <v>1</v>
      </c>
      <c r="T315">
        <v>3636</v>
      </c>
      <c r="U315">
        <v>1</v>
      </c>
      <c r="V315">
        <v>7</v>
      </c>
      <c r="W315" t="s">
        <v>60</v>
      </c>
      <c r="X315">
        <v>7</v>
      </c>
      <c r="Y315" t="s">
        <v>61</v>
      </c>
      <c r="Z315">
        <v>7</v>
      </c>
      <c r="AA315" t="s">
        <v>63</v>
      </c>
      <c r="AB315">
        <v>4</v>
      </c>
      <c r="AC315" t="s">
        <v>88</v>
      </c>
      <c r="AD315">
        <v>5</v>
      </c>
      <c r="AE315" t="s">
        <v>143</v>
      </c>
      <c r="AF315">
        <v>2</v>
      </c>
      <c r="AG315" t="s">
        <v>65</v>
      </c>
      <c r="AH315">
        <v>6</v>
      </c>
      <c r="AI315" t="s">
        <v>52</v>
      </c>
      <c r="AJ315">
        <v>4</v>
      </c>
      <c r="AK315">
        <v>2</v>
      </c>
      <c r="AL315">
        <v>24</v>
      </c>
      <c r="AM315">
        <v>1797</v>
      </c>
      <c r="AN315" t="s">
        <v>53</v>
      </c>
    </row>
    <row r="316" spans="1:40" x14ac:dyDescent="0.2">
      <c r="A316" t="s">
        <v>969</v>
      </c>
      <c r="B316">
        <v>3810</v>
      </c>
      <c r="C316" t="s">
        <v>970</v>
      </c>
      <c r="D316">
        <v>2</v>
      </c>
      <c r="E316">
        <v>1</v>
      </c>
      <c r="F316">
        <v>1</v>
      </c>
      <c r="G316" t="s">
        <v>57</v>
      </c>
      <c r="H316" t="s">
        <v>58</v>
      </c>
      <c r="I316">
        <v>1</v>
      </c>
      <c r="J316">
        <v>6</v>
      </c>
      <c r="K316">
        <v>3</v>
      </c>
      <c r="L316">
        <v>1900</v>
      </c>
      <c r="M316">
        <v>2006</v>
      </c>
      <c r="N316">
        <v>1967</v>
      </c>
      <c r="O316">
        <v>2</v>
      </c>
      <c r="P316" t="s">
        <v>971</v>
      </c>
      <c r="Q316" s="3">
        <v>-0.63351679163613295</v>
      </c>
      <c r="R316" t="s">
        <v>45</v>
      </c>
      <c r="S316">
        <v>1</v>
      </c>
      <c r="T316">
        <v>1444</v>
      </c>
      <c r="U316">
        <v>1</v>
      </c>
      <c r="V316">
        <v>4</v>
      </c>
      <c r="W316" t="s">
        <v>46</v>
      </c>
      <c r="X316">
        <v>7</v>
      </c>
      <c r="Y316" t="s">
        <v>61</v>
      </c>
      <c r="Z316">
        <v>4</v>
      </c>
      <c r="AA316" t="s">
        <v>48</v>
      </c>
      <c r="AB316">
        <v>3</v>
      </c>
      <c r="AC316" t="s">
        <v>49</v>
      </c>
      <c r="AD316">
        <v>14</v>
      </c>
      <c r="AE316" t="s">
        <v>50</v>
      </c>
      <c r="AF316">
        <v>6</v>
      </c>
      <c r="AG316" t="s">
        <v>51</v>
      </c>
      <c r="AH316">
        <v>6</v>
      </c>
      <c r="AI316" t="s">
        <v>52</v>
      </c>
      <c r="AJ316">
        <v>1</v>
      </c>
      <c r="AK316">
        <v>1</v>
      </c>
      <c r="AL316">
        <v>11</v>
      </c>
      <c r="AM316">
        <v>1333</v>
      </c>
      <c r="AN316" t="s">
        <v>53</v>
      </c>
    </row>
    <row r="317" spans="1:40" x14ac:dyDescent="0.2">
      <c r="A317" t="s">
        <v>972</v>
      </c>
      <c r="B317">
        <v>53391</v>
      </c>
      <c r="C317" t="s">
        <v>973</v>
      </c>
      <c r="D317">
        <v>1</v>
      </c>
      <c r="E317">
        <v>0</v>
      </c>
      <c r="F317">
        <v>13</v>
      </c>
      <c r="G317" t="s">
        <v>42</v>
      </c>
      <c r="H317" t="s">
        <v>43</v>
      </c>
      <c r="I317">
        <v>1</v>
      </c>
      <c r="J317">
        <v>6</v>
      </c>
      <c r="K317">
        <v>3</v>
      </c>
      <c r="L317">
        <v>1923</v>
      </c>
      <c r="N317">
        <v>1943</v>
      </c>
      <c r="O317">
        <v>2</v>
      </c>
      <c r="P317" t="s">
        <v>77</v>
      </c>
      <c r="R317" t="s">
        <v>78</v>
      </c>
      <c r="S317">
        <v>1</v>
      </c>
      <c r="T317">
        <v>1265</v>
      </c>
      <c r="U317">
        <v>1</v>
      </c>
      <c r="V317">
        <v>4</v>
      </c>
      <c r="W317" t="s">
        <v>46</v>
      </c>
      <c r="X317">
        <v>7</v>
      </c>
      <c r="Y317" t="s">
        <v>61</v>
      </c>
      <c r="Z317">
        <v>3</v>
      </c>
      <c r="AA317" t="s">
        <v>49</v>
      </c>
      <c r="AB317">
        <v>3</v>
      </c>
      <c r="AC317" t="s">
        <v>49</v>
      </c>
      <c r="AD317">
        <v>14</v>
      </c>
      <c r="AE317" t="s">
        <v>50</v>
      </c>
      <c r="AF317">
        <v>6</v>
      </c>
      <c r="AG317" t="s">
        <v>51</v>
      </c>
      <c r="AH317">
        <v>6</v>
      </c>
      <c r="AI317" t="s">
        <v>52</v>
      </c>
      <c r="AJ317">
        <v>1</v>
      </c>
      <c r="AK317">
        <v>0</v>
      </c>
      <c r="AL317">
        <v>11</v>
      </c>
      <c r="AM317">
        <v>1620</v>
      </c>
      <c r="AN317" t="s">
        <v>53</v>
      </c>
    </row>
    <row r="318" spans="1:40" x14ac:dyDescent="0.2">
      <c r="A318" t="s">
        <v>974</v>
      </c>
      <c r="B318">
        <v>34808</v>
      </c>
      <c r="C318" t="s">
        <v>975</v>
      </c>
      <c r="D318">
        <v>2</v>
      </c>
      <c r="E318">
        <v>0</v>
      </c>
      <c r="F318">
        <v>13</v>
      </c>
      <c r="G318" t="s">
        <v>42</v>
      </c>
      <c r="H318" t="s">
        <v>43</v>
      </c>
      <c r="I318">
        <v>1</v>
      </c>
      <c r="J318">
        <v>6</v>
      </c>
      <c r="K318">
        <v>3</v>
      </c>
      <c r="L318">
        <v>1950</v>
      </c>
      <c r="N318">
        <v>1966</v>
      </c>
      <c r="O318">
        <v>1</v>
      </c>
      <c r="P318" t="s">
        <v>77</v>
      </c>
      <c r="R318" t="s">
        <v>78</v>
      </c>
      <c r="S318">
        <v>1</v>
      </c>
      <c r="T318">
        <v>1488</v>
      </c>
      <c r="U318">
        <v>1</v>
      </c>
      <c r="V318">
        <v>1</v>
      </c>
      <c r="W318" t="s">
        <v>135</v>
      </c>
      <c r="X318">
        <v>1</v>
      </c>
      <c r="Y318" t="s">
        <v>47</v>
      </c>
      <c r="Z318">
        <v>5</v>
      </c>
      <c r="AA318" t="s">
        <v>87</v>
      </c>
      <c r="AB318">
        <v>3</v>
      </c>
      <c r="AC318" t="s">
        <v>49</v>
      </c>
      <c r="AD318">
        <v>14</v>
      </c>
      <c r="AE318" t="s">
        <v>50</v>
      </c>
      <c r="AF318">
        <v>11</v>
      </c>
      <c r="AG318" t="s">
        <v>106</v>
      </c>
      <c r="AH318">
        <v>6</v>
      </c>
      <c r="AI318" t="s">
        <v>52</v>
      </c>
      <c r="AJ318">
        <v>1</v>
      </c>
      <c r="AK318">
        <v>1</v>
      </c>
      <c r="AL318">
        <v>12</v>
      </c>
      <c r="AM318">
        <v>6262</v>
      </c>
      <c r="AN318" t="s">
        <v>53</v>
      </c>
    </row>
    <row r="319" spans="1:40" x14ac:dyDescent="0.2">
      <c r="A319" t="s">
        <v>976</v>
      </c>
      <c r="B319">
        <v>87075</v>
      </c>
      <c r="C319" t="s">
        <v>977</v>
      </c>
      <c r="D319">
        <v>2</v>
      </c>
      <c r="E319">
        <v>0</v>
      </c>
      <c r="F319">
        <v>1</v>
      </c>
      <c r="G319" t="s">
        <v>57</v>
      </c>
      <c r="H319" t="s">
        <v>58</v>
      </c>
      <c r="I319">
        <v>1</v>
      </c>
      <c r="J319">
        <v>6</v>
      </c>
      <c r="K319">
        <v>2</v>
      </c>
      <c r="L319">
        <v>1944</v>
      </c>
      <c r="M319">
        <v>2007</v>
      </c>
      <c r="N319">
        <v>1955</v>
      </c>
      <c r="O319">
        <v>2</v>
      </c>
      <c r="P319" t="s">
        <v>978</v>
      </c>
      <c r="Q319" s="3">
        <v>-0.730461996614308</v>
      </c>
      <c r="R319" t="s">
        <v>45</v>
      </c>
      <c r="S319">
        <v>1</v>
      </c>
      <c r="T319">
        <v>810</v>
      </c>
      <c r="U319">
        <v>1</v>
      </c>
      <c r="V319">
        <v>4</v>
      </c>
      <c r="W319" t="s">
        <v>46</v>
      </c>
      <c r="X319">
        <v>8</v>
      </c>
      <c r="Y319" t="s">
        <v>79</v>
      </c>
      <c r="Z319">
        <v>3</v>
      </c>
      <c r="AA319" t="s">
        <v>49</v>
      </c>
      <c r="AB319">
        <v>4</v>
      </c>
      <c r="AC319" t="s">
        <v>88</v>
      </c>
      <c r="AD319">
        <v>22</v>
      </c>
      <c r="AE319" t="s">
        <v>64</v>
      </c>
      <c r="AF319">
        <v>1</v>
      </c>
      <c r="AG319" t="s">
        <v>73</v>
      </c>
      <c r="AH319">
        <v>6</v>
      </c>
      <c r="AI319" t="s">
        <v>52</v>
      </c>
      <c r="AJ319">
        <v>1</v>
      </c>
      <c r="AK319">
        <v>0</v>
      </c>
      <c r="AL319">
        <v>13</v>
      </c>
      <c r="AM319">
        <v>2526</v>
      </c>
      <c r="AN319" t="s">
        <v>53</v>
      </c>
    </row>
    <row r="320" spans="1:40" x14ac:dyDescent="0.2">
      <c r="A320" t="s">
        <v>979</v>
      </c>
      <c r="B320">
        <v>29350</v>
      </c>
      <c r="C320" t="s">
        <v>980</v>
      </c>
      <c r="D320">
        <v>1</v>
      </c>
      <c r="E320">
        <v>0</v>
      </c>
      <c r="F320">
        <v>7</v>
      </c>
      <c r="G320" t="s">
        <v>69</v>
      </c>
      <c r="H320" t="s">
        <v>58</v>
      </c>
      <c r="I320">
        <v>1</v>
      </c>
      <c r="J320">
        <v>6</v>
      </c>
      <c r="K320">
        <v>3</v>
      </c>
      <c r="L320">
        <v>1940</v>
      </c>
      <c r="N320">
        <v>1954</v>
      </c>
      <c r="O320">
        <v>2</v>
      </c>
      <c r="P320" t="s">
        <v>77</v>
      </c>
      <c r="R320" t="s">
        <v>78</v>
      </c>
      <c r="S320">
        <v>1</v>
      </c>
      <c r="T320">
        <v>1276</v>
      </c>
      <c r="U320">
        <v>1</v>
      </c>
      <c r="V320">
        <v>4</v>
      </c>
      <c r="W320" t="s">
        <v>46</v>
      </c>
      <c r="X320">
        <v>1</v>
      </c>
      <c r="Y320" t="s">
        <v>47</v>
      </c>
      <c r="Z320">
        <v>6</v>
      </c>
      <c r="AA320" t="s">
        <v>62</v>
      </c>
      <c r="AB320">
        <v>4</v>
      </c>
      <c r="AC320" t="s">
        <v>88</v>
      </c>
      <c r="AD320">
        <v>14</v>
      </c>
      <c r="AE320" t="s">
        <v>50</v>
      </c>
      <c r="AF320">
        <v>11</v>
      </c>
      <c r="AG320" t="s">
        <v>106</v>
      </c>
      <c r="AH320">
        <v>6</v>
      </c>
      <c r="AI320" t="s">
        <v>52</v>
      </c>
      <c r="AJ320">
        <v>1</v>
      </c>
      <c r="AK320">
        <v>1</v>
      </c>
      <c r="AL320">
        <v>12</v>
      </c>
      <c r="AM320">
        <v>3850</v>
      </c>
      <c r="AN320" t="s">
        <v>53</v>
      </c>
    </row>
    <row r="321" spans="1:40" x14ac:dyDescent="0.2">
      <c r="A321" t="s">
        <v>981</v>
      </c>
      <c r="B321">
        <v>75068</v>
      </c>
      <c r="C321" t="s">
        <v>982</v>
      </c>
      <c r="D321">
        <v>3</v>
      </c>
      <c r="E321">
        <v>1</v>
      </c>
      <c r="F321">
        <v>1</v>
      </c>
      <c r="G321" t="s">
        <v>57</v>
      </c>
      <c r="H321" t="s">
        <v>58</v>
      </c>
      <c r="I321">
        <v>1</v>
      </c>
      <c r="J321">
        <v>8</v>
      </c>
      <c r="K321">
        <v>4</v>
      </c>
      <c r="L321">
        <v>1927</v>
      </c>
      <c r="M321">
        <v>2017</v>
      </c>
      <c r="N321">
        <v>1969</v>
      </c>
      <c r="O321">
        <v>2</v>
      </c>
      <c r="P321" t="s">
        <v>983</v>
      </c>
      <c r="Q321" s="3">
        <v>0.29991679936444299</v>
      </c>
      <c r="R321" t="s">
        <v>45</v>
      </c>
      <c r="S321">
        <v>3</v>
      </c>
      <c r="T321">
        <v>1404</v>
      </c>
      <c r="U321">
        <v>1</v>
      </c>
      <c r="V321">
        <v>4</v>
      </c>
      <c r="W321" t="s">
        <v>46</v>
      </c>
      <c r="X321">
        <v>7</v>
      </c>
      <c r="Y321" t="s">
        <v>61</v>
      </c>
      <c r="Z321">
        <v>5</v>
      </c>
      <c r="AA321" t="s">
        <v>87</v>
      </c>
      <c r="AB321">
        <v>4</v>
      </c>
      <c r="AC321" t="s">
        <v>88</v>
      </c>
      <c r="AD321">
        <v>14</v>
      </c>
      <c r="AE321" t="s">
        <v>50</v>
      </c>
      <c r="AF321">
        <v>6</v>
      </c>
      <c r="AG321" t="s">
        <v>51</v>
      </c>
      <c r="AH321">
        <v>6</v>
      </c>
      <c r="AI321" t="s">
        <v>52</v>
      </c>
      <c r="AJ321">
        <v>1</v>
      </c>
      <c r="AK321">
        <v>0</v>
      </c>
      <c r="AL321">
        <v>11</v>
      </c>
      <c r="AM321">
        <v>1580</v>
      </c>
      <c r="AN321" t="s">
        <v>53</v>
      </c>
    </row>
    <row r="322" spans="1:40" x14ac:dyDescent="0.2">
      <c r="A322" t="s">
        <v>984</v>
      </c>
      <c r="B322">
        <v>81031</v>
      </c>
      <c r="C322" t="s">
        <v>985</v>
      </c>
      <c r="D322">
        <v>1</v>
      </c>
      <c r="E322">
        <v>1</v>
      </c>
      <c r="F322">
        <v>13</v>
      </c>
      <c r="G322" t="s">
        <v>42</v>
      </c>
      <c r="H322" t="s">
        <v>43</v>
      </c>
      <c r="I322">
        <v>1</v>
      </c>
      <c r="J322">
        <v>7</v>
      </c>
      <c r="K322">
        <v>4</v>
      </c>
      <c r="L322">
        <v>1918</v>
      </c>
      <c r="M322">
        <v>2005</v>
      </c>
      <c r="N322">
        <v>1967</v>
      </c>
      <c r="O322">
        <v>1.5</v>
      </c>
      <c r="P322" t="s">
        <v>986</v>
      </c>
      <c r="Q322" s="3">
        <v>-0.78404169400520296</v>
      </c>
      <c r="R322" t="s">
        <v>78</v>
      </c>
      <c r="S322">
        <v>1</v>
      </c>
      <c r="T322">
        <v>1314</v>
      </c>
      <c r="U322">
        <v>1</v>
      </c>
      <c r="V322">
        <v>3</v>
      </c>
      <c r="W322" t="s">
        <v>71</v>
      </c>
      <c r="X322">
        <v>1</v>
      </c>
      <c r="Y322" t="s">
        <v>47</v>
      </c>
      <c r="Z322">
        <v>4</v>
      </c>
      <c r="AA322" t="s">
        <v>48</v>
      </c>
      <c r="AB322">
        <v>3</v>
      </c>
      <c r="AC322" t="s">
        <v>49</v>
      </c>
      <c r="AD322">
        <v>4</v>
      </c>
      <c r="AE322" t="s">
        <v>72</v>
      </c>
      <c r="AF322">
        <v>1</v>
      </c>
      <c r="AG322" t="s">
        <v>73</v>
      </c>
      <c r="AH322">
        <v>3</v>
      </c>
      <c r="AI322" t="s">
        <v>83</v>
      </c>
      <c r="AJ322">
        <v>1</v>
      </c>
      <c r="AK322">
        <v>1</v>
      </c>
      <c r="AL322">
        <v>12</v>
      </c>
      <c r="AM322">
        <v>3750</v>
      </c>
      <c r="AN322" t="s">
        <v>53</v>
      </c>
    </row>
    <row r="323" spans="1:40" x14ac:dyDescent="0.2">
      <c r="A323" t="s">
        <v>987</v>
      </c>
      <c r="B323">
        <v>46546</v>
      </c>
      <c r="C323" t="s">
        <v>988</v>
      </c>
      <c r="D323">
        <v>3</v>
      </c>
      <c r="E323">
        <v>1</v>
      </c>
      <c r="F323">
        <v>7</v>
      </c>
      <c r="G323" t="s">
        <v>69</v>
      </c>
      <c r="H323" t="s">
        <v>58</v>
      </c>
      <c r="I323">
        <v>1</v>
      </c>
      <c r="J323">
        <v>9</v>
      </c>
      <c r="K323">
        <v>5</v>
      </c>
      <c r="L323">
        <v>1993</v>
      </c>
      <c r="N323">
        <v>2003</v>
      </c>
      <c r="O323">
        <v>2.5</v>
      </c>
      <c r="P323" t="s">
        <v>989</v>
      </c>
      <c r="Q323" s="3">
        <v>-0.40414551183564601</v>
      </c>
      <c r="R323" t="s">
        <v>78</v>
      </c>
      <c r="S323">
        <v>1</v>
      </c>
      <c r="T323">
        <v>2545</v>
      </c>
      <c r="U323">
        <v>1</v>
      </c>
      <c r="V323">
        <v>6</v>
      </c>
      <c r="W323" t="s">
        <v>139</v>
      </c>
      <c r="X323">
        <v>1</v>
      </c>
      <c r="Y323" t="s">
        <v>47</v>
      </c>
      <c r="Z323">
        <v>6</v>
      </c>
      <c r="AA323" t="s">
        <v>62</v>
      </c>
      <c r="AB323">
        <v>4</v>
      </c>
      <c r="AC323" t="s">
        <v>88</v>
      </c>
      <c r="AD323">
        <v>14</v>
      </c>
      <c r="AE323" t="s">
        <v>50</v>
      </c>
      <c r="AF323">
        <v>1</v>
      </c>
      <c r="AG323" t="s">
        <v>73</v>
      </c>
      <c r="AH323">
        <v>6</v>
      </c>
      <c r="AI323" t="s">
        <v>52</v>
      </c>
      <c r="AJ323">
        <v>1</v>
      </c>
      <c r="AK323">
        <v>2</v>
      </c>
      <c r="AL323">
        <v>12</v>
      </c>
      <c r="AM323">
        <v>5124</v>
      </c>
      <c r="AN323" t="s">
        <v>53</v>
      </c>
    </row>
    <row r="324" spans="1:40" x14ac:dyDescent="0.2">
      <c r="A324" t="s">
        <v>990</v>
      </c>
      <c r="B324">
        <v>45089</v>
      </c>
      <c r="C324" t="s">
        <v>991</v>
      </c>
      <c r="D324">
        <v>2</v>
      </c>
      <c r="E324">
        <v>0</v>
      </c>
      <c r="F324">
        <v>13</v>
      </c>
      <c r="G324" t="s">
        <v>42</v>
      </c>
      <c r="H324" t="s">
        <v>43</v>
      </c>
      <c r="I324">
        <v>1</v>
      </c>
      <c r="J324">
        <v>8</v>
      </c>
      <c r="K324">
        <v>4</v>
      </c>
      <c r="L324">
        <v>1918</v>
      </c>
      <c r="N324">
        <v>1950</v>
      </c>
      <c r="O324">
        <v>2</v>
      </c>
      <c r="P324" t="s">
        <v>992</v>
      </c>
      <c r="Q324" s="3">
        <v>-0.65860427536431099</v>
      </c>
      <c r="R324" t="s">
        <v>45</v>
      </c>
      <c r="S324">
        <v>1</v>
      </c>
      <c r="T324">
        <v>2080</v>
      </c>
      <c r="U324">
        <v>1</v>
      </c>
      <c r="V324">
        <v>4</v>
      </c>
      <c r="W324" t="s">
        <v>46</v>
      </c>
      <c r="X324">
        <v>7</v>
      </c>
      <c r="Y324" t="s">
        <v>61</v>
      </c>
      <c r="Z324">
        <v>5</v>
      </c>
      <c r="AA324" t="s">
        <v>87</v>
      </c>
      <c r="AB324">
        <v>3</v>
      </c>
      <c r="AC324" t="s">
        <v>49</v>
      </c>
      <c r="AD324">
        <v>14</v>
      </c>
      <c r="AE324" t="s">
        <v>50</v>
      </c>
      <c r="AF324">
        <v>6</v>
      </c>
      <c r="AG324" t="s">
        <v>51</v>
      </c>
      <c r="AH324">
        <v>6</v>
      </c>
      <c r="AI324" t="s">
        <v>52</v>
      </c>
      <c r="AJ324">
        <v>1</v>
      </c>
      <c r="AK324">
        <v>0</v>
      </c>
      <c r="AL324">
        <v>11</v>
      </c>
      <c r="AM324">
        <v>2000</v>
      </c>
      <c r="AN324" t="s">
        <v>53</v>
      </c>
    </row>
    <row r="325" spans="1:40" x14ac:dyDescent="0.2">
      <c r="A325" t="s">
        <v>993</v>
      </c>
      <c r="B325">
        <v>65378</v>
      </c>
      <c r="C325" t="s">
        <v>994</v>
      </c>
      <c r="D325">
        <v>3</v>
      </c>
      <c r="E325">
        <v>1</v>
      </c>
      <c r="F325">
        <v>1</v>
      </c>
      <c r="G325" t="s">
        <v>57</v>
      </c>
      <c r="H325" t="s">
        <v>58</v>
      </c>
      <c r="I325">
        <v>1</v>
      </c>
      <c r="J325">
        <v>5</v>
      </c>
      <c r="K325">
        <v>4</v>
      </c>
      <c r="L325">
        <v>1919</v>
      </c>
      <c r="M325">
        <v>2005</v>
      </c>
      <c r="N325">
        <v>1957</v>
      </c>
      <c r="O325">
        <v>2</v>
      </c>
      <c r="P325" t="s">
        <v>995</v>
      </c>
      <c r="Q325" s="3">
        <v>0.11319424190185901</v>
      </c>
      <c r="R325" t="s">
        <v>45</v>
      </c>
      <c r="S325">
        <v>3</v>
      </c>
      <c r="T325">
        <v>1880</v>
      </c>
      <c r="U325">
        <v>1</v>
      </c>
      <c r="V325">
        <v>4</v>
      </c>
      <c r="W325" t="s">
        <v>46</v>
      </c>
      <c r="X325">
        <v>7</v>
      </c>
      <c r="Y325" t="s">
        <v>61</v>
      </c>
      <c r="Z325">
        <v>4</v>
      </c>
      <c r="AA325" t="s">
        <v>48</v>
      </c>
      <c r="AB325">
        <v>4</v>
      </c>
      <c r="AC325" t="s">
        <v>88</v>
      </c>
      <c r="AD325">
        <v>14</v>
      </c>
      <c r="AE325" t="s">
        <v>50</v>
      </c>
      <c r="AF325">
        <v>6</v>
      </c>
      <c r="AG325" t="s">
        <v>51</v>
      </c>
      <c r="AH325">
        <v>6</v>
      </c>
      <c r="AI325" t="s">
        <v>52</v>
      </c>
      <c r="AJ325">
        <v>1</v>
      </c>
      <c r="AK325">
        <v>0</v>
      </c>
      <c r="AL325">
        <v>11</v>
      </c>
      <c r="AM325">
        <v>1500</v>
      </c>
      <c r="AN325" t="s">
        <v>53</v>
      </c>
    </row>
    <row r="326" spans="1:40" x14ac:dyDescent="0.2">
      <c r="A326" t="s">
        <v>996</v>
      </c>
      <c r="B326">
        <v>49455</v>
      </c>
      <c r="C326" t="s">
        <v>997</v>
      </c>
      <c r="D326">
        <v>2</v>
      </c>
      <c r="E326">
        <v>2</v>
      </c>
      <c r="F326">
        <v>7</v>
      </c>
      <c r="G326" t="s">
        <v>69</v>
      </c>
      <c r="H326" t="s">
        <v>58</v>
      </c>
      <c r="I326">
        <v>2</v>
      </c>
      <c r="J326">
        <v>8</v>
      </c>
      <c r="K326">
        <v>4</v>
      </c>
      <c r="L326">
        <v>1989</v>
      </c>
      <c r="N326">
        <v>1993</v>
      </c>
      <c r="O326">
        <v>3</v>
      </c>
      <c r="P326" t="s">
        <v>998</v>
      </c>
      <c r="Q326" s="3">
        <v>-0.809129177733381</v>
      </c>
      <c r="R326" t="s">
        <v>45</v>
      </c>
      <c r="S326">
        <v>1</v>
      </c>
      <c r="T326">
        <v>1998</v>
      </c>
      <c r="U326">
        <v>1</v>
      </c>
      <c r="V326">
        <v>7</v>
      </c>
      <c r="W326" t="s">
        <v>60</v>
      </c>
      <c r="X326">
        <v>7</v>
      </c>
      <c r="Y326" t="s">
        <v>61</v>
      </c>
      <c r="Z326">
        <v>3</v>
      </c>
      <c r="AA326" t="s">
        <v>49</v>
      </c>
      <c r="AB326">
        <v>3</v>
      </c>
      <c r="AC326" t="s">
        <v>49</v>
      </c>
      <c r="AD326">
        <v>14</v>
      </c>
      <c r="AE326" t="s">
        <v>50</v>
      </c>
      <c r="AF326">
        <v>1</v>
      </c>
      <c r="AG326" t="s">
        <v>73</v>
      </c>
      <c r="AH326">
        <v>3</v>
      </c>
      <c r="AI326" t="s">
        <v>83</v>
      </c>
      <c r="AJ326">
        <v>2</v>
      </c>
      <c r="AK326">
        <v>0</v>
      </c>
      <c r="AL326">
        <v>24</v>
      </c>
      <c r="AM326">
        <v>1872</v>
      </c>
      <c r="AN326" t="s">
        <v>53</v>
      </c>
    </row>
    <row r="327" spans="1:40" x14ac:dyDescent="0.2">
      <c r="A327" t="s">
        <v>999</v>
      </c>
      <c r="B327">
        <v>60020</v>
      </c>
      <c r="C327" t="s">
        <v>1000</v>
      </c>
      <c r="D327">
        <v>3</v>
      </c>
      <c r="E327">
        <v>1</v>
      </c>
      <c r="F327">
        <v>1</v>
      </c>
      <c r="G327" t="s">
        <v>57</v>
      </c>
      <c r="H327" t="s">
        <v>58</v>
      </c>
      <c r="I327">
        <v>1</v>
      </c>
      <c r="J327">
        <v>8</v>
      </c>
      <c r="K327">
        <v>4</v>
      </c>
      <c r="L327">
        <v>1923</v>
      </c>
      <c r="M327">
        <v>2015</v>
      </c>
      <c r="N327">
        <v>1964</v>
      </c>
      <c r="O327">
        <v>2</v>
      </c>
      <c r="P327" t="s">
        <v>1001</v>
      </c>
      <c r="Q327" s="3">
        <v>0.38073433623164599</v>
      </c>
      <c r="R327" t="s">
        <v>45</v>
      </c>
      <c r="S327">
        <v>5</v>
      </c>
      <c r="T327">
        <v>1434</v>
      </c>
      <c r="U327">
        <v>1</v>
      </c>
      <c r="V327">
        <v>4</v>
      </c>
      <c r="W327" t="s">
        <v>46</v>
      </c>
      <c r="X327">
        <v>7</v>
      </c>
      <c r="Y327" t="s">
        <v>61</v>
      </c>
      <c r="Z327">
        <v>3</v>
      </c>
      <c r="AA327" t="s">
        <v>49</v>
      </c>
      <c r="AB327">
        <v>5</v>
      </c>
      <c r="AC327" t="s">
        <v>62</v>
      </c>
      <c r="AD327">
        <v>14</v>
      </c>
      <c r="AE327" t="s">
        <v>50</v>
      </c>
      <c r="AF327">
        <v>6</v>
      </c>
      <c r="AG327" t="s">
        <v>51</v>
      </c>
      <c r="AH327">
        <v>6</v>
      </c>
      <c r="AI327" t="s">
        <v>52</v>
      </c>
      <c r="AJ327">
        <v>1</v>
      </c>
      <c r="AK327">
        <v>0</v>
      </c>
      <c r="AL327">
        <v>11</v>
      </c>
      <c r="AM327">
        <v>1666</v>
      </c>
      <c r="AN327" t="s">
        <v>53</v>
      </c>
    </row>
    <row r="328" spans="1:40" x14ac:dyDescent="0.2">
      <c r="A328" t="s">
        <v>1002</v>
      </c>
      <c r="B328">
        <v>98387</v>
      </c>
      <c r="C328" t="s">
        <v>1003</v>
      </c>
      <c r="D328">
        <v>2</v>
      </c>
      <c r="E328">
        <v>0</v>
      </c>
      <c r="F328">
        <v>7</v>
      </c>
      <c r="G328" t="s">
        <v>69</v>
      </c>
      <c r="H328" t="s">
        <v>58</v>
      </c>
      <c r="I328">
        <v>1</v>
      </c>
      <c r="J328">
        <v>4</v>
      </c>
      <c r="K328">
        <v>3</v>
      </c>
      <c r="L328">
        <v>1930</v>
      </c>
      <c r="N328">
        <v>1960</v>
      </c>
      <c r="O328">
        <v>1.75</v>
      </c>
      <c r="P328" t="s">
        <v>77</v>
      </c>
      <c r="R328" t="s">
        <v>78</v>
      </c>
      <c r="S328">
        <v>1</v>
      </c>
      <c r="T328">
        <v>1628</v>
      </c>
      <c r="U328">
        <v>1</v>
      </c>
      <c r="V328">
        <v>4</v>
      </c>
      <c r="W328" t="s">
        <v>46</v>
      </c>
      <c r="X328">
        <v>1</v>
      </c>
      <c r="Y328" t="s">
        <v>47</v>
      </c>
      <c r="Z328">
        <v>5</v>
      </c>
      <c r="AA328" t="s">
        <v>87</v>
      </c>
      <c r="AB328">
        <v>3</v>
      </c>
      <c r="AC328" t="s">
        <v>49</v>
      </c>
      <c r="AD328">
        <v>5</v>
      </c>
      <c r="AE328" t="s">
        <v>143</v>
      </c>
      <c r="AF328">
        <v>1</v>
      </c>
      <c r="AG328" t="s">
        <v>73</v>
      </c>
      <c r="AH328">
        <v>6</v>
      </c>
      <c r="AI328" t="s">
        <v>52</v>
      </c>
      <c r="AJ328">
        <v>1</v>
      </c>
      <c r="AK328">
        <v>0</v>
      </c>
      <c r="AL328">
        <v>12</v>
      </c>
      <c r="AM328">
        <v>10622</v>
      </c>
      <c r="AN328" t="s">
        <v>53</v>
      </c>
    </row>
    <row r="329" spans="1:40" x14ac:dyDescent="0.2">
      <c r="A329" t="s">
        <v>1004</v>
      </c>
      <c r="B329">
        <v>63317</v>
      </c>
      <c r="C329" t="s">
        <v>1005</v>
      </c>
      <c r="D329">
        <v>1</v>
      </c>
      <c r="E329">
        <v>1</v>
      </c>
      <c r="F329">
        <v>13</v>
      </c>
      <c r="G329" t="s">
        <v>42</v>
      </c>
      <c r="H329" t="s">
        <v>43</v>
      </c>
      <c r="I329">
        <v>1</v>
      </c>
      <c r="J329">
        <v>6</v>
      </c>
      <c r="K329">
        <v>3</v>
      </c>
      <c r="L329">
        <v>1930</v>
      </c>
      <c r="N329">
        <v>1954</v>
      </c>
      <c r="O329">
        <v>2</v>
      </c>
      <c r="P329" t="s">
        <v>77</v>
      </c>
      <c r="R329" t="s">
        <v>78</v>
      </c>
      <c r="S329">
        <v>1</v>
      </c>
      <c r="T329">
        <v>1462</v>
      </c>
      <c r="U329">
        <v>1</v>
      </c>
      <c r="V329">
        <v>4</v>
      </c>
      <c r="W329" t="s">
        <v>46</v>
      </c>
      <c r="X329">
        <v>7</v>
      </c>
      <c r="Y329" t="s">
        <v>61</v>
      </c>
      <c r="Z329">
        <v>3</v>
      </c>
      <c r="AA329" t="s">
        <v>49</v>
      </c>
      <c r="AB329">
        <v>3</v>
      </c>
      <c r="AC329" t="s">
        <v>49</v>
      </c>
      <c r="AD329">
        <v>14</v>
      </c>
      <c r="AE329" t="s">
        <v>50</v>
      </c>
      <c r="AF329">
        <v>2</v>
      </c>
      <c r="AG329" t="s">
        <v>65</v>
      </c>
      <c r="AH329">
        <v>6</v>
      </c>
      <c r="AI329" t="s">
        <v>52</v>
      </c>
      <c r="AJ329">
        <v>1</v>
      </c>
      <c r="AK329">
        <v>0</v>
      </c>
      <c r="AL329">
        <v>11</v>
      </c>
      <c r="AM329">
        <v>1701</v>
      </c>
      <c r="AN329" t="s">
        <v>53</v>
      </c>
    </row>
    <row r="330" spans="1:40" x14ac:dyDescent="0.2">
      <c r="A330" t="s">
        <v>1006</v>
      </c>
      <c r="B330">
        <v>81175</v>
      </c>
      <c r="C330" t="s">
        <v>1007</v>
      </c>
      <c r="D330">
        <v>1</v>
      </c>
      <c r="E330">
        <v>0</v>
      </c>
      <c r="F330">
        <v>13</v>
      </c>
      <c r="G330" t="s">
        <v>42</v>
      </c>
      <c r="H330" t="s">
        <v>58</v>
      </c>
      <c r="I330">
        <v>1</v>
      </c>
      <c r="J330">
        <v>8</v>
      </c>
      <c r="K330">
        <v>3</v>
      </c>
      <c r="L330">
        <v>1940</v>
      </c>
      <c r="M330">
        <v>2008</v>
      </c>
      <c r="N330">
        <v>1961</v>
      </c>
      <c r="O330">
        <v>2</v>
      </c>
      <c r="P330" t="s">
        <v>77</v>
      </c>
      <c r="R330" t="s">
        <v>78</v>
      </c>
      <c r="S330">
        <v>1</v>
      </c>
      <c r="T330">
        <v>1244</v>
      </c>
      <c r="U330">
        <v>1</v>
      </c>
      <c r="V330">
        <v>4</v>
      </c>
      <c r="W330" t="s">
        <v>46</v>
      </c>
      <c r="X330">
        <v>7</v>
      </c>
      <c r="Y330" t="s">
        <v>61</v>
      </c>
      <c r="Z330">
        <v>3</v>
      </c>
      <c r="AA330" t="s">
        <v>49</v>
      </c>
      <c r="AB330">
        <v>3</v>
      </c>
      <c r="AC330" t="s">
        <v>49</v>
      </c>
      <c r="AD330">
        <v>21</v>
      </c>
      <c r="AE330" t="s">
        <v>376</v>
      </c>
      <c r="AF330">
        <v>2</v>
      </c>
      <c r="AG330" t="s">
        <v>65</v>
      </c>
      <c r="AH330">
        <v>6</v>
      </c>
      <c r="AI330" t="s">
        <v>52</v>
      </c>
      <c r="AJ330">
        <v>1</v>
      </c>
      <c r="AK330">
        <v>0</v>
      </c>
      <c r="AL330">
        <v>11</v>
      </c>
      <c r="AM330">
        <v>1597</v>
      </c>
      <c r="AN330" t="s">
        <v>53</v>
      </c>
    </row>
    <row r="331" spans="1:40" x14ac:dyDescent="0.2">
      <c r="A331" t="s">
        <v>1008</v>
      </c>
      <c r="B331">
        <v>52415</v>
      </c>
      <c r="C331" t="s">
        <v>1009</v>
      </c>
      <c r="D331">
        <v>1</v>
      </c>
      <c r="E331">
        <v>0</v>
      </c>
      <c r="F331">
        <v>13</v>
      </c>
      <c r="G331" t="s">
        <v>42</v>
      </c>
      <c r="H331" t="s">
        <v>43</v>
      </c>
      <c r="I331">
        <v>1</v>
      </c>
      <c r="J331">
        <v>6</v>
      </c>
      <c r="K331">
        <v>3</v>
      </c>
      <c r="L331">
        <v>1924</v>
      </c>
      <c r="N331">
        <v>1943</v>
      </c>
      <c r="O331">
        <v>2</v>
      </c>
      <c r="P331" t="s">
        <v>77</v>
      </c>
      <c r="R331" t="s">
        <v>78</v>
      </c>
      <c r="S331">
        <v>1</v>
      </c>
      <c r="T331">
        <v>1320</v>
      </c>
      <c r="U331">
        <v>1</v>
      </c>
      <c r="V331">
        <v>4</v>
      </c>
      <c r="W331" t="s">
        <v>46</v>
      </c>
      <c r="X331">
        <v>6</v>
      </c>
      <c r="Y331" t="s">
        <v>96</v>
      </c>
      <c r="Z331">
        <v>3</v>
      </c>
      <c r="AA331" t="s">
        <v>49</v>
      </c>
      <c r="AB331">
        <v>3</v>
      </c>
      <c r="AC331" t="s">
        <v>49</v>
      </c>
      <c r="AD331">
        <v>14</v>
      </c>
      <c r="AE331" t="s">
        <v>50</v>
      </c>
      <c r="AF331">
        <v>2</v>
      </c>
      <c r="AG331" t="s">
        <v>65</v>
      </c>
      <c r="AH331">
        <v>6</v>
      </c>
      <c r="AI331" t="s">
        <v>52</v>
      </c>
      <c r="AJ331">
        <v>1</v>
      </c>
      <c r="AK331">
        <v>0</v>
      </c>
      <c r="AL331">
        <v>11</v>
      </c>
      <c r="AM331">
        <v>2838</v>
      </c>
      <c r="AN331" t="s">
        <v>53</v>
      </c>
    </row>
    <row r="332" spans="1:40" x14ac:dyDescent="0.2">
      <c r="A332" t="s">
        <v>1010</v>
      </c>
      <c r="B332">
        <v>14701</v>
      </c>
      <c r="C332" t="s">
        <v>1011</v>
      </c>
      <c r="D332">
        <v>1</v>
      </c>
      <c r="E332">
        <v>1</v>
      </c>
      <c r="F332">
        <v>1</v>
      </c>
      <c r="G332" t="s">
        <v>57</v>
      </c>
      <c r="H332" t="s">
        <v>43</v>
      </c>
      <c r="I332">
        <v>1</v>
      </c>
      <c r="J332">
        <v>8</v>
      </c>
      <c r="K332">
        <v>3</v>
      </c>
      <c r="L332">
        <v>1900</v>
      </c>
      <c r="M332">
        <v>1990</v>
      </c>
      <c r="N332">
        <v>1957</v>
      </c>
      <c r="O332">
        <v>2</v>
      </c>
      <c r="P332" t="s">
        <v>77</v>
      </c>
      <c r="R332" t="s">
        <v>78</v>
      </c>
      <c r="S332">
        <v>1</v>
      </c>
      <c r="T332">
        <v>1552</v>
      </c>
      <c r="U332">
        <v>1</v>
      </c>
      <c r="V332">
        <v>4</v>
      </c>
      <c r="W332" t="s">
        <v>46</v>
      </c>
      <c r="X332">
        <v>6</v>
      </c>
      <c r="Y332" t="s">
        <v>96</v>
      </c>
      <c r="Z332">
        <v>4</v>
      </c>
      <c r="AA332" t="s">
        <v>48</v>
      </c>
      <c r="AB332">
        <v>3</v>
      </c>
      <c r="AC332" t="s">
        <v>49</v>
      </c>
      <c r="AD332">
        <v>4</v>
      </c>
      <c r="AE332" t="s">
        <v>72</v>
      </c>
      <c r="AF332">
        <v>6</v>
      </c>
      <c r="AG332" t="s">
        <v>51</v>
      </c>
      <c r="AH332">
        <v>6</v>
      </c>
      <c r="AI332" t="s">
        <v>52</v>
      </c>
      <c r="AJ332">
        <v>1</v>
      </c>
      <c r="AK332">
        <v>0</v>
      </c>
      <c r="AL332">
        <v>11</v>
      </c>
      <c r="AM332">
        <v>1233</v>
      </c>
      <c r="AN332" t="s">
        <v>53</v>
      </c>
    </row>
    <row r="333" spans="1:40" x14ac:dyDescent="0.2">
      <c r="A333" t="s">
        <v>1012</v>
      </c>
      <c r="B333">
        <v>99324</v>
      </c>
      <c r="C333" t="s">
        <v>1013</v>
      </c>
      <c r="D333">
        <v>1</v>
      </c>
      <c r="E333">
        <v>1</v>
      </c>
      <c r="F333">
        <v>1</v>
      </c>
      <c r="G333" t="s">
        <v>57</v>
      </c>
      <c r="H333" t="s">
        <v>43</v>
      </c>
      <c r="I333">
        <v>1</v>
      </c>
      <c r="J333">
        <v>6</v>
      </c>
      <c r="K333">
        <v>2</v>
      </c>
      <c r="L333">
        <v>1950</v>
      </c>
      <c r="N333">
        <v>1960</v>
      </c>
      <c r="O333">
        <v>2</v>
      </c>
      <c r="P333" t="s">
        <v>1014</v>
      </c>
      <c r="Q333" s="3">
        <v>-0.76612206277078998</v>
      </c>
      <c r="R333" t="s">
        <v>45</v>
      </c>
      <c r="S333">
        <v>1</v>
      </c>
      <c r="T333">
        <v>832</v>
      </c>
      <c r="U333">
        <v>1</v>
      </c>
      <c r="V333">
        <v>4</v>
      </c>
      <c r="W333" t="s">
        <v>46</v>
      </c>
      <c r="X333">
        <v>8</v>
      </c>
      <c r="Y333" t="s">
        <v>79</v>
      </c>
      <c r="Z333">
        <v>3</v>
      </c>
      <c r="AA333" t="s">
        <v>49</v>
      </c>
      <c r="AB333">
        <v>3</v>
      </c>
      <c r="AC333" t="s">
        <v>49</v>
      </c>
      <c r="AD333">
        <v>14</v>
      </c>
      <c r="AE333" t="s">
        <v>50</v>
      </c>
      <c r="AF333">
        <v>1</v>
      </c>
      <c r="AG333" t="s">
        <v>73</v>
      </c>
      <c r="AH333">
        <v>6</v>
      </c>
      <c r="AI333" t="s">
        <v>52</v>
      </c>
      <c r="AJ333">
        <v>1</v>
      </c>
      <c r="AK333">
        <v>0</v>
      </c>
      <c r="AL333">
        <v>13</v>
      </c>
      <c r="AM333">
        <v>1840</v>
      </c>
      <c r="AN333" t="s">
        <v>53</v>
      </c>
    </row>
    <row r="334" spans="1:40" x14ac:dyDescent="0.2">
      <c r="A334" t="s">
        <v>1015</v>
      </c>
      <c r="B334">
        <v>62583</v>
      </c>
      <c r="C334" t="s">
        <v>1016</v>
      </c>
      <c r="D334">
        <v>2</v>
      </c>
      <c r="E334">
        <v>0</v>
      </c>
      <c r="F334">
        <v>1</v>
      </c>
      <c r="G334" t="s">
        <v>57</v>
      </c>
      <c r="H334" t="s">
        <v>43</v>
      </c>
      <c r="I334">
        <v>1</v>
      </c>
      <c r="J334">
        <v>8</v>
      </c>
      <c r="K334">
        <v>4</v>
      </c>
      <c r="L334">
        <v>1936</v>
      </c>
      <c r="N334">
        <v>1947</v>
      </c>
      <c r="O334">
        <v>2</v>
      </c>
      <c r="P334" t="s">
        <v>77</v>
      </c>
      <c r="R334" t="s">
        <v>78</v>
      </c>
      <c r="S334">
        <v>1</v>
      </c>
      <c r="T334">
        <v>1840</v>
      </c>
      <c r="U334">
        <v>1</v>
      </c>
      <c r="V334">
        <v>4</v>
      </c>
      <c r="W334" t="s">
        <v>46</v>
      </c>
      <c r="X334">
        <v>7</v>
      </c>
      <c r="Y334" t="s">
        <v>61</v>
      </c>
      <c r="Z334">
        <v>4</v>
      </c>
      <c r="AA334" t="s">
        <v>48</v>
      </c>
      <c r="AB334">
        <v>3</v>
      </c>
      <c r="AC334" t="s">
        <v>49</v>
      </c>
      <c r="AD334">
        <v>14</v>
      </c>
      <c r="AE334" t="s">
        <v>50</v>
      </c>
      <c r="AF334">
        <v>6</v>
      </c>
      <c r="AG334" t="s">
        <v>51</v>
      </c>
      <c r="AH334">
        <v>6</v>
      </c>
      <c r="AI334" t="s">
        <v>52</v>
      </c>
      <c r="AJ334">
        <v>1</v>
      </c>
      <c r="AK334">
        <v>0</v>
      </c>
      <c r="AL334">
        <v>11</v>
      </c>
      <c r="AM334">
        <v>3069</v>
      </c>
      <c r="AN334" t="s">
        <v>53</v>
      </c>
    </row>
    <row r="335" spans="1:40" x14ac:dyDescent="0.2">
      <c r="A335" t="s">
        <v>1017</v>
      </c>
      <c r="B335">
        <v>67946</v>
      </c>
      <c r="C335" t="s">
        <v>1018</v>
      </c>
      <c r="D335">
        <v>1</v>
      </c>
      <c r="E335">
        <v>1</v>
      </c>
      <c r="F335">
        <v>13</v>
      </c>
      <c r="G335" t="s">
        <v>42</v>
      </c>
      <c r="H335" t="s">
        <v>43</v>
      </c>
      <c r="I335">
        <v>1</v>
      </c>
      <c r="J335">
        <v>6</v>
      </c>
      <c r="K335">
        <v>3</v>
      </c>
      <c r="L335">
        <v>1923</v>
      </c>
      <c r="N335">
        <v>1954</v>
      </c>
      <c r="O335">
        <v>2</v>
      </c>
      <c r="P335" t="s">
        <v>77</v>
      </c>
      <c r="R335" t="s">
        <v>78</v>
      </c>
      <c r="S335">
        <v>1</v>
      </c>
      <c r="T335">
        <v>1548</v>
      </c>
      <c r="U335">
        <v>1</v>
      </c>
      <c r="V335">
        <v>4</v>
      </c>
      <c r="W335" t="s">
        <v>46</v>
      </c>
      <c r="X335">
        <v>6</v>
      </c>
      <c r="Y335" t="s">
        <v>96</v>
      </c>
      <c r="Z335">
        <v>3</v>
      </c>
      <c r="AA335" t="s">
        <v>49</v>
      </c>
      <c r="AB335">
        <v>3</v>
      </c>
      <c r="AC335" t="s">
        <v>49</v>
      </c>
      <c r="AD335">
        <v>14</v>
      </c>
      <c r="AE335" t="s">
        <v>50</v>
      </c>
      <c r="AF335">
        <v>2</v>
      </c>
      <c r="AG335" t="s">
        <v>65</v>
      </c>
      <c r="AH335">
        <v>11</v>
      </c>
      <c r="AI335" t="s">
        <v>89</v>
      </c>
      <c r="AJ335">
        <v>1</v>
      </c>
      <c r="AK335">
        <v>0</v>
      </c>
      <c r="AL335">
        <v>11</v>
      </c>
      <c r="AM335">
        <v>1667</v>
      </c>
      <c r="AN335" t="s">
        <v>53</v>
      </c>
    </row>
    <row r="336" spans="1:40" x14ac:dyDescent="0.2">
      <c r="A336" t="s">
        <v>1019</v>
      </c>
      <c r="B336">
        <v>4707</v>
      </c>
      <c r="C336" t="s">
        <v>1020</v>
      </c>
      <c r="D336">
        <v>3</v>
      </c>
      <c r="E336">
        <v>1</v>
      </c>
      <c r="F336">
        <v>13</v>
      </c>
      <c r="G336" t="s">
        <v>42</v>
      </c>
      <c r="H336" t="s">
        <v>58</v>
      </c>
      <c r="I336">
        <v>2</v>
      </c>
      <c r="J336">
        <v>8</v>
      </c>
      <c r="K336">
        <v>3</v>
      </c>
      <c r="L336">
        <v>1900</v>
      </c>
      <c r="M336">
        <v>2004</v>
      </c>
      <c r="N336">
        <v>1969</v>
      </c>
      <c r="O336">
        <v>2</v>
      </c>
      <c r="P336" t="s">
        <v>1021</v>
      </c>
      <c r="Q336" s="3">
        <v>-0.138934969566332</v>
      </c>
      <c r="R336" t="s">
        <v>45</v>
      </c>
      <c r="S336">
        <v>1</v>
      </c>
      <c r="T336">
        <v>1246</v>
      </c>
      <c r="U336">
        <v>1</v>
      </c>
      <c r="V336">
        <v>4</v>
      </c>
      <c r="W336" t="s">
        <v>46</v>
      </c>
      <c r="X336">
        <v>6</v>
      </c>
      <c r="Y336" t="s">
        <v>96</v>
      </c>
      <c r="Z336">
        <v>5</v>
      </c>
      <c r="AA336" t="s">
        <v>87</v>
      </c>
      <c r="AB336">
        <v>5</v>
      </c>
      <c r="AC336" t="s">
        <v>62</v>
      </c>
      <c r="AD336">
        <v>14</v>
      </c>
      <c r="AE336" t="s">
        <v>50</v>
      </c>
      <c r="AF336">
        <v>2</v>
      </c>
      <c r="AG336" t="s">
        <v>65</v>
      </c>
      <c r="AH336">
        <v>6</v>
      </c>
      <c r="AI336" t="s">
        <v>52</v>
      </c>
      <c r="AJ336">
        <v>2</v>
      </c>
      <c r="AK336">
        <v>0</v>
      </c>
      <c r="AL336">
        <v>24</v>
      </c>
      <c r="AM336">
        <v>1485</v>
      </c>
      <c r="AN336" t="s">
        <v>53</v>
      </c>
    </row>
    <row r="337" spans="1:40" x14ac:dyDescent="0.2">
      <c r="A337" t="s">
        <v>1022</v>
      </c>
      <c r="B337">
        <v>48888</v>
      </c>
      <c r="C337" t="s">
        <v>1023</v>
      </c>
      <c r="D337">
        <v>3</v>
      </c>
      <c r="E337">
        <v>0</v>
      </c>
      <c r="F337">
        <v>13</v>
      </c>
      <c r="G337" t="s">
        <v>42</v>
      </c>
      <c r="H337" t="s">
        <v>43</v>
      </c>
      <c r="I337">
        <v>2</v>
      </c>
      <c r="J337">
        <v>11</v>
      </c>
      <c r="K337">
        <v>5</v>
      </c>
      <c r="L337">
        <v>1912</v>
      </c>
      <c r="N337">
        <v>1960</v>
      </c>
      <c r="O337">
        <v>3</v>
      </c>
      <c r="P337" t="s">
        <v>592</v>
      </c>
      <c r="Q337" s="3">
        <v>-0.66796728268429195</v>
      </c>
      <c r="R337" t="s">
        <v>78</v>
      </c>
      <c r="S337">
        <v>1</v>
      </c>
      <c r="T337">
        <v>3407</v>
      </c>
      <c r="U337">
        <v>1</v>
      </c>
      <c r="V337">
        <v>7</v>
      </c>
      <c r="W337" t="s">
        <v>60</v>
      </c>
      <c r="X337">
        <v>7</v>
      </c>
      <c r="Y337" t="s">
        <v>61</v>
      </c>
      <c r="Z337">
        <v>5</v>
      </c>
      <c r="AA337" t="s">
        <v>87</v>
      </c>
      <c r="AB337">
        <v>3</v>
      </c>
      <c r="AC337" t="s">
        <v>49</v>
      </c>
      <c r="AD337">
        <v>14</v>
      </c>
      <c r="AE337" t="s">
        <v>50</v>
      </c>
      <c r="AF337">
        <v>6</v>
      </c>
      <c r="AG337" t="s">
        <v>51</v>
      </c>
      <c r="AH337">
        <v>6</v>
      </c>
      <c r="AI337" t="s">
        <v>52</v>
      </c>
      <c r="AJ337">
        <v>2</v>
      </c>
      <c r="AK337">
        <v>0</v>
      </c>
      <c r="AL337">
        <v>11</v>
      </c>
      <c r="AM337">
        <v>3005</v>
      </c>
      <c r="AN337" t="s">
        <v>53</v>
      </c>
    </row>
    <row r="338" spans="1:40" x14ac:dyDescent="0.2">
      <c r="A338" t="s">
        <v>1024</v>
      </c>
      <c r="B338">
        <v>35014</v>
      </c>
      <c r="C338" t="s">
        <v>1025</v>
      </c>
      <c r="D338">
        <v>3</v>
      </c>
      <c r="E338">
        <v>1</v>
      </c>
      <c r="F338">
        <v>7</v>
      </c>
      <c r="G338" t="s">
        <v>69</v>
      </c>
      <c r="H338" t="s">
        <v>58</v>
      </c>
      <c r="I338">
        <v>1</v>
      </c>
      <c r="J338">
        <v>7</v>
      </c>
      <c r="K338">
        <v>4</v>
      </c>
      <c r="L338">
        <v>1926</v>
      </c>
      <c r="M338">
        <v>1998</v>
      </c>
      <c r="N338">
        <v>1960</v>
      </c>
      <c r="O338">
        <v>2</v>
      </c>
      <c r="P338" t="s">
        <v>1026</v>
      </c>
      <c r="Q338" s="3">
        <v>-0.24824472009625201</v>
      </c>
      <c r="R338" t="s">
        <v>45</v>
      </c>
      <c r="S338">
        <v>1</v>
      </c>
      <c r="T338">
        <v>2132</v>
      </c>
      <c r="U338">
        <v>1</v>
      </c>
      <c r="V338">
        <v>4</v>
      </c>
      <c r="W338" t="s">
        <v>46</v>
      </c>
      <c r="X338">
        <v>1</v>
      </c>
      <c r="Y338" t="s">
        <v>47</v>
      </c>
      <c r="Z338">
        <v>5</v>
      </c>
      <c r="AA338" t="s">
        <v>87</v>
      </c>
      <c r="AB338">
        <v>3</v>
      </c>
      <c r="AC338" t="s">
        <v>49</v>
      </c>
      <c r="AD338">
        <v>5</v>
      </c>
      <c r="AE338" t="s">
        <v>143</v>
      </c>
      <c r="AF338">
        <v>11</v>
      </c>
      <c r="AG338" t="s">
        <v>106</v>
      </c>
      <c r="AH338">
        <v>6</v>
      </c>
      <c r="AI338" t="s">
        <v>52</v>
      </c>
      <c r="AJ338">
        <v>1</v>
      </c>
      <c r="AK338">
        <v>1</v>
      </c>
      <c r="AL338">
        <v>12</v>
      </c>
      <c r="AM338">
        <v>6500</v>
      </c>
      <c r="AN338" t="s">
        <v>53</v>
      </c>
    </row>
    <row r="339" spans="1:40" x14ac:dyDescent="0.2">
      <c r="A339" t="s">
        <v>1027</v>
      </c>
      <c r="B339">
        <v>4402</v>
      </c>
      <c r="C339" t="s">
        <v>1028</v>
      </c>
      <c r="D339">
        <v>3</v>
      </c>
      <c r="E339">
        <v>1</v>
      </c>
      <c r="F339">
        <v>1</v>
      </c>
      <c r="G339" t="s">
        <v>57</v>
      </c>
      <c r="H339" t="s">
        <v>58</v>
      </c>
      <c r="I339">
        <v>2</v>
      </c>
      <c r="J339">
        <v>10</v>
      </c>
      <c r="K339">
        <v>3</v>
      </c>
      <c r="L339">
        <v>1905</v>
      </c>
      <c r="M339">
        <v>2017</v>
      </c>
      <c r="N339">
        <v>1967</v>
      </c>
      <c r="O339">
        <v>2</v>
      </c>
      <c r="P339" t="s">
        <v>1029</v>
      </c>
      <c r="Q339" s="3">
        <v>1.2856757135695001</v>
      </c>
      <c r="R339" t="s">
        <v>45</v>
      </c>
      <c r="S339">
        <v>2</v>
      </c>
      <c r="T339">
        <v>2322</v>
      </c>
      <c r="U339">
        <v>1</v>
      </c>
      <c r="V339">
        <v>4</v>
      </c>
      <c r="W339" t="s">
        <v>46</v>
      </c>
      <c r="X339">
        <v>7</v>
      </c>
      <c r="Y339" t="s">
        <v>61</v>
      </c>
      <c r="Z339">
        <v>4</v>
      </c>
      <c r="AA339" t="s">
        <v>48</v>
      </c>
      <c r="AB339">
        <v>4</v>
      </c>
      <c r="AC339" t="s">
        <v>88</v>
      </c>
      <c r="AD339">
        <v>14</v>
      </c>
      <c r="AE339" t="s">
        <v>50</v>
      </c>
      <c r="AF339">
        <v>2</v>
      </c>
      <c r="AG339" t="s">
        <v>65</v>
      </c>
      <c r="AH339">
        <v>6</v>
      </c>
      <c r="AI339" t="s">
        <v>52</v>
      </c>
      <c r="AJ339">
        <v>2</v>
      </c>
      <c r="AK339">
        <v>2</v>
      </c>
      <c r="AL339">
        <v>24</v>
      </c>
      <c r="AM339">
        <v>1992</v>
      </c>
      <c r="AN339" t="s">
        <v>53</v>
      </c>
    </row>
    <row r="340" spans="1:40" x14ac:dyDescent="0.2">
      <c r="A340" t="s">
        <v>1030</v>
      </c>
      <c r="B340">
        <v>90464</v>
      </c>
      <c r="C340" t="s">
        <v>1031</v>
      </c>
      <c r="D340">
        <v>2</v>
      </c>
      <c r="E340">
        <v>0</v>
      </c>
      <c r="F340">
        <v>1</v>
      </c>
      <c r="G340" t="s">
        <v>57</v>
      </c>
      <c r="H340" t="s">
        <v>58</v>
      </c>
      <c r="I340">
        <v>1</v>
      </c>
      <c r="J340">
        <v>5</v>
      </c>
      <c r="K340">
        <v>3</v>
      </c>
      <c r="L340">
        <v>1951</v>
      </c>
      <c r="M340">
        <v>2013</v>
      </c>
      <c r="N340">
        <v>1970</v>
      </c>
      <c r="O340">
        <v>2</v>
      </c>
      <c r="P340" t="s">
        <v>1032</v>
      </c>
      <c r="Q340" s="3">
        <v>-0.63172482851269196</v>
      </c>
      <c r="R340" t="s">
        <v>45</v>
      </c>
      <c r="S340">
        <v>1</v>
      </c>
      <c r="T340">
        <v>896</v>
      </c>
      <c r="U340">
        <v>1</v>
      </c>
      <c r="V340">
        <v>4</v>
      </c>
      <c r="W340" t="s">
        <v>46</v>
      </c>
      <c r="X340">
        <v>8</v>
      </c>
      <c r="Y340" t="s">
        <v>79</v>
      </c>
      <c r="Z340">
        <v>3</v>
      </c>
      <c r="AA340" t="s">
        <v>49</v>
      </c>
      <c r="AB340">
        <v>4</v>
      </c>
      <c r="AC340" t="s">
        <v>88</v>
      </c>
      <c r="AD340">
        <v>14</v>
      </c>
      <c r="AE340" t="s">
        <v>50</v>
      </c>
      <c r="AF340">
        <v>1</v>
      </c>
      <c r="AG340" t="s">
        <v>73</v>
      </c>
      <c r="AH340">
        <v>6</v>
      </c>
      <c r="AI340" t="s">
        <v>52</v>
      </c>
      <c r="AJ340">
        <v>1</v>
      </c>
      <c r="AK340">
        <v>0</v>
      </c>
      <c r="AL340">
        <v>13</v>
      </c>
      <c r="AM340">
        <v>2405</v>
      </c>
      <c r="AN340" t="s">
        <v>53</v>
      </c>
    </row>
    <row r="341" spans="1:40" x14ac:dyDescent="0.2">
      <c r="A341" t="s">
        <v>1033</v>
      </c>
      <c r="B341">
        <v>16330</v>
      </c>
      <c r="C341" t="s">
        <v>1034</v>
      </c>
      <c r="D341">
        <v>3</v>
      </c>
      <c r="E341">
        <v>0</v>
      </c>
      <c r="F341">
        <v>13</v>
      </c>
      <c r="G341" t="s">
        <v>42</v>
      </c>
      <c r="H341" t="s">
        <v>58</v>
      </c>
      <c r="I341">
        <v>1</v>
      </c>
      <c r="J341">
        <v>7</v>
      </c>
      <c r="K341">
        <v>3</v>
      </c>
      <c r="L341">
        <v>1912</v>
      </c>
      <c r="M341">
        <v>2010</v>
      </c>
      <c r="N341">
        <v>1969</v>
      </c>
      <c r="O341">
        <v>2</v>
      </c>
      <c r="P341" t="s">
        <v>1035</v>
      </c>
      <c r="Q341" s="3">
        <v>0.50617175487253796</v>
      </c>
      <c r="R341" t="s">
        <v>45</v>
      </c>
      <c r="S341">
        <v>1</v>
      </c>
      <c r="T341">
        <v>1592</v>
      </c>
      <c r="U341">
        <v>1</v>
      </c>
      <c r="V341">
        <v>4</v>
      </c>
      <c r="W341" t="s">
        <v>46</v>
      </c>
      <c r="X341">
        <v>7</v>
      </c>
      <c r="Y341" t="s">
        <v>61</v>
      </c>
      <c r="Z341">
        <v>5</v>
      </c>
      <c r="AA341" t="s">
        <v>87</v>
      </c>
      <c r="AB341">
        <v>4</v>
      </c>
      <c r="AC341" t="s">
        <v>88</v>
      </c>
      <c r="AD341">
        <v>14</v>
      </c>
      <c r="AE341" t="s">
        <v>50</v>
      </c>
      <c r="AF341">
        <v>2</v>
      </c>
      <c r="AG341" t="s">
        <v>65</v>
      </c>
      <c r="AH341">
        <v>6</v>
      </c>
      <c r="AI341" t="s">
        <v>52</v>
      </c>
      <c r="AJ341">
        <v>1</v>
      </c>
      <c r="AK341">
        <v>0</v>
      </c>
      <c r="AL341">
        <v>11</v>
      </c>
      <c r="AM341">
        <v>1559</v>
      </c>
      <c r="AN341" t="s">
        <v>53</v>
      </c>
    </row>
    <row r="342" spans="1:40" x14ac:dyDescent="0.2">
      <c r="A342" t="s">
        <v>1036</v>
      </c>
      <c r="B342">
        <v>105225</v>
      </c>
      <c r="C342" t="s">
        <v>1037</v>
      </c>
      <c r="D342">
        <v>2</v>
      </c>
      <c r="E342">
        <v>1</v>
      </c>
      <c r="F342">
        <v>7</v>
      </c>
      <c r="G342" t="s">
        <v>69</v>
      </c>
      <c r="H342" t="s">
        <v>58</v>
      </c>
      <c r="I342">
        <v>1</v>
      </c>
      <c r="J342">
        <v>7</v>
      </c>
      <c r="K342">
        <v>4</v>
      </c>
      <c r="L342">
        <v>1953</v>
      </c>
      <c r="M342">
        <v>2014</v>
      </c>
      <c r="N342">
        <v>1971</v>
      </c>
      <c r="O342">
        <v>2</v>
      </c>
      <c r="P342" t="s">
        <v>1038</v>
      </c>
      <c r="Q342" s="3">
        <v>-0.595885566043866</v>
      </c>
      <c r="R342" t="s">
        <v>45</v>
      </c>
      <c r="S342">
        <v>4</v>
      </c>
      <c r="T342">
        <v>1088</v>
      </c>
      <c r="U342">
        <v>1</v>
      </c>
      <c r="V342">
        <v>4</v>
      </c>
      <c r="W342" t="s">
        <v>46</v>
      </c>
      <c r="X342">
        <v>8</v>
      </c>
      <c r="Y342" t="s">
        <v>79</v>
      </c>
      <c r="Z342">
        <v>3</v>
      </c>
      <c r="AA342" t="s">
        <v>49</v>
      </c>
      <c r="AB342">
        <v>4</v>
      </c>
      <c r="AC342" t="s">
        <v>88</v>
      </c>
      <c r="AD342">
        <v>14</v>
      </c>
      <c r="AE342" t="s">
        <v>50</v>
      </c>
      <c r="AF342">
        <v>1</v>
      </c>
      <c r="AG342" t="s">
        <v>73</v>
      </c>
      <c r="AH342">
        <v>6</v>
      </c>
      <c r="AI342" t="s">
        <v>52</v>
      </c>
      <c r="AJ342">
        <v>1</v>
      </c>
      <c r="AK342">
        <v>0</v>
      </c>
      <c r="AL342">
        <v>13</v>
      </c>
      <c r="AM342">
        <v>1760</v>
      </c>
      <c r="AN342" t="s">
        <v>53</v>
      </c>
    </row>
    <row r="343" spans="1:40" x14ac:dyDescent="0.2">
      <c r="A343" t="s">
        <v>1039</v>
      </c>
      <c r="B343">
        <v>43998</v>
      </c>
      <c r="C343" t="s">
        <v>1040</v>
      </c>
      <c r="D343">
        <v>2</v>
      </c>
      <c r="E343">
        <v>1</v>
      </c>
      <c r="F343">
        <v>7</v>
      </c>
      <c r="G343" t="s">
        <v>69</v>
      </c>
      <c r="H343" t="s">
        <v>58</v>
      </c>
      <c r="I343">
        <v>1</v>
      </c>
      <c r="J343">
        <v>6</v>
      </c>
      <c r="K343">
        <v>3</v>
      </c>
      <c r="L343">
        <v>1950</v>
      </c>
      <c r="N343">
        <v>1963</v>
      </c>
      <c r="O343">
        <v>2</v>
      </c>
      <c r="P343" t="s">
        <v>77</v>
      </c>
      <c r="R343" t="s">
        <v>78</v>
      </c>
      <c r="S343">
        <v>1</v>
      </c>
      <c r="T343">
        <v>1450</v>
      </c>
      <c r="U343">
        <v>1</v>
      </c>
      <c r="V343">
        <v>4</v>
      </c>
      <c r="W343" t="s">
        <v>46</v>
      </c>
      <c r="X343">
        <v>1</v>
      </c>
      <c r="Y343" t="s">
        <v>47</v>
      </c>
      <c r="Z343">
        <v>4</v>
      </c>
      <c r="AA343" t="s">
        <v>48</v>
      </c>
      <c r="AB343">
        <v>3</v>
      </c>
      <c r="AC343" t="s">
        <v>49</v>
      </c>
      <c r="AD343">
        <v>14</v>
      </c>
      <c r="AE343" t="s">
        <v>50</v>
      </c>
      <c r="AF343">
        <v>1</v>
      </c>
      <c r="AG343" t="s">
        <v>73</v>
      </c>
      <c r="AH343">
        <v>6</v>
      </c>
      <c r="AI343" t="s">
        <v>52</v>
      </c>
      <c r="AJ343">
        <v>1</v>
      </c>
      <c r="AK343">
        <v>1</v>
      </c>
      <c r="AL343">
        <v>12</v>
      </c>
      <c r="AM343">
        <v>3750</v>
      </c>
      <c r="AN343" t="s">
        <v>53</v>
      </c>
    </row>
    <row r="344" spans="1:40" x14ac:dyDescent="0.2">
      <c r="A344" t="s">
        <v>1041</v>
      </c>
      <c r="B344">
        <v>80663</v>
      </c>
      <c r="C344" t="s">
        <v>1042</v>
      </c>
      <c r="D344">
        <v>2</v>
      </c>
      <c r="E344">
        <v>1</v>
      </c>
      <c r="F344">
        <v>13</v>
      </c>
      <c r="G344" t="s">
        <v>42</v>
      </c>
      <c r="H344" t="s">
        <v>43</v>
      </c>
      <c r="I344">
        <v>1</v>
      </c>
      <c r="J344">
        <v>6</v>
      </c>
      <c r="K344">
        <v>3</v>
      </c>
      <c r="L344">
        <v>1937</v>
      </c>
      <c r="N344">
        <v>1954</v>
      </c>
      <c r="O344">
        <v>2</v>
      </c>
      <c r="P344" t="s">
        <v>1043</v>
      </c>
      <c r="Q344" s="3">
        <v>-0.73028280030196402</v>
      </c>
      <c r="R344" t="s">
        <v>45</v>
      </c>
      <c r="S344">
        <v>1</v>
      </c>
      <c r="T344">
        <v>896</v>
      </c>
      <c r="U344">
        <v>1</v>
      </c>
      <c r="V344">
        <v>4</v>
      </c>
      <c r="W344" t="s">
        <v>46</v>
      </c>
      <c r="X344">
        <v>7</v>
      </c>
      <c r="Y344" t="s">
        <v>61</v>
      </c>
      <c r="Z344">
        <v>3</v>
      </c>
      <c r="AA344" t="s">
        <v>49</v>
      </c>
      <c r="AB344">
        <v>3</v>
      </c>
      <c r="AC344" t="s">
        <v>49</v>
      </c>
      <c r="AD344">
        <v>14</v>
      </c>
      <c r="AE344" t="s">
        <v>50</v>
      </c>
      <c r="AF344">
        <v>2</v>
      </c>
      <c r="AG344" t="s">
        <v>65</v>
      </c>
      <c r="AH344">
        <v>6</v>
      </c>
      <c r="AI344" t="s">
        <v>52</v>
      </c>
      <c r="AJ344">
        <v>1</v>
      </c>
      <c r="AK344">
        <v>0</v>
      </c>
      <c r="AL344">
        <v>11</v>
      </c>
      <c r="AM344">
        <v>1232</v>
      </c>
      <c r="AN344" t="s">
        <v>53</v>
      </c>
    </row>
    <row r="345" spans="1:40" x14ac:dyDescent="0.2">
      <c r="A345" t="s">
        <v>1044</v>
      </c>
      <c r="B345">
        <v>36474</v>
      </c>
      <c r="C345" t="s">
        <v>1045</v>
      </c>
      <c r="D345">
        <v>2</v>
      </c>
      <c r="E345">
        <v>0</v>
      </c>
      <c r="F345">
        <v>7</v>
      </c>
      <c r="G345" t="s">
        <v>69</v>
      </c>
      <c r="H345" t="s">
        <v>58</v>
      </c>
      <c r="I345">
        <v>1</v>
      </c>
      <c r="J345">
        <v>7</v>
      </c>
      <c r="K345">
        <v>3</v>
      </c>
      <c r="L345">
        <v>1949</v>
      </c>
      <c r="N345">
        <v>1956</v>
      </c>
      <c r="O345">
        <v>1.75</v>
      </c>
      <c r="P345" t="s">
        <v>77</v>
      </c>
      <c r="R345" t="s">
        <v>78</v>
      </c>
      <c r="S345">
        <v>1</v>
      </c>
      <c r="T345">
        <v>1789</v>
      </c>
      <c r="U345">
        <v>1</v>
      </c>
      <c r="V345">
        <v>4</v>
      </c>
      <c r="W345" t="s">
        <v>46</v>
      </c>
      <c r="X345">
        <v>1</v>
      </c>
      <c r="Y345" t="s">
        <v>47</v>
      </c>
      <c r="Z345">
        <v>5</v>
      </c>
      <c r="AA345" t="s">
        <v>87</v>
      </c>
      <c r="AB345">
        <v>3</v>
      </c>
      <c r="AC345" t="s">
        <v>49</v>
      </c>
      <c r="AD345">
        <v>14</v>
      </c>
      <c r="AE345" t="s">
        <v>50</v>
      </c>
      <c r="AF345">
        <v>11</v>
      </c>
      <c r="AG345" t="s">
        <v>106</v>
      </c>
      <c r="AH345">
        <v>6</v>
      </c>
      <c r="AI345" t="s">
        <v>52</v>
      </c>
      <c r="AJ345">
        <v>1</v>
      </c>
      <c r="AK345">
        <v>1</v>
      </c>
      <c r="AL345">
        <v>12</v>
      </c>
      <c r="AM345">
        <v>5060</v>
      </c>
      <c r="AN345" t="s">
        <v>53</v>
      </c>
    </row>
    <row r="346" spans="1:40" x14ac:dyDescent="0.2">
      <c r="A346" t="s">
        <v>1046</v>
      </c>
      <c r="B346">
        <v>15685</v>
      </c>
      <c r="C346" t="s">
        <v>1047</v>
      </c>
      <c r="D346">
        <v>1</v>
      </c>
      <c r="E346">
        <v>0</v>
      </c>
      <c r="F346">
        <v>13</v>
      </c>
      <c r="G346" t="s">
        <v>42</v>
      </c>
      <c r="H346" t="s">
        <v>58</v>
      </c>
      <c r="I346">
        <v>1</v>
      </c>
      <c r="J346">
        <v>5</v>
      </c>
      <c r="K346">
        <v>2</v>
      </c>
      <c r="L346">
        <v>1900</v>
      </c>
      <c r="M346">
        <v>2001</v>
      </c>
      <c r="N346">
        <v>1978</v>
      </c>
      <c r="O346">
        <v>2</v>
      </c>
      <c r="P346" t="s">
        <v>1048</v>
      </c>
      <c r="Q346" s="3">
        <v>1.3381895926178399E-2</v>
      </c>
      <c r="R346" t="s">
        <v>45</v>
      </c>
      <c r="S346">
        <v>1</v>
      </c>
      <c r="T346">
        <v>966</v>
      </c>
      <c r="U346">
        <v>1</v>
      </c>
      <c r="V346">
        <v>4</v>
      </c>
      <c r="W346" t="s">
        <v>46</v>
      </c>
      <c r="X346">
        <v>7</v>
      </c>
      <c r="Y346" t="s">
        <v>61</v>
      </c>
      <c r="Z346">
        <v>3</v>
      </c>
      <c r="AA346" t="s">
        <v>49</v>
      </c>
      <c r="AB346">
        <v>4</v>
      </c>
      <c r="AC346" t="s">
        <v>88</v>
      </c>
      <c r="AD346">
        <v>14</v>
      </c>
      <c r="AE346" t="s">
        <v>50</v>
      </c>
      <c r="AF346">
        <v>6</v>
      </c>
      <c r="AG346" t="s">
        <v>51</v>
      </c>
      <c r="AH346">
        <v>6</v>
      </c>
      <c r="AI346" t="s">
        <v>52</v>
      </c>
      <c r="AJ346">
        <v>1</v>
      </c>
      <c r="AK346">
        <v>1</v>
      </c>
      <c r="AL346">
        <v>11</v>
      </c>
      <c r="AM346">
        <v>1155</v>
      </c>
      <c r="AN346" t="s">
        <v>53</v>
      </c>
    </row>
    <row r="347" spans="1:40" x14ac:dyDescent="0.2">
      <c r="A347" t="s">
        <v>1049</v>
      </c>
      <c r="B347">
        <v>10423</v>
      </c>
      <c r="C347" t="s">
        <v>1050</v>
      </c>
      <c r="D347">
        <v>2</v>
      </c>
      <c r="E347">
        <v>1</v>
      </c>
      <c r="F347">
        <v>7</v>
      </c>
      <c r="G347" t="s">
        <v>69</v>
      </c>
      <c r="H347" t="s">
        <v>58</v>
      </c>
      <c r="I347">
        <v>1</v>
      </c>
      <c r="J347">
        <v>6</v>
      </c>
      <c r="K347">
        <v>3</v>
      </c>
      <c r="L347">
        <v>1900</v>
      </c>
      <c r="M347">
        <v>1987</v>
      </c>
      <c r="N347">
        <v>1954</v>
      </c>
      <c r="O347">
        <v>2</v>
      </c>
      <c r="P347" t="s">
        <v>77</v>
      </c>
      <c r="R347" t="s">
        <v>78</v>
      </c>
      <c r="S347">
        <v>1</v>
      </c>
      <c r="T347">
        <v>1536</v>
      </c>
      <c r="U347">
        <v>1</v>
      </c>
      <c r="V347">
        <v>4</v>
      </c>
      <c r="W347" t="s">
        <v>46</v>
      </c>
      <c r="X347">
        <v>6</v>
      </c>
      <c r="Y347" t="s">
        <v>96</v>
      </c>
      <c r="Z347">
        <v>3</v>
      </c>
      <c r="AA347" t="s">
        <v>49</v>
      </c>
      <c r="AB347">
        <v>3</v>
      </c>
      <c r="AC347" t="s">
        <v>49</v>
      </c>
      <c r="AD347">
        <v>14</v>
      </c>
      <c r="AE347" t="s">
        <v>50</v>
      </c>
      <c r="AF347">
        <v>6</v>
      </c>
      <c r="AG347" t="s">
        <v>51</v>
      </c>
      <c r="AH347">
        <v>3</v>
      </c>
      <c r="AI347" t="s">
        <v>83</v>
      </c>
      <c r="AJ347">
        <v>1</v>
      </c>
      <c r="AK347">
        <v>1</v>
      </c>
      <c r="AL347">
        <v>11</v>
      </c>
      <c r="AM347">
        <v>1457</v>
      </c>
      <c r="AN347" t="s">
        <v>53</v>
      </c>
    </row>
    <row r="348" spans="1:40" x14ac:dyDescent="0.2">
      <c r="A348" t="s">
        <v>1051</v>
      </c>
      <c r="B348">
        <v>101836</v>
      </c>
      <c r="C348" t="s">
        <v>1052</v>
      </c>
      <c r="D348">
        <v>2</v>
      </c>
      <c r="E348">
        <v>1</v>
      </c>
      <c r="F348">
        <v>7</v>
      </c>
      <c r="G348" t="s">
        <v>69</v>
      </c>
      <c r="H348" t="s">
        <v>58</v>
      </c>
      <c r="I348">
        <v>1</v>
      </c>
      <c r="J348">
        <v>7</v>
      </c>
      <c r="K348">
        <v>3</v>
      </c>
      <c r="L348">
        <v>2001</v>
      </c>
      <c r="N348">
        <v>2006</v>
      </c>
      <c r="O348">
        <v>2</v>
      </c>
      <c r="P348" t="s">
        <v>436</v>
      </c>
      <c r="Q348" s="3">
        <v>-0.75716224715358305</v>
      </c>
      <c r="R348" t="s">
        <v>78</v>
      </c>
      <c r="S348">
        <v>1</v>
      </c>
      <c r="T348">
        <v>1200</v>
      </c>
      <c r="U348">
        <v>1</v>
      </c>
      <c r="V348">
        <v>4</v>
      </c>
      <c r="W348" t="s">
        <v>46</v>
      </c>
      <c r="X348">
        <v>7</v>
      </c>
      <c r="Y348" t="s">
        <v>61</v>
      </c>
      <c r="Z348">
        <v>4</v>
      </c>
      <c r="AA348" t="s">
        <v>48</v>
      </c>
      <c r="AB348">
        <v>4</v>
      </c>
      <c r="AC348" t="s">
        <v>88</v>
      </c>
      <c r="AD348">
        <v>4</v>
      </c>
      <c r="AE348" t="s">
        <v>72</v>
      </c>
      <c r="AF348">
        <v>1</v>
      </c>
      <c r="AG348" t="s">
        <v>73</v>
      </c>
      <c r="AH348">
        <v>11</v>
      </c>
      <c r="AI348" t="s">
        <v>89</v>
      </c>
      <c r="AJ348">
        <v>1</v>
      </c>
      <c r="AK348">
        <v>0</v>
      </c>
      <c r="AL348">
        <v>11</v>
      </c>
      <c r="AM348">
        <v>1480</v>
      </c>
      <c r="AN348" t="s">
        <v>53</v>
      </c>
    </row>
    <row r="349" spans="1:40" x14ac:dyDescent="0.2">
      <c r="A349" t="s">
        <v>1053</v>
      </c>
      <c r="B349">
        <v>56016</v>
      </c>
      <c r="C349" t="s">
        <v>1054</v>
      </c>
      <c r="D349">
        <v>4</v>
      </c>
      <c r="E349">
        <v>1</v>
      </c>
      <c r="F349">
        <v>1</v>
      </c>
      <c r="G349" t="s">
        <v>57</v>
      </c>
      <c r="H349" t="s">
        <v>58</v>
      </c>
      <c r="I349">
        <v>2</v>
      </c>
      <c r="J349">
        <v>9</v>
      </c>
      <c r="K349">
        <v>5</v>
      </c>
      <c r="L349">
        <v>1923</v>
      </c>
      <c r="M349">
        <v>2008</v>
      </c>
      <c r="N349">
        <v>1987</v>
      </c>
      <c r="O349">
        <v>3</v>
      </c>
      <c r="P349" t="s">
        <v>1055</v>
      </c>
      <c r="Q349" s="3">
        <v>1.29463552918671</v>
      </c>
      <c r="R349" t="s">
        <v>45</v>
      </c>
      <c r="S349">
        <v>6</v>
      </c>
      <c r="T349">
        <v>2552</v>
      </c>
      <c r="U349">
        <v>1</v>
      </c>
      <c r="V349">
        <v>7</v>
      </c>
      <c r="W349" t="s">
        <v>60</v>
      </c>
      <c r="X349">
        <v>7</v>
      </c>
      <c r="Y349" t="s">
        <v>61</v>
      </c>
      <c r="Z349">
        <v>6</v>
      </c>
      <c r="AA349" t="s">
        <v>62</v>
      </c>
      <c r="AB349">
        <v>4</v>
      </c>
      <c r="AC349" t="s">
        <v>88</v>
      </c>
      <c r="AD349">
        <v>14</v>
      </c>
      <c r="AE349" t="s">
        <v>50</v>
      </c>
      <c r="AF349">
        <v>2</v>
      </c>
      <c r="AG349" t="s">
        <v>65</v>
      </c>
      <c r="AH349">
        <v>3</v>
      </c>
      <c r="AI349" t="s">
        <v>83</v>
      </c>
      <c r="AJ349">
        <v>2</v>
      </c>
      <c r="AK349">
        <v>2</v>
      </c>
      <c r="AL349">
        <v>24</v>
      </c>
      <c r="AM349">
        <v>1765</v>
      </c>
      <c r="AN349" t="s">
        <v>53</v>
      </c>
    </row>
    <row r="350" spans="1:40" x14ac:dyDescent="0.2">
      <c r="A350" t="s">
        <v>1056</v>
      </c>
      <c r="B350">
        <v>83868</v>
      </c>
      <c r="C350" t="s">
        <v>1057</v>
      </c>
      <c r="D350">
        <v>1</v>
      </c>
      <c r="E350">
        <v>0</v>
      </c>
      <c r="F350">
        <v>1</v>
      </c>
      <c r="G350" t="s">
        <v>57</v>
      </c>
      <c r="H350" t="s">
        <v>58</v>
      </c>
      <c r="I350">
        <v>1</v>
      </c>
      <c r="J350">
        <v>5</v>
      </c>
      <c r="K350">
        <v>2</v>
      </c>
      <c r="L350">
        <v>1942</v>
      </c>
      <c r="M350">
        <v>2010</v>
      </c>
      <c r="N350">
        <v>1964</v>
      </c>
      <c r="O350">
        <v>2</v>
      </c>
      <c r="P350" t="s">
        <v>1058</v>
      </c>
      <c r="Q350" s="3">
        <v>-0.68637970377765201</v>
      </c>
      <c r="R350" t="s">
        <v>45</v>
      </c>
      <c r="S350">
        <v>1</v>
      </c>
      <c r="T350">
        <v>832</v>
      </c>
      <c r="U350">
        <v>1</v>
      </c>
      <c r="V350">
        <v>4</v>
      </c>
      <c r="W350" t="s">
        <v>46</v>
      </c>
      <c r="X350">
        <v>7</v>
      </c>
      <c r="Y350" t="s">
        <v>61</v>
      </c>
      <c r="Z350">
        <v>3</v>
      </c>
      <c r="AA350" t="s">
        <v>49</v>
      </c>
      <c r="AB350">
        <v>4</v>
      </c>
      <c r="AC350" t="s">
        <v>88</v>
      </c>
      <c r="AD350">
        <v>14</v>
      </c>
      <c r="AE350" t="s">
        <v>50</v>
      </c>
      <c r="AF350">
        <v>2</v>
      </c>
      <c r="AG350" t="s">
        <v>65</v>
      </c>
      <c r="AH350">
        <v>6</v>
      </c>
      <c r="AI350" t="s">
        <v>52</v>
      </c>
      <c r="AJ350">
        <v>1</v>
      </c>
      <c r="AK350">
        <v>0</v>
      </c>
      <c r="AL350">
        <v>11</v>
      </c>
      <c r="AM350">
        <v>1504</v>
      </c>
      <c r="AN350" t="s">
        <v>53</v>
      </c>
    </row>
    <row r="351" spans="1:40" x14ac:dyDescent="0.2">
      <c r="A351" t="s">
        <v>1059</v>
      </c>
      <c r="B351">
        <v>44922</v>
      </c>
      <c r="C351" t="s">
        <v>1060</v>
      </c>
      <c r="D351">
        <v>3</v>
      </c>
      <c r="E351">
        <v>0</v>
      </c>
      <c r="F351">
        <v>7</v>
      </c>
      <c r="G351" t="s">
        <v>69</v>
      </c>
      <c r="H351" t="s">
        <v>58</v>
      </c>
      <c r="I351">
        <v>1</v>
      </c>
      <c r="J351">
        <v>6</v>
      </c>
      <c r="K351">
        <v>3</v>
      </c>
      <c r="L351">
        <v>1959</v>
      </c>
      <c r="N351">
        <v>1973</v>
      </c>
      <c r="O351">
        <v>1</v>
      </c>
      <c r="P351" t="s">
        <v>1061</v>
      </c>
      <c r="Q351" s="3">
        <v>-0.63172482851269196</v>
      </c>
      <c r="R351" t="s">
        <v>45</v>
      </c>
      <c r="S351">
        <v>1</v>
      </c>
      <c r="T351">
        <v>1113</v>
      </c>
      <c r="U351">
        <v>1</v>
      </c>
      <c r="V351">
        <v>14</v>
      </c>
      <c r="W351" t="s">
        <v>917</v>
      </c>
      <c r="X351">
        <v>1</v>
      </c>
      <c r="Y351" t="s">
        <v>47</v>
      </c>
      <c r="Z351">
        <v>5</v>
      </c>
      <c r="AA351" t="s">
        <v>87</v>
      </c>
      <c r="AB351">
        <v>4</v>
      </c>
      <c r="AC351" t="s">
        <v>88</v>
      </c>
      <c r="AD351">
        <v>14</v>
      </c>
      <c r="AE351" t="s">
        <v>50</v>
      </c>
      <c r="AF351">
        <v>1</v>
      </c>
      <c r="AG351" t="s">
        <v>73</v>
      </c>
      <c r="AH351">
        <v>6</v>
      </c>
      <c r="AI351" t="s">
        <v>52</v>
      </c>
      <c r="AJ351">
        <v>1</v>
      </c>
      <c r="AK351">
        <v>0</v>
      </c>
      <c r="AL351">
        <v>12</v>
      </c>
      <c r="AM351">
        <v>5021</v>
      </c>
      <c r="AN351" t="s">
        <v>53</v>
      </c>
    </row>
    <row r="352" spans="1:40" x14ac:dyDescent="0.2">
      <c r="A352" t="s">
        <v>1062</v>
      </c>
      <c r="B352">
        <v>101255</v>
      </c>
      <c r="C352" t="s">
        <v>1063</v>
      </c>
      <c r="D352">
        <v>2</v>
      </c>
      <c r="E352">
        <v>0</v>
      </c>
      <c r="F352">
        <v>1</v>
      </c>
      <c r="G352" t="s">
        <v>57</v>
      </c>
      <c r="H352" t="s">
        <v>58</v>
      </c>
      <c r="I352">
        <v>1</v>
      </c>
      <c r="J352">
        <v>6</v>
      </c>
      <c r="K352">
        <v>3</v>
      </c>
      <c r="L352">
        <v>1905</v>
      </c>
      <c r="N352">
        <v>1967</v>
      </c>
      <c r="O352">
        <v>2</v>
      </c>
      <c r="P352" t="s">
        <v>1064</v>
      </c>
      <c r="Q352" s="3">
        <v>-0.70340335345034399</v>
      </c>
      <c r="R352" t="s">
        <v>78</v>
      </c>
      <c r="S352">
        <v>6</v>
      </c>
      <c r="T352">
        <v>832</v>
      </c>
      <c r="U352">
        <v>1</v>
      </c>
      <c r="V352">
        <v>4</v>
      </c>
      <c r="W352" t="s">
        <v>46</v>
      </c>
      <c r="X352">
        <v>6</v>
      </c>
      <c r="Y352" t="s">
        <v>96</v>
      </c>
      <c r="Z352">
        <v>4</v>
      </c>
      <c r="AA352" t="s">
        <v>48</v>
      </c>
      <c r="AB352">
        <v>3</v>
      </c>
      <c r="AC352" t="s">
        <v>49</v>
      </c>
      <c r="AD352">
        <v>14</v>
      </c>
      <c r="AE352" t="s">
        <v>50</v>
      </c>
      <c r="AF352">
        <v>6</v>
      </c>
      <c r="AG352" t="s">
        <v>51</v>
      </c>
      <c r="AH352">
        <v>2</v>
      </c>
      <c r="AI352" t="s">
        <v>272</v>
      </c>
      <c r="AJ352">
        <v>1</v>
      </c>
      <c r="AK352">
        <v>0</v>
      </c>
      <c r="AL352">
        <v>11</v>
      </c>
      <c r="AM352">
        <v>1420</v>
      </c>
      <c r="AN352" t="s">
        <v>53</v>
      </c>
    </row>
    <row r="353" spans="1:40" x14ac:dyDescent="0.2">
      <c r="A353" t="s">
        <v>1065</v>
      </c>
      <c r="B353">
        <v>12423</v>
      </c>
      <c r="C353" t="s">
        <v>1066</v>
      </c>
      <c r="D353">
        <v>1</v>
      </c>
      <c r="E353">
        <v>1</v>
      </c>
      <c r="F353">
        <v>7</v>
      </c>
      <c r="G353" t="s">
        <v>69</v>
      </c>
      <c r="H353" t="s">
        <v>58</v>
      </c>
      <c r="I353">
        <v>1</v>
      </c>
      <c r="J353">
        <v>5</v>
      </c>
      <c r="K353">
        <v>2</v>
      </c>
      <c r="L353">
        <v>1911</v>
      </c>
      <c r="M353">
        <v>1978</v>
      </c>
      <c r="N353">
        <v>1957</v>
      </c>
      <c r="O353">
        <v>2</v>
      </c>
      <c r="P353" t="s">
        <v>77</v>
      </c>
      <c r="R353" t="s">
        <v>78</v>
      </c>
      <c r="S353">
        <v>1</v>
      </c>
      <c r="T353">
        <v>1352</v>
      </c>
      <c r="U353">
        <v>1</v>
      </c>
      <c r="V353">
        <v>4</v>
      </c>
      <c r="W353" t="s">
        <v>46</v>
      </c>
      <c r="X353">
        <v>7</v>
      </c>
      <c r="Y353" t="s">
        <v>61</v>
      </c>
      <c r="Z353">
        <v>4</v>
      </c>
      <c r="AA353" t="s">
        <v>48</v>
      </c>
      <c r="AB353">
        <v>3</v>
      </c>
      <c r="AC353" t="s">
        <v>49</v>
      </c>
      <c r="AD353">
        <v>14</v>
      </c>
      <c r="AE353" t="s">
        <v>50</v>
      </c>
      <c r="AF353">
        <v>6</v>
      </c>
      <c r="AG353" t="s">
        <v>51</v>
      </c>
      <c r="AH353">
        <v>6</v>
      </c>
      <c r="AI353" t="s">
        <v>52</v>
      </c>
      <c r="AJ353">
        <v>1</v>
      </c>
      <c r="AK353">
        <v>1</v>
      </c>
      <c r="AL353">
        <v>11</v>
      </c>
      <c r="AM353">
        <v>1180</v>
      </c>
      <c r="AN353" t="s">
        <v>53</v>
      </c>
    </row>
    <row r="354" spans="1:40" x14ac:dyDescent="0.2">
      <c r="A354" t="s">
        <v>1067</v>
      </c>
      <c r="B354">
        <v>49957</v>
      </c>
      <c r="C354" t="s">
        <v>1068</v>
      </c>
      <c r="D354">
        <v>2</v>
      </c>
      <c r="E354">
        <v>0</v>
      </c>
      <c r="F354">
        <v>1</v>
      </c>
      <c r="G354" t="s">
        <v>57</v>
      </c>
      <c r="H354" t="s">
        <v>58</v>
      </c>
      <c r="I354">
        <v>1</v>
      </c>
      <c r="J354">
        <v>8</v>
      </c>
      <c r="K354">
        <v>3</v>
      </c>
      <c r="L354">
        <v>1911</v>
      </c>
      <c r="M354">
        <v>2004</v>
      </c>
      <c r="N354">
        <v>1967</v>
      </c>
      <c r="O354">
        <v>2</v>
      </c>
      <c r="P354" t="s">
        <v>1069</v>
      </c>
      <c r="Q354" s="3">
        <v>-1.3497550925441099E-2</v>
      </c>
      <c r="R354" t="s">
        <v>45</v>
      </c>
      <c r="S354">
        <v>1</v>
      </c>
      <c r="T354">
        <v>1354</v>
      </c>
      <c r="U354">
        <v>1</v>
      </c>
      <c r="V354">
        <v>4</v>
      </c>
      <c r="W354" t="s">
        <v>46</v>
      </c>
      <c r="X354">
        <v>6</v>
      </c>
      <c r="Y354" t="s">
        <v>96</v>
      </c>
      <c r="Z354">
        <v>4</v>
      </c>
      <c r="AA354" t="s">
        <v>48</v>
      </c>
      <c r="AB354">
        <v>4</v>
      </c>
      <c r="AC354" t="s">
        <v>88</v>
      </c>
      <c r="AD354">
        <v>14</v>
      </c>
      <c r="AE354" t="s">
        <v>50</v>
      </c>
      <c r="AF354">
        <v>2</v>
      </c>
      <c r="AG354" t="s">
        <v>65</v>
      </c>
      <c r="AH354">
        <v>6</v>
      </c>
      <c r="AI354" t="s">
        <v>52</v>
      </c>
      <c r="AJ354">
        <v>1</v>
      </c>
      <c r="AK354">
        <v>1</v>
      </c>
      <c r="AL354">
        <v>11</v>
      </c>
      <c r="AM354">
        <v>1826</v>
      </c>
      <c r="AN354" t="s">
        <v>53</v>
      </c>
    </row>
    <row r="355" spans="1:40" x14ac:dyDescent="0.2">
      <c r="A355" t="s">
        <v>1070</v>
      </c>
      <c r="B355">
        <v>28941</v>
      </c>
      <c r="C355" t="s">
        <v>1071</v>
      </c>
      <c r="D355">
        <v>3</v>
      </c>
      <c r="E355">
        <v>1</v>
      </c>
      <c r="F355">
        <v>7</v>
      </c>
      <c r="G355" t="s">
        <v>69</v>
      </c>
      <c r="H355" t="s">
        <v>58</v>
      </c>
      <c r="I355">
        <v>1</v>
      </c>
      <c r="J355">
        <v>8</v>
      </c>
      <c r="K355">
        <v>3</v>
      </c>
      <c r="L355">
        <v>1939</v>
      </c>
      <c r="M355">
        <v>2011</v>
      </c>
      <c r="N355">
        <v>1969</v>
      </c>
      <c r="O355">
        <v>2</v>
      </c>
      <c r="P355" t="s">
        <v>1072</v>
      </c>
      <c r="Q355" s="3">
        <v>-0.46865618427953298</v>
      </c>
      <c r="R355" t="s">
        <v>45</v>
      </c>
      <c r="S355">
        <v>1</v>
      </c>
      <c r="T355">
        <v>1946</v>
      </c>
      <c r="U355">
        <v>1</v>
      </c>
      <c r="V355">
        <v>4</v>
      </c>
      <c r="W355" t="s">
        <v>46</v>
      </c>
      <c r="X355">
        <v>1</v>
      </c>
      <c r="Y355" t="s">
        <v>47</v>
      </c>
      <c r="Z355">
        <v>5</v>
      </c>
      <c r="AA355" t="s">
        <v>87</v>
      </c>
      <c r="AB355">
        <v>4</v>
      </c>
      <c r="AC355" t="s">
        <v>88</v>
      </c>
      <c r="AD355">
        <v>14</v>
      </c>
      <c r="AE355" t="s">
        <v>50</v>
      </c>
      <c r="AF355">
        <v>11</v>
      </c>
      <c r="AG355" t="s">
        <v>106</v>
      </c>
      <c r="AH355">
        <v>6</v>
      </c>
      <c r="AI355" t="s">
        <v>52</v>
      </c>
      <c r="AJ355">
        <v>1</v>
      </c>
      <c r="AK355">
        <v>1</v>
      </c>
      <c r="AL355">
        <v>12</v>
      </c>
      <c r="AM355">
        <v>4011</v>
      </c>
      <c r="AN355" t="s">
        <v>53</v>
      </c>
    </row>
    <row r="356" spans="1:40" x14ac:dyDescent="0.2">
      <c r="A356" t="s">
        <v>1073</v>
      </c>
      <c r="B356">
        <v>68648</v>
      </c>
      <c r="C356" t="s">
        <v>1074</v>
      </c>
      <c r="D356">
        <v>3</v>
      </c>
      <c r="E356">
        <v>1</v>
      </c>
      <c r="F356">
        <v>1</v>
      </c>
      <c r="G356" t="s">
        <v>57</v>
      </c>
      <c r="H356" t="s">
        <v>58</v>
      </c>
      <c r="I356">
        <v>1</v>
      </c>
      <c r="J356">
        <v>6</v>
      </c>
      <c r="K356">
        <v>3</v>
      </c>
      <c r="L356">
        <v>2011</v>
      </c>
      <c r="N356">
        <v>2013</v>
      </c>
      <c r="O356">
        <v>3</v>
      </c>
      <c r="P356" t="s">
        <v>1075</v>
      </c>
      <c r="Q356" s="3">
        <v>0.41836556182391299</v>
      </c>
      <c r="R356" t="s">
        <v>45</v>
      </c>
      <c r="S356">
        <v>4</v>
      </c>
      <c r="T356">
        <v>1584</v>
      </c>
      <c r="U356">
        <v>1</v>
      </c>
      <c r="V356">
        <v>7</v>
      </c>
      <c r="W356" t="s">
        <v>60</v>
      </c>
      <c r="X356">
        <v>6</v>
      </c>
      <c r="Y356" t="s">
        <v>96</v>
      </c>
      <c r="Z356">
        <v>5</v>
      </c>
      <c r="AA356" t="s">
        <v>87</v>
      </c>
      <c r="AB356">
        <v>5</v>
      </c>
      <c r="AC356" t="s">
        <v>62</v>
      </c>
      <c r="AD356">
        <v>14</v>
      </c>
      <c r="AE356" t="s">
        <v>50</v>
      </c>
      <c r="AF356">
        <v>2</v>
      </c>
      <c r="AG356" t="s">
        <v>65</v>
      </c>
      <c r="AH356">
        <v>11</v>
      </c>
      <c r="AI356" t="s">
        <v>89</v>
      </c>
      <c r="AJ356">
        <v>1</v>
      </c>
      <c r="AK356">
        <v>0</v>
      </c>
      <c r="AL356">
        <v>11</v>
      </c>
      <c r="AM356">
        <v>1039</v>
      </c>
      <c r="AN356" t="s">
        <v>53</v>
      </c>
    </row>
    <row r="357" spans="1:40" x14ac:dyDescent="0.2">
      <c r="A357" t="s">
        <v>1076</v>
      </c>
      <c r="B357">
        <v>73790</v>
      </c>
      <c r="C357" t="s">
        <v>1077</v>
      </c>
      <c r="D357">
        <v>3</v>
      </c>
      <c r="E357">
        <v>1</v>
      </c>
      <c r="F357">
        <v>1</v>
      </c>
      <c r="G357" t="s">
        <v>57</v>
      </c>
      <c r="H357" t="s">
        <v>58</v>
      </c>
      <c r="I357">
        <v>1</v>
      </c>
      <c r="J357">
        <v>8</v>
      </c>
      <c r="K357">
        <v>4</v>
      </c>
      <c r="L357">
        <v>1927</v>
      </c>
      <c r="M357">
        <v>2012</v>
      </c>
      <c r="N357">
        <v>1978</v>
      </c>
      <c r="O357">
        <v>2</v>
      </c>
      <c r="P357" t="s">
        <v>1078</v>
      </c>
      <c r="Q357" s="3">
        <v>-0.389809806848115</v>
      </c>
      <c r="R357" t="s">
        <v>45</v>
      </c>
      <c r="S357">
        <v>1</v>
      </c>
      <c r="T357">
        <v>1310</v>
      </c>
      <c r="U357">
        <v>1</v>
      </c>
      <c r="V357">
        <v>4</v>
      </c>
      <c r="W357" t="s">
        <v>46</v>
      </c>
      <c r="X357">
        <v>7</v>
      </c>
      <c r="Y357" t="s">
        <v>61</v>
      </c>
      <c r="Z357">
        <v>3</v>
      </c>
      <c r="AA357" t="s">
        <v>49</v>
      </c>
      <c r="AB357">
        <v>5</v>
      </c>
      <c r="AC357" t="s">
        <v>62</v>
      </c>
      <c r="AD357">
        <v>14</v>
      </c>
      <c r="AE357" t="s">
        <v>50</v>
      </c>
      <c r="AF357">
        <v>6</v>
      </c>
      <c r="AG357" t="s">
        <v>51</v>
      </c>
      <c r="AH357">
        <v>6</v>
      </c>
      <c r="AI357" t="s">
        <v>52</v>
      </c>
      <c r="AJ357">
        <v>1</v>
      </c>
      <c r="AK357">
        <v>0</v>
      </c>
      <c r="AL357">
        <v>11</v>
      </c>
      <c r="AM357">
        <v>1298</v>
      </c>
      <c r="AN357" t="s">
        <v>53</v>
      </c>
    </row>
    <row r="358" spans="1:40" x14ac:dyDescent="0.2">
      <c r="A358" t="s">
        <v>1079</v>
      </c>
      <c r="B358">
        <v>92029</v>
      </c>
      <c r="C358" t="s">
        <v>1080</v>
      </c>
      <c r="D358">
        <v>1</v>
      </c>
      <c r="E358">
        <v>1</v>
      </c>
      <c r="F358">
        <v>1</v>
      </c>
      <c r="G358" t="s">
        <v>57</v>
      </c>
      <c r="H358" t="s">
        <v>58</v>
      </c>
      <c r="I358">
        <v>1</v>
      </c>
      <c r="J358">
        <v>10</v>
      </c>
      <c r="K358">
        <v>3</v>
      </c>
      <c r="L358">
        <v>1941</v>
      </c>
      <c r="M358">
        <v>2004</v>
      </c>
      <c r="N358">
        <v>1954</v>
      </c>
      <c r="O358">
        <v>2</v>
      </c>
      <c r="P358" t="s">
        <v>1081</v>
      </c>
      <c r="Q358" s="3">
        <v>-0.46148833178576798</v>
      </c>
      <c r="R358" t="s">
        <v>45</v>
      </c>
      <c r="S358">
        <v>1</v>
      </c>
      <c r="T358">
        <v>1200</v>
      </c>
      <c r="U358">
        <v>1</v>
      </c>
      <c r="V358">
        <v>4</v>
      </c>
      <c r="W358" t="s">
        <v>46</v>
      </c>
      <c r="X358">
        <v>1</v>
      </c>
      <c r="Y358" t="s">
        <v>47</v>
      </c>
      <c r="Z358">
        <v>4</v>
      </c>
      <c r="AA358" t="s">
        <v>48</v>
      </c>
      <c r="AB358">
        <v>4</v>
      </c>
      <c r="AC358" t="s">
        <v>88</v>
      </c>
      <c r="AD358">
        <v>14</v>
      </c>
      <c r="AE358" t="s">
        <v>50</v>
      </c>
      <c r="AF358">
        <v>1</v>
      </c>
      <c r="AG358" t="s">
        <v>73</v>
      </c>
      <c r="AH358">
        <v>11</v>
      </c>
      <c r="AI358" t="s">
        <v>89</v>
      </c>
      <c r="AJ358">
        <v>1</v>
      </c>
      <c r="AK358">
        <v>1</v>
      </c>
      <c r="AL358">
        <v>12</v>
      </c>
      <c r="AM358">
        <v>4210</v>
      </c>
      <c r="AN358" t="s">
        <v>53</v>
      </c>
    </row>
    <row r="359" spans="1:40" x14ac:dyDescent="0.2">
      <c r="A359" t="s">
        <v>1082</v>
      </c>
      <c r="B359">
        <v>17579</v>
      </c>
      <c r="C359" t="s">
        <v>1083</v>
      </c>
      <c r="D359">
        <v>1</v>
      </c>
      <c r="E359">
        <v>0</v>
      </c>
      <c r="F359">
        <v>1</v>
      </c>
      <c r="G359" t="s">
        <v>57</v>
      </c>
      <c r="H359" t="s">
        <v>58</v>
      </c>
      <c r="I359">
        <v>1</v>
      </c>
      <c r="J359">
        <v>5</v>
      </c>
      <c r="K359">
        <v>2</v>
      </c>
      <c r="L359">
        <v>1949</v>
      </c>
      <c r="N359">
        <v>1959</v>
      </c>
      <c r="O359">
        <v>2</v>
      </c>
      <c r="P359" t="s">
        <v>1084</v>
      </c>
      <c r="Q359" s="3">
        <v>-0.90768714952265295</v>
      </c>
      <c r="R359" t="s">
        <v>45</v>
      </c>
      <c r="S359">
        <v>1</v>
      </c>
      <c r="T359">
        <v>900</v>
      </c>
      <c r="U359">
        <v>1</v>
      </c>
      <c r="V359">
        <v>4</v>
      </c>
      <c r="W359" t="s">
        <v>46</v>
      </c>
      <c r="X359">
        <v>7</v>
      </c>
      <c r="Y359" t="s">
        <v>61</v>
      </c>
      <c r="Z359">
        <v>3</v>
      </c>
      <c r="AA359" t="s">
        <v>49</v>
      </c>
      <c r="AB359">
        <v>3</v>
      </c>
      <c r="AC359" t="s">
        <v>49</v>
      </c>
      <c r="AD359">
        <v>14</v>
      </c>
      <c r="AE359" t="s">
        <v>50</v>
      </c>
      <c r="AF359">
        <v>2</v>
      </c>
      <c r="AG359" t="s">
        <v>65</v>
      </c>
      <c r="AH359">
        <v>11</v>
      </c>
      <c r="AI359" t="s">
        <v>89</v>
      </c>
      <c r="AJ359">
        <v>1</v>
      </c>
      <c r="AK359">
        <v>0</v>
      </c>
      <c r="AL359">
        <v>11</v>
      </c>
      <c r="AM359">
        <v>1769</v>
      </c>
      <c r="AN359" t="s">
        <v>53</v>
      </c>
    </row>
    <row r="360" spans="1:40" x14ac:dyDescent="0.2">
      <c r="A360" t="s">
        <v>1085</v>
      </c>
      <c r="B360">
        <v>64074</v>
      </c>
      <c r="C360" t="s">
        <v>1086</v>
      </c>
      <c r="D360">
        <v>1</v>
      </c>
      <c r="E360">
        <v>2</v>
      </c>
      <c r="F360">
        <v>13</v>
      </c>
      <c r="G360" t="s">
        <v>42</v>
      </c>
      <c r="H360" t="s">
        <v>58</v>
      </c>
      <c r="I360">
        <v>1</v>
      </c>
      <c r="J360">
        <v>6</v>
      </c>
      <c r="K360">
        <v>3</v>
      </c>
      <c r="L360">
        <v>1910</v>
      </c>
      <c r="M360">
        <v>2012</v>
      </c>
      <c r="N360">
        <v>1969</v>
      </c>
      <c r="O360">
        <v>2</v>
      </c>
      <c r="P360" t="s">
        <v>1087</v>
      </c>
      <c r="Q360" s="3">
        <v>-8.5176075863093503E-2</v>
      </c>
      <c r="R360" t="s">
        <v>45</v>
      </c>
      <c r="S360">
        <v>1</v>
      </c>
      <c r="T360">
        <v>1724</v>
      </c>
      <c r="U360">
        <v>1</v>
      </c>
      <c r="V360">
        <v>4</v>
      </c>
      <c r="W360" t="s">
        <v>46</v>
      </c>
      <c r="X360">
        <v>6</v>
      </c>
      <c r="Y360" t="s">
        <v>96</v>
      </c>
      <c r="Z360">
        <v>5</v>
      </c>
      <c r="AA360" t="s">
        <v>87</v>
      </c>
      <c r="AB360">
        <v>4</v>
      </c>
      <c r="AC360" t="s">
        <v>88</v>
      </c>
      <c r="AD360">
        <v>14</v>
      </c>
      <c r="AE360" t="s">
        <v>50</v>
      </c>
      <c r="AF360">
        <v>2</v>
      </c>
      <c r="AG360" t="s">
        <v>65</v>
      </c>
      <c r="AH360">
        <v>11</v>
      </c>
      <c r="AI360" t="s">
        <v>89</v>
      </c>
      <c r="AJ360">
        <v>1</v>
      </c>
      <c r="AK360">
        <v>0</v>
      </c>
      <c r="AL360">
        <v>11</v>
      </c>
      <c r="AM360">
        <v>1318</v>
      </c>
      <c r="AN360" t="s">
        <v>53</v>
      </c>
    </row>
    <row r="361" spans="1:40" x14ac:dyDescent="0.2">
      <c r="A361" t="s">
        <v>1088</v>
      </c>
      <c r="B361">
        <v>56680</v>
      </c>
      <c r="C361" t="s">
        <v>1089</v>
      </c>
      <c r="D361">
        <v>3</v>
      </c>
      <c r="E361">
        <v>1</v>
      </c>
      <c r="F361">
        <v>1</v>
      </c>
      <c r="G361" t="s">
        <v>57</v>
      </c>
      <c r="H361" t="s">
        <v>58</v>
      </c>
      <c r="I361">
        <v>1</v>
      </c>
      <c r="J361">
        <v>10</v>
      </c>
      <c r="K361">
        <v>4</v>
      </c>
      <c r="L361">
        <v>1925</v>
      </c>
      <c r="M361">
        <v>2014</v>
      </c>
      <c r="N361">
        <v>1978</v>
      </c>
      <c r="O361">
        <v>2</v>
      </c>
      <c r="P361" t="s">
        <v>1090</v>
      </c>
      <c r="Q361" s="3">
        <v>0.28737305750035402</v>
      </c>
      <c r="R361" t="s">
        <v>45</v>
      </c>
      <c r="S361">
        <v>4</v>
      </c>
      <c r="T361">
        <v>1440</v>
      </c>
      <c r="U361">
        <v>1</v>
      </c>
      <c r="V361">
        <v>4</v>
      </c>
      <c r="W361" t="s">
        <v>46</v>
      </c>
      <c r="X361">
        <v>7</v>
      </c>
      <c r="Y361" t="s">
        <v>61</v>
      </c>
      <c r="Z361">
        <v>3</v>
      </c>
      <c r="AA361" t="s">
        <v>49</v>
      </c>
      <c r="AB361">
        <v>5</v>
      </c>
      <c r="AC361" t="s">
        <v>62</v>
      </c>
      <c r="AD361">
        <v>14</v>
      </c>
      <c r="AE361" t="s">
        <v>50</v>
      </c>
      <c r="AF361">
        <v>6</v>
      </c>
      <c r="AG361" t="s">
        <v>51</v>
      </c>
      <c r="AH361">
        <v>6</v>
      </c>
      <c r="AI361" t="s">
        <v>52</v>
      </c>
      <c r="AJ361">
        <v>1</v>
      </c>
      <c r="AK361">
        <v>0</v>
      </c>
      <c r="AL361">
        <v>11</v>
      </c>
      <c r="AM361">
        <v>1584</v>
      </c>
      <c r="AN361" t="s">
        <v>53</v>
      </c>
    </row>
    <row r="362" spans="1:40" x14ac:dyDescent="0.2">
      <c r="A362" t="s">
        <v>1091</v>
      </c>
      <c r="B362">
        <v>85848</v>
      </c>
      <c r="C362" t="s">
        <v>1092</v>
      </c>
      <c r="D362">
        <v>2</v>
      </c>
      <c r="E362">
        <v>0</v>
      </c>
      <c r="F362">
        <v>13</v>
      </c>
      <c r="G362" t="s">
        <v>42</v>
      </c>
      <c r="H362" t="s">
        <v>43</v>
      </c>
      <c r="I362">
        <v>2</v>
      </c>
      <c r="J362">
        <v>6</v>
      </c>
      <c r="K362">
        <v>2</v>
      </c>
      <c r="L362">
        <v>1950</v>
      </c>
      <c r="N362">
        <v>1950</v>
      </c>
      <c r="O362">
        <v>2</v>
      </c>
      <c r="P362" t="s">
        <v>1093</v>
      </c>
      <c r="Q362" s="3">
        <v>-0.56900611919224597</v>
      </c>
      <c r="R362" t="s">
        <v>45</v>
      </c>
      <c r="S362">
        <v>2</v>
      </c>
      <c r="T362">
        <v>1258</v>
      </c>
      <c r="U362">
        <v>1</v>
      </c>
      <c r="V362">
        <v>4</v>
      </c>
      <c r="W362" t="s">
        <v>46</v>
      </c>
      <c r="X362">
        <v>2</v>
      </c>
      <c r="Y362" t="s">
        <v>291</v>
      </c>
      <c r="Z362">
        <v>3</v>
      </c>
      <c r="AA362" t="s">
        <v>49</v>
      </c>
      <c r="AB362">
        <v>3</v>
      </c>
      <c r="AC362" t="s">
        <v>49</v>
      </c>
      <c r="AD362">
        <v>14</v>
      </c>
      <c r="AE362" t="s">
        <v>50</v>
      </c>
      <c r="AF362">
        <v>2</v>
      </c>
      <c r="AG362" t="s">
        <v>65</v>
      </c>
      <c r="AH362">
        <v>6</v>
      </c>
      <c r="AI362" t="s">
        <v>52</v>
      </c>
      <c r="AJ362">
        <v>2</v>
      </c>
      <c r="AK362">
        <v>0</v>
      </c>
      <c r="AL362">
        <v>23</v>
      </c>
      <c r="AM362">
        <v>1667</v>
      </c>
      <c r="AN362" t="s">
        <v>53</v>
      </c>
    </row>
    <row r="363" spans="1:40" x14ac:dyDescent="0.2">
      <c r="A363" t="s">
        <v>1094</v>
      </c>
      <c r="B363">
        <v>6016</v>
      </c>
      <c r="C363" t="s">
        <v>1095</v>
      </c>
      <c r="D363">
        <v>2</v>
      </c>
      <c r="E363">
        <v>0</v>
      </c>
      <c r="F363">
        <v>1</v>
      </c>
      <c r="G363" t="s">
        <v>57</v>
      </c>
      <c r="H363" t="s">
        <v>58</v>
      </c>
      <c r="I363">
        <v>2</v>
      </c>
      <c r="J363">
        <v>10</v>
      </c>
      <c r="K363">
        <v>4</v>
      </c>
      <c r="L363">
        <v>1910</v>
      </c>
      <c r="M363">
        <v>2008</v>
      </c>
      <c r="N363">
        <v>1967</v>
      </c>
      <c r="O363">
        <v>2</v>
      </c>
      <c r="P363" t="s">
        <v>1096</v>
      </c>
      <c r="Q363" s="3">
        <v>-0.58692575042665895</v>
      </c>
      <c r="R363" t="s">
        <v>45</v>
      </c>
      <c r="S363">
        <v>1</v>
      </c>
      <c r="T363">
        <v>2996</v>
      </c>
      <c r="U363">
        <v>1</v>
      </c>
      <c r="V363">
        <v>4</v>
      </c>
      <c r="W363" t="s">
        <v>46</v>
      </c>
      <c r="X363">
        <v>7</v>
      </c>
      <c r="Y363" t="s">
        <v>61</v>
      </c>
      <c r="Z363">
        <v>4</v>
      </c>
      <c r="AA363" t="s">
        <v>48</v>
      </c>
      <c r="AB363">
        <v>3</v>
      </c>
      <c r="AC363" t="s">
        <v>49</v>
      </c>
      <c r="AD363">
        <v>14</v>
      </c>
      <c r="AE363" t="s">
        <v>50</v>
      </c>
      <c r="AF363">
        <v>2</v>
      </c>
      <c r="AG363" t="s">
        <v>65</v>
      </c>
      <c r="AH363">
        <v>6</v>
      </c>
      <c r="AI363" t="s">
        <v>52</v>
      </c>
      <c r="AJ363">
        <v>2</v>
      </c>
      <c r="AK363">
        <v>1</v>
      </c>
      <c r="AL363">
        <v>24</v>
      </c>
      <c r="AM363">
        <v>2250</v>
      </c>
      <c r="AN363" t="s">
        <v>53</v>
      </c>
    </row>
    <row r="364" spans="1:40" x14ac:dyDescent="0.2">
      <c r="A364" t="s">
        <v>1097</v>
      </c>
      <c r="B364">
        <v>38914</v>
      </c>
      <c r="C364" t="s">
        <v>1098</v>
      </c>
      <c r="D364">
        <v>2</v>
      </c>
      <c r="E364">
        <v>1</v>
      </c>
      <c r="F364">
        <v>13</v>
      </c>
      <c r="G364" t="s">
        <v>42</v>
      </c>
      <c r="H364" t="s">
        <v>58</v>
      </c>
      <c r="I364">
        <v>1</v>
      </c>
      <c r="J364">
        <v>6</v>
      </c>
      <c r="K364">
        <v>4</v>
      </c>
      <c r="L364">
        <v>1923</v>
      </c>
      <c r="N364">
        <v>1967</v>
      </c>
      <c r="O364">
        <v>2</v>
      </c>
      <c r="P364" t="s">
        <v>1099</v>
      </c>
      <c r="Q364" s="3">
        <v>0.83768493270917899</v>
      </c>
      <c r="R364" t="s">
        <v>45</v>
      </c>
      <c r="S364">
        <v>1</v>
      </c>
      <c r="T364">
        <v>2990</v>
      </c>
      <c r="U364">
        <v>1</v>
      </c>
      <c r="V364">
        <v>4</v>
      </c>
      <c r="W364" t="s">
        <v>46</v>
      </c>
      <c r="X364">
        <v>1</v>
      </c>
      <c r="Y364" t="s">
        <v>47</v>
      </c>
      <c r="Z364">
        <v>5</v>
      </c>
      <c r="AA364" t="s">
        <v>87</v>
      </c>
      <c r="AB364">
        <v>4</v>
      </c>
      <c r="AC364" t="s">
        <v>88</v>
      </c>
      <c r="AD364">
        <v>6</v>
      </c>
      <c r="AE364" t="s">
        <v>176</v>
      </c>
      <c r="AF364">
        <v>11</v>
      </c>
      <c r="AG364" t="s">
        <v>106</v>
      </c>
      <c r="AH364">
        <v>6</v>
      </c>
      <c r="AI364" t="s">
        <v>52</v>
      </c>
      <c r="AJ364">
        <v>1</v>
      </c>
      <c r="AK364">
        <v>1</v>
      </c>
      <c r="AL364">
        <v>12</v>
      </c>
      <c r="AM364">
        <v>8177</v>
      </c>
      <c r="AN364" t="s">
        <v>53</v>
      </c>
    </row>
    <row r="365" spans="1:40" x14ac:dyDescent="0.2">
      <c r="A365" t="s">
        <v>1100</v>
      </c>
      <c r="B365">
        <v>49063</v>
      </c>
      <c r="C365" t="s">
        <v>1101</v>
      </c>
      <c r="D365">
        <v>3</v>
      </c>
      <c r="E365">
        <v>0</v>
      </c>
      <c r="F365">
        <v>13</v>
      </c>
      <c r="G365" t="s">
        <v>42</v>
      </c>
      <c r="H365" t="s">
        <v>58</v>
      </c>
      <c r="I365">
        <v>1</v>
      </c>
      <c r="J365">
        <v>6</v>
      </c>
      <c r="K365">
        <v>3</v>
      </c>
      <c r="L365">
        <v>1910</v>
      </c>
      <c r="N365">
        <v>1964</v>
      </c>
      <c r="O365">
        <v>2</v>
      </c>
      <c r="P365" t="s">
        <v>1102</v>
      </c>
      <c r="Q365" s="3">
        <v>-0.821852115909814</v>
      </c>
      <c r="R365" t="s">
        <v>45</v>
      </c>
      <c r="S365">
        <v>1</v>
      </c>
      <c r="T365">
        <v>1384</v>
      </c>
      <c r="U365">
        <v>1</v>
      </c>
      <c r="V365">
        <v>4</v>
      </c>
      <c r="W365" t="s">
        <v>46</v>
      </c>
      <c r="X365">
        <v>8</v>
      </c>
      <c r="Y365" t="s">
        <v>79</v>
      </c>
      <c r="Z365">
        <v>4</v>
      </c>
      <c r="AA365" t="s">
        <v>48</v>
      </c>
      <c r="AB365">
        <v>3</v>
      </c>
      <c r="AC365" t="s">
        <v>49</v>
      </c>
      <c r="AD365">
        <v>14</v>
      </c>
      <c r="AE365" t="s">
        <v>50</v>
      </c>
      <c r="AF365">
        <v>6</v>
      </c>
      <c r="AG365" t="s">
        <v>51</v>
      </c>
      <c r="AH365">
        <v>2</v>
      </c>
      <c r="AI365" t="s">
        <v>272</v>
      </c>
      <c r="AJ365">
        <v>1</v>
      </c>
      <c r="AK365">
        <v>0</v>
      </c>
      <c r="AL365">
        <v>13</v>
      </c>
      <c r="AM365">
        <v>1375</v>
      </c>
      <c r="AN365" t="s">
        <v>53</v>
      </c>
    </row>
    <row r="366" spans="1:40" x14ac:dyDescent="0.2">
      <c r="A366" t="s">
        <v>1103</v>
      </c>
      <c r="B366">
        <v>31022</v>
      </c>
      <c r="C366" t="s">
        <v>1104</v>
      </c>
      <c r="D366">
        <v>2</v>
      </c>
      <c r="E366">
        <v>0</v>
      </c>
      <c r="F366">
        <v>7</v>
      </c>
      <c r="G366" t="s">
        <v>69</v>
      </c>
      <c r="H366" t="s">
        <v>58</v>
      </c>
      <c r="I366">
        <v>1</v>
      </c>
      <c r="J366">
        <v>7</v>
      </c>
      <c r="K366">
        <v>3</v>
      </c>
      <c r="L366">
        <v>1940</v>
      </c>
      <c r="N366">
        <v>1969</v>
      </c>
      <c r="O366">
        <v>2</v>
      </c>
      <c r="P366" t="s">
        <v>1105</v>
      </c>
      <c r="Q366" s="3">
        <v>0.36281470499723301</v>
      </c>
      <c r="R366" t="s">
        <v>45</v>
      </c>
      <c r="S366">
        <v>1</v>
      </c>
      <c r="T366">
        <v>1406</v>
      </c>
      <c r="U366">
        <v>1</v>
      </c>
      <c r="V366">
        <v>4</v>
      </c>
      <c r="W366" t="s">
        <v>46</v>
      </c>
      <c r="X366">
        <v>1</v>
      </c>
      <c r="Y366" t="s">
        <v>47</v>
      </c>
      <c r="Z366">
        <v>5</v>
      </c>
      <c r="AA366" t="s">
        <v>87</v>
      </c>
      <c r="AB366">
        <v>3</v>
      </c>
      <c r="AC366" t="s">
        <v>49</v>
      </c>
      <c r="AD366">
        <v>14</v>
      </c>
      <c r="AE366" t="s">
        <v>50</v>
      </c>
      <c r="AF366">
        <v>11</v>
      </c>
      <c r="AG366" t="s">
        <v>106</v>
      </c>
      <c r="AH366">
        <v>6</v>
      </c>
      <c r="AI366" t="s">
        <v>52</v>
      </c>
      <c r="AJ366">
        <v>1</v>
      </c>
      <c r="AK366">
        <v>1</v>
      </c>
      <c r="AL366">
        <v>12</v>
      </c>
      <c r="AM366">
        <v>3930</v>
      </c>
      <c r="AN366" t="s">
        <v>53</v>
      </c>
    </row>
    <row r="367" spans="1:40" x14ac:dyDescent="0.2">
      <c r="A367" t="s">
        <v>1106</v>
      </c>
      <c r="B367">
        <v>99815</v>
      </c>
      <c r="C367" t="s">
        <v>1107</v>
      </c>
      <c r="D367">
        <v>3</v>
      </c>
      <c r="E367">
        <v>0</v>
      </c>
      <c r="F367">
        <v>7</v>
      </c>
      <c r="G367" t="s">
        <v>69</v>
      </c>
      <c r="H367" t="s">
        <v>58</v>
      </c>
      <c r="I367">
        <v>1</v>
      </c>
      <c r="J367">
        <v>6</v>
      </c>
      <c r="K367">
        <v>4</v>
      </c>
      <c r="L367">
        <v>2006</v>
      </c>
      <c r="N367">
        <v>2010</v>
      </c>
      <c r="O367">
        <v>2</v>
      </c>
      <c r="P367" t="s">
        <v>1108</v>
      </c>
      <c r="Q367" s="3">
        <v>-0.45252851616856099</v>
      </c>
      <c r="R367" t="s">
        <v>45</v>
      </c>
      <c r="S367">
        <v>3</v>
      </c>
      <c r="T367">
        <v>1360</v>
      </c>
      <c r="U367">
        <v>1</v>
      </c>
      <c r="V367">
        <v>4</v>
      </c>
      <c r="W367" t="s">
        <v>46</v>
      </c>
      <c r="X367">
        <v>8</v>
      </c>
      <c r="Y367" t="s">
        <v>79</v>
      </c>
      <c r="Z367">
        <v>4</v>
      </c>
      <c r="AA367" t="s">
        <v>48</v>
      </c>
      <c r="AB367">
        <v>4</v>
      </c>
      <c r="AC367" t="s">
        <v>88</v>
      </c>
      <c r="AD367">
        <v>4</v>
      </c>
      <c r="AE367" t="s">
        <v>72</v>
      </c>
      <c r="AF367">
        <v>1</v>
      </c>
      <c r="AG367" t="s">
        <v>73</v>
      </c>
      <c r="AH367">
        <v>2</v>
      </c>
      <c r="AI367" t="s">
        <v>272</v>
      </c>
      <c r="AJ367">
        <v>1</v>
      </c>
      <c r="AK367">
        <v>0</v>
      </c>
      <c r="AL367">
        <v>13</v>
      </c>
      <c r="AM367">
        <v>2763</v>
      </c>
      <c r="AN367" t="s">
        <v>53</v>
      </c>
    </row>
    <row r="368" spans="1:40" x14ac:dyDescent="0.2">
      <c r="A368" t="s">
        <v>1109</v>
      </c>
      <c r="B368">
        <v>93439</v>
      </c>
      <c r="C368" t="s">
        <v>1110</v>
      </c>
      <c r="D368">
        <v>2</v>
      </c>
      <c r="E368">
        <v>1</v>
      </c>
      <c r="F368">
        <v>1</v>
      </c>
      <c r="G368" t="s">
        <v>57</v>
      </c>
      <c r="H368" t="s">
        <v>58</v>
      </c>
      <c r="I368">
        <v>1</v>
      </c>
      <c r="J368">
        <v>8</v>
      </c>
      <c r="K368">
        <v>4</v>
      </c>
      <c r="L368">
        <v>1935</v>
      </c>
      <c r="M368">
        <v>2014</v>
      </c>
      <c r="N368">
        <v>1967</v>
      </c>
      <c r="O368">
        <v>2</v>
      </c>
      <c r="P368" t="s">
        <v>1111</v>
      </c>
      <c r="Q368" s="3">
        <v>-0.33784287626831699</v>
      </c>
      <c r="R368" t="s">
        <v>78</v>
      </c>
      <c r="S368">
        <v>2</v>
      </c>
      <c r="T368">
        <v>2080</v>
      </c>
      <c r="U368">
        <v>1</v>
      </c>
      <c r="V368">
        <v>4</v>
      </c>
      <c r="W368" t="s">
        <v>46</v>
      </c>
      <c r="X368">
        <v>1</v>
      </c>
      <c r="Y368" t="s">
        <v>47</v>
      </c>
      <c r="Z368">
        <v>4</v>
      </c>
      <c r="AA368" t="s">
        <v>48</v>
      </c>
      <c r="AB368">
        <v>4</v>
      </c>
      <c r="AC368" t="s">
        <v>88</v>
      </c>
      <c r="AD368">
        <v>4</v>
      </c>
      <c r="AE368" t="s">
        <v>72</v>
      </c>
      <c r="AF368">
        <v>1</v>
      </c>
      <c r="AG368" t="s">
        <v>73</v>
      </c>
      <c r="AH368">
        <v>11</v>
      </c>
      <c r="AI368" t="s">
        <v>89</v>
      </c>
      <c r="AJ368">
        <v>1</v>
      </c>
      <c r="AK368">
        <v>0</v>
      </c>
      <c r="AL368">
        <v>12</v>
      </c>
      <c r="AM368">
        <v>5511</v>
      </c>
      <c r="AN368" t="s">
        <v>53</v>
      </c>
    </row>
    <row r="369" spans="1:40" x14ac:dyDescent="0.2">
      <c r="A369" t="s">
        <v>1112</v>
      </c>
      <c r="B369">
        <v>25477</v>
      </c>
      <c r="C369" t="s">
        <v>1113</v>
      </c>
      <c r="D369">
        <v>4</v>
      </c>
      <c r="E369">
        <v>0</v>
      </c>
      <c r="F369">
        <v>7</v>
      </c>
      <c r="G369" t="s">
        <v>69</v>
      </c>
      <c r="H369" t="s">
        <v>58</v>
      </c>
      <c r="I369">
        <v>1</v>
      </c>
      <c r="J369">
        <v>8</v>
      </c>
      <c r="K369">
        <v>4</v>
      </c>
      <c r="L369">
        <v>1952</v>
      </c>
      <c r="N369">
        <v>1970</v>
      </c>
      <c r="O369">
        <v>1.5</v>
      </c>
      <c r="P369" t="s">
        <v>77</v>
      </c>
      <c r="R369" t="s">
        <v>78</v>
      </c>
      <c r="S369">
        <v>1</v>
      </c>
      <c r="T369">
        <v>2184</v>
      </c>
      <c r="U369">
        <v>1</v>
      </c>
      <c r="V369">
        <v>3</v>
      </c>
      <c r="W369" t="s">
        <v>71</v>
      </c>
      <c r="X369">
        <v>1</v>
      </c>
      <c r="Y369" t="s">
        <v>47</v>
      </c>
      <c r="Z369">
        <v>6</v>
      </c>
      <c r="AA369" t="s">
        <v>62</v>
      </c>
      <c r="AB369">
        <v>3</v>
      </c>
      <c r="AC369" t="s">
        <v>49</v>
      </c>
      <c r="AD369">
        <v>22</v>
      </c>
      <c r="AE369" t="s">
        <v>64</v>
      </c>
      <c r="AF369">
        <v>11</v>
      </c>
      <c r="AG369" t="s">
        <v>106</v>
      </c>
      <c r="AH369">
        <v>6</v>
      </c>
      <c r="AI369" t="s">
        <v>52</v>
      </c>
      <c r="AJ369">
        <v>1</v>
      </c>
      <c r="AK369">
        <v>2</v>
      </c>
      <c r="AL369">
        <v>12</v>
      </c>
      <c r="AM369">
        <v>8000</v>
      </c>
      <c r="AN369" t="s">
        <v>53</v>
      </c>
    </row>
    <row r="370" spans="1:40" x14ac:dyDescent="0.2">
      <c r="A370" t="s">
        <v>1114</v>
      </c>
      <c r="B370">
        <v>11695</v>
      </c>
      <c r="C370" t="s">
        <v>1115</v>
      </c>
      <c r="D370">
        <v>1</v>
      </c>
      <c r="E370">
        <v>1</v>
      </c>
      <c r="F370">
        <v>1</v>
      </c>
      <c r="G370" t="s">
        <v>57</v>
      </c>
      <c r="H370" t="s">
        <v>58</v>
      </c>
      <c r="I370">
        <v>1</v>
      </c>
      <c r="J370">
        <v>4</v>
      </c>
      <c r="K370">
        <v>2</v>
      </c>
      <c r="L370">
        <v>1920</v>
      </c>
      <c r="M370">
        <v>2007</v>
      </c>
      <c r="N370">
        <v>1954</v>
      </c>
      <c r="O370">
        <v>2</v>
      </c>
      <c r="P370" t="s">
        <v>77</v>
      </c>
      <c r="R370" t="s">
        <v>78</v>
      </c>
      <c r="S370">
        <v>1</v>
      </c>
      <c r="T370">
        <v>1172</v>
      </c>
      <c r="U370">
        <v>1</v>
      </c>
      <c r="V370">
        <v>4</v>
      </c>
      <c r="W370" t="s">
        <v>46</v>
      </c>
      <c r="X370">
        <v>7</v>
      </c>
      <c r="Y370" t="s">
        <v>61</v>
      </c>
      <c r="Z370">
        <v>3</v>
      </c>
      <c r="AA370" t="s">
        <v>49</v>
      </c>
      <c r="AB370">
        <v>3</v>
      </c>
      <c r="AC370" t="s">
        <v>49</v>
      </c>
      <c r="AD370">
        <v>6</v>
      </c>
      <c r="AE370" t="s">
        <v>176</v>
      </c>
      <c r="AF370">
        <v>6</v>
      </c>
      <c r="AG370" t="s">
        <v>51</v>
      </c>
      <c r="AH370">
        <v>3</v>
      </c>
      <c r="AI370" t="s">
        <v>83</v>
      </c>
      <c r="AJ370">
        <v>1</v>
      </c>
      <c r="AK370">
        <v>1</v>
      </c>
      <c r="AL370">
        <v>11</v>
      </c>
      <c r="AM370">
        <v>1398</v>
      </c>
      <c r="AN370" t="s">
        <v>53</v>
      </c>
    </row>
    <row r="371" spans="1:40" x14ac:dyDescent="0.2">
      <c r="A371" t="s">
        <v>1116</v>
      </c>
      <c r="B371">
        <v>28663</v>
      </c>
      <c r="C371" t="s">
        <v>1117</v>
      </c>
      <c r="D371">
        <v>4</v>
      </c>
      <c r="E371">
        <v>1</v>
      </c>
      <c r="F371">
        <v>7</v>
      </c>
      <c r="G371" t="s">
        <v>69</v>
      </c>
      <c r="H371" t="s">
        <v>58</v>
      </c>
      <c r="I371">
        <v>1</v>
      </c>
      <c r="J371">
        <v>10</v>
      </c>
      <c r="K371">
        <v>5</v>
      </c>
      <c r="L371">
        <v>1924</v>
      </c>
      <c r="M371">
        <v>2002</v>
      </c>
      <c r="N371">
        <v>1978</v>
      </c>
      <c r="O371">
        <v>2.5</v>
      </c>
      <c r="P371" t="s">
        <v>1118</v>
      </c>
      <c r="Q371" s="3">
        <v>1.90390299115675</v>
      </c>
      <c r="R371" t="s">
        <v>45</v>
      </c>
      <c r="S371">
        <v>2</v>
      </c>
      <c r="T371">
        <v>3412</v>
      </c>
      <c r="U371">
        <v>1</v>
      </c>
      <c r="V371">
        <v>4</v>
      </c>
      <c r="W371" t="s">
        <v>46</v>
      </c>
      <c r="X371">
        <v>1</v>
      </c>
      <c r="Y371" t="s">
        <v>47</v>
      </c>
      <c r="Z371">
        <v>7</v>
      </c>
      <c r="AA371" t="s">
        <v>63</v>
      </c>
      <c r="AB371">
        <v>3</v>
      </c>
      <c r="AC371" t="s">
        <v>49</v>
      </c>
      <c r="AD371">
        <v>6</v>
      </c>
      <c r="AE371" t="s">
        <v>176</v>
      </c>
      <c r="AF371">
        <v>1</v>
      </c>
      <c r="AG371" t="s">
        <v>73</v>
      </c>
      <c r="AH371">
        <v>6</v>
      </c>
      <c r="AI371" t="s">
        <v>52</v>
      </c>
      <c r="AJ371">
        <v>1</v>
      </c>
      <c r="AK371">
        <v>1</v>
      </c>
      <c r="AL371">
        <v>12</v>
      </c>
      <c r="AM371">
        <v>11250</v>
      </c>
      <c r="AN371" t="s">
        <v>53</v>
      </c>
    </row>
    <row r="372" spans="1:40" x14ac:dyDescent="0.2">
      <c r="A372" t="s">
        <v>1119</v>
      </c>
      <c r="B372">
        <v>68076</v>
      </c>
      <c r="C372" t="s">
        <v>1120</v>
      </c>
      <c r="D372">
        <v>3</v>
      </c>
      <c r="E372">
        <v>1</v>
      </c>
      <c r="F372">
        <v>1</v>
      </c>
      <c r="G372" t="s">
        <v>57</v>
      </c>
      <c r="H372" t="s">
        <v>58</v>
      </c>
      <c r="I372">
        <v>1</v>
      </c>
      <c r="J372">
        <v>6</v>
      </c>
      <c r="K372">
        <v>3</v>
      </c>
      <c r="L372">
        <v>2012</v>
      </c>
      <c r="N372">
        <v>2014</v>
      </c>
      <c r="O372">
        <v>3</v>
      </c>
      <c r="P372" t="s">
        <v>1121</v>
      </c>
      <c r="Q372" s="3">
        <v>0.25820706570322299</v>
      </c>
      <c r="R372" t="s">
        <v>45</v>
      </c>
      <c r="S372">
        <v>1</v>
      </c>
      <c r="T372">
        <v>1564</v>
      </c>
      <c r="U372">
        <v>1</v>
      </c>
      <c r="V372">
        <v>7</v>
      </c>
      <c r="W372" t="s">
        <v>60</v>
      </c>
      <c r="X372">
        <v>6</v>
      </c>
      <c r="Y372" t="s">
        <v>96</v>
      </c>
      <c r="Z372">
        <v>5</v>
      </c>
      <c r="AA372" t="s">
        <v>87</v>
      </c>
      <c r="AB372">
        <v>5</v>
      </c>
      <c r="AC372" t="s">
        <v>62</v>
      </c>
      <c r="AD372">
        <v>22</v>
      </c>
      <c r="AE372" t="s">
        <v>64</v>
      </c>
      <c r="AF372">
        <v>2</v>
      </c>
      <c r="AG372" t="s">
        <v>65</v>
      </c>
      <c r="AH372">
        <v>11</v>
      </c>
      <c r="AI372" t="s">
        <v>89</v>
      </c>
      <c r="AJ372">
        <v>1</v>
      </c>
      <c r="AK372">
        <v>0</v>
      </c>
      <c r="AL372">
        <v>11</v>
      </c>
      <c r="AM372">
        <v>978</v>
      </c>
      <c r="AN372" t="s">
        <v>53</v>
      </c>
    </row>
    <row r="373" spans="1:40" x14ac:dyDescent="0.2">
      <c r="A373" t="s">
        <v>1122</v>
      </c>
      <c r="B373">
        <v>60371</v>
      </c>
      <c r="C373" t="s">
        <v>1123</v>
      </c>
      <c r="D373">
        <v>2</v>
      </c>
      <c r="E373">
        <v>0</v>
      </c>
      <c r="F373">
        <v>13</v>
      </c>
      <c r="G373" t="s">
        <v>42</v>
      </c>
      <c r="H373" t="s">
        <v>43</v>
      </c>
      <c r="I373">
        <v>1</v>
      </c>
      <c r="J373">
        <v>6</v>
      </c>
      <c r="K373">
        <v>3</v>
      </c>
      <c r="L373">
        <v>1931</v>
      </c>
      <c r="M373">
        <v>2011</v>
      </c>
      <c r="N373">
        <v>1960</v>
      </c>
      <c r="O373">
        <v>2</v>
      </c>
      <c r="P373" t="s">
        <v>1124</v>
      </c>
      <c r="Q373" s="3">
        <v>-0.26437238820722397</v>
      </c>
      <c r="R373" t="s">
        <v>45</v>
      </c>
      <c r="S373">
        <v>3</v>
      </c>
      <c r="T373">
        <v>1420</v>
      </c>
      <c r="U373">
        <v>1</v>
      </c>
      <c r="V373">
        <v>4</v>
      </c>
      <c r="W373" t="s">
        <v>46</v>
      </c>
      <c r="X373">
        <v>6</v>
      </c>
      <c r="Y373" t="s">
        <v>96</v>
      </c>
      <c r="Z373">
        <v>4</v>
      </c>
      <c r="AA373" t="s">
        <v>48</v>
      </c>
      <c r="AB373">
        <v>3</v>
      </c>
      <c r="AC373" t="s">
        <v>49</v>
      </c>
      <c r="AD373">
        <v>14</v>
      </c>
      <c r="AE373" t="s">
        <v>50</v>
      </c>
      <c r="AF373">
        <v>6</v>
      </c>
      <c r="AG373" t="s">
        <v>51</v>
      </c>
      <c r="AH373">
        <v>6</v>
      </c>
      <c r="AI373" t="s">
        <v>52</v>
      </c>
      <c r="AJ373">
        <v>1</v>
      </c>
      <c r="AK373">
        <v>0</v>
      </c>
      <c r="AL373">
        <v>11</v>
      </c>
      <c r="AM373">
        <v>1125</v>
      </c>
      <c r="AN373" t="s">
        <v>53</v>
      </c>
    </row>
    <row r="374" spans="1:40" x14ac:dyDescent="0.2">
      <c r="A374" t="s">
        <v>1125</v>
      </c>
      <c r="B374">
        <v>79327</v>
      </c>
      <c r="C374" t="s">
        <v>1126</v>
      </c>
      <c r="D374">
        <v>2</v>
      </c>
      <c r="E374">
        <v>2</v>
      </c>
      <c r="F374">
        <v>7</v>
      </c>
      <c r="G374" t="s">
        <v>69</v>
      </c>
      <c r="H374" t="s">
        <v>58</v>
      </c>
      <c r="I374">
        <v>1</v>
      </c>
      <c r="J374">
        <v>3</v>
      </c>
      <c r="K374">
        <v>5</v>
      </c>
      <c r="L374">
        <v>1934</v>
      </c>
      <c r="M374">
        <v>1989</v>
      </c>
      <c r="N374">
        <v>1954</v>
      </c>
      <c r="O374">
        <v>2</v>
      </c>
      <c r="P374" t="s">
        <v>77</v>
      </c>
      <c r="R374" t="s">
        <v>78</v>
      </c>
      <c r="S374">
        <v>1</v>
      </c>
      <c r="T374">
        <v>1642</v>
      </c>
      <c r="U374">
        <v>1</v>
      </c>
      <c r="V374">
        <v>4</v>
      </c>
      <c r="W374" t="s">
        <v>46</v>
      </c>
      <c r="X374">
        <v>1</v>
      </c>
      <c r="Y374" t="s">
        <v>47</v>
      </c>
      <c r="Z374">
        <v>4</v>
      </c>
      <c r="AA374" t="s">
        <v>48</v>
      </c>
      <c r="AB374">
        <v>4</v>
      </c>
      <c r="AC374" t="s">
        <v>88</v>
      </c>
      <c r="AD374">
        <v>14</v>
      </c>
      <c r="AE374" t="s">
        <v>50</v>
      </c>
      <c r="AF374">
        <v>1</v>
      </c>
      <c r="AG374" t="s">
        <v>73</v>
      </c>
      <c r="AH374">
        <v>6</v>
      </c>
      <c r="AI374" t="s">
        <v>52</v>
      </c>
      <c r="AJ374">
        <v>1</v>
      </c>
      <c r="AK374">
        <v>2</v>
      </c>
      <c r="AL374">
        <v>12</v>
      </c>
      <c r="AM374">
        <v>2520</v>
      </c>
      <c r="AN374" t="s">
        <v>53</v>
      </c>
    </row>
    <row r="375" spans="1:40" x14ac:dyDescent="0.2">
      <c r="A375" t="s">
        <v>1127</v>
      </c>
      <c r="B375">
        <v>74965</v>
      </c>
      <c r="C375" t="s">
        <v>1128</v>
      </c>
      <c r="D375">
        <v>2</v>
      </c>
      <c r="E375">
        <v>0</v>
      </c>
      <c r="F375">
        <v>1</v>
      </c>
      <c r="G375" t="s">
        <v>57</v>
      </c>
      <c r="H375" t="s">
        <v>58</v>
      </c>
      <c r="I375">
        <v>1</v>
      </c>
      <c r="J375">
        <v>7</v>
      </c>
      <c r="K375">
        <v>3</v>
      </c>
      <c r="L375">
        <v>1951</v>
      </c>
      <c r="M375">
        <v>2016</v>
      </c>
      <c r="N375">
        <v>1970</v>
      </c>
      <c r="O375">
        <v>2</v>
      </c>
      <c r="P375" t="s">
        <v>1129</v>
      </c>
      <c r="Q375" s="3">
        <v>-0.118327393646757</v>
      </c>
      <c r="R375" t="s">
        <v>45</v>
      </c>
      <c r="S375">
        <v>7</v>
      </c>
      <c r="T375">
        <v>1184</v>
      </c>
      <c r="U375">
        <v>1</v>
      </c>
      <c r="V375">
        <v>4</v>
      </c>
      <c r="W375" t="s">
        <v>46</v>
      </c>
      <c r="X375">
        <v>7</v>
      </c>
      <c r="Y375" t="s">
        <v>61</v>
      </c>
      <c r="Z375">
        <v>3</v>
      </c>
      <c r="AA375" t="s">
        <v>49</v>
      </c>
      <c r="AB375">
        <v>5</v>
      </c>
      <c r="AC375" t="s">
        <v>62</v>
      </c>
      <c r="AD375">
        <v>14</v>
      </c>
      <c r="AE375" t="s">
        <v>50</v>
      </c>
      <c r="AF375">
        <v>2</v>
      </c>
      <c r="AG375" t="s">
        <v>65</v>
      </c>
      <c r="AH375">
        <v>3</v>
      </c>
      <c r="AI375" t="s">
        <v>83</v>
      </c>
      <c r="AJ375">
        <v>1</v>
      </c>
      <c r="AK375">
        <v>0</v>
      </c>
      <c r="AL375">
        <v>11</v>
      </c>
      <c r="AM375">
        <v>1460</v>
      </c>
      <c r="AN375" t="s">
        <v>53</v>
      </c>
    </row>
    <row r="376" spans="1:40" x14ac:dyDescent="0.2">
      <c r="A376" t="s">
        <v>1130</v>
      </c>
      <c r="B376">
        <v>100071</v>
      </c>
      <c r="C376" t="s">
        <v>1131</v>
      </c>
      <c r="D376">
        <v>1</v>
      </c>
      <c r="E376">
        <v>0</v>
      </c>
      <c r="F376">
        <v>13</v>
      </c>
      <c r="G376" t="s">
        <v>42</v>
      </c>
      <c r="H376" t="s">
        <v>43</v>
      </c>
      <c r="I376">
        <v>1</v>
      </c>
      <c r="J376">
        <v>6</v>
      </c>
      <c r="K376">
        <v>2</v>
      </c>
      <c r="L376">
        <v>1946</v>
      </c>
      <c r="N376">
        <v>1956</v>
      </c>
      <c r="O376">
        <v>2</v>
      </c>
      <c r="P376" t="s">
        <v>77</v>
      </c>
      <c r="R376" t="s">
        <v>78</v>
      </c>
      <c r="S376">
        <v>1</v>
      </c>
      <c r="T376">
        <v>960</v>
      </c>
      <c r="U376">
        <v>1</v>
      </c>
      <c r="V376">
        <v>4</v>
      </c>
      <c r="W376" t="s">
        <v>46</v>
      </c>
      <c r="X376">
        <v>6</v>
      </c>
      <c r="Y376" t="s">
        <v>96</v>
      </c>
      <c r="Z376">
        <v>3</v>
      </c>
      <c r="AA376" t="s">
        <v>49</v>
      </c>
      <c r="AB376">
        <v>2</v>
      </c>
      <c r="AC376" t="s">
        <v>380</v>
      </c>
      <c r="AD376">
        <v>14</v>
      </c>
      <c r="AE376" t="s">
        <v>50</v>
      </c>
      <c r="AF376">
        <v>2</v>
      </c>
      <c r="AG376" t="s">
        <v>65</v>
      </c>
      <c r="AH376">
        <v>6</v>
      </c>
      <c r="AI376" t="s">
        <v>52</v>
      </c>
      <c r="AJ376">
        <v>1</v>
      </c>
      <c r="AK376">
        <v>0</v>
      </c>
      <c r="AL376">
        <v>11</v>
      </c>
      <c r="AM376">
        <v>2135</v>
      </c>
      <c r="AN376" t="s">
        <v>53</v>
      </c>
    </row>
    <row r="377" spans="1:40" x14ac:dyDescent="0.2">
      <c r="A377" t="s">
        <v>1132</v>
      </c>
      <c r="B377">
        <v>105137</v>
      </c>
      <c r="C377" t="s">
        <v>1133</v>
      </c>
      <c r="D377">
        <v>4</v>
      </c>
      <c r="E377">
        <v>0</v>
      </c>
      <c r="F377">
        <v>8</v>
      </c>
      <c r="G377" t="s">
        <v>409</v>
      </c>
      <c r="H377" t="s">
        <v>58</v>
      </c>
      <c r="I377">
        <v>1</v>
      </c>
      <c r="J377">
        <v>11</v>
      </c>
      <c r="K377">
        <v>5</v>
      </c>
      <c r="L377">
        <v>2009</v>
      </c>
      <c r="N377">
        <v>2012</v>
      </c>
      <c r="O377">
        <v>2</v>
      </c>
      <c r="P377" t="s">
        <v>1134</v>
      </c>
      <c r="Q377" s="3">
        <v>-0.61559716040171997</v>
      </c>
      <c r="R377" t="s">
        <v>45</v>
      </c>
      <c r="S377">
        <v>1</v>
      </c>
      <c r="T377">
        <v>2166</v>
      </c>
      <c r="U377">
        <v>1</v>
      </c>
      <c r="V377">
        <v>4</v>
      </c>
      <c r="W377" t="s">
        <v>46</v>
      </c>
      <c r="X377">
        <v>5</v>
      </c>
      <c r="Y377" t="s">
        <v>601</v>
      </c>
      <c r="Z377">
        <v>3</v>
      </c>
      <c r="AA377" t="s">
        <v>49</v>
      </c>
      <c r="AB377">
        <v>4</v>
      </c>
      <c r="AC377" t="s">
        <v>88</v>
      </c>
      <c r="AD377">
        <v>22</v>
      </c>
      <c r="AE377" t="s">
        <v>64</v>
      </c>
      <c r="AF377">
        <v>2</v>
      </c>
      <c r="AG377" t="s">
        <v>65</v>
      </c>
      <c r="AH377">
        <v>11</v>
      </c>
      <c r="AI377" t="s">
        <v>89</v>
      </c>
      <c r="AJ377">
        <v>1</v>
      </c>
      <c r="AK377">
        <v>0</v>
      </c>
      <c r="AL377">
        <v>11</v>
      </c>
      <c r="AM377">
        <v>2167</v>
      </c>
      <c r="AN377" t="s">
        <v>53</v>
      </c>
    </row>
    <row r="378" spans="1:40" x14ac:dyDescent="0.2">
      <c r="A378" t="s">
        <v>1135</v>
      </c>
      <c r="B378">
        <v>36748</v>
      </c>
      <c r="C378" t="s">
        <v>1136</v>
      </c>
      <c r="D378">
        <v>5</v>
      </c>
      <c r="E378">
        <v>2</v>
      </c>
      <c r="F378">
        <v>7</v>
      </c>
      <c r="G378" t="s">
        <v>69</v>
      </c>
      <c r="H378" t="s">
        <v>58</v>
      </c>
      <c r="I378">
        <v>1</v>
      </c>
      <c r="J378">
        <v>16</v>
      </c>
      <c r="K378">
        <v>6</v>
      </c>
      <c r="L378">
        <v>1951</v>
      </c>
      <c r="N378">
        <v>1986</v>
      </c>
      <c r="O378">
        <v>2</v>
      </c>
      <c r="P378" t="s">
        <v>77</v>
      </c>
      <c r="R378" t="s">
        <v>78</v>
      </c>
      <c r="S378">
        <v>1</v>
      </c>
      <c r="T378">
        <v>7254</v>
      </c>
      <c r="U378">
        <v>1</v>
      </c>
      <c r="V378">
        <v>4</v>
      </c>
      <c r="W378" t="s">
        <v>46</v>
      </c>
      <c r="X378">
        <v>1</v>
      </c>
      <c r="Y378" t="s">
        <v>47</v>
      </c>
      <c r="Z378">
        <v>9</v>
      </c>
      <c r="AA378" t="s">
        <v>715</v>
      </c>
      <c r="AB378">
        <v>4</v>
      </c>
      <c r="AC378" t="s">
        <v>88</v>
      </c>
      <c r="AD378">
        <v>14</v>
      </c>
      <c r="AE378" t="s">
        <v>50</v>
      </c>
      <c r="AF378">
        <v>2</v>
      </c>
      <c r="AG378" t="s">
        <v>65</v>
      </c>
      <c r="AH378">
        <v>6</v>
      </c>
      <c r="AI378" t="s">
        <v>52</v>
      </c>
      <c r="AJ378">
        <v>1</v>
      </c>
      <c r="AK378">
        <v>2</v>
      </c>
      <c r="AL378">
        <v>12</v>
      </c>
      <c r="AM378">
        <v>9688</v>
      </c>
      <c r="AN378" t="s">
        <v>53</v>
      </c>
    </row>
    <row r="379" spans="1:40" x14ac:dyDescent="0.2">
      <c r="A379" t="s">
        <v>1137</v>
      </c>
      <c r="B379">
        <v>26135</v>
      </c>
      <c r="C379" t="s">
        <v>1138</v>
      </c>
      <c r="D379">
        <v>3</v>
      </c>
      <c r="E379">
        <v>0</v>
      </c>
      <c r="F379">
        <v>1</v>
      </c>
      <c r="G379" t="s">
        <v>57</v>
      </c>
      <c r="H379" t="s">
        <v>58</v>
      </c>
      <c r="I379">
        <v>1</v>
      </c>
      <c r="J379">
        <v>12</v>
      </c>
      <c r="K379">
        <v>5</v>
      </c>
      <c r="L379">
        <v>1924</v>
      </c>
      <c r="M379">
        <v>2008</v>
      </c>
      <c r="N379">
        <v>1978</v>
      </c>
      <c r="O379">
        <v>2</v>
      </c>
      <c r="P379" t="s">
        <v>1139</v>
      </c>
      <c r="Q379" s="3">
        <v>2.3160545095482501</v>
      </c>
      <c r="R379" t="s">
        <v>45</v>
      </c>
      <c r="S379">
        <v>1</v>
      </c>
      <c r="T379">
        <v>3285</v>
      </c>
      <c r="U379">
        <v>1</v>
      </c>
      <c r="V379">
        <v>4</v>
      </c>
      <c r="W379" t="s">
        <v>46</v>
      </c>
      <c r="X379">
        <v>1</v>
      </c>
      <c r="Y379" t="s">
        <v>47</v>
      </c>
      <c r="Z379">
        <v>7</v>
      </c>
      <c r="AA379" t="s">
        <v>63</v>
      </c>
      <c r="AB379">
        <v>4</v>
      </c>
      <c r="AC379" t="s">
        <v>88</v>
      </c>
      <c r="AD379">
        <v>6</v>
      </c>
      <c r="AE379" t="s">
        <v>176</v>
      </c>
      <c r="AF379">
        <v>1</v>
      </c>
      <c r="AG379" t="s">
        <v>73</v>
      </c>
      <c r="AH379">
        <v>6</v>
      </c>
      <c r="AI379" t="s">
        <v>52</v>
      </c>
      <c r="AJ379">
        <v>1</v>
      </c>
      <c r="AK379">
        <v>1</v>
      </c>
      <c r="AL379">
        <v>12</v>
      </c>
      <c r="AM379">
        <v>7049</v>
      </c>
      <c r="AN379" t="s">
        <v>53</v>
      </c>
    </row>
    <row r="380" spans="1:40" x14ac:dyDescent="0.2">
      <c r="A380" t="s">
        <v>1140</v>
      </c>
      <c r="B380">
        <v>79364</v>
      </c>
      <c r="C380" t="s">
        <v>1141</v>
      </c>
      <c r="D380">
        <v>1</v>
      </c>
      <c r="E380">
        <v>1</v>
      </c>
      <c r="F380">
        <v>7</v>
      </c>
      <c r="G380" t="s">
        <v>69</v>
      </c>
      <c r="H380" t="s">
        <v>58</v>
      </c>
      <c r="I380">
        <v>1</v>
      </c>
      <c r="J380">
        <v>5</v>
      </c>
      <c r="K380">
        <v>3</v>
      </c>
      <c r="L380">
        <v>1954</v>
      </c>
      <c r="M380">
        <v>1970</v>
      </c>
      <c r="N380">
        <v>1963</v>
      </c>
      <c r="O380">
        <v>1</v>
      </c>
      <c r="P380" t="s">
        <v>77</v>
      </c>
      <c r="R380" t="s">
        <v>78</v>
      </c>
      <c r="S380">
        <v>1</v>
      </c>
      <c r="T380">
        <v>1044</v>
      </c>
      <c r="U380">
        <v>1</v>
      </c>
      <c r="V380">
        <v>1</v>
      </c>
      <c r="W380" t="s">
        <v>135</v>
      </c>
      <c r="X380">
        <v>1</v>
      </c>
      <c r="Y380" t="s">
        <v>47</v>
      </c>
      <c r="Z380">
        <v>3</v>
      </c>
      <c r="AA380" t="s">
        <v>49</v>
      </c>
      <c r="AB380">
        <v>4</v>
      </c>
      <c r="AC380" t="s">
        <v>88</v>
      </c>
      <c r="AD380">
        <v>14</v>
      </c>
      <c r="AE380" t="s">
        <v>50</v>
      </c>
      <c r="AF380">
        <v>1</v>
      </c>
      <c r="AG380" t="s">
        <v>73</v>
      </c>
      <c r="AH380">
        <v>6</v>
      </c>
      <c r="AI380" t="s">
        <v>52</v>
      </c>
      <c r="AJ380">
        <v>1</v>
      </c>
      <c r="AK380">
        <v>0</v>
      </c>
      <c r="AL380">
        <v>12</v>
      </c>
      <c r="AM380">
        <v>4540</v>
      </c>
      <c r="AN380" t="s">
        <v>53</v>
      </c>
    </row>
    <row r="381" spans="1:40" x14ac:dyDescent="0.2">
      <c r="A381" t="s">
        <v>1142</v>
      </c>
      <c r="B381">
        <v>21523</v>
      </c>
      <c r="C381" t="s">
        <v>1143</v>
      </c>
      <c r="D381">
        <v>1</v>
      </c>
      <c r="E381">
        <v>0</v>
      </c>
      <c r="F381">
        <v>7</v>
      </c>
      <c r="G381" t="s">
        <v>69</v>
      </c>
      <c r="H381" t="s">
        <v>58</v>
      </c>
      <c r="I381">
        <v>1</v>
      </c>
      <c r="J381">
        <v>6</v>
      </c>
      <c r="K381">
        <v>3</v>
      </c>
      <c r="L381">
        <v>1929</v>
      </c>
      <c r="N381">
        <v>1960</v>
      </c>
      <c r="O381">
        <v>2</v>
      </c>
      <c r="P381" t="s">
        <v>1144</v>
      </c>
      <c r="Q381" s="3">
        <v>0.27142458570172601</v>
      </c>
      <c r="R381" t="s">
        <v>45</v>
      </c>
      <c r="S381">
        <v>1</v>
      </c>
      <c r="T381">
        <v>1492</v>
      </c>
      <c r="U381">
        <v>1</v>
      </c>
      <c r="V381">
        <v>4</v>
      </c>
      <c r="W381" t="s">
        <v>46</v>
      </c>
      <c r="X381">
        <v>7</v>
      </c>
      <c r="Y381" t="s">
        <v>61</v>
      </c>
      <c r="Z381">
        <v>5</v>
      </c>
      <c r="AA381" t="s">
        <v>87</v>
      </c>
      <c r="AB381">
        <v>3</v>
      </c>
      <c r="AC381" t="s">
        <v>49</v>
      </c>
      <c r="AD381">
        <v>14</v>
      </c>
      <c r="AE381" t="s">
        <v>50</v>
      </c>
      <c r="AF381">
        <v>6</v>
      </c>
      <c r="AG381" t="s">
        <v>51</v>
      </c>
      <c r="AH381">
        <v>6</v>
      </c>
      <c r="AI381" t="s">
        <v>52</v>
      </c>
      <c r="AJ381">
        <v>1</v>
      </c>
      <c r="AK381">
        <v>0</v>
      </c>
      <c r="AL381">
        <v>11</v>
      </c>
      <c r="AM381">
        <v>1673</v>
      </c>
      <c r="AN381" t="s">
        <v>53</v>
      </c>
    </row>
    <row r="382" spans="1:40" x14ac:dyDescent="0.2">
      <c r="A382" t="s">
        <v>1145</v>
      </c>
      <c r="B382">
        <v>44314</v>
      </c>
      <c r="C382" t="s">
        <v>1146</v>
      </c>
      <c r="D382">
        <v>4</v>
      </c>
      <c r="E382">
        <v>1</v>
      </c>
      <c r="F382">
        <v>7</v>
      </c>
      <c r="G382" t="s">
        <v>69</v>
      </c>
      <c r="H382" t="s">
        <v>58</v>
      </c>
      <c r="I382">
        <v>1</v>
      </c>
      <c r="J382">
        <v>9</v>
      </c>
      <c r="K382">
        <v>6</v>
      </c>
      <c r="L382">
        <v>1940</v>
      </c>
      <c r="N382">
        <v>1960</v>
      </c>
      <c r="O382">
        <v>2.5</v>
      </c>
      <c r="P382" t="s">
        <v>1147</v>
      </c>
      <c r="Q382" s="3">
        <v>0.42194948807079602</v>
      </c>
      <c r="R382" t="s">
        <v>78</v>
      </c>
      <c r="S382">
        <v>2</v>
      </c>
      <c r="T382">
        <v>2231</v>
      </c>
      <c r="U382">
        <v>1</v>
      </c>
      <c r="V382">
        <v>6</v>
      </c>
      <c r="W382" t="s">
        <v>139</v>
      </c>
      <c r="X382">
        <v>1</v>
      </c>
      <c r="Y382" t="s">
        <v>47</v>
      </c>
      <c r="Z382">
        <v>5</v>
      </c>
      <c r="AA382" t="s">
        <v>87</v>
      </c>
      <c r="AB382">
        <v>4</v>
      </c>
      <c r="AC382" t="s">
        <v>88</v>
      </c>
      <c r="AD382">
        <v>14</v>
      </c>
      <c r="AE382" t="s">
        <v>50</v>
      </c>
      <c r="AF382">
        <v>11</v>
      </c>
      <c r="AG382" t="s">
        <v>106</v>
      </c>
      <c r="AH382">
        <v>2</v>
      </c>
      <c r="AI382" t="s">
        <v>272</v>
      </c>
      <c r="AJ382">
        <v>1</v>
      </c>
      <c r="AK382">
        <v>2</v>
      </c>
      <c r="AL382">
        <v>12</v>
      </c>
      <c r="AM382">
        <v>8250</v>
      </c>
      <c r="AN382" t="s">
        <v>53</v>
      </c>
    </row>
    <row r="383" spans="1:40" x14ac:dyDescent="0.2">
      <c r="A383" t="s">
        <v>1148</v>
      </c>
      <c r="B383">
        <v>101321</v>
      </c>
      <c r="C383" t="s">
        <v>1149</v>
      </c>
      <c r="D383">
        <v>1</v>
      </c>
      <c r="E383">
        <v>0</v>
      </c>
      <c r="F383">
        <v>7</v>
      </c>
      <c r="G383" t="s">
        <v>69</v>
      </c>
      <c r="H383" t="s">
        <v>58</v>
      </c>
      <c r="I383">
        <v>1</v>
      </c>
      <c r="J383">
        <v>7</v>
      </c>
      <c r="K383">
        <v>3</v>
      </c>
      <c r="L383">
        <v>1948</v>
      </c>
      <c r="N383">
        <v>1955</v>
      </c>
      <c r="O383">
        <v>2</v>
      </c>
      <c r="P383" t="s">
        <v>77</v>
      </c>
      <c r="R383" t="s">
        <v>78</v>
      </c>
      <c r="S383">
        <v>1</v>
      </c>
      <c r="T383">
        <v>960</v>
      </c>
      <c r="U383">
        <v>1</v>
      </c>
      <c r="V383">
        <v>4</v>
      </c>
      <c r="W383" t="s">
        <v>46</v>
      </c>
      <c r="X383">
        <v>7</v>
      </c>
      <c r="Y383" t="s">
        <v>61</v>
      </c>
      <c r="Z383">
        <v>3</v>
      </c>
      <c r="AA383" t="s">
        <v>49</v>
      </c>
      <c r="AB383">
        <v>3</v>
      </c>
      <c r="AC383" t="s">
        <v>49</v>
      </c>
      <c r="AD383">
        <v>14</v>
      </c>
      <c r="AE383" t="s">
        <v>50</v>
      </c>
      <c r="AF383">
        <v>2</v>
      </c>
      <c r="AG383" t="s">
        <v>65</v>
      </c>
      <c r="AH383">
        <v>2</v>
      </c>
      <c r="AI383" t="s">
        <v>272</v>
      </c>
      <c r="AJ383">
        <v>1</v>
      </c>
      <c r="AK383">
        <v>0</v>
      </c>
      <c r="AL383">
        <v>11</v>
      </c>
      <c r="AM383">
        <v>1584</v>
      </c>
      <c r="AN383" t="s">
        <v>53</v>
      </c>
    </row>
    <row r="384" spans="1:40" x14ac:dyDescent="0.2">
      <c r="A384" t="s">
        <v>1150</v>
      </c>
      <c r="B384">
        <v>58411</v>
      </c>
      <c r="C384" t="s">
        <v>1151</v>
      </c>
      <c r="D384">
        <v>1</v>
      </c>
      <c r="E384">
        <v>0</v>
      </c>
      <c r="F384">
        <v>13</v>
      </c>
      <c r="G384" t="s">
        <v>42</v>
      </c>
      <c r="H384" t="s">
        <v>43</v>
      </c>
      <c r="I384">
        <v>1</v>
      </c>
      <c r="J384">
        <v>5</v>
      </c>
      <c r="K384">
        <v>3</v>
      </c>
      <c r="L384">
        <v>1978</v>
      </c>
      <c r="N384">
        <v>1984</v>
      </c>
      <c r="O384">
        <v>2</v>
      </c>
      <c r="P384" t="s">
        <v>1152</v>
      </c>
      <c r="Q384" s="3">
        <v>-0.77687384151143801</v>
      </c>
      <c r="R384" t="s">
        <v>78</v>
      </c>
      <c r="S384">
        <v>1</v>
      </c>
      <c r="T384">
        <v>1088</v>
      </c>
      <c r="U384">
        <v>1</v>
      </c>
      <c r="V384">
        <v>4</v>
      </c>
      <c r="W384" t="s">
        <v>46</v>
      </c>
      <c r="X384">
        <v>8</v>
      </c>
      <c r="Y384" t="s">
        <v>79</v>
      </c>
      <c r="Z384">
        <v>3</v>
      </c>
      <c r="AA384" t="s">
        <v>49</v>
      </c>
      <c r="AB384">
        <v>3</v>
      </c>
      <c r="AC384" t="s">
        <v>49</v>
      </c>
      <c r="AD384">
        <v>14</v>
      </c>
      <c r="AE384" t="s">
        <v>50</v>
      </c>
      <c r="AF384">
        <v>2</v>
      </c>
      <c r="AG384" t="s">
        <v>65</v>
      </c>
      <c r="AH384">
        <v>6</v>
      </c>
      <c r="AI384" t="s">
        <v>52</v>
      </c>
      <c r="AJ384">
        <v>1</v>
      </c>
      <c r="AK384">
        <v>0</v>
      </c>
      <c r="AL384">
        <v>13</v>
      </c>
      <c r="AM384">
        <v>1870</v>
      </c>
      <c r="AN384" t="s">
        <v>53</v>
      </c>
    </row>
    <row r="385" spans="1:40" x14ac:dyDescent="0.2">
      <c r="A385" t="s">
        <v>1153</v>
      </c>
      <c r="B385">
        <v>77197</v>
      </c>
      <c r="C385" t="s">
        <v>1154</v>
      </c>
      <c r="D385">
        <v>1</v>
      </c>
      <c r="E385">
        <v>1</v>
      </c>
      <c r="F385">
        <v>1</v>
      </c>
      <c r="G385" t="s">
        <v>57</v>
      </c>
      <c r="H385" t="s">
        <v>58</v>
      </c>
      <c r="I385">
        <v>1</v>
      </c>
      <c r="J385">
        <v>6</v>
      </c>
      <c r="K385">
        <v>3</v>
      </c>
      <c r="L385">
        <v>1941</v>
      </c>
      <c r="M385">
        <v>2010</v>
      </c>
      <c r="N385">
        <v>1964</v>
      </c>
      <c r="O385">
        <v>2</v>
      </c>
      <c r="P385" t="s">
        <v>1155</v>
      </c>
      <c r="Q385" s="3">
        <v>-0.77508187838799603</v>
      </c>
      <c r="R385" t="s">
        <v>78</v>
      </c>
      <c r="S385">
        <v>1</v>
      </c>
      <c r="T385">
        <v>1056</v>
      </c>
      <c r="U385">
        <v>1</v>
      </c>
      <c r="V385">
        <v>4</v>
      </c>
      <c r="W385" t="s">
        <v>46</v>
      </c>
      <c r="X385">
        <v>7</v>
      </c>
      <c r="Y385" t="s">
        <v>61</v>
      </c>
      <c r="Z385">
        <v>3</v>
      </c>
      <c r="AA385" t="s">
        <v>49</v>
      </c>
      <c r="AB385">
        <v>3</v>
      </c>
      <c r="AC385" t="s">
        <v>49</v>
      </c>
      <c r="AD385">
        <v>14</v>
      </c>
      <c r="AE385" t="s">
        <v>50</v>
      </c>
      <c r="AF385">
        <v>2</v>
      </c>
      <c r="AG385" t="s">
        <v>65</v>
      </c>
      <c r="AH385">
        <v>11</v>
      </c>
      <c r="AI385" t="s">
        <v>89</v>
      </c>
      <c r="AJ385">
        <v>1</v>
      </c>
      <c r="AK385">
        <v>0</v>
      </c>
      <c r="AL385">
        <v>11</v>
      </c>
      <c r="AM385">
        <v>1600</v>
      </c>
      <c r="AN385" t="s">
        <v>53</v>
      </c>
    </row>
    <row r="386" spans="1:40" x14ac:dyDescent="0.2">
      <c r="A386" t="s">
        <v>1156</v>
      </c>
      <c r="B386">
        <v>62892</v>
      </c>
      <c r="C386" t="s">
        <v>1157</v>
      </c>
      <c r="D386">
        <v>1</v>
      </c>
      <c r="E386">
        <v>1</v>
      </c>
      <c r="F386">
        <v>13</v>
      </c>
      <c r="G386" t="s">
        <v>42</v>
      </c>
      <c r="H386" t="s">
        <v>43</v>
      </c>
      <c r="I386">
        <v>1</v>
      </c>
      <c r="J386">
        <v>7</v>
      </c>
      <c r="K386">
        <v>3</v>
      </c>
      <c r="L386">
        <v>1925</v>
      </c>
      <c r="M386">
        <v>2012</v>
      </c>
      <c r="N386">
        <v>1954</v>
      </c>
      <c r="O386">
        <v>2</v>
      </c>
      <c r="P386" t="s">
        <v>1158</v>
      </c>
      <c r="Q386" s="3">
        <v>-0.25810051727517902</v>
      </c>
      <c r="R386" t="s">
        <v>45</v>
      </c>
      <c r="S386">
        <v>1</v>
      </c>
      <c r="T386">
        <v>1532</v>
      </c>
      <c r="U386">
        <v>1</v>
      </c>
      <c r="V386">
        <v>4</v>
      </c>
      <c r="W386" t="s">
        <v>46</v>
      </c>
      <c r="X386">
        <v>1</v>
      </c>
      <c r="Y386" t="s">
        <v>47</v>
      </c>
      <c r="Z386">
        <v>3</v>
      </c>
      <c r="AA386" t="s">
        <v>49</v>
      </c>
      <c r="AB386">
        <v>4</v>
      </c>
      <c r="AC386" t="s">
        <v>88</v>
      </c>
      <c r="AD386">
        <v>4</v>
      </c>
      <c r="AE386" t="s">
        <v>72</v>
      </c>
      <c r="AF386">
        <v>1</v>
      </c>
      <c r="AG386" t="s">
        <v>73</v>
      </c>
      <c r="AH386">
        <v>6</v>
      </c>
      <c r="AI386" t="s">
        <v>52</v>
      </c>
      <c r="AJ386">
        <v>1</v>
      </c>
      <c r="AK386">
        <v>1</v>
      </c>
      <c r="AL386">
        <v>12</v>
      </c>
      <c r="AM386">
        <v>4467</v>
      </c>
      <c r="AN386" t="s">
        <v>53</v>
      </c>
    </row>
    <row r="387" spans="1:40" x14ac:dyDescent="0.2">
      <c r="A387" t="s">
        <v>1159</v>
      </c>
      <c r="B387">
        <v>93332</v>
      </c>
      <c r="C387" t="s">
        <v>1160</v>
      </c>
      <c r="D387">
        <v>1</v>
      </c>
      <c r="E387">
        <v>0</v>
      </c>
      <c r="F387">
        <v>1</v>
      </c>
      <c r="G387" t="s">
        <v>57</v>
      </c>
      <c r="H387" t="s">
        <v>43</v>
      </c>
      <c r="I387">
        <v>1</v>
      </c>
      <c r="J387">
        <v>5</v>
      </c>
      <c r="K387">
        <v>2</v>
      </c>
      <c r="L387">
        <v>1950</v>
      </c>
      <c r="N387">
        <v>1950</v>
      </c>
      <c r="O387">
        <v>2</v>
      </c>
      <c r="P387" t="s">
        <v>77</v>
      </c>
      <c r="R387" t="s">
        <v>78</v>
      </c>
      <c r="S387">
        <v>1</v>
      </c>
      <c r="T387">
        <v>884</v>
      </c>
      <c r="U387">
        <v>1</v>
      </c>
      <c r="V387">
        <v>4</v>
      </c>
      <c r="W387" t="s">
        <v>46</v>
      </c>
      <c r="X387">
        <v>8</v>
      </c>
      <c r="Y387" t="s">
        <v>79</v>
      </c>
      <c r="Z387">
        <v>3</v>
      </c>
      <c r="AA387" t="s">
        <v>49</v>
      </c>
      <c r="AB387">
        <v>3</v>
      </c>
      <c r="AC387" t="s">
        <v>49</v>
      </c>
      <c r="AD387">
        <v>14</v>
      </c>
      <c r="AE387" t="s">
        <v>50</v>
      </c>
      <c r="AF387">
        <v>1</v>
      </c>
      <c r="AG387" t="s">
        <v>73</v>
      </c>
      <c r="AH387">
        <v>6</v>
      </c>
      <c r="AI387" t="s">
        <v>52</v>
      </c>
      <c r="AJ387">
        <v>1</v>
      </c>
      <c r="AK387">
        <v>0</v>
      </c>
      <c r="AL387">
        <v>13</v>
      </c>
      <c r="AM387">
        <v>2376</v>
      </c>
      <c r="AN387" t="s">
        <v>53</v>
      </c>
    </row>
    <row r="388" spans="1:40" x14ac:dyDescent="0.2">
      <c r="A388" t="s">
        <v>1161</v>
      </c>
      <c r="B388">
        <v>32533</v>
      </c>
      <c r="C388" t="s">
        <v>1162</v>
      </c>
      <c r="D388">
        <v>3</v>
      </c>
      <c r="E388">
        <v>1</v>
      </c>
      <c r="F388">
        <v>7</v>
      </c>
      <c r="G388" t="s">
        <v>69</v>
      </c>
      <c r="H388" t="s">
        <v>58</v>
      </c>
      <c r="I388">
        <v>1</v>
      </c>
      <c r="J388">
        <v>6</v>
      </c>
      <c r="K388">
        <v>2</v>
      </c>
      <c r="L388">
        <v>1978</v>
      </c>
      <c r="N388">
        <v>1991</v>
      </c>
      <c r="O388">
        <v>3</v>
      </c>
      <c r="P388" t="s">
        <v>1163</v>
      </c>
      <c r="Q388" s="3">
        <v>-0.51883115173588901</v>
      </c>
      <c r="R388" t="s">
        <v>45</v>
      </c>
      <c r="S388">
        <v>1</v>
      </c>
      <c r="T388">
        <v>1972</v>
      </c>
      <c r="U388">
        <v>1</v>
      </c>
      <c r="V388">
        <v>7</v>
      </c>
      <c r="W388" t="s">
        <v>60</v>
      </c>
      <c r="X388">
        <v>7</v>
      </c>
      <c r="Y388" t="s">
        <v>61</v>
      </c>
      <c r="Z388">
        <v>7</v>
      </c>
      <c r="AA388" t="s">
        <v>63</v>
      </c>
      <c r="AB388">
        <v>4</v>
      </c>
      <c r="AC388" t="s">
        <v>88</v>
      </c>
      <c r="AD388">
        <v>14</v>
      </c>
      <c r="AE388" t="s">
        <v>50</v>
      </c>
      <c r="AF388">
        <v>1</v>
      </c>
      <c r="AG388" t="s">
        <v>73</v>
      </c>
      <c r="AH388">
        <v>6</v>
      </c>
      <c r="AI388" t="s">
        <v>52</v>
      </c>
      <c r="AJ388">
        <v>1</v>
      </c>
      <c r="AK388">
        <v>1</v>
      </c>
      <c r="AL388">
        <v>11</v>
      </c>
      <c r="AM388">
        <v>1738</v>
      </c>
      <c r="AN388" t="s">
        <v>53</v>
      </c>
    </row>
    <row r="389" spans="1:40" x14ac:dyDescent="0.2">
      <c r="A389" t="s">
        <v>1164</v>
      </c>
      <c r="B389">
        <v>44886</v>
      </c>
      <c r="C389" t="s">
        <v>1165</v>
      </c>
      <c r="D389">
        <v>2</v>
      </c>
      <c r="E389">
        <v>1</v>
      </c>
      <c r="F389">
        <v>13</v>
      </c>
      <c r="G389" t="s">
        <v>42</v>
      </c>
      <c r="H389" t="s">
        <v>43</v>
      </c>
      <c r="I389">
        <v>1</v>
      </c>
      <c r="J389">
        <v>7</v>
      </c>
      <c r="K389">
        <v>3</v>
      </c>
      <c r="L389">
        <v>1936</v>
      </c>
      <c r="M389">
        <v>1964</v>
      </c>
      <c r="N389">
        <v>1961</v>
      </c>
      <c r="O389">
        <v>2.5</v>
      </c>
      <c r="P389" t="s">
        <v>77</v>
      </c>
      <c r="R389" t="s">
        <v>78</v>
      </c>
      <c r="S389">
        <v>1</v>
      </c>
      <c r="T389">
        <v>1776</v>
      </c>
      <c r="U389">
        <v>1</v>
      </c>
      <c r="V389">
        <v>5</v>
      </c>
      <c r="W389" t="s">
        <v>533</v>
      </c>
      <c r="X389">
        <v>1</v>
      </c>
      <c r="Y389" t="s">
        <v>47</v>
      </c>
      <c r="Z389">
        <v>6</v>
      </c>
      <c r="AA389" t="s">
        <v>62</v>
      </c>
      <c r="AB389">
        <v>3</v>
      </c>
      <c r="AC389" t="s">
        <v>49</v>
      </c>
      <c r="AD389">
        <v>14</v>
      </c>
      <c r="AE389" t="s">
        <v>50</v>
      </c>
      <c r="AF389">
        <v>11</v>
      </c>
      <c r="AG389" t="s">
        <v>106</v>
      </c>
      <c r="AH389">
        <v>6</v>
      </c>
      <c r="AI389" t="s">
        <v>52</v>
      </c>
      <c r="AJ389">
        <v>1</v>
      </c>
      <c r="AK389">
        <v>2</v>
      </c>
      <c r="AL389">
        <v>12</v>
      </c>
      <c r="AM389">
        <v>5988</v>
      </c>
      <c r="AN389" t="s">
        <v>53</v>
      </c>
    </row>
    <row r="390" spans="1:40" x14ac:dyDescent="0.2">
      <c r="A390" t="s">
        <v>1166</v>
      </c>
      <c r="B390">
        <v>23578</v>
      </c>
      <c r="C390" t="s">
        <v>1167</v>
      </c>
      <c r="D390">
        <v>4</v>
      </c>
      <c r="E390">
        <v>1</v>
      </c>
      <c r="F390">
        <v>7</v>
      </c>
      <c r="G390" t="s">
        <v>69</v>
      </c>
      <c r="H390" t="s">
        <v>58</v>
      </c>
      <c r="I390">
        <v>1</v>
      </c>
      <c r="J390">
        <v>8</v>
      </c>
      <c r="K390">
        <v>3</v>
      </c>
      <c r="L390">
        <v>1987</v>
      </c>
      <c r="M390">
        <v>2010</v>
      </c>
      <c r="N390">
        <v>2001</v>
      </c>
      <c r="O390">
        <v>3</v>
      </c>
      <c r="P390" t="s">
        <v>1168</v>
      </c>
      <c r="Q390" s="3">
        <v>1.2767158979522899</v>
      </c>
      <c r="R390" t="s">
        <v>45</v>
      </c>
      <c r="S390">
        <v>1</v>
      </c>
      <c r="T390">
        <v>2666</v>
      </c>
      <c r="U390">
        <v>1</v>
      </c>
      <c r="V390">
        <v>7</v>
      </c>
      <c r="W390" t="s">
        <v>60</v>
      </c>
      <c r="X390">
        <v>7</v>
      </c>
      <c r="Y390" t="s">
        <v>61</v>
      </c>
      <c r="Z390">
        <v>7</v>
      </c>
      <c r="AA390" t="s">
        <v>63</v>
      </c>
      <c r="AB390">
        <v>4</v>
      </c>
      <c r="AC390" t="s">
        <v>88</v>
      </c>
      <c r="AD390">
        <v>14</v>
      </c>
      <c r="AE390" t="s">
        <v>50</v>
      </c>
      <c r="AF390">
        <v>1</v>
      </c>
      <c r="AG390" t="s">
        <v>73</v>
      </c>
      <c r="AH390">
        <v>6</v>
      </c>
      <c r="AI390" t="s">
        <v>52</v>
      </c>
      <c r="AJ390">
        <v>1</v>
      </c>
      <c r="AK390">
        <v>1</v>
      </c>
      <c r="AL390">
        <v>11</v>
      </c>
      <c r="AM390">
        <v>1617</v>
      </c>
      <c r="AN390" t="s">
        <v>53</v>
      </c>
    </row>
    <row r="391" spans="1:40" x14ac:dyDescent="0.2">
      <c r="A391" t="s">
        <v>1169</v>
      </c>
      <c r="B391">
        <v>55164</v>
      </c>
      <c r="C391" t="s">
        <v>1170</v>
      </c>
      <c r="D391">
        <v>2</v>
      </c>
      <c r="E391">
        <v>1</v>
      </c>
      <c r="F391">
        <v>1</v>
      </c>
      <c r="G391" t="s">
        <v>57</v>
      </c>
      <c r="H391" t="s">
        <v>58</v>
      </c>
      <c r="I391">
        <v>1</v>
      </c>
      <c r="J391">
        <v>7</v>
      </c>
      <c r="K391">
        <v>3</v>
      </c>
      <c r="L391">
        <v>1906</v>
      </c>
      <c r="M391">
        <v>2013</v>
      </c>
      <c r="N391">
        <v>1967</v>
      </c>
      <c r="O391">
        <v>2</v>
      </c>
      <c r="P391" t="s">
        <v>1171</v>
      </c>
      <c r="Q391" s="3">
        <v>0.102980052098243</v>
      </c>
      <c r="R391" t="s">
        <v>45</v>
      </c>
      <c r="S391">
        <v>1</v>
      </c>
      <c r="T391">
        <v>1588</v>
      </c>
      <c r="U391">
        <v>1</v>
      </c>
      <c r="V391">
        <v>4</v>
      </c>
      <c r="W391" t="s">
        <v>46</v>
      </c>
      <c r="X391">
        <v>7</v>
      </c>
      <c r="Y391" t="s">
        <v>61</v>
      </c>
      <c r="Z391">
        <v>4</v>
      </c>
      <c r="AA391" t="s">
        <v>48</v>
      </c>
      <c r="AB391">
        <v>4</v>
      </c>
      <c r="AC391" t="s">
        <v>88</v>
      </c>
      <c r="AD391">
        <v>14</v>
      </c>
      <c r="AE391" t="s">
        <v>50</v>
      </c>
      <c r="AF391">
        <v>2</v>
      </c>
      <c r="AG391" t="s">
        <v>65</v>
      </c>
      <c r="AH391">
        <v>11</v>
      </c>
      <c r="AI391" t="s">
        <v>89</v>
      </c>
      <c r="AJ391">
        <v>2</v>
      </c>
      <c r="AK391">
        <v>0</v>
      </c>
      <c r="AL391">
        <v>11</v>
      </c>
      <c r="AM391">
        <v>1700</v>
      </c>
      <c r="AN391" t="s">
        <v>53</v>
      </c>
    </row>
    <row r="392" spans="1:40" x14ac:dyDescent="0.2">
      <c r="A392" t="s">
        <v>1172</v>
      </c>
      <c r="B392">
        <v>16057</v>
      </c>
      <c r="C392" t="s">
        <v>1173</v>
      </c>
      <c r="D392">
        <v>6</v>
      </c>
      <c r="E392">
        <v>0</v>
      </c>
      <c r="F392">
        <v>1</v>
      </c>
      <c r="G392" t="s">
        <v>57</v>
      </c>
      <c r="H392" t="s">
        <v>58</v>
      </c>
      <c r="I392">
        <v>2</v>
      </c>
      <c r="J392">
        <v>20</v>
      </c>
      <c r="K392">
        <v>10</v>
      </c>
      <c r="L392">
        <v>1988</v>
      </c>
      <c r="M392">
        <v>2004</v>
      </c>
      <c r="N392">
        <v>1999</v>
      </c>
      <c r="O392">
        <v>2</v>
      </c>
      <c r="P392" t="s">
        <v>1174</v>
      </c>
      <c r="Q392" s="3">
        <v>0.75256668434571705</v>
      </c>
      <c r="R392" t="s">
        <v>45</v>
      </c>
      <c r="S392">
        <v>1</v>
      </c>
      <c r="T392">
        <v>4766</v>
      </c>
      <c r="U392">
        <v>1</v>
      </c>
      <c r="V392">
        <v>4</v>
      </c>
      <c r="W392" t="s">
        <v>46</v>
      </c>
      <c r="X392">
        <v>2</v>
      </c>
      <c r="Y392" t="s">
        <v>291</v>
      </c>
      <c r="Z392">
        <v>5</v>
      </c>
      <c r="AA392" t="s">
        <v>87</v>
      </c>
      <c r="AB392">
        <v>4</v>
      </c>
      <c r="AC392" t="s">
        <v>88</v>
      </c>
      <c r="AD392">
        <v>14</v>
      </c>
      <c r="AE392" t="s">
        <v>50</v>
      </c>
      <c r="AF392">
        <v>6</v>
      </c>
      <c r="AG392" t="s">
        <v>51</v>
      </c>
      <c r="AH392">
        <v>3</v>
      </c>
      <c r="AI392" t="s">
        <v>83</v>
      </c>
      <c r="AJ392">
        <v>6</v>
      </c>
      <c r="AK392">
        <v>0</v>
      </c>
      <c r="AL392">
        <v>23</v>
      </c>
      <c r="AM392">
        <v>4080</v>
      </c>
      <c r="AN392" t="s">
        <v>53</v>
      </c>
    </row>
    <row r="393" spans="1:40" x14ac:dyDescent="0.2">
      <c r="A393" t="s">
        <v>1175</v>
      </c>
      <c r="B393">
        <v>80068</v>
      </c>
      <c r="C393" t="s">
        <v>1176</v>
      </c>
      <c r="D393">
        <v>2</v>
      </c>
      <c r="E393">
        <v>1</v>
      </c>
      <c r="F393">
        <v>1</v>
      </c>
      <c r="G393" t="s">
        <v>57</v>
      </c>
      <c r="H393" t="s">
        <v>58</v>
      </c>
      <c r="I393">
        <v>1</v>
      </c>
      <c r="J393">
        <v>7</v>
      </c>
      <c r="K393">
        <v>4</v>
      </c>
      <c r="L393">
        <v>1950</v>
      </c>
      <c r="M393">
        <v>2013</v>
      </c>
      <c r="N393">
        <v>1969</v>
      </c>
      <c r="O393">
        <v>2</v>
      </c>
      <c r="P393" t="s">
        <v>1177</v>
      </c>
      <c r="Q393" s="3">
        <v>-0.52420704110621297</v>
      </c>
      <c r="R393" t="s">
        <v>45</v>
      </c>
      <c r="S393">
        <v>1</v>
      </c>
      <c r="T393">
        <v>1088</v>
      </c>
      <c r="U393">
        <v>1</v>
      </c>
      <c r="V393">
        <v>4</v>
      </c>
      <c r="W393" t="s">
        <v>46</v>
      </c>
      <c r="X393">
        <v>7</v>
      </c>
      <c r="Y393" t="s">
        <v>61</v>
      </c>
      <c r="Z393">
        <v>3</v>
      </c>
      <c r="AA393" t="s">
        <v>49</v>
      </c>
      <c r="AB393">
        <v>4</v>
      </c>
      <c r="AC393" t="s">
        <v>88</v>
      </c>
      <c r="AD393">
        <v>14</v>
      </c>
      <c r="AE393" t="s">
        <v>50</v>
      </c>
      <c r="AF393">
        <v>2</v>
      </c>
      <c r="AG393" t="s">
        <v>65</v>
      </c>
      <c r="AH393">
        <v>3</v>
      </c>
      <c r="AI393" t="s">
        <v>83</v>
      </c>
      <c r="AJ393">
        <v>1</v>
      </c>
      <c r="AK393">
        <v>0</v>
      </c>
      <c r="AL393">
        <v>11</v>
      </c>
      <c r="AM393">
        <v>1280</v>
      </c>
      <c r="AN393" t="s">
        <v>53</v>
      </c>
    </row>
    <row r="394" spans="1:40" x14ac:dyDescent="0.2">
      <c r="A394" t="s">
        <v>1178</v>
      </c>
      <c r="B394">
        <v>48870</v>
      </c>
      <c r="C394" t="s">
        <v>1179</v>
      </c>
      <c r="D394">
        <v>3</v>
      </c>
      <c r="E394">
        <v>1</v>
      </c>
      <c r="F394">
        <v>1</v>
      </c>
      <c r="G394" t="s">
        <v>57</v>
      </c>
      <c r="H394" t="s">
        <v>58</v>
      </c>
      <c r="I394">
        <v>1</v>
      </c>
      <c r="J394">
        <v>6</v>
      </c>
      <c r="K394">
        <v>3</v>
      </c>
      <c r="L394">
        <v>1913</v>
      </c>
      <c r="M394">
        <v>2007</v>
      </c>
      <c r="N394">
        <v>1986</v>
      </c>
      <c r="O394">
        <v>2.5</v>
      </c>
      <c r="P394" t="s">
        <v>1180</v>
      </c>
      <c r="Q394" s="3">
        <v>0.89144382641241804</v>
      </c>
      <c r="R394" t="s">
        <v>45</v>
      </c>
      <c r="S394">
        <v>6</v>
      </c>
      <c r="T394">
        <v>1480</v>
      </c>
      <c r="U394">
        <v>1</v>
      </c>
      <c r="V394">
        <v>6</v>
      </c>
      <c r="W394" t="s">
        <v>139</v>
      </c>
      <c r="X394">
        <v>7</v>
      </c>
      <c r="Y394" t="s">
        <v>61</v>
      </c>
      <c r="Z394">
        <v>5</v>
      </c>
      <c r="AA394" t="s">
        <v>87</v>
      </c>
      <c r="AB394">
        <v>4</v>
      </c>
      <c r="AC394" t="s">
        <v>88</v>
      </c>
      <c r="AD394">
        <v>14</v>
      </c>
      <c r="AE394" t="s">
        <v>50</v>
      </c>
      <c r="AF394">
        <v>6</v>
      </c>
      <c r="AG394" t="s">
        <v>51</v>
      </c>
      <c r="AH394">
        <v>6</v>
      </c>
      <c r="AI394" t="s">
        <v>52</v>
      </c>
      <c r="AJ394">
        <v>2</v>
      </c>
      <c r="AK394">
        <v>0</v>
      </c>
      <c r="AL394">
        <v>11</v>
      </c>
      <c r="AM394">
        <v>2853</v>
      </c>
      <c r="AN394" t="s">
        <v>53</v>
      </c>
    </row>
    <row r="395" spans="1:40" x14ac:dyDescent="0.2">
      <c r="A395" t="s">
        <v>1181</v>
      </c>
      <c r="B395">
        <v>25656</v>
      </c>
      <c r="C395" t="s">
        <v>1182</v>
      </c>
      <c r="D395">
        <v>2</v>
      </c>
      <c r="E395">
        <v>1</v>
      </c>
      <c r="F395">
        <v>7</v>
      </c>
      <c r="G395" t="s">
        <v>69</v>
      </c>
      <c r="H395" t="s">
        <v>58</v>
      </c>
      <c r="I395">
        <v>1</v>
      </c>
      <c r="J395">
        <v>8</v>
      </c>
      <c r="K395">
        <v>4</v>
      </c>
      <c r="L395">
        <v>1968</v>
      </c>
      <c r="N395">
        <v>1977</v>
      </c>
      <c r="O395">
        <v>2</v>
      </c>
      <c r="P395" t="s">
        <v>1183</v>
      </c>
      <c r="Q395" s="3">
        <v>0.52409138610695005</v>
      </c>
      <c r="R395" t="s">
        <v>78</v>
      </c>
      <c r="S395">
        <v>2</v>
      </c>
      <c r="T395">
        <v>1349</v>
      </c>
      <c r="U395">
        <v>1</v>
      </c>
      <c r="V395">
        <v>1</v>
      </c>
      <c r="W395" t="s">
        <v>135</v>
      </c>
      <c r="X395">
        <v>1</v>
      </c>
      <c r="Y395" t="s">
        <v>47</v>
      </c>
      <c r="Z395">
        <v>4</v>
      </c>
      <c r="AA395" t="s">
        <v>48</v>
      </c>
      <c r="AB395">
        <v>3</v>
      </c>
      <c r="AC395" t="s">
        <v>49</v>
      </c>
      <c r="AD395">
        <v>14</v>
      </c>
      <c r="AE395" t="s">
        <v>50</v>
      </c>
      <c r="AF395">
        <v>1</v>
      </c>
      <c r="AG395" t="s">
        <v>73</v>
      </c>
      <c r="AH395">
        <v>6</v>
      </c>
      <c r="AI395" t="s">
        <v>52</v>
      </c>
      <c r="AJ395">
        <v>1</v>
      </c>
      <c r="AK395">
        <v>1</v>
      </c>
      <c r="AL395">
        <v>12</v>
      </c>
      <c r="AM395">
        <v>8770</v>
      </c>
      <c r="AN395" t="s">
        <v>53</v>
      </c>
    </row>
    <row r="396" spans="1:40" x14ac:dyDescent="0.2">
      <c r="A396" t="s">
        <v>1184</v>
      </c>
      <c r="B396">
        <v>33029</v>
      </c>
      <c r="C396" t="s">
        <v>1185</v>
      </c>
      <c r="D396">
        <v>1</v>
      </c>
      <c r="E396">
        <v>2</v>
      </c>
      <c r="F396">
        <v>1</v>
      </c>
      <c r="G396" t="s">
        <v>57</v>
      </c>
      <c r="H396" t="s">
        <v>58</v>
      </c>
      <c r="I396">
        <v>1</v>
      </c>
      <c r="J396">
        <v>6</v>
      </c>
      <c r="K396">
        <v>3</v>
      </c>
      <c r="L396">
        <v>1939</v>
      </c>
      <c r="N396">
        <v>1960</v>
      </c>
      <c r="O396">
        <v>2</v>
      </c>
      <c r="P396" t="s">
        <v>1186</v>
      </c>
      <c r="Q396" s="3">
        <v>-0.56183826669848103</v>
      </c>
      <c r="R396" t="s">
        <v>45</v>
      </c>
      <c r="S396">
        <v>1</v>
      </c>
      <c r="T396">
        <v>2038</v>
      </c>
      <c r="U396">
        <v>1</v>
      </c>
      <c r="V396">
        <v>4</v>
      </c>
      <c r="W396" t="s">
        <v>46</v>
      </c>
      <c r="X396">
        <v>1</v>
      </c>
      <c r="Y396" t="s">
        <v>47</v>
      </c>
      <c r="Z396">
        <v>5</v>
      </c>
      <c r="AA396" t="s">
        <v>87</v>
      </c>
      <c r="AB396">
        <v>3</v>
      </c>
      <c r="AC396" t="s">
        <v>49</v>
      </c>
      <c r="AD396">
        <v>14</v>
      </c>
      <c r="AE396" t="s">
        <v>50</v>
      </c>
      <c r="AF396">
        <v>1</v>
      </c>
      <c r="AG396" t="s">
        <v>73</v>
      </c>
      <c r="AH396">
        <v>6</v>
      </c>
      <c r="AI396" t="s">
        <v>52</v>
      </c>
      <c r="AJ396">
        <v>1</v>
      </c>
      <c r="AK396">
        <v>1</v>
      </c>
      <c r="AL396">
        <v>12</v>
      </c>
      <c r="AM396">
        <v>5375</v>
      </c>
      <c r="AN396" t="s">
        <v>53</v>
      </c>
    </row>
    <row r="397" spans="1:40" x14ac:dyDescent="0.2">
      <c r="A397" t="s">
        <v>1187</v>
      </c>
      <c r="B397">
        <v>37537</v>
      </c>
      <c r="C397" t="s">
        <v>1188</v>
      </c>
      <c r="D397">
        <v>3</v>
      </c>
      <c r="E397">
        <v>1</v>
      </c>
      <c r="F397">
        <v>1</v>
      </c>
      <c r="G397" t="s">
        <v>57</v>
      </c>
      <c r="H397" t="s">
        <v>58</v>
      </c>
      <c r="I397">
        <v>1</v>
      </c>
      <c r="J397">
        <v>7</v>
      </c>
      <c r="K397">
        <v>4</v>
      </c>
      <c r="L397">
        <v>1940</v>
      </c>
      <c r="M397">
        <v>2013</v>
      </c>
      <c r="N397">
        <v>1982</v>
      </c>
      <c r="O397">
        <v>2.25</v>
      </c>
      <c r="P397" t="s">
        <v>1189</v>
      </c>
      <c r="Q397" s="3">
        <v>0.88248401079521199</v>
      </c>
      <c r="R397" t="s">
        <v>45</v>
      </c>
      <c r="S397">
        <v>1</v>
      </c>
      <c r="T397">
        <v>1782</v>
      </c>
      <c r="U397">
        <v>1</v>
      </c>
      <c r="V397">
        <v>6</v>
      </c>
      <c r="W397" t="s">
        <v>139</v>
      </c>
      <c r="X397">
        <v>1</v>
      </c>
      <c r="Y397" t="s">
        <v>47</v>
      </c>
      <c r="Z397">
        <v>5</v>
      </c>
      <c r="AA397" t="s">
        <v>87</v>
      </c>
      <c r="AB397">
        <v>4</v>
      </c>
      <c r="AC397" t="s">
        <v>88</v>
      </c>
      <c r="AD397">
        <v>14</v>
      </c>
      <c r="AE397" t="s">
        <v>50</v>
      </c>
      <c r="AF397">
        <v>1</v>
      </c>
      <c r="AG397" t="s">
        <v>73</v>
      </c>
      <c r="AH397">
        <v>6</v>
      </c>
      <c r="AI397" t="s">
        <v>52</v>
      </c>
      <c r="AJ397">
        <v>1</v>
      </c>
      <c r="AK397">
        <v>2</v>
      </c>
      <c r="AL397">
        <v>12</v>
      </c>
      <c r="AM397">
        <v>6218</v>
      </c>
      <c r="AN397" t="s">
        <v>53</v>
      </c>
    </row>
    <row r="398" spans="1:40" x14ac:dyDescent="0.2">
      <c r="A398" t="s">
        <v>1190</v>
      </c>
      <c r="B398">
        <v>39660</v>
      </c>
      <c r="C398" t="s">
        <v>1191</v>
      </c>
      <c r="D398">
        <v>3</v>
      </c>
      <c r="E398">
        <v>2</v>
      </c>
      <c r="F398">
        <v>13</v>
      </c>
      <c r="G398" t="s">
        <v>42</v>
      </c>
      <c r="H398" t="s">
        <v>58</v>
      </c>
      <c r="I398">
        <v>1</v>
      </c>
      <c r="J398">
        <v>8</v>
      </c>
      <c r="K398">
        <v>4</v>
      </c>
      <c r="L398">
        <v>1936</v>
      </c>
      <c r="M398">
        <v>2004</v>
      </c>
      <c r="N398">
        <v>1972</v>
      </c>
      <c r="O398">
        <v>2</v>
      </c>
      <c r="P398" t="s">
        <v>77</v>
      </c>
      <c r="R398" t="s">
        <v>78</v>
      </c>
      <c r="S398">
        <v>1</v>
      </c>
      <c r="T398">
        <v>2260</v>
      </c>
      <c r="U398">
        <v>1</v>
      </c>
      <c r="V398">
        <v>4</v>
      </c>
      <c r="W398" t="s">
        <v>46</v>
      </c>
      <c r="X398">
        <v>1</v>
      </c>
      <c r="Y398" t="s">
        <v>47</v>
      </c>
      <c r="Z398">
        <v>6</v>
      </c>
      <c r="AA398" t="s">
        <v>62</v>
      </c>
      <c r="AB398">
        <v>4</v>
      </c>
      <c r="AC398" t="s">
        <v>88</v>
      </c>
      <c r="AD398">
        <v>22</v>
      </c>
      <c r="AE398" t="s">
        <v>64</v>
      </c>
      <c r="AF398">
        <v>11</v>
      </c>
      <c r="AG398" t="s">
        <v>106</v>
      </c>
      <c r="AH398">
        <v>6</v>
      </c>
      <c r="AI398" t="s">
        <v>52</v>
      </c>
      <c r="AJ398">
        <v>1</v>
      </c>
      <c r="AK398">
        <v>1</v>
      </c>
      <c r="AL398">
        <v>12</v>
      </c>
      <c r="AM398">
        <v>8001</v>
      </c>
      <c r="AN398" t="s">
        <v>53</v>
      </c>
    </row>
    <row r="399" spans="1:40" x14ac:dyDescent="0.2">
      <c r="A399" t="s">
        <v>1192</v>
      </c>
      <c r="B399">
        <v>16850</v>
      </c>
      <c r="C399" t="s">
        <v>1193</v>
      </c>
      <c r="D399">
        <v>3</v>
      </c>
      <c r="E399">
        <v>1</v>
      </c>
      <c r="F399">
        <v>1</v>
      </c>
      <c r="G399" t="s">
        <v>57</v>
      </c>
      <c r="H399" t="s">
        <v>58</v>
      </c>
      <c r="I399">
        <v>1</v>
      </c>
      <c r="J399">
        <v>6</v>
      </c>
      <c r="K399">
        <v>3</v>
      </c>
      <c r="L399">
        <v>1918</v>
      </c>
      <c r="M399">
        <v>2017</v>
      </c>
      <c r="N399">
        <v>1967</v>
      </c>
      <c r="O399">
        <v>2</v>
      </c>
      <c r="P399" t="s">
        <v>1194</v>
      </c>
      <c r="Q399" s="3">
        <v>0.60024981885320605</v>
      </c>
      <c r="R399" t="s">
        <v>45</v>
      </c>
      <c r="S399">
        <v>4</v>
      </c>
      <c r="T399">
        <v>1200</v>
      </c>
      <c r="U399">
        <v>1</v>
      </c>
      <c r="V399">
        <v>4</v>
      </c>
      <c r="W399" t="s">
        <v>46</v>
      </c>
      <c r="X399">
        <v>7</v>
      </c>
      <c r="Y399" t="s">
        <v>61</v>
      </c>
      <c r="Z399">
        <v>4</v>
      </c>
      <c r="AA399" t="s">
        <v>48</v>
      </c>
      <c r="AB399">
        <v>5</v>
      </c>
      <c r="AC399" t="s">
        <v>62</v>
      </c>
      <c r="AD399">
        <v>14</v>
      </c>
      <c r="AE399" t="s">
        <v>50</v>
      </c>
      <c r="AF399">
        <v>6</v>
      </c>
      <c r="AG399" t="s">
        <v>51</v>
      </c>
      <c r="AH399">
        <v>6</v>
      </c>
      <c r="AI399" t="s">
        <v>52</v>
      </c>
      <c r="AJ399">
        <v>1</v>
      </c>
      <c r="AK399">
        <v>0</v>
      </c>
      <c r="AL399">
        <v>11</v>
      </c>
      <c r="AM399">
        <v>1131</v>
      </c>
      <c r="AN399" t="s">
        <v>53</v>
      </c>
    </row>
    <row r="400" spans="1:40" x14ac:dyDescent="0.2">
      <c r="A400" t="s">
        <v>1195</v>
      </c>
      <c r="B400">
        <v>100228</v>
      </c>
      <c r="C400" t="s">
        <v>1196</v>
      </c>
      <c r="D400">
        <v>2</v>
      </c>
      <c r="E400">
        <v>1</v>
      </c>
      <c r="F400">
        <v>13</v>
      </c>
      <c r="G400" t="s">
        <v>42</v>
      </c>
      <c r="H400" t="s">
        <v>58</v>
      </c>
      <c r="I400">
        <v>1</v>
      </c>
      <c r="J400">
        <v>7</v>
      </c>
      <c r="K400">
        <v>4</v>
      </c>
      <c r="L400">
        <v>1947</v>
      </c>
      <c r="M400">
        <v>2013</v>
      </c>
      <c r="N400">
        <v>1967</v>
      </c>
      <c r="O400">
        <v>3</v>
      </c>
      <c r="P400" t="s">
        <v>1197</v>
      </c>
      <c r="Q400" s="3">
        <v>-0.54212667234062595</v>
      </c>
      <c r="R400" t="s">
        <v>45</v>
      </c>
      <c r="S400">
        <v>1</v>
      </c>
      <c r="T400">
        <v>1344</v>
      </c>
      <c r="U400">
        <v>1</v>
      </c>
      <c r="V400">
        <v>7</v>
      </c>
      <c r="W400" t="s">
        <v>60</v>
      </c>
      <c r="X400">
        <v>6</v>
      </c>
      <c r="Y400" t="s">
        <v>96</v>
      </c>
      <c r="Z400">
        <v>3</v>
      </c>
      <c r="AA400" t="s">
        <v>49</v>
      </c>
      <c r="AB400">
        <v>4</v>
      </c>
      <c r="AC400" t="s">
        <v>88</v>
      </c>
      <c r="AD400">
        <v>14</v>
      </c>
      <c r="AE400" t="s">
        <v>50</v>
      </c>
      <c r="AF400">
        <v>5</v>
      </c>
      <c r="AG400" t="s">
        <v>97</v>
      </c>
      <c r="AH400">
        <v>3</v>
      </c>
      <c r="AI400" t="s">
        <v>83</v>
      </c>
      <c r="AJ400">
        <v>1</v>
      </c>
      <c r="AK400">
        <v>0</v>
      </c>
      <c r="AL400">
        <v>11</v>
      </c>
      <c r="AM400">
        <v>1225</v>
      </c>
      <c r="AN400" t="s">
        <v>53</v>
      </c>
    </row>
    <row r="401" spans="1:40" x14ac:dyDescent="0.2">
      <c r="A401" t="s">
        <v>1198</v>
      </c>
      <c r="B401">
        <v>62177</v>
      </c>
      <c r="C401" t="s">
        <v>1199</v>
      </c>
      <c r="D401">
        <v>3</v>
      </c>
      <c r="E401">
        <v>1</v>
      </c>
      <c r="F401">
        <v>7</v>
      </c>
      <c r="G401" t="s">
        <v>69</v>
      </c>
      <c r="H401" t="s">
        <v>58</v>
      </c>
      <c r="I401">
        <v>1</v>
      </c>
      <c r="J401">
        <v>6</v>
      </c>
      <c r="K401">
        <v>3</v>
      </c>
      <c r="L401">
        <v>1925</v>
      </c>
      <c r="N401">
        <v>1967</v>
      </c>
      <c r="O401">
        <v>2</v>
      </c>
      <c r="P401" t="s">
        <v>1200</v>
      </c>
      <c r="Q401" s="3">
        <v>-0.56004630357503904</v>
      </c>
      <c r="R401" t="s">
        <v>45</v>
      </c>
      <c r="S401">
        <v>1</v>
      </c>
      <c r="T401">
        <v>1622</v>
      </c>
      <c r="U401">
        <v>1</v>
      </c>
      <c r="V401">
        <v>4</v>
      </c>
      <c r="W401" t="s">
        <v>46</v>
      </c>
      <c r="X401">
        <v>7</v>
      </c>
      <c r="Y401" t="s">
        <v>61</v>
      </c>
      <c r="Z401">
        <v>4</v>
      </c>
      <c r="AA401" t="s">
        <v>48</v>
      </c>
      <c r="AB401">
        <v>3</v>
      </c>
      <c r="AC401" t="s">
        <v>49</v>
      </c>
      <c r="AD401">
        <v>14</v>
      </c>
      <c r="AE401" t="s">
        <v>50</v>
      </c>
      <c r="AF401">
        <v>2</v>
      </c>
      <c r="AG401" t="s">
        <v>65</v>
      </c>
      <c r="AH401">
        <v>6</v>
      </c>
      <c r="AI401" t="s">
        <v>52</v>
      </c>
      <c r="AJ401">
        <v>1</v>
      </c>
      <c r="AK401">
        <v>1</v>
      </c>
      <c r="AL401">
        <v>11</v>
      </c>
      <c r="AM401">
        <v>1657</v>
      </c>
      <c r="AN401" t="s">
        <v>53</v>
      </c>
    </row>
    <row r="402" spans="1:40" x14ac:dyDescent="0.2">
      <c r="A402" t="s">
        <v>1201</v>
      </c>
      <c r="B402">
        <v>92961</v>
      </c>
      <c r="C402" t="s">
        <v>1202</v>
      </c>
      <c r="D402">
        <v>1</v>
      </c>
      <c r="E402">
        <v>0</v>
      </c>
      <c r="F402">
        <v>13</v>
      </c>
      <c r="G402" t="s">
        <v>42</v>
      </c>
      <c r="H402" t="s">
        <v>43</v>
      </c>
      <c r="I402">
        <v>1</v>
      </c>
      <c r="J402">
        <v>9</v>
      </c>
      <c r="K402">
        <v>2</v>
      </c>
      <c r="L402">
        <v>1940</v>
      </c>
      <c r="N402">
        <v>1954</v>
      </c>
      <c r="O402">
        <v>1</v>
      </c>
      <c r="P402" t="s">
        <v>1203</v>
      </c>
      <c r="Q402" s="3">
        <v>-1.02595671566977</v>
      </c>
      <c r="R402" t="s">
        <v>78</v>
      </c>
      <c r="S402">
        <v>3</v>
      </c>
      <c r="T402">
        <v>704</v>
      </c>
      <c r="U402">
        <v>1</v>
      </c>
      <c r="V402">
        <v>1</v>
      </c>
      <c r="W402" t="s">
        <v>135</v>
      </c>
      <c r="X402">
        <v>1</v>
      </c>
      <c r="Y402" t="s">
        <v>47</v>
      </c>
      <c r="Z402">
        <v>3</v>
      </c>
      <c r="AA402" t="s">
        <v>49</v>
      </c>
      <c r="AB402">
        <v>3</v>
      </c>
      <c r="AC402" t="s">
        <v>49</v>
      </c>
      <c r="AD402">
        <v>5</v>
      </c>
      <c r="AE402" t="s">
        <v>143</v>
      </c>
      <c r="AF402">
        <v>1</v>
      </c>
      <c r="AG402" t="s">
        <v>73</v>
      </c>
      <c r="AH402">
        <v>6</v>
      </c>
      <c r="AI402" t="s">
        <v>52</v>
      </c>
      <c r="AJ402">
        <v>1</v>
      </c>
      <c r="AK402">
        <v>0</v>
      </c>
      <c r="AL402">
        <v>12</v>
      </c>
      <c r="AM402">
        <v>4000</v>
      </c>
      <c r="AN402" t="s">
        <v>53</v>
      </c>
    </row>
    <row r="403" spans="1:40" x14ac:dyDescent="0.2">
      <c r="A403" t="s">
        <v>1204</v>
      </c>
      <c r="B403">
        <v>58231</v>
      </c>
      <c r="C403" t="s">
        <v>1205</v>
      </c>
      <c r="D403">
        <v>1</v>
      </c>
      <c r="E403">
        <v>1</v>
      </c>
      <c r="F403">
        <v>13</v>
      </c>
      <c r="G403" t="s">
        <v>42</v>
      </c>
      <c r="H403" t="s">
        <v>43</v>
      </c>
      <c r="I403">
        <v>1</v>
      </c>
      <c r="J403">
        <v>8</v>
      </c>
      <c r="K403">
        <v>4</v>
      </c>
      <c r="L403">
        <v>1929</v>
      </c>
      <c r="N403">
        <v>1964</v>
      </c>
      <c r="O403">
        <v>2</v>
      </c>
      <c r="P403" t="s">
        <v>1206</v>
      </c>
      <c r="Q403" s="3">
        <v>-0.56918531550458995</v>
      </c>
      <c r="R403" t="s">
        <v>45</v>
      </c>
      <c r="S403">
        <v>1</v>
      </c>
      <c r="T403">
        <v>1568</v>
      </c>
      <c r="U403">
        <v>1</v>
      </c>
      <c r="V403">
        <v>4</v>
      </c>
      <c r="W403" t="s">
        <v>46</v>
      </c>
      <c r="X403">
        <v>7</v>
      </c>
      <c r="Y403" t="s">
        <v>61</v>
      </c>
      <c r="Z403">
        <v>3</v>
      </c>
      <c r="AA403" t="s">
        <v>49</v>
      </c>
      <c r="AB403">
        <v>3</v>
      </c>
      <c r="AC403" t="s">
        <v>49</v>
      </c>
      <c r="AD403">
        <v>14</v>
      </c>
      <c r="AE403" t="s">
        <v>50</v>
      </c>
      <c r="AF403">
        <v>6</v>
      </c>
      <c r="AG403" t="s">
        <v>51</v>
      </c>
      <c r="AH403">
        <v>6</v>
      </c>
      <c r="AI403" t="s">
        <v>52</v>
      </c>
      <c r="AJ403">
        <v>1</v>
      </c>
      <c r="AK403">
        <v>0</v>
      </c>
      <c r="AL403">
        <v>11</v>
      </c>
      <c r="AM403">
        <v>2494</v>
      </c>
      <c r="AN403" t="s">
        <v>53</v>
      </c>
    </row>
    <row r="404" spans="1:40" x14ac:dyDescent="0.2">
      <c r="A404" t="s">
        <v>1207</v>
      </c>
      <c r="B404">
        <v>11408</v>
      </c>
      <c r="C404" t="s">
        <v>1208</v>
      </c>
      <c r="D404">
        <v>2</v>
      </c>
      <c r="E404">
        <v>0</v>
      </c>
      <c r="F404">
        <v>13</v>
      </c>
      <c r="G404" t="s">
        <v>42</v>
      </c>
      <c r="H404" t="s">
        <v>58</v>
      </c>
      <c r="I404">
        <v>1</v>
      </c>
      <c r="J404">
        <v>6</v>
      </c>
      <c r="K404">
        <v>3</v>
      </c>
      <c r="L404">
        <v>1900</v>
      </c>
      <c r="M404">
        <v>2004</v>
      </c>
      <c r="N404">
        <v>1967</v>
      </c>
      <c r="O404">
        <v>2</v>
      </c>
      <c r="P404" t="s">
        <v>1209</v>
      </c>
      <c r="Q404" s="3">
        <v>-0.37189017561370202</v>
      </c>
      <c r="R404" t="s">
        <v>45</v>
      </c>
      <c r="S404">
        <v>1</v>
      </c>
      <c r="T404">
        <v>1650</v>
      </c>
      <c r="U404">
        <v>1</v>
      </c>
      <c r="V404">
        <v>4</v>
      </c>
      <c r="W404" t="s">
        <v>46</v>
      </c>
      <c r="X404">
        <v>7</v>
      </c>
      <c r="Y404" t="s">
        <v>61</v>
      </c>
      <c r="Z404">
        <v>4</v>
      </c>
      <c r="AA404" t="s">
        <v>48</v>
      </c>
      <c r="AB404">
        <v>3</v>
      </c>
      <c r="AC404" t="s">
        <v>49</v>
      </c>
      <c r="AD404">
        <v>14</v>
      </c>
      <c r="AE404" t="s">
        <v>50</v>
      </c>
      <c r="AF404">
        <v>6</v>
      </c>
      <c r="AG404" t="s">
        <v>51</v>
      </c>
      <c r="AH404">
        <v>6</v>
      </c>
      <c r="AI404" t="s">
        <v>52</v>
      </c>
      <c r="AJ404">
        <v>1</v>
      </c>
      <c r="AK404">
        <v>0</v>
      </c>
      <c r="AL404">
        <v>11</v>
      </c>
      <c r="AM404">
        <v>1445</v>
      </c>
      <c r="AN404" t="s">
        <v>53</v>
      </c>
    </row>
    <row r="405" spans="1:40" x14ac:dyDescent="0.2">
      <c r="A405" t="s">
        <v>1210</v>
      </c>
      <c r="B405">
        <v>669</v>
      </c>
      <c r="C405" t="s">
        <v>1211</v>
      </c>
      <c r="D405">
        <v>1</v>
      </c>
      <c r="E405">
        <v>0</v>
      </c>
      <c r="F405">
        <v>1</v>
      </c>
      <c r="G405" t="s">
        <v>57</v>
      </c>
      <c r="H405" t="s">
        <v>58</v>
      </c>
      <c r="I405">
        <v>1</v>
      </c>
      <c r="J405">
        <v>4</v>
      </c>
      <c r="K405">
        <v>2</v>
      </c>
      <c r="L405">
        <v>1901</v>
      </c>
      <c r="N405">
        <v>1954</v>
      </c>
      <c r="O405">
        <v>3</v>
      </c>
      <c r="P405" t="s">
        <v>1212</v>
      </c>
      <c r="Q405" s="3">
        <v>-0.78941758337552703</v>
      </c>
      <c r="R405" t="s">
        <v>45</v>
      </c>
      <c r="S405">
        <v>1</v>
      </c>
      <c r="T405">
        <v>672</v>
      </c>
      <c r="U405">
        <v>1</v>
      </c>
      <c r="V405">
        <v>4</v>
      </c>
      <c r="W405" t="s">
        <v>46</v>
      </c>
      <c r="X405">
        <v>7</v>
      </c>
      <c r="Y405" t="s">
        <v>61</v>
      </c>
      <c r="Z405">
        <v>3</v>
      </c>
      <c r="AA405" t="s">
        <v>49</v>
      </c>
      <c r="AB405">
        <v>3</v>
      </c>
      <c r="AC405" t="s">
        <v>49</v>
      </c>
      <c r="AD405">
        <v>14</v>
      </c>
      <c r="AE405" t="s">
        <v>50</v>
      </c>
      <c r="AF405">
        <v>2</v>
      </c>
      <c r="AG405" t="s">
        <v>65</v>
      </c>
      <c r="AH405">
        <v>6</v>
      </c>
      <c r="AI405" t="s">
        <v>52</v>
      </c>
      <c r="AJ405">
        <v>1</v>
      </c>
      <c r="AK405">
        <v>1</v>
      </c>
      <c r="AL405">
        <v>11</v>
      </c>
      <c r="AM405">
        <v>653</v>
      </c>
      <c r="AN405" t="s">
        <v>53</v>
      </c>
    </row>
    <row r="406" spans="1:40" x14ac:dyDescent="0.2">
      <c r="A406" t="s">
        <v>1213</v>
      </c>
      <c r="B406">
        <v>5719</v>
      </c>
      <c r="C406" t="s">
        <v>1214</v>
      </c>
      <c r="D406">
        <v>3</v>
      </c>
      <c r="E406">
        <v>1</v>
      </c>
      <c r="F406">
        <v>1</v>
      </c>
      <c r="G406" t="s">
        <v>57</v>
      </c>
      <c r="H406" t="s">
        <v>58</v>
      </c>
      <c r="I406">
        <v>1</v>
      </c>
      <c r="J406">
        <v>7</v>
      </c>
      <c r="K406">
        <v>4</v>
      </c>
      <c r="L406">
        <v>1906</v>
      </c>
      <c r="M406">
        <v>2015</v>
      </c>
      <c r="N406">
        <v>1969</v>
      </c>
      <c r="O406">
        <v>2</v>
      </c>
      <c r="P406" t="s">
        <v>1215</v>
      </c>
      <c r="Q406" s="3">
        <v>0.48825212363812398</v>
      </c>
      <c r="R406" t="s">
        <v>45</v>
      </c>
      <c r="S406">
        <v>4</v>
      </c>
      <c r="T406">
        <v>1538</v>
      </c>
      <c r="U406">
        <v>1</v>
      </c>
      <c r="V406">
        <v>4</v>
      </c>
      <c r="W406" t="s">
        <v>46</v>
      </c>
      <c r="X406">
        <v>7</v>
      </c>
      <c r="Y406" t="s">
        <v>61</v>
      </c>
      <c r="Z406">
        <v>5</v>
      </c>
      <c r="AA406" t="s">
        <v>87</v>
      </c>
      <c r="AB406">
        <v>4</v>
      </c>
      <c r="AC406" t="s">
        <v>88</v>
      </c>
      <c r="AD406">
        <v>14</v>
      </c>
      <c r="AE406" t="s">
        <v>50</v>
      </c>
      <c r="AF406">
        <v>2</v>
      </c>
      <c r="AG406" t="s">
        <v>65</v>
      </c>
      <c r="AH406">
        <v>6</v>
      </c>
      <c r="AI406" t="s">
        <v>52</v>
      </c>
      <c r="AJ406">
        <v>1</v>
      </c>
      <c r="AK406">
        <v>1</v>
      </c>
      <c r="AL406">
        <v>11</v>
      </c>
      <c r="AM406">
        <v>1597</v>
      </c>
      <c r="AN406" t="s">
        <v>53</v>
      </c>
    </row>
    <row r="407" spans="1:40" x14ac:dyDescent="0.2">
      <c r="A407" t="s">
        <v>1216</v>
      </c>
      <c r="B407">
        <v>3151</v>
      </c>
      <c r="C407" t="s">
        <v>1217</v>
      </c>
      <c r="D407">
        <v>4</v>
      </c>
      <c r="E407">
        <v>0</v>
      </c>
      <c r="F407">
        <v>1</v>
      </c>
      <c r="G407" t="s">
        <v>57</v>
      </c>
      <c r="H407" t="s">
        <v>58</v>
      </c>
      <c r="I407">
        <v>2</v>
      </c>
      <c r="J407">
        <v>8</v>
      </c>
      <c r="K407">
        <v>4</v>
      </c>
      <c r="L407">
        <v>2004</v>
      </c>
      <c r="N407">
        <v>2008</v>
      </c>
      <c r="O407">
        <v>3</v>
      </c>
      <c r="P407" t="s">
        <v>1218</v>
      </c>
      <c r="Q407" s="3">
        <v>-0.75992187036368297</v>
      </c>
      <c r="R407" t="s">
        <v>78</v>
      </c>
      <c r="S407">
        <v>1</v>
      </c>
      <c r="T407">
        <v>3628</v>
      </c>
      <c r="U407">
        <v>1</v>
      </c>
      <c r="V407">
        <v>7</v>
      </c>
      <c r="W407" t="s">
        <v>60</v>
      </c>
      <c r="X407">
        <v>2</v>
      </c>
      <c r="Y407" t="s">
        <v>291</v>
      </c>
      <c r="Z407">
        <v>4</v>
      </c>
      <c r="AA407" t="s">
        <v>48</v>
      </c>
      <c r="AB407">
        <v>4</v>
      </c>
      <c r="AC407" t="s">
        <v>88</v>
      </c>
      <c r="AD407">
        <v>14</v>
      </c>
      <c r="AE407" t="s">
        <v>50</v>
      </c>
      <c r="AF407">
        <v>2</v>
      </c>
      <c r="AG407" t="s">
        <v>65</v>
      </c>
      <c r="AH407">
        <v>11</v>
      </c>
      <c r="AI407" t="s">
        <v>89</v>
      </c>
      <c r="AJ407">
        <v>2</v>
      </c>
      <c r="AK407">
        <v>0</v>
      </c>
      <c r="AL407">
        <v>23</v>
      </c>
      <c r="AM407">
        <v>2064</v>
      </c>
      <c r="AN407" t="s">
        <v>53</v>
      </c>
    </row>
    <row r="408" spans="1:40" x14ac:dyDescent="0.2">
      <c r="A408" t="s">
        <v>1219</v>
      </c>
      <c r="B408">
        <v>43096</v>
      </c>
      <c r="C408" t="s">
        <v>1220</v>
      </c>
      <c r="D408">
        <v>4</v>
      </c>
      <c r="E408">
        <v>1</v>
      </c>
      <c r="F408">
        <v>1</v>
      </c>
      <c r="G408" t="s">
        <v>57</v>
      </c>
      <c r="H408" t="s">
        <v>58</v>
      </c>
      <c r="I408">
        <v>1</v>
      </c>
      <c r="J408">
        <v>10</v>
      </c>
      <c r="K408">
        <v>6</v>
      </c>
      <c r="L408">
        <v>2007</v>
      </c>
      <c r="N408">
        <v>2011</v>
      </c>
      <c r="O408">
        <v>2.75</v>
      </c>
      <c r="P408" t="s">
        <v>1221</v>
      </c>
      <c r="Q408" s="3">
        <v>1.19607755739744</v>
      </c>
      <c r="R408" t="s">
        <v>45</v>
      </c>
      <c r="S408">
        <v>1</v>
      </c>
      <c r="T408">
        <v>4001</v>
      </c>
      <c r="U408">
        <v>1</v>
      </c>
      <c r="V408">
        <v>6</v>
      </c>
      <c r="W408" t="s">
        <v>139</v>
      </c>
      <c r="X408">
        <v>1</v>
      </c>
      <c r="Y408" t="s">
        <v>47</v>
      </c>
      <c r="Z408">
        <v>5</v>
      </c>
      <c r="AA408" t="s">
        <v>87</v>
      </c>
      <c r="AB408">
        <v>4</v>
      </c>
      <c r="AC408" t="s">
        <v>88</v>
      </c>
      <c r="AD408">
        <v>14</v>
      </c>
      <c r="AE408" t="s">
        <v>50</v>
      </c>
      <c r="AF408">
        <v>1</v>
      </c>
      <c r="AG408" t="s">
        <v>73</v>
      </c>
      <c r="AH408">
        <v>6</v>
      </c>
      <c r="AI408" t="s">
        <v>52</v>
      </c>
      <c r="AJ408">
        <v>1</v>
      </c>
      <c r="AK408">
        <v>2</v>
      </c>
      <c r="AL408">
        <v>12</v>
      </c>
      <c r="AM408">
        <v>6457</v>
      </c>
      <c r="AN408" t="s">
        <v>53</v>
      </c>
    </row>
    <row r="409" spans="1:40" x14ac:dyDescent="0.2">
      <c r="A409" t="s">
        <v>1222</v>
      </c>
      <c r="B409">
        <v>66837</v>
      </c>
      <c r="C409" t="s">
        <v>1223</v>
      </c>
      <c r="D409">
        <v>1</v>
      </c>
      <c r="E409">
        <v>1</v>
      </c>
      <c r="F409">
        <v>1</v>
      </c>
      <c r="G409" t="s">
        <v>57</v>
      </c>
      <c r="H409" t="s">
        <v>58</v>
      </c>
      <c r="I409">
        <v>1</v>
      </c>
      <c r="J409">
        <v>6</v>
      </c>
      <c r="K409">
        <v>3</v>
      </c>
      <c r="L409">
        <v>1941</v>
      </c>
      <c r="N409">
        <v>1967</v>
      </c>
      <c r="O409">
        <v>2</v>
      </c>
      <c r="P409" t="s">
        <v>77</v>
      </c>
      <c r="R409" t="s">
        <v>78</v>
      </c>
      <c r="S409">
        <v>1</v>
      </c>
      <c r="T409">
        <v>1798</v>
      </c>
      <c r="U409">
        <v>1</v>
      </c>
      <c r="V409">
        <v>4</v>
      </c>
      <c r="W409" t="s">
        <v>46</v>
      </c>
      <c r="X409">
        <v>1</v>
      </c>
      <c r="Y409" t="s">
        <v>47</v>
      </c>
      <c r="Z409">
        <v>4</v>
      </c>
      <c r="AA409" t="s">
        <v>48</v>
      </c>
      <c r="AB409">
        <v>4</v>
      </c>
      <c r="AC409" t="s">
        <v>88</v>
      </c>
      <c r="AD409">
        <v>14</v>
      </c>
      <c r="AE409" t="s">
        <v>50</v>
      </c>
      <c r="AF409">
        <v>2</v>
      </c>
      <c r="AG409" t="s">
        <v>65</v>
      </c>
      <c r="AH409">
        <v>6</v>
      </c>
      <c r="AI409" t="s">
        <v>52</v>
      </c>
      <c r="AJ409">
        <v>1</v>
      </c>
      <c r="AK409">
        <v>1</v>
      </c>
      <c r="AL409">
        <v>12</v>
      </c>
      <c r="AM409">
        <v>3750</v>
      </c>
      <c r="AN409" t="s">
        <v>53</v>
      </c>
    </row>
    <row r="410" spans="1:40" x14ac:dyDescent="0.2">
      <c r="A410" t="s">
        <v>1224</v>
      </c>
      <c r="B410">
        <v>56287</v>
      </c>
      <c r="C410" t="s">
        <v>1225</v>
      </c>
      <c r="D410">
        <v>3</v>
      </c>
      <c r="E410">
        <v>1</v>
      </c>
      <c r="F410">
        <v>1</v>
      </c>
      <c r="G410" t="s">
        <v>57</v>
      </c>
      <c r="H410" t="s">
        <v>58</v>
      </c>
      <c r="I410">
        <v>1</v>
      </c>
      <c r="J410">
        <v>7</v>
      </c>
      <c r="K410">
        <v>4</v>
      </c>
      <c r="L410">
        <v>1925</v>
      </c>
      <c r="M410">
        <v>2011</v>
      </c>
      <c r="N410">
        <v>1967</v>
      </c>
      <c r="O410">
        <v>2</v>
      </c>
      <c r="P410" t="s">
        <v>1226</v>
      </c>
      <c r="Q410" s="3">
        <v>0.68536806721666799</v>
      </c>
      <c r="R410" t="s">
        <v>45</v>
      </c>
      <c r="S410">
        <v>5</v>
      </c>
      <c r="T410">
        <v>1520</v>
      </c>
      <c r="U410">
        <v>1</v>
      </c>
      <c r="V410">
        <v>4</v>
      </c>
      <c r="W410" t="s">
        <v>46</v>
      </c>
      <c r="X410">
        <v>7</v>
      </c>
      <c r="Y410" t="s">
        <v>61</v>
      </c>
      <c r="Z410">
        <v>4</v>
      </c>
      <c r="AA410" t="s">
        <v>48</v>
      </c>
      <c r="AB410">
        <v>5</v>
      </c>
      <c r="AC410" t="s">
        <v>62</v>
      </c>
      <c r="AD410">
        <v>14</v>
      </c>
      <c r="AE410" t="s">
        <v>50</v>
      </c>
      <c r="AF410">
        <v>2</v>
      </c>
      <c r="AG410" t="s">
        <v>65</v>
      </c>
      <c r="AH410">
        <v>6</v>
      </c>
      <c r="AI410" t="s">
        <v>52</v>
      </c>
      <c r="AJ410">
        <v>1</v>
      </c>
      <c r="AK410">
        <v>0</v>
      </c>
      <c r="AL410">
        <v>11</v>
      </c>
      <c r="AM410">
        <v>1563</v>
      </c>
      <c r="AN410" t="s">
        <v>53</v>
      </c>
    </row>
    <row r="411" spans="1:40" x14ac:dyDescent="0.2">
      <c r="A411" t="s">
        <v>1227</v>
      </c>
      <c r="B411">
        <v>89956</v>
      </c>
      <c r="C411" t="s">
        <v>1228</v>
      </c>
      <c r="D411">
        <v>4</v>
      </c>
      <c r="E411">
        <v>1</v>
      </c>
      <c r="F411">
        <v>1</v>
      </c>
      <c r="G411" t="s">
        <v>57</v>
      </c>
      <c r="H411" t="s">
        <v>58</v>
      </c>
      <c r="I411">
        <v>1</v>
      </c>
      <c r="J411">
        <v>10</v>
      </c>
      <c r="K411">
        <v>5</v>
      </c>
      <c r="L411">
        <v>2011</v>
      </c>
      <c r="N411">
        <v>2013</v>
      </c>
      <c r="O411">
        <v>2</v>
      </c>
      <c r="P411" t="s">
        <v>1229</v>
      </c>
      <c r="Q411" s="3">
        <v>-0.30469155848465301</v>
      </c>
      <c r="R411" t="s">
        <v>45</v>
      </c>
      <c r="S411">
        <v>4</v>
      </c>
      <c r="T411">
        <v>1556</v>
      </c>
      <c r="U411">
        <v>1</v>
      </c>
      <c r="V411">
        <v>4</v>
      </c>
      <c r="W411" t="s">
        <v>46</v>
      </c>
      <c r="X411">
        <v>8</v>
      </c>
      <c r="Y411" t="s">
        <v>79</v>
      </c>
      <c r="Z411">
        <v>4</v>
      </c>
      <c r="AA411" t="s">
        <v>48</v>
      </c>
      <c r="AB411">
        <v>5</v>
      </c>
      <c r="AC411" t="s">
        <v>62</v>
      </c>
      <c r="AD411">
        <v>5</v>
      </c>
      <c r="AE411" t="s">
        <v>143</v>
      </c>
      <c r="AF411">
        <v>1</v>
      </c>
      <c r="AG411" t="s">
        <v>73</v>
      </c>
      <c r="AH411">
        <v>11</v>
      </c>
      <c r="AI411" t="s">
        <v>89</v>
      </c>
      <c r="AJ411">
        <v>1</v>
      </c>
      <c r="AK411">
        <v>0</v>
      </c>
      <c r="AL411">
        <v>13</v>
      </c>
      <c r="AM411">
        <v>4558</v>
      </c>
      <c r="AN411" t="s">
        <v>53</v>
      </c>
    </row>
    <row r="412" spans="1:40" x14ac:dyDescent="0.2">
      <c r="A412" t="s">
        <v>1230</v>
      </c>
      <c r="B412">
        <v>41653</v>
      </c>
      <c r="C412" t="s">
        <v>1231</v>
      </c>
      <c r="D412">
        <v>2</v>
      </c>
      <c r="E412">
        <v>1</v>
      </c>
      <c r="F412">
        <v>13</v>
      </c>
      <c r="G412" t="s">
        <v>42</v>
      </c>
      <c r="H412" t="s">
        <v>43</v>
      </c>
      <c r="I412">
        <v>1</v>
      </c>
      <c r="J412">
        <v>7</v>
      </c>
      <c r="K412">
        <v>4</v>
      </c>
      <c r="L412">
        <v>1921</v>
      </c>
      <c r="N412">
        <v>1957</v>
      </c>
      <c r="O412">
        <v>2</v>
      </c>
      <c r="P412" t="s">
        <v>1232</v>
      </c>
      <c r="Q412" s="3">
        <v>-0.50807937299524197</v>
      </c>
      <c r="R412" t="s">
        <v>45</v>
      </c>
      <c r="S412">
        <v>1</v>
      </c>
      <c r="T412">
        <v>2220</v>
      </c>
      <c r="U412">
        <v>1</v>
      </c>
      <c r="V412">
        <v>4</v>
      </c>
      <c r="W412" t="s">
        <v>46</v>
      </c>
      <c r="X412">
        <v>7</v>
      </c>
      <c r="Y412" t="s">
        <v>61</v>
      </c>
      <c r="Z412">
        <v>5</v>
      </c>
      <c r="AA412" t="s">
        <v>87</v>
      </c>
      <c r="AB412">
        <v>3</v>
      </c>
      <c r="AC412" t="s">
        <v>49</v>
      </c>
      <c r="AD412">
        <v>14</v>
      </c>
      <c r="AE412" t="s">
        <v>50</v>
      </c>
      <c r="AF412">
        <v>10</v>
      </c>
      <c r="AG412" t="s">
        <v>469</v>
      </c>
      <c r="AH412">
        <v>6</v>
      </c>
      <c r="AI412" t="s">
        <v>52</v>
      </c>
      <c r="AJ412">
        <v>1</v>
      </c>
      <c r="AK412">
        <v>1</v>
      </c>
      <c r="AL412">
        <v>11</v>
      </c>
      <c r="AM412">
        <v>3192</v>
      </c>
      <c r="AN412" t="s">
        <v>53</v>
      </c>
    </row>
    <row r="413" spans="1:40" x14ac:dyDescent="0.2">
      <c r="A413" t="s">
        <v>1233</v>
      </c>
      <c r="B413">
        <v>79182</v>
      </c>
      <c r="C413" t="s">
        <v>1234</v>
      </c>
      <c r="D413">
        <v>1</v>
      </c>
      <c r="E413">
        <v>1</v>
      </c>
      <c r="F413">
        <v>13</v>
      </c>
      <c r="G413" t="s">
        <v>42</v>
      </c>
      <c r="H413" t="s">
        <v>43</v>
      </c>
      <c r="I413">
        <v>1</v>
      </c>
      <c r="J413">
        <v>7</v>
      </c>
      <c r="K413">
        <v>3</v>
      </c>
      <c r="L413">
        <v>1900</v>
      </c>
      <c r="N413">
        <v>1967</v>
      </c>
      <c r="O413">
        <v>2.5</v>
      </c>
      <c r="P413" t="s">
        <v>1235</v>
      </c>
      <c r="Q413" s="3">
        <v>-0.237492941355604</v>
      </c>
      <c r="R413" t="s">
        <v>78</v>
      </c>
      <c r="S413">
        <v>3</v>
      </c>
      <c r="T413">
        <v>1991</v>
      </c>
      <c r="U413">
        <v>1</v>
      </c>
      <c r="V413">
        <v>6</v>
      </c>
      <c r="W413" t="s">
        <v>139</v>
      </c>
      <c r="X413">
        <v>1</v>
      </c>
      <c r="Y413" t="s">
        <v>47</v>
      </c>
      <c r="Z413">
        <v>4</v>
      </c>
      <c r="AA413" t="s">
        <v>48</v>
      </c>
      <c r="AB413">
        <v>4</v>
      </c>
      <c r="AC413" t="s">
        <v>88</v>
      </c>
      <c r="AD413">
        <v>4</v>
      </c>
      <c r="AE413" t="s">
        <v>72</v>
      </c>
      <c r="AF413">
        <v>1</v>
      </c>
      <c r="AG413" t="s">
        <v>73</v>
      </c>
      <c r="AH413">
        <v>6</v>
      </c>
      <c r="AI413" t="s">
        <v>52</v>
      </c>
      <c r="AJ413">
        <v>1</v>
      </c>
      <c r="AK413">
        <v>0</v>
      </c>
      <c r="AL413">
        <v>12</v>
      </c>
      <c r="AM413">
        <v>4346</v>
      </c>
      <c r="AN413" t="s">
        <v>53</v>
      </c>
    </row>
    <row r="414" spans="1:40" x14ac:dyDescent="0.2">
      <c r="A414" t="s">
        <v>1236</v>
      </c>
      <c r="B414">
        <v>84031</v>
      </c>
      <c r="C414" t="s">
        <v>1237</v>
      </c>
      <c r="D414">
        <v>3</v>
      </c>
      <c r="E414">
        <v>1</v>
      </c>
      <c r="F414">
        <v>13</v>
      </c>
      <c r="G414" t="s">
        <v>42</v>
      </c>
      <c r="H414" t="s">
        <v>58</v>
      </c>
      <c r="I414">
        <v>1</v>
      </c>
      <c r="J414">
        <v>8</v>
      </c>
      <c r="K414">
        <v>4</v>
      </c>
      <c r="L414">
        <v>1924</v>
      </c>
      <c r="M414">
        <v>2004</v>
      </c>
      <c r="N414">
        <v>1967</v>
      </c>
      <c r="O414">
        <v>1.75</v>
      </c>
      <c r="P414" t="s">
        <v>1238</v>
      </c>
      <c r="Q414" s="3">
        <v>-0.13355908019600801</v>
      </c>
      <c r="R414" t="s">
        <v>45</v>
      </c>
      <c r="S414">
        <v>1</v>
      </c>
      <c r="T414">
        <v>1511</v>
      </c>
      <c r="U414">
        <v>1</v>
      </c>
      <c r="V414">
        <v>4</v>
      </c>
      <c r="W414" t="s">
        <v>46</v>
      </c>
      <c r="X414">
        <v>1</v>
      </c>
      <c r="Y414" t="s">
        <v>47</v>
      </c>
      <c r="Z414">
        <v>4</v>
      </c>
      <c r="AA414" t="s">
        <v>48</v>
      </c>
      <c r="AB414">
        <v>4</v>
      </c>
      <c r="AC414" t="s">
        <v>88</v>
      </c>
      <c r="AD414">
        <v>5</v>
      </c>
      <c r="AE414" t="s">
        <v>143</v>
      </c>
      <c r="AF414">
        <v>1</v>
      </c>
      <c r="AG414" t="s">
        <v>73</v>
      </c>
      <c r="AH414">
        <v>6</v>
      </c>
      <c r="AI414" t="s">
        <v>52</v>
      </c>
      <c r="AJ414">
        <v>1</v>
      </c>
      <c r="AK414">
        <v>1</v>
      </c>
      <c r="AL414">
        <v>12</v>
      </c>
      <c r="AM414">
        <v>6400</v>
      </c>
      <c r="AN414" t="s">
        <v>53</v>
      </c>
    </row>
    <row r="415" spans="1:40" x14ac:dyDescent="0.2">
      <c r="A415" t="s">
        <v>1239</v>
      </c>
      <c r="B415">
        <v>103711</v>
      </c>
      <c r="C415" t="s">
        <v>1240</v>
      </c>
      <c r="D415">
        <v>2</v>
      </c>
      <c r="E415">
        <v>0</v>
      </c>
      <c r="F415">
        <v>13</v>
      </c>
      <c r="G415" t="s">
        <v>42</v>
      </c>
      <c r="H415" t="s">
        <v>43</v>
      </c>
      <c r="I415">
        <v>2</v>
      </c>
      <c r="J415">
        <v>9</v>
      </c>
      <c r="K415">
        <v>5</v>
      </c>
      <c r="L415">
        <v>1945</v>
      </c>
      <c r="N415">
        <v>1949</v>
      </c>
      <c r="O415">
        <v>2</v>
      </c>
      <c r="P415" t="s">
        <v>77</v>
      </c>
      <c r="R415" t="s">
        <v>78</v>
      </c>
      <c r="S415">
        <v>1</v>
      </c>
      <c r="T415">
        <v>1600</v>
      </c>
      <c r="U415">
        <v>1</v>
      </c>
      <c r="V415">
        <v>4</v>
      </c>
      <c r="W415" t="s">
        <v>46</v>
      </c>
      <c r="X415">
        <v>2</v>
      </c>
      <c r="Y415" t="s">
        <v>291</v>
      </c>
      <c r="Z415">
        <v>4</v>
      </c>
      <c r="AA415" t="s">
        <v>48</v>
      </c>
      <c r="AB415">
        <v>4</v>
      </c>
      <c r="AC415" t="s">
        <v>88</v>
      </c>
      <c r="AD415">
        <v>14</v>
      </c>
      <c r="AE415" t="s">
        <v>50</v>
      </c>
      <c r="AF415">
        <v>2</v>
      </c>
      <c r="AG415" t="s">
        <v>65</v>
      </c>
      <c r="AH415">
        <v>6</v>
      </c>
      <c r="AI415" t="s">
        <v>52</v>
      </c>
      <c r="AJ415">
        <v>2</v>
      </c>
      <c r="AK415">
        <v>0</v>
      </c>
      <c r="AL415">
        <v>23</v>
      </c>
      <c r="AM415">
        <v>3139</v>
      </c>
      <c r="AN415" t="s">
        <v>53</v>
      </c>
    </row>
    <row r="416" spans="1:40" x14ac:dyDescent="0.2">
      <c r="A416" t="s">
        <v>1241</v>
      </c>
      <c r="B416">
        <v>58746</v>
      </c>
      <c r="C416" t="s">
        <v>1242</v>
      </c>
      <c r="D416">
        <v>3</v>
      </c>
      <c r="E416">
        <v>1</v>
      </c>
      <c r="F416">
        <v>1</v>
      </c>
      <c r="G416" t="s">
        <v>57</v>
      </c>
      <c r="H416" t="s">
        <v>58</v>
      </c>
      <c r="I416">
        <v>1</v>
      </c>
      <c r="J416">
        <v>8</v>
      </c>
      <c r="K416">
        <v>4</v>
      </c>
      <c r="L416">
        <v>1928</v>
      </c>
      <c r="M416">
        <v>2016</v>
      </c>
      <c r="N416">
        <v>1967</v>
      </c>
      <c r="O416">
        <v>2</v>
      </c>
      <c r="P416" t="s">
        <v>1243</v>
      </c>
      <c r="Q416" s="3">
        <v>0.196162134517191</v>
      </c>
      <c r="R416" t="s">
        <v>45</v>
      </c>
      <c r="S416">
        <v>3</v>
      </c>
      <c r="T416">
        <v>1722</v>
      </c>
      <c r="U416">
        <v>1</v>
      </c>
      <c r="V416">
        <v>4</v>
      </c>
      <c r="W416" t="s">
        <v>46</v>
      </c>
      <c r="X416">
        <v>6</v>
      </c>
      <c r="Y416" t="s">
        <v>96</v>
      </c>
      <c r="Z416">
        <v>4</v>
      </c>
      <c r="AA416" t="s">
        <v>48</v>
      </c>
      <c r="AB416">
        <v>4</v>
      </c>
      <c r="AC416" t="s">
        <v>88</v>
      </c>
      <c r="AD416">
        <v>14</v>
      </c>
      <c r="AE416" t="s">
        <v>50</v>
      </c>
      <c r="AF416">
        <v>2</v>
      </c>
      <c r="AG416" t="s">
        <v>65</v>
      </c>
      <c r="AH416">
        <v>6</v>
      </c>
      <c r="AI416" t="s">
        <v>52</v>
      </c>
      <c r="AJ416">
        <v>1</v>
      </c>
      <c r="AK416">
        <v>1</v>
      </c>
      <c r="AL416">
        <v>11</v>
      </c>
      <c r="AM416">
        <v>3000</v>
      </c>
      <c r="AN416" t="s">
        <v>53</v>
      </c>
    </row>
    <row r="417" spans="1:40" x14ac:dyDescent="0.2">
      <c r="A417" t="s">
        <v>1244</v>
      </c>
      <c r="B417">
        <v>61660</v>
      </c>
      <c r="C417" t="s">
        <v>1245</v>
      </c>
      <c r="D417">
        <v>2</v>
      </c>
      <c r="E417">
        <v>1</v>
      </c>
      <c r="F417">
        <v>1</v>
      </c>
      <c r="G417" t="s">
        <v>57</v>
      </c>
      <c r="H417" t="s">
        <v>58</v>
      </c>
      <c r="I417">
        <v>1</v>
      </c>
      <c r="J417">
        <v>8</v>
      </c>
      <c r="K417">
        <v>4</v>
      </c>
      <c r="L417">
        <v>1937</v>
      </c>
      <c r="M417">
        <v>2012</v>
      </c>
      <c r="N417">
        <v>1964</v>
      </c>
      <c r="O417">
        <v>2</v>
      </c>
      <c r="P417" t="s">
        <v>1246</v>
      </c>
      <c r="Q417" s="3">
        <v>-0.33605270510799901</v>
      </c>
      <c r="R417" t="s">
        <v>45</v>
      </c>
      <c r="S417">
        <v>1</v>
      </c>
      <c r="T417">
        <v>1152</v>
      </c>
      <c r="U417">
        <v>1</v>
      </c>
      <c r="V417">
        <v>4</v>
      </c>
      <c r="W417" t="s">
        <v>46</v>
      </c>
      <c r="X417">
        <v>6</v>
      </c>
      <c r="Y417" t="s">
        <v>96</v>
      </c>
      <c r="Z417">
        <v>3</v>
      </c>
      <c r="AA417" t="s">
        <v>49</v>
      </c>
      <c r="AB417">
        <v>4</v>
      </c>
      <c r="AC417" t="s">
        <v>88</v>
      </c>
      <c r="AD417">
        <v>14</v>
      </c>
      <c r="AE417" t="s">
        <v>50</v>
      </c>
      <c r="AF417">
        <v>6</v>
      </c>
      <c r="AG417" t="s">
        <v>51</v>
      </c>
      <c r="AH417">
        <v>6</v>
      </c>
      <c r="AI417" t="s">
        <v>52</v>
      </c>
      <c r="AJ417">
        <v>1</v>
      </c>
      <c r="AK417">
        <v>0</v>
      </c>
      <c r="AL417">
        <v>11</v>
      </c>
      <c r="AM417">
        <v>2274</v>
      </c>
      <c r="AN417" t="s">
        <v>53</v>
      </c>
    </row>
    <row r="418" spans="1:40" x14ac:dyDescent="0.2">
      <c r="A418" t="s">
        <v>1247</v>
      </c>
      <c r="B418">
        <v>87938</v>
      </c>
      <c r="C418" t="s">
        <v>1248</v>
      </c>
      <c r="D418">
        <v>2</v>
      </c>
      <c r="E418">
        <v>0</v>
      </c>
      <c r="F418">
        <v>1</v>
      </c>
      <c r="G418" t="s">
        <v>57</v>
      </c>
      <c r="H418" t="s">
        <v>58</v>
      </c>
      <c r="I418">
        <v>1</v>
      </c>
      <c r="J418">
        <v>7</v>
      </c>
      <c r="K418">
        <v>3</v>
      </c>
      <c r="L418">
        <v>1962</v>
      </c>
      <c r="N418">
        <v>1970</v>
      </c>
      <c r="O418">
        <v>2</v>
      </c>
      <c r="P418" t="s">
        <v>1249</v>
      </c>
      <c r="Q418" s="3">
        <v>-0.57796593480945202</v>
      </c>
      <c r="R418" t="s">
        <v>45</v>
      </c>
      <c r="S418">
        <v>1</v>
      </c>
      <c r="T418">
        <v>1116</v>
      </c>
      <c r="U418">
        <v>1</v>
      </c>
      <c r="V418">
        <v>4</v>
      </c>
      <c r="W418" t="s">
        <v>46</v>
      </c>
      <c r="X418">
        <v>8</v>
      </c>
      <c r="Y418" t="s">
        <v>79</v>
      </c>
      <c r="Z418">
        <v>3</v>
      </c>
      <c r="AA418" t="s">
        <v>49</v>
      </c>
      <c r="AB418">
        <v>4</v>
      </c>
      <c r="AC418" t="s">
        <v>88</v>
      </c>
      <c r="AD418">
        <v>14</v>
      </c>
      <c r="AE418" t="s">
        <v>50</v>
      </c>
      <c r="AF418">
        <v>2</v>
      </c>
      <c r="AG418" t="s">
        <v>65</v>
      </c>
      <c r="AH418">
        <v>6</v>
      </c>
      <c r="AI418" t="s">
        <v>52</v>
      </c>
      <c r="AJ418">
        <v>1</v>
      </c>
      <c r="AK418">
        <v>0</v>
      </c>
      <c r="AL418">
        <v>13</v>
      </c>
      <c r="AM418">
        <v>2998</v>
      </c>
      <c r="AN418" t="s">
        <v>53</v>
      </c>
    </row>
    <row r="419" spans="1:40" x14ac:dyDescent="0.2">
      <c r="A419" t="s">
        <v>1250</v>
      </c>
      <c r="B419">
        <v>47989</v>
      </c>
      <c r="C419" t="s">
        <v>1251</v>
      </c>
      <c r="D419">
        <v>3</v>
      </c>
      <c r="E419">
        <v>1</v>
      </c>
      <c r="F419">
        <v>7</v>
      </c>
      <c r="G419" t="s">
        <v>69</v>
      </c>
      <c r="H419" t="s">
        <v>58</v>
      </c>
      <c r="I419">
        <v>1</v>
      </c>
      <c r="J419">
        <v>7</v>
      </c>
      <c r="K419">
        <v>4</v>
      </c>
      <c r="L419">
        <v>1935</v>
      </c>
      <c r="M419">
        <v>2000</v>
      </c>
      <c r="N419">
        <v>1969</v>
      </c>
      <c r="O419">
        <v>2</v>
      </c>
      <c r="P419" t="s">
        <v>1252</v>
      </c>
      <c r="Q419" s="3">
        <v>0.38969415184885198</v>
      </c>
      <c r="R419" t="s">
        <v>45</v>
      </c>
      <c r="S419">
        <v>1</v>
      </c>
      <c r="T419">
        <v>2255</v>
      </c>
      <c r="U419">
        <v>1</v>
      </c>
      <c r="V419">
        <v>4</v>
      </c>
      <c r="W419" t="s">
        <v>46</v>
      </c>
      <c r="X419">
        <v>1</v>
      </c>
      <c r="Y419" t="s">
        <v>47</v>
      </c>
      <c r="Z419">
        <v>5</v>
      </c>
      <c r="AA419" t="s">
        <v>87</v>
      </c>
      <c r="AB419">
        <v>4</v>
      </c>
      <c r="AC419" t="s">
        <v>88</v>
      </c>
      <c r="AD419">
        <v>14</v>
      </c>
      <c r="AE419" t="s">
        <v>50</v>
      </c>
      <c r="AF419">
        <v>11</v>
      </c>
      <c r="AG419" t="s">
        <v>106</v>
      </c>
      <c r="AH419">
        <v>6</v>
      </c>
      <c r="AI419" t="s">
        <v>52</v>
      </c>
      <c r="AJ419">
        <v>1</v>
      </c>
      <c r="AK419">
        <v>1</v>
      </c>
      <c r="AL419">
        <v>12</v>
      </c>
      <c r="AM419">
        <v>7125</v>
      </c>
      <c r="AN419" t="s">
        <v>53</v>
      </c>
    </row>
    <row r="420" spans="1:40" x14ac:dyDescent="0.2">
      <c r="A420" t="s">
        <v>1253</v>
      </c>
      <c r="B420">
        <v>100353</v>
      </c>
      <c r="C420" t="s">
        <v>1254</v>
      </c>
      <c r="D420">
        <v>3</v>
      </c>
      <c r="E420">
        <v>1</v>
      </c>
      <c r="F420">
        <v>8</v>
      </c>
      <c r="G420" t="s">
        <v>409</v>
      </c>
      <c r="H420" t="s">
        <v>58</v>
      </c>
      <c r="I420">
        <v>1</v>
      </c>
      <c r="J420">
        <v>6</v>
      </c>
      <c r="K420">
        <v>4</v>
      </c>
      <c r="L420">
        <v>2006</v>
      </c>
      <c r="N420">
        <v>2010</v>
      </c>
      <c r="O420">
        <v>2</v>
      </c>
      <c r="P420" t="s">
        <v>1255</v>
      </c>
      <c r="Q420" s="3">
        <v>-0.72265799721172097</v>
      </c>
      <c r="R420" t="s">
        <v>78</v>
      </c>
      <c r="S420">
        <v>1</v>
      </c>
      <c r="T420">
        <v>1360</v>
      </c>
      <c r="U420">
        <v>1</v>
      </c>
      <c r="V420">
        <v>4</v>
      </c>
      <c r="W420" t="s">
        <v>46</v>
      </c>
      <c r="X420">
        <v>6</v>
      </c>
      <c r="Y420" t="s">
        <v>96</v>
      </c>
      <c r="Z420">
        <v>4</v>
      </c>
      <c r="AA420" t="s">
        <v>48</v>
      </c>
      <c r="AB420">
        <v>4</v>
      </c>
      <c r="AC420" t="s">
        <v>88</v>
      </c>
      <c r="AD420">
        <v>4</v>
      </c>
      <c r="AE420" t="s">
        <v>72</v>
      </c>
      <c r="AF420">
        <v>1</v>
      </c>
      <c r="AG420" t="s">
        <v>73</v>
      </c>
      <c r="AH420">
        <v>2</v>
      </c>
      <c r="AI420" t="s">
        <v>272</v>
      </c>
      <c r="AJ420">
        <v>1</v>
      </c>
      <c r="AK420">
        <v>0</v>
      </c>
      <c r="AL420">
        <v>11</v>
      </c>
      <c r="AM420">
        <v>2356</v>
      </c>
      <c r="AN420" t="s">
        <v>53</v>
      </c>
    </row>
    <row r="421" spans="1:40" x14ac:dyDescent="0.2">
      <c r="A421" t="s">
        <v>1256</v>
      </c>
      <c r="B421">
        <v>85054</v>
      </c>
      <c r="C421" t="s">
        <v>1257</v>
      </c>
      <c r="D421">
        <v>1</v>
      </c>
      <c r="E421">
        <v>0</v>
      </c>
      <c r="F421">
        <v>13</v>
      </c>
      <c r="G421" t="s">
        <v>42</v>
      </c>
      <c r="H421" t="s">
        <v>43</v>
      </c>
      <c r="I421">
        <v>1</v>
      </c>
      <c r="J421">
        <v>5</v>
      </c>
      <c r="K421">
        <v>2</v>
      </c>
      <c r="L421">
        <v>1921</v>
      </c>
      <c r="M421">
        <v>2010</v>
      </c>
      <c r="N421">
        <v>1954</v>
      </c>
      <c r="O421">
        <v>1</v>
      </c>
      <c r="P421" t="s">
        <v>1258</v>
      </c>
      <c r="Q421" s="3">
        <v>-0.96950987728137805</v>
      </c>
      <c r="R421" t="s">
        <v>78</v>
      </c>
      <c r="S421">
        <v>1</v>
      </c>
      <c r="T421">
        <v>816</v>
      </c>
      <c r="U421">
        <v>1</v>
      </c>
      <c r="V421">
        <v>1</v>
      </c>
      <c r="W421" t="s">
        <v>135</v>
      </c>
      <c r="X421">
        <v>1</v>
      </c>
      <c r="Y421" t="s">
        <v>47</v>
      </c>
      <c r="Z421">
        <v>3</v>
      </c>
      <c r="AA421" t="s">
        <v>49</v>
      </c>
      <c r="AB421">
        <v>3</v>
      </c>
      <c r="AC421" t="s">
        <v>49</v>
      </c>
      <c r="AD421">
        <v>4</v>
      </c>
      <c r="AE421" t="s">
        <v>72</v>
      </c>
      <c r="AF421">
        <v>1</v>
      </c>
      <c r="AG421" t="s">
        <v>73</v>
      </c>
      <c r="AH421">
        <v>6</v>
      </c>
      <c r="AI421" t="s">
        <v>52</v>
      </c>
      <c r="AJ421">
        <v>1</v>
      </c>
      <c r="AK421">
        <v>0</v>
      </c>
      <c r="AL421">
        <v>12</v>
      </c>
      <c r="AM421">
        <v>2344</v>
      </c>
      <c r="AN421" t="s">
        <v>53</v>
      </c>
    </row>
    <row r="422" spans="1:40" x14ac:dyDescent="0.2">
      <c r="A422" t="s">
        <v>1259</v>
      </c>
      <c r="B422">
        <v>102629</v>
      </c>
      <c r="C422" t="s">
        <v>1260</v>
      </c>
      <c r="D422">
        <v>1</v>
      </c>
      <c r="E422">
        <v>1</v>
      </c>
      <c r="F422">
        <v>7</v>
      </c>
      <c r="G422" t="s">
        <v>69</v>
      </c>
      <c r="H422" t="s">
        <v>58</v>
      </c>
      <c r="I422">
        <v>1</v>
      </c>
      <c r="J422">
        <v>6</v>
      </c>
      <c r="K422">
        <v>3</v>
      </c>
      <c r="L422">
        <v>1976</v>
      </c>
      <c r="N422">
        <v>1982</v>
      </c>
      <c r="O422">
        <v>2</v>
      </c>
      <c r="P422" t="s">
        <v>77</v>
      </c>
      <c r="R422" t="s">
        <v>78</v>
      </c>
      <c r="S422">
        <v>1</v>
      </c>
      <c r="T422">
        <v>1152</v>
      </c>
      <c r="U422">
        <v>1</v>
      </c>
      <c r="V422">
        <v>4</v>
      </c>
      <c r="W422" t="s">
        <v>46</v>
      </c>
      <c r="X422">
        <v>7</v>
      </c>
      <c r="Y422" t="s">
        <v>61</v>
      </c>
      <c r="Z422">
        <v>4</v>
      </c>
      <c r="AA422" t="s">
        <v>48</v>
      </c>
      <c r="AB422">
        <v>4</v>
      </c>
      <c r="AC422" t="s">
        <v>88</v>
      </c>
      <c r="AD422">
        <v>22</v>
      </c>
      <c r="AE422" t="s">
        <v>64</v>
      </c>
      <c r="AF422">
        <v>1</v>
      </c>
      <c r="AG422" t="s">
        <v>73</v>
      </c>
      <c r="AH422">
        <v>6</v>
      </c>
      <c r="AI422" t="s">
        <v>52</v>
      </c>
      <c r="AJ422">
        <v>1</v>
      </c>
      <c r="AK422">
        <v>0</v>
      </c>
      <c r="AL422">
        <v>11</v>
      </c>
      <c r="AM422">
        <v>1800</v>
      </c>
      <c r="AN422" t="s">
        <v>53</v>
      </c>
    </row>
    <row r="423" spans="1:40" x14ac:dyDescent="0.2">
      <c r="A423" t="s">
        <v>1261</v>
      </c>
      <c r="B423">
        <v>60211</v>
      </c>
      <c r="C423" t="s">
        <v>1262</v>
      </c>
      <c r="D423">
        <v>2</v>
      </c>
      <c r="E423">
        <v>1</v>
      </c>
      <c r="F423">
        <v>13</v>
      </c>
      <c r="G423" t="s">
        <v>42</v>
      </c>
      <c r="H423" t="s">
        <v>43</v>
      </c>
      <c r="I423">
        <v>1</v>
      </c>
      <c r="J423">
        <v>7</v>
      </c>
      <c r="K423">
        <v>3</v>
      </c>
      <c r="L423">
        <v>1922</v>
      </c>
      <c r="N423">
        <v>1947</v>
      </c>
      <c r="O423">
        <v>1</v>
      </c>
      <c r="P423" t="s">
        <v>77</v>
      </c>
      <c r="R423" t="s">
        <v>78</v>
      </c>
      <c r="S423">
        <v>1</v>
      </c>
      <c r="T423">
        <v>1498</v>
      </c>
      <c r="U423">
        <v>1</v>
      </c>
      <c r="V423">
        <v>1</v>
      </c>
      <c r="W423" t="s">
        <v>135</v>
      </c>
      <c r="X423">
        <v>1</v>
      </c>
      <c r="Y423" t="s">
        <v>47</v>
      </c>
      <c r="Z423">
        <v>4</v>
      </c>
      <c r="AA423" t="s">
        <v>48</v>
      </c>
      <c r="AB423">
        <v>3</v>
      </c>
      <c r="AC423" t="s">
        <v>49</v>
      </c>
      <c r="AD423">
        <v>7</v>
      </c>
      <c r="AE423" t="s">
        <v>168</v>
      </c>
      <c r="AF423">
        <v>1</v>
      </c>
      <c r="AG423" t="s">
        <v>73</v>
      </c>
      <c r="AH423">
        <v>6</v>
      </c>
      <c r="AI423" t="s">
        <v>52</v>
      </c>
      <c r="AJ423">
        <v>1</v>
      </c>
      <c r="AK423">
        <v>1</v>
      </c>
      <c r="AL423">
        <v>12</v>
      </c>
      <c r="AM423">
        <v>7626</v>
      </c>
      <c r="AN423" t="s">
        <v>53</v>
      </c>
    </row>
    <row r="424" spans="1:40" x14ac:dyDescent="0.2">
      <c r="A424" t="s">
        <v>1263</v>
      </c>
      <c r="B424">
        <v>32980</v>
      </c>
      <c r="C424" t="s">
        <v>1264</v>
      </c>
      <c r="D424">
        <v>4</v>
      </c>
      <c r="E424">
        <v>1</v>
      </c>
      <c r="F424">
        <v>1</v>
      </c>
      <c r="G424" t="s">
        <v>57</v>
      </c>
      <c r="H424" t="s">
        <v>58</v>
      </c>
      <c r="I424">
        <v>1</v>
      </c>
      <c r="J424">
        <v>5</v>
      </c>
      <c r="K424">
        <v>6</v>
      </c>
      <c r="L424">
        <v>1922</v>
      </c>
      <c r="M424">
        <v>2016</v>
      </c>
      <c r="N424">
        <v>1978</v>
      </c>
      <c r="O424">
        <v>2.5</v>
      </c>
      <c r="P424" t="s">
        <v>1265</v>
      </c>
      <c r="Q424" s="3">
        <v>2.0830993035008798</v>
      </c>
      <c r="R424" t="s">
        <v>45</v>
      </c>
      <c r="S424">
        <v>1</v>
      </c>
      <c r="T424">
        <v>3578</v>
      </c>
      <c r="U424">
        <v>1</v>
      </c>
      <c r="V424">
        <v>6</v>
      </c>
      <c r="W424" t="s">
        <v>139</v>
      </c>
      <c r="X424">
        <v>1</v>
      </c>
      <c r="Y424" t="s">
        <v>47</v>
      </c>
      <c r="Z424">
        <v>7</v>
      </c>
      <c r="AA424" t="s">
        <v>63</v>
      </c>
      <c r="AB424">
        <v>4</v>
      </c>
      <c r="AC424" t="s">
        <v>88</v>
      </c>
      <c r="AD424">
        <v>14</v>
      </c>
      <c r="AE424" t="s">
        <v>50</v>
      </c>
      <c r="AF424">
        <v>11</v>
      </c>
      <c r="AG424" t="s">
        <v>106</v>
      </c>
      <c r="AH424">
        <v>6</v>
      </c>
      <c r="AI424" t="s">
        <v>52</v>
      </c>
      <c r="AJ424">
        <v>1</v>
      </c>
      <c r="AK424">
        <v>3</v>
      </c>
      <c r="AL424">
        <v>12</v>
      </c>
      <c r="AM424">
        <v>6450</v>
      </c>
      <c r="AN424" t="s">
        <v>53</v>
      </c>
    </row>
    <row r="425" spans="1:40" x14ac:dyDescent="0.2">
      <c r="A425" t="s">
        <v>1266</v>
      </c>
      <c r="B425">
        <v>96220</v>
      </c>
      <c r="C425" t="s">
        <v>1267</v>
      </c>
      <c r="D425">
        <v>3</v>
      </c>
      <c r="E425">
        <v>1</v>
      </c>
      <c r="F425">
        <v>7</v>
      </c>
      <c r="G425" t="s">
        <v>69</v>
      </c>
      <c r="H425" t="s">
        <v>58</v>
      </c>
      <c r="I425">
        <v>1</v>
      </c>
      <c r="J425">
        <v>6</v>
      </c>
      <c r="K425">
        <v>4</v>
      </c>
      <c r="L425">
        <v>1924</v>
      </c>
      <c r="M425">
        <v>2018</v>
      </c>
      <c r="N425">
        <v>1964</v>
      </c>
      <c r="O425">
        <v>2</v>
      </c>
      <c r="P425" t="s">
        <v>1268</v>
      </c>
      <c r="Q425" s="3">
        <v>-0.611117252593117</v>
      </c>
      <c r="R425" t="s">
        <v>78</v>
      </c>
      <c r="S425">
        <v>5</v>
      </c>
      <c r="T425">
        <v>1512</v>
      </c>
      <c r="U425">
        <v>1</v>
      </c>
      <c r="V425">
        <v>4</v>
      </c>
      <c r="W425" t="s">
        <v>46</v>
      </c>
      <c r="X425">
        <v>7</v>
      </c>
      <c r="Y425" t="s">
        <v>61</v>
      </c>
      <c r="Z425">
        <v>3</v>
      </c>
      <c r="AA425" t="s">
        <v>49</v>
      </c>
      <c r="AB425">
        <v>4</v>
      </c>
      <c r="AC425" t="s">
        <v>88</v>
      </c>
      <c r="AD425">
        <v>14</v>
      </c>
      <c r="AE425" t="s">
        <v>50</v>
      </c>
      <c r="AF425">
        <v>6</v>
      </c>
      <c r="AG425" t="s">
        <v>51</v>
      </c>
      <c r="AH425">
        <v>6</v>
      </c>
      <c r="AI425" t="s">
        <v>52</v>
      </c>
      <c r="AJ425">
        <v>1</v>
      </c>
      <c r="AK425">
        <v>1</v>
      </c>
      <c r="AL425">
        <v>11</v>
      </c>
      <c r="AM425">
        <v>1529</v>
      </c>
      <c r="AN425" t="s">
        <v>53</v>
      </c>
    </row>
    <row r="426" spans="1:40" x14ac:dyDescent="0.2">
      <c r="A426" t="s">
        <v>1269</v>
      </c>
      <c r="B426">
        <v>58085</v>
      </c>
      <c r="C426" t="s">
        <v>1270</v>
      </c>
      <c r="D426">
        <v>3</v>
      </c>
      <c r="E426">
        <v>1</v>
      </c>
      <c r="F426">
        <v>1</v>
      </c>
      <c r="G426" t="s">
        <v>57</v>
      </c>
      <c r="H426" t="s">
        <v>58</v>
      </c>
      <c r="I426">
        <v>1</v>
      </c>
      <c r="J426">
        <v>7</v>
      </c>
      <c r="K426">
        <v>4</v>
      </c>
      <c r="L426">
        <v>1927</v>
      </c>
      <c r="M426">
        <v>2015</v>
      </c>
      <c r="N426">
        <v>1967</v>
      </c>
      <c r="O426">
        <v>2</v>
      </c>
      <c r="P426" t="s">
        <v>1271</v>
      </c>
      <c r="Q426" s="3">
        <v>-0.18373404765236501</v>
      </c>
      <c r="R426" t="s">
        <v>45</v>
      </c>
      <c r="S426">
        <v>4</v>
      </c>
      <c r="T426">
        <v>1326</v>
      </c>
      <c r="U426">
        <v>1</v>
      </c>
      <c r="V426">
        <v>4</v>
      </c>
      <c r="W426" t="s">
        <v>46</v>
      </c>
      <c r="X426">
        <v>8</v>
      </c>
      <c r="Y426" t="s">
        <v>79</v>
      </c>
      <c r="Z426">
        <v>4</v>
      </c>
      <c r="AA426" t="s">
        <v>48</v>
      </c>
      <c r="AB426">
        <v>4</v>
      </c>
      <c r="AC426" t="s">
        <v>88</v>
      </c>
      <c r="AD426">
        <v>14</v>
      </c>
      <c r="AE426" t="s">
        <v>50</v>
      </c>
      <c r="AF426">
        <v>2</v>
      </c>
      <c r="AG426" t="s">
        <v>65</v>
      </c>
      <c r="AH426">
        <v>6</v>
      </c>
      <c r="AI426" t="s">
        <v>52</v>
      </c>
      <c r="AJ426">
        <v>1</v>
      </c>
      <c r="AK426">
        <v>0</v>
      </c>
      <c r="AL426">
        <v>13</v>
      </c>
      <c r="AM426">
        <v>1760</v>
      </c>
      <c r="AN426" t="s">
        <v>53</v>
      </c>
    </row>
    <row r="427" spans="1:40" x14ac:dyDescent="0.2">
      <c r="A427" t="s">
        <v>1272</v>
      </c>
      <c r="B427">
        <v>92324</v>
      </c>
      <c r="C427" t="s">
        <v>1273</v>
      </c>
      <c r="D427">
        <v>2</v>
      </c>
      <c r="E427">
        <v>0</v>
      </c>
      <c r="F427">
        <v>1</v>
      </c>
      <c r="G427" t="s">
        <v>57</v>
      </c>
      <c r="H427" t="s">
        <v>43</v>
      </c>
      <c r="I427">
        <v>1</v>
      </c>
      <c r="J427">
        <v>5</v>
      </c>
      <c r="K427">
        <v>3</v>
      </c>
      <c r="L427">
        <v>1950</v>
      </c>
      <c r="N427">
        <v>1950</v>
      </c>
      <c r="O427">
        <v>2</v>
      </c>
      <c r="P427" t="s">
        <v>77</v>
      </c>
      <c r="R427" t="s">
        <v>78</v>
      </c>
      <c r="S427">
        <v>1</v>
      </c>
      <c r="T427">
        <v>1120</v>
      </c>
      <c r="U427">
        <v>1</v>
      </c>
      <c r="V427">
        <v>4</v>
      </c>
      <c r="W427" t="s">
        <v>46</v>
      </c>
      <c r="X427">
        <v>8</v>
      </c>
      <c r="Y427" t="s">
        <v>79</v>
      </c>
      <c r="Z427">
        <v>3</v>
      </c>
      <c r="AA427" t="s">
        <v>49</v>
      </c>
      <c r="AB427">
        <v>3</v>
      </c>
      <c r="AC427" t="s">
        <v>49</v>
      </c>
      <c r="AD427">
        <v>20</v>
      </c>
      <c r="AE427" t="s">
        <v>185</v>
      </c>
      <c r="AF427">
        <v>2</v>
      </c>
      <c r="AG427" t="s">
        <v>65</v>
      </c>
      <c r="AH427">
        <v>3</v>
      </c>
      <c r="AI427" t="s">
        <v>83</v>
      </c>
      <c r="AJ427">
        <v>1</v>
      </c>
      <c r="AK427">
        <v>0</v>
      </c>
      <c r="AL427">
        <v>13</v>
      </c>
      <c r="AM427">
        <v>2736</v>
      </c>
      <c r="AN427" t="s">
        <v>53</v>
      </c>
    </row>
    <row r="428" spans="1:40" x14ac:dyDescent="0.2">
      <c r="A428" t="s">
        <v>1274</v>
      </c>
      <c r="B428">
        <v>99057</v>
      </c>
      <c r="C428" t="s">
        <v>1275</v>
      </c>
      <c r="D428">
        <v>2</v>
      </c>
      <c r="E428">
        <v>0</v>
      </c>
      <c r="F428">
        <v>6</v>
      </c>
      <c r="G428" t="s">
        <v>298</v>
      </c>
      <c r="H428" t="s">
        <v>43</v>
      </c>
      <c r="I428">
        <v>1</v>
      </c>
      <c r="J428">
        <v>6</v>
      </c>
      <c r="K428">
        <v>4</v>
      </c>
      <c r="L428">
        <v>1932</v>
      </c>
      <c r="M428">
        <v>2018</v>
      </c>
      <c r="N428">
        <v>1964</v>
      </c>
      <c r="O428">
        <v>1</v>
      </c>
      <c r="P428" t="s">
        <v>1276</v>
      </c>
      <c r="Q428" s="3">
        <v>-0.68548372221593101</v>
      </c>
      <c r="R428" t="s">
        <v>78</v>
      </c>
      <c r="S428">
        <v>3</v>
      </c>
      <c r="T428">
        <v>638</v>
      </c>
      <c r="U428">
        <v>1</v>
      </c>
      <c r="V428">
        <v>1</v>
      </c>
      <c r="W428" t="s">
        <v>135</v>
      </c>
      <c r="X428">
        <v>1</v>
      </c>
      <c r="Y428" t="s">
        <v>47</v>
      </c>
      <c r="Z428">
        <v>3</v>
      </c>
      <c r="AA428" t="s">
        <v>49</v>
      </c>
      <c r="AB428">
        <v>4</v>
      </c>
      <c r="AC428" t="s">
        <v>88</v>
      </c>
      <c r="AD428">
        <v>14</v>
      </c>
      <c r="AE428" t="s">
        <v>50</v>
      </c>
      <c r="AF428">
        <v>1</v>
      </c>
      <c r="AG428" t="s">
        <v>73</v>
      </c>
      <c r="AH428">
        <v>6</v>
      </c>
      <c r="AI428" t="s">
        <v>52</v>
      </c>
      <c r="AJ428">
        <v>1</v>
      </c>
      <c r="AK428">
        <v>0</v>
      </c>
      <c r="AL428">
        <v>12</v>
      </c>
      <c r="AM428">
        <v>2170</v>
      </c>
      <c r="AN428" t="s">
        <v>53</v>
      </c>
    </row>
    <row r="429" spans="1:40" x14ac:dyDescent="0.2">
      <c r="A429" t="s">
        <v>1277</v>
      </c>
      <c r="B429">
        <v>85628</v>
      </c>
      <c r="C429" t="s">
        <v>1278</v>
      </c>
      <c r="D429">
        <v>1</v>
      </c>
      <c r="E429">
        <v>0</v>
      </c>
      <c r="F429">
        <v>1</v>
      </c>
      <c r="G429" t="s">
        <v>57</v>
      </c>
      <c r="H429" t="s">
        <v>43</v>
      </c>
      <c r="I429">
        <v>1</v>
      </c>
      <c r="J429">
        <v>4</v>
      </c>
      <c r="K429">
        <v>2</v>
      </c>
      <c r="L429">
        <v>1952</v>
      </c>
      <c r="N429">
        <v>1962</v>
      </c>
      <c r="O429">
        <v>2</v>
      </c>
      <c r="P429" t="s">
        <v>1279</v>
      </c>
      <c r="Q429" s="3">
        <v>-0.94531837511492001</v>
      </c>
      <c r="R429" t="s">
        <v>45</v>
      </c>
      <c r="S429">
        <v>1</v>
      </c>
      <c r="T429">
        <v>832</v>
      </c>
      <c r="U429">
        <v>1</v>
      </c>
      <c r="V429">
        <v>4</v>
      </c>
      <c r="W429" t="s">
        <v>46</v>
      </c>
      <c r="X429">
        <v>8</v>
      </c>
      <c r="Y429" t="s">
        <v>79</v>
      </c>
      <c r="Z429">
        <v>3</v>
      </c>
      <c r="AA429" t="s">
        <v>49</v>
      </c>
      <c r="AB429">
        <v>3</v>
      </c>
      <c r="AC429" t="s">
        <v>49</v>
      </c>
      <c r="AD429">
        <v>14</v>
      </c>
      <c r="AE429" t="s">
        <v>50</v>
      </c>
      <c r="AF429">
        <v>2</v>
      </c>
      <c r="AG429" t="s">
        <v>65</v>
      </c>
      <c r="AH429">
        <v>6</v>
      </c>
      <c r="AI429" t="s">
        <v>52</v>
      </c>
      <c r="AJ429">
        <v>1</v>
      </c>
      <c r="AK429">
        <v>0</v>
      </c>
      <c r="AL429">
        <v>13</v>
      </c>
      <c r="AM429">
        <v>1788</v>
      </c>
      <c r="AN429" t="s">
        <v>53</v>
      </c>
    </row>
    <row r="430" spans="1:40" x14ac:dyDescent="0.2">
      <c r="A430" t="s">
        <v>1280</v>
      </c>
      <c r="B430">
        <v>29550</v>
      </c>
      <c r="C430" t="s">
        <v>1281</v>
      </c>
      <c r="D430">
        <v>2</v>
      </c>
      <c r="E430">
        <v>1</v>
      </c>
      <c r="F430">
        <v>13</v>
      </c>
      <c r="G430" t="s">
        <v>42</v>
      </c>
      <c r="H430" t="s">
        <v>43</v>
      </c>
      <c r="I430">
        <v>1</v>
      </c>
      <c r="J430">
        <v>8</v>
      </c>
      <c r="K430">
        <v>3</v>
      </c>
      <c r="L430">
        <v>1926</v>
      </c>
      <c r="M430">
        <v>1984</v>
      </c>
      <c r="N430">
        <v>1950</v>
      </c>
      <c r="O430">
        <v>2</v>
      </c>
      <c r="P430" t="s">
        <v>77</v>
      </c>
      <c r="R430" t="s">
        <v>78</v>
      </c>
      <c r="S430">
        <v>1</v>
      </c>
      <c r="T430">
        <v>1720</v>
      </c>
      <c r="U430">
        <v>1</v>
      </c>
      <c r="V430">
        <v>4</v>
      </c>
      <c r="W430" t="s">
        <v>46</v>
      </c>
      <c r="X430">
        <v>1</v>
      </c>
      <c r="Y430" t="s">
        <v>47</v>
      </c>
      <c r="Z430">
        <v>5</v>
      </c>
      <c r="AA430" t="s">
        <v>87</v>
      </c>
      <c r="AB430">
        <v>3</v>
      </c>
      <c r="AC430" t="s">
        <v>49</v>
      </c>
      <c r="AD430">
        <v>6</v>
      </c>
      <c r="AE430" t="s">
        <v>176</v>
      </c>
      <c r="AF430">
        <v>1</v>
      </c>
      <c r="AG430" t="s">
        <v>73</v>
      </c>
      <c r="AH430">
        <v>6</v>
      </c>
      <c r="AI430" t="s">
        <v>52</v>
      </c>
      <c r="AJ430">
        <v>1</v>
      </c>
      <c r="AK430">
        <v>1</v>
      </c>
      <c r="AL430">
        <v>12</v>
      </c>
      <c r="AM430">
        <v>4999</v>
      </c>
      <c r="AN430" t="s">
        <v>53</v>
      </c>
    </row>
    <row r="431" spans="1:40" x14ac:dyDescent="0.2">
      <c r="A431" t="s">
        <v>1282</v>
      </c>
      <c r="B431">
        <v>83504</v>
      </c>
      <c r="C431" t="s">
        <v>1283</v>
      </c>
      <c r="D431">
        <v>1</v>
      </c>
      <c r="E431">
        <v>1</v>
      </c>
      <c r="F431">
        <v>1</v>
      </c>
      <c r="G431" t="s">
        <v>57</v>
      </c>
      <c r="H431" t="s">
        <v>58</v>
      </c>
      <c r="I431">
        <v>1</v>
      </c>
      <c r="J431">
        <v>6</v>
      </c>
      <c r="K431">
        <v>2</v>
      </c>
      <c r="L431">
        <v>1947</v>
      </c>
      <c r="M431">
        <v>2013</v>
      </c>
      <c r="N431">
        <v>1967</v>
      </c>
      <c r="O431">
        <v>2</v>
      </c>
      <c r="P431" t="s">
        <v>1284</v>
      </c>
      <c r="Q431" s="3">
        <v>-0.34680269188552398</v>
      </c>
      <c r="R431" t="s">
        <v>45</v>
      </c>
      <c r="S431">
        <v>1</v>
      </c>
      <c r="T431">
        <v>1152</v>
      </c>
      <c r="U431">
        <v>1</v>
      </c>
      <c r="V431">
        <v>4</v>
      </c>
      <c r="W431" t="s">
        <v>46</v>
      </c>
      <c r="X431">
        <v>6</v>
      </c>
      <c r="Y431" t="s">
        <v>96</v>
      </c>
      <c r="Z431">
        <v>3</v>
      </c>
      <c r="AA431" t="s">
        <v>49</v>
      </c>
      <c r="AB431">
        <v>5</v>
      </c>
      <c r="AC431" t="s">
        <v>62</v>
      </c>
      <c r="AD431">
        <v>14</v>
      </c>
      <c r="AE431" t="s">
        <v>50</v>
      </c>
      <c r="AF431">
        <v>6</v>
      </c>
      <c r="AG431" t="s">
        <v>51</v>
      </c>
      <c r="AH431">
        <v>6</v>
      </c>
      <c r="AI431" t="s">
        <v>52</v>
      </c>
      <c r="AJ431">
        <v>1</v>
      </c>
      <c r="AK431">
        <v>0</v>
      </c>
      <c r="AL431">
        <v>11</v>
      </c>
      <c r="AM431">
        <v>1470</v>
      </c>
      <c r="AN431" t="s">
        <v>53</v>
      </c>
    </row>
    <row r="432" spans="1:40" x14ac:dyDescent="0.2">
      <c r="A432" t="s">
        <v>1285</v>
      </c>
      <c r="B432">
        <v>60084</v>
      </c>
      <c r="C432" t="s">
        <v>1286</v>
      </c>
      <c r="D432">
        <v>2</v>
      </c>
      <c r="E432">
        <v>0</v>
      </c>
      <c r="F432">
        <v>13</v>
      </c>
      <c r="G432" t="s">
        <v>42</v>
      </c>
      <c r="H432" t="s">
        <v>43</v>
      </c>
      <c r="I432">
        <v>1</v>
      </c>
      <c r="J432">
        <v>9</v>
      </c>
      <c r="K432">
        <v>3</v>
      </c>
      <c r="L432">
        <v>1916</v>
      </c>
      <c r="M432">
        <v>1972</v>
      </c>
      <c r="N432">
        <v>1947</v>
      </c>
      <c r="O432">
        <v>2</v>
      </c>
      <c r="P432" t="s">
        <v>77</v>
      </c>
      <c r="R432" t="s">
        <v>78</v>
      </c>
      <c r="S432">
        <v>1</v>
      </c>
      <c r="T432">
        <v>1686</v>
      </c>
      <c r="U432">
        <v>1</v>
      </c>
      <c r="V432">
        <v>4</v>
      </c>
      <c r="W432" t="s">
        <v>46</v>
      </c>
      <c r="X432">
        <v>6</v>
      </c>
      <c r="Y432" t="s">
        <v>96</v>
      </c>
      <c r="Z432">
        <v>4</v>
      </c>
      <c r="AA432" t="s">
        <v>48</v>
      </c>
      <c r="AB432">
        <v>3</v>
      </c>
      <c r="AC432" t="s">
        <v>49</v>
      </c>
      <c r="AD432">
        <v>14</v>
      </c>
      <c r="AE432" t="s">
        <v>50</v>
      </c>
      <c r="AF432">
        <v>10</v>
      </c>
      <c r="AG432" t="s">
        <v>469</v>
      </c>
      <c r="AH432">
        <v>6</v>
      </c>
      <c r="AI432" t="s">
        <v>52</v>
      </c>
      <c r="AJ432">
        <v>1</v>
      </c>
      <c r="AK432">
        <v>1</v>
      </c>
      <c r="AL432">
        <v>11</v>
      </c>
      <c r="AM432">
        <v>1122</v>
      </c>
      <c r="AN432" t="s">
        <v>53</v>
      </c>
    </row>
    <row r="433" spans="1:40" x14ac:dyDescent="0.2">
      <c r="A433" t="s">
        <v>1287</v>
      </c>
      <c r="B433">
        <v>57205</v>
      </c>
      <c r="C433" t="s">
        <v>1288</v>
      </c>
      <c r="D433">
        <v>2</v>
      </c>
      <c r="E433">
        <v>0</v>
      </c>
      <c r="F433">
        <v>13</v>
      </c>
      <c r="G433" t="s">
        <v>42</v>
      </c>
      <c r="H433" t="s">
        <v>43</v>
      </c>
      <c r="I433">
        <v>1</v>
      </c>
      <c r="J433">
        <v>6</v>
      </c>
      <c r="K433">
        <v>4</v>
      </c>
      <c r="L433">
        <v>1923</v>
      </c>
      <c r="M433">
        <v>2008</v>
      </c>
      <c r="N433">
        <v>1964</v>
      </c>
      <c r="O433">
        <v>2</v>
      </c>
      <c r="P433" t="s">
        <v>1289</v>
      </c>
      <c r="Q433" s="3">
        <v>-0.165814416417952</v>
      </c>
      <c r="R433" t="s">
        <v>78</v>
      </c>
      <c r="S433">
        <v>1</v>
      </c>
      <c r="T433">
        <v>1698</v>
      </c>
      <c r="U433">
        <v>1</v>
      </c>
      <c r="V433">
        <v>4</v>
      </c>
      <c r="W433" t="s">
        <v>46</v>
      </c>
      <c r="X433">
        <v>7</v>
      </c>
      <c r="Y433" t="s">
        <v>61</v>
      </c>
      <c r="Z433">
        <v>3</v>
      </c>
      <c r="AA433" t="s">
        <v>49</v>
      </c>
      <c r="AB433">
        <v>4</v>
      </c>
      <c r="AC433" t="s">
        <v>88</v>
      </c>
      <c r="AD433">
        <v>14</v>
      </c>
      <c r="AE433" t="s">
        <v>50</v>
      </c>
      <c r="AF433">
        <v>6</v>
      </c>
      <c r="AG433" t="s">
        <v>51</v>
      </c>
      <c r="AH433">
        <v>6</v>
      </c>
      <c r="AI433" t="s">
        <v>52</v>
      </c>
      <c r="AJ433">
        <v>1</v>
      </c>
      <c r="AK433">
        <v>0</v>
      </c>
      <c r="AL433">
        <v>11</v>
      </c>
      <c r="AM433">
        <v>1847</v>
      </c>
      <c r="AN433" t="s">
        <v>53</v>
      </c>
    </row>
    <row r="434" spans="1:40" x14ac:dyDescent="0.2">
      <c r="A434" t="s">
        <v>1290</v>
      </c>
      <c r="B434">
        <v>74814</v>
      </c>
      <c r="C434" t="s">
        <v>1291</v>
      </c>
      <c r="D434">
        <v>3</v>
      </c>
      <c r="E434">
        <v>0</v>
      </c>
      <c r="F434">
        <v>8</v>
      </c>
      <c r="G434" t="s">
        <v>409</v>
      </c>
      <c r="H434" t="s">
        <v>58</v>
      </c>
      <c r="I434">
        <v>1</v>
      </c>
      <c r="J434">
        <v>9</v>
      </c>
      <c r="K434">
        <v>4</v>
      </c>
      <c r="L434">
        <v>2015</v>
      </c>
      <c r="N434">
        <v>2016</v>
      </c>
      <c r="O434">
        <v>2</v>
      </c>
      <c r="P434" t="s">
        <v>1292</v>
      </c>
      <c r="Q434" s="3">
        <v>-0.14968674830698001</v>
      </c>
      <c r="R434" t="s">
        <v>45</v>
      </c>
      <c r="S434">
        <v>4</v>
      </c>
      <c r="T434">
        <v>1420</v>
      </c>
      <c r="U434">
        <v>1</v>
      </c>
      <c r="V434">
        <v>4</v>
      </c>
      <c r="W434" t="s">
        <v>46</v>
      </c>
      <c r="X434">
        <v>6</v>
      </c>
      <c r="Y434" t="s">
        <v>96</v>
      </c>
      <c r="Z434">
        <v>3</v>
      </c>
      <c r="AA434" t="s">
        <v>49</v>
      </c>
      <c r="AB434">
        <v>4</v>
      </c>
      <c r="AC434" t="s">
        <v>88</v>
      </c>
      <c r="AD434">
        <v>14</v>
      </c>
      <c r="AE434" t="s">
        <v>50</v>
      </c>
      <c r="AF434">
        <v>6</v>
      </c>
      <c r="AG434" t="s">
        <v>51</v>
      </c>
      <c r="AH434">
        <v>6</v>
      </c>
      <c r="AI434" t="s">
        <v>52</v>
      </c>
      <c r="AJ434">
        <v>1</v>
      </c>
      <c r="AK434">
        <v>0</v>
      </c>
      <c r="AL434">
        <v>11</v>
      </c>
      <c r="AM434">
        <v>1408</v>
      </c>
      <c r="AN434" t="s">
        <v>53</v>
      </c>
    </row>
    <row r="435" spans="1:40" x14ac:dyDescent="0.2">
      <c r="A435" t="s">
        <v>1293</v>
      </c>
      <c r="B435">
        <v>94226</v>
      </c>
      <c r="C435" t="s">
        <v>1294</v>
      </c>
      <c r="D435">
        <v>4</v>
      </c>
      <c r="E435">
        <v>0</v>
      </c>
      <c r="F435">
        <v>13</v>
      </c>
      <c r="G435" t="s">
        <v>42</v>
      </c>
      <c r="H435" t="s">
        <v>43</v>
      </c>
      <c r="I435">
        <v>4</v>
      </c>
      <c r="J435">
        <v>16</v>
      </c>
      <c r="K435">
        <v>4</v>
      </c>
      <c r="L435">
        <v>1941</v>
      </c>
      <c r="M435">
        <v>2012</v>
      </c>
      <c r="N435">
        <v>1964</v>
      </c>
      <c r="O435">
        <v>2</v>
      </c>
      <c r="P435" t="s">
        <v>1295</v>
      </c>
      <c r="Q435" s="3">
        <v>-0.687275685339372</v>
      </c>
      <c r="R435" t="s">
        <v>78</v>
      </c>
      <c r="S435">
        <v>1</v>
      </c>
      <c r="T435">
        <v>3480</v>
      </c>
      <c r="U435">
        <v>1</v>
      </c>
      <c r="V435">
        <v>4</v>
      </c>
      <c r="W435" t="s">
        <v>46</v>
      </c>
      <c r="X435">
        <v>2</v>
      </c>
      <c r="Y435" t="s">
        <v>291</v>
      </c>
      <c r="Z435">
        <v>4</v>
      </c>
      <c r="AA435" t="s">
        <v>48</v>
      </c>
      <c r="AB435">
        <v>3</v>
      </c>
      <c r="AC435" t="s">
        <v>49</v>
      </c>
      <c r="AD435">
        <v>14</v>
      </c>
      <c r="AE435" t="s">
        <v>50</v>
      </c>
      <c r="AF435">
        <v>2</v>
      </c>
      <c r="AG435" t="s">
        <v>65</v>
      </c>
      <c r="AH435">
        <v>6</v>
      </c>
      <c r="AI435" t="s">
        <v>52</v>
      </c>
      <c r="AJ435">
        <v>4</v>
      </c>
      <c r="AK435">
        <v>0</v>
      </c>
      <c r="AL435">
        <v>23</v>
      </c>
      <c r="AM435">
        <v>6145</v>
      </c>
      <c r="AN435" t="s">
        <v>53</v>
      </c>
    </row>
    <row r="436" spans="1:40" x14ac:dyDescent="0.2">
      <c r="A436" t="s">
        <v>1296</v>
      </c>
      <c r="B436">
        <v>29563</v>
      </c>
      <c r="C436" t="s">
        <v>1297</v>
      </c>
      <c r="D436">
        <v>2</v>
      </c>
      <c r="E436">
        <v>1</v>
      </c>
      <c r="F436">
        <v>13</v>
      </c>
      <c r="G436" t="s">
        <v>42</v>
      </c>
      <c r="H436" t="s">
        <v>58</v>
      </c>
      <c r="I436">
        <v>1</v>
      </c>
      <c r="J436">
        <v>7</v>
      </c>
      <c r="K436">
        <v>3</v>
      </c>
      <c r="L436">
        <v>1923</v>
      </c>
      <c r="M436">
        <v>2000</v>
      </c>
      <c r="N436">
        <v>1969</v>
      </c>
      <c r="O436">
        <v>2</v>
      </c>
      <c r="P436" t="s">
        <v>1298</v>
      </c>
      <c r="Q436" s="3">
        <v>0.55993064857577701</v>
      </c>
      <c r="R436" t="s">
        <v>45</v>
      </c>
      <c r="S436">
        <v>3</v>
      </c>
      <c r="T436">
        <v>1380</v>
      </c>
      <c r="U436">
        <v>1</v>
      </c>
      <c r="V436">
        <v>4</v>
      </c>
      <c r="W436" t="s">
        <v>46</v>
      </c>
      <c r="X436">
        <v>1</v>
      </c>
      <c r="Y436" t="s">
        <v>47</v>
      </c>
      <c r="Z436">
        <v>5</v>
      </c>
      <c r="AA436" t="s">
        <v>87</v>
      </c>
      <c r="AB436">
        <v>4</v>
      </c>
      <c r="AC436" t="s">
        <v>88</v>
      </c>
      <c r="AD436">
        <v>6</v>
      </c>
      <c r="AE436" t="s">
        <v>176</v>
      </c>
      <c r="AF436">
        <v>1</v>
      </c>
      <c r="AG436" t="s">
        <v>73</v>
      </c>
      <c r="AH436">
        <v>6</v>
      </c>
      <c r="AI436" t="s">
        <v>52</v>
      </c>
      <c r="AJ436">
        <v>1</v>
      </c>
      <c r="AK436">
        <v>1</v>
      </c>
      <c r="AL436">
        <v>12</v>
      </c>
      <c r="AM436">
        <v>3436</v>
      </c>
      <c r="AN436" t="s">
        <v>53</v>
      </c>
    </row>
    <row r="437" spans="1:40" x14ac:dyDescent="0.2">
      <c r="A437" t="s">
        <v>1299</v>
      </c>
      <c r="B437">
        <v>90049</v>
      </c>
      <c r="C437" t="s">
        <v>1300</v>
      </c>
      <c r="D437">
        <v>3</v>
      </c>
      <c r="E437">
        <v>1</v>
      </c>
      <c r="F437">
        <v>1</v>
      </c>
      <c r="G437" t="s">
        <v>57</v>
      </c>
      <c r="H437" t="s">
        <v>58</v>
      </c>
      <c r="I437">
        <v>1</v>
      </c>
      <c r="J437">
        <v>6</v>
      </c>
      <c r="K437">
        <v>3</v>
      </c>
      <c r="L437">
        <v>2015</v>
      </c>
      <c r="N437">
        <v>2016</v>
      </c>
      <c r="O437">
        <v>2</v>
      </c>
      <c r="P437" t="s">
        <v>1301</v>
      </c>
      <c r="Q437" s="3">
        <v>-0.42923299556382399</v>
      </c>
      <c r="R437" t="s">
        <v>45</v>
      </c>
      <c r="S437">
        <v>2</v>
      </c>
      <c r="T437">
        <v>1440</v>
      </c>
      <c r="U437">
        <v>1</v>
      </c>
      <c r="V437">
        <v>4</v>
      </c>
      <c r="W437" t="s">
        <v>46</v>
      </c>
      <c r="X437">
        <v>8</v>
      </c>
      <c r="Y437" t="s">
        <v>79</v>
      </c>
      <c r="Z437">
        <v>4</v>
      </c>
      <c r="AA437" t="s">
        <v>48</v>
      </c>
      <c r="AB437">
        <v>4</v>
      </c>
      <c r="AC437" t="s">
        <v>88</v>
      </c>
      <c r="AD437">
        <v>24</v>
      </c>
      <c r="AE437" t="s">
        <v>1302</v>
      </c>
      <c r="AF437">
        <v>1</v>
      </c>
      <c r="AG437" t="s">
        <v>73</v>
      </c>
      <c r="AH437">
        <v>11</v>
      </c>
      <c r="AI437" t="s">
        <v>89</v>
      </c>
      <c r="AJ437">
        <v>1</v>
      </c>
      <c r="AK437">
        <v>0</v>
      </c>
      <c r="AL437">
        <v>13</v>
      </c>
      <c r="AM437">
        <v>2000</v>
      </c>
      <c r="AN437" t="s">
        <v>53</v>
      </c>
    </row>
    <row r="438" spans="1:40" x14ac:dyDescent="0.2">
      <c r="A438" t="s">
        <v>1303</v>
      </c>
      <c r="B438">
        <v>90445</v>
      </c>
      <c r="C438" t="s">
        <v>1304</v>
      </c>
      <c r="D438">
        <v>2</v>
      </c>
      <c r="E438">
        <v>1</v>
      </c>
      <c r="F438">
        <v>1</v>
      </c>
      <c r="G438" t="s">
        <v>57</v>
      </c>
      <c r="H438" t="s">
        <v>58</v>
      </c>
      <c r="I438">
        <v>1</v>
      </c>
      <c r="J438">
        <v>6</v>
      </c>
      <c r="K438">
        <v>3</v>
      </c>
      <c r="L438">
        <v>2007</v>
      </c>
      <c r="N438">
        <v>2010</v>
      </c>
      <c r="O438">
        <v>2</v>
      </c>
      <c r="P438" t="s">
        <v>1305</v>
      </c>
      <c r="Q438" s="3">
        <v>-0.47044814740297403</v>
      </c>
      <c r="R438" t="s">
        <v>45</v>
      </c>
      <c r="S438">
        <v>1</v>
      </c>
      <c r="T438">
        <v>1360</v>
      </c>
      <c r="U438">
        <v>1</v>
      </c>
      <c r="V438">
        <v>4</v>
      </c>
      <c r="W438" t="s">
        <v>46</v>
      </c>
      <c r="X438">
        <v>7</v>
      </c>
      <c r="Y438" t="s">
        <v>61</v>
      </c>
      <c r="Z438">
        <v>4</v>
      </c>
      <c r="AA438" t="s">
        <v>48</v>
      </c>
      <c r="AB438">
        <v>6</v>
      </c>
      <c r="AC438" t="s">
        <v>63</v>
      </c>
      <c r="AD438">
        <v>4</v>
      </c>
      <c r="AE438" t="s">
        <v>72</v>
      </c>
      <c r="AF438">
        <v>1</v>
      </c>
      <c r="AG438" t="s">
        <v>73</v>
      </c>
      <c r="AH438">
        <v>6</v>
      </c>
      <c r="AI438" t="s">
        <v>52</v>
      </c>
      <c r="AJ438">
        <v>1</v>
      </c>
      <c r="AK438">
        <v>0</v>
      </c>
      <c r="AL438">
        <v>11</v>
      </c>
      <c r="AM438">
        <v>3983</v>
      </c>
      <c r="AN438" t="s">
        <v>53</v>
      </c>
    </row>
    <row r="439" spans="1:40" x14ac:dyDescent="0.2">
      <c r="A439" t="s">
        <v>1306</v>
      </c>
      <c r="B439">
        <v>70550</v>
      </c>
      <c r="C439" t="s">
        <v>1307</v>
      </c>
      <c r="D439">
        <v>2</v>
      </c>
      <c r="E439">
        <v>1</v>
      </c>
      <c r="F439">
        <v>7</v>
      </c>
      <c r="G439" t="s">
        <v>69</v>
      </c>
      <c r="H439" t="s">
        <v>58</v>
      </c>
      <c r="I439">
        <v>1</v>
      </c>
      <c r="J439">
        <v>8</v>
      </c>
      <c r="K439">
        <v>4</v>
      </c>
      <c r="L439">
        <v>1958</v>
      </c>
      <c r="N439">
        <v>1958</v>
      </c>
      <c r="O439">
        <v>9</v>
      </c>
      <c r="P439" t="s">
        <v>77</v>
      </c>
      <c r="R439" t="s">
        <v>78</v>
      </c>
      <c r="S439">
        <v>1</v>
      </c>
      <c r="T439">
        <v>1702</v>
      </c>
      <c r="U439">
        <v>1</v>
      </c>
      <c r="V439">
        <v>0</v>
      </c>
      <c r="W439" t="s">
        <v>1308</v>
      </c>
      <c r="X439">
        <v>1</v>
      </c>
      <c r="Y439" t="s">
        <v>47</v>
      </c>
      <c r="Z439">
        <v>3</v>
      </c>
      <c r="AA439" t="s">
        <v>49</v>
      </c>
      <c r="AB439">
        <v>3</v>
      </c>
      <c r="AC439" t="s">
        <v>49</v>
      </c>
      <c r="AD439">
        <v>14</v>
      </c>
      <c r="AE439" t="s">
        <v>50</v>
      </c>
      <c r="AF439">
        <v>1</v>
      </c>
      <c r="AG439" t="s">
        <v>73</v>
      </c>
      <c r="AH439">
        <v>6</v>
      </c>
      <c r="AI439" t="s">
        <v>52</v>
      </c>
      <c r="AJ439">
        <v>1</v>
      </c>
      <c r="AK439">
        <v>0</v>
      </c>
      <c r="AL439">
        <v>12</v>
      </c>
      <c r="AM439">
        <v>5686</v>
      </c>
      <c r="AN439" t="s">
        <v>53</v>
      </c>
    </row>
    <row r="440" spans="1:40" x14ac:dyDescent="0.2">
      <c r="A440" t="s">
        <v>1309</v>
      </c>
      <c r="B440">
        <v>4184</v>
      </c>
      <c r="C440" t="s">
        <v>1310</v>
      </c>
      <c r="D440">
        <v>1</v>
      </c>
      <c r="E440">
        <v>1</v>
      </c>
      <c r="F440">
        <v>7</v>
      </c>
      <c r="G440" t="s">
        <v>69</v>
      </c>
      <c r="H440" t="s">
        <v>58</v>
      </c>
      <c r="I440">
        <v>1</v>
      </c>
      <c r="J440">
        <v>6</v>
      </c>
      <c r="K440">
        <v>3</v>
      </c>
      <c r="L440">
        <v>1994</v>
      </c>
      <c r="N440">
        <v>1999</v>
      </c>
      <c r="O440">
        <v>2</v>
      </c>
      <c r="P440" t="s">
        <v>1311</v>
      </c>
      <c r="Q440" s="3">
        <v>-0.89872733390544601</v>
      </c>
      <c r="R440" t="s">
        <v>45</v>
      </c>
      <c r="S440">
        <v>1</v>
      </c>
      <c r="T440">
        <v>1057</v>
      </c>
      <c r="U440">
        <v>1</v>
      </c>
      <c r="V440">
        <v>4</v>
      </c>
      <c r="W440" t="s">
        <v>46</v>
      </c>
      <c r="X440">
        <v>7</v>
      </c>
      <c r="Y440" t="s">
        <v>61</v>
      </c>
      <c r="Z440">
        <v>4</v>
      </c>
      <c r="AA440" t="s">
        <v>48</v>
      </c>
      <c r="AB440">
        <v>3</v>
      </c>
      <c r="AC440" t="s">
        <v>49</v>
      </c>
      <c r="AD440">
        <v>14</v>
      </c>
      <c r="AE440" t="s">
        <v>50</v>
      </c>
      <c r="AF440">
        <v>6</v>
      </c>
      <c r="AG440" t="s">
        <v>51</v>
      </c>
      <c r="AH440">
        <v>2</v>
      </c>
      <c r="AI440" t="s">
        <v>272</v>
      </c>
      <c r="AJ440">
        <v>1</v>
      </c>
      <c r="AK440">
        <v>0</v>
      </c>
      <c r="AL440">
        <v>11</v>
      </c>
      <c r="AM440">
        <v>1800</v>
      </c>
      <c r="AN440" t="s">
        <v>53</v>
      </c>
    </row>
    <row r="441" spans="1:40" x14ac:dyDescent="0.2">
      <c r="A441" t="s">
        <v>1312</v>
      </c>
      <c r="B441">
        <v>80318</v>
      </c>
      <c r="C441" t="s">
        <v>1313</v>
      </c>
      <c r="D441">
        <v>2</v>
      </c>
      <c r="E441">
        <v>1</v>
      </c>
      <c r="F441">
        <v>1</v>
      </c>
      <c r="G441" t="s">
        <v>57</v>
      </c>
      <c r="H441" t="s">
        <v>58</v>
      </c>
      <c r="I441">
        <v>1</v>
      </c>
      <c r="J441">
        <v>6</v>
      </c>
      <c r="K441">
        <v>3</v>
      </c>
      <c r="L441">
        <v>2015</v>
      </c>
      <c r="N441">
        <v>2016</v>
      </c>
      <c r="O441">
        <v>2</v>
      </c>
      <c r="P441" t="s">
        <v>1314</v>
      </c>
      <c r="Q441" s="3">
        <v>0.166173631646401</v>
      </c>
      <c r="R441" t="s">
        <v>45</v>
      </c>
      <c r="S441">
        <v>3</v>
      </c>
      <c r="T441">
        <v>2228</v>
      </c>
      <c r="U441">
        <v>1</v>
      </c>
      <c r="V441">
        <v>4</v>
      </c>
      <c r="W441" t="s">
        <v>46</v>
      </c>
      <c r="X441">
        <v>6</v>
      </c>
      <c r="Y441" t="s">
        <v>96</v>
      </c>
      <c r="Z441">
        <v>5</v>
      </c>
      <c r="AA441" t="s">
        <v>87</v>
      </c>
      <c r="AB441">
        <v>5</v>
      </c>
      <c r="AC441" t="s">
        <v>62</v>
      </c>
      <c r="AD441">
        <v>15</v>
      </c>
      <c r="AE441" t="s">
        <v>632</v>
      </c>
      <c r="AF441">
        <v>1</v>
      </c>
      <c r="AG441" t="s">
        <v>73</v>
      </c>
      <c r="AH441">
        <v>11</v>
      </c>
      <c r="AI441" t="s">
        <v>89</v>
      </c>
      <c r="AJ441">
        <v>1</v>
      </c>
      <c r="AK441">
        <v>0</v>
      </c>
      <c r="AL441">
        <v>11</v>
      </c>
      <c r="AM441">
        <v>2761</v>
      </c>
      <c r="AN441" t="s">
        <v>53</v>
      </c>
    </row>
    <row r="442" spans="1:40" x14ac:dyDescent="0.2">
      <c r="A442" t="s">
        <v>1315</v>
      </c>
      <c r="B442">
        <v>43172</v>
      </c>
      <c r="C442" t="s">
        <v>1316</v>
      </c>
      <c r="D442">
        <v>4</v>
      </c>
      <c r="E442">
        <v>0</v>
      </c>
      <c r="F442">
        <v>1</v>
      </c>
      <c r="G442" t="s">
        <v>57</v>
      </c>
      <c r="H442" t="s">
        <v>58</v>
      </c>
      <c r="I442">
        <v>2</v>
      </c>
      <c r="J442">
        <v>10</v>
      </c>
      <c r="K442">
        <v>5</v>
      </c>
      <c r="L442">
        <v>1916</v>
      </c>
      <c r="M442">
        <v>2010</v>
      </c>
      <c r="N442">
        <v>1987</v>
      </c>
      <c r="O442">
        <v>3</v>
      </c>
      <c r="P442" t="s">
        <v>1317</v>
      </c>
      <c r="Q442" s="3">
        <v>0.657691196775117</v>
      </c>
      <c r="R442" t="s">
        <v>45</v>
      </c>
      <c r="S442">
        <v>1</v>
      </c>
      <c r="T442">
        <v>2442</v>
      </c>
      <c r="U442">
        <v>1</v>
      </c>
      <c r="V442">
        <v>7</v>
      </c>
      <c r="W442" t="s">
        <v>60</v>
      </c>
      <c r="X442">
        <v>6</v>
      </c>
      <c r="Y442" t="s">
        <v>96</v>
      </c>
      <c r="Z442">
        <v>6</v>
      </c>
      <c r="AA442" t="s">
        <v>62</v>
      </c>
      <c r="AB442">
        <v>4</v>
      </c>
      <c r="AC442" t="s">
        <v>88</v>
      </c>
      <c r="AD442">
        <v>14</v>
      </c>
      <c r="AE442" t="s">
        <v>50</v>
      </c>
      <c r="AF442">
        <v>2</v>
      </c>
      <c r="AG442" t="s">
        <v>65</v>
      </c>
      <c r="AH442">
        <v>6</v>
      </c>
      <c r="AI442" t="s">
        <v>52</v>
      </c>
      <c r="AJ442">
        <v>1</v>
      </c>
      <c r="AK442">
        <v>1</v>
      </c>
      <c r="AL442">
        <v>24</v>
      </c>
      <c r="AM442">
        <v>1412</v>
      </c>
      <c r="AN442" t="s">
        <v>53</v>
      </c>
    </row>
    <row r="443" spans="1:40" x14ac:dyDescent="0.2">
      <c r="A443" t="s">
        <v>1318</v>
      </c>
      <c r="B443">
        <v>46487</v>
      </c>
      <c r="C443" t="s">
        <v>1319</v>
      </c>
      <c r="D443">
        <v>1</v>
      </c>
      <c r="E443">
        <v>1</v>
      </c>
      <c r="F443">
        <v>13</v>
      </c>
      <c r="G443" t="s">
        <v>42</v>
      </c>
      <c r="H443" t="s">
        <v>43</v>
      </c>
      <c r="I443">
        <v>1</v>
      </c>
      <c r="J443">
        <v>7</v>
      </c>
      <c r="K443">
        <v>4</v>
      </c>
      <c r="L443">
        <v>1922</v>
      </c>
      <c r="M443">
        <v>1992</v>
      </c>
      <c r="N443">
        <v>1957</v>
      </c>
      <c r="O443">
        <v>2</v>
      </c>
      <c r="P443" t="s">
        <v>1320</v>
      </c>
      <c r="Q443" s="3">
        <v>0.23737728635634101</v>
      </c>
      <c r="R443" t="s">
        <v>45</v>
      </c>
      <c r="S443">
        <v>2</v>
      </c>
      <c r="T443">
        <v>1520</v>
      </c>
      <c r="U443">
        <v>1</v>
      </c>
      <c r="V443">
        <v>4</v>
      </c>
      <c r="W443" t="s">
        <v>46</v>
      </c>
      <c r="X443">
        <v>7</v>
      </c>
      <c r="Y443" t="s">
        <v>61</v>
      </c>
      <c r="Z443">
        <v>4</v>
      </c>
      <c r="AA443" t="s">
        <v>48</v>
      </c>
      <c r="AB443">
        <v>3</v>
      </c>
      <c r="AC443" t="s">
        <v>49</v>
      </c>
      <c r="AD443">
        <v>14</v>
      </c>
      <c r="AE443" t="s">
        <v>50</v>
      </c>
      <c r="AF443">
        <v>6</v>
      </c>
      <c r="AG443" t="s">
        <v>51</v>
      </c>
      <c r="AH443">
        <v>6</v>
      </c>
      <c r="AI443" t="s">
        <v>52</v>
      </c>
      <c r="AJ443">
        <v>1</v>
      </c>
      <c r="AK443">
        <v>0</v>
      </c>
      <c r="AL443">
        <v>11</v>
      </c>
      <c r="AM443">
        <v>2823</v>
      </c>
      <c r="AN443" t="s">
        <v>53</v>
      </c>
    </row>
    <row r="444" spans="1:40" x14ac:dyDescent="0.2">
      <c r="A444" t="s">
        <v>1321</v>
      </c>
      <c r="B444">
        <v>56539</v>
      </c>
      <c r="C444" t="s">
        <v>1322</v>
      </c>
      <c r="D444">
        <v>3</v>
      </c>
      <c r="E444">
        <v>1</v>
      </c>
      <c r="F444">
        <v>1</v>
      </c>
      <c r="G444" t="s">
        <v>57</v>
      </c>
      <c r="H444" t="s">
        <v>58</v>
      </c>
      <c r="I444">
        <v>2</v>
      </c>
      <c r="J444">
        <v>9</v>
      </c>
      <c r="K444">
        <v>4</v>
      </c>
      <c r="L444">
        <v>1905</v>
      </c>
      <c r="M444">
        <v>2011</v>
      </c>
      <c r="N444">
        <v>1969</v>
      </c>
      <c r="O444">
        <v>3</v>
      </c>
      <c r="P444" t="s">
        <v>222</v>
      </c>
      <c r="Q444" s="3">
        <v>0.92549112575780301</v>
      </c>
      <c r="R444" t="s">
        <v>45</v>
      </c>
      <c r="S444">
        <v>4</v>
      </c>
      <c r="T444">
        <v>2406</v>
      </c>
      <c r="U444">
        <v>1</v>
      </c>
      <c r="V444">
        <v>7</v>
      </c>
      <c r="W444" t="s">
        <v>60</v>
      </c>
      <c r="X444">
        <v>7</v>
      </c>
      <c r="Y444" t="s">
        <v>61</v>
      </c>
      <c r="Z444">
        <v>5</v>
      </c>
      <c r="AA444" t="s">
        <v>87</v>
      </c>
      <c r="AB444">
        <v>4</v>
      </c>
      <c r="AC444" t="s">
        <v>88</v>
      </c>
      <c r="AD444">
        <v>14</v>
      </c>
      <c r="AE444" t="s">
        <v>50</v>
      </c>
      <c r="AF444">
        <v>2</v>
      </c>
      <c r="AG444" t="s">
        <v>65</v>
      </c>
      <c r="AH444">
        <v>6</v>
      </c>
      <c r="AI444" t="s">
        <v>52</v>
      </c>
      <c r="AJ444">
        <v>2</v>
      </c>
      <c r="AK444">
        <v>2</v>
      </c>
      <c r="AL444">
        <v>24</v>
      </c>
      <c r="AM444">
        <v>1714</v>
      </c>
      <c r="AN444" t="s">
        <v>53</v>
      </c>
    </row>
    <row r="445" spans="1:40" x14ac:dyDescent="0.2">
      <c r="A445" t="s">
        <v>1323</v>
      </c>
      <c r="B445">
        <v>86705</v>
      </c>
      <c r="C445" t="s">
        <v>1324</v>
      </c>
      <c r="D445">
        <v>2</v>
      </c>
      <c r="E445">
        <v>1</v>
      </c>
      <c r="F445">
        <v>1</v>
      </c>
      <c r="G445" t="s">
        <v>57</v>
      </c>
      <c r="H445" t="s">
        <v>58</v>
      </c>
      <c r="I445">
        <v>1</v>
      </c>
      <c r="J445">
        <v>6</v>
      </c>
      <c r="K445">
        <v>3</v>
      </c>
      <c r="L445">
        <v>1948</v>
      </c>
      <c r="M445">
        <v>2013</v>
      </c>
      <c r="N445">
        <v>1968</v>
      </c>
      <c r="O445">
        <v>2</v>
      </c>
      <c r="P445" t="s">
        <v>1325</v>
      </c>
      <c r="Q445" s="3">
        <v>-0.60484538166107205</v>
      </c>
      <c r="R445" t="s">
        <v>45</v>
      </c>
      <c r="S445">
        <v>1</v>
      </c>
      <c r="T445">
        <v>1548</v>
      </c>
      <c r="U445">
        <v>1</v>
      </c>
      <c r="V445">
        <v>4</v>
      </c>
      <c r="W445" t="s">
        <v>46</v>
      </c>
      <c r="X445">
        <v>8</v>
      </c>
      <c r="Y445" t="s">
        <v>79</v>
      </c>
      <c r="Z445">
        <v>3</v>
      </c>
      <c r="AA445" t="s">
        <v>49</v>
      </c>
      <c r="AB445">
        <v>4</v>
      </c>
      <c r="AC445" t="s">
        <v>88</v>
      </c>
      <c r="AD445">
        <v>14</v>
      </c>
      <c r="AE445" t="s">
        <v>50</v>
      </c>
      <c r="AF445">
        <v>2</v>
      </c>
      <c r="AG445" t="s">
        <v>65</v>
      </c>
      <c r="AH445">
        <v>6</v>
      </c>
      <c r="AI445" t="s">
        <v>52</v>
      </c>
      <c r="AJ445">
        <v>1</v>
      </c>
      <c r="AK445">
        <v>0</v>
      </c>
      <c r="AL445">
        <v>13</v>
      </c>
      <c r="AM445">
        <v>3028</v>
      </c>
      <c r="AN445" t="s">
        <v>53</v>
      </c>
    </row>
    <row r="446" spans="1:40" x14ac:dyDescent="0.2">
      <c r="A446" t="s">
        <v>1326</v>
      </c>
      <c r="B446">
        <v>5932</v>
      </c>
      <c r="C446" t="s">
        <v>1327</v>
      </c>
      <c r="D446">
        <v>2</v>
      </c>
      <c r="E446">
        <v>0</v>
      </c>
      <c r="F446">
        <v>13</v>
      </c>
      <c r="G446" t="s">
        <v>42</v>
      </c>
      <c r="H446" t="s">
        <v>58</v>
      </c>
      <c r="I446">
        <v>2</v>
      </c>
      <c r="J446">
        <v>6</v>
      </c>
      <c r="K446">
        <v>3</v>
      </c>
      <c r="L446">
        <v>1890</v>
      </c>
      <c r="N446">
        <v>1960</v>
      </c>
      <c r="O446">
        <v>2</v>
      </c>
      <c r="P446" t="s">
        <v>77</v>
      </c>
      <c r="R446" t="s">
        <v>78</v>
      </c>
      <c r="S446">
        <v>1</v>
      </c>
      <c r="T446">
        <v>1226</v>
      </c>
      <c r="U446">
        <v>1</v>
      </c>
      <c r="V446">
        <v>4</v>
      </c>
      <c r="W446" t="s">
        <v>46</v>
      </c>
      <c r="X446">
        <v>7</v>
      </c>
      <c r="Y446" t="s">
        <v>61</v>
      </c>
      <c r="Z446">
        <v>5</v>
      </c>
      <c r="AA446" t="s">
        <v>87</v>
      </c>
      <c r="AB446">
        <v>3</v>
      </c>
      <c r="AC446" t="s">
        <v>49</v>
      </c>
      <c r="AD446">
        <v>14</v>
      </c>
      <c r="AE446" t="s">
        <v>50</v>
      </c>
      <c r="AF446">
        <v>2</v>
      </c>
      <c r="AG446" t="s">
        <v>65</v>
      </c>
      <c r="AH446">
        <v>2</v>
      </c>
      <c r="AI446" t="s">
        <v>272</v>
      </c>
      <c r="AJ446">
        <v>1</v>
      </c>
      <c r="AK446">
        <v>1</v>
      </c>
      <c r="AL446">
        <v>24</v>
      </c>
      <c r="AM446">
        <v>573</v>
      </c>
      <c r="AN446" t="s">
        <v>53</v>
      </c>
    </row>
    <row r="447" spans="1:40" x14ac:dyDescent="0.2">
      <c r="A447" t="s">
        <v>1328</v>
      </c>
      <c r="B447">
        <v>83496</v>
      </c>
      <c r="C447" t="s">
        <v>1329</v>
      </c>
      <c r="D447">
        <v>1</v>
      </c>
      <c r="E447">
        <v>0</v>
      </c>
      <c r="F447">
        <v>1</v>
      </c>
      <c r="G447" t="s">
        <v>57</v>
      </c>
      <c r="H447" t="s">
        <v>43</v>
      </c>
      <c r="I447">
        <v>1</v>
      </c>
      <c r="J447">
        <v>5</v>
      </c>
      <c r="K447">
        <v>2</v>
      </c>
      <c r="L447">
        <v>1941</v>
      </c>
      <c r="N447">
        <v>1954</v>
      </c>
      <c r="O447">
        <v>2</v>
      </c>
      <c r="P447" t="s">
        <v>1330</v>
      </c>
      <c r="Q447" s="3">
        <v>-0.76433009964734799</v>
      </c>
      <c r="R447" t="s">
        <v>78</v>
      </c>
      <c r="S447">
        <v>2</v>
      </c>
      <c r="T447">
        <v>832</v>
      </c>
      <c r="U447">
        <v>1</v>
      </c>
      <c r="V447">
        <v>4</v>
      </c>
      <c r="W447" t="s">
        <v>46</v>
      </c>
      <c r="X447">
        <v>7</v>
      </c>
      <c r="Y447" t="s">
        <v>61</v>
      </c>
      <c r="Z447">
        <v>3</v>
      </c>
      <c r="AA447" t="s">
        <v>49</v>
      </c>
      <c r="AB447">
        <v>3</v>
      </c>
      <c r="AC447" t="s">
        <v>49</v>
      </c>
      <c r="AD447">
        <v>14</v>
      </c>
      <c r="AE447" t="s">
        <v>50</v>
      </c>
      <c r="AF447">
        <v>2</v>
      </c>
      <c r="AG447" t="s">
        <v>65</v>
      </c>
      <c r="AH447">
        <v>6</v>
      </c>
      <c r="AI447" t="s">
        <v>52</v>
      </c>
      <c r="AJ447">
        <v>1</v>
      </c>
      <c r="AK447">
        <v>0</v>
      </c>
      <c r="AL447">
        <v>11</v>
      </c>
      <c r="AM447">
        <v>1631</v>
      </c>
      <c r="AN447" t="s">
        <v>53</v>
      </c>
    </row>
    <row r="448" spans="1:40" x14ac:dyDescent="0.2">
      <c r="A448" t="s">
        <v>1331</v>
      </c>
      <c r="B448">
        <v>25606</v>
      </c>
      <c r="C448" t="s">
        <v>1332</v>
      </c>
      <c r="D448">
        <v>4</v>
      </c>
      <c r="E448">
        <v>1</v>
      </c>
      <c r="F448">
        <v>7</v>
      </c>
      <c r="G448" t="s">
        <v>69</v>
      </c>
      <c r="H448" t="s">
        <v>58</v>
      </c>
      <c r="I448">
        <v>1</v>
      </c>
      <c r="J448">
        <v>14</v>
      </c>
      <c r="K448">
        <v>5</v>
      </c>
      <c r="L448">
        <v>1999</v>
      </c>
      <c r="M448">
        <v>2004</v>
      </c>
      <c r="N448">
        <v>2006</v>
      </c>
      <c r="O448">
        <v>2</v>
      </c>
      <c r="P448" t="s">
        <v>1333</v>
      </c>
      <c r="Q448" s="3">
        <v>2.0472600410320601</v>
      </c>
      <c r="R448" t="s">
        <v>45</v>
      </c>
      <c r="S448">
        <v>1</v>
      </c>
      <c r="T448">
        <v>3906</v>
      </c>
      <c r="U448">
        <v>1</v>
      </c>
      <c r="V448">
        <v>4</v>
      </c>
      <c r="W448" t="s">
        <v>46</v>
      </c>
      <c r="X448">
        <v>1</v>
      </c>
      <c r="Y448" t="s">
        <v>47</v>
      </c>
      <c r="Z448">
        <v>6</v>
      </c>
      <c r="AA448" t="s">
        <v>62</v>
      </c>
      <c r="AB448">
        <v>4</v>
      </c>
      <c r="AC448" t="s">
        <v>88</v>
      </c>
      <c r="AD448">
        <v>10</v>
      </c>
      <c r="AE448" t="s">
        <v>172</v>
      </c>
      <c r="AF448">
        <v>1</v>
      </c>
      <c r="AG448" t="s">
        <v>73</v>
      </c>
      <c r="AH448">
        <v>11</v>
      </c>
      <c r="AI448" t="s">
        <v>89</v>
      </c>
      <c r="AJ448">
        <v>1</v>
      </c>
      <c r="AK448">
        <v>2</v>
      </c>
      <c r="AL448">
        <v>12</v>
      </c>
      <c r="AM448">
        <v>7540</v>
      </c>
      <c r="AN448" t="s">
        <v>53</v>
      </c>
    </row>
    <row r="449" spans="1:40" x14ac:dyDescent="0.2">
      <c r="A449" t="s">
        <v>1334</v>
      </c>
      <c r="B449">
        <v>102873</v>
      </c>
      <c r="C449" t="s">
        <v>1335</v>
      </c>
      <c r="D449">
        <v>2</v>
      </c>
      <c r="E449">
        <v>1</v>
      </c>
      <c r="F449">
        <v>7</v>
      </c>
      <c r="G449" t="s">
        <v>69</v>
      </c>
      <c r="H449" t="s">
        <v>58</v>
      </c>
      <c r="I449">
        <v>1</v>
      </c>
      <c r="J449">
        <v>7</v>
      </c>
      <c r="K449">
        <v>4</v>
      </c>
      <c r="L449">
        <v>1980</v>
      </c>
      <c r="N449">
        <v>1991</v>
      </c>
      <c r="O449">
        <v>2</v>
      </c>
      <c r="P449" t="s">
        <v>1336</v>
      </c>
      <c r="Q449" s="3">
        <v>-0.59767752916730699</v>
      </c>
      <c r="R449" t="s">
        <v>45</v>
      </c>
      <c r="S449">
        <v>2</v>
      </c>
      <c r="T449">
        <v>1426</v>
      </c>
      <c r="U449">
        <v>1</v>
      </c>
      <c r="V449">
        <v>4</v>
      </c>
      <c r="W449" t="s">
        <v>46</v>
      </c>
      <c r="X449">
        <v>6</v>
      </c>
      <c r="Y449" t="s">
        <v>96</v>
      </c>
      <c r="Z449">
        <v>3</v>
      </c>
      <c r="AA449" t="s">
        <v>49</v>
      </c>
      <c r="AB449">
        <v>4</v>
      </c>
      <c r="AC449" t="s">
        <v>88</v>
      </c>
      <c r="AD449">
        <v>10</v>
      </c>
      <c r="AE449" t="s">
        <v>172</v>
      </c>
      <c r="AF449">
        <v>1</v>
      </c>
      <c r="AG449" t="s">
        <v>73</v>
      </c>
      <c r="AH449">
        <v>11</v>
      </c>
      <c r="AI449" t="s">
        <v>89</v>
      </c>
      <c r="AJ449">
        <v>1</v>
      </c>
      <c r="AK449">
        <v>0</v>
      </c>
      <c r="AL449">
        <v>11</v>
      </c>
      <c r="AM449">
        <v>1496</v>
      </c>
      <c r="AN449" t="s">
        <v>53</v>
      </c>
    </row>
    <row r="450" spans="1:40" x14ac:dyDescent="0.2">
      <c r="A450" t="s">
        <v>1337</v>
      </c>
      <c r="B450">
        <v>101475</v>
      </c>
      <c r="C450" t="s">
        <v>1338</v>
      </c>
      <c r="D450">
        <v>4</v>
      </c>
      <c r="E450">
        <v>0</v>
      </c>
      <c r="F450">
        <v>6</v>
      </c>
      <c r="G450" t="s">
        <v>298</v>
      </c>
      <c r="H450" t="s">
        <v>43</v>
      </c>
      <c r="I450">
        <v>4</v>
      </c>
      <c r="J450">
        <v>16</v>
      </c>
      <c r="K450">
        <v>6</v>
      </c>
      <c r="L450">
        <v>1933</v>
      </c>
      <c r="N450">
        <v>1947</v>
      </c>
      <c r="O450">
        <v>2</v>
      </c>
      <c r="P450" t="s">
        <v>77</v>
      </c>
      <c r="R450" t="s">
        <v>78</v>
      </c>
      <c r="S450">
        <v>1</v>
      </c>
      <c r="T450">
        <v>2520</v>
      </c>
      <c r="U450">
        <v>1</v>
      </c>
      <c r="V450">
        <v>4</v>
      </c>
      <c r="W450" t="s">
        <v>46</v>
      </c>
      <c r="X450">
        <v>2</v>
      </c>
      <c r="Y450" t="s">
        <v>291</v>
      </c>
      <c r="Z450">
        <v>4</v>
      </c>
      <c r="AA450" t="s">
        <v>48</v>
      </c>
      <c r="AB450">
        <v>3</v>
      </c>
      <c r="AC450" t="s">
        <v>49</v>
      </c>
      <c r="AD450">
        <v>14</v>
      </c>
      <c r="AE450" t="s">
        <v>50</v>
      </c>
      <c r="AF450">
        <v>6</v>
      </c>
      <c r="AG450" t="s">
        <v>51</v>
      </c>
      <c r="AH450">
        <v>3</v>
      </c>
      <c r="AI450" t="s">
        <v>83</v>
      </c>
      <c r="AJ450">
        <v>4</v>
      </c>
      <c r="AK450">
        <v>0</v>
      </c>
      <c r="AL450">
        <v>23</v>
      </c>
      <c r="AM450">
        <v>1800</v>
      </c>
      <c r="AN450" t="s">
        <v>53</v>
      </c>
    </row>
    <row r="451" spans="1:40" x14ac:dyDescent="0.2">
      <c r="A451" t="s">
        <v>1339</v>
      </c>
      <c r="B451">
        <v>62801</v>
      </c>
      <c r="C451" t="s">
        <v>1340</v>
      </c>
      <c r="D451">
        <v>4</v>
      </c>
      <c r="E451">
        <v>0</v>
      </c>
      <c r="F451">
        <v>13</v>
      </c>
      <c r="G451" t="s">
        <v>42</v>
      </c>
      <c r="H451" t="s">
        <v>43</v>
      </c>
      <c r="I451">
        <v>4</v>
      </c>
      <c r="J451">
        <v>14</v>
      </c>
      <c r="K451">
        <v>4</v>
      </c>
      <c r="L451">
        <v>1935</v>
      </c>
      <c r="N451">
        <v>1947</v>
      </c>
      <c r="O451">
        <v>2</v>
      </c>
      <c r="P451" t="s">
        <v>1341</v>
      </c>
      <c r="Q451" s="3">
        <v>-0.79300150962240901</v>
      </c>
      <c r="R451" t="s">
        <v>45</v>
      </c>
      <c r="S451">
        <v>1</v>
      </c>
      <c r="T451">
        <v>2768</v>
      </c>
      <c r="U451">
        <v>1</v>
      </c>
      <c r="V451">
        <v>4</v>
      </c>
      <c r="W451" t="s">
        <v>46</v>
      </c>
      <c r="X451">
        <v>2</v>
      </c>
      <c r="Y451" t="s">
        <v>291</v>
      </c>
      <c r="Z451">
        <v>4</v>
      </c>
      <c r="AA451" t="s">
        <v>48</v>
      </c>
      <c r="AB451">
        <v>3</v>
      </c>
      <c r="AC451" t="s">
        <v>49</v>
      </c>
      <c r="AD451">
        <v>14</v>
      </c>
      <c r="AE451" t="s">
        <v>50</v>
      </c>
      <c r="AF451">
        <v>2</v>
      </c>
      <c r="AG451" t="s">
        <v>65</v>
      </c>
      <c r="AH451">
        <v>6</v>
      </c>
      <c r="AI451" t="s">
        <v>52</v>
      </c>
      <c r="AJ451">
        <v>4</v>
      </c>
      <c r="AK451">
        <v>0</v>
      </c>
      <c r="AL451">
        <v>23</v>
      </c>
      <c r="AM451">
        <v>3760</v>
      </c>
      <c r="AN451" t="s">
        <v>53</v>
      </c>
    </row>
    <row r="452" spans="1:40" x14ac:dyDescent="0.2">
      <c r="A452" t="s">
        <v>1342</v>
      </c>
      <c r="B452">
        <v>44897</v>
      </c>
      <c r="C452" t="s">
        <v>1343</v>
      </c>
      <c r="D452">
        <v>2</v>
      </c>
      <c r="E452">
        <v>1</v>
      </c>
      <c r="F452">
        <v>7</v>
      </c>
      <c r="G452" t="s">
        <v>69</v>
      </c>
      <c r="H452" t="s">
        <v>58</v>
      </c>
      <c r="I452">
        <v>1</v>
      </c>
      <c r="J452">
        <v>9</v>
      </c>
      <c r="K452">
        <v>6</v>
      </c>
      <c r="L452">
        <v>1950</v>
      </c>
      <c r="M452">
        <v>2011</v>
      </c>
      <c r="N452">
        <v>1974</v>
      </c>
      <c r="O452">
        <v>2.5</v>
      </c>
      <c r="P452" t="s">
        <v>77</v>
      </c>
      <c r="R452" t="s">
        <v>78</v>
      </c>
      <c r="S452">
        <v>1</v>
      </c>
      <c r="T452">
        <v>2357</v>
      </c>
      <c r="U452">
        <v>1</v>
      </c>
      <c r="V452">
        <v>6</v>
      </c>
      <c r="W452" t="s">
        <v>139</v>
      </c>
      <c r="X452">
        <v>1</v>
      </c>
      <c r="Y452" t="s">
        <v>47</v>
      </c>
      <c r="Z452">
        <v>5</v>
      </c>
      <c r="AA452" t="s">
        <v>87</v>
      </c>
      <c r="AB452">
        <v>4</v>
      </c>
      <c r="AC452" t="s">
        <v>88</v>
      </c>
      <c r="AD452">
        <v>14</v>
      </c>
      <c r="AE452" t="s">
        <v>50</v>
      </c>
      <c r="AF452">
        <v>11</v>
      </c>
      <c r="AG452" t="s">
        <v>106</v>
      </c>
      <c r="AH452">
        <v>2</v>
      </c>
      <c r="AI452" t="s">
        <v>272</v>
      </c>
      <c r="AJ452">
        <v>1</v>
      </c>
      <c r="AK452">
        <v>2</v>
      </c>
      <c r="AL452">
        <v>12</v>
      </c>
      <c r="AM452">
        <v>5741</v>
      </c>
      <c r="AN452" t="s">
        <v>53</v>
      </c>
    </row>
    <row r="453" spans="1:40" x14ac:dyDescent="0.2">
      <c r="A453" t="s">
        <v>1344</v>
      </c>
      <c r="B453">
        <v>9556</v>
      </c>
      <c r="C453" t="s">
        <v>1345</v>
      </c>
      <c r="D453">
        <v>3</v>
      </c>
      <c r="E453">
        <v>1</v>
      </c>
      <c r="F453">
        <v>8</v>
      </c>
      <c r="G453" t="s">
        <v>409</v>
      </c>
      <c r="H453" t="s">
        <v>58</v>
      </c>
      <c r="I453">
        <v>1</v>
      </c>
      <c r="J453">
        <v>6</v>
      </c>
      <c r="K453">
        <v>3</v>
      </c>
      <c r="L453">
        <v>1910</v>
      </c>
      <c r="M453">
        <v>2008</v>
      </c>
      <c r="N453">
        <v>1964</v>
      </c>
      <c r="O453">
        <v>2</v>
      </c>
      <c r="P453" t="s">
        <v>1346</v>
      </c>
      <c r="Q453" s="3">
        <v>-6.3296984316758504E-3</v>
      </c>
      <c r="R453" t="s">
        <v>45</v>
      </c>
      <c r="S453">
        <v>1</v>
      </c>
      <c r="T453">
        <v>1468</v>
      </c>
      <c r="U453">
        <v>1</v>
      </c>
      <c r="V453">
        <v>4</v>
      </c>
      <c r="W453" t="s">
        <v>46</v>
      </c>
      <c r="X453">
        <v>7</v>
      </c>
      <c r="Y453" t="s">
        <v>61</v>
      </c>
      <c r="Z453">
        <v>3</v>
      </c>
      <c r="AA453" t="s">
        <v>49</v>
      </c>
      <c r="AB453">
        <v>4</v>
      </c>
      <c r="AC453" t="s">
        <v>88</v>
      </c>
      <c r="AD453">
        <v>14</v>
      </c>
      <c r="AE453" t="s">
        <v>50</v>
      </c>
      <c r="AF453">
        <v>2</v>
      </c>
      <c r="AG453" t="s">
        <v>65</v>
      </c>
      <c r="AH453">
        <v>11</v>
      </c>
      <c r="AI453" t="s">
        <v>89</v>
      </c>
      <c r="AJ453">
        <v>1</v>
      </c>
      <c r="AK453">
        <v>0</v>
      </c>
      <c r="AL453">
        <v>11</v>
      </c>
      <c r="AM453">
        <v>2583</v>
      </c>
      <c r="AN453" t="s">
        <v>53</v>
      </c>
    </row>
    <row r="454" spans="1:40" x14ac:dyDescent="0.2">
      <c r="A454" t="s">
        <v>1347</v>
      </c>
      <c r="B454">
        <v>95556</v>
      </c>
      <c r="C454" t="s">
        <v>1348</v>
      </c>
      <c r="D454">
        <v>2</v>
      </c>
      <c r="E454">
        <v>0</v>
      </c>
      <c r="F454">
        <v>7</v>
      </c>
      <c r="G454" t="s">
        <v>69</v>
      </c>
      <c r="H454" t="s">
        <v>58</v>
      </c>
      <c r="I454">
        <v>1</v>
      </c>
      <c r="J454">
        <v>6</v>
      </c>
      <c r="K454">
        <v>3</v>
      </c>
      <c r="L454">
        <v>1989</v>
      </c>
      <c r="N454">
        <v>1992</v>
      </c>
      <c r="O454">
        <v>2</v>
      </c>
      <c r="P454" t="s">
        <v>77</v>
      </c>
      <c r="R454" t="s">
        <v>78</v>
      </c>
      <c r="S454">
        <v>1</v>
      </c>
      <c r="T454">
        <v>1224</v>
      </c>
      <c r="U454">
        <v>1</v>
      </c>
      <c r="V454">
        <v>4</v>
      </c>
      <c r="W454" t="s">
        <v>46</v>
      </c>
      <c r="X454">
        <v>7</v>
      </c>
      <c r="Y454" t="s">
        <v>61</v>
      </c>
      <c r="Z454">
        <v>3</v>
      </c>
      <c r="AA454" t="s">
        <v>49</v>
      </c>
      <c r="AB454">
        <v>3</v>
      </c>
      <c r="AC454" t="s">
        <v>49</v>
      </c>
      <c r="AD454">
        <v>4</v>
      </c>
      <c r="AE454" t="s">
        <v>72</v>
      </c>
      <c r="AF454">
        <v>1</v>
      </c>
      <c r="AG454" t="s">
        <v>73</v>
      </c>
      <c r="AH454">
        <v>10</v>
      </c>
      <c r="AI454" t="s">
        <v>1349</v>
      </c>
      <c r="AJ454">
        <v>1</v>
      </c>
      <c r="AK454">
        <v>0</v>
      </c>
      <c r="AL454">
        <v>11</v>
      </c>
      <c r="AM454">
        <v>1800</v>
      </c>
      <c r="AN454" t="s">
        <v>53</v>
      </c>
    </row>
    <row r="455" spans="1:40" x14ac:dyDescent="0.2">
      <c r="A455" t="s">
        <v>1350</v>
      </c>
      <c r="B455">
        <v>50031</v>
      </c>
      <c r="C455" t="s">
        <v>1351</v>
      </c>
      <c r="D455">
        <v>2</v>
      </c>
      <c r="E455">
        <v>0</v>
      </c>
      <c r="F455">
        <v>13</v>
      </c>
      <c r="G455" t="s">
        <v>42</v>
      </c>
      <c r="H455" t="s">
        <v>58</v>
      </c>
      <c r="I455">
        <v>2</v>
      </c>
      <c r="J455">
        <v>4</v>
      </c>
      <c r="K455">
        <v>4</v>
      </c>
      <c r="L455">
        <v>1902</v>
      </c>
      <c r="M455">
        <v>2013</v>
      </c>
      <c r="N455">
        <v>1964</v>
      </c>
      <c r="O455">
        <v>2</v>
      </c>
      <c r="P455" t="s">
        <v>1352</v>
      </c>
      <c r="Q455" s="3">
        <v>6.7140789629417594E-2</v>
      </c>
      <c r="R455" t="s">
        <v>45</v>
      </c>
      <c r="S455">
        <v>3</v>
      </c>
      <c r="T455">
        <v>1766</v>
      </c>
      <c r="U455">
        <v>1</v>
      </c>
      <c r="V455">
        <v>4</v>
      </c>
      <c r="W455" t="s">
        <v>46</v>
      </c>
      <c r="X455">
        <v>7</v>
      </c>
      <c r="Y455" t="s">
        <v>61</v>
      </c>
      <c r="Z455">
        <v>3</v>
      </c>
      <c r="AA455" t="s">
        <v>49</v>
      </c>
      <c r="AB455">
        <v>3</v>
      </c>
      <c r="AC455" t="s">
        <v>49</v>
      </c>
      <c r="AD455">
        <v>14</v>
      </c>
      <c r="AE455" t="s">
        <v>50</v>
      </c>
      <c r="AF455">
        <v>6</v>
      </c>
      <c r="AG455" t="s">
        <v>51</v>
      </c>
      <c r="AH455">
        <v>3</v>
      </c>
      <c r="AI455" t="s">
        <v>83</v>
      </c>
      <c r="AJ455">
        <v>2</v>
      </c>
      <c r="AK455">
        <v>0</v>
      </c>
      <c r="AL455">
        <v>23</v>
      </c>
      <c r="AM455">
        <v>1536</v>
      </c>
      <c r="AN455" t="s">
        <v>53</v>
      </c>
    </row>
    <row r="456" spans="1:40" x14ac:dyDescent="0.2">
      <c r="A456" t="s">
        <v>1353</v>
      </c>
      <c r="B456">
        <v>29314</v>
      </c>
      <c r="C456" t="s">
        <v>1354</v>
      </c>
      <c r="D456">
        <v>3</v>
      </c>
      <c r="E456">
        <v>2</v>
      </c>
      <c r="F456">
        <v>7</v>
      </c>
      <c r="G456" t="s">
        <v>69</v>
      </c>
      <c r="H456" t="s">
        <v>58</v>
      </c>
      <c r="I456">
        <v>1</v>
      </c>
      <c r="J456">
        <v>10</v>
      </c>
      <c r="K456">
        <v>4</v>
      </c>
      <c r="L456">
        <v>1928</v>
      </c>
      <c r="N456">
        <v>1978</v>
      </c>
      <c r="O456">
        <v>2.25</v>
      </c>
      <c r="P456" t="s">
        <v>1180</v>
      </c>
      <c r="Q456" s="3">
        <v>2.4414919281891398</v>
      </c>
      <c r="R456" t="s">
        <v>45</v>
      </c>
      <c r="S456">
        <v>4</v>
      </c>
      <c r="T456">
        <v>2870</v>
      </c>
      <c r="U456">
        <v>1</v>
      </c>
      <c r="V456">
        <v>6</v>
      </c>
      <c r="W456" t="s">
        <v>139</v>
      </c>
      <c r="X456">
        <v>1</v>
      </c>
      <c r="Y456" t="s">
        <v>47</v>
      </c>
      <c r="Z456">
        <v>7</v>
      </c>
      <c r="AA456" t="s">
        <v>63</v>
      </c>
      <c r="AB456">
        <v>4</v>
      </c>
      <c r="AC456" t="s">
        <v>88</v>
      </c>
      <c r="AD456">
        <v>5</v>
      </c>
      <c r="AE456" t="s">
        <v>143</v>
      </c>
      <c r="AF456">
        <v>1</v>
      </c>
      <c r="AG456" t="s">
        <v>73</v>
      </c>
      <c r="AH456">
        <v>6</v>
      </c>
      <c r="AI456" t="s">
        <v>52</v>
      </c>
      <c r="AJ456">
        <v>1</v>
      </c>
      <c r="AK456">
        <v>2</v>
      </c>
      <c r="AL456">
        <v>12</v>
      </c>
      <c r="AM456">
        <v>7750</v>
      </c>
      <c r="AN456" t="s">
        <v>53</v>
      </c>
    </row>
    <row r="457" spans="1:40" x14ac:dyDescent="0.2">
      <c r="A457" t="s">
        <v>1355</v>
      </c>
      <c r="B457">
        <v>19793</v>
      </c>
      <c r="C457" t="s">
        <v>1356</v>
      </c>
      <c r="D457">
        <v>2</v>
      </c>
      <c r="E457">
        <v>1</v>
      </c>
      <c r="F457">
        <v>7</v>
      </c>
      <c r="G457" t="s">
        <v>69</v>
      </c>
      <c r="H457" t="s">
        <v>58</v>
      </c>
      <c r="I457">
        <v>1</v>
      </c>
      <c r="J457">
        <v>5</v>
      </c>
      <c r="K457">
        <v>2</v>
      </c>
      <c r="L457">
        <v>1900</v>
      </c>
      <c r="M457">
        <v>1965</v>
      </c>
      <c r="N457">
        <v>1976</v>
      </c>
      <c r="O457">
        <v>2</v>
      </c>
      <c r="P457" t="s">
        <v>1357</v>
      </c>
      <c r="Q457" s="3">
        <v>-0.237492941355604</v>
      </c>
      <c r="R457" t="s">
        <v>78</v>
      </c>
      <c r="S457">
        <v>1</v>
      </c>
      <c r="T457">
        <v>1568</v>
      </c>
      <c r="U457">
        <v>1</v>
      </c>
      <c r="V457">
        <v>4</v>
      </c>
      <c r="W457" t="s">
        <v>46</v>
      </c>
      <c r="X457">
        <v>7</v>
      </c>
      <c r="Y457" t="s">
        <v>61</v>
      </c>
      <c r="Z457">
        <v>8</v>
      </c>
      <c r="AA457" t="s">
        <v>463</v>
      </c>
      <c r="AB457">
        <v>3</v>
      </c>
      <c r="AC457" t="s">
        <v>49</v>
      </c>
      <c r="AD457">
        <v>14</v>
      </c>
      <c r="AE457" t="s">
        <v>50</v>
      </c>
      <c r="AF457">
        <v>2</v>
      </c>
      <c r="AG457" t="s">
        <v>65</v>
      </c>
      <c r="AH457">
        <v>6</v>
      </c>
      <c r="AI457" t="s">
        <v>52</v>
      </c>
      <c r="AJ457">
        <v>1</v>
      </c>
      <c r="AK457">
        <v>1</v>
      </c>
      <c r="AL457">
        <v>11</v>
      </c>
      <c r="AM457">
        <v>1440</v>
      </c>
      <c r="AN457" t="s">
        <v>53</v>
      </c>
    </row>
    <row r="458" spans="1:40" x14ac:dyDescent="0.2">
      <c r="A458" t="s">
        <v>1358</v>
      </c>
      <c r="B458">
        <v>59926</v>
      </c>
      <c r="C458" t="s">
        <v>1359</v>
      </c>
      <c r="D458">
        <v>3</v>
      </c>
      <c r="E458">
        <v>1</v>
      </c>
      <c r="F458">
        <v>1</v>
      </c>
      <c r="G458" t="s">
        <v>57</v>
      </c>
      <c r="H458" t="s">
        <v>58</v>
      </c>
      <c r="I458">
        <v>1</v>
      </c>
      <c r="J458">
        <v>10</v>
      </c>
      <c r="K458">
        <v>4</v>
      </c>
      <c r="L458">
        <v>1912</v>
      </c>
      <c r="M458">
        <v>2012</v>
      </c>
      <c r="N458">
        <v>1980</v>
      </c>
      <c r="O458">
        <v>2</v>
      </c>
      <c r="P458" t="s">
        <v>1360</v>
      </c>
      <c r="Q458" s="3">
        <v>0.116419775524053</v>
      </c>
      <c r="R458" t="s">
        <v>45</v>
      </c>
      <c r="S458">
        <v>1</v>
      </c>
      <c r="T458">
        <v>1887</v>
      </c>
      <c r="U458">
        <v>1</v>
      </c>
      <c r="V458">
        <v>4</v>
      </c>
      <c r="W458" t="s">
        <v>46</v>
      </c>
      <c r="X458">
        <v>6</v>
      </c>
      <c r="Y458" t="s">
        <v>96</v>
      </c>
      <c r="Z458">
        <v>4</v>
      </c>
      <c r="AA458" t="s">
        <v>48</v>
      </c>
      <c r="AB458">
        <v>5</v>
      </c>
      <c r="AC458" t="s">
        <v>62</v>
      </c>
      <c r="AD458">
        <v>14</v>
      </c>
      <c r="AE458" t="s">
        <v>50</v>
      </c>
      <c r="AF458">
        <v>6</v>
      </c>
      <c r="AG458" t="s">
        <v>51</v>
      </c>
      <c r="AH458">
        <v>6</v>
      </c>
      <c r="AI458" t="s">
        <v>52</v>
      </c>
      <c r="AJ458">
        <v>1</v>
      </c>
      <c r="AK458">
        <v>1</v>
      </c>
      <c r="AL458">
        <v>11</v>
      </c>
      <c r="AM458">
        <v>1382</v>
      </c>
      <c r="AN458" t="s">
        <v>53</v>
      </c>
    </row>
    <row r="459" spans="1:40" x14ac:dyDescent="0.2">
      <c r="A459" t="s">
        <v>1361</v>
      </c>
      <c r="B459">
        <v>6901</v>
      </c>
      <c r="C459" t="s">
        <v>1362</v>
      </c>
      <c r="D459">
        <v>2</v>
      </c>
      <c r="E459">
        <v>0</v>
      </c>
      <c r="F459">
        <v>13</v>
      </c>
      <c r="G459" t="s">
        <v>42</v>
      </c>
      <c r="H459" t="s">
        <v>58</v>
      </c>
      <c r="I459">
        <v>1</v>
      </c>
      <c r="J459">
        <v>6</v>
      </c>
      <c r="K459">
        <v>3</v>
      </c>
      <c r="L459">
        <v>1914</v>
      </c>
      <c r="M459">
        <v>2007</v>
      </c>
      <c r="N459">
        <v>1969</v>
      </c>
      <c r="O459">
        <v>2</v>
      </c>
      <c r="P459" t="s">
        <v>1363</v>
      </c>
      <c r="Q459" s="3">
        <v>3.1301527160591397E-2</v>
      </c>
      <c r="R459" t="s">
        <v>45</v>
      </c>
      <c r="S459">
        <v>1</v>
      </c>
      <c r="T459">
        <v>1660</v>
      </c>
      <c r="U459">
        <v>1</v>
      </c>
      <c r="V459">
        <v>4</v>
      </c>
      <c r="W459" t="s">
        <v>46</v>
      </c>
      <c r="X459">
        <v>7</v>
      </c>
      <c r="Y459" t="s">
        <v>61</v>
      </c>
      <c r="Z459">
        <v>5</v>
      </c>
      <c r="AA459" t="s">
        <v>87</v>
      </c>
      <c r="AB459">
        <v>4</v>
      </c>
      <c r="AC459" t="s">
        <v>88</v>
      </c>
      <c r="AD459">
        <v>14</v>
      </c>
      <c r="AE459" t="s">
        <v>50</v>
      </c>
      <c r="AF459">
        <v>6</v>
      </c>
      <c r="AG459" t="s">
        <v>51</v>
      </c>
      <c r="AH459">
        <v>6</v>
      </c>
      <c r="AI459" t="s">
        <v>52</v>
      </c>
      <c r="AJ459">
        <v>1</v>
      </c>
      <c r="AK459">
        <v>0</v>
      </c>
      <c r="AL459">
        <v>11</v>
      </c>
      <c r="AM459">
        <v>1280</v>
      </c>
      <c r="AN459" t="s">
        <v>53</v>
      </c>
    </row>
    <row r="460" spans="1:40" x14ac:dyDescent="0.2">
      <c r="A460" t="s">
        <v>1364</v>
      </c>
      <c r="B460">
        <v>25336</v>
      </c>
      <c r="C460" t="s">
        <v>1365</v>
      </c>
      <c r="D460">
        <v>5</v>
      </c>
      <c r="E460">
        <v>1</v>
      </c>
      <c r="F460">
        <v>7</v>
      </c>
      <c r="G460" t="s">
        <v>69</v>
      </c>
      <c r="H460" t="s">
        <v>58</v>
      </c>
      <c r="I460">
        <v>1</v>
      </c>
      <c r="J460">
        <v>13</v>
      </c>
      <c r="K460">
        <v>5</v>
      </c>
      <c r="L460">
        <v>2012</v>
      </c>
      <c r="N460">
        <v>2016</v>
      </c>
      <c r="O460">
        <v>2.5</v>
      </c>
      <c r="P460" t="s">
        <v>1366</v>
      </c>
      <c r="Q460" s="3">
        <v>0.30009599567678702</v>
      </c>
      <c r="R460" t="s">
        <v>45</v>
      </c>
      <c r="S460">
        <v>1</v>
      </c>
      <c r="T460">
        <v>6410</v>
      </c>
      <c r="U460">
        <v>1</v>
      </c>
      <c r="V460">
        <v>6</v>
      </c>
      <c r="W460" t="s">
        <v>139</v>
      </c>
      <c r="X460">
        <v>1</v>
      </c>
      <c r="Y460" t="s">
        <v>47</v>
      </c>
      <c r="Z460">
        <v>11</v>
      </c>
      <c r="AA460" t="s">
        <v>1367</v>
      </c>
      <c r="AB460">
        <v>6</v>
      </c>
      <c r="AC460" t="s">
        <v>63</v>
      </c>
      <c r="AD460">
        <v>14</v>
      </c>
      <c r="AE460" t="s">
        <v>50</v>
      </c>
      <c r="AF460">
        <v>11</v>
      </c>
      <c r="AG460" t="s">
        <v>106</v>
      </c>
      <c r="AH460">
        <v>11</v>
      </c>
      <c r="AI460" t="s">
        <v>89</v>
      </c>
      <c r="AJ460">
        <v>1</v>
      </c>
      <c r="AK460">
        <v>1</v>
      </c>
      <c r="AL460">
        <v>12</v>
      </c>
      <c r="AM460">
        <v>10751</v>
      </c>
      <c r="AN460" t="s">
        <v>53</v>
      </c>
    </row>
    <row r="461" spans="1:40" x14ac:dyDescent="0.2">
      <c r="A461" t="s">
        <v>1368</v>
      </c>
      <c r="B461">
        <v>75596</v>
      </c>
      <c r="C461" t="s">
        <v>1369</v>
      </c>
      <c r="D461">
        <v>2</v>
      </c>
      <c r="E461">
        <v>1</v>
      </c>
      <c r="F461">
        <v>7</v>
      </c>
      <c r="G461" t="s">
        <v>69</v>
      </c>
      <c r="H461" t="s">
        <v>58</v>
      </c>
      <c r="I461">
        <v>1</v>
      </c>
      <c r="J461">
        <v>8</v>
      </c>
      <c r="K461">
        <v>4</v>
      </c>
      <c r="L461">
        <v>1927</v>
      </c>
      <c r="M461">
        <v>1968</v>
      </c>
      <c r="N461">
        <v>1960</v>
      </c>
      <c r="O461">
        <v>2</v>
      </c>
      <c r="P461" t="s">
        <v>1370</v>
      </c>
      <c r="Q461" s="3">
        <v>-0.18373404765236501</v>
      </c>
      <c r="R461" t="s">
        <v>45</v>
      </c>
      <c r="S461">
        <v>1</v>
      </c>
      <c r="T461">
        <v>1750</v>
      </c>
      <c r="U461">
        <v>1</v>
      </c>
      <c r="V461">
        <v>4</v>
      </c>
      <c r="W461" t="s">
        <v>46</v>
      </c>
      <c r="X461">
        <v>1</v>
      </c>
      <c r="Y461" t="s">
        <v>47</v>
      </c>
      <c r="Z461">
        <v>5</v>
      </c>
      <c r="AA461" t="s">
        <v>87</v>
      </c>
      <c r="AB461">
        <v>3</v>
      </c>
      <c r="AC461" t="s">
        <v>49</v>
      </c>
      <c r="AD461">
        <v>14</v>
      </c>
      <c r="AE461" t="s">
        <v>50</v>
      </c>
      <c r="AF461">
        <v>11</v>
      </c>
      <c r="AG461" t="s">
        <v>106</v>
      </c>
      <c r="AH461">
        <v>6</v>
      </c>
      <c r="AI461" t="s">
        <v>52</v>
      </c>
      <c r="AJ461">
        <v>1</v>
      </c>
      <c r="AK461">
        <v>1</v>
      </c>
      <c r="AL461">
        <v>12</v>
      </c>
      <c r="AM461">
        <v>3345</v>
      </c>
      <c r="AN461" t="s">
        <v>53</v>
      </c>
    </row>
    <row r="462" spans="1:40" x14ac:dyDescent="0.2">
      <c r="A462" t="s">
        <v>1371</v>
      </c>
      <c r="B462">
        <v>68672</v>
      </c>
      <c r="C462" t="s">
        <v>1372</v>
      </c>
      <c r="D462">
        <v>2</v>
      </c>
      <c r="E462">
        <v>0</v>
      </c>
      <c r="F462">
        <v>13</v>
      </c>
      <c r="G462" t="s">
        <v>42</v>
      </c>
      <c r="H462" t="s">
        <v>58</v>
      </c>
      <c r="I462">
        <v>1</v>
      </c>
      <c r="J462">
        <v>6</v>
      </c>
      <c r="K462">
        <v>3</v>
      </c>
      <c r="L462">
        <v>1939</v>
      </c>
      <c r="M462">
        <v>2004</v>
      </c>
      <c r="N462">
        <v>1964</v>
      </c>
      <c r="O462">
        <v>2</v>
      </c>
      <c r="P462" t="s">
        <v>1373</v>
      </c>
      <c r="Q462" s="3">
        <v>-0.30021165067604999</v>
      </c>
      <c r="R462" t="s">
        <v>45</v>
      </c>
      <c r="S462">
        <v>1</v>
      </c>
      <c r="T462">
        <v>1240</v>
      </c>
      <c r="U462">
        <v>1</v>
      </c>
      <c r="V462">
        <v>4</v>
      </c>
      <c r="W462" t="s">
        <v>46</v>
      </c>
      <c r="X462">
        <v>6</v>
      </c>
      <c r="Y462" t="s">
        <v>96</v>
      </c>
      <c r="Z462">
        <v>3</v>
      </c>
      <c r="AA462" t="s">
        <v>49</v>
      </c>
      <c r="AB462">
        <v>4</v>
      </c>
      <c r="AC462" t="s">
        <v>88</v>
      </c>
      <c r="AD462">
        <v>14</v>
      </c>
      <c r="AE462" t="s">
        <v>50</v>
      </c>
      <c r="AF462">
        <v>6</v>
      </c>
      <c r="AG462" t="s">
        <v>51</v>
      </c>
      <c r="AH462">
        <v>6</v>
      </c>
      <c r="AI462" t="s">
        <v>52</v>
      </c>
      <c r="AJ462">
        <v>1</v>
      </c>
      <c r="AK462">
        <v>1</v>
      </c>
      <c r="AL462">
        <v>11</v>
      </c>
      <c r="AM462">
        <v>2551</v>
      </c>
      <c r="AN462" t="s">
        <v>53</v>
      </c>
    </row>
    <row r="463" spans="1:40" x14ac:dyDescent="0.2">
      <c r="A463" t="s">
        <v>1374</v>
      </c>
      <c r="B463">
        <v>32915</v>
      </c>
      <c r="C463" t="s">
        <v>1375</v>
      </c>
      <c r="D463">
        <v>3</v>
      </c>
      <c r="E463">
        <v>1</v>
      </c>
      <c r="F463">
        <v>7</v>
      </c>
      <c r="G463" t="s">
        <v>69</v>
      </c>
      <c r="H463" t="s">
        <v>58</v>
      </c>
      <c r="I463">
        <v>1</v>
      </c>
      <c r="J463">
        <v>9</v>
      </c>
      <c r="K463">
        <v>5</v>
      </c>
      <c r="L463">
        <v>1926</v>
      </c>
      <c r="M463">
        <v>1969</v>
      </c>
      <c r="N463">
        <v>1963</v>
      </c>
      <c r="O463">
        <v>2.5</v>
      </c>
      <c r="P463" t="s">
        <v>77</v>
      </c>
      <c r="R463" t="s">
        <v>78</v>
      </c>
      <c r="S463">
        <v>1</v>
      </c>
      <c r="T463">
        <v>2122</v>
      </c>
      <c r="U463">
        <v>1</v>
      </c>
      <c r="V463">
        <v>6</v>
      </c>
      <c r="W463" t="s">
        <v>139</v>
      </c>
      <c r="X463">
        <v>1</v>
      </c>
      <c r="Y463" t="s">
        <v>47</v>
      </c>
      <c r="Z463">
        <v>6</v>
      </c>
      <c r="AA463" t="s">
        <v>62</v>
      </c>
      <c r="AB463">
        <v>4</v>
      </c>
      <c r="AC463" t="s">
        <v>88</v>
      </c>
      <c r="AD463">
        <v>14</v>
      </c>
      <c r="AE463" t="s">
        <v>50</v>
      </c>
      <c r="AF463">
        <v>1</v>
      </c>
      <c r="AG463" t="s">
        <v>73</v>
      </c>
      <c r="AH463">
        <v>6</v>
      </c>
      <c r="AI463" t="s">
        <v>52</v>
      </c>
      <c r="AJ463">
        <v>1</v>
      </c>
      <c r="AK463">
        <v>3</v>
      </c>
      <c r="AL463">
        <v>12</v>
      </c>
      <c r="AM463">
        <v>6338</v>
      </c>
      <c r="AN463" t="s">
        <v>53</v>
      </c>
    </row>
    <row r="464" spans="1:40" x14ac:dyDescent="0.2">
      <c r="A464" t="s">
        <v>1376</v>
      </c>
      <c r="B464">
        <v>28654</v>
      </c>
      <c r="C464" t="s">
        <v>1377</v>
      </c>
      <c r="D464">
        <v>4</v>
      </c>
      <c r="E464">
        <v>1</v>
      </c>
      <c r="F464">
        <v>7</v>
      </c>
      <c r="G464" t="s">
        <v>69</v>
      </c>
      <c r="H464" t="s">
        <v>58</v>
      </c>
      <c r="I464">
        <v>1</v>
      </c>
      <c r="J464">
        <v>6</v>
      </c>
      <c r="K464">
        <v>4</v>
      </c>
      <c r="L464">
        <v>1978</v>
      </c>
      <c r="N464">
        <v>1999</v>
      </c>
      <c r="O464">
        <v>3</v>
      </c>
      <c r="P464" t="s">
        <v>1378</v>
      </c>
      <c r="Q464" s="3">
        <v>-0.30021165067604999</v>
      </c>
      <c r="R464" t="s">
        <v>45</v>
      </c>
      <c r="S464">
        <v>1</v>
      </c>
      <c r="T464">
        <v>2032</v>
      </c>
      <c r="U464">
        <v>1</v>
      </c>
      <c r="V464">
        <v>7</v>
      </c>
      <c r="W464" t="s">
        <v>60</v>
      </c>
      <c r="X464">
        <v>7</v>
      </c>
      <c r="Y464" t="s">
        <v>61</v>
      </c>
      <c r="Z464">
        <v>8</v>
      </c>
      <c r="AA464" t="s">
        <v>463</v>
      </c>
      <c r="AB464">
        <v>3</v>
      </c>
      <c r="AC464" t="s">
        <v>49</v>
      </c>
      <c r="AD464">
        <v>14</v>
      </c>
      <c r="AE464" t="s">
        <v>50</v>
      </c>
      <c r="AF464">
        <v>1</v>
      </c>
      <c r="AG464" t="s">
        <v>73</v>
      </c>
      <c r="AH464">
        <v>6</v>
      </c>
      <c r="AI464" t="s">
        <v>52</v>
      </c>
      <c r="AJ464">
        <v>1</v>
      </c>
      <c r="AK464">
        <v>1</v>
      </c>
      <c r="AL464">
        <v>11</v>
      </c>
      <c r="AM464">
        <v>1006</v>
      </c>
      <c r="AN464" t="s">
        <v>53</v>
      </c>
    </row>
    <row r="465" spans="1:40" x14ac:dyDescent="0.2">
      <c r="A465" t="s">
        <v>1379</v>
      </c>
      <c r="B465">
        <v>11434</v>
      </c>
      <c r="C465" t="s">
        <v>1380</v>
      </c>
      <c r="D465">
        <v>1</v>
      </c>
      <c r="E465">
        <v>1</v>
      </c>
      <c r="F465">
        <v>13</v>
      </c>
      <c r="G465" t="s">
        <v>42</v>
      </c>
      <c r="H465" t="s">
        <v>43</v>
      </c>
      <c r="I465">
        <v>1</v>
      </c>
      <c r="J465">
        <v>7</v>
      </c>
      <c r="K465">
        <v>3</v>
      </c>
      <c r="L465">
        <v>1917</v>
      </c>
      <c r="N465">
        <v>1967</v>
      </c>
      <c r="O465">
        <v>2</v>
      </c>
      <c r="P465" t="s">
        <v>77</v>
      </c>
      <c r="R465" t="s">
        <v>78</v>
      </c>
      <c r="S465">
        <v>1</v>
      </c>
      <c r="T465">
        <v>1336</v>
      </c>
      <c r="U465">
        <v>1</v>
      </c>
      <c r="V465">
        <v>4</v>
      </c>
      <c r="W465" t="s">
        <v>46</v>
      </c>
      <c r="X465">
        <v>7</v>
      </c>
      <c r="Y465" t="s">
        <v>61</v>
      </c>
      <c r="Z465">
        <v>4</v>
      </c>
      <c r="AA465" t="s">
        <v>48</v>
      </c>
      <c r="AB465">
        <v>3</v>
      </c>
      <c r="AC465" t="s">
        <v>49</v>
      </c>
      <c r="AD465">
        <v>14</v>
      </c>
      <c r="AE465" t="s">
        <v>50</v>
      </c>
      <c r="AF465">
        <v>6</v>
      </c>
      <c r="AG465" t="s">
        <v>51</v>
      </c>
      <c r="AH465">
        <v>3</v>
      </c>
      <c r="AI465" t="s">
        <v>83</v>
      </c>
      <c r="AJ465">
        <v>1</v>
      </c>
      <c r="AK465">
        <v>0</v>
      </c>
      <c r="AL465">
        <v>11</v>
      </c>
      <c r="AM465">
        <v>2170</v>
      </c>
      <c r="AN465" t="s">
        <v>53</v>
      </c>
    </row>
    <row r="466" spans="1:40" x14ac:dyDescent="0.2">
      <c r="A466" t="s">
        <v>1381</v>
      </c>
      <c r="B466">
        <v>53519</v>
      </c>
      <c r="C466" t="s">
        <v>1382</v>
      </c>
      <c r="D466">
        <v>1</v>
      </c>
      <c r="E466">
        <v>0</v>
      </c>
      <c r="F466">
        <v>1</v>
      </c>
      <c r="G466" t="s">
        <v>57</v>
      </c>
      <c r="H466" t="s">
        <v>58</v>
      </c>
      <c r="I466">
        <v>1</v>
      </c>
      <c r="J466">
        <v>6</v>
      </c>
      <c r="K466">
        <v>3</v>
      </c>
      <c r="L466">
        <v>1923</v>
      </c>
      <c r="N466">
        <v>1964</v>
      </c>
      <c r="O466">
        <v>2</v>
      </c>
      <c r="P466" t="s">
        <v>1383</v>
      </c>
      <c r="Q466" s="3">
        <v>-0.67652390659872397</v>
      </c>
      <c r="R466" t="s">
        <v>45</v>
      </c>
      <c r="S466">
        <v>1</v>
      </c>
      <c r="T466">
        <v>1240</v>
      </c>
      <c r="U466">
        <v>1</v>
      </c>
      <c r="V466">
        <v>4</v>
      </c>
      <c r="W466" t="s">
        <v>46</v>
      </c>
      <c r="X466">
        <v>7</v>
      </c>
      <c r="Y466" t="s">
        <v>61</v>
      </c>
      <c r="Z466">
        <v>3</v>
      </c>
      <c r="AA466" t="s">
        <v>49</v>
      </c>
      <c r="AB466">
        <v>3</v>
      </c>
      <c r="AC466" t="s">
        <v>49</v>
      </c>
      <c r="AD466">
        <v>14</v>
      </c>
      <c r="AE466" t="s">
        <v>50</v>
      </c>
      <c r="AF466">
        <v>6</v>
      </c>
      <c r="AG466" t="s">
        <v>51</v>
      </c>
      <c r="AH466">
        <v>6</v>
      </c>
      <c r="AI466" t="s">
        <v>52</v>
      </c>
      <c r="AJ466">
        <v>1</v>
      </c>
      <c r="AK466">
        <v>0</v>
      </c>
      <c r="AL466">
        <v>11</v>
      </c>
      <c r="AM466">
        <v>1746</v>
      </c>
      <c r="AN466" t="s">
        <v>53</v>
      </c>
    </row>
    <row r="467" spans="1:40" x14ac:dyDescent="0.2">
      <c r="A467" t="s">
        <v>1384</v>
      </c>
      <c r="B467">
        <v>19100</v>
      </c>
      <c r="C467" t="s">
        <v>1385</v>
      </c>
      <c r="D467">
        <v>1</v>
      </c>
      <c r="E467">
        <v>1</v>
      </c>
      <c r="F467">
        <v>7</v>
      </c>
      <c r="G467" t="s">
        <v>69</v>
      </c>
      <c r="H467" t="s">
        <v>58</v>
      </c>
      <c r="I467">
        <v>1</v>
      </c>
      <c r="J467">
        <v>5</v>
      </c>
      <c r="K467">
        <v>2</v>
      </c>
      <c r="L467">
        <v>1900</v>
      </c>
      <c r="M467">
        <v>1987</v>
      </c>
      <c r="N467">
        <v>1967</v>
      </c>
      <c r="O467">
        <v>2</v>
      </c>
      <c r="P467" t="s">
        <v>77</v>
      </c>
      <c r="R467" t="s">
        <v>78</v>
      </c>
      <c r="S467">
        <v>1</v>
      </c>
      <c r="T467">
        <v>1024</v>
      </c>
      <c r="U467">
        <v>1</v>
      </c>
      <c r="V467">
        <v>4</v>
      </c>
      <c r="W467" t="s">
        <v>46</v>
      </c>
      <c r="X467">
        <v>7</v>
      </c>
      <c r="Y467" t="s">
        <v>61</v>
      </c>
      <c r="Z467">
        <v>7</v>
      </c>
      <c r="AA467" t="s">
        <v>63</v>
      </c>
      <c r="AB467">
        <v>3</v>
      </c>
      <c r="AC467" t="s">
        <v>49</v>
      </c>
      <c r="AD467">
        <v>14</v>
      </c>
      <c r="AE467" t="s">
        <v>50</v>
      </c>
      <c r="AF467">
        <v>6</v>
      </c>
      <c r="AG467" t="s">
        <v>51</v>
      </c>
      <c r="AH467">
        <v>6</v>
      </c>
      <c r="AI467" t="s">
        <v>52</v>
      </c>
      <c r="AJ467">
        <v>1</v>
      </c>
      <c r="AK467">
        <v>1</v>
      </c>
      <c r="AL467">
        <v>11</v>
      </c>
      <c r="AM467">
        <v>799</v>
      </c>
      <c r="AN467" t="s">
        <v>53</v>
      </c>
    </row>
    <row r="468" spans="1:40" x14ac:dyDescent="0.2">
      <c r="A468" t="s">
        <v>1386</v>
      </c>
      <c r="B468">
        <v>48162</v>
      </c>
      <c r="C468" t="s">
        <v>1387</v>
      </c>
      <c r="D468">
        <v>3</v>
      </c>
      <c r="E468">
        <v>2</v>
      </c>
      <c r="F468">
        <v>13</v>
      </c>
      <c r="G468" t="s">
        <v>42</v>
      </c>
      <c r="H468" t="s">
        <v>43</v>
      </c>
      <c r="I468">
        <v>1</v>
      </c>
      <c r="J468">
        <v>7</v>
      </c>
      <c r="K468">
        <v>3</v>
      </c>
      <c r="L468">
        <v>1922</v>
      </c>
      <c r="M468">
        <v>2014</v>
      </c>
      <c r="N468">
        <v>1986</v>
      </c>
      <c r="O468">
        <v>2</v>
      </c>
      <c r="P468" t="s">
        <v>1388</v>
      </c>
      <c r="Q468" s="3">
        <v>-0.18373404765236501</v>
      </c>
      <c r="R468" t="s">
        <v>45</v>
      </c>
      <c r="S468">
        <v>2</v>
      </c>
      <c r="T468">
        <v>1364</v>
      </c>
      <c r="U468">
        <v>1</v>
      </c>
      <c r="V468">
        <v>4</v>
      </c>
      <c r="W468" t="s">
        <v>46</v>
      </c>
      <c r="X468">
        <v>7</v>
      </c>
      <c r="Y468" t="s">
        <v>61</v>
      </c>
      <c r="Z468">
        <v>5</v>
      </c>
      <c r="AA468" t="s">
        <v>87</v>
      </c>
      <c r="AB468">
        <v>4</v>
      </c>
      <c r="AC468" t="s">
        <v>88</v>
      </c>
      <c r="AD468">
        <v>14</v>
      </c>
      <c r="AE468" t="s">
        <v>50</v>
      </c>
      <c r="AF468">
        <v>2</v>
      </c>
      <c r="AG468" t="s">
        <v>65</v>
      </c>
      <c r="AH468">
        <v>6</v>
      </c>
      <c r="AI468" t="s">
        <v>52</v>
      </c>
      <c r="AJ468">
        <v>1</v>
      </c>
      <c r="AK468">
        <v>0</v>
      </c>
      <c r="AL468">
        <v>11</v>
      </c>
      <c r="AM468">
        <v>1334</v>
      </c>
      <c r="AN468" t="s">
        <v>53</v>
      </c>
    </row>
    <row r="469" spans="1:40" x14ac:dyDescent="0.2">
      <c r="A469" t="s">
        <v>1389</v>
      </c>
      <c r="B469">
        <v>33762</v>
      </c>
      <c r="C469" t="s">
        <v>1390</v>
      </c>
      <c r="D469">
        <v>2</v>
      </c>
      <c r="E469">
        <v>1</v>
      </c>
      <c r="F469">
        <v>13</v>
      </c>
      <c r="G469" t="s">
        <v>42</v>
      </c>
      <c r="H469" t="s">
        <v>58</v>
      </c>
      <c r="I469">
        <v>1</v>
      </c>
      <c r="J469">
        <v>9</v>
      </c>
      <c r="K469">
        <v>3</v>
      </c>
      <c r="L469">
        <v>1908</v>
      </c>
      <c r="N469">
        <v>1972</v>
      </c>
      <c r="O469">
        <v>2.25</v>
      </c>
      <c r="P469" t="s">
        <v>1391</v>
      </c>
      <c r="Q469" s="3">
        <v>-0.43460888493414801</v>
      </c>
      <c r="R469" t="s">
        <v>45</v>
      </c>
      <c r="S469">
        <v>1</v>
      </c>
      <c r="T469">
        <v>1548</v>
      </c>
      <c r="U469">
        <v>1</v>
      </c>
      <c r="V469">
        <v>6</v>
      </c>
      <c r="W469" t="s">
        <v>139</v>
      </c>
      <c r="X469">
        <v>1</v>
      </c>
      <c r="Y469" t="s">
        <v>47</v>
      </c>
      <c r="Z469">
        <v>6</v>
      </c>
      <c r="AA469" t="s">
        <v>62</v>
      </c>
      <c r="AB469">
        <v>5</v>
      </c>
      <c r="AC469" t="s">
        <v>62</v>
      </c>
      <c r="AD469">
        <v>6</v>
      </c>
      <c r="AE469" t="s">
        <v>176</v>
      </c>
      <c r="AF469">
        <v>4</v>
      </c>
      <c r="AG469" t="s">
        <v>363</v>
      </c>
      <c r="AH469">
        <v>6</v>
      </c>
      <c r="AI469" t="s">
        <v>52</v>
      </c>
      <c r="AJ469">
        <v>1</v>
      </c>
      <c r="AK469">
        <v>1</v>
      </c>
      <c r="AL469">
        <v>12</v>
      </c>
      <c r="AM469">
        <v>7649</v>
      </c>
      <c r="AN469" t="s">
        <v>53</v>
      </c>
    </row>
    <row r="470" spans="1:40" x14ac:dyDescent="0.2">
      <c r="A470" t="s">
        <v>1392</v>
      </c>
      <c r="B470">
        <v>59682</v>
      </c>
      <c r="C470" t="s">
        <v>1393</v>
      </c>
      <c r="D470">
        <v>2</v>
      </c>
      <c r="E470">
        <v>0</v>
      </c>
      <c r="F470">
        <v>13</v>
      </c>
      <c r="G470" t="s">
        <v>42</v>
      </c>
      <c r="H470" t="s">
        <v>43</v>
      </c>
      <c r="I470">
        <v>1</v>
      </c>
      <c r="J470">
        <v>6</v>
      </c>
      <c r="K470">
        <v>3</v>
      </c>
      <c r="L470">
        <v>1929</v>
      </c>
      <c r="N470">
        <v>1954</v>
      </c>
      <c r="O470">
        <v>2</v>
      </c>
      <c r="P470" t="s">
        <v>1394</v>
      </c>
      <c r="Q470" s="3">
        <v>-5.8296629011473797E-2</v>
      </c>
      <c r="R470" t="s">
        <v>45</v>
      </c>
      <c r="S470">
        <v>3</v>
      </c>
      <c r="T470">
        <v>1152</v>
      </c>
      <c r="U470">
        <v>1</v>
      </c>
      <c r="V470">
        <v>4</v>
      </c>
      <c r="W470" t="s">
        <v>46</v>
      </c>
      <c r="X470">
        <v>7</v>
      </c>
      <c r="Y470" t="s">
        <v>61</v>
      </c>
      <c r="Z470">
        <v>3</v>
      </c>
      <c r="AA470" t="s">
        <v>49</v>
      </c>
      <c r="AB470">
        <v>3</v>
      </c>
      <c r="AC470" t="s">
        <v>49</v>
      </c>
      <c r="AD470">
        <v>14</v>
      </c>
      <c r="AE470" t="s">
        <v>50</v>
      </c>
      <c r="AF470">
        <v>6</v>
      </c>
      <c r="AG470" t="s">
        <v>51</v>
      </c>
      <c r="AH470">
        <v>6</v>
      </c>
      <c r="AI470" t="s">
        <v>52</v>
      </c>
      <c r="AJ470">
        <v>1</v>
      </c>
      <c r="AK470">
        <v>0</v>
      </c>
      <c r="AL470">
        <v>11</v>
      </c>
      <c r="AM470">
        <v>2497</v>
      </c>
      <c r="AN470" t="s">
        <v>53</v>
      </c>
    </row>
    <row r="471" spans="1:40" x14ac:dyDescent="0.2">
      <c r="A471" t="s">
        <v>1395</v>
      </c>
      <c r="B471">
        <v>61666</v>
      </c>
      <c r="C471" t="s">
        <v>1396</v>
      </c>
      <c r="D471">
        <v>4</v>
      </c>
      <c r="E471">
        <v>0</v>
      </c>
      <c r="F471">
        <v>13</v>
      </c>
      <c r="G471" t="s">
        <v>42</v>
      </c>
      <c r="H471" t="s">
        <v>43</v>
      </c>
      <c r="I471">
        <v>4</v>
      </c>
      <c r="J471">
        <v>16</v>
      </c>
      <c r="K471">
        <v>8</v>
      </c>
      <c r="L471">
        <v>1936</v>
      </c>
      <c r="N471">
        <v>1954</v>
      </c>
      <c r="O471">
        <v>2</v>
      </c>
      <c r="P471" t="s">
        <v>1352</v>
      </c>
      <c r="Q471" s="3">
        <v>0.14956930134459401</v>
      </c>
      <c r="R471" t="s">
        <v>45</v>
      </c>
      <c r="S471">
        <v>3</v>
      </c>
      <c r="T471">
        <v>2960</v>
      </c>
      <c r="U471">
        <v>1</v>
      </c>
      <c r="V471">
        <v>4</v>
      </c>
      <c r="W471" t="s">
        <v>46</v>
      </c>
      <c r="X471">
        <v>2</v>
      </c>
      <c r="Y471" t="s">
        <v>291</v>
      </c>
      <c r="Z471">
        <v>3</v>
      </c>
      <c r="AA471" t="s">
        <v>49</v>
      </c>
      <c r="AB471">
        <v>3</v>
      </c>
      <c r="AC471" t="s">
        <v>49</v>
      </c>
      <c r="AD471">
        <v>14</v>
      </c>
      <c r="AE471" t="s">
        <v>50</v>
      </c>
      <c r="AF471">
        <v>2</v>
      </c>
      <c r="AG471" t="s">
        <v>65</v>
      </c>
      <c r="AH471">
        <v>6</v>
      </c>
      <c r="AI471" t="s">
        <v>52</v>
      </c>
      <c r="AJ471">
        <v>4</v>
      </c>
      <c r="AK471">
        <v>0</v>
      </c>
      <c r="AL471">
        <v>23</v>
      </c>
      <c r="AM471">
        <v>3122</v>
      </c>
      <c r="AN471" t="s">
        <v>53</v>
      </c>
    </row>
    <row r="472" spans="1:40" x14ac:dyDescent="0.2">
      <c r="A472" t="s">
        <v>1397</v>
      </c>
      <c r="B472">
        <v>44480</v>
      </c>
      <c r="C472" t="s">
        <v>1398</v>
      </c>
      <c r="D472">
        <v>2</v>
      </c>
      <c r="E472">
        <v>1</v>
      </c>
      <c r="F472">
        <v>13</v>
      </c>
      <c r="G472" t="s">
        <v>42</v>
      </c>
      <c r="H472" t="s">
        <v>43</v>
      </c>
      <c r="I472">
        <v>1</v>
      </c>
      <c r="J472">
        <v>9</v>
      </c>
      <c r="K472">
        <v>4</v>
      </c>
      <c r="L472">
        <v>1934</v>
      </c>
      <c r="N472">
        <v>1957</v>
      </c>
      <c r="O472">
        <v>2.5</v>
      </c>
      <c r="P472" t="s">
        <v>1399</v>
      </c>
      <c r="Q472" s="3">
        <v>-0.45252851616856099</v>
      </c>
      <c r="R472" t="s">
        <v>45</v>
      </c>
      <c r="S472">
        <v>1</v>
      </c>
      <c r="T472">
        <v>2101</v>
      </c>
      <c r="U472">
        <v>1</v>
      </c>
      <c r="V472">
        <v>6</v>
      </c>
      <c r="W472" t="s">
        <v>139</v>
      </c>
      <c r="X472">
        <v>1</v>
      </c>
      <c r="Y472" t="s">
        <v>47</v>
      </c>
      <c r="Z472">
        <v>4</v>
      </c>
      <c r="AA472" t="s">
        <v>48</v>
      </c>
      <c r="AB472">
        <v>3</v>
      </c>
      <c r="AC472" t="s">
        <v>49</v>
      </c>
      <c r="AD472">
        <v>14</v>
      </c>
      <c r="AE472" t="s">
        <v>50</v>
      </c>
      <c r="AF472">
        <v>11</v>
      </c>
      <c r="AG472" t="s">
        <v>106</v>
      </c>
      <c r="AH472">
        <v>6</v>
      </c>
      <c r="AI472" t="s">
        <v>52</v>
      </c>
      <c r="AJ472">
        <v>1</v>
      </c>
      <c r="AK472">
        <v>1</v>
      </c>
      <c r="AL472">
        <v>12</v>
      </c>
      <c r="AM472">
        <v>4140</v>
      </c>
      <c r="AN472" t="s">
        <v>53</v>
      </c>
    </row>
    <row r="473" spans="1:40" x14ac:dyDescent="0.2">
      <c r="A473" t="s">
        <v>1400</v>
      </c>
      <c r="B473">
        <v>37824</v>
      </c>
      <c r="C473" t="s">
        <v>1401</v>
      </c>
      <c r="D473">
        <v>4</v>
      </c>
      <c r="E473">
        <v>1</v>
      </c>
      <c r="F473">
        <v>7</v>
      </c>
      <c r="G473" t="s">
        <v>69</v>
      </c>
      <c r="H473" t="s">
        <v>58</v>
      </c>
      <c r="I473">
        <v>2</v>
      </c>
      <c r="J473">
        <v>10</v>
      </c>
      <c r="K473">
        <v>5</v>
      </c>
      <c r="L473">
        <v>1912</v>
      </c>
      <c r="M473">
        <v>2013</v>
      </c>
      <c r="N473">
        <v>1982</v>
      </c>
      <c r="O473">
        <v>2.25</v>
      </c>
      <c r="P473" t="s">
        <v>1402</v>
      </c>
      <c r="Q473" s="3">
        <v>0.927283088881245</v>
      </c>
      <c r="R473" t="s">
        <v>45</v>
      </c>
      <c r="S473">
        <v>1</v>
      </c>
      <c r="T473">
        <v>2190</v>
      </c>
      <c r="U473">
        <v>1</v>
      </c>
      <c r="V473">
        <v>6</v>
      </c>
      <c r="W473" t="s">
        <v>139</v>
      </c>
      <c r="X473">
        <v>7</v>
      </c>
      <c r="Y473" t="s">
        <v>61</v>
      </c>
      <c r="Z473">
        <v>5</v>
      </c>
      <c r="AA473" t="s">
        <v>87</v>
      </c>
      <c r="AB473">
        <v>4</v>
      </c>
      <c r="AC473" t="s">
        <v>88</v>
      </c>
      <c r="AD473">
        <v>14</v>
      </c>
      <c r="AE473" t="s">
        <v>50</v>
      </c>
      <c r="AF473">
        <v>2</v>
      </c>
      <c r="AG473" t="s">
        <v>65</v>
      </c>
      <c r="AH473">
        <v>6</v>
      </c>
      <c r="AI473" t="s">
        <v>52</v>
      </c>
      <c r="AJ473">
        <v>2</v>
      </c>
      <c r="AK473">
        <v>2</v>
      </c>
      <c r="AL473">
        <v>24</v>
      </c>
      <c r="AM473">
        <v>1840</v>
      </c>
      <c r="AN473" t="s">
        <v>53</v>
      </c>
    </row>
    <row r="474" spans="1:40" x14ac:dyDescent="0.2">
      <c r="A474" t="s">
        <v>1403</v>
      </c>
      <c r="B474">
        <v>100730</v>
      </c>
      <c r="C474" t="s">
        <v>1404</v>
      </c>
      <c r="D474">
        <v>1</v>
      </c>
      <c r="E474">
        <v>2</v>
      </c>
      <c r="F474">
        <v>7</v>
      </c>
      <c r="G474" t="s">
        <v>69</v>
      </c>
      <c r="H474" t="s">
        <v>58</v>
      </c>
      <c r="I474">
        <v>1</v>
      </c>
      <c r="J474">
        <v>10</v>
      </c>
      <c r="K474">
        <v>3</v>
      </c>
      <c r="L474">
        <v>1964</v>
      </c>
      <c r="M474">
        <v>2010</v>
      </c>
      <c r="N474">
        <v>1974</v>
      </c>
      <c r="O474">
        <v>1.5</v>
      </c>
      <c r="P474" t="s">
        <v>1405</v>
      </c>
      <c r="Q474" s="3">
        <v>-0.389809806848115</v>
      </c>
      <c r="R474" t="s">
        <v>45</v>
      </c>
      <c r="S474">
        <v>1</v>
      </c>
      <c r="T474">
        <v>2073</v>
      </c>
      <c r="U474">
        <v>1</v>
      </c>
      <c r="V474">
        <v>4</v>
      </c>
      <c r="W474" t="s">
        <v>46</v>
      </c>
      <c r="X474">
        <v>1</v>
      </c>
      <c r="Y474" t="s">
        <v>47</v>
      </c>
      <c r="Z474">
        <v>4</v>
      </c>
      <c r="AA474" t="s">
        <v>48</v>
      </c>
      <c r="AB474">
        <v>3</v>
      </c>
      <c r="AC474" t="s">
        <v>49</v>
      </c>
      <c r="AD474">
        <v>14</v>
      </c>
      <c r="AE474" t="s">
        <v>50</v>
      </c>
      <c r="AF474">
        <v>1</v>
      </c>
      <c r="AG474" t="s">
        <v>73</v>
      </c>
      <c r="AH474">
        <v>6</v>
      </c>
      <c r="AI474" t="s">
        <v>52</v>
      </c>
      <c r="AJ474">
        <v>1</v>
      </c>
      <c r="AK474">
        <v>1</v>
      </c>
      <c r="AL474">
        <v>12</v>
      </c>
      <c r="AM474">
        <v>9649</v>
      </c>
      <c r="AN474" t="s">
        <v>53</v>
      </c>
    </row>
    <row r="475" spans="1:40" x14ac:dyDescent="0.2">
      <c r="A475" t="s">
        <v>1406</v>
      </c>
      <c r="B475">
        <v>80743</v>
      </c>
      <c r="C475" t="s">
        <v>1407</v>
      </c>
      <c r="D475">
        <v>1</v>
      </c>
      <c r="E475">
        <v>0</v>
      </c>
      <c r="F475">
        <v>13</v>
      </c>
      <c r="G475" t="s">
        <v>42</v>
      </c>
      <c r="H475" t="s">
        <v>43</v>
      </c>
      <c r="I475">
        <v>1</v>
      </c>
      <c r="J475">
        <v>5</v>
      </c>
      <c r="K475">
        <v>2</v>
      </c>
      <c r="L475">
        <v>1928</v>
      </c>
      <c r="N475">
        <v>1954</v>
      </c>
      <c r="O475">
        <v>2</v>
      </c>
      <c r="P475" t="s">
        <v>1408</v>
      </c>
      <c r="Q475" s="3">
        <v>-0.28229201944163701</v>
      </c>
      <c r="R475" t="s">
        <v>45</v>
      </c>
      <c r="S475">
        <v>3</v>
      </c>
      <c r="T475">
        <v>1280</v>
      </c>
      <c r="U475">
        <v>1</v>
      </c>
      <c r="V475">
        <v>4</v>
      </c>
      <c r="W475" t="s">
        <v>46</v>
      </c>
      <c r="X475">
        <v>7</v>
      </c>
      <c r="Y475" t="s">
        <v>61</v>
      </c>
      <c r="Z475">
        <v>3</v>
      </c>
      <c r="AA475" t="s">
        <v>49</v>
      </c>
      <c r="AB475">
        <v>3</v>
      </c>
      <c r="AC475" t="s">
        <v>49</v>
      </c>
      <c r="AD475">
        <v>14</v>
      </c>
      <c r="AE475" t="s">
        <v>50</v>
      </c>
      <c r="AF475">
        <v>6</v>
      </c>
      <c r="AG475" t="s">
        <v>51</v>
      </c>
      <c r="AH475">
        <v>6</v>
      </c>
      <c r="AI475" t="s">
        <v>52</v>
      </c>
      <c r="AJ475">
        <v>1</v>
      </c>
      <c r="AK475">
        <v>0</v>
      </c>
      <c r="AL475">
        <v>11</v>
      </c>
      <c r="AM475">
        <v>1600</v>
      </c>
      <c r="AN475" t="s">
        <v>53</v>
      </c>
    </row>
    <row r="476" spans="1:40" x14ac:dyDescent="0.2">
      <c r="A476" t="s">
        <v>1409</v>
      </c>
      <c r="B476">
        <v>7302</v>
      </c>
      <c r="C476" t="s">
        <v>1410</v>
      </c>
      <c r="D476">
        <v>1</v>
      </c>
      <c r="E476">
        <v>0</v>
      </c>
      <c r="F476">
        <v>13</v>
      </c>
      <c r="G476" t="s">
        <v>42</v>
      </c>
      <c r="H476" t="s">
        <v>43</v>
      </c>
      <c r="I476">
        <v>1</v>
      </c>
      <c r="J476">
        <v>6</v>
      </c>
      <c r="K476">
        <v>3</v>
      </c>
      <c r="L476">
        <v>1920</v>
      </c>
      <c r="M476">
        <v>1990</v>
      </c>
      <c r="N476">
        <v>1957</v>
      </c>
      <c r="O476">
        <v>2</v>
      </c>
      <c r="P476" t="s">
        <v>1411</v>
      </c>
      <c r="Q476" s="3">
        <v>0.101188088974802</v>
      </c>
      <c r="R476" t="s">
        <v>45</v>
      </c>
      <c r="S476">
        <v>2</v>
      </c>
      <c r="T476">
        <v>1370</v>
      </c>
      <c r="U476">
        <v>1</v>
      </c>
      <c r="V476">
        <v>4</v>
      </c>
      <c r="W476" t="s">
        <v>46</v>
      </c>
      <c r="X476">
        <v>7</v>
      </c>
      <c r="Y476" t="s">
        <v>61</v>
      </c>
      <c r="Z476">
        <v>4</v>
      </c>
      <c r="AA476" t="s">
        <v>48</v>
      </c>
      <c r="AB476">
        <v>3</v>
      </c>
      <c r="AC476" t="s">
        <v>49</v>
      </c>
      <c r="AD476">
        <v>14</v>
      </c>
      <c r="AE476" t="s">
        <v>50</v>
      </c>
      <c r="AF476">
        <v>2</v>
      </c>
      <c r="AG476" t="s">
        <v>65</v>
      </c>
      <c r="AH476">
        <v>6</v>
      </c>
      <c r="AI476" t="s">
        <v>52</v>
      </c>
      <c r="AJ476">
        <v>1</v>
      </c>
      <c r="AK476">
        <v>0</v>
      </c>
      <c r="AL476">
        <v>11</v>
      </c>
      <c r="AM476">
        <v>1440</v>
      </c>
      <c r="AN476" t="s">
        <v>53</v>
      </c>
    </row>
    <row r="477" spans="1:40" x14ac:dyDescent="0.2">
      <c r="A477" t="s">
        <v>1412</v>
      </c>
      <c r="B477">
        <v>8096</v>
      </c>
      <c r="C477" t="s">
        <v>1413</v>
      </c>
      <c r="D477">
        <v>1</v>
      </c>
      <c r="E477">
        <v>0</v>
      </c>
      <c r="F477">
        <v>13</v>
      </c>
      <c r="G477" t="s">
        <v>42</v>
      </c>
      <c r="H477" t="s">
        <v>43</v>
      </c>
      <c r="I477">
        <v>1</v>
      </c>
      <c r="J477">
        <v>6</v>
      </c>
      <c r="K477">
        <v>3</v>
      </c>
      <c r="L477">
        <v>1923</v>
      </c>
      <c r="N477">
        <v>1957</v>
      </c>
      <c r="O477">
        <v>2</v>
      </c>
      <c r="P477" t="s">
        <v>77</v>
      </c>
      <c r="R477" t="s">
        <v>78</v>
      </c>
      <c r="S477">
        <v>1</v>
      </c>
      <c r="T477">
        <v>1378</v>
      </c>
      <c r="U477">
        <v>1</v>
      </c>
      <c r="V477">
        <v>4</v>
      </c>
      <c r="W477" t="s">
        <v>46</v>
      </c>
      <c r="X477">
        <v>7</v>
      </c>
      <c r="Y477" t="s">
        <v>61</v>
      </c>
      <c r="Z477">
        <v>4</v>
      </c>
      <c r="AA477" t="s">
        <v>48</v>
      </c>
      <c r="AB477">
        <v>3</v>
      </c>
      <c r="AC477" t="s">
        <v>49</v>
      </c>
      <c r="AD477">
        <v>22</v>
      </c>
      <c r="AE477" t="s">
        <v>64</v>
      </c>
      <c r="AF477">
        <v>2</v>
      </c>
      <c r="AG477" t="s">
        <v>65</v>
      </c>
      <c r="AH477">
        <v>3</v>
      </c>
      <c r="AI477" t="s">
        <v>83</v>
      </c>
      <c r="AJ477">
        <v>1</v>
      </c>
      <c r="AK477">
        <v>0</v>
      </c>
      <c r="AL477">
        <v>11</v>
      </c>
      <c r="AM477">
        <v>1802</v>
      </c>
      <c r="AN477" t="s">
        <v>53</v>
      </c>
    </row>
    <row r="478" spans="1:40" x14ac:dyDescent="0.2">
      <c r="A478" t="s">
        <v>1414</v>
      </c>
      <c r="B478">
        <v>9387</v>
      </c>
      <c r="C478" t="s">
        <v>1415</v>
      </c>
      <c r="D478">
        <v>2</v>
      </c>
      <c r="E478">
        <v>1</v>
      </c>
      <c r="F478">
        <v>7</v>
      </c>
      <c r="G478" t="s">
        <v>69</v>
      </c>
      <c r="H478" t="s">
        <v>58</v>
      </c>
      <c r="I478">
        <v>2</v>
      </c>
      <c r="J478">
        <v>9</v>
      </c>
      <c r="K478">
        <v>3</v>
      </c>
      <c r="L478">
        <v>1905</v>
      </c>
      <c r="M478">
        <v>2010</v>
      </c>
      <c r="N478">
        <v>1969</v>
      </c>
      <c r="O478">
        <v>2</v>
      </c>
      <c r="P478" t="s">
        <v>1416</v>
      </c>
      <c r="Q478" s="3">
        <v>-0.74300573847839702</v>
      </c>
      <c r="R478" t="s">
        <v>45</v>
      </c>
      <c r="S478">
        <v>1</v>
      </c>
      <c r="T478">
        <v>1556</v>
      </c>
      <c r="U478">
        <v>1</v>
      </c>
      <c r="V478">
        <v>4</v>
      </c>
      <c r="W478" t="s">
        <v>46</v>
      </c>
      <c r="X478">
        <v>7</v>
      </c>
      <c r="Y478" t="s">
        <v>61</v>
      </c>
      <c r="Z478">
        <v>5</v>
      </c>
      <c r="AA478" t="s">
        <v>87</v>
      </c>
      <c r="AB478">
        <v>4</v>
      </c>
      <c r="AC478" t="s">
        <v>88</v>
      </c>
      <c r="AD478">
        <v>14</v>
      </c>
      <c r="AE478" t="s">
        <v>50</v>
      </c>
      <c r="AF478">
        <v>6</v>
      </c>
      <c r="AG478" t="s">
        <v>51</v>
      </c>
      <c r="AH478">
        <v>3</v>
      </c>
      <c r="AI478" t="s">
        <v>83</v>
      </c>
      <c r="AJ478">
        <v>2</v>
      </c>
      <c r="AK478">
        <v>1</v>
      </c>
      <c r="AL478">
        <v>24</v>
      </c>
      <c r="AM478">
        <v>1280</v>
      </c>
      <c r="AN478" t="s">
        <v>53</v>
      </c>
    </row>
    <row r="479" spans="1:40" x14ac:dyDescent="0.2">
      <c r="A479" t="s">
        <v>1417</v>
      </c>
      <c r="B479">
        <v>97644</v>
      </c>
      <c r="C479" t="s">
        <v>1418</v>
      </c>
      <c r="D479">
        <v>2</v>
      </c>
      <c r="E479">
        <v>1</v>
      </c>
      <c r="F479">
        <v>7</v>
      </c>
      <c r="G479" t="s">
        <v>69</v>
      </c>
      <c r="H479" t="s">
        <v>58</v>
      </c>
      <c r="I479">
        <v>1</v>
      </c>
      <c r="J479">
        <v>7</v>
      </c>
      <c r="K479">
        <v>3</v>
      </c>
      <c r="L479">
        <v>1938</v>
      </c>
      <c r="M479">
        <v>2008</v>
      </c>
      <c r="N479">
        <v>1969</v>
      </c>
      <c r="O479">
        <v>2</v>
      </c>
      <c r="P479" t="s">
        <v>1419</v>
      </c>
      <c r="Q479" s="3">
        <v>-0.38156677648028497</v>
      </c>
      <c r="R479" t="s">
        <v>45</v>
      </c>
      <c r="S479">
        <v>1</v>
      </c>
      <c r="T479">
        <v>1376</v>
      </c>
      <c r="U479">
        <v>1</v>
      </c>
      <c r="V479">
        <v>4</v>
      </c>
      <c r="W479" t="s">
        <v>46</v>
      </c>
      <c r="X479">
        <v>1</v>
      </c>
      <c r="Y479" t="s">
        <v>47</v>
      </c>
      <c r="Z479">
        <v>5</v>
      </c>
      <c r="AA479" t="s">
        <v>87</v>
      </c>
      <c r="AB479">
        <v>4</v>
      </c>
      <c r="AC479" t="s">
        <v>88</v>
      </c>
      <c r="AD479">
        <v>22</v>
      </c>
      <c r="AE479" t="s">
        <v>64</v>
      </c>
      <c r="AF479">
        <v>1</v>
      </c>
      <c r="AG479" t="s">
        <v>73</v>
      </c>
      <c r="AH479">
        <v>11</v>
      </c>
      <c r="AI479" t="s">
        <v>89</v>
      </c>
      <c r="AJ479">
        <v>1</v>
      </c>
      <c r="AK479">
        <v>1</v>
      </c>
      <c r="AL479">
        <v>12</v>
      </c>
      <c r="AM479">
        <v>3013</v>
      </c>
      <c r="AN479" t="s">
        <v>53</v>
      </c>
    </row>
    <row r="480" spans="1:40" x14ac:dyDescent="0.2">
      <c r="A480" t="s">
        <v>1420</v>
      </c>
      <c r="B480">
        <v>82605</v>
      </c>
      <c r="C480" t="s">
        <v>1421</v>
      </c>
      <c r="D480">
        <v>2</v>
      </c>
      <c r="E480">
        <v>1</v>
      </c>
      <c r="F480">
        <v>1</v>
      </c>
      <c r="G480" t="s">
        <v>57</v>
      </c>
      <c r="H480" t="s">
        <v>58</v>
      </c>
      <c r="I480">
        <v>1</v>
      </c>
      <c r="J480">
        <v>6</v>
      </c>
      <c r="K480">
        <v>2</v>
      </c>
      <c r="L480">
        <v>1890</v>
      </c>
      <c r="M480">
        <v>2008</v>
      </c>
      <c r="N480">
        <v>1964</v>
      </c>
      <c r="O480">
        <v>2</v>
      </c>
      <c r="P480" t="s">
        <v>1422</v>
      </c>
      <c r="Q480" s="3">
        <v>-0.27960407475647497</v>
      </c>
      <c r="R480" t="s">
        <v>45</v>
      </c>
      <c r="S480">
        <v>7</v>
      </c>
      <c r="T480">
        <v>1056</v>
      </c>
      <c r="U480">
        <v>1</v>
      </c>
      <c r="V480">
        <v>4</v>
      </c>
      <c r="W480" t="s">
        <v>46</v>
      </c>
      <c r="X480">
        <v>7</v>
      </c>
      <c r="Y480" t="s">
        <v>61</v>
      </c>
      <c r="Z480">
        <v>3</v>
      </c>
      <c r="AA480" t="s">
        <v>49</v>
      </c>
      <c r="AB480">
        <v>4</v>
      </c>
      <c r="AC480" t="s">
        <v>88</v>
      </c>
      <c r="AD480">
        <v>14</v>
      </c>
      <c r="AE480" t="s">
        <v>50</v>
      </c>
      <c r="AF480">
        <v>6</v>
      </c>
      <c r="AG480" t="s">
        <v>51</v>
      </c>
      <c r="AH480">
        <v>6</v>
      </c>
      <c r="AI480" t="s">
        <v>52</v>
      </c>
      <c r="AJ480">
        <v>1</v>
      </c>
      <c r="AK480">
        <v>0</v>
      </c>
      <c r="AL480">
        <v>11</v>
      </c>
      <c r="AM480">
        <v>936</v>
      </c>
      <c r="AN480" t="s">
        <v>53</v>
      </c>
    </row>
    <row r="481" spans="1:40" x14ac:dyDescent="0.2">
      <c r="A481" t="s">
        <v>1423</v>
      </c>
      <c r="B481">
        <v>85429</v>
      </c>
      <c r="C481" t="s">
        <v>1424</v>
      </c>
      <c r="D481">
        <v>2</v>
      </c>
      <c r="E481">
        <v>0</v>
      </c>
      <c r="F481">
        <v>13</v>
      </c>
      <c r="G481" t="s">
        <v>42</v>
      </c>
      <c r="H481" t="s">
        <v>43</v>
      </c>
      <c r="I481">
        <v>1</v>
      </c>
      <c r="J481">
        <v>8</v>
      </c>
      <c r="K481">
        <v>4</v>
      </c>
      <c r="L481">
        <v>1920</v>
      </c>
      <c r="M481">
        <v>1955</v>
      </c>
      <c r="N481">
        <v>1964</v>
      </c>
      <c r="O481">
        <v>2</v>
      </c>
      <c r="P481" t="s">
        <v>77</v>
      </c>
      <c r="R481" t="s">
        <v>78</v>
      </c>
      <c r="S481">
        <v>1</v>
      </c>
      <c r="T481">
        <v>1568</v>
      </c>
      <c r="U481">
        <v>1</v>
      </c>
      <c r="V481">
        <v>4</v>
      </c>
      <c r="W481" t="s">
        <v>46</v>
      </c>
      <c r="X481">
        <v>1</v>
      </c>
      <c r="Y481" t="s">
        <v>47</v>
      </c>
      <c r="Z481">
        <v>4</v>
      </c>
      <c r="AA481" t="s">
        <v>48</v>
      </c>
      <c r="AB481">
        <v>3</v>
      </c>
      <c r="AC481" t="s">
        <v>49</v>
      </c>
      <c r="AD481">
        <v>17</v>
      </c>
      <c r="AE481" t="s">
        <v>295</v>
      </c>
      <c r="AF481">
        <v>1</v>
      </c>
      <c r="AG481" t="s">
        <v>73</v>
      </c>
      <c r="AH481">
        <v>3</v>
      </c>
      <c r="AI481" t="s">
        <v>83</v>
      </c>
      <c r="AJ481">
        <v>1</v>
      </c>
      <c r="AK481">
        <v>1</v>
      </c>
      <c r="AL481">
        <v>12</v>
      </c>
      <c r="AM481">
        <v>5650</v>
      </c>
      <c r="AN481" t="s">
        <v>53</v>
      </c>
    </row>
    <row r="482" spans="1:40" x14ac:dyDescent="0.2">
      <c r="A482" t="s">
        <v>1425</v>
      </c>
      <c r="B482">
        <v>52498</v>
      </c>
      <c r="C482" t="s">
        <v>1426</v>
      </c>
      <c r="D482">
        <v>2</v>
      </c>
      <c r="E482">
        <v>1</v>
      </c>
      <c r="F482">
        <v>13</v>
      </c>
      <c r="G482" t="s">
        <v>42</v>
      </c>
      <c r="H482" t="s">
        <v>43</v>
      </c>
      <c r="I482">
        <v>1</v>
      </c>
      <c r="J482">
        <v>8</v>
      </c>
      <c r="K482">
        <v>4</v>
      </c>
      <c r="L482">
        <v>1926</v>
      </c>
      <c r="M482">
        <v>2016</v>
      </c>
      <c r="N482">
        <v>1954</v>
      </c>
      <c r="O482">
        <v>2</v>
      </c>
      <c r="P482" t="s">
        <v>1427</v>
      </c>
      <c r="Q482" s="3">
        <v>-0.21061349450398401</v>
      </c>
      <c r="R482" t="s">
        <v>45</v>
      </c>
      <c r="S482">
        <v>5</v>
      </c>
      <c r="T482">
        <v>1218</v>
      </c>
      <c r="U482">
        <v>1</v>
      </c>
      <c r="V482">
        <v>4</v>
      </c>
      <c r="W482" t="s">
        <v>46</v>
      </c>
      <c r="X482">
        <v>8</v>
      </c>
      <c r="Y482" t="s">
        <v>79</v>
      </c>
      <c r="Z482">
        <v>3</v>
      </c>
      <c r="AA482" t="s">
        <v>49</v>
      </c>
      <c r="AB482">
        <v>4</v>
      </c>
      <c r="AC482" t="s">
        <v>88</v>
      </c>
      <c r="AD482">
        <v>14</v>
      </c>
      <c r="AE482" t="s">
        <v>50</v>
      </c>
      <c r="AF482">
        <v>2</v>
      </c>
      <c r="AG482" t="s">
        <v>65</v>
      </c>
      <c r="AH482">
        <v>6</v>
      </c>
      <c r="AI482" t="s">
        <v>52</v>
      </c>
      <c r="AJ482">
        <v>2</v>
      </c>
      <c r="AK482">
        <v>0</v>
      </c>
      <c r="AL482">
        <v>13</v>
      </c>
      <c r="AM482">
        <v>1500</v>
      </c>
      <c r="AN482" t="s">
        <v>53</v>
      </c>
    </row>
    <row r="483" spans="1:40" x14ac:dyDescent="0.2">
      <c r="A483" t="s">
        <v>1428</v>
      </c>
      <c r="B483">
        <v>106154</v>
      </c>
      <c r="C483" t="s">
        <v>1429</v>
      </c>
      <c r="D483">
        <v>1</v>
      </c>
      <c r="E483">
        <v>0</v>
      </c>
      <c r="F483">
        <v>1</v>
      </c>
      <c r="G483" t="s">
        <v>57</v>
      </c>
      <c r="H483" t="s">
        <v>58</v>
      </c>
      <c r="I483">
        <v>1</v>
      </c>
      <c r="J483">
        <v>6</v>
      </c>
      <c r="K483">
        <v>2</v>
      </c>
      <c r="L483">
        <v>1925</v>
      </c>
      <c r="M483">
        <v>2005</v>
      </c>
      <c r="N483">
        <v>1964</v>
      </c>
      <c r="O483">
        <v>1</v>
      </c>
      <c r="P483" t="s">
        <v>1430</v>
      </c>
      <c r="Q483" s="3">
        <v>-0.443568700551354</v>
      </c>
      <c r="R483" t="s">
        <v>45</v>
      </c>
      <c r="S483">
        <v>1</v>
      </c>
      <c r="T483">
        <v>767</v>
      </c>
      <c r="U483">
        <v>1</v>
      </c>
      <c r="V483">
        <v>1</v>
      </c>
      <c r="W483" t="s">
        <v>135</v>
      </c>
      <c r="X483">
        <v>1</v>
      </c>
      <c r="Y483" t="s">
        <v>47</v>
      </c>
      <c r="Z483">
        <v>3</v>
      </c>
      <c r="AA483" t="s">
        <v>49</v>
      </c>
      <c r="AB483">
        <v>4</v>
      </c>
      <c r="AC483" t="s">
        <v>88</v>
      </c>
      <c r="AD483">
        <v>19</v>
      </c>
      <c r="AE483" t="s">
        <v>102</v>
      </c>
      <c r="AF483">
        <v>1</v>
      </c>
      <c r="AG483" t="s">
        <v>73</v>
      </c>
      <c r="AH483">
        <v>11</v>
      </c>
      <c r="AI483" t="s">
        <v>89</v>
      </c>
      <c r="AJ483">
        <v>1</v>
      </c>
      <c r="AK483">
        <v>0</v>
      </c>
      <c r="AL483">
        <v>12</v>
      </c>
      <c r="AM483">
        <v>4162</v>
      </c>
      <c r="AN483" t="s">
        <v>53</v>
      </c>
    </row>
    <row r="484" spans="1:40" x14ac:dyDescent="0.2">
      <c r="A484" t="s">
        <v>1431</v>
      </c>
      <c r="B484">
        <v>79300</v>
      </c>
      <c r="C484" t="s">
        <v>1432</v>
      </c>
      <c r="D484">
        <v>2</v>
      </c>
      <c r="E484">
        <v>1</v>
      </c>
      <c r="F484">
        <v>1</v>
      </c>
      <c r="G484" t="s">
        <v>57</v>
      </c>
      <c r="H484" t="s">
        <v>58</v>
      </c>
      <c r="I484">
        <v>1</v>
      </c>
      <c r="J484">
        <v>6</v>
      </c>
      <c r="K484">
        <v>3</v>
      </c>
      <c r="L484">
        <v>2014</v>
      </c>
      <c r="N484">
        <v>2015</v>
      </c>
      <c r="O484">
        <v>2</v>
      </c>
      <c r="P484" t="s">
        <v>1433</v>
      </c>
      <c r="Q484" s="3">
        <v>-0.12519061240953699</v>
      </c>
      <c r="R484" t="s">
        <v>45</v>
      </c>
      <c r="S484">
        <v>3</v>
      </c>
      <c r="T484">
        <v>1680</v>
      </c>
      <c r="U484">
        <v>1</v>
      </c>
      <c r="V484">
        <v>4</v>
      </c>
      <c r="W484" t="s">
        <v>46</v>
      </c>
      <c r="X484">
        <v>6</v>
      </c>
      <c r="Y484" t="s">
        <v>96</v>
      </c>
      <c r="Z484">
        <v>5</v>
      </c>
      <c r="AA484" t="s">
        <v>87</v>
      </c>
      <c r="AB484">
        <v>5</v>
      </c>
      <c r="AC484" t="s">
        <v>62</v>
      </c>
      <c r="AD484">
        <v>15</v>
      </c>
      <c r="AE484" t="s">
        <v>632</v>
      </c>
      <c r="AF484">
        <v>1</v>
      </c>
      <c r="AG484" t="s">
        <v>73</v>
      </c>
      <c r="AH484">
        <v>11</v>
      </c>
      <c r="AI484" t="s">
        <v>89</v>
      </c>
      <c r="AJ484">
        <v>1</v>
      </c>
      <c r="AK484">
        <v>0</v>
      </c>
      <c r="AL484">
        <v>11</v>
      </c>
      <c r="AM484">
        <v>2436</v>
      </c>
      <c r="AN484" t="s">
        <v>53</v>
      </c>
    </row>
    <row r="485" spans="1:40" x14ac:dyDescent="0.2">
      <c r="A485" t="s">
        <v>1434</v>
      </c>
      <c r="B485">
        <v>69963</v>
      </c>
      <c r="C485" t="s">
        <v>1435</v>
      </c>
      <c r="D485">
        <v>1</v>
      </c>
      <c r="E485">
        <v>1</v>
      </c>
      <c r="F485">
        <v>7</v>
      </c>
      <c r="G485" t="s">
        <v>69</v>
      </c>
      <c r="H485" t="s">
        <v>58</v>
      </c>
      <c r="I485">
        <v>1</v>
      </c>
      <c r="J485">
        <v>7</v>
      </c>
      <c r="K485">
        <v>3</v>
      </c>
      <c r="L485">
        <v>1959</v>
      </c>
      <c r="N485">
        <v>1965</v>
      </c>
      <c r="O485">
        <v>2</v>
      </c>
      <c r="P485" t="s">
        <v>77</v>
      </c>
      <c r="R485" t="s">
        <v>78</v>
      </c>
      <c r="S485">
        <v>1</v>
      </c>
      <c r="T485">
        <v>1591</v>
      </c>
      <c r="U485">
        <v>1</v>
      </c>
      <c r="V485">
        <v>4</v>
      </c>
      <c r="W485" t="s">
        <v>46</v>
      </c>
      <c r="X485">
        <v>8</v>
      </c>
      <c r="Y485" t="s">
        <v>79</v>
      </c>
      <c r="Z485">
        <v>3</v>
      </c>
      <c r="AA485" t="s">
        <v>49</v>
      </c>
      <c r="AB485">
        <v>4</v>
      </c>
      <c r="AC485" t="s">
        <v>88</v>
      </c>
      <c r="AD485">
        <v>4</v>
      </c>
      <c r="AE485" t="s">
        <v>72</v>
      </c>
      <c r="AF485">
        <v>1</v>
      </c>
      <c r="AG485" t="s">
        <v>73</v>
      </c>
      <c r="AH485">
        <v>6</v>
      </c>
      <c r="AI485" t="s">
        <v>52</v>
      </c>
      <c r="AJ485">
        <v>1</v>
      </c>
      <c r="AK485">
        <v>0</v>
      </c>
      <c r="AL485">
        <v>13</v>
      </c>
      <c r="AM485">
        <v>4376</v>
      </c>
      <c r="AN485" t="s">
        <v>53</v>
      </c>
    </row>
    <row r="486" spans="1:40" x14ac:dyDescent="0.2">
      <c r="A486" t="s">
        <v>1436</v>
      </c>
      <c r="B486">
        <v>26483</v>
      </c>
      <c r="C486" t="s">
        <v>1437</v>
      </c>
      <c r="D486">
        <v>6</v>
      </c>
      <c r="E486">
        <v>2</v>
      </c>
      <c r="F486">
        <v>7</v>
      </c>
      <c r="G486" t="s">
        <v>69</v>
      </c>
      <c r="H486" t="s">
        <v>58</v>
      </c>
      <c r="I486">
        <v>1</v>
      </c>
      <c r="J486">
        <v>13</v>
      </c>
      <c r="K486">
        <v>5</v>
      </c>
      <c r="L486">
        <v>1941</v>
      </c>
      <c r="M486">
        <v>2015</v>
      </c>
      <c r="N486">
        <v>1991</v>
      </c>
      <c r="O486">
        <v>2.5</v>
      </c>
      <c r="P486" t="s">
        <v>1438</v>
      </c>
      <c r="Q486" s="3">
        <v>1.7336664944298299</v>
      </c>
      <c r="R486" t="s">
        <v>78</v>
      </c>
      <c r="S486">
        <v>1</v>
      </c>
      <c r="T486">
        <v>7051</v>
      </c>
      <c r="U486">
        <v>1</v>
      </c>
      <c r="V486">
        <v>6</v>
      </c>
      <c r="W486" t="s">
        <v>139</v>
      </c>
      <c r="X486">
        <v>1</v>
      </c>
      <c r="Y486" t="s">
        <v>47</v>
      </c>
      <c r="Z486">
        <v>7</v>
      </c>
      <c r="AA486" t="s">
        <v>63</v>
      </c>
      <c r="AB486">
        <v>5</v>
      </c>
      <c r="AC486" t="s">
        <v>62</v>
      </c>
      <c r="AD486">
        <v>14</v>
      </c>
      <c r="AE486" t="s">
        <v>50</v>
      </c>
      <c r="AF486">
        <v>11</v>
      </c>
      <c r="AG486" t="s">
        <v>106</v>
      </c>
      <c r="AH486">
        <v>6</v>
      </c>
      <c r="AI486" t="s">
        <v>52</v>
      </c>
      <c r="AJ486">
        <v>1</v>
      </c>
      <c r="AK486">
        <v>3</v>
      </c>
      <c r="AL486">
        <v>12</v>
      </c>
      <c r="AM486">
        <v>19675</v>
      </c>
      <c r="AN486" t="s">
        <v>53</v>
      </c>
    </row>
    <row r="487" spans="1:40" x14ac:dyDescent="0.2">
      <c r="A487" t="s">
        <v>1439</v>
      </c>
      <c r="B487">
        <v>79412</v>
      </c>
      <c r="C487" t="s">
        <v>1440</v>
      </c>
      <c r="D487">
        <v>2</v>
      </c>
      <c r="E487">
        <v>2</v>
      </c>
      <c r="F487">
        <v>1</v>
      </c>
      <c r="G487" t="s">
        <v>57</v>
      </c>
      <c r="H487" t="s">
        <v>58</v>
      </c>
      <c r="I487">
        <v>1</v>
      </c>
      <c r="J487">
        <v>7</v>
      </c>
      <c r="K487">
        <v>3</v>
      </c>
      <c r="L487">
        <v>2007</v>
      </c>
      <c r="N487">
        <v>2011</v>
      </c>
      <c r="O487">
        <v>2</v>
      </c>
      <c r="P487" t="s">
        <v>1333</v>
      </c>
      <c r="Q487" s="3">
        <v>-0.11380268676006799</v>
      </c>
      <c r="R487" t="s">
        <v>45</v>
      </c>
      <c r="S487">
        <v>1</v>
      </c>
      <c r="T487">
        <v>1784</v>
      </c>
      <c r="U487">
        <v>1</v>
      </c>
      <c r="V487">
        <v>4</v>
      </c>
      <c r="W487" t="s">
        <v>46</v>
      </c>
      <c r="X487">
        <v>7</v>
      </c>
      <c r="Y487" t="s">
        <v>61</v>
      </c>
      <c r="Z487">
        <v>5</v>
      </c>
      <c r="AA487" t="s">
        <v>87</v>
      </c>
      <c r="AB487">
        <v>5</v>
      </c>
      <c r="AC487" t="s">
        <v>62</v>
      </c>
      <c r="AD487">
        <v>22</v>
      </c>
      <c r="AE487" t="s">
        <v>64</v>
      </c>
      <c r="AF487">
        <v>1</v>
      </c>
      <c r="AG487" t="s">
        <v>73</v>
      </c>
      <c r="AH487">
        <v>6</v>
      </c>
      <c r="AI487" t="s">
        <v>52</v>
      </c>
      <c r="AJ487">
        <v>1</v>
      </c>
      <c r="AK487">
        <v>1</v>
      </c>
      <c r="AL487">
        <v>11</v>
      </c>
      <c r="AM487">
        <v>2130</v>
      </c>
      <c r="AN487" t="s">
        <v>53</v>
      </c>
    </row>
    <row r="488" spans="1:40" x14ac:dyDescent="0.2">
      <c r="A488" t="s">
        <v>1441</v>
      </c>
      <c r="B488">
        <v>104705</v>
      </c>
      <c r="C488" t="s">
        <v>1442</v>
      </c>
      <c r="D488">
        <v>4</v>
      </c>
      <c r="E488">
        <v>1</v>
      </c>
      <c r="F488">
        <v>1</v>
      </c>
      <c r="G488" t="s">
        <v>57</v>
      </c>
      <c r="H488" t="s">
        <v>58</v>
      </c>
      <c r="I488">
        <v>1</v>
      </c>
      <c r="J488">
        <v>10</v>
      </c>
      <c r="K488">
        <v>4</v>
      </c>
      <c r="L488">
        <v>2018</v>
      </c>
      <c r="N488">
        <v>2018</v>
      </c>
      <c r="O488">
        <v>3</v>
      </c>
      <c r="P488" t="s">
        <v>658</v>
      </c>
      <c r="Q488" s="3">
        <v>-0.21941203344008101</v>
      </c>
      <c r="R488" t="s">
        <v>45</v>
      </c>
      <c r="S488">
        <v>3</v>
      </c>
      <c r="T488">
        <v>1872</v>
      </c>
      <c r="U488">
        <v>1</v>
      </c>
      <c r="V488">
        <v>7</v>
      </c>
      <c r="W488" t="s">
        <v>60</v>
      </c>
      <c r="X488">
        <v>7</v>
      </c>
      <c r="Y488" t="s">
        <v>61</v>
      </c>
      <c r="Z488">
        <v>4</v>
      </c>
      <c r="AA488" t="s">
        <v>48</v>
      </c>
      <c r="AB488">
        <v>5</v>
      </c>
      <c r="AC488" t="s">
        <v>62</v>
      </c>
      <c r="AD488">
        <v>15</v>
      </c>
      <c r="AE488" t="s">
        <v>632</v>
      </c>
      <c r="AF488">
        <v>1</v>
      </c>
      <c r="AG488" t="s">
        <v>73</v>
      </c>
      <c r="AH488">
        <v>6</v>
      </c>
      <c r="AI488" t="s">
        <v>52</v>
      </c>
      <c r="AJ488">
        <v>1</v>
      </c>
      <c r="AK488">
        <v>0</v>
      </c>
      <c r="AL488">
        <v>11</v>
      </c>
      <c r="AM488">
        <v>1239</v>
      </c>
      <c r="AN488" t="s">
        <v>53</v>
      </c>
    </row>
    <row r="489" spans="1:40" x14ac:dyDescent="0.2">
      <c r="A489" t="s">
        <v>1443</v>
      </c>
      <c r="B489">
        <v>103807</v>
      </c>
      <c r="C489" t="s">
        <v>1444</v>
      </c>
      <c r="D489">
        <v>1</v>
      </c>
      <c r="E489">
        <v>0</v>
      </c>
      <c r="F489">
        <v>1</v>
      </c>
      <c r="G489" t="s">
        <v>57</v>
      </c>
      <c r="H489" t="s">
        <v>43</v>
      </c>
      <c r="I489">
        <v>1</v>
      </c>
      <c r="J489">
        <v>6</v>
      </c>
      <c r="K489">
        <v>3</v>
      </c>
      <c r="L489">
        <v>1925</v>
      </c>
      <c r="N489">
        <v>1943</v>
      </c>
      <c r="O489">
        <v>2</v>
      </c>
      <c r="P489" t="s">
        <v>77</v>
      </c>
      <c r="R489" t="s">
        <v>78</v>
      </c>
      <c r="S489">
        <v>1</v>
      </c>
      <c r="T489">
        <v>1130</v>
      </c>
      <c r="U489">
        <v>1</v>
      </c>
      <c r="V489">
        <v>4</v>
      </c>
      <c r="W489" t="s">
        <v>46</v>
      </c>
      <c r="X489">
        <v>8</v>
      </c>
      <c r="Y489" t="s">
        <v>79</v>
      </c>
      <c r="Z489">
        <v>3</v>
      </c>
      <c r="AA489" t="s">
        <v>49</v>
      </c>
      <c r="AB489">
        <v>3</v>
      </c>
      <c r="AC489" t="s">
        <v>49</v>
      </c>
      <c r="AD489">
        <v>6</v>
      </c>
      <c r="AE489" t="s">
        <v>176</v>
      </c>
      <c r="AF489">
        <v>1</v>
      </c>
      <c r="AG489" t="s">
        <v>73</v>
      </c>
      <c r="AH489">
        <v>6</v>
      </c>
      <c r="AI489" t="s">
        <v>52</v>
      </c>
      <c r="AJ489">
        <v>1</v>
      </c>
      <c r="AK489">
        <v>0</v>
      </c>
      <c r="AL489">
        <v>13</v>
      </c>
      <c r="AM489">
        <v>2375</v>
      </c>
      <c r="AN489" t="s">
        <v>53</v>
      </c>
    </row>
    <row r="490" spans="1:40" x14ac:dyDescent="0.2">
      <c r="A490" t="s">
        <v>1445</v>
      </c>
      <c r="B490">
        <v>96377</v>
      </c>
      <c r="C490" t="s">
        <v>1446</v>
      </c>
      <c r="D490">
        <v>2</v>
      </c>
      <c r="E490">
        <v>0</v>
      </c>
      <c r="F490">
        <v>1</v>
      </c>
      <c r="G490" t="s">
        <v>57</v>
      </c>
      <c r="H490" t="s">
        <v>43</v>
      </c>
      <c r="I490">
        <v>1</v>
      </c>
      <c r="J490">
        <v>7</v>
      </c>
      <c r="K490">
        <v>4</v>
      </c>
      <c r="L490">
        <v>1951</v>
      </c>
      <c r="N490">
        <v>1964</v>
      </c>
      <c r="O490">
        <v>1.75</v>
      </c>
      <c r="P490" t="s">
        <v>1447</v>
      </c>
      <c r="Q490" s="3">
        <v>-0.61380519727827898</v>
      </c>
      <c r="R490" t="s">
        <v>45</v>
      </c>
      <c r="S490">
        <v>1</v>
      </c>
      <c r="T490">
        <v>1534</v>
      </c>
      <c r="U490">
        <v>1</v>
      </c>
      <c r="V490">
        <v>4</v>
      </c>
      <c r="W490" t="s">
        <v>46</v>
      </c>
      <c r="X490">
        <v>1</v>
      </c>
      <c r="Y490" t="s">
        <v>47</v>
      </c>
      <c r="Z490">
        <v>4</v>
      </c>
      <c r="AA490" t="s">
        <v>48</v>
      </c>
      <c r="AB490">
        <v>3</v>
      </c>
      <c r="AC490" t="s">
        <v>49</v>
      </c>
      <c r="AD490">
        <v>14</v>
      </c>
      <c r="AE490" t="s">
        <v>50</v>
      </c>
      <c r="AF490">
        <v>1</v>
      </c>
      <c r="AG490" t="s">
        <v>73</v>
      </c>
      <c r="AH490">
        <v>11</v>
      </c>
      <c r="AI490" t="s">
        <v>89</v>
      </c>
      <c r="AJ490">
        <v>1</v>
      </c>
      <c r="AK490">
        <v>1</v>
      </c>
      <c r="AL490">
        <v>12</v>
      </c>
      <c r="AM490">
        <v>6250</v>
      </c>
      <c r="AN490" t="s">
        <v>53</v>
      </c>
    </row>
    <row r="491" spans="1:40" x14ac:dyDescent="0.2">
      <c r="A491" t="s">
        <v>1448</v>
      </c>
      <c r="B491">
        <v>38026</v>
      </c>
      <c r="C491" t="s">
        <v>1449</v>
      </c>
      <c r="D491">
        <v>4</v>
      </c>
      <c r="E491">
        <v>1</v>
      </c>
      <c r="F491">
        <v>13</v>
      </c>
      <c r="G491" t="s">
        <v>42</v>
      </c>
      <c r="H491" t="s">
        <v>58</v>
      </c>
      <c r="I491">
        <v>1</v>
      </c>
      <c r="J491">
        <v>6</v>
      </c>
      <c r="K491">
        <v>6</v>
      </c>
      <c r="L491">
        <v>1936</v>
      </c>
      <c r="M491">
        <v>2016</v>
      </c>
      <c r="N491">
        <v>1972</v>
      </c>
      <c r="O491">
        <v>2</v>
      </c>
      <c r="P491" t="s">
        <v>1450</v>
      </c>
      <c r="Q491" s="3">
        <v>0.33772722126905402</v>
      </c>
      <c r="R491" t="s">
        <v>45</v>
      </c>
      <c r="S491">
        <v>1</v>
      </c>
      <c r="T491">
        <v>3014</v>
      </c>
      <c r="U491">
        <v>1</v>
      </c>
      <c r="V491">
        <v>4</v>
      </c>
      <c r="W491" t="s">
        <v>46</v>
      </c>
      <c r="X491">
        <v>1</v>
      </c>
      <c r="Y491" t="s">
        <v>47</v>
      </c>
      <c r="Z491">
        <v>6</v>
      </c>
      <c r="AA491" t="s">
        <v>62</v>
      </c>
      <c r="AB491">
        <v>3</v>
      </c>
      <c r="AC491" t="s">
        <v>49</v>
      </c>
      <c r="AD491">
        <v>14</v>
      </c>
      <c r="AE491" t="s">
        <v>50</v>
      </c>
      <c r="AF491">
        <v>11</v>
      </c>
      <c r="AG491" t="s">
        <v>106</v>
      </c>
      <c r="AH491">
        <v>6</v>
      </c>
      <c r="AI491" t="s">
        <v>52</v>
      </c>
      <c r="AJ491">
        <v>1</v>
      </c>
      <c r="AK491">
        <v>2</v>
      </c>
      <c r="AL491">
        <v>12</v>
      </c>
      <c r="AM491">
        <v>7725</v>
      </c>
      <c r="AN491" t="s">
        <v>53</v>
      </c>
    </row>
    <row r="492" spans="1:40" x14ac:dyDescent="0.2">
      <c r="A492" t="s">
        <v>1451</v>
      </c>
      <c r="B492">
        <v>27520</v>
      </c>
      <c r="C492" t="s">
        <v>1452</v>
      </c>
      <c r="D492">
        <v>4</v>
      </c>
      <c r="E492">
        <v>1</v>
      </c>
      <c r="F492">
        <v>7</v>
      </c>
      <c r="G492" t="s">
        <v>69</v>
      </c>
      <c r="H492" t="s">
        <v>58</v>
      </c>
      <c r="I492">
        <v>1</v>
      </c>
      <c r="J492">
        <v>8</v>
      </c>
      <c r="K492">
        <v>4</v>
      </c>
      <c r="L492">
        <v>1939</v>
      </c>
      <c r="M492">
        <v>2002</v>
      </c>
      <c r="N492">
        <v>1960</v>
      </c>
      <c r="O492">
        <v>2.5</v>
      </c>
      <c r="P492" t="s">
        <v>1453</v>
      </c>
      <c r="Q492" s="3">
        <v>0.56709850106954196</v>
      </c>
      <c r="R492" t="s">
        <v>45</v>
      </c>
      <c r="S492">
        <v>1</v>
      </c>
      <c r="T492">
        <v>2384</v>
      </c>
      <c r="U492">
        <v>1</v>
      </c>
      <c r="V492">
        <v>6</v>
      </c>
      <c r="W492" t="s">
        <v>139</v>
      </c>
      <c r="X492">
        <v>1</v>
      </c>
      <c r="Y492" t="s">
        <v>47</v>
      </c>
      <c r="Z492">
        <v>5</v>
      </c>
      <c r="AA492" t="s">
        <v>87</v>
      </c>
      <c r="AB492">
        <v>3</v>
      </c>
      <c r="AC492" t="s">
        <v>49</v>
      </c>
      <c r="AD492">
        <v>14</v>
      </c>
      <c r="AE492" t="s">
        <v>50</v>
      </c>
      <c r="AF492">
        <v>11</v>
      </c>
      <c r="AG492" t="s">
        <v>106</v>
      </c>
      <c r="AH492">
        <v>6</v>
      </c>
      <c r="AI492" t="s">
        <v>52</v>
      </c>
      <c r="AJ492">
        <v>1</v>
      </c>
      <c r="AK492">
        <v>1</v>
      </c>
      <c r="AL492">
        <v>12</v>
      </c>
      <c r="AM492">
        <v>5469</v>
      </c>
      <c r="AN492" t="s">
        <v>53</v>
      </c>
    </row>
    <row r="493" spans="1:40" x14ac:dyDescent="0.2">
      <c r="A493" t="s">
        <v>1454</v>
      </c>
      <c r="B493">
        <v>70788</v>
      </c>
      <c r="C493" t="s">
        <v>1455</v>
      </c>
      <c r="D493">
        <v>2</v>
      </c>
      <c r="E493">
        <v>1</v>
      </c>
      <c r="F493">
        <v>1</v>
      </c>
      <c r="G493" t="s">
        <v>57</v>
      </c>
      <c r="H493" t="s">
        <v>58</v>
      </c>
      <c r="I493">
        <v>1</v>
      </c>
      <c r="J493">
        <v>7</v>
      </c>
      <c r="K493">
        <v>4</v>
      </c>
      <c r="L493">
        <v>1948</v>
      </c>
      <c r="M493">
        <v>2017</v>
      </c>
      <c r="N493">
        <v>1968</v>
      </c>
      <c r="O493">
        <v>2</v>
      </c>
      <c r="P493" t="s">
        <v>1456</v>
      </c>
      <c r="Q493" s="3">
        <v>-1.43935324871617E-2</v>
      </c>
      <c r="R493" t="s">
        <v>45</v>
      </c>
      <c r="S493">
        <v>5</v>
      </c>
      <c r="T493">
        <v>1178</v>
      </c>
      <c r="U493">
        <v>1</v>
      </c>
      <c r="V493">
        <v>4</v>
      </c>
      <c r="W493" t="s">
        <v>46</v>
      </c>
      <c r="X493">
        <v>8</v>
      </c>
      <c r="Y493" t="s">
        <v>79</v>
      </c>
      <c r="Z493">
        <v>3</v>
      </c>
      <c r="AA493" t="s">
        <v>49</v>
      </c>
      <c r="AB493">
        <v>5</v>
      </c>
      <c r="AC493" t="s">
        <v>62</v>
      </c>
      <c r="AD493">
        <v>14</v>
      </c>
      <c r="AE493" t="s">
        <v>50</v>
      </c>
      <c r="AF493">
        <v>1</v>
      </c>
      <c r="AG493" t="s">
        <v>73</v>
      </c>
      <c r="AH493">
        <v>6</v>
      </c>
      <c r="AI493" t="s">
        <v>52</v>
      </c>
      <c r="AJ493">
        <v>1</v>
      </c>
      <c r="AK493">
        <v>0</v>
      </c>
      <c r="AL493">
        <v>13</v>
      </c>
      <c r="AM493">
        <v>2460</v>
      </c>
      <c r="AN493" t="s">
        <v>53</v>
      </c>
    </row>
    <row r="494" spans="1:40" x14ac:dyDescent="0.2">
      <c r="A494" t="s">
        <v>1457</v>
      </c>
      <c r="B494">
        <v>32192</v>
      </c>
      <c r="C494" t="s">
        <v>1458</v>
      </c>
      <c r="D494">
        <v>2</v>
      </c>
      <c r="E494">
        <v>1</v>
      </c>
      <c r="F494">
        <v>13</v>
      </c>
      <c r="G494" t="s">
        <v>42</v>
      </c>
      <c r="H494" t="s">
        <v>58</v>
      </c>
      <c r="I494">
        <v>1</v>
      </c>
      <c r="J494">
        <v>10</v>
      </c>
      <c r="K494">
        <v>4</v>
      </c>
      <c r="L494">
        <v>1932</v>
      </c>
      <c r="M494">
        <v>2007</v>
      </c>
      <c r="N494">
        <v>1967</v>
      </c>
      <c r="O494">
        <v>2.5</v>
      </c>
      <c r="P494" t="s">
        <v>1459</v>
      </c>
      <c r="Q494" s="3">
        <v>0.50617175487253796</v>
      </c>
      <c r="R494" t="s">
        <v>45</v>
      </c>
      <c r="S494">
        <v>1</v>
      </c>
      <c r="T494">
        <v>2185</v>
      </c>
      <c r="U494">
        <v>1</v>
      </c>
      <c r="V494">
        <v>6</v>
      </c>
      <c r="W494" t="s">
        <v>139</v>
      </c>
      <c r="X494">
        <v>1</v>
      </c>
      <c r="Y494" t="s">
        <v>47</v>
      </c>
      <c r="Z494">
        <v>5</v>
      </c>
      <c r="AA494" t="s">
        <v>87</v>
      </c>
      <c r="AB494">
        <v>3</v>
      </c>
      <c r="AC494" t="s">
        <v>49</v>
      </c>
      <c r="AD494">
        <v>14</v>
      </c>
      <c r="AE494" t="s">
        <v>50</v>
      </c>
      <c r="AF494">
        <v>1</v>
      </c>
      <c r="AG494" t="s">
        <v>73</v>
      </c>
      <c r="AH494">
        <v>6</v>
      </c>
      <c r="AI494" t="s">
        <v>52</v>
      </c>
      <c r="AJ494">
        <v>1</v>
      </c>
      <c r="AK494">
        <v>1</v>
      </c>
      <c r="AL494">
        <v>12</v>
      </c>
      <c r="AM494">
        <v>4463</v>
      </c>
      <c r="AN494" t="s">
        <v>53</v>
      </c>
    </row>
    <row r="495" spans="1:40" x14ac:dyDescent="0.2">
      <c r="A495" t="s">
        <v>1460</v>
      </c>
      <c r="B495">
        <v>26234</v>
      </c>
      <c r="C495" t="s">
        <v>1461</v>
      </c>
      <c r="D495">
        <v>3</v>
      </c>
      <c r="E495">
        <v>1</v>
      </c>
      <c r="F495">
        <v>7</v>
      </c>
      <c r="G495" t="s">
        <v>69</v>
      </c>
      <c r="H495" t="s">
        <v>58</v>
      </c>
      <c r="I495">
        <v>1</v>
      </c>
      <c r="J495">
        <v>10</v>
      </c>
      <c r="K495">
        <v>4</v>
      </c>
      <c r="L495">
        <v>2001</v>
      </c>
      <c r="N495">
        <v>2008</v>
      </c>
      <c r="O495">
        <v>2</v>
      </c>
      <c r="P495" t="s">
        <v>1462</v>
      </c>
      <c r="Q495" s="3">
        <v>0.66155646123237999</v>
      </c>
      <c r="R495" t="s">
        <v>45</v>
      </c>
      <c r="S495">
        <v>1</v>
      </c>
      <c r="T495">
        <v>4336</v>
      </c>
      <c r="U495">
        <v>1</v>
      </c>
      <c r="V495">
        <v>4</v>
      </c>
      <c r="W495" t="s">
        <v>46</v>
      </c>
      <c r="X495">
        <v>1</v>
      </c>
      <c r="Y495" t="s">
        <v>47</v>
      </c>
      <c r="Z495">
        <v>6</v>
      </c>
      <c r="AA495" t="s">
        <v>62</v>
      </c>
      <c r="AB495">
        <v>3</v>
      </c>
      <c r="AC495" t="s">
        <v>49</v>
      </c>
      <c r="AD495">
        <v>10</v>
      </c>
      <c r="AE495" t="s">
        <v>172</v>
      </c>
      <c r="AF495">
        <v>1</v>
      </c>
      <c r="AG495" t="s">
        <v>73</v>
      </c>
      <c r="AH495">
        <v>11</v>
      </c>
      <c r="AI495" t="s">
        <v>89</v>
      </c>
      <c r="AJ495">
        <v>1</v>
      </c>
      <c r="AK495">
        <v>2</v>
      </c>
      <c r="AL495">
        <v>12</v>
      </c>
      <c r="AM495">
        <v>9892</v>
      </c>
      <c r="AN495" t="s">
        <v>53</v>
      </c>
    </row>
    <row r="496" spans="1:40" x14ac:dyDescent="0.2">
      <c r="A496" t="s">
        <v>1463</v>
      </c>
      <c r="B496">
        <v>72661</v>
      </c>
      <c r="C496" t="s">
        <v>1464</v>
      </c>
      <c r="D496">
        <v>2</v>
      </c>
      <c r="E496">
        <v>0</v>
      </c>
      <c r="F496">
        <v>13</v>
      </c>
      <c r="G496" t="s">
        <v>42</v>
      </c>
      <c r="H496" t="s">
        <v>43</v>
      </c>
      <c r="I496">
        <v>1</v>
      </c>
      <c r="J496">
        <v>6</v>
      </c>
      <c r="K496">
        <v>3</v>
      </c>
      <c r="L496">
        <v>1925</v>
      </c>
      <c r="N496">
        <v>1954</v>
      </c>
      <c r="O496">
        <v>2</v>
      </c>
      <c r="P496" t="s">
        <v>1465</v>
      </c>
      <c r="Q496" s="3">
        <v>-0.22853312573839801</v>
      </c>
      <c r="R496" t="s">
        <v>45</v>
      </c>
      <c r="S496">
        <v>6</v>
      </c>
      <c r="T496">
        <v>1520</v>
      </c>
      <c r="U496">
        <v>1</v>
      </c>
      <c r="V496">
        <v>4</v>
      </c>
      <c r="W496" t="s">
        <v>46</v>
      </c>
      <c r="X496">
        <v>6</v>
      </c>
      <c r="Y496" t="s">
        <v>96</v>
      </c>
      <c r="Z496">
        <v>4</v>
      </c>
      <c r="AA496" t="s">
        <v>48</v>
      </c>
      <c r="AB496">
        <v>3</v>
      </c>
      <c r="AC496" t="s">
        <v>49</v>
      </c>
      <c r="AD496">
        <v>14</v>
      </c>
      <c r="AE496" t="s">
        <v>50</v>
      </c>
      <c r="AF496">
        <v>2</v>
      </c>
      <c r="AG496" t="s">
        <v>65</v>
      </c>
      <c r="AH496">
        <v>6</v>
      </c>
      <c r="AI496" t="s">
        <v>52</v>
      </c>
      <c r="AJ496">
        <v>1</v>
      </c>
      <c r="AK496">
        <v>0</v>
      </c>
      <c r="AL496">
        <v>11</v>
      </c>
      <c r="AM496">
        <v>4140</v>
      </c>
      <c r="AN496" t="s">
        <v>53</v>
      </c>
    </row>
    <row r="497" spans="1:40" x14ac:dyDescent="0.2">
      <c r="A497" t="s">
        <v>1466</v>
      </c>
      <c r="B497">
        <v>43429</v>
      </c>
      <c r="C497" t="s">
        <v>1467</v>
      </c>
      <c r="D497">
        <v>3</v>
      </c>
      <c r="E497">
        <v>1</v>
      </c>
      <c r="F497">
        <v>13</v>
      </c>
      <c r="G497" t="s">
        <v>42</v>
      </c>
      <c r="H497" t="s">
        <v>58</v>
      </c>
      <c r="I497">
        <v>1</v>
      </c>
      <c r="J497">
        <v>10</v>
      </c>
      <c r="K497">
        <v>5</v>
      </c>
      <c r="L497">
        <v>1900</v>
      </c>
      <c r="M497">
        <v>2007</v>
      </c>
      <c r="N497">
        <v>1969</v>
      </c>
      <c r="O497">
        <v>2.5</v>
      </c>
      <c r="P497" t="s">
        <v>1468</v>
      </c>
      <c r="Q497" s="3">
        <v>0.56889046419298295</v>
      </c>
      <c r="R497" t="s">
        <v>45</v>
      </c>
      <c r="S497">
        <v>1</v>
      </c>
      <c r="T497">
        <v>2914</v>
      </c>
      <c r="U497">
        <v>1</v>
      </c>
      <c r="V497">
        <v>4</v>
      </c>
      <c r="W497" t="s">
        <v>46</v>
      </c>
      <c r="X497">
        <v>1</v>
      </c>
      <c r="Y497" t="s">
        <v>47</v>
      </c>
      <c r="Z497">
        <v>5</v>
      </c>
      <c r="AA497" t="s">
        <v>87</v>
      </c>
      <c r="AB497">
        <v>3</v>
      </c>
      <c r="AC497" t="s">
        <v>49</v>
      </c>
      <c r="AD497">
        <v>5</v>
      </c>
      <c r="AE497" t="s">
        <v>143</v>
      </c>
      <c r="AF497">
        <v>11</v>
      </c>
      <c r="AG497" t="s">
        <v>106</v>
      </c>
      <c r="AH497">
        <v>6</v>
      </c>
      <c r="AI497" t="s">
        <v>52</v>
      </c>
      <c r="AJ497">
        <v>1</v>
      </c>
      <c r="AK497">
        <v>2</v>
      </c>
      <c r="AL497">
        <v>12</v>
      </c>
      <c r="AM497">
        <v>7378</v>
      </c>
      <c r="AN497" t="s">
        <v>53</v>
      </c>
    </row>
    <row r="498" spans="1:40" x14ac:dyDescent="0.2">
      <c r="A498" t="s">
        <v>1469</v>
      </c>
      <c r="B498">
        <v>14066</v>
      </c>
      <c r="C498" t="s">
        <v>1470</v>
      </c>
      <c r="D498">
        <v>2</v>
      </c>
      <c r="E498">
        <v>0</v>
      </c>
      <c r="F498">
        <v>1</v>
      </c>
      <c r="G498" t="s">
        <v>57</v>
      </c>
      <c r="H498" t="s">
        <v>58</v>
      </c>
      <c r="I498">
        <v>1</v>
      </c>
      <c r="J498">
        <v>7</v>
      </c>
      <c r="K498">
        <v>3</v>
      </c>
      <c r="L498">
        <v>1925</v>
      </c>
      <c r="M498">
        <v>2013</v>
      </c>
      <c r="N498">
        <v>1967</v>
      </c>
      <c r="O498">
        <v>2</v>
      </c>
      <c r="P498" t="s">
        <v>1471</v>
      </c>
      <c r="Q498" s="3">
        <v>0.12089968333265599</v>
      </c>
      <c r="R498" t="s">
        <v>45</v>
      </c>
      <c r="S498">
        <v>1</v>
      </c>
      <c r="T498">
        <v>1344</v>
      </c>
      <c r="U498">
        <v>1</v>
      </c>
      <c r="V498">
        <v>4</v>
      </c>
      <c r="W498" t="s">
        <v>46</v>
      </c>
      <c r="X498">
        <v>7</v>
      </c>
      <c r="Y498" t="s">
        <v>61</v>
      </c>
      <c r="Z498">
        <v>4</v>
      </c>
      <c r="AA498" t="s">
        <v>48</v>
      </c>
      <c r="AB498">
        <v>4</v>
      </c>
      <c r="AC498" t="s">
        <v>88</v>
      </c>
      <c r="AD498">
        <v>14</v>
      </c>
      <c r="AE498" t="s">
        <v>50</v>
      </c>
      <c r="AF498">
        <v>2</v>
      </c>
      <c r="AG498" t="s">
        <v>65</v>
      </c>
      <c r="AH498">
        <v>6</v>
      </c>
      <c r="AI498" t="s">
        <v>52</v>
      </c>
      <c r="AJ498">
        <v>1</v>
      </c>
      <c r="AK498">
        <v>0</v>
      </c>
      <c r="AL498">
        <v>11</v>
      </c>
      <c r="AM498">
        <v>1690</v>
      </c>
      <c r="AN498" t="s">
        <v>53</v>
      </c>
    </row>
    <row r="499" spans="1:40" x14ac:dyDescent="0.2">
      <c r="A499" t="s">
        <v>1472</v>
      </c>
      <c r="B499">
        <v>29044</v>
      </c>
      <c r="C499" t="s">
        <v>1473</v>
      </c>
      <c r="D499">
        <v>3</v>
      </c>
      <c r="E499">
        <v>0</v>
      </c>
      <c r="F499">
        <v>7</v>
      </c>
      <c r="G499" t="s">
        <v>69</v>
      </c>
      <c r="H499" t="s">
        <v>58</v>
      </c>
      <c r="I499">
        <v>1</v>
      </c>
      <c r="J499">
        <v>9</v>
      </c>
      <c r="K499">
        <v>4</v>
      </c>
      <c r="L499">
        <v>1955</v>
      </c>
      <c r="N499">
        <v>1961</v>
      </c>
      <c r="O499">
        <v>1</v>
      </c>
      <c r="P499" t="s">
        <v>1474</v>
      </c>
      <c r="Q499" s="3">
        <v>-0.43819281118102998</v>
      </c>
      <c r="R499" t="s">
        <v>45</v>
      </c>
      <c r="S499">
        <v>1</v>
      </c>
      <c r="T499">
        <v>1818</v>
      </c>
      <c r="U499">
        <v>1</v>
      </c>
      <c r="V499">
        <v>1</v>
      </c>
      <c r="W499" t="s">
        <v>135</v>
      </c>
      <c r="X499">
        <v>1</v>
      </c>
      <c r="Y499" t="s">
        <v>47</v>
      </c>
      <c r="Z499">
        <v>5</v>
      </c>
      <c r="AA499" t="s">
        <v>87</v>
      </c>
      <c r="AB499">
        <v>3</v>
      </c>
      <c r="AC499" t="s">
        <v>49</v>
      </c>
      <c r="AD499">
        <v>14</v>
      </c>
      <c r="AE499" t="s">
        <v>50</v>
      </c>
      <c r="AF499">
        <v>4</v>
      </c>
      <c r="AG499" t="s">
        <v>363</v>
      </c>
      <c r="AH499">
        <v>6</v>
      </c>
      <c r="AI499" t="s">
        <v>52</v>
      </c>
      <c r="AJ499">
        <v>1</v>
      </c>
      <c r="AK499">
        <v>1</v>
      </c>
      <c r="AL499">
        <v>12</v>
      </c>
      <c r="AM499">
        <v>6734</v>
      </c>
      <c r="AN499" t="s">
        <v>53</v>
      </c>
    </row>
    <row r="500" spans="1:40" x14ac:dyDescent="0.2">
      <c r="A500" t="s">
        <v>1475</v>
      </c>
      <c r="B500">
        <v>12616</v>
      </c>
      <c r="C500" t="s">
        <v>1476</v>
      </c>
      <c r="D500">
        <v>1</v>
      </c>
      <c r="E500">
        <v>1</v>
      </c>
      <c r="F500">
        <v>1</v>
      </c>
      <c r="G500" t="s">
        <v>57</v>
      </c>
      <c r="H500" t="s">
        <v>58</v>
      </c>
      <c r="I500">
        <v>1</v>
      </c>
      <c r="J500">
        <v>5</v>
      </c>
      <c r="K500">
        <v>2</v>
      </c>
      <c r="L500">
        <v>1916</v>
      </c>
      <c r="M500">
        <v>2005</v>
      </c>
      <c r="N500">
        <v>1964</v>
      </c>
      <c r="O500">
        <v>2</v>
      </c>
      <c r="P500" t="s">
        <v>1477</v>
      </c>
      <c r="Q500" s="3">
        <v>0.11910772020921501</v>
      </c>
      <c r="R500" t="s">
        <v>45</v>
      </c>
      <c r="S500">
        <v>4</v>
      </c>
      <c r="T500">
        <v>1000</v>
      </c>
      <c r="U500">
        <v>1</v>
      </c>
      <c r="V500">
        <v>4</v>
      </c>
      <c r="W500" t="s">
        <v>46</v>
      </c>
      <c r="X500">
        <v>7</v>
      </c>
      <c r="Y500" t="s">
        <v>61</v>
      </c>
      <c r="Z500">
        <v>3</v>
      </c>
      <c r="AA500" t="s">
        <v>49</v>
      </c>
      <c r="AB500">
        <v>4</v>
      </c>
      <c r="AC500" t="s">
        <v>88</v>
      </c>
      <c r="AD500">
        <v>14</v>
      </c>
      <c r="AE500" t="s">
        <v>50</v>
      </c>
      <c r="AF500">
        <v>6</v>
      </c>
      <c r="AG500" t="s">
        <v>51</v>
      </c>
      <c r="AH500">
        <v>6</v>
      </c>
      <c r="AI500" t="s">
        <v>52</v>
      </c>
      <c r="AJ500">
        <v>1</v>
      </c>
      <c r="AK500">
        <v>1</v>
      </c>
      <c r="AL500">
        <v>11</v>
      </c>
      <c r="AM500">
        <v>1018</v>
      </c>
      <c r="AN500" t="s">
        <v>53</v>
      </c>
    </row>
    <row r="501" spans="1:40" x14ac:dyDescent="0.2">
      <c r="A501" t="s">
        <v>1478</v>
      </c>
      <c r="B501">
        <v>18543</v>
      </c>
      <c r="C501" t="s">
        <v>1479</v>
      </c>
      <c r="D501">
        <v>2</v>
      </c>
      <c r="E501">
        <v>1</v>
      </c>
      <c r="F501">
        <v>7</v>
      </c>
      <c r="G501" t="s">
        <v>69</v>
      </c>
      <c r="H501" t="s">
        <v>58</v>
      </c>
      <c r="I501">
        <v>1</v>
      </c>
      <c r="J501">
        <v>7</v>
      </c>
      <c r="K501">
        <v>3</v>
      </c>
      <c r="L501">
        <v>1979</v>
      </c>
      <c r="N501">
        <v>1996</v>
      </c>
      <c r="O501">
        <v>3</v>
      </c>
      <c r="P501" t="s">
        <v>77</v>
      </c>
      <c r="R501" t="s">
        <v>78</v>
      </c>
      <c r="S501">
        <v>1</v>
      </c>
      <c r="T501">
        <v>1515</v>
      </c>
      <c r="U501">
        <v>1</v>
      </c>
      <c r="V501">
        <v>7</v>
      </c>
      <c r="W501" t="s">
        <v>60</v>
      </c>
      <c r="X501">
        <v>6</v>
      </c>
      <c r="Y501" t="s">
        <v>96</v>
      </c>
      <c r="Z501">
        <v>8</v>
      </c>
      <c r="AA501" t="s">
        <v>463</v>
      </c>
      <c r="AB501">
        <v>4</v>
      </c>
      <c r="AC501" t="s">
        <v>88</v>
      </c>
      <c r="AD501">
        <v>14</v>
      </c>
      <c r="AE501" t="s">
        <v>50</v>
      </c>
      <c r="AF501">
        <v>2</v>
      </c>
      <c r="AG501" t="s">
        <v>65</v>
      </c>
      <c r="AH501">
        <v>6</v>
      </c>
      <c r="AI501" t="s">
        <v>52</v>
      </c>
      <c r="AJ501">
        <v>1</v>
      </c>
      <c r="AK501">
        <v>2</v>
      </c>
      <c r="AL501">
        <v>11</v>
      </c>
      <c r="AM501">
        <v>861</v>
      </c>
      <c r="AN501" t="s">
        <v>53</v>
      </c>
    </row>
    <row r="502" spans="1:40" x14ac:dyDescent="0.2">
      <c r="A502" t="s">
        <v>1480</v>
      </c>
      <c r="B502">
        <v>25325</v>
      </c>
      <c r="C502" t="s">
        <v>1481</v>
      </c>
      <c r="D502">
        <v>3</v>
      </c>
      <c r="E502">
        <v>1</v>
      </c>
      <c r="F502">
        <v>7</v>
      </c>
      <c r="G502" t="s">
        <v>69</v>
      </c>
      <c r="H502" t="s">
        <v>58</v>
      </c>
      <c r="I502">
        <v>1</v>
      </c>
      <c r="J502">
        <v>10</v>
      </c>
      <c r="K502">
        <v>4</v>
      </c>
      <c r="L502">
        <v>1942</v>
      </c>
      <c r="M502">
        <v>2002</v>
      </c>
      <c r="N502">
        <v>1962</v>
      </c>
      <c r="O502">
        <v>2</v>
      </c>
      <c r="P502" t="s">
        <v>77</v>
      </c>
      <c r="R502" t="s">
        <v>78</v>
      </c>
      <c r="S502">
        <v>1</v>
      </c>
      <c r="T502">
        <v>2808</v>
      </c>
      <c r="U502">
        <v>1</v>
      </c>
      <c r="V502">
        <v>4</v>
      </c>
      <c r="W502" t="s">
        <v>46</v>
      </c>
      <c r="X502">
        <v>1</v>
      </c>
      <c r="Y502" t="s">
        <v>47</v>
      </c>
      <c r="Z502">
        <v>7</v>
      </c>
      <c r="AA502" t="s">
        <v>63</v>
      </c>
      <c r="AB502">
        <v>4</v>
      </c>
      <c r="AC502" t="s">
        <v>88</v>
      </c>
      <c r="AD502">
        <v>14</v>
      </c>
      <c r="AE502" t="s">
        <v>50</v>
      </c>
      <c r="AF502">
        <v>11</v>
      </c>
      <c r="AG502" t="s">
        <v>106</v>
      </c>
      <c r="AH502">
        <v>6</v>
      </c>
      <c r="AI502" t="s">
        <v>52</v>
      </c>
      <c r="AJ502">
        <v>1</v>
      </c>
      <c r="AK502">
        <v>2</v>
      </c>
      <c r="AL502">
        <v>12</v>
      </c>
      <c r="AM502">
        <v>7345</v>
      </c>
      <c r="AN502" t="s">
        <v>53</v>
      </c>
    </row>
    <row r="503" spans="1:40" x14ac:dyDescent="0.2">
      <c r="A503" t="s">
        <v>1482</v>
      </c>
      <c r="B503">
        <v>35225</v>
      </c>
      <c r="C503" t="s">
        <v>1483</v>
      </c>
      <c r="D503">
        <v>3</v>
      </c>
      <c r="E503">
        <v>0</v>
      </c>
      <c r="F503">
        <v>7</v>
      </c>
      <c r="G503" t="s">
        <v>69</v>
      </c>
      <c r="H503" t="s">
        <v>58</v>
      </c>
      <c r="I503">
        <v>1</v>
      </c>
      <c r="J503">
        <v>9</v>
      </c>
      <c r="K503">
        <v>4</v>
      </c>
      <c r="L503">
        <v>1938</v>
      </c>
      <c r="N503">
        <v>1960</v>
      </c>
      <c r="O503">
        <v>1.5</v>
      </c>
      <c r="P503" t="s">
        <v>1484</v>
      </c>
      <c r="Q503" s="3">
        <v>3.1301527160591397E-2</v>
      </c>
      <c r="R503" t="s">
        <v>45</v>
      </c>
      <c r="S503">
        <v>1</v>
      </c>
      <c r="T503">
        <v>1568</v>
      </c>
      <c r="U503">
        <v>1</v>
      </c>
      <c r="V503">
        <v>3</v>
      </c>
      <c r="W503" t="s">
        <v>71</v>
      </c>
      <c r="X503">
        <v>1</v>
      </c>
      <c r="Y503" t="s">
        <v>47</v>
      </c>
      <c r="Z503">
        <v>5</v>
      </c>
      <c r="AA503" t="s">
        <v>87</v>
      </c>
      <c r="AB503">
        <v>4</v>
      </c>
      <c r="AC503" t="s">
        <v>88</v>
      </c>
      <c r="AD503">
        <v>14</v>
      </c>
      <c r="AE503" t="s">
        <v>50</v>
      </c>
      <c r="AF503">
        <v>11</v>
      </c>
      <c r="AG503" t="s">
        <v>106</v>
      </c>
      <c r="AH503">
        <v>6</v>
      </c>
      <c r="AI503" t="s">
        <v>52</v>
      </c>
      <c r="AJ503">
        <v>1</v>
      </c>
      <c r="AK503">
        <v>1</v>
      </c>
      <c r="AL503">
        <v>12</v>
      </c>
      <c r="AM503">
        <v>5179</v>
      </c>
      <c r="AN503" t="s">
        <v>53</v>
      </c>
    </row>
    <row r="504" spans="1:40" x14ac:dyDescent="0.2">
      <c r="A504" t="s">
        <v>1485</v>
      </c>
      <c r="B504">
        <v>82201</v>
      </c>
      <c r="C504" t="s">
        <v>1486</v>
      </c>
      <c r="D504">
        <v>2</v>
      </c>
      <c r="E504">
        <v>0</v>
      </c>
      <c r="F504">
        <v>13</v>
      </c>
      <c r="G504" t="s">
        <v>42</v>
      </c>
      <c r="H504" t="s">
        <v>43</v>
      </c>
      <c r="I504">
        <v>2</v>
      </c>
      <c r="J504">
        <v>11</v>
      </c>
      <c r="K504">
        <v>7</v>
      </c>
      <c r="L504">
        <v>1909</v>
      </c>
      <c r="N504">
        <v>1957</v>
      </c>
      <c r="O504">
        <v>1.5</v>
      </c>
      <c r="P504" t="s">
        <v>77</v>
      </c>
      <c r="R504" t="s">
        <v>78</v>
      </c>
      <c r="S504">
        <v>1</v>
      </c>
      <c r="T504">
        <v>2689</v>
      </c>
      <c r="U504">
        <v>1</v>
      </c>
      <c r="V504">
        <v>3</v>
      </c>
      <c r="W504" t="s">
        <v>71</v>
      </c>
      <c r="X504">
        <v>1</v>
      </c>
      <c r="Y504" t="s">
        <v>47</v>
      </c>
      <c r="Z504">
        <v>4</v>
      </c>
      <c r="AA504" t="s">
        <v>48</v>
      </c>
      <c r="AB504">
        <v>3</v>
      </c>
      <c r="AC504" t="s">
        <v>49</v>
      </c>
      <c r="AD504">
        <v>18</v>
      </c>
      <c r="AE504" t="s">
        <v>1487</v>
      </c>
      <c r="AF504">
        <v>1</v>
      </c>
      <c r="AG504" t="s">
        <v>73</v>
      </c>
      <c r="AH504">
        <v>6</v>
      </c>
      <c r="AI504" t="s">
        <v>52</v>
      </c>
      <c r="AJ504">
        <v>2</v>
      </c>
      <c r="AK504">
        <v>2</v>
      </c>
      <c r="AL504">
        <v>24</v>
      </c>
      <c r="AM504">
        <v>6155</v>
      </c>
      <c r="AN504" t="s">
        <v>53</v>
      </c>
    </row>
    <row r="505" spans="1:40" x14ac:dyDescent="0.2">
      <c r="A505" t="s">
        <v>1488</v>
      </c>
      <c r="B505">
        <v>12421</v>
      </c>
      <c r="C505" t="s">
        <v>1489</v>
      </c>
      <c r="D505">
        <v>3</v>
      </c>
      <c r="E505">
        <v>1</v>
      </c>
      <c r="F505">
        <v>13</v>
      </c>
      <c r="G505" t="s">
        <v>42</v>
      </c>
      <c r="H505" t="s">
        <v>58</v>
      </c>
      <c r="I505">
        <v>2</v>
      </c>
      <c r="J505">
        <v>6</v>
      </c>
      <c r="K505">
        <v>5</v>
      </c>
      <c r="L505">
        <v>1908</v>
      </c>
      <c r="M505">
        <v>2009</v>
      </c>
      <c r="N505">
        <v>1982</v>
      </c>
      <c r="O505">
        <v>2</v>
      </c>
      <c r="P505" t="s">
        <v>1490</v>
      </c>
      <c r="Q505" s="3">
        <v>0.65848862036504796</v>
      </c>
      <c r="R505" t="s">
        <v>45</v>
      </c>
      <c r="S505">
        <v>1</v>
      </c>
      <c r="T505">
        <v>1728</v>
      </c>
      <c r="U505">
        <v>1</v>
      </c>
      <c r="V505">
        <v>4</v>
      </c>
      <c r="W505" t="s">
        <v>46</v>
      </c>
      <c r="X505">
        <v>6</v>
      </c>
      <c r="Y505" t="s">
        <v>96</v>
      </c>
      <c r="Z505">
        <v>5</v>
      </c>
      <c r="AA505" t="s">
        <v>87</v>
      </c>
      <c r="AB505">
        <v>4</v>
      </c>
      <c r="AC505" t="s">
        <v>88</v>
      </c>
      <c r="AD505">
        <v>14</v>
      </c>
      <c r="AE505" t="s">
        <v>50</v>
      </c>
      <c r="AF505">
        <v>6</v>
      </c>
      <c r="AG505" t="s">
        <v>51</v>
      </c>
      <c r="AH505">
        <v>6</v>
      </c>
      <c r="AI505" t="s">
        <v>52</v>
      </c>
      <c r="AJ505">
        <v>2</v>
      </c>
      <c r="AK505">
        <v>1</v>
      </c>
      <c r="AL505">
        <v>24</v>
      </c>
      <c r="AM505">
        <v>937</v>
      </c>
      <c r="AN505" t="s">
        <v>53</v>
      </c>
    </row>
    <row r="506" spans="1:40" x14ac:dyDescent="0.2">
      <c r="A506" t="s">
        <v>1491</v>
      </c>
      <c r="B506">
        <v>20329</v>
      </c>
      <c r="C506" t="s">
        <v>1492</v>
      </c>
      <c r="D506">
        <v>1</v>
      </c>
      <c r="E506">
        <v>1</v>
      </c>
      <c r="F506">
        <v>7</v>
      </c>
      <c r="G506" t="s">
        <v>69</v>
      </c>
      <c r="H506" t="s">
        <v>58</v>
      </c>
      <c r="I506">
        <v>1</v>
      </c>
      <c r="J506">
        <v>4</v>
      </c>
      <c r="K506">
        <v>2</v>
      </c>
      <c r="L506">
        <v>1914</v>
      </c>
      <c r="M506">
        <v>1976</v>
      </c>
      <c r="N506">
        <v>1964</v>
      </c>
      <c r="O506">
        <v>2</v>
      </c>
      <c r="P506" t="s">
        <v>1493</v>
      </c>
      <c r="Q506" s="3">
        <v>-0.42564906931694102</v>
      </c>
      <c r="R506" t="s">
        <v>45</v>
      </c>
      <c r="S506">
        <v>1</v>
      </c>
      <c r="T506">
        <v>1036</v>
      </c>
      <c r="U506">
        <v>1</v>
      </c>
      <c r="V506">
        <v>4</v>
      </c>
      <c r="W506" t="s">
        <v>46</v>
      </c>
      <c r="X506">
        <v>7</v>
      </c>
      <c r="Y506" t="s">
        <v>61</v>
      </c>
      <c r="Z506">
        <v>3</v>
      </c>
      <c r="AA506" t="s">
        <v>49</v>
      </c>
      <c r="AB506">
        <v>3</v>
      </c>
      <c r="AC506" t="s">
        <v>49</v>
      </c>
      <c r="AD506">
        <v>14</v>
      </c>
      <c r="AE506" t="s">
        <v>50</v>
      </c>
      <c r="AF506">
        <v>6</v>
      </c>
      <c r="AG506" t="s">
        <v>51</v>
      </c>
      <c r="AH506">
        <v>6</v>
      </c>
      <c r="AI506" t="s">
        <v>52</v>
      </c>
      <c r="AJ506">
        <v>1</v>
      </c>
      <c r="AK506">
        <v>1</v>
      </c>
      <c r="AL506">
        <v>11</v>
      </c>
      <c r="AM506">
        <v>1348</v>
      </c>
      <c r="AN506" t="s">
        <v>53</v>
      </c>
    </row>
    <row r="507" spans="1:40" x14ac:dyDescent="0.2">
      <c r="A507" t="s">
        <v>1494</v>
      </c>
      <c r="B507">
        <v>13927</v>
      </c>
      <c r="C507" t="s">
        <v>1495</v>
      </c>
      <c r="D507">
        <v>1</v>
      </c>
      <c r="E507">
        <v>1</v>
      </c>
      <c r="F507">
        <v>13</v>
      </c>
      <c r="G507" t="s">
        <v>42</v>
      </c>
      <c r="H507" t="s">
        <v>43</v>
      </c>
      <c r="I507">
        <v>2</v>
      </c>
      <c r="J507">
        <v>6</v>
      </c>
      <c r="K507">
        <v>3</v>
      </c>
      <c r="L507">
        <v>1912</v>
      </c>
      <c r="M507">
        <v>2004</v>
      </c>
      <c r="N507">
        <v>1957</v>
      </c>
      <c r="O507">
        <v>2</v>
      </c>
      <c r="P507" t="s">
        <v>1496</v>
      </c>
      <c r="Q507" s="3">
        <v>-0.103095707097506</v>
      </c>
      <c r="R507" t="s">
        <v>45</v>
      </c>
      <c r="S507">
        <v>1</v>
      </c>
      <c r="T507">
        <v>1195</v>
      </c>
      <c r="U507">
        <v>1</v>
      </c>
      <c r="V507">
        <v>4</v>
      </c>
      <c r="W507" t="s">
        <v>46</v>
      </c>
      <c r="X507">
        <v>7</v>
      </c>
      <c r="Y507" t="s">
        <v>61</v>
      </c>
      <c r="Z507">
        <v>4</v>
      </c>
      <c r="AA507" t="s">
        <v>48</v>
      </c>
      <c r="AB507">
        <v>4</v>
      </c>
      <c r="AC507" t="s">
        <v>88</v>
      </c>
      <c r="AD507">
        <v>14</v>
      </c>
      <c r="AE507" t="s">
        <v>50</v>
      </c>
      <c r="AF507">
        <v>6</v>
      </c>
      <c r="AG507" t="s">
        <v>51</v>
      </c>
      <c r="AH507">
        <v>6</v>
      </c>
      <c r="AI507" t="s">
        <v>52</v>
      </c>
      <c r="AJ507">
        <v>1</v>
      </c>
      <c r="AK507">
        <v>0</v>
      </c>
      <c r="AL507">
        <v>11</v>
      </c>
      <c r="AM507">
        <v>1570</v>
      </c>
      <c r="AN507" t="s">
        <v>53</v>
      </c>
    </row>
    <row r="508" spans="1:40" x14ac:dyDescent="0.2">
      <c r="A508" t="s">
        <v>1497</v>
      </c>
      <c r="B508">
        <v>8253</v>
      </c>
      <c r="C508" t="s">
        <v>1498</v>
      </c>
      <c r="D508">
        <v>2</v>
      </c>
      <c r="E508">
        <v>0</v>
      </c>
      <c r="F508">
        <v>1</v>
      </c>
      <c r="G508" t="s">
        <v>57</v>
      </c>
      <c r="H508" t="s">
        <v>58</v>
      </c>
      <c r="I508">
        <v>1</v>
      </c>
      <c r="J508">
        <v>6</v>
      </c>
      <c r="K508">
        <v>2</v>
      </c>
      <c r="L508">
        <v>1925</v>
      </c>
      <c r="M508">
        <v>2004</v>
      </c>
      <c r="N508">
        <v>1964</v>
      </c>
      <c r="O508">
        <v>2</v>
      </c>
      <c r="P508" t="s">
        <v>1499</v>
      </c>
      <c r="Q508" s="3">
        <v>0.19795409764063299</v>
      </c>
      <c r="R508" t="s">
        <v>45</v>
      </c>
      <c r="S508">
        <v>3</v>
      </c>
      <c r="T508">
        <v>960</v>
      </c>
      <c r="U508">
        <v>1</v>
      </c>
      <c r="V508">
        <v>4</v>
      </c>
      <c r="W508" t="s">
        <v>46</v>
      </c>
      <c r="X508">
        <v>7</v>
      </c>
      <c r="Y508" t="s">
        <v>61</v>
      </c>
      <c r="Z508">
        <v>3</v>
      </c>
      <c r="AA508" t="s">
        <v>49</v>
      </c>
      <c r="AB508">
        <v>4</v>
      </c>
      <c r="AC508" t="s">
        <v>88</v>
      </c>
      <c r="AD508">
        <v>14</v>
      </c>
      <c r="AE508" t="s">
        <v>50</v>
      </c>
      <c r="AF508">
        <v>2</v>
      </c>
      <c r="AG508" t="s">
        <v>65</v>
      </c>
      <c r="AH508">
        <v>6</v>
      </c>
      <c r="AI508" t="s">
        <v>52</v>
      </c>
      <c r="AJ508">
        <v>1</v>
      </c>
      <c r="AK508">
        <v>0</v>
      </c>
      <c r="AL508">
        <v>11</v>
      </c>
      <c r="AM508">
        <v>1038</v>
      </c>
      <c r="AN508" t="s">
        <v>53</v>
      </c>
    </row>
    <row r="509" spans="1:40" x14ac:dyDescent="0.2">
      <c r="A509" t="s">
        <v>1500</v>
      </c>
      <c r="B509">
        <v>50013</v>
      </c>
      <c r="C509" t="s">
        <v>1501</v>
      </c>
      <c r="D509">
        <v>4</v>
      </c>
      <c r="E509">
        <v>0</v>
      </c>
      <c r="F509">
        <v>13</v>
      </c>
      <c r="G509" t="s">
        <v>42</v>
      </c>
      <c r="H509" t="s">
        <v>43</v>
      </c>
      <c r="I509">
        <v>2</v>
      </c>
      <c r="J509">
        <v>10</v>
      </c>
      <c r="K509">
        <v>5</v>
      </c>
      <c r="L509">
        <v>1910</v>
      </c>
      <c r="M509">
        <v>2004</v>
      </c>
      <c r="N509">
        <v>1964</v>
      </c>
      <c r="O509">
        <v>3</v>
      </c>
      <c r="P509" t="s">
        <v>1502</v>
      </c>
      <c r="Q509" s="3">
        <v>-0.68369175909249003</v>
      </c>
      <c r="R509" t="s">
        <v>78</v>
      </c>
      <c r="S509">
        <v>1</v>
      </c>
      <c r="T509">
        <v>2494</v>
      </c>
      <c r="U509">
        <v>1</v>
      </c>
      <c r="V509">
        <v>7</v>
      </c>
      <c r="W509" t="s">
        <v>60</v>
      </c>
      <c r="X509">
        <v>7</v>
      </c>
      <c r="Y509" t="s">
        <v>61</v>
      </c>
      <c r="Z509">
        <v>4</v>
      </c>
      <c r="AA509" t="s">
        <v>48</v>
      </c>
      <c r="AB509">
        <v>3</v>
      </c>
      <c r="AC509" t="s">
        <v>49</v>
      </c>
      <c r="AD509">
        <v>14</v>
      </c>
      <c r="AE509" t="s">
        <v>50</v>
      </c>
      <c r="AF509">
        <v>6</v>
      </c>
      <c r="AG509" t="s">
        <v>51</v>
      </c>
      <c r="AH509">
        <v>3</v>
      </c>
      <c r="AI509" t="s">
        <v>83</v>
      </c>
      <c r="AJ509">
        <v>2</v>
      </c>
      <c r="AK509">
        <v>0</v>
      </c>
      <c r="AL509">
        <v>24</v>
      </c>
      <c r="AM509">
        <v>2070</v>
      </c>
      <c r="AN509" t="s">
        <v>53</v>
      </c>
    </row>
    <row r="510" spans="1:40" x14ac:dyDescent="0.2">
      <c r="A510" t="s">
        <v>1503</v>
      </c>
      <c r="B510">
        <v>105885</v>
      </c>
      <c r="C510" t="s">
        <v>1504</v>
      </c>
      <c r="D510">
        <v>2</v>
      </c>
      <c r="E510">
        <v>1</v>
      </c>
      <c r="F510">
        <v>13</v>
      </c>
      <c r="G510" t="s">
        <v>42</v>
      </c>
      <c r="H510" t="s">
        <v>43</v>
      </c>
      <c r="I510">
        <v>1</v>
      </c>
      <c r="J510">
        <v>8</v>
      </c>
      <c r="K510">
        <v>4</v>
      </c>
      <c r="L510">
        <v>1905</v>
      </c>
      <c r="N510">
        <v>1954</v>
      </c>
      <c r="O510">
        <v>2</v>
      </c>
      <c r="P510" t="s">
        <v>1505</v>
      </c>
      <c r="Q510" s="3">
        <v>-0.97219782196654003</v>
      </c>
      <c r="R510" t="s">
        <v>78</v>
      </c>
      <c r="S510">
        <v>1</v>
      </c>
      <c r="T510">
        <v>1717</v>
      </c>
      <c r="U510">
        <v>1</v>
      </c>
      <c r="V510">
        <v>4</v>
      </c>
      <c r="W510" t="s">
        <v>46</v>
      </c>
      <c r="X510">
        <v>1</v>
      </c>
      <c r="Y510" t="s">
        <v>47</v>
      </c>
      <c r="Z510">
        <v>3</v>
      </c>
      <c r="AA510" t="s">
        <v>49</v>
      </c>
      <c r="AB510">
        <v>3</v>
      </c>
      <c r="AC510" t="s">
        <v>49</v>
      </c>
      <c r="AD510">
        <v>4</v>
      </c>
      <c r="AE510" t="s">
        <v>72</v>
      </c>
      <c r="AF510">
        <v>1</v>
      </c>
      <c r="AG510" t="s">
        <v>73</v>
      </c>
      <c r="AH510">
        <v>6</v>
      </c>
      <c r="AI510" t="s">
        <v>52</v>
      </c>
      <c r="AJ510">
        <v>1</v>
      </c>
      <c r="AK510">
        <v>1</v>
      </c>
      <c r="AL510">
        <v>12</v>
      </c>
      <c r="AM510">
        <v>8757</v>
      </c>
      <c r="AN510" t="s">
        <v>53</v>
      </c>
    </row>
    <row r="511" spans="1:40" x14ac:dyDescent="0.2">
      <c r="A511" t="s">
        <v>1506</v>
      </c>
      <c r="B511">
        <v>254</v>
      </c>
      <c r="C511" t="s">
        <v>1507</v>
      </c>
      <c r="D511">
        <v>3</v>
      </c>
      <c r="E511">
        <v>0</v>
      </c>
      <c r="F511">
        <v>13</v>
      </c>
      <c r="G511" t="s">
        <v>42</v>
      </c>
      <c r="H511" t="s">
        <v>43</v>
      </c>
      <c r="I511">
        <v>1</v>
      </c>
      <c r="J511">
        <v>9</v>
      </c>
      <c r="K511">
        <v>5</v>
      </c>
      <c r="L511">
        <v>1875</v>
      </c>
      <c r="N511">
        <v>1960</v>
      </c>
      <c r="O511">
        <v>3</v>
      </c>
      <c r="P511" t="s">
        <v>77</v>
      </c>
      <c r="R511" t="s">
        <v>78</v>
      </c>
      <c r="S511">
        <v>1</v>
      </c>
      <c r="T511">
        <v>3527</v>
      </c>
      <c r="U511">
        <v>1</v>
      </c>
      <c r="V511">
        <v>7</v>
      </c>
      <c r="W511" t="s">
        <v>60</v>
      </c>
      <c r="X511">
        <v>7</v>
      </c>
      <c r="Y511" t="s">
        <v>61</v>
      </c>
      <c r="Z511">
        <v>5</v>
      </c>
      <c r="AA511" t="s">
        <v>87</v>
      </c>
      <c r="AB511">
        <v>3</v>
      </c>
      <c r="AC511" t="s">
        <v>49</v>
      </c>
      <c r="AD511">
        <v>14</v>
      </c>
      <c r="AE511" t="s">
        <v>50</v>
      </c>
      <c r="AF511">
        <v>6</v>
      </c>
      <c r="AG511" t="s">
        <v>51</v>
      </c>
      <c r="AH511">
        <v>6</v>
      </c>
      <c r="AI511" t="s">
        <v>52</v>
      </c>
      <c r="AJ511">
        <v>1</v>
      </c>
      <c r="AK511">
        <v>0</v>
      </c>
      <c r="AL511">
        <v>11</v>
      </c>
      <c r="AM511">
        <v>2138</v>
      </c>
      <c r="AN511" t="s">
        <v>53</v>
      </c>
    </row>
    <row r="512" spans="1:40" x14ac:dyDescent="0.2">
      <c r="A512" t="s">
        <v>1508</v>
      </c>
      <c r="B512">
        <v>9719</v>
      </c>
      <c r="C512" t="s">
        <v>1509</v>
      </c>
      <c r="D512">
        <v>2</v>
      </c>
      <c r="E512">
        <v>1</v>
      </c>
      <c r="F512">
        <v>7</v>
      </c>
      <c r="G512" t="s">
        <v>69</v>
      </c>
      <c r="H512" t="s">
        <v>58</v>
      </c>
      <c r="I512">
        <v>2</v>
      </c>
      <c r="J512">
        <v>4</v>
      </c>
      <c r="K512">
        <v>2</v>
      </c>
      <c r="L512">
        <v>1900</v>
      </c>
      <c r="N512">
        <v>1960</v>
      </c>
      <c r="O512">
        <v>3</v>
      </c>
      <c r="P512" t="s">
        <v>77</v>
      </c>
      <c r="R512" t="s">
        <v>78</v>
      </c>
      <c r="S512">
        <v>1</v>
      </c>
      <c r="T512">
        <v>996</v>
      </c>
      <c r="U512">
        <v>1</v>
      </c>
      <c r="V512">
        <v>4</v>
      </c>
      <c r="W512" t="s">
        <v>46</v>
      </c>
      <c r="X512">
        <v>7</v>
      </c>
      <c r="Y512" t="s">
        <v>61</v>
      </c>
      <c r="Z512">
        <v>5</v>
      </c>
      <c r="AA512" t="s">
        <v>87</v>
      </c>
      <c r="AB512">
        <v>3</v>
      </c>
      <c r="AC512" t="s">
        <v>49</v>
      </c>
      <c r="AD512">
        <v>14</v>
      </c>
      <c r="AE512" t="s">
        <v>50</v>
      </c>
      <c r="AF512">
        <v>6</v>
      </c>
      <c r="AG512" t="s">
        <v>51</v>
      </c>
      <c r="AH512">
        <v>6</v>
      </c>
      <c r="AI512" t="s">
        <v>52</v>
      </c>
      <c r="AJ512">
        <v>2</v>
      </c>
      <c r="AK512">
        <v>1</v>
      </c>
      <c r="AL512">
        <v>24</v>
      </c>
      <c r="AM512">
        <v>990</v>
      </c>
      <c r="AN512" t="s">
        <v>53</v>
      </c>
    </row>
    <row r="513" spans="1:40" x14ac:dyDescent="0.2">
      <c r="A513" t="s">
        <v>1510</v>
      </c>
      <c r="B513">
        <v>40143</v>
      </c>
      <c r="C513" t="s">
        <v>1511</v>
      </c>
      <c r="D513">
        <v>3</v>
      </c>
      <c r="E513">
        <v>0</v>
      </c>
      <c r="F513">
        <v>1</v>
      </c>
      <c r="G513" t="s">
        <v>57</v>
      </c>
      <c r="H513" t="s">
        <v>43</v>
      </c>
      <c r="I513">
        <v>1</v>
      </c>
      <c r="J513">
        <v>9</v>
      </c>
      <c r="K513">
        <v>3</v>
      </c>
      <c r="L513">
        <v>1952</v>
      </c>
      <c r="N513">
        <v>1955</v>
      </c>
      <c r="O513">
        <v>1.5</v>
      </c>
      <c r="P513" t="s">
        <v>1512</v>
      </c>
      <c r="Q513" s="3">
        <v>0.49721193925533103</v>
      </c>
      <c r="R513" t="s">
        <v>78</v>
      </c>
      <c r="S513">
        <v>4</v>
      </c>
      <c r="T513">
        <v>2898</v>
      </c>
      <c r="U513">
        <v>1</v>
      </c>
      <c r="V513">
        <v>3</v>
      </c>
      <c r="W513" t="s">
        <v>71</v>
      </c>
      <c r="X513">
        <v>1</v>
      </c>
      <c r="Y513" t="s">
        <v>47</v>
      </c>
      <c r="Z513">
        <v>4</v>
      </c>
      <c r="AA513" t="s">
        <v>48</v>
      </c>
      <c r="AB513">
        <v>4</v>
      </c>
      <c r="AC513" t="s">
        <v>88</v>
      </c>
      <c r="AD513">
        <v>14</v>
      </c>
      <c r="AE513" t="s">
        <v>50</v>
      </c>
      <c r="AF513">
        <v>11</v>
      </c>
      <c r="AG513" t="s">
        <v>106</v>
      </c>
      <c r="AH513">
        <v>6</v>
      </c>
      <c r="AI513" t="s">
        <v>52</v>
      </c>
      <c r="AJ513">
        <v>1</v>
      </c>
      <c r="AK513">
        <v>2</v>
      </c>
      <c r="AL513">
        <v>12</v>
      </c>
      <c r="AM513">
        <v>9792</v>
      </c>
      <c r="AN513" t="s">
        <v>53</v>
      </c>
    </row>
    <row r="514" spans="1:40" x14ac:dyDescent="0.2">
      <c r="A514" t="s">
        <v>1513</v>
      </c>
      <c r="B514">
        <v>8904</v>
      </c>
      <c r="C514" t="s">
        <v>1514</v>
      </c>
      <c r="D514">
        <v>2</v>
      </c>
      <c r="E514">
        <v>1</v>
      </c>
      <c r="F514">
        <v>13</v>
      </c>
      <c r="G514" t="s">
        <v>42</v>
      </c>
      <c r="H514" t="s">
        <v>58</v>
      </c>
      <c r="I514">
        <v>1</v>
      </c>
      <c r="J514">
        <v>7</v>
      </c>
      <c r="K514">
        <v>3</v>
      </c>
      <c r="L514">
        <v>1908</v>
      </c>
      <c r="M514">
        <v>2002</v>
      </c>
      <c r="N514">
        <v>1967</v>
      </c>
      <c r="O514">
        <v>2</v>
      </c>
      <c r="P514" t="s">
        <v>1515</v>
      </c>
      <c r="Q514" s="3">
        <v>1.10647940122537</v>
      </c>
      <c r="R514" t="s">
        <v>45</v>
      </c>
      <c r="S514">
        <v>1</v>
      </c>
      <c r="T514">
        <v>2740</v>
      </c>
      <c r="U514">
        <v>1</v>
      </c>
      <c r="V514">
        <v>4</v>
      </c>
      <c r="W514" t="s">
        <v>46</v>
      </c>
      <c r="X514">
        <v>7</v>
      </c>
      <c r="Y514" t="s">
        <v>61</v>
      </c>
      <c r="Z514">
        <v>4</v>
      </c>
      <c r="AA514" t="s">
        <v>48</v>
      </c>
      <c r="AB514">
        <v>4</v>
      </c>
      <c r="AC514" t="s">
        <v>88</v>
      </c>
      <c r="AD514">
        <v>22</v>
      </c>
      <c r="AE514" t="s">
        <v>64</v>
      </c>
      <c r="AF514">
        <v>2</v>
      </c>
      <c r="AG514" t="s">
        <v>65</v>
      </c>
      <c r="AH514">
        <v>6</v>
      </c>
      <c r="AI514" t="s">
        <v>52</v>
      </c>
      <c r="AJ514">
        <v>1</v>
      </c>
      <c r="AK514">
        <v>1</v>
      </c>
      <c r="AL514">
        <v>11</v>
      </c>
      <c r="AM514">
        <v>2177</v>
      </c>
      <c r="AN514" t="s">
        <v>53</v>
      </c>
    </row>
    <row r="515" spans="1:40" x14ac:dyDescent="0.2">
      <c r="A515" t="s">
        <v>1516</v>
      </c>
      <c r="B515">
        <v>12488</v>
      </c>
      <c r="C515" t="s">
        <v>1517</v>
      </c>
      <c r="D515">
        <v>1</v>
      </c>
      <c r="E515">
        <v>0</v>
      </c>
      <c r="F515">
        <v>8</v>
      </c>
      <c r="G515" t="s">
        <v>409</v>
      </c>
      <c r="H515" t="s">
        <v>58</v>
      </c>
      <c r="I515">
        <v>1</v>
      </c>
      <c r="J515">
        <v>5</v>
      </c>
      <c r="K515">
        <v>2</v>
      </c>
      <c r="L515">
        <v>1900</v>
      </c>
      <c r="N515">
        <v>1954</v>
      </c>
      <c r="O515">
        <v>2</v>
      </c>
      <c r="P515" t="s">
        <v>1518</v>
      </c>
      <c r="Q515" s="3">
        <v>-0.41668925369973497</v>
      </c>
      <c r="R515" t="s">
        <v>45</v>
      </c>
      <c r="S515">
        <v>1</v>
      </c>
      <c r="T515">
        <v>770</v>
      </c>
      <c r="U515">
        <v>1</v>
      </c>
      <c r="V515">
        <v>4</v>
      </c>
      <c r="W515" t="s">
        <v>46</v>
      </c>
      <c r="X515">
        <v>8</v>
      </c>
      <c r="Y515" t="s">
        <v>79</v>
      </c>
      <c r="Z515">
        <v>3</v>
      </c>
      <c r="AA515" t="s">
        <v>49</v>
      </c>
      <c r="AB515">
        <v>3</v>
      </c>
      <c r="AC515" t="s">
        <v>49</v>
      </c>
      <c r="AD515">
        <v>5</v>
      </c>
      <c r="AE515" t="s">
        <v>143</v>
      </c>
      <c r="AF515">
        <v>5</v>
      </c>
      <c r="AG515" t="s">
        <v>97</v>
      </c>
      <c r="AH515">
        <v>6</v>
      </c>
      <c r="AI515" t="s">
        <v>52</v>
      </c>
      <c r="AJ515">
        <v>1</v>
      </c>
      <c r="AK515">
        <v>0</v>
      </c>
      <c r="AL515">
        <v>13</v>
      </c>
      <c r="AM515">
        <v>2319</v>
      </c>
      <c r="AN515" t="s">
        <v>53</v>
      </c>
    </row>
    <row r="516" spans="1:40" x14ac:dyDescent="0.2">
      <c r="A516" t="s">
        <v>1519</v>
      </c>
      <c r="B516">
        <v>106196</v>
      </c>
      <c r="C516" t="s">
        <v>1520</v>
      </c>
      <c r="D516">
        <v>2</v>
      </c>
      <c r="E516">
        <v>0</v>
      </c>
      <c r="F516">
        <v>6</v>
      </c>
      <c r="G516" t="s">
        <v>298</v>
      </c>
      <c r="H516" t="s">
        <v>43</v>
      </c>
      <c r="I516">
        <v>1</v>
      </c>
      <c r="J516">
        <v>7</v>
      </c>
      <c r="K516">
        <v>3</v>
      </c>
      <c r="L516">
        <v>1953</v>
      </c>
      <c r="N516">
        <v>1953</v>
      </c>
      <c r="O516">
        <v>2</v>
      </c>
      <c r="P516" t="s">
        <v>77</v>
      </c>
      <c r="R516" t="s">
        <v>78</v>
      </c>
      <c r="S516">
        <v>1</v>
      </c>
      <c r="T516">
        <v>1530</v>
      </c>
      <c r="U516">
        <v>1</v>
      </c>
      <c r="V516">
        <v>4</v>
      </c>
      <c r="W516" t="s">
        <v>46</v>
      </c>
      <c r="X516">
        <v>6</v>
      </c>
      <c r="Y516" t="s">
        <v>96</v>
      </c>
      <c r="Z516">
        <v>3</v>
      </c>
      <c r="AA516" t="s">
        <v>49</v>
      </c>
      <c r="AB516">
        <v>3</v>
      </c>
      <c r="AC516" t="s">
        <v>49</v>
      </c>
      <c r="AD516">
        <v>5</v>
      </c>
      <c r="AE516" t="s">
        <v>143</v>
      </c>
      <c r="AF516">
        <v>2</v>
      </c>
      <c r="AG516" t="s">
        <v>65</v>
      </c>
      <c r="AH516">
        <v>6</v>
      </c>
      <c r="AI516" t="s">
        <v>52</v>
      </c>
      <c r="AJ516">
        <v>1</v>
      </c>
      <c r="AK516">
        <v>0</v>
      </c>
      <c r="AL516">
        <v>11</v>
      </c>
      <c r="AM516">
        <v>3111</v>
      </c>
      <c r="AN516" t="s">
        <v>53</v>
      </c>
    </row>
    <row r="517" spans="1:40" x14ac:dyDescent="0.2">
      <c r="A517" t="s">
        <v>1521</v>
      </c>
      <c r="B517">
        <v>15863</v>
      </c>
      <c r="C517" t="s">
        <v>1522</v>
      </c>
      <c r="D517">
        <v>1</v>
      </c>
      <c r="E517">
        <v>1</v>
      </c>
      <c r="F517">
        <v>7</v>
      </c>
      <c r="G517" t="s">
        <v>69</v>
      </c>
      <c r="H517" t="s">
        <v>58</v>
      </c>
      <c r="I517">
        <v>1</v>
      </c>
      <c r="J517">
        <v>4</v>
      </c>
      <c r="K517">
        <v>2</v>
      </c>
      <c r="L517">
        <v>1927</v>
      </c>
      <c r="M517">
        <v>2008</v>
      </c>
      <c r="N517">
        <v>1964</v>
      </c>
      <c r="O517">
        <v>2</v>
      </c>
      <c r="P517" t="s">
        <v>1523</v>
      </c>
      <c r="Q517" s="3">
        <v>-0.35397054437928899</v>
      </c>
      <c r="R517" t="s">
        <v>45</v>
      </c>
      <c r="S517">
        <v>1</v>
      </c>
      <c r="T517">
        <v>840</v>
      </c>
      <c r="U517">
        <v>1</v>
      </c>
      <c r="V517">
        <v>4</v>
      </c>
      <c r="W517" t="s">
        <v>46</v>
      </c>
      <c r="X517">
        <v>7</v>
      </c>
      <c r="Y517" t="s">
        <v>61</v>
      </c>
      <c r="Z517">
        <v>3</v>
      </c>
      <c r="AA517" t="s">
        <v>49</v>
      </c>
      <c r="AB517">
        <v>3</v>
      </c>
      <c r="AC517" t="s">
        <v>49</v>
      </c>
      <c r="AD517">
        <v>14</v>
      </c>
      <c r="AE517" t="s">
        <v>50</v>
      </c>
      <c r="AF517">
        <v>1</v>
      </c>
      <c r="AG517" t="s">
        <v>73</v>
      </c>
      <c r="AH517">
        <v>6</v>
      </c>
      <c r="AI517" t="s">
        <v>52</v>
      </c>
      <c r="AJ517">
        <v>1</v>
      </c>
      <c r="AK517">
        <v>1</v>
      </c>
      <c r="AL517">
        <v>11</v>
      </c>
      <c r="AM517">
        <v>1538</v>
      </c>
      <c r="AN517" t="s">
        <v>53</v>
      </c>
    </row>
    <row r="518" spans="1:40" x14ac:dyDescent="0.2">
      <c r="A518" t="s">
        <v>1524</v>
      </c>
      <c r="B518">
        <v>28809</v>
      </c>
      <c r="C518" t="s">
        <v>1525</v>
      </c>
      <c r="D518">
        <v>1</v>
      </c>
      <c r="E518">
        <v>0</v>
      </c>
      <c r="F518">
        <v>7</v>
      </c>
      <c r="G518" t="s">
        <v>69</v>
      </c>
      <c r="H518" t="s">
        <v>58</v>
      </c>
      <c r="I518">
        <v>1</v>
      </c>
      <c r="J518">
        <v>7</v>
      </c>
      <c r="K518">
        <v>3</v>
      </c>
      <c r="L518">
        <v>1939</v>
      </c>
      <c r="N518">
        <v>1969</v>
      </c>
      <c r="O518">
        <v>2</v>
      </c>
      <c r="P518" t="s">
        <v>77</v>
      </c>
      <c r="R518" t="s">
        <v>78</v>
      </c>
      <c r="S518">
        <v>1</v>
      </c>
      <c r="T518">
        <v>1232</v>
      </c>
      <c r="U518">
        <v>1</v>
      </c>
      <c r="V518">
        <v>4</v>
      </c>
      <c r="W518" t="s">
        <v>46</v>
      </c>
      <c r="X518">
        <v>1</v>
      </c>
      <c r="Y518" t="s">
        <v>47</v>
      </c>
      <c r="Z518">
        <v>5</v>
      </c>
      <c r="AA518" t="s">
        <v>87</v>
      </c>
      <c r="AB518">
        <v>4</v>
      </c>
      <c r="AC518" t="s">
        <v>88</v>
      </c>
      <c r="AD518">
        <v>14</v>
      </c>
      <c r="AE518" t="s">
        <v>50</v>
      </c>
      <c r="AF518">
        <v>11</v>
      </c>
      <c r="AG518" t="s">
        <v>106</v>
      </c>
      <c r="AH518">
        <v>6</v>
      </c>
      <c r="AI518" t="s">
        <v>52</v>
      </c>
      <c r="AJ518">
        <v>1</v>
      </c>
      <c r="AK518">
        <v>1</v>
      </c>
      <c r="AL518">
        <v>12</v>
      </c>
      <c r="AM518">
        <v>3634</v>
      </c>
      <c r="AN518" t="s">
        <v>53</v>
      </c>
    </row>
    <row r="519" spans="1:40" x14ac:dyDescent="0.2">
      <c r="A519" t="s">
        <v>1526</v>
      </c>
      <c r="B519">
        <v>71268</v>
      </c>
      <c r="C519" t="s">
        <v>1527</v>
      </c>
      <c r="D519">
        <v>2</v>
      </c>
      <c r="E519">
        <v>1</v>
      </c>
      <c r="F519">
        <v>13</v>
      </c>
      <c r="G519" t="s">
        <v>42</v>
      </c>
      <c r="H519" t="s">
        <v>58</v>
      </c>
      <c r="I519">
        <v>1</v>
      </c>
      <c r="J519">
        <v>7</v>
      </c>
      <c r="K519">
        <v>3</v>
      </c>
      <c r="L519">
        <v>1936</v>
      </c>
      <c r="N519">
        <v>1957</v>
      </c>
      <c r="O519">
        <v>2</v>
      </c>
      <c r="P519" t="s">
        <v>1528</v>
      </c>
      <c r="Q519" s="3">
        <v>8.5060420863830796E-2</v>
      </c>
      <c r="R519" t="s">
        <v>78</v>
      </c>
      <c r="S519">
        <v>5</v>
      </c>
      <c r="T519">
        <v>1612</v>
      </c>
      <c r="U519">
        <v>1</v>
      </c>
      <c r="V519">
        <v>4</v>
      </c>
      <c r="W519" t="s">
        <v>46</v>
      </c>
      <c r="X519">
        <v>8</v>
      </c>
      <c r="Y519" t="s">
        <v>79</v>
      </c>
      <c r="Z519">
        <v>4</v>
      </c>
      <c r="AA519" t="s">
        <v>48</v>
      </c>
      <c r="AB519">
        <v>3</v>
      </c>
      <c r="AC519" t="s">
        <v>49</v>
      </c>
      <c r="AD519">
        <v>14</v>
      </c>
      <c r="AE519" t="s">
        <v>50</v>
      </c>
      <c r="AF519">
        <v>6</v>
      </c>
      <c r="AG519" t="s">
        <v>51</v>
      </c>
      <c r="AH519">
        <v>6</v>
      </c>
      <c r="AI519" t="s">
        <v>52</v>
      </c>
      <c r="AJ519">
        <v>1</v>
      </c>
      <c r="AK519">
        <v>1</v>
      </c>
      <c r="AL519">
        <v>13</v>
      </c>
      <c r="AM519">
        <v>4410</v>
      </c>
      <c r="AN519" t="s">
        <v>53</v>
      </c>
    </row>
    <row r="520" spans="1:40" x14ac:dyDescent="0.2">
      <c r="A520" t="s">
        <v>1529</v>
      </c>
      <c r="B520">
        <v>6184</v>
      </c>
      <c r="C520" t="s">
        <v>1530</v>
      </c>
      <c r="D520">
        <v>2</v>
      </c>
      <c r="E520">
        <v>1</v>
      </c>
      <c r="F520">
        <v>1</v>
      </c>
      <c r="G520" t="s">
        <v>57</v>
      </c>
      <c r="H520" t="s">
        <v>58</v>
      </c>
      <c r="I520">
        <v>1</v>
      </c>
      <c r="J520">
        <v>7</v>
      </c>
      <c r="K520">
        <v>2</v>
      </c>
      <c r="L520">
        <v>1875</v>
      </c>
      <c r="M520">
        <v>2017</v>
      </c>
      <c r="N520">
        <v>1964</v>
      </c>
      <c r="O520">
        <v>2</v>
      </c>
      <c r="P520" t="s">
        <v>233</v>
      </c>
      <c r="Q520" s="3">
        <v>0.47929230802091799</v>
      </c>
      <c r="R520" t="s">
        <v>45</v>
      </c>
      <c r="S520">
        <v>5</v>
      </c>
      <c r="T520">
        <v>1380</v>
      </c>
      <c r="U520">
        <v>1</v>
      </c>
      <c r="V520">
        <v>4</v>
      </c>
      <c r="W520" t="s">
        <v>46</v>
      </c>
      <c r="X520">
        <v>6</v>
      </c>
      <c r="Y520" t="s">
        <v>96</v>
      </c>
      <c r="Z520">
        <v>3</v>
      </c>
      <c r="AA520" t="s">
        <v>49</v>
      </c>
      <c r="AB520">
        <v>5</v>
      </c>
      <c r="AC520" t="s">
        <v>62</v>
      </c>
      <c r="AD520">
        <v>14</v>
      </c>
      <c r="AE520" t="s">
        <v>50</v>
      </c>
      <c r="AF520">
        <v>2</v>
      </c>
      <c r="AG520" t="s">
        <v>65</v>
      </c>
      <c r="AH520">
        <v>6</v>
      </c>
      <c r="AI520" t="s">
        <v>52</v>
      </c>
      <c r="AJ520">
        <v>1</v>
      </c>
      <c r="AK520">
        <v>0</v>
      </c>
      <c r="AL520">
        <v>11</v>
      </c>
      <c r="AM520">
        <v>1388</v>
      </c>
      <c r="AN520" t="s">
        <v>53</v>
      </c>
    </row>
    <row r="521" spans="1:40" x14ac:dyDescent="0.2">
      <c r="A521" t="s">
        <v>1531</v>
      </c>
      <c r="B521">
        <v>10990</v>
      </c>
      <c r="C521" t="s">
        <v>1532</v>
      </c>
      <c r="D521">
        <v>7</v>
      </c>
      <c r="E521">
        <v>1</v>
      </c>
      <c r="F521">
        <v>1</v>
      </c>
      <c r="G521" t="s">
        <v>57</v>
      </c>
      <c r="H521" t="s">
        <v>58</v>
      </c>
      <c r="I521">
        <v>3</v>
      </c>
      <c r="J521">
        <v>13</v>
      </c>
      <c r="K521">
        <v>8</v>
      </c>
      <c r="L521">
        <v>1900</v>
      </c>
      <c r="M521">
        <v>2005</v>
      </c>
      <c r="N521">
        <v>1969</v>
      </c>
      <c r="O521">
        <v>3</v>
      </c>
      <c r="P521" t="s">
        <v>1533</v>
      </c>
      <c r="Q521" s="3">
        <v>1.8232646506018899</v>
      </c>
      <c r="R521" t="s">
        <v>45</v>
      </c>
      <c r="S521">
        <v>3</v>
      </c>
      <c r="T521">
        <v>3084</v>
      </c>
      <c r="U521">
        <v>1</v>
      </c>
      <c r="V521">
        <v>7</v>
      </c>
      <c r="W521" t="s">
        <v>60</v>
      </c>
      <c r="X521">
        <v>7</v>
      </c>
      <c r="Y521" t="s">
        <v>61</v>
      </c>
      <c r="Z521">
        <v>5</v>
      </c>
      <c r="AA521" t="s">
        <v>87</v>
      </c>
      <c r="AB521">
        <v>4</v>
      </c>
      <c r="AC521" t="s">
        <v>88</v>
      </c>
      <c r="AD521">
        <v>14</v>
      </c>
      <c r="AE521" t="s">
        <v>50</v>
      </c>
      <c r="AF521">
        <v>6</v>
      </c>
      <c r="AG521" t="s">
        <v>51</v>
      </c>
      <c r="AH521">
        <v>3</v>
      </c>
      <c r="AI521" t="s">
        <v>83</v>
      </c>
      <c r="AJ521">
        <v>3</v>
      </c>
      <c r="AK521">
        <v>0</v>
      </c>
      <c r="AL521">
        <v>24</v>
      </c>
      <c r="AM521">
        <v>2547</v>
      </c>
      <c r="AN521" t="s">
        <v>53</v>
      </c>
    </row>
    <row r="522" spans="1:40" x14ac:dyDescent="0.2">
      <c r="A522" t="s">
        <v>1534</v>
      </c>
      <c r="B522">
        <v>78118</v>
      </c>
      <c r="C522" t="s">
        <v>1535</v>
      </c>
      <c r="D522">
        <v>3</v>
      </c>
      <c r="E522">
        <v>1</v>
      </c>
      <c r="F522">
        <v>1</v>
      </c>
      <c r="G522" t="s">
        <v>57</v>
      </c>
      <c r="H522" t="s">
        <v>58</v>
      </c>
      <c r="I522">
        <v>1</v>
      </c>
      <c r="J522">
        <v>7</v>
      </c>
      <c r="K522">
        <v>4</v>
      </c>
      <c r="L522">
        <v>1938</v>
      </c>
      <c r="M522">
        <v>2013</v>
      </c>
      <c r="N522">
        <v>1964</v>
      </c>
      <c r="O522">
        <v>1.75</v>
      </c>
      <c r="P522" t="s">
        <v>1536</v>
      </c>
      <c r="Q522" s="3">
        <v>-0.79468237103219697</v>
      </c>
      <c r="R522" t="s">
        <v>78</v>
      </c>
      <c r="S522">
        <v>4</v>
      </c>
      <c r="T522">
        <v>1352</v>
      </c>
      <c r="U522">
        <v>1</v>
      </c>
      <c r="V522">
        <v>4</v>
      </c>
      <c r="W522" t="s">
        <v>46</v>
      </c>
      <c r="X522">
        <v>1</v>
      </c>
      <c r="Y522" t="s">
        <v>47</v>
      </c>
      <c r="Z522">
        <v>3</v>
      </c>
      <c r="AA522" t="s">
        <v>49</v>
      </c>
      <c r="AB522">
        <v>5</v>
      </c>
      <c r="AC522" t="s">
        <v>62</v>
      </c>
      <c r="AD522">
        <v>24</v>
      </c>
      <c r="AE522" t="s">
        <v>1302</v>
      </c>
      <c r="AF522">
        <v>1</v>
      </c>
      <c r="AG522" t="s">
        <v>73</v>
      </c>
      <c r="AH522">
        <v>11</v>
      </c>
      <c r="AI522" t="s">
        <v>89</v>
      </c>
      <c r="AJ522">
        <v>1</v>
      </c>
      <c r="AK522">
        <v>0</v>
      </c>
      <c r="AL522">
        <v>12</v>
      </c>
      <c r="AM522">
        <v>3830</v>
      </c>
      <c r="AN522" t="s">
        <v>53</v>
      </c>
    </row>
    <row r="523" spans="1:40" x14ac:dyDescent="0.2">
      <c r="A523" t="s">
        <v>1537</v>
      </c>
      <c r="B523">
        <v>104586</v>
      </c>
      <c r="C523" t="s">
        <v>1538</v>
      </c>
      <c r="D523">
        <v>3</v>
      </c>
      <c r="E523">
        <v>1</v>
      </c>
      <c r="F523">
        <v>1</v>
      </c>
      <c r="G523" t="s">
        <v>57</v>
      </c>
      <c r="H523" t="s">
        <v>58</v>
      </c>
      <c r="I523">
        <v>1</v>
      </c>
      <c r="J523">
        <v>9</v>
      </c>
      <c r="K523">
        <v>3</v>
      </c>
      <c r="L523">
        <v>2017</v>
      </c>
      <c r="N523">
        <v>2017</v>
      </c>
      <c r="O523">
        <v>2</v>
      </c>
      <c r="P523" t="s">
        <v>1539</v>
      </c>
      <c r="Q523" s="3">
        <v>-0.76836201667509096</v>
      </c>
      <c r="R523" t="s">
        <v>45</v>
      </c>
      <c r="S523">
        <v>2</v>
      </c>
      <c r="T523">
        <v>1476</v>
      </c>
      <c r="U523">
        <v>1</v>
      </c>
      <c r="V523">
        <v>4</v>
      </c>
      <c r="W523" t="s">
        <v>46</v>
      </c>
      <c r="X523">
        <v>7</v>
      </c>
      <c r="Y523" t="s">
        <v>61</v>
      </c>
      <c r="Z523">
        <v>4</v>
      </c>
      <c r="AA523" t="s">
        <v>48</v>
      </c>
      <c r="AB523">
        <v>5</v>
      </c>
      <c r="AC523" t="s">
        <v>62</v>
      </c>
      <c r="AD523">
        <v>14</v>
      </c>
      <c r="AE523" t="s">
        <v>50</v>
      </c>
      <c r="AF523">
        <v>1</v>
      </c>
      <c r="AG523" t="s">
        <v>73</v>
      </c>
      <c r="AH523">
        <v>6</v>
      </c>
      <c r="AI523" t="s">
        <v>52</v>
      </c>
      <c r="AJ523">
        <v>1</v>
      </c>
      <c r="AK523">
        <v>0</v>
      </c>
      <c r="AL523">
        <v>11</v>
      </c>
      <c r="AM523">
        <v>1417</v>
      </c>
      <c r="AN523" t="s">
        <v>53</v>
      </c>
    </row>
    <row r="524" spans="1:40" x14ac:dyDescent="0.2">
      <c r="A524" t="s">
        <v>1540</v>
      </c>
      <c r="B524">
        <v>76255</v>
      </c>
      <c r="C524" t="s">
        <v>1541</v>
      </c>
      <c r="D524">
        <v>2</v>
      </c>
      <c r="E524">
        <v>0</v>
      </c>
      <c r="F524">
        <v>1</v>
      </c>
      <c r="G524" t="s">
        <v>57</v>
      </c>
      <c r="H524" t="s">
        <v>43</v>
      </c>
      <c r="I524">
        <v>2</v>
      </c>
      <c r="J524">
        <v>6</v>
      </c>
      <c r="K524">
        <v>2</v>
      </c>
      <c r="L524">
        <v>1949</v>
      </c>
      <c r="N524">
        <v>1949</v>
      </c>
      <c r="O524">
        <v>2</v>
      </c>
      <c r="P524" t="s">
        <v>1542</v>
      </c>
      <c r="Q524" s="3">
        <v>-0.43460888493414801</v>
      </c>
      <c r="R524" t="s">
        <v>78</v>
      </c>
      <c r="S524">
        <v>2</v>
      </c>
      <c r="T524">
        <v>1120</v>
      </c>
      <c r="U524">
        <v>1</v>
      </c>
      <c r="V524">
        <v>4</v>
      </c>
      <c r="W524" t="s">
        <v>46</v>
      </c>
      <c r="X524">
        <v>2</v>
      </c>
      <c r="Y524" t="s">
        <v>291</v>
      </c>
      <c r="Z524">
        <v>3</v>
      </c>
      <c r="AA524" t="s">
        <v>49</v>
      </c>
      <c r="AB524">
        <v>3</v>
      </c>
      <c r="AC524" t="s">
        <v>49</v>
      </c>
      <c r="AD524">
        <v>14</v>
      </c>
      <c r="AE524" t="s">
        <v>50</v>
      </c>
      <c r="AF524">
        <v>2</v>
      </c>
      <c r="AG524" t="s">
        <v>65</v>
      </c>
      <c r="AH524">
        <v>6</v>
      </c>
      <c r="AI524" t="s">
        <v>52</v>
      </c>
      <c r="AJ524">
        <v>2</v>
      </c>
      <c r="AK524">
        <v>0</v>
      </c>
      <c r="AL524">
        <v>23</v>
      </c>
      <c r="AM524">
        <v>1600</v>
      </c>
      <c r="AN524" t="s">
        <v>53</v>
      </c>
    </row>
    <row r="525" spans="1:40" x14ac:dyDescent="0.2">
      <c r="A525" t="s">
        <v>1543</v>
      </c>
      <c r="B525">
        <v>96786</v>
      </c>
      <c r="C525" t="s">
        <v>1544</v>
      </c>
      <c r="D525">
        <v>1</v>
      </c>
      <c r="E525">
        <v>0</v>
      </c>
      <c r="F525">
        <v>5</v>
      </c>
      <c r="G525" t="s">
        <v>1545</v>
      </c>
      <c r="H525" t="s">
        <v>43</v>
      </c>
      <c r="I525">
        <v>1</v>
      </c>
      <c r="J525">
        <v>5</v>
      </c>
      <c r="K525">
        <v>2</v>
      </c>
      <c r="L525">
        <v>1939</v>
      </c>
      <c r="M525">
        <v>1970</v>
      </c>
      <c r="N525">
        <v>1947</v>
      </c>
      <c r="O525">
        <v>2</v>
      </c>
      <c r="P525" t="s">
        <v>77</v>
      </c>
      <c r="R525" t="s">
        <v>78</v>
      </c>
      <c r="S525">
        <v>1</v>
      </c>
      <c r="T525">
        <v>900</v>
      </c>
      <c r="U525">
        <v>1</v>
      </c>
      <c r="V525">
        <v>4</v>
      </c>
      <c r="W525" t="s">
        <v>46</v>
      </c>
      <c r="X525">
        <v>7</v>
      </c>
      <c r="Y525" t="s">
        <v>61</v>
      </c>
      <c r="Z525">
        <v>4</v>
      </c>
      <c r="AA525" t="s">
        <v>48</v>
      </c>
      <c r="AB525">
        <v>3</v>
      </c>
      <c r="AC525" t="s">
        <v>49</v>
      </c>
      <c r="AD525">
        <v>14</v>
      </c>
      <c r="AE525" t="s">
        <v>50</v>
      </c>
      <c r="AF525">
        <v>6</v>
      </c>
      <c r="AG525" t="s">
        <v>51</v>
      </c>
      <c r="AH525">
        <v>6</v>
      </c>
      <c r="AI525" t="s">
        <v>52</v>
      </c>
      <c r="AJ525">
        <v>1</v>
      </c>
      <c r="AK525">
        <v>0</v>
      </c>
      <c r="AL525">
        <v>11</v>
      </c>
      <c r="AM525">
        <v>1630</v>
      </c>
      <c r="AN525" t="s">
        <v>53</v>
      </c>
    </row>
    <row r="526" spans="1:40" x14ac:dyDescent="0.2">
      <c r="A526" t="s">
        <v>1546</v>
      </c>
      <c r="B526">
        <v>59278</v>
      </c>
      <c r="C526" t="s">
        <v>1547</v>
      </c>
      <c r="D526">
        <v>1</v>
      </c>
      <c r="E526">
        <v>0</v>
      </c>
      <c r="F526">
        <v>13</v>
      </c>
      <c r="G526" t="s">
        <v>42</v>
      </c>
      <c r="H526" t="s">
        <v>43</v>
      </c>
      <c r="I526">
        <v>1</v>
      </c>
      <c r="J526">
        <v>6</v>
      </c>
      <c r="K526">
        <v>3</v>
      </c>
      <c r="L526">
        <v>1924</v>
      </c>
      <c r="N526">
        <v>1943</v>
      </c>
      <c r="O526">
        <v>2</v>
      </c>
      <c r="P526" t="s">
        <v>77</v>
      </c>
      <c r="R526" t="s">
        <v>78</v>
      </c>
      <c r="S526">
        <v>1</v>
      </c>
      <c r="T526">
        <v>1116</v>
      </c>
      <c r="U526">
        <v>1</v>
      </c>
      <c r="V526">
        <v>4</v>
      </c>
      <c r="W526" t="s">
        <v>46</v>
      </c>
      <c r="X526">
        <v>7</v>
      </c>
      <c r="Y526" t="s">
        <v>61</v>
      </c>
      <c r="Z526">
        <v>3</v>
      </c>
      <c r="AA526" t="s">
        <v>49</v>
      </c>
      <c r="AB526">
        <v>3</v>
      </c>
      <c r="AC526" t="s">
        <v>49</v>
      </c>
      <c r="AD526">
        <v>14</v>
      </c>
      <c r="AE526" t="s">
        <v>50</v>
      </c>
      <c r="AF526">
        <v>6</v>
      </c>
      <c r="AG526" t="s">
        <v>51</v>
      </c>
      <c r="AH526">
        <v>6</v>
      </c>
      <c r="AI526" t="s">
        <v>52</v>
      </c>
      <c r="AJ526">
        <v>1</v>
      </c>
      <c r="AK526">
        <v>0</v>
      </c>
      <c r="AL526">
        <v>11</v>
      </c>
      <c r="AM526">
        <v>1728</v>
      </c>
      <c r="AN526" t="s">
        <v>53</v>
      </c>
    </row>
    <row r="527" spans="1:40" x14ac:dyDescent="0.2">
      <c r="A527" t="s">
        <v>1548</v>
      </c>
      <c r="B527">
        <v>24543</v>
      </c>
      <c r="C527" t="s">
        <v>1549</v>
      </c>
      <c r="D527">
        <v>6</v>
      </c>
      <c r="E527">
        <v>1</v>
      </c>
      <c r="F527">
        <v>1</v>
      </c>
      <c r="G527" t="s">
        <v>57</v>
      </c>
      <c r="H527" t="s">
        <v>58</v>
      </c>
      <c r="I527">
        <v>1</v>
      </c>
      <c r="J527">
        <v>10</v>
      </c>
      <c r="K527">
        <v>5</v>
      </c>
      <c r="L527">
        <v>2009</v>
      </c>
      <c r="N527">
        <v>2012</v>
      </c>
      <c r="O527">
        <v>2.75</v>
      </c>
      <c r="P527" t="s">
        <v>1550</v>
      </c>
      <c r="Q527" s="3">
        <v>2.3608535876342902</v>
      </c>
      <c r="R527" t="s">
        <v>45</v>
      </c>
      <c r="S527">
        <v>1</v>
      </c>
      <c r="T527">
        <v>4350</v>
      </c>
      <c r="U527">
        <v>1</v>
      </c>
      <c r="V527">
        <v>6</v>
      </c>
      <c r="W527" t="s">
        <v>139</v>
      </c>
      <c r="X527">
        <v>1</v>
      </c>
      <c r="Y527" t="s">
        <v>47</v>
      </c>
      <c r="Z527">
        <v>6</v>
      </c>
      <c r="AA527" t="s">
        <v>62</v>
      </c>
      <c r="AB527">
        <v>5</v>
      </c>
      <c r="AC527" t="s">
        <v>62</v>
      </c>
      <c r="AD527">
        <v>14</v>
      </c>
      <c r="AE527" t="s">
        <v>50</v>
      </c>
      <c r="AF527">
        <v>3</v>
      </c>
      <c r="AG527" t="s">
        <v>168</v>
      </c>
      <c r="AH527">
        <v>6</v>
      </c>
      <c r="AI527" t="s">
        <v>52</v>
      </c>
      <c r="AJ527">
        <v>2</v>
      </c>
      <c r="AK527">
        <v>4</v>
      </c>
      <c r="AL527">
        <v>12</v>
      </c>
      <c r="AM527">
        <v>7545</v>
      </c>
      <c r="AN527" t="s">
        <v>53</v>
      </c>
    </row>
    <row r="528" spans="1:40" x14ac:dyDescent="0.2">
      <c r="A528" t="s">
        <v>1551</v>
      </c>
      <c r="B528">
        <v>61732</v>
      </c>
      <c r="C528" t="s">
        <v>1552</v>
      </c>
      <c r="D528">
        <v>2</v>
      </c>
      <c r="E528">
        <v>1</v>
      </c>
      <c r="F528">
        <v>1</v>
      </c>
      <c r="G528" t="s">
        <v>57</v>
      </c>
      <c r="H528" t="s">
        <v>58</v>
      </c>
      <c r="I528">
        <v>1</v>
      </c>
      <c r="J528">
        <v>6</v>
      </c>
      <c r="K528">
        <v>3</v>
      </c>
      <c r="L528">
        <v>1925</v>
      </c>
      <c r="M528">
        <v>2004</v>
      </c>
      <c r="N528">
        <v>1964</v>
      </c>
      <c r="O528">
        <v>2</v>
      </c>
      <c r="P528" t="s">
        <v>1553</v>
      </c>
      <c r="Q528" s="3">
        <v>-0.34518992507442697</v>
      </c>
      <c r="R528" t="s">
        <v>45</v>
      </c>
      <c r="S528">
        <v>1</v>
      </c>
      <c r="T528">
        <v>1640</v>
      </c>
      <c r="U528">
        <v>1</v>
      </c>
      <c r="V528">
        <v>4</v>
      </c>
      <c r="W528" t="s">
        <v>46</v>
      </c>
      <c r="X528">
        <v>7</v>
      </c>
      <c r="Y528" t="s">
        <v>61</v>
      </c>
      <c r="Z528">
        <v>3</v>
      </c>
      <c r="AA528" t="s">
        <v>49</v>
      </c>
      <c r="AB528">
        <v>4</v>
      </c>
      <c r="AC528" t="s">
        <v>88</v>
      </c>
      <c r="AD528">
        <v>14</v>
      </c>
      <c r="AE528" t="s">
        <v>50</v>
      </c>
      <c r="AF528">
        <v>6</v>
      </c>
      <c r="AG528" t="s">
        <v>51</v>
      </c>
      <c r="AH528">
        <v>6</v>
      </c>
      <c r="AI528" t="s">
        <v>52</v>
      </c>
      <c r="AJ528">
        <v>1</v>
      </c>
      <c r="AK528">
        <v>0</v>
      </c>
      <c r="AL528">
        <v>11</v>
      </c>
      <c r="AM528">
        <v>1700</v>
      </c>
      <c r="AN528" t="s">
        <v>53</v>
      </c>
    </row>
    <row r="529" spans="1:40" x14ac:dyDescent="0.2">
      <c r="A529" t="s">
        <v>1554</v>
      </c>
      <c r="B529">
        <v>2735</v>
      </c>
      <c r="C529" t="s">
        <v>1555</v>
      </c>
      <c r="D529">
        <v>1</v>
      </c>
      <c r="E529">
        <v>1</v>
      </c>
      <c r="F529">
        <v>13</v>
      </c>
      <c r="G529" t="s">
        <v>42</v>
      </c>
      <c r="H529" t="s">
        <v>43</v>
      </c>
      <c r="I529">
        <v>1</v>
      </c>
      <c r="J529">
        <v>6</v>
      </c>
      <c r="K529">
        <v>3</v>
      </c>
      <c r="L529">
        <v>1910</v>
      </c>
      <c r="M529">
        <v>1976</v>
      </c>
      <c r="N529">
        <v>1957</v>
      </c>
      <c r="O529">
        <v>2</v>
      </c>
      <c r="P529" t="s">
        <v>1556</v>
      </c>
      <c r="Q529" s="3">
        <v>2.2341711543385E-2</v>
      </c>
      <c r="R529" t="s">
        <v>45</v>
      </c>
      <c r="S529">
        <v>2</v>
      </c>
      <c r="T529">
        <v>1290</v>
      </c>
      <c r="U529">
        <v>1</v>
      </c>
      <c r="V529">
        <v>4</v>
      </c>
      <c r="W529" t="s">
        <v>46</v>
      </c>
      <c r="X529">
        <v>7</v>
      </c>
      <c r="Y529" t="s">
        <v>61</v>
      </c>
      <c r="Z529">
        <v>4</v>
      </c>
      <c r="AA529" t="s">
        <v>48</v>
      </c>
      <c r="AB529">
        <v>3</v>
      </c>
      <c r="AC529" t="s">
        <v>49</v>
      </c>
      <c r="AD529">
        <v>14</v>
      </c>
      <c r="AE529" t="s">
        <v>50</v>
      </c>
      <c r="AF529">
        <v>6</v>
      </c>
      <c r="AG529" t="s">
        <v>51</v>
      </c>
      <c r="AH529">
        <v>3</v>
      </c>
      <c r="AI529" t="s">
        <v>83</v>
      </c>
      <c r="AJ529">
        <v>1</v>
      </c>
      <c r="AK529">
        <v>1</v>
      </c>
      <c r="AL529">
        <v>11</v>
      </c>
      <c r="AM529">
        <v>1050</v>
      </c>
      <c r="AN529" t="s">
        <v>53</v>
      </c>
    </row>
    <row r="530" spans="1:40" x14ac:dyDescent="0.2">
      <c r="A530" t="s">
        <v>1557</v>
      </c>
      <c r="B530">
        <v>104683</v>
      </c>
      <c r="C530" t="s">
        <v>1558</v>
      </c>
      <c r="D530">
        <v>1</v>
      </c>
      <c r="E530">
        <v>0</v>
      </c>
      <c r="F530">
        <v>1</v>
      </c>
      <c r="G530" t="s">
        <v>57</v>
      </c>
      <c r="H530" t="s">
        <v>43</v>
      </c>
      <c r="I530">
        <v>1</v>
      </c>
      <c r="J530">
        <v>6</v>
      </c>
      <c r="K530">
        <v>3</v>
      </c>
      <c r="L530">
        <v>1942</v>
      </c>
      <c r="N530">
        <v>1943</v>
      </c>
      <c r="O530">
        <v>2</v>
      </c>
      <c r="P530" t="s">
        <v>77</v>
      </c>
      <c r="R530" t="s">
        <v>78</v>
      </c>
      <c r="S530">
        <v>1</v>
      </c>
      <c r="T530">
        <v>850</v>
      </c>
      <c r="U530">
        <v>1</v>
      </c>
      <c r="V530">
        <v>4</v>
      </c>
      <c r="W530" t="s">
        <v>46</v>
      </c>
      <c r="X530">
        <v>8</v>
      </c>
      <c r="Y530" t="s">
        <v>79</v>
      </c>
      <c r="Z530">
        <v>3</v>
      </c>
      <c r="AA530" t="s">
        <v>49</v>
      </c>
      <c r="AB530">
        <v>3</v>
      </c>
      <c r="AC530" t="s">
        <v>49</v>
      </c>
      <c r="AD530">
        <v>14</v>
      </c>
      <c r="AE530" t="s">
        <v>50</v>
      </c>
      <c r="AF530">
        <v>2</v>
      </c>
      <c r="AG530" t="s">
        <v>65</v>
      </c>
      <c r="AH530">
        <v>6</v>
      </c>
      <c r="AI530" t="s">
        <v>52</v>
      </c>
      <c r="AJ530">
        <v>1</v>
      </c>
      <c r="AK530">
        <v>0</v>
      </c>
      <c r="AL530">
        <v>13</v>
      </c>
      <c r="AM530">
        <v>2461</v>
      </c>
      <c r="AN530" t="s">
        <v>53</v>
      </c>
    </row>
    <row r="531" spans="1:40" x14ac:dyDescent="0.2">
      <c r="A531" t="s">
        <v>1559</v>
      </c>
      <c r="B531">
        <v>102951</v>
      </c>
      <c r="C531" t="s">
        <v>1560</v>
      </c>
      <c r="D531">
        <v>2</v>
      </c>
      <c r="E531">
        <v>1</v>
      </c>
      <c r="F531">
        <v>7</v>
      </c>
      <c r="G531" t="s">
        <v>69</v>
      </c>
      <c r="H531" t="s">
        <v>58</v>
      </c>
      <c r="I531">
        <v>1</v>
      </c>
      <c r="J531">
        <v>7</v>
      </c>
      <c r="K531">
        <v>3</v>
      </c>
      <c r="L531">
        <v>2007</v>
      </c>
      <c r="N531">
        <v>2010</v>
      </c>
      <c r="O531">
        <v>3</v>
      </c>
      <c r="P531" t="s">
        <v>1561</v>
      </c>
      <c r="Q531" s="3">
        <v>-0.56990210075396697</v>
      </c>
      <c r="R531" t="s">
        <v>45</v>
      </c>
      <c r="S531">
        <v>1</v>
      </c>
      <c r="T531">
        <v>1472</v>
      </c>
      <c r="U531">
        <v>1</v>
      </c>
      <c r="V531">
        <v>7</v>
      </c>
      <c r="W531" t="s">
        <v>60</v>
      </c>
      <c r="X531">
        <v>7</v>
      </c>
      <c r="Y531" t="s">
        <v>61</v>
      </c>
      <c r="Z531">
        <v>4</v>
      </c>
      <c r="AA531" t="s">
        <v>48</v>
      </c>
      <c r="AB531">
        <v>6</v>
      </c>
      <c r="AC531" t="s">
        <v>63</v>
      </c>
      <c r="AD531">
        <v>22</v>
      </c>
      <c r="AE531" t="s">
        <v>64</v>
      </c>
      <c r="AF531">
        <v>1</v>
      </c>
      <c r="AG531" t="s">
        <v>73</v>
      </c>
      <c r="AH531">
        <v>11</v>
      </c>
      <c r="AI531" t="s">
        <v>89</v>
      </c>
      <c r="AJ531">
        <v>1</v>
      </c>
      <c r="AK531">
        <v>0</v>
      </c>
      <c r="AL531">
        <v>11</v>
      </c>
      <c r="AM531">
        <v>2795</v>
      </c>
      <c r="AN531" t="s">
        <v>53</v>
      </c>
    </row>
    <row r="532" spans="1:40" x14ac:dyDescent="0.2">
      <c r="A532" t="s">
        <v>1562</v>
      </c>
      <c r="B532">
        <v>60236</v>
      </c>
      <c r="C532" t="s">
        <v>1563</v>
      </c>
      <c r="D532">
        <v>1</v>
      </c>
      <c r="E532">
        <v>0</v>
      </c>
      <c r="F532">
        <v>13</v>
      </c>
      <c r="G532" t="s">
        <v>42</v>
      </c>
      <c r="H532" t="s">
        <v>43</v>
      </c>
      <c r="I532">
        <v>1</v>
      </c>
      <c r="J532">
        <v>6</v>
      </c>
      <c r="K532">
        <v>3</v>
      </c>
      <c r="L532">
        <v>1926</v>
      </c>
      <c r="N532">
        <v>1943</v>
      </c>
      <c r="O532">
        <v>2</v>
      </c>
      <c r="P532" t="s">
        <v>77</v>
      </c>
      <c r="R532" t="s">
        <v>78</v>
      </c>
      <c r="S532">
        <v>1</v>
      </c>
      <c r="T532">
        <v>1350</v>
      </c>
      <c r="U532">
        <v>1</v>
      </c>
      <c r="V532">
        <v>4</v>
      </c>
      <c r="W532" t="s">
        <v>46</v>
      </c>
      <c r="X532">
        <v>7</v>
      </c>
      <c r="Y532" t="s">
        <v>61</v>
      </c>
      <c r="Z532">
        <v>3</v>
      </c>
      <c r="AA532" t="s">
        <v>49</v>
      </c>
      <c r="AB532">
        <v>3</v>
      </c>
      <c r="AC532" t="s">
        <v>49</v>
      </c>
      <c r="AD532">
        <v>14</v>
      </c>
      <c r="AE532" t="s">
        <v>50</v>
      </c>
      <c r="AF532">
        <v>6</v>
      </c>
      <c r="AG532" t="s">
        <v>51</v>
      </c>
      <c r="AH532">
        <v>6</v>
      </c>
      <c r="AI532" t="s">
        <v>52</v>
      </c>
      <c r="AJ532">
        <v>1</v>
      </c>
      <c r="AK532">
        <v>0</v>
      </c>
      <c r="AL532">
        <v>11</v>
      </c>
      <c r="AM532">
        <v>1766</v>
      </c>
      <c r="AN532" t="s">
        <v>53</v>
      </c>
    </row>
    <row r="533" spans="1:40" x14ac:dyDescent="0.2">
      <c r="A533" t="s">
        <v>1564</v>
      </c>
      <c r="B533">
        <v>37100</v>
      </c>
      <c r="C533" t="s">
        <v>1565</v>
      </c>
      <c r="D533">
        <v>2</v>
      </c>
      <c r="E533">
        <v>1</v>
      </c>
      <c r="F533">
        <v>1</v>
      </c>
      <c r="G533" t="s">
        <v>57</v>
      </c>
      <c r="H533" t="s">
        <v>58</v>
      </c>
      <c r="I533">
        <v>1</v>
      </c>
      <c r="J533">
        <v>8</v>
      </c>
      <c r="K533">
        <v>3</v>
      </c>
      <c r="L533">
        <v>1928</v>
      </c>
      <c r="M533">
        <v>2004</v>
      </c>
      <c r="N533">
        <v>1982</v>
      </c>
      <c r="O533">
        <v>2</v>
      </c>
      <c r="P533" t="s">
        <v>1566</v>
      </c>
      <c r="Q533" s="3">
        <v>0.71224751406828801</v>
      </c>
      <c r="R533" t="s">
        <v>45</v>
      </c>
      <c r="S533">
        <v>1</v>
      </c>
      <c r="T533">
        <v>1672</v>
      </c>
      <c r="U533">
        <v>1</v>
      </c>
      <c r="V533">
        <v>4</v>
      </c>
      <c r="W533" t="s">
        <v>46</v>
      </c>
      <c r="X533">
        <v>6</v>
      </c>
      <c r="Y533" t="s">
        <v>96</v>
      </c>
      <c r="Z533">
        <v>5</v>
      </c>
      <c r="AA533" t="s">
        <v>87</v>
      </c>
      <c r="AB533">
        <v>4</v>
      </c>
      <c r="AC533" t="s">
        <v>88</v>
      </c>
      <c r="AD533">
        <v>5</v>
      </c>
      <c r="AE533" t="s">
        <v>143</v>
      </c>
      <c r="AF533">
        <v>6</v>
      </c>
      <c r="AG533" t="s">
        <v>51</v>
      </c>
      <c r="AH533">
        <v>6</v>
      </c>
      <c r="AI533" t="s">
        <v>52</v>
      </c>
      <c r="AJ533">
        <v>1</v>
      </c>
      <c r="AK533">
        <v>1</v>
      </c>
      <c r="AL533">
        <v>11</v>
      </c>
      <c r="AM533">
        <v>2653</v>
      </c>
      <c r="AN533" t="s">
        <v>53</v>
      </c>
    </row>
    <row r="534" spans="1:40" x14ac:dyDescent="0.2">
      <c r="A534" t="s">
        <v>1567</v>
      </c>
      <c r="B534">
        <v>57351</v>
      </c>
      <c r="C534" t="s">
        <v>1568</v>
      </c>
      <c r="D534">
        <v>3</v>
      </c>
      <c r="E534">
        <v>1</v>
      </c>
      <c r="F534">
        <v>1</v>
      </c>
      <c r="G534" t="s">
        <v>57</v>
      </c>
      <c r="H534" t="s">
        <v>58</v>
      </c>
      <c r="I534">
        <v>1</v>
      </c>
      <c r="J534">
        <v>10</v>
      </c>
      <c r="K534">
        <v>4</v>
      </c>
      <c r="L534">
        <v>1912</v>
      </c>
      <c r="M534">
        <v>2012</v>
      </c>
      <c r="N534">
        <v>1967</v>
      </c>
      <c r="O534">
        <v>2</v>
      </c>
      <c r="P534" t="s">
        <v>1569</v>
      </c>
      <c r="Q534" s="3">
        <v>-2.2457366542647701E-2</v>
      </c>
      <c r="R534" t="s">
        <v>45</v>
      </c>
      <c r="S534">
        <v>1</v>
      </c>
      <c r="T534">
        <v>1746</v>
      </c>
      <c r="U534">
        <v>1</v>
      </c>
      <c r="V534">
        <v>4</v>
      </c>
      <c r="W534" t="s">
        <v>46</v>
      </c>
      <c r="X534">
        <v>8</v>
      </c>
      <c r="Y534" t="s">
        <v>79</v>
      </c>
      <c r="Z534">
        <v>4</v>
      </c>
      <c r="AA534" t="s">
        <v>48</v>
      </c>
      <c r="AB534">
        <v>4</v>
      </c>
      <c r="AC534" t="s">
        <v>88</v>
      </c>
      <c r="AD534">
        <v>14</v>
      </c>
      <c r="AE534" t="s">
        <v>50</v>
      </c>
      <c r="AF534">
        <v>1</v>
      </c>
      <c r="AG534" t="s">
        <v>73</v>
      </c>
      <c r="AH534">
        <v>6</v>
      </c>
      <c r="AI534" t="s">
        <v>52</v>
      </c>
      <c r="AJ534">
        <v>1</v>
      </c>
      <c r="AK534">
        <v>0</v>
      </c>
      <c r="AL534">
        <v>13</v>
      </c>
      <c r="AM534">
        <v>2950</v>
      </c>
      <c r="AN534" t="s">
        <v>53</v>
      </c>
    </row>
    <row r="535" spans="1:40" x14ac:dyDescent="0.2">
      <c r="A535" t="s">
        <v>1570</v>
      </c>
      <c r="B535">
        <v>57672</v>
      </c>
      <c r="C535" t="s">
        <v>1571</v>
      </c>
      <c r="D535">
        <v>1</v>
      </c>
      <c r="E535">
        <v>0</v>
      </c>
      <c r="F535">
        <v>13</v>
      </c>
      <c r="G535" t="s">
        <v>42</v>
      </c>
      <c r="H535" t="s">
        <v>43</v>
      </c>
      <c r="I535">
        <v>1</v>
      </c>
      <c r="J535">
        <v>7</v>
      </c>
      <c r="K535">
        <v>3</v>
      </c>
      <c r="L535">
        <v>1923</v>
      </c>
      <c r="N535">
        <v>1943</v>
      </c>
      <c r="O535">
        <v>2</v>
      </c>
      <c r="P535" t="s">
        <v>1572</v>
      </c>
      <c r="Q535" s="3">
        <v>-0.76612206277078998</v>
      </c>
      <c r="R535" t="s">
        <v>78</v>
      </c>
      <c r="S535">
        <v>1</v>
      </c>
      <c r="T535">
        <v>1170</v>
      </c>
      <c r="U535">
        <v>1</v>
      </c>
      <c r="V535">
        <v>4</v>
      </c>
      <c r="W535" t="s">
        <v>46</v>
      </c>
      <c r="X535">
        <v>7</v>
      </c>
      <c r="Y535" t="s">
        <v>61</v>
      </c>
      <c r="Z535">
        <v>3</v>
      </c>
      <c r="AA535" t="s">
        <v>49</v>
      </c>
      <c r="AB535">
        <v>3</v>
      </c>
      <c r="AC535" t="s">
        <v>49</v>
      </c>
      <c r="AD535">
        <v>14</v>
      </c>
      <c r="AE535" t="s">
        <v>50</v>
      </c>
      <c r="AF535">
        <v>6</v>
      </c>
      <c r="AG535" t="s">
        <v>51</v>
      </c>
      <c r="AH535">
        <v>6</v>
      </c>
      <c r="AI535" t="s">
        <v>52</v>
      </c>
      <c r="AJ535">
        <v>1</v>
      </c>
      <c r="AK535">
        <v>0</v>
      </c>
      <c r="AL535">
        <v>11</v>
      </c>
      <c r="AM535">
        <v>1296</v>
      </c>
      <c r="AN535" t="s">
        <v>53</v>
      </c>
    </row>
    <row r="536" spans="1:40" x14ac:dyDescent="0.2">
      <c r="A536" t="s">
        <v>1573</v>
      </c>
      <c r="B536">
        <v>22566</v>
      </c>
      <c r="C536" t="s">
        <v>1574</v>
      </c>
      <c r="D536">
        <v>2</v>
      </c>
      <c r="E536">
        <v>1</v>
      </c>
      <c r="F536">
        <v>13</v>
      </c>
      <c r="G536" t="s">
        <v>42</v>
      </c>
      <c r="H536" t="s">
        <v>58</v>
      </c>
      <c r="I536">
        <v>1</v>
      </c>
      <c r="J536">
        <v>8</v>
      </c>
      <c r="K536">
        <v>3</v>
      </c>
      <c r="L536">
        <v>1900</v>
      </c>
      <c r="M536">
        <v>2003</v>
      </c>
      <c r="N536">
        <v>1978</v>
      </c>
      <c r="O536">
        <v>2</v>
      </c>
      <c r="P536" t="s">
        <v>1575</v>
      </c>
      <c r="Q536" s="3">
        <v>0.78392603900594005</v>
      </c>
      <c r="R536" t="s">
        <v>45</v>
      </c>
      <c r="S536">
        <v>1</v>
      </c>
      <c r="T536">
        <v>1446</v>
      </c>
      <c r="U536">
        <v>1</v>
      </c>
      <c r="V536">
        <v>4</v>
      </c>
      <c r="W536" t="s">
        <v>46</v>
      </c>
      <c r="X536">
        <v>1</v>
      </c>
      <c r="Y536" t="s">
        <v>47</v>
      </c>
      <c r="Z536">
        <v>7</v>
      </c>
      <c r="AA536" t="s">
        <v>63</v>
      </c>
      <c r="AB536">
        <v>4</v>
      </c>
      <c r="AC536" t="s">
        <v>88</v>
      </c>
      <c r="AD536">
        <v>6</v>
      </c>
      <c r="AE536" t="s">
        <v>176</v>
      </c>
      <c r="AF536">
        <v>6</v>
      </c>
      <c r="AG536" t="s">
        <v>51</v>
      </c>
      <c r="AH536">
        <v>6</v>
      </c>
      <c r="AI536" t="s">
        <v>52</v>
      </c>
      <c r="AJ536">
        <v>1</v>
      </c>
      <c r="AK536">
        <v>2</v>
      </c>
      <c r="AL536">
        <v>12</v>
      </c>
      <c r="AM536">
        <v>2430</v>
      </c>
      <c r="AN536" t="s">
        <v>53</v>
      </c>
    </row>
    <row r="537" spans="1:40" x14ac:dyDescent="0.2">
      <c r="A537" t="s">
        <v>1576</v>
      </c>
      <c r="B537">
        <v>29598</v>
      </c>
      <c r="C537" t="s">
        <v>1577</v>
      </c>
      <c r="D537">
        <v>3</v>
      </c>
      <c r="E537">
        <v>0</v>
      </c>
      <c r="F537">
        <v>13</v>
      </c>
      <c r="G537" t="s">
        <v>42</v>
      </c>
      <c r="H537" t="s">
        <v>43</v>
      </c>
      <c r="I537">
        <v>1</v>
      </c>
      <c r="J537">
        <v>7</v>
      </c>
      <c r="K537">
        <v>3</v>
      </c>
      <c r="L537">
        <v>1937</v>
      </c>
      <c r="N537">
        <v>1960</v>
      </c>
      <c r="O537">
        <v>2</v>
      </c>
      <c r="P537" t="s">
        <v>77</v>
      </c>
      <c r="R537" t="s">
        <v>78</v>
      </c>
      <c r="S537">
        <v>1</v>
      </c>
      <c r="T537">
        <v>1313</v>
      </c>
      <c r="U537">
        <v>1</v>
      </c>
      <c r="V537">
        <v>4</v>
      </c>
      <c r="W537" t="s">
        <v>46</v>
      </c>
      <c r="X537">
        <v>1</v>
      </c>
      <c r="Y537" t="s">
        <v>47</v>
      </c>
      <c r="Z537">
        <v>5</v>
      </c>
      <c r="AA537" t="s">
        <v>87</v>
      </c>
      <c r="AB537">
        <v>4</v>
      </c>
      <c r="AC537" t="s">
        <v>88</v>
      </c>
      <c r="AD537">
        <v>14</v>
      </c>
      <c r="AE537" t="s">
        <v>50</v>
      </c>
      <c r="AF537">
        <v>11</v>
      </c>
      <c r="AG537" t="s">
        <v>106</v>
      </c>
      <c r="AH537">
        <v>6</v>
      </c>
      <c r="AI537" t="s">
        <v>52</v>
      </c>
      <c r="AJ537">
        <v>1</v>
      </c>
      <c r="AK537">
        <v>1</v>
      </c>
      <c r="AL537">
        <v>12</v>
      </c>
      <c r="AM537">
        <v>3581</v>
      </c>
      <c r="AN537" t="s">
        <v>53</v>
      </c>
    </row>
    <row r="538" spans="1:40" x14ac:dyDescent="0.2">
      <c r="A538" t="s">
        <v>1578</v>
      </c>
      <c r="B538">
        <v>47927</v>
      </c>
      <c r="C538" t="s">
        <v>1579</v>
      </c>
      <c r="D538">
        <v>3</v>
      </c>
      <c r="E538">
        <v>0</v>
      </c>
      <c r="F538">
        <v>13</v>
      </c>
      <c r="G538" t="s">
        <v>42</v>
      </c>
      <c r="H538" t="s">
        <v>43</v>
      </c>
      <c r="I538">
        <v>1</v>
      </c>
      <c r="J538">
        <v>7</v>
      </c>
      <c r="K538">
        <v>3</v>
      </c>
      <c r="L538">
        <v>1909</v>
      </c>
      <c r="N538">
        <v>1957</v>
      </c>
      <c r="O538">
        <v>2.5</v>
      </c>
      <c r="P538" t="s">
        <v>313</v>
      </c>
      <c r="Q538" s="3">
        <v>0.23737728635634101</v>
      </c>
      <c r="R538" t="s">
        <v>78</v>
      </c>
      <c r="S538">
        <v>7</v>
      </c>
      <c r="T538">
        <v>1930</v>
      </c>
      <c r="U538">
        <v>1</v>
      </c>
      <c r="V538">
        <v>6</v>
      </c>
      <c r="W538" t="s">
        <v>139</v>
      </c>
      <c r="X538">
        <v>8</v>
      </c>
      <c r="Y538" t="s">
        <v>79</v>
      </c>
      <c r="Z538">
        <v>4</v>
      </c>
      <c r="AA538" t="s">
        <v>48</v>
      </c>
      <c r="AB538">
        <v>3</v>
      </c>
      <c r="AC538" t="s">
        <v>49</v>
      </c>
      <c r="AD538">
        <v>14</v>
      </c>
      <c r="AE538" t="s">
        <v>50</v>
      </c>
      <c r="AF538">
        <v>11</v>
      </c>
      <c r="AG538" t="s">
        <v>106</v>
      </c>
      <c r="AH538">
        <v>6</v>
      </c>
      <c r="AI538" t="s">
        <v>52</v>
      </c>
      <c r="AJ538">
        <v>1</v>
      </c>
      <c r="AK538">
        <v>1</v>
      </c>
      <c r="AL538">
        <v>13</v>
      </c>
      <c r="AM538">
        <v>2727</v>
      </c>
      <c r="AN538" t="s">
        <v>53</v>
      </c>
    </row>
    <row r="539" spans="1:40" x14ac:dyDescent="0.2">
      <c r="A539" t="s">
        <v>1580</v>
      </c>
      <c r="B539">
        <v>9364</v>
      </c>
      <c r="C539" t="s">
        <v>1581</v>
      </c>
      <c r="D539">
        <v>2</v>
      </c>
      <c r="E539">
        <v>1</v>
      </c>
      <c r="F539">
        <v>7</v>
      </c>
      <c r="G539" t="s">
        <v>69</v>
      </c>
      <c r="H539" t="s">
        <v>58</v>
      </c>
      <c r="I539">
        <v>2</v>
      </c>
      <c r="J539">
        <v>6</v>
      </c>
      <c r="K539">
        <v>2</v>
      </c>
      <c r="L539">
        <v>1914</v>
      </c>
      <c r="M539">
        <v>2000</v>
      </c>
      <c r="N539">
        <v>1969</v>
      </c>
      <c r="O539">
        <v>2</v>
      </c>
      <c r="P539" t="s">
        <v>1582</v>
      </c>
      <c r="Q539" s="3">
        <v>0.11910772020921501</v>
      </c>
      <c r="R539" t="s">
        <v>45</v>
      </c>
      <c r="S539">
        <v>1</v>
      </c>
      <c r="T539">
        <v>1092</v>
      </c>
      <c r="U539">
        <v>1</v>
      </c>
      <c r="V539">
        <v>4</v>
      </c>
      <c r="W539" t="s">
        <v>46</v>
      </c>
      <c r="X539">
        <v>7</v>
      </c>
      <c r="Y539" t="s">
        <v>61</v>
      </c>
      <c r="Z539">
        <v>5</v>
      </c>
      <c r="AA539" t="s">
        <v>87</v>
      </c>
      <c r="AB539">
        <v>4</v>
      </c>
      <c r="AC539" t="s">
        <v>88</v>
      </c>
      <c r="AD539">
        <v>14</v>
      </c>
      <c r="AE539" t="s">
        <v>50</v>
      </c>
      <c r="AF539">
        <v>6</v>
      </c>
      <c r="AG539" t="s">
        <v>51</v>
      </c>
      <c r="AH539">
        <v>6</v>
      </c>
      <c r="AI539" t="s">
        <v>52</v>
      </c>
      <c r="AJ539">
        <v>2</v>
      </c>
      <c r="AK539">
        <v>2</v>
      </c>
      <c r="AL539">
        <v>24</v>
      </c>
      <c r="AM539">
        <v>870</v>
      </c>
      <c r="AN539" t="s">
        <v>53</v>
      </c>
    </row>
    <row r="540" spans="1:40" x14ac:dyDescent="0.2">
      <c r="A540" t="s">
        <v>1583</v>
      </c>
      <c r="B540">
        <v>11754</v>
      </c>
      <c r="C540" t="s">
        <v>1584</v>
      </c>
      <c r="D540">
        <v>2</v>
      </c>
      <c r="E540">
        <v>0</v>
      </c>
      <c r="F540">
        <v>1</v>
      </c>
      <c r="G540" t="s">
        <v>57</v>
      </c>
      <c r="H540" t="s">
        <v>58</v>
      </c>
      <c r="I540">
        <v>1</v>
      </c>
      <c r="J540">
        <v>12</v>
      </c>
      <c r="K540">
        <v>3</v>
      </c>
      <c r="L540">
        <v>1900</v>
      </c>
      <c r="M540">
        <v>2007</v>
      </c>
      <c r="N540">
        <v>1967</v>
      </c>
      <c r="O540">
        <v>2</v>
      </c>
      <c r="P540" t="s">
        <v>1585</v>
      </c>
      <c r="Q540" s="3">
        <v>-0.25182864634313501</v>
      </c>
      <c r="R540" t="s">
        <v>78</v>
      </c>
      <c r="S540">
        <v>1</v>
      </c>
      <c r="T540">
        <v>1692</v>
      </c>
      <c r="U540">
        <v>1</v>
      </c>
      <c r="V540">
        <v>4</v>
      </c>
      <c r="W540" t="s">
        <v>46</v>
      </c>
      <c r="X540">
        <v>7</v>
      </c>
      <c r="Y540" t="s">
        <v>61</v>
      </c>
      <c r="Z540">
        <v>4</v>
      </c>
      <c r="AA540" t="s">
        <v>48</v>
      </c>
      <c r="AB540">
        <v>4</v>
      </c>
      <c r="AC540" t="s">
        <v>88</v>
      </c>
      <c r="AD540">
        <v>14</v>
      </c>
      <c r="AE540" t="s">
        <v>50</v>
      </c>
      <c r="AF540">
        <v>6</v>
      </c>
      <c r="AG540" t="s">
        <v>51</v>
      </c>
      <c r="AH540">
        <v>6</v>
      </c>
      <c r="AI540" t="s">
        <v>52</v>
      </c>
      <c r="AJ540">
        <v>1</v>
      </c>
      <c r="AK540">
        <v>0</v>
      </c>
      <c r="AL540">
        <v>11</v>
      </c>
      <c r="AM540">
        <v>1565</v>
      </c>
      <c r="AN540" t="s">
        <v>53</v>
      </c>
    </row>
    <row r="541" spans="1:40" x14ac:dyDescent="0.2">
      <c r="A541" t="s">
        <v>1586</v>
      </c>
      <c r="B541">
        <v>101867</v>
      </c>
      <c r="C541" t="s">
        <v>1587</v>
      </c>
      <c r="D541">
        <v>2</v>
      </c>
      <c r="E541">
        <v>0</v>
      </c>
      <c r="F541">
        <v>13</v>
      </c>
      <c r="G541" t="s">
        <v>42</v>
      </c>
      <c r="H541" t="s">
        <v>58</v>
      </c>
      <c r="I541">
        <v>1</v>
      </c>
      <c r="J541">
        <v>8</v>
      </c>
      <c r="K541">
        <v>4</v>
      </c>
      <c r="L541">
        <v>1923</v>
      </c>
      <c r="M541">
        <v>2010</v>
      </c>
      <c r="N541">
        <v>1957</v>
      </c>
      <c r="O541">
        <v>2</v>
      </c>
      <c r="P541" t="s">
        <v>1588</v>
      </c>
      <c r="Q541" s="3">
        <v>-0.72132298468475697</v>
      </c>
      <c r="R541" t="s">
        <v>45</v>
      </c>
      <c r="S541">
        <v>1</v>
      </c>
      <c r="T541">
        <v>1296</v>
      </c>
      <c r="U541">
        <v>1</v>
      </c>
      <c r="V541">
        <v>4</v>
      </c>
      <c r="W541" t="s">
        <v>46</v>
      </c>
      <c r="X541">
        <v>1</v>
      </c>
      <c r="Y541" t="s">
        <v>47</v>
      </c>
      <c r="Z541">
        <v>4</v>
      </c>
      <c r="AA541" t="s">
        <v>48</v>
      </c>
      <c r="AB541">
        <v>4</v>
      </c>
      <c r="AC541" t="s">
        <v>88</v>
      </c>
      <c r="AD541">
        <v>4</v>
      </c>
      <c r="AE541" t="s">
        <v>72</v>
      </c>
      <c r="AF541">
        <v>1</v>
      </c>
      <c r="AG541" t="s">
        <v>73</v>
      </c>
      <c r="AH541">
        <v>6</v>
      </c>
      <c r="AI541" t="s">
        <v>52</v>
      </c>
      <c r="AJ541">
        <v>1</v>
      </c>
      <c r="AK541">
        <v>0</v>
      </c>
      <c r="AL541">
        <v>12</v>
      </c>
      <c r="AM541">
        <v>1644</v>
      </c>
      <c r="AN541" t="s">
        <v>53</v>
      </c>
    </row>
    <row r="542" spans="1:40" x14ac:dyDescent="0.2">
      <c r="A542" t="s">
        <v>1589</v>
      </c>
      <c r="B542">
        <v>43703</v>
      </c>
      <c r="C542" t="s">
        <v>1590</v>
      </c>
      <c r="D542">
        <v>3</v>
      </c>
      <c r="E542">
        <v>1</v>
      </c>
      <c r="F542">
        <v>7</v>
      </c>
      <c r="G542" t="s">
        <v>69</v>
      </c>
      <c r="H542" t="s">
        <v>58</v>
      </c>
      <c r="I542">
        <v>1</v>
      </c>
      <c r="J542">
        <v>10</v>
      </c>
      <c r="K542">
        <v>4</v>
      </c>
      <c r="L542">
        <v>1939</v>
      </c>
      <c r="M542">
        <v>2009</v>
      </c>
      <c r="N542">
        <v>1963</v>
      </c>
      <c r="O542">
        <v>2.5</v>
      </c>
      <c r="P542" t="s">
        <v>1591</v>
      </c>
      <c r="Q542" s="3">
        <v>0.73912696091990704</v>
      </c>
      <c r="R542" t="s">
        <v>45</v>
      </c>
      <c r="S542">
        <v>1</v>
      </c>
      <c r="T542">
        <v>5249</v>
      </c>
      <c r="U542">
        <v>1</v>
      </c>
      <c r="V542">
        <v>6</v>
      </c>
      <c r="W542" t="s">
        <v>139</v>
      </c>
      <c r="X542">
        <v>1</v>
      </c>
      <c r="Y542" t="s">
        <v>47</v>
      </c>
      <c r="Z542">
        <v>6</v>
      </c>
      <c r="AA542" t="s">
        <v>62</v>
      </c>
      <c r="AB542">
        <v>3</v>
      </c>
      <c r="AC542" t="s">
        <v>49</v>
      </c>
      <c r="AD542">
        <v>17</v>
      </c>
      <c r="AE542" t="s">
        <v>295</v>
      </c>
      <c r="AF542">
        <v>11</v>
      </c>
      <c r="AG542" t="s">
        <v>106</v>
      </c>
      <c r="AH542">
        <v>6</v>
      </c>
      <c r="AI542" t="s">
        <v>52</v>
      </c>
      <c r="AJ542">
        <v>1</v>
      </c>
      <c r="AK542">
        <v>3</v>
      </c>
      <c r="AL542">
        <v>12</v>
      </c>
      <c r="AM542">
        <v>12609</v>
      </c>
      <c r="AN542" t="s">
        <v>53</v>
      </c>
    </row>
    <row r="543" spans="1:40" x14ac:dyDescent="0.2">
      <c r="A543" t="s">
        <v>1592</v>
      </c>
      <c r="B543">
        <v>19628</v>
      </c>
      <c r="C543" t="s">
        <v>1593</v>
      </c>
      <c r="D543">
        <v>3</v>
      </c>
      <c r="E543">
        <v>1</v>
      </c>
      <c r="F543">
        <v>7</v>
      </c>
      <c r="G543" t="s">
        <v>69</v>
      </c>
      <c r="H543" t="s">
        <v>58</v>
      </c>
      <c r="I543">
        <v>1</v>
      </c>
      <c r="J543">
        <v>9</v>
      </c>
      <c r="K543">
        <v>4</v>
      </c>
      <c r="L543">
        <v>1875</v>
      </c>
      <c r="M543">
        <v>2013</v>
      </c>
      <c r="N543">
        <v>1992</v>
      </c>
      <c r="O543">
        <v>3</v>
      </c>
      <c r="P543" t="s">
        <v>1594</v>
      </c>
      <c r="Q543" s="3">
        <v>6.1239761468610299</v>
      </c>
      <c r="R543" t="s">
        <v>45</v>
      </c>
      <c r="S543">
        <v>5</v>
      </c>
      <c r="T543">
        <v>3078</v>
      </c>
      <c r="U543">
        <v>1</v>
      </c>
      <c r="V543">
        <v>7</v>
      </c>
      <c r="W543" t="s">
        <v>60</v>
      </c>
      <c r="X543">
        <v>8</v>
      </c>
      <c r="Y543" t="s">
        <v>79</v>
      </c>
      <c r="Z543">
        <v>8</v>
      </c>
      <c r="AA543" t="s">
        <v>463</v>
      </c>
      <c r="AB543">
        <v>5</v>
      </c>
      <c r="AC543" t="s">
        <v>62</v>
      </c>
      <c r="AD543">
        <v>14</v>
      </c>
      <c r="AE543" t="s">
        <v>50</v>
      </c>
      <c r="AF543">
        <v>6</v>
      </c>
      <c r="AG543" t="s">
        <v>51</v>
      </c>
      <c r="AH543">
        <v>6</v>
      </c>
      <c r="AI543" t="s">
        <v>52</v>
      </c>
      <c r="AJ543">
        <v>1</v>
      </c>
      <c r="AK543">
        <v>3</v>
      </c>
      <c r="AL543">
        <v>13</v>
      </c>
      <c r="AM543">
        <v>3574</v>
      </c>
      <c r="AN543" t="s">
        <v>53</v>
      </c>
    </row>
    <row r="544" spans="1:40" x14ac:dyDescent="0.2">
      <c r="A544" t="s">
        <v>1595</v>
      </c>
      <c r="B544">
        <v>83241</v>
      </c>
      <c r="C544" t="s">
        <v>1596</v>
      </c>
      <c r="D544">
        <v>4</v>
      </c>
      <c r="E544">
        <v>0</v>
      </c>
      <c r="F544">
        <v>13</v>
      </c>
      <c r="G544" t="s">
        <v>42</v>
      </c>
      <c r="H544" t="s">
        <v>43</v>
      </c>
      <c r="I544">
        <v>4</v>
      </c>
      <c r="J544">
        <v>12</v>
      </c>
      <c r="K544">
        <v>4</v>
      </c>
      <c r="L544">
        <v>1937</v>
      </c>
      <c r="N544">
        <v>1954</v>
      </c>
      <c r="O544">
        <v>2</v>
      </c>
      <c r="P544" t="s">
        <v>1597</v>
      </c>
      <c r="Q544" s="3">
        <v>-0.32709109752766902</v>
      </c>
      <c r="R544" t="s">
        <v>45</v>
      </c>
      <c r="S544">
        <v>1</v>
      </c>
      <c r="T544">
        <v>3270</v>
      </c>
      <c r="U544">
        <v>1</v>
      </c>
      <c r="V544">
        <v>4</v>
      </c>
      <c r="W544" t="s">
        <v>46</v>
      </c>
      <c r="X544">
        <v>2</v>
      </c>
      <c r="Y544" t="s">
        <v>291</v>
      </c>
      <c r="Z544">
        <v>4</v>
      </c>
      <c r="AA544" t="s">
        <v>48</v>
      </c>
      <c r="AB544">
        <v>3</v>
      </c>
      <c r="AC544" t="s">
        <v>49</v>
      </c>
      <c r="AD544">
        <v>14</v>
      </c>
      <c r="AE544" t="s">
        <v>50</v>
      </c>
      <c r="AF544">
        <v>6</v>
      </c>
      <c r="AG544" t="s">
        <v>51</v>
      </c>
      <c r="AH544">
        <v>6</v>
      </c>
      <c r="AI544" t="s">
        <v>52</v>
      </c>
      <c r="AJ544">
        <v>4</v>
      </c>
      <c r="AK544">
        <v>0</v>
      </c>
      <c r="AL544">
        <v>23</v>
      </c>
      <c r="AM544">
        <v>3128</v>
      </c>
      <c r="AN544" t="s">
        <v>53</v>
      </c>
    </row>
    <row r="545" spans="1:40" x14ac:dyDescent="0.2">
      <c r="A545" t="s">
        <v>1598</v>
      </c>
      <c r="B545">
        <v>57846</v>
      </c>
      <c r="C545" t="s">
        <v>1599</v>
      </c>
      <c r="D545">
        <v>1</v>
      </c>
      <c r="E545">
        <v>2</v>
      </c>
      <c r="F545">
        <v>7</v>
      </c>
      <c r="G545" t="s">
        <v>69</v>
      </c>
      <c r="H545" t="s">
        <v>58</v>
      </c>
      <c r="I545">
        <v>1</v>
      </c>
      <c r="J545">
        <v>8</v>
      </c>
      <c r="K545">
        <v>3</v>
      </c>
      <c r="L545">
        <v>1960</v>
      </c>
      <c r="N545">
        <v>1971</v>
      </c>
      <c r="O545">
        <v>1</v>
      </c>
      <c r="P545" t="s">
        <v>1600</v>
      </c>
      <c r="Q545" s="3">
        <v>-0.62276501289548503</v>
      </c>
      <c r="R545" t="s">
        <v>45</v>
      </c>
      <c r="S545">
        <v>1</v>
      </c>
      <c r="T545">
        <v>1269</v>
      </c>
      <c r="U545">
        <v>1</v>
      </c>
      <c r="V545">
        <v>1</v>
      </c>
      <c r="W545" t="s">
        <v>135</v>
      </c>
      <c r="X545">
        <v>1</v>
      </c>
      <c r="Y545" t="s">
        <v>47</v>
      </c>
      <c r="Z545">
        <v>4</v>
      </c>
      <c r="AA545" t="s">
        <v>48</v>
      </c>
      <c r="AB545">
        <v>3</v>
      </c>
      <c r="AC545" t="s">
        <v>49</v>
      </c>
      <c r="AD545">
        <v>14</v>
      </c>
      <c r="AE545" t="s">
        <v>50</v>
      </c>
      <c r="AF545">
        <v>1</v>
      </c>
      <c r="AG545" t="s">
        <v>73</v>
      </c>
      <c r="AH545">
        <v>6</v>
      </c>
      <c r="AI545" t="s">
        <v>52</v>
      </c>
      <c r="AJ545">
        <v>1</v>
      </c>
      <c r="AK545">
        <v>0</v>
      </c>
      <c r="AL545">
        <v>12</v>
      </c>
      <c r="AM545">
        <v>7727</v>
      </c>
      <c r="AN545" t="s">
        <v>53</v>
      </c>
    </row>
    <row r="546" spans="1:40" x14ac:dyDescent="0.2">
      <c r="A546" t="s">
        <v>1601</v>
      </c>
      <c r="B546">
        <v>19849</v>
      </c>
      <c r="C546" t="s">
        <v>1602</v>
      </c>
      <c r="D546">
        <v>1</v>
      </c>
      <c r="E546">
        <v>0</v>
      </c>
      <c r="F546">
        <v>13</v>
      </c>
      <c r="G546" t="s">
        <v>42</v>
      </c>
      <c r="H546" t="s">
        <v>58</v>
      </c>
      <c r="I546">
        <v>1</v>
      </c>
      <c r="J546">
        <v>5</v>
      </c>
      <c r="K546">
        <v>2</v>
      </c>
      <c r="L546">
        <v>1900</v>
      </c>
      <c r="N546">
        <v>1970</v>
      </c>
      <c r="O546">
        <v>2</v>
      </c>
      <c r="P546" t="s">
        <v>77</v>
      </c>
      <c r="R546" t="s">
        <v>78</v>
      </c>
      <c r="S546">
        <v>1</v>
      </c>
      <c r="T546">
        <v>1020</v>
      </c>
      <c r="U546">
        <v>1</v>
      </c>
      <c r="V546">
        <v>4</v>
      </c>
      <c r="W546" t="s">
        <v>46</v>
      </c>
      <c r="X546">
        <v>7</v>
      </c>
      <c r="Y546" t="s">
        <v>61</v>
      </c>
      <c r="Z546">
        <v>7</v>
      </c>
      <c r="AA546" t="s">
        <v>63</v>
      </c>
      <c r="AB546">
        <v>3</v>
      </c>
      <c r="AC546" t="s">
        <v>49</v>
      </c>
      <c r="AD546">
        <v>14</v>
      </c>
      <c r="AE546" t="s">
        <v>50</v>
      </c>
      <c r="AF546">
        <v>6</v>
      </c>
      <c r="AG546" t="s">
        <v>51</v>
      </c>
      <c r="AH546">
        <v>6</v>
      </c>
      <c r="AI546" t="s">
        <v>52</v>
      </c>
      <c r="AJ546">
        <v>1</v>
      </c>
      <c r="AK546">
        <v>0</v>
      </c>
      <c r="AL546">
        <v>11</v>
      </c>
      <c r="AM546">
        <v>933</v>
      </c>
      <c r="AN546" t="s">
        <v>53</v>
      </c>
    </row>
    <row r="547" spans="1:40" x14ac:dyDescent="0.2">
      <c r="A547" t="s">
        <v>1603</v>
      </c>
      <c r="B547">
        <v>674</v>
      </c>
      <c r="C547" t="s">
        <v>1604</v>
      </c>
      <c r="D547">
        <v>1</v>
      </c>
      <c r="E547">
        <v>1</v>
      </c>
      <c r="F547">
        <v>7</v>
      </c>
      <c r="G547" t="s">
        <v>69</v>
      </c>
      <c r="H547" t="s">
        <v>58</v>
      </c>
      <c r="I547">
        <v>1</v>
      </c>
      <c r="J547">
        <v>5</v>
      </c>
      <c r="K547">
        <v>2</v>
      </c>
      <c r="L547">
        <v>1900</v>
      </c>
      <c r="M547">
        <v>2014</v>
      </c>
      <c r="N547">
        <v>1967</v>
      </c>
      <c r="O547">
        <v>3</v>
      </c>
      <c r="P547" t="s">
        <v>1605</v>
      </c>
      <c r="Q547" s="3">
        <v>0.32697544252840699</v>
      </c>
      <c r="R547" t="s">
        <v>45</v>
      </c>
      <c r="S547">
        <v>1</v>
      </c>
      <c r="T547">
        <v>1131</v>
      </c>
      <c r="U547">
        <v>1</v>
      </c>
      <c r="V547">
        <v>7</v>
      </c>
      <c r="W547" t="s">
        <v>60</v>
      </c>
      <c r="X547">
        <v>7</v>
      </c>
      <c r="Y547" t="s">
        <v>61</v>
      </c>
      <c r="Z547">
        <v>4</v>
      </c>
      <c r="AA547" t="s">
        <v>48</v>
      </c>
      <c r="AB547">
        <v>4</v>
      </c>
      <c r="AC547" t="s">
        <v>88</v>
      </c>
      <c r="AD547">
        <v>14</v>
      </c>
      <c r="AE547" t="s">
        <v>50</v>
      </c>
      <c r="AF547">
        <v>2</v>
      </c>
      <c r="AG547" t="s">
        <v>65</v>
      </c>
      <c r="AH547">
        <v>6</v>
      </c>
      <c r="AI547" t="s">
        <v>52</v>
      </c>
      <c r="AJ547">
        <v>1</v>
      </c>
      <c r="AK547">
        <v>1</v>
      </c>
      <c r="AL547">
        <v>11</v>
      </c>
      <c r="AM547">
        <v>671</v>
      </c>
      <c r="AN547" t="s">
        <v>53</v>
      </c>
    </row>
    <row r="548" spans="1:40" x14ac:dyDescent="0.2">
      <c r="A548" t="s">
        <v>1606</v>
      </c>
      <c r="B548">
        <v>66358</v>
      </c>
      <c r="C548" t="s">
        <v>1607</v>
      </c>
      <c r="D548">
        <v>1</v>
      </c>
      <c r="E548">
        <v>1</v>
      </c>
      <c r="F548">
        <v>1</v>
      </c>
      <c r="G548" t="s">
        <v>57</v>
      </c>
      <c r="H548" t="s">
        <v>58</v>
      </c>
      <c r="I548">
        <v>1</v>
      </c>
      <c r="J548">
        <v>6</v>
      </c>
      <c r="K548">
        <v>3</v>
      </c>
      <c r="L548">
        <v>1912</v>
      </c>
      <c r="N548">
        <v>1957</v>
      </c>
      <c r="O548">
        <v>2</v>
      </c>
      <c r="P548" t="s">
        <v>1608</v>
      </c>
      <c r="Q548" s="3">
        <v>-0.89633685509877603</v>
      </c>
      <c r="R548" t="s">
        <v>78</v>
      </c>
      <c r="S548">
        <v>1</v>
      </c>
      <c r="T548">
        <v>1080</v>
      </c>
      <c r="U548">
        <v>1</v>
      </c>
      <c r="V548">
        <v>4</v>
      </c>
      <c r="W548" t="s">
        <v>46</v>
      </c>
      <c r="X548">
        <v>7</v>
      </c>
      <c r="Y548" t="s">
        <v>61</v>
      </c>
      <c r="Z548">
        <v>4</v>
      </c>
      <c r="AA548" t="s">
        <v>48</v>
      </c>
      <c r="AB548">
        <v>3</v>
      </c>
      <c r="AC548" t="s">
        <v>49</v>
      </c>
      <c r="AD548">
        <v>14</v>
      </c>
      <c r="AE548" t="s">
        <v>50</v>
      </c>
      <c r="AF548">
        <v>2</v>
      </c>
      <c r="AG548" t="s">
        <v>65</v>
      </c>
      <c r="AH548">
        <v>11</v>
      </c>
      <c r="AI548" t="s">
        <v>89</v>
      </c>
      <c r="AJ548">
        <v>1</v>
      </c>
      <c r="AK548">
        <v>0</v>
      </c>
      <c r="AL548">
        <v>11</v>
      </c>
      <c r="AM548">
        <v>990</v>
      </c>
      <c r="AN548" t="s">
        <v>53</v>
      </c>
    </row>
    <row r="549" spans="1:40" x14ac:dyDescent="0.2">
      <c r="A549" t="s">
        <v>1609</v>
      </c>
      <c r="B549">
        <v>93121</v>
      </c>
      <c r="C549" t="s">
        <v>1610</v>
      </c>
      <c r="D549">
        <v>2</v>
      </c>
      <c r="E549">
        <v>0</v>
      </c>
      <c r="F549">
        <v>7</v>
      </c>
      <c r="G549" t="s">
        <v>69</v>
      </c>
      <c r="H549" t="s">
        <v>58</v>
      </c>
      <c r="I549">
        <v>1</v>
      </c>
      <c r="J549">
        <v>7</v>
      </c>
      <c r="K549">
        <v>3</v>
      </c>
      <c r="L549">
        <v>1962</v>
      </c>
      <c r="N549">
        <v>1973</v>
      </c>
      <c r="O549">
        <v>1</v>
      </c>
      <c r="P549" t="s">
        <v>1611</v>
      </c>
      <c r="Q549" s="3">
        <v>-0.85572021894285499</v>
      </c>
      <c r="R549" t="s">
        <v>78</v>
      </c>
      <c r="S549">
        <v>1</v>
      </c>
      <c r="T549">
        <v>1380</v>
      </c>
      <c r="U549">
        <v>1</v>
      </c>
      <c r="V549">
        <v>1</v>
      </c>
      <c r="W549" t="s">
        <v>135</v>
      </c>
      <c r="X549">
        <v>1</v>
      </c>
      <c r="Y549" t="s">
        <v>47</v>
      </c>
      <c r="Z549">
        <v>4</v>
      </c>
      <c r="AA549" t="s">
        <v>48</v>
      </c>
      <c r="AB549">
        <v>3</v>
      </c>
      <c r="AC549" t="s">
        <v>49</v>
      </c>
      <c r="AD549">
        <v>14</v>
      </c>
      <c r="AE549" t="s">
        <v>50</v>
      </c>
      <c r="AF549">
        <v>1</v>
      </c>
      <c r="AG549" t="s">
        <v>73</v>
      </c>
      <c r="AH549">
        <v>6</v>
      </c>
      <c r="AI549" t="s">
        <v>52</v>
      </c>
      <c r="AJ549">
        <v>1</v>
      </c>
      <c r="AK549">
        <v>0</v>
      </c>
      <c r="AL549">
        <v>12</v>
      </c>
      <c r="AM549">
        <v>4721</v>
      </c>
      <c r="AN549" t="s">
        <v>53</v>
      </c>
    </row>
    <row r="550" spans="1:40" x14ac:dyDescent="0.2">
      <c r="A550" t="s">
        <v>1612</v>
      </c>
      <c r="B550">
        <v>17588</v>
      </c>
      <c r="C550" t="s">
        <v>1613</v>
      </c>
      <c r="D550">
        <v>2</v>
      </c>
      <c r="E550">
        <v>0</v>
      </c>
      <c r="F550">
        <v>13</v>
      </c>
      <c r="G550" t="s">
        <v>42</v>
      </c>
      <c r="H550" t="s">
        <v>43</v>
      </c>
      <c r="I550">
        <v>1</v>
      </c>
      <c r="J550">
        <v>5</v>
      </c>
      <c r="K550">
        <v>3</v>
      </c>
      <c r="L550">
        <v>1925</v>
      </c>
      <c r="M550">
        <v>2009</v>
      </c>
      <c r="N550">
        <v>1957</v>
      </c>
      <c r="O550">
        <v>2</v>
      </c>
      <c r="P550" t="s">
        <v>77</v>
      </c>
      <c r="R550" t="s">
        <v>78</v>
      </c>
      <c r="S550">
        <v>1</v>
      </c>
      <c r="T550">
        <v>1260</v>
      </c>
      <c r="U550">
        <v>1</v>
      </c>
      <c r="V550">
        <v>4</v>
      </c>
      <c r="W550" t="s">
        <v>46</v>
      </c>
      <c r="X550">
        <v>6</v>
      </c>
      <c r="Y550" t="s">
        <v>96</v>
      </c>
      <c r="Z550">
        <v>4</v>
      </c>
      <c r="AA550" t="s">
        <v>48</v>
      </c>
      <c r="AB550">
        <v>3</v>
      </c>
      <c r="AC550" t="s">
        <v>49</v>
      </c>
      <c r="AD550">
        <v>14</v>
      </c>
      <c r="AE550" t="s">
        <v>50</v>
      </c>
      <c r="AF550">
        <v>2</v>
      </c>
      <c r="AG550" t="s">
        <v>65</v>
      </c>
      <c r="AH550">
        <v>6</v>
      </c>
      <c r="AI550" t="s">
        <v>52</v>
      </c>
      <c r="AJ550">
        <v>1</v>
      </c>
      <c r="AK550">
        <v>0</v>
      </c>
      <c r="AL550">
        <v>11</v>
      </c>
      <c r="AM550">
        <v>1818</v>
      </c>
      <c r="AN550" t="s">
        <v>53</v>
      </c>
    </row>
    <row r="551" spans="1:40" x14ac:dyDescent="0.2">
      <c r="A551" t="s">
        <v>1614</v>
      </c>
      <c r="B551">
        <v>77119</v>
      </c>
      <c r="C551" t="s">
        <v>1615</v>
      </c>
      <c r="D551">
        <v>3</v>
      </c>
      <c r="E551">
        <v>1</v>
      </c>
      <c r="F551">
        <v>1</v>
      </c>
      <c r="G551" t="s">
        <v>57</v>
      </c>
      <c r="H551" t="s">
        <v>58</v>
      </c>
      <c r="I551">
        <v>1</v>
      </c>
      <c r="J551">
        <v>8</v>
      </c>
      <c r="K551">
        <v>4</v>
      </c>
      <c r="L551">
        <v>1931</v>
      </c>
      <c r="M551">
        <v>2017</v>
      </c>
      <c r="N551">
        <v>1967</v>
      </c>
      <c r="O551">
        <v>2</v>
      </c>
      <c r="P551" t="s">
        <v>1616</v>
      </c>
      <c r="Q551" s="3">
        <v>0.19347418983202899</v>
      </c>
      <c r="R551" t="s">
        <v>45</v>
      </c>
      <c r="S551">
        <v>3</v>
      </c>
      <c r="T551">
        <v>2183</v>
      </c>
      <c r="U551">
        <v>1</v>
      </c>
      <c r="V551">
        <v>4</v>
      </c>
      <c r="W551" t="s">
        <v>46</v>
      </c>
      <c r="X551">
        <v>1</v>
      </c>
      <c r="Y551" t="s">
        <v>47</v>
      </c>
      <c r="Z551">
        <v>4</v>
      </c>
      <c r="AA551" t="s">
        <v>48</v>
      </c>
      <c r="AB551">
        <v>4</v>
      </c>
      <c r="AC551" t="s">
        <v>88</v>
      </c>
      <c r="AD551">
        <v>14</v>
      </c>
      <c r="AE551" t="s">
        <v>50</v>
      </c>
      <c r="AF551">
        <v>0</v>
      </c>
      <c r="AG551" t="s">
        <v>1617</v>
      </c>
      <c r="AH551">
        <v>6</v>
      </c>
      <c r="AI551" t="s">
        <v>52</v>
      </c>
      <c r="AJ551">
        <v>1</v>
      </c>
      <c r="AK551">
        <v>1</v>
      </c>
      <c r="AL551">
        <v>12</v>
      </c>
      <c r="AM551">
        <v>4453</v>
      </c>
      <c r="AN551" t="s">
        <v>53</v>
      </c>
    </row>
    <row r="552" spans="1:40" x14ac:dyDescent="0.2">
      <c r="A552" t="s">
        <v>1618</v>
      </c>
      <c r="B552">
        <v>72842</v>
      </c>
      <c r="C552" t="s">
        <v>1619</v>
      </c>
      <c r="D552">
        <v>2</v>
      </c>
      <c r="E552">
        <v>0</v>
      </c>
      <c r="F552">
        <v>7</v>
      </c>
      <c r="G552" t="s">
        <v>69</v>
      </c>
      <c r="H552" t="s">
        <v>58</v>
      </c>
      <c r="I552">
        <v>1</v>
      </c>
      <c r="J552">
        <v>6</v>
      </c>
      <c r="K552">
        <v>3</v>
      </c>
      <c r="L552">
        <v>1948</v>
      </c>
      <c r="N552">
        <v>1970</v>
      </c>
      <c r="O552">
        <v>2</v>
      </c>
      <c r="P552" t="s">
        <v>1620</v>
      </c>
      <c r="Q552" s="3">
        <v>-0.52420704110621297</v>
      </c>
      <c r="R552" t="s">
        <v>45</v>
      </c>
      <c r="S552">
        <v>1</v>
      </c>
      <c r="T552">
        <v>1122</v>
      </c>
      <c r="U552">
        <v>1</v>
      </c>
      <c r="V552">
        <v>4</v>
      </c>
      <c r="W552" t="s">
        <v>46</v>
      </c>
      <c r="X552">
        <v>6</v>
      </c>
      <c r="Y552" t="s">
        <v>96</v>
      </c>
      <c r="Z552">
        <v>4</v>
      </c>
      <c r="AA552" t="s">
        <v>48</v>
      </c>
      <c r="AB552">
        <v>3</v>
      </c>
      <c r="AC552" t="s">
        <v>49</v>
      </c>
      <c r="AD552">
        <v>14</v>
      </c>
      <c r="AE552" t="s">
        <v>50</v>
      </c>
      <c r="AF552">
        <v>6</v>
      </c>
      <c r="AG552" t="s">
        <v>51</v>
      </c>
      <c r="AH552">
        <v>2</v>
      </c>
      <c r="AI552" t="s">
        <v>272</v>
      </c>
      <c r="AJ552">
        <v>1</v>
      </c>
      <c r="AK552">
        <v>0</v>
      </c>
      <c r="AL552">
        <v>11</v>
      </c>
      <c r="AM552">
        <v>4018</v>
      </c>
      <c r="AN552" t="s">
        <v>53</v>
      </c>
    </row>
    <row r="553" spans="1:40" x14ac:dyDescent="0.2">
      <c r="A553" t="s">
        <v>1621</v>
      </c>
      <c r="B553">
        <v>88153</v>
      </c>
      <c r="C553" t="s">
        <v>1622</v>
      </c>
      <c r="D553">
        <v>1</v>
      </c>
      <c r="E553">
        <v>0</v>
      </c>
      <c r="F553">
        <v>7</v>
      </c>
      <c r="G553" t="s">
        <v>69</v>
      </c>
      <c r="H553" t="s">
        <v>58</v>
      </c>
      <c r="I553">
        <v>1</v>
      </c>
      <c r="J553">
        <v>6</v>
      </c>
      <c r="K553">
        <v>3</v>
      </c>
      <c r="L553">
        <v>1909</v>
      </c>
      <c r="N553">
        <v>1954</v>
      </c>
      <c r="O553">
        <v>2</v>
      </c>
      <c r="P553" t="s">
        <v>77</v>
      </c>
      <c r="R553" t="s">
        <v>78</v>
      </c>
      <c r="S553">
        <v>1</v>
      </c>
      <c r="T553">
        <v>1602</v>
      </c>
      <c r="U553">
        <v>1</v>
      </c>
      <c r="V553">
        <v>4</v>
      </c>
      <c r="W553" t="s">
        <v>46</v>
      </c>
      <c r="X553">
        <v>1</v>
      </c>
      <c r="Y553" t="s">
        <v>47</v>
      </c>
      <c r="Z553">
        <v>3</v>
      </c>
      <c r="AA553" t="s">
        <v>49</v>
      </c>
      <c r="AB553">
        <v>3</v>
      </c>
      <c r="AC553" t="s">
        <v>49</v>
      </c>
      <c r="AD553">
        <v>7</v>
      </c>
      <c r="AE553" t="s">
        <v>168</v>
      </c>
      <c r="AF553">
        <v>1</v>
      </c>
      <c r="AG553" t="s">
        <v>73</v>
      </c>
      <c r="AH553">
        <v>6</v>
      </c>
      <c r="AI553" t="s">
        <v>52</v>
      </c>
      <c r="AJ553">
        <v>1</v>
      </c>
      <c r="AK553">
        <v>1</v>
      </c>
      <c r="AL553">
        <v>12</v>
      </c>
      <c r="AM553">
        <v>6000</v>
      </c>
      <c r="AN553" t="s">
        <v>53</v>
      </c>
    </row>
    <row r="554" spans="1:40" x14ac:dyDescent="0.2">
      <c r="A554" t="s">
        <v>1623</v>
      </c>
      <c r="B554">
        <v>10347</v>
      </c>
      <c r="C554" t="s">
        <v>1624</v>
      </c>
      <c r="D554">
        <v>1</v>
      </c>
      <c r="E554">
        <v>0</v>
      </c>
      <c r="F554">
        <v>7</v>
      </c>
      <c r="G554" t="s">
        <v>69</v>
      </c>
      <c r="H554" t="s">
        <v>58</v>
      </c>
      <c r="I554">
        <v>1</v>
      </c>
      <c r="J554">
        <v>5</v>
      </c>
      <c r="K554">
        <v>2</v>
      </c>
      <c r="L554">
        <v>1900</v>
      </c>
      <c r="M554">
        <v>2017</v>
      </c>
      <c r="N554">
        <v>1964</v>
      </c>
      <c r="O554">
        <v>2</v>
      </c>
      <c r="P554" t="s">
        <v>1625</v>
      </c>
      <c r="Q554" s="3">
        <v>0.295616087868184</v>
      </c>
      <c r="R554" t="s">
        <v>45</v>
      </c>
      <c r="S554">
        <v>2</v>
      </c>
      <c r="T554">
        <v>1168</v>
      </c>
      <c r="U554">
        <v>1</v>
      </c>
      <c r="V554">
        <v>4</v>
      </c>
      <c r="W554" t="s">
        <v>46</v>
      </c>
      <c r="X554">
        <v>6</v>
      </c>
      <c r="Y554" t="s">
        <v>96</v>
      </c>
      <c r="Z554">
        <v>3</v>
      </c>
      <c r="AA554" t="s">
        <v>49</v>
      </c>
      <c r="AB554">
        <v>4</v>
      </c>
      <c r="AC554" t="s">
        <v>88</v>
      </c>
      <c r="AD554">
        <v>14</v>
      </c>
      <c r="AE554" t="s">
        <v>50</v>
      </c>
      <c r="AF554">
        <v>6</v>
      </c>
      <c r="AG554" t="s">
        <v>51</v>
      </c>
      <c r="AH554">
        <v>3</v>
      </c>
      <c r="AI554" t="s">
        <v>83</v>
      </c>
      <c r="AJ554">
        <v>1</v>
      </c>
      <c r="AK554">
        <v>1</v>
      </c>
      <c r="AL554">
        <v>11</v>
      </c>
      <c r="AM554">
        <v>1045</v>
      </c>
      <c r="AN554" t="s">
        <v>53</v>
      </c>
    </row>
    <row r="555" spans="1:40" x14ac:dyDescent="0.2">
      <c r="A555" t="s">
        <v>1626</v>
      </c>
      <c r="B555">
        <v>15387</v>
      </c>
      <c r="C555" t="s">
        <v>1627</v>
      </c>
      <c r="D555">
        <v>2</v>
      </c>
      <c r="E555">
        <v>0</v>
      </c>
      <c r="F555">
        <v>13</v>
      </c>
      <c r="G555" t="s">
        <v>42</v>
      </c>
      <c r="H555" t="s">
        <v>58</v>
      </c>
      <c r="I555">
        <v>2</v>
      </c>
      <c r="J555">
        <v>9</v>
      </c>
      <c r="K555">
        <v>3</v>
      </c>
      <c r="L555">
        <v>1900</v>
      </c>
      <c r="M555">
        <v>2011</v>
      </c>
      <c r="N555">
        <v>1967</v>
      </c>
      <c r="O555">
        <v>2</v>
      </c>
      <c r="P555" t="s">
        <v>1628</v>
      </c>
      <c r="Q555" s="3">
        <v>-0.41041738276769002</v>
      </c>
      <c r="R555" t="s">
        <v>78</v>
      </c>
      <c r="S555">
        <v>1</v>
      </c>
      <c r="T555">
        <v>1396</v>
      </c>
      <c r="U555">
        <v>1</v>
      </c>
      <c r="V555">
        <v>4</v>
      </c>
      <c r="W555" t="s">
        <v>46</v>
      </c>
      <c r="X555">
        <v>7</v>
      </c>
      <c r="Y555" t="s">
        <v>61</v>
      </c>
      <c r="Z555">
        <v>5</v>
      </c>
      <c r="AA555" t="s">
        <v>87</v>
      </c>
      <c r="AB555">
        <v>3</v>
      </c>
      <c r="AC555" t="s">
        <v>49</v>
      </c>
      <c r="AD555">
        <v>14</v>
      </c>
      <c r="AE555" t="s">
        <v>50</v>
      </c>
      <c r="AF555">
        <v>6</v>
      </c>
      <c r="AG555" t="s">
        <v>51</v>
      </c>
      <c r="AH555">
        <v>11</v>
      </c>
      <c r="AI555" t="s">
        <v>89</v>
      </c>
      <c r="AJ555">
        <v>2</v>
      </c>
      <c r="AK555">
        <v>2</v>
      </c>
      <c r="AL555">
        <v>24</v>
      </c>
      <c r="AM555">
        <v>1361</v>
      </c>
      <c r="AN555" t="s">
        <v>53</v>
      </c>
    </row>
    <row r="556" spans="1:40" x14ac:dyDescent="0.2">
      <c r="A556" t="s">
        <v>1629</v>
      </c>
      <c r="B556">
        <v>15163</v>
      </c>
      <c r="C556" t="s">
        <v>1630</v>
      </c>
      <c r="D556">
        <v>1</v>
      </c>
      <c r="E556">
        <v>0</v>
      </c>
      <c r="F556">
        <v>13</v>
      </c>
      <c r="G556" t="s">
        <v>42</v>
      </c>
      <c r="H556" t="s">
        <v>43</v>
      </c>
      <c r="I556">
        <v>1</v>
      </c>
      <c r="J556">
        <v>5</v>
      </c>
      <c r="K556">
        <v>2</v>
      </c>
      <c r="L556">
        <v>1912</v>
      </c>
      <c r="N556">
        <v>1954</v>
      </c>
      <c r="O556">
        <v>2</v>
      </c>
      <c r="P556" t="s">
        <v>1320</v>
      </c>
      <c r="Q556" s="3">
        <v>-0.12101533833191901</v>
      </c>
      <c r="R556" t="s">
        <v>45</v>
      </c>
      <c r="S556">
        <v>2</v>
      </c>
      <c r="T556">
        <v>912</v>
      </c>
      <c r="U556">
        <v>1</v>
      </c>
      <c r="V556">
        <v>4</v>
      </c>
      <c r="W556" t="s">
        <v>46</v>
      </c>
      <c r="X556">
        <v>7</v>
      </c>
      <c r="Y556" t="s">
        <v>61</v>
      </c>
      <c r="Z556">
        <v>3</v>
      </c>
      <c r="AA556" t="s">
        <v>49</v>
      </c>
      <c r="AB556">
        <v>3</v>
      </c>
      <c r="AC556" t="s">
        <v>49</v>
      </c>
      <c r="AD556">
        <v>14</v>
      </c>
      <c r="AE556" t="s">
        <v>50</v>
      </c>
      <c r="AF556">
        <v>2</v>
      </c>
      <c r="AG556" t="s">
        <v>65</v>
      </c>
      <c r="AH556">
        <v>6</v>
      </c>
      <c r="AI556" t="s">
        <v>52</v>
      </c>
      <c r="AJ556">
        <v>1</v>
      </c>
      <c r="AK556">
        <v>1</v>
      </c>
      <c r="AL556">
        <v>11</v>
      </c>
      <c r="AM556">
        <v>1096</v>
      </c>
      <c r="AN556" t="s">
        <v>53</v>
      </c>
    </row>
    <row r="557" spans="1:40" x14ac:dyDescent="0.2">
      <c r="A557" t="s">
        <v>1631</v>
      </c>
      <c r="B557">
        <v>9499</v>
      </c>
      <c r="C557" t="s">
        <v>1632</v>
      </c>
      <c r="D557">
        <v>2</v>
      </c>
      <c r="E557">
        <v>0</v>
      </c>
      <c r="F557">
        <v>7</v>
      </c>
      <c r="G557" t="s">
        <v>69</v>
      </c>
      <c r="H557" t="s">
        <v>58</v>
      </c>
      <c r="I557">
        <v>2</v>
      </c>
      <c r="J557">
        <v>4</v>
      </c>
      <c r="K557">
        <v>3</v>
      </c>
      <c r="L557">
        <v>1908</v>
      </c>
      <c r="N557">
        <v>1960</v>
      </c>
      <c r="O557">
        <v>2</v>
      </c>
      <c r="P557" t="s">
        <v>77</v>
      </c>
      <c r="R557" t="s">
        <v>78</v>
      </c>
      <c r="S557">
        <v>1</v>
      </c>
      <c r="T557">
        <v>1216</v>
      </c>
      <c r="U557">
        <v>1</v>
      </c>
      <c r="V557">
        <v>4</v>
      </c>
      <c r="W557" t="s">
        <v>46</v>
      </c>
      <c r="X557">
        <v>6</v>
      </c>
      <c r="Y557" t="s">
        <v>96</v>
      </c>
      <c r="Z557">
        <v>5</v>
      </c>
      <c r="AA557" t="s">
        <v>87</v>
      </c>
      <c r="AB557">
        <v>3</v>
      </c>
      <c r="AC557" t="s">
        <v>49</v>
      </c>
      <c r="AD557">
        <v>14</v>
      </c>
      <c r="AE557" t="s">
        <v>50</v>
      </c>
      <c r="AF557">
        <v>1</v>
      </c>
      <c r="AG557" t="s">
        <v>73</v>
      </c>
      <c r="AH557">
        <v>11</v>
      </c>
      <c r="AI557" t="s">
        <v>89</v>
      </c>
      <c r="AJ557">
        <v>2</v>
      </c>
      <c r="AK557">
        <v>3</v>
      </c>
      <c r="AL557">
        <v>24</v>
      </c>
      <c r="AM557">
        <v>805</v>
      </c>
      <c r="AN557" t="s">
        <v>53</v>
      </c>
    </row>
    <row r="558" spans="1:40" x14ac:dyDescent="0.2">
      <c r="A558" t="s">
        <v>1633</v>
      </c>
      <c r="B558">
        <v>61351</v>
      </c>
      <c r="C558" t="s">
        <v>1634</v>
      </c>
      <c r="D558">
        <v>2</v>
      </c>
      <c r="E558">
        <v>1</v>
      </c>
      <c r="F558">
        <v>13</v>
      </c>
      <c r="G558" t="s">
        <v>42</v>
      </c>
      <c r="H558" t="s">
        <v>43</v>
      </c>
      <c r="I558">
        <v>1</v>
      </c>
      <c r="J558">
        <v>7</v>
      </c>
      <c r="K558">
        <v>4</v>
      </c>
      <c r="L558">
        <v>1925</v>
      </c>
      <c r="N558">
        <v>1954</v>
      </c>
      <c r="O558">
        <v>2</v>
      </c>
      <c r="P558" t="s">
        <v>77</v>
      </c>
      <c r="R558" t="s">
        <v>78</v>
      </c>
      <c r="S558">
        <v>1</v>
      </c>
      <c r="T558">
        <v>1860</v>
      </c>
      <c r="U558">
        <v>1</v>
      </c>
      <c r="V558">
        <v>4</v>
      </c>
      <c r="W558" t="s">
        <v>46</v>
      </c>
      <c r="X558">
        <v>6</v>
      </c>
      <c r="Y558" t="s">
        <v>96</v>
      </c>
      <c r="Z558">
        <v>3</v>
      </c>
      <c r="AA558" t="s">
        <v>49</v>
      </c>
      <c r="AB558">
        <v>3</v>
      </c>
      <c r="AC558" t="s">
        <v>49</v>
      </c>
      <c r="AD558">
        <v>14</v>
      </c>
      <c r="AE558" t="s">
        <v>50</v>
      </c>
      <c r="AF558">
        <v>6</v>
      </c>
      <c r="AG558" t="s">
        <v>51</v>
      </c>
      <c r="AH558">
        <v>6</v>
      </c>
      <c r="AI558" t="s">
        <v>52</v>
      </c>
      <c r="AJ558">
        <v>1</v>
      </c>
      <c r="AK558">
        <v>0</v>
      </c>
      <c r="AL558">
        <v>11</v>
      </c>
      <c r="AM558">
        <v>1900</v>
      </c>
      <c r="AN558" t="s">
        <v>53</v>
      </c>
    </row>
    <row r="559" spans="1:40" x14ac:dyDescent="0.2">
      <c r="A559" t="s">
        <v>1635</v>
      </c>
      <c r="B559">
        <v>94734</v>
      </c>
      <c r="C559" t="s">
        <v>1636</v>
      </c>
      <c r="D559">
        <v>2</v>
      </c>
      <c r="E559">
        <v>2</v>
      </c>
      <c r="F559">
        <v>7</v>
      </c>
      <c r="G559" t="s">
        <v>69</v>
      </c>
      <c r="H559" t="s">
        <v>58</v>
      </c>
      <c r="I559">
        <v>1</v>
      </c>
      <c r="J559">
        <v>6</v>
      </c>
      <c r="K559">
        <v>4</v>
      </c>
      <c r="L559">
        <v>1926</v>
      </c>
      <c r="M559">
        <v>2006</v>
      </c>
      <c r="N559">
        <v>1967</v>
      </c>
      <c r="O559">
        <v>2</v>
      </c>
      <c r="P559" t="s">
        <v>1637</v>
      </c>
      <c r="Q559" s="3">
        <v>-0.39876962246532199</v>
      </c>
      <c r="R559" t="s">
        <v>45</v>
      </c>
      <c r="S559">
        <v>1</v>
      </c>
      <c r="T559">
        <v>1796</v>
      </c>
      <c r="U559">
        <v>1</v>
      </c>
      <c r="V559">
        <v>4</v>
      </c>
      <c r="W559" t="s">
        <v>46</v>
      </c>
      <c r="X559">
        <v>1</v>
      </c>
      <c r="Y559" t="s">
        <v>47</v>
      </c>
      <c r="Z559">
        <v>5</v>
      </c>
      <c r="AA559" t="s">
        <v>87</v>
      </c>
      <c r="AB559">
        <v>4</v>
      </c>
      <c r="AC559" t="s">
        <v>88</v>
      </c>
      <c r="AD559">
        <v>14</v>
      </c>
      <c r="AE559" t="s">
        <v>50</v>
      </c>
      <c r="AF559">
        <v>11</v>
      </c>
      <c r="AG559" t="s">
        <v>106</v>
      </c>
      <c r="AH559">
        <v>11</v>
      </c>
      <c r="AI559" t="s">
        <v>89</v>
      </c>
      <c r="AJ559">
        <v>1</v>
      </c>
      <c r="AK559">
        <v>2</v>
      </c>
      <c r="AL559">
        <v>12</v>
      </c>
      <c r="AM559">
        <v>5553</v>
      </c>
      <c r="AN559" t="s">
        <v>53</v>
      </c>
    </row>
    <row r="560" spans="1:40" x14ac:dyDescent="0.2">
      <c r="A560" t="s">
        <v>1638</v>
      </c>
      <c r="B560">
        <v>68120</v>
      </c>
      <c r="C560" t="s">
        <v>1639</v>
      </c>
      <c r="D560">
        <v>1</v>
      </c>
      <c r="E560">
        <v>1</v>
      </c>
      <c r="F560">
        <v>1</v>
      </c>
      <c r="G560" t="s">
        <v>57</v>
      </c>
      <c r="H560" t="s">
        <v>43</v>
      </c>
      <c r="I560">
        <v>1</v>
      </c>
      <c r="J560">
        <v>5</v>
      </c>
      <c r="K560">
        <v>3</v>
      </c>
      <c r="L560">
        <v>1950</v>
      </c>
      <c r="N560">
        <v>1950</v>
      </c>
      <c r="O560">
        <v>1</v>
      </c>
      <c r="P560" t="s">
        <v>77</v>
      </c>
      <c r="R560" t="s">
        <v>78</v>
      </c>
      <c r="S560">
        <v>1</v>
      </c>
      <c r="T560">
        <v>1221</v>
      </c>
      <c r="U560">
        <v>1</v>
      </c>
      <c r="V560">
        <v>1</v>
      </c>
      <c r="W560" t="s">
        <v>135</v>
      </c>
      <c r="X560">
        <v>1</v>
      </c>
      <c r="Y560" t="s">
        <v>47</v>
      </c>
      <c r="Z560">
        <v>3</v>
      </c>
      <c r="AA560" t="s">
        <v>49</v>
      </c>
      <c r="AB560">
        <v>3</v>
      </c>
      <c r="AC560" t="s">
        <v>49</v>
      </c>
      <c r="AD560">
        <v>14</v>
      </c>
      <c r="AE560" t="s">
        <v>50</v>
      </c>
      <c r="AF560">
        <v>1</v>
      </c>
      <c r="AG560" t="s">
        <v>73</v>
      </c>
      <c r="AH560">
        <v>6</v>
      </c>
      <c r="AI560" t="s">
        <v>52</v>
      </c>
      <c r="AJ560">
        <v>1</v>
      </c>
      <c r="AK560">
        <v>1</v>
      </c>
      <c r="AL560">
        <v>12</v>
      </c>
      <c r="AM560">
        <v>6073</v>
      </c>
      <c r="AN560" t="s">
        <v>53</v>
      </c>
    </row>
    <row r="561" spans="1:40" x14ac:dyDescent="0.2">
      <c r="A561" t="s">
        <v>1640</v>
      </c>
      <c r="B561">
        <v>87477</v>
      </c>
      <c r="C561" t="s">
        <v>1641</v>
      </c>
      <c r="D561">
        <v>1</v>
      </c>
      <c r="E561">
        <v>0</v>
      </c>
      <c r="F561">
        <v>7</v>
      </c>
      <c r="G561" t="s">
        <v>69</v>
      </c>
      <c r="H561" t="s">
        <v>58</v>
      </c>
      <c r="I561">
        <v>1</v>
      </c>
      <c r="J561">
        <v>5</v>
      </c>
      <c r="K561">
        <v>2</v>
      </c>
      <c r="L561">
        <v>1950</v>
      </c>
      <c r="N561">
        <v>1960</v>
      </c>
      <c r="O561">
        <v>2</v>
      </c>
      <c r="P561" t="s">
        <v>77</v>
      </c>
      <c r="R561" t="s">
        <v>78</v>
      </c>
      <c r="S561">
        <v>1</v>
      </c>
      <c r="T561">
        <v>864</v>
      </c>
      <c r="U561">
        <v>1</v>
      </c>
      <c r="V561">
        <v>4</v>
      </c>
      <c r="W561" t="s">
        <v>46</v>
      </c>
      <c r="X561">
        <v>8</v>
      </c>
      <c r="Y561" t="s">
        <v>79</v>
      </c>
      <c r="Z561">
        <v>3</v>
      </c>
      <c r="AA561" t="s">
        <v>49</v>
      </c>
      <c r="AB561">
        <v>3</v>
      </c>
      <c r="AC561" t="s">
        <v>49</v>
      </c>
      <c r="AD561">
        <v>14</v>
      </c>
      <c r="AE561" t="s">
        <v>50</v>
      </c>
      <c r="AF561">
        <v>2</v>
      </c>
      <c r="AG561" t="s">
        <v>65</v>
      </c>
      <c r="AH561">
        <v>6</v>
      </c>
      <c r="AI561" t="s">
        <v>52</v>
      </c>
      <c r="AJ561">
        <v>1</v>
      </c>
      <c r="AK561">
        <v>0</v>
      </c>
      <c r="AL561">
        <v>13</v>
      </c>
      <c r="AM561">
        <v>2313</v>
      </c>
      <c r="AN561" t="s">
        <v>53</v>
      </c>
    </row>
    <row r="562" spans="1:40" x14ac:dyDescent="0.2">
      <c r="A562" t="s">
        <v>1642</v>
      </c>
      <c r="B562">
        <v>22868</v>
      </c>
      <c r="C562" t="s">
        <v>1643</v>
      </c>
      <c r="D562">
        <v>5</v>
      </c>
      <c r="E562">
        <v>1</v>
      </c>
      <c r="F562">
        <v>1</v>
      </c>
      <c r="G562" t="s">
        <v>57</v>
      </c>
      <c r="H562" t="s">
        <v>58</v>
      </c>
      <c r="I562">
        <v>1</v>
      </c>
      <c r="J562">
        <v>10</v>
      </c>
      <c r="K562">
        <v>5</v>
      </c>
      <c r="L562">
        <v>1988</v>
      </c>
      <c r="M562">
        <v>2004</v>
      </c>
      <c r="N562">
        <v>2004</v>
      </c>
      <c r="O562">
        <v>2.5</v>
      </c>
      <c r="P562" t="s">
        <v>1644</v>
      </c>
      <c r="Q562" s="3">
        <v>2.2712554314622202</v>
      </c>
      <c r="R562" t="s">
        <v>45</v>
      </c>
      <c r="S562">
        <v>1</v>
      </c>
      <c r="T562">
        <v>5022</v>
      </c>
      <c r="U562">
        <v>1</v>
      </c>
      <c r="V562">
        <v>6</v>
      </c>
      <c r="W562" t="s">
        <v>139</v>
      </c>
      <c r="X562">
        <v>1</v>
      </c>
      <c r="Y562" t="s">
        <v>47</v>
      </c>
      <c r="Z562">
        <v>8</v>
      </c>
      <c r="AA562" t="s">
        <v>463</v>
      </c>
      <c r="AB562">
        <v>4</v>
      </c>
      <c r="AC562" t="s">
        <v>88</v>
      </c>
      <c r="AD562">
        <v>14</v>
      </c>
      <c r="AE562" t="s">
        <v>50</v>
      </c>
      <c r="AF562">
        <v>1</v>
      </c>
      <c r="AG562" t="s">
        <v>73</v>
      </c>
      <c r="AH562">
        <v>6</v>
      </c>
      <c r="AI562" t="s">
        <v>52</v>
      </c>
      <c r="AJ562">
        <v>1</v>
      </c>
      <c r="AK562">
        <v>6</v>
      </c>
      <c r="AL562">
        <v>12</v>
      </c>
      <c r="AM562">
        <v>6540</v>
      </c>
      <c r="AN562" t="s">
        <v>53</v>
      </c>
    </row>
    <row r="563" spans="1:40" x14ac:dyDescent="0.2">
      <c r="A563" t="s">
        <v>1645</v>
      </c>
      <c r="B563">
        <v>100949</v>
      </c>
      <c r="C563" t="s">
        <v>1646</v>
      </c>
      <c r="D563">
        <v>3</v>
      </c>
      <c r="E563">
        <v>0</v>
      </c>
      <c r="F563">
        <v>1</v>
      </c>
      <c r="G563" t="s">
        <v>57</v>
      </c>
      <c r="H563" t="s">
        <v>58</v>
      </c>
      <c r="I563">
        <v>1</v>
      </c>
      <c r="J563">
        <v>10</v>
      </c>
      <c r="K563">
        <v>4</v>
      </c>
      <c r="L563">
        <v>2007</v>
      </c>
      <c r="N563">
        <v>2010</v>
      </c>
      <c r="O563">
        <v>2</v>
      </c>
      <c r="P563" t="s">
        <v>1647</v>
      </c>
      <c r="Q563" s="3">
        <v>-0.26437238820722397</v>
      </c>
      <c r="R563" t="s">
        <v>45</v>
      </c>
      <c r="S563">
        <v>5</v>
      </c>
      <c r="T563">
        <v>2646</v>
      </c>
      <c r="U563">
        <v>1</v>
      </c>
      <c r="V563">
        <v>4</v>
      </c>
      <c r="W563" t="s">
        <v>46</v>
      </c>
      <c r="X563">
        <v>1</v>
      </c>
      <c r="Y563" t="s">
        <v>47</v>
      </c>
      <c r="Z563">
        <v>4</v>
      </c>
      <c r="AA563" t="s">
        <v>48</v>
      </c>
      <c r="AB563">
        <v>5</v>
      </c>
      <c r="AC563" t="s">
        <v>62</v>
      </c>
      <c r="AD563">
        <v>22</v>
      </c>
      <c r="AE563" t="s">
        <v>64</v>
      </c>
      <c r="AF563">
        <v>1</v>
      </c>
      <c r="AG563" t="s">
        <v>73</v>
      </c>
      <c r="AH563">
        <v>11</v>
      </c>
      <c r="AI563" t="s">
        <v>89</v>
      </c>
      <c r="AJ563">
        <v>1</v>
      </c>
      <c r="AK563">
        <v>0</v>
      </c>
      <c r="AL563">
        <v>12</v>
      </c>
      <c r="AM563">
        <v>6300</v>
      </c>
      <c r="AN563" t="s">
        <v>53</v>
      </c>
    </row>
    <row r="564" spans="1:40" x14ac:dyDescent="0.2">
      <c r="A564" t="s">
        <v>1648</v>
      </c>
      <c r="B564">
        <v>92495</v>
      </c>
      <c r="C564" t="s">
        <v>1649</v>
      </c>
      <c r="D564">
        <v>1</v>
      </c>
      <c r="E564">
        <v>0</v>
      </c>
      <c r="F564">
        <v>1</v>
      </c>
      <c r="G564" t="s">
        <v>57</v>
      </c>
      <c r="H564" t="s">
        <v>58</v>
      </c>
      <c r="I564">
        <v>1</v>
      </c>
      <c r="J564">
        <v>5</v>
      </c>
      <c r="K564">
        <v>2</v>
      </c>
      <c r="L564">
        <v>1946</v>
      </c>
      <c r="N564">
        <v>1956</v>
      </c>
      <c r="O564">
        <v>2</v>
      </c>
      <c r="P564" t="s">
        <v>1650</v>
      </c>
      <c r="Q564" s="3">
        <v>-0.81988095647402903</v>
      </c>
      <c r="R564" t="s">
        <v>45</v>
      </c>
      <c r="S564">
        <v>2</v>
      </c>
      <c r="T564">
        <v>800</v>
      </c>
      <c r="U564">
        <v>1</v>
      </c>
      <c r="V564">
        <v>4</v>
      </c>
      <c r="W564" t="s">
        <v>46</v>
      </c>
      <c r="X564">
        <v>8</v>
      </c>
      <c r="Y564" t="s">
        <v>79</v>
      </c>
      <c r="Z564">
        <v>3</v>
      </c>
      <c r="AA564" t="s">
        <v>49</v>
      </c>
      <c r="AB564">
        <v>3</v>
      </c>
      <c r="AC564" t="s">
        <v>49</v>
      </c>
      <c r="AD564">
        <v>14</v>
      </c>
      <c r="AE564" t="s">
        <v>50</v>
      </c>
      <c r="AF564">
        <v>1</v>
      </c>
      <c r="AG564" t="s">
        <v>73</v>
      </c>
      <c r="AH564">
        <v>6</v>
      </c>
      <c r="AI564" t="s">
        <v>52</v>
      </c>
      <c r="AJ564">
        <v>1</v>
      </c>
      <c r="AK564">
        <v>0</v>
      </c>
      <c r="AL564">
        <v>13</v>
      </c>
      <c r="AM564">
        <v>2168</v>
      </c>
      <c r="AN564" t="s">
        <v>53</v>
      </c>
    </row>
    <row r="565" spans="1:40" x14ac:dyDescent="0.2">
      <c r="A565" t="s">
        <v>1651</v>
      </c>
      <c r="B565">
        <v>39141</v>
      </c>
      <c r="C565" t="s">
        <v>1652</v>
      </c>
      <c r="D565">
        <v>2</v>
      </c>
      <c r="E565">
        <v>0</v>
      </c>
      <c r="F565">
        <v>7</v>
      </c>
      <c r="G565" t="s">
        <v>69</v>
      </c>
      <c r="H565" t="s">
        <v>58</v>
      </c>
      <c r="I565">
        <v>1</v>
      </c>
      <c r="J565">
        <v>5</v>
      </c>
      <c r="K565">
        <v>2</v>
      </c>
      <c r="L565">
        <v>1926</v>
      </c>
      <c r="M565">
        <v>2012</v>
      </c>
      <c r="N565">
        <v>1966</v>
      </c>
      <c r="O565">
        <v>2</v>
      </c>
      <c r="P565" t="s">
        <v>1653</v>
      </c>
      <c r="Q565" s="3">
        <v>-0.291251835058843</v>
      </c>
      <c r="R565" t="s">
        <v>45</v>
      </c>
      <c r="S565">
        <v>1</v>
      </c>
      <c r="T565">
        <v>1349</v>
      </c>
      <c r="U565">
        <v>1</v>
      </c>
      <c r="V565">
        <v>4</v>
      </c>
      <c r="W565" t="s">
        <v>46</v>
      </c>
      <c r="X565">
        <v>7</v>
      </c>
      <c r="Y565" t="s">
        <v>61</v>
      </c>
      <c r="Z565">
        <v>6</v>
      </c>
      <c r="AA565" t="s">
        <v>62</v>
      </c>
      <c r="AB565">
        <v>4</v>
      </c>
      <c r="AC565" t="s">
        <v>88</v>
      </c>
      <c r="AD565">
        <v>14</v>
      </c>
      <c r="AE565" t="s">
        <v>50</v>
      </c>
      <c r="AF565">
        <v>2</v>
      </c>
      <c r="AG565" t="s">
        <v>65</v>
      </c>
      <c r="AH565">
        <v>6</v>
      </c>
      <c r="AI565" t="s">
        <v>52</v>
      </c>
      <c r="AJ565">
        <v>1</v>
      </c>
      <c r="AK565">
        <v>0</v>
      </c>
      <c r="AL565">
        <v>11</v>
      </c>
      <c r="AM565">
        <v>1658</v>
      </c>
      <c r="AN565" t="s">
        <v>53</v>
      </c>
    </row>
    <row r="566" spans="1:40" x14ac:dyDescent="0.2">
      <c r="A566" t="s">
        <v>1654</v>
      </c>
      <c r="B566">
        <v>17818</v>
      </c>
      <c r="C566" t="s">
        <v>1655</v>
      </c>
      <c r="D566">
        <v>1</v>
      </c>
      <c r="E566">
        <v>0</v>
      </c>
      <c r="F566">
        <v>13</v>
      </c>
      <c r="G566" t="s">
        <v>42</v>
      </c>
      <c r="H566" t="s">
        <v>43</v>
      </c>
      <c r="I566">
        <v>1</v>
      </c>
      <c r="J566">
        <v>7</v>
      </c>
      <c r="K566">
        <v>3</v>
      </c>
      <c r="L566">
        <v>1915</v>
      </c>
      <c r="N566">
        <v>1954</v>
      </c>
      <c r="O566">
        <v>2</v>
      </c>
      <c r="P566" t="s">
        <v>77</v>
      </c>
      <c r="R566" t="s">
        <v>78</v>
      </c>
      <c r="S566">
        <v>1</v>
      </c>
      <c r="T566">
        <v>1584</v>
      </c>
      <c r="U566">
        <v>1</v>
      </c>
      <c r="V566">
        <v>4</v>
      </c>
      <c r="W566" t="s">
        <v>46</v>
      </c>
      <c r="X566">
        <v>6</v>
      </c>
      <c r="Y566" t="s">
        <v>96</v>
      </c>
      <c r="Z566">
        <v>3</v>
      </c>
      <c r="AA566" t="s">
        <v>49</v>
      </c>
      <c r="AB566">
        <v>3</v>
      </c>
      <c r="AC566" t="s">
        <v>49</v>
      </c>
      <c r="AD566">
        <v>14</v>
      </c>
      <c r="AE566" t="s">
        <v>50</v>
      </c>
      <c r="AF566">
        <v>6</v>
      </c>
      <c r="AG566" t="s">
        <v>51</v>
      </c>
      <c r="AH566">
        <v>6</v>
      </c>
      <c r="AI566" t="s">
        <v>52</v>
      </c>
      <c r="AJ566">
        <v>1</v>
      </c>
      <c r="AK566">
        <v>0</v>
      </c>
      <c r="AL566">
        <v>11</v>
      </c>
      <c r="AM566">
        <v>1554</v>
      </c>
      <c r="AN566" t="s">
        <v>53</v>
      </c>
    </row>
    <row r="567" spans="1:40" x14ac:dyDescent="0.2">
      <c r="A567" t="s">
        <v>1656</v>
      </c>
      <c r="B567">
        <v>27887</v>
      </c>
      <c r="C567" t="s">
        <v>1657</v>
      </c>
      <c r="D567">
        <v>2</v>
      </c>
      <c r="E567">
        <v>1</v>
      </c>
      <c r="F567">
        <v>7</v>
      </c>
      <c r="G567" t="s">
        <v>69</v>
      </c>
      <c r="H567" t="s">
        <v>58</v>
      </c>
      <c r="I567">
        <v>1</v>
      </c>
      <c r="J567">
        <v>8</v>
      </c>
      <c r="K567">
        <v>3</v>
      </c>
      <c r="L567">
        <v>1954</v>
      </c>
      <c r="M567">
        <v>2002</v>
      </c>
      <c r="N567">
        <v>1971</v>
      </c>
      <c r="O567">
        <v>2</v>
      </c>
      <c r="P567" t="s">
        <v>1658</v>
      </c>
      <c r="Q567" s="3">
        <v>0.30009599567678702</v>
      </c>
      <c r="R567" t="s">
        <v>45</v>
      </c>
      <c r="S567">
        <v>1</v>
      </c>
      <c r="T567">
        <v>2442</v>
      </c>
      <c r="U567">
        <v>1</v>
      </c>
      <c r="V567">
        <v>4</v>
      </c>
      <c r="W567" t="s">
        <v>46</v>
      </c>
      <c r="X567">
        <v>1</v>
      </c>
      <c r="Y567" t="s">
        <v>47</v>
      </c>
      <c r="Z567">
        <v>6</v>
      </c>
      <c r="AA567" t="s">
        <v>62</v>
      </c>
      <c r="AB567">
        <v>3</v>
      </c>
      <c r="AC567" t="s">
        <v>49</v>
      </c>
      <c r="AD567">
        <v>22</v>
      </c>
      <c r="AE567" t="s">
        <v>64</v>
      </c>
      <c r="AF567">
        <v>1</v>
      </c>
      <c r="AG567" t="s">
        <v>73</v>
      </c>
      <c r="AH567">
        <v>6</v>
      </c>
      <c r="AI567" t="s">
        <v>52</v>
      </c>
      <c r="AJ567">
        <v>1</v>
      </c>
      <c r="AK567">
        <v>2</v>
      </c>
      <c r="AL567">
        <v>12</v>
      </c>
      <c r="AM567">
        <v>5579</v>
      </c>
      <c r="AN567" t="s">
        <v>53</v>
      </c>
    </row>
    <row r="568" spans="1:40" x14ac:dyDescent="0.2">
      <c r="A568" t="s">
        <v>1659</v>
      </c>
      <c r="B568">
        <v>1907</v>
      </c>
      <c r="C568" t="s">
        <v>1660</v>
      </c>
      <c r="D568">
        <v>6</v>
      </c>
      <c r="E568">
        <v>1</v>
      </c>
      <c r="F568">
        <v>7</v>
      </c>
      <c r="G568" t="s">
        <v>69</v>
      </c>
      <c r="H568" t="s">
        <v>58</v>
      </c>
      <c r="I568">
        <v>3</v>
      </c>
      <c r="J568">
        <v>8</v>
      </c>
      <c r="K568">
        <v>6</v>
      </c>
      <c r="L568">
        <v>1885</v>
      </c>
      <c r="M568">
        <v>1980</v>
      </c>
      <c r="N568">
        <v>1978</v>
      </c>
      <c r="O568">
        <v>3</v>
      </c>
      <c r="P568" t="s">
        <v>1661</v>
      </c>
      <c r="Q568" s="3">
        <v>3.6152277740432002</v>
      </c>
      <c r="R568" t="s">
        <v>45</v>
      </c>
      <c r="S568">
        <v>3</v>
      </c>
      <c r="T568">
        <v>4035</v>
      </c>
      <c r="U568">
        <v>1</v>
      </c>
      <c r="V568">
        <v>7</v>
      </c>
      <c r="W568" t="s">
        <v>60</v>
      </c>
      <c r="X568">
        <v>7</v>
      </c>
      <c r="Y568" t="s">
        <v>61</v>
      </c>
      <c r="Z568">
        <v>7</v>
      </c>
      <c r="AA568" t="s">
        <v>63</v>
      </c>
      <c r="AB568">
        <v>4</v>
      </c>
      <c r="AC568" t="s">
        <v>88</v>
      </c>
      <c r="AD568">
        <v>20</v>
      </c>
      <c r="AE568" t="s">
        <v>185</v>
      </c>
      <c r="AF568">
        <v>2</v>
      </c>
      <c r="AG568" t="s">
        <v>65</v>
      </c>
      <c r="AH568">
        <v>11</v>
      </c>
      <c r="AI568" t="s">
        <v>89</v>
      </c>
      <c r="AJ568">
        <v>3</v>
      </c>
      <c r="AK568">
        <v>3</v>
      </c>
      <c r="AL568">
        <v>24</v>
      </c>
      <c r="AM568">
        <v>2524</v>
      </c>
      <c r="AN568" t="s">
        <v>53</v>
      </c>
    </row>
    <row r="569" spans="1:40" x14ac:dyDescent="0.2">
      <c r="A569" t="s">
        <v>1662</v>
      </c>
      <c r="B569">
        <v>26699</v>
      </c>
      <c r="C569" t="s">
        <v>1663</v>
      </c>
      <c r="D569">
        <v>4</v>
      </c>
      <c r="E569">
        <v>1</v>
      </c>
      <c r="F569">
        <v>7</v>
      </c>
      <c r="G569" t="s">
        <v>69</v>
      </c>
      <c r="H569" t="s">
        <v>58</v>
      </c>
      <c r="I569">
        <v>1</v>
      </c>
      <c r="J569">
        <v>10</v>
      </c>
      <c r="K569">
        <v>5</v>
      </c>
      <c r="L569">
        <v>1991</v>
      </c>
      <c r="N569">
        <v>2001</v>
      </c>
      <c r="O569">
        <v>2</v>
      </c>
      <c r="P569" t="s">
        <v>1664</v>
      </c>
      <c r="Q569" s="3">
        <v>1.86806372868793</v>
      </c>
      <c r="R569" t="s">
        <v>45</v>
      </c>
      <c r="S569">
        <v>3</v>
      </c>
      <c r="T569">
        <v>3530</v>
      </c>
      <c r="U569">
        <v>1</v>
      </c>
      <c r="V569">
        <v>4</v>
      </c>
      <c r="W569" t="s">
        <v>46</v>
      </c>
      <c r="X569">
        <v>1</v>
      </c>
      <c r="Y569" t="s">
        <v>47</v>
      </c>
      <c r="Z569">
        <v>6</v>
      </c>
      <c r="AA569" t="s">
        <v>62</v>
      </c>
      <c r="AB569">
        <v>4</v>
      </c>
      <c r="AC569" t="s">
        <v>88</v>
      </c>
      <c r="AD569">
        <v>14</v>
      </c>
      <c r="AE569" t="s">
        <v>50</v>
      </c>
      <c r="AF569">
        <v>1</v>
      </c>
      <c r="AG569" t="s">
        <v>73</v>
      </c>
      <c r="AH569">
        <v>11</v>
      </c>
      <c r="AI569" t="s">
        <v>89</v>
      </c>
      <c r="AJ569">
        <v>1</v>
      </c>
      <c r="AK569">
        <v>2</v>
      </c>
      <c r="AL569">
        <v>12</v>
      </c>
      <c r="AM569">
        <v>15609</v>
      </c>
      <c r="AN569" t="s">
        <v>53</v>
      </c>
    </row>
    <row r="570" spans="1:40" x14ac:dyDescent="0.2">
      <c r="A570" t="s">
        <v>1665</v>
      </c>
      <c r="B570">
        <v>19353</v>
      </c>
      <c r="C570" t="s">
        <v>1666</v>
      </c>
      <c r="D570">
        <v>3</v>
      </c>
      <c r="E570">
        <v>0</v>
      </c>
      <c r="F570">
        <v>7</v>
      </c>
      <c r="G570" t="s">
        <v>69</v>
      </c>
      <c r="H570" t="s">
        <v>58</v>
      </c>
      <c r="I570">
        <v>1</v>
      </c>
      <c r="J570">
        <v>7</v>
      </c>
      <c r="K570">
        <v>3</v>
      </c>
      <c r="L570">
        <v>1953</v>
      </c>
      <c r="M570">
        <v>2003</v>
      </c>
      <c r="N570">
        <v>1983</v>
      </c>
      <c r="O570">
        <v>3</v>
      </c>
      <c r="P570" t="s">
        <v>1667</v>
      </c>
      <c r="Q570" s="3">
        <v>1.9182386961442801</v>
      </c>
      <c r="R570" t="s">
        <v>45</v>
      </c>
      <c r="S570">
        <v>5</v>
      </c>
      <c r="T570">
        <v>2100</v>
      </c>
      <c r="U570">
        <v>1</v>
      </c>
      <c r="V570">
        <v>7</v>
      </c>
      <c r="W570" t="s">
        <v>60</v>
      </c>
      <c r="X570">
        <v>7</v>
      </c>
      <c r="Y570" t="s">
        <v>61</v>
      </c>
      <c r="Z570">
        <v>7</v>
      </c>
      <c r="AA570" t="s">
        <v>63</v>
      </c>
      <c r="AB570">
        <v>4</v>
      </c>
      <c r="AC570" t="s">
        <v>88</v>
      </c>
      <c r="AD570">
        <v>14</v>
      </c>
      <c r="AE570" t="s">
        <v>50</v>
      </c>
      <c r="AF570">
        <v>2</v>
      </c>
      <c r="AG570" t="s">
        <v>65</v>
      </c>
      <c r="AH570">
        <v>6</v>
      </c>
      <c r="AI570" t="s">
        <v>52</v>
      </c>
      <c r="AJ570">
        <v>2</v>
      </c>
      <c r="AK570">
        <v>1</v>
      </c>
      <c r="AL570">
        <v>11</v>
      </c>
      <c r="AM570">
        <v>1380</v>
      </c>
      <c r="AN570" t="s">
        <v>53</v>
      </c>
    </row>
    <row r="571" spans="1:40" x14ac:dyDescent="0.2">
      <c r="A571" t="s">
        <v>1668</v>
      </c>
      <c r="B571">
        <v>66889</v>
      </c>
      <c r="C571" t="s">
        <v>1669</v>
      </c>
      <c r="D571">
        <v>1</v>
      </c>
      <c r="E571">
        <v>0</v>
      </c>
      <c r="F571">
        <v>1</v>
      </c>
      <c r="G571" t="s">
        <v>57</v>
      </c>
      <c r="H571" t="s">
        <v>43</v>
      </c>
      <c r="I571">
        <v>1</v>
      </c>
      <c r="J571">
        <v>6</v>
      </c>
      <c r="K571">
        <v>3</v>
      </c>
      <c r="L571">
        <v>1915</v>
      </c>
      <c r="N571">
        <v>1964</v>
      </c>
      <c r="O571">
        <v>2</v>
      </c>
      <c r="P571" t="s">
        <v>77</v>
      </c>
      <c r="R571" t="s">
        <v>78</v>
      </c>
      <c r="S571">
        <v>1</v>
      </c>
      <c r="T571">
        <v>1310</v>
      </c>
      <c r="U571">
        <v>1</v>
      </c>
      <c r="V571">
        <v>4</v>
      </c>
      <c r="W571" t="s">
        <v>46</v>
      </c>
      <c r="X571">
        <v>7</v>
      </c>
      <c r="Y571" t="s">
        <v>61</v>
      </c>
      <c r="Z571">
        <v>3</v>
      </c>
      <c r="AA571" t="s">
        <v>49</v>
      </c>
      <c r="AB571">
        <v>3</v>
      </c>
      <c r="AC571" t="s">
        <v>49</v>
      </c>
      <c r="AD571">
        <v>14</v>
      </c>
      <c r="AE571" t="s">
        <v>50</v>
      </c>
      <c r="AF571">
        <v>2</v>
      </c>
      <c r="AG571" t="s">
        <v>65</v>
      </c>
      <c r="AH571">
        <v>11</v>
      </c>
      <c r="AI571" t="s">
        <v>89</v>
      </c>
      <c r="AJ571">
        <v>1</v>
      </c>
      <c r="AK571">
        <v>0</v>
      </c>
      <c r="AL571">
        <v>11</v>
      </c>
      <c r="AM571">
        <v>2321</v>
      </c>
      <c r="AN571" t="s">
        <v>53</v>
      </c>
    </row>
    <row r="572" spans="1:40" x14ac:dyDescent="0.2">
      <c r="A572" t="s">
        <v>1670</v>
      </c>
      <c r="B572">
        <v>81179</v>
      </c>
      <c r="C572" t="s">
        <v>1671</v>
      </c>
      <c r="D572">
        <v>1</v>
      </c>
      <c r="E572">
        <v>0</v>
      </c>
      <c r="F572">
        <v>13</v>
      </c>
      <c r="G572" t="s">
        <v>42</v>
      </c>
      <c r="H572" t="s">
        <v>43</v>
      </c>
      <c r="I572">
        <v>1</v>
      </c>
      <c r="J572">
        <v>5</v>
      </c>
      <c r="K572">
        <v>2</v>
      </c>
      <c r="L572">
        <v>1937</v>
      </c>
      <c r="N572">
        <v>1954</v>
      </c>
      <c r="O572">
        <v>2</v>
      </c>
      <c r="P572" t="s">
        <v>1672</v>
      </c>
      <c r="Q572" s="3">
        <v>-0.43460888493414801</v>
      </c>
      <c r="R572" t="s">
        <v>45</v>
      </c>
      <c r="S572">
        <v>3</v>
      </c>
      <c r="T572">
        <v>864</v>
      </c>
      <c r="U572">
        <v>1</v>
      </c>
      <c r="V572">
        <v>4</v>
      </c>
      <c r="W572" t="s">
        <v>46</v>
      </c>
      <c r="X572">
        <v>7</v>
      </c>
      <c r="Y572" t="s">
        <v>61</v>
      </c>
      <c r="Z572">
        <v>3</v>
      </c>
      <c r="AA572" t="s">
        <v>49</v>
      </c>
      <c r="AB572">
        <v>3</v>
      </c>
      <c r="AC572" t="s">
        <v>49</v>
      </c>
      <c r="AD572">
        <v>14</v>
      </c>
      <c r="AE572" t="s">
        <v>50</v>
      </c>
      <c r="AF572">
        <v>2</v>
      </c>
      <c r="AG572" t="s">
        <v>65</v>
      </c>
      <c r="AH572">
        <v>6</v>
      </c>
      <c r="AI572" t="s">
        <v>52</v>
      </c>
      <c r="AJ572">
        <v>1</v>
      </c>
      <c r="AK572">
        <v>0</v>
      </c>
      <c r="AL572">
        <v>11</v>
      </c>
      <c r="AM572">
        <v>1597</v>
      </c>
      <c r="AN572" t="s">
        <v>53</v>
      </c>
    </row>
    <row r="573" spans="1:40" x14ac:dyDescent="0.2">
      <c r="A573" t="s">
        <v>1673</v>
      </c>
      <c r="B573">
        <v>76785</v>
      </c>
      <c r="C573" t="s">
        <v>1674</v>
      </c>
      <c r="D573">
        <v>2</v>
      </c>
      <c r="E573">
        <v>0</v>
      </c>
      <c r="F573">
        <v>1</v>
      </c>
      <c r="G573" t="s">
        <v>57</v>
      </c>
      <c r="H573" t="s">
        <v>58</v>
      </c>
      <c r="I573">
        <v>1</v>
      </c>
      <c r="J573">
        <v>6</v>
      </c>
      <c r="K573">
        <v>3</v>
      </c>
      <c r="L573">
        <v>1940</v>
      </c>
      <c r="M573">
        <v>2011</v>
      </c>
      <c r="N573">
        <v>1967</v>
      </c>
      <c r="O573">
        <v>2</v>
      </c>
      <c r="P573" t="s">
        <v>1675</v>
      </c>
      <c r="Q573" s="3">
        <v>-0.14789478518353899</v>
      </c>
      <c r="R573" t="s">
        <v>45</v>
      </c>
      <c r="S573">
        <v>1</v>
      </c>
      <c r="T573">
        <v>1134</v>
      </c>
      <c r="U573">
        <v>1</v>
      </c>
      <c r="V573">
        <v>4</v>
      </c>
      <c r="W573" t="s">
        <v>46</v>
      </c>
      <c r="X573">
        <v>1</v>
      </c>
      <c r="Y573" t="s">
        <v>47</v>
      </c>
      <c r="Z573">
        <v>4</v>
      </c>
      <c r="AA573" t="s">
        <v>48</v>
      </c>
      <c r="AB573">
        <v>5</v>
      </c>
      <c r="AC573" t="s">
        <v>62</v>
      </c>
      <c r="AD573">
        <v>14</v>
      </c>
      <c r="AE573" t="s">
        <v>50</v>
      </c>
      <c r="AF573">
        <v>11</v>
      </c>
      <c r="AG573" t="s">
        <v>106</v>
      </c>
      <c r="AH573">
        <v>6</v>
      </c>
      <c r="AI573" t="s">
        <v>52</v>
      </c>
      <c r="AJ573">
        <v>1</v>
      </c>
      <c r="AK573">
        <v>1</v>
      </c>
      <c r="AL573">
        <v>12</v>
      </c>
      <c r="AM573">
        <v>5473</v>
      </c>
      <c r="AN573" t="s">
        <v>53</v>
      </c>
    </row>
    <row r="574" spans="1:40" x14ac:dyDescent="0.2">
      <c r="A574" t="s">
        <v>1676</v>
      </c>
      <c r="B574">
        <v>81306</v>
      </c>
      <c r="C574" t="s">
        <v>1677</v>
      </c>
      <c r="D574">
        <v>3</v>
      </c>
      <c r="E574">
        <v>1</v>
      </c>
      <c r="F574">
        <v>1</v>
      </c>
      <c r="G574" t="s">
        <v>57</v>
      </c>
      <c r="H574" t="s">
        <v>58</v>
      </c>
      <c r="I574">
        <v>1</v>
      </c>
      <c r="J574">
        <v>6</v>
      </c>
      <c r="K574">
        <v>3</v>
      </c>
      <c r="L574">
        <v>2012</v>
      </c>
      <c r="N574">
        <v>2014</v>
      </c>
      <c r="O574">
        <v>2.25</v>
      </c>
      <c r="P574" t="s">
        <v>1678</v>
      </c>
      <c r="Q574" s="3">
        <v>-0.32709288949079302</v>
      </c>
      <c r="R574" t="s">
        <v>45</v>
      </c>
      <c r="S574">
        <v>1</v>
      </c>
      <c r="T574">
        <v>1344</v>
      </c>
      <c r="U574">
        <v>1</v>
      </c>
      <c r="V574">
        <v>4</v>
      </c>
      <c r="W574" t="s">
        <v>46</v>
      </c>
      <c r="X574">
        <v>6</v>
      </c>
      <c r="Y574" t="s">
        <v>96</v>
      </c>
      <c r="Z574">
        <v>5</v>
      </c>
      <c r="AA574" t="s">
        <v>87</v>
      </c>
      <c r="AB574">
        <v>5</v>
      </c>
      <c r="AC574" t="s">
        <v>62</v>
      </c>
      <c r="AD574">
        <v>15</v>
      </c>
      <c r="AE574" t="s">
        <v>632</v>
      </c>
      <c r="AF574">
        <v>1</v>
      </c>
      <c r="AG574" t="s">
        <v>73</v>
      </c>
      <c r="AH574">
        <v>11</v>
      </c>
      <c r="AI574" t="s">
        <v>89</v>
      </c>
      <c r="AJ574">
        <v>1</v>
      </c>
      <c r="AK574">
        <v>0</v>
      </c>
      <c r="AL574">
        <v>11</v>
      </c>
      <c r="AM574">
        <v>2100</v>
      </c>
      <c r="AN574" t="s">
        <v>53</v>
      </c>
    </row>
    <row r="575" spans="1:40" x14ac:dyDescent="0.2">
      <c r="A575" t="s">
        <v>1679</v>
      </c>
      <c r="B575">
        <v>18120</v>
      </c>
      <c r="C575" t="s">
        <v>1680</v>
      </c>
      <c r="D575">
        <v>1</v>
      </c>
      <c r="E575">
        <v>0</v>
      </c>
      <c r="F575">
        <v>13</v>
      </c>
      <c r="G575" t="s">
        <v>42</v>
      </c>
      <c r="H575" t="s">
        <v>58</v>
      </c>
      <c r="I575">
        <v>1</v>
      </c>
      <c r="J575">
        <v>6</v>
      </c>
      <c r="K575">
        <v>3</v>
      </c>
      <c r="L575">
        <v>1913</v>
      </c>
      <c r="N575">
        <v>1954</v>
      </c>
      <c r="O575">
        <v>2</v>
      </c>
      <c r="P575" t="s">
        <v>1681</v>
      </c>
      <c r="Q575" s="3">
        <v>-1.3497550925441099E-2</v>
      </c>
      <c r="R575" t="s">
        <v>45</v>
      </c>
      <c r="S575">
        <v>4</v>
      </c>
      <c r="T575">
        <v>928</v>
      </c>
      <c r="U575">
        <v>1</v>
      </c>
      <c r="V575">
        <v>4</v>
      </c>
      <c r="W575" t="s">
        <v>46</v>
      </c>
      <c r="X575">
        <v>7</v>
      </c>
      <c r="Y575" t="s">
        <v>61</v>
      </c>
      <c r="Z575">
        <v>3</v>
      </c>
      <c r="AA575" t="s">
        <v>49</v>
      </c>
      <c r="AB575">
        <v>3</v>
      </c>
      <c r="AC575" t="s">
        <v>49</v>
      </c>
      <c r="AD575">
        <v>14</v>
      </c>
      <c r="AE575" t="s">
        <v>50</v>
      </c>
      <c r="AF575">
        <v>6</v>
      </c>
      <c r="AG575" t="s">
        <v>51</v>
      </c>
      <c r="AH575">
        <v>6</v>
      </c>
      <c r="AI575" t="s">
        <v>52</v>
      </c>
      <c r="AJ575">
        <v>1</v>
      </c>
      <c r="AK575">
        <v>0</v>
      </c>
      <c r="AL575">
        <v>11</v>
      </c>
      <c r="AM575">
        <v>1057</v>
      </c>
      <c r="AN575" t="s">
        <v>53</v>
      </c>
    </row>
    <row r="576" spans="1:40" x14ac:dyDescent="0.2">
      <c r="A576" t="s">
        <v>1682</v>
      </c>
      <c r="B576">
        <v>89737</v>
      </c>
      <c r="C576" t="s">
        <v>1683</v>
      </c>
      <c r="D576">
        <v>2</v>
      </c>
      <c r="E576">
        <v>0</v>
      </c>
      <c r="F576">
        <v>13</v>
      </c>
      <c r="G576" t="s">
        <v>42</v>
      </c>
      <c r="H576" t="s">
        <v>43</v>
      </c>
      <c r="I576">
        <v>1</v>
      </c>
      <c r="J576">
        <v>6</v>
      </c>
      <c r="K576">
        <v>3</v>
      </c>
      <c r="L576">
        <v>1935</v>
      </c>
      <c r="N576">
        <v>1947</v>
      </c>
      <c r="O576">
        <v>2</v>
      </c>
      <c r="P576" t="s">
        <v>77</v>
      </c>
      <c r="R576" t="s">
        <v>78</v>
      </c>
      <c r="S576">
        <v>1</v>
      </c>
      <c r="T576">
        <v>1522</v>
      </c>
      <c r="U576">
        <v>1</v>
      </c>
      <c r="V576">
        <v>4</v>
      </c>
      <c r="W576" t="s">
        <v>46</v>
      </c>
      <c r="X576">
        <v>1</v>
      </c>
      <c r="Y576" t="s">
        <v>47</v>
      </c>
      <c r="Z576">
        <v>4</v>
      </c>
      <c r="AA576" t="s">
        <v>48</v>
      </c>
      <c r="AB576">
        <v>3</v>
      </c>
      <c r="AC576" t="s">
        <v>49</v>
      </c>
      <c r="AD576">
        <v>14</v>
      </c>
      <c r="AE576" t="s">
        <v>50</v>
      </c>
      <c r="AF576">
        <v>1</v>
      </c>
      <c r="AG576" t="s">
        <v>73</v>
      </c>
      <c r="AH576">
        <v>6</v>
      </c>
      <c r="AI576" t="s">
        <v>52</v>
      </c>
      <c r="AJ576">
        <v>1</v>
      </c>
      <c r="AK576">
        <v>1</v>
      </c>
      <c r="AL576">
        <v>12</v>
      </c>
      <c r="AM576">
        <v>7500</v>
      </c>
      <c r="AN576" t="s">
        <v>53</v>
      </c>
    </row>
    <row r="577" spans="1:40" x14ac:dyDescent="0.2">
      <c r="A577" t="s">
        <v>1684</v>
      </c>
      <c r="B577">
        <v>56121</v>
      </c>
      <c r="C577" t="s">
        <v>1685</v>
      </c>
      <c r="D577">
        <v>2</v>
      </c>
      <c r="E577">
        <v>1</v>
      </c>
      <c r="F577">
        <v>13</v>
      </c>
      <c r="G577" t="s">
        <v>42</v>
      </c>
      <c r="H577" t="s">
        <v>58</v>
      </c>
      <c r="I577">
        <v>1</v>
      </c>
      <c r="J577">
        <v>6</v>
      </c>
      <c r="K577">
        <v>3</v>
      </c>
      <c r="L577">
        <v>1900</v>
      </c>
      <c r="M577">
        <v>2007</v>
      </c>
      <c r="N577">
        <v>1969</v>
      </c>
      <c r="O577">
        <v>2</v>
      </c>
      <c r="P577" t="s">
        <v>1686</v>
      </c>
      <c r="Q577" s="3">
        <v>1.3381895926178399E-2</v>
      </c>
      <c r="R577" t="s">
        <v>45</v>
      </c>
      <c r="S577">
        <v>1</v>
      </c>
      <c r="T577">
        <v>2009</v>
      </c>
      <c r="U577">
        <v>1</v>
      </c>
      <c r="V577">
        <v>4</v>
      </c>
      <c r="W577" t="s">
        <v>46</v>
      </c>
      <c r="X577">
        <v>7</v>
      </c>
      <c r="Y577" t="s">
        <v>61</v>
      </c>
      <c r="Z577">
        <v>5</v>
      </c>
      <c r="AA577" t="s">
        <v>87</v>
      </c>
      <c r="AB577">
        <v>4</v>
      </c>
      <c r="AC577" t="s">
        <v>88</v>
      </c>
      <c r="AD577">
        <v>14</v>
      </c>
      <c r="AE577" t="s">
        <v>50</v>
      </c>
      <c r="AF577">
        <v>2</v>
      </c>
      <c r="AG577" t="s">
        <v>65</v>
      </c>
      <c r="AH577">
        <v>11</v>
      </c>
      <c r="AI577" t="s">
        <v>89</v>
      </c>
      <c r="AJ577">
        <v>1</v>
      </c>
      <c r="AK577">
        <v>1</v>
      </c>
      <c r="AL577">
        <v>11</v>
      </c>
      <c r="AM577">
        <v>1624</v>
      </c>
      <c r="AN577" t="s">
        <v>53</v>
      </c>
    </row>
    <row r="578" spans="1:40" x14ac:dyDescent="0.2">
      <c r="A578" t="s">
        <v>1687</v>
      </c>
      <c r="B578">
        <v>82574</v>
      </c>
      <c r="C578" t="s">
        <v>1688</v>
      </c>
      <c r="D578">
        <v>2</v>
      </c>
      <c r="E578">
        <v>0</v>
      </c>
      <c r="F578">
        <v>1</v>
      </c>
      <c r="G578" t="s">
        <v>57</v>
      </c>
      <c r="H578" t="s">
        <v>58</v>
      </c>
      <c r="I578">
        <v>1</v>
      </c>
      <c r="J578">
        <v>6</v>
      </c>
      <c r="K578">
        <v>4</v>
      </c>
      <c r="L578">
        <v>1925</v>
      </c>
      <c r="M578">
        <v>2006</v>
      </c>
      <c r="N578">
        <v>1964</v>
      </c>
      <c r="O578">
        <v>2</v>
      </c>
      <c r="P578" t="s">
        <v>1689</v>
      </c>
      <c r="Q578" s="3">
        <v>-0.51793517017416901</v>
      </c>
      <c r="R578" t="s">
        <v>78</v>
      </c>
      <c r="S578">
        <v>1</v>
      </c>
      <c r="T578">
        <v>1244</v>
      </c>
      <c r="U578">
        <v>1</v>
      </c>
      <c r="V578">
        <v>4</v>
      </c>
      <c r="W578" t="s">
        <v>46</v>
      </c>
      <c r="X578">
        <v>7</v>
      </c>
      <c r="Y578" t="s">
        <v>61</v>
      </c>
      <c r="Z578">
        <v>3</v>
      </c>
      <c r="AA578" t="s">
        <v>49</v>
      </c>
      <c r="AB578">
        <v>3</v>
      </c>
      <c r="AC578" t="s">
        <v>49</v>
      </c>
      <c r="AD578">
        <v>14</v>
      </c>
      <c r="AE578" t="s">
        <v>50</v>
      </c>
      <c r="AF578">
        <v>2</v>
      </c>
      <c r="AG578" t="s">
        <v>65</v>
      </c>
      <c r="AH578">
        <v>11</v>
      </c>
      <c r="AI578" t="s">
        <v>89</v>
      </c>
      <c r="AJ578">
        <v>1</v>
      </c>
      <c r="AK578">
        <v>0</v>
      </c>
      <c r="AL578">
        <v>11</v>
      </c>
      <c r="AM578">
        <v>3321</v>
      </c>
      <c r="AN578" t="s">
        <v>53</v>
      </c>
    </row>
    <row r="579" spans="1:40" x14ac:dyDescent="0.2">
      <c r="A579" t="s">
        <v>1690</v>
      </c>
      <c r="B579">
        <v>20001</v>
      </c>
      <c r="C579" t="s">
        <v>1691</v>
      </c>
      <c r="D579">
        <v>4</v>
      </c>
      <c r="E579">
        <v>0</v>
      </c>
      <c r="F579">
        <v>4</v>
      </c>
      <c r="G579" t="s">
        <v>1692</v>
      </c>
      <c r="H579" t="s">
        <v>58</v>
      </c>
      <c r="I579">
        <v>4</v>
      </c>
      <c r="J579">
        <v>16</v>
      </c>
      <c r="K579">
        <v>4</v>
      </c>
      <c r="L579">
        <v>1938</v>
      </c>
      <c r="M579">
        <v>1993</v>
      </c>
      <c r="N579">
        <v>1957</v>
      </c>
      <c r="O579">
        <v>2</v>
      </c>
      <c r="P579" t="s">
        <v>1693</v>
      </c>
      <c r="Q579" s="3">
        <v>-0.86468003456006204</v>
      </c>
      <c r="R579" t="s">
        <v>45</v>
      </c>
      <c r="S579">
        <v>1</v>
      </c>
      <c r="T579">
        <v>3360</v>
      </c>
      <c r="U579">
        <v>1</v>
      </c>
      <c r="V579">
        <v>4</v>
      </c>
      <c r="W579" t="s">
        <v>46</v>
      </c>
      <c r="X579">
        <v>2</v>
      </c>
      <c r="Y579" t="s">
        <v>291</v>
      </c>
      <c r="Z579">
        <v>4</v>
      </c>
      <c r="AA579" t="s">
        <v>48</v>
      </c>
      <c r="AB579">
        <v>3</v>
      </c>
      <c r="AC579" t="s">
        <v>49</v>
      </c>
      <c r="AD579">
        <v>22</v>
      </c>
      <c r="AE579" t="s">
        <v>64</v>
      </c>
      <c r="AF579">
        <v>6</v>
      </c>
      <c r="AG579" t="s">
        <v>51</v>
      </c>
      <c r="AH579">
        <v>6</v>
      </c>
      <c r="AI579" t="s">
        <v>52</v>
      </c>
      <c r="AJ579">
        <v>4</v>
      </c>
      <c r="AK579">
        <v>0</v>
      </c>
      <c r="AL579">
        <v>23</v>
      </c>
      <c r="AM579">
        <v>3230</v>
      </c>
      <c r="AN579" t="s">
        <v>53</v>
      </c>
    </row>
    <row r="580" spans="1:40" x14ac:dyDescent="0.2">
      <c r="A580" t="s">
        <v>1694</v>
      </c>
      <c r="B580">
        <v>51339</v>
      </c>
      <c r="C580" t="s">
        <v>1695</v>
      </c>
      <c r="D580">
        <v>2</v>
      </c>
      <c r="E580">
        <v>0</v>
      </c>
      <c r="F580">
        <v>13</v>
      </c>
      <c r="G580" t="s">
        <v>42</v>
      </c>
      <c r="H580" t="s">
        <v>43</v>
      </c>
      <c r="I580">
        <v>1</v>
      </c>
      <c r="J580">
        <v>6</v>
      </c>
      <c r="K580">
        <v>3</v>
      </c>
      <c r="L580">
        <v>1928</v>
      </c>
      <c r="M580">
        <v>2010</v>
      </c>
      <c r="N580">
        <v>1967</v>
      </c>
      <c r="O580">
        <v>2</v>
      </c>
      <c r="P580" t="s">
        <v>1696</v>
      </c>
      <c r="Q580" s="3">
        <v>-0.49015974176082799</v>
      </c>
      <c r="R580" t="s">
        <v>45</v>
      </c>
      <c r="S580">
        <v>1</v>
      </c>
      <c r="T580">
        <v>1072</v>
      </c>
      <c r="U580">
        <v>1</v>
      </c>
      <c r="V580">
        <v>4</v>
      </c>
      <c r="W580" t="s">
        <v>46</v>
      </c>
      <c r="X580">
        <v>8</v>
      </c>
      <c r="Y580" t="s">
        <v>79</v>
      </c>
      <c r="Z580">
        <v>4</v>
      </c>
      <c r="AA580" t="s">
        <v>48</v>
      </c>
      <c r="AB580">
        <v>3</v>
      </c>
      <c r="AC580" t="s">
        <v>49</v>
      </c>
      <c r="AD580">
        <v>14</v>
      </c>
      <c r="AE580" t="s">
        <v>50</v>
      </c>
      <c r="AF580">
        <v>2</v>
      </c>
      <c r="AG580" t="s">
        <v>65</v>
      </c>
      <c r="AH580">
        <v>6</v>
      </c>
      <c r="AI580" t="s">
        <v>52</v>
      </c>
      <c r="AJ580">
        <v>1</v>
      </c>
      <c r="AK580">
        <v>0</v>
      </c>
      <c r="AL580">
        <v>13</v>
      </c>
      <c r="AM580">
        <v>2060</v>
      </c>
      <c r="AN580" t="s">
        <v>53</v>
      </c>
    </row>
    <row r="581" spans="1:40" x14ac:dyDescent="0.2">
      <c r="A581" t="s">
        <v>1697</v>
      </c>
      <c r="B581">
        <v>5280</v>
      </c>
      <c r="C581" t="s">
        <v>1698</v>
      </c>
      <c r="D581">
        <v>1</v>
      </c>
      <c r="E581">
        <v>1</v>
      </c>
      <c r="F581">
        <v>1</v>
      </c>
      <c r="G581" t="s">
        <v>57</v>
      </c>
      <c r="H581" t="s">
        <v>58</v>
      </c>
      <c r="I581">
        <v>1</v>
      </c>
      <c r="J581">
        <v>6</v>
      </c>
      <c r="K581">
        <v>3</v>
      </c>
      <c r="L581">
        <v>1941</v>
      </c>
      <c r="M581">
        <v>2011</v>
      </c>
      <c r="N581">
        <v>1964</v>
      </c>
      <c r="O581">
        <v>2</v>
      </c>
      <c r="P581" t="s">
        <v>1699</v>
      </c>
      <c r="Q581" s="3">
        <v>-0.53679558204838795</v>
      </c>
      <c r="R581" t="s">
        <v>45</v>
      </c>
      <c r="S581">
        <v>1</v>
      </c>
      <c r="T581">
        <v>1103</v>
      </c>
      <c r="U581">
        <v>1</v>
      </c>
      <c r="V581">
        <v>4</v>
      </c>
      <c r="W581" t="s">
        <v>46</v>
      </c>
      <c r="X581">
        <v>7</v>
      </c>
      <c r="Y581" t="s">
        <v>61</v>
      </c>
      <c r="Z581">
        <v>3</v>
      </c>
      <c r="AA581" t="s">
        <v>49</v>
      </c>
      <c r="AB581">
        <v>4</v>
      </c>
      <c r="AC581" t="s">
        <v>88</v>
      </c>
      <c r="AD581">
        <v>14</v>
      </c>
      <c r="AE581" t="s">
        <v>50</v>
      </c>
      <c r="AF581">
        <v>2</v>
      </c>
      <c r="AG581" t="s">
        <v>65</v>
      </c>
      <c r="AH581">
        <v>6</v>
      </c>
      <c r="AI581" t="s">
        <v>52</v>
      </c>
      <c r="AJ581">
        <v>1</v>
      </c>
      <c r="AK581">
        <v>0</v>
      </c>
      <c r="AL581">
        <v>11</v>
      </c>
      <c r="AM581">
        <v>1239</v>
      </c>
      <c r="AN581" t="s">
        <v>53</v>
      </c>
    </row>
    <row r="582" spans="1:40" x14ac:dyDescent="0.2">
      <c r="A582" t="s">
        <v>1700</v>
      </c>
      <c r="B582">
        <v>36621</v>
      </c>
      <c r="C582" t="s">
        <v>1701</v>
      </c>
      <c r="D582">
        <v>1</v>
      </c>
      <c r="E582">
        <v>1</v>
      </c>
      <c r="F582">
        <v>7</v>
      </c>
      <c r="G582" t="s">
        <v>69</v>
      </c>
      <c r="H582" t="s">
        <v>58</v>
      </c>
      <c r="I582">
        <v>1</v>
      </c>
      <c r="J582">
        <v>7</v>
      </c>
      <c r="K582">
        <v>3</v>
      </c>
      <c r="L582">
        <v>1939</v>
      </c>
      <c r="M582">
        <v>1982</v>
      </c>
      <c r="N582">
        <v>1957</v>
      </c>
      <c r="O582">
        <v>2</v>
      </c>
      <c r="P582" t="s">
        <v>77</v>
      </c>
      <c r="R582" t="s">
        <v>78</v>
      </c>
      <c r="S582">
        <v>1</v>
      </c>
      <c r="T582">
        <v>1974</v>
      </c>
      <c r="U582">
        <v>1</v>
      </c>
      <c r="V582">
        <v>4</v>
      </c>
      <c r="W582" t="s">
        <v>46</v>
      </c>
      <c r="X582">
        <v>1</v>
      </c>
      <c r="Y582" t="s">
        <v>47</v>
      </c>
      <c r="Z582">
        <v>5</v>
      </c>
      <c r="AA582" t="s">
        <v>87</v>
      </c>
      <c r="AB582">
        <v>4</v>
      </c>
      <c r="AC582" t="s">
        <v>88</v>
      </c>
      <c r="AD582">
        <v>14</v>
      </c>
      <c r="AE582" t="s">
        <v>50</v>
      </c>
      <c r="AF582">
        <v>11</v>
      </c>
      <c r="AG582" t="s">
        <v>106</v>
      </c>
      <c r="AH582">
        <v>6</v>
      </c>
      <c r="AI582" t="s">
        <v>52</v>
      </c>
      <c r="AJ582">
        <v>1</v>
      </c>
      <c r="AK582">
        <v>1</v>
      </c>
      <c r="AL582">
        <v>12</v>
      </c>
      <c r="AM582">
        <v>5687</v>
      </c>
      <c r="AN582" t="s">
        <v>53</v>
      </c>
    </row>
    <row r="583" spans="1:40" x14ac:dyDescent="0.2">
      <c r="A583" t="s">
        <v>1702</v>
      </c>
      <c r="B583">
        <v>28381</v>
      </c>
      <c r="C583" t="s">
        <v>1703</v>
      </c>
      <c r="D583">
        <v>2</v>
      </c>
      <c r="E583">
        <v>1</v>
      </c>
      <c r="F583">
        <v>13</v>
      </c>
      <c r="G583" t="s">
        <v>42</v>
      </c>
      <c r="H583" t="s">
        <v>43</v>
      </c>
      <c r="I583">
        <v>1</v>
      </c>
      <c r="J583">
        <v>7</v>
      </c>
      <c r="K583">
        <v>4</v>
      </c>
      <c r="L583">
        <v>1936</v>
      </c>
      <c r="N583">
        <v>1963</v>
      </c>
      <c r="O583">
        <v>2</v>
      </c>
      <c r="P583" t="s">
        <v>1704</v>
      </c>
      <c r="Q583" s="3">
        <v>0.75167070278399595</v>
      </c>
      <c r="R583" t="s">
        <v>45</v>
      </c>
      <c r="S583">
        <v>4</v>
      </c>
      <c r="T583">
        <v>2331</v>
      </c>
      <c r="U583">
        <v>1</v>
      </c>
      <c r="V583">
        <v>4</v>
      </c>
      <c r="W583" t="s">
        <v>46</v>
      </c>
      <c r="X583">
        <v>1</v>
      </c>
      <c r="Y583" t="s">
        <v>47</v>
      </c>
      <c r="Z583">
        <v>6</v>
      </c>
      <c r="AA583" t="s">
        <v>62</v>
      </c>
      <c r="AB583">
        <v>3</v>
      </c>
      <c r="AC583" t="s">
        <v>49</v>
      </c>
      <c r="AD583">
        <v>14</v>
      </c>
      <c r="AE583" t="s">
        <v>50</v>
      </c>
      <c r="AF583">
        <v>11</v>
      </c>
      <c r="AG583" t="s">
        <v>106</v>
      </c>
      <c r="AH583">
        <v>6</v>
      </c>
      <c r="AI583" t="s">
        <v>52</v>
      </c>
      <c r="AJ583">
        <v>1</v>
      </c>
      <c r="AK583">
        <v>2</v>
      </c>
      <c r="AL583">
        <v>12</v>
      </c>
      <c r="AM583">
        <v>5400</v>
      </c>
      <c r="AN583" t="s">
        <v>53</v>
      </c>
    </row>
    <row r="584" spans="1:40" x14ac:dyDescent="0.2">
      <c r="A584" t="s">
        <v>1705</v>
      </c>
      <c r="B584">
        <v>60825</v>
      </c>
      <c r="C584" t="s">
        <v>1706</v>
      </c>
      <c r="D584">
        <v>1</v>
      </c>
      <c r="E584">
        <v>1</v>
      </c>
      <c r="F584">
        <v>13</v>
      </c>
      <c r="G584" t="s">
        <v>42</v>
      </c>
      <c r="H584" t="s">
        <v>43</v>
      </c>
      <c r="I584">
        <v>1</v>
      </c>
      <c r="J584">
        <v>7</v>
      </c>
      <c r="K584">
        <v>3</v>
      </c>
      <c r="L584">
        <v>1929</v>
      </c>
      <c r="N584">
        <v>1947</v>
      </c>
      <c r="O584">
        <v>2</v>
      </c>
      <c r="P584" t="s">
        <v>77</v>
      </c>
      <c r="R584" t="s">
        <v>78</v>
      </c>
      <c r="S584">
        <v>1</v>
      </c>
      <c r="T584">
        <v>1280</v>
      </c>
      <c r="U584">
        <v>1</v>
      </c>
      <c r="V584">
        <v>4</v>
      </c>
      <c r="W584" t="s">
        <v>46</v>
      </c>
      <c r="X584">
        <v>7</v>
      </c>
      <c r="Y584" t="s">
        <v>61</v>
      </c>
      <c r="Z584">
        <v>4</v>
      </c>
      <c r="AA584" t="s">
        <v>48</v>
      </c>
      <c r="AB584">
        <v>3</v>
      </c>
      <c r="AC584" t="s">
        <v>49</v>
      </c>
      <c r="AD584">
        <v>14</v>
      </c>
      <c r="AE584" t="s">
        <v>50</v>
      </c>
      <c r="AF584">
        <v>6</v>
      </c>
      <c r="AG584" t="s">
        <v>51</v>
      </c>
      <c r="AH584">
        <v>6</v>
      </c>
      <c r="AI584" t="s">
        <v>52</v>
      </c>
      <c r="AJ584">
        <v>1</v>
      </c>
      <c r="AK584">
        <v>1</v>
      </c>
      <c r="AL584">
        <v>11</v>
      </c>
      <c r="AM584">
        <v>1640</v>
      </c>
      <c r="AN584" t="s">
        <v>53</v>
      </c>
    </row>
    <row r="585" spans="1:40" x14ac:dyDescent="0.2">
      <c r="A585" t="s">
        <v>1707</v>
      </c>
      <c r="B585">
        <v>47512</v>
      </c>
      <c r="C585" t="s">
        <v>1708</v>
      </c>
      <c r="D585">
        <v>5</v>
      </c>
      <c r="E585">
        <v>1</v>
      </c>
      <c r="F585">
        <v>1</v>
      </c>
      <c r="G585" t="s">
        <v>57</v>
      </c>
      <c r="H585" t="s">
        <v>58</v>
      </c>
      <c r="I585">
        <v>2</v>
      </c>
      <c r="J585">
        <v>15</v>
      </c>
      <c r="K585">
        <v>9</v>
      </c>
      <c r="L585">
        <v>1900</v>
      </c>
      <c r="M585">
        <v>2007</v>
      </c>
      <c r="N585">
        <v>1984</v>
      </c>
      <c r="O585">
        <v>3</v>
      </c>
      <c r="P585" t="s">
        <v>1709</v>
      </c>
      <c r="Q585" s="3">
        <v>0.97208216696727701</v>
      </c>
      <c r="R585" t="s">
        <v>45</v>
      </c>
      <c r="S585">
        <v>1</v>
      </c>
      <c r="T585">
        <v>3456</v>
      </c>
      <c r="U585">
        <v>1</v>
      </c>
      <c r="V585">
        <v>7</v>
      </c>
      <c r="W585" t="s">
        <v>60</v>
      </c>
      <c r="X585">
        <v>1</v>
      </c>
      <c r="Y585" t="s">
        <v>47</v>
      </c>
      <c r="Z585">
        <v>6</v>
      </c>
      <c r="AA585" t="s">
        <v>62</v>
      </c>
      <c r="AB585">
        <v>4</v>
      </c>
      <c r="AC585" t="s">
        <v>88</v>
      </c>
      <c r="AD585">
        <v>17</v>
      </c>
      <c r="AE585" t="s">
        <v>295</v>
      </c>
      <c r="AF585">
        <v>6</v>
      </c>
      <c r="AG585" t="s">
        <v>51</v>
      </c>
      <c r="AH585">
        <v>3</v>
      </c>
      <c r="AI585" t="s">
        <v>83</v>
      </c>
      <c r="AJ585">
        <v>2</v>
      </c>
      <c r="AK585">
        <v>5</v>
      </c>
      <c r="AL585">
        <v>24</v>
      </c>
      <c r="AM585">
        <v>2600</v>
      </c>
      <c r="AN585" t="s">
        <v>53</v>
      </c>
    </row>
    <row r="586" spans="1:40" x14ac:dyDescent="0.2">
      <c r="A586" t="s">
        <v>1710</v>
      </c>
      <c r="B586">
        <v>25668</v>
      </c>
      <c r="C586" t="s">
        <v>1711</v>
      </c>
      <c r="D586">
        <v>2</v>
      </c>
      <c r="E586">
        <v>1</v>
      </c>
      <c r="F586">
        <v>13</v>
      </c>
      <c r="G586" t="s">
        <v>42</v>
      </c>
      <c r="H586" t="s">
        <v>58</v>
      </c>
      <c r="I586">
        <v>1</v>
      </c>
      <c r="J586">
        <v>12</v>
      </c>
      <c r="K586">
        <v>4</v>
      </c>
      <c r="L586">
        <v>1926</v>
      </c>
      <c r="M586">
        <v>2004</v>
      </c>
      <c r="N586">
        <v>1969</v>
      </c>
      <c r="O586">
        <v>1.5</v>
      </c>
      <c r="P586" t="s">
        <v>1712</v>
      </c>
      <c r="Q586" s="3">
        <v>0.3180156269112</v>
      </c>
      <c r="R586" t="s">
        <v>78</v>
      </c>
      <c r="S586">
        <v>1</v>
      </c>
      <c r="T586">
        <v>1726</v>
      </c>
      <c r="U586">
        <v>1</v>
      </c>
      <c r="V586">
        <v>3</v>
      </c>
      <c r="W586" t="s">
        <v>71</v>
      </c>
      <c r="X586">
        <v>1</v>
      </c>
      <c r="Y586" t="s">
        <v>47</v>
      </c>
      <c r="Z586">
        <v>5</v>
      </c>
      <c r="AA586" t="s">
        <v>87</v>
      </c>
      <c r="AB586">
        <v>4</v>
      </c>
      <c r="AC586" t="s">
        <v>88</v>
      </c>
      <c r="AD586">
        <v>6</v>
      </c>
      <c r="AE586" t="s">
        <v>176</v>
      </c>
      <c r="AF586">
        <v>1</v>
      </c>
      <c r="AG586" t="s">
        <v>73</v>
      </c>
      <c r="AH586">
        <v>6</v>
      </c>
      <c r="AI586" t="s">
        <v>52</v>
      </c>
      <c r="AJ586">
        <v>1</v>
      </c>
      <c r="AK586">
        <v>0</v>
      </c>
      <c r="AL586">
        <v>12</v>
      </c>
      <c r="AM586">
        <v>4875</v>
      </c>
      <c r="AN586" t="s">
        <v>53</v>
      </c>
    </row>
    <row r="587" spans="1:40" x14ac:dyDescent="0.2">
      <c r="A587" t="s">
        <v>1713</v>
      </c>
      <c r="B587">
        <v>5399</v>
      </c>
      <c r="C587" t="s">
        <v>1714</v>
      </c>
      <c r="D587">
        <v>1</v>
      </c>
      <c r="E587">
        <v>1</v>
      </c>
      <c r="F587">
        <v>13</v>
      </c>
      <c r="G587" t="s">
        <v>42</v>
      </c>
      <c r="H587" t="s">
        <v>58</v>
      </c>
      <c r="I587">
        <v>1</v>
      </c>
      <c r="J587">
        <v>6</v>
      </c>
      <c r="K587">
        <v>3</v>
      </c>
      <c r="L587">
        <v>1941</v>
      </c>
      <c r="N587">
        <v>1954</v>
      </c>
      <c r="O587">
        <v>2</v>
      </c>
      <c r="P587" t="s">
        <v>1715</v>
      </c>
      <c r="Q587" s="3">
        <v>-0.43460888493414801</v>
      </c>
      <c r="R587" t="s">
        <v>45</v>
      </c>
      <c r="S587">
        <v>1</v>
      </c>
      <c r="T587">
        <v>1027</v>
      </c>
      <c r="U587">
        <v>1</v>
      </c>
      <c r="V587">
        <v>4</v>
      </c>
      <c r="W587" t="s">
        <v>46</v>
      </c>
      <c r="X587">
        <v>6</v>
      </c>
      <c r="Y587" t="s">
        <v>96</v>
      </c>
      <c r="Z587">
        <v>3</v>
      </c>
      <c r="AA587" t="s">
        <v>49</v>
      </c>
      <c r="AB587">
        <v>3</v>
      </c>
      <c r="AC587" t="s">
        <v>49</v>
      </c>
      <c r="AD587">
        <v>14</v>
      </c>
      <c r="AE587" t="s">
        <v>50</v>
      </c>
      <c r="AF587">
        <v>2</v>
      </c>
      <c r="AG587" t="s">
        <v>65</v>
      </c>
      <c r="AH587">
        <v>6</v>
      </c>
      <c r="AI587" t="s">
        <v>52</v>
      </c>
      <c r="AJ587">
        <v>1</v>
      </c>
      <c r="AK587">
        <v>0</v>
      </c>
      <c r="AL587">
        <v>11</v>
      </c>
      <c r="AM587">
        <v>953</v>
      </c>
      <c r="AN587" t="s">
        <v>53</v>
      </c>
    </row>
    <row r="588" spans="1:40" x14ac:dyDescent="0.2">
      <c r="A588" t="s">
        <v>1716</v>
      </c>
      <c r="B588">
        <v>96304</v>
      </c>
      <c r="C588" t="s">
        <v>1717</v>
      </c>
      <c r="D588">
        <v>1</v>
      </c>
      <c r="E588">
        <v>1</v>
      </c>
      <c r="F588">
        <v>7</v>
      </c>
      <c r="G588" t="s">
        <v>69</v>
      </c>
      <c r="H588" t="s">
        <v>58</v>
      </c>
      <c r="I588">
        <v>1</v>
      </c>
      <c r="J588">
        <v>6</v>
      </c>
      <c r="K588">
        <v>3</v>
      </c>
      <c r="L588">
        <v>1946</v>
      </c>
      <c r="N588">
        <v>1956</v>
      </c>
      <c r="O588">
        <v>2</v>
      </c>
      <c r="P588" t="s">
        <v>1718</v>
      </c>
      <c r="Q588" s="3">
        <v>-0.359346433749613</v>
      </c>
      <c r="R588" t="s">
        <v>45</v>
      </c>
      <c r="S588">
        <v>2</v>
      </c>
      <c r="T588">
        <v>1216</v>
      </c>
      <c r="U588">
        <v>1</v>
      </c>
      <c r="V588">
        <v>4</v>
      </c>
      <c r="W588" t="s">
        <v>46</v>
      </c>
      <c r="X588">
        <v>7</v>
      </c>
      <c r="Y588" t="s">
        <v>61</v>
      </c>
      <c r="Z588">
        <v>3</v>
      </c>
      <c r="AA588" t="s">
        <v>49</v>
      </c>
      <c r="AB588">
        <v>3</v>
      </c>
      <c r="AC588" t="s">
        <v>49</v>
      </c>
      <c r="AD588">
        <v>14</v>
      </c>
      <c r="AE588" t="s">
        <v>50</v>
      </c>
      <c r="AF588">
        <v>2</v>
      </c>
      <c r="AG588" t="s">
        <v>65</v>
      </c>
      <c r="AH588">
        <v>6</v>
      </c>
      <c r="AI588" t="s">
        <v>52</v>
      </c>
      <c r="AJ588">
        <v>1</v>
      </c>
      <c r="AK588">
        <v>0</v>
      </c>
      <c r="AL588">
        <v>11</v>
      </c>
      <c r="AM588">
        <v>2376</v>
      </c>
      <c r="AN588" t="s">
        <v>53</v>
      </c>
    </row>
    <row r="589" spans="1:40" x14ac:dyDescent="0.2">
      <c r="A589" t="s">
        <v>1719</v>
      </c>
      <c r="B589">
        <v>14393</v>
      </c>
      <c r="C589" t="s">
        <v>1720</v>
      </c>
      <c r="D589">
        <v>3</v>
      </c>
      <c r="E589">
        <v>0</v>
      </c>
      <c r="F589">
        <v>13</v>
      </c>
      <c r="G589" t="s">
        <v>42</v>
      </c>
      <c r="H589" t="s">
        <v>58</v>
      </c>
      <c r="I589">
        <v>2</v>
      </c>
      <c r="J589">
        <v>8</v>
      </c>
      <c r="K589">
        <v>4</v>
      </c>
      <c r="L589">
        <v>1914</v>
      </c>
      <c r="M589">
        <v>2011</v>
      </c>
      <c r="N589">
        <v>1967</v>
      </c>
      <c r="O589">
        <v>2</v>
      </c>
      <c r="P589" t="s">
        <v>1721</v>
      </c>
      <c r="Q589" s="3">
        <v>1.0616803231393399</v>
      </c>
      <c r="R589" t="s">
        <v>45</v>
      </c>
      <c r="S589">
        <v>3</v>
      </c>
      <c r="T589">
        <v>1744</v>
      </c>
      <c r="U589">
        <v>1</v>
      </c>
      <c r="V589">
        <v>4</v>
      </c>
      <c r="W589" t="s">
        <v>46</v>
      </c>
      <c r="X589">
        <v>7</v>
      </c>
      <c r="Y589" t="s">
        <v>61</v>
      </c>
      <c r="Z589">
        <v>4</v>
      </c>
      <c r="AA589" t="s">
        <v>48</v>
      </c>
      <c r="AB589">
        <v>5</v>
      </c>
      <c r="AC589" t="s">
        <v>62</v>
      </c>
      <c r="AD589">
        <v>14</v>
      </c>
      <c r="AE589" t="s">
        <v>50</v>
      </c>
      <c r="AF589">
        <v>2</v>
      </c>
      <c r="AG589" t="s">
        <v>65</v>
      </c>
      <c r="AH589">
        <v>11</v>
      </c>
      <c r="AI589" t="s">
        <v>89</v>
      </c>
      <c r="AJ589">
        <v>2</v>
      </c>
      <c r="AK589">
        <v>2</v>
      </c>
      <c r="AL589">
        <v>24</v>
      </c>
      <c r="AM589">
        <v>1204</v>
      </c>
      <c r="AN589" t="s">
        <v>53</v>
      </c>
    </row>
    <row r="590" spans="1:40" x14ac:dyDescent="0.2">
      <c r="A590" t="s">
        <v>1722</v>
      </c>
      <c r="B590">
        <v>40458</v>
      </c>
      <c r="C590" t="s">
        <v>1723</v>
      </c>
      <c r="D590">
        <v>4</v>
      </c>
      <c r="E590">
        <v>1</v>
      </c>
      <c r="F590">
        <v>7</v>
      </c>
      <c r="G590" t="s">
        <v>69</v>
      </c>
      <c r="H590" t="s">
        <v>58</v>
      </c>
      <c r="I590">
        <v>2</v>
      </c>
      <c r="J590">
        <v>16</v>
      </c>
      <c r="K590">
        <v>7</v>
      </c>
      <c r="L590">
        <v>1900</v>
      </c>
      <c r="M590">
        <v>1978</v>
      </c>
      <c r="N590">
        <v>1970</v>
      </c>
      <c r="O590">
        <v>4</v>
      </c>
      <c r="P590" t="s">
        <v>1724</v>
      </c>
      <c r="Q590" s="3">
        <v>-7.9800186492769501E-2</v>
      </c>
      <c r="R590" t="s">
        <v>45</v>
      </c>
      <c r="S590">
        <v>1</v>
      </c>
      <c r="T590">
        <v>4428</v>
      </c>
      <c r="U590">
        <v>1</v>
      </c>
      <c r="V590">
        <v>10</v>
      </c>
      <c r="W590" t="s">
        <v>541</v>
      </c>
      <c r="X590">
        <v>7</v>
      </c>
      <c r="Y590" t="s">
        <v>61</v>
      </c>
      <c r="Z590">
        <v>7</v>
      </c>
      <c r="AA590" t="s">
        <v>63</v>
      </c>
      <c r="AB590">
        <v>4</v>
      </c>
      <c r="AC590" t="s">
        <v>88</v>
      </c>
      <c r="AD590">
        <v>14</v>
      </c>
      <c r="AE590" t="s">
        <v>50</v>
      </c>
      <c r="AF590">
        <v>6</v>
      </c>
      <c r="AG590" t="s">
        <v>51</v>
      </c>
      <c r="AH590">
        <v>6</v>
      </c>
      <c r="AI590" t="s">
        <v>52</v>
      </c>
      <c r="AJ590">
        <v>2</v>
      </c>
      <c r="AK590">
        <v>0</v>
      </c>
      <c r="AL590">
        <v>24</v>
      </c>
      <c r="AM590">
        <v>2390</v>
      </c>
      <c r="AN590" t="s">
        <v>53</v>
      </c>
    </row>
    <row r="591" spans="1:40" x14ac:dyDescent="0.2">
      <c r="A591" t="s">
        <v>1725</v>
      </c>
      <c r="B591">
        <v>69199</v>
      </c>
      <c r="C591" t="s">
        <v>1726</v>
      </c>
      <c r="D591">
        <v>3</v>
      </c>
      <c r="E591">
        <v>1</v>
      </c>
      <c r="F591">
        <v>1</v>
      </c>
      <c r="G591" t="s">
        <v>57</v>
      </c>
      <c r="H591" t="s">
        <v>58</v>
      </c>
      <c r="I591">
        <v>1</v>
      </c>
      <c r="J591">
        <v>8</v>
      </c>
      <c r="K591">
        <v>5</v>
      </c>
      <c r="L591">
        <v>2006</v>
      </c>
      <c r="N591">
        <v>2010</v>
      </c>
      <c r="O591">
        <v>2</v>
      </c>
      <c r="P591" t="s">
        <v>678</v>
      </c>
      <c r="Q591" s="3">
        <v>-0.31813128191046303</v>
      </c>
      <c r="R591" t="s">
        <v>45</v>
      </c>
      <c r="S591">
        <v>1</v>
      </c>
      <c r="T591">
        <v>1982</v>
      </c>
      <c r="U591">
        <v>1</v>
      </c>
      <c r="V591">
        <v>4</v>
      </c>
      <c r="W591" t="s">
        <v>46</v>
      </c>
      <c r="X591">
        <v>8</v>
      </c>
      <c r="Y591" t="s">
        <v>79</v>
      </c>
      <c r="Z591">
        <v>4</v>
      </c>
      <c r="AA591" t="s">
        <v>48</v>
      </c>
      <c r="AB591">
        <v>4</v>
      </c>
      <c r="AC591" t="s">
        <v>88</v>
      </c>
      <c r="AD591">
        <v>4</v>
      </c>
      <c r="AE591" t="s">
        <v>72</v>
      </c>
      <c r="AF591">
        <v>1</v>
      </c>
      <c r="AG591" t="s">
        <v>73</v>
      </c>
      <c r="AH591">
        <v>11</v>
      </c>
      <c r="AI591" t="s">
        <v>89</v>
      </c>
      <c r="AJ591">
        <v>1</v>
      </c>
      <c r="AK591">
        <v>1</v>
      </c>
      <c r="AL591">
        <v>13</v>
      </c>
      <c r="AM591">
        <v>3000</v>
      </c>
      <c r="AN591" t="s">
        <v>53</v>
      </c>
    </row>
    <row r="592" spans="1:40" x14ac:dyDescent="0.2">
      <c r="A592" t="s">
        <v>1727</v>
      </c>
      <c r="B592">
        <v>10471</v>
      </c>
      <c r="C592" t="s">
        <v>1728</v>
      </c>
      <c r="D592">
        <v>3</v>
      </c>
      <c r="E592">
        <v>0</v>
      </c>
      <c r="F592">
        <v>13</v>
      </c>
      <c r="G592" t="s">
        <v>42</v>
      </c>
      <c r="H592" t="s">
        <v>43</v>
      </c>
      <c r="I592">
        <v>3</v>
      </c>
      <c r="J592">
        <v>10</v>
      </c>
      <c r="K592">
        <v>4</v>
      </c>
      <c r="L592">
        <v>1900</v>
      </c>
      <c r="N592">
        <v>1960</v>
      </c>
      <c r="O592">
        <v>2</v>
      </c>
      <c r="P592" t="s">
        <v>77</v>
      </c>
      <c r="R592" t="s">
        <v>78</v>
      </c>
      <c r="S592">
        <v>1</v>
      </c>
      <c r="T592">
        <v>1966</v>
      </c>
      <c r="U592">
        <v>1</v>
      </c>
      <c r="V592">
        <v>4</v>
      </c>
      <c r="W592" t="s">
        <v>46</v>
      </c>
      <c r="X592">
        <v>7</v>
      </c>
      <c r="Y592" t="s">
        <v>61</v>
      </c>
      <c r="Z592">
        <v>5</v>
      </c>
      <c r="AA592" t="s">
        <v>87</v>
      </c>
      <c r="AB592">
        <v>3</v>
      </c>
      <c r="AC592" t="s">
        <v>49</v>
      </c>
      <c r="AD592">
        <v>14</v>
      </c>
      <c r="AE592" t="s">
        <v>50</v>
      </c>
      <c r="AF592">
        <v>6</v>
      </c>
      <c r="AG592" t="s">
        <v>51</v>
      </c>
      <c r="AH592">
        <v>6</v>
      </c>
      <c r="AI592" t="s">
        <v>52</v>
      </c>
      <c r="AJ592">
        <v>3</v>
      </c>
      <c r="AK592">
        <v>0</v>
      </c>
      <c r="AL592">
        <v>11</v>
      </c>
      <c r="AM592">
        <v>1890</v>
      </c>
      <c r="AN592" t="s">
        <v>53</v>
      </c>
    </row>
    <row r="593" spans="1:40" x14ac:dyDescent="0.2">
      <c r="A593" t="s">
        <v>1729</v>
      </c>
      <c r="B593">
        <v>96298</v>
      </c>
      <c r="C593" t="s">
        <v>1730</v>
      </c>
      <c r="D593">
        <v>1</v>
      </c>
      <c r="E593">
        <v>0</v>
      </c>
      <c r="F593">
        <v>1</v>
      </c>
      <c r="G593" t="s">
        <v>57</v>
      </c>
      <c r="H593" t="s">
        <v>58</v>
      </c>
      <c r="I593">
        <v>1</v>
      </c>
      <c r="J593">
        <v>7</v>
      </c>
      <c r="K593">
        <v>3</v>
      </c>
      <c r="L593">
        <v>1946</v>
      </c>
      <c r="M593">
        <v>2002</v>
      </c>
      <c r="N593">
        <v>1966</v>
      </c>
      <c r="O593">
        <v>2</v>
      </c>
      <c r="P593" t="s">
        <v>1731</v>
      </c>
      <c r="Q593" s="3">
        <v>-0.81988095647402903</v>
      </c>
      <c r="R593" t="s">
        <v>78</v>
      </c>
      <c r="S593">
        <v>1</v>
      </c>
      <c r="T593">
        <v>1152</v>
      </c>
      <c r="U593">
        <v>1</v>
      </c>
      <c r="V593">
        <v>4</v>
      </c>
      <c r="W593" t="s">
        <v>46</v>
      </c>
      <c r="X593">
        <v>6</v>
      </c>
      <c r="Y593" t="s">
        <v>96</v>
      </c>
      <c r="Z593">
        <v>3</v>
      </c>
      <c r="AA593" t="s">
        <v>49</v>
      </c>
      <c r="AB593">
        <v>3</v>
      </c>
      <c r="AC593" t="s">
        <v>49</v>
      </c>
      <c r="AD593">
        <v>14</v>
      </c>
      <c r="AE593" t="s">
        <v>50</v>
      </c>
      <c r="AF593">
        <v>2</v>
      </c>
      <c r="AG593" t="s">
        <v>65</v>
      </c>
      <c r="AH593">
        <v>6</v>
      </c>
      <c r="AI593" t="s">
        <v>52</v>
      </c>
      <c r="AJ593">
        <v>1</v>
      </c>
      <c r="AK593">
        <v>0</v>
      </c>
      <c r="AL593">
        <v>11</v>
      </c>
      <c r="AM593">
        <v>4731</v>
      </c>
      <c r="AN593" t="s">
        <v>53</v>
      </c>
    </row>
    <row r="594" spans="1:40" x14ac:dyDescent="0.2">
      <c r="A594" t="s">
        <v>1732</v>
      </c>
      <c r="B594">
        <v>79167</v>
      </c>
      <c r="C594" t="s">
        <v>1733</v>
      </c>
      <c r="D594">
        <v>2</v>
      </c>
      <c r="E594">
        <v>0</v>
      </c>
      <c r="F594">
        <v>1</v>
      </c>
      <c r="G594" t="s">
        <v>57</v>
      </c>
      <c r="H594" t="s">
        <v>58</v>
      </c>
      <c r="I594">
        <v>1</v>
      </c>
      <c r="J594">
        <v>6</v>
      </c>
      <c r="K594">
        <v>3</v>
      </c>
      <c r="L594">
        <v>1957</v>
      </c>
      <c r="M594">
        <v>2009</v>
      </c>
      <c r="N594">
        <v>1974</v>
      </c>
      <c r="O594">
        <v>1</v>
      </c>
      <c r="P594" t="s">
        <v>1292</v>
      </c>
      <c r="Q594" s="3">
        <v>-0.28412878164316402</v>
      </c>
      <c r="R594" t="s">
        <v>45</v>
      </c>
      <c r="S594">
        <v>7</v>
      </c>
      <c r="T594">
        <v>1210</v>
      </c>
      <c r="U594">
        <v>1</v>
      </c>
      <c r="V594">
        <v>1</v>
      </c>
      <c r="W594" t="s">
        <v>135</v>
      </c>
      <c r="X594">
        <v>1</v>
      </c>
      <c r="Y594" t="s">
        <v>47</v>
      </c>
      <c r="Z594">
        <v>3</v>
      </c>
      <c r="AA594" t="s">
        <v>49</v>
      </c>
      <c r="AB594">
        <v>4</v>
      </c>
      <c r="AC594" t="s">
        <v>88</v>
      </c>
      <c r="AD594">
        <v>14</v>
      </c>
      <c r="AE594" t="s">
        <v>50</v>
      </c>
      <c r="AF594">
        <v>1</v>
      </c>
      <c r="AG594" t="s">
        <v>73</v>
      </c>
      <c r="AH594">
        <v>6</v>
      </c>
      <c r="AI594" t="s">
        <v>52</v>
      </c>
      <c r="AJ594">
        <v>1</v>
      </c>
      <c r="AK594">
        <v>0</v>
      </c>
      <c r="AL594">
        <v>12</v>
      </c>
      <c r="AM594">
        <v>6072</v>
      </c>
      <c r="AN594" t="s">
        <v>53</v>
      </c>
    </row>
    <row r="595" spans="1:40" x14ac:dyDescent="0.2">
      <c r="A595" t="s">
        <v>1734</v>
      </c>
      <c r="B595">
        <v>324</v>
      </c>
      <c r="C595" t="s">
        <v>1735</v>
      </c>
      <c r="D595">
        <v>2</v>
      </c>
      <c r="E595">
        <v>1</v>
      </c>
      <c r="F595">
        <v>13</v>
      </c>
      <c r="G595" t="s">
        <v>42</v>
      </c>
      <c r="H595" t="s">
        <v>43</v>
      </c>
      <c r="I595">
        <v>2</v>
      </c>
      <c r="J595">
        <v>8</v>
      </c>
      <c r="K595">
        <v>3</v>
      </c>
      <c r="L595">
        <v>1894</v>
      </c>
      <c r="M595">
        <v>1962</v>
      </c>
      <c r="N595">
        <v>1960</v>
      </c>
      <c r="O595">
        <v>3</v>
      </c>
      <c r="P595" t="s">
        <v>77</v>
      </c>
      <c r="R595" t="s">
        <v>78</v>
      </c>
      <c r="S595">
        <v>1</v>
      </c>
      <c r="T595">
        <v>2910</v>
      </c>
      <c r="U595">
        <v>1</v>
      </c>
      <c r="V595">
        <v>7</v>
      </c>
      <c r="W595" t="s">
        <v>60</v>
      </c>
      <c r="X595">
        <v>6</v>
      </c>
      <c r="Y595" t="s">
        <v>96</v>
      </c>
      <c r="Z595">
        <v>5</v>
      </c>
      <c r="AA595" t="s">
        <v>87</v>
      </c>
      <c r="AB595">
        <v>3</v>
      </c>
      <c r="AC595" t="s">
        <v>49</v>
      </c>
      <c r="AD595">
        <v>14</v>
      </c>
      <c r="AE595" t="s">
        <v>50</v>
      </c>
      <c r="AF595">
        <v>2</v>
      </c>
      <c r="AG595" t="s">
        <v>65</v>
      </c>
      <c r="AH595">
        <v>6</v>
      </c>
      <c r="AI595" t="s">
        <v>52</v>
      </c>
      <c r="AJ595">
        <v>2</v>
      </c>
      <c r="AK595">
        <v>0</v>
      </c>
      <c r="AL595">
        <v>24</v>
      </c>
      <c r="AM595">
        <v>1691</v>
      </c>
      <c r="AN595" t="s">
        <v>53</v>
      </c>
    </row>
    <row r="596" spans="1:40" x14ac:dyDescent="0.2">
      <c r="A596" t="s">
        <v>1736</v>
      </c>
      <c r="B596">
        <v>49965</v>
      </c>
      <c r="C596" t="s">
        <v>1737</v>
      </c>
      <c r="D596">
        <v>1</v>
      </c>
      <c r="E596">
        <v>0</v>
      </c>
      <c r="F596">
        <v>13</v>
      </c>
      <c r="G596" t="s">
        <v>42</v>
      </c>
      <c r="H596" t="s">
        <v>43</v>
      </c>
      <c r="I596">
        <v>1</v>
      </c>
      <c r="J596">
        <v>6</v>
      </c>
      <c r="K596">
        <v>3</v>
      </c>
      <c r="L596">
        <v>1911</v>
      </c>
      <c r="N596">
        <v>1957</v>
      </c>
      <c r="O596">
        <v>2</v>
      </c>
      <c r="P596" t="s">
        <v>1738</v>
      </c>
      <c r="Q596" s="3">
        <v>-0.77508187838799603</v>
      </c>
      <c r="R596" t="s">
        <v>45</v>
      </c>
      <c r="S596">
        <v>1</v>
      </c>
      <c r="T596">
        <v>1504</v>
      </c>
      <c r="U596">
        <v>1</v>
      </c>
      <c r="V596">
        <v>4</v>
      </c>
      <c r="W596" t="s">
        <v>46</v>
      </c>
      <c r="X596">
        <v>7</v>
      </c>
      <c r="Y596" t="s">
        <v>61</v>
      </c>
      <c r="Z596">
        <v>4</v>
      </c>
      <c r="AA596" t="s">
        <v>48</v>
      </c>
      <c r="AB596">
        <v>3</v>
      </c>
      <c r="AC596" t="s">
        <v>49</v>
      </c>
      <c r="AD596">
        <v>14</v>
      </c>
      <c r="AE596" t="s">
        <v>50</v>
      </c>
      <c r="AF596">
        <v>2</v>
      </c>
      <c r="AG596" t="s">
        <v>65</v>
      </c>
      <c r="AH596">
        <v>6</v>
      </c>
      <c r="AI596" t="s">
        <v>52</v>
      </c>
      <c r="AJ596">
        <v>1</v>
      </c>
      <c r="AK596">
        <v>0</v>
      </c>
      <c r="AL596">
        <v>11</v>
      </c>
      <c r="AM596">
        <v>2380</v>
      </c>
      <c r="AN596" t="s">
        <v>53</v>
      </c>
    </row>
    <row r="597" spans="1:40" x14ac:dyDescent="0.2">
      <c r="A597" t="s">
        <v>1739</v>
      </c>
      <c r="B597">
        <v>80521</v>
      </c>
      <c r="C597" t="s">
        <v>1740</v>
      </c>
      <c r="D597">
        <v>4</v>
      </c>
      <c r="E597">
        <v>0</v>
      </c>
      <c r="F597">
        <v>13</v>
      </c>
      <c r="G597" t="s">
        <v>42</v>
      </c>
      <c r="H597" t="s">
        <v>43</v>
      </c>
      <c r="I597">
        <v>4</v>
      </c>
      <c r="J597">
        <v>4</v>
      </c>
      <c r="K597">
        <v>4</v>
      </c>
      <c r="L597">
        <v>1936</v>
      </c>
      <c r="N597">
        <v>1954</v>
      </c>
      <c r="O597">
        <v>2</v>
      </c>
      <c r="P597" t="s">
        <v>1741</v>
      </c>
      <c r="Q597" s="3">
        <v>-0.748202431536377</v>
      </c>
      <c r="R597" t="s">
        <v>45</v>
      </c>
      <c r="S597">
        <v>1</v>
      </c>
      <c r="T597">
        <v>2808</v>
      </c>
      <c r="U597">
        <v>1</v>
      </c>
      <c r="V597">
        <v>4</v>
      </c>
      <c r="W597" t="s">
        <v>46</v>
      </c>
      <c r="X597">
        <v>2</v>
      </c>
      <c r="Y597" t="s">
        <v>291</v>
      </c>
      <c r="Z597">
        <v>3</v>
      </c>
      <c r="AA597" t="s">
        <v>49</v>
      </c>
      <c r="AB597">
        <v>3</v>
      </c>
      <c r="AC597" t="s">
        <v>49</v>
      </c>
      <c r="AD597">
        <v>14</v>
      </c>
      <c r="AE597" t="s">
        <v>50</v>
      </c>
      <c r="AF597">
        <v>11</v>
      </c>
      <c r="AG597" t="s">
        <v>106</v>
      </c>
      <c r="AH597">
        <v>6</v>
      </c>
      <c r="AI597" t="s">
        <v>52</v>
      </c>
      <c r="AJ597">
        <v>4</v>
      </c>
      <c r="AK597">
        <v>0</v>
      </c>
      <c r="AL597">
        <v>23</v>
      </c>
      <c r="AM597">
        <v>2880</v>
      </c>
      <c r="AN597" t="s">
        <v>53</v>
      </c>
    </row>
    <row r="598" spans="1:40" x14ac:dyDescent="0.2">
      <c r="A598" t="s">
        <v>1742</v>
      </c>
      <c r="B598">
        <v>80328</v>
      </c>
      <c r="C598" t="s">
        <v>1743</v>
      </c>
      <c r="D598">
        <v>2</v>
      </c>
      <c r="E598">
        <v>1</v>
      </c>
      <c r="F598">
        <v>1</v>
      </c>
      <c r="G598" t="s">
        <v>57</v>
      </c>
      <c r="H598" t="s">
        <v>58</v>
      </c>
      <c r="I598">
        <v>1</v>
      </c>
      <c r="J598">
        <v>6</v>
      </c>
      <c r="K598">
        <v>2</v>
      </c>
      <c r="L598">
        <v>2015</v>
      </c>
      <c r="N598">
        <v>2016</v>
      </c>
      <c r="O598">
        <v>2.25</v>
      </c>
      <c r="P598" t="s">
        <v>1744</v>
      </c>
      <c r="Q598" s="3">
        <v>-0.16663871945473499</v>
      </c>
      <c r="R598" t="s">
        <v>45</v>
      </c>
      <c r="S598">
        <v>3</v>
      </c>
      <c r="T598">
        <v>1344</v>
      </c>
      <c r="U598">
        <v>1</v>
      </c>
      <c r="V598">
        <v>4</v>
      </c>
      <c r="W598" t="s">
        <v>46</v>
      </c>
      <c r="X598">
        <v>6</v>
      </c>
      <c r="Y598" t="s">
        <v>96</v>
      </c>
      <c r="Z598">
        <v>5</v>
      </c>
      <c r="AA598" t="s">
        <v>87</v>
      </c>
      <c r="AB598">
        <v>5</v>
      </c>
      <c r="AC598" t="s">
        <v>62</v>
      </c>
      <c r="AD598">
        <v>15</v>
      </c>
      <c r="AE598" t="s">
        <v>632</v>
      </c>
      <c r="AF598">
        <v>1</v>
      </c>
      <c r="AG598" t="s">
        <v>73</v>
      </c>
      <c r="AH598">
        <v>11</v>
      </c>
      <c r="AI598" t="s">
        <v>89</v>
      </c>
      <c r="AJ598">
        <v>1</v>
      </c>
      <c r="AK598">
        <v>0</v>
      </c>
      <c r="AL598">
        <v>11</v>
      </c>
      <c r="AM598">
        <v>2277</v>
      </c>
      <c r="AN598" t="s">
        <v>53</v>
      </c>
    </row>
    <row r="599" spans="1:40" x14ac:dyDescent="0.2">
      <c r="A599" t="s">
        <v>1745</v>
      </c>
      <c r="B599">
        <v>14596</v>
      </c>
      <c r="C599" t="s">
        <v>1746</v>
      </c>
      <c r="D599">
        <v>2</v>
      </c>
      <c r="E599">
        <v>0</v>
      </c>
      <c r="F599">
        <v>1</v>
      </c>
      <c r="G599" t="s">
        <v>57</v>
      </c>
      <c r="H599" t="s">
        <v>58</v>
      </c>
      <c r="I599">
        <v>1</v>
      </c>
      <c r="J599">
        <v>5</v>
      </c>
      <c r="K599">
        <v>2</v>
      </c>
      <c r="L599">
        <v>1900</v>
      </c>
      <c r="N599">
        <v>1969</v>
      </c>
      <c r="O599">
        <v>2</v>
      </c>
      <c r="P599" t="s">
        <v>1747</v>
      </c>
      <c r="Q599" s="3">
        <v>-9.59278546037413E-2</v>
      </c>
      <c r="R599" t="s">
        <v>45</v>
      </c>
      <c r="S599">
        <v>1</v>
      </c>
      <c r="T599">
        <v>1384</v>
      </c>
      <c r="U599">
        <v>1</v>
      </c>
      <c r="V599">
        <v>4</v>
      </c>
      <c r="W599" t="s">
        <v>46</v>
      </c>
      <c r="X599">
        <v>7</v>
      </c>
      <c r="Y599" t="s">
        <v>61</v>
      </c>
      <c r="Z599">
        <v>5</v>
      </c>
      <c r="AA599" t="s">
        <v>87</v>
      </c>
      <c r="AB599">
        <v>4</v>
      </c>
      <c r="AC599" t="s">
        <v>88</v>
      </c>
      <c r="AD599">
        <v>14</v>
      </c>
      <c r="AE599" t="s">
        <v>50</v>
      </c>
      <c r="AF599">
        <v>2</v>
      </c>
      <c r="AG599" t="s">
        <v>65</v>
      </c>
      <c r="AH599">
        <v>6</v>
      </c>
      <c r="AI599" t="s">
        <v>52</v>
      </c>
      <c r="AJ599">
        <v>1</v>
      </c>
      <c r="AK599">
        <v>0</v>
      </c>
      <c r="AL599">
        <v>11</v>
      </c>
      <c r="AM599">
        <v>1088</v>
      </c>
      <c r="AN599" t="s">
        <v>53</v>
      </c>
    </row>
    <row r="600" spans="1:40" x14ac:dyDescent="0.2">
      <c r="A600" t="s">
        <v>1748</v>
      </c>
      <c r="B600">
        <v>7139</v>
      </c>
      <c r="C600" t="s">
        <v>1749</v>
      </c>
      <c r="D600">
        <v>3</v>
      </c>
      <c r="E600">
        <v>1</v>
      </c>
      <c r="F600">
        <v>13</v>
      </c>
      <c r="G600" t="s">
        <v>42</v>
      </c>
      <c r="H600" t="s">
        <v>58</v>
      </c>
      <c r="I600">
        <v>2</v>
      </c>
      <c r="J600">
        <v>10</v>
      </c>
      <c r="K600">
        <v>5</v>
      </c>
      <c r="L600">
        <v>1908</v>
      </c>
      <c r="M600">
        <v>2013</v>
      </c>
      <c r="N600">
        <v>1982</v>
      </c>
      <c r="O600">
        <v>3</v>
      </c>
      <c r="P600" t="s">
        <v>1750</v>
      </c>
      <c r="Q600" s="3">
        <v>1.6978272319609999</v>
      </c>
      <c r="R600" t="s">
        <v>45</v>
      </c>
      <c r="S600">
        <v>4</v>
      </c>
      <c r="T600">
        <v>2106</v>
      </c>
      <c r="U600">
        <v>1</v>
      </c>
      <c r="V600">
        <v>7</v>
      </c>
      <c r="W600" t="s">
        <v>60</v>
      </c>
      <c r="X600">
        <v>7</v>
      </c>
      <c r="Y600" t="s">
        <v>61</v>
      </c>
      <c r="Z600">
        <v>5</v>
      </c>
      <c r="AA600" t="s">
        <v>87</v>
      </c>
      <c r="AB600">
        <v>5</v>
      </c>
      <c r="AC600" t="s">
        <v>62</v>
      </c>
      <c r="AD600">
        <v>14</v>
      </c>
      <c r="AE600" t="s">
        <v>50</v>
      </c>
      <c r="AF600">
        <v>6</v>
      </c>
      <c r="AG600" t="s">
        <v>51</v>
      </c>
      <c r="AH600">
        <v>6</v>
      </c>
      <c r="AI600" t="s">
        <v>52</v>
      </c>
      <c r="AJ600">
        <v>2</v>
      </c>
      <c r="AK600">
        <v>5</v>
      </c>
      <c r="AL600">
        <v>24</v>
      </c>
      <c r="AM600">
        <v>1037</v>
      </c>
      <c r="AN600" t="s">
        <v>53</v>
      </c>
    </row>
    <row r="601" spans="1:40" x14ac:dyDescent="0.2">
      <c r="A601" t="s">
        <v>1751</v>
      </c>
      <c r="B601">
        <v>12917</v>
      </c>
      <c r="C601" t="s">
        <v>1752</v>
      </c>
      <c r="D601">
        <v>2</v>
      </c>
      <c r="E601">
        <v>0</v>
      </c>
      <c r="F601">
        <v>13</v>
      </c>
      <c r="G601" t="s">
        <v>42</v>
      </c>
      <c r="H601" t="s">
        <v>43</v>
      </c>
      <c r="I601">
        <v>1</v>
      </c>
      <c r="J601">
        <v>7</v>
      </c>
      <c r="K601">
        <v>3</v>
      </c>
      <c r="L601">
        <v>1900</v>
      </c>
      <c r="M601">
        <v>1973</v>
      </c>
      <c r="N601">
        <v>1960</v>
      </c>
      <c r="O601">
        <v>2</v>
      </c>
      <c r="P601" t="s">
        <v>77</v>
      </c>
      <c r="R601" t="s">
        <v>78</v>
      </c>
      <c r="S601">
        <v>1</v>
      </c>
      <c r="T601">
        <v>1040</v>
      </c>
      <c r="U601">
        <v>1</v>
      </c>
      <c r="V601">
        <v>4</v>
      </c>
      <c r="W601" t="s">
        <v>46</v>
      </c>
      <c r="X601">
        <v>7</v>
      </c>
      <c r="Y601" t="s">
        <v>61</v>
      </c>
      <c r="Z601">
        <v>5</v>
      </c>
      <c r="AA601" t="s">
        <v>87</v>
      </c>
      <c r="AB601">
        <v>3</v>
      </c>
      <c r="AC601" t="s">
        <v>49</v>
      </c>
      <c r="AD601">
        <v>14</v>
      </c>
      <c r="AE601" t="s">
        <v>50</v>
      </c>
      <c r="AF601">
        <v>6</v>
      </c>
      <c r="AG601" t="s">
        <v>51</v>
      </c>
      <c r="AH601">
        <v>6</v>
      </c>
      <c r="AI601" t="s">
        <v>52</v>
      </c>
      <c r="AJ601">
        <v>1</v>
      </c>
      <c r="AK601">
        <v>3</v>
      </c>
      <c r="AL601">
        <v>11</v>
      </c>
      <c r="AM601">
        <v>552</v>
      </c>
      <c r="AN601" t="s">
        <v>53</v>
      </c>
    </row>
    <row r="602" spans="1:40" x14ac:dyDescent="0.2">
      <c r="A602" t="s">
        <v>1753</v>
      </c>
      <c r="B602">
        <v>38562</v>
      </c>
      <c r="C602" t="s">
        <v>1754</v>
      </c>
      <c r="D602">
        <v>2</v>
      </c>
      <c r="E602">
        <v>1</v>
      </c>
      <c r="F602">
        <v>13</v>
      </c>
      <c r="G602" t="s">
        <v>42</v>
      </c>
      <c r="H602" t="s">
        <v>58</v>
      </c>
      <c r="I602">
        <v>1</v>
      </c>
      <c r="J602">
        <v>7</v>
      </c>
      <c r="K602">
        <v>4</v>
      </c>
      <c r="L602">
        <v>1926</v>
      </c>
      <c r="N602">
        <v>1969</v>
      </c>
      <c r="O602">
        <v>2</v>
      </c>
      <c r="P602" t="s">
        <v>1755</v>
      </c>
      <c r="Q602" s="3">
        <v>0.53305120172415699</v>
      </c>
      <c r="R602" t="s">
        <v>45</v>
      </c>
      <c r="S602">
        <v>4</v>
      </c>
      <c r="T602">
        <v>1906</v>
      </c>
      <c r="U602">
        <v>1</v>
      </c>
      <c r="V602">
        <v>4</v>
      </c>
      <c r="W602" t="s">
        <v>46</v>
      </c>
      <c r="X602">
        <v>1</v>
      </c>
      <c r="Y602" t="s">
        <v>47</v>
      </c>
      <c r="Z602">
        <v>5</v>
      </c>
      <c r="AA602" t="s">
        <v>87</v>
      </c>
      <c r="AB602">
        <v>4</v>
      </c>
      <c r="AC602" t="s">
        <v>88</v>
      </c>
      <c r="AD602">
        <v>14</v>
      </c>
      <c r="AE602" t="s">
        <v>50</v>
      </c>
      <c r="AF602">
        <v>1</v>
      </c>
      <c r="AG602" t="s">
        <v>73</v>
      </c>
      <c r="AH602">
        <v>6</v>
      </c>
      <c r="AI602" t="s">
        <v>52</v>
      </c>
      <c r="AJ602">
        <v>1</v>
      </c>
      <c r="AK602">
        <v>1</v>
      </c>
      <c r="AL602">
        <v>12</v>
      </c>
      <c r="AM602">
        <v>6000</v>
      </c>
      <c r="AN602" t="s">
        <v>53</v>
      </c>
    </row>
    <row r="603" spans="1:40" x14ac:dyDescent="0.2">
      <c r="A603" t="s">
        <v>1756</v>
      </c>
      <c r="B603">
        <v>41514</v>
      </c>
      <c r="C603" t="s">
        <v>1757</v>
      </c>
      <c r="D603">
        <v>2</v>
      </c>
      <c r="E603">
        <v>1</v>
      </c>
      <c r="F603">
        <v>1</v>
      </c>
      <c r="G603" t="s">
        <v>57</v>
      </c>
      <c r="H603" t="s">
        <v>58</v>
      </c>
      <c r="I603">
        <v>2</v>
      </c>
      <c r="J603">
        <v>6</v>
      </c>
      <c r="K603">
        <v>3</v>
      </c>
      <c r="L603">
        <v>1904</v>
      </c>
      <c r="M603">
        <v>2003</v>
      </c>
      <c r="N603">
        <v>1969</v>
      </c>
      <c r="O603">
        <v>2</v>
      </c>
      <c r="P603" t="s">
        <v>1758</v>
      </c>
      <c r="Q603" s="3">
        <v>-0.99646817051042902</v>
      </c>
      <c r="R603" t="s">
        <v>78</v>
      </c>
      <c r="S603">
        <v>1</v>
      </c>
      <c r="T603">
        <v>2168</v>
      </c>
      <c r="U603">
        <v>1</v>
      </c>
      <c r="V603">
        <v>4</v>
      </c>
      <c r="W603" t="s">
        <v>46</v>
      </c>
      <c r="X603">
        <v>7</v>
      </c>
      <c r="Y603" t="s">
        <v>61</v>
      </c>
      <c r="Z603">
        <v>5</v>
      </c>
      <c r="AA603" t="s">
        <v>87</v>
      </c>
      <c r="AB603">
        <v>3</v>
      </c>
      <c r="AC603" t="s">
        <v>49</v>
      </c>
      <c r="AD603">
        <v>14</v>
      </c>
      <c r="AE603" t="s">
        <v>50</v>
      </c>
      <c r="AF603">
        <v>6</v>
      </c>
      <c r="AG603" t="s">
        <v>51</v>
      </c>
      <c r="AH603">
        <v>6</v>
      </c>
      <c r="AI603" t="s">
        <v>52</v>
      </c>
      <c r="AJ603">
        <v>2</v>
      </c>
      <c r="AK603">
        <v>2</v>
      </c>
      <c r="AL603">
        <v>24</v>
      </c>
      <c r="AM603">
        <v>1925</v>
      </c>
      <c r="AN603" t="s">
        <v>53</v>
      </c>
    </row>
    <row r="604" spans="1:40" x14ac:dyDescent="0.2">
      <c r="A604" t="s">
        <v>1759</v>
      </c>
      <c r="B604">
        <v>24682</v>
      </c>
      <c r="C604" t="s">
        <v>1760</v>
      </c>
      <c r="D604">
        <v>1</v>
      </c>
      <c r="E604">
        <v>0</v>
      </c>
      <c r="F604">
        <v>1</v>
      </c>
      <c r="G604" t="s">
        <v>57</v>
      </c>
      <c r="H604" t="s">
        <v>43</v>
      </c>
      <c r="I604">
        <v>1</v>
      </c>
      <c r="J604">
        <v>7</v>
      </c>
      <c r="K604">
        <v>4</v>
      </c>
      <c r="L604">
        <v>1900</v>
      </c>
      <c r="M604">
        <v>1950</v>
      </c>
      <c r="N604">
        <v>1976</v>
      </c>
      <c r="O604">
        <v>3</v>
      </c>
      <c r="P604" t="s">
        <v>77</v>
      </c>
      <c r="R604" t="s">
        <v>78</v>
      </c>
      <c r="S604">
        <v>1</v>
      </c>
      <c r="T604">
        <v>1860</v>
      </c>
      <c r="U604">
        <v>1</v>
      </c>
      <c r="V604">
        <v>7</v>
      </c>
      <c r="W604" t="s">
        <v>60</v>
      </c>
      <c r="X604">
        <v>6</v>
      </c>
      <c r="Y604" t="s">
        <v>96</v>
      </c>
      <c r="Z604">
        <v>8</v>
      </c>
      <c r="AA604" t="s">
        <v>463</v>
      </c>
      <c r="AB604">
        <v>2</v>
      </c>
      <c r="AC604" t="s">
        <v>380</v>
      </c>
      <c r="AD604">
        <v>14</v>
      </c>
      <c r="AE604" t="s">
        <v>50</v>
      </c>
      <c r="AF604">
        <v>6</v>
      </c>
      <c r="AG604" t="s">
        <v>51</v>
      </c>
      <c r="AH604">
        <v>6</v>
      </c>
      <c r="AI604" t="s">
        <v>52</v>
      </c>
      <c r="AJ604">
        <v>1</v>
      </c>
      <c r="AK604">
        <v>2</v>
      </c>
      <c r="AL604">
        <v>11</v>
      </c>
      <c r="AM604">
        <v>2250</v>
      </c>
      <c r="AN604" t="s">
        <v>53</v>
      </c>
    </row>
    <row r="605" spans="1:40" x14ac:dyDescent="0.2">
      <c r="A605" t="s">
        <v>1761</v>
      </c>
      <c r="B605">
        <v>88256</v>
      </c>
      <c r="C605" t="s">
        <v>1762</v>
      </c>
      <c r="D605">
        <v>1</v>
      </c>
      <c r="E605">
        <v>1</v>
      </c>
      <c r="F605">
        <v>7</v>
      </c>
      <c r="G605" t="s">
        <v>69</v>
      </c>
      <c r="H605" t="s">
        <v>58</v>
      </c>
      <c r="I605">
        <v>1</v>
      </c>
      <c r="J605">
        <v>7</v>
      </c>
      <c r="K605">
        <v>4</v>
      </c>
      <c r="L605">
        <v>1972</v>
      </c>
      <c r="M605">
        <v>1990</v>
      </c>
      <c r="N605">
        <v>1977</v>
      </c>
      <c r="O605">
        <v>2</v>
      </c>
      <c r="P605" t="s">
        <v>77</v>
      </c>
      <c r="R605" t="s">
        <v>78</v>
      </c>
      <c r="S605">
        <v>1</v>
      </c>
      <c r="T605">
        <v>1373</v>
      </c>
      <c r="U605">
        <v>1</v>
      </c>
      <c r="V605">
        <v>4</v>
      </c>
      <c r="W605" t="s">
        <v>46</v>
      </c>
      <c r="X605">
        <v>1</v>
      </c>
      <c r="Y605" t="s">
        <v>47</v>
      </c>
      <c r="Z605">
        <v>3</v>
      </c>
      <c r="AA605" t="s">
        <v>49</v>
      </c>
      <c r="AB605">
        <v>3</v>
      </c>
      <c r="AC605" t="s">
        <v>49</v>
      </c>
      <c r="AD605">
        <v>19</v>
      </c>
      <c r="AE605" t="s">
        <v>102</v>
      </c>
      <c r="AF605">
        <v>2</v>
      </c>
      <c r="AG605" t="s">
        <v>65</v>
      </c>
      <c r="AH605">
        <v>3</v>
      </c>
      <c r="AI605" t="s">
        <v>83</v>
      </c>
      <c r="AJ605">
        <v>1</v>
      </c>
      <c r="AK605">
        <v>0</v>
      </c>
      <c r="AL605">
        <v>12</v>
      </c>
      <c r="AM605">
        <v>2500</v>
      </c>
      <c r="AN605" t="s">
        <v>53</v>
      </c>
    </row>
    <row r="606" spans="1:40" x14ac:dyDescent="0.2">
      <c r="A606" t="s">
        <v>1763</v>
      </c>
      <c r="B606">
        <v>94640</v>
      </c>
      <c r="C606" t="s">
        <v>1764</v>
      </c>
      <c r="D606">
        <v>1</v>
      </c>
      <c r="E606">
        <v>1</v>
      </c>
      <c r="F606">
        <v>8</v>
      </c>
      <c r="G606" t="s">
        <v>409</v>
      </c>
      <c r="H606" t="s">
        <v>58</v>
      </c>
      <c r="I606">
        <v>1</v>
      </c>
      <c r="J606">
        <v>7</v>
      </c>
      <c r="K606">
        <v>3</v>
      </c>
      <c r="L606">
        <v>2003</v>
      </c>
      <c r="N606">
        <v>2007</v>
      </c>
      <c r="O606">
        <v>2</v>
      </c>
      <c r="P606" t="s">
        <v>1765</v>
      </c>
      <c r="Q606" s="3">
        <v>-0.717739058437874</v>
      </c>
      <c r="R606" t="s">
        <v>78</v>
      </c>
      <c r="S606">
        <v>1</v>
      </c>
      <c r="T606">
        <v>1280</v>
      </c>
      <c r="U606">
        <v>1</v>
      </c>
      <c r="V606">
        <v>4</v>
      </c>
      <c r="W606" t="s">
        <v>46</v>
      </c>
      <c r="X606">
        <v>6</v>
      </c>
      <c r="Y606" t="s">
        <v>96</v>
      </c>
      <c r="Z606">
        <v>3</v>
      </c>
      <c r="AA606" t="s">
        <v>49</v>
      </c>
      <c r="AB606">
        <v>4</v>
      </c>
      <c r="AC606" t="s">
        <v>88</v>
      </c>
      <c r="AD606">
        <v>4</v>
      </c>
      <c r="AE606" t="s">
        <v>72</v>
      </c>
      <c r="AF606">
        <v>1</v>
      </c>
      <c r="AG606" t="s">
        <v>73</v>
      </c>
      <c r="AH606">
        <v>2</v>
      </c>
      <c r="AI606" t="s">
        <v>272</v>
      </c>
      <c r="AJ606">
        <v>1</v>
      </c>
      <c r="AK606">
        <v>0</v>
      </c>
      <c r="AL606">
        <v>11</v>
      </c>
      <c r="AM606">
        <v>1408</v>
      </c>
      <c r="AN606" t="s">
        <v>53</v>
      </c>
    </row>
    <row r="607" spans="1:40" x14ac:dyDescent="0.2">
      <c r="A607" t="s">
        <v>1766</v>
      </c>
      <c r="B607">
        <v>10368</v>
      </c>
      <c r="C607" t="s">
        <v>1767</v>
      </c>
      <c r="D607">
        <v>3</v>
      </c>
      <c r="E607">
        <v>1</v>
      </c>
      <c r="F607">
        <v>7</v>
      </c>
      <c r="G607" t="s">
        <v>69</v>
      </c>
      <c r="H607" t="s">
        <v>58</v>
      </c>
      <c r="I607">
        <v>2</v>
      </c>
      <c r="J607">
        <v>8</v>
      </c>
      <c r="K607">
        <v>4</v>
      </c>
      <c r="L607">
        <v>1963</v>
      </c>
      <c r="M607">
        <v>2013</v>
      </c>
      <c r="N607">
        <v>1976</v>
      </c>
      <c r="O607">
        <v>2</v>
      </c>
      <c r="P607" t="s">
        <v>77</v>
      </c>
      <c r="R607" t="s">
        <v>78</v>
      </c>
      <c r="S607">
        <v>1</v>
      </c>
      <c r="T607">
        <v>1890</v>
      </c>
      <c r="U607">
        <v>1</v>
      </c>
      <c r="V607">
        <v>4</v>
      </c>
      <c r="W607" t="s">
        <v>46</v>
      </c>
      <c r="X607">
        <v>6</v>
      </c>
      <c r="Y607" t="s">
        <v>96</v>
      </c>
      <c r="Z607">
        <v>5</v>
      </c>
      <c r="AA607" t="s">
        <v>87</v>
      </c>
      <c r="AB607">
        <v>4</v>
      </c>
      <c r="AC607" t="s">
        <v>88</v>
      </c>
      <c r="AD607">
        <v>14</v>
      </c>
      <c r="AE607" t="s">
        <v>50</v>
      </c>
      <c r="AF607">
        <v>6</v>
      </c>
      <c r="AG607" t="s">
        <v>51</v>
      </c>
      <c r="AH607">
        <v>6</v>
      </c>
      <c r="AI607" t="s">
        <v>52</v>
      </c>
      <c r="AJ607">
        <v>2</v>
      </c>
      <c r="AK607">
        <v>2</v>
      </c>
      <c r="AL607">
        <v>24</v>
      </c>
      <c r="AM607">
        <v>1588</v>
      </c>
      <c r="AN607" t="s">
        <v>53</v>
      </c>
    </row>
    <row r="608" spans="1:40" x14ac:dyDescent="0.2">
      <c r="A608" t="s">
        <v>1768</v>
      </c>
      <c r="B608">
        <v>62647</v>
      </c>
      <c r="C608" t="s">
        <v>1769</v>
      </c>
      <c r="D608">
        <v>3</v>
      </c>
      <c r="E608">
        <v>1</v>
      </c>
      <c r="F608">
        <v>1</v>
      </c>
      <c r="G608" t="s">
        <v>57</v>
      </c>
      <c r="H608" t="s">
        <v>58</v>
      </c>
      <c r="I608">
        <v>1</v>
      </c>
      <c r="J608">
        <v>9</v>
      </c>
      <c r="K608">
        <v>4</v>
      </c>
      <c r="L608">
        <v>2008</v>
      </c>
      <c r="M608">
        <v>2008</v>
      </c>
      <c r="N608">
        <v>2011</v>
      </c>
      <c r="O608">
        <v>2</v>
      </c>
      <c r="P608" t="s">
        <v>1770</v>
      </c>
      <c r="Q608" s="3">
        <v>2.2341711543385E-2</v>
      </c>
      <c r="R608" t="s">
        <v>45</v>
      </c>
      <c r="S608">
        <v>1</v>
      </c>
      <c r="T608">
        <v>2444</v>
      </c>
      <c r="U608">
        <v>1</v>
      </c>
      <c r="V608">
        <v>4</v>
      </c>
      <c r="W608" t="s">
        <v>46</v>
      </c>
      <c r="X608">
        <v>1</v>
      </c>
      <c r="Y608" t="s">
        <v>47</v>
      </c>
      <c r="Z608">
        <v>4</v>
      </c>
      <c r="AA608" t="s">
        <v>48</v>
      </c>
      <c r="AB608">
        <v>4</v>
      </c>
      <c r="AC608" t="s">
        <v>88</v>
      </c>
      <c r="AD608">
        <v>23</v>
      </c>
      <c r="AE608" t="s">
        <v>468</v>
      </c>
      <c r="AF608">
        <v>1</v>
      </c>
      <c r="AG608" t="s">
        <v>73</v>
      </c>
      <c r="AH608">
        <v>6</v>
      </c>
      <c r="AI608" t="s">
        <v>52</v>
      </c>
      <c r="AJ608">
        <v>1</v>
      </c>
      <c r="AK608">
        <v>1</v>
      </c>
      <c r="AL608">
        <v>12</v>
      </c>
      <c r="AM608">
        <v>5250</v>
      </c>
      <c r="AN608" t="s">
        <v>53</v>
      </c>
    </row>
    <row r="609" spans="1:40" x14ac:dyDescent="0.2">
      <c r="A609" t="s">
        <v>1771</v>
      </c>
      <c r="B609">
        <v>53586</v>
      </c>
      <c r="C609" t="s">
        <v>1772</v>
      </c>
      <c r="D609">
        <v>3</v>
      </c>
      <c r="E609">
        <v>0</v>
      </c>
      <c r="F609">
        <v>13</v>
      </c>
      <c r="G609" t="s">
        <v>42</v>
      </c>
      <c r="H609" t="s">
        <v>43</v>
      </c>
      <c r="I609">
        <v>1</v>
      </c>
      <c r="J609">
        <v>8</v>
      </c>
      <c r="K609">
        <v>4</v>
      </c>
      <c r="L609">
        <v>1927</v>
      </c>
      <c r="M609">
        <v>2006</v>
      </c>
      <c r="N609">
        <v>1980</v>
      </c>
      <c r="O609">
        <v>2</v>
      </c>
      <c r="P609" t="s">
        <v>1773</v>
      </c>
      <c r="Q609" s="3">
        <v>2.5029656228547002E-2</v>
      </c>
      <c r="R609" t="s">
        <v>78</v>
      </c>
      <c r="S609">
        <v>4</v>
      </c>
      <c r="T609">
        <v>1472</v>
      </c>
      <c r="U609">
        <v>1</v>
      </c>
      <c r="V609">
        <v>4</v>
      </c>
      <c r="W609" t="s">
        <v>46</v>
      </c>
      <c r="X609">
        <v>7</v>
      </c>
      <c r="Y609" t="s">
        <v>61</v>
      </c>
      <c r="Z609">
        <v>4</v>
      </c>
      <c r="AA609" t="s">
        <v>48</v>
      </c>
      <c r="AB609">
        <v>4</v>
      </c>
      <c r="AC609" t="s">
        <v>88</v>
      </c>
      <c r="AD609">
        <v>14</v>
      </c>
      <c r="AE609" t="s">
        <v>50</v>
      </c>
      <c r="AF609">
        <v>6</v>
      </c>
      <c r="AG609" t="s">
        <v>51</v>
      </c>
      <c r="AH609">
        <v>6</v>
      </c>
      <c r="AI609" t="s">
        <v>52</v>
      </c>
      <c r="AJ609">
        <v>1</v>
      </c>
      <c r="AK609">
        <v>0</v>
      </c>
      <c r="AL609">
        <v>11</v>
      </c>
      <c r="AM609">
        <v>1680</v>
      </c>
      <c r="AN609" t="s">
        <v>53</v>
      </c>
    </row>
    <row r="610" spans="1:40" x14ac:dyDescent="0.2">
      <c r="A610" t="s">
        <v>1774</v>
      </c>
      <c r="B610">
        <v>54702</v>
      </c>
      <c r="C610" t="s">
        <v>1775</v>
      </c>
      <c r="D610">
        <v>2</v>
      </c>
      <c r="E610">
        <v>2</v>
      </c>
      <c r="F610">
        <v>1</v>
      </c>
      <c r="G610" t="s">
        <v>57</v>
      </c>
      <c r="H610" t="s">
        <v>58</v>
      </c>
      <c r="I610">
        <v>1</v>
      </c>
      <c r="J610">
        <v>7</v>
      </c>
      <c r="K610">
        <v>3</v>
      </c>
      <c r="L610">
        <v>1906</v>
      </c>
      <c r="M610">
        <v>2013</v>
      </c>
      <c r="N610">
        <v>1982</v>
      </c>
      <c r="O610">
        <v>2</v>
      </c>
      <c r="P610" t="s">
        <v>1776</v>
      </c>
      <c r="Q610" s="3">
        <v>6.7140789629417594E-2</v>
      </c>
      <c r="R610" t="s">
        <v>45</v>
      </c>
      <c r="S610">
        <v>1</v>
      </c>
      <c r="T610">
        <v>1680</v>
      </c>
      <c r="U610">
        <v>1</v>
      </c>
      <c r="V610">
        <v>4</v>
      </c>
      <c r="W610" t="s">
        <v>46</v>
      </c>
      <c r="X610">
        <v>7</v>
      </c>
      <c r="Y610" t="s">
        <v>61</v>
      </c>
      <c r="Z610">
        <v>3</v>
      </c>
      <c r="AA610" t="s">
        <v>49</v>
      </c>
      <c r="AB610">
        <v>4</v>
      </c>
      <c r="AC610" t="s">
        <v>88</v>
      </c>
      <c r="AD610">
        <v>14</v>
      </c>
      <c r="AE610" t="s">
        <v>50</v>
      </c>
      <c r="AF610">
        <v>6</v>
      </c>
      <c r="AG610" t="s">
        <v>51</v>
      </c>
      <c r="AH610">
        <v>3</v>
      </c>
      <c r="AI610" t="s">
        <v>83</v>
      </c>
      <c r="AJ610">
        <v>1</v>
      </c>
      <c r="AK610">
        <v>0</v>
      </c>
      <c r="AL610">
        <v>11</v>
      </c>
      <c r="AM610">
        <v>2900</v>
      </c>
      <c r="AN610" t="s">
        <v>53</v>
      </c>
    </row>
    <row r="611" spans="1:40" x14ac:dyDescent="0.2">
      <c r="A611" t="s">
        <v>1777</v>
      </c>
      <c r="B611">
        <v>33312</v>
      </c>
      <c r="C611" t="s">
        <v>1778</v>
      </c>
      <c r="D611">
        <v>2</v>
      </c>
      <c r="E611">
        <v>0</v>
      </c>
      <c r="F611">
        <v>13</v>
      </c>
      <c r="G611" t="s">
        <v>42</v>
      </c>
      <c r="H611" t="s">
        <v>43</v>
      </c>
      <c r="I611">
        <v>1</v>
      </c>
      <c r="J611">
        <v>6</v>
      </c>
      <c r="K611">
        <v>2</v>
      </c>
      <c r="L611">
        <v>1922</v>
      </c>
      <c r="M611">
        <v>1988</v>
      </c>
      <c r="N611">
        <v>1957</v>
      </c>
      <c r="O611">
        <v>1.75</v>
      </c>
      <c r="P611" t="s">
        <v>1779</v>
      </c>
      <c r="Q611" s="3">
        <v>-0.50628740987179999</v>
      </c>
      <c r="R611" t="s">
        <v>45</v>
      </c>
      <c r="S611">
        <v>1</v>
      </c>
      <c r="T611">
        <v>1607</v>
      </c>
      <c r="U611">
        <v>1</v>
      </c>
      <c r="V611">
        <v>4</v>
      </c>
      <c r="W611" t="s">
        <v>46</v>
      </c>
      <c r="X611">
        <v>1</v>
      </c>
      <c r="Y611" t="s">
        <v>47</v>
      </c>
      <c r="Z611">
        <v>4</v>
      </c>
      <c r="AA611" t="s">
        <v>48</v>
      </c>
      <c r="AB611">
        <v>3</v>
      </c>
      <c r="AC611" t="s">
        <v>49</v>
      </c>
      <c r="AD611">
        <v>6</v>
      </c>
      <c r="AE611" t="s">
        <v>176</v>
      </c>
      <c r="AF611">
        <v>1</v>
      </c>
      <c r="AG611" t="s">
        <v>73</v>
      </c>
      <c r="AH611">
        <v>6</v>
      </c>
      <c r="AI611" t="s">
        <v>52</v>
      </c>
      <c r="AJ611">
        <v>1</v>
      </c>
      <c r="AK611">
        <v>1</v>
      </c>
      <c r="AL611">
        <v>12</v>
      </c>
      <c r="AM611">
        <v>5956</v>
      </c>
      <c r="AN611" t="s">
        <v>53</v>
      </c>
    </row>
    <row r="612" spans="1:40" x14ac:dyDescent="0.2">
      <c r="A612" t="s">
        <v>1780</v>
      </c>
      <c r="B612">
        <v>86406</v>
      </c>
      <c r="C612" t="s">
        <v>1781</v>
      </c>
      <c r="D612">
        <v>2</v>
      </c>
      <c r="E612">
        <v>0</v>
      </c>
      <c r="F612">
        <v>13</v>
      </c>
      <c r="G612" t="s">
        <v>42</v>
      </c>
      <c r="H612" t="s">
        <v>43</v>
      </c>
      <c r="I612">
        <v>2</v>
      </c>
      <c r="J612">
        <v>6</v>
      </c>
      <c r="K612">
        <v>4</v>
      </c>
      <c r="L612">
        <v>1942</v>
      </c>
      <c r="N612">
        <v>1954</v>
      </c>
      <c r="O612">
        <v>2</v>
      </c>
      <c r="P612" t="s">
        <v>1782</v>
      </c>
      <c r="Q612" s="3">
        <v>-1.0098290475588001</v>
      </c>
      <c r="R612" t="s">
        <v>78</v>
      </c>
      <c r="S612">
        <v>1</v>
      </c>
      <c r="T612">
        <v>1200</v>
      </c>
      <c r="U612">
        <v>1</v>
      </c>
      <c r="V612">
        <v>4</v>
      </c>
      <c r="W612" t="s">
        <v>46</v>
      </c>
      <c r="X612">
        <v>2</v>
      </c>
      <c r="Y612" t="s">
        <v>291</v>
      </c>
      <c r="Z612">
        <v>3</v>
      </c>
      <c r="AA612" t="s">
        <v>49</v>
      </c>
      <c r="AB612">
        <v>3</v>
      </c>
      <c r="AC612" t="s">
        <v>49</v>
      </c>
      <c r="AD612">
        <v>14</v>
      </c>
      <c r="AE612" t="s">
        <v>50</v>
      </c>
      <c r="AF612">
        <v>2</v>
      </c>
      <c r="AG612" t="s">
        <v>65</v>
      </c>
      <c r="AH612">
        <v>3</v>
      </c>
      <c r="AI612" t="s">
        <v>83</v>
      </c>
      <c r="AJ612">
        <v>2</v>
      </c>
      <c r="AK612">
        <v>0</v>
      </c>
      <c r="AL612">
        <v>23</v>
      </c>
      <c r="AM612">
        <v>2500</v>
      </c>
      <c r="AN612" t="s">
        <v>53</v>
      </c>
    </row>
    <row r="613" spans="1:40" x14ac:dyDescent="0.2">
      <c r="A613" t="s">
        <v>1783</v>
      </c>
      <c r="B613">
        <v>60199</v>
      </c>
      <c r="C613" t="s">
        <v>1784</v>
      </c>
      <c r="D613">
        <v>2</v>
      </c>
      <c r="E613">
        <v>0</v>
      </c>
      <c r="F613">
        <v>13</v>
      </c>
      <c r="G613" t="s">
        <v>42</v>
      </c>
      <c r="H613" t="s">
        <v>43</v>
      </c>
      <c r="I613">
        <v>1</v>
      </c>
      <c r="J613">
        <v>9</v>
      </c>
      <c r="K613">
        <v>3</v>
      </c>
      <c r="L613">
        <v>1932</v>
      </c>
      <c r="N613">
        <v>1943</v>
      </c>
      <c r="O613">
        <v>2</v>
      </c>
      <c r="P613" t="s">
        <v>1785</v>
      </c>
      <c r="Q613" s="3">
        <v>-0.824360864282632</v>
      </c>
      <c r="R613" t="s">
        <v>45</v>
      </c>
      <c r="S613">
        <v>1</v>
      </c>
      <c r="T613">
        <v>1548</v>
      </c>
      <c r="U613">
        <v>1</v>
      </c>
      <c r="V613">
        <v>4</v>
      </c>
      <c r="W613" t="s">
        <v>46</v>
      </c>
      <c r="X613">
        <v>7</v>
      </c>
      <c r="Y613" t="s">
        <v>61</v>
      </c>
      <c r="Z613">
        <v>3</v>
      </c>
      <c r="AA613" t="s">
        <v>49</v>
      </c>
      <c r="AB613">
        <v>3</v>
      </c>
      <c r="AC613" t="s">
        <v>49</v>
      </c>
      <c r="AD613">
        <v>14</v>
      </c>
      <c r="AE613" t="s">
        <v>50</v>
      </c>
      <c r="AF613">
        <v>6</v>
      </c>
      <c r="AG613" t="s">
        <v>51</v>
      </c>
      <c r="AH613">
        <v>6</v>
      </c>
      <c r="AI613" t="s">
        <v>52</v>
      </c>
      <c r="AJ613">
        <v>1</v>
      </c>
      <c r="AK613">
        <v>0</v>
      </c>
      <c r="AL613">
        <v>11</v>
      </c>
      <c r="AM613">
        <v>2850</v>
      </c>
      <c r="AN613" t="s">
        <v>53</v>
      </c>
    </row>
    <row r="614" spans="1:40" x14ac:dyDescent="0.2">
      <c r="A614" t="s">
        <v>1786</v>
      </c>
      <c r="B614">
        <v>11079</v>
      </c>
      <c r="C614" t="s">
        <v>1787</v>
      </c>
      <c r="D614">
        <v>1</v>
      </c>
      <c r="E614">
        <v>1</v>
      </c>
      <c r="F614">
        <v>13</v>
      </c>
      <c r="G614" t="s">
        <v>42</v>
      </c>
      <c r="H614" t="s">
        <v>58</v>
      </c>
      <c r="I614">
        <v>1</v>
      </c>
      <c r="J614">
        <v>5</v>
      </c>
      <c r="K614">
        <v>2</v>
      </c>
      <c r="L614">
        <v>1907</v>
      </c>
      <c r="M614">
        <v>2009</v>
      </c>
      <c r="N614">
        <v>1964</v>
      </c>
      <c r="O614">
        <v>2</v>
      </c>
      <c r="P614" t="s">
        <v>1108</v>
      </c>
      <c r="Q614" s="3">
        <v>0.35206292625658497</v>
      </c>
      <c r="R614" t="s">
        <v>45</v>
      </c>
      <c r="S614">
        <v>10</v>
      </c>
      <c r="T614">
        <v>1169</v>
      </c>
      <c r="U614">
        <v>1</v>
      </c>
      <c r="V614">
        <v>4</v>
      </c>
      <c r="W614" t="s">
        <v>46</v>
      </c>
      <c r="X614">
        <v>6</v>
      </c>
      <c r="Y614" t="s">
        <v>96</v>
      </c>
      <c r="Z614">
        <v>3</v>
      </c>
      <c r="AA614" t="s">
        <v>49</v>
      </c>
      <c r="AB614">
        <v>4</v>
      </c>
      <c r="AC614" t="s">
        <v>88</v>
      </c>
      <c r="AD614">
        <v>14</v>
      </c>
      <c r="AE614" t="s">
        <v>50</v>
      </c>
      <c r="AF614">
        <v>2</v>
      </c>
      <c r="AG614" t="s">
        <v>65</v>
      </c>
      <c r="AH614">
        <v>6</v>
      </c>
      <c r="AI614" t="s">
        <v>52</v>
      </c>
      <c r="AJ614">
        <v>1</v>
      </c>
      <c r="AK614">
        <v>0</v>
      </c>
      <c r="AL614">
        <v>11</v>
      </c>
      <c r="AM614">
        <v>1885</v>
      </c>
      <c r="AN614" t="s">
        <v>53</v>
      </c>
    </row>
    <row r="615" spans="1:40" x14ac:dyDescent="0.2">
      <c r="A615" t="s">
        <v>1788</v>
      </c>
      <c r="B615">
        <v>10769</v>
      </c>
      <c r="C615" t="s">
        <v>1789</v>
      </c>
      <c r="D615">
        <v>2</v>
      </c>
      <c r="E615">
        <v>1</v>
      </c>
      <c r="F615">
        <v>1</v>
      </c>
      <c r="G615" t="s">
        <v>57</v>
      </c>
      <c r="H615" t="s">
        <v>58</v>
      </c>
      <c r="I615">
        <v>1</v>
      </c>
      <c r="J615">
        <v>7</v>
      </c>
      <c r="K615">
        <v>3</v>
      </c>
      <c r="L615">
        <v>1900</v>
      </c>
      <c r="M615">
        <v>2014</v>
      </c>
      <c r="N615">
        <v>1980</v>
      </c>
      <c r="O615">
        <v>2</v>
      </c>
      <c r="P615" t="s">
        <v>1790</v>
      </c>
      <c r="Q615" s="3">
        <v>-0.69085961158625497</v>
      </c>
      <c r="R615" t="s">
        <v>45</v>
      </c>
      <c r="S615">
        <v>1</v>
      </c>
      <c r="T615">
        <v>1468</v>
      </c>
      <c r="U615">
        <v>1</v>
      </c>
      <c r="V615">
        <v>4</v>
      </c>
      <c r="W615" t="s">
        <v>46</v>
      </c>
      <c r="X615">
        <v>7</v>
      </c>
      <c r="Y615" t="s">
        <v>61</v>
      </c>
      <c r="Z615">
        <v>4</v>
      </c>
      <c r="AA615" t="s">
        <v>48</v>
      </c>
      <c r="AB615">
        <v>4</v>
      </c>
      <c r="AC615" t="s">
        <v>88</v>
      </c>
      <c r="AD615">
        <v>14</v>
      </c>
      <c r="AE615" t="s">
        <v>50</v>
      </c>
      <c r="AF615">
        <v>13</v>
      </c>
      <c r="AG615" t="s">
        <v>240</v>
      </c>
      <c r="AH615">
        <v>6</v>
      </c>
      <c r="AI615" t="s">
        <v>52</v>
      </c>
      <c r="AJ615">
        <v>1</v>
      </c>
      <c r="AK615">
        <v>1</v>
      </c>
      <c r="AL615">
        <v>11</v>
      </c>
      <c r="AM615">
        <v>1159</v>
      </c>
      <c r="AN615" t="s">
        <v>53</v>
      </c>
    </row>
    <row r="616" spans="1:40" x14ac:dyDescent="0.2">
      <c r="A616" t="s">
        <v>1791</v>
      </c>
      <c r="B616">
        <v>79796</v>
      </c>
      <c r="C616" t="s">
        <v>1792</v>
      </c>
      <c r="D616">
        <v>1</v>
      </c>
      <c r="E616">
        <v>0</v>
      </c>
      <c r="F616">
        <v>1</v>
      </c>
      <c r="G616" t="s">
        <v>57</v>
      </c>
      <c r="H616" t="s">
        <v>43</v>
      </c>
      <c r="I616">
        <v>1</v>
      </c>
      <c r="J616">
        <v>8</v>
      </c>
      <c r="K616">
        <v>3</v>
      </c>
      <c r="L616">
        <v>1927</v>
      </c>
      <c r="M616">
        <v>1979</v>
      </c>
      <c r="N616">
        <v>1954</v>
      </c>
      <c r="O616">
        <v>1.25</v>
      </c>
      <c r="P616" t="s">
        <v>1793</v>
      </c>
      <c r="Q616" s="3">
        <v>-0.71236316906755004</v>
      </c>
      <c r="R616" t="s">
        <v>45</v>
      </c>
      <c r="S616">
        <v>1</v>
      </c>
      <c r="T616">
        <v>915</v>
      </c>
      <c r="U616">
        <v>1</v>
      </c>
      <c r="V616">
        <v>3</v>
      </c>
      <c r="W616" t="s">
        <v>71</v>
      </c>
      <c r="X616">
        <v>1</v>
      </c>
      <c r="Y616" t="s">
        <v>47</v>
      </c>
      <c r="Z616">
        <v>3</v>
      </c>
      <c r="AA616" t="s">
        <v>49</v>
      </c>
      <c r="AB616">
        <v>3</v>
      </c>
      <c r="AC616" t="s">
        <v>49</v>
      </c>
      <c r="AD616">
        <v>4</v>
      </c>
      <c r="AE616" t="s">
        <v>72</v>
      </c>
      <c r="AF616">
        <v>1</v>
      </c>
      <c r="AG616" t="s">
        <v>73</v>
      </c>
      <c r="AH616">
        <v>3</v>
      </c>
      <c r="AI616" t="s">
        <v>83</v>
      </c>
      <c r="AJ616">
        <v>1</v>
      </c>
      <c r="AK616">
        <v>0</v>
      </c>
      <c r="AL616">
        <v>12</v>
      </c>
      <c r="AM616">
        <v>9121</v>
      </c>
      <c r="AN616" t="s">
        <v>53</v>
      </c>
    </row>
    <row r="617" spans="1:40" x14ac:dyDescent="0.2">
      <c r="A617" t="s">
        <v>1794</v>
      </c>
      <c r="B617">
        <v>1251</v>
      </c>
      <c r="C617" t="s">
        <v>1795</v>
      </c>
      <c r="D617">
        <v>3</v>
      </c>
      <c r="E617">
        <v>1</v>
      </c>
      <c r="F617">
        <v>7</v>
      </c>
      <c r="G617" t="s">
        <v>69</v>
      </c>
      <c r="H617" t="s">
        <v>58</v>
      </c>
      <c r="I617">
        <v>2</v>
      </c>
      <c r="J617">
        <v>11</v>
      </c>
      <c r="K617">
        <v>5</v>
      </c>
      <c r="L617">
        <v>1885</v>
      </c>
      <c r="M617">
        <v>2015</v>
      </c>
      <c r="N617">
        <v>1966</v>
      </c>
      <c r="O617">
        <v>3</v>
      </c>
      <c r="P617" t="s">
        <v>77</v>
      </c>
      <c r="R617" t="s">
        <v>78</v>
      </c>
      <c r="S617">
        <v>1</v>
      </c>
      <c r="T617">
        <v>2840</v>
      </c>
      <c r="U617">
        <v>1</v>
      </c>
      <c r="V617">
        <v>7</v>
      </c>
      <c r="W617" t="s">
        <v>60</v>
      </c>
      <c r="X617">
        <v>7</v>
      </c>
      <c r="Y617" t="s">
        <v>61</v>
      </c>
      <c r="Z617">
        <v>6</v>
      </c>
      <c r="AA617" t="s">
        <v>62</v>
      </c>
      <c r="AB617">
        <v>3</v>
      </c>
      <c r="AC617" t="s">
        <v>49</v>
      </c>
      <c r="AD617">
        <v>14</v>
      </c>
      <c r="AE617" t="s">
        <v>50</v>
      </c>
      <c r="AF617">
        <v>2</v>
      </c>
      <c r="AG617" t="s">
        <v>65</v>
      </c>
      <c r="AH617">
        <v>6</v>
      </c>
      <c r="AI617" t="s">
        <v>52</v>
      </c>
      <c r="AJ617">
        <v>2</v>
      </c>
      <c r="AK617">
        <v>2</v>
      </c>
      <c r="AL617">
        <v>24</v>
      </c>
      <c r="AM617">
        <v>1960</v>
      </c>
      <c r="AN617" t="s">
        <v>53</v>
      </c>
    </row>
    <row r="618" spans="1:40" x14ac:dyDescent="0.2">
      <c r="A618" t="s">
        <v>1796</v>
      </c>
      <c r="B618">
        <v>86430</v>
      </c>
      <c r="C618" t="s">
        <v>1797</v>
      </c>
      <c r="D618">
        <v>3</v>
      </c>
      <c r="E618">
        <v>0</v>
      </c>
      <c r="F618">
        <v>7</v>
      </c>
      <c r="G618" t="s">
        <v>69</v>
      </c>
      <c r="H618" t="s">
        <v>58</v>
      </c>
      <c r="I618">
        <v>3</v>
      </c>
      <c r="J618">
        <v>9</v>
      </c>
      <c r="K618">
        <v>3</v>
      </c>
      <c r="L618">
        <v>1966</v>
      </c>
      <c r="N618">
        <v>1974</v>
      </c>
      <c r="O618">
        <v>3</v>
      </c>
      <c r="P618" t="s">
        <v>1798</v>
      </c>
      <c r="Q618" s="3">
        <v>-0.82884077209123497</v>
      </c>
      <c r="R618" t="s">
        <v>45</v>
      </c>
      <c r="S618">
        <v>1</v>
      </c>
      <c r="T618">
        <v>1428</v>
      </c>
      <c r="U618">
        <v>1</v>
      </c>
      <c r="V618">
        <v>7</v>
      </c>
      <c r="W618" t="s">
        <v>60</v>
      </c>
      <c r="X618">
        <v>2</v>
      </c>
      <c r="Y618" t="s">
        <v>291</v>
      </c>
      <c r="Z618">
        <v>3</v>
      </c>
      <c r="AA618" t="s">
        <v>49</v>
      </c>
      <c r="AB618">
        <v>3</v>
      </c>
      <c r="AC618" t="s">
        <v>49</v>
      </c>
      <c r="AD618">
        <v>14</v>
      </c>
      <c r="AE618" t="s">
        <v>50</v>
      </c>
      <c r="AF618">
        <v>2</v>
      </c>
      <c r="AG618" t="s">
        <v>65</v>
      </c>
      <c r="AH618">
        <v>6</v>
      </c>
      <c r="AI618" t="s">
        <v>52</v>
      </c>
      <c r="AJ618">
        <v>3</v>
      </c>
      <c r="AK618">
        <v>0</v>
      </c>
      <c r="AL618">
        <v>24</v>
      </c>
      <c r="AM618">
        <v>2400</v>
      </c>
      <c r="AN618" t="s">
        <v>53</v>
      </c>
    </row>
    <row r="619" spans="1:40" x14ac:dyDescent="0.2">
      <c r="A619" t="s">
        <v>1799</v>
      </c>
      <c r="B619">
        <v>13032</v>
      </c>
      <c r="C619" t="s">
        <v>1800</v>
      </c>
      <c r="D619">
        <v>1</v>
      </c>
      <c r="E619">
        <v>1</v>
      </c>
      <c r="F619">
        <v>1</v>
      </c>
      <c r="G619" t="s">
        <v>57</v>
      </c>
      <c r="H619" t="s">
        <v>58</v>
      </c>
      <c r="I619">
        <v>1</v>
      </c>
      <c r="J619">
        <v>6</v>
      </c>
      <c r="K619">
        <v>3</v>
      </c>
      <c r="L619">
        <v>1908</v>
      </c>
      <c r="M619">
        <v>2011</v>
      </c>
      <c r="N619">
        <v>1964</v>
      </c>
      <c r="O619">
        <v>2</v>
      </c>
      <c r="P619" t="s">
        <v>1801</v>
      </c>
      <c r="Q619" s="3">
        <v>0.51513157048974401</v>
      </c>
      <c r="R619" t="s">
        <v>45</v>
      </c>
      <c r="S619">
        <v>3</v>
      </c>
      <c r="T619">
        <v>1328</v>
      </c>
      <c r="U619">
        <v>1</v>
      </c>
      <c r="V619">
        <v>4</v>
      </c>
      <c r="W619" t="s">
        <v>46</v>
      </c>
      <c r="X619">
        <v>7</v>
      </c>
      <c r="Y619" t="s">
        <v>61</v>
      </c>
      <c r="Z619">
        <v>3</v>
      </c>
      <c r="AA619" t="s">
        <v>49</v>
      </c>
      <c r="AB619">
        <v>5</v>
      </c>
      <c r="AC619" t="s">
        <v>62</v>
      </c>
      <c r="AD619">
        <v>6</v>
      </c>
      <c r="AE619" t="s">
        <v>176</v>
      </c>
      <c r="AF619">
        <v>6</v>
      </c>
      <c r="AG619" t="s">
        <v>51</v>
      </c>
      <c r="AH619">
        <v>6</v>
      </c>
      <c r="AI619" t="s">
        <v>52</v>
      </c>
      <c r="AJ619">
        <v>1</v>
      </c>
      <c r="AK619">
        <v>2</v>
      </c>
      <c r="AL619">
        <v>11</v>
      </c>
      <c r="AM619">
        <v>1216</v>
      </c>
      <c r="AN619" t="s">
        <v>53</v>
      </c>
    </row>
    <row r="620" spans="1:40" x14ac:dyDescent="0.2">
      <c r="A620" t="s">
        <v>1802</v>
      </c>
      <c r="B620">
        <v>15415</v>
      </c>
      <c r="C620" t="s">
        <v>1803</v>
      </c>
      <c r="D620">
        <v>2</v>
      </c>
      <c r="E620">
        <v>2</v>
      </c>
      <c r="F620">
        <v>13</v>
      </c>
      <c r="G620" t="s">
        <v>42</v>
      </c>
      <c r="H620" t="s">
        <v>58</v>
      </c>
      <c r="I620">
        <v>1</v>
      </c>
      <c r="J620">
        <v>10</v>
      </c>
      <c r="K620">
        <v>3</v>
      </c>
      <c r="L620">
        <v>1908</v>
      </c>
      <c r="M620">
        <v>2007</v>
      </c>
      <c r="N620">
        <v>1969</v>
      </c>
      <c r="O620">
        <v>2</v>
      </c>
      <c r="P620" t="s">
        <v>1804</v>
      </c>
      <c r="Q620" s="3">
        <v>0.23881085685509401</v>
      </c>
      <c r="R620" t="s">
        <v>45</v>
      </c>
      <c r="S620">
        <v>1</v>
      </c>
      <c r="T620">
        <v>1534</v>
      </c>
      <c r="U620">
        <v>1</v>
      </c>
      <c r="V620">
        <v>4</v>
      </c>
      <c r="W620" t="s">
        <v>46</v>
      </c>
      <c r="X620">
        <v>7</v>
      </c>
      <c r="Y620" t="s">
        <v>61</v>
      </c>
      <c r="Z620">
        <v>5</v>
      </c>
      <c r="AA620" t="s">
        <v>87</v>
      </c>
      <c r="AB620">
        <v>4</v>
      </c>
      <c r="AC620" t="s">
        <v>88</v>
      </c>
      <c r="AD620">
        <v>14</v>
      </c>
      <c r="AE620" t="s">
        <v>50</v>
      </c>
      <c r="AF620">
        <v>6</v>
      </c>
      <c r="AG620" t="s">
        <v>51</v>
      </c>
      <c r="AH620">
        <v>6</v>
      </c>
      <c r="AI620" t="s">
        <v>52</v>
      </c>
      <c r="AJ620">
        <v>1</v>
      </c>
      <c r="AK620">
        <v>1</v>
      </c>
      <c r="AL620">
        <v>11</v>
      </c>
      <c r="AM620">
        <v>1328</v>
      </c>
      <c r="AN620" t="s">
        <v>53</v>
      </c>
    </row>
    <row r="621" spans="1:40" x14ac:dyDescent="0.2">
      <c r="A621" t="s">
        <v>1805</v>
      </c>
      <c r="B621">
        <v>56185</v>
      </c>
      <c r="C621" t="s">
        <v>1806</v>
      </c>
      <c r="D621">
        <v>1</v>
      </c>
      <c r="E621">
        <v>1</v>
      </c>
      <c r="F621">
        <v>13</v>
      </c>
      <c r="G621" t="s">
        <v>42</v>
      </c>
      <c r="H621" t="s">
        <v>43</v>
      </c>
      <c r="I621">
        <v>1</v>
      </c>
      <c r="J621">
        <v>3</v>
      </c>
      <c r="K621">
        <v>4</v>
      </c>
      <c r="L621">
        <v>1923</v>
      </c>
      <c r="N621">
        <v>1954</v>
      </c>
      <c r="O621">
        <v>2</v>
      </c>
      <c r="P621" t="s">
        <v>77</v>
      </c>
      <c r="R621" t="s">
        <v>78</v>
      </c>
      <c r="S621">
        <v>1</v>
      </c>
      <c r="T621">
        <v>1388</v>
      </c>
      <c r="U621">
        <v>1</v>
      </c>
      <c r="V621">
        <v>4</v>
      </c>
      <c r="W621" t="s">
        <v>46</v>
      </c>
      <c r="X621">
        <v>7</v>
      </c>
      <c r="Y621" t="s">
        <v>61</v>
      </c>
      <c r="Z621">
        <v>3</v>
      </c>
      <c r="AA621" t="s">
        <v>49</v>
      </c>
      <c r="AB621">
        <v>3</v>
      </c>
      <c r="AC621" t="s">
        <v>49</v>
      </c>
      <c r="AD621">
        <v>14</v>
      </c>
      <c r="AE621" t="s">
        <v>50</v>
      </c>
      <c r="AF621">
        <v>6</v>
      </c>
      <c r="AG621" t="s">
        <v>51</v>
      </c>
      <c r="AH621">
        <v>6</v>
      </c>
      <c r="AI621" t="s">
        <v>52</v>
      </c>
      <c r="AJ621">
        <v>1</v>
      </c>
      <c r="AK621">
        <v>0</v>
      </c>
      <c r="AL621">
        <v>11</v>
      </c>
      <c r="AM621">
        <v>1671</v>
      </c>
      <c r="AN621" t="s">
        <v>53</v>
      </c>
    </row>
    <row r="622" spans="1:40" x14ac:dyDescent="0.2">
      <c r="A622" t="s">
        <v>1807</v>
      </c>
      <c r="B622">
        <v>18732</v>
      </c>
      <c r="C622" t="s">
        <v>1808</v>
      </c>
      <c r="D622">
        <v>3</v>
      </c>
      <c r="E622">
        <v>1</v>
      </c>
      <c r="F622">
        <v>1</v>
      </c>
      <c r="G622" t="s">
        <v>57</v>
      </c>
      <c r="H622" t="s">
        <v>58</v>
      </c>
      <c r="I622">
        <v>1</v>
      </c>
      <c r="J622">
        <v>7</v>
      </c>
      <c r="K622">
        <v>4</v>
      </c>
      <c r="L622">
        <v>1900</v>
      </c>
      <c r="M622">
        <v>2011</v>
      </c>
      <c r="N622">
        <v>1967</v>
      </c>
      <c r="O622">
        <v>2</v>
      </c>
      <c r="P622" t="s">
        <v>1809</v>
      </c>
      <c r="Q622" s="3">
        <v>0.38969415184885198</v>
      </c>
      <c r="R622" t="s">
        <v>45</v>
      </c>
      <c r="S622">
        <v>1</v>
      </c>
      <c r="T622">
        <v>1764</v>
      </c>
      <c r="U622">
        <v>1</v>
      </c>
      <c r="V622">
        <v>4</v>
      </c>
      <c r="W622" t="s">
        <v>46</v>
      </c>
      <c r="X622">
        <v>7</v>
      </c>
      <c r="Y622" t="s">
        <v>61</v>
      </c>
      <c r="Z622">
        <v>4</v>
      </c>
      <c r="AA622" t="s">
        <v>48</v>
      </c>
      <c r="AB622">
        <v>4</v>
      </c>
      <c r="AC622" t="s">
        <v>88</v>
      </c>
      <c r="AD622">
        <v>14</v>
      </c>
      <c r="AE622" t="s">
        <v>50</v>
      </c>
      <c r="AF622">
        <v>6</v>
      </c>
      <c r="AG622" t="s">
        <v>51</v>
      </c>
      <c r="AH622">
        <v>6</v>
      </c>
      <c r="AI622" t="s">
        <v>52</v>
      </c>
      <c r="AJ622">
        <v>1</v>
      </c>
      <c r="AK622">
        <v>0</v>
      </c>
      <c r="AL622">
        <v>11</v>
      </c>
      <c r="AM622">
        <v>1538</v>
      </c>
      <c r="AN622" t="s">
        <v>53</v>
      </c>
    </row>
    <row r="623" spans="1:40" x14ac:dyDescent="0.2">
      <c r="A623" t="s">
        <v>1810</v>
      </c>
      <c r="B623">
        <v>74248</v>
      </c>
      <c r="C623" t="s">
        <v>1811</v>
      </c>
      <c r="D623">
        <v>1</v>
      </c>
      <c r="E623">
        <v>0</v>
      </c>
      <c r="F623">
        <v>13</v>
      </c>
      <c r="G623" t="s">
        <v>42</v>
      </c>
      <c r="H623" t="s">
        <v>43</v>
      </c>
      <c r="I623">
        <v>1</v>
      </c>
      <c r="J623">
        <v>5</v>
      </c>
      <c r="K623">
        <v>3</v>
      </c>
      <c r="L623">
        <v>1923</v>
      </c>
      <c r="M623">
        <v>1990</v>
      </c>
      <c r="N623">
        <v>1950</v>
      </c>
      <c r="O623">
        <v>2</v>
      </c>
      <c r="P623" t="s">
        <v>1812</v>
      </c>
      <c r="Q623" s="3">
        <v>-1.02595671566977</v>
      </c>
      <c r="R623" t="s">
        <v>78</v>
      </c>
      <c r="S623">
        <v>2</v>
      </c>
      <c r="T623">
        <v>1020</v>
      </c>
      <c r="U623">
        <v>1</v>
      </c>
      <c r="V623">
        <v>4</v>
      </c>
      <c r="W623" t="s">
        <v>46</v>
      </c>
      <c r="X623">
        <v>7</v>
      </c>
      <c r="Y623" t="s">
        <v>61</v>
      </c>
      <c r="Z623">
        <v>3</v>
      </c>
      <c r="AA623" t="s">
        <v>49</v>
      </c>
      <c r="AB623">
        <v>3</v>
      </c>
      <c r="AC623" t="s">
        <v>49</v>
      </c>
      <c r="AD623">
        <v>14</v>
      </c>
      <c r="AE623" t="s">
        <v>50</v>
      </c>
      <c r="AF623">
        <v>2</v>
      </c>
      <c r="AG623" t="s">
        <v>65</v>
      </c>
      <c r="AH623">
        <v>6</v>
      </c>
      <c r="AI623" t="s">
        <v>52</v>
      </c>
      <c r="AJ623">
        <v>1</v>
      </c>
      <c r="AK623">
        <v>0</v>
      </c>
      <c r="AL623">
        <v>11</v>
      </c>
      <c r="AM623">
        <v>2501</v>
      </c>
      <c r="AN623" t="s">
        <v>53</v>
      </c>
    </row>
    <row r="624" spans="1:40" x14ac:dyDescent="0.2">
      <c r="A624" t="s">
        <v>1813</v>
      </c>
      <c r="B624">
        <v>102058</v>
      </c>
      <c r="C624" t="s">
        <v>1814</v>
      </c>
      <c r="D624">
        <v>1</v>
      </c>
      <c r="E624">
        <v>2</v>
      </c>
      <c r="F624">
        <v>13</v>
      </c>
      <c r="G624" t="s">
        <v>42</v>
      </c>
      <c r="H624" t="s">
        <v>43</v>
      </c>
      <c r="I624">
        <v>1</v>
      </c>
      <c r="J624">
        <v>7</v>
      </c>
      <c r="K624">
        <v>3</v>
      </c>
      <c r="L624">
        <v>1971</v>
      </c>
      <c r="N624">
        <v>1978</v>
      </c>
      <c r="O624">
        <v>2</v>
      </c>
      <c r="P624" t="s">
        <v>77</v>
      </c>
      <c r="R624" t="s">
        <v>78</v>
      </c>
      <c r="S624">
        <v>1</v>
      </c>
      <c r="T624">
        <v>1709</v>
      </c>
      <c r="U624">
        <v>1</v>
      </c>
      <c r="V624">
        <v>4</v>
      </c>
      <c r="W624" t="s">
        <v>46</v>
      </c>
      <c r="X624">
        <v>1</v>
      </c>
      <c r="Y624" t="s">
        <v>47</v>
      </c>
      <c r="Z624">
        <v>4</v>
      </c>
      <c r="AA624" t="s">
        <v>48</v>
      </c>
      <c r="AB624">
        <v>3</v>
      </c>
      <c r="AC624" t="s">
        <v>49</v>
      </c>
      <c r="AD624">
        <v>14</v>
      </c>
      <c r="AE624" t="s">
        <v>50</v>
      </c>
      <c r="AF624">
        <v>1</v>
      </c>
      <c r="AG624" t="s">
        <v>73</v>
      </c>
      <c r="AH624">
        <v>6</v>
      </c>
      <c r="AI624" t="s">
        <v>52</v>
      </c>
      <c r="AJ624">
        <v>1</v>
      </c>
      <c r="AK624">
        <v>0</v>
      </c>
      <c r="AL624">
        <v>12</v>
      </c>
      <c r="AM624">
        <v>3010</v>
      </c>
      <c r="AN624" t="s">
        <v>53</v>
      </c>
    </row>
    <row r="625" spans="1:40" x14ac:dyDescent="0.2">
      <c r="A625" t="s">
        <v>1815</v>
      </c>
      <c r="B625">
        <v>527</v>
      </c>
      <c r="C625" t="s">
        <v>1816</v>
      </c>
      <c r="D625">
        <v>2</v>
      </c>
      <c r="E625">
        <v>1</v>
      </c>
      <c r="F625">
        <v>7</v>
      </c>
      <c r="G625" t="s">
        <v>69</v>
      </c>
      <c r="H625" t="s">
        <v>58</v>
      </c>
      <c r="I625">
        <v>1</v>
      </c>
      <c r="J625">
        <v>5</v>
      </c>
      <c r="K625">
        <v>3</v>
      </c>
      <c r="L625">
        <v>1960</v>
      </c>
      <c r="M625">
        <v>2001</v>
      </c>
      <c r="N625">
        <v>1980</v>
      </c>
      <c r="O625">
        <v>2</v>
      </c>
      <c r="P625" t="s">
        <v>1817</v>
      </c>
      <c r="Q625" s="3">
        <v>2.2341711543385E-2</v>
      </c>
      <c r="R625" t="s">
        <v>45</v>
      </c>
      <c r="S625">
        <v>1</v>
      </c>
      <c r="T625">
        <v>1224</v>
      </c>
      <c r="U625">
        <v>1</v>
      </c>
      <c r="V625">
        <v>4</v>
      </c>
      <c r="W625" t="s">
        <v>46</v>
      </c>
      <c r="X625">
        <v>7</v>
      </c>
      <c r="Y625" t="s">
        <v>61</v>
      </c>
      <c r="Z625">
        <v>5</v>
      </c>
      <c r="AA625" t="s">
        <v>87</v>
      </c>
      <c r="AB625">
        <v>4</v>
      </c>
      <c r="AC625" t="s">
        <v>88</v>
      </c>
      <c r="AD625">
        <v>14</v>
      </c>
      <c r="AE625" t="s">
        <v>50</v>
      </c>
      <c r="AF625">
        <v>2</v>
      </c>
      <c r="AG625" t="s">
        <v>65</v>
      </c>
      <c r="AH625">
        <v>6</v>
      </c>
      <c r="AI625" t="s">
        <v>52</v>
      </c>
      <c r="AJ625">
        <v>1</v>
      </c>
      <c r="AK625">
        <v>2</v>
      </c>
      <c r="AL625">
        <v>11</v>
      </c>
      <c r="AM625">
        <v>987</v>
      </c>
      <c r="AN625" t="s">
        <v>53</v>
      </c>
    </row>
    <row r="626" spans="1:40" x14ac:dyDescent="0.2">
      <c r="A626" t="s">
        <v>1818</v>
      </c>
      <c r="B626">
        <v>63902</v>
      </c>
      <c r="C626" t="s">
        <v>1819</v>
      </c>
      <c r="D626">
        <v>1</v>
      </c>
      <c r="E626">
        <v>0</v>
      </c>
      <c r="F626">
        <v>13</v>
      </c>
      <c r="G626" t="s">
        <v>42</v>
      </c>
      <c r="H626" t="s">
        <v>43</v>
      </c>
      <c r="I626">
        <v>1</v>
      </c>
      <c r="J626">
        <v>7</v>
      </c>
      <c r="K626">
        <v>3</v>
      </c>
      <c r="L626">
        <v>1931</v>
      </c>
      <c r="N626">
        <v>1954</v>
      </c>
      <c r="O626">
        <v>2</v>
      </c>
      <c r="P626" t="s">
        <v>1553</v>
      </c>
      <c r="Q626" s="3">
        <v>-0.53316685672342001</v>
      </c>
      <c r="R626" t="s">
        <v>45</v>
      </c>
      <c r="S626">
        <v>1</v>
      </c>
      <c r="T626">
        <v>1440</v>
      </c>
      <c r="U626">
        <v>1</v>
      </c>
      <c r="V626">
        <v>4</v>
      </c>
      <c r="W626" t="s">
        <v>46</v>
      </c>
      <c r="X626">
        <v>7</v>
      </c>
      <c r="Y626" t="s">
        <v>61</v>
      </c>
      <c r="Z626">
        <v>3</v>
      </c>
      <c r="AA626" t="s">
        <v>49</v>
      </c>
      <c r="AB626">
        <v>3</v>
      </c>
      <c r="AC626" t="s">
        <v>49</v>
      </c>
      <c r="AD626">
        <v>14</v>
      </c>
      <c r="AE626" t="s">
        <v>50</v>
      </c>
      <c r="AF626">
        <v>2</v>
      </c>
      <c r="AG626" t="s">
        <v>65</v>
      </c>
      <c r="AH626">
        <v>6</v>
      </c>
      <c r="AI626" t="s">
        <v>52</v>
      </c>
      <c r="AJ626">
        <v>1</v>
      </c>
      <c r="AK626">
        <v>0</v>
      </c>
      <c r="AL626">
        <v>11</v>
      </c>
      <c r="AM626">
        <v>1890</v>
      </c>
      <c r="AN626" t="s">
        <v>53</v>
      </c>
    </row>
    <row r="627" spans="1:40" x14ac:dyDescent="0.2">
      <c r="A627" t="s">
        <v>1820</v>
      </c>
      <c r="B627">
        <v>63286</v>
      </c>
      <c r="C627" t="s">
        <v>1821</v>
      </c>
      <c r="D627">
        <v>4</v>
      </c>
      <c r="E627">
        <v>0</v>
      </c>
      <c r="F627">
        <v>13</v>
      </c>
      <c r="G627" t="s">
        <v>42</v>
      </c>
      <c r="H627" t="s">
        <v>43</v>
      </c>
      <c r="I627">
        <v>4</v>
      </c>
      <c r="J627">
        <v>16</v>
      </c>
      <c r="K627">
        <v>4</v>
      </c>
      <c r="L627">
        <v>1937</v>
      </c>
      <c r="N627">
        <v>1943</v>
      </c>
      <c r="O627">
        <v>2</v>
      </c>
      <c r="P627" t="s">
        <v>77</v>
      </c>
      <c r="R627" t="s">
        <v>78</v>
      </c>
      <c r="S627">
        <v>1</v>
      </c>
      <c r="T627">
        <v>2788</v>
      </c>
      <c r="U627">
        <v>1</v>
      </c>
      <c r="V627">
        <v>4</v>
      </c>
      <c r="W627" t="s">
        <v>46</v>
      </c>
      <c r="X627">
        <v>2</v>
      </c>
      <c r="Y627" t="s">
        <v>291</v>
      </c>
      <c r="Z627">
        <v>3</v>
      </c>
      <c r="AA627" t="s">
        <v>49</v>
      </c>
      <c r="AB627">
        <v>3</v>
      </c>
      <c r="AC627" t="s">
        <v>49</v>
      </c>
      <c r="AD627">
        <v>14</v>
      </c>
      <c r="AE627" t="s">
        <v>50</v>
      </c>
      <c r="AF627">
        <v>11</v>
      </c>
      <c r="AG627" t="s">
        <v>106</v>
      </c>
      <c r="AH627">
        <v>6</v>
      </c>
      <c r="AI627" t="s">
        <v>52</v>
      </c>
      <c r="AJ627">
        <v>4</v>
      </c>
      <c r="AK627">
        <v>0</v>
      </c>
      <c r="AL627">
        <v>23</v>
      </c>
      <c r="AM627">
        <v>3800</v>
      </c>
      <c r="AN627" t="s">
        <v>53</v>
      </c>
    </row>
    <row r="628" spans="1:40" x14ac:dyDescent="0.2">
      <c r="A628" t="s">
        <v>1822</v>
      </c>
      <c r="B628">
        <v>64716</v>
      </c>
      <c r="C628" t="s">
        <v>1823</v>
      </c>
      <c r="D628">
        <v>3</v>
      </c>
      <c r="E628">
        <v>0</v>
      </c>
      <c r="F628">
        <v>13</v>
      </c>
      <c r="G628" t="s">
        <v>42</v>
      </c>
      <c r="H628" t="s">
        <v>43</v>
      </c>
      <c r="I628">
        <v>1</v>
      </c>
      <c r="J628">
        <v>7</v>
      </c>
      <c r="K628">
        <v>4</v>
      </c>
      <c r="L628">
        <v>1900</v>
      </c>
      <c r="M628">
        <v>2010</v>
      </c>
      <c r="N628">
        <v>1969</v>
      </c>
      <c r="O628">
        <v>2</v>
      </c>
      <c r="P628" t="s">
        <v>1824</v>
      </c>
      <c r="Q628" s="3">
        <v>-5.8296629011473797E-2</v>
      </c>
      <c r="R628" t="s">
        <v>45</v>
      </c>
      <c r="S628">
        <v>1</v>
      </c>
      <c r="T628">
        <v>1854</v>
      </c>
      <c r="U628">
        <v>1</v>
      </c>
      <c r="V628">
        <v>4</v>
      </c>
      <c r="W628" t="s">
        <v>46</v>
      </c>
      <c r="X628">
        <v>7</v>
      </c>
      <c r="Y628" t="s">
        <v>61</v>
      </c>
      <c r="Z628">
        <v>5</v>
      </c>
      <c r="AA628" t="s">
        <v>87</v>
      </c>
      <c r="AB628">
        <v>4</v>
      </c>
      <c r="AC628" t="s">
        <v>88</v>
      </c>
      <c r="AD628">
        <v>14</v>
      </c>
      <c r="AE628" t="s">
        <v>50</v>
      </c>
      <c r="AF628">
        <v>2</v>
      </c>
      <c r="AG628" t="s">
        <v>65</v>
      </c>
      <c r="AH628">
        <v>6</v>
      </c>
      <c r="AI628" t="s">
        <v>52</v>
      </c>
      <c r="AJ628">
        <v>1</v>
      </c>
      <c r="AK628">
        <v>2</v>
      </c>
      <c r="AL628">
        <v>11</v>
      </c>
      <c r="AM628">
        <v>1635</v>
      </c>
      <c r="AN628" t="s">
        <v>53</v>
      </c>
    </row>
    <row r="629" spans="1:40" x14ac:dyDescent="0.2">
      <c r="A629" t="s">
        <v>1825</v>
      </c>
      <c r="B629">
        <v>12899</v>
      </c>
      <c r="C629" t="s">
        <v>1826</v>
      </c>
      <c r="D629">
        <v>3</v>
      </c>
      <c r="E629">
        <v>1</v>
      </c>
      <c r="F629">
        <v>4</v>
      </c>
      <c r="G629" t="s">
        <v>1692</v>
      </c>
      <c r="H629" t="s">
        <v>58</v>
      </c>
      <c r="I629">
        <v>2</v>
      </c>
      <c r="J629">
        <v>7</v>
      </c>
      <c r="K629">
        <v>3</v>
      </c>
      <c r="L629">
        <v>1924</v>
      </c>
      <c r="M629">
        <v>1973</v>
      </c>
      <c r="N629">
        <v>1957</v>
      </c>
      <c r="O629">
        <v>2</v>
      </c>
      <c r="P629" t="s">
        <v>1827</v>
      </c>
      <c r="Q629" s="3">
        <v>0.34489507376282003</v>
      </c>
      <c r="R629" t="s">
        <v>45</v>
      </c>
      <c r="S629">
        <v>1</v>
      </c>
      <c r="T629">
        <v>1710</v>
      </c>
      <c r="U629">
        <v>1</v>
      </c>
      <c r="V629">
        <v>4</v>
      </c>
      <c r="W629" t="s">
        <v>46</v>
      </c>
      <c r="X629">
        <v>6</v>
      </c>
      <c r="Y629" t="s">
        <v>96</v>
      </c>
      <c r="Z629">
        <v>4</v>
      </c>
      <c r="AA629" t="s">
        <v>48</v>
      </c>
      <c r="AB629">
        <v>3</v>
      </c>
      <c r="AC629" t="s">
        <v>49</v>
      </c>
      <c r="AD629">
        <v>14</v>
      </c>
      <c r="AE629" t="s">
        <v>50</v>
      </c>
      <c r="AF629">
        <v>6</v>
      </c>
      <c r="AG629" t="s">
        <v>51</v>
      </c>
      <c r="AH629">
        <v>6</v>
      </c>
      <c r="AI629" t="s">
        <v>52</v>
      </c>
      <c r="AJ629">
        <v>2</v>
      </c>
      <c r="AK629">
        <v>2</v>
      </c>
      <c r="AL629">
        <v>24</v>
      </c>
      <c r="AM629">
        <v>2109</v>
      </c>
      <c r="AN629" t="s">
        <v>53</v>
      </c>
    </row>
    <row r="630" spans="1:40" x14ac:dyDescent="0.2">
      <c r="A630" t="s">
        <v>1828</v>
      </c>
      <c r="B630">
        <v>79197</v>
      </c>
      <c r="C630" t="s">
        <v>1829</v>
      </c>
      <c r="D630">
        <v>1</v>
      </c>
      <c r="E630">
        <v>0</v>
      </c>
      <c r="F630">
        <v>13</v>
      </c>
      <c r="G630" t="s">
        <v>42</v>
      </c>
      <c r="H630" t="s">
        <v>43</v>
      </c>
      <c r="I630">
        <v>1</v>
      </c>
      <c r="J630">
        <v>6</v>
      </c>
      <c r="K630">
        <v>4</v>
      </c>
      <c r="L630">
        <v>1935</v>
      </c>
      <c r="N630">
        <v>1954</v>
      </c>
      <c r="O630">
        <v>2</v>
      </c>
      <c r="P630" t="s">
        <v>1830</v>
      </c>
      <c r="Q630" s="3">
        <v>-0.56900611919224597</v>
      </c>
      <c r="R630" t="s">
        <v>45</v>
      </c>
      <c r="S630">
        <v>1</v>
      </c>
      <c r="T630">
        <v>1542</v>
      </c>
      <c r="U630">
        <v>1</v>
      </c>
      <c r="V630">
        <v>4</v>
      </c>
      <c r="W630" t="s">
        <v>46</v>
      </c>
      <c r="X630">
        <v>1</v>
      </c>
      <c r="Y630" t="s">
        <v>47</v>
      </c>
      <c r="Z630">
        <v>3</v>
      </c>
      <c r="AA630" t="s">
        <v>49</v>
      </c>
      <c r="AB630">
        <v>3</v>
      </c>
      <c r="AC630" t="s">
        <v>49</v>
      </c>
      <c r="AD630">
        <v>14</v>
      </c>
      <c r="AE630" t="s">
        <v>50</v>
      </c>
      <c r="AF630">
        <v>1</v>
      </c>
      <c r="AG630" t="s">
        <v>73</v>
      </c>
      <c r="AH630">
        <v>6</v>
      </c>
      <c r="AI630" t="s">
        <v>52</v>
      </c>
      <c r="AJ630">
        <v>1</v>
      </c>
      <c r="AK630">
        <v>1</v>
      </c>
      <c r="AL630">
        <v>12</v>
      </c>
      <c r="AM630">
        <v>5465</v>
      </c>
      <c r="AN630" t="s">
        <v>53</v>
      </c>
    </row>
    <row r="631" spans="1:40" x14ac:dyDescent="0.2">
      <c r="A631" t="s">
        <v>1831</v>
      </c>
      <c r="B631">
        <v>67155</v>
      </c>
      <c r="C631" t="s">
        <v>1832</v>
      </c>
      <c r="D631">
        <v>2</v>
      </c>
      <c r="E631">
        <v>1</v>
      </c>
      <c r="F631">
        <v>13</v>
      </c>
      <c r="G631" t="s">
        <v>42</v>
      </c>
      <c r="H631" t="s">
        <v>43</v>
      </c>
      <c r="I631">
        <v>2</v>
      </c>
      <c r="J631">
        <v>6</v>
      </c>
      <c r="K631">
        <v>3</v>
      </c>
      <c r="L631">
        <v>1925</v>
      </c>
      <c r="N631">
        <v>1954</v>
      </c>
      <c r="O631">
        <v>2</v>
      </c>
      <c r="P631" t="s">
        <v>1252</v>
      </c>
      <c r="Q631" s="3">
        <v>-1.02595671566977</v>
      </c>
      <c r="R631" t="s">
        <v>78</v>
      </c>
      <c r="S631">
        <v>1</v>
      </c>
      <c r="T631">
        <v>1368</v>
      </c>
      <c r="U631">
        <v>1</v>
      </c>
      <c r="V631">
        <v>4</v>
      </c>
      <c r="W631" t="s">
        <v>46</v>
      </c>
      <c r="X631">
        <v>7</v>
      </c>
      <c r="Y631" t="s">
        <v>61</v>
      </c>
      <c r="Z631">
        <v>3</v>
      </c>
      <c r="AA631" t="s">
        <v>49</v>
      </c>
      <c r="AB631">
        <v>3</v>
      </c>
      <c r="AC631" t="s">
        <v>49</v>
      </c>
      <c r="AD631">
        <v>14</v>
      </c>
      <c r="AE631" t="s">
        <v>50</v>
      </c>
      <c r="AF631">
        <v>6</v>
      </c>
      <c r="AG631" t="s">
        <v>51</v>
      </c>
      <c r="AH631">
        <v>6</v>
      </c>
      <c r="AI631" t="s">
        <v>52</v>
      </c>
      <c r="AJ631">
        <v>2</v>
      </c>
      <c r="AK631">
        <v>0</v>
      </c>
      <c r="AL631">
        <v>24</v>
      </c>
      <c r="AM631">
        <v>1407</v>
      </c>
      <c r="AN631" t="s">
        <v>53</v>
      </c>
    </row>
    <row r="632" spans="1:40" x14ac:dyDescent="0.2">
      <c r="A632" t="s">
        <v>1833</v>
      </c>
      <c r="B632">
        <v>102464</v>
      </c>
      <c r="C632" t="s">
        <v>1834</v>
      </c>
      <c r="D632">
        <v>1</v>
      </c>
      <c r="E632">
        <v>0</v>
      </c>
      <c r="F632">
        <v>7</v>
      </c>
      <c r="G632" t="s">
        <v>69</v>
      </c>
      <c r="H632" t="s">
        <v>58</v>
      </c>
      <c r="I632">
        <v>1</v>
      </c>
      <c r="J632">
        <v>5</v>
      </c>
      <c r="K632">
        <v>2</v>
      </c>
      <c r="L632">
        <v>1943</v>
      </c>
      <c r="M632">
        <v>2012</v>
      </c>
      <c r="N632">
        <v>1964</v>
      </c>
      <c r="O632">
        <v>2</v>
      </c>
      <c r="P632" t="s">
        <v>1835</v>
      </c>
      <c r="Q632" s="3">
        <v>-0.739332214075342</v>
      </c>
      <c r="R632" t="s">
        <v>45</v>
      </c>
      <c r="S632">
        <v>1</v>
      </c>
      <c r="T632">
        <v>900</v>
      </c>
      <c r="U632">
        <v>1</v>
      </c>
      <c r="V632">
        <v>4</v>
      </c>
      <c r="W632" t="s">
        <v>46</v>
      </c>
      <c r="X632">
        <v>7</v>
      </c>
      <c r="Y632" t="s">
        <v>61</v>
      </c>
      <c r="Z632">
        <v>3</v>
      </c>
      <c r="AA632" t="s">
        <v>49</v>
      </c>
      <c r="AB632">
        <v>4</v>
      </c>
      <c r="AC632" t="s">
        <v>88</v>
      </c>
      <c r="AD632">
        <v>14</v>
      </c>
      <c r="AE632" t="s">
        <v>50</v>
      </c>
      <c r="AF632">
        <v>2</v>
      </c>
      <c r="AG632" t="s">
        <v>65</v>
      </c>
      <c r="AH632">
        <v>11</v>
      </c>
      <c r="AI632" t="s">
        <v>89</v>
      </c>
      <c r="AJ632">
        <v>1</v>
      </c>
      <c r="AK632">
        <v>0</v>
      </c>
      <c r="AL632">
        <v>11</v>
      </c>
      <c r="AM632">
        <v>1020</v>
      </c>
      <c r="AN632" t="s">
        <v>53</v>
      </c>
    </row>
    <row r="633" spans="1:40" x14ac:dyDescent="0.2">
      <c r="A633" t="s">
        <v>1836</v>
      </c>
      <c r="B633">
        <v>15783</v>
      </c>
      <c r="C633" t="s">
        <v>1837</v>
      </c>
      <c r="D633">
        <v>1</v>
      </c>
      <c r="E633">
        <v>1</v>
      </c>
      <c r="F633">
        <v>7</v>
      </c>
      <c r="G633" t="s">
        <v>69</v>
      </c>
      <c r="H633" t="s">
        <v>58</v>
      </c>
      <c r="I633">
        <v>1</v>
      </c>
      <c r="J633">
        <v>6</v>
      </c>
      <c r="K633">
        <v>3</v>
      </c>
      <c r="L633">
        <v>1910</v>
      </c>
      <c r="M633">
        <v>2009</v>
      </c>
      <c r="N633">
        <v>1969</v>
      </c>
      <c r="O633">
        <v>2</v>
      </c>
      <c r="P633" t="s">
        <v>1838</v>
      </c>
      <c r="Q633" s="3">
        <v>-5.8296629011473797E-2</v>
      </c>
      <c r="R633" t="s">
        <v>45</v>
      </c>
      <c r="S633">
        <v>1</v>
      </c>
      <c r="T633">
        <v>1320</v>
      </c>
      <c r="U633">
        <v>1</v>
      </c>
      <c r="V633">
        <v>4</v>
      </c>
      <c r="W633" t="s">
        <v>46</v>
      </c>
      <c r="X633">
        <v>7</v>
      </c>
      <c r="Y633" t="s">
        <v>61</v>
      </c>
      <c r="Z633">
        <v>5</v>
      </c>
      <c r="AA633" t="s">
        <v>87</v>
      </c>
      <c r="AB633">
        <v>5</v>
      </c>
      <c r="AC633" t="s">
        <v>62</v>
      </c>
      <c r="AD633">
        <v>14</v>
      </c>
      <c r="AE633" t="s">
        <v>50</v>
      </c>
      <c r="AF633">
        <v>6</v>
      </c>
      <c r="AG633" t="s">
        <v>51</v>
      </c>
      <c r="AH633">
        <v>6</v>
      </c>
      <c r="AI633" t="s">
        <v>52</v>
      </c>
      <c r="AJ633">
        <v>1</v>
      </c>
      <c r="AK633">
        <v>1</v>
      </c>
      <c r="AL633">
        <v>11</v>
      </c>
      <c r="AM633">
        <v>1038</v>
      </c>
      <c r="AN633" t="s">
        <v>53</v>
      </c>
    </row>
    <row r="634" spans="1:40" x14ac:dyDescent="0.2">
      <c r="A634" t="s">
        <v>1839</v>
      </c>
      <c r="B634">
        <v>86483</v>
      </c>
      <c r="C634" t="s">
        <v>1840</v>
      </c>
      <c r="D634">
        <v>1</v>
      </c>
      <c r="E634">
        <v>0</v>
      </c>
      <c r="F634">
        <v>1</v>
      </c>
      <c r="G634" t="s">
        <v>57</v>
      </c>
      <c r="H634" t="s">
        <v>58</v>
      </c>
      <c r="I634">
        <v>1</v>
      </c>
      <c r="J634">
        <v>6</v>
      </c>
      <c r="K634">
        <v>3</v>
      </c>
      <c r="L634">
        <v>1940</v>
      </c>
      <c r="N634">
        <v>1954</v>
      </c>
      <c r="O634">
        <v>3</v>
      </c>
      <c r="P634" t="s">
        <v>77</v>
      </c>
      <c r="R634" t="s">
        <v>78</v>
      </c>
      <c r="S634">
        <v>1</v>
      </c>
      <c r="T634">
        <v>1054</v>
      </c>
      <c r="U634">
        <v>1</v>
      </c>
      <c r="V634">
        <v>4</v>
      </c>
      <c r="W634" t="s">
        <v>46</v>
      </c>
      <c r="X634">
        <v>6</v>
      </c>
      <c r="Y634" t="s">
        <v>96</v>
      </c>
      <c r="Z634">
        <v>3</v>
      </c>
      <c r="AA634" t="s">
        <v>49</v>
      </c>
      <c r="AB634">
        <v>3</v>
      </c>
      <c r="AC634" t="s">
        <v>49</v>
      </c>
      <c r="AD634">
        <v>14</v>
      </c>
      <c r="AE634" t="s">
        <v>50</v>
      </c>
      <c r="AF634">
        <v>6</v>
      </c>
      <c r="AG634" t="s">
        <v>51</v>
      </c>
      <c r="AH634">
        <v>2</v>
      </c>
      <c r="AI634" t="s">
        <v>272</v>
      </c>
      <c r="AJ634">
        <v>1</v>
      </c>
      <c r="AK634">
        <v>0</v>
      </c>
      <c r="AL634">
        <v>11</v>
      </c>
      <c r="AM634">
        <v>3078</v>
      </c>
      <c r="AN634" t="s">
        <v>53</v>
      </c>
    </row>
    <row r="635" spans="1:40" x14ac:dyDescent="0.2">
      <c r="A635" t="s">
        <v>1841</v>
      </c>
      <c r="B635">
        <v>26436</v>
      </c>
      <c r="C635" t="s">
        <v>1842</v>
      </c>
      <c r="D635">
        <v>3</v>
      </c>
      <c r="E635">
        <v>1</v>
      </c>
      <c r="F635">
        <v>7</v>
      </c>
      <c r="G635" t="s">
        <v>69</v>
      </c>
      <c r="H635" t="s">
        <v>58</v>
      </c>
      <c r="I635">
        <v>1</v>
      </c>
      <c r="J635">
        <v>7</v>
      </c>
      <c r="K635">
        <v>3</v>
      </c>
      <c r="L635">
        <v>1935</v>
      </c>
      <c r="M635">
        <v>2011</v>
      </c>
      <c r="N635">
        <v>1995</v>
      </c>
      <c r="O635">
        <v>2</v>
      </c>
      <c r="P635" t="s">
        <v>1843</v>
      </c>
      <c r="Q635" s="3">
        <v>2.7998845528774101</v>
      </c>
      <c r="R635" t="s">
        <v>45</v>
      </c>
      <c r="S635">
        <v>4</v>
      </c>
      <c r="T635">
        <v>2930</v>
      </c>
      <c r="U635">
        <v>1</v>
      </c>
      <c r="V635">
        <v>4</v>
      </c>
      <c r="W635" t="s">
        <v>46</v>
      </c>
      <c r="X635">
        <v>1</v>
      </c>
      <c r="Y635" t="s">
        <v>47</v>
      </c>
      <c r="Z635">
        <v>8</v>
      </c>
      <c r="AA635" t="s">
        <v>463</v>
      </c>
      <c r="AB635">
        <v>5</v>
      </c>
      <c r="AC635" t="s">
        <v>62</v>
      </c>
      <c r="AD635">
        <v>20</v>
      </c>
      <c r="AE635" t="s">
        <v>185</v>
      </c>
      <c r="AF635">
        <v>11</v>
      </c>
      <c r="AG635" t="s">
        <v>106</v>
      </c>
      <c r="AH635">
        <v>6</v>
      </c>
      <c r="AI635" t="s">
        <v>52</v>
      </c>
      <c r="AJ635">
        <v>1</v>
      </c>
      <c r="AK635">
        <v>1</v>
      </c>
      <c r="AL635">
        <v>12</v>
      </c>
      <c r="AM635">
        <v>8749</v>
      </c>
      <c r="AN635" t="s">
        <v>53</v>
      </c>
    </row>
    <row r="636" spans="1:40" x14ac:dyDescent="0.2">
      <c r="A636" t="s">
        <v>1844</v>
      </c>
      <c r="B636">
        <v>20146</v>
      </c>
      <c r="C636" t="s">
        <v>1845</v>
      </c>
      <c r="D636">
        <v>5</v>
      </c>
      <c r="E636">
        <v>1</v>
      </c>
      <c r="F636">
        <v>7</v>
      </c>
      <c r="G636" t="s">
        <v>69</v>
      </c>
      <c r="H636" t="s">
        <v>58</v>
      </c>
      <c r="I636">
        <v>2</v>
      </c>
      <c r="J636">
        <v>7</v>
      </c>
      <c r="K636">
        <v>4</v>
      </c>
      <c r="L636">
        <v>1900</v>
      </c>
      <c r="M636">
        <v>2007</v>
      </c>
      <c r="N636">
        <v>1983</v>
      </c>
      <c r="O636">
        <v>3</v>
      </c>
      <c r="P636" t="s">
        <v>1846</v>
      </c>
      <c r="Q636" s="3">
        <v>3.3216146162673401</v>
      </c>
      <c r="R636" t="s">
        <v>45</v>
      </c>
      <c r="S636">
        <v>3</v>
      </c>
      <c r="T636">
        <v>3152</v>
      </c>
      <c r="U636">
        <v>1</v>
      </c>
      <c r="V636">
        <v>7</v>
      </c>
      <c r="W636" t="s">
        <v>60</v>
      </c>
      <c r="X636">
        <v>7</v>
      </c>
      <c r="Y636" t="s">
        <v>61</v>
      </c>
      <c r="Z636">
        <v>8</v>
      </c>
      <c r="AA636" t="s">
        <v>463</v>
      </c>
      <c r="AB636">
        <v>4</v>
      </c>
      <c r="AC636" t="s">
        <v>88</v>
      </c>
      <c r="AD636">
        <v>14</v>
      </c>
      <c r="AE636" t="s">
        <v>50</v>
      </c>
      <c r="AF636">
        <v>2</v>
      </c>
      <c r="AG636" t="s">
        <v>65</v>
      </c>
      <c r="AH636">
        <v>6</v>
      </c>
      <c r="AI636" t="s">
        <v>52</v>
      </c>
      <c r="AJ636">
        <v>2</v>
      </c>
      <c r="AK636">
        <v>1</v>
      </c>
      <c r="AL636">
        <v>24</v>
      </c>
      <c r="AM636">
        <v>2130</v>
      </c>
      <c r="AN636" t="s">
        <v>53</v>
      </c>
    </row>
    <row r="637" spans="1:40" x14ac:dyDescent="0.2">
      <c r="A637" t="s">
        <v>1847</v>
      </c>
      <c r="B637">
        <v>2651</v>
      </c>
      <c r="C637" t="s">
        <v>1848</v>
      </c>
      <c r="D637">
        <v>1</v>
      </c>
      <c r="E637">
        <v>0</v>
      </c>
      <c r="F637">
        <v>1</v>
      </c>
      <c r="G637" t="s">
        <v>57</v>
      </c>
      <c r="H637" t="s">
        <v>58</v>
      </c>
      <c r="I637">
        <v>1</v>
      </c>
      <c r="J637">
        <v>6</v>
      </c>
      <c r="K637">
        <v>2</v>
      </c>
      <c r="L637">
        <v>1890</v>
      </c>
      <c r="M637">
        <v>1957</v>
      </c>
      <c r="N637">
        <v>1957</v>
      </c>
      <c r="O637">
        <v>2</v>
      </c>
      <c r="P637" t="s">
        <v>1849</v>
      </c>
      <c r="Q637" s="3">
        <v>-0.68189979596904804</v>
      </c>
      <c r="R637" t="s">
        <v>45</v>
      </c>
      <c r="S637">
        <v>1</v>
      </c>
      <c r="T637">
        <v>984</v>
      </c>
      <c r="U637">
        <v>1</v>
      </c>
      <c r="V637">
        <v>4</v>
      </c>
      <c r="W637" t="s">
        <v>46</v>
      </c>
      <c r="X637">
        <v>7</v>
      </c>
      <c r="Y637" t="s">
        <v>61</v>
      </c>
      <c r="Z637">
        <v>4</v>
      </c>
      <c r="AA637" t="s">
        <v>48</v>
      </c>
      <c r="AB637">
        <v>3</v>
      </c>
      <c r="AC637" t="s">
        <v>49</v>
      </c>
      <c r="AD637">
        <v>14</v>
      </c>
      <c r="AE637" t="s">
        <v>50</v>
      </c>
      <c r="AF637">
        <v>6</v>
      </c>
      <c r="AG637" t="s">
        <v>51</v>
      </c>
      <c r="AH637">
        <v>2</v>
      </c>
      <c r="AI637" t="s">
        <v>272</v>
      </c>
      <c r="AJ637">
        <v>1</v>
      </c>
      <c r="AK637">
        <v>1</v>
      </c>
      <c r="AL637">
        <v>11</v>
      </c>
      <c r="AM637">
        <v>756</v>
      </c>
      <c r="AN637" t="s">
        <v>53</v>
      </c>
    </row>
    <row r="638" spans="1:40" x14ac:dyDescent="0.2">
      <c r="A638" t="s">
        <v>1850</v>
      </c>
      <c r="B638">
        <v>73195</v>
      </c>
      <c r="C638" t="s">
        <v>1851</v>
      </c>
      <c r="D638">
        <v>1</v>
      </c>
      <c r="E638">
        <v>1</v>
      </c>
      <c r="F638">
        <v>1</v>
      </c>
      <c r="G638" t="s">
        <v>57</v>
      </c>
      <c r="H638" t="s">
        <v>58</v>
      </c>
      <c r="I638">
        <v>1</v>
      </c>
      <c r="J638">
        <v>6</v>
      </c>
      <c r="K638">
        <v>3</v>
      </c>
      <c r="L638">
        <v>1951</v>
      </c>
      <c r="N638">
        <v>1961</v>
      </c>
      <c r="O638">
        <v>2</v>
      </c>
      <c r="P638" t="s">
        <v>77</v>
      </c>
      <c r="R638" t="s">
        <v>78</v>
      </c>
      <c r="S638">
        <v>1</v>
      </c>
      <c r="T638">
        <v>1120</v>
      </c>
      <c r="U638">
        <v>1</v>
      </c>
      <c r="V638">
        <v>4</v>
      </c>
      <c r="W638" t="s">
        <v>46</v>
      </c>
      <c r="X638">
        <v>6</v>
      </c>
      <c r="Y638" t="s">
        <v>96</v>
      </c>
      <c r="Z638">
        <v>3</v>
      </c>
      <c r="AA638" t="s">
        <v>49</v>
      </c>
      <c r="AB638">
        <v>3</v>
      </c>
      <c r="AC638" t="s">
        <v>49</v>
      </c>
      <c r="AD638">
        <v>14</v>
      </c>
      <c r="AE638" t="s">
        <v>50</v>
      </c>
      <c r="AF638">
        <v>2</v>
      </c>
      <c r="AG638" t="s">
        <v>65</v>
      </c>
      <c r="AH638">
        <v>6</v>
      </c>
      <c r="AI638" t="s">
        <v>52</v>
      </c>
      <c r="AJ638">
        <v>1</v>
      </c>
      <c r="AK638">
        <v>0</v>
      </c>
      <c r="AL638">
        <v>11</v>
      </c>
      <c r="AM638">
        <v>2926</v>
      </c>
      <c r="AN638" t="s">
        <v>53</v>
      </c>
    </row>
    <row r="639" spans="1:40" x14ac:dyDescent="0.2">
      <c r="A639" t="s">
        <v>1852</v>
      </c>
      <c r="B639">
        <v>7774</v>
      </c>
      <c r="C639" t="s">
        <v>1853</v>
      </c>
      <c r="D639">
        <v>2</v>
      </c>
      <c r="E639">
        <v>1</v>
      </c>
      <c r="F639">
        <v>1</v>
      </c>
      <c r="G639" t="s">
        <v>57</v>
      </c>
      <c r="H639" t="s">
        <v>58</v>
      </c>
      <c r="I639">
        <v>1</v>
      </c>
      <c r="J639">
        <v>6</v>
      </c>
      <c r="K639">
        <v>3</v>
      </c>
      <c r="L639">
        <v>1900</v>
      </c>
      <c r="M639">
        <v>1987</v>
      </c>
      <c r="N639">
        <v>1967</v>
      </c>
      <c r="O639">
        <v>2</v>
      </c>
      <c r="P639" t="s">
        <v>1854</v>
      </c>
      <c r="Q639" s="3">
        <v>1.1512784793113999</v>
      </c>
      <c r="R639" t="s">
        <v>78</v>
      </c>
      <c r="S639">
        <v>1</v>
      </c>
      <c r="T639">
        <v>1144</v>
      </c>
      <c r="U639">
        <v>1</v>
      </c>
      <c r="V639">
        <v>4</v>
      </c>
      <c r="W639" t="s">
        <v>46</v>
      </c>
      <c r="X639">
        <v>6</v>
      </c>
      <c r="Y639" t="s">
        <v>96</v>
      </c>
      <c r="Z639">
        <v>4</v>
      </c>
      <c r="AA639" t="s">
        <v>48</v>
      </c>
      <c r="AB639">
        <v>4</v>
      </c>
      <c r="AC639" t="s">
        <v>88</v>
      </c>
      <c r="AD639">
        <v>14</v>
      </c>
      <c r="AE639" t="s">
        <v>50</v>
      </c>
      <c r="AF639">
        <v>13</v>
      </c>
      <c r="AG639" t="s">
        <v>240</v>
      </c>
      <c r="AH639">
        <v>6</v>
      </c>
      <c r="AI639" t="s">
        <v>52</v>
      </c>
      <c r="AJ639">
        <v>1</v>
      </c>
      <c r="AK639">
        <v>1</v>
      </c>
      <c r="AL639">
        <v>13</v>
      </c>
      <c r="AM639">
        <v>794</v>
      </c>
      <c r="AN639" t="s">
        <v>53</v>
      </c>
    </row>
    <row r="640" spans="1:40" x14ac:dyDescent="0.2">
      <c r="A640" t="s">
        <v>1855</v>
      </c>
      <c r="B640">
        <v>59014</v>
      </c>
      <c r="C640" t="s">
        <v>1856</v>
      </c>
      <c r="D640">
        <v>2</v>
      </c>
      <c r="E640">
        <v>0</v>
      </c>
      <c r="F640">
        <v>13</v>
      </c>
      <c r="G640" t="s">
        <v>42</v>
      </c>
      <c r="H640" t="s">
        <v>58</v>
      </c>
      <c r="I640">
        <v>1</v>
      </c>
      <c r="J640">
        <v>7</v>
      </c>
      <c r="K640">
        <v>3</v>
      </c>
      <c r="L640">
        <v>1935</v>
      </c>
      <c r="M640">
        <v>2007</v>
      </c>
      <c r="N640">
        <v>1964</v>
      </c>
      <c r="O640">
        <v>2.25</v>
      </c>
      <c r="P640" t="s">
        <v>1857</v>
      </c>
      <c r="Q640" s="3">
        <v>-0.103095707097506</v>
      </c>
      <c r="R640" t="s">
        <v>45</v>
      </c>
      <c r="S640">
        <v>6</v>
      </c>
      <c r="T640">
        <v>1223</v>
      </c>
      <c r="U640">
        <v>1</v>
      </c>
      <c r="V640">
        <v>6</v>
      </c>
      <c r="W640" t="s">
        <v>139</v>
      </c>
      <c r="X640">
        <v>8</v>
      </c>
      <c r="Y640" t="s">
        <v>79</v>
      </c>
      <c r="Z640">
        <v>3</v>
      </c>
      <c r="AA640" t="s">
        <v>49</v>
      </c>
      <c r="AB640">
        <v>4</v>
      </c>
      <c r="AC640" t="s">
        <v>88</v>
      </c>
      <c r="AD640">
        <v>14</v>
      </c>
      <c r="AE640" t="s">
        <v>50</v>
      </c>
      <c r="AF640">
        <v>2</v>
      </c>
      <c r="AG640" t="s">
        <v>65</v>
      </c>
      <c r="AH640">
        <v>6</v>
      </c>
      <c r="AI640" t="s">
        <v>52</v>
      </c>
      <c r="AJ640">
        <v>1</v>
      </c>
      <c r="AK640">
        <v>0</v>
      </c>
      <c r="AL640">
        <v>13</v>
      </c>
      <c r="AM640">
        <v>1576</v>
      </c>
      <c r="AN640" t="s">
        <v>53</v>
      </c>
    </row>
    <row r="641" spans="1:40" x14ac:dyDescent="0.2">
      <c r="A641" t="s">
        <v>1858</v>
      </c>
      <c r="B641">
        <v>86578</v>
      </c>
      <c r="C641" t="s">
        <v>1859</v>
      </c>
      <c r="D641">
        <v>1</v>
      </c>
      <c r="E641">
        <v>0</v>
      </c>
      <c r="F641">
        <v>13</v>
      </c>
      <c r="G641" t="s">
        <v>42</v>
      </c>
      <c r="H641" t="s">
        <v>58</v>
      </c>
      <c r="I641">
        <v>1</v>
      </c>
      <c r="J641">
        <v>5</v>
      </c>
      <c r="K641">
        <v>2</v>
      </c>
      <c r="L641">
        <v>1945</v>
      </c>
      <c r="N641">
        <v>1956</v>
      </c>
      <c r="O641">
        <v>2</v>
      </c>
      <c r="P641" t="s">
        <v>1860</v>
      </c>
      <c r="Q641" s="3">
        <v>-0.86109610831317895</v>
      </c>
      <c r="R641" t="s">
        <v>45</v>
      </c>
      <c r="S641">
        <v>1</v>
      </c>
      <c r="T641">
        <v>884</v>
      </c>
      <c r="U641">
        <v>1</v>
      </c>
      <c r="V641">
        <v>4</v>
      </c>
      <c r="W641" t="s">
        <v>46</v>
      </c>
      <c r="X641">
        <v>8</v>
      </c>
      <c r="Y641" t="s">
        <v>79</v>
      </c>
      <c r="Z641">
        <v>3</v>
      </c>
      <c r="AA641" t="s">
        <v>49</v>
      </c>
      <c r="AB641">
        <v>3</v>
      </c>
      <c r="AC641" t="s">
        <v>49</v>
      </c>
      <c r="AD641">
        <v>14</v>
      </c>
      <c r="AE641" t="s">
        <v>50</v>
      </c>
      <c r="AF641">
        <v>2</v>
      </c>
      <c r="AG641" t="s">
        <v>65</v>
      </c>
      <c r="AH641">
        <v>3</v>
      </c>
      <c r="AI641" t="s">
        <v>83</v>
      </c>
      <c r="AJ641">
        <v>1</v>
      </c>
      <c r="AK641">
        <v>0</v>
      </c>
      <c r="AL641">
        <v>13</v>
      </c>
      <c r="AM641">
        <v>3123</v>
      </c>
      <c r="AN641" t="s">
        <v>53</v>
      </c>
    </row>
    <row r="642" spans="1:40" x14ac:dyDescent="0.2">
      <c r="A642" t="s">
        <v>1861</v>
      </c>
      <c r="B642">
        <v>33544</v>
      </c>
      <c r="C642" t="s">
        <v>1862</v>
      </c>
      <c r="D642">
        <v>2</v>
      </c>
      <c r="E642">
        <v>0</v>
      </c>
      <c r="F642">
        <v>7</v>
      </c>
      <c r="G642" t="s">
        <v>69</v>
      </c>
      <c r="H642" t="s">
        <v>58</v>
      </c>
      <c r="I642">
        <v>1</v>
      </c>
      <c r="J642">
        <v>7</v>
      </c>
      <c r="K642">
        <v>3</v>
      </c>
      <c r="L642">
        <v>1941</v>
      </c>
      <c r="M642">
        <v>2018</v>
      </c>
      <c r="N642">
        <v>1969</v>
      </c>
      <c r="O642">
        <v>2</v>
      </c>
      <c r="P642" t="s">
        <v>1863</v>
      </c>
      <c r="Q642" s="3">
        <v>-0.42564906931694102</v>
      </c>
      <c r="R642" t="s">
        <v>45</v>
      </c>
      <c r="S642">
        <v>1</v>
      </c>
      <c r="T642">
        <v>1386</v>
      </c>
      <c r="U642">
        <v>1</v>
      </c>
      <c r="V642">
        <v>4</v>
      </c>
      <c r="W642" t="s">
        <v>46</v>
      </c>
      <c r="X642">
        <v>7</v>
      </c>
      <c r="Y642" t="s">
        <v>61</v>
      </c>
      <c r="Z642">
        <v>5</v>
      </c>
      <c r="AA642" t="s">
        <v>87</v>
      </c>
      <c r="AB642">
        <v>4</v>
      </c>
      <c r="AC642" t="s">
        <v>88</v>
      </c>
      <c r="AD642">
        <v>14</v>
      </c>
      <c r="AE642" t="s">
        <v>50</v>
      </c>
      <c r="AF642">
        <v>2</v>
      </c>
      <c r="AG642" t="s">
        <v>65</v>
      </c>
      <c r="AH642">
        <v>6</v>
      </c>
      <c r="AI642" t="s">
        <v>52</v>
      </c>
      <c r="AJ642">
        <v>1</v>
      </c>
      <c r="AK642">
        <v>0</v>
      </c>
      <c r="AL642">
        <v>11</v>
      </c>
      <c r="AM642">
        <v>2430</v>
      </c>
      <c r="AN642" t="s">
        <v>53</v>
      </c>
    </row>
    <row r="643" spans="1:40" x14ac:dyDescent="0.2">
      <c r="A643" t="s">
        <v>1864</v>
      </c>
      <c r="B643">
        <v>16732</v>
      </c>
      <c r="C643" t="s">
        <v>1865</v>
      </c>
      <c r="D643">
        <v>1</v>
      </c>
      <c r="E643">
        <v>0</v>
      </c>
      <c r="F643">
        <v>13</v>
      </c>
      <c r="G643" t="s">
        <v>42</v>
      </c>
      <c r="H643" t="s">
        <v>43</v>
      </c>
      <c r="I643">
        <v>1</v>
      </c>
      <c r="J643">
        <v>6</v>
      </c>
      <c r="K643">
        <v>3</v>
      </c>
      <c r="L643">
        <v>1926</v>
      </c>
      <c r="N643">
        <v>1954</v>
      </c>
      <c r="O643">
        <v>2</v>
      </c>
      <c r="P643" t="s">
        <v>77</v>
      </c>
      <c r="R643" t="s">
        <v>78</v>
      </c>
      <c r="S643">
        <v>1</v>
      </c>
      <c r="T643">
        <v>928</v>
      </c>
      <c r="U643">
        <v>1</v>
      </c>
      <c r="V643">
        <v>4</v>
      </c>
      <c r="W643" t="s">
        <v>46</v>
      </c>
      <c r="X643">
        <v>6</v>
      </c>
      <c r="Y643" t="s">
        <v>96</v>
      </c>
      <c r="Z643">
        <v>3</v>
      </c>
      <c r="AA643" t="s">
        <v>49</v>
      </c>
      <c r="AB643">
        <v>3</v>
      </c>
      <c r="AC643" t="s">
        <v>49</v>
      </c>
      <c r="AD643">
        <v>22</v>
      </c>
      <c r="AE643" t="s">
        <v>64</v>
      </c>
      <c r="AF643">
        <v>2</v>
      </c>
      <c r="AG643" t="s">
        <v>65</v>
      </c>
      <c r="AH643">
        <v>6</v>
      </c>
      <c r="AI643" t="s">
        <v>52</v>
      </c>
      <c r="AJ643">
        <v>1</v>
      </c>
      <c r="AK643">
        <v>0</v>
      </c>
      <c r="AL643">
        <v>11</v>
      </c>
      <c r="AM643">
        <v>800</v>
      </c>
      <c r="AN643" t="s">
        <v>53</v>
      </c>
    </row>
    <row r="644" spans="1:40" x14ac:dyDescent="0.2">
      <c r="A644" t="s">
        <v>1866</v>
      </c>
      <c r="B644">
        <v>58004</v>
      </c>
      <c r="C644" t="s">
        <v>1867</v>
      </c>
      <c r="D644">
        <v>3</v>
      </c>
      <c r="E644">
        <v>1</v>
      </c>
      <c r="F644">
        <v>1</v>
      </c>
      <c r="G644" t="s">
        <v>57</v>
      </c>
      <c r="H644" t="s">
        <v>58</v>
      </c>
      <c r="I644">
        <v>1</v>
      </c>
      <c r="J644">
        <v>10</v>
      </c>
      <c r="K644">
        <v>4</v>
      </c>
      <c r="L644">
        <v>1938</v>
      </c>
      <c r="M644">
        <v>2015</v>
      </c>
      <c r="N644">
        <v>1967</v>
      </c>
      <c r="O644">
        <v>2</v>
      </c>
      <c r="P644" t="s">
        <v>1868</v>
      </c>
      <c r="Q644" s="3">
        <v>0.138819314567069</v>
      </c>
      <c r="R644" t="s">
        <v>45</v>
      </c>
      <c r="S644">
        <v>4</v>
      </c>
      <c r="T644">
        <v>1452</v>
      </c>
      <c r="U644">
        <v>1</v>
      </c>
      <c r="V644">
        <v>4</v>
      </c>
      <c r="W644" t="s">
        <v>46</v>
      </c>
      <c r="X644">
        <v>1</v>
      </c>
      <c r="Y644" t="s">
        <v>47</v>
      </c>
      <c r="Z644">
        <v>4</v>
      </c>
      <c r="AA644" t="s">
        <v>48</v>
      </c>
      <c r="AB644">
        <v>4</v>
      </c>
      <c r="AC644" t="s">
        <v>88</v>
      </c>
      <c r="AD644">
        <v>14</v>
      </c>
      <c r="AE644" t="s">
        <v>50</v>
      </c>
      <c r="AF644">
        <v>1</v>
      </c>
      <c r="AG644" t="s">
        <v>73</v>
      </c>
      <c r="AH644">
        <v>6</v>
      </c>
      <c r="AI644" t="s">
        <v>52</v>
      </c>
      <c r="AJ644">
        <v>1</v>
      </c>
      <c r="AK644">
        <v>1</v>
      </c>
      <c r="AL644">
        <v>12</v>
      </c>
      <c r="AM644">
        <v>3661</v>
      </c>
      <c r="AN644" t="s">
        <v>53</v>
      </c>
    </row>
    <row r="645" spans="1:40" x14ac:dyDescent="0.2">
      <c r="A645" t="s">
        <v>1869</v>
      </c>
      <c r="B645">
        <v>74692</v>
      </c>
      <c r="C645" t="s">
        <v>1870</v>
      </c>
      <c r="D645">
        <v>4</v>
      </c>
      <c r="E645">
        <v>0</v>
      </c>
      <c r="F645">
        <v>13</v>
      </c>
      <c r="G645" t="s">
        <v>42</v>
      </c>
      <c r="H645" t="s">
        <v>58</v>
      </c>
      <c r="I645">
        <v>4</v>
      </c>
      <c r="J645">
        <v>12</v>
      </c>
      <c r="K645">
        <v>4</v>
      </c>
      <c r="L645">
        <v>1931</v>
      </c>
      <c r="M645">
        <v>2003</v>
      </c>
      <c r="N645">
        <v>1964</v>
      </c>
      <c r="O645">
        <v>2</v>
      </c>
      <c r="P645" t="s">
        <v>1871</v>
      </c>
      <c r="Q645" s="3">
        <v>-0.68458774065421002</v>
      </c>
      <c r="R645" t="s">
        <v>78</v>
      </c>
      <c r="S645">
        <v>1</v>
      </c>
      <c r="T645">
        <v>2808</v>
      </c>
      <c r="U645">
        <v>1</v>
      </c>
      <c r="V645">
        <v>4</v>
      </c>
      <c r="W645" t="s">
        <v>46</v>
      </c>
      <c r="X645">
        <v>2</v>
      </c>
      <c r="Y645" t="s">
        <v>291</v>
      </c>
      <c r="Z645">
        <v>3</v>
      </c>
      <c r="AA645" t="s">
        <v>49</v>
      </c>
      <c r="AB645">
        <v>3</v>
      </c>
      <c r="AC645" t="s">
        <v>49</v>
      </c>
      <c r="AD645">
        <v>14</v>
      </c>
      <c r="AE645" t="s">
        <v>50</v>
      </c>
      <c r="AF645">
        <v>2</v>
      </c>
      <c r="AG645" t="s">
        <v>65</v>
      </c>
      <c r="AH645">
        <v>6</v>
      </c>
      <c r="AI645" t="s">
        <v>52</v>
      </c>
      <c r="AJ645">
        <v>4</v>
      </c>
      <c r="AK645">
        <v>0</v>
      </c>
      <c r="AL645">
        <v>23</v>
      </c>
      <c r="AM645">
        <v>2400</v>
      </c>
      <c r="AN645" t="s">
        <v>53</v>
      </c>
    </row>
    <row r="646" spans="1:40" x14ac:dyDescent="0.2">
      <c r="A646" t="s">
        <v>1872</v>
      </c>
      <c r="B646">
        <v>36517</v>
      </c>
      <c r="C646" t="s">
        <v>1873</v>
      </c>
      <c r="D646">
        <v>1</v>
      </c>
      <c r="E646">
        <v>1</v>
      </c>
      <c r="F646">
        <v>7</v>
      </c>
      <c r="G646" t="s">
        <v>69</v>
      </c>
      <c r="H646" t="s">
        <v>58</v>
      </c>
      <c r="I646">
        <v>1</v>
      </c>
      <c r="J646">
        <v>9</v>
      </c>
      <c r="K646">
        <v>3</v>
      </c>
      <c r="L646">
        <v>1930</v>
      </c>
      <c r="N646">
        <v>1961</v>
      </c>
      <c r="O646">
        <v>2</v>
      </c>
      <c r="P646" t="s">
        <v>1874</v>
      </c>
      <c r="Q646" s="3">
        <v>-0.54212667234062595</v>
      </c>
      <c r="R646" t="s">
        <v>45</v>
      </c>
      <c r="S646">
        <v>1</v>
      </c>
      <c r="T646">
        <v>1680</v>
      </c>
      <c r="U646">
        <v>1</v>
      </c>
      <c r="V646">
        <v>4</v>
      </c>
      <c r="W646" t="s">
        <v>46</v>
      </c>
      <c r="X646">
        <v>1</v>
      </c>
      <c r="Y646" t="s">
        <v>47</v>
      </c>
      <c r="Z646">
        <v>6</v>
      </c>
      <c r="AA646" t="s">
        <v>62</v>
      </c>
      <c r="AB646">
        <v>3</v>
      </c>
      <c r="AC646" t="s">
        <v>49</v>
      </c>
      <c r="AD646">
        <v>22</v>
      </c>
      <c r="AE646" t="s">
        <v>64</v>
      </c>
      <c r="AF646">
        <v>1</v>
      </c>
      <c r="AG646" t="s">
        <v>73</v>
      </c>
      <c r="AH646">
        <v>6</v>
      </c>
      <c r="AI646" t="s">
        <v>52</v>
      </c>
      <c r="AJ646">
        <v>1</v>
      </c>
      <c r="AK646">
        <v>1</v>
      </c>
      <c r="AL646">
        <v>12</v>
      </c>
      <c r="AM646">
        <v>3514</v>
      </c>
      <c r="AN646" t="s">
        <v>53</v>
      </c>
    </row>
    <row r="647" spans="1:40" x14ac:dyDescent="0.2">
      <c r="A647" t="s">
        <v>1875</v>
      </c>
      <c r="B647">
        <v>74579</v>
      </c>
      <c r="C647" t="s">
        <v>1876</v>
      </c>
      <c r="D647">
        <v>2</v>
      </c>
      <c r="E647">
        <v>0</v>
      </c>
      <c r="F647">
        <v>7</v>
      </c>
      <c r="G647" t="s">
        <v>69</v>
      </c>
      <c r="H647" t="s">
        <v>58</v>
      </c>
      <c r="I647">
        <v>1</v>
      </c>
      <c r="J647">
        <v>7</v>
      </c>
      <c r="K647">
        <v>3</v>
      </c>
      <c r="L647">
        <v>1940</v>
      </c>
      <c r="N647">
        <v>1943</v>
      </c>
      <c r="O647">
        <v>2</v>
      </c>
      <c r="P647" t="s">
        <v>1877</v>
      </c>
      <c r="Q647" s="3">
        <v>-0.85804977100332902</v>
      </c>
      <c r="R647" t="s">
        <v>45</v>
      </c>
      <c r="S647">
        <v>1</v>
      </c>
      <c r="T647">
        <v>1024</v>
      </c>
      <c r="U647">
        <v>1</v>
      </c>
      <c r="V647">
        <v>4</v>
      </c>
      <c r="W647" t="s">
        <v>46</v>
      </c>
      <c r="X647">
        <v>7</v>
      </c>
      <c r="Y647" t="s">
        <v>61</v>
      </c>
      <c r="Z647">
        <v>3</v>
      </c>
      <c r="AA647" t="s">
        <v>49</v>
      </c>
      <c r="AB647">
        <v>3</v>
      </c>
      <c r="AC647" t="s">
        <v>49</v>
      </c>
      <c r="AD647">
        <v>14</v>
      </c>
      <c r="AE647" t="s">
        <v>50</v>
      </c>
      <c r="AF647">
        <v>2</v>
      </c>
      <c r="AG647" t="s">
        <v>65</v>
      </c>
      <c r="AH647">
        <v>2</v>
      </c>
      <c r="AI647" t="s">
        <v>272</v>
      </c>
      <c r="AJ647">
        <v>1</v>
      </c>
      <c r="AK647">
        <v>0</v>
      </c>
      <c r="AL647">
        <v>11</v>
      </c>
      <c r="AM647">
        <v>1408</v>
      </c>
      <c r="AN647" t="s">
        <v>53</v>
      </c>
    </row>
    <row r="648" spans="1:40" x14ac:dyDescent="0.2">
      <c r="A648" t="s">
        <v>1878</v>
      </c>
      <c r="B648">
        <v>32400</v>
      </c>
      <c r="C648" t="s">
        <v>1879</v>
      </c>
      <c r="D648">
        <v>3</v>
      </c>
      <c r="E648">
        <v>1</v>
      </c>
      <c r="F648">
        <v>7</v>
      </c>
      <c r="G648" t="s">
        <v>69</v>
      </c>
      <c r="H648" t="s">
        <v>58</v>
      </c>
      <c r="I648">
        <v>1</v>
      </c>
      <c r="J648">
        <v>10</v>
      </c>
      <c r="K648">
        <v>3</v>
      </c>
      <c r="L648">
        <v>1938</v>
      </c>
      <c r="M648">
        <v>1972</v>
      </c>
      <c r="N648">
        <v>1969</v>
      </c>
      <c r="O648">
        <v>2</v>
      </c>
      <c r="P648" t="s">
        <v>1880</v>
      </c>
      <c r="Q648" s="3">
        <v>0.46137267678650501</v>
      </c>
      <c r="R648" t="s">
        <v>45</v>
      </c>
      <c r="S648">
        <v>3</v>
      </c>
      <c r="T648">
        <v>1440</v>
      </c>
      <c r="U648">
        <v>1</v>
      </c>
      <c r="V648">
        <v>4</v>
      </c>
      <c r="W648" t="s">
        <v>46</v>
      </c>
      <c r="X648">
        <v>8</v>
      </c>
      <c r="Y648" t="s">
        <v>79</v>
      </c>
      <c r="Z648">
        <v>5</v>
      </c>
      <c r="AA648" t="s">
        <v>87</v>
      </c>
      <c r="AB648">
        <v>4</v>
      </c>
      <c r="AC648" t="s">
        <v>88</v>
      </c>
      <c r="AD648">
        <v>14</v>
      </c>
      <c r="AE648" t="s">
        <v>50</v>
      </c>
      <c r="AF648">
        <v>11</v>
      </c>
      <c r="AG648" t="s">
        <v>106</v>
      </c>
      <c r="AH648">
        <v>6</v>
      </c>
      <c r="AI648" t="s">
        <v>52</v>
      </c>
      <c r="AJ648">
        <v>1</v>
      </c>
      <c r="AK648">
        <v>1</v>
      </c>
      <c r="AL648">
        <v>13</v>
      </c>
      <c r="AM648">
        <v>2800</v>
      </c>
      <c r="AN648" t="s">
        <v>53</v>
      </c>
    </row>
    <row r="649" spans="1:40" x14ac:dyDescent="0.2">
      <c r="A649" t="s">
        <v>1881</v>
      </c>
      <c r="B649">
        <v>82055</v>
      </c>
      <c r="C649" t="s">
        <v>1882</v>
      </c>
      <c r="D649">
        <v>1</v>
      </c>
      <c r="E649">
        <v>1</v>
      </c>
      <c r="F649">
        <v>13</v>
      </c>
      <c r="G649" t="s">
        <v>42</v>
      </c>
      <c r="H649" t="s">
        <v>43</v>
      </c>
      <c r="I649">
        <v>1</v>
      </c>
      <c r="J649">
        <v>6</v>
      </c>
      <c r="K649">
        <v>3</v>
      </c>
      <c r="L649">
        <v>1927</v>
      </c>
      <c r="N649">
        <v>1954</v>
      </c>
      <c r="O649">
        <v>1.5</v>
      </c>
      <c r="P649" t="s">
        <v>1883</v>
      </c>
      <c r="Q649" s="3">
        <v>-0.71594709531443301</v>
      </c>
      <c r="R649" t="s">
        <v>78</v>
      </c>
      <c r="S649">
        <v>1</v>
      </c>
      <c r="T649">
        <v>1494</v>
      </c>
      <c r="U649">
        <v>1</v>
      </c>
      <c r="V649">
        <v>3</v>
      </c>
      <c r="W649" t="s">
        <v>71</v>
      </c>
      <c r="X649">
        <v>1</v>
      </c>
      <c r="Y649" t="s">
        <v>47</v>
      </c>
      <c r="Z649">
        <v>3</v>
      </c>
      <c r="AA649" t="s">
        <v>49</v>
      </c>
      <c r="AB649">
        <v>3</v>
      </c>
      <c r="AC649" t="s">
        <v>49</v>
      </c>
      <c r="AD649">
        <v>4</v>
      </c>
      <c r="AE649" t="s">
        <v>72</v>
      </c>
      <c r="AF649">
        <v>1</v>
      </c>
      <c r="AG649" t="s">
        <v>73</v>
      </c>
      <c r="AH649">
        <v>11</v>
      </c>
      <c r="AI649" t="s">
        <v>89</v>
      </c>
      <c r="AJ649">
        <v>1</v>
      </c>
      <c r="AK649">
        <v>0</v>
      </c>
      <c r="AL649">
        <v>12</v>
      </c>
      <c r="AM649">
        <v>5850</v>
      </c>
      <c r="AN649" t="s">
        <v>53</v>
      </c>
    </row>
    <row r="650" spans="1:40" x14ac:dyDescent="0.2">
      <c r="A650" t="s">
        <v>1884</v>
      </c>
      <c r="B650">
        <v>45624</v>
      </c>
      <c r="C650" t="s">
        <v>1885</v>
      </c>
      <c r="D650">
        <v>2</v>
      </c>
      <c r="E650">
        <v>1</v>
      </c>
      <c r="F650">
        <v>7</v>
      </c>
      <c r="G650" t="s">
        <v>69</v>
      </c>
      <c r="H650" t="s">
        <v>58</v>
      </c>
      <c r="I650">
        <v>1</v>
      </c>
      <c r="J650">
        <v>7</v>
      </c>
      <c r="K650">
        <v>3</v>
      </c>
      <c r="L650">
        <v>1938</v>
      </c>
      <c r="N650">
        <v>1957</v>
      </c>
      <c r="O650">
        <v>2</v>
      </c>
      <c r="P650" t="s">
        <v>1886</v>
      </c>
      <c r="Q650" s="3">
        <v>-0.219573310121191</v>
      </c>
      <c r="R650" t="s">
        <v>45</v>
      </c>
      <c r="S650">
        <v>1</v>
      </c>
      <c r="T650">
        <v>1595</v>
      </c>
      <c r="U650">
        <v>1</v>
      </c>
      <c r="V650">
        <v>4</v>
      </c>
      <c r="W650" t="s">
        <v>46</v>
      </c>
      <c r="X650">
        <v>8</v>
      </c>
      <c r="Y650" t="s">
        <v>79</v>
      </c>
      <c r="Z650">
        <v>4</v>
      </c>
      <c r="AA650" t="s">
        <v>48</v>
      </c>
      <c r="AB650">
        <v>3</v>
      </c>
      <c r="AC650" t="s">
        <v>49</v>
      </c>
      <c r="AD650">
        <v>14</v>
      </c>
      <c r="AE650" t="s">
        <v>50</v>
      </c>
      <c r="AF650">
        <v>2</v>
      </c>
      <c r="AG650" t="s">
        <v>65</v>
      </c>
      <c r="AH650">
        <v>6</v>
      </c>
      <c r="AI650" t="s">
        <v>52</v>
      </c>
      <c r="AJ650">
        <v>1</v>
      </c>
      <c r="AK650">
        <v>2</v>
      </c>
      <c r="AL650">
        <v>13</v>
      </c>
      <c r="AM650">
        <v>2800</v>
      </c>
      <c r="AN650" t="s">
        <v>53</v>
      </c>
    </row>
    <row r="651" spans="1:40" x14ac:dyDescent="0.2">
      <c r="A651" t="s">
        <v>1887</v>
      </c>
      <c r="B651">
        <v>32019</v>
      </c>
      <c r="C651" t="s">
        <v>1888</v>
      </c>
      <c r="D651">
        <v>1</v>
      </c>
      <c r="E651">
        <v>2</v>
      </c>
      <c r="F651">
        <v>13</v>
      </c>
      <c r="G651" t="s">
        <v>42</v>
      </c>
      <c r="H651" t="s">
        <v>43</v>
      </c>
      <c r="I651">
        <v>1</v>
      </c>
      <c r="J651">
        <v>7</v>
      </c>
      <c r="K651">
        <v>3</v>
      </c>
      <c r="L651">
        <v>1928</v>
      </c>
      <c r="M651">
        <v>1989</v>
      </c>
      <c r="N651">
        <v>1957</v>
      </c>
      <c r="O651">
        <v>2</v>
      </c>
      <c r="P651" t="s">
        <v>77</v>
      </c>
      <c r="R651" t="s">
        <v>78</v>
      </c>
      <c r="S651">
        <v>1</v>
      </c>
      <c r="T651">
        <v>1437</v>
      </c>
      <c r="U651">
        <v>1</v>
      </c>
      <c r="V651">
        <v>4</v>
      </c>
      <c r="W651" t="s">
        <v>46</v>
      </c>
      <c r="X651">
        <v>8</v>
      </c>
      <c r="Y651" t="s">
        <v>79</v>
      </c>
      <c r="Z651">
        <v>5</v>
      </c>
      <c r="AA651" t="s">
        <v>87</v>
      </c>
      <c r="AB651">
        <v>3</v>
      </c>
      <c r="AC651" t="s">
        <v>49</v>
      </c>
      <c r="AD651">
        <v>22</v>
      </c>
      <c r="AE651" t="s">
        <v>64</v>
      </c>
      <c r="AF651">
        <v>1</v>
      </c>
      <c r="AG651" t="s">
        <v>73</v>
      </c>
      <c r="AH651">
        <v>6</v>
      </c>
      <c r="AI651" t="s">
        <v>52</v>
      </c>
      <c r="AJ651">
        <v>1</v>
      </c>
      <c r="AK651">
        <v>1</v>
      </c>
      <c r="AL651">
        <v>13</v>
      </c>
      <c r="AM651">
        <v>2800</v>
      </c>
      <c r="AN651" t="s">
        <v>53</v>
      </c>
    </row>
    <row r="652" spans="1:40" x14ac:dyDescent="0.2">
      <c r="A652" t="s">
        <v>1889</v>
      </c>
      <c r="B652">
        <v>104057</v>
      </c>
      <c r="C652" t="s">
        <v>1890</v>
      </c>
      <c r="D652">
        <v>1</v>
      </c>
      <c r="E652">
        <v>0</v>
      </c>
      <c r="F652">
        <v>7</v>
      </c>
      <c r="G652" t="s">
        <v>69</v>
      </c>
      <c r="H652" t="s">
        <v>58</v>
      </c>
      <c r="I652">
        <v>1</v>
      </c>
      <c r="J652">
        <v>5</v>
      </c>
      <c r="K652">
        <v>2</v>
      </c>
      <c r="L652">
        <v>1949</v>
      </c>
      <c r="N652">
        <v>1959</v>
      </c>
      <c r="O652">
        <v>2</v>
      </c>
      <c r="P652" t="s">
        <v>1891</v>
      </c>
      <c r="Q652" s="3">
        <v>-0.91127107576953603</v>
      </c>
      <c r="R652" t="s">
        <v>78</v>
      </c>
      <c r="S652">
        <v>2</v>
      </c>
      <c r="T652">
        <v>986</v>
      </c>
      <c r="U652">
        <v>1</v>
      </c>
      <c r="V652">
        <v>4</v>
      </c>
      <c r="W652" t="s">
        <v>46</v>
      </c>
      <c r="X652">
        <v>7</v>
      </c>
      <c r="Y652" t="s">
        <v>61</v>
      </c>
      <c r="Z652">
        <v>3</v>
      </c>
      <c r="AA652" t="s">
        <v>49</v>
      </c>
      <c r="AB652">
        <v>3</v>
      </c>
      <c r="AC652" t="s">
        <v>49</v>
      </c>
      <c r="AD652">
        <v>14</v>
      </c>
      <c r="AE652" t="s">
        <v>50</v>
      </c>
      <c r="AF652">
        <v>1</v>
      </c>
      <c r="AG652" t="s">
        <v>73</v>
      </c>
      <c r="AH652">
        <v>6</v>
      </c>
      <c r="AI652" t="s">
        <v>52</v>
      </c>
      <c r="AJ652">
        <v>1</v>
      </c>
      <c r="AK652">
        <v>0</v>
      </c>
      <c r="AL652">
        <v>11</v>
      </c>
      <c r="AM652">
        <v>1870</v>
      </c>
      <c r="AN652" t="s">
        <v>53</v>
      </c>
    </row>
    <row r="653" spans="1:40" x14ac:dyDescent="0.2">
      <c r="A653" t="s">
        <v>1892</v>
      </c>
      <c r="B653">
        <v>99963</v>
      </c>
      <c r="C653" t="s">
        <v>1893</v>
      </c>
      <c r="D653">
        <v>4</v>
      </c>
      <c r="E653">
        <v>0</v>
      </c>
      <c r="F653">
        <v>13</v>
      </c>
      <c r="G653" t="s">
        <v>42</v>
      </c>
      <c r="H653" t="s">
        <v>43</v>
      </c>
      <c r="I653">
        <v>4</v>
      </c>
      <c r="J653">
        <v>16</v>
      </c>
      <c r="K653">
        <v>8</v>
      </c>
      <c r="L653">
        <v>1944</v>
      </c>
      <c r="N653">
        <v>1958</v>
      </c>
      <c r="O653">
        <v>2</v>
      </c>
      <c r="P653" t="s">
        <v>1894</v>
      </c>
      <c r="Q653" s="3">
        <v>-0.89836894128075795</v>
      </c>
      <c r="R653" t="s">
        <v>78</v>
      </c>
      <c r="S653">
        <v>1</v>
      </c>
      <c r="T653">
        <v>2880</v>
      </c>
      <c r="U653">
        <v>1</v>
      </c>
      <c r="V653">
        <v>4</v>
      </c>
      <c r="W653" t="s">
        <v>46</v>
      </c>
      <c r="X653">
        <v>2</v>
      </c>
      <c r="Y653" t="s">
        <v>291</v>
      </c>
      <c r="Z653">
        <v>4</v>
      </c>
      <c r="AA653" t="s">
        <v>48</v>
      </c>
      <c r="AB653">
        <v>3</v>
      </c>
      <c r="AC653" t="s">
        <v>49</v>
      </c>
      <c r="AD653">
        <v>14</v>
      </c>
      <c r="AE653" t="s">
        <v>50</v>
      </c>
      <c r="AF653">
        <v>2</v>
      </c>
      <c r="AG653" t="s">
        <v>65</v>
      </c>
      <c r="AH653">
        <v>6</v>
      </c>
      <c r="AI653" t="s">
        <v>52</v>
      </c>
      <c r="AJ653">
        <v>4</v>
      </c>
      <c r="AK653">
        <v>0</v>
      </c>
      <c r="AL653">
        <v>23</v>
      </c>
      <c r="AM653">
        <v>7829</v>
      </c>
      <c r="AN653" t="s">
        <v>53</v>
      </c>
    </row>
    <row r="654" spans="1:40" x14ac:dyDescent="0.2">
      <c r="A654" t="s">
        <v>1895</v>
      </c>
      <c r="B654">
        <v>56029</v>
      </c>
      <c r="C654" t="s">
        <v>1896</v>
      </c>
      <c r="D654">
        <v>3</v>
      </c>
      <c r="E654">
        <v>1</v>
      </c>
      <c r="F654">
        <v>13</v>
      </c>
      <c r="G654" t="s">
        <v>42</v>
      </c>
      <c r="H654" t="s">
        <v>43</v>
      </c>
      <c r="I654">
        <v>1</v>
      </c>
      <c r="J654">
        <v>8</v>
      </c>
      <c r="K654">
        <v>3</v>
      </c>
      <c r="L654">
        <v>1911</v>
      </c>
      <c r="M654">
        <v>2001</v>
      </c>
      <c r="N654">
        <v>1967</v>
      </c>
      <c r="O654">
        <v>3</v>
      </c>
      <c r="P654" t="s">
        <v>1897</v>
      </c>
      <c r="R654" t="s">
        <v>78</v>
      </c>
      <c r="S654">
        <v>1</v>
      </c>
      <c r="T654">
        <v>2053</v>
      </c>
      <c r="U654">
        <v>1</v>
      </c>
      <c r="V654">
        <v>7</v>
      </c>
      <c r="W654" t="s">
        <v>60</v>
      </c>
      <c r="X654">
        <v>6</v>
      </c>
      <c r="Y654" t="s">
        <v>96</v>
      </c>
      <c r="Z654">
        <v>4</v>
      </c>
      <c r="AA654" t="s">
        <v>48</v>
      </c>
      <c r="AB654">
        <v>4</v>
      </c>
      <c r="AC654" t="s">
        <v>88</v>
      </c>
      <c r="AD654">
        <v>14</v>
      </c>
      <c r="AE654" t="s">
        <v>50</v>
      </c>
      <c r="AF654">
        <v>2</v>
      </c>
      <c r="AG654" t="s">
        <v>65</v>
      </c>
      <c r="AH654">
        <v>6</v>
      </c>
      <c r="AI654" t="s">
        <v>52</v>
      </c>
      <c r="AJ654">
        <v>1</v>
      </c>
      <c r="AK654">
        <v>0</v>
      </c>
      <c r="AL654">
        <v>11</v>
      </c>
      <c r="AM654">
        <v>2334</v>
      </c>
      <c r="AN654" t="s">
        <v>53</v>
      </c>
    </row>
    <row r="655" spans="1:40" x14ac:dyDescent="0.2">
      <c r="A655" t="s">
        <v>1898</v>
      </c>
      <c r="B655">
        <v>24086</v>
      </c>
      <c r="C655" t="s">
        <v>1899</v>
      </c>
      <c r="D655">
        <v>4</v>
      </c>
      <c r="E655">
        <v>1</v>
      </c>
      <c r="F655">
        <v>7</v>
      </c>
      <c r="G655" t="s">
        <v>69</v>
      </c>
      <c r="H655" t="s">
        <v>58</v>
      </c>
      <c r="I655">
        <v>1</v>
      </c>
      <c r="J655">
        <v>10</v>
      </c>
      <c r="K655">
        <v>5</v>
      </c>
      <c r="L655">
        <v>2014</v>
      </c>
      <c r="N655">
        <v>2017</v>
      </c>
      <c r="O655">
        <v>2.5</v>
      </c>
      <c r="P655" t="s">
        <v>1704</v>
      </c>
      <c r="Q655" s="3">
        <v>2.5221302687440001</v>
      </c>
      <c r="R655" t="s">
        <v>45</v>
      </c>
      <c r="S655">
        <v>2</v>
      </c>
      <c r="T655">
        <v>3671</v>
      </c>
      <c r="U655">
        <v>1</v>
      </c>
      <c r="V655">
        <v>6</v>
      </c>
      <c r="W655" t="s">
        <v>139</v>
      </c>
      <c r="X655">
        <v>1</v>
      </c>
      <c r="Y655" t="s">
        <v>47</v>
      </c>
      <c r="Z655">
        <v>7</v>
      </c>
      <c r="AA655" t="s">
        <v>63</v>
      </c>
      <c r="AB655">
        <v>6</v>
      </c>
      <c r="AC655" t="s">
        <v>63</v>
      </c>
      <c r="AD655">
        <v>24</v>
      </c>
      <c r="AE655" t="s">
        <v>1302</v>
      </c>
      <c r="AF655">
        <v>11</v>
      </c>
      <c r="AG655" t="s">
        <v>106</v>
      </c>
      <c r="AH655">
        <v>6</v>
      </c>
      <c r="AI655" t="s">
        <v>52</v>
      </c>
      <c r="AJ655">
        <v>1</v>
      </c>
      <c r="AK655">
        <v>1</v>
      </c>
      <c r="AL655">
        <v>12</v>
      </c>
      <c r="AM655">
        <v>7000</v>
      </c>
      <c r="AN655" t="s">
        <v>53</v>
      </c>
    </row>
    <row r="656" spans="1:40" x14ac:dyDescent="0.2">
      <c r="A656" t="s">
        <v>1900</v>
      </c>
      <c r="B656">
        <v>19634</v>
      </c>
      <c r="C656" t="s">
        <v>1901</v>
      </c>
      <c r="D656">
        <v>3</v>
      </c>
      <c r="E656">
        <v>1</v>
      </c>
      <c r="F656">
        <v>7</v>
      </c>
      <c r="G656" t="s">
        <v>69</v>
      </c>
      <c r="H656" t="s">
        <v>58</v>
      </c>
      <c r="I656">
        <v>1</v>
      </c>
      <c r="J656">
        <v>7</v>
      </c>
      <c r="K656">
        <v>3</v>
      </c>
      <c r="L656">
        <v>1900</v>
      </c>
      <c r="M656">
        <v>2011</v>
      </c>
      <c r="N656">
        <v>1983</v>
      </c>
      <c r="O656">
        <v>2</v>
      </c>
      <c r="P656" t="s">
        <v>1902</v>
      </c>
      <c r="Q656" s="3">
        <v>2.18165727529016</v>
      </c>
      <c r="R656" t="s">
        <v>45</v>
      </c>
      <c r="S656">
        <v>3</v>
      </c>
      <c r="T656">
        <v>1452</v>
      </c>
      <c r="U656">
        <v>1</v>
      </c>
      <c r="V656">
        <v>4</v>
      </c>
      <c r="W656" t="s">
        <v>46</v>
      </c>
      <c r="X656">
        <v>7</v>
      </c>
      <c r="Y656" t="s">
        <v>61</v>
      </c>
      <c r="Z656">
        <v>8</v>
      </c>
      <c r="AA656" t="s">
        <v>463</v>
      </c>
      <c r="AB656">
        <v>5</v>
      </c>
      <c r="AC656" t="s">
        <v>62</v>
      </c>
      <c r="AD656">
        <v>14</v>
      </c>
      <c r="AE656" t="s">
        <v>50</v>
      </c>
      <c r="AF656">
        <v>6</v>
      </c>
      <c r="AG656" t="s">
        <v>51</v>
      </c>
      <c r="AH656">
        <v>6</v>
      </c>
      <c r="AI656" t="s">
        <v>52</v>
      </c>
      <c r="AJ656">
        <v>1</v>
      </c>
      <c r="AK656">
        <v>0</v>
      </c>
      <c r="AL656">
        <v>11</v>
      </c>
      <c r="AM656">
        <v>915</v>
      </c>
      <c r="AN656" t="s">
        <v>53</v>
      </c>
    </row>
    <row r="657" spans="1:40" x14ac:dyDescent="0.2">
      <c r="A657" t="s">
        <v>1903</v>
      </c>
      <c r="B657">
        <v>49540</v>
      </c>
      <c r="C657" t="s">
        <v>1904</v>
      </c>
      <c r="D657">
        <v>1</v>
      </c>
      <c r="E657">
        <v>0</v>
      </c>
      <c r="F657">
        <v>13</v>
      </c>
      <c r="G657" t="s">
        <v>42</v>
      </c>
      <c r="H657" t="s">
        <v>43</v>
      </c>
      <c r="I657">
        <v>1</v>
      </c>
      <c r="J657">
        <v>7</v>
      </c>
      <c r="K657">
        <v>4</v>
      </c>
      <c r="L657">
        <v>1917</v>
      </c>
      <c r="N657">
        <v>1960</v>
      </c>
      <c r="O657">
        <v>2</v>
      </c>
      <c r="P657" t="s">
        <v>1021</v>
      </c>
      <c r="Q657" s="3">
        <v>-7.8904204931048799E-2</v>
      </c>
      <c r="R657" t="s">
        <v>45</v>
      </c>
      <c r="S657">
        <v>1</v>
      </c>
      <c r="T657">
        <v>1920</v>
      </c>
      <c r="U657">
        <v>1</v>
      </c>
      <c r="V657">
        <v>4</v>
      </c>
      <c r="W657" t="s">
        <v>46</v>
      </c>
      <c r="X657">
        <v>8</v>
      </c>
      <c r="Y657" t="s">
        <v>79</v>
      </c>
      <c r="Z657">
        <v>5</v>
      </c>
      <c r="AA657" t="s">
        <v>87</v>
      </c>
      <c r="AB657">
        <v>4</v>
      </c>
      <c r="AC657" t="s">
        <v>88</v>
      </c>
      <c r="AD657">
        <v>14</v>
      </c>
      <c r="AE657" t="s">
        <v>50</v>
      </c>
      <c r="AF657">
        <v>11</v>
      </c>
      <c r="AG657" t="s">
        <v>106</v>
      </c>
      <c r="AH657">
        <v>6</v>
      </c>
      <c r="AI657" t="s">
        <v>52</v>
      </c>
      <c r="AJ657">
        <v>1</v>
      </c>
      <c r="AK657">
        <v>1</v>
      </c>
      <c r="AL657">
        <v>13</v>
      </c>
      <c r="AM657">
        <v>5334</v>
      </c>
      <c r="AN657" t="s">
        <v>53</v>
      </c>
    </row>
    <row r="658" spans="1:40" x14ac:dyDescent="0.2">
      <c r="A658" t="s">
        <v>1905</v>
      </c>
      <c r="B658">
        <v>97613</v>
      </c>
      <c r="C658" t="s">
        <v>1906</v>
      </c>
      <c r="D658">
        <v>2</v>
      </c>
      <c r="E658">
        <v>0</v>
      </c>
      <c r="F658">
        <v>13</v>
      </c>
      <c r="G658" t="s">
        <v>42</v>
      </c>
      <c r="H658" t="s">
        <v>43</v>
      </c>
      <c r="I658">
        <v>1</v>
      </c>
      <c r="J658">
        <v>8</v>
      </c>
      <c r="K658">
        <v>3</v>
      </c>
      <c r="L658">
        <v>1938</v>
      </c>
      <c r="N658">
        <v>1957</v>
      </c>
      <c r="O658">
        <v>1.75</v>
      </c>
      <c r="P658" t="s">
        <v>1907</v>
      </c>
      <c r="Q658" s="3">
        <v>-0.80196132523961605</v>
      </c>
      <c r="R658" t="s">
        <v>45</v>
      </c>
      <c r="S658">
        <v>1</v>
      </c>
      <c r="T658">
        <v>2063</v>
      </c>
      <c r="U658">
        <v>1</v>
      </c>
      <c r="V658">
        <v>4</v>
      </c>
      <c r="W658" t="s">
        <v>46</v>
      </c>
      <c r="X658">
        <v>1</v>
      </c>
      <c r="Y658" t="s">
        <v>47</v>
      </c>
      <c r="Z658">
        <v>4</v>
      </c>
      <c r="AA658" t="s">
        <v>48</v>
      </c>
      <c r="AB658">
        <v>3</v>
      </c>
      <c r="AC658" t="s">
        <v>49</v>
      </c>
      <c r="AD658">
        <v>20</v>
      </c>
      <c r="AE658" t="s">
        <v>185</v>
      </c>
      <c r="AF658">
        <v>11</v>
      </c>
      <c r="AG658" t="s">
        <v>106</v>
      </c>
      <c r="AH658">
        <v>6</v>
      </c>
      <c r="AI658" t="s">
        <v>52</v>
      </c>
      <c r="AJ658">
        <v>1</v>
      </c>
      <c r="AK658">
        <v>1</v>
      </c>
      <c r="AL658">
        <v>12</v>
      </c>
      <c r="AM658">
        <v>7638</v>
      </c>
      <c r="AN658" t="s">
        <v>53</v>
      </c>
    </row>
    <row r="659" spans="1:40" x14ac:dyDescent="0.2">
      <c r="A659" t="s">
        <v>1908</v>
      </c>
      <c r="B659">
        <v>39827</v>
      </c>
      <c r="C659" t="s">
        <v>1909</v>
      </c>
      <c r="D659">
        <v>1</v>
      </c>
      <c r="E659">
        <v>0</v>
      </c>
      <c r="F659">
        <v>13</v>
      </c>
      <c r="G659" t="s">
        <v>42</v>
      </c>
      <c r="H659" t="s">
        <v>43</v>
      </c>
      <c r="I659">
        <v>1</v>
      </c>
      <c r="J659">
        <v>5</v>
      </c>
      <c r="K659">
        <v>2</v>
      </c>
      <c r="L659">
        <v>1952</v>
      </c>
      <c r="N659">
        <v>1967</v>
      </c>
      <c r="O659">
        <v>1</v>
      </c>
      <c r="P659" t="s">
        <v>77</v>
      </c>
      <c r="R659" t="s">
        <v>78</v>
      </c>
      <c r="S659">
        <v>1</v>
      </c>
      <c r="T659">
        <v>1082</v>
      </c>
      <c r="U659">
        <v>1</v>
      </c>
      <c r="V659">
        <v>1</v>
      </c>
      <c r="W659" t="s">
        <v>135</v>
      </c>
      <c r="X659">
        <v>1</v>
      </c>
      <c r="Y659" t="s">
        <v>47</v>
      </c>
      <c r="Z659">
        <v>5</v>
      </c>
      <c r="AA659" t="s">
        <v>87</v>
      </c>
      <c r="AB659">
        <v>4</v>
      </c>
      <c r="AC659" t="s">
        <v>88</v>
      </c>
      <c r="AD659">
        <v>14</v>
      </c>
      <c r="AE659" t="s">
        <v>50</v>
      </c>
      <c r="AF659">
        <v>4</v>
      </c>
      <c r="AG659" t="s">
        <v>363</v>
      </c>
      <c r="AH659">
        <v>6</v>
      </c>
      <c r="AI659" t="s">
        <v>52</v>
      </c>
      <c r="AJ659">
        <v>1</v>
      </c>
      <c r="AK659">
        <v>1</v>
      </c>
      <c r="AL659">
        <v>12</v>
      </c>
      <c r="AM659">
        <v>6255</v>
      </c>
      <c r="AN659" t="s">
        <v>53</v>
      </c>
    </row>
    <row r="660" spans="1:40" x14ac:dyDescent="0.2">
      <c r="A660" t="s">
        <v>1910</v>
      </c>
      <c r="B660">
        <v>40923</v>
      </c>
      <c r="C660" t="s">
        <v>1911</v>
      </c>
      <c r="D660">
        <v>5</v>
      </c>
      <c r="E660">
        <v>1</v>
      </c>
      <c r="F660">
        <v>7</v>
      </c>
      <c r="G660" t="s">
        <v>69</v>
      </c>
      <c r="H660" t="s">
        <v>58</v>
      </c>
      <c r="I660">
        <v>2</v>
      </c>
      <c r="J660">
        <v>10</v>
      </c>
      <c r="K660">
        <v>5</v>
      </c>
      <c r="L660">
        <v>1914</v>
      </c>
      <c r="M660">
        <v>2006</v>
      </c>
      <c r="N660">
        <v>1978</v>
      </c>
      <c r="O660">
        <v>3</v>
      </c>
      <c r="P660" t="s">
        <v>1912</v>
      </c>
      <c r="Q660" s="3">
        <v>2.8088443684946101</v>
      </c>
      <c r="R660" t="s">
        <v>45</v>
      </c>
      <c r="S660">
        <v>4</v>
      </c>
      <c r="T660">
        <v>3140</v>
      </c>
      <c r="U660">
        <v>1</v>
      </c>
      <c r="V660">
        <v>7</v>
      </c>
      <c r="W660" t="s">
        <v>60</v>
      </c>
      <c r="X660">
        <v>6</v>
      </c>
      <c r="Y660" t="s">
        <v>96</v>
      </c>
      <c r="Z660">
        <v>7</v>
      </c>
      <c r="AA660" t="s">
        <v>63</v>
      </c>
      <c r="AB660">
        <v>5</v>
      </c>
      <c r="AC660" t="s">
        <v>62</v>
      </c>
      <c r="AD660">
        <v>14</v>
      </c>
      <c r="AE660" t="s">
        <v>50</v>
      </c>
      <c r="AF660">
        <v>6</v>
      </c>
      <c r="AG660" t="s">
        <v>51</v>
      </c>
      <c r="AH660">
        <v>6</v>
      </c>
      <c r="AI660" t="s">
        <v>52</v>
      </c>
      <c r="AJ660">
        <v>2</v>
      </c>
      <c r="AK660">
        <v>1</v>
      </c>
      <c r="AL660">
        <v>24</v>
      </c>
      <c r="AM660">
        <v>3000</v>
      </c>
      <c r="AN660" t="s">
        <v>53</v>
      </c>
    </row>
    <row r="661" spans="1:40" x14ac:dyDescent="0.2">
      <c r="A661" t="s">
        <v>1913</v>
      </c>
      <c r="B661">
        <v>15518</v>
      </c>
      <c r="C661" t="s">
        <v>1914</v>
      </c>
      <c r="D661">
        <v>3</v>
      </c>
      <c r="E661">
        <v>1</v>
      </c>
      <c r="F661">
        <v>1</v>
      </c>
      <c r="G661" t="s">
        <v>57</v>
      </c>
      <c r="H661" t="s">
        <v>58</v>
      </c>
      <c r="I661">
        <v>1</v>
      </c>
      <c r="J661">
        <v>8</v>
      </c>
      <c r="K661">
        <v>4</v>
      </c>
      <c r="L661">
        <v>1900</v>
      </c>
      <c r="M661">
        <v>2009</v>
      </c>
      <c r="N661">
        <v>1964</v>
      </c>
      <c r="O661">
        <v>3</v>
      </c>
      <c r="P661" t="s">
        <v>1915</v>
      </c>
      <c r="Q661" s="3">
        <v>0.88248401079521199</v>
      </c>
      <c r="R661" t="s">
        <v>45</v>
      </c>
      <c r="S661">
        <v>1</v>
      </c>
      <c r="T661">
        <v>2436</v>
      </c>
      <c r="U661">
        <v>1</v>
      </c>
      <c r="V661">
        <v>7</v>
      </c>
      <c r="W661" t="s">
        <v>60</v>
      </c>
      <c r="X661">
        <v>6</v>
      </c>
      <c r="Y661" t="s">
        <v>96</v>
      </c>
      <c r="Z661">
        <v>3</v>
      </c>
      <c r="AA661" t="s">
        <v>49</v>
      </c>
      <c r="AB661">
        <v>4</v>
      </c>
      <c r="AC661" t="s">
        <v>88</v>
      </c>
      <c r="AD661">
        <v>6</v>
      </c>
      <c r="AE661" t="s">
        <v>176</v>
      </c>
      <c r="AF661">
        <v>13</v>
      </c>
      <c r="AG661" t="s">
        <v>240</v>
      </c>
      <c r="AH661">
        <v>3</v>
      </c>
      <c r="AI661" t="s">
        <v>83</v>
      </c>
      <c r="AJ661">
        <v>1</v>
      </c>
      <c r="AK661">
        <v>3</v>
      </c>
      <c r="AL661">
        <v>11</v>
      </c>
      <c r="AM661">
        <v>2164</v>
      </c>
      <c r="AN661" t="s">
        <v>53</v>
      </c>
    </row>
    <row r="662" spans="1:40" x14ac:dyDescent="0.2">
      <c r="A662" t="s">
        <v>1916</v>
      </c>
      <c r="B662">
        <v>74146</v>
      </c>
      <c r="C662" t="s">
        <v>1917</v>
      </c>
      <c r="D662">
        <v>3</v>
      </c>
      <c r="E662">
        <v>1</v>
      </c>
      <c r="F662">
        <v>1</v>
      </c>
      <c r="G662" t="s">
        <v>57</v>
      </c>
      <c r="H662" t="s">
        <v>58</v>
      </c>
      <c r="I662">
        <v>1</v>
      </c>
      <c r="J662">
        <v>8</v>
      </c>
      <c r="K662">
        <v>4</v>
      </c>
      <c r="L662">
        <v>1908</v>
      </c>
      <c r="M662">
        <v>2004</v>
      </c>
      <c r="N662">
        <v>1967</v>
      </c>
      <c r="O662">
        <v>2.5</v>
      </c>
      <c r="P662" t="s">
        <v>1918</v>
      </c>
      <c r="Q662" s="3">
        <v>6.2140434324131598E-3</v>
      </c>
      <c r="R662" t="s">
        <v>45</v>
      </c>
      <c r="S662">
        <v>1</v>
      </c>
      <c r="T662">
        <v>2977</v>
      </c>
      <c r="U662">
        <v>1</v>
      </c>
      <c r="V662">
        <v>6</v>
      </c>
      <c r="W662" t="s">
        <v>139</v>
      </c>
      <c r="X662">
        <v>1</v>
      </c>
      <c r="Y662" t="s">
        <v>47</v>
      </c>
      <c r="Z662">
        <v>4</v>
      </c>
      <c r="AA662" t="s">
        <v>48</v>
      </c>
      <c r="AB662">
        <v>4</v>
      </c>
      <c r="AC662" t="s">
        <v>88</v>
      </c>
      <c r="AD662">
        <v>4</v>
      </c>
      <c r="AE662" t="s">
        <v>72</v>
      </c>
      <c r="AF662">
        <v>1</v>
      </c>
      <c r="AG662" t="s">
        <v>73</v>
      </c>
      <c r="AH662">
        <v>6</v>
      </c>
      <c r="AI662" t="s">
        <v>52</v>
      </c>
      <c r="AJ662">
        <v>1</v>
      </c>
      <c r="AK662">
        <v>0</v>
      </c>
      <c r="AL662">
        <v>12</v>
      </c>
      <c r="AM662">
        <v>7500</v>
      </c>
      <c r="AN662" t="s">
        <v>53</v>
      </c>
    </row>
    <row r="663" spans="1:40" x14ac:dyDescent="0.2">
      <c r="A663" t="s">
        <v>1919</v>
      </c>
      <c r="B663">
        <v>29243</v>
      </c>
      <c r="C663" t="s">
        <v>1920</v>
      </c>
      <c r="D663">
        <v>3</v>
      </c>
      <c r="E663">
        <v>2</v>
      </c>
      <c r="F663">
        <v>7</v>
      </c>
      <c r="G663" t="s">
        <v>69</v>
      </c>
      <c r="H663" t="s">
        <v>58</v>
      </c>
      <c r="I663">
        <v>1</v>
      </c>
      <c r="J663">
        <v>6</v>
      </c>
      <c r="K663">
        <v>4</v>
      </c>
      <c r="L663">
        <v>1981</v>
      </c>
      <c r="N663">
        <v>2001</v>
      </c>
      <c r="O663">
        <v>3</v>
      </c>
      <c r="P663" t="s">
        <v>1704</v>
      </c>
      <c r="Q663" s="3">
        <v>0.86456437956079901</v>
      </c>
      <c r="R663" t="s">
        <v>45</v>
      </c>
      <c r="S663">
        <v>2</v>
      </c>
      <c r="T663">
        <v>1998</v>
      </c>
      <c r="U663">
        <v>1</v>
      </c>
      <c r="V663">
        <v>7</v>
      </c>
      <c r="W663" t="s">
        <v>60</v>
      </c>
      <c r="X663">
        <v>7</v>
      </c>
      <c r="Y663" t="s">
        <v>61</v>
      </c>
      <c r="Z663">
        <v>8</v>
      </c>
      <c r="AA663" t="s">
        <v>463</v>
      </c>
      <c r="AB663">
        <v>4</v>
      </c>
      <c r="AC663" t="s">
        <v>88</v>
      </c>
      <c r="AD663">
        <v>14</v>
      </c>
      <c r="AE663" t="s">
        <v>50</v>
      </c>
      <c r="AF663">
        <v>1</v>
      </c>
      <c r="AG663" t="s">
        <v>73</v>
      </c>
      <c r="AH663">
        <v>6</v>
      </c>
      <c r="AI663" t="s">
        <v>52</v>
      </c>
      <c r="AJ663">
        <v>1</v>
      </c>
      <c r="AK663">
        <v>1</v>
      </c>
      <c r="AL663">
        <v>11</v>
      </c>
      <c r="AM663">
        <v>984</v>
      </c>
      <c r="AN663" t="s">
        <v>53</v>
      </c>
    </row>
    <row r="664" spans="1:40" x14ac:dyDescent="0.2">
      <c r="A664" t="s">
        <v>1921</v>
      </c>
      <c r="B664">
        <v>24754</v>
      </c>
      <c r="C664" t="s">
        <v>1922</v>
      </c>
      <c r="D664">
        <v>4</v>
      </c>
      <c r="E664">
        <v>2</v>
      </c>
      <c r="F664">
        <v>1</v>
      </c>
      <c r="G664" t="s">
        <v>57</v>
      </c>
      <c r="H664" t="s">
        <v>58</v>
      </c>
      <c r="I664">
        <v>1</v>
      </c>
      <c r="J664">
        <v>11</v>
      </c>
      <c r="K664">
        <v>8</v>
      </c>
      <c r="L664">
        <v>1961</v>
      </c>
      <c r="N664">
        <v>1987</v>
      </c>
      <c r="O664">
        <v>2</v>
      </c>
      <c r="P664" t="s">
        <v>1923</v>
      </c>
      <c r="Q664" s="3">
        <v>3.7496250083013001</v>
      </c>
      <c r="R664" t="s">
        <v>45</v>
      </c>
      <c r="S664">
        <v>1</v>
      </c>
      <c r="T664">
        <v>5408</v>
      </c>
      <c r="U664">
        <v>1</v>
      </c>
      <c r="V664">
        <v>4</v>
      </c>
      <c r="W664" t="s">
        <v>46</v>
      </c>
      <c r="X664">
        <v>1</v>
      </c>
      <c r="Y664" t="s">
        <v>47</v>
      </c>
      <c r="Z664">
        <v>7</v>
      </c>
      <c r="AA664" t="s">
        <v>63</v>
      </c>
      <c r="AB664">
        <v>3</v>
      </c>
      <c r="AC664" t="s">
        <v>49</v>
      </c>
      <c r="AD664">
        <v>14</v>
      </c>
      <c r="AE664" t="s">
        <v>50</v>
      </c>
      <c r="AF664">
        <v>11</v>
      </c>
      <c r="AG664" t="s">
        <v>106</v>
      </c>
      <c r="AH664">
        <v>6</v>
      </c>
      <c r="AI664" t="s">
        <v>52</v>
      </c>
      <c r="AJ664">
        <v>1</v>
      </c>
      <c r="AK664">
        <v>2</v>
      </c>
      <c r="AL664">
        <v>12</v>
      </c>
      <c r="AM664">
        <v>28686</v>
      </c>
      <c r="AN664" t="s">
        <v>53</v>
      </c>
    </row>
    <row r="665" spans="1:40" x14ac:dyDescent="0.2">
      <c r="A665" t="s">
        <v>1924</v>
      </c>
      <c r="B665">
        <v>79331</v>
      </c>
      <c r="C665" t="s">
        <v>1925</v>
      </c>
      <c r="D665">
        <v>2</v>
      </c>
      <c r="E665">
        <v>0</v>
      </c>
      <c r="F665">
        <v>13</v>
      </c>
      <c r="G665" t="s">
        <v>42</v>
      </c>
      <c r="H665" t="s">
        <v>43</v>
      </c>
      <c r="I665">
        <v>1</v>
      </c>
      <c r="J665">
        <v>8</v>
      </c>
      <c r="K665">
        <v>3</v>
      </c>
      <c r="L665">
        <v>1926</v>
      </c>
      <c r="N665">
        <v>1954</v>
      </c>
      <c r="O665">
        <v>2</v>
      </c>
      <c r="P665" t="s">
        <v>77</v>
      </c>
      <c r="R665" t="s">
        <v>78</v>
      </c>
      <c r="S665">
        <v>1</v>
      </c>
      <c r="T665">
        <v>1640</v>
      </c>
      <c r="U665">
        <v>1</v>
      </c>
      <c r="V665">
        <v>4</v>
      </c>
      <c r="W665" t="s">
        <v>46</v>
      </c>
      <c r="X665">
        <v>8</v>
      </c>
      <c r="Y665" t="s">
        <v>79</v>
      </c>
      <c r="Z665">
        <v>3</v>
      </c>
      <c r="AA665" t="s">
        <v>49</v>
      </c>
      <c r="AB665">
        <v>3</v>
      </c>
      <c r="AC665" t="s">
        <v>49</v>
      </c>
      <c r="AD665">
        <v>14</v>
      </c>
      <c r="AE665" t="s">
        <v>50</v>
      </c>
      <c r="AF665">
        <v>1</v>
      </c>
      <c r="AG665" t="s">
        <v>73</v>
      </c>
      <c r="AH665">
        <v>6</v>
      </c>
      <c r="AI665" t="s">
        <v>52</v>
      </c>
      <c r="AJ665">
        <v>1</v>
      </c>
      <c r="AK665">
        <v>1</v>
      </c>
      <c r="AL665">
        <v>13</v>
      </c>
      <c r="AM665">
        <v>3538</v>
      </c>
      <c r="AN665" t="s">
        <v>53</v>
      </c>
    </row>
    <row r="666" spans="1:40" x14ac:dyDescent="0.2">
      <c r="A666" t="s">
        <v>1926</v>
      </c>
      <c r="B666">
        <v>71771</v>
      </c>
      <c r="C666" t="s">
        <v>1927</v>
      </c>
      <c r="D666">
        <v>2</v>
      </c>
      <c r="E666">
        <v>0</v>
      </c>
      <c r="F666">
        <v>1</v>
      </c>
      <c r="G666" t="s">
        <v>57</v>
      </c>
      <c r="H666" t="s">
        <v>58</v>
      </c>
      <c r="I666">
        <v>1</v>
      </c>
      <c r="J666">
        <v>6</v>
      </c>
      <c r="K666">
        <v>4</v>
      </c>
      <c r="L666">
        <v>1948</v>
      </c>
      <c r="M666">
        <v>2006</v>
      </c>
      <c r="N666">
        <v>1970</v>
      </c>
      <c r="O666">
        <v>2</v>
      </c>
      <c r="P666" t="s">
        <v>1928</v>
      </c>
      <c r="Q666" s="3">
        <v>-0.61380519727827898</v>
      </c>
      <c r="R666" t="s">
        <v>78</v>
      </c>
      <c r="S666">
        <v>1</v>
      </c>
      <c r="T666">
        <v>1228</v>
      </c>
      <c r="U666">
        <v>1</v>
      </c>
      <c r="V666">
        <v>4</v>
      </c>
      <c r="W666" t="s">
        <v>46</v>
      </c>
      <c r="X666">
        <v>6</v>
      </c>
      <c r="Y666" t="s">
        <v>96</v>
      </c>
      <c r="Z666">
        <v>4</v>
      </c>
      <c r="AA666" t="s">
        <v>48</v>
      </c>
      <c r="AB666">
        <v>3</v>
      </c>
      <c r="AC666" t="s">
        <v>49</v>
      </c>
      <c r="AD666">
        <v>14</v>
      </c>
      <c r="AE666" t="s">
        <v>50</v>
      </c>
      <c r="AF666">
        <v>1</v>
      </c>
      <c r="AG666" t="s">
        <v>73</v>
      </c>
      <c r="AH666">
        <v>6</v>
      </c>
      <c r="AI666" t="s">
        <v>52</v>
      </c>
      <c r="AJ666">
        <v>1</v>
      </c>
      <c r="AK666">
        <v>4</v>
      </c>
      <c r="AL666">
        <v>11</v>
      </c>
      <c r="AM666">
        <v>2934</v>
      </c>
      <c r="AN666" t="s">
        <v>53</v>
      </c>
    </row>
    <row r="667" spans="1:40" x14ac:dyDescent="0.2">
      <c r="A667" t="s">
        <v>1929</v>
      </c>
      <c r="B667">
        <v>106094</v>
      </c>
      <c r="C667" t="s">
        <v>1930</v>
      </c>
      <c r="D667">
        <v>1</v>
      </c>
      <c r="E667">
        <v>1</v>
      </c>
      <c r="F667">
        <v>1</v>
      </c>
      <c r="G667" t="s">
        <v>57</v>
      </c>
      <c r="H667" t="s">
        <v>58</v>
      </c>
      <c r="I667">
        <v>1</v>
      </c>
      <c r="J667">
        <v>6</v>
      </c>
      <c r="K667">
        <v>3</v>
      </c>
      <c r="L667">
        <v>1951</v>
      </c>
      <c r="M667">
        <v>1965</v>
      </c>
      <c r="N667">
        <v>1970</v>
      </c>
      <c r="O667">
        <v>2</v>
      </c>
      <c r="P667" t="s">
        <v>1931</v>
      </c>
      <c r="Q667" s="3">
        <v>-0.85392825581941401</v>
      </c>
      <c r="R667" t="s">
        <v>45</v>
      </c>
      <c r="S667">
        <v>1</v>
      </c>
      <c r="T667">
        <v>1088</v>
      </c>
      <c r="U667">
        <v>1</v>
      </c>
      <c r="V667">
        <v>4</v>
      </c>
      <c r="W667" t="s">
        <v>46</v>
      </c>
      <c r="X667">
        <v>8</v>
      </c>
      <c r="Y667" t="s">
        <v>79</v>
      </c>
      <c r="Z667">
        <v>3</v>
      </c>
      <c r="AA667" t="s">
        <v>49</v>
      </c>
      <c r="AB667">
        <v>3</v>
      </c>
      <c r="AC667" t="s">
        <v>49</v>
      </c>
      <c r="AD667">
        <v>14</v>
      </c>
      <c r="AE667" t="s">
        <v>50</v>
      </c>
      <c r="AF667">
        <v>1</v>
      </c>
      <c r="AG667" t="s">
        <v>73</v>
      </c>
      <c r="AH667">
        <v>6</v>
      </c>
      <c r="AI667" t="s">
        <v>52</v>
      </c>
      <c r="AJ667">
        <v>1</v>
      </c>
      <c r="AK667">
        <v>0</v>
      </c>
      <c r="AL667">
        <v>13</v>
      </c>
      <c r="AM667">
        <v>1440</v>
      </c>
      <c r="AN667" t="s">
        <v>53</v>
      </c>
    </row>
    <row r="668" spans="1:40" x14ac:dyDescent="0.2">
      <c r="A668" t="s">
        <v>1932</v>
      </c>
      <c r="B668">
        <v>45047</v>
      </c>
      <c r="C668" t="s">
        <v>1933</v>
      </c>
      <c r="D668">
        <v>1</v>
      </c>
      <c r="E668">
        <v>2</v>
      </c>
      <c r="F668">
        <v>7</v>
      </c>
      <c r="G668" t="s">
        <v>69</v>
      </c>
      <c r="H668" t="s">
        <v>58</v>
      </c>
      <c r="I668">
        <v>1</v>
      </c>
      <c r="J668">
        <v>7</v>
      </c>
      <c r="K668">
        <v>3</v>
      </c>
      <c r="L668">
        <v>1949</v>
      </c>
      <c r="M668">
        <v>2015</v>
      </c>
      <c r="N668">
        <v>1956</v>
      </c>
      <c r="O668">
        <v>1.5</v>
      </c>
      <c r="P668" t="s">
        <v>77</v>
      </c>
      <c r="R668" t="s">
        <v>78</v>
      </c>
      <c r="S668">
        <v>1</v>
      </c>
      <c r="T668">
        <v>1778</v>
      </c>
      <c r="U668">
        <v>1</v>
      </c>
      <c r="V668">
        <v>3</v>
      </c>
      <c r="W668" t="s">
        <v>71</v>
      </c>
      <c r="X668">
        <v>1</v>
      </c>
      <c r="Y668" t="s">
        <v>47</v>
      </c>
      <c r="Z668">
        <v>5</v>
      </c>
      <c r="AA668" t="s">
        <v>87</v>
      </c>
      <c r="AB668">
        <v>3</v>
      </c>
      <c r="AC668" t="s">
        <v>49</v>
      </c>
      <c r="AD668">
        <v>14</v>
      </c>
      <c r="AE668" t="s">
        <v>50</v>
      </c>
      <c r="AF668">
        <v>1</v>
      </c>
      <c r="AG668" t="s">
        <v>73</v>
      </c>
      <c r="AH668">
        <v>6</v>
      </c>
      <c r="AI668" t="s">
        <v>52</v>
      </c>
      <c r="AJ668">
        <v>1</v>
      </c>
      <c r="AK668">
        <v>1</v>
      </c>
      <c r="AL668">
        <v>12</v>
      </c>
      <c r="AM668">
        <v>5000</v>
      </c>
      <c r="AN668" t="s">
        <v>53</v>
      </c>
    </row>
    <row r="669" spans="1:40" x14ac:dyDescent="0.2">
      <c r="A669" t="s">
        <v>1934</v>
      </c>
      <c r="B669">
        <v>98377</v>
      </c>
      <c r="C669" t="s">
        <v>1935</v>
      </c>
      <c r="D669">
        <v>1</v>
      </c>
      <c r="E669">
        <v>0</v>
      </c>
      <c r="F669">
        <v>1</v>
      </c>
      <c r="G669" t="s">
        <v>57</v>
      </c>
      <c r="H669" t="s">
        <v>58</v>
      </c>
      <c r="I669">
        <v>1</v>
      </c>
      <c r="J669">
        <v>6</v>
      </c>
      <c r="K669">
        <v>3</v>
      </c>
      <c r="L669">
        <v>1939</v>
      </c>
      <c r="N669">
        <v>1967</v>
      </c>
      <c r="O669">
        <v>2</v>
      </c>
      <c r="P669" t="s">
        <v>1936</v>
      </c>
      <c r="Q669" s="3">
        <v>-0.71236316906755004</v>
      </c>
      <c r="R669" t="s">
        <v>45</v>
      </c>
      <c r="S669">
        <v>1</v>
      </c>
      <c r="T669">
        <v>1400</v>
      </c>
      <c r="U669">
        <v>1</v>
      </c>
      <c r="V669">
        <v>4</v>
      </c>
      <c r="W669" t="s">
        <v>46</v>
      </c>
      <c r="X669">
        <v>1</v>
      </c>
      <c r="Y669" t="s">
        <v>47</v>
      </c>
      <c r="Z669">
        <v>4</v>
      </c>
      <c r="AA669" t="s">
        <v>48</v>
      </c>
      <c r="AB669">
        <v>5</v>
      </c>
      <c r="AC669" t="s">
        <v>62</v>
      </c>
      <c r="AD669">
        <v>14</v>
      </c>
      <c r="AE669" t="s">
        <v>50</v>
      </c>
      <c r="AF669">
        <v>1</v>
      </c>
      <c r="AG669" t="s">
        <v>73</v>
      </c>
      <c r="AH669">
        <v>6</v>
      </c>
      <c r="AI669" t="s">
        <v>52</v>
      </c>
      <c r="AJ669">
        <v>1</v>
      </c>
      <c r="AK669">
        <v>1</v>
      </c>
      <c r="AL669">
        <v>12</v>
      </c>
      <c r="AM669">
        <v>5298</v>
      </c>
      <c r="AN669" t="s">
        <v>53</v>
      </c>
    </row>
    <row r="670" spans="1:40" x14ac:dyDescent="0.2">
      <c r="A670" t="s">
        <v>1937</v>
      </c>
      <c r="B670">
        <v>31081</v>
      </c>
      <c r="C670" t="s">
        <v>1938</v>
      </c>
      <c r="D670">
        <v>2</v>
      </c>
      <c r="E670">
        <v>1</v>
      </c>
      <c r="F670">
        <v>13</v>
      </c>
      <c r="G670" t="s">
        <v>42</v>
      </c>
      <c r="H670" t="s">
        <v>43</v>
      </c>
      <c r="I670">
        <v>1</v>
      </c>
      <c r="J670">
        <v>6</v>
      </c>
      <c r="K670">
        <v>3</v>
      </c>
      <c r="L670">
        <v>1926</v>
      </c>
      <c r="N670">
        <v>1960</v>
      </c>
      <c r="O670">
        <v>2</v>
      </c>
      <c r="P670" t="s">
        <v>77</v>
      </c>
      <c r="R670" t="s">
        <v>78</v>
      </c>
      <c r="S670">
        <v>1</v>
      </c>
      <c r="T670">
        <v>1490</v>
      </c>
      <c r="U670">
        <v>1</v>
      </c>
      <c r="V670">
        <v>4</v>
      </c>
      <c r="W670" t="s">
        <v>46</v>
      </c>
      <c r="X670">
        <v>8</v>
      </c>
      <c r="Y670" t="s">
        <v>79</v>
      </c>
      <c r="Z670">
        <v>5</v>
      </c>
      <c r="AA670" t="s">
        <v>87</v>
      </c>
      <c r="AB670">
        <v>3</v>
      </c>
      <c r="AC670" t="s">
        <v>49</v>
      </c>
      <c r="AD670">
        <v>5</v>
      </c>
      <c r="AE670" t="s">
        <v>143</v>
      </c>
      <c r="AF670">
        <v>10</v>
      </c>
      <c r="AG670" t="s">
        <v>469</v>
      </c>
      <c r="AH670">
        <v>6</v>
      </c>
      <c r="AI670" t="s">
        <v>52</v>
      </c>
      <c r="AJ670">
        <v>1</v>
      </c>
      <c r="AK670">
        <v>1</v>
      </c>
      <c r="AL670">
        <v>13</v>
      </c>
      <c r="AM670">
        <v>3614</v>
      </c>
      <c r="AN670" t="s">
        <v>53</v>
      </c>
    </row>
    <row r="671" spans="1:40" x14ac:dyDescent="0.2">
      <c r="A671" t="s">
        <v>1939</v>
      </c>
      <c r="B671">
        <v>65266</v>
      </c>
      <c r="C671" t="s">
        <v>1940</v>
      </c>
      <c r="D671">
        <v>1</v>
      </c>
      <c r="E671">
        <v>0</v>
      </c>
      <c r="F671">
        <v>13</v>
      </c>
      <c r="G671" t="s">
        <v>42</v>
      </c>
      <c r="H671" t="s">
        <v>43</v>
      </c>
      <c r="I671">
        <v>1</v>
      </c>
      <c r="J671">
        <v>8</v>
      </c>
      <c r="K671">
        <v>2</v>
      </c>
      <c r="L671">
        <v>1925</v>
      </c>
      <c r="M671">
        <v>1987</v>
      </c>
      <c r="N671">
        <v>1954</v>
      </c>
      <c r="O671">
        <v>2</v>
      </c>
      <c r="P671" t="s">
        <v>1941</v>
      </c>
      <c r="Q671" s="3">
        <v>-0.75626626559186205</v>
      </c>
      <c r="R671" t="s">
        <v>45</v>
      </c>
      <c r="S671">
        <v>1</v>
      </c>
      <c r="T671">
        <v>1290</v>
      </c>
      <c r="U671">
        <v>1</v>
      </c>
      <c r="V671">
        <v>4</v>
      </c>
      <c r="W671" t="s">
        <v>46</v>
      </c>
      <c r="X671">
        <v>7</v>
      </c>
      <c r="Y671" t="s">
        <v>61</v>
      </c>
      <c r="Z671">
        <v>3</v>
      </c>
      <c r="AA671" t="s">
        <v>49</v>
      </c>
      <c r="AB671">
        <v>3</v>
      </c>
      <c r="AC671" t="s">
        <v>49</v>
      </c>
      <c r="AD671">
        <v>14</v>
      </c>
      <c r="AE671" t="s">
        <v>50</v>
      </c>
      <c r="AF671">
        <v>6</v>
      </c>
      <c r="AG671" t="s">
        <v>51</v>
      </c>
      <c r="AH671">
        <v>6</v>
      </c>
      <c r="AI671" t="s">
        <v>52</v>
      </c>
      <c r="AJ671">
        <v>1</v>
      </c>
      <c r="AK671">
        <v>0</v>
      </c>
      <c r="AL671">
        <v>11</v>
      </c>
      <c r="AM671">
        <v>1644</v>
      </c>
      <c r="AN671" t="s">
        <v>53</v>
      </c>
    </row>
    <row r="672" spans="1:40" x14ac:dyDescent="0.2">
      <c r="A672" t="s">
        <v>1942</v>
      </c>
      <c r="B672">
        <v>76409</v>
      </c>
      <c r="C672" t="s">
        <v>1943</v>
      </c>
      <c r="D672">
        <v>4</v>
      </c>
      <c r="E672">
        <v>0</v>
      </c>
      <c r="F672">
        <v>13</v>
      </c>
      <c r="G672" t="s">
        <v>42</v>
      </c>
      <c r="H672" t="s">
        <v>43</v>
      </c>
      <c r="I672">
        <v>4</v>
      </c>
      <c r="J672">
        <v>16</v>
      </c>
      <c r="K672">
        <v>8</v>
      </c>
      <c r="L672">
        <v>1935</v>
      </c>
      <c r="M672">
        <v>1980</v>
      </c>
      <c r="N672">
        <v>1954</v>
      </c>
      <c r="O672">
        <v>4</v>
      </c>
      <c r="P672" t="s">
        <v>1944</v>
      </c>
      <c r="Q672" s="3">
        <v>0.13326422888440101</v>
      </c>
      <c r="R672" t="s">
        <v>45</v>
      </c>
      <c r="S672">
        <v>3</v>
      </c>
      <c r="T672">
        <v>3440</v>
      </c>
      <c r="U672">
        <v>1</v>
      </c>
      <c r="V672">
        <v>10</v>
      </c>
      <c r="W672" t="s">
        <v>541</v>
      </c>
      <c r="X672">
        <v>2</v>
      </c>
      <c r="Y672" t="s">
        <v>291</v>
      </c>
      <c r="Z672">
        <v>3</v>
      </c>
      <c r="AA672" t="s">
        <v>49</v>
      </c>
      <c r="AB672">
        <v>3</v>
      </c>
      <c r="AC672" t="s">
        <v>49</v>
      </c>
      <c r="AD672">
        <v>14</v>
      </c>
      <c r="AE672" t="s">
        <v>50</v>
      </c>
      <c r="AF672">
        <v>2</v>
      </c>
      <c r="AG672" t="s">
        <v>65</v>
      </c>
      <c r="AH672">
        <v>2</v>
      </c>
      <c r="AI672" t="s">
        <v>272</v>
      </c>
      <c r="AJ672">
        <v>4</v>
      </c>
      <c r="AK672">
        <v>0</v>
      </c>
      <c r="AL672">
        <v>23</v>
      </c>
      <c r="AM672">
        <v>3528</v>
      </c>
      <c r="AN672" t="s">
        <v>53</v>
      </c>
    </row>
    <row r="673" spans="1:40" x14ac:dyDescent="0.2">
      <c r="A673" t="s">
        <v>1945</v>
      </c>
      <c r="B673">
        <v>37187</v>
      </c>
      <c r="C673" t="s">
        <v>1946</v>
      </c>
      <c r="D673">
        <v>3</v>
      </c>
      <c r="E673">
        <v>1</v>
      </c>
      <c r="F673">
        <v>7</v>
      </c>
      <c r="G673" t="s">
        <v>69</v>
      </c>
      <c r="H673" t="s">
        <v>58</v>
      </c>
      <c r="I673">
        <v>1</v>
      </c>
      <c r="J673">
        <v>8</v>
      </c>
      <c r="K673">
        <v>3</v>
      </c>
      <c r="L673">
        <v>1942</v>
      </c>
      <c r="M673">
        <v>1992</v>
      </c>
      <c r="N673">
        <v>1983</v>
      </c>
      <c r="O673">
        <v>2</v>
      </c>
      <c r="P673" t="s">
        <v>77</v>
      </c>
      <c r="R673" t="s">
        <v>78</v>
      </c>
      <c r="S673">
        <v>1</v>
      </c>
      <c r="T673">
        <v>3248</v>
      </c>
      <c r="U673">
        <v>1</v>
      </c>
      <c r="V673">
        <v>4</v>
      </c>
      <c r="W673" t="s">
        <v>46</v>
      </c>
      <c r="X673">
        <v>1</v>
      </c>
      <c r="Y673" t="s">
        <v>47</v>
      </c>
      <c r="Z673">
        <v>9</v>
      </c>
      <c r="AA673" t="s">
        <v>715</v>
      </c>
      <c r="AB673">
        <v>3</v>
      </c>
      <c r="AC673" t="s">
        <v>49</v>
      </c>
      <c r="AD673">
        <v>14</v>
      </c>
      <c r="AE673" t="s">
        <v>50</v>
      </c>
      <c r="AF673">
        <v>11</v>
      </c>
      <c r="AG673" t="s">
        <v>106</v>
      </c>
      <c r="AH673">
        <v>6</v>
      </c>
      <c r="AI673" t="s">
        <v>52</v>
      </c>
      <c r="AJ673">
        <v>1</v>
      </c>
      <c r="AK673">
        <v>4</v>
      </c>
      <c r="AL673">
        <v>12</v>
      </c>
      <c r="AM673">
        <v>6400</v>
      </c>
      <c r="AN673" t="s">
        <v>53</v>
      </c>
    </row>
    <row r="674" spans="1:40" x14ac:dyDescent="0.2">
      <c r="A674" t="s">
        <v>1947</v>
      </c>
      <c r="B674">
        <v>21581</v>
      </c>
      <c r="C674" t="s">
        <v>1948</v>
      </c>
      <c r="D674">
        <v>2</v>
      </c>
      <c r="E674">
        <v>0</v>
      </c>
      <c r="F674">
        <v>13</v>
      </c>
      <c r="G674" t="s">
        <v>42</v>
      </c>
      <c r="H674" t="s">
        <v>43</v>
      </c>
      <c r="I674">
        <v>1</v>
      </c>
      <c r="J674">
        <v>7</v>
      </c>
      <c r="K674">
        <v>3</v>
      </c>
      <c r="L674">
        <v>1939</v>
      </c>
      <c r="M674">
        <v>2011</v>
      </c>
      <c r="N674">
        <v>1969</v>
      </c>
      <c r="O674">
        <v>2</v>
      </c>
      <c r="P674" t="s">
        <v>1949</v>
      </c>
      <c r="Q674" s="3">
        <v>0.11193986771545</v>
      </c>
      <c r="R674" t="s">
        <v>45</v>
      </c>
      <c r="S674">
        <v>1</v>
      </c>
      <c r="T674">
        <v>1104</v>
      </c>
      <c r="U674">
        <v>1</v>
      </c>
      <c r="V674">
        <v>4</v>
      </c>
      <c r="W674" t="s">
        <v>46</v>
      </c>
      <c r="X674">
        <v>7</v>
      </c>
      <c r="Y674" t="s">
        <v>61</v>
      </c>
      <c r="Z674">
        <v>5</v>
      </c>
      <c r="AA674" t="s">
        <v>87</v>
      </c>
      <c r="AB674">
        <v>3</v>
      </c>
      <c r="AC674" t="s">
        <v>49</v>
      </c>
      <c r="AD674">
        <v>14</v>
      </c>
      <c r="AE674" t="s">
        <v>50</v>
      </c>
      <c r="AF674">
        <v>6</v>
      </c>
      <c r="AG674" t="s">
        <v>51</v>
      </c>
      <c r="AH674">
        <v>6</v>
      </c>
      <c r="AI674" t="s">
        <v>52</v>
      </c>
      <c r="AJ674">
        <v>1</v>
      </c>
      <c r="AK674">
        <v>0</v>
      </c>
      <c r="AL674">
        <v>11</v>
      </c>
      <c r="AM674">
        <v>2549</v>
      </c>
      <c r="AN674" t="s">
        <v>53</v>
      </c>
    </row>
    <row r="675" spans="1:40" x14ac:dyDescent="0.2">
      <c r="A675" t="s">
        <v>1950</v>
      </c>
      <c r="B675">
        <v>35484</v>
      </c>
      <c r="C675" t="s">
        <v>1951</v>
      </c>
      <c r="D675">
        <v>1</v>
      </c>
      <c r="E675">
        <v>1</v>
      </c>
      <c r="F675">
        <v>13</v>
      </c>
      <c r="G675" t="s">
        <v>42</v>
      </c>
      <c r="H675" t="s">
        <v>43</v>
      </c>
      <c r="I675">
        <v>1</v>
      </c>
      <c r="J675">
        <v>7</v>
      </c>
      <c r="K675">
        <v>3</v>
      </c>
      <c r="L675">
        <v>1928</v>
      </c>
      <c r="M675">
        <v>1968</v>
      </c>
      <c r="N675">
        <v>1963</v>
      </c>
      <c r="O675">
        <v>2</v>
      </c>
      <c r="P675" t="s">
        <v>1952</v>
      </c>
      <c r="Q675" s="3">
        <v>0.15673894580148201</v>
      </c>
      <c r="R675" t="s">
        <v>45</v>
      </c>
      <c r="S675">
        <v>1</v>
      </c>
      <c r="T675">
        <v>1574</v>
      </c>
      <c r="U675">
        <v>1</v>
      </c>
      <c r="V675">
        <v>4</v>
      </c>
      <c r="W675" t="s">
        <v>46</v>
      </c>
      <c r="X675">
        <v>1</v>
      </c>
      <c r="Y675" t="s">
        <v>47</v>
      </c>
      <c r="Z675">
        <v>6</v>
      </c>
      <c r="AA675" t="s">
        <v>62</v>
      </c>
      <c r="AB675">
        <v>3</v>
      </c>
      <c r="AC675" t="s">
        <v>49</v>
      </c>
      <c r="AD675">
        <v>14</v>
      </c>
      <c r="AE675" t="s">
        <v>50</v>
      </c>
      <c r="AF675">
        <v>1</v>
      </c>
      <c r="AG675" t="s">
        <v>73</v>
      </c>
      <c r="AH675">
        <v>6</v>
      </c>
      <c r="AI675" t="s">
        <v>52</v>
      </c>
      <c r="AJ675">
        <v>1</v>
      </c>
      <c r="AK675">
        <v>1</v>
      </c>
      <c r="AL675">
        <v>12</v>
      </c>
      <c r="AM675">
        <v>5000</v>
      </c>
      <c r="AN675" t="s">
        <v>53</v>
      </c>
    </row>
    <row r="676" spans="1:40" x14ac:dyDescent="0.2">
      <c r="A676" t="s">
        <v>1953</v>
      </c>
      <c r="B676">
        <v>68981</v>
      </c>
      <c r="C676" t="s">
        <v>1954</v>
      </c>
      <c r="D676">
        <v>1</v>
      </c>
      <c r="E676">
        <v>2</v>
      </c>
      <c r="F676">
        <v>1</v>
      </c>
      <c r="G676" t="s">
        <v>57</v>
      </c>
      <c r="H676" t="s">
        <v>58</v>
      </c>
      <c r="I676">
        <v>1</v>
      </c>
      <c r="J676">
        <v>6</v>
      </c>
      <c r="K676">
        <v>3</v>
      </c>
      <c r="L676">
        <v>1955</v>
      </c>
      <c r="M676">
        <v>2005</v>
      </c>
      <c r="N676">
        <v>1973</v>
      </c>
      <c r="O676">
        <v>2</v>
      </c>
      <c r="P676" t="s">
        <v>1955</v>
      </c>
      <c r="Q676" s="3">
        <v>-0.49374366800771102</v>
      </c>
      <c r="R676" t="s">
        <v>45</v>
      </c>
      <c r="S676">
        <v>1</v>
      </c>
      <c r="T676">
        <v>1088</v>
      </c>
      <c r="U676">
        <v>1</v>
      </c>
      <c r="V676">
        <v>4</v>
      </c>
      <c r="W676" t="s">
        <v>46</v>
      </c>
      <c r="X676">
        <v>8</v>
      </c>
      <c r="Y676" t="s">
        <v>79</v>
      </c>
      <c r="Z676">
        <v>3</v>
      </c>
      <c r="AA676" t="s">
        <v>49</v>
      </c>
      <c r="AB676">
        <v>3</v>
      </c>
      <c r="AC676" t="s">
        <v>49</v>
      </c>
      <c r="AD676">
        <v>14</v>
      </c>
      <c r="AE676" t="s">
        <v>50</v>
      </c>
      <c r="AF676">
        <v>1</v>
      </c>
      <c r="AG676" t="s">
        <v>73</v>
      </c>
      <c r="AH676">
        <v>6</v>
      </c>
      <c r="AI676" t="s">
        <v>52</v>
      </c>
      <c r="AJ676">
        <v>1</v>
      </c>
      <c r="AK676">
        <v>0</v>
      </c>
      <c r="AL676">
        <v>13</v>
      </c>
      <c r="AM676">
        <v>2678</v>
      </c>
      <c r="AN676" t="s">
        <v>53</v>
      </c>
    </row>
    <row r="677" spans="1:40" x14ac:dyDescent="0.2">
      <c r="A677" t="s">
        <v>1956</v>
      </c>
      <c r="B677">
        <v>20660</v>
      </c>
      <c r="C677" t="s">
        <v>1957</v>
      </c>
      <c r="D677">
        <v>4</v>
      </c>
      <c r="E677">
        <v>1</v>
      </c>
      <c r="F677">
        <v>7</v>
      </c>
      <c r="G677" t="s">
        <v>69</v>
      </c>
      <c r="H677" t="s">
        <v>58</v>
      </c>
      <c r="I677">
        <v>1</v>
      </c>
      <c r="J677">
        <v>9</v>
      </c>
      <c r="K677">
        <v>4</v>
      </c>
      <c r="L677">
        <v>1985</v>
      </c>
      <c r="N677">
        <v>2000</v>
      </c>
      <c r="O677">
        <v>3</v>
      </c>
      <c r="P677" t="s">
        <v>77</v>
      </c>
      <c r="R677" t="s">
        <v>78</v>
      </c>
      <c r="S677">
        <v>1</v>
      </c>
      <c r="T677">
        <v>2622</v>
      </c>
      <c r="U677">
        <v>1</v>
      </c>
      <c r="V677">
        <v>7</v>
      </c>
      <c r="W677" t="s">
        <v>60</v>
      </c>
      <c r="X677">
        <v>7</v>
      </c>
      <c r="Y677" t="s">
        <v>61</v>
      </c>
      <c r="Z677">
        <v>7</v>
      </c>
      <c r="AA677" t="s">
        <v>63</v>
      </c>
      <c r="AB677">
        <v>4</v>
      </c>
      <c r="AC677" t="s">
        <v>88</v>
      </c>
      <c r="AD677">
        <v>14</v>
      </c>
      <c r="AE677" t="s">
        <v>50</v>
      </c>
      <c r="AF677">
        <v>6</v>
      </c>
      <c r="AG677" t="s">
        <v>51</v>
      </c>
      <c r="AH677">
        <v>6</v>
      </c>
      <c r="AI677" t="s">
        <v>52</v>
      </c>
      <c r="AJ677">
        <v>1</v>
      </c>
      <c r="AK677">
        <v>2</v>
      </c>
      <c r="AL677">
        <v>11</v>
      </c>
      <c r="AM677">
        <v>1995</v>
      </c>
      <c r="AN677" t="s">
        <v>53</v>
      </c>
    </row>
    <row r="678" spans="1:40" x14ac:dyDescent="0.2">
      <c r="A678" t="s">
        <v>1958</v>
      </c>
      <c r="B678">
        <v>41140</v>
      </c>
      <c r="C678" t="s">
        <v>1959</v>
      </c>
      <c r="D678">
        <v>5</v>
      </c>
      <c r="E678">
        <v>2</v>
      </c>
      <c r="F678">
        <v>7</v>
      </c>
      <c r="G678" t="s">
        <v>69</v>
      </c>
      <c r="H678" t="s">
        <v>58</v>
      </c>
      <c r="I678">
        <v>1</v>
      </c>
      <c r="J678">
        <v>10</v>
      </c>
      <c r="K678">
        <v>5</v>
      </c>
      <c r="L678">
        <v>1925</v>
      </c>
      <c r="M678">
        <v>2010</v>
      </c>
      <c r="N678">
        <v>1998</v>
      </c>
      <c r="O678">
        <v>4</v>
      </c>
      <c r="P678" t="s">
        <v>1960</v>
      </c>
      <c r="Q678" s="3">
        <v>3.7765044551529199</v>
      </c>
      <c r="R678" t="s">
        <v>45</v>
      </c>
      <c r="S678">
        <v>1</v>
      </c>
      <c r="T678">
        <v>4824</v>
      </c>
      <c r="U678">
        <v>1</v>
      </c>
      <c r="V678">
        <v>10</v>
      </c>
      <c r="W678" t="s">
        <v>541</v>
      </c>
      <c r="X678">
        <v>7</v>
      </c>
      <c r="Y678" t="s">
        <v>61</v>
      </c>
      <c r="Z678">
        <v>9</v>
      </c>
      <c r="AA678" t="s">
        <v>715</v>
      </c>
      <c r="AB678">
        <v>5</v>
      </c>
      <c r="AC678" t="s">
        <v>62</v>
      </c>
      <c r="AD678">
        <v>20</v>
      </c>
      <c r="AE678" t="s">
        <v>185</v>
      </c>
      <c r="AF678">
        <v>6</v>
      </c>
      <c r="AG678" t="s">
        <v>51</v>
      </c>
      <c r="AH678">
        <v>6</v>
      </c>
      <c r="AI678" t="s">
        <v>52</v>
      </c>
      <c r="AJ678">
        <v>1</v>
      </c>
      <c r="AK678">
        <v>2</v>
      </c>
      <c r="AL678">
        <v>11</v>
      </c>
      <c r="AM678">
        <v>2289</v>
      </c>
      <c r="AN678" t="s">
        <v>53</v>
      </c>
    </row>
    <row r="679" spans="1:40" x14ac:dyDescent="0.2">
      <c r="A679" t="s">
        <v>1961</v>
      </c>
      <c r="B679">
        <v>82215</v>
      </c>
      <c r="C679" t="s">
        <v>1962</v>
      </c>
      <c r="D679">
        <v>3</v>
      </c>
      <c r="E679">
        <v>1</v>
      </c>
      <c r="F679">
        <v>1</v>
      </c>
      <c r="G679" t="s">
        <v>57</v>
      </c>
      <c r="H679" t="s">
        <v>58</v>
      </c>
      <c r="I679">
        <v>1</v>
      </c>
      <c r="J679">
        <v>4</v>
      </c>
      <c r="K679">
        <v>3</v>
      </c>
      <c r="L679">
        <v>1925</v>
      </c>
      <c r="M679">
        <v>2009</v>
      </c>
      <c r="N679">
        <v>1961</v>
      </c>
      <c r="O679">
        <v>2</v>
      </c>
      <c r="P679" t="s">
        <v>1963</v>
      </c>
      <c r="Q679" s="3">
        <v>-0.56900611919224597</v>
      </c>
      <c r="R679" t="s">
        <v>45</v>
      </c>
      <c r="S679">
        <v>1</v>
      </c>
      <c r="T679">
        <v>1244</v>
      </c>
      <c r="U679">
        <v>1</v>
      </c>
      <c r="V679">
        <v>4</v>
      </c>
      <c r="W679" t="s">
        <v>46</v>
      </c>
      <c r="X679">
        <v>7</v>
      </c>
      <c r="Y679" t="s">
        <v>61</v>
      </c>
      <c r="Z679">
        <v>3</v>
      </c>
      <c r="AA679" t="s">
        <v>49</v>
      </c>
      <c r="AB679">
        <v>4</v>
      </c>
      <c r="AC679" t="s">
        <v>88</v>
      </c>
      <c r="AD679">
        <v>14</v>
      </c>
      <c r="AE679" t="s">
        <v>50</v>
      </c>
      <c r="AF679">
        <v>2</v>
      </c>
      <c r="AG679" t="s">
        <v>65</v>
      </c>
      <c r="AH679">
        <v>6</v>
      </c>
      <c r="AI679" t="s">
        <v>52</v>
      </c>
      <c r="AJ679">
        <v>1</v>
      </c>
      <c r="AK679">
        <v>0</v>
      </c>
      <c r="AL679">
        <v>11</v>
      </c>
      <c r="AM679">
        <v>1682</v>
      </c>
      <c r="AN679" t="s">
        <v>53</v>
      </c>
    </row>
    <row r="680" spans="1:40" x14ac:dyDescent="0.2">
      <c r="A680" t="s">
        <v>1964</v>
      </c>
      <c r="B680">
        <v>94861</v>
      </c>
      <c r="C680" t="s">
        <v>1965</v>
      </c>
      <c r="D680">
        <v>2</v>
      </c>
      <c r="E680">
        <v>0</v>
      </c>
      <c r="F680">
        <v>13</v>
      </c>
      <c r="G680" t="s">
        <v>42</v>
      </c>
      <c r="H680" t="s">
        <v>43</v>
      </c>
      <c r="I680">
        <v>1</v>
      </c>
      <c r="J680">
        <v>5</v>
      </c>
      <c r="K680">
        <v>2</v>
      </c>
      <c r="L680">
        <v>1925</v>
      </c>
      <c r="N680">
        <v>1957</v>
      </c>
      <c r="O680">
        <v>2</v>
      </c>
      <c r="P680" t="s">
        <v>1966</v>
      </c>
      <c r="Q680" s="3">
        <v>-0.67114801722840001</v>
      </c>
      <c r="R680" t="s">
        <v>45</v>
      </c>
      <c r="S680">
        <v>9</v>
      </c>
      <c r="T680">
        <v>992</v>
      </c>
      <c r="U680">
        <v>1</v>
      </c>
      <c r="V680">
        <v>4</v>
      </c>
      <c r="W680" t="s">
        <v>46</v>
      </c>
      <c r="X680">
        <v>7</v>
      </c>
      <c r="Y680" t="s">
        <v>61</v>
      </c>
      <c r="Z680">
        <v>4</v>
      </c>
      <c r="AA680" t="s">
        <v>48</v>
      </c>
      <c r="AB680">
        <v>3</v>
      </c>
      <c r="AC680" t="s">
        <v>49</v>
      </c>
      <c r="AD680">
        <v>14</v>
      </c>
      <c r="AE680" t="s">
        <v>50</v>
      </c>
      <c r="AF680">
        <v>2</v>
      </c>
      <c r="AG680" t="s">
        <v>65</v>
      </c>
      <c r="AH680">
        <v>6</v>
      </c>
      <c r="AI680" t="s">
        <v>52</v>
      </c>
      <c r="AJ680">
        <v>1</v>
      </c>
      <c r="AK680">
        <v>0</v>
      </c>
      <c r="AL680">
        <v>11</v>
      </c>
      <c r="AM680">
        <v>2726</v>
      </c>
      <c r="AN680" t="s">
        <v>53</v>
      </c>
    </row>
    <row r="681" spans="1:40" x14ac:dyDescent="0.2">
      <c r="A681" t="s">
        <v>1967</v>
      </c>
      <c r="B681">
        <v>100090</v>
      </c>
      <c r="C681" t="s">
        <v>1968</v>
      </c>
      <c r="D681">
        <v>1</v>
      </c>
      <c r="E681">
        <v>1</v>
      </c>
      <c r="F681">
        <v>7</v>
      </c>
      <c r="G681" t="s">
        <v>69</v>
      </c>
      <c r="H681" t="s">
        <v>58</v>
      </c>
      <c r="I681">
        <v>1</v>
      </c>
      <c r="J681">
        <v>5</v>
      </c>
      <c r="K681">
        <v>3</v>
      </c>
      <c r="L681">
        <v>1965</v>
      </c>
      <c r="M681">
        <v>2010</v>
      </c>
      <c r="N681">
        <v>1980</v>
      </c>
      <c r="O681">
        <v>2</v>
      </c>
      <c r="P681" t="s">
        <v>1969</v>
      </c>
      <c r="Q681" s="3">
        <v>-0.74193056060433205</v>
      </c>
      <c r="R681" t="s">
        <v>78</v>
      </c>
      <c r="S681">
        <v>1</v>
      </c>
      <c r="T681">
        <v>1425</v>
      </c>
      <c r="U681">
        <v>1</v>
      </c>
      <c r="V681">
        <v>4</v>
      </c>
      <c r="W681" t="s">
        <v>46</v>
      </c>
      <c r="X681">
        <v>8</v>
      </c>
      <c r="Y681" t="s">
        <v>79</v>
      </c>
      <c r="Z681">
        <v>3</v>
      </c>
      <c r="AA681" t="s">
        <v>49</v>
      </c>
      <c r="AB681">
        <v>3</v>
      </c>
      <c r="AC681" t="s">
        <v>49</v>
      </c>
      <c r="AD681">
        <v>14</v>
      </c>
      <c r="AE681" t="s">
        <v>50</v>
      </c>
      <c r="AF681">
        <v>2</v>
      </c>
      <c r="AG681" t="s">
        <v>65</v>
      </c>
      <c r="AH681">
        <v>6</v>
      </c>
      <c r="AI681" t="s">
        <v>52</v>
      </c>
      <c r="AJ681">
        <v>1</v>
      </c>
      <c r="AK681">
        <v>0</v>
      </c>
      <c r="AL681">
        <v>13</v>
      </c>
      <c r="AM681">
        <v>2318</v>
      </c>
      <c r="AN681" t="s">
        <v>53</v>
      </c>
    </row>
    <row r="682" spans="1:40" x14ac:dyDescent="0.2">
      <c r="A682" t="s">
        <v>1970</v>
      </c>
      <c r="B682">
        <v>81548</v>
      </c>
      <c r="C682" t="s">
        <v>1971</v>
      </c>
      <c r="D682">
        <v>1</v>
      </c>
      <c r="E682">
        <v>0</v>
      </c>
      <c r="F682">
        <v>13</v>
      </c>
      <c r="G682" t="s">
        <v>42</v>
      </c>
      <c r="H682" t="s">
        <v>43</v>
      </c>
      <c r="I682">
        <v>1</v>
      </c>
      <c r="J682">
        <v>8</v>
      </c>
      <c r="K682">
        <v>2</v>
      </c>
      <c r="L682">
        <v>1932</v>
      </c>
      <c r="N682">
        <v>1957</v>
      </c>
      <c r="O682">
        <v>2</v>
      </c>
      <c r="P682" t="s">
        <v>1972</v>
      </c>
      <c r="Q682" s="3">
        <v>-0.748202431536377</v>
      </c>
      <c r="R682" t="s">
        <v>78</v>
      </c>
      <c r="S682">
        <v>1</v>
      </c>
      <c r="T682">
        <v>1304</v>
      </c>
      <c r="U682">
        <v>1</v>
      </c>
      <c r="V682">
        <v>4</v>
      </c>
      <c r="W682" t="s">
        <v>46</v>
      </c>
      <c r="X682">
        <v>7</v>
      </c>
      <c r="Y682" t="s">
        <v>61</v>
      </c>
      <c r="Z682">
        <v>4</v>
      </c>
      <c r="AA682" t="s">
        <v>48</v>
      </c>
      <c r="AB682">
        <v>3</v>
      </c>
      <c r="AC682" t="s">
        <v>49</v>
      </c>
      <c r="AD682">
        <v>14</v>
      </c>
      <c r="AE682" t="s">
        <v>50</v>
      </c>
      <c r="AF682">
        <v>2</v>
      </c>
      <c r="AG682" t="s">
        <v>65</v>
      </c>
      <c r="AH682">
        <v>6</v>
      </c>
      <c r="AI682" t="s">
        <v>52</v>
      </c>
      <c r="AJ682">
        <v>1</v>
      </c>
      <c r="AK682">
        <v>0</v>
      </c>
      <c r="AL682">
        <v>11</v>
      </c>
      <c r="AM682">
        <v>1401</v>
      </c>
      <c r="AN682" t="s">
        <v>53</v>
      </c>
    </row>
    <row r="683" spans="1:40" x14ac:dyDescent="0.2">
      <c r="A683" t="s">
        <v>1973</v>
      </c>
      <c r="B683">
        <v>16335</v>
      </c>
      <c r="C683" t="s">
        <v>1974</v>
      </c>
      <c r="D683">
        <v>1</v>
      </c>
      <c r="E683">
        <v>1</v>
      </c>
      <c r="F683">
        <v>13</v>
      </c>
      <c r="G683" t="s">
        <v>42</v>
      </c>
      <c r="H683" t="s">
        <v>43</v>
      </c>
      <c r="I683">
        <v>1</v>
      </c>
      <c r="J683">
        <v>6</v>
      </c>
      <c r="K683">
        <v>3</v>
      </c>
      <c r="L683">
        <v>1912</v>
      </c>
      <c r="M683">
        <v>1949</v>
      </c>
      <c r="N683">
        <v>1957</v>
      </c>
      <c r="O683">
        <v>2</v>
      </c>
      <c r="P683" t="s">
        <v>77</v>
      </c>
      <c r="R683" t="s">
        <v>78</v>
      </c>
      <c r="S683">
        <v>1</v>
      </c>
      <c r="T683">
        <v>1786</v>
      </c>
      <c r="U683">
        <v>1</v>
      </c>
      <c r="V683">
        <v>4</v>
      </c>
      <c r="W683" t="s">
        <v>46</v>
      </c>
      <c r="X683">
        <v>7</v>
      </c>
      <c r="Y683" t="s">
        <v>61</v>
      </c>
      <c r="Z683">
        <v>4</v>
      </c>
      <c r="AA683" t="s">
        <v>48</v>
      </c>
      <c r="AB683">
        <v>3</v>
      </c>
      <c r="AC683" t="s">
        <v>49</v>
      </c>
      <c r="AD683">
        <v>14</v>
      </c>
      <c r="AE683" t="s">
        <v>50</v>
      </c>
      <c r="AF683">
        <v>2</v>
      </c>
      <c r="AG683" t="s">
        <v>65</v>
      </c>
      <c r="AH683">
        <v>6</v>
      </c>
      <c r="AI683" t="s">
        <v>52</v>
      </c>
      <c r="AJ683">
        <v>1</v>
      </c>
      <c r="AK683">
        <v>0</v>
      </c>
      <c r="AL683">
        <v>11</v>
      </c>
      <c r="AM683">
        <v>1928</v>
      </c>
      <c r="AN683" t="s">
        <v>53</v>
      </c>
    </row>
    <row r="684" spans="1:40" x14ac:dyDescent="0.2">
      <c r="A684" t="s">
        <v>1975</v>
      </c>
      <c r="B684">
        <v>95941</v>
      </c>
      <c r="C684" t="s">
        <v>1976</v>
      </c>
      <c r="D684">
        <v>1</v>
      </c>
      <c r="E684">
        <v>1</v>
      </c>
      <c r="F684">
        <v>7</v>
      </c>
      <c r="G684" t="s">
        <v>69</v>
      </c>
      <c r="H684" t="s">
        <v>58</v>
      </c>
      <c r="I684">
        <v>1</v>
      </c>
      <c r="J684">
        <v>6</v>
      </c>
      <c r="K684">
        <v>3</v>
      </c>
      <c r="L684">
        <v>1937</v>
      </c>
      <c r="M684">
        <v>1960</v>
      </c>
      <c r="N684">
        <v>1954</v>
      </c>
      <c r="O684">
        <v>2</v>
      </c>
      <c r="P684" t="s">
        <v>77</v>
      </c>
      <c r="R684" t="s">
        <v>78</v>
      </c>
      <c r="S684">
        <v>1</v>
      </c>
      <c r="T684">
        <v>1176</v>
      </c>
      <c r="U684">
        <v>1</v>
      </c>
      <c r="V684">
        <v>4</v>
      </c>
      <c r="W684" t="s">
        <v>46</v>
      </c>
      <c r="X684">
        <v>7</v>
      </c>
      <c r="Y684" t="s">
        <v>61</v>
      </c>
      <c r="Z684">
        <v>4</v>
      </c>
      <c r="AA684" t="s">
        <v>48</v>
      </c>
      <c r="AB684">
        <v>3</v>
      </c>
      <c r="AC684" t="s">
        <v>49</v>
      </c>
      <c r="AD684">
        <v>14</v>
      </c>
      <c r="AE684" t="s">
        <v>50</v>
      </c>
      <c r="AF684">
        <v>6</v>
      </c>
      <c r="AG684" t="s">
        <v>51</v>
      </c>
      <c r="AH684">
        <v>6</v>
      </c>
      <c r="AI684" t="s">
        <v>52</v>
      </c>
      <c r="AJ684">
        <v>1</v>
      </c>
      <c r="AK684">
        <v>0</v>
      </c>
      <c r="AL684">
        <v>11</v>
      </c>
      <c r="AM684">
        <v>2177</v>
      </c>
      <c r="AN684" t="s">
        <v>53</v>
      </c>
    </row>
    <row r="685" spans="1:40" x14ac:dyDescent="0.2">
      <c r="A685" t="s">
        <v>1977</v>
      </c>
      <c r="B685">
        <v>47350</v>
      </c>
      <c r="C685" t="s">
        <v>1978</v>
      </c>
      <c r="D685">
        <v>2</v>
      </c>
      <c r="E685">
        <v>0</v>
      </c>
      <c r="F685">
        <v>13</v>
      </c>
      <c r="G685" t="s">
        <v>42</v>
      </c>
      <c r="H685" t="s">
        <v>43</v>
      </c>
      <c r="I685">
        <v>1</v>
      </c>
      <c r="J685">
        <v>9</v>
      </c>
      <c r="K685">
        <v>3</v>
      </c>
      <c r="L685">
        <v>1911</v>
      </c>
      <c r="N685">
        <v>1954</v>
      </c>
      <c r="O685">
        <v>2</v>
      </c>
      <c r="P685" t="s">
        <v>1979</v>
      </c>
      <c r="Q685" s="3">
        <v>-0.89155948141168095</v>
      </c>
      <c r="R685" t="s">
        <v>78</v>
      </c>
      <c r="S685">
        <v>1</v>
      </c>
      <c r="T685">
        <v>1520</v>
      </c>
      <c r="U685">
        <v>1</v>
      </c>
      <c r="V685">
        <v>4</v>
      </c>
      <c r="W685" t="s">
        <v>46</v>
      </c>
      <c r="X685">
        <v>7</v>
      </c>
      <c r="Y685" t="s">
        <v>61</v>
      </c>
      <c r="Z685">
        <v>3</v>
      </c>
      <c r="AA685" t="s">
        <v>49</v>
      </c>
      <c r="AB685">
        <v>3</v>
      </c>
      <c r="AC685" t="s">
        <v>49</v>
      </c>
      <c r="AD685">
        <v>14</v>
      </c>
      <c r="AE685" t="s">
        <v>50</v>
      </c>
      <c r="AF685">
        <v>6</v>
      </c>
      <c r="AG685" t="s">
        <v>51</v>
      </c>
      <c r="AH685">
        <v>6</v>
      </c>
      <c r="AI685" t="s">
        <v>52</v>
      </c>
      <c r="AJ685">
        <v>1</v>
      </c>
      <c r="AK685">
        <v>0</v>
      </c>
      <c r="AL685">
        <v>11</v>
      </c>
      <c r="AM685">
        <v>1820</v>
      </c>
      <c r="AN685" t="s">
        <v>53</v>
      </c>
    </row>
    <row r="686" spans="1:40" x14ac:dyDescent="0.2">
      <c r="A686" t="s">
        <v>1980</v>
      </c>
      <c r="B686">
        <v>71014</v>
      </c>
      <c r="C686" t="s">
        <v>1981</v>
      </c>
      <c r="D686">
        <v>1</v>
      </c>
      <c r="E686">
        <v>1</v>
      </c>
      <c r="F686">
        <v>7</v>
      </c>
      <c r="G686" t="s">
        <v>69</v>
      </c>
      <c r="H686" t="s">
        <v>58</v>
      </c>
      <c r="I686">
        <v>1</v>
      </c>
      <c r="J686">
        <v>6</v>
      </c>
      <c r="K686">
        <v>3</v>
      </c>
      <c r="L686">
        <v>1950</v>
      </c>
      <c r="N686">
        <v>1950</v>
      </c>
      <c r="O686">
        <v>2</v>
      </c>
      <c r="P686" t="s">
        <v>1982</v>
      </c>
      <c r="Q686" s="3">
        <v>-0.80214052155196003</v>
      </c>
      <c r="R686" t="s">
        <v>78</v>
      </c>
      <c r="S686">
        <v>1</v>
      </c>
      <c r="T686">
        <v>1088</v>
      </c>
      <c r="U686">
        <v>1</v>
      </c>
      <c r="V686">
        <v>4</v>
      </c>
      <c r="W686" t="s">
        <v>46</v>
      </c>
      <c r="X686">
        <v>8</v>
      </c>
      <c r="Y686" t="s">
        <v>79</v>
      </c>
      <c r="Z686">
        <v>3</v>
      </c>
      <c r="AA686" t="s">
        <v>49</v>
      </c>
      <c r="AB686">
        <v>3</v>
      </c>
      <c r="AC686" t="s">
        <v>49</v>
      </c>
      <c r="AD686">
        <v>14</v>
      </c>
      <c r="AE686" t="s">
        <v>50</v>
      </c>
      <c r="AF686">
        <v>2</v>
      </c>
      <c r="AG686" t="s">
        <v>65</v>
      </c>
      <c r="AH686">
        <v>6</v>
      </c>
      <c r="AI686" t="s">
        <v>52</v>
      </c>
      <c r="AJ686">
        <v>1</v>
      </c>
      <c r="AK686">
        <v>0</v>
      </c>
      <c r="AL686">
        <v>13</v>
      </c>
      <c r="AM686">
        <v>2147</v>
      </c>
      <c r="AN686" t="s">
        <v>53</v>
      </c>
    </row>
    <row r="687" spans="1:40" x14ac:dyDescent="0.2">
      <c r="A687" t="s">
        <v>1983</v>
      </c>
      <c r="B687">
        <v>61364</v>
      </c>
      <c r="C687" t="s">
        <v>1984</v>
      </c>
      <c r="D687">
        <v>1</v>
      </c>
      <c r="E687">
        <v>2</v>
      </c>
      <c r="F687">
        <v>13</v>
      </c>
      <c r="G687" t="s">
        <v>42</v>
      </c>
      <c r="H687" t="s">
        <v>43</v>
      </c>
      <c r="I687">
        <v>1</v>
      </c>
      <c r="J687">
        <v>8</v>
      </c>
      <c r="K687">
        <v>4</v>
      </c>
      <c r="L687">
        <v>1930</v>
      </c>
      <c r="N687">
        <v>1954</v>
      </c>
      <c r="O687">
        <v>2</v>
      </c>
      <c r="P687" t="s">
        <v>1985</v>
      </c>
      <c r="Q687" s="3">
        <v>-0.82884077209123497</v>
      </c>
      <c r="R687" t="s">
        <v>45</v>
      </c>
      <c r="S687">
        <v>1</v>
      </c>
      <c r="T687">
        <v>1512</v>
      </c>
      <c r="U687">
        <v>1</v>
      </c>
      <c r="V687">
        <v>4</v>
      </c>
      <c r="W687" t="s">
        <v>46</v>
      </c>
      <c r="X687">
        <v>8</v>
      </c>
      <c r="Y687" t="s">
        <v>79</v>
      </c>
      <c r="Z687">
        <v>3</v>
      </c>
      <c r="AA687" t="s">
        <v>49</v>
      </c>
      <c r="AB687">
        <v>3</v>
      </c>
      <c r="AC687" t="s">
        <v>49</v>
      </c>
      <c r="AD687">
        <v>14</v>
      </c>
      <c r="AE687" t="s">
        <v>50</v>
      </c>
      <c r="AF687">
        <v>6</v>
      </c>
      <c r="AG687" t="s">
        <v>51</v>
      </c>
      <c r="AH687">
        <v>6</v>
      </c>
      <c r="AI687" t="s">
        <v>52</v>
      </c>
      <c r="AJ687">
        <v>1</v>
      </c>
      <c r="AK687">
        <v>0</v>
      </c>
      <c r="AL687">
        <v>13</v>
      </c>
      <c r="AM687">
        <v>2690</v>
      </c>
      <c r="AN687" t="s">
        <v>53</v>
      </c>
    </row>
    <row r="688" spans="1:40" x14ac:dyDescent="0.2">
      <c r="A688" t="s">
        <v>1986</v>
      </c>
      <c r="B688">
        <v>101218</v>
      </c>
      <c r="C688" t="s">
        <v>1987</v>
      </c>
      <c r="D688">
        <v>1</v>
      </c>
      <c r="E688">
        <v>0</v>
      </c>
      <c r="F688">
        <v>13</v>
      </c>
      <c r="G688" t="s">
        <v>42</v>
      </c>
      <c r="H688" t="s">
        <v>43</v>
      </c>
      <c r="I688">
        <v>1</v>
      </c>
      <c r="J688">
        <v>7</v>
      </c>
      <c r="K688">
        <v>4</v>
      </c>
      <c r="L688">
        <v>1905</v>
      </c>
      <c r="N688">
        <v>1957</v>
      </c>
      <c r="O688">
        <v>2</v>
      </c>
      <c r="P688" t="s">
        <v>77</v>
      </c>
      <c r="R688" t="s">
        <v>78</v>
      </c>
      <c r="S688">
        <v>1</v>
      </c>
      <c r="T688">
        <v>1746</v>
      </c>
      <c r="U688">
        <v>1</v>
      </c>
      <c r="V688">
        <v>4</v>
      </c>
      <c r="W688" t="s">
        <v>46</v>
      </c>
      <c r="X688">
        <v>1</v>
      </c>
      <c r="Y688" t="s">
        <v>47</v>
      </c>
      <c r="Z688">
        <v>4</v>
      </c>
      <c r="AA688" t="s">
        <v>48</v>
      </c>
      <c r="AB688">
        <v>3</v>
      </c>
      <c r="AC688" t="s">
        <v>49</v>
      </c>
      <c r="AD688">
        <v>4</v>
      </c>
      <c r="AE688" t="s">
        <v>72</v>
      </c>
      <c r="AF688">
        <v>1</v>
      </c>
      <c r="AG688" t="s">
        <v>73</v>
      </c>
      <c r="AH688">
        <v>6</v>
      </c>
      <c r="AI688" t="s">
        <v>52</v>
      </c>
      <c r="AJ688">
        <v>1</v>
      </c>
      <c r="AK688">
        <v>1</v>
      </c>
      <c r="AL688">
        <v>12</v>
      </c>
      <c r="AM688">
        <v>5514</v>
      </c>
      <c r="AN688" t="s">
        <v>53</v>
      </c>
    </row>
    <row r="689" spans="1:40" x14ac:dyDescent="0.2">
      <c r="A689" t="s">
        <v>1988</v>
      </c>
      <c r="B689">
        <v>5197</v>
      </c>
      <c r="C689" t="s">
        <v>1989</v>
      </c>
      <c r="D689">
        <v>1</v>
      </c>
      <c r="E689">
        <v>2</v>
      </c>
      <c r="F689">
        <v>7</v>
      </c>
      <c r="G689" t="s">
        <v>69</v>
      </c>
      <c r="H689" t="s">
        <v>58</v>
      </c>
      <c r="I689">
        <v>1</v>
      </c>
      <c r="J689">
        <v>8</v>
      </c>
      <c r="K689">
        <v>3</v>
      </c>
      <c r="L689">
        <v>1890</v>
      </c>
      <c r="M689">
        <v>1949</v>
      </c>
      <c r="N689">
        <v>1960</v>
      </c>
      <c r="O689">
        <v>2</v>
      </c>
      <c r="P689" t="s">
        <v>77</v>
      </c>
      <c r="R689" t="s">
        <v>78</v>
      </c>
      <c r="S689">
        <v>1</v>
      </c>
      <c r="T689">
        <v>1658</v>
      </c>
      <c r="U689">
        <v>1</v>
      </c>
      <c r="V689">
        <v>4</v>
      </c>
      <c r="W689" t="s">
        <v>46</v>
      </c>
      <c r="X689">
        <v>7</v>
      </c>
      <c r="Y689" t="s">
        <v>61</v>
      </c>
      <c r="Z689">
        <v>5</v>
      </c>
      <c r="AA689" t="s">
        <v>87</v>
      </c>
      <c r="AB689">
        <v>4</v>
      </c>
      <c r="AC689" t="s">
        <v>88</v>
      </c>
      <c r="AD689">
        <v>14</v>
      </c>
      <c r="AE689" t="s">
        <v>50</v>
      </c>
      <c r="AF689">
        <v>6</v>
      </c>
      <c r="AG689" t="s">
        <v>51</v>
      </c>
      <c r="AH689">
        <v>3</v>
      </c>
      <c r="AI689" t="s">
        <v>83</v>
      </c>
      <c r="AJ689">
        <v>1</v>
      </c>
      <c r="AK689">
        <v>2</v>
      </c>
      <c r="AL689">
        <v>11</v>
      </c>
      <c r="AM689">
        <v>1703</v>
      </c>
      <c r="AN689" t="s">
        <v>53</v>
      </c>
    </row>
    <row r="690" spans="1:40" x14ac:dyDescent="0.2">
      <c r="A690" t="s">
        <v>1990</v>
      </c>
      <c r="B690">
        <v>15610</v>
      </c>
      <c r="C690" t="s">
        <v>1991</v>
      </c>
      <c r="D690">
        <v>3</v>
      </c>
      <c r="E690">
        <v>0</v>
      </c>
      <c r="F690">
        <v>1</v>
      </c>
      <c r="G690" t="s">
        <v>57</v>
      </c>
      <c r="H690" t="s">
        <v>58</v>
      </c>
      <c r="I690">
        <v>1</v>
      </c>
      <c r="J690">
        <v>7</v>
      </c>
      <c r="K690">
        <v>3</v>
      </c>
      <c r="L690">
        <v>1910</v>
      </c>
      <c r="M690">
        <v>2015</v>
      </c>
      <c r="N690">
        <v>1967</v>
      </c>
      <c r="O690">
        <v>2</v>
      </c>
      <c r="P690" t="s">
        <v>1992</v>
      </c>
      <c r="Q690" s="3">
        <v>0.470332492403711</v>
      </c>
      <c r="R690" t="s">
        <v>45</v>
      </c>
      <c r="S690">
        <v>5</v>
      </c>
      <c r="T690">
        <v>1240</v>
      </c>
      <c r="U690">
        <v>1</v>
      </c>
      <c r="V690">
        <v>4</v>
      </c>
      <c r="W690" t="s">
        <v>46</v>
      </c>
      <c r="X690">
        <v>6</v>
      </c>
      <c r="Y690" t="s">
        <v>96</v>
      </c>
      <c r="Z690">
        <v>4</v>
      </c>
      <c r="AA690" t="s">
        <v>48</v>
      </c>
      <c r="AB690">
        <v>5</v>
      </c>
      <c r="AC690" t="s">
        <v>62</v>
      </c>
      <c r="AD690">
        <v>14</v>
      </c>
      <c r="AE690" t="s">
        <v>50</v>
      </c>
      <c r="AF690">
        <v>6</v>
      </c>
      <c r="AG690" t="s">
        <v>51</v>
      </c>
      <c r="AH690">
        <v>3</v>
      </c>
      <c r="AI690" t="s">
        <v>83</v>
      </c>
      <c r="AJ690">
        <v>1</v>
      </c>
      <c r="AK690">
        <v>0</v>
      </c>
      <c r="AL690">
        <v>11</v>
      </c>
      <c r="AM690">
        <v>1030</v>
      </c>
      <c r="AN690" t="s">
        <v>53</v>
      </c>
    </row>
    <row r="691" spans="1:40" x14ac:dyDescent="0.2">
      <c r="A691" t="s">
        <v>1993</v>
      </c>
      <c r="B691">
        <v>34987</v>
      </c>
      <c r="C691" t="s">
        <v>1994</v>
      </c>
      <c r="D691">
        <v>2</v>
      </c>
      <c r="E691">
        <v>1</v>
      </c>
      <c r="F691">
        <v>7</v>
      </c>
      <c r="G691" t="s">
        <v>69</v>
      </c>
      <c r="H691" t="s">
        <v>58</v>
      </c>
      <c r="I691">
        <v>1</v>
      </c>
      <c r="J691">
        <v>8</v>
      </c>
      <c r="K691">
        <v>4</v>
      </c>
      <c r="L691">
        <v>1932</v>
      </c>
      <c r="M691">
        <v>2001</v>
      </c>
      <c r="N691">
        <v>1957</v>
      </c>
      <c r="O691">
        <v>2</v>
      </c>
      <c r="P691" t="s">
        <v>1995</v>
      </c>
      <c r="Q691" s="3">
        <v>-0.60484538166107205</v>
      </c>
      <c r="R691" t="s">
        <v>45</v>
      </c>
      <c r="S691">
        <v>1</v>
      </c>
      <c r="T691">
        <v>1940</v>
      </c>
      <c r="U691">
        <v>1</v>
      </c>
      <c r="V691">
        <v>4</v>
      </c>
      <c r="W691" t="s">
        <v>46</v>
      </c>
      <c r="X691">
        <v>1</v>
      </c>
      <c r="Y691" t="s">
        <v>47</v>
      </c>
      <c r="Z691">
        <v>5</v>
      </c>
      <c r="AA691" t="s">
        <v>87</v>
      </c>
      <c r="AB691">
        <v>4</v>
      </c>
      <c r="AC691" t="s">
        <v>88</v>
      </c>
      <c r="AD691">
        <v>14</v>
      </c>
      <c r="AE691" t="s">
        <v>50</v>
      </c>
      <c r="AF691">
        <v>1</v>
      </c>
      <c r="AG691" t="s">
        <v>73</v>
      </c>
      <c r="AH691">
        <v>6</v>
      </c>
      <c r="AI691" t="s">
        <v>52</v>
      </c>
      <c r="AJ691">
        <v>1</v>
      </c>
      <c r="AK691">
        <v>1</v>
      </c>
      <c r="AL691">
        <v>12</v>
      </c>
      <c r="AM691">
        <v>4898</v>
      </c>
      <c r="AN691" t="s">
        <v>53</v>
      </c>
    </row>
    <row r="692" spans="1:40" x14ac:dyDescent="0.2">
      <c r="A692" t="s">
        <v>1996</v>
      </c>
      <c r="B692">
        <v>62997</v>
      </c>
      <c r="C692" t="s">
        <v>1997</v>
      </c>
      <c r="D692">
        <v>2</v>
      </c>
      <c r="E692">
        <v>1</v>
      </c>
      <c r="F692">
        <v>13</v>
      </c>
      <c r="G692" t="s">
        <v>42</v>
      </c>
      <c r="H692" t="s">
        <v>43</v>
      </c>
      <c r="I692">
        <v>1</v>
      </c>
      <c r="J692">
        <v>7</v>
      </c>
      <c r="K692">
        <v>3</v>
      </c>
      <c r="L692">
        <v>1936</v>
      </c>
      <c r="N692">
        <v>1947</v>
      </c>
      <c r="O692">
        <v>2</v>
      </c>
      <c r="P692" t="s">
        <v>77</v>
      </c>
      <c r="R692" t="s">
        <v>78</v>
      </c>
      <c r="S692">
        <v>1</v>
      </c>
      <c r="T692">
        <v>1177</v>
      </c>
      <c r="U692">
        <v>1</v>
      </c>
      <c r="V692">
        <v>4</v>
      </c>
      <c r="W692" t="s">
        <v>46</v>
      </c>
      <c r="X692">
        <v>6</v>
      </c>
      <c r="Y692" t="s">
        <v>96</v>
      </c>
      <c r="Z692">
        <v>4</v>
      </c>
      <c r="AA692" t="s">
        <v>48</v>
      </c>
      <c r="AB692">
        <v>3</v>
      </c>
      <c r="AC692" t="s">
        <v>49</v>
      </c>
      <c r="AD692">
        <v>14</v>
      </c>
      <c r="AE692" t="s">
        <v>50</v>
      </c>
      <c r="AF692">
        <v>6</v>
      </c>
      <c r="AG692" t="s">
        <v>51</v>
      </c>
      <c r="AH692">
        <v>6</v>
      </c>
      <c r="AI692" t="s">
        <v>52</v>
      </c>
      <c r="AJ692">
        <v>1</v>
      </c>
      <c r="AK692">
        <v>2</v>
      </c>
      <c r="AL692">
        <v>11</v>
      </c>
      <c r="AM692">
        <v>2590</v>
      </c>
      <c r="AN692" t="s">
        <v>53</v>
      </c>
    </row>
    <row r="693" spans="1:40" x14ac:dyDescent="0.2">
      <c r="A693" t="s">
        <v>1998</v>
      </c>
      <c r="B693">
        <v>38380</v>
      </c>
      <c r="C693" t="s">
        <v>1999</v>
      </c>
      <c r="D693">
        <v>3</v>
      </c>
      <c r="E693">
        <v>1</v>
      </c>
      <c r="F693">
        <v>7</v>
      </c>
      <c r="G693" t="s">
        <v>69</v>
      </c>
      <c r="H693" t="s">
        <v>58</v>
      </c>
      <c r="I693">
        <v>1</v>
      </c>
      <c r="J693">
        <v>10</v>
      </c>
      <c r="K693">
        <v>4</v>
      </c>
      <c r="L693">
        <v>1958</v>
      </c>
      <c r="M693">
        <v>1987</v>
      </c>
      <c r="N693">
        <v>1972</v>
      </c>
      <c r="O693">
        <v>2</v>
      </c>
      <c r="P693" t="s">
        <v>77</v>
      </c>
      <c r="R693" t="s">
        <v>78</v>
      </c>
      <c r="S693">
        <v>1</v>
      </c>
      <c r="T693">
        <v>4128</v>
      </c>
      <c r="U693">
        <v>1</v>
      </c>
      <c r="V693">
        <v>4</v>
      </c>
      <c r="W693" t="s">
        <v>46</v>
      </c>
      <c r="X693">
        <v>1</v>
      </c>
      <c r="Y693" t="s">
        <v>47</v>
      </c>
      <c r="Z693">
        <v>5</v>
      </c>
      <c r="AA693" t="s">
        <v>87</v>
      </c>
      <c r="AB693">
        <v>4</v>
      </c>
      <c r="AC693" t="s">
        <v>88</v>
      </c>
      <c r="AD693">
        <v>6</v>
      </c>
      <c r="AE693" t="s">
        <v>176</v>
      </c>
      <c r="AF693">
        <v>4</v>
      </c>
      <c r="AG693" t="s">
        <v>363</v>
      </c>
      <c r="AH693">
        <v>6</v>
      </c>
      <c r="AI693" t="s">
        <v>52</v>
      </c>
      <c r="AJ693">
        <v>1</v>
      </c>
      <c r="AK693">
        <v>2</v>
      </c>
      <c r="AL693">
        <v>12</v>
      </c>
      <c r="AM693">
        <v>21198</v>
      </c>
      <c r="AN693" t="s">
        <v>53</v>
      </c>
    </row>
    <row r="694" spans="1:40" x14ac:dyDescent="0.2">
      <c r="A694" t="s">
        <v>2000</v>
      </c>
      <c r="B694">
        <v>61753</v>
      </c>
      <c r="C694" t="s">
        <v>2001</v>
      </c>
      <c r="D694">
        <v>1</v>
      </c>
      <c r="E694">
        <v>0</v>
      </c>
      <c r="F694">
        <v>7</v>
      </c>
      <c r="G694" t="s">
        <v>69</v>
      </c>
      <c r="H694" t="s">
        <v>58</v>
      </c>
      <c r="I694">
        <v>1</v>
      </c>
      <c r="J694">
        <v>9</v>
      </c>
      <c r="K694">
        <v>3</v>
      </c>
      <c r="L694">
        <v>1925</v>
      </c>
      <c r="N694">
        <v>1943</v>
      </c>
      <c r="O694">
        <v>2</v>
      </c>
      <c r="P694" t="s">
        <v>77</v>
      </c>
      <c r="R694" t="s">
        <v>78</v>
      </c>
      <c r="S694">
        <v>1</v>
      </c>
      <c r="T694">
        <v>1280</v>
      </c>
      <c r="U694">
        <v>1</v>
      </c>
      <c r="V694">
        <v>4</v>
      </c>
      <c r="W694" t="s">
        <v>46</v>
      </c>
      <c r="X694">
        <v>7</v>
      </c>
      <c r="Y694" t="s">
        <v>61</v>
      </c>
      <c r="Z694">
        <v>3</v>
      </c>
      <c r="AA694" t="s">
        <v>49</v>
      </c>
      <c r="AB694">
        <v>3</v>
      </c>
      <c r="AC694" t="s">
        <v>49</v>
      </c>
      <c r="AD694">
        <v>14</v>
      </c>
      <c r="AE694" t="s">
        <v>50</v>
      </c>
      <c r="AF694">
        <v>1</v>
      </c>
      <c r="AG694" t="s">
        <v>73</v>
      </c>
      <c r="AH694">
        <v>6</v>
      </c>
      <c r="AI694" t="s">
        <v>52</v>
      </c>
      <c r="AJ694">
        <v>1</v>
      </c>
      <c r="AK694">
        <v>0</v>
      </c>
      <c r="AL694">
        <v>11</v>
      </c>
      <c r="AM694">
        <v>2850</v>
      </c>
      <c r="AN694" t="s">
        <v>53</v>
      </c>
    </row>
    <row r="695" spans="1:40" x14ac:dyDescent="0.2">
      <c r="A695" t="s">
        <v>2002</v>
      </c>
      <c r="B695">
        <v>50289</v>
      </c>
      <c r="C695" t="s">
        <v>2003</v>
      </c>
      <c r="D695">
        <v>1</v>
      </c>
      <c r="E695">
        <v>0</v>
      </c>
      <c r="F695">
        <v>13</v>
      </c>
      <c r="G695" t="s">
        <v>42</v>
      </c>
      <c r="H695" t="s">
        <v>43</v>
      </c>
      <c r="I695">
        <v>1</v>
      </c>
      <c r="J695">
        <v>6</v>
      </c>
      <c r="K695">
        <v>3</v>
      </c>
      <c r="L695">
        <v>1923</v>
      </c>
      <c r="N695">
        <v>1957</v>
      </c>
      <c r="O695">
        <v>2</v>
      </c>
      <c r="P695" t="s">
        <v>2004</v>
      </c>
      <c r="Q695" s="3">
        <v>0.927283088881245</v>
      </c>
      <c r="R695" t="s">
        <v>78</v>
      </c>
      <c r="S695">
        <v>3</v>
      </c>
      <c r="T695">
        <v>1080</v>
      </c>
      <c r="U695">
        <v>1</v>
      </c>
      <c r="V695">
        <v>4</v>
      </c>
      <c r="W695" t="s">
        <v>46</v>
      </c>
      <c r="X695">
        <v>8</v>
      </c>
      <c r="Y695" t="s">
        <v>79</v>
      </c>
      <c r="Z695">
        <v>4</v>
      </c>
      <c r="AA695" t="s">
        <v>48</v>
      </c>
      <c r="AB695">
        <v>3</v>
      </c>
      <c r="AC695" t="s">
        <v>49</v>
      </c>
      <c r="AD695">
        <v>14</v>
      </c>
      <c r="AE695" t="s">
        <v>50</v>
      </c>
      <c r="AF695">
        <v>2</v>
      </c>
      <c r="AG695" t="s">
        <v>65</v>
      </c>
      <c r="AH695">
        <v>6</v>
      </c>
      <c r="AI695" t="s">
        <v>52</v>
      </c>
      <c r="AJ695">
        <v>1</v>
      </c>
      <c r="AK695">
        <v>0</v>
      </c>
      <c r="AL695">
        <v>13</v>
      </c>
      <c r="AM695">
        <v>3000</v>
      </c>
      <c r="AN695" t="s">
        <v>53</v>
      </c>
    </row>
    <row r="696" spans="1:40" x14ac:dyDescent="0.2">
      <c r="A696" t="s">
        <v>2005</v>
      </c>
      <c r="B696">
        <v>74117</v>
      </c>
      <c r="C696" t="s">
        <v>2006</v>
      </c>
      <c r="D696">
        <v>4</v>
      </c>
      <c r="E696">
        <v>0</v>
      </c>
      <c r="F696">
        <v>13</v>
      </c>
      <c r="G696" t="s">
        <v>42</v>
      </c>
      <c r="H696" t="s">
        <v>43</v>
      </c>
      <c r="I696">
        <v>4</v>
      </c>
      <c r="J696">
        <v>12</v>
      </c>
      <c r="K696">
        <v>4</v>
      </c>
      <c r="L696">
        <v>1941</v>
      </c>
      <c r="N696">
        <v>1964</v>
      </c>
      <c r="O696">
        <v>2</v>
      </c>
      <c r="P696" t="s">
        <v>2007</v>
      </c>
      <c r="Q696" s="3">
        <v>-0.89783135234372602</v>
      </c>
      <c r="R696" t="s">
        <v>45</v>
      </c>
      <c r="S696">
        <v>1</v>
      </c>
      <c r="T696">
        <v>3200</v>
      </c>
      <c r="U696">
        <v>1</v>
      </c>
      <c r="V696">
        <v>4</v>
      </c>
      <c r="W696" t="s">
        <v>46</v>
      </c>
      <c r="X696">
        <v>2</v>
      </c>
      <c r="Y696" t="s">
        <v>291</v>
      </c>
      <c r="Z696">
        <v>3</v>
      </c>
      <c r="AA696" t="s">
        <v>49</v>
      </c>
      <c r="AB696">
        <v>3</v>
      </c>
      <c r="AC696" t="s">
        <v>49</v>
      </c>
      <c r="AD696">
        <v>14</v>
      </c>
      <c r="AE696" t="s">
        <v>50</v>
      </c>
      <c r="AF696">
        <v>2</v>
      </c>
      <c r="AG696" t="s">
        <v>65</v>
      </c>
      <c r="AH696">
        <v>11</v>
      </c>
      <c r="AI696" t="s">
        <v>89</v>
      </c>
      <c r="AJ696">
        <v>4</v>
      </c>
      <c r="AK696">
        <v>0</v>
      </c>
      <c r="AL696">
        <v>23</v>
      </c>
      <c r="AM696">
        <v>2720</v>
      </c>
      <c r="AN696" t="s">
        <v>53</v>
      </c>
    </row>
    <row r="697" spans="1:40" x14ac:dyDescent="0.2">
      <c r="A697" t="s">
        <v>2008</v>
      </c>
      <c r="B697">
        <v>87771</v>
      </c>
      <c r="C697" t="s">
        <v>2009</v>
      </c>
      <c r="D697">
        <v>1</v>
      </c>
      <c r="E697">
        <v>0</v>
      </c>
      <c r="F697">
        <v>7</v>
      </c>
      <c r="G697" t="s">
        <v>69</v>
      </c>
      <c r="H697" t="s">
        <v>58</v>
      </c>
      <c r="I697">
        <v>1</v>
      </c>
      <c r="J697">
        <v>7</v>
      </c>
      <c r="K697">
        <v>3</v>
      </c>
      <c r="L697">
        <v>1941</v>
      </c>
      <c r="M697">
        <v>1985</v>
      </c>
      <c r="N697">
        <v>1954</v>
      </c>
      <c r="O697">
        <v>2</v>
      </c>
      <c r="P697" t="s">
        <v>2010</v>
      </c>
      <c r="Q697" s="3">
        <v>-0.70555370919847404</v>
      </c>
      <c r="R697" t="s">
        <v>78</v>
      </c>
      <c r="S697">
        <v>2</v>
      </c>
      <c r="T697">
        <v>810</v>
      </c>
      <c r="U697">
        <v>1</v>
      </c>
      <c r="V697">
        <v>4</v>
      </c>
      <c r="W697" t="s">
        <v>46</v>
      </c>
      <c r="X697">
        <v>6</v>
      </c>
      <c r="Y697" t="s">
        <v>96</v>
      </c>
      <c r="Z697">
        <v>3</v>
      </c>
      <c r="AA697" t="s">
        <v>49</v>
      </c>
      <c r="AB697">
        <v>3</v>
      </c>
      <c r="AC697" t="s">
        <v>49</v>
      </c>
      <c r="AD697">
        <v>14</v>
      </c>
      <c r="AE697" t="s">
        <v>50</v>
      </c>
      <c r="AF697">
        <v>6</v>
      </c>
      <c r="AG697" t="s">
        <v>51</v>
      </c>
      <c r="AH697">
        <v>6</v>
      </c>
      <c r="AI697" t="s">
        <v>52</v>
      </c>
      <c r="AJ697">
        <v>1</v>
      </c>
      <c r="AK697">
        <v>0</v>
      </c>
      <c r="AL697">
        <v>11</v>
      </c>
      <c r="AM697">
        <v>3916</v>
      </c>
      <c r="AN697" t="s">
        <v>53</v>
      </c>
    </row>
    <row r="698" spans="1:40" x14ac:dyDescent="0.2">
      <c r="A698" t="s">
        <v>2011</v>
      </c>
      <c r="B698">
        <v>60724</v>
      </c>
      <c r="C698" t="s">
        <v>2012</v>
      </c>
      <c r="D698">
        <v>2</v>
      </c>
      <c r="E698">
        <v>1</v>
      </c>
      <c r="F698">
        <v>1</v>
      </c>
      <c r="G698" t="s">
        <v>57</v>
      </c>
      <c r="H698" t="s">
        <v>58</v>
      </c>
      <c r="I698">
        <v>1</v>
      </c>
      <c r="J698">
        <v>9</v>
      </c>
      <c r="K698">
        <v>3</v>
      </c>
      <c r="L698">
        <v>1928</v>
      </c>
      <c r="M698">
        <v>2014</v>
      </c>
      <c r="N698">
        <v>1964</v>
      </c>
      <c r="O698">
        <v>2</v>
      </c>
      <c r="P698" t="s">
        <v>2013</v>
      </c>
      <c r="Q698" s="3">
        <v>-3.1417182159854298E-2</v>
      </c>
      <c r="R698" t="s">
        <v>45</v>
      </c>
      <c r="S698">
        <v>3</v>
      </c>
      <c r="T698">
        <v>1422</v>
      </c>
      <c r="U698">
        <v>1</v>
      </c>
      <c r="V698">
        <v>4</v>
      </c>
      <c r="W698" t="s">
        <v>46</v>
      </c>
      <c r="X698">
        <v>7</v>
      </c>
      <c r="Y698" t="s">
        <v>61</v>
      </c>
      <c r="Z698">
        <v>3</v>
      </c>
      <c r="AA698" t="s">
        <v>49</v>
      </c>
      <c r="AB698">
        <v>5</v>
      </c>
      <c r="AC698" t="s">
        <v>62</v>
      </c>
      <c r="AD698">
        <v>14</v>
      </c>
      <c r="AE698" t="s">
        <v>50</v>
      </c>
      <c r="AF698">
        <v>6</v>
      </c>
      <c r="AG698" t="s">
        <v>51</v>
      </c>
      <c r="AH698">
        <v>6</v>
      </c>
      <c r="AI698" t="s">
        <v>52</v>
      </c>
      <c r="AJ698">
        <v>1</v>
      </c>
      <c r="AK698">
        <v>0</v>
      </c>
      <c r="AL698">
        <v>11</v>
      </c>
      <c r="AM698">
        <v>1607</v>
      </c>
      <c r="AN698" t="s">
        <v>53</v>
      </c>
    </row>
    <row r="699" spans="1:40" x14ac:dyDescent="0.2">
      <c r="A699" t="s">
        <v>2014</v>
      </c>
      <c r="B699">
        <v>25912</v>
      </c>
      <c r="C699" t="s">
        <v>2015</v>
      </c>
      <c r="D699">
        <v>4</v>
      </c>
      <c r="E699">
        <v>1</v>
      </c>
      <c r="F699">
        <v>1</v>
      </c>
      <c r="G699" t="s">
        <v>57</v>
      </c>
      <c r="H699" t="s">
        <v>58</v>
      </c>
      <c r="I699">
        <v>1</v>
      </c>
      <c r="J699">
        <v>12</v>
      </c>
      <c r="K699">
        <v>5</v>
      </c>
      <c r="L699">
        <v>2011</v>
      </c>
      <c r="N699">
        <v>2015</v>
      </c>
      <c r="O699">
        <v>2.5</v>
      </c>
      <c r="P699" t="s">
        <v>2016</v>
      </c>
      <c r="Q699" s="3">
        <v>2.3608535876342902</v>
      </c>
      <c r="R699" t="s">
        <v>45</v>
      </c>
      <c r="S699">
        <v>1</v>
      </c>
      <c r="T699">
        <v>3351</v>
      </c>
      <c r="U699">
        <v>1</v>
      </c>
      <c r="V699">
        <v>6</v>
      </c>
      <c r="W699" t="s">
        <v>139</v>
      </c>
      <c r="X699">
        <v>1</v>
      </c>
      <c r="Y699" t="s">
        <v>47</v>
      </c>
      <c r="Z699">
        <v>8</v>
      </c>
      <c r="AA699" t="s">
        <v>463</v>
      </c>
      <c r="AB699">
        <v>6</v>
      </c>
      <c r="AC699" t="s">
        <v>63</v>
      </c>
      <c r="AD699">
        <v>6</v>
      </c>
      <c r="AE699" t="s">
        <v>176</v>
      </c>
      <c r="AF699">
        <v>1</v>
      </c>
      <c r="AG699" t="s">
        <v>73</v>
      </c>
      <c r="AH699">
        <v>6</v>
      </c>
      <c r="AI699" t="s">
        <v>52</v>
      </c>
      <c r="AJ699">
        <v>1</v>
      </c>
      <c r="AK699">
        <v>2</v>
      </c>
      <c r="AL699">
        <v>12</v>
      </c>
      <c r="AM699">
        <v>5000</v>
      </c>
      <c r="AN699" t="s">
        <v>53</v>
      </c>
    </row>
    <row r="700" spans="1:40" x14ac:dyDescent="0.2">
      <c r="A700" t="s">
        <v>2017</v>
      </c>
      <c r="B700">
        <v>79419</v>
      </c>
      <c r="C700" t="s">
        <v>2018</v>
      </c>
      <c r="D700">
        <v>2</v>
      </c>
      <c r="E700">
        <v>2</v>
      </c>
      <c r="F700">
        <v>1</v>
      </c>
      <c r="G700" t="s">
        <v>57</v>
      </c>
      <c r="H700" t="s">
        <v>58</v>
      </c>
      <c r="I700">
        <v>1</v>
      </c>
      <c r="J700">
        <v>7</v>
      </c>
      <c r="K700">
        <v>3</v>
      </c>
      <c r="L700">
        <v>2007</v>
      </c>
      <c r="N700">
        <v>2011</v>
      </c>
      <c r="O700">
        <v>2</v>
      </c>
      <c r="P700" t="s">
        <v>2019</v>
      </c>
      <c r="Q700" s="3">
        <v>-0.103095707097506</v>
      </c>
      <c r="R700" t="s">
        <v>45</v>
      </c>
      <c r="S700">
        <v>3</v>
      </c>
      <c r="T700">
        <v>1796</v>
      </c>
      <c r="U700">
        <v>1</v>
      </c>
      <c r="V700">
        <v>4</v>
      </c>
      <c r="W700" t="s">
        <v>46</v>
      </c>
      <c r="X700">
        <v>6</v>
      </c>
      <c r="Y700" t="s">
        <v>96</v>
      </c>
      <c r="Z700">
        <v>5</v>
      </c>
      <c r="AA700" t="s">
        <v>87</v>
      </c>
      <c r="AB700">
        <v>5</v>
      </c>
      <c r="AC700" t="s">
        <v>62</v>
      </c>
      <c r="AD700">
        <v>22</v>
      </c>
      <c r="AE700" t="s">
        <v>64</v>
      </c>
      <c r="AF700">
        <v>1</v>
      </c>
      <c r="AG700" t="s">
        <v>73</v>
      </c>
      <c r="AH700">
        <v>11</v>
      </c>
      <c r="AI700" t="s">
        <v>89</v>
      </c>
      <c r="AJ700">
        <v>1</v>
      </c>
      <c r="AK700">
        <v>2</v>
      </c>
      <c r="AL700">
        <v>11</v>
      </c>
      <c r="AM700">
        <v>3791</v>
      </c>
      <c r="AN700" t="s">
        <v>53</v>
      </c>
    </row>
    <row r="701" spans="1:40" x14ac:dyDescent="0.2">
      <c r="A701" t="s">
        <v>2020</v>
      </c>
      <c r="B701">
        <v>56405</v>
      </c>
      <c r="C701" t="s">
        <v>2021</v>
      </c>
      <c r="D701">
        <v>3</v>
      </c>
      <c r="E701">
        <v>1</v>
      </c>
      <c r="F701">
        <v>1</v>
      </c>
      <c r="G701" t="s">
        <v>57</v>
      </c>
      <c r="H701" t="s">
        <v>58</v>
      </c>
      <c r="I701">
        <v>2</v>
      </c>
      <c r="J701">
        <v>8</v>
      </c>
      <c r="K701">
        <v>5</v>
      </c>
      <c r="L701">
        <v>1900</v>
      </c>
      <c r="M701">
        <v>2012</v>
      </c>
      <c r="N701">
        <v>1969</v>
      </c>
      <c r="O701">
        <v>2.25</v>
      </c>
      <c r="P701" t="s">
        <v>2022</v>
      </c>
      <c r="Q701" s="3">
        <v>-0.12997515394912601</v>
      </c>
      <c r="R701" t="s">
        <v>78</v>
      </c>
      <c r="S701">
        <v>1</v>
      </c>
      <c r="T701">
        <v>1938</v>
      </c>
      <c r="U701">
        <v>1</v>
      </c>
      <c r="V701">
        <v>4</v>
      </c>
      <c r="W701" t="s">
        <v>46</v>
      </c>
      <c r="X701">
        <v>7</v>
      </c>
      <c r="Y701" t="s">
        <v>61</v>
      </c>
      <c r="Z701">
        <v>5</v>
      </c>
      <c r="AA701" t="s">
        <v>87</v>
      </c>
      <c r="AB701">
        <v>3</v>
      </c>
      <c r="AC701" t="s">
        <v>49</v>
      </c>
      <c r="AD701">
        <v>20</v>
      </c>
      <c r="AE701" t="s">
        <v>185</v>
      </c>
      <c r="AF701">
        <v>2</v>
      </c>
      <c r="AG701" t="s">
        <v>65</v>
      </c>
      <c r="AH701">
        <v>11</v>
      </c>
      <c r="AI701" t="s">
        <v>89</v>
      </c>
      <c r="AJ701">
        <v>2</v>
      </c>
      <c r="AK701">
        <v>0</v>
      </c>
      <c r="AL701">
        <v>24</v>
      </c>
      <c r="AM701">
        <v>2066</v>
      </c>
      <c r="AN701" t="s">
        <v>53</v>
      </c>
    </row>
    <row r="702" spans="1:40" x14ac:dyDescent="0.2">
      <c r="A702" t="s">
        <v>2023</v>
      </c>
      <c r="B702">
        <v>22434</v>
      </c>
      <c r="C702" t="s">
        <v>2024</v>
      </c>
      <c r="D702">
        <v>2</v>
      </c>
      <c r="E702">
        <v>1</v>
      </c>
      <c r="F702">
        <v>7</v>
      </c>
      <c r="G702" t="s">
        <v>69</v>
      </c>
      <c r="H702" t="s">
        <v>58</v>
      </c>
      <c r="I702">
        <v>1</v>
      </c>
      <c r="J702">
        <v>9</v>
      </c>
      <c r="K702">
        <v>4</v>
      </c>
      <c r="L702">
        <v>1900</v>
      </c>
      <c r="M702">
        <v>2011</v>
      </c>
      <c r="N702">
        <v>1981</v>
      </c>
      <c r="O702">
        <v>3</v>
      </c>
      <c r="P702" t="s">
        <v>77</v>
      </c>
      <c r="R702" t="s">
        <v>78</v>
      </c>
      <c r="S702">
        <v>1</v>
      </c>
      <c r="T702">
        <v>2906</v>
      </c>
      <c r="U702">
        <v>1</v>
      </c>
      <c r="V702">
        <v>7</v>
      </c>
      <c r="W702" t="s">
        <v>60</v>
      </c>
      <c r="X702">
        <v>7</v>
      </c>
      <c r="Y702" t="s">
        <v>61</v>
      </c>
      <c r="Z702">
        <v>8</v>
      </c>
      <c r="AA702" t="s">
        <v>463</v>
      </c>
      <c r="AB702">
        <v>4</v>
      </c>
      <c r="AC702" t="s">
        <v>88</v>
      </c>
      <c r="AD702">
        <v>14</v>
      </c>
      <c r="AE702" t="s">
        <v>50</v>
      </c>
      <c r="AF702">
        <v>6</v>
      </c>
      <c r="AG702" t="s">
        <v>51</v>
      </c>
      <c r="AH702">
        <v>6</v>
      </c>
      <c r="AI702" t="s">
        <v>52</v>
      </c>
      <c r="AJ702">
        <v>2</v>
      </c>
      <c r="AK702">
        <v>1</v>
      </c>
      <c r="AL702">
        <v>11</v>
      </c>
      <c r="AM702">
        <v>1638</v>
      </c>
      <c r="AN702" t="s">
        <v>53</v>
      </c>
    </row>
    <row r="703" spans="1:40" x14ac:dyDescent="0.2">
      <c r="A703" t="s">
        <v>2025</v>
      </c>
      <c r="B703">
        <v>87801</v>
      </c>
      <c r="C703" t="s">
        <v>2026</v>
      </c>
      <c r="D703">
        <v>2</v>
      </c>
      <c r="E703">
        <v>2</v>
      </c>
      <c r="F703">
        <v>1</v>
      </c>
      <c r="G703" t="s">
        <v>57</v>
      </c>
      <c r="H703" t="s">
        <v>58</v>
      </c>
      <c r="I703">
        <v>1</v>
      </c>
      <c r="J703">
        <v>7</v>
      </c>
      <c r="K703">
        <v>3</v>
      </c>
      <c r="L703">
        <v>1996</v>
      </c>
      <c r="N703">
        <v>1999</v>
      </c>
      <c r="O703">
        <v>2</v>
      </c>
      <c r="P703" t="s">
        <v>2027</v>
      </c>
      <c r="Q703" s="3">
        <v>-0.61380519727827898</v>
      </c>
      <c r="R703" t="s">
        <v>45</v>
      </c>
      <c r="S703">
        <v>6</v>
      </c>
      <c r="T703">
        <v>1776</v>
      </c>
      <c r="U703">
        <v>1</v>
      </c>
      <c r="V703">
        <v>4</v>
      </c>
      <c r="W703" t="s">
        <v>46</v>
      </c>
      <c r="X703">
        <v>1</v>
      </c>
      <c r="Y703" t="s">
        <v>47</v>
      </c>
      <c r="Z703">
        <v>3</v>
      </c>
      <c r="AA703" t="s">
        <v>49</v>
      </c>
      <c r="AB703">
        <v>3</v>
      </c>
      <c r="AC703" t="s">
        <v>49</v>
      </c>
      <c r="AD703">
        <v>4</v>
      </c>
      <c r="AE703" t="s">
        <v>72</v>
      </c>
      <c r="AF703">
        <v>1</v>
      </c>
      <c r="AG703" t="s">
        <v>73</v>
      </c>
      <c r="AH703">
        <v>2</v>
      </c>
      <c r="AI703" t="s">
        <v>272</v>
      </c>
      <c r="AJ703">
        <v>1</v>
      </c>
      <c r="AK703">
        <v>1</v>
      </c>
      <c r="AL703">
        <v>12</v>
      </c>
      <c r="AM703">
        <v>4200</v>
      </c>
      <c r="AN703" t="s">
        <v>53</v>
      </c>
    </row>
    <row r="704" spans="1:40" x14ac:dyDescent="0.2">
      <c r="A704" t="s">
        <v>2028</v>
      </c>
      <c r="B704">
        <v>26538</v>
      </c>
      <c r="C704" t="s">
        <v>2029</v>
      </c>
      <c r="D704">
        <v>1</v>
      </c>
      <c r="E704">
        <v>0</v>
      </c>
      <c r="F704">
        <v>1</v>
      </c>
      <c r="G704" t="s">
        <v>57</v>
      </c>
      <c r="H704" t="s">
        <v>43</v>
      </c>
      <c r="I704">
        <v>1</v>
      </c>
      <c r="J704">
        <v>5</v>
      </c>
      <c r="K704">
        <v>2</v>
      </c>
      <c r="L704">
        <v>1942</v>
      </c>
      <c r="N704">
        <v>1950</v>
      </c>
      <c r="O704">
        <v>2</v>
      </c>
      <c r="P704" t="s">
        <v>77</v>
      </c>
      <c r="R704" t="s">
        <v>78</v>
      </c>
      <c r="S704">
        <v>1</v>
      </c>
      <c r="T704">
        <v>1196</v>
      </c>
      <c r="U704">
        <v>1</v>
      </c>
      <c r="V704">
        <v>4</v>
      </c>
      <c r="W704" t="s">
        <v>46</v>
      </c>
      <c r="X704">
        <v>1</v>
      </c>
      <c r="Y704" t="s">
        <v>47</v>
      </c>
      <c r="Z704">
        <v>5</v>
      </c>
      <c r="AA704" t="s">
        <v>87</v>
      </c>
      <c r="AB704">
        <v>3</v>
      </c>
      <c r="AC704" t="s">
        <v>49</v>
      </c>
      <c r="AD704">
        <v>20</v>
      </c>
      <c r="AE704" t="s">
        <v>185</v>
      </c>
      <c r="AF704">
        <v>1</v>
      </c>
      <c r="AG704" t="s">
        <v>73</v>
      </c>
      <c r="AH704">
        <v>6</v>
      </c>
      <c r="AI704" t="s">
        <v>52</v>
      </c>
      <c r="AJ704">
        <v>1</v>
      </c>
      <c r="AK704">
        <v>1</v>
      </c>
      <c r="AL704">
        <v>12</v>
      </c>
      <c r="AM704">
        <v>1925</v>
      </c>
      <c r="AN704" t="s">
        <v>53</v>
      </c>
    </row>
    <row r="705" spans="1:40" x14ac:dyDescent="0.2">
      <c r="A705" t="s">
        <v>2030</v>
      </c>
      <c r="B705">
        <v>89279</v>
      </c>
      <c r="C705" t="s">
        <v>2031</v>
      </c>
      <c r="D705">
        <v>2</v>
      </c>
      <c r="E705">
        <v>1</v>
      </c>
      <c r="F705">
        <v>1</v>
      </c>
      <c r="G705" t="s">
        <v>57</v>
      </c>
      <c r="H705" t="s">
        <v>58</v>
      </c>
      <c r="I705">
        <v>1</v>
      </c>
      <c r="J705">
        <v>6</v>
      </c>
      <c r="K705">
        <v>3</v>
      </c>
      <c r="L705">
        <v>2011</v>
      </c>
      <c r="N705">
        <v>2013</v>
      </c>
      <c r="O705">
        <v>3</v>
      </c>
      <c r="P705" t="s">
        <v>2032</v>
      </c>
      <c r="Q705" s="3">
        <v>-0.60484538166107205</v>
      </c>
      <c r="R705" t="s">
        <v>45</v>
      </c>
      <c r="S705">
        <v>4</v>
      </c>
      <c r="T705">
        <v>1683</v>
      </c>
      <c r="U705">
        <v>1</v>
      </c>
      <c r="V705">
        <v>7</v>
      </c>
      <c r="W705" t="s">
        <v>60</v>
      </c>
      <c r="X705">
        <v>7</v>
      </c>
      <c r="Y705" t="s">
        <v>61</v>
      </c>
      <c r="Z705">
        <v>4</v>
      </c>
      <c r="AA705" t="s">
        <v>48</v>
      </c>
      <c r="AB705">
        <v>5</v>
      </c>
      <c r="AC705" t="s">
        <v>62</v>
      </c>
      <c r="AD705">
        <v>4</v>
      </c>
      <c r="AE705" t="s">
        <v>72</v>
      </c>
      <c r="AF705">
        <v>1</v>
      </c>
      <c r="AG705" t="s">
        <v>73</v>
      </c>
      <c r="AH705">
        <v>11</v>
      </c>
      <c r="AI705" t="s">
        <v>89</v>
      </c>
      <c r="AJ705">
        <v>1</v>
      </c>
      <c r="AK705">
        <v>0</v>
      </c>
      <c r="AL705">
        <v>11</v>
      </c>
      <c r="AM705">
        <v>688</v>
      </c>
      <c r="AN705" t="s">
        <v>53</v>
      </c>
    </row>
    <row r="706" spans="1:40" x14ac:dyDescent="0.2">
      <c r="A706" t="s">
        <v>2033</v>
      </c>
      <c r="B706">
        <v>66871</v>
      </c>
      <c r="C706" t="s">
        <v>2034</v>
      </c>
      <c r="D706">
        <v>1</v>
      </c>
      <c r="E706">
        <v>1</v>
      </c>
      <c r="F706">
        <v>7</v>
      </c>
      <c r="G706" t="s">
        <v>69</v>
      </c>
      <c r="H706" t="s">
        <v>58</v>
      </c>
      <c r="I706">
        <v>1</v>
      </c>
      <c r="J706">
        <v>5</v>
      </c>
      <c r="K706">
        <v>2</v>
      </c>
      <c r="L706">
        <v>1951</v>
      </c>
      <c r="N706">
        <v>1951</v>
      </c>
      <c r="O706">
        <v>2</v>
      </c>
      <c r="P706" t="s">
        <v>77</v>
      </c>
      <c r="R706" t="s">
        <v>78</v>
      </c>
      <c r="S706">
        <v>1</v>
      </c>
      <c r="T706">
        <v>900</v>
      </c>
      <c r="U706">
        <v>1</v>
      </c>
      <c r="V706">
        <v>4</v>
      </c>
      <c r="W706" t="s">
        <v>46</v>
      </c>
      <c r="X706">
        <v>8</v>
      </c>
      <c r="Y706" t="s">
        <v>79</v>
      </c>
      <c r="Z706">
        <v>3</v>
      </c>
      <c r="AA706" t="s">
        <v>49</v>
      </c>
      <c r="AB706">
        <v>3</v>
      </c>
      <c r="AC706" t="s">
        <v>49</v>
      </c>
      <c r="AD706">
        <v>14</v>
      </c>
      <c r="AE706" t="s">
        <v>50</v>
      </c>
      <c r="AF706">
        <v>2</v>
      </c>
      <c r="AG706" t="s">
        <v>65</v>
      </c>
      <c r="AH706">
        <v>6</v>
      </c>
      <c r="AI706" t="s">
        <v>52</v>
      </c>
      <c r="AJ706">
        <v>1</v>
      </c>
      <c r="AK706">
        <v>0</v>
      </c>
      <c r="AL706">
        <v>13</v>
      </c>
      <c r="AM706">
        <v>2790</v>
      </c>
      <c r="AN706" t="s">
        <v>53</v>
      </c>
    </row>
    <row r="707" spans="1:40" x14ac:dyDescent="0.2">
      <c r="A707" t="s">
        <v>2035</v>
      </c>
      <c r="B707">
        <v>72867</v>
      </c>
      <c r="C707" t="s">
        <v>2036</v>
      </c>
      <c r="D707">
        <v>1</v>
      </c>
      <c r="E707">
        <v>1</v>
      </c>
      <c r="F707">
        <v>7</v>
      </c>
      <c r="G707" t="s">
        <v>69</v>
      </c>
      <c r="H707" t="s">
        <v>58</v>
      </c>
      <c r="I707">
        <v>1</v>
      </c>
      <c r="J707">
        <v>6</v>
      </c>
      <c r="K707">
        <v>3</v>
      </c>
      <c r="L707">
        <v>1948</v>
      </c>
      <c r="N707">
        <v>1955</v>
      </c>
      <c r="O707">
        <v>2</v>
      </c>
      <c r="P707" t="s">
        <v>77</v>
      </c>
      <c r="R707" t="s">
        <v>78</v>
      </c>
      <c r="S707">
        <v>1</v>
      </c>
      <c r="T707">
        <v>1122</v>
      </c>
      <c r="U707">
        <v>1</v>
      </c>
      <c r="V707">
        <v>4</v>
      </c>
      <c r="W707" t="s">
        <v>46</v>
      </c>
      <c r="X707">
        <v>6</v>
      </c>
      <c r="Y707" t="s">
        <v>96</v>
      </c>
      <c r="Z707">
        <v>3</v>
      </c>
      <c r="AA707" t="s">
        <v>49</v>
      </c>
      <c r="AB707">
        <v>3</v>
      </c>
      <c r="AC707" t="s">
        <v>49</v>
      </c>
      <c r="AD707">
        <v>14</v>
      </c>
      <c r="AE707" t="s">
        <v>50</v>
      </c>
      <c r="AF707">
        <v>11</v>
      </c>
      <c r="AG707" t="s">
        <v>106</v>
      </c>
      <c r="AH707">
        <v>6</v>
      </c>
      <c r="AI707" t="s">
        <v>52</v>
      </c>
      <c r="AJ707">
        <v>1</v>
      </c>
      <c r="AK707">
        <v>0</v>
      </c>
      <c r="AL707">
        <v>11</v>
      </c>
      <c r="AM707">
        <v>2569</v>
      </c>
      <c r="AN707" t="s">
        <v>53</v>
      </c>
    </row>
    <row r="708" spans="1:40" x14ac:dyDescent="0.2">
      <c r="A708" t="s">
        <v>2037</v>
      </c>
      <c r="B708">
        <v>80295</v>
      </c>
      <c r="C708" t="s">
        <v>2038</v>
      </c>
      <c r="D708">
        <v>4</v>
      </c>
      <c r="E708">
        <v>0</v>
      </c>
      <c r="F708">
        <v>1</v>
      </c>
      <c r="G708" t="s">
        <v>57</v>
      </c>
      <c r="H708" t="s">
        <v>58</v>
      </c>
      <c r="I708">
        <v>1</v>
      </c>
      <c r="J708">
        <v>8</v>
      </c>
      <c r="K708">
        <v>5</v>
      </c>
      <c r="L708">
        <v>2012</v>
      </c>
      <c r="N708">
        <v>2014</v>
      </c>
      <c r="O708">
        <v>2</v>
      </c>
      <c r="P708" t="s">
        <v>2039</v>
      </c>
      <c r="Q708" s="3">
        <v>-4.0376997777060698E-2</v>
      </c>
      <c r="R708" t="s">
        <v>45</v>
      </c>
      <c r="S708">
        <v>1</v>
      </c>
      <c r="T708">
        <v>2604</v>
      </c>
      <c r="U708">
        <v>1</v>
      </c>
      <c r="V708">
        <v>4</v>
      </c>
      <c r="W708" t="s">
        <v>46</v>
      </c>
      <c r="X708">
        <v>1</v>
      </c>
      <c r="Y708" t="s">
        <v>47</v>
      </c>
      <c r="Z708">
        <v>3</v>
      </c>
      <c r="AA708" t="s">
        <v>49</v>
      </c>
      <c r="AB708">
        <v>5</v>
      </c>
      <c r="AC708" t="s">
        <v>62</v>
      </c>
      <c r="AD708">
        <v>4</v>
      </c>
      <c r="AE708" t="s">
        <v>72</v>
      </c>
      <c r="AF708">
        <v>1</v>
      </c>
      <c r="AG708" t="s">
        <v>73</v>
      </c>
      <c r="AH708">
        <v>11</v>
      </c>
      <c r="AI708" t="s">
        <v>89</v>
      </c>
      <c r="AJ708">
        <v>1</v>
      </c>
      <c r="AK708">
        <v>0</v>
      </c>
      <c r="AL708">
        <v>12</v>
      </c>
      <c r="AM708">
        <v>5396</v>
      </c>
      <c r="AN708" t="s">
        <v>53</v>
      </c>
    </row>
    <row r="709" spans="1:40" x14ac:dyDescent="0.2">
      <c r="A709" t="s">
        <v>2040</v>
      </c>
      <c r="B709">
        <v>37195</v>
      </c>
      <c r="C709" t="s">
        <v>2041</v>
      </c>
      <c r="D709">
        <v>4</v>
      </c>
      <c r="E709">
        <v>1</v>
      </c>
      <c r="F709">
        <v>7</v>
      </c>
      <c r="G709" t="s">
        <v>69</v>
      </c>
      <c r="H709" t="s">
        <v>58</v>
      </c>
      <c r="I709">
        <v>1</v>
      </c>
      <c r="J709">
        <v>10</v>
      </c>
      <c r="K709">
        <v>4</v>
      </c>
      <c r="L709">
        <v>1955</v>
      </c>
      <c r="M709">
        <v>2010</v>
      </c>
      <c r="N709">
        <v>1984</v>
      </c>
      <c r="O709">
        <v>1</v>
      </c>
      <c r="P709" t="s">
        <v>2042</v>
      </c>
      <c r="Q709" s="3">
        <v>3.6600268521292301</v>
      </c>
      <c r="R709" t="s">
        <v>45</v>
      </c>
      <c r="S709">
        <v>2</v>
      </c>
      <c r="T709">
        <v>3653</v>
      </c>
      <c r="U709">
        <v>1</v>
      </c>
      <c r="V709">
        <v>1</v>
      </c>
      <c r="W709" t="s">
        <v>135</v>
      </c>
      <c r="X709">
        <v>1</v>
      </c>
      <c r="Y709" t="s">
        <v>47</v>
      </c>
      <c r="Z709">
        <v>7</v>
      </c>
      <c r="AA709" t="s">
        <v>63</v>
      </c>
      <c r="AB709">
        <v>4</v>
      </c>
      <c r="AC709" t="s">
        <v>88</v>
      </c>
      <c r="AD709">
        <v>14</v>
      </c>
      <c r="AE709" t="s">
        <v>50</v>
      </c>
      <c r="AF709">
        <v>11</v>
      </c>
      <c r="AG709" t="s">
        <v>106</v>
      </c>
      <c r="AH709">
        <v>6</v>
      </c>
      <c r="AI709" t="s">
        <v>52</v>
      </c>
      <c r="AJ709">
        <v>1</v>
      </c>
      <c r="AK709">
        <v>1</v>
      </c>
      <c r="AL709">
        <v>12</v>
      </c>
      <c r="AM709">
        <v>17581</v>
      </c>
      <c r="AN709" t="s">
        <v>53</v>
      </c>
    </row>
    <row r="710" spans="1:40" x14ac:dyDescent="0.2">
      <c r="A710" t="s">
        <v>2043</v>
      </c>
      <c r="B710">
        <v>48157</v>
      </c>
      <c r="C710" t="s">
        <v>2044</v>
      </c>
      <c r="D710">
        <v>1</v>
      </c>
      <c r="E710">
        <v>1</v>
      </c>
      <c r="F710">
        <v>1</v>
      </c>
      <c r="G710" t="s">
        <v>57</v>
      </c>
      <c r="H710" t="s">
        <v>58</v>
      </c>
      <c r="I710">
        <v>1</v>
      </c>
      <c r="J710">
        <v>6</v>
      </c>
      <c r="K710">
        <v>2</v>
      </c>
      <c r="L710">
        <v>1916</v>
      </c>
      <c r="M710">
        <v>2015</v>
      </c>
      <c r="N710">
        <v>1964</v>
      </c>
      <c r="O710">
        <v>2</v>
      </c>
      <c r="P710" t="s">
        <v>2045</v>
      </c>
      <c r="Q710" s="3">
        <v>-9.4135891480299994E-2</v>
      </c>
      <c r="R710" t="s">
        <v>45</v>
      </c>
      <c r="S710">
        <v>9</v>
      </c>
      <c r="T710">
        <v>952</v>
      </c>
      <c r="U710">
        <v>1</v>
      </c>
      <c r="V710">
        <v>4</v>
      </c>
      <c r="W710" t="s">
        <v>46</v>
      </c>
      <c r="X710">
        <v>7</v>
      </c>
      <c r="Y710" t="s">
        <v>61</v>
      </c>
      <c r="Z710">
        <v>3</v>
      </c>
      <c r="AA710" t="s">
        <v>49</v>
      </c>
      <c r="AB710">
        <v>4</v>
      </c>
      <c r="AC710" t="s">
        <v>88</v>
      </c>
      <c r="AD710">
        <v>14</v>
      </c>
      <c r="AE710" t="s">
        <v>50</v>
      </c>
      <c r="AF710">
        <v>6</v>
      </c>
      <c r="AG710" t="s">
        <v>51</v>
      </c>
      <c r="AH710">
        <v>6</v>
      </c>
      <c r="AI710" t="s">
        <v>52</v>
      </c>
      <c r="AJ710">
        <v>1</v>
      </c>
      <c r="AK710">
        <v>0</v>
      </c>
      <c r="AL710">
        <v>11</v>
      </c>
      <c r="AM710">
        <v>1133</v>
      </c>
      <c r="AN710" t="s">
        <v>53</v>
      </c>
    </row>
    <row r="711" spans="1:40" x14ac:dyDescent="0.2">
      <c r="A711" t="s">
        <v>2046</v>
      </c>
      <c r="B711">
        <v>102199</v>
      </c>
      <c r="C711" t="s">
        <v>2047</v>
      </c>
      <c r="D711">
        <v>2</v>
      </c>
      <c r="E711">
        <v>0</v>
      </c>
      <c r="F711">
        <v>13</v>
      </c>
      <c r="G711" t="s">
        <v>42</v>
      </c>
      <c r="H711" t="s">
        <v>58</v>
      </c>
      <c r="I711">
        <v>1</v>
      </c>
      <c r="J711">
        <v>5</v>
      </c>
      <c r="K711">
        <v>2</v>
      </c>
      <c r="L711">
        <v>1925</v>
      </c>
      <c r="N711">
        <v>1964</v>
      </c>
      <c r="O711">
        <v>2</v>
      </c>
      <c r="P711" t="s">
        <v>2048</v>
      </c>
      <c r="Q711" s="3">
        <v>-0.64068464412989801</v>
      </c>
      <c r="R711" t="s">
        <v>45</v>
      </c>
      <c r="S711">
        <v>1</v>
      </c>
      <c r="T711">
        <v>1334</v>
      </c>
      <c r="U711">
        <v>1</v>
      </c>
      <c r="V711">
        <v>4</v>
      </c>
      <c r="W711" t="s">
        <v>46</v>
      </c>
      <c r="X711">
        <v>7</v>
      </c>
      <c r="Y711" t="s">
        <v>61</v>
      </c>
      <c r="Z711">
        <v>3</v>
      </c>
      <c r="AA711" t="s">
        <v>49</v>
      </c>
      <c r="AB711">
        <v>4</v>
      </c>
      <c r="AC711" t="s">
        <v>88</v>
      </c>
      <c r="AD711">
        <v>14</v>
      </c>
      <c r="AE711" t="s">
        <v>50</v>
      </c>
      <c r="AF711">
        <v>6</v>
      </c>
      <c r="AG711" t="s">
        <v>51</v>
      </c>
      <c r="AH711">
        <v>3</v>
      </c>
      <c r="AI711" t="s">
        <v>83</v>
      </c>
      <c r="AJ711">
        <v>1</v>
      </c>
      <c r="AK711">
        <v>0</v>
      </c>
      <c r="AL711">
        <v>11</v>
      </c>
      <c r="AM711">
        <v>1427</v>
      </c>
      <c r="AN711" t="s">
        <v>53</v>
      </c>
    </row>
    <row r="712" spans="1:40" x14ac:dyDescent="0.2">
      <c r="A712" t="s">
        <v>2049</v>
      </c>
      <c r="B712">
        <v>76692</v>
      </c>
      <c r="C712" t="s">
        <v>2050</v>
      </c>
      <c r="D712">
        <v>4</v>
      </c>
      <c r="E712">
        <v>0</v>
      </c>
      <c r="F712">
        <v>1</v>
      </c>
      <c r="G712" t="s">
        <v>57</v>
      </c>
      <c r="H712" t="s">
        <v>58</v>
      </c>
      <c r="I712">
        <v>4</v>
      </c>
      <c r="J712">
        <v>12</v>
      </c>
      <c r="K712">
        <v>4</v>
      </c>
      <c r="L712">
        <v>1954</v>
      </c>
      <c r="N712">
        <v>1954</v>
      </c>
      <c r="O712">
        <v>2</v>
      </c>
      <c r="P712" t="s">
        <v>2051</v>
      </c>
      <c r="Q712" s="3">
        <v>-0.68655890008999598</v>
      </c>
      <c r="R712" t="s">
        <v>78</v>
      </c>
      <c r="S712">
        <v>1</v>
      </c>
      <c r="T712">
        <v>2560</v>
      </c>
      <c r="U712">
        <v>1</v>
      </c>
      <c r="V712">
        <v>4</v>
      </c>
      <c r="W712" t="s">
        <v>46</v>
      </c>
      <c r="X712">
        <v>2</v>
      </c>
      <c r="Y712" t="s">
        <v>291</v>
      </c>
      <c r="Z712">
        <v>3</v>
      </c>
      <c r="AA712" t="s">
        <v>49</v>
      </c>
      <c r="AB712">
        <v>3</v>
      </c>
      <c r="AC712" t="s">
        <v>49</v>
      </c>
      <c r="AD712">
        <v>14</v>
      </c>
      <c r="AE712" t="s">
        <v>50</v>
      </c>
      <c r="AF712">
        <v>2</v>
      </c>
      <c r="AG712" t="s">
        <v>65</v>
      </c>
      <c r="AH712">
        <v>6</v>
      </c>
      <c r="AI712" t="s">
        <v>52</v>
      </c>
      <c r="AJ712">
        <v>4</v>
      </c>
      <c r="AK712">
        <v>0</v>
      </c>
      <c r="AL712">
        <v>23</v>
      </c>
      <c r="AM712">
        <v>3249</v>
      </c>
      <c r="AN712" t="s">
        <v>53</v>
      </c>
    </row>
    <row r="713" spans="1:40" x14ac:dyDescent="0.2">
      <c r="A713" t="s">
        <v>2052</v>
      </c>
      <c r="B713">
        <v>46277</v>
      </c>
      <c r="C713" t="s">
        <v>2053</v>
      </c>
      <c r="D713">
        <v>2</v>
      </c>
      <c r="E713">
        <v>1</v>
      </c>
      <c r="F713">
        <v>7</v>
      </c>
      <c r="G713" t="s">
        <v>69</v>
      </c>
      <c r="H713" t="s">
        <v>58</v>
      </c>
      <c r="I713">
        <v>1</v>
      </c>
      <c r="J713">
        <v>7</v>
      </c>
      <c r="K713">
        <v>3</v>
      </c>
      <c r="L713">
        <v>1948</v>
      </c>
      <c r="M713">
        <v>2011</v>
      </c>
      <c r="N713">
        <v>1961</v>
      </c>
      <c r="O713">
        <v>2</v>
      </c>
      <c r="P713" t="s">
        <v>77</v>
      </c>
      <c r="R713" t="s">
        <v>78</v>
      </c>
      <c r="S713">
        <v>1</v>
      </c>
      <c r="T713">
        <v>1550</v>
      </c>
      <c r="U713">
        <v>1</v>
      </c>
      <c r="V713">
        <v>4</v>
      </c>
      <c r="W713" t="s">
        <v>46</v>
      </c>
      <c r="X713">
        <v>1</v>
      </c>
      <c r="Y713" t="s">
        <v>47</v>
      </c>
      <c r="Z713">
        <v>4</v>
      </c>
      <c r="AA713" t="s">
        <v>48</v>
      </c>
      <c r="AB713">
        <v>3</v>
      </c>
      <c r="AC713" t="s">
        <v>49</v>
      </c>
      <c r="AD713">
        <v>14</v>
      </c>
      <c r="AE713" t="s">
        <v>50</v>
      </c>
      <c r="AF713">
        <v>11</v>
      </c>
      <c r="AG713" t="s">
        <v>106</v>
      </c>
      <c r="AH713">
        <v>6</v>
      </c>
      <c r="AI713" t="s">
        <v>52</v>
      </c>
      <c r="AJ713">
        <v>1</v>
      </c>
      <c r="AK713">
        <v>1</v>
      </c>
      <c r="AL713">
        <v>12</v>
      </c>
      <c r="AM713">
        <v>4671</v>
      </c>
      <c r="AN713" t="s">
        <v>53</v>
      </c>
    </row>
    <row r="714" spans="1:40" x14ac:dyDescent="0.2">
      <c r="A714" t="s">
        <v>2054</v>
      </c>
      <c r="B714">
        <v>4307</v>
      </c>
      <c r="C714" t="s">
        <v>2055</v>
      </c>
      <c r="D714">
        <v>2</v>
      </c>
      <c r="E714">
        <v>0</v>
      </c>
      <c r="F714">
        <v>13</v>
      </c>
      <c r="G714" t="s">
        <v>42</v>
      </c>
      <c r="H714" t="s">
        <v>43</v>
      </c>
      <c r="I714">
        <v>2</v>
      </c>
      <c r="J714">
        <v>6</v>
      </c>
      <c r="K714">
        <v>3</v>
      </c>
      <c r="L714">
        <v>1909</v>
      </c>
      <c r="M714">
        <v>2002</v>
      </c>
      <c r="N714">
        <v>1954</v>
      </c>
      <c r="O714">
        <v>2</v>
      </c>
      <c r="P714" t="s">
        <v>228</v>
      </c>
      <c r="Q714" s="3">
        <v>-0.237492941355604</v>
      </c>
      <c r="R714" t="s">
        <v>45</v>
      </c>
      <c r="S714">
        <v>3</v>
      </c>
      <c r="T714">
        <v>1600</v>
      </c>
      <c r="U714">
        <v>1</v>
      </c>
      <c r="V714">
        <v>4</v>
      </c>
      <c r="W714" t="s">
        <v>46</v>
      </c>
      <c r="X714">
        <v>2</v>
      </c>
      <c r="Y714" t="s">
        <v>291</v>
      </c>
      <c r="Z714">
        <v>3</v>
      </c>
      <c r="AA714" t="s">
        <v>49</v>
      </c>
      <c r="AB714">
        <v>3</v>
      </c>
      <c r="AC714" t="s">
        <v>49</v>
      </c>
      <c r="AD714">
        <v>14</v>
      </c>
      <c r="AE714" t="s">
        <v>50</v>
      </c>
      <c r="AF714">
        <v>6</v>
      </c>
      <c r="AG714" t="s">
        <v>51</v>
      </c>
      <c r="AH714">
        <v>6</v>
      </c>
      <c r="AI714" t="s">
        <v>52</v>
      </c>
      <c r="AJ714">
        <v>2</v>
      </c>
      <c r="AK714">
        <v>0</v>
      </c>
      <c r="AL714">
        <v>23</v>
      </c>
      <c r="AM714">
        <v>1291</v>
      </c>
      <c r="AN714" t="s">
        <v>53</v>
      </c>
    </row>
    <row r="715" spans="1:40" x14ac:dyDescent="0.2">
      <c r="A715" t="s">
        <v>2056</v>
      </c>
      <c r="B715">
        <v>94793</v>
      </c>
      <c r="C715" t="s">
        <v>2057</v>
      </c>
      <c r="D715">
        <v>1</v>
      </c>
      <c r="E715">
        <v>0</v>
      </c>
      <c r="F715">
        <v>7</v>
      </c>
      <c r="G715" t="s">
        <v>69</v>
      </c>
      <c r="H715" t="s">
        <v>58</v>
      </c>
      <c r="I715">
        <v>1</v>
      </c>
      <c r="J715">
        <v>6</v>
      </c>
      <c r="K715">
        <v>2</v>
      </c>
      <c r="L715">
        <v>1950</v>
      </c>
      <c r="N715">
        <v>1960</v>
      </c>
      <c r="O715">
        <v>2</v>
      </c>
      <c r="P715" t="s">
        <v>1038</v>
      </c>
      <c r="Q715" s="3">
        <v>-0.79300150962240901</v>
      </c>
      <c r="R715" t="s">
        <v>45</v>
      </c>
      <c r="S715">
        <v>2</v>
      </c>
      <c r="T715">
        <v>832</v>
      </c>
      <c r="U715">
        <v>1</v>
      </c>
      <c r="V715">
        <v>4</v>
      </c>
      <c r="W715" t="s">
        <v>46</v>
      </c>
      <c r="X715">
        <v>8</v>
      </c>
      <c r="Y715" t="s">
        <v>79</v>
      </c>
      <c r="Z715">
        <v>3</v>
      </c>
      <c r="AA715" t="s">
        <v>49</v>
      </c>
      <c r="AB715">
        <v>3</v>
      </c>
      <c r="AC715" t="s">
        <v>49</v>
      </c>
      <c r="AD715">
        <v>14</v>
      </c>
      <c r="AE715" t="s">
        <v>50</v>
      </c>
      <c r="AF715">
        <v>1</v>
      </c>
      <c r="AG715" t="s">
        <v>73</v>
      </c>
      <c r="AH715">
        <v>6</v>
      </c>
      <c r="AI715" t="s">
        <v>52</v>
      </c>
      <c r="AJ715">
        <v>1</v>
      </c>
      <c r="AK715">
        <v>0</v>
      </c>
      <c r="AL715">
        <v>13</v>
      </c>
      <c r="AM715">
        <v>1595</v>
      </c>
      <c r="AN715" t="s">
        <v>53</v>
      </c>
    </row>
    <row r="716" spans="1:40" x14ac:dyDescent="0.2">
      <c r="A716" t="s">
        <v>2058</v>
      </c>
      <c r="B716">
        <v>64670</v>
      </c>
      <c r="C716" t="s">
        <v>2059</v>
      </c>
      <c r="D716">
        <v>2</v>
      </c>
      <c r="E716">
        <v>0</v>
      </c>
      <c r="F716">
        <v>1</v>
      </c>
      <c r="G716" t="s">
        <v>57</v>
      </c>
      <c r="H716" t="s">
        <v>58</v>
      </c>
      <c r="I716">
        <v>1</v>
      </c>
      <c r="J716">
        <v>6</v>
      </c>
      <c r="K716">
        <v>4</v>
      </c>
      <c r="L716">
        <v>1931</v>
      </c>
      <c r="M716">
        <v>2007</v>
      </c>
      <c r="N716">
        <v>1964</v>
      </c>
      <c r="O716">
        <v>2</v>
      </c>
      <c r="P716" t="s">
        <v>2060</v>
      </c>
      <c r="Q716" s="3">
        <v>-0.273511400136774</v>
      </c>
      <c r="R716" t="s">
        <v>45</v>
      </c>
      <c r="S716">
        <v>1</v>
      </c>
      <c r="T716">
        <v>1282</v>
      </c>
      <c r="U716">
        <v>1</v>
      </c>
      <c r="V716">
        <v>4</v>
      </c>
      <c r="W716" t="s">
        <v>46</v>
      </c>
      <c r="X716">
        <v>7</v>
      </c>
      <c r="Y716" t="s">
        <v>61</v>
      </c>
      <c r="Z716">
        <v>3</v>
      </c>
      <c r="AA716" t="s">
        <v>49</v>
      </c>
      <c r="AB716">
        <v>5</v>
      </c>
      <c r="AC716" t="s">
        <v>62</v>
      </c>
      <c r="AD716">
        <v>14</v>
      </c>
      <c r="AE716" t="s">
        <v>50</v>
      </c>
      <c r="AF716">
        <v>6</v>
      </c>
      <c r="AG716" t="s">
        <v>51</v>
      </c>
      <c r="AH716">
        <v>2</v>
      </c>
      <c r="AI716" t="s">
        <v>272</v>
      </c>
      <c r="AJ716">
        <v>1</v>
      </c>
      <c r="AK716">
        <v>0</v>
      </c>
      <c r="AL716">
        <v>11</v>
      </c>
      <c r="AM716">
        <v>2053</v>
      </c>
      <c r="AN716" t="s">
        <v>53</v>
      </c>
    </row>
    <row r="717" spans="1:40" x14ac:dyDescent="0.2">
      <c r="A717" t="s">
        <v>2061</v>
      </c>
      <c r="B717">
        <v>41829</v>
      </c>
      <c r="C717" t="s">
        <v>2062</v>
      </c>
      <c r="D717">
        <v>3</v>
      </c>
      <c r="E717">
        <v>0</v>
      </c>
      <c r="F717">
        <v>13</v>
      </c>
      <c r="G717" t="s">
        <v>42</v>
      </c>
      <c r="H717" t="s">
        <v>58</v>
      </c>
      <c r="I717">
        <v>1</v>
      </c>
      <c r="J717">
        <v>7</v>
      </c>
      <c r="K717">
        <v>3</v>
      </c>
      <c r="L717">
        <v>1928</v>
      </c>
      <c r="M717">
        <v>2016</v>
      </c>
      <c r="N717">
        <v>1986</v>
      </c>
      <c r="O717">
        <v>2</v>
      </c>
      <c r="P717" t="s">
        <v>1032</v>
      </c>
      <c r="Q717" s="3">
        <v>0.53842709109448095</v>
      </c>
      <c r="R717" t="s">
        <v>45</v>
      </c>
      <c r="S717">
        <v>1</v>
      </c>
      <c r="T717">
        <v>1540</v>
      </c>
      <c r="U717">
        <v>1</v>
      </c>
      <c r="V717">
        <v>4</v>
      </c>
      <c r="W717" t="s">
        <v>46</v>
      </c>
      <c r="X717">
        <v>7</v>
      </c>
      <c r="Y717" t="s">
        <v>61</v>
      </c>
      <c r="Z717">
        <v>5</v>
      </c>
      <c r="AA717" t="s">
        <v>87</v>
      </c>
      <c r="AB717">
        <v>4</v>
      </c>
      <c r="AC717" t="s">
        <v>88</v>
      </c>
      <c r="AD717">
        <v>14</v>
      </c>
      <c r="AE717" t="s">
        <v>50</v>
      </c>
      <c r="AF717">
        <v>6</v>
      </c>
      <c r="AG717" t="s">
        <v>51</v>
      </c>
      <c r="AH717">
        <v>6</v>
      </c>
      <c r="AI717" t="s">
        <v>52</v>
      </c>
      <c r="AJ717">
        <v>1</v>
      </c>
      <c r="AK717">
        <v>2</v>
      </c>
      <c r="AL717">
        <v>11</v>
      </c>
      <c r="AM717">
        <v>1725</v>
      </c>
      <c r="AN717" t="s">
        <v>53</v>
      </c>
    </row>
    <row r="718" spans="1:40" x14ac:dyDescent="0.2">
      <c r="A718" t="s">
        <v>2063</v>
      </c>
      <c r="B718">
        <v>55468</v>
      </c>
      <c r="C718" t="s">
        <v>2064</v>
      </c>
      <c r="D718">
        <v>3</v>
      </c>
      <c r="E718">
        <v>1</v>
      </c>
      <c r="F718">
        <v>1</v>
      </c>
      <c r="G718" t="s">
        <v>57</v>
      </c>
      <c r="H718" t="s">
        <v>58</v>
      </c>
      <c r="I718">
        <v>1</v>
      </c>
      <c r="J718">
        <v>7</v>
      </c>
      <c r="K718">
        <v>4</v>
      </c>
      <c r="L718">
        <v>1923</v>
      </c>
      <c r="M718">
        <v>2010</v>
      </c>
      <c r="N718">
        <v>1967</v>
      </c>
      <c r="O718">
        <v>3</v>
      </c>
      <c r="P718" t="s">
        <v>2065</v>
      </c>
      <c r="Q718" s="3">
        <v>-0.61380519727827898</v>
      </c>
      <c r="R718" t="s">
        <v>78</v>
      </c>
      <c r="S718">
        <v>1</v>
      </c>
      <c r="T718">
        <v>1870</v>
      </c>
      <c r="U718">
        <v>1</v>
      </c>
      <c r="V718">
        <v>7</v>
      </c>
      <c r="W718" t="s">
        <v>60</v>
      </c>
      <c r="X718">
        <v>7</v>
      </c>
      <c r="Y718" t="s">
        <v>61</v>
      </c>
      <c r="Z718">
        <v>4</v>
      </c>
      <c r="AA718" t="s">
        <v>48</v>
      </c>
      <c r="AB718">
        <v>3</v>
      </c>
      <c r="AC718" t="s">
        <v>49</v>
      </c>
      <c r="AD718">
        <v>14</v>
      </c>
      <c r="AE718" t="s">
        <v>50</v>
      </c>
      <c r="AF718">
        <v>2</v>
      </c>
      <c r="AG718" t="s">
        <v>65</v>
      </c>
      <c r="AH718">
        <v>11</v>
      </c>
      <c r="AI718" t="s">
        <v>89</v>
      </c>
      <c r="AJ718">
        <v>1</v>
      </c>
      <c r="AK718">
        <v>0</v>
      </c>
      <c r="AL718">
        <v>11</v>
      </c>
      <c r="AM718">
        <v>2520</v>
      </c>
      <c r="AN718" t="s">
        <v>53</v>
      </c>
    </row>
    <row r="719" spans="1:40" x14ac:dyDescent="0.2">
      <c r="A719" t="s">
        <v>2066</v>
      </c>
      <c r="B719">
        <v>63591</v>
      </c>
      <c r="C719" t="s">
        <v>2067</v>
      </c>
      <c r="D719">
        <v>2</v>
      </c>
      <c r="E719">
        <v>0</v>
      </c>
      <c r="F719">
        <v>1</v>
      </c>
      <c r="G719" t="s">
        <v>57</v>
      </c>
      <c r="H719" t="s">
        <v>58</v>
      </c>
      <c r="I719">
        <v>1</v>
      </c>
      <c r="J719">
        <v>7</v>
      </c>
      <c r="K719">
        <v>2</v>
      </c>
      <c r="L719">
        <v>1955</v>
      </c>
      <c r="N719">
        <v>1964</v>
      </c>
      <c r="O719">
        <v>1</v>
      </c>
      <c r="P719" t="s">
        <v>2068</v>
      </c>
      <c r="Q719" s="3">
        <v>-3.8585034653619399E-2</v>
      </c>
      <c r="R719" t="s">
        <v>78</v>
      </c>
      <c r="S719">
        <v>2</v>
      </c>
      <c r="T719">
        <v>1218</v>
      </c>
      <c r="U719">
        <v>1</v>
      </c>
      <c r="V719">
        <v>1</v>
      </c>
      <c r="W719" t="s">
        <v>135</v>
      </c>
      <c r="X719">
        <v>1</v>
      </c>
      <c r="Y719" t="s">
        <v>47</v>
      </c>
      <c r="Z719">
        <v>3</v>
      </c>
      <c r="AA719" t="s">
        <v>49</v>
      </c>
      <c r="AB719">
        <v>3</v>
      </c>
      <c r="AC719" t="s">
        <v>49</v>
      </c>
      <c r="AD719">
        <v>14</v>
      </c>
      <c r="AE719" t="s">
        <v>50</v>
      </c>
      <c r="AF719">
        <v>1</v>
      </c>
      <c r="AG719" t="s">
        <v>73</v>
      </c>
      <c r="AH719">
        <v>6</v>
      </c>
      <c r="AI719" t="s">
        <v>52</v>
      </c>
      <c r="AJ719">
        <v>1</v>
      </c>
      <c r="AK719">
        <v>0</v>
      </c>
      <c r="AL719">
        <v>12</v>
      </c>
      <c r="AM719">
        <v>6353</v>
      </c>
      <c r="AN719" t="s">
        <v>53</v>
      </c>
    </row>
    <row r="720" spans="1:40" x14ac:dyDescent="0.2">
      <c r="A720" t="s">
        <v>2069</v>
      </c>
      <c r="B720">
        <v>29239</v>
      </c>
      <c r="C720" t="s">
        <v>2070</v>
      </c>
      <c r="D720">
        <v>3</v>
      </c>
      <c r="E720">
        <v>2</v>
      </c>
      <c r="F720">
        <v>7</v>
      </c>
      <c r="G720" t="s">
        <v>69</v>
      </c>
      <c r="H720" t="s">
        <v>58</v>
      </c>
      <c r="I720">
        <v>1</v>
      </c>
      <c r="J720">
        <v>8</v>
      </c>
      <c r="K720">
        <v>4</v>
      </c>
      <c r="L720">
        <v>1981</v>
      </c>
      <c r="N720">
        <v>2001</v>
      </c>
      <c r="O720">
        <v>3</v>
      </c>
      <c r="P720" t="s">
        <v>2071</v>
      </c>
      <c r="Q720" s="3">
        <v>0.94520272011565798</v>
      </c>
      <c r="R720" t="s">
        <v>45</v>
      </c>
      <c r="S720">
        <v>4</v>
      </c>
      <c r="T720">
        <v>1998</v>
      </c>
      <c r="U720">
        <v>1</v>
      </c>
      <c r="V720">
        <v>7</v>
      </c>
      <c r="W720" t="s">
        <v>60</v>
      </c>
      <c r="X720">
        <v>7</v>
      </c>
      <c r="Y720" t="s">
        <v>61</v>
      </c>
      <c r="Z720">
        <v>8</v>
      </c>
      <c r="AA720" t="s">
        <v>463</v>
      </c>
      <c r="AB720">
        <v>4</v>
      </c>
      <c r="AC720" t="s">
        <v>88</v>
      </c>
      <c r="AD720">
        <v>14</v>
      </c>
      <c r="AE720" t="s">
        <v>50</v>
      </c>
      <c r="AF720">
        <v>1</v>
      </c>
      <c r="AG720" t="s">
        <v>73</v>
      </c>
      <c r="AH720">
        <v>6</v>
      </c>
      <c r="AI720" t="s">
        <v>52</v>
      </c>
      <c r="AJ720">
        <v>1</v>
      </c>
      <c r="AK720">
        <v>1</v>
      </c>
      <c r="AL720">
        <v>11</v>
      </c>
      <c r="AM720">
        <v>972</v>
      </c>
      <c r="AN720" t="s">
        <v>53</v>
      </c>
    </row>
    <row r="721" spans="1:40" x14ac:dyDescent="0.2">
      <c r="A721" t="s">
        <v>2072</v>
      </c>
      <c r="B721">
        <v>23763</v>
      </c>
      <c r="C721" t="s">
        <v>2073</v>
      </c>
      <c r="D721">
        <v>5</v>
      </c>
      <c r="E721">
        <v>1</v>
      </c>
      <c r="F721">
        <v>7</v>
      </c>
      <c r="G721" t="s">
        <v>69</v>
      </c>
      <c r="H721" t="s">
        <v>58</v>
      </c>
      <c r="I721">
        <v>1</v>
      </c>
      <c r="J721">
        <v>13</v>
      </c>
      <c r="K721">
        <v>6</v>
      </c>
      <c r="L721">
        <v>2014</v>
      </c>
      <c r="N721">
        <v>2017</v>
      </c>
      <c r="O721">
        <v>2.5</v>
      </c>
      <c r="P721" t="s">
        <v>2074</v>
      </c>
      <c r="Q721" s="3">
        <v>0.38969415184885198</v>
      </c>
      <c r="R721" t="s">
        <v>45</v>
      </c>
      <c r="S721">
        <v>1</v>
      </c>
      <c r="T721">
        <v>4685</v>
      </c>
      <c r="U721">
        <v>1</v>
      </c>
      <c r="V721">
        <v>6</v>
      </c>
      <c r="W721" t="s">
        <v>139</v>
      </c>
      <c r="X721">
        <v>1</v>
      </c>
      <c r="Y721" t="s">
        <v>47</v>
      </c>
      <c r="Z721">
        <v>7</v>
      </c>
      <c r="AA721" t="s">
        <v>63</v>
      </c>
      <c r="AB721">
        <v>6</v>
      </c>
      <c r="AC721" t="s">
        <v>63</v>
      </c>
      <c r="AD721">
        <v>2</v>
      </c>
      <c r="AE721" t="s">
        <v>299</v>
      </c>
      <c r="AF721">
        <v>1</v>
      </c>
      <c r="AG721" t="s">
        <v>73</v>
      </c>
      <c r="AH721">
        <v>6</v>
      </c>
      <c r="AI721" t="s">
        <v>52</v>
      </c>
      <c r="AJ721">
        <v>1</v>
      </c>
      <c r="AK721">
        <v>1</v>
      </c>
      <c r="AL721">
        <v>12</v>
      </c>
      <c r="AM721">
        <v>8589</v>
      </c>
      <c r="AN721" t="s">
        <v>53</v>
      </c>
    </row>
    <row r="722" spans="1:40" x14ac:dyDescent="0.2">
      <c r="A722" t="s">
        <v>2075</v>
      </c>
      <c r="B722">
        <v>73766</v>
      </c>
      <c r="C722" t="s">
        <v>2076</v>
      </c>
      <c r="D722">
        <v>2</v>
      </c>
      <c r="E722">
        <v>1</v>
      </c>
      <c r="F722">
        <v>1</v>
      </c>
      <c r="G722" t="s">
        <v>57</v>
      </c>
      <c r="H722" t="s">
        <v>58</v>
      </c>
      <c r="I722">
        <v>1</v>
      </c>
      <c r="J722">
        <v>6</v>
      </c>
      <c r="K722">
        <v>3</v>
      </c>
      <c r="L722">
        <v>2015</v>
      </c>
      <c r="N722">
        <v>2016</v>
      </c>
      <c r="O722">
        <v>2</v>
      </c>
      <c r="P722" t="s">
        <v>2077</v>
      </c>
      <c r="Q722" s="3">
        <v>-0.55825434045159805</v>
      </c>
      <c r="R722" t="s">
        <v>78</v>
      </c>
      <c r="S722">
        <v>3</v>
      </c>
      <c r="T722">
        <v>1520</v>
      </c>
      <c r="U722">
        <v>1</v>
      </c>
      <c r="V722">
        <v>4</v>
      </c>
      <c r="W722" t="s">
        <v>46</v>
      </c>
      <c r="X722">
        <v>7</v>
      </c>
      <c r="Y722" t="s">
        <v>61</v>
      </c>
      <c r="Z722">
        <v>3</v>
      </c>
      <c r="AA722" t="s">
        <v>49</v>
      </c>
      <c r="AB722">
        <v>5</v>
      </c>
      <c r="AC722" t="s">
        <v>62</v>
      </c>
      <c r="AD722">
        <v>4</v>
      </c>
      <c r="AE722" t="s">
        <v>72</v>
      </c>
      <c r="AF722">
        <v>1</v>
      </c>
      <c r="AG722" t="s">
        <v>73</v>
      </c>
      <c r="AH722">
        <v>2</v>
      </c>
      <c r="AI722" t="s">
        <v>272</v>
      </c>
      <c r="AJ722">
        <v>1</v>
      </c>
      <c r="AK722">
        <v>0</v>
      </c>
      <c r="AL722">
        <v>11</v>
      </c>
      <c r="AM722">
        <v>2500</v>
      </c>
      <c r="AN722" t="s">
        <v>53</v>
      </c>
    </row>
    <row r="723" spans="1:40" x14ac:dyDescent="0.2">
      <c r="A723" t="s">
        <v>2078</v>
      </c>
      <c r="B723">
        <v>95492</v>
      </c>
      <c r="C723" t="s">
        <v>2079</v>
      </c>
      <c r="D723">
        <v>1</v>
      </c>
      <c r="E723">
        <v>0</v>
      </c>
      <c r="F723">
        <v>1</v>
      </c>
      <c r="G723" t="s">
        <v>57</v>
      </c>
      <c r="H723" t="s">
        <v>43</v>
      </c>
      <c r="I723">
        <v>1</v>
      </c>
      <c r="J723">
        <v>5</v>
      </c>
      <c r="K723">
        <v>2</v>
      </c>
      <c r="L723">
        <v>1950</v>
      </c>
      <c r="N723">
        <v>1950</v>
      </c>
      <c r="O723">
        <v>2</v>
      </c>
      <c r="P723" t="s">
        <v>77</v>
      </c>
      <c r="R723" t="s">
        <v>78</v>
      </c>
      <c r="S723">
        <v>1</v>
      </c>
      <c r="T723">
        <v>996</v>
      </c>
      <c r="U723">
        <v>1</v>
      </c>
      <c r="V723">
        <v>4</v>
      </c>
      <c r="W723" t="s">
        <v>46</v>
      </c>
      <c r="X723">
        <v>8</v>
      </c>
      <c r="Y723" t="s">
        <v>79</v>
      </c>
      <c r="Z723">
        <v>3</v>
      </c>
      <c r="AA723" t="s">
        <v>49</v>
      </c>
      <c r="AB723">
        <v>3</v>
      </c>
      <c r="AC723" t="s">
        <v>49</v>
      </c>
      <c r="AD723">
        <v>14</v>
      </c>
      <c r="AE723" t="s">
        <v>50</v>
      </c>
      <c r="AF723">
        <v>1</v>
      </c>
      <c r="AG723" t="s">
        <v>73</v>
      </c>
      <c r="AH723">
        <v>6</v>
      </c>
      <c r="AI723" t="s">
        <v>52</v>
      </c>
      <c r="AJ723">
        <v>1</v>
      </c>
      <c r="AK723">
        <v>0</v>
      </c>
      <c r="AL723">
        <v>13</v>
      </c>
      <c r="AM723">
        <v>1898</v>
      </c>
      <c r="AN723" t="s">
        <v>53</v>
      </c>
    </row>
    <row r="724" spans="1:40" x14ac:dyDescent="0.2">
      <c r="A724" t="s">
        <v>2080</v>
      </c>
      <c r="B724">
        <v>44697</v>
      </c>
      <c r="C724" t="s">
        <v>2081</v>
      </c>
      <c r="D724">
        <v>5</v>
      </c>
      <c r="E724">
        <v>1</v>
      </c>
      <c r="F724">
        <v>7</v>
      </c>
      <c r="G724" t="s">
        <v>69</v>
      </c>
      <c r="H724" t="s">
        <v>58</v>
      </c>
      <c r="I724">
        <v>1</v>
      </c>
      <c r="J724">
        <v>12</v>
      </c>
      <c r="K724">
        <v>5</v>
      </c>
      <c r="L724">
        <v>2012</v>
      </c>
      <c r="N724">
        <v>2016</v>
      </c>
      <c r="O724">
        <v>2</v>
      </c>
      <c r="P724" t="s">
        <v>2082</v>
      </c>
      <c r="Q724" s="3">
        <v>1.72470667881262</v>
      </c>
      <c r="R724" t="s">
        <v>45</v>
      </c>
      <c r="S724">
        <v>1</v>
      </c>
      <c r="T724">
        <v>3666</v>
      </c>
      <c r="U724">
        <v>1</v>
      </c>
      <c r="V724">
        <v>4</v>
      </c>
      <c r="W724" t="s">
        <v>46</v>
      </c>
      <c r="X724">
        <v>1</v>
      </c>
      <c r="Y724" t="s">
        <v>47</v>
      </c>
      <c r="Z724">
        <v>6</v>
      </c>
      <c r="AA724" t="s">
        <v>62</v>
      </c>
      <c r="AB724">
        <v>5</v>
      </c>
      <c r="AC724" t="s">
        <v>62</v>
      </c>
      <c r="AD724">
        <v>11</v>
      </c>
      <c r="AE724" t="s">
        <v>282</v>
      </c>
      <c r="AF724">
        <v>1</v>
      </c>
      <c r="AG724" t="s">
        <v>73</v>
      </c>
      <c r="AH724">
        <v>11</v>
      </c>
      <c r="AI724" t="s">
        <v>89</v>
      </c>
      <c r="AJ724">
        <v>1</v>
      </c>
      <c r="AK724">
        <v>1</v>
      </c>
      <c r="AL724">
        <v>12</v>
      </c>
      <c r="AM724">
        <v>9504</v>
      </c>
      <c r="AN724" t="s">
        <v>53</v>
      </c>
    </row>
    <row r="725" spans="1:40" x14ac:dyDescent="0.2">
      <c r="A725" t="s">
        <v>2083</v>
      </c>
      <c r="B725">
        <v>23540</v>
      </c>
      <c r="C725" t="s">
        <v>2084</v>
      </c>
      <c r="D725">
        <v>2</v>
      </c>
      <c r="E725">
        <v>1</v>
      </c>
      <c r="F725">
        <v>1</v>
      </c>
      <c r="G725" t="s">
        <v>57</v>
      </c>
      <c r="H725" t="s">
        <v>58</v>
      </c>
      <c r="I725">
        <v>1</v>
      </c>
      <c r="J725">
        <v>8</v>
      </c>
      <c r="K725">
        <v>4</v>
      </c>
      <c r="L725">
        <v>1964</v>
      </c>
      <c r="M725">
        <v>2002</v>
      </c>
      <c r="N725">
        <v>1977</v>
      </c>
      <c r="O725">
        <v>2</v>
      </c>
      <c r="P725" t="s">
        <v>2085</v>
      </c>
      <c r="Q725" s="3">
        <v>0.61906543164934003</v>
      </c>
      <c r="R725" t="s">
        <v>45</v>
      </c>
      <c r="S725">
        <v>1</v>
      </c>
      <c r="T725">
        <v>2190</v>
      </c>
      <c r="U725">
        <v>1</v>
      </c>
      <c r="V725">
        <v>4</v>
      </c>
      <c r="W725" t="s">
        <v>46</v>
      </c>
      <c r="X725">
        <v>1</v>
      </c>
      <c r="Y725" t="s">
        <v>47</v>
      </c>
      <c r="Z725">
        <v>6</v>
      </c>
      <c r="AA725" t="s">
        <v>62</v>
      </c>
      <c r="AB725">
        <v>3</v>
      </c>
      <c r="AC725" t="s">
        <v>49</v>
      </c>
      <c r="AD725">
        <v>22</v>
      </c>
      <c r="AE725" t="s">
        <v>64</v>
      </c>
      <c r="AF725">
        <v>1</v>
      </c>
      <c r="AG725" t="s">
        <v>73</v>
      </c>
      <c r="AH725">
        <v>6</v>
      </c>
      <c r="AI725" t="s">
        <v>52</v>
      </c>
      <c r="AJ725">
        <v>1</v>
      </c>
      <c r="AK725">
        <v>1</v>
      </c>
      <c r="AL725">
        <v>12</v>
      </c>
      <c r="AM725">
        <v>6016</v>
      </c>
      <c r="AN725" t="s">
        <v>53</v>
      </c>
    </row>
    <row r="726" spans="1:40" x14ac:dyDescent="0.2">
      <c r="A726" t="s">
        <v>2086</v>
      </c>
      <c r="B726">
        <v>73019</v>
      </c>
      <c r="C726" t="s">
        <v>2087</v>
      </c>
      <c r="D726">
        <v>1</v>
      </c>
      <c r="E726">
        <v>0</v>
      </c>
      <c r="F726">
        <v>7</v>
      </c>
      <c r="G726" t="s">
        <v>69</v>
      </c>
      <c r="H726" t="s">
        <v>58</v>
      </c>
      <c r="I726">
        <v>1</v>
      </c>
      <c r="J726">
        <v>7</v>
      </c>
      <c r="K726">
        <v>3</v>
      </c>
      <c r="L726">
        <v>1953</v>
      </c>
      <c r="N726">
        <v>1962</v>
      </c>
      <c r="O726">
        <v>1.5</v>
      </c>
      <c r="P726" t="s">
        <v>77</v>
      </c>
      <c r="R726" t="s">
        <v>78</v>
      </c>
      <c r="S726">
        <v>1</v>
      </c>
      <c r="T726">
        <v>1080</v>
      </c>
      <c r="U726">
        <v>1</v>
      </c>
      <c r="V726">
        <v>3</v>
      </c>
      <c r="W726" t="s">
        <v>71</v>
      </c>
      <c r="X726">
        <v>8</v>
      </c>
      <c r="Y726" t="s">
        <v>79</v>
      </c>
      <c r="Z726">
        <v>3</v>
      </c>
      <c r="AA726" t="s">
        <v>49</v>
      </c>
      <c r="AB726">
        <v>3</v>
      </c>
      <c r="AC726" t="s">
        <v>49</v>
      </c>
      <c r="AD726">
        <v>14</v>
      </c>
      <c r="AE726" t="s">
        <v>50</v>
      </c>
      <c r="AF726">
        <v>1</v>
      </c>
      <c r="AG726" t="s">
        <v>73</v>
      </c>
      <c r="AH726">
        <v>2</v>
      </c>
      <c r="AI726" t="s">
        <v>272</v>
      </c>
      <c r="AJ726">
        <v>1</v>
      </c>
      <c r="AK726">
        <v>0</v>
      </c>
      <c r="AL726">
        <v>13</v>
      </c>
      <c r="AM726">
        <v>2739</v>
      </c>
      <c r="AN726" t="s">
        <v>53</v>
      </c>
    </row>
    <row r="727" spans="1:40" x14ac:dyDescent="0.2">
      <c r="A727" t="s">
        <v>2088</v>
      </c>
      <c r="B727">
        <v>54996</v>
      </c>
      <c r="C727" t="s">
        <v>2089</v>
      </c>
      <c r="D727">
        <v>2</v>
      </c>
      <c r="E727">
        <v>0</v>
      </c>
      <c r="F727">
        <v>7</v>
      </c>
      <c r="G727" t="s">
        <v>69</v>
      </c>
      <c r="H727" t="s">
        <v>58</v>
      </c>
      <c r="I727">
        <v>1</v>
      </c>
      <c r="J727">
        <v>8</v>
      </c>
      <c r="K727">
        <v>6</v>
      </c>
      <c r="L727">
        <v>1900</v>
      </c>
      <c r="N727">
        <v>1957</v>
      </c>
      <c r="O727">
        <v>2</v>
      </c>
      <c r="P727" t="s">
        <v>2090</v>
      </c>
      <c r="Q727" s="3">
        <v>0.21049783950472201</v>
      </c>
      <c r="R727" t="s">
        <v>45</v>
      </c>
      <c r="S727">
        <v>1</v>
      </c>
      <c r="T727">
        <v>1764</v>
      </c>
      <c r="U727">
        <v>1</v>
      </c>
      <c r="V727">
        <v>4</v>
      </c>
      <c r="W727" t="s">
        <v>46</v>
      </c>
      <c r="X727">
        <v>8</v>
      </c>
      <c r="Y727" t="s">
        <v>79</v>
      </c>
      <c r="Z727">
        <v>4</v>
      </c>
      <c r="AA727" t="s">
        <v>48</v>
      </c>
      <c r="AB727">
        <v>3</v>
      </c>
      <c r="AC727" t="s">
        <v>49</v>
      </c>
      <c r="AD727">
        <v>14</v>
      </c>
      <c r="AE727" t="s">
        <v>50</v>
      </c>
      <c r="AF727">
        <v>2</v>
      </c>
      <c r="AG727" t="s">
        <v>65</v>
      </c>
      <c r="AH727">
        <v>6</v>
      </c>
      <c r="AI727" t="s">
        <v>52</v>
      </c>
      <c r="AJ727">
        <v>1</v>
      </c>
      <c r="AK727">
        <v>2</v>
      </c>
      <c r="AL727">
        <v>13</v>
      </c>
      <c r="AM727">
        <v>3000</v>
      </c>
      <c r="AN727" t="s">
        <v>53</v>
      </c>
    </row>
    <row r="728" spans="1:40" x14ac:dyDescent="0.2">
      <c r="A728" t="s">
        <v>2091</v>
      </c>
      <c r="B728">
        <v>26776</v>
      </c>
      <c r="C728" t="s">
        <v>2092</v>
      </c>
      <c r="D728">
        <v>4</v>
      </c>
      <c r="E728">
        <v>1</v>
      </c>
      <c r="F728">
        <v>1</v>
      </c>
      <c r="G728" t="s">
        <v>57</v>
      </c>
      <c r="H728" t="s">
        <v>58</v>
      </c>
      <c r="I728">
        <v>1</v>
      </c>
      <c r="J728">
        <v>10</v>
      </c>
      <c r="K728">
        <v>5</v>
      </c>
      <c r="L728">
        <v>1941</v>
      </c>
      <c r="M728">
        <v>2003</v>
      </c>
      <c r="N728">
        <v>1978</v>
      </c>
      <c r="O728">
        <v>2.5</v>
      </c>
      <c r="P728" t="s">
        <v>2093</v>
      </c>
      <c r="Q728" s="3">
        <v>0.97244055959196596</v>
      </c>
      <c r="R728" t="s">
        <v>78</v>
      </c>
      <c r="S728">
        <v>1</v>
      </c>
      <c r="T728">
        <v>3154</v>
      </c>
      <c r="U728">
        <v>1</v>
      </c>
      <c r="V728">
        <v>6</v>
      </c>
      <c r="W728" t="s">
        <v>139</v>
      </c>
      <c r="X728">
        <v>1</v>
      </c>
      <c r="Y728" t="s">
        <v>47</v>
      </c>
      <c r="Z728">
        <v>7</v>
      </c>
      <c r="AA728" t="s">
        <v>63</v>
      </c>
      <c r="AB728">
        <v>5</v>
      </c>
      <c r="AC728" t="s">
        <v>62</v>
      </c>
      <c r="AD728">
        <v>14</v>
      </c>
      <c r="AE728" t="s">
        <v>50</v>
      </c>
      <c r="AF728">
        <v>11</v>
      </c>
      <c r="AG728" t="s">
        <v>106</v>
      </c>
      <c r="AH728">
        <v>6</v>
      </c>
      <c r="AI728" t="s">
        <v>52</v>
      </c>
      <c r="AJ728">
        <v>1</v>
      </c>
      <c r="AK728">
        <v>3</v>
      </c>
      <c r="AL728">
        <v>12</v>
      </c>
      <c r="AM728">
        <v>6938</v>
      </c>
      <c r="AN728" t="s">
        <v>53</v>
      </c>
    </row>
    <row r="729" spans="1:40" x14ac:dyDescent="0.2">
      <c r="A729" t="s">
        <v>2094</v>
      </c>
      <c r="B729">
        <v>36077</v>
      </c>
      <c r="C729" t="s">
        <v>2095</v>
      </c>
      <c r="D729">
        <v>2</v>
      </c>
      <c r="E729">
        <v>0</v>
      </c>
      <c r="F729">
        <v>13</v>
      </c>
      <c r="G729" t="s">
        <v>42</v>
      </c>
      <c r="H729" t="s">
        <v>58</v>
      </c>
      <c r="I729">
        <v>1</v>
      </c>
      <c r="J729">
        <v>9</v>
      </c>
      <c r="K729">
        <v>3</v>
      </c>
      <c r="L729">
        <v>1930</v>
      </c>
      <c r="N729">
        <v>1963</v>
      </c>
      <c r="O729">
        <v>2</v>
      </c>
      <c r="P729" t="s">
        <v>1854</v>
      </c>
      <c r="Q729" s="3">
        <v>0.25529691759075401</v>
      </c>
      <c r="R729" t="s">
        <v>45</v>
      </c>
      <c r="S729">
        <v>1</v>
      </c>
      <c r="T729">
        <v>1642</v>
      </c>
      <c r="U729">
        <v>1</v>
      </c>
      <c r="V729">
        <v>4</v>
      </c>
      <c r="W729" t="s">
        <v>46</v>
      </c>
      <c r="X729">
        <v>1</v>
      </c>
      <c r="Y729" t="s">
        <v>47</v>
      </c>
      <c r="Z729">
        <v>6</v>
      </c>
      <c r="AA729" t="s">
        <v>62</v>
      </c>
      <c r="AB729">
        <v>4</v>
      </c>
      <c r="AC729" t="s">
        <v>88</v>
      </c>
      <c r="AD729">
        <v>14</v>
      </c>
      <c r="AE729" t="s">
        <v>50</v>
      </c>
      <c r="AF729">
        <v>1</v>
      </c>
      <c r="AG729" t="s">
        <v>73</v>
      </c>
      <c r="AH729">
        <v>6</v>
      </c>
      <c r="AI729" t="s">
        <v>52</v>
      </c>
      <c r="AJ729">
        <v>1</v>
      </c>
      <c r="AK729">
        <v>1</v>
      </c>
      <c r="AL729">
        <v>12</v>
      </c>
      <c r="AM729">
        <v>4792</v>
      </c>
      <c r="AN729" t="s">
        <v>53</v>
      </c>
    </row>
    <row r="730" spans="1:40" x14ac:dyDescent="0.2">
      <c r="A730" t="s">
        <v>2096</v>
      </c>
      <c r="B730">
        <v>55030</v>
      </c>
      <c r="C730" t="s">
        <v>2097</v>
      </c>
      <c r="D730">
        <v>1</v>
      </c>
      <c r="E730">
        <v>0</v>
      </c>
      <c r="F730">
        <v>13</v>
      </c>
      <c r="G730" t="s">
        <v>42</v>
      </c>
      <c r="H730" t="s">
        <v>43</v>
      </c>
      <c r="I730">
        <v>1</v>
      </c>
      <c r="J730">
        <v>8</v>
      </c>
      <c r="K730">
        <v>2</v>
      </c>
      <c r="L730">
        <v>1912</v>
      </c>
      <c r="N730">
        <v>1957</v>
      </c>
      <c r="O730">
        <v>2</v>
      </c>
      <c r="P730" t="s">
        <v>2098</v>
      </c>
      <c r="Q730" s="3">
        <v>-0.68234778674990904</v>
      </c>
      <c r="R730" t="s">
        <v>45</v>
      </c>
      <c r="S730">
        <v>1</v>
      </c>
      <c r="T730">
        <v>1620</v>
      </c>
      <c r="U730">
        <v>1</v>
      </c>
      <c r="V730">
        <v>4</v>
      </c>
      <c r="W730" t="s">
        <v>46</v>
      </c>
      <c r="X730">
        <v>7</v>
      </c>
      <c r="Y730" t="s">
        <v>61</v>
      </c>
      <c r="Z730">
        <v>4</v>
      </c>
      <c r="AA730" t="s">
        <v>48</v>
      </c>
      <c r="AB730">
        <v>3</v>
      </c>
      <c r="AC730" t="s">
        <v>49</v>
      </c>
      <c r="AD730">
        <v>14</v>
      </c>
      <c r="AE730" t="s">
        <v>50</v>
      </c>
      <c r="AF730">
        <v>6</v>
      </c>
      <c r="AG730" t="s">
        <v>51</v>
      </c>
      <c r="AH730">
        <v>3</v>
      </c>
      <c r="AI730" t="s">
        <v>83</v>
      </c>
      <c r="AJ730">
        <v>1</v>
      </c>
      <c r="AK730">
        <v>1</v>
      </c>
      <c r="AL730">
        <v>11</v>
      </c>
      <c r="AM730">
        <v>1698</v>
      </c>
      <c r="AN730" t="s">
        <v>53</v>
      </c>
    </row>
    <row r="731" spans="1:40" x14ac:dyDescent="0.2">
      <c r="A731" t="s">
        <v>2099</v>
      </c>
      <c r="B731">
        <v>57525</v>
      </c>
      <c r="C731" t="s">
        <v>2100</v>
      </c>
      <c r="D731">
        <v>1</v>
      </c>
      <c r="E731">
        <v>0</v>
      </c>
      <c r="F731">
        <v>13</v>
      </c>
      <c r="G731" t="s">
        <v>42</v>
      </c>
      <c r="H731" t="s">
        <v>43</v>
      </c>
      <c r="I731">
        <v>1</v>
      </c>
      <c r="J731">
        <v>6</v>
      </c>
      <c r="K731">
        <v>3</v>
      </c>
      <c r="L731">
        <v>1927</v>
      </c>
      <c r="N731">
        <v>1957</v>
      </c>
      <c r="O731">
        <v>2</v>
      </c>
      <c r="P731" t="s">
        <v>77</v>
      </c>
      <c r="R731" t="s">
        <v>78</v>
      </c>
      <c r="S731">
        <v>1</v>
      </c>
      <c r="T731">
        <v>1054</v>
      </c>
      <c r="U731">
        <v>1</v>
      </c>
      <c r="V731">
        <v>4</v>
      </c>
      <c r="W731" t="s">
        <v>46</v>
      </c>
      <c r="X731">
        <v>8</v>
      </c>
      <c r="Y731" t="s">
        <v>79</v>
      </c>
      <c r="Z731">
        <v>4</v>
      </c>
      <c r="AA731" t="s">
        <v>48</v>
      </c>
      <c r="AB731">
        <v>3</v>
      </c>
      <c r="AC731" t="s">
        <v>49</v>
      </c>
      <c r="AD731">
        <v>14</v>
      </c>
      <c r="AE731" t="s">
        <v>50</v>
      </c>
      <c r="AF731">
        <v>2</v>
      </c>
      <c r="AG731" t="s">
        <v>65</v>
      </c>
      <c r="AH731">
        <v>6</v>
      </c>
      <c r="AI731" t="s">
        <v>52</v>
      </c>
      <c r="AJ731">
        <v>1</v>
      </c>
      <c r="AK731">
        <v>0</v>
      </c>
      <c r="AL731">
        <v>13</v>
      </c>
      <c r="AM731">
        <v>1463</v>
      </c>
      <c r="AN731" t="s">
        <v>53</v>
      </c>
    </row>
    <row r="732" spans="1:40" x14ac:dyDescent="0.2">
      <c r="A732" t="s">
        <v>2101</v>
      </c>
      <c r="B732">
        <v>83556</v>
      </c>
      <c r="C732" t="s">
        <v>2102</v>
      </c>
      <c r="D732">
        <v>1</v>
      </c>
      <c r="E732">
        <v>0</v>
      </c>
      <c r="F732">
        <v>1</v>
      </c>
      <c r="G732" t="s">
        <v>57</v>
      </c>
      <c r="H732" t="s">
        <v>58</v>
      </c>
      <c r="I732">
        <v>1</v>
      </c>
      <c r="J732">
        <v>6</v>
      </c>
      <c r="K732">
        <v>3</v>
      </c>
      <c r="L732">
        <v>1940</v>
      </c>
      <c r="M732">
        <v>1989</v>
      </c>
      <c r="N732">
        <v>1954</v>
      </c>
      <c r="O732">
        <v>2</v>
      </c>
      <c r="P732" t="s">
        <v>2103</v>
      </c>
      <c r="Q732" s="3">
        <v>-0.69444353783313695</v>
      </c>
      <c r="R732" t="s">
        <v>45</v>
      </c>
      <c r="S732">
        <v>2</v>
      </c>
      <c r="T732">
        <v>992</v>
      </c>
      <c r="U732">
        <v>1</v>
      </c>
      <c r="V732">
        <v>4</v>
      </c>
      <c r="W732" t="s">
        <v>46</v>
      </c>
      <c r="X732">
        <v>7</v>
      </c>
      <c r="Y732" t="s">
        <v>61</v>
      </c>
      <c r="Z732">
        <v>3</v>
      </c>
      <c r="AA732" t="s">
        <v>49</v>
      </c>
      <c r="AB732">
        <v>3</v>
      </c>
      <c r="AC732" t="s">
        <v>49</v>
      </c>
      <c r="AD732">
        <v>14</v>
      </c>
      <c r="AE732" t="s">
        <v>50</v>
      </c>
      <c r="AF732">
        <v>6</v>
      </c>
      <c r="AG732" t="s">
        <v>51</v>
      </c>
      <c r="AH732">
        <v>6</v>
      </c>
      <c r="AI732" t="s">
        <v>52</v>
      </c>
      <c r="AJ732">
        <v>1</v>
      </c>
      <c r="AK732">
        <v>0</v>
      </c>
      <c r="AL732">
        <v>11</v>
      </c>
      <c r="AM732">
        <v>1611</v>
      </c>
      <c r="AN732" t="s">
        <v>53</v>
      </c>
    </row>
    <row r="733" spans="1:40" x14ac:dyDescent="0.2">
      <c r="A733" t="s">
        <v>2104</v>
      </c>
      <c r="B733">
        <v>68471</v>
      </c>
      <c r="C733" t="s">
        <v>2105</v>
      </c>
      <c r="D733">
        <v>1</v>
      </c>
      <c r="E733">
        <v>0</v>
      </c>
      <c r="F733">
        <v>7</v>
      </c>
      <c r="G733" t="s">
        <v>69</v>
      </c>
      <c r="H733" t="s">
        <v>58</v>
      </c>
      <c r="I733">
        <v>1</v>
      </c>
      <c r="J733">
        <v>5</v>
      </c>
      <c r="K733">
        <v>2</v>
      </c>
      <c r="L733">
        <v>1951</v>
      </c>
      <c r="N733">
        <v>1951</v>
      </c>
      <c r="O733">
        <v>2</v>
      </c>
      <c r="P733" t="s">
        <v>77</v>
      </c>
      <c r="R733" t="s">
        <v>78</v>
      </c>
      <c r="S733">
        <v>1</v>
      </c>
      <c r="T733">
        <v>864</v>
      </c>
      <c r="U733">
        <v>1</v>
      </c>
      <c r="V733">
        <v>4</v>
      </c>
      <c r="W733" t="s">
        <v>46</v>
      </c>
      <c r="X733">
        <v>8</v>
      </c>
      <c r="Y733" t="s">
        <v>79</v>
      </c>
      <c r="Z733">
        <v>3</v>
      </c>
      <c r="AA733" t="s">
        <v>49</v>
      </c>
      <c r="AB733">
        <v>3</v>
      </c>
      <c r="AC733" t="s">
        <v>49</v>
      </c>
      <c r="AD733">
        <v>14</v>
      </c>
      <c r="AE733" t="s">
        <v>50</v>
      </c>
      <c r="AF733">
        <v>1</v>
      </c>
      <c r="AG733" t="s">
        <v>73</v>
      </c>
      <c r="AH733">
        <v>6</v>
      </c>
      <c r="AI733" t="s">
        <v>52</v>
      </c>
      <c r="AJ733">
        <v>1</v>
      </c>
      <c r="AK733">
        <v>0</v>
      </c>
      <c r="AL733">
        <v>13</v>
      </c>
      <c r="AM733">
        <v>2220</v>
      </c>
      <c r="AN733" t="s">
        <v>53</v>
      </c>
    </row>
    <row r="734" spans="1:40" x14ac:dyDescent="0.2">
      <c r="A734" t="s">
        <v>2106</v>
      </c>
      <c r="B734">
        <v>63048</v>
      </c>
      <c r="C734" t="s">
        <v>2107</v>
      </c>
      <c r="D734">
        <v>2</v>
      </c>
      <c r="E734">
        <v>0</v>
      </c>
      <c r="F734">
        <v>13</v>
      </c>
      <c r="G734" t="s">
        <v>42</v>
      </c>
      <c r="H734" t="s">
        <v>43</v>
      </c>
      <c r="I734">
        <v>1</v>
      </c>
      <c r="J734">
        <v>7</v>
      </c>
      <c r="K734">
        <v>3</v>
      </c>
      <c r="L734">
        <v>1935</v>
      </c>
      <c r="N734">
        <v>1947</v>
      </c>
      <c r="O734">
        <v>2</v>
      </c>
      <c r="P734" t="s">
        <v>77</v>
      </c>
      <c r="R734" t="s">
        <v>78</v>
      </c>
      <c r="S734">
        <v>1</v>
      </c>
      <c r="T734">
        <v>1407</v>
      </c>
      <c r="U734">
        <v>1</v>
      </c>
      <c r="V734">
        <v>4</v>
      </c>
      <c r="W734" t="s">
        <v>46</v>
      </c>
      <c r="X734">
        <v>7</v>
      </c>
      <c r="Y734" t="s">
        <v>61</v>
      </c>
      <c r="Z734">
        <v>4</v>
      </c>
      <c r="AA734" t="s">
        <v>48</v>
      </c>
      <c r="AB734">
        <v>3</v>
      </c>
      <c r="AC734" t="s">
        <v>49</v>
      </c>
      <c r="AD734">
        <v>14</v>
      </c>
      <c r="AE734" t="s">
        <v>50</v>
      </c>
      <c r="AF734">
        <v>6</v>
      </c>
      <c r="AG734" t="s">
        <v>51</v>
      </c>
      <c r="AH734">
        <v>6</v>
      </c>
      <c r="AI734" t="s">
        <v>52</v>
      </c>
      <c r="AJ734">
        <v>1</v>
      </c>
      <c r="AK734">
        <v>2</v>
      </c>
      <c r="AL734">
        <v>11</v>
      </c>
      <c r="AM734">
        <v>1530</v>
      </c>
      <c r="AN734" t="s">
        <v>53</v>
      </c>
    </row>
    <row r="735" spans="1:40" x14ac:dyDescent="0.2">
      <c r="A735" t="s">
        <v>2108</v>
      </c>
      <c r="B735">
        <v>1764</v>
      </c>
      <c r="C735" t="s">
        <v>2109</v>
      </c>
      <c r="D735">
        <v>3</v>
      </c>
      <c r="E735">
        <v>0</v>
      </c>
      <c r="F735">
        <v>13</v>
      </c>
      <c r="G735" t="s">
        <v>42</v>
      </c>
      <c r="H735" t="s">
        <v>43</v>
      </c>
      <c r="I735">
        <v>2</v>
      </c>
      <c r="J735">
        <v>8</v>
      </c>
      <c r="K735">
        <v>4</v>
      </c>
      <c r="L735">
        <v>1890</v>
      </c>
      <c r="N735">
        <v>1960</v>
      </c>
      <c r="O735">
        <v>3</v>
      </c>
      <c r="P735" t="s">
        <v>77</v>
      </c>
      <c r="R735" t="s">
        <v>78</v>
      </c>
      <c r="S735">
        <v>1</v>
      </c>
      <c r="T735">
        <v>2188</v>
      </c>
      <c r="U735">
        <v>1</v>
      </c>
      <c r="V735">
        <v>7</v>
      </c>
      <c r="W735" t="s">
        <v>60</v>
      </c>
      <c r="X735">
        <v>7</v>
      </c>
      <c r="Y735" t="s">
        <v>61</v>
      </c>
      <c r="Z735">
        <v>5</v>
      </c>
      <c r="AA735" t="s">
        <v>87</v>
      </c>
      <c r="AB735">
        <v>3</v>
      </c>
      <c r="AC735" t="s">
        <v>49</v>
      </c>
      <c r="AD735">
        <v>14</v>
      </c>
      <c r="AE735" t="s">
        <v>50</v>
      </c>
      <c r="AF735">
        <v>6</v>
      </c>
      <c r="AG735" t="s">
        <v>51</v>
      </c>
      <c r="AH735">
        <v>6</v>
      </c>
      <c r="AI735" t="s">
        <v>52</v>
      </c>
      <c r="AJ735">
        <v>2</v>
      </c>
      <c r="AK735">
        <v>0</v>
      </c>
      <c r="AL735">
        <v>24</v>
      </c>
      <c r="AM735">
        <v>2000</v>
      </c>
      <c r="AN735" t="s">
        <v>53</v>
      </c>
    </row>
    <row r="736" spans="1:40" x14ac:dyDescent="0.2">
      <c r="A736" t="s">
        <v>2110</v>
      </c>
      <c r="B736">
        <v>53704</v>
      </c>
      <c r="C736" t="s">
        <v>2111</v>
      </c>
      <c r="D736">
        <v>2</v>
      </c>
      <c r="E736">
        <v>1</v>
      </c>
      <c r="F736">
        <v>13</v>
      </c>
      <c r="G736" t="s">
        <v>42</v>
      </c>
      <c r="H736" t="s">
        <v>58</v>
      </c>
      <c r="I736">
        <v>1</v>
      </c>
      <c r="J736">
        <v>5</v>
      </c>
      <c r="K736">
        <v>3</v>
      </c>
      <c r="L736">
        <v>1912</v>
      </c>
      <c r="M736">
        <v>2011</v>
      </c>
      <c r="N736">
        <v>1982</v>
      </c>
      <c r="O736">
        <v>2</v>
      </c>
      <c r="P736" t="s">
        <v>2112</v>
      </c>
      <c r="Q736" s="3">
        <v>-0.157750582362466</v>
      </c>
      <c r="R736" t="s">
        <v>45</v>
      </c>
      <c r="S736">
        <v>1</v>
      </c>
      <c r="T736">
        <v>1344</v>
      </c>
      <c r="U736">
        <v>1</v>
      </c>
      <c r="V736">
        <v>4</v>
      </c>
      <c r="W736" t="s">
        <v>46</v>
      </c>
      <c r="X736">
        <v>6</v>
      </c>
      <c r="Y736" t="s">
        <v>96</v>
      </c>
      <c r="Z736">
        <v>3</v>
      </c>
      <c r="AA736" t="s">
        <v>49</v>
      </c>
      <c r="AB736">
        <v>4</v>
      </c>
      <c r="AC736" t="s">
        <v>88</v>
      </c>
      <c r="AD736">
        <v>24</v>
      </c>
      <c r="AE736" t="s">
        <v>1302</v>
      </c>
      <c r="AF736">
        <v>6</v>
      </c>
      <c r="AG736" t="s">
        <v>51</v>
      </c>
      <c r="AH736">
        <v>6</v>
      </c>
      <c r="AI736" t="s">
        <v>52</v>
      </c>
      <c r="AJ736">
        <v>1</v>
      </c>
      <c r="AK736">
        <v>0</v>
      </c>
      <c r="AL736">
        <v>11</v>
      </c>
      <c r="AM736">
        <v>2536</v>
      </c>
      <c r="AN736" t="s">
        <v>53</v>
      </c>
    </row>
    <row r="737" spans="1:40" x14ac:dyDescent="0.2">
      <c r="A737" t="s">
        <v>2113</v>
      </c>
      <c r="B737">
        <v>62002</v>
      </c>
      <c r="C737" t="s">
        <v>2114</v>
      </c>
      <c r="D737">
        <v>1</v>
      </c>
      <c r="E737">
        <v>0</v>
      </c>
      <c r="F737">
        <v>1</v>
      </c>
      <c r="G737" t="s">
        <v>57</v>
      </c>
      <c r="H737" t="s">
        <v>58</v>
      </c>
      <c r="I737">
        <v>1</v>
      </c>
      <c r="J737">
        <v>6</v>
      </c>
      <c r="K737">
        <v>3</v>
      </c>
      <c r="L737">
        <v>1930</v>
      </c>
      <c r="M737">
        <v>2004</v>
      </c>
      <c r="N737">
        <v>1964</v>
      </c>
      <c r="O737">
        <v>2</v>
      </c>
      <c r="P737" t="s">
        <v>2115</v>
      </c>
      <c r="Q737" s="3">
        <v>-0.28587594568851898</v>
      </c>
      <c r="R737" t="s">
        <v>45</v>
      </c>
      <c r="S737">
        <v>1</v>
      </c>
      <c r="T737">
        <v>1368</v>
      </c>
      <c r="U737">
        <v>1</v>
      </c>
      <c r="V737">
        <v>4</v>
      </c>
      <c r="W737" t="s">
        <v>46</v>
      </c>
      <c r="X737">
        <v>7</v>
      </c>
      <c r="Y737" t="s">
        <v>61</v>
      </c>
      <c r="Z737">
        <v>3</v>
      </c>
      <c r="AA737" t="s">
        <v>49</v>
      </c>
      <c r="AB737">
        <v>4</v>
      </c>
      <c r="AC737" t="s">
        <v>88</v>
      </c>
      <c r="AD737">
        <v>14</v>
      </c>
      <c r="AE737" t="s">
        <v>50</v>
      </c>
      <c r="AF737">
        <v>6</v>
      </c>
      <c r="AG737" t="s">
        <v>51</v>
      </c>
      <c r="AH737">
        <v>6</v>
      </c>
      <c r="AI737" t="s">
        <v>52</v>
      </c>
      <c r="AJ737">
        <v>1</v>
      </c>
      <c r="AK737">
        <v>0</v>
      </c>
      <c r="AL737">
        <v>11</v>
      </c>
      <c r="AM737">
        <v>1833</v>
      </c>
      <c r="AN737" t="s">
        <v>53</v>
      </c>
    </row>
    <row r="738" spans="1:40" x14ac:dyDescent="0.2">
      <c r="A738" t="s">
        <v>2116</v>
      </c>
      <c r="B738">
        <v>101628</v>
      </c>
      <c r="C738" t="s">
        <v>2117</v>
      </c>
      <c r="D738">
        <v>1</v>
      </c>
      <c r="E738">
        <v>1</v>
      </c>
      <c r="F738">
        <v>13</v>
      </c>
      <c r="G738" t="s">
        <v>42</v>
      </c>
      <c r="H738" t="s">
        <v>58</v>
      </c>
      <c r="I738">
        <v>1</v>
      </c>
      <c r="J738">
        <v>6</v>
      </c>
      <c r="K738">
        <v>3</v>
      </c>
      <c r="L738">
        <v>1905</v>
      </c>
      <c r="M738">
        <v>2013</v>
      </c>
      <c r="N738">
        <v>1964</v>
      </c>
      <c r="O738">
        <v>2</v>
      </c>
      <c r="P738" t="s">
        <v>2118</v>
      </c>
      <c r="Q738" s="3">
        <v>-0.55108648795783299</v>
      </c>
      <c r="R738" t="s">
        <v>45</v>
      </c>
      <c r="S738">
        <v>1</v>
      </c>
      <c r="T738">
        <v>1408</v>
      </c>
      <c r="U738">
        <v>1</v>
      </c>
      <c r="V738">
        <v>4</v>
      </c>
      <c r="W738" t="s">
        <v>46</v>
      </c>
      <c r="X738">
        <v>7</v>
      </c>
      <c r="Y738" t="s">
        <v>61</v>
      </c>
      <c r="Z738">
        <v>3</v>
      </c>
      <c r="AA738" t="s">
        <v>49</v>
      </c>
      <c r="AB738">
        <v>4</v>
      </c>
      <c r="AC738" t="s">
        <v>88</v>
      </c>
      <c r="AD738">
        <v>4</v>
      </c>
      <c r="AE738" t="s">
        <v>72</v>
      </c>
      <c r="AF738">
        <v>2</v>
      </c>
      <c r="AG738" t="s">
        <v>65</v>
      </c>
      <c r="AH738">
        <v>6</v>
      </c>
      <c r="AI738" t="s">
        <v>52</v>
      </c>
      <c r="AJ738">
        <v>1</v>
      </c>
      <c r="AK738">
        <v>0</v>
      </c>
      <c r="AL738">
        <v>11</v>
      </c>
      <c r="AM738">
        <v>1152</v>
      </c>
      <c r="AN738" t="s">
        <v>53</v>
      </c>
    </row>
    <row r="739" spans="1:40" x14ac:dyDescent="0.2">
      <c r="A739" t="s">
        <v>2119</v>
      </c>
      <c r="B739">
        <v>68063</v>
      </c>
      <c r="C739" t="s">
        <v>2120</v>
      </c>
      <c r="D739">
        <v>1</v>
      </c>
      <c r="E739">
        <v>0</v>
      </c>
      <c r="F739">
        <v>13</v>
      </c>
      <c r="G739" t="s">
        <v>42</v>
      </c>
      <c r="H739" t="s">
        <v>43</v>
      </c>
      <c r="I739">
        <v>1</v>
      </c>
      <c r="J739">
        <v>6</v>
      </c>
      <c r="K739">
        <v>3</v>
      </c>
      <c r="L739">
        <v>1927</v>
      </c>
      <c r="M739">
        <v>1960</v>
      </c>
      <c r="N739">
        <v>1954</v>
      </c>
      <c r="O739">
        <v>2</v>
      </c>
      <c r="P739" t="s">
        <v>2121</v>
      </c>
      <c r="Q739" s="3">
        <v>5.8180974012210999E-2</v>
      </c>
      <c r="R739" t="s">
        <v>45</v>
      </c>
      <c r="S739">
        <v>2</v>
      </c>
      <c r="T739">
        <v>1532</v>
      </c>
      <c r="U739">
        <v>1</v>
      </c>
      <c r="V739">
        <v>4</v>
      </c>
      <c r="W739" t="s">
        <v>46</v>
      </c>
      <c r="X739">
        <v>7</v>
      </c>
      <c r="Y739" t="s">
        <v>61</v>
      </c>
      <c r="Z739">
        <v>3</v>
      </c>
      <c r="AA739" t="s">
        <v>49</v>
      </c>
      <c r="AB739">
        <v>3</v>
      </c>
      <c r="AC739" t="s">
        <v>49</v>
      </c>
      <c r="AD739">
        <v>14</v>
      </c>
      <c r="AE739" t="s">
        <v>50</v>
      </c>
      <c r="AF739">
        <v>2</v>
      </c>
      <c r="AG739" t="s">
        <v>65</v>
      </c>
      <c r="AH739">
        <v>6</v>
      </c>
      <c r="AI739" t="s">
        <v>52</v>
      </c>
      <c r="AJ739">
        <v>1</v>
      </c>
      <c r="AK739">
        <v>0</v>
      </c>
      <c r="AL739">
        <v>11</v>
      </c>
      <c r="AM739">
        <v>1487</v>
      </c>
      <c r="AN739" t="s">
        <v>53</v>
      </c>
    </row>
    <row r="740" spans="1:40" x14ac:dyDescent="0.2">
      <c r="A740" t="s">
        <v>2122</v>
      </c>
      <c r="B740">
        <v>34921</v>
      </c>
      <c r="C740" t="s">
        <v>2123</v>
      </c>
      <c r="D740">
        <v>3</v>
      </c>
      <c r="E740">
        <v>1</v>
      </c>
      <c r="F740">
        <v>7</v>
      </c>
      <c r="G740" t="s">
        <v>69</v>
      </c>
      <c r="H740" t="s">
        <v>58</v>
      </c>
      <c r="I740">
        <v>1</v>
      </c>
      <c r="J740">
        <v>8</v>
      </c>
      <c r="K740">
        <v>3</v>
      </c>
      <c r="L740">
        <v>1965</v>
      </c>
      <c r="N740">
        <v>1979</v>
      </c>
      <c r="O740">
        <v>3</v>
      </c>
      <c r="P740" t="s">
        <v>2124</v>
      </c>
      <c r="Q740" s="3">
        <v>0.72120732968549395</v>
      </c>
      <c r="R740" t="s">
        <v>45</v>
      </c>
      <c r="S740">
        <v>1</v>
      </c>
      <c r="T740">
        <v>3102</v>
      </c>
      <c r="U740">
        <v>1</v>
      </c>
      <c r="V740">
        <v>7</v>
      </c>
      <c r="W740" t="s">
        <v>60</v>
      </c>
      <c r="X740">
        <v>7</v>
      </c>
      <c r="Y740" t="s">
        <v>61</v>
      </c>
      <c r="Z740">
        <v>6</v>
      </c>
      <c r="AA740" t="s">
        <v>62</v>
      </c>
      <c r="AB740">
        <v>4</v>
      </c>
      <c r="AC740" t="s">
        <v>88</v>
      </c>
      <c r="AD740">
        <v>14</v>
      </c>
      <c r="AE740" t="s">
        <v>50</v>
      </c>
      <c r="AF740">
        <v>2</v>
      </c>
      <c r="AG740" t="s">
        <v>65</v>
      </c>
      <c r="AH740">
        <v>6</v>
      </c>
      <c r="AI740" t="s">
        <v>52</v>
      </c>
      <c r="AJ740">
        <v>1</v>
      </c>
      <c r="AK740">
        <v>2</v>
      </c>
      <c r="AL740">
        <v>11</v>
      </c>
      <c r="AM740">
        <v>2087</v>
      </c>
      <c r="AN740" t="s">
        <v>53</v>
      </c>
    </row>
    <row r="741" spans="1:40" x14ac:dyDescent="0.2">
      <c r="A741" t="s">
        <v>2125</v>
      </c>
      <c r="B741">
        <v>17953</v>
      </c>
      <c r="C741" t="s">
        <v>2126</v>
      </c>
      <c r="D741">
        <v>1</v>
      </c>
      <c r="E741">
        <v>1</v>
      </c>
      <c r="F741">
        <v>13</v>
      </c>
      <c r="G741" t="s">
        <v>42</v>
      </c>
      <c r="H741" t="s">
        <v>43</v>
      </c>
      <c r="I741">
        <v>1</v>
      </c>
      <c r="J741">
        <v>6</v>
      </c>
      <c r="K741">
        <v>2</v>
      </c>
      <c r="L741">
        <v>1913</v>
      </c>
      <c r="N741">
        <v>1957</v>
      </c>
      <c r="O741">
        <v>2</v>
      </c>
      <c r="P741" t="s">
        <v>2127</v>
      </c>
      <c r="Q741" s="3">
        <v>-0.14072693268977399</v>
      </c>
      <c r="R741" t="s">
        <v>78</v>
      </c>
      <c r="S741">
        <v>2</v>
      </c>
      <c r="T741">
        <v>1100</v>
      </c>
      <c r="U741">
        <v>1</v>
      </c>
      <c r="V741">
        <v>4</v>
      </c>
      <c r="W741" t="s">
        <v>46</v>
      </c>
      <c r="X741">
        <v>7</v>
      </c>
      <c r="Y741" t="s">
        <v>61</v>
      </c>
      <c r="Z741">
        <v>4</v>
      </c>
      <c r="AA741" t="s">
        <v>48</v>
      </c>
      <c r="AB741">
        <v>3</v>
      </c>
      <c r="AC741" t="s">
        <v>49</v>
      </c>
      <c r="AD741">
        <v>14</v>
      </c>
      <c r="AE741" t="s">
        <v>50</v>
      </c>
      <c r="AF741">
        <v>6</v>
      </c>
      <c r="AG741" t="s">
        <v>51</v>
      </c>
      <c r="AH741">
        <v>6</v>
      </c>
      <c r="AI741" t="s">
        <v>52</v>
      </c>
      <c r="AJ741">
        <v>1</v>
      </c>
      <c r="AK741">
        <v>1</v>
      </c>
      <c r="AL741">
        <v>11</v>
      </c>
      <c r="AM741">
        <v>1368</v>
      </c>
      <c r="AN741" t="s">
        <v>53</v>
      </c>
    </row>
    <row r="742" spans="1:40" x14ac:dyDescent="0.2">
      <c r="A742" t="s">
        <v>2128</v>
      </c>
      <c r="B742">
        <v>10413</v>
      </c>
      <c r="C742" t="s">
        <v>2129</v>
      </c>
      <c r="D742">
        <v>3</v>
      </c>
      <c r="E742">
        <v>1</v>
      </c>
      <c r="F742">
        <v>1</v>
      </c>
      <c r="G742" t="s">
        <v>57</v>
      </c>
      <c r="H742" t="s">
        <v>58</v>
      </c>
      <c r="I742">
        <v>2</v>
      </c>
      <c r="J742">
        <v>9</v>
      </c>
      <c r="K742">
        <v>3</v>
      </c>
      <c r="L742">
        <v>1908</v>
      </c>
      <c r="M742">
        <v>2013</v>
      </c>
      <c r="N742">
        <v>1980</v>
      </c>
      <c r="O742">
        <v>2</v>
      </c>
      <c r="P742" t="s">
        <v>2130</v>
      </c>
      <c r="Q742" s="3">
        <v>0.65848862036504796</v>
      </c>
      <c r="R742" t="s">
        <v>45</v>
      </c>
      <c r="S742">
        <v>1</v>
      </c>
      <c r="T742">
        <v>2208</v>
      </c>
      <c r="U742">
        <v>1</v>
      </c>
      <c r="V742">
        <v>4</v>
      </c>
      <c r="W742" t="s">
        <v>46</v>
      </c>
      <c r="X742">
        <v>7</v>
      </c>
      <c r="Y742" t="s">
        <v>61</v>
      </c>
      <c r="Z742">
        <v>4</v>
      </c>
      <c r="AA742" t="s">
        <v>48</v>
      </c>
      <c r="AB742">
        <v>4</v>
      </c>
      <c r="AC742" t="s">
        <v>88</v>
      </c>
      <c r="AD742">
        <v>14</v>
      </c>
      <c r="AE742" t="s">
        <v>50</v>
      </c>
      <c r="AF742">
        <v>13</v>
      </c>
      <c r="AG742" t="s">
        <v>240</v>
      </c>
      <c r="AH742">
        <v>3</v>
      </c>
      <c r="AI742" t="s">
        <v>83</v>
      </c>
      <c r="AJ742">
        <v>2</v>
      </c>
      <c r="AK742">
        <v>1</v>
      </c>
      <c r="AL742">
        <v>24</v>
      </c>
      <c r="AM742">
        <v>2479</v>
      </c>
      <c r="AN742" t="s">
        <v>53</v>
      </c>
    </row>
    <row r="743" spans="1:40" x14ac:dyDescent="0.2">
      <c r="A743" t="s">
        <v>2131</v>
      </c>
      <c r="B743">
        <v>43426</v>
      </c>
      <c r="C743" t="s">
        <v>2132</v>
      </c>
      <c r="D743">
        <v>2</v>
      </c>
      <c r="E743">
        <v>1</v>
      </c>
      <c r="F743">
        <v>13</v>
      </c>
      <c r="G743" t="s">
        <v>42</v>
      </c>
      <c r="H743" t="s">
        <v>58</v>
      </c>
      <c r="I743">
        <v>1</v>
      </c>
      <c r="J743">
        <v>7</v>
      </c>
      <c r="K743">
        <v>4</v>
      </c>
      <c r="L743">
        <v>1905</v>
      </c>
      <c r="M743">
        <v>2012</v>
      </c>
      <c r="N743">
        <v>1969</v>
      </c>
      <c r="O743">
        <v>2</v>
      </c>
      <c r="P743" t="s">
        <v>2133</v>
      </c>
      <c r="Q743" s="3">
        <v>0.22841747073913499</v>
      </c>
      <c r="R743" t="s">
        <v>45</v>
      </c>
      <c r="S743">
        <v>1</v>
      </c>
      <c r="T743">
        <v>1566</v>
      </c>
      <c r="U743">
        <v>1</v>
      </c>
      <c r="V743">
        <v>4</v>
      </c>
      <c r="W743" t="s">
        <v>46</v>
      </c>
      <c r="X743">
        <v>7</v>
      </c>
      <c r="Y743" t="s">
        <v>61</v>
      </c>
      <c r="Z743">
        <v>5</v>
      </c>
      <c r="AA743" t="s">
        <v>87</v>
      </c>
      <c r="AB743">
        <v>4</v>
      </c>
      <c r="AC743" t="s">
        <v>88</v>
      </c>
      <c r="AD743">
        <v>14</v>
      </c>
      <c r="AE743" t="s">
        <v>50</v>
      </c>
      <c r="AF743">
        <v>2</v>
      </c>
      <c r="AG743" t="s">
        <v>65</v>
      </c>
      <c r="AH743">
        <v>6</v>
      </c>
      <c r="AI743" t="s">
        <v>52</v>
      </c>
      <c r="AJ743">
        <v>2</v>
      </c>
      <c r="AK743">
        <v>1</v>
      </c>
      <c r="AL743">
        <v>11</v>
      </c>
      <c r="AM743">
        <v>1250</v>
      </c>
      <c r="AN743" t="s">
        <v>53</v>
      </c>
    </row>
    <row r="744" spans="1:40" x14ac:dyDescent="0.2">
      <c r="A744" t="s">
        <v>2134</v>
      </c>
      <c r="B744">
        <v>18990</v>
      </c>
      <c r="C744" t="s">
        <v>2135</v>
      </c>
      <c r="D744">
        <v>1</v>
      </c>
      <c r="E744">
        <v>0</v>
      </c>
      <c r="F744">
        <v>13</v>
      </c>
      <c r="G744" t="s">
        <v>42</v>
      </c>
      <c r="H744" t="s">
        <v>43</v>
      </c>
      <c r="I744">
        <v>1</v>
      </c>
      <c r="J744">
        <v>6</v>
      </c>
      <c r="K744">
        <v>3</v>
      </c>
      <c r="L744">
        <v>1925</v>
      </c>
      <c r="N744">
        <v>1964</v>
      </c>
      <c r="O744">
        <v>2</v>
      </c>
      <c r="P744" t="s">
        <v>2136</v>
      </c>
      <c r="Q744" s="3">
        <v>-0.89783135234372602</v>
      </c>
      <c r="R744" t="s">
        <v>45</v>
      </c>
      <c r="S744">
        <v>1</v>
      </c>
      <c r="T744">
        <v>1244</v>
      </c>
      <c r="U744">
        <v>1</v>
      </c>
      <c r="V744">
        <v>4</v>
      </c>
      <c r="W744" t="s">
        <v>46</v>
      </c>
      <c r="X744">
        <v>6</v>
      </c>
      <c r="Y744" t="s">
        <v>96</v>
      </c>
      <c r="Z744">
        <v>4</v>
      </c>
      <c r="AA744" t="s">
        <v>48</v>
      </c>
      <c r="AB744">
        <v>4</v>
      </c>
      <c r="AC744" t="s">
        <v>88</v>
      </c>
      <c r="AD744">
        <v>14</v>
      </c>
      <c r="AE744" t="s">
        <v>50</v>
      </c>
      <c r="AF744">
        <v>6</v>
      </c>
      <c r="AG744" t="s">
        <v>51</v>
      </c>
      <c r="AH744">
        <v>6</v>
      </c>
      <c r="AI744" t="s">
        <v>52</v>
      </c>
      <c r="AJ744">
        <v>1</v>
      </c>
      <c r="AK744">
        <v>0</v>
      </c>
      <c r="AL744">
        <v>11</v>
      </c>
      <c r="AM744">
        <v>1663</v>
      </c>
      <c r="AN744" t="s">
        <v>53</v>
      </c>
    </row>
    <row r="745" spans="1:40" x14ac:dyDescent="0.2">
      <c r="A745" t="s">
        <v>2137</v>
      </c>
      <c r="B745">
        <v>46178</v>
      </c>
      <c r="C745" t="s">
        <v>2138</v>
      </c>
      <c r="D745">
        <v>3</v>
      </c>
      <c r="E745">
        <v>0</v>
      </c>
      <c r="F745">
        <v>7</v>
      </c>
      <c r="G745" t="s">
        <v>69</v>
      </c>
      <c r="H745" t="s">
        <v>58</v>
      </c>
      <c r="I745">
        <v>1</v>
      </c>
      <c r="J745">
        <v>6</v>
      </c>
      <c r="K745">
        <v>3</v>
      </c>
      <c r="L745">
        <v>1920</v>
      </c>
      <c r="M745">
        <v>1991</v>
      </c>
      <c r="N745">
        <v>1957</v>
      </c>
      <c r="O745">
        <v>2</v>
      </c>
      <c r="P745" t="s">
        <v>77</v>
      </c>
      <c r="R745" t="s">
        <v>78</v>
      </c>
      <c r="S745">
        <v>1</v>
      </c>
      <c r="T745">
        <v>1560</v>
      </c>
      <c r="U745">
        <v>1</v>
      </c>
      <c r="V745">
        <v>4</v>
      </c>
      <c r="W745" t="s">
        <v>46</v>
      </c>
      <c r="X745">
        <v>7</v>
      </c>
      <c r="Y745" t="s">
        <v>61</v>
      </c>
      <c r="Z745">
        <v>5</v>
      </c>
      <c r="AA745" t="s">
        <v>87</v>
      </c>
      <c r="AB745">
        <v>3</v>
      </c>
      <c r="AC745" t="s">
        <v>49</v>
      </c>
      <c r="AD745">
        <v>14</v>
      </c>
      <c r="AE745" t="s">
        <v>50</v>
      </c>
      <c r="AF745">
        <v>6</v>
      </c>
      <c r="AG745" t="s">
        <v>51</v>
      </c>
      <c r="AH745">
        <v>6</v>
      </c>
      <c r="AI745" t="s">
        <v>52</v>
      </c>
      <c r="AJ745">
        <v>1</v>
      </c>
      <c r="AK745">
        <v>0</v>
      </c>
      <c r="AL745">
        <v>11</v>
      </c>
      <c r="AM745">
        <v>2765</v>
      </c>
      <c r="AN745" t="s">
        <v>53</v>
      </c>
    </row>
    <row r="746" spans="1:40" x14ac:dyDescent="0.2">
      <c r="A746" t="s">
        <v>2139</v>
      </c>
      <c r="B746">
        <v>82305</v>
      </c>
      <c r="C746" t="s">
        <v>2140</v>
      </c>
      <c r="D746">
        <v>2</v>
      </c>
      <c r="E746">
        <v>1</v>
      </c>
      <c r="F746">
        <v>7</v>
      </c>
      <c r="G746" t="s">
        <v>69</v>
      </c>
      <c r="H746" t="s">
        <v>58</v>
      </c>
      <c r="I746">
        <v>1</v>
      </c>
      <c r="J746">
        <v>7</v>
      </c>
      <c r="K746">
        <v>3</v>
      </c>
      <c r="L746">
        <v>2016</v>
      </c>
      <c r="N746">
        <v>2017</v>
      </c>
      <c r="O746">
        <v>2.5</v>
      </c>
      <c r="P746" t="s">
        <v>2141</v>
      </c>
      <c r="Q746" s="3">
        <v>-5.8296629011473797E-2</v>
      </c>
      <c r="R746" t="s">
        <v>45</v>
      </c>
      <c r="S746">
        <v>2</v>
      </c>
      <c r="T746">
        <v>1569</v>
      </c>
      <c r="U746">
        <v>1</v>
      </c>
      <c r="V746">
        <v>6</v>
      </c>
      <c r="W746" t="s">
        <v>139</v>
      </c>
      <c r="X746">
        <v>1</v>
      </c>
      <c r="Y746" t="s">
        <v>47</v>
      </c>
      <c r="Z746">
        <v>4</v>
      </c>
      <c r="AA746" t="s">
        <v>48</v>
      </c>
      <c r="AB746">
        <v>5</v>
      </c>
      <c r="AC746" t="s">
        <v>62</v>
      </c>
      <c r="AD746">
        <v>22</v>
      </c>
      <c r="AE746" t="s">
        <v>64</v>
      </c>
      <c r="AF746">
        <v>1</v>
      </c>
      <c r="AG746" t="s">
        <v>73</v>
      </c>
      <c r="AH746">
        <v>11</v>
      </c>
      <c r="AI746" t="s">
        <v>89</v>
      </c>
      <c r="AJ746">
        <v>1</v>
      </c>
      <c r="AK746">
        <v>0</v>
      </c>
      <c r="AL746">
        <v>13</v>
      </c>
      <c r="AM746">
        <v>1388</v>
      </c>
      <c r="AN746" t="s">
        <v>53</v>
      </c>
    </row>
    <row r="747" spans="1:40" x14ac:dyDescent="0.2">
      <c r="A747" t="s">
        <v>2142</v>
      </c>
      <c r="B747">
        <v>37880</v>
      </c>
      <c r="C747" t="s">
        <v>2143</v>
      </c>
      <c r="D747">
        <v>1</v>
      </c>
      <c r="E747">
        <v>2</v>
      </c>
      <c r="F747">
        <v>13</v>
      </c>
      <c r="G747" t="s">
        <v>42</v>
      </c>
      <c r="H747" t="s">
        <v>58</v>
      </c>
      <c r="I747">
        <v>1</v>
      </c>
      <c r="J747">
        <v>7</v>
      </c>
      <c r="K747">
        <v>3</v>
      </c>
      <c r="L747">
        <v>1924</v>
      </c>
      <c r="M747">
        <v>2003</v>
      </c>
      <c r="N747">
        <v>1967</v>
      </c>
      <c r="O747">
        <v>2</v>
      </c>
      <c r="P747" t="s">
        <v>2144</v>
      </c>
      <c r="Q747" s="3">
        <v>-0.24519838278640199</v>
      </c>
      <c r="R747" t="s">
        <v>45</v>
      </c>
      <c r="S747">
        <v>1</v>
      </c>
      <c r="T747">
        <v>1700</v>
      </c>
      <c r="U747">
        <v>1</v>
      </c>
      <c r="V747">
        <v>4</v>
      </c>
      <c r="W747" t="s">
        <v>46</v>
      </c>
      <c r="X747">
        <v>7</v>
      </c>
      <c r="Y747" t="s">
        <v>61</v>
      </c>
      <c r="Z747">
        <v>4</v>
      </c>
      <c r="AA747" t="s">
        <v>48</v>
      </c>
      <c r="AB747">
        <v>4</v>
      </c>
      <c r="AC747" t="s">
        <v>88</v>
      </c>
      <c r="AD747">
        <v>14</v>
      </c>
      <c r="AE747" t="s">
        <v>50</v>
      </c>
      <c r="AF747">
        <v>2</v>
      </c>
      <c r="AG747" t="s">
        <v>65</v>
      </c>
      <c r="AH747">
        <v>6</v>
      </c>
      <c r="AI747" t="s">
        <v>52</v>
      </c>
      <c r="AJ747">
        <v>1</v>
      </c>
      <c r="AK747">
        <v>0</v>
      </c>
      <c r="AL747">
        <v>11</v>
      </c>
      <c r="AM747">
        <v>2000</v>
      </c>
      <c r="AN747" t="s">
        <v>53</v>
      </c>
    </row>
    <row r="748" spans="1:40" x14ac:dyDescent="0.2">
      <c r="A748" t="s">
        <v>2145</v>
      </c>
      <c r="B748">
        <v>15010</v>
      </c>
      <c r="C748" t="s">
        <v>2146</v>
      </c>
      <c r="D748">
        <v>3</v>
      </c>
      <c r="E748">
        <v>1</v>
      </c>
      <c r="F748">
        <v>1</v>
      </c>
      <c r="G748" t="s">
        <v>57</v>
      </c>
      <c r="H748" t="s">
        <v>58</v>
      </c>
      <c r="I748">
        <v>1</v>
      </c>
      <c r="J748">
        <v>6</v>
      </c>
      <c r="K748">
        <v>3</v>
      </c>
      <c r="L748">
        <v>1925</v>
      </c>
      <c r="M748">
        <v>2011</v>
      </c>
      <c r="N748">
        <v>1967</v>
      </c>
      <c r="O748">
        <v>2</v>
      </c>
      <c r="P748" t="s">
        <v>2147</v>
      </c>
      <c r="Q748" s="3">
        <v>0.37356648373788098</v>
      </c>
      <c r="R748" t="s">
        <v>45</v>
      </c>
      <c r="S748">
        <v>5</v>
      </c>
      <c r="T748">
        <v>1152</v>
      </c>
      <c r="U748">
        <v>1</v>
      </c>
      <c r="V748">
        <v>4</v>
      </c>
      <c r="W748" t="s">
        <v>46</v>
      </c>
      <c r="X748">
        <v>7</v>
      </c>
      <c r="Y748" t="s">
        <v>61</v>
      </c>
      <c r="Z748">
        <v>4</v>
      </c>
      <c r="AA748" t="s">
        <v>48</v>
      </c>
      <c r="AB748">
        <v>4</v>
      </c>
      <c r="AC748" t="s">
        <v>88</v>
      </c>
      <c r="AD748">
        <v>14</v>
      </c>
      <c r="AE748" t="s">
        <v>50</v>
      </c>
      <c r="AF748">
        <v>6</v>
      </c>
      <c r="AG748" t="s">
        <v>51</v>
      </c>
      <c r="AH748">
        <v>6</v>
      </c>
      <c r="AI748" t="s">
        <v>52</v>
      </c>
      <c r="AJ748">
        <v>1</v>
      </c>
      <c r="AK748">
        <v>0</v>
      </c>
      <c r="AL748">
        <v>11</v>
      </c>
      <c r="AM748">
        <v>1280</v>
      </c>
      <c r="AN748" t="s">
        <v>53</v>
      </c>
    </row>
    <row r="749" spans="1:40" x14ac:dyDescent="0.2">
      <c r="A749" t="s">
        <v>2148</v>
      </c>
      <c r="B749">
        <v>97575</v>
      </c>
      <c r="C749" t="s">
        <v>2149</v>
      </c>
      <c r="D749">
        <v>2</v>
      </c>
      <c r="E749">
        <v>1</v>
      </c>
      <c r="F749">
        <v>13</v>
      </c>
      <c r="G749" t="s">
        <v>42</v>
      </c>
      <c r="H749" t="s">
        <v>43</v>
      </c>
      <c r="I749">
        <v>1</v>
      </c>
      <c r="J749">
        <v>7</v>
      </c>
      <c r="K749">
        <v>3</v>
      </c>
      <c r="L749">
        <v>1939</v>
      </c>
      <c r="M749">
        <v>2012</v>
      </c>
      <c r="N749">
        <v>1957</v>
      </c>
      <c r="O749">
        <v>2</v>
      </c>
      <c r="P749" t="s">
        <v>2150</v>
      </c>
      <c r="Q749" s="3">
        <v>-0.92739874388050703</v>
      </c>
      <c r="R749" t="s">
        <v>45</v>
      </c>
      <c r="S749">
        <v>1</v>
      </c>
      <c r="T749">
        <v>1286</v>
      </c>
      <c r="U749">
        <v>1</v>
      </c>
      <c r="V749">
        <v>4</v>
      </c>
      <c r="W749" t="s">
        <v>46</v>
      </c>
      <c r="X749">
        <v>8</v>
      </c>
      <c r="Y749" t="s">
        <v>79</v>
      </c>
      <c r="Z749">
        <v>4</v>
      </c>
      <c r="AA749" t="s">
        <v>48</v>
      </c>
      <c r="AB749">
        <v>4</v>
      </c>
      <c r="AC749" t="s">
        <v>88</v>
      </c>
      <c r="AD749">
        <v>14</v>
      </c>
      <c r="AE749" t="s">
        <v>50</v>
      </c>
      <c r="AF749">
        <v>2</v>
      </c>
      <c r="AG749" t="s">
        <v>65</v>
      </c>
      <c r="AH749">
        <v>6</v>
      </c>
      <c r="AI749" t="s">
        <v>52</v>
      </c>
      <c r="AJ749">
        <v>1</v>
      </c>
      <c r="AK749">
        <v>0</v>
      </c>
      <c r="AL749">
        <v>13</v>
      </c>
      <c r="AM749">
        <v>2783</v>
      </c>
      <c r="AN749" t="s">
        <v>53</v>
      </c>
    </row>
    <row r="750" spans="1:40" x14ac:dyDescent="0.2">
      <c r="A750" t="s">
        <v>2151</v>
      </c>
      <c r="B750">
        <v>4917</v>
      </c>
      <c r="C750" t="s">
        <v>2152</v>
      </c>
      <c r="D750">
        <v>2</v>
      </c>
      <c r="E750">
        <v>1</v>
      </c>
      <c r="F750">
        <v>7</v>
      </c>
      <c r="G750" t="s">
        <v>69</v>
      </c>
      <c r="H750" t="s">
        <v>58</v>
      </c>
      <c r="I750">
        <v>2</v>
      </c>
      <c r="J750">
        <v>9</v>
      </c>
      <c r="K750">
        <v>4</v>
      </c>
      <c r="L750">
        <v>1908</v>
      </c>
      <c r="M750">
        <v>1974</v>
      </c>
      <c r="N750">
        <v>1960</v>
      </c>
      <c r="O750">
        <v>2</v>
      </c>
      <c r="P750" t="s">
        <v>77</v>
      </c>
      <c r="R750" t="s">
        <v>78</v>
      </c>
      <c r="S750">
        <v>1</v>
      </c>
      <c r="T750">
        <v>1384</v>
      </c>
      <c r="U750">
        <v>1</v>
      </c>
      <c r="V750">
        <v>4</v>
      </c>
      <c r="W750" t="s">
        <v>46</v>
      </c>
      <c r="X750">
        <v>7</v>
      </c>
      <c r="Y750" t="s">
        <v>61</v>
      </c>
      <c r="Z750">
        <v>5</v>
      </c>
      <c r="AA750" t="s">
        <v>87</v>
      </c>
      <c r="AB750">
        <v>3</v>
      </c>
      <c r="AC750" t="s">
        <v>49</v>
      </c>
      <c r="AD750">
        <v>14</v>
      </c>
      <c r="AE750" t="s">
        <v>50</v>
      </c>
      <c r="AF750">
        <v>6</v>
      </c>
      <c r="AG750" t="s">
        <v>51</v>
      </c>
      <c r="AH750">
        <v>6</v>
      </c>
      <c r="AI750" t="s">
        <v>52</v>
      </c>
      <c r="AJ750">
        <v>2</v>
      </c>
      <c r="AK750">
        <v>2</v>
      </c>
      <c r="AL750">
        <v>24</v>
      </c>
      <c r="AM750">
        <v>1440</v>
      </c>
      <c r="AN750" t="s">
        <v>53</v>
      </c>
    </row>
    <row r="751" spans="1:40" x14ac:dyDescent="0.2">
      <c r="A751" t="s">
        <v>2153</v>
      </c>
      <c r="B751">
        <v>83045</v>
      </c>
      <c r="C751" t="s">
        <v>2154</v>
      </c>
      <c r="D751">
        <v>1</v>
      </c>
      <c r="E751">
        <v>0</v>
      </c>
      <c r="F751">
        <v>0</v>
      </c>
      <c r="G751" t="s">
        <v>2155</v>
      </c>
      <c r="H751" t="s">
        <v>43</v>
      </c>
      <c r="I751">
        <v>1</v>
      </c>
      <c r="J751">
        <v>5</v>
      </c>
      <c r="K751">
        <v>2</v>
      </c>
      <c r="L751">
        <v>1942</v>
      </c>
      <c r="N751">
        <v>1943</v>
      </c>
      <c r="O751">
        <v>2</v>
      </c>
      <c r="P751" t="s">
        <v>2156</v>
      </c>
      <c r="Q751" s="3">
        <v>-0.89693537078200503</v>
      </c>
      <c r="R751" t="s">
        <v>45</v>
      </c>
      <c r="S751">
        <v>1</v>
      </c>
      <c r="T751">
        <v>928</v>
      </c>
      <c r="U751">
        <v>1</v>
      </c>
      <c r="V751">
        <v>4</v>
      </c>
      <c r="W751" t="s">
        <v>46</v>
      </c>
      <c r="X751">
        <v>7</v>
      </c>
      <c r="Y751" t="s">
        <v>61</v>
      </c>
      <c r="Z751">
        <v>3</v>
      </c>
      <c r="AA751" t="s">
        <v>49</v>
      </c>
      <c r="AB751">
        <v>3</v>
      </c>
      <c r="AC751" t="s">
        <v>49</v>
      </c>
      <c r="AD751">
        <v>14</v>
      </c>
      <c r="AE751" t="s">
        <v>50</v>
      </c>
      <c r="AF751">
        <v>1</v>
      </c>
      <c r="AG751" t="s">
        <v>73</v>
      </c>
      <c r="AH751">
        <v>0</v>
      </c>
      <c r="AI751" t="s">
        <v>1308</v>
      </c>
      <c r="AJ751">
        <v>1</v>
      </c>
      <c r="AK751">
        <v>0</v>
      </c>
      <c r="AL751">
        <v>11</v>
      </c>
      <c r="AM751">
        <v>1152</v>
      </c>
      <c r="AN751" t="s">
        <v>53</v>
      </c>
    </row>
    <row r="752" spans="1:40" x14ac:dyDescent="0.2">
      <c r="A752" t="s">
        <v>2157</v>
      </c>
      <c r="B752">
        <v>58478</v>
      </c>
      <c r="C752" t="s">
        <v>2158</v>
      </c>
      <c r="D752">
        <v>1</v>
      </c>
      <c r="E752">
        <v>0</v>
      </c>
      <c r="F752">
        <v>13</v>
      </c>
      <c r="G752" t="s">
        <v>42</v>
      </c>
      <c r="H752" t="s">
        <v>43</v>
      </c>
      <c r="I752">
        <v>1</v>
      </c>
      <c r="J752">
        <v>5</v>
      </c>
      <c r="K752">
        <v>2</v>
      </c>
      <c r="L752">
        <v>1926</v>
      </c>
      <c r="N752">
        <v>1954</v>
      </c>
      <c r="O752">
        <v>2</v>
      </c>
      <c r="P752" t="s">
        <v>77</v>
      </c>
      <c r="R752" t="s">
        <v>78</v>
      </c>
      <c r="S752">
        <v>1</v>
      </c>
      <c r="T752">
        <v>800</v>
      </c>
      <c r="U752">
        <v>1</v>
      </c>
      <c r="V752">
        <v>4</v>
      </c>
      <c r="W752" t="s">
        <v>46</v>
      </c>
      <c r="X752">
        <v>7</v>
      </c>
      <c r="Y752" t="s">
        <v>61</v>
      </c>
      <c r="Z752">
        <v>3</v>
      </c>
      <c r="AA752" t="s">
        <v>49</v>
      </c>
      <c r="AB752">
        <v>3</v>
      </c>
      <c r="AC752" t="s">
        <v>49</v>
      </c>
      <c r="AD752">
        <v>14</v>
      </c>
      <c r="AE752" t="s">
        <v>50</v>
      </c>
      <c r="AF752">
        <v>6</v>
      </c>
      <c r="AG752" t="s">
        <v>51</v>
      </c>
      <c r="AH752">
        <v>6</v>
      </c>
      <c r="AI752" t="s">
        <v>52</v>
      </c>
      <c r="AJ752">
        <v>1</v>
      </c>
      <c r="AK752">
        <v>0</v>
      </c>
      <c r="AL752">
        <v>11</v>
      </c>
      <c r="AM752">
        <v>1536</v>
      </c>
      <c r="AN752" t="s">
        <v>53</v>
      </c>
    </row>
    <row r="753" spans="1:40" x14ac:dyDescent="0.2">
      <c r="A753" t="s">
        <v>2159</v>
      </c>
      <c r="B753">
        <v>63156</v>
      </c>
      <c r="C753" t="s">
        <v>2160</v>
      </c>
      <c r="D753">
        <v>3</v>
      </c>
      <c r="E753">
        <v>0</v>
      </c>
      <c r="F753">
        <v>1</v>
      </c>
      <c r="G753" t="s">
        <v>57</v>
      </c>
      <c r="H753" t="s">
        <v>43</v>
      </c>
      <c r="I753">
        <v>2</v>
      </c>
      <c r="J753">
        <v>6</v>
      </c>
      <c r="K753">
        <v>3</v>
      </c>
      <c r="L753">
        <v>1936</v>
      </c>
      <c r="N753">
        <v>1954</v>
      </c>
      <c r="O753">
        <v>2</v>
      </c>
      <c r="P753" t="s">
        <v>2161</v>
      </c>
      <c r="Q753" s="3">
        <v>-0.81988095647402903</v>
      </c>
      <c r="R753" t="s">
        <v>78</v>
      </c>
      <c r="S753">
        <v>4</v>
      </c>
      <c r="T753">
        <v>1322</v>
      </c>
      <c r="U753">
        <v>1</v>
      </c>
      <c r="V753">
        <v>4</v>
      </c>
      <c r="W753" t="s">
        <v>46</v>
      </c>
      <c r="X753">
        <v>6</v>
      </c>
      <c r="Y753" t="s">
        <v>96</v>
      </c>
      <c r="Z753">
        <v>3</v>
      </c>
      <c r="AA753" t="s">
        <v>49</v>
      </c>
      <c r="AB753">
        <v>3</v>
      </c>
      <c r="AC753" t="s">
        <v>49</v>
      </c>
      <c r="AD753">
        <v>22</v>
      </c>
      <c r="AE753" t="s">
        <v>64</v>
      </c>
      <c r="AF753">
        <v>6</v>
      </c>
      <c r="AG753" t="s">
        <v>51</v>
      </c>
      <c r="AH753">
        <v>6</v>
      </c>
      <c r="AI753" t="s">
        <v>52</v>
      </c>
      <c r="AJ753">
        <v>2</v>
      </c>
      <c r="AK753">
        <v>0</v>
      </c>
      <c r="AL753">
        <v>24</v>
      </c>
      <c r="AM753">
        <v>2559</v>
      </c>
      <c r="AN753" t="s">
        <v>53</v>
      </c>
    </row>
    <row r="754" spans="1:40" x14ac:dyDescent="0.2">
      <c r="A754" t="s">
        <v>2162</v>
      </c>
      <c r="B754">
        <v>89591</v>
      </c>
      <c r="C754" t="s">
        <v>2163</v>
      </c>
      <c r="D754">
        <v>1</v>
      </c>
      <c r="E754">
        <v>1</v>
      </c>
      <c r="F754">
        <v>1</v>
      </c>
      <c r="G754" t="s">
        <v>57</v>
      </c>
      <c r="H754" t="s">
        <v>58</v>
      </c>
      <c r="I754">
        <v>1</v>
      </c>
      <c r="J754">
        <v>6</v>
      </c>
      <c r="K754">
        <v>2</v>
      </c>
      <c r="L754">
        <v>1939</v>
      </c>
      <c r="M754">
        <v>2016</v>
      </c>
      <c r="N754">
        <v>1964</v>
      </c>
      <c r="O754">
        <v>2</v>
      </c>
      <c r="P754" t="s">
        <v>228</v>
      </c>
      <c r="Q754" s="3">
        <v>-0.52599900422965495</v>
      </c>
      <c r="R754" t="s">
        <v>45</v>
      </c>
      <c r="S754">
        <v>3</v>
      </c>
      <c r="T754">
        <v>1066</v>
      </c>
      <c r="U754">
        <v>1</v>
      </c>
      <c r="V754">
        <v>4</v>
      </c>
      <c r="W754" t="s">
        <v>46</v>
      </c>
      <c r="X754">
        <v>8</v>
      </c>
      <c r="Y754" t="s">
        <v>79</v>
      </c>
      <c r="Z754">
        <v>4</v>
      </c>
      <c r="AA754" t="s">
        <v>48</v>
      </c>
      <c r="AB754">
        <v>3</v>
      </c>
      <c r="AC754" t="s">
        <v>49</v>
      </c>
      <c r="AD754">
        <v>11</v>
      </c>
      <c r="AE754" t="s">
        <v>282</v>
      </c>
      <c r="AF754">
        <v>2</v>
      </c>
      <c r="AG754" t="s">
        <v>65</v>
      </c>
      <c r="AH754">
        <v>6</v>
      </c>
      <c r="AI754" t="s">
        <v>52</v>
      </c>
      <c r="AJ754">
        <v>1</v>
      </c>
      <c r="AK754">
        <v>0</v>
      </c>
      <c r="AL754">
        <v>13</v>
      </c>
      <c r="AM754">
        <v>3250</v>
      </c>
      <c r="AN754" t="s">
        <v>53</v>
      </c>
    </row>
    <row r="755" spans="1:40" x14ac:dyDescent="0.2">
      <c r="A755" t="s">
        <v>2164</v>
      </c>
      <c r="B755">
        <v>80532</v>
      </c>
      <c r="C755" t="s">
        <v>2165</v>
      </c>
      <c r="D755">
        <v>4</v>
      </c>
      <c r="E755">
        <v>0</v>
      </c>
      <c r="F755">
        <v>13</v>
      </c>
      <c r="G755" t="s">
        <v>42</v>
      </c>
      <c r="H755" t="s">
        <v>58</v>
      </c>
      <c r="I755">
        <v>4</v>
      </c>
      <c r="J755">
        <v>16</v>
      </c>
      <c r="K755">
        <v>4</v>
      </c>
      <c r="L755">
        <v>1939</v>
      </c>
      <c r="M755">
        <v>2012</v>
      </c>
      <c r="N755">
        <v>1964</v>
      </c>
      <c r="O755">
        <v>2</v>
      </c>
      <c r="P755" t="s">
        <v>2166</v>
      </c>
      <c r="Q755" s="3">
        <v>-0.65860427536431099</v>
      </c>
      <c r="R755" t="s">
        <v>78</v>
      </c>
      <c r="S755">
        <v>1</v>
      </c>
      <c r="T755">
        <v>3246</v>
      </c>
      <c r="U755">
        <v>1</v>
      </c>
      <c r="V755">
        <v>4</v>
      </c>
      <c r="W755" t="s">
        <v>46</v>
      </c>
      <c r="X755">
        <v>2</v>
      </c>
      <c r="Y755" t="s">
        <v>291</v>
      </c>
      <c r="Z755">
        <v>3</v>
      </c>
      <c r="AA755" t="s">
        <v>49</v>
      </c>
      <c r="AB755">
        <v>4</v>
      </c>
      <c r="AC755" t="s">
        <v>88</v>
      </c>
      <c r="AD755">
        <v>14</v>
      </c>
      <c r="AE755" t="s">
        <v>50</v>
      </c>
      <c r="AF755">
        <v>6</v>
      </c>
      <c r="AG755" t="s">
        <v>51</v>
      </c>
      <c r="AH755">
        <v>6</v>
      </c>
      <c r="AI755" t="s">
        <v>52</v>
      </c>
      <c r="AJ755">
        <v>4</v>
      </c>
      <c r="AK755">
        <v>0</v>
      </c>
      <c r="AL755">
        <v>23</v>
      </c>
      <c r="AM755">
        <v>2720</v>
      </c>
      <c r="AN755" t="s">
        <v>53</v>
      </c>
    </row>
    <row r="756" spans="1:40" x14ac:dyDescent="0.2">
      <c r="A756" t="s">
        <v>2167</v>
      </c>
      <c r="B756">
        <v>72890</v>
      </c>
      <c r="C756" t="s">
        <v>2168</v>
      </c>
      <c r="D756">
        <v>1</v>
      </c>
      <c r="E756">
        <v>0</v>
      </c>
      <c r="F756">
        <v>13</v>
      </c>
      <c r="G756" t="s">
        <v>42</v>
      </c>
      <c r="H756" t="s">
        <v>43</v>
      </c>
      <c r="I756">
        <v>1</v>
      </c>
      <c r="J756">
        <v>6</v>
      </c>
      <c r="K756">
        <v>3</v>
      </c>
      <c r="L756">
        <v>1952</v>
      </c>
      <c r="N756">
        <v>1952</v>
      </c>
      <c r="O756">
        <v>2</v>
      </c>
      <c r="P756" t="s">
        <v>77</v>
      </c>
      <c r="R756" t="s">
        <v>78</v>
      </c>
      <c r="S756">
        <v>1</v>
      </c>
      <c r="T756">
        <v>1202</v>
      </c>
      <c r="U756">
        <v>1</v>
      </c>
      <c r="V756">
        <v>4</v>
      </c>
      <c r="W756" t="s">
        <v>46</v>
      </c>
      <c r="X756">
        <v>7</v>
      </c>
      <c r="Y756" t="s">
        <v>61</v>
      </c>
      <c r="Z756">
        <v>3</v>
      </c>
      <c r="AA756" t="s">
        <v>49</v>
      </c>
      <c r="AB756">
        <v>3</v>
      </c>
      <c r="AC756" t="s">
        <v>49</v>
      </c>
      <c r="AD756">
        <v>14</v>
      </c>
      <c r="AE756" t="s">
        <v>50</v>
      </c>
      <c r="AF756">
        <v>2</v>
      </c>
      <c r="AG756" t="s">
        <v>65</v>
      </c>
      <c r="AH756">
        <v>3</v>
      </c>
      <c r="AI756" t="s">
        <v>83</v>
      </c>
      <c r="AJ756">
        <v>1</v>
      </c>
      <c r="AK756">
        <v>0</v>
      </c>
      <c r="AL756">
        <v>11</v>
      </c>
      <c r="AM756">
        <v>1580</v>
      </c>
      <c r="AN756" t="s">
        <v>53</v>
      </c>
    </row>
    <row r="757" spans="1:40" x14ac:dyDescent="0.2">
      <c r="A757" t="s">
        <v>2169</v>
      </c>
      <c r="B757">
        <v>79082</v>
      </c>
      <c r="C757" t="s">
        <v>2170</v>
      </c>
      <c r="D757">
        <v>3</v>
      </c>
      <c r="E757">
        <v>1</v>
      </c>
      <c r="F757">
        <v>1</v>
      </c>
      <c r="G757" t="s">
        <v>57</v>
      </c>
      <c r="H757" t="s">
        <v>58</v>
      </c>
      <c r="I757">
        <v>1</v>
      </c>
      <c r="J757">
        <v>8</v>
      </c>
      <c r="K757">
        <v>5</v>
      </c>
      <c r="L757">
        <v>1927</v>
      </c>
      <c r="M757">
        <v>2015</v>
      </c>
      <c r="N757">
        <v>1964</v>
      </c>
      <c r="O757">
        <v>2</v>
      </c>
      <c r="P757" t="s">
        <v>2171</v>
      </c>
      <c r="Q757" s="3">
        <v>0.20512195013439799</v>
      </c>
      <c r="R757" t="s">
        <v>45</v>
      </c>
      <c r="S757">
        <v>4</v>
      </c>
      <c r="T757">
        <v>1944</v>
      </c>
      <c r="U757">
        <v>1</v>
      </c>
      <c r="V757">
        <v>4</v>
      </c>
      <c r="W757" t="s">
        <v>46</v>
      </c>
      <c r="X757">
        <v>1</v>
      </c>
      <c r="Y757" t="s">
        <v>47</v>
      </c>
      <c r="Z757">
        <v>3</v>
      </c>
      <c r="AA757" t="s">
        <v>49</v>
      </c>
      <c r="AB757">
        <v>5</v>
      </c>
      <c r="AC757" t="s">
        <v>62</v>
      </c>
      <c r="AD757">
        <v>4</v>
      </c>
      <c r="AE757" t="s">
        <v>72</v>
      </c>
      <c r="AF757">
        <v>1</v>
      </c>
      <c r="AG757" t="s">
        <v>73</v>
      </c>
      <c r="AH757">
        <v>11</v>
      </c>
      <c r="AI757" t="s">
        <v>89</v>
      </c>
      <c r="AJ757">
        <v>1</v>
      </c>
      <c r="AK757">
        <v>0</v>
      </c>
      <c r="AL757">
        <v>12</v>
      </c>
      <c r="AM757">
        <v>3018</v>
      </c>
      <c r="AN757" t="s">
        <v>53</v>
      </c>
    </row>
    <row r="758" spans="1:40" x14ac:dyDescent="0.2">
      <c r="A758" t="s">
        <v>2172</v>
      </c>
      <c r="B758">
        <v>68497</v>
      </c>
      <c r="C758" t="s">
        <v>2173</v>
      </c>
      <c r="D758">
        <v>3</v>
      </c>
      <c r="E758">
        <v>0</v>
      </c>
      <c r="F758">
        <v>1</v>
      </c>
      <c r="G758" t="s">
        <v>57</v>
      </c>
      <c r="H758" t="s">
        <v>58</v>
      </c>
      <c r="I758">
        <v>2</v>
      </c>
      <c r="J758">
        <v>9</v>
      </c>
      <c r="K758">
        <v>6</v>
      </c>
      <c r="L758">
        <v>1927</v>
      </c>
      <c r="M758">
        <v>2003</v>
      </c>
      <c r="N758">
        <v>1964</v>
      </c>
      <c r="O758">
        <v>2</v>
      </c>
      <c r="P758" t="s">
        <v>2174</v>
      </c>
      <c r="Q758" s="3">
        <v>-0.29662772442916702</v>
      </c>
      <c r="R758" t="s">
        <v>45</v>
      </c>
      <c r="S758">
        <v>1</v>
      </c>
      <c r="T758">
        <v>1424</v>
      </c>
      <c r="U758">
        <v>1</v>
      </c>
      <c r="V758">
        <v>4</v>
      </c>
      <c r="W758" t="s">
        <v>46</v>
      </c>
      <c r="X758">
        <v>2</v>
      </c>
      <c r="Y758" t="s">
        <v>291</v>
      </c>
      <c r="Z758">
        <v>3</v>
      </c>
      <c r="AA758" t="s">
        <v>49</v>
      </c>
      <c r="AB758">
        <v>4</v>
      </c>
      <c r="AC758" t="s">
        <v>88</v>
      </c>
      <c r="AD758">
        <v>14</v>
      </c>
      <c r="AE758" t="s">
        <v>50</v>
      </c>
      <c r="AF758">
        <v>2</v>
      </c>
      <c r="AG758" t="s">
        <v>65</v>
      </c>
      <c r="AH758">
        <v>11</v>
      </c>
      <c r="AI758" t="s">
        <v>89</v>
      </c>
      <c r="AJ758">
        <v>2</v>
      </c>
      <c r="AK758">
        <v>0</v>
      </c>
      <c r="AL758">
        <v>24</v>
      </c>
      <c r="AM758">
        <v>1487</v>
      </c>
      <c r="AN758" t="s">
        <v>53</v>
      </c>
    </row>
    <row r="759" spans="1:40" x14ac:dyDescent="0.2">
      <c r="A759" t="s">
        <v>2175</v>
      </c>
      <c r="B759">
        <v>60304</v>
      </c>
      <c r="C759" t="s">
        <v>2176</v>
      </c>
      <c r="D759">
        <v>3</v>
      </c>
      <c r="E759">
        <v>1</v>
      </c>
      <c r="F759">
        <v>1</v>
      </c>
      <c r="G759" t="s">
        <v>57</v>
      </c>
      <c r="H759" t="s">
        <v>58</v>
      </c>
      <c r="I759">
        <v>1</v>
      </c>
      <c r="J759">
        <v>6</v>
      </c>
      <c r="K759">
        <v>3</v>
      </c>
      <c r="L759">
        <v>1925</v>
      </c>
      <c r="M759">
        <v>2008</v>
      </c>
      <c r="N759">
        <v>1978</v>
      </c>
      <c r="O759">
        <v>2</v>
      </c>
      <c r="P759" t="s">
        <v>2177</v>
      </c>
      <c r="Q759" s="3">
        <v>-8.9655983671696596E-2</v>
      </c>
      <c r="R759" t="s">
        <v>45</v>
      </c>
      <c r="S759">
        <v>4</v>
      </c>
      <c r="T759">
        <v>1216</v>
      </c>
      <c r="U759">
        <v>1</v>
      </c>
      <c r="V759">
        <v>4</v>
      </c>
      <c r="W759" t="s">
        <v>46</v>
      </c>
      <c r="X759">
        <v>7</v>
      </c>
      <c r="Y759" t="s">
        <v>61</v>
      </c>
      <c r="Z759">
        <v>3</v>
      </c>
      <c r="AA759" t="s">
        <v>49</v>
      </c>
      <c r="AB759">
        <v>4</v>
      </c>
      <c r="AC759" t="s">
        <v>88</v>
      </c>
      <c r="AD759">
        <v>14</v>
      </c>
      <c r="AE759" t="s">
        <v>50</v>
      </c>
      <c r="AF759">
        <v>6</v>
      </c>
      <c r="AG759" t="s">
        <v>51</v>
      </c>
      <c r="AH759">
        <v>6</v>
      </c>
      <c r="AI759" t="s">
        <v>52</v>
      </c>
      <c r="AJ759">
        <v>1</v>
      </c>
      <c r="AK759">
        <v>0</v>
      </c>
      <c r="AL759">
        <v>11</v>
      </c>
      <c r="AM759">
        <v>1312</v>
      </c>
      <c r="AN759" t="s">
        <v>53</v>
      </c>
    </row>
    <row r="760" spans="1:40" x14ac:dyDescent="0.2">
      <c r="A760" t="s">
        <v>2178</v>
      </c>
      <c r="B760">
        <v>98754</v>
      </c>
      <c r="C760" t="s">
        <v>2179</v>
      </c>
      <c r="D760">
        <v>1</v>
      </c>
      <c r="E760">
        <v>0</v>
      </c>
      <c r="F760">
        <v>1</v>
      </c>
      <c r="G760" t="s">
        <v>57</v>
      </c>
      <c r="H760" t="s">
        <v>43</v>
      </c>
      <c r="I760">
        <v>1</v>
      </c>
      <c r="J760">
        <v>6</v>
      </c>
      <c r="K760">
        <v>3</v>
      </c>
      <c r="L760">
        <v>1920</v>
      </c>
      <c r="M760">
        <v>1992</v>
      </c>
      <c r="N760">
        <v>1947</v>
      </c>
      <c r="O760">
        <v>2</v>
      </c>
      <c r="P760" t="s">
        <v>2180</v>
      </c>
      <c r="Q760" s="3">
        <v>-0.40772943808252798</v>
      </c>
      <c r="R760" t="s">
        <v>45</v>
      </c>
      <c r="S760">
        <v>1</v>
      </c>
      <c r="T760">
        <v>1554</v>
      </c>
      <c r="U760">
        <v>1</v>
      </c>
      <c r="V760">
        <v>4</v>
      </c>
      <c r="W760" t="s">
        <v>46</v>
      </c>
      <c r="X760">
        <v>1</v>
      </c>
      <c r="Y760" t="s">
        <v>47</v>
      </c>
      <c r="Z760">
        <v>4</v>
      </c>
      <c r="AA760" t="s">
        <v>48</v>
      </c>
      <c r="AB760">
        <v>3</v>
      </c>
      <c r="AC760" t="s">
        <v>49</v>
      </c>
      <c r="AD760">
        <v>6</v>
      </c>
      <c r="AE760" t="s">
        <v>176</v>
      </c>
      <c r="AF760">
        <v>1</v>
      </c>
      <c r="AG760" t="s">
        <v>73</v>
      </c>
      <c r="AH760">
        <v>3</v>
      </c>
      <c r="AI760" t="s">
        <v>83</v>
      </c>
      <c r="AJ760">
        <v>1</v>
      </c>
      <c r="AK760">
        <v>0</v>
      </c>
      <c r="AL760">
        <v>12</v>
      </c>
      <c r="AM760">
        <v>8428</v>
      </c>
      <c r="AN760" t="s">
        <v>53</v>
      </c>
    </row>
    <row r="761" spans="1:40" x14ac:dyDescent="0.2">
      <c r="A761" t="s">
        <v>2181</v>
      </c>
      <c r="B761">
        <v>2705</v>
      </c>
      <c r="C761" t="s">
        <v>2182</v>
      </c>
      <c r="D761">
        <v>3</v>
      </c>
      <c r="E761">
        <v>1</v>
      </c>
      <c r="F761">
        <v>1</v>
      </c>
      <c r="G761" t="s">
        <v>57</v>
      </c>
      <c r="H761" t="s">
        <v>58</v>
      </c>
      <c r="I761">
        <v>2</v>
      </c>
      <c r="J761">
        <v>10</v>
      </c>
      <c r="K761">
        <v>6</v>
      </c>
      <c r="L761">
        <v>1916</v>
      </c>
      <c r="M761">
        <v>2004</v>
      </c>
      <c r="N761">
        <v>1967</v>
      </c>
      <c r="O761">
        <v>2</v>
      </c>
      <c r="P761" t="s">
        <v>2183</v>
      </c>
      <c r="Q761" s="3">
        <v>0.12089968333265599</v>
      </c>
      <c r="R761" t="s">
        <v>45</v>
      </c>
      <c r="S761">
        <v>1</v>
      </c>
      <c r="T761">
        <v>1672</v>
      </c>
      <c r="U761">
        <v>1</v>
      </c>
      <c r="V761">
        <v>4</v>
      </c>
      <c r="W761" t="s">
        <v>46</v>
      </c>
      <c r="X761">
        <v>7</v>
      </c>
      <c r="Y761" t="s">
        <v>61</v>
      </c>
      <c r="Z761">
        <v>4</v>
      </c>
      <c r="AA761" t="s">
        <v>48</v>
      </c>
      <c r="AB761">
        <v>4</v>
      </c>
      <c r="AC761" t="s">
        <v>88</v>
      </c>
      <c r="AD761">
        <v>14</v>
      </c>
      <c r="AE761" t="s">
        <v>50</v>
      </c>
      <c r="AF761">
        <v>2</v>
      </c>
      <c r="AG761" t="s">
        <v>65</v>
      </c>
      <c r="AH761">
        <v>6</v>
      </c>
      <c r="AI761" t="s">
        <v>52</v>
      </c>
      <c r="AJ761">
        <v>2</v>
      </c>
      <c r="AK761">
        <v>0</v>
      </c>
      <c r="AL761">
        <v>24</v>
      </c>
      <c r="AM761">
        <v>2031</v>
      </c>
      <c r="AN761" t="s">
        <v>53</v>
      </c>
    </row>
    <row r="762" spans="1:40" x14ac:dyDescent="0.2">
      <c r="A762" t="s">
        <v>2184</v>
      </c>
      <c r="B762">
        <v>32092</v>
      </c>
      <c r="C762" t="s">
        <v>2185</v>
      </c>
      <c r="D762">
        <v>3</v>
      </c>
      <c r="E762">
        <v>1</v>
      </c>
      <c r="F762">
        <v>13</v>
      </c>
      <c r="G762" t="s">
        <v>42</v>
      </c>
      <c r="H762" t="s">
        <v>58</v>
      </c>
      <c r="I762">
        <v>1</v>
      </c>
      <c r="J762">
        <v>8</v>
      </c>
      <c r="K762">
        <v>4</v>
      </c>
      <c r="L762">
        <v>1927</v>
      </c>
      <c r="M762">
        <v>2010</v>
      </c>
      <c r="N762">
        <v>1969</v>
      </c>
      <c r="O762">
        <v>2</v>
      </c>
      <c r="P762" t="s">
        <v>2186</v>
      </c>
      <c r="Q762" s="3">
        <v>1.2507324326624001</v>
      </c>
      <c r="R762" t="s">
        <v>45</v>
      </c>
      <c r="S762">
        <v>3</v>
      </c>
      <c r="T762">
        <v>1925</v>
      </c>
      <c r="U762">
        <v>1</v>
      </c>
      <c r="V762">
        <v>4</v>
      </c>
      <c r="W762" t="s">
        <v>46</v>
      </c>
      <c r="X762">
        <v>8</v>
      </c>
      <c r="Y762" t="s">
        <v>79</v>
      </c>
      <c r="Z762">
        <v>5</v>
      </c>
      <c r="AA762" t="s">
        <v>87</v>
      </c>
      <c r="AB762">
        <v>4</v>
      </c>
      <c r="AC762" t="s">
        <v>88</v>
      </c>
      <c r="AD762">
        <v>14</v>
      </c>
      <c r="AE762" t="s">
        <v>50</v>
      </c>
      <c r="AF762">
        <v>6</v>
      </c>
      <c r="AG762" t="s">
        <v>51</v>
      </c>
      <c r="AH762">
        <v>6</v>
      </c>
      <c r="AI762" t="s">
        <v>52</v>
      </c>
      <c r="AJ762">
        <v>1</v>
      </c>
      <c r="AK762">
        <v>1</v>
      </c>
      <c r="AL762">
        <v>13</v>
      </c>
      <c r="AM762">
        <v>3745</v>
      </c>
      <c r="AN762" t="s">
        <v>53</v>
      </c>
    </row>
    <row r="763" spans="1:40" x14ac:dyDescent="0.2">
      <c r="A763" t="s">
        <v>2187</v>
      </c>
      <c r="B763">
        <v>70975</v>
      </c>
      <c r="C763" t="s">
        <v>2188</v>
      </c>
      <c r="D763">
        <v>1</v>
      </c>
      <c r="E763">
        <v>0</v>
      </c>
      <c r="F763">
        <v>1</v>
      </c>
      <c r="G763" t="s">
        <v>57</v>
      </c>
      <c r="H763" t="s">
        <v>43</v>
      </c>
      <c r="I763">
        <v>1</v>
      </c>
      <c r="J763">
        <v>5</v>
      </c>
      <c r="K763">
        <v>2</v>
      </c>
      <c r="L763">
        <v>1944</v>
      </c>
      <c r="N763">
        <v>1955</v>
      </c>
      <c r="O763">
        <v>2</v>
      </c>
      <c r="P763" t="s">
        <v>77</v>
      </c>
      <c r="R763" t="s">
        <v>78</v>
      </c>
      <c r="S763">
        <v>1</v>
      </c>
      <c r="T763">
        <v>928</v>
      </c>
      <c r="U763">
        <v>1</v>
      </c>
      <c r="V763">
        <v>4</v>
      </c>
      <c r="W763" t="s">
        <v>46</v>
      </c>
      <c r="X763">
        <v>6</v>
      </c>
      <c r="Y763" t="s">
        <v>96</v>
      </c>
      <c r="Z763">
        <v>3</v>
      </c>
      <c r="AA763" t="s">
        <v>49</v>
      </c>
      <c r="AB763">
        <v>3</v>
      </c>
      <c r="AC763" t="s">
        <v>49</v>
      </c>
      <c r="AD763">
        <v>14</v>
      </c>
      <c r="AE763" t="s">
        <v>50</v>
      </c>
      <c r="AF763">
        <v>1</v>
      </c>
      <c r="AG763" t="s">
        <v>73</v>
      </c>
      <c r="AH763">
        <v>6</v>
      </c>
      <c r="AI763" t="s">
        <v>52</v>
      </c>
      <c r="AJ763">
        <v>1</v>
      </c>
      <c r="AK763">
        <v>0</v>
      </c>
      <c r="AL763">
        <v>11</v>
      </c>
      <c r="AM763">
        <v>4082</v>
      </c>
      <c r="AN763" t="s">
        <v>53</v>
      </c>
    </row>
    <row r="764" spans="1:40" x14ac:dyDescent="0.2">
      <c r="A764" t="s">
        <v>2189</v>
      </c>
      <c r="B764">
        <v>78368</v>
      </c>
      <c r="C764" t="s">
        <v>2190</v>
      </c>
      <c r="D764">
        <v>2</v>
      </c>
      <c r="E764">
        <v>1</v>
      </c>
      <c r="F764">
        <v>1</v>
      </c>
      <c r="G764" t="s">
        <v>57</v>
      </c>
      <c r="H764" t="s">
        <v>58</v>
      </c>
      <c r="I764">
        <v>1</v>
      </c>
      <c r="J764">
        <v>7</v>
      </c>
      <c r="K764">
        <v>3</v>
      </c>
      <c r="L764">
        <v>1936</v>
      </c>
      <c r="N764">
        <v>1957</v>
      </c>
      <c r="O764">
        <v>2</v>
      </c>
      <c r="P764" t="s">
        <v>2191</v>
      </c>
      <c r="Q764" s="3">
        <v>-0.82901996840358005</v>
      </c>
      <c r="R764" t="s">
        <v>45</v>
      </c>
      <c r="S764">
        <v>1</v>
      </c>
      <c r="T764">
        <v>1584</v>
      </c>
      <c r="U764">
        <v>1</v>
      </c>
      <c r="V764">
        <v>4</v>
      </c>
      <c r="W764" t="s">
        <v>46</v>
      </c>
      <c r="X764">
        <v>1</v>
      </c>
      <c r="Y764" t="s">
        <v>47</v>
      </c>
      <c r="Z764">
        <v>4</v>
      </c>
      <c r="AA764" t="s">
        <v>48</v>
      </c>
      <c r="AB764">
        <v>3</v>
      </c>
      <c r="AC764" t="s">
        <v>49</v>
      </c>
      <c r="AD764">
        <v>14</v>
      </c>
      <c r="AE764" t="s">
        <v>50</v>
      </c>
      <c r="AF764">
        <v>6</v>
      </c>
      <c r="AG764" t="s">
        <v>51</v>
      </c>
      <c r="AH764">
        <v>6</v>
      </c>
      <c r="AI764" t="s">
        <v>52</v>
      </c>
      <c r="AJ764">
        <v>1</v>
      </c>
      <c r="AK764">
        <v>0</v>
      </c>
      <c r="AL764">
        <v>12</v>
      </c>
      <c r="AM764">
        <v>7921</v>
      </c>
      <c r="AN764" t="s">
        <v>53</v>
      </c>
    </row>
    <row r="765" spans="1:40" x14ac:dyDescent="0.2">
      <c r="A765" t="s">
        <v>2192</v>
      </c>
      <c r="B765">
        <v>10468</v>
      </c>
      <c r="C765" t="s">
        <v>2193</v>
      </c>
      <c r="D765">
        <v>1</v>
      </c>
      <c r="E765">
        <v>1</v>
      </c>
      <c r="F765">
        <v>13</v>
      </c>
      <c r="G765" t="s">
        <v>42</v>
      </c>
      <c r="H765" t="s">
        <v>43</v>
      </c>
      <c r="I765">
        <v>2</v>
      </c>
      <c r="J765">
        <v>5</v>
      </c>
      <c r="K765">
        <v>3</v>
      </c>
      <c r="L765">
        <v>1900</v>
      </c>
      <c r="M765">
        <v>1990</v>
      </c>
      <c r="N765">
        <v>1960</v>
      </c>
      <c r="O765">
        <v>2</v>
      </c>
      <c r="P765" t="s">
        <v>77</v>
      </c>
      <c r="R765" t="s">
        <v>78</v>
      </c>
      <c r="S765">
        <v>1</v>
      </c>
      <c r="T765">
        <v>1586</v>
      </c>
      <c r="U765">
        <v>1</v>
      </c>
      <c r="V765">
        <v>4</v>
      </c>
      <c r="W765" t="s">
        <v>46</v>
      </c>
      <c r="X765">
        <v>7</v>
      </c>
      <c r="Y765" t="s">
        <v>61</v>
      </c>
      <c r="Z765">
        <v>5</v>
      </c>
      <c r="AA765" t="s">
        <v>87</v>
      </c>
      <c r="AB765">
        <v>4</v>
      </c>
      <c r="AC765" t="s">
        <v>88</v>
      </c>
      <c r="AD765">
        <v>14</v>
      </c>
      <c r="AE765" t="s">
        <v>50</v>
      </c>
      <c r="AF765">
        <v>2</v>
      </c>
      <c r="AG765" t="s">
        <v>65</v>
      </c>
      <c r="AH765">
        <v>6</v>
      </c>
      <c r="AI765" t="s">
        <v>52</v>
      </c>
      <c r="AJ765">
        <v>2</v>
      </c>
      <c r="AK765">
        <v>2</v>
      </c>
      <c r="AL765">
        <v>11</v>
      </c>
      <c r="AM765">
        <v>1020</v>
      </c>
      <c r="AN765" t="s">
        <v>53</v>
      </c>
    </row>
    <row r="766" spans="1:40" x14ac:dyDescent="0.2">
      <c r="A766" t="s">
        <v>2194</v>
      </c>
      <c r="B766">
        <v>94019</v>
      </c>
      <c r="C766" t="s">
        <v>2195</v>
      </c>
      <c r="D766">
        <v>1</v>
      </c>
      <c r="E766">
        <v>0</v>
      </c>
      <c r="F766">
        <v>7</v>
      </c>
      <c r="G766" t="s">
        <v>69</v>
      </c>
      <c r="H766" t="s">
        <v>58</v>
      </c>
      <c r="I766">
        <v>1</v>
      </c>
      <c r="J766">
        <v>5</v>
      </c>
      <c r="K766">
        <v>2</v>
      </c>
      <c r="L766">
        <v>1953</v>
      </c>
      <c r="N766">
        <v>1953</v>
      </c>
      <c r="O766">
        <v>2</v>
      </c>
      <c r="P766" t="s">
        <v>77</v>
      </c>
      <c r="R766" t="s">
        <v>78</v>
      </c>
      <c r="S766">
        <v>1</v>
      </c>
      <c r="T766">
        <v>832</v>
      </c>
      <c r="U766">
        <v>1</v>
      </c>
      <c r="V766">
        <v>4</v>
      </c>
      <c r="W766" t="s">
        <v>46</v>
      </c>
      <c r="X766">
        <v>8</v>
      </c>
      <c r="Y766" t="s">
        <v>79</v>
      </c>
      <c r="Z766">
        <v>3</v>
      </c>
      <c r="AA766" t="s">
        <v>49</v>
      </c>
      <c r="AB766">
        <v>3</v>
      </c>
      <c r="AC766" t="s">
        <v>49</v>
      </c>
      <c r="AD766">
        <v>14</v>
      </c>
      <c r="AE766" t="s">
        <v>50</v>
      </c>
      <c r="AF766">
        <v>1</v>
      </c>
      <c r="AG766" t="s">
        <v>73</v>
      </c>
      <c r="AH766">
        <v>6</v>
      </c>
      <c r="AI766" t="s">
        <v>52</v>
      </c>
      <c r="AJ766">
        <v>1</v>
      </c>
      <c r="AK766">
        <v>0</v>
      </c>
      <c r="AL766">
        <v>13</v>
      </c>
      <c r="AM766">
        <v>1720</v>
      </c>
      <c r="AN766" t="s">
        <v>53</v>
      </c>
    </row>
    <row r="767" spans="1:40" x14ac:dyDescent="0.2">
      <c r="A767" t="s">
        <v>2196</v>
      </c>
      <c r="B767">
        <v>17616</v>
      </c>
      <c r="C767" t="s">
        <v>2197</v>
      </c>
      <c r="D767">
        <v>2</v>
      </c>
      <c r="E767">
        <v>0</v>
      </c>
      <c r="F767">
        <v>1</v>
      </c>
      <c r="G767" t="s">
        <v>57</v>
      </c>
      <c r="H767" t="s">
        <v>58</v>
      </c>
      <c r="I767">
        <v>1</v>
      </c>
      <c r="J767">
        <v>8</v>
      </c>
      <c r="K767">
        <v>5</v>
      </c>
      <c r="L767">
        <v>1906</v>
      </c>
      <c r="M767">
        <v>2007</v>
      </c>
      <c r="N767">
        <v>1967</v>
      </c>
      <c r="O767">
        <v>2</v>
      </c>
      <c r="P767" t="s">
        <v>2198</v>
      </c>
      <c r="Q767" s="3">
        <v>-0.40056158558876298</v>
      </c>
      <c r="R767" t="s">
        <v>78</v>
      </c>
      <c r="S767">
        <v>1</v>
      </c>
      <c r="T767">
        <v>1202</v>
      </c>
      <c r="U767">
        <v>1</v>
      </c>
      <c r="V767">
        <v>4</v>
      </c>
      <c r="W767" t="s">
        <v>46</v>
      </c>
      <c r="X767">
        <v>7</v>
      </c>
      <c r="Y767" t="s">
        <v>61</v>
      </c>
      <c r="Z767">
        <v>4</v>
      </c>
      <c r="AA767" t="s">
        <v>48</v>
      </c>
      <c r="AB767">
        <v>4</v>
      </c>
      <c r="AC767" t="s">
        <v>88</v>
      </c>
      <c r="AD767">
        <v>14</v>
      </c>
      <c r="AE767" t="s">
        <v>50</v>
      </c>
      <c r="AF767">
        <v>6</v>
      </c>
      <c r="AG767" t="s">
        <v>51</v>
      </c>
      <c r="AH767">
        <v>6</v>
      </c>
      <c r="AI767" t="s">
        <v>52</v>
      </c>
      <c r="AJ767">
        <v>1</v>
      </c>
      <c r="AK767">
        <v>0</v>
      </c>
      <c r="AL767">
        <v>11</v>
      </c>
      <c r="AM767">
        <v>1200</v>
      </c>
      <c r="AN767" t="s">
        <v>53</v>
      </c>
    </row>
    <row r="768" spans="1:40" x14ac:dyDescent="0.2">
      <c r="A768" t="s">
        <v>2199</v>
      </c>
      <c r="B768">
        <v>24848</v>
      </c>
      <c r="C768" t="s">
        <v>2200</v>
      </c>
      <c r="D768">
        <v>2</v>
      </c>
      <c r="E768">
        <v>1</v>
      </c>
      <c r="F768">
        <v>13</v>
      </c>
      <c r="G768" t="s">
        <v>42</v>
      </c>
      <c r="H768" t="s">
        <v>58</v>
      </c>
      <c r="I768">
        <v>1</v>
      </c>
      <c r="J768">
        <v>5</v>
      </c>
      <c r="K768">
        <v>3</v>
      </c>
      <c r="L768">
        <v>1927</v>
      </c>
      <c r="M768">
        <v>2005</v>
      </c>
      <c r="N768">
        <v>1967</v>
      </c>
      <c r="O768">
        <v>2</v>
      </c>
      <c r="P768" t="s">
        <v>77</v>
      </c>
      <c r="R768" t="s">
        <v>78</v>
      </c>
      <c r="S768">
        <v>1</v>
      </c>
      <c r="T768">
        <v>1588</v>
      </c>
      <c r="U768">
        <v>1</v>
      </c>
      <c r="V768">
        <v>4</v>
      </c>
      <c r="W768" t="s">
        <v>46</v>
      </c>
      <c r="X768">
        <v>7</v>
      </c>
      <c r="Y768" t="s">
        <v>61</v>
      </c>
      <c r="Z768">
        <v>6</v>
      </c>
      <c r="AA768" t="s">
        <v>62</v>
      </c>
      <c r="AB768">
        <v>4</v>
      </c>
      <c r="AC768" t="s">
        <v>88</v>
      </c>
      <c r="AD768">
        <v>14</v>
      </c>
      <c r="AE768" t="s">
        <v>50</v>
      </c>
      <c r="AF768">
        <v>6</v>
      </c>
      <c r="AG768" t="s">
        <v>51</v>
      </c>
      <c r="AH768">
        <v>6</v>
      </c>
      <c r="AI768" t="s">
        <v>52</v>
      </c>
      <c r="AJ768">
        <v>1</v>
      </c>
      <c r="AK768">
        <v>0</v>
      </c>
      <c r="AL768">
        <v>11</v>
      </c>
      <c r="AM768">
        <v>1752</v>
      </c>
      <c r="AN768" t="s">
        <v>53</v>
      </c>
    </row>
    <row r="769" spans="1:40" x14ac:dyDescent="0.2">
      <c r="A769" t="s">
        <v>2201</v>
      </c>
      <c r="B769">
        <v>59619</v>
      </c>
      <c r="C769" t="s">
        <v>2202</v>
      </c>
      <c r="D769">
        <v>3</v>
      </c>
      <c r="E769">
        <v>1</v>
      </c>
      <c r="F769">
        <v>1</v>
      </c>
      <c r="G769" t="s">
        <v>57</v>
      </c>
      <c r="H769" t="s">
        <v>58</v>
      </c>
      <c r="I769">
        <v>1</v>
      </c>
      <c r="J769">
        <v>8</v>
      </c>
      <c r="K769">
        <v>5</v>
      </c>
      <c r="L769">
        <v>1929</v>
      </c>
      <c r="M769">
        <v>2014</v>
      </c>
      <c r="N769">
        <v>1980</v>
      </c>
      <c r="O769">
        <v>2</v>
      </c>
      <c r="P769" t="s">
        <v>2203</v>
      </c>
      <c r="Q769" s="3">
        <v>0.254938524966066</v>
      </c>
      <c r="R769" t="s">
        <v>45</v>
      </c>
      <c r="S769">
        <v>3</v>
      </c>
      <c r="T769">
        <v>1806</v>
      </c>
      <c r="U769">
        <v>1</v>
      </c>
      <c r="V769">
        <v>4</v>
      </c>
      <c r="W769" t="s">
        <v>46</v>
      </c>
      <c r="X769">
        <v>6</v>
      </c>
      <c r="Y769" t="s">
        <v>96</v>
      </c>
      <c r="Z769">
        <v>4</v>
      </c>
      <c r="AA769" t="s">
        <v>48</v>
      </c>
      <c r="AB769">
        <v>5</v>
      </c>
      <c r="AC769" t="s">
        <v>62</v>
      </c>
      <c r="AD769">
        <v>14</v>
      </c>
      <c r="AE769" t="s">
        <v>50</v>
      </c>
      <c r="AF769">
        <v>6</v>
      </c>
      <c r="AG769" t="s">
        <v>51</v>
      </c>
      <c r="AH769">
        <v>6</v>
      </c>
      <c r="AI769" t="s">
        <v>52</v>
      </c>
      <c r="AJ769">
        <v>1</v>
      </c>
      <c r="AK769">
        <v>1</v>
      </c>
      <c r="AL769">
        <v>11</v>
      </c>
      <c r="AM769">
        <v>2615</v>
      </c>
      <c r="AN769" t="s">
        <v>53</v>
      </c>
    </row>
    <row r="770" spans="1:40" x14ac:dyDescent="0.2">
      <c r="A770" t="s">
        <v>2204</v>
      </c>
      <c r="B770">
        <v>38731</v>
      </c>
      <c r="C770" t="s">
        <v>2205</v>
      </c>
      <c r="D770">
        <v>3</v>
      </c>
      <c r="E770">
        <v>1</v>
      </c>
      <c r="F770">
        <v>13</v>
      </c>
      <c r="G770" t="s">
        <v>42</v>
      </c>
      <c r="H770" t="s">
        <v>43</v>
      </c>
      <c r="I770">
        <v>1</v>
      </c>
      <c r="J770">
        <v>8</v>
      </c>
      <c r="K770">
        <v>3</v>
      </c>
      <c r="L770">
        <v>1936</v>
      </c>
      <c r="M770">
        <v>1986</v>
      </c>
      <c r="N770">
        <v>1960</v>
      </c>
      <c r="O770">
        <v>1.75</v>
      </c>
      <c r="P770" t="s">
        <v>2206</v>
      </c>
      <c r="Q770" s="3">
        <v>0.30009599567678702</v>
      </c>
      <c r="R770" t="s">
        <v>45</v>
      </c>
      <c r="S770">
        <v>1</v>
      </c>
      <c r="T770">
        <v>1909</v>
      </c>
      <c r="U770">
        <v>1</v>
      </c>
      <c r="V770">
        <v>4</v>
      </c>
      <c r="W770" t="s">
        <v>46</v>
      </c>
      <c r="X770">
        <v>1</v>
      </c>
      <c r="Y770" t="s">
        <v>47</v>
      </c>
      <c r="Z770">
        <v>5</v>
      </c>
      <c r="AA770" t="s">
        <v>87</v>
      </c>
      <c r="AB770">
        <v>3</v>
      </c>
      <c r="AC770" t="s">
        <v>49</v>
      </c>
      <c r="AD770">
        <v>14</v>
      </c>
      <c r="AE770" t="s">
        <v>50</v>
      </c>
      <c r="AF770">
        <v>11</v>
      </c>
      <c r="AG770" t="s">
        <v>106</v>
      </c>
      <c r="AH770">
        <v>6</v>
      </c>
      <c r="AI770" t="s">
        <v>52</v>
      </c>
      <c r="AJ770">
        <v>1</v>
      </c>
      <c r="AK770">
        <v>1</v>
      </c>
      <c r="AL770">
        <v>12</v>
      </c>
      <c r="AM770">
        <v>7200</v>
      </c>
      <c r="AN770" t="s">
        <v>53</v>
      </c>
    </row>
    <row r="771" spans="1:40" x14ac:dyDescent="0.2">
      <c r="A771" t="s">
        <v>2207</v>
      </c>
      <c r="B771">
        <v>2504</v>
      </c>
      <c r="C771" t="s">
        <v>2208</v>
      </c>
      <c r="D771">
        <v>2</v>
      </c>
      <c r="E771">
        <v>0</v>
      </c>
      <c r="F771">
        <v>1</v>
      </c>
      <c r="G771" t="s">
        <v>57</v>
      </c>
      <c r="H771" t="s">
        <v>58</v>
      </c>
      <c r="I771">
        <v>1</v>
      </c>
      <c r="J771">
        <v>5</v>
      </c>
      <c r="K771">
        <v>2</v>
      </c>
      <c r="L771">
        <v>1890</v>
      </c>
      <c r="M771">
        <v>1989</v>
      </c>
      <c r="N771">
        <v>1964</v>
      </c>
      <c r="O771">
        <v>2</v>
      </c>
      <c r="P771" t="s">
        <v>2209</v>
      </c>
      <c r="Q771" s="3">
        <v>0.44166108242864999</v>
      </c>
      <c r="R771" t="s">
        <v>45</v>
      </c>
      <c r="S771">
        <v>3</v>
      </c>
      <c r="T771">
        <v>1496</v>
      </c>
      <c r="U771">
        <v>1</v>
      </c>
      <c r="V771">
        <v>4</v>
      </c>
      <c r="W771" t="s">
        <v>46</v>
      </c>
      <c r="X771">
        <v>7</v>
      </c>
      <c r="Y771" t="s">
        <v>61</v>
      </c>
      <c r="Z771">
        <v>5</v>
      </c>
      <c r="AA771" t="s">
        <v>87</v>
      </c>
      <c r="AB771">
        <v>3</v>
      </c>
      <c r="AC771" t="s">
        <v>49</v>
      </c>
      <c r="AD771">
        <v>14</v>
      </c>
      <c r="AE771" t="s">
        <v>50</v>
      </c>
      <c r="AF771">
        <v>6</v>
      </c>
      <c r="AG771" t="s">
        <v>51</v>
      </c>
      <c r="AH771">
        <v>11</v>
      </c>
      <c r="AI771" t="s">
        <v>89</v>
      </c>
      <c r="AJ771">
        <v>1</v>
      </c>
      <c r="AK771">
        <v>0</v>
      </c>
      <c r="AL771">
        <v>11</v>
      </c>
      <c r="AM771">
        <v>1200</v>
      </c>
      <c r="AN771" t="s">
        <v>53</v>
      </c>
    </row>
    <row r="772" spans="1:40" x14ac:dyDescent="0.2">
      <c r="A772" t="s">
        <v>2210</v>
      </c>
      <c r="B772">
        <v>51717</v>
      </c>
      <c r="C772" t="s">
        <v>2211</v>
      </c>
      <c r="D772">
        <v>1</v>
      </c>
      <c r="E772">
        <v>0</v>
      </c>
      <c r="F772">
        <v>13</v>
      </c>
      <c r="G772" t="s">
        <v>42</v>
      </c>
      <c r="H772" t="s">
        <v>43</v>
      </c>
      <c r="I772">
        <v>1</v>
      </c>
      <c r="J772">
        <v>5</v>
      </c>
      <c r="K772">
        <v>2</v>
      </c>
      <c r="L772">
        <v>1911</v>
      </c>
      <c r="N772">
        <v>1954</v>
      </c>
      <c r="O772">
        <v>2</v>
      </c>
      <c r="P772" t="s">
        <v>2212</v>
      </c>
      <c r="Q772" s="3">
        <v>-0.87023512024272998</v>
      </c>
      <c r="R772" t="s">
        <v>45</v>
      </c>
      <c r="S772">
        <v>1</v>
      </c>
      <c r="T772">
        <v>923</v>
      </c>
      <c r="U772">
        <v>1</v>
      </c>
      <c r="V772">
        <v>4</v>
      </c>
      <c r="W772" t="s">
        <v>46</v>
      </c>
      <c r="X772">
        <v>7</v>
      </c>
      <c r="Y772" t="s">
        <v>61</v>
      </c>
      <c r="Z772">
        <v>3</v>
      </c>
      <c r="AA772" t="s">
        <v>49</v>
      </c>
      <c r="AB772">
        <v>3</v>
      </c>
      <c r="AC772" t="s">
        <v>49</v>
      </c>
      <c r="AD772">
        <v>14</v>
      </c>
      <c r="AE772" t="s">
        <v>50</v>
      </c>
      <c r="AF772">
        <v>6</v>
      </c>
      <c r="AG772" t="s">
        <v>51</v>
      </c>
      <c r="AH772">
        <v>3</v>
      </c>
      <c r="AI772" t="s">
        <v>83</v>
      </c>
      <c r="AJ772">
        <v>1</v>
      </c>
      <c r="AK772">
        <v>0</v>
      </c>
      <c r="AL772">
        <v>11</v>
      </c>
      <c r="AM772">
        <v>1781</v>
      </c>
      <c r="AN772" t="s">
        <v>53</v>
      </c>
    </row>
    <row r="773" spans="1:40" x14ac:dyDescent="0.2">
      <c r="A773" t="s">
        <v>2213</v>
      </c>
      <c r="B773">
        <v>3500</v>
      </c>
      <c r="C773" t="s">
        <v>2214</v>
      </c>
      <c r="D773">
        <v>2</v>
      </c>
      <c r="E773">
        <v>1</v>
      </c>
      <c r="F773">
        <v>7</v>
      </c>
      <c r="G773" t="s">
        <v>69</v>
      </c>
      <c r="H773" t="s">
        <v>58</v>
      </c>
      <c r="I773">
        <v>1</v>
      </c>
      <c r="J773">
        <v>7</v>
      </c>
      <c r="K773">
        <v>2</v>
      </c>
      <c r="L773">
        <v>2001</v>
      </c>
      <c r="N773">
        <v>2008</v>
      </c>
      <c r="O773">
        <v>2.5</v>
      </c>
      <c r="P773" t="s">
        <v>2215</v>
      </c>
      <c r="Q773" s="3">
        <v>-0.326302633753355</v>
      </c>
      <c r="R773" t="s">
        <v>45</v>
      </c>
      <c r="S773">
        <v>1</v>
      </c>
      <c r="T773">
        <v>1661</v>
      </c>
      <c r="U773">
        <v>1</v>
      </c>
      <c r="V773">
        <v>6</v>
      </c>
      <c r="W773" t="s">
        <v>139</v>
      </c>
      <c r="X773">
        <v>6</v>
      </c>
      <c r="Y773" t="s">
        <v>96</v>
      </c>
      <c r="Z773">
        <v>6</v>
      </c>
      <c r="AA773" t="s">
        <v>62</v>
      </c>
      <c r="AB773">
        <v>4</v>
      </c>
      <c r="AC773" t="s">
        <v>88</v>
      </c>
      <c r="AD773">
        <v>14</v>
      </c>
      <c r="AE773" t="s">
        <v>50</v>
      </c>
      <c r="AF773">
        <v>1</v>
      </c>
      <c r="AG773" t="s">
        <v>73</v>
      </c>
      <c r="AH773">
        <v>6</v>
      </c>
      <c r="AI773" t="s">
        <v>52</v>
      </c>
      <c r="AJ773">
        <v>1</v>
      </c>
      <c r="AK773">
        <v>1</v>
      </c>
      <c r="AL773">
        <v>11</v>
      </c>
      <c r="AM773">
        <v>1031</v>
      </c>
      <c r="AN773" t="s">
        <v>53</v>
      </c>
    </row>
    <row r="774" spans="1:40" x14ac:dyDescent="0.2">
      <c r="A774" t="s">
        <v>2216</v>
      </c>
      <c r="B774">
        <v>78152</v>
      </c>
      <c r="C774" t="s">
        <v>2217</v>
      </c>
      <c r="D774">
        <v>1</v>
      </c>
      <c r="E774">
        <v>1</v>
      </c>
      <c r="F774">
        <v>13</v>
      </c>
      <c r="G774" t="s">
        <v>42</v>
      </c>
      <c r="H774" t="s">
        <v>43</v>
      </c>
      <c r="I774">
        <v>1</v>
      </c>
      <c r="J774">
        <v>7</v>
      </c>
      <c r="K774">
        <v>3</v>
      </c>
      <c r="L774">
        <v>1938</v>
      </c>
      <c r="N774">
        <v>1957</v>
      </c>
      <c r="O774">
        <v>2</v>
      </c>
      <c r="P774" t="s">
        <v>77</v>
      </c>
      <c r="R774" t="s">
        <v>78</v>
      </c>
      <c r="S774">
        <v>1</v>
      </c>
      <c r="T774">
        <v>1656</v>
      </c>
      <c r="U774">
        <v>1</v>
      </c>
      <c r="V774">
        <v>4</v>
      </c>
      <c r="W774" t="s">
        <v>46</v>
      </c>
      <c r="X774">
        <v>1</v>
      </c>
      <c r="Y774" t="s">
        <v>47</v>
      </c>
      <c r="Z774">
        <v>4</v>
      </c>
      <c r="AA774" t="s">
        <v>48</v>
      </c>
      <c r="AB774">
        <v>3</v>
      </c>
      <c r="AC774" t="s">
        <v>49</v>
      </c>
      <c r="AD774">
        <v>14</v>
      </c>
      <c r="AE774" t="s">
        <v>50</v>
      </c>
      <c r="AF774">
        <v>1</v>
      </c>
      <c r="AG774" t="s">
        <v>73</v>
      </c>
      <c r="AH774">
        <v>6</v>
      </c>
      <c r="AI774" t="s">
        <v>52</v>
      </c>
      <c r="AJ774">
        <v>1</v>
      </c>
      <c r="AK774">
        <v>1</v>
      </c>
      <c r="AL774">
        <v>12</v>
      </c>
      <c r="AM774">
        <v>10367</v>
      </c>
      <c r="AN774" t="s">
        <v>53</v>
      </c>
    </row>
    <row r="775" spans="1:40" x14ac:dyDescent="0.2">
      <c r="A775" t="s">
        <v>2218</v>
      </c>
      <c r="B775">
        <v>23846</v>
      </c>
      <c r="C775" t="s">
        <v>2219</v>
      </c>
      <c r="D775">
        <v>2</v>
      </c>
      <c r="E775">
        <v>1</v>
      </c>
      <c r="F775">
        <v>1</v>
      </c>
      <c r="G775" t="s">
        <v>57</v>
      </c>
      <c r="H775" t="s">
        <v>58</v>
      </c>
      <c r="I775">
        <v>1</v>
      </c>
      <c r="J775">
        <v>5</v>
      </c>
      <c r="K775">
        <v>4</v>
      </c>
      <c r="L775">
        <v>1946</v>
      </c>
      <c r="N775">
        <v>1953</v>
      </c>
      <c r="O775">
        <v>2</v>
      </c>
      <c r="P775" t="s">
        <v>77</v>
      </c>
      <c r="R775" t="s">
        <v>78</v>
      </c>
      <c r="S775">
        <v>1</v>
      </c>
      <c r="T775">
        <v>2093</v>
      </c>
      <c r="U775">
        <v>1</v>
      </c>
      <c r="V775">
        <v>4</v>
      </c>
      <c r="W775" t="s">
        <v>46</v>
      </c>
      <c r="X775">
        <v>1</v>
      </c>
      <c r="Y775" t="s">
        <v>47</v>
      </c>
      <c r="Z775">
        <v>5</v>
      </c>
      <c r="AA775" t="s">
        <v>87</v>
      </c>
      <c r="AB775">
        <v>4</v>
      </c>
      <c r="AC775" t="s">
        <v>88</v>
      </c>
      <c r="AD775">
        <v>14</v>
      </c>
      <c r="AE775" t="s">
        <v>50</v>
      </c>
      <c r="AF775">
        <v>1</v>
      </c>
      <c r="AG775" t="s">
        <v>73</v>
      </c>
      <c r="AH775">
        <v>6</v>
      </c>
      <c r="AI775" t="s">
        <v>52</v>
      </c>
      <c r="AJ775">
        <v>1</v>
      </c>
      <c r="AK775">
        <v>1</v>
      </c>
      <c r="AL775">
        <v>12</v>
      </c>
      <c r="AM775">
        <v>10084</v>
      </c>
      <c r="AN775" t="s">
        <v>53</v>
      </c>
    </row>
    <row r="776" spans="1:40" x14ac:dyDescent="0.2">
      <c r="A776" t="s">
        <v>2220</v>
      </c>
      <c r="B776">
        <v>84492</v>
      </c>
      <c r="C776" t="s">
        <v>2221</v>
      </c>
      <c r="D776">
        <v>1</v>
      </c>
      <c r="E776">
        <v>1</v>
      </c>
      <c r="F776">
        <v>13</v>
      </c>
      <c r="G776" t="s">
        <v>42</v>
      </c>
      <c r="H776" t="s">
        <v>43</v>
      </c>
      <c r="I776">
        <v>1</v>
      </c>
      <c r="J776">
        <v>6</v>
      </c>
      <c r="K776">
        <v>3</v>
      </c>
      <c r="L776">
        <v>1918</v>
      </c>
      <c r="M776">
        <v>1961</v>
      </c>
      <c r="N776">
        <v>1954</v>
      </c>
      <c r="O776">
        <v>2</v>
      </c>
      <c r="P776" t="s">
        <v>77</v>
      </c>
      <c r="R776" t="s">
        <v>78</v>
      </c>
      <c r="S776">
        <v>1</v>
      </c>
      <c r="T776">
        <v>1176</v>
      </c>
      <c r="U776">
        <v>1</v>
      </c>
      <c r="V776">
        <v>4</v>
      </c>
      <c r="W776" t="s">
        <v>46</v>
      </c>
      <c r="X776">
        <v>7</v>
      </c>
      <c r="Y776" t="s">
        <v>61</v>
      </c>
      <c r="Z776">
        <v>3</v>
      </c>
      <c r="AA776" t="s">
        <v>49</v>
      </c>
      <c r="AB776">
        <v>3</v>
      </c>
      <c r="AC776" t="s">
        <v>49</v>
      </c>
      <c r="AD776">
        <v>14</v>
      </c>
      <c r="AE776" t="s">
        <v>50</v>
      </c>
      <c r="AF776">
        <v>2</v>
      </c>
      <c r="AG776" t="s">
        <v>65</v>
      </c>
      <c r="AH776">
        <v>6</v>
      </c>
      <c r="AI776" t="s">
        <v>52</v>
      </c>
      <c r="AJ776">
        <v>1</v>
      </c>
      <c r="AK776">
        <v>1</v>
      </c>
      <c r="AL776">
        <v>11</v>
      </c>
      <c r="AM776">
        <v>1040</v>
      </c>
      <c r="AN776" t="s">
        <v>53</v>
      </c>
    </row>
    <row r="777" spans="1:40" x14ac:dyDescent="0.2">
      <c r="A777" t="s">
        <v>2222</v>
      </c>
      <c r="B777">
        <v>1540</v>
      </c>
      <c r="C777" t="s">
        <v>2223</v>
      </c>
      <c r="D777">
        <v>3</v>
      </c>
      <c r="E777">
        <v>1</v>
      </c>
      <c r="F777">
        <v>7</v>
      </c>
      <c r="G777" t="s">
        <v>69</v>
      </c>
      <c r="H777" t="s">
        <v>58</v>
      </c>
      <c r="I777">
        <v>2</v>
      </c>
      <c r="J777">
        <v>7</v>
      </c>
      <c r="K777">
        <v>3</v>
      </c>
      <c r="L777">
        <v>1900</v>
      </c>
      <c r="M777">
        <v>2009</v>
      </c>
      <c r="N777">
        <v>1984</v>
      </c>
      <c r="O777">
        <v>3</v>
      </c>
      <c r="P777" t="s">
        <v>2224</v>
      </c>
      <c r="Q777" s="3">
        <v>1.4200729478276</v>
      </c>
      <c r="R777" t="s">
        <v>45</v>
      </c>
      <c r="S777">
        <v>1</v>
      </c>
      <c r="T777">
        <v>2508</v>
      </c>
      <c r="U777">
        <v>1</v>
      </c>
      <c r="V777">
        <v>7</v>
      </c>
      <c r="W777" t="s">
        <v>60</v>
      </c>
      <c r="X777">
        <v>7</v>
      </c>
      <c r="Y777" t="s">
        <v>61</v>
      </c>
      <c r="Z777">
        <v>6</v>
      </c>
      <c r="AA777" t="s">
        <v>62</v>
      </c>
      <c r="AB777">
        <v>4</v>
      </c>
      <c r="AC777" t="s">
        <v>88</v>
      </c>
      <c r="AD777">
        <v>14</v>
      </c>
      <c r="AE777" t="s">
        <v>50</v>
      </c>
      <c r="AF777">
        <v>6</v>
      </c>
      <c r="AG777" t="s">
        <v>51</v>
      </c>
      <c r="AH777">
        <v>6</v>
      </c>
      <c r="AI777" t="s">
        <v>52</v>
      </c>
      <c r="AJ777">
        <v>2</v>
      </c>
      <c r="AK777">
        <v>1</v>
      </c>
      <c r="AL777">
        <v>24</v>
      </c>
      <c r="AM777">
        <v>971</v>
      </c>
      <c r="AN777" t="s">
        <v>53</v>
      </c>
    </row>
    <row r="778" spans="1:40" x14ac:dyDescent="0.2">
      <c r="A778" t="s">
        <v>2225</v>
      </c>
      <c r="B778">
        <v>19834</v>
      </c>
      <c r="C778" t="s">
        <v>2226</v>
      </c>
      <c r="D778">
        <v>1</v>
      </c>
      <c r="E778">
        <v>1</v>
      </c>
      <c r="F778">
        <v>13</v>
      </c>
      <c r="G778" t="s">
        <v>42</v>
      </c>
      <c r="H778" t="s">
        <v>43</v>
      </c>
      <c r="I778">
        <v>1</v>
      </c>
      <c r="J778">
        <v>4</v>
      </c>
      <c r="K778">
        <v>2</v>
      </c>
      <c r="L778">
        <v>1900</v>
      </c>
      <c r="M778">
        <v>1946</v>
      </c>
      <c r="N778">
        <v>1970</v>
      </c>
      <c r="O778">
        <v>2</v>
      </c>
      <c r="P778" t="s">
        <v>77</v>
      </c>
      <c r="R778" t="s">
        <v>78</v>
      </c>
      <c r="S778">
        <v>1</v>
      </c>
      <c r="T778">
        <v>828</v>
      </c>
      <c r="U778">
        <v>1</v>
      </c>
      <c r="V778">
        <v>4</v>
      </c>
      <c r="W778" t="s">
        <v>46</v>
      </c>
      <c r="X778">
        <v>7</v>
      </c>
      <c r="Y778" t="s">
        <v>61</v>
      </c>
      <c r="Z778">
        <v>7</v>
      </c>
      <c r="AA778" t="s">
        <v>63</v>
      </c>
      <c r="AB778">
        <v>3</v>
      </c>
      <c r="AC778" t="s">
        <v>49</v>
      </c>
      <c r="AD778">
        <v>6</v>
      </c>
      <c r="AE778" t="s">
        <v>176</v>
      </c>
      <c r="AF778">
        <v>6</v>
      </c>
      <c r="AG778" t="s">
        <v>51</v>
      </c>
      <c r="AH778">
        <v>6</v>
      </c>
      <c r="AI778" t="s">
        <v>52</v>
      </c>
      <c r="AJ778">
        <v>1</v>
      </c>
      <c r="AK778">
        <v>1</v>
      </c>
      <c r="AL778">
        <v>11</v>
      </c>
      <c r="AM778">
        <v>720</v>
      </c>
      <c r="AN778" t="s">
        <v>53</v>
      </c>
    </row>
    <row r="779" spans="1:40" x14ac:dyDescent="0.2">
      <c r="A779" t="s">
        <v>2227</v>
      </c>
      <c r="B779">
        <v>4329</v>
      </c>
      <c r="C779" t="s">
        <v>2228</v>
      </c>
      <c r="D779">
        <v>1</v>
      </c>
      <c r="E779">
        <v>0</v>
      </c>
      <c r="F779">
        <v>13</v>
      </c>
      <c r="G779" t="s">
        <v>42</v>
      </c>
      <c r="H779" t="s">
        <v>58</v>
      </c>
      <c r="I779">
        <v>1</v>
      </c>
      <c r="J779">
        <v>4</v>
      </c>
      <c r="K779">
        <v>2</v>
      </c>
      <c r="L779">
        <v>1900</v>
      </c>
      <c r="M779">
        <v>2011</v>
      </c>
      <c r="N779">
        <v>1954</v>
      </c>
      <c r="O779">
        <v>2</v>
      </c>
      <c r="P779" t="s">
        <v>2229</v>
      </c>
      <c r="Q779" s="3">
        <v>-0.237492941355604</v>
      </c>
      <c r="R779" t="s">
        <v>78</v>
      </c>
      <c r="S779">
        <v>1</v>
      </c>
      <c r="T779">
        <v>792</v>
      </c>
      <c r="U779">
        <v>1</v>
      </c>
      <c r="V779">
        <v>4</v>
      </c>
      <c r="W779" t="s">
        <v>46</v>
      </c>
      <c r="X779">
        <v>6</v>
      </c>
      <c r="Y779" t="s">
        <v>96</v>
      </c>
      <c r="Z779">
        <v>3</v>
      </c>
      <c r="AA779" t="s">
        <v>49</v>
      </c>
      <c r="AB779">
        <v>3</v>
      </c>
      <c r="AC779" t="s">
        <v>49</v>
      </c>
      <c r="AD779">
        <v>14</v>
      </c>
      <c r="AE779" t="s">
        <v>50</v>
      </c>
      <c r="AF779">
        <v>2</v>
      </c>
      <c r="AG779" t="s">
        <v>65</v>
      </c>
      <c r="AH779">
        <v>3</v>
      </c>
      <c r="AI779" t="s">
        <v>83</v>
      </c>
      <c r="AJ779">
        <v>1</v>
      </c>
      <c r="AK779">
        <v>1</v>
      </c>
      <c r="AL779">
        <v>11</v>
      </c>
      <c r="AM779">
        <v>663</v>
      </c>
      <c r="AN779" t="s">
        <v>53</v>
      </c>
    </row>
    <row r="780" spans="1:40" x14ac:dyDescent="0.2">
      <c r="A780" t="s">
        <v>2230</v>
      </c>
      <c r="B780">
        <v>93907</v>
      </c>
      <c r="C780" t="s">
        <v>2231</v>
      </c>
      <c r="D780">
        <v>1</v>
      </c>
      <c r="E780">
        <v>0</v>
      </c>
      <c r="F780">
        <v>1</v>
      </c>
      <c r="G780" t="s">
        <v>57</v>
      </c>
      <c r="H780" t="s">
        <v>58</v>
      </c>
      <c r="I780">
        <v>1</v>
      </c>
      <c r="J780">
        <v>5</v>
      </c>
      <c r="K780">
        <v>2</v>
      </c>
      <c r="L780">
        <v>1950</v>
      </c>
      <c r="N780">
        <v>1950</v>
      </c>
      <c r="O780">
        <v>2</v>
      </c>
      <c r="P780" t="s">
        <v>2232</v>
      </c>
      <c r="Q780" s="3">
        <v>-0.89155948141168095</v>
      </c>
      <c r="R780" t="s">
        <v>78</v>
      </c>
      <c r="S780">
        <v>1</v>
      </c>
      <c r="T780">
        <v>884</v>
      </c>
      <c r="U780">
        <v>1</v>
      </c>
      <c r="V780">
        <v>4</v>
      </c>
      <c r="W780" t="s">
        <v>46</v>
      </c>
      <c r="X780">
        <v>8</v>
      </c>
      <c r="Y780" t="s">
        <v>79</v>
      </c>
      <c r="Z780">
        <v>3</v>
      </c>
      <c r="AA780" t="s">
        <v>49</v>
      </c>
      <c r="AB780">
        <v>3</v>
      </c>
      <c r="AC780" t="s">
        <v>49</v>
      </c>
      <c r="AD780">
        <v>14</v>
      </c>
      <c r="AE780" t="s">
        <v>50</v>
      </c>
      <c r="AF780">
        <v>1</v>
      </c>
      <c r="AG780" t="s">
        <v>73</v>
      </c>
      <c r="AH780">
        <v>6</v>
      </c>
      <c r="AI780" t="s">
        <v>52</v>
      </c>
      <c r="AJ780">
        <v>1</v>
      </c>
      <c r="AK780">
        <v>0</v>
      </c>
      <c r="AL780">
        <v>13</v>
      </c>
      <c r="AM780">
        <v>1981</v>
      </c>
      <c r="AN780" t="s">
        <v>53</v>
      </c>
    </row>
    <row r="781" spans="1:40" x14ac:dyDescent="0.2">
      <c r="A781" t="s">
        <v>2233</v>
      </c>
      <c r="B781">
        <v>79794</v>
      </c>
      <c r="C781" t="s">
        <v>2234</v>
      </c>
      <c r="D781">
        <v>2</v>
      </c>
      <c r="E781">
        <v>0</v>
      </c>
      <c r="F781">
        <v>13</v>
      </c>
      <c r="G781" t="s">
        <v>42</v>
      </c>
      <c r="H781" t="s">
        <v>43</v>
      </c>
      <c r="I781">
        <v>1</v>
      </c>
      <c r="J781">
        <v>5</v>
      </c>
      <c r="K781">
        <v>2</v>
      </c>
      <c r="L781">
        <v>1925</v>
      </c>
      <c r="N781">
        <v>1954</v>
      </c>
      <c r="O781">
        <v>1</v>
      </c>
      <c r="P781" t="s">
        <v>77</v>
      </c>
      <c r="R781" t="s">
        <v>78</v>
      </c>
      <c r="S781">
        <v>1</v>
      </c>
      <c r="T781">
        <v>693</v>
      </c>
      <c r="U781">
        <v>1</v>
      </c>
      <c r="V781">
        <v>1</v>
      </c>
      <c r="W781" t="s">
        <v>135</v>
      </c>
      <c r="X781">
        <v>1</v>
      </c>
      <c r="Y781" t="s">
        <v>47</v>
      </c>
      <c r="Z781">
        <v>3</v>
      </c>
      <c r="AA781" t="s">
        <v>49</v>
      </c>
      <c r="AB781">
        <v>3</v>
      </c>
      <c r="AC781" t="s">
        <v>49</v>
      </c>
      <c r="AD781">
        <v>19</v>
      </c>
      <c r="AE781" t="s">
        <v>102</v>
      </c>
      <c r="AF781">
        <v>1</v>
      </c>
      <c r="AG781" t="s">
        <v>73</v>
      </c>
      <c r="AH781">
        <v>3</v>
      </c>
      <c r="AI781" t="s">
        <v>83</v>
      </c>
      <c r="AJ781">
        <v>1</v>
      </c>
      <c r="AK781">
        <v>0</v>
      </c>
      <c r="AL781">
        <v>12</v>
      </c>
      <c r="AM781">
        <v>6510</v>
      </c>
      <c r="AN781" t="s">
        <v>53</v>
      </c>
    </row>
    <row r="782" spans="1:40" x14ac:dyDescent="0.2">
      <c r="A782" t="s">
        <v>2235</v>
      </c>
      <c r="B782">
        <v>24358</v>
      </c>
      <c r="C782" t="s">
        <v>2236</v>
      </c>
      <c r="D782">
        <v>2</v>
      </c>
      <c r="E782">
        <v>0</v>
      </c>
      <c r="F782">
        <v>7</v>
      </c>
      <c r="G782" t="s">
        <v>69</v>
      </c>
      <c r="H782" t="s">
        <v>58</v>
      </c>
      <c r="I782">
        <v>1</v>
      </c>
      <c r="J782">
        <v>8</v>
      </c>
      <c r="K782">
        <v>4</v>
      </c>
      <c r="L782">
        <v>1930</v>
      </c>
      <c r="M782">
        <v>2004</v>
      </c>
      <c r="N782">
        <v>1972</v>
      </c>
      <c r="O782">
        <v>2.5</v>
      </c>
      <c r="P782" t="s">
        <v>2085</v>
      </c>
      <c r="Q782" s="3">
        <v>0.21390256943926</v>
      </c>
      <c r="R782" t="s">
        <v>45</v>
      </c>
      <c r="S782">
        <v>1</v>
      </c>
      <c r="T782">
        <v>1524</v>
      </c>
      <c r="U782">
        <v>1</v>
      </c>
      <c r="V782">
        <v>6</v>
      </c>
      <c r="W782" t="s">
        <v>139</v>
      </c>
      <c r="X782">
        <v>7</v>
      </c>
      <c r="Y782" t="s">
        <v>61</v>
      </c>
      <c r="Z782">
        <v>6</v>
      </c>
      <c r="AA782" t="s">
        <v>62</v>
      </c>
      <c r="AB782">
        <v>4</v>
      </c>
      <c r="AC782" t="s">
        <v>88</v>
      </c>
      <c r="AD782">
        <v>14</v>
      </c>
      <c r="AE782" t="s">
        <v>50</v>
      </c>
      <c r="AF782">
        <v>11</v>
      </c>
      <c r="AG782" t="s">
        <v>106</v>
      </c>
      <c r="AH782">
        <v>6</v>
      </c>
      <c r="AI782" t="s">
        <v>52</v>
      </c>
      <c r="AJ782">
        <v>1</v>
      </c>
      <c r="AK782">
        <v>1</v>
      </c>
      <c r="AL782">
        <v>11</v>
      </c>
      <c r="AM782">
        <v>1814</v>
      </c>
      <c r="AN782" t="s">
        <v>53</v>
      </c>
    </row>
    <row r="783" spans="1:40" x14ac:dyDescent="0.2">
      <c r="A783" t="s">
        <v>2237</v>
      </c>
      <c r="B783">
        <v>39612</v>
      </c>
      <c r="C783" t="s">
        <v>2238</v>
      </c>
      <c r="D783">
        <v>3</v>
      </c>
      <c r="E783">
        <v>1</v>
      </c>
      <c r="F783">
        <v>1</v>
      </c>
      <c r="G783" t="s">
        <v>57</v>
      </c>
      <c r="H783" t="s">
        <v>58</v>
      </c>
      <c r="I783">
        <v>1</v>
      </c>
      <c r="J783">
        <v>9</v>
      </c>
      <c r="K783">
        <v>4</v>
      </c>
      <c r="L783">
        <v>1958</v>
      </c>
      <c r="M783">
        <v>2005</v>
      </c>
      <c r="N783">
        <v>1979</v>
      </c>
      <c r="O783">
        <v>1</v>
      </c>
      <c r="P783" t="s">
        <v>2239</v>
      </c>
      <c r="Q783" s="3">
        <v>0.74808677653711397</v>
      </c>
      <c r="R783" t="s">
        <v>45</v>
      </c>
      <c r="S783">
        <v>1</v>
      </c>
      <c r="T783">
        <v>2578</v>
      </c>
      <c r="U783">
        <v>1</v>
      </c>
      <c r="V783">
        <v>14</v>
      </c>
      <c r="W783" t="s">
        <v>917</v>
      </c>
      <c r="X783">
        <v>1</v>
      </c>
      <c r="Y783" t="s">
        <v>47</v>
      </c>
      <c r="Z783">
        <v>5</v>
      </c>
      <c r="AA783" t="s">
        <v>87</v>
      </c>
      <c r="AB783">
        <v>4</v>
      </c>
      <c r="AC783" t="s">
        <v>88</v>
      </c>
      <c r="AD783">
        <v>14</v>
      </c>
      <c r="AE783" t="s">
        <v>50</v>
      </c>
      <c r="AF783">
        <v>1</v>
      </c>
      <c r="AG783" t="s">
        <v>73</v>
      </c>
      <c r="AH783">
        <v>6</v>
      </c>
      <c r="AI783" t="s">
        <v>52</v>
      </c>
      <c r="AJ783">
        <v>1</v>
      </c>
      <c r="AK783">
        <v>2</v>
      </c>
      <c r="AL783">
        <v>12</v>
      </c>
      <c r="AM783">
        <v>8736</v>
      </c>
      <c r="AN783" t="s">
        <v>53</v>
      </c>
    </row>
    <row r="784" spans="1:40" x14ac:dyDescent="0.2">
      <c r="A784" t="s">
        <v>2240</v>
      </c>
      <c r="B784">
        <v>33241</v>
      </c>
      <c r="C784" t="s">
        <v>2241</v>
      </c>
      <c r="D784">
        <v>1</v>
      </c>
      <c r="E784">
        <v>1</v>
      </c>
      <c r="F784">
        <v>13</v>
      </c>
      <c r="G784" t="s">
        <v>42</v>
      </c>
      <c r="H784" t="s">
        <v>43</v>
      </c>
      <c r="I784">
        <v>1</v>
      </c>
      <c r="J784">
        <v>7</v>
      </c>
      <c r="K784">
        <v>3</v>
      </c>
      <c r="L784">
        <v>1926</v>
      </c>
      <c r="N784">
        <v>1960</v>
      </c>
      <c r="O784">
        <v>2.75</v>
      </c>
      <c r="P784" t="s">
        <v>2242</v>
      </c>
      <c r="Q784" s="3">
        <v>0.21049783950472201</v>
      </c>
      <c r="R784" t="s">
        <v>45</v>
      </c>
      <c r="S784">
        <v>1</v>
      </c>
      <c r="T784">
        <v>1559</v>
      </c>
      <c r="U784">
        <v>1</v>
      </c>
      <c r="V784">
        <v>7</v>
      </c>
      <c r="W784" t="s">
        <v>60</v>
      </c>
      <c r="X784">
        <v>1</v>
      </c>
      <c r="Y784" t="s">
        <v>47</v>
      </c>
      <c r="Z784">
        <v>5</v>
      </c>
      <c r="AA784" t="s">
        <v>87</v>
      </c>
      <c r="AB784">
        <v>4</v>
      </c>
      <c r="AC784" t="s">
        <v>88</v>
      </c>
      <c r="AD784">
        <v>5</v>
      </c>
      <c r="AE784" t="s">
        <v>143</v>
      </c>
      <c r="AF784">
        <v>1</v>
      </c>
      <c r="AG784" t="s">
        <v>73</v>
      </c>
      <c r="AH784">
        <v>6</v>
      </c>
      <c r="AI784" t="s">
        <v>52</v>
      </c>
      <c r="AJ784">
        <v>1</v>
      </c>
      <c r="AK784">
        <v>1</v>
      </c>
      <c r="AL784">
        <v>12</v>
      </c>
      <c r="AM784">
        <v>5541</v>
      </c>
      <c r="AN784" t="s">
        <v>53</v>
      </c>
    </row>
    <row r="785" spans="1:40" x14ac:dyDescent="0.2">
      <c r="A785" t="s">
        <v>2243</v>
      </c>
      <c r="B785">
        <v>37303</v>
      </c>
      <c r="C785" t="s">
        <v>2244</v>
      </c>
      <c r="D785">
        <v>2</v>
      </c>
      <c r="E785">
        <v>1</v>
      </c>
      <c r="F785">
        <v>1</v>
      </c>
      <c r="G785" t="s">
        <v>57</v>
      </c>
      <c r="H785" t="s">
        <v>58</v>
      </c>
      <c r="I785">
        <v>1</v>
      </c>
      <c r="J785">
        <v>9</v>
      </c>
      <c r="K785">
        <v>3</v>
      </c>
      <c r="L785">
        <v>1924</v>
      </c>
      <c r="M785">
        <v>2001</v>
      </c>
      <c r="N785">
        <v>1982</v>
      </c>
      <c r="O785">
        <v>2</v>
      </c>
      <c r="P785" t="s">
        <v>2245</v>
      </c>
      <c r="Q785" s="3">
        <v>0.56709850106954196</v>
      </c>
      <c r="R785" t="s">
        <v>45</v>
      </c>
      <c r="S785">
        <v>1</v>
      </c>
      <c r="T785">
        <v>1700</v>
      </c>
      <c r="U785">
        <v>1</v>
      </c>
      <c r="V785">
        <v>4</v>
      </c>
      <c r="W785" t="s">
        <v>46</v>
      </c>
      <c r="X785">
        <v>7</v>
      </c>
      <c r="Y785" t="s">
        <v>61</v>
      </c>
      <c r="Z785">
        <v>5</v>
      </c>
      <c r="AA785" t="s">
        <v>87</v>
      </c>
      <c r="AB785">
        <v>4</v>
      </c>
      <c r="AC785" t="s">
        <v>88</v>
      </c>
      <c r="AD785">
        <v>14</v>
      </c>
      <c r="AE785" t="s">
        <v>50</v>
      </c>
      <c r="AF785">
        <v>6</v>
      </c>
      <c r="AG785" t="s">
        <v>51</v>
      </c>
      <c r="AH785">
        <v>6</v>
      </c>
      <c r="AI785" t="s">
        <v>52</v>
      </c>
      <c r="AJ785">
        <v>1</v>
      </c>
      <c r="AK785">
        <v>1</v>
      </c>
      <c r="AL785">
        <v>11</v>
      </c>
      <c r="AM785">
        <v>1758</v>
      </c>
      <c r="AN785" t="s">
        <v>53</v>
      </c>
    </row>
    <row r="786" spans="1:40" x14ac:dyDescent="0.2">
      <c r="A786" t="s">
        <v>2246</v>
      </c>
      <c r="B786">
        <v>17057</v>
      </c>
      <c r="C786" t="s">
        <v>2247</v>
      </c>
      <c r="D786">
        <v>1</v>
      </c>
      <c r="E786">
        <v>1</v>
      </c>
      <c r="F786">
        <v>13</v>
      </c>
      <c r="G786" t="s">
        <v>42</v>
      </c>
      <c r="H786" t="s">
        <v>58</v>
      </c>
      <c r="I786">
        <v>1</v>
      </c>
      <c r="J786">
        <v>10</v>
      </c>
      <c r="K786">
        <v>3</v>
      </c>
      <c r="L786">
        <v>1912</v>
      </c>
      <c r="N786">
        <v>1957</v>
      </c>
      <c r="O786">
        <v>2</v>
      </c>
      <c r="P786" t="s">
        <v>2248</v>
      </c>
      <c r="Q786" s="3">
        <v>9.4020236481037106E-2</v>
      </c>
      <c r="R786" t="s">
        <v>45</v>
      </c>
      <c r="S786">
        <v>1</v>
      </c>
      <c r="T786">
        <v>1558</v>
      </c>
      <c r="U786">
        <v>1</v>
      </c>
      <c r="V786">
        <v>4</v>
      </c>
      <c r="W786" t="s">
        <v>46</v>
      </c>
      <c r="X786">
        <v>7</v>
      </c>
      <c r="Y786" t="s">
        <v>61</v>
      </c>
      <c r="Z786">
        <v>4</v>
      </c>
      <c r="AA786" t="s">
        <v>48</v>
      </c>
      <c r="AB786">
        <v>4</v>
      </c>
      <c r="AC786" t="s">
        <v>88</v>
      </c>
      <c r="AD786">
        <v>14</v>
      </c>
      <c r="AE786" t="s">
        <v>50</v>
      </c>
      <c r="AF786">
        <v>2</v>
      </c>
      <c r="AG786" t="s">
        <v>65</v>
      </c>
      <c r="AH786">
        <v>6</v>
      </c>
      <c r="AI786" t="s">
        <v>52</v>
      </c>
      <c r="AJ786">
        <v>1</v>
      </c>
      <c r="AK786">
        <v>1</v>
      </c>
      <c r="AL786">
        <v>11</v>
      </c>
      <c r="AM786">
        <v>1423</v>
      </c>
      <c r="AN786" t="s">
        <v>53</v>
      </c>
    </row>
    <row r="787" spans="1:40" x14ac:dyDescent="0.2">
      <c r="A787" t="s">
        <v>2249</v>
      </c>
      <c r="B787">
        <v>45327</v>
      </c>
      <c r="C787" t="s">
        <v>2250</v>
      </c>
      <c r="D787">
        <v>5</v>
      </c>
      <c r="E787">
        <v>1</v>
      </c>
      <c r="F787">
        <v>1</v>
      </c>
      <c r="G787" t="s">
        <v>57</v>
      </c>
      <c r="H787" t="s">
        <v>58</v>
      </c>
      <c r="I787">
        <v>1</v>
      </c>
      <c r="J787">
        <v>13</v>
      </c>
      <c r="K787">
        <v>5</v>
      </c>
      <c r="L787">
        <v>1999</v>
      </c>
      <c r="N787">
        <v>2011</v>
      </c>
      <c r="O787">
        <v>2.5</v>
      </c>
      <c r="P787" t="s">
        <v>350</v>
      </c>
      <c r="Q787" s="3">
        <v>1.6440683382577601</v>
      </c>
      <c r="R787" t="s">
        <v>45</v>
      </c>
      <c r="S787">
        <v>2</v>
      </c>
      <c r="T787">
        <v>3740</v>
      </c>
      <c r="U787">
        <v>1</v>
      </c>
      <c r="V787">
        <v>6</v>
      </c>
      <c r="W787" t="s">
        <v>139</v>
      </c>
      <c r="X787">
        <v>1</v>
      </c>
      <c r="Y787" t="s">
        <v>47</v>
      </c>
      <c r="Z787">
        <v>7</v>
      </c>
      <c r="AA787" t="s">
        <v>63</v>
      </c>
      <c r="AB787">
        <v>5</v>
      </c>
      <c r="AC787" t="s">
        <v>62</v>
      </c>
      <c r="AD787">
        <v>22</v>
      </c>
      <c r="AE787" t="s">
        <v>64</v>
      </c>
      <c r="AF787">
        <v>1</v>
      </c>
      <c r="AG787" t="s">
        <v>73</v>
      </c>
      <c r="AH787">
        <v>11</v>
      </c>
      <c r="AI787" t="s">
        <v>89</v>
      </c>
      <c r="AJ787">
        <v>1</v>
      </c>
      <c r="AK787">
        <v>3</v>
      </c>
      <c r="AL787">
        <v>12</v>
      </c>
      <c r="AM787">
        <v>7513</v>
      </c>
      <c r="AN787" t="s">
        <v>53</v>
      </c>
    </row>
    <row r="788" spans="1:40" x14ac:dyDescent="0.2">
      <c r="A788" t="s">
        <v>2251</v>
      </c>
      <c r="B788">
        <v>2622</v>
      </c>
      <c r="C788" t="s">
        <v>2252</v>
      </c>
      <c r="D788">
        <v>2</v>
      </c>
      <c r="E788">
        <v>0</v>
      </c>
      <c r="F788">
        <v>1</v>
      </c>
      <c r="G788" t="s">
        <v>57</v>
      </c>
      <c r="H788" t="s">
        <v>58</v>
      </c>
      <c r="I788">
        <v>2</v>
      </c>
      <c r="J788">
        <v>8</v>
      </c>
      <c r="K788">
        <v>6</v>
      </c>
      <c r="L788">
        <v>1910</v>
      </c>
      <c r="M788">
        <v>2011</v>
      </c>
      <c r="N788">
        <v>1967</v>
      </c>
      <c r="O788">
        <v>2</v>
      </c>
      <c r="P788" t="s">
        <v>1588</v>
      </c>
      <c r="Q788" s="3">
        <v>-0.12101533833191901</v>
      </c>
      <c r="R788" t="s">
        <v>45</v>
      </c>
      <c r="S788">
        <v>1</v>
      </c>
      <c r="T788">
        <v>1904</v>
      </c>
      <c r="U788">
        <v>1</v>
      </c>
      <c r="V788">
        <v>4</v>
      </c>
      <c r="W788" t="s">
        <v>46</v>
      </c>
      <c r="X788">
        <v>7</v>
      </c>
      <c r="Y788" t="s">
        <v>61</v>
      </c>
      <c r="Z788">
        <v>4</v>
      </c>
      <c r="AA788" t="s">
        <v>48</v>
      </c>
      <c r="AB788">
        <v>3</v>
      </c>
      <c r="AC788" t="s">
        <v>49</v>
      </c>
      <c r="AD788">
        <v>14</v>
      </c>
      <c r="AE788" t="s">
        <v>50</v>
      </c>
      <c r="AF788">
        <v>2</v>
      </c>
      <c r="AG788" t="s">
        <v>65</v>
      </c>
      <c r="AH788">
        <v>6</v>
      </c>
      <c r="AI788" t="s">
        <v>52</v>
      </c>
      <c r="AJ788">
        <v>2</v>
      </c>
      <c r="AK788">
        <v>0</v>
      </c>
      <c r="AL788">
        <v>24</v>
      </c>
      <c r="AM788">
        <v>1485</v>
      </c>
      <c r="AN788" t="s">
        <v>53</v>
      </c>
    </row>
    <row r="789" spans="1:40" x14ac:dyDescent="0.2">
      <c r="A789" t="s">
        <v>2253</v>
      </c>
      <c r="B789">
        <v>104646</v>
      </c>
      <c r="C789" t="s">
        <v>2254</v>
      </c>
      <c r="D789">
        <v>1</v>
      </c>
      <c r="E789">
        <v>1</v>
      </c>
      <c r="F789">
        <v>1</v>
      </c>
      <c r="G789" t="s">
        <v>57</v>
      </c>
      <c r="H789" t="s">
        <v>43</v>
      </c>
      <c r="I789">
        <v>1</v>
      </c>
      <c r="J789">
        <v>6</v>
      </c>
      <c r="K789">
        <v>3</v>
      </c>
      <c r="L789">
        <v>1953</v>
      </c>
      <c r="N789">
        <v>1962</v>
      </c>
      <c r="O789">
        <v>2</v>
      </c>
      <c r="P789" t="s">
        <v>2255</v>
      </c>
      <c r="Q789" s="3">
        <v>-0.85213629269597202</v>
      </c>
      <c r="R789" t="s">
        <v>45</v>
      </c>
      <c r="S789">
        <v>1</v>
      </c>
      <c r="T789">
        <v>972</v>
      </c>
      <c r="U789">
        <v>1</v>
      </c>
      <c r="V789">
        <v>4</v>
      </c>
      <c r="W789" t="s">
        <v>46</v>
      </c>
      <c r="X789">
        <v>7</v>
      </c>
      <c r="Y789" t="s">
        <v>61</v>
      </c>
      <c r="Z789">
        <v>3</v>
      </c>
      <c r="AA789" t="s">
        <v>49</v>
      </c>
      <c r="AB789">
        <v>3</v>
      </c>
      <c r="AC789" t="s">
        <v>49</v>
      </c>
      <c r="AD789">
        <v>14</v>
      </c>
      <c r="AE789" t="s">
        <v>50</v>
      </c>
      <c r="AF789">
        <v>2</v>
      </c>
      <c r="AG789" t="s">
        <v>65</v>
      </c>
      <c r="AH789">
        <v>6</v>
      </c>
      <c r="AI789" t="s">
        <v>52</v>
      </c>
      <c r="AJ789">
        <v>1</v>
      </c>
      <c r="AK789">
        <v>0</v>
      </c>
      <c r="AL789">
        <v>11</v>
      </c>
      <c r="AM789">
        <v>3562</v>
      </c>
      <c r="AN789" t="s">
        <v>53</v>
      </c>
    </row>
    <row r="790" spans="1:40" x14ac:dyDescent="0.2">
      <c r="A790" t="s">
        <v>2256</v>
      </c>
      <c r="B790">
        <v>95829</v>
      </c>
      <c r="C790" t="s">
        <v>2257</v>
      </c>
      <c r="D790">
        <v>3</v>
      </c>
      <c r="E790">
        <v>0</v>
      </c>
      <c r="F790">
        <v>1</v>
      </c>
      <c r="G790" t="s">
        <v>57</v>
      </c>
      <c r="H790" t="s">
        <v>58</v>
      </c>
      <c r="I790">
        <v>1</v>
      </c>
      <c r="J790">
        <v>8</v>
      </c>
      <c r="K790">
        <v>3</v>
      </c>
      <c r="L790">
        <v>1950</v>
      </c>
      <c r="M790">
        <v>2008</v>
      </c>
      <c r="N790">
        <v>1969</v>
      </c>
      <c r="O790">
        <v>2</v>
      </c>
      <c r="P790" t="s">
        <v>2258</v>
      </c>
      <c r="Q790" s="3">
        <v>-0.48836777863738701</v>
      </c>
      <c r="R790" t="s">
        <v>45</v>
      </c>
      <c r="S790">
        <v>1</v>
      </c>
      <c r="T790">
        <v>1212</v>
      </c>
      <c r="U790">
        <v>1</v>
      </c>
      <c r="V790">
        <v>4</v>
      </c>
      <c r="W790" t="s">
        <v>46</v>
      </c>
      <c r="X790">
        <v>8</v>
      </c>
      <c r="Y790" t="s">
        <v>79</v>
      </c>
      <c r="Z790">
        <v>3</v>
      </c>
      <c r="AA790" t="s">
        <v>49</v>
      </c>
      <c r="AB790">
        <v>3</v>
      </c>
      <c r="AC790" t="s">
        <v>49</v>
      </c>
      <c r="AD790">
        <v>14</v>
      </c>
      <c r="AE790" t="s">
        <v>50</v>
      </c>
      <c r="AF790">
        <v>1</v>
      </c>
      <c r="AG790" t="s">
        <v>73</v>
      </c>
      <c r="AH790">
        <v>11</v>
      </c>
      <c r="AI790" t="s">
        <v>89</v>
      </c>
      <c r="AJ790">
        <v>1</v>
      </c>
      <c r="AK790">
        <v>0</v>
      </c>
      <c r="AL790">
        <v>13</v>
      </c>
      <c r="AM790">
        <v>2198</v>
      </c>
      <c r="AN790" t="s">
        <v>53</v>
      </c>
    </row>
    <row r="791" spans="1:40" x14ac:dyDescent="0.2">
      <c r="A791" t="s">
        <v>2259</v>
      </c>
      <c r="B791">
        <v>13786</v>
      </c>
      <c r="C791" t="s">
        <v>2260</v>
      </c>
      <c r="D791">
        <v>1</v>
      </c>
      <c r="E791">
        <v>1</v>
      </c>
      <c r="F791">
        <v>1</v>
      </c>
      <c r="G791" t="s">
        <v>57</v>
      </c>
      <c r="H791" t="s">
        <v>58</v>
      </c>
      <c r="I791">
        <v>1</v>
      </c>
      <c r="J791">
        <v>6</v>
      </c>
      <c r="K791">
        <v>2</v>
      </c>
      <c r="L791">
        <v>1925</v>
      </c>
      <c r="N791">
        <v>1969</v>
      </c>
      <c r="O791">
        <v>2</v>
      </c>
      <c r="P791" t="s">
        <v>2261</v>
      </c>
      <c r="Q791" s="3">
        <v>0.12985949894986301</v>
      </c>
      <c r="R791" t="s">
        <v>45</v>
      </c>
      <c r="S791">
        <v>3</v>
      </c>
      <c r="T791">
        <v>1034</v>
      </c>
      <c r="U791">
        <v>1</v>
      </c>
      <c r="V791">
        <v>4</v>
      </c>
      <c r="W791" t="s">
        <v>46</v>
      </c>
      <c r="X791">
        <v>7</v>
      </c>
      <c r="Y791" t="s">
        <v>61</v>
      </c>
      <c r="Z791">
        <v>5</v>
      </c>
      <c r="AA791" t="s">
        <v>87</v>
      </c>
      <c r="AB791">
        <v>4</v>
      </c>
      <c r="AC791" t="s">
        <v>88</v>
      </c>
      <c r="AD791">
        <v>14</v>
      </c>
      <c r="AE791" t="s">
        <v>50</v>
      </c>
      <c r="AF791">
        <v>6</v>
      </c>
      <c r="AG791" t="s">
        <v>51</v>
      </c>
      <c r="AH791">
        <v>11</v>
      </c>
      <c r="AI791" t="s">
        <v>89</v>
      </c>
      <c r="AJ791">
        <v>1</v>
      </c>
      <c r="AK791">
        <v>1</v>
      </c>
      <c r="AL791">
        <v>11</v>
      </c>
      <c r="AM791">
        <v>771</v>
      </c>
      <c r="AN791" t="s">
        <v>53</v>
      </c>
    </row>
    <row r="792" spans="1:40" x14ac:dyDescent="0.2">
      <c r="A792" t="s">
        <v>2262</v>
      </c>
      <c r="B792">
        <v>107012</v>
      </c>
      <c r="C792" t="s">
        <v>2263</v>
      </c>
      <c r="D792">
        <v>1</v>
      </c>
      <c r="E792">
        <v>0</v>
      </c>
      <c r="F792">
        <v>1</v>
      </c>
      <c r="G792" t="s">
        <v>57</v>
      </c>
      <c r="H792" t="s">
        <v>43</v>
      </c>
      <c r="I792">
        <v>1</v>
      </c>
      <c r="J792">
        <v>5</v>
      </c>
      <c r="K792">
        <v>2</v>
      </c>
      <c r="L792">
        <v>1950</v>
      </c>
      <c r="N792">
        <v>1957</v>
      </c>
      <c r="O792">
        <v>2</v>
      </c>
      <c r="P792" t="s">
        <v>77</v>
      </c>
      <c r="R792" t="s">
        <v>78</v>
      </c>
      <c r="S792">
        <v>1</v>
      </c>
      <c r="T792">
        <v>960</v>
      </c>
      <c r="U792">
        <v>1</v>
      </c>
      <c r="V792">
        <v>4</v>
      </c>
      <c r="W792" t="s">
        <v>46</v>
      </c>
      <c r="X792">
        <v>8</v>
      </c>
      <c r="Y792" t="s">
        <v>79</v>
      </c>
      <c r="Z792">
        <v>3</v>
      </c>
      <c r="AA792" t="s">
        <v>49</v>
      </c>
      <c r="AB792">
        <v>3</v>
      </c>
      <c r="AC792" t="s">
        <v>49</v>
      </c>
      <c r="AD792">
        <v>14</v>
      </c>
      <c r="AE792" t="s">
        <v>50</v>
      </c>
      <c r="AF792">
        <v>2</v>
      </c>
      <c r="AG792" t="s">
        <v>65</v>
      </c>
      <c r="AH792">
        <v>6</v>
      </c>
      <c r="AI792" t="s">
        <v>52</v>
      </c>
      <c r="AJ792">
        <v>1</v>
      </c>
      <c r="AK792">
        <v>0</v>
      </c>
      <c r="AL792">
        <v>13</v>
      </c>
      <c r="AM792">
        <v>2746</v>
      </c>
      <c r="AN792" t="s">
        <v>53</v>
      </c>
    </row>
    <row r="793" spans="1:40" x14ac:dyDescent="0.2">
      <c r="A793" t="s">
        <v>2264</v>
      </c>
      <c r="B793">
        <v>53185</v>
      </c>
      <c r="C793" t="s">
        <v>2265</v>
      </c>
      <c r="D793">
        <v>1</v>
      </c>
      <c r="E793">
        <v>0</v>
      </c>
      <c r="F793">
        <v>13</v>
      </c>
      <c r="G793" t="s">
        <v>42</v>
      </c>
      <c r="H793" t="s">
        <v>43</v>
      </c>
      <c r="I793">
        <v>1</v>
      </c>
      <c r="J793">
        <v>6</v>
      </c>
      <c r="K793">
        <v>2</v>
      </c>
      <c r="L793">
        <v>1913</v>
      </c>
      <c r="N793">
        <v>1954</v>
      </c>
      <c r="O793">
        <v>2</v>
      </c>
      <c r="P793" t="s">
        <v>77</v>
      </c>
      <c r="R793" t="s">
        <v>78</v>
      </c>
      <c r="S793">
        <v>1</v>
      </c>
      <c r="T793">
        <v>894</v>
      </c>
      <c r="U793">
        <v>1</v>
      </c>
      <c r="V793">
        <v>4</v>
      </c>
      <c r="W793" t="s">
        <v>46</v>
      </c>
      <c r="X793">
        <v>7</v>
      </c>
      <c r="Y793" t="s">
        <v>61</v>
      </c>
      <c r="Z793">
        <v>3</v>
      </c>
      <c r="AA793" t="s">
        <v>49</v>
      </c>
      <c r="AB793">
        <v>3</v>
      </c>
      <c r="AC793" t="s">
        <v>49</v>
      </c>
      <c r="AD793">
        <v>14</v>
      </c>
      <c r="AE793" t="s">
        <v>50</v>
      </c>
      <c r="AF793">
        <v>6</v>
      </c>
      <c r="AG793" t="s">
        <v>51</v>
      </c>
      <c r="AH793">
        <v>3</v>
      </c>
      <c r="AI793" t="s">
        <v>83</v>
      </c>
      <c r="AJ793">
        <v>1</v>
      </c>
      <c r="AK793">
        <v>0</v>
      </c>
      <c r="AL793">
        <v>11</v>
      </c>
      <c r="AM793">
        <v>927</v>
      </c>
      <c r="AN793" t="s">
        <v>53</v>
      </c>
    </row>
    <row r="794" spans="1:40" x14ac:dyDescent="0.2">
      <c r="A794" t="s">
        <v>2266</v>
      </c>
      <c r="B794">
        <v>103644</v>
      </c>
      <c r="C794" t="s">
        <v>2267</v>
      </c>
      <c r="D794">
        <v>1</v>
      </c>
      <c r="E794">
        <v>1</v>
      </c>
      <c r="F794">
        <v>7</v>
      </c>
      <c r="G794" t="s">
        <v>69</v>
      </c>
      <c r="H794" t="s">
        <v>58</v>
      </c>
      <c r="I794">
        <v>1</v>
      </c>
      <c r="J794">
        <v>7</v>
      </c>
      <c r="K794">
        <v>3</v>
      </c>
      <c r="L794">
        <v>1977</v>
      </c>
      <c r="N794">
        <v>1983</v>
      </c>
      <c r="O794">
        <v>3</v>
      </c>
      <c r="P794" t="s">
        <v>2268</v>
      </c>
      <c r="Q794" s="3">
        <v>-0.88439162891791601</v>
      </c>
      <c r="R794" t="s">
        <v>45</v>
      </c>
      <c r="S794">
        <v>1</v>
      </c>
      <c r="T794">
        <v>1836</v>
      </c>
      <c r="U794">
        <v>1</v>
      </c>
      <c r="V794">
        <v>7</v>
      </c>
      <c r="W794" t="s">
        <v>60</v>
      </c>
      <c r="X794">
        <v>7</v>
      </c>
      <c r="Y794" t="s">
        <v>61</v>
      </c>
      <c r="Z794">
        <v>4</v>
      </c>
      <c r="AA794" t="s">
        <v>48</v>
      </c>
      <c r="AB794">
        <v>3</v>
      </c>
      <c r="AC794" t="s">
        <v>49</v>
      </c>
      <c r="AD794">
        <v>22</v>
      </c>
      <c r="AE794" t="s">
        <v>64</v>
      </c>
      <c r="AF794">
        <v>4</v>
      </c>
      <c r="AG794" t="s">
        <v>363</v>
      </c>
      <c r="AH794">
        <v>6</v>
      </c>
      <c r="AI794" t="s">
        <v>52</v>
      </c>
      <c r="AJ794">
        <v>1</v>
      </c>
      <c r="AK794">
        <v>0</v>
      </c>
      <c r="AL794">
        <v>11</v>
      </c>
      <c r="AM794">
        <v>1328</v>
      </c>
      <c r="AN794" t="s">
        <v>53</v>
      </c>
    </row>
    <row r="795" spans="1:40" x14ac:dyDescent="0.2">
      <c r="A795" t="s">
        <v>2269</v>
      </c>
      <c r="B795">
        <v>20904</v>
      </c>
      <c r="C795" t="s">
        <v>2270</v>
      </c>
      <c r="D795">
        <v>3</v>
      </c>
      <c r="E795">
        <v>0</v>
      </c>
      <c r="F795">
        <v>13</v>
      </c>
      <c r="G795" t="s">
        <v>42</v>
      </c>
      <c r="H795" t="s">
        <v>58</v>
      </c>
      <c r="I795">
        <v>1</v>
      </c>
      <c r="J795">
        <v>8</v>
      </c>
      <c r="K795">
        <v>3</v>
      </c>
      <c r="L795">
        <v>1935</v>
      </c>
      <c r="M795">
        <v>2013</v>
      </c>
      <c r="N795">
        <v>1969</v>
      </c>
      <c r="O795">
        <v>2</v>
      </c>
      <c r="P795" t="s">
        <v>2271</v>
      </c>
      <c r="Q795" s="3">
        <v>-9.4135891480299994E-2</v>
      </c>
      <c r="R795" t="s">
        <v>45</v>
      </c>
      <c r="S795">
        <v>1</v>
      </c>
      <c r="T795">
        <v>1487</v>
      </c>
      <c r="U795">
        <v>1</v>
      </c>
      <c r="V795">
        <v>4</v>
      </c>
      <c r="W795" t="s">
        <v>46</v>
      </c>
      <c r="X795">
        <v>7</v>
      </c>
      <c r="Y795" t="s">
        <v>61</v>
      </c>
      <c r="Z795">
        <v>5</v>
      </c>
      <c r="AA795" t="s">
        <v>87</v>
      </c>
      <c r="AB795">
        <v>4</v>
      </c>
      <c r="AC795" t="s">
        <v>88</v>
      </c>
      <c r="AD795">
        <v>14</v>
      </c>
      <c r="AE795" t="s">
        <v>50</v>
      </c>
      <c r="AF795">
        <v>6</v>
      </c>
      <c r="AG795" t="s">
        <v>51</v>
      </c>
      <c r="AH795">
        <v>6</v>
      </c>
      <c r="AI795" t="s">
        <v>52</v>
      </c>
      <c r="AJ795">
        <v>1</v>
      </c>
      <c r="AK795">
        <v>0</v>
      </c>
      <c r="AL795">
        <v>11</v>
      </c>
      <c r="AM795">
        <v>2479</v>
      </c>
      <c r="AN795" t="s">
        <v>53</v>
      </c>
    </row>
    <row r="796" spans="1:40" x14ac:dyDescent="0.2">
      <c r="A796" t="s">
        <v>2272</v>
      </c>
      <c r="B796">
        <v>74782</v>
      </c>
      <c r="C796" t="s">
        <v>2273</v>
      </c>
      <c r="D796">
        <v>1</v>
      </c>
      <c r="E796">
        <v>1</v>
      </c>
      <c r="F796">
        <v>1</v>
      </c>
      <c r="G796" t="s">
        <v>57</v>
      </c>
      <c r="H796" t="s">
        <v>58</v>
      </c>
      <c r="I796">
        <v>1</v>
      </c>
      <c r="J796">
        <v>6</v>
      </c>
      <c r="K796">
        <v>3</v>
      </c>
      <c r="L796">
        <v>1905</v>
      </c>
      <c r="M796">
        <v>2012</v>
      </c>
      <c r="N796">
        <v>1964</v>
      </c>
      <c r="O796">
        <v>2</v>
      </c>
      <c r="P796" t="s">
        <v>2274</v>
      </c>
      <c r="Q796" s="3">
        <v>-0.352178581255848</v>
      </c>
      <c r="R796" t="s">
        <v>78</v>
      </c>
      <c r="S796">
        <v>8</v>
      </c>
      <c r="T796">
        <v>832</v>
      </c>
      <c r="U796">
        <v>1</v>
      </c>
      <c r="V796">
        <v>4</v>
      </c>
      <c r="W796" t="s">
        <v>46</v>
      </c>
      <c r="X796">
        <v>7</v>
      </c>
      <c r="Y796" t="s">
        <v>61</v>
      </c>
      <c r="Z796">
        <v>3</v>
      </c>
      <c r="AA796" t="s">
        <v>49</v>
      </c>
      <c r="AB796">
        <v>4</v>
      </c>
      <c r="AC796" t="s">
        <v>88</v>
      </c>
      <c r="AD796">
        <v>5</v>
      </c>
      <c r="AE796" t="s">
        <v>143</v>
      </c>
      <c r="AF796">
        <v>2</v>
      </c>
      <c r="AG796" t="s">
        <v>65</v>
      </c>
      <c r="AH796">
        <v>6</v>
      </c>
      <c r="AI796" t="s">
        <v>52</v>
      </c>
      <c r="AJ796">
        <v>1</v>
      </c>
      <c r="AK796">
        <v>0</v>
      </c>
      <c r="AL796">
        <v>11</v>
      </c>
      <c r="AM796">
        <v>1468</v>
      </c>
      <c r="AN796" t="s">
        <v>53</v>
      </c>
    </row>
    <row r="797" spans="1:40" x14ac:dyDescent="0.2">
      <c r="A797" t="s">
        <v>2275</v>
      </c>
      <c r="B797">
        <v>34298</v>
      </c>
      <c r="C797" t="s">
        <v>2276</v>
      </c>
      <c r="D797">
        <v>3</v>
      </c>
      <c r="E797">
        <v>0</v>
      </c>
      <c r="F797">
        <v>7</v>
      </c>
      <c r="G797" t="s">
        <v>69</v>
      </c>
      <c r="H797" t="s">
        <v>58</v>
      </c>
      <c r="I797">
        <v>1</v>
      </c>
      <c r="J797">
        <v>9</v>
      </c>
      <c r="K797">
        <v>4</v>
      </c>
      <c r="L797">
        <v>1912</v>
      </c>
      <c r="N797">
        <v>1966</v>
      </c>
      <c r="O797">
        <v>2</v>
      </c>
      <c r="P797" t="s">
        <v>2277</v>
      </c>
      <c r="Q797" s="3">
        <v>-0.15237469299214201</v>
      </c>
      <c r="R797" t="s">
        <v>45</v>
      </c>
      <c r="S797">
        <v>1</v>
      </c>
      <c r="T797">
        <v>2586</v>
      </c>
      <c r="U797">
        <v>1</v>
      </c>
      <c r="V797">
        <v>4</v>
      </c>
      <c r="W797" t="s">
        <v>46</v>
      </c>
      <c r="X797">
        <v>1</v>
      </c>
      <c r="Y797" t="s">
        <v>47</v>
      </c>
      <c r="Z797">
        <v>6</v>
      </c>
      <c r="AA797" t="s">
        <v>62</v>
      </c>
      <c r="AB797">
        <v>4</v>
      </c>
      <c r="AC797" t="s">
        <v>88</v>
      </c>
      <c r="AD797">
        <v>7</v>
      </c>
      <c r="AE797" t="s">
        <v>168</v>
      </c>
      <c r="AF797">
        <v>11</v>
      </c>
      <c r="AG797" t="s">
        <v>106</v>
      </c>
      <c r="AH797">
        <v>6</v>
      </c>
      <c r="AI797" t="s">
        <v>52</v>
      </c>
      <c r="AJ797">
        <v>1</v>
      </c>
      <c r="AK797">
        <v>1</v>
      </c>
      <c r="AL797">
        <v>12</v>
      </c>
      <c r="AM797">
        <v>6400</v>
      </c>
      <c r="AN797" t="s">
        <v>53</v>
      </c>
    </row>
    <row r="798" spans="1:40" x14ac:dyDescent="0.2">
      <c r="A798" t="s">
        <v>2278</v>
      </c>
      <c r="B798">
        <v>33096</v>
      </c>
      <c r="C798" t="s">
        <v>2279</v>
      </c>
      <c r="D798">
        <v>2</v>
      </c>
      <c r="E798">
        <v>1</v>
      </c>
      <c r="F798">
        <v>7</v>
      </c>
      <c r="G798" t="s">
        <v>69</v>
      </c>
      <c r="H798" t="s">
        <v>58</v>
      </c>
      <c r="I798">
        <v>1</v>
      </c>
      <c r="J798">
        <v>6</v>
      </c>
      <c r="K798">
        <v>3</v>
      </c>
      <c r="L798">
        <v>1959</v>
      </c>
      <c r="M798">
        <v>1996</v>
      </c>
      <c r="N798">
        <v>1982</v>
      </c>
      <c r="O798">
        <v>2</v>
      </c>
      <c r="P798" t="s">
        <v>2280</v>
      </c>
      <c r="Q798" s="3">
        <v>-0.60484538166107205</v>
      </c>
      <c r="R798" t="s">
        <v>45</v>
      </c>
      <c r="S798">
        <v>1</v>
      </c>
      <c r="T798">
        <v>1444</v>
      </c>
      <c r="U798">
        <v>1</v>
      </c>
      <c r="V798">
        <v>4</v>
      </c>
      <c r="W798" t="s">
        <v>46</v>
      </c>
      <c r="X798">
        <v>7</v>
      </c>
      <c r="Y798" t="s">
        <v>61</v>
      </c>
      <c r="Z798">
        <v>6</v>
      </c>
      <c r="AA798" t="s">
        <v>62</v>
      </c>
      <c r="AB798">
        <v>4</v>
      </c>
      <c r="AC798" t="s">
        <v>88</v>
      </c>
      <c r="AD798">
        <v>14</v>
      </c>
      <c r="AE798" t="s">
        <v>50</v>
      </c>
      <c r="AF798">
        <v>2</v>
      </c>
      <c r="AG798" t="s">
        <v>65</v>
      </c>
      <c r="AH798">
        <v>6</v>
      </c>
      <c r="AI798" t="s">
        <v>52</v>
      </c>
      <c r="AJ798">
        <v>1</v>
      </c>
      <c r="AK798">
        <v>1</v>
      </c>
      <c r="AL798">
        <v>11</v>
      </c>
      <c r="AM798">
        <v>1749</v>
      </c>
      <c r="AN798" t="s">
        <v>53</v>
      </c>
    </row>
    <row r="799" spans="1:40" x14ac:dyDescent="0.2">
      <c r="A799" t="s">
        <v>2281</v>
      </c>
      <c r="B799">
        <v>13046</v>
      </c>
      <c r="C799" t="s">
        <v>2282</v>
      </c>
      <c r="D799">
        <v>1</v>
      </c>
      <c r="E799">
        <v>1</v>
      </c>
      <c r="F799">
        <v>1</v>
      </c>
      <c r="G799" t="s">
        <v>57</v>
      </c>
      <c r="H799" t="s">
        <v>58</v>
      </c>
      <c r="I799">
        <v>1</v>
      </c>
      <c r="J799">
        <v>5</v>
      </c>
      <c r="K799">
        <v>2</v>
      </c>
      <c r="L799">
        <v>1890</v>
      </c>
      <c r="M799">
        <v>1982</v>
      </c>
      <c r="N799">
        <v>1954</v>
      </c>
      <c r="O799">
        <v>2</v>
      </c>
      <c r="P799" t="s">
        <v>77</v>
      </c>
      <c r="R799" t="s">
        <v>78</v>
      </c>
      <c r="S799">
        <v>1</v>
      </c>
      <c r="T799">
        <v>988</v>
      </c>
      <c r="U799">
        <v>1</v>
      </c>
      <c r="V799">
        <v>4</v>
      </c>
      <c r="W799" t="s">
        <v>46</v>
      </c>
      <c r="X799">
        <v>7</v>
      </c>
      <c r="Y799" t="s">
        <v>61</v>
      </c>
      <c r="Z799">
        <v>3</v>
      </c>
      <c r="AA799" t="s">
        <v>49</v>
      </c>
      <c r="AB799">
        <v>3</v>
      </c>
      <c r="AC799" t="s">
        <v>49</v>
      </c>
      <c r="AD799">
        <v>14</v>
      </c>
      <c r="AE799" t="s">
        <v>50</v>
      </c>
      <c r="AF799">
        <v>1</v>
      </c>
      <c r="AG799" t="s">
        <v>73</v>
      </c>
      <c r="AH799">
        <v>3</v>
      </c>
      <c r="AI799" t="s">
        <v>83</v>
      </c>
      <c r="AJ799">
        <v>1</v>
      </c>
      <c r="AK799">
        <v>1</v>
      </c>
      <c r="AL799">
        <v>11</v>
      </c>
      <c r="AM799">
        <v>1495</v>
      </c>
      <c r="AN799" t="s">
        <v>53</v>
      </c>
    </row>
    <row r="800" spans="1:40" x14ac:dyDescent="0.2">
      <c r="A800" t="s">
        <v>2283</v>
      </c>
      <c r="B800">
        <v>96659</v>
      </c>
      <c r="C800" t="s">
        <v>2284</v>
      </c>
      <c r="D800">
        <v>1</v>
      </c>
      <c r="E800">
        <v>1</v>
      </c>
      <c r="F800">
        <v>13</v>
      </c>
      <c r="G800" t="s">
        <v>42</v>
      </c>
      <c r="H800" t="s">
        <v>43</v>
      </c>
      <c r="I800">
        <v>1</v>
      </c>
      <c r="J800">
        <v>6</v>
      </c>
      <c r="K800">
        <v>3</v>
      </c>
      <c r="L800">
        <v>1939</v>
      </c>
      <c r="N800">
        <v>1957</v>
      </c>
      <c r="O800">
        <v>2</v>
      </c>
      <c r="P800" t="s">
        <v>2285</v>
      </c>
      <c r="Q800" s="3">
        <v>-0.192693863269571</v>
      </c>
      <c r="R800" t="s">
        <v>45</v>
      </c>
      <c r="S800">
        <v>1</v>
      </c>
      <c r="T800">
        <v>1611</v>
      </c>
      <c r="U800">
        <v>1</v>
      </c>
      <c r="V800">
        <v>4</v>
      </c>
      <c r="W800" t="s">
        <v>46</v>
      </c>
      <c r="X800">
        <v>1</v>
      </c>
      <c r="Y800" t="s">
        <v>47</v>
      </c>
      <c r="Z800">
        <v>4</v>
      </c>
      <c r="AA800" t="s">
        <v>48</v>
      </c>
      <c r="AB800">
        <v>3</v>
      </c>
      <c r="AC800" t="s">
        <v>49</v>
      </c>
      <c r="AD800">
        <v>14</v>
      </c>
      <c r="AE800" t="s">
        <v>50</v>
      </c>
      <c r="AF800">
        <v>11</v>
      </c>
      <c r="AG800" t="s">
        <v>106</v>
      </c>
      <c r="AH800">
        <v>11</v>
      </c>
      <c r="AI800" t="s">
        <v>89</v>
      </c>
      <c r="AJ800">
        <v>1</v>
      </c>
      <c r="AK800">
        <v>1</v>
      </c>
      <c r="AL800">
        <v>12</v>
      </c>
      <c r="AM800">
        <v>4130</v>
      </c>
      <c r="AN800" t="s">
        <v>53</v>
      </c>
    </row>
    <row r="801" spans="1:40" x14ac:dyDescent="0.2">
      <c r="A801" t="s">
        <v>2286</v>
      </c>
      <c r="B801">
        <v>39215</v>
      </c>
      <c r="C801" t="s">
        <v>2287</v>
      </c>
      <c r="D801">
        <v>3</v>
      </c>
      <c r="E801">
        <v>0</v>
      </c>
      <c r="F801">
        <v>7</v>
      </c>
      <c r="G801" t="s">
        <v>69</v>
      </c>
      <c r="H801" t="s">
        <v>58</v>
      </c>
      <c r="I801">
        <v>1</v>
      </c>
      <c r="J801">
        <v>7</v>
      </c>
      <c r="K801">
        <v>3</v>
      </c>
      <c r="L801">
        <v>1934</v>
      </c>
      <c r="M801">
        <v>1980</v>
      </c>
      <c r="N801">
        <v>1963</v>
      </c>
      <c r="O801">
        <v>2</v>
      </c>
      <c r="P801" t="s">
        <v>77</v>
      </c>
      <c r="R801" t="s">
        <v>78</v>
      </c>
      <c r="S801">
        <v>1</v>
      </c>
      <c r="T801">
        <v>1765</v>
      </c>
      <c r="U801">
        <v>1</v>
      </c>
      <c r="V801">
        <v>4</v>
      </c>
      <c r="W801" t="s">
        <v>46</v>
      </c>
      <c r="X801">
        <v>1</v>
      </c>
      <c r="Y801" t="s">
        <v>47</v>
      </c>
      <c r="Z801">
        <v>6</v>
      </c>
      <c r="AA801" t="s">
        <v>62</v>
      </c>
      <c r="AB801">
        <v>4</v>
      </c>
      <c r="AC801" t="s">
        <v>88</v>
      </c>
      <c r="AD801">
        <v>14</v>
      </c>
      <c r="AE801" t="s">
        <v>50</v>
      </c>
      <c r="AF801">
        <v>11</v>
      </c>
      <c r="AG801" t="s">
        <v>106</v>
      </c>
      <c r="AH801">
        <v>6</v>
      </c>
      <c r="AI801" t="s">
        <v>52</v>
      </c>
      <c r="AJ801">
        <v>1</v>
      </c>
      <c r="AK801">
        <v>1</v>
      </c>
      <c r="AL801">
        <v>12</v>
      </c>
      <c r="AM801">
        <v>7301</v>
      </c>
      <c r="AN801" t="s">
        <v>53</v>
      </c>
    </row>
    <row r="802" spans="1:40" x14ac:dyDescent="0.2">
      <c r="A802" t="s">
        <v>2288</v>
      </c>
      <c r="B802">
        <v>27045</v>
      </c>
      <c r="C802" t="s">
        <v>2289</v>
      </c>
      <c r="D802">
        <v>3</v>
      </c>
      <c r="E802">
        <v>1</v>
      </c>
      <c r="F802">
        <v>13</v>
      </c>
      <c r="G802" t="s">
        <v>42</v>
      </c>
      <c r="H802" t="s">
        <v>58</v>
      </c>
      <c r="I802">
        <v>1</v>
      </c>
      <c r="J802">
        <v>10</v>
      </c>
      <c r="K802">
        <v>5</v>
      </c>
      <c r="L802">
        <v>1932</v>
      </c>
      <c r="M802">
        <v>2004</v>
      </c>
      <c r="N802">
        <v>1988</v>
      </c>
      <c r="O802">
        <v>2.5</v>
      </c>
      <c r="P802" t="s">
        <v>2290</v>
      </c>
      <c r="Q802" s="3">
        <v>2.8984425246666801</v>
      </c>
      <c r="R802" t="s">
        <v>45</v>
      </c>
      <c r="S802">
        <v>3</v>
      </c>
      <c r="T802">
        <v>3690</v>
      </c>
      <c r="U802">
        <v>1</v>
      </c>
      <c r="V802">
        <v>6</v>
      </c>
      <c r="W802" t="s">
        <v>139</v>
      </c>
      <c r="X802">
        <v>1</v>
      </c>
      <c r="Y802" t="s">
        <v>47</v>
      </c>
      <c r="Z802">
        <v>7</v>
      </c>
      <c r="AA802" t="s">
        <v>63</v>
      </c>
      <c r="AB802">
        <v>4</v>
      </c>
      <c r="AC802" t="s">
        <v>88</v>
      </c>
      <c r="AD802">
        <v>23</v>
      </c>
      <c r="AE802" t="s">
        <v>468</v>
      </c>
      <c r="AF802">
        <v>11</v>
      </c>
      <c r="AG802" t="s">
        <v>106</v>
      </c>
      <c r="AH802">
        <v>6</v>
      </c>
      <c r="AI802" t="s">
        <v>52</v>
      </c>
      <c r="AJ802">
        <v>1</v>
      </c>
      <c r="AK802">
        <v>2</v>
      </c>
      <c r="AL802">
        <v>12</v>
      </c>
      <c r="AM802">
        <v>11250</v>
      </c>
      <c r="AN802" t="s">
        <v>53</v>
      </c>
    </row>
    <row r="803" spans="1:40" x14ac:dyDescent="0.2">
      <c r="A803" t="s">
        <v>2291</v>
      </c>
      <c r="B803">
        <v>12129</v>
      </c>
      <c r="C803" t="s">
        <v>2292</v>
      </c>
      <c r="D803">
        <v>1</v>
      </c>
      <c r="E803">
        <v>0</v>
      </c>
      <c r="F803">
        <v>7</v>
      </c>
      <c r="G803" t="s">
        <v>69</v>
      </c>
      <c r="H803" t="s">
        <v>58</v>
      </c>
      <c r="I803">
        <v>1</v>
      </c>
      <c r="J803">
        <v>6</v>
      </c>
      <c r="K803">
        <v>3</v>
      </c>
      <c r="L803">
        <v>1910</v>
      </c>
      <c r="M803">
        <v>1983</v>
      </c>
      <c r="N803">
        <v>1960</v>
      </c>
      <c r="O803">
        <v>2</v>
      </c>
      <c r="P803" t="s">
        <v>77</v>
      </c>
      <c r="R803" t="s">
        <v>78</v>
      </c>
      <c r="S803">
        <v>1</v>
      </c>
      <c r="T803">
        <v>1764</v>
      </c>
      <c r="U803">
        <v>1</v>
      </c>
      <c r="V803">
        <v>4</v>
      </c>
      <c r="W803" t="s">
        <v>46</v>
      </c>
      <c r="X803">
        <v>6</v>
      </c>
      <c r="Y803" t="s">
        <v>96</v>
      </c>
      <c r="Z803">
        <v>5</v>
      </c>
      <c r="AA803" t="s">
        <v>87</v>
      </c>
      <c r="AB803">
        <v>3</v>
      </c>
      <c r="AC803" t="s">
        <v>49</v>
      </c>
      <c r="AD803">
        <v>14</v>
      </c>
      <c r="AE803" t="s">
        <v>50</v>
      </c>
      <c r="AF803">
        <v>6</v>
      </c>
      <c r="AG803" t="s">
        <v>51</v>
      </c>
      <c r="AH803">
        <v>3</v>
      </c>
      <c r="AI803" t="s">
        <v>83</v>
      </c>
      <c r="AJ803">
        <v>1</v>
      </c>
      <c r="AK803">
        <v>1</v>
      </c>
      <c r="AL803">
        <v>11</v>
      </c>
      <c r="AM803">
        <v>1067</v>
      </c>
      <c r="AN803" t="s">
        <v>53</v>
      </c>
    </row>
    <row r="804" spans="1:40" x14ac:dyDescent="0.2">
      <c r="A804" t="s">
        <v>2293</v>
      </c>
      <c r="B804">
        <v>8584</v>
      </c>
      <c r="C804" t="s">
        <v>2294</v>
      </c>
      <c r="D804">
        <v>1</v>
      </c>
      <c r="E804">
        <v>0</v>
      </c>
      <c r="F804">
        <v>3</v>
      </c>
      <c r="G804" t="s">
        <v>278</v>
      </c>
      <c r="H804" t="s">
        <v>43</v>
      </c>
      <c r="I804">
        <v>1</v>
      </c>
      <c r="J804">
        <v>4</v>
      </c>
      <c r="K804">
        <v>2</v>
      </c>
      <c r="L804">
        <v>1880</v>
      </c>
      <c r="M804">
        <v>1979</v>
      </c>
      <c r="N804">
        <v>1954</v>
      </c>
      <c r="O804">
        <v>2</v>
      </c>
      <c r="P804" t="s">
        <v>77</v>
      </c>
      <c r="R804" t="s">
        <v>78</v>
      </c>
      <c r="S804">
        <v>1</v>
      </c>
      <c r="T804">
        <v>885</v>
      </c>
      <c r="U804">
        <v>1</v>
      </c>
      <c r="V804">
        <v>4</v>
      </c>
      <c r="W804" t="s">
        <v>46</v>
      </c>
      <c r="X804">
        <v>7</v>
      </c>
      <c r="Y804" t="s">
        <v>61</v>
      </c>
      <c r="Z804">
        <v>3</v>
      </c>
      <c r="AA804" t="s">
        <v>49</v>
      </c>
      <c r="AB804">
        <v>3</v>
      </c>
      <c r="AC804" t="s">
        <v>49</v>
      </c>
      <c r="AD804">
        <v>4</v>
      </c>
      <c r="AE804" t="s">
        <v>72</v>
      </c>
      <c r="AF804">
        <v>6</v>
      </c>
      <c r="AG804" t="s">
        <v>51</v>
      </c>
      <c r="AH804">
        <v>3</v>
      </c>
      <c r="AI804" t="s">
        <v>83</v>
      </c>
      <c r="AJ804">
        <v>1</v>
      </c>
      <c r="AK804">
        <v>0</v>
      </c>
      <c r="AL804">
        <v>11</v>
      </c>
      <c r="AM804">
        <v>1305</v>
      </c>
      <c r="AN804" t="s">
        <v>53</v>
      </c>
    </row>
    <row r="805" spans="1:40" x14ac:dyDescent="0.2">
      <c r="A805" t="s">
        <v>2295</v>
      </c>
      <c r="B805">
        <v>85320</v>
      </c>
      <c r="C805" t="s">
        <v>2296</v>
      </c>
      <c r="D805">
        <v>2</v>
      </c>
      <c r="E805">
        <v>0</v>
      </c>
      <c r="F805">
        <v>7</v>
      </c>
      <c r="G805" t="s">
        <v>69</v>
      </c>
      <c r="H805" t="s">
        <v>58</v>
      </c>
      <c r="I805">
        <v>1</v>
      </c>
      <c r="J805">
        <v>6</v>
      </c>
      <c r="K805">
        <v>3</v>
      </c>
      <c r="L805">
        <v>1941</v>
      </c>
      <c r="N805">
        <v>1964</v>
      </c>
      <c r="O805">
        <v>1</v>
      </c>
      <c r="P805" t="s">
        <v>2297</v>
      </c>
      <c r="Q805" s="3">
        <v>-0.89155948141168095</v>
      </c>
      <c r="R805" t="s">
        <v>45</v>
      </c>
      <c r="S805">
        <v>1</v>
      </c>
      <c r="T805">
        <v>1155</v>
      </c>
      <c r="U805">
        <v>1</v>
      </c>
      <c r="V805">
        <v>1</v>
      </c>
      <c r="W805" t="s">
        <v>135</v>
      </c>
      <c r="X805">
        <v>8</v>
      </c>
      <c r="Y805" t="s">
        <v>79</v>
      </c>
      <c r="Z805">
        <v>3</v>
      </c>
      <c r="AA805" t="s">
        <v>49</v>
      </c>
      <c r="AB805">
        <v>3</v>
      </c>
      <c r="AC805" t="s">
        <v>49</v>
      </c>
      <c r="AD805">
        <v>14</v>
      </c>
      <c r="AE805" t="s">
        <v>50</v>
      </c>
      <c r="AF805">
        <v>2</v>
      </c>
      <c r="AG805" t="s">
        <v>65</v>
      </c>
      <c r="AH805">
        <v>6</v>
      </c>
      <c r="AI805" t="s">
        <v>52</v>
      </c>
      <c r="AJ805">
        <v>1</v>
      </c>
      <c r="AK805">
        <v>0</v>
      </c>
      <c r="AL805">
        <v>13</v>
      </c>
      <c r="AM805">
        <v>4764</v>
      </c>
      <c r="AN805" t="s">
        <v>53</v>
      </c>
    </row>
    <row r="806" spans="1:40" x14ac:dyDescent="0.2">
      <c r="A806" t="s">
        <v>2298</v>
      </c>
      <c r="B806">
        <v>36756</v>
      </c>
      <c r="C806" t="s">
        <v>2299</v>
      </c>
      <c r="D806">
        <v>3</v>
      </c>
      <c r="E806">
        <v>0</v>
      </c>
      <c r="F806">
        <v>13</v>
      </c>
      <c r="G806" t="s">
        <v>42</v>
      </c>
      <c r="H806" t="s">
        <v>58</v>
      </c>
      <c r="I806">
        <v>1</v>
      </c>
      <c r="J806">
        <v>8</v>
      </c>
      <c r="K806">
        <v>4</v>
      </c>
      <c r="L806">
        <v>1936</v>
      </c>
      <c r="M806">
        <v>2011</v>
      </c>
      <c r="N806">
        <v>1969</v>
      </c>
      <c r="O806">
        <v>3</v>
      </c>
      <c r="P806" t="s">
        <v>2300</v>
      </c>
      <c r="Q806" s="3">
        <v>0.59218598479772</v>
      </c>
      <c r="R806" t="s">
        <v>78</v>
      </c>
      <c r="S806">
        <v>3</v>
      </c>
      <c r="T806">
        <v>1638</v>
      </c>
      <c r="U806">
        <v>1</v>
      </c>
      <c r="V806">
        <v>7</v>
      </c>
      <c r="W806" t="s">
        <v>60</v>
      </c>
      <c r="X806">
        <v>7</v>
      </c>
      <c r="Y806" t="s">
        <v>61</v>
      </c>
      <c r="Z806">
        <v>5</v>
      </c>
      <c r="AA806" t="s">
        <v>87</v>
      </c>
      <c r="AB806">
        <v>4</v>
      </c>
      <c r="AC806" t="s">
        <v>88</v>
      </c>
      <c r="AD806">
        <v>14</v>
      </c>
      <c r="AE806" t="s">
        <v>50</v>
      </c>
      <c r="AF806">
        <v>2</v>
      </c>
      <c r="AG806" t="s">
        <v>65</v>
      </c>
      <c r="AH806">
        <v>6</v>
      </c>
      <c r="AI806" t="s">
        <v>52</v>
      </c>
      <c r="AJ806">
        <v>1</v>
      </c>
      <c r="AK806">
        <v>2</v>
      </c>
      <c r="AL806">
        <v>11</v>
      </c>
      <c r="AM806">
        <v>1024</v>
      </c>
      <c r="AN806" t="s">
        <v>53</v>
      </c>
    </row>
    <row r="807" spans="1:40" x14ac:dyDescent="0.2">
      <c r="A807" t="s">
        <v>2301</v>
      </c>
      <c r="B807">
        <v>88736</v>
      </c>
      <c r="C807" t="s">
        <v>2302</v>
      </c>
      <c r="D807">
        <v>1</v>
      </c>
      <c r="E807">
        <v>0</v>
      </c>
      <c r="F807">
        <v>7</v>
      </c>
      <c r="G807" t="s">
        <v>69</v>
      </c>
      <c r="H807" t="s">
        <v>58</v>
      </c>
      <c r="I807">
        <v>1</v>
      </c>
      <c r="J807">
        <v>5</v>
      </c>
      <c r="K807">
        <v>2</v>
      </c>
      <c r="L807">
        <v>1950</v>
      </c>
      <c r="M807">
        <v>1991</v>
      </c>
      <c r="N807">
        <v>1960</v>
      </c>
      <c r="O807">
        <v>2</v>
      </c>
      <c r="P807" t="s">
        <v>77</v>
      </c>
      <c r="R807" t="s">
        <v>78</v>
      </c>
      <c r="S807">
        <v>1</v>
      </c>
      <c r="T807">
        <v>896</v>
      </c>
      <c r="U807">
        <v>1</v>
      </c>
      <c r="V807">
        <v>4</v>
      </c>
      <c r="W807" t="s">
        <v>46</v>
      </c>
      <c r="X807">
        <v>6</v>
      </c>
      <c r="Y807" t="s">
        <v>96</v>
      </c>
      <c r="Z807">
        <v>3</v>
      </c>
      <c r="AA807" t="s">
        <v>49</v>
      </c>
      <c r="AB807">
        <v>3</v>
      </c>
      <c r="AC807" t="s">
        <v>49</v>
      </c>
      <c r="AD807">
        <v>14</v>
      </c>
      <c r="AE807" t="s">
        <v>50</v>
      </c>
      <c r="AF807">
        <v>2</v>
      </c>
      <c r="AG807" t="s">
        <v>65</v>
      </c>
      <c r="AH807">
        <v>6</v>
      </c>
      <c r="AI807" t="s">
        <v>52</v>
      </c>
      <c r="AJ807">
        <v>1</v>
      </c>
      <c r="AK807">
        <v>0</v>
      </c>
      <c r="AL807">
        <v>11</v>
      </c>
      <c r="AM807">
        <v>1084</v>
      </c>
      <c r="AN807" t="s">
        <v>53</v>
      </c>
    </row>
    <row r="808" spans="1:40" x14ac:dyDescent="0.2">
      <c r="A808" t="s">
        <v>2303</v>
      </c>
      <c r="B808">
        <v>4968</v>
      </c>
      <c r="C808" t="s">
        <v>2304</v>
      </c>
      <c r="D808">
        <v>1</v>
      </c>
      <c r="E808">
        <v>0</v>
      </c>
      <c r="F808">
        <v>13</v>
      </c>
      <c r="G808" t="s">
        <v>42</v>
      </c>
      <c r="H808" t="s">
        <v>58</v>
      </c>
      <c r="I808">
        <v>1</v>
      </c>
      <c r="J808">
        <v>6</v>
      </c>
      <c r="K808">
        <v>3</v>
      </c>
      <c r="L808">
        <v>1907</v>
      </c>
      <c r="M808">
        <v>1975</v>
      </c>
      <c r="N808">
        <v>1967</v>
      </c>
      <c r="O808">
        <v>2</v>
      </c>
      <c r="P808" t="s">
        <v>2305</v>
      </c>
      <c r="Q808" s="3">
        <v>0.172866613912454</v>
      </c>
      <c r="R808" t="s">
        <v>45</v>
      </c>
      <c r="S808">
        <v>1</v>
      </c>
      <c r="T808">
        <v>1263</v>
      </c>
      <c r="U808">
        <v>1</v>
      </c>
      <c r="V808">
        <v>4</v>
      </c>
      <c r="W808" t="s">
        <v>46</v>
      </c>
      <c r="X808">
        <v>7</v>
      </c>
      <c r="Y808" t="s">
        <v>61</v>
      </c>
      <c r="Z808">
        <v>4</v>
      </c>
      <c r="AA808" t="s">
        <v>48</v>
      </c>
      <c r="AB808">
        <v>4</v>
      </c>
      <c r="AC808" t="s">
        <v>88</v>
      </c>
      <c r="AD808">
        <v>14</v>
      </c>
      <c r="AE808" t="s">
        <v>50</v>
      </c>
      <c r="AF808">
        <v>6</v>
      </c>
      <c r="AG808" t="s">
        <v>51</v>
      </c>
      <c r="AH808">
        <v>6</v>
      </c>
      <c r="AI808" t="s">
        <v>52</v>
      </c>
      <c r="AJ808">
        <v>1</v>
      </c>
      <c r="AK808">
        <v>1</v>
      </c>
      <c r="AL808">
        <v>11</v>
      </c>
      <c r="AM808">
        <v>891</v>
      </c>
      <c r="AN808" t="s">
        <v>53</v>
      </c>
    </row>
    <row r="809" spans="1:40" x14ac:dyDescent="0.2">
      <c r="A809" t="s">
        <v>2306</v>
      </c>
      <c r="B809">
        <v>43489</v>
      </c>
      <c r="C809" t="s">
        <v>2307</v>
      </c>
      <c r="D809">
        <v>2</v>
      </c>
      <c r="E809">
        <v>0</v>
      </c>
      <c r="F809">
        <v>13</v>
      </c>
      <c r="G809" t="s">
        <v>42</v>
      </c>
      <c r="H809" t="s">
        <v>43</v>
      </c>
      <c r="I809">
        <v>1</v>
      </c>
      <c r="J809">
        <v>7</v>
      </c>
      <c r="K809">
        <v>3</v>
      </c>
      <c r="L809">
        <v>1922</v>
      </c>
      <c r="M809">
        <v>1989</v>
      </c>
      <c r="N809">
        <v>1957</v>
      </c>
      <c r="O809">
        <v>2</v>
      </c>
      <c r="P809" t="s">
        <v>77</v>
      </c>
      <c r="R809" t="s">
        <v>78</v>
      </c>
      <c r="S809">
        <v>1</v>
      </c>
      <c r="T809">
        <v>2624</v>
      </c>
      <c r="U809">
        <v>1</v>
      </c>
      <c r="V809">
        <v>4</v>
      </c>
      <c r="W809" t="s">
        <v>46</v>
      </c>
      <c r="X809">
        <v>8</v>
      </c>
      <c r="Y809" t="s">
        <v>79</v>
      </c>
      <c r="Z809">
        <v>5</v>
      </c>
      <c r="AA809" t="s">
        <v>87</v>
      </c>
      <c r="AB809">
        <v>3</v>
      </c>
      <c r="AC809" t="s">
        <v>49</v>
      </c>
      <c r="AD809">
        <v>14</v>
      </c>
      <c r="AE809" t="s">
        <v>50</v>
      </c>
      <c r="AF809">
        <v>11</v>
      </c>
      <c r="AG809" t="s">
        <v>106</v>
      </c>
      <c r="AH809">
        <v>6</v>
      </c>
      <c r="AI809" t="s">
        <v>52</v>
      </c>
      <c r="AJ809">
        <v>1</v>
      </c>
      <c r="AK809">
        <v>2</v>
      </c>
      <c r="AL809">
        <v>13</v>
      </c>
      <c r="AM809">
        <v>5170</v>
      </c>
      <c r="AN809" t="s">
        <v>53</v>
      </c>
    </row>
    <row r="810" spans="1:40" x14ac:dyDescent="0.2">
      <c r="A810" t="s">
        <v>2308</v>
      </c>
      <c r="B810">
        <v>98155</v>
      </c>
      <c r="C810" t="s">
        <v>2309</v>
      </c>
      <c r="D810">
        <v>1</v>
      </c>
      <c r="E810">
        <v>0</v>
      </c>
      <c r="F810">
        <v>13</v>
      </c>
      <c r="G810" t="s">
        <v>42</v>
      </c>
      <c r="H810" t="s">
        <v>43</v>
      </c>
      <c r="I810">
        <v>1</v>
      </c>
      <c r="J810">
        <v>6</v>
      </c>
      <c r="K810">
        <v>3</v>
      </c>
      <c r="L810">
        <v>1928</v>
      </c>
      <c r="N810">
        <v>1954</v>
      </c>
      <c r="O810">
        <v>1.5</v>
      </c>
      <c r="P810" t="s">
        <v>77</v>
      </c>
      <c r="R810" t="s">
        <v>78</v>
      </c>
      <c r="S810">
        <v>1</v>
      </c>
      <c r="T810">
        <v>1344</v>
      </c>
      <c r="U810">
        <v>1</v>
      </c>
      <c r="V810">
        <v>3</v>
      </c>
      <c r="W810" t="s">
        <v>71</v>
      </c>
      <c r="X810">
        <v>1</v>
      </c>
      <c r="Y810" t="s">
        <v>47</v>
      </c>
      <c r="Z810">
        <v>3</v>
      </c>
      <c r="AA810" t="s">
        <v>49</v>
      </c>
      <c r="AB810">
        <v>3</v>
      </c>
      <c r="AC810" t="s">
        <v>49</v>
      </c>
      <c r="AD810">
        <v>22</v>
      </c>
      <c r="AE810" t="s">
        <v>64</v>
      </c>
      <c r="AF810">
        <v>10</v>
      </c>
      <c r="AG810" t="s">
        <v>469</v>
      </c>
      <c r="AH810">
        <v>11</v>
      </c>
      <c r="AI810" t="s">
        <v>89</v>
      </c>
      <c r="AJ810">
        <v>1</v>
      </c>
      <c r="AK810">
        <v>1</v>
      </c>
      <c r="AL810">
        <v>12</v>
      </c>
      <c r="AM810">
        <v>2376</v>
      </c>
      <c r="AN810" t="s">
        <v>53</v>
      </c>
    </row>
    <row r="811" spans="1:40" x14ac:dyDescent="0.2">
      <c r="A811" t="s">
        <v>2310</v>
      </c>
      <c r="B811">
        <v>47868</v>
      </c>
      <c r="C811" t="s">
        <v>2311</v>
      </c>
      <c r="D811">
        <v>2</v>
      </c>
      <c r="E811">
        <v>0</v>
      </c>
      <c r="F811">
        <v>13</v>
      </c>
      <c r="G811" t="s">
        <v>42</v>
      </c>
      <c r="H811" t="s">
        <v>43</v>
      </c>
      <c r="I811">
        <v>1</v>
      </c>
      <c r="J811">
        <v>8</v>
      </c>
      <c r="K811">
        <v>4</v>
      </c>
      <c r="L811">
        <v>1925</v>
      </c>
      <c r="N811">
        <v>1960</v>
      </c>
      <c r="O811">
        <v>2</v>
      </c>
      <c r="P811" t="s">
        <v>2312</v>
      </c>
      <c r="Q811" s="3">
        <v>-0.62814090226580899</v>
      </c>
      <c r="R811" t="s">
        <v>78</v>
      </c>
      <c r="S811">
        <v>1</v>
      </c>
      <c r="T811">
        <v>2407</v>
      </c>
      <c r="U811">
        <v>1</v>
      </c>
      <c r="V811">
        <v>4</v>
      </c>
      <c r="W811" t="s">
        <v>46</v>
      </c>
      <c r="X811">
        <v>1</v>
      </c>
      <c r="Y811" t="s">
        <v>47</v>
      </c>
      <c r="Z811">
        <v>5</v>
      </c>
      <c r="AA811" t="s">
        <v>87</v>
      </c>
      <c r="AB811">
        <v>4</v>
      </c>
      <c r="AC811" t="s">
        <v>88</v>
      </c>
      <c r="AD811">
        <v>14</v>
      </c>
      <c r="AE811" t="s">
        <v>50</v>
      </c>
      <c r="AF811">
        <v>1</v>
      </c>
      <c r="AG811" t="s">
        <v>73</v>
      </c>
      <c r="AH811">
        <v>6</v>
      </c>
      <c r="AI811" t="s">
        <v>52</v>
      </c>
      <c r="AJ811">
        <v>1</v>
      </c>
      <c r="AK811">
        <v>1</v>
      </c>
      <c r="AL811">
        <v>12</v>
      </c>
      <c r="AM811">
        <v>7125</v>
      </c>
      <c r="AN811" t="s">
        <v>53</v>
      </c>
    </row>
    <row r="812" spans="1:40" x14ac:dyDescent="0.2">
      <c r="A812" t="s">
        <v>2313</v>
      </c>
      <c r="B812">
        <v>28846</v>
      </c>
      <c r="C812" t="s">
        <v>2314</v>
      </c>
      <c r="D812">
        <v>1</v>
      </c>
      <c r="E812">
        <v>0</v>
      </c>
      <c r="F812">
        <v>13</v>
      </c>
      <c r="G812" t="s">
        <v>42</v>
      </c>
      <c r="H812" t="s">
        <v>43</v>
      </c>
      <c r="I812">
        <v>1</v>
      </c>
      <c r="J812">
        <v>7</v>
      </c>
      <c r="K812">
        <v>2</v>
      </c>
      <c r="L812">
        <v>1944</v>
      </c>
      <c r="N812">
        <v>1951</v>
      </c>
      <c r="O812">
        <v>1.75</v>
      </c>
      <c r="P812" t="s">
        <v>992</v>
      </c>
      <c r="Q812" s="3">
        <v>-0.67200815952765203</v>
      </c>
      <c r="R812" t="s">
        <v>45</v>
      </c>
      <c r="S812">
        <v>1</v>
      </c>
      <c r="T812">
        <v>2172</v>
      </c>
      <c r="U812">
        <v>1</v>
      </c>
      <c r="V812">
        <v>4</v>
      </c>
      <c r="W812" t="s">
        <v>46</v>
      </c>
      <c r="X812">
        <v>1</v>
      </c>
      <c r="Y812" t="s">
        <v>47</v>
      </c>
      <c r="Z812">
        <v>5</v>
      </c>
      <c r="AA812" t="s">
        <v>87</v>
      </c>
      <c r="AB812">
        <v>4</v>
      </c>
      <c r="AC812" t="s">
        <v>88</v>
      </c>
      <c r="AD812">
        <v>6</v>
      </c>
      <c r="AE812" t="s">
        <v>176</v>
      </c>
      <c r="AF812">
        <v>1</v>
      </c>
      <c r="AG812" t="s">
        <v>73</v>
      </c>
      <c r="AH812">
        <v>6</v>
      </c>
      <c r="AI812" t="s">
        <v>52</v>
      </c>
      <c r="AJ812">
        <v>1</v>
      </c>
      <c r="AK812">
        <v>0</v>
      </c>
      <c r="AL812">
        <v>12</v>
      </c>
      <c r="AM812">
        <v>6248</v>
      </c>
      <c r="AN812" t="s">
        <v>53</v>
      </c>
    </row>
    <row r="813" spans="1:40" x14ac:dyDescent="0.2">
      <c r="A813" t="s">
        <v>2315</v>
      </c>
      <c r="B813">
        <v>25143</v>
      </c>
      <c r="C813" t="s">
        <v>2316</v>
      </c>
      <c r="D813">
        <v>3</v>
      </c>
      <c r="E813">
        <v>1</v>
      </c>
      <c r="F813">
        <v>7</v>
      </c>
      <c r="G813" t="s">
        <v>69</v>
      </c>
      <c r="H813" t="s">
        <v>58</v>
      </c>
      <c r="I813">
        <v>1</v>
      </c>
      <c r="J813">
        <v>8</v>
      </c>
      <c r="K813">
        <v>4</v>
      </c>
      <c r="L813">
        <v>1969</v>
      </c>
      <c r="M813">
        <v>2002</v>
      </c>
      <c r="N813">
        <v>1986</v>
      </c>
      <c r="O813">
        <v>2</v>
      </c>
      <c r="P813" t="s">
        <v>2317</v>
      </c>
      <c r="Q813" s="3">
        <v>1.2408766354834699</v>
      </c>
      <c r="R813" t="s">
        <v>45</v>
      </c>
      <c r="S813">
        <v>4</v>
      </c>
      <c r="T813">
        <v>2352</v>
      </c>
      <c r="U813">
        <v>1</v>
      </c>
      <c r="V813">
        <v>4</v>
      </c>
      <c r="W813" t="s">
        <v>46</v>
      </c>
      <c r="X813">
        <v>1</v>
      </c>
      <c r="Y813" t="s">
        <v>47</v>
      </c>
      <c r="Z813">
        <v>5</v>
      </c>
      <c r="AA813" t="s">
        <v>87</v>
      </c>
      <c r="AB813">
        <v>4</v>
      </c>
      <c r="AC813" t="s">
        <v>88</v>
      </c>
      <c r="AD813">
        <v>6</v>
      </c>
      <c r="AE813" t="s">
        <v>176</v>
      </c>
      <c r="AF813">
        <v>1</v>
      </c>
      <c r="AG813" t="s">
        <v>73</v>
      </c>
      <c r="AH813">
        <v>6</v>
      </c>
      <c r="AI813" t="s">
        <v>52</v>
      </c>
      <c r="AJ813">
        <v>1</v>
      </c>
      <c r="AK813">
        <v>2</v>
      </c>
      <c r="AL813">
        <v>12</v>
      </c>
      <c r="AM813">
        <v>7148</v>
      </c>
      <c r="AN813" t="s">
        <v>53</v>
      </c>
    </row>
    <row r="814" spans="1:40" x14ac:dyDescent="0.2">
      <c r="A814" t="s">
        <v>2318</v>
      </c>
      <c r="B814">
        <v>19196</v>
      </c>
      <c r="C814" t="s">
        <v>2319</v>
      </c>
      <c r="D814">
        <v>3</v>
      </c>
      <c r="E814">
        <v>1</v>
      </c>
      <c r="F814">
        <v>13</v>
      </c>
      <c r="G814" t="s">
        <v>42</v>
      </c>
      <c r="H814" t="s">
        <v>58</v>
      </c>
      <c r="I814">
        <v>1</v>
      </c>
      <c r="J814">
        <v>9</v>
      </c>
      <c r="K814">
        <v>3</v>
      </c>
      <c r="L814">
        <v>1900</v>
      </c>
      <c r="M814">
        <v>2012</v>
      </c>
      <c r="N814">
        <v>1983</v>
      </c>
      <c r="O814">
        <v>2</v>
      </c>
      <c r="P814" t="s">
        <v>2320</v>
      </c>
      <c r="Q814" s="3">
        <v>1.3663140541243599</v>
      </c>
      <c r="R814" t="s">
        <v>45</v>
      </c>
      <c r="S814">
        <v>1</v>
      </c>
      <c r="T814">
        <v>1706</v>
      </c>
      <c r="U814">
        <v>1</v>
      </c>
      <c r="V814">
        <v>4</v>
      </c>
      <c r="W814" t="s">
        <v>46</v>
      </c>
      <c r="X814">
        <v>7</v>
      </c>
      <c r="Y814" t="s">
        <v>61</v>
      </c>
      <c r="Z814">
        <v>8</v>
      </c>
      <c r="AA814" t="s">
        <v>463</v>
      </c>
      <c r="AB814">
        <v>4</v>
      </c>
      <c r="AC814" t="s">
        <v>88</v>
      </c>
      <c r="AD814">
        <v>14</v>
      </c>
      <c r="AE814" t="s">
        <v>50</v>
      </c>
      <c r="AF814">
        <v>6</v>
      </c>
      <c r="AG814" t="s">
        <v>51</v>
      </c>
      <c r="AH814">
        <v>6</v>
      </c>
      <c r="AI814" t="s">
        <v>52</v>
      </c>
      <c r="AJ814">
        <v>1</v>
      </c>
      <c r="AK814">
        <v>1</v>
      </c>
      <c r="AL814">
        <v>11</v>
      </c>
      <c r="AM814">
        <v>1687</v>
      </c>
      <c r="AN814" t="s">
        <v>53</v>
      </c>
    </row>
    <row r="815" spans="1:40" x14ac:dyDescent="0.2">
      <c r="A815" t="s">
        <v>2321</v>
      </c>
      <c r="B815">
        <v>68031</v>
      </c>
      <c r="C815" t="s">
        <v>2322</v>
      </c>
      <c r="D815">
        <v>2</v>
      </c>
      <c r="E815">
        <v>0</v>
      </c>
      <c r="F815">
        <v>7</v>
      </c>
      <c r="G815" t="s">
        <v>69</v>
      </c>
      <c r="H815" t="s">
        <v>58</v>
      </c>
      <c r="I815">
        <v>1</v>
      </c>
      <c r="J815">
        <v>5</v>
      </c>
      <c r="K815">
        <v>2</v>
      </c>
      <c r="L815">
        <v>1952</v>
      </c>
      <c r="M815">
        <v>2007</v>
      </c>
      <c r="N815">
        <v>1965</v>
      </c>
      <c r="O815">
        <v>2</v>
      </c>
      <c r="P815" t="s">
        <v>983</v>
      </c>
      <c r="Q815" s="3">
        <v>-0.71735378636633496</v>
      </c>
      <c r="R815" t="s">
        <v>78</v>
      </c>
      <c r="S815">
        <v>4</v>
      </c>
      <c r="T815">
        <v>990</v>
      </c>
      <c r="U815">
        <v>1</v>
      </c>
      <c r="V815">
        <v>4</v>
      </c>
      <c r="W815" t="s">
        <v>46</v>
      </c>
      <c r="X815">
        <v>8</v>
      </c>
      <c r="Y815" t="s">
        <v>79</v>
      </c>
      <c r="Z815">
        <v>3</v>
      </c>
      <c r="AA815" t="s">
        <v>49</v>
      </c>
      <c r="AB815">
        <v>3</v>
      </c>
      <c r="AC815" t="s">
        <v>49</v>
      </c>
      <c r="AD815">
        <v>14</v>
      </c>
      <c r="AE815" t="s">
        <v>50</v>
      </c>
      <c r="AF815">
        <v>1</v>
      </c>
      <c r="AG815" t="s">
        <v>73</v>
      </c>
      <c r="AH815">
        <v>11</v>
      </c>
      <c r="AI815" t="s">
        <v>89</v>
      </c>
      <c r="AJ815">
        <v>1</v>
      </c>
      <c r="AK815">
        <v>0</v>
      </c>
      <c r="AL815">
        <v>13</v>
      </c>
      <c r="AM815">
        <v>2205</v>
      </c>
      <c r="AN815" t="s">
        <v>53</v>
      </c>
    </row>
    <row r="816" spans="1:40" x14ac:dyDescent="0.2">
      <c r="A816" t="s">
        <v>2323</v>
      </c>
      <c r="B816">
        <v>67338</v>
      </c>
      <c r="C816" t="s">
        <v>2324</v>
      </c>
      <c r="D816">
        <v>3</v>
      </c>
      <c r="E816">
        <v>1</v>
      </c>
      <c r="F816">
        <v>8</v>
      </c>
      <c r="G816" t="s">
        <v>409</v>
      </c>
      <c r="H816" t="s">
        <v>58</v>
      </c>
      <c r="I816">
        <v>1</v>
      </c>
      <c r="J816">
        <v>7</v>
      </c>
      <c r="K816">
        <v>4</v>
      </c>
      <c r="L816">
        <v>1923</v>
      </c>
      <c r="M816">
        <v>2015</v>
      </c>
      <c r="N816">
        <v>1967</v>
      </c>
      <c r="O816">
        <v>2</v>
      </c>
      <c r="P816" t="s">
        <v>2325</v>
      </c>
      <c r="Q816" s="3">
        <v>0.27500851194860898</v>
      </c>
      <c r="R816" t="s">
        <v>45</v>
      </c>
      <c r="S816">
        <v>5</v>
      </c>
      <c r="T816">
        <v>1748</v>
      </c>
      <c r="U816">
        <v>1</v>
      </c>
      <c r="V816">
        <v>4</v>
      </c>
      <c r="W816" t="s">
        <v>46</v>
      </c>
      <c r="X816">
        <v>7</v>
      </c>
      <c r="Y816" t="s">
        <v>61</v>
      </c>
      <c r="Z816">
        <v>4</v>
      </c>
      <c r="AA816" t="s">
        <v>48</v>
      </c>
      <c r="AB816">
        <v>5</v>
      </c>
      <c r="AC816" t="s">
        <v>62</v>
      </c>
      <c r="AD816">
        <v>14</v>
      </c>
      <c r="AE816" t="s">
        <v>50</v>
      </c>
      <c r="AF816">
        <v>2</v>
      </c>
      <c r="AG816" t="s">
        <v>65</v>
      </c>
      <c r="AH816">
        <v>3</v>
      </c>
      <c r="AI816" t="s">
        <v>83</v>
      </c>
      <c r="AJ816">
        <v>1</v>
      </c>
      <c r="AK816">
        <v>0</v>
      </c>
      <c r="AL816">
        <v>11</v>
      </c>
      <c r="AM816">
        <v>1500</v>
      </c>
      <c r="AN816" t="s">
        <v>53</v>
      </c>
    </row>
    <row r="817" spans="1:40" x14ac:dyDescent="0.2">
      <c r="A817" t="s">
        <v>2326</v>
      </c>
      <c r="B817">
        <v>67793</v>
      </c>
      <c r="C817" t="s">
        <v>2327</v>
      </c>
      <c r="D817">
        <v>2</v>
      </c>
      <c r="E817">
        <v>0</v>
      </c>
      <c r="F817">
        <v>7</v>
      </c>
      <c r="G817" t="s">
        <v>69</v>
      </c>
      <c r="H817" t="s">
        <v>58</v>
      </c>
      <c r="I817">
        <v>1</v>
      </c>
      <c r="J817">
        <v>7</v>
      </c>
      <c r="K817">
        <v>3</v>
      </c>
      <c r="L817">
        <v>1959</v>
      </c>
      <c r="N817">
        <v>1976</v>
      </c>
      <c r="O817">
        <v>1</v>
      </c>
      <c r="P817" t="s">
        <v>77</v>
      </c>
      <c r="R817" t="s">
        <v>78</v>
      </c>
      <c r="S817">
        <v>1</v>
      </c>
      <c r="T817">
        <v>1161</v>
      </c>
      <c r="U817">
        <v>1</v>
      </c>
      <c r="V817">
        <v>1</v>
      </c>
      <c r="W817" t="s">
        <v>135</v>
      </c>
      <c r="X817">
        <v>1</v>
      </c>
      <c r="Y817" t="s">
        <v>47</v>
      </c>
      <c r="Z817">
        <v>3</v>
      </c>
      <c r="AA817" t="s">
        <v>49</v>
      </c>
      <c r="AB817">
        <v>4</v>
      </c>
      <c r="AC817" t="s">
        <v>88</v>
      </c>
      <c r="AD817">
        <v>14</v>
      </c>
      <c r="AE817" t="s">
        <v>50</v>
      </c>
      <c r="AF817">
        <v>1</v>
      </c>
      <c r="AG817" t="s">
        <v>73</v>
      </c>
      <c r="AH817">
        <v>6</v>
      </c>
      <c r="AI817" t="s">
        <v>52</v>
      </c>
      <c r="AJ817">
        <v>1</v>
      </c>
      <c r="AK817">
        <v>0</v>
      </c>
      <c r="AL817">
        <v>12</v>
      </c>
      <c r="AM817">
        <v>5411</v>
      </c>
      <c r="AN817" t="s">
        <v>53</v>
      </c>
    </row>
    <row r="818" spans="1:40" x14ac:dyDescent="0.2">
      <c r="A818" t="s">
        <v>2328</v>
      </c>
      <c r="B818">
        <v>37439</v>
      </c>
      <c r="C818" t="s">
        <v>2329</v>
      </c>
      <c r="D818">
        <v>3</v>
      </c>
      <c r="E818">
        <v>0</v>
      </c>
      <c r="F818">
        <v>13</v>
      </c>
      <c r="G818" t="s">
        <v>42</v>
      </c>
      <c r="H818" t="s">
        <v>43</v>
      </c>
      <c r="I818">
        <v>1</v>
      </c>
      <c r="J818">
        <v>7</v>
      </c>
      <c r="K818">
        <v>3</v>
      </c>
      <c r="L818">
        <v>1926</v>
      </c>
      <c r="N818">
        <v>1954</v>
      </c>
      <c r="O818">
        <v>2</v>
      </c>
      <c r="P818" t="s">
        <v>77</v>
      </c>
      <c r="R818" t="s">
        <v>78</v>
      </c>
      <c r="S818">
        <v>1</v>
      </c>
      <c r="T818">
        <v>2403</v>
      </c>
      <c r="U818">
        <v>1</v>
      </c>
      <c r="V818">
        <v>4</v>
      </c>
      <c r="W818" t="s">
        <v>46</v>
      </c>
      <c r="X818">
        <v>1</v>
      </c>
      <c r="Y818" t="s">
        <v>47</v>
      </c>
      <c r="Z818">
        <v>6</v>
      </c>
      <c r="AA818" t="s">
        <v>62</v>
      </c>
      <c r="AB818">
        <v>3</v>
      </c>
      <c r="AC818" t="s">
        <v>49</v>
      </c>
      <c r="AD818">
        <v>5</v>
      </c>
      <c r="AE818" t="s">
        <v>143</v>
      </c>
      <c r="AF818">
        <v>1</v>
      </c>
      <c r="AG818" t="s">
        <v>73</v>
      </c>
      <c r="AH818">
        <v>6</v>
      </c>
      <c r="AI818" t="s">
        <v>52</v>
      </c>
      <c r="AJ818">
        <v>1</v>
      </c>
      <c r="AK818">
        <v>1</v>
      </c>
      <c r="AL818">
        <v>12</v>
      </c>
      <c r="AM818">
        <v>5300</v>
      </c>
      <c r="AN818" t="s">
        <v>53</v>
      </c>
    </row>
    <row r="819" spans="1:40" x14ac:dyDescent="0.2">
      <c r="A819" t="s">
        <v>2330</v>
      </c>
      <c r="B819">
        <v>48031</v>
      </c>
      <c r="C819" t="s">
        <v>2331</v>
      </c>
      <c r="D819">
        <v>3</v>
      </c>
      <c r="E819">
        <v>0</v>
      </c>
      <c r="F819">
        <v>13</v>
      </c>
      <c r="G819" t="s">
        <v>42</v>
      </c>
      <c r="H819" t="s">
        <v>58</v>
      </c>
      <c r="I819">
        <v>1</v>
      </c>
      <c r="J819">
        <v>7</v>
      </c>
      <c r="K819">
        <v>3</v>
      </c>
      <c r="L819">
        <v>1920</v>
      </c>
      <c r="M819">
        <v>2004</v>
      </c>
      <c r="N819">
        <v>1969</v>
      </c>
      <c r="O819">
        <v>2</v>
      </c>
      <c r="P819" t="s">
        <v>2332</v>
      </c>
      <c r="Q819" s="3">
        <v>-0.25541257259001698</v>
      </c>
      <c r="R819" t="s">
        <v>45</v>
      </c>
      <c r="S819">
        <v>1</v>
      </c>
      <c r="T819">
        <v>1588</v>
      </c>
      <c r="U819">
        <v>1</v>
      </c>
      <c r="V819">
        <v>4</v>
      </c>
      <c r="W819" t="s">
        <v>46</v>
      </c>
      <c r="X819">
        <v>1</v>
      </c>
      <c r="Y819" t="s">
        <v>47</v>
      </c>
      <c r="Z819">
        <v>5</v>
      </c>
      <c r="AA819" t="s">
        <v>87</v>
      </c>
      <c r="AB819">
        <v>3</v>
      </c>
      <c r="AC819" t="s">
        <v>49</v>
      </c>
      <c r="AD819">
        <v>19</v>
      </c>
      <c r="AE819" t="s">
        <v>102</v>
      </c>
      <c r="AF819">
        <v>1</v>
      </c>
      <c r="AG819" t="s">
        <v>73</v>
      </c>
      <c r="AH819">
        <v>6</v>
      </c>
      <c r="AI819" t="s">
        <v>52</v>
      </c>
      <c r="AJ819">
        <v>1</v>
      </c>
      <c r="AK819">
        <v>1</v>
      </c>
      <c r="AL819">
        <v>12</v>
      </c>
      <c r="AM819">
        <v>2657</v>
      </c>
      <c r="AN819" t="s">
        <v>53</v>
      </c>
    </row>
    <row r="820" spans="1:40" x14ac:dyDescent="0.2">
      <c r="A820" t="s">
        <v>2333</v>
      </c>
      <c r="B820">
        <v>25681</v>
      </c>
      <c r="C820" t="s">
        <v>2334</v>
      </c>
      <c r="D820">
        <v>1</v>
      </c>
      <c r="E820">
        <v>0</v>
      </c>
      <c r="F820">
        <v>13</v>
      </c>
      <c r="G820" t="s">
        <v>42</v>
      </c>
      <c r="H820" t="s">
        <v>43</v>
      </c>
      <c r="I820">
        <v>1</v>
      </c>
      <c r="J820">
        <v>7</v>
      </c>
      <c r="K820">
        <v>3</v>
      </c>
      <c r="L820">
        <v>1926</v>
      </c>
      <c r="N820">
        <v>1947</v>
      </c>
      <c r="O820">
        <v>1.5</v>
      </c>
      <c r="P820" t="s">
        <v>2335</v>
      </c>
      <c r="Q820" s="3">
        <v>2.9509564037150101E-2</v>
      </c>
      <c r="R820" t="s">
        <v>45</v>
      </c>
      <c r="S820">
        <v>1</v>
      </c>
      <c r="T820">
        <v>1563</v>
      </c>
      <c r="U820">
        <v>1</v>
      </c>
      <c r="V820">
        <v>3</v>
      </c>
      <c r="W820" t="s">
        <v>71</v>
      </c>
      <c r="X820">
        <v>1</v>
      </c>
      <c r="Y820" t="s">
        <v>47</v>
      </c>
      <c r="Z820">
        <v>4</v>
      </c>
      <c r="AA820" t="s">
        <v>48</v>
      </c>
      <c r="AB820">
        <v>2</v>
      </c>
      <c r="AC820" t="s">
        <v>380</v>
      </c>
      <c r="AD820">
        <v>6</v>
      </c>
      <c r="AE820" t="s">
        <v>176</v>
      </c>
      <c r="AF820">
        <v>1</v>
      </c>
      <c r="AG820" t="s">
        <v>73</v>
      </c>
      <c r="AH820">
        <v>6</v>
      </c>
      <c r="AI820" t="s">
        <v>52</v>
      </c>
      <c r="AJ820">
        <v>1</v>
      </c>
      <c r="AK820">
        <v>0</v>
      </c>
      <c r="AL820">
        <v>12</v>
      </c>
      <c r="AM820">
        <v>5206</v>
      </c>
      <c r="AN820" t="s">
        <v>53</v>
      </c>
    </row>
    <row r="821" spans="1:40" x14ac:dyDescent="0.2">
      <c r="A821" t="s">
        <v>2336</v>
      </c>
      <c r="B821">
        <v>66703</v>
      </c>
      <c r="C821" t="s">
        <v>2337</v>
      </c>
      <c r="D821">
        <v>2</v>
      </c>
      <c r="E821">
        <v>0</v>
      </c>
      <c r="F821">
        <v>1</v>
      </c>
      <c r="G821" t="s">
        <v>57</v>
      </c>
      <c r="H821" t="s">
        <v>58</v>
      </c>
      <c r="I821">
        <v>2</v>
      </c>
      <c r="J821">
        <v>6</v>
      </c>
      <c r="K821">
        <v>1</v>
      </c>
      <c r="L821">
        <v>1953</v>
      </c>
      <c r="N821">
        <v>1962</v>
      </c>
      <c r="O821">
        <v>2</v>
      </c>
      <c r="P821" t="s">
        <v>2338</v>
      </c>
      <c r="Q821" s="3">
        <v>-0.86109610831317895</v>
      </c>
      <c r="R821" t="s">
        <v>45</v>
      </c>
      <c r="S821">
        <v>1</v>
      </c>
      <c r="T821">
        <v>1336</v>
      </c>
      <c r="U821">
        <v>1</v>
      </c>
      <c r="V821">
        <v>4</v>
      </c>
      <c r="W821" t="s">
        <v>46</v>
      </c>
      <c r="X821">
        <v>2</v>
      </c>
      <c r="Y821" t="s">
        <v>291</v>
      </c>
      <c r="Z821">
        <v>3</v>
      </c>
      <c r="AA821" t="s">
        <v>49</v>
      </c>
      <c r="AB821">
        <v>3</v>
      </c>
      <c r="AC821" t="s">
        <v>49</v>
      </c>
      <c r="AD821">
        <v>14</v>
      </c>
      <c r="AE821" t="s">
        <v>50</v>
      </c>
      <c r="AF821">
        <v>2</v>
      </c>
      <c r="AG821" t="s">
        <v>65</v>
      </c>
      <c r="AH821">
        <v>6</v>
      </c>
      <c r="AI821" t="s">
        <v>52</v>
      </c>
      <c r="AJ821">
        <v>2</v>
      </c>
      <c r="AK821">
        <v>0</v>
      </c>
      <c r="AL821">
        <v>23</v>
      </c>
      <c r="AM821">
        <v>2220</v>
      </c>
      <c r="AN821" t="s">
        <v>53</v>
      </c>
    </row>
    <row r="822" spans="1:40" x14ac:dyDescent="0.2">
      <c r="A822" t="s">
        <v>2339</v>
      </c>
      <c r="B822">
        <v>57301</v>
      </c>
      <c r="C822" t="s">
        <v>2340</v>
      </c>
      <c r="D822">
        <v>1</v>
      </c>
      <c r="E822">
        <v>0</v>
      </c>
      <c r="F822">
        <v>13</v>
      </c>
      <c r="G822" t="s">
        <v>42</v>
      </c>
      <c r="H822" t="s">
        <v>43</v>
      </c>
      <c r="I822">
        <v>1</v>
      </c>
      <c r="J822">
        <v>6</v>
      </c>
      <c r="K822">
        <v>2</v>
      </c>
      <c r="L822">
        <v>1925</v>
      </c>
      <c r="N822">
        <v>1943</v>
      </c>
      <c r="O822">
        <v>2</v>
      </c>
      <c r="P822" t="s">
        <v>77</v>
      </c>
      <c r="R822" t="s">
        <v>78</v>
      </c>
      <c r="S822">
        <v>1</v>
      </c>
      <c r="T822">
        <v>832</v>
      </c>
      <c r="U822">
        <v>1</v>
      </c>
      <c r="V822">
        <v>4</v>
      </c>
      <c r="W822" t="s">
        <v>46</v>
      </c>
      <c r="X822">
        <v>7</v>
      </c>
      <c r="Y822" t="s">
        <v>61</v>
      </c>
      <c r="Z822">
        <v>3</v>
      </c>
      <c r="AA822" t="s">
        <v>49</v>
      </c>
      <c r="AB822">
        <v>3</v>
      </c>
      <c r="AC822" t="s">
        <v>49</v>
      </c>
      <c r="AD822">
        <v>14</v>
      </c>
      <c r="AE822" t="s">
        <v>50</v>
      </c>
      <c r="AF822">
        <v>6</v>
      </c>
      <c r="AG822" t="s">
        <v>51</v>
      </c>
      <c r="AH822">
        <v>6</v>
      </c>
      <c r="AI822" t="s">
        <v>52</v>
      </c>
      <c r="AJ822">
        <v>1</v>
      </c>
      <c r="AK822">
        <v>0</v>
      </c>
      <c r="AL822">
        <v>11</v>
      </c>
      <c r="AM822">
        <v>1524</v>
      </c>
      <c r="AN822" t="s">
        <v>53</v>
      </c>
    </row>
    <row r="823" spans="1:40" x14ac:dyDescent="0.2">
      <c r="A823" t="s">
        <v>2341</v>
      </c>
      <c r="B823">
        <v>35271</v>
      </c>
      <c r="C823" t="s">
        <v>2342</v>
      </c>
      <c r="D823">
        <v>5</v>
      </c>
      <c r="E823">
        <v>1</v>
      </c>
      <c r="F823">
        <v>7</v>
      </c>
      <c r="G823" t="s">
        <v>69</v>
      </c>
      <c r="H823" t="s">
        <v>58</v>
      </c>
      <c r="I823">
        <v>1</v>
      </c>
      <c r="J823">
        <v>14</v>
      </c>
      <c r="K823">
        <v>6</v>
      </c>
      <c r="L823">
        <v>2015</v>
      </c>
      <c r="N823">
        <v>2017</v>
      </c>
      <c r="O823">
        <v>2.75</v>
      </c>
      <c r="P823" t="s">
        <v>2343</v>
      </c>
      <c r="Q823" s="3">
        <v>4.0632185549035302</v>
      </c>
      <c r="R823" t="s">
        <v>45</v>
      </c>
      <c r="S823">
        <v>3</v>
      </c>
      <c r="T823">
        <v>4284</v>
      </c>
      <c r="U823">
        <v>1</v>
      </c>
      <c r="V823">
        <v>7</v>
      </c>
      <c r="W823" t="s">
        <v>60</v>
      </c>
      <c r="X823">
        <v>1</v>
      </c>
      <c r="Y823" t="s">
        <v>47</v>
      </c>
      <c r="Z823">
        <v>10</v>
      </c>
      <c r="AA823" t="s">
        <v>542</v>
      </c>
      <c r="AB823">
        <v>5</v>
      </c>
      <c r="AC823" t="s">
        <v>62</v>
      </c>
      <c r="AD823">
        <v>24</v>
      </c>
      <c r="AE823" t="s">
        <v>1302</v>
      </c>
      <c r="AF823">
        <v>4</v>
      </c>
      <c r="AG823" t="s">
        <v>363</v>
      </c>
      <c r="AH823">
        <v>6</v>
      </c>
      <c r="AI823" t="s">
        <v>52</v>
      </c>
      <c r="AJ823">
        <v>1</v>
      </c>
      <c r="AK823">
        <v>2</v>
      </c>
      <c r="AL823">
        <v>12</v>
      </c>
      <c r="AM823">
        <v>11412</v>
      </c>
      <c r="AN823" t="s">
        <v>53</v>
      </c>
    </row>
    <row r="824" spans="1:40" x14ac:dyDescent="0.2">
      <c r="A824" t="s">
        <v>2344</v>
      </c>
      <c r="B824">
        <v>84075</v>
      </c>
      <c r="C824" t="s">
        <v>2345</v>
      </c>
      <c r="D824">
        <v>1</v>
      </c>
      <c r="E824">
        <v>0</v>
      </c>
      <c r="F824">
        <v>13</v>
      </c>
      <c r="G824" t="s">
        <v>42</v>
      </c>
      <c r="H824" t="s">
        <v>43</v>
      </c>
      <c r="I824">
        <v>1</v>
      </c>
      <c r="J824">
        <v>5</v>
      </c>
      <c r="K824">
        <v>2</v>
      </c>
      <c r="L824">
        <v>1939</v>
      </c>
      <c r="M824">
        <v>2008</v>
      </c>
      <c r="N824">
        <v>1964</v>
      </c>
      <c r="O824">
        <v>2</v>
      </c>
      <c r="P824" t="s">
        <v>2346</v>
      </c>
      <c r="Q824" s="3">
        <v>-0.82884077209123497</v>
      </c>
      <c r="R824" t="s">
        <v>78</v>
      </c>
      <c r="S824">
        <v>1</v>
      </c>
      <c r="T824">
        <v>832</v>
      </c>
      <c r="U824">
        <v>1</v>
      </c>
      <c r="V824">
        <v>4</v>
      </c>
      <c r="W824" t="s">
        <v>46</v>
      </c>
      <c r="X824">
        <v>7</v>
      </c>
      <c r="Y824" t="s">
        <v>61</v>
      </c>
      <c r="Z824">
        <v>3</v>
      </c>
      <c r="AA824" t="s">
        <v>49</v>
      </c>
      <c r="AB824">
        <v>3</v>
      </c>
      <c r="AC824" t="s">
        <v>49</v>
      </c>
      <c r="AD824">
        <v>14</v>
      </c>
      <c r="AE824" t="s">
        <v>50</v>
      </c>
      <c r="AF824">
        <v>2</v>
      </c>
      <c r="AG824" t="s">
        <v>65</v>
      </c>
      <c r="AH824">
        <v>6</v>
      </c>
      <c r="AI824" t="s">
        <v>52</v>
      </c>
      <c r="AJ824">
        <v>1</v>
      </c>
      <c r="AK824">
        <v>0</v>
      </c>
      <c r="AL824">
        <v>11</v>
      </c>
      <c r="AM824">
        <v>1711</v>
      </c>
      <c r="AN824" t="s">
        <v>53</v>
      </c>
    </row>
    <row r="825" spans="1:40" x14ac:dyDescent="0.2">
      <c r="A825" t="s">
        <v>2347</v>
      </c>
      <c r="B825">
        <v>31202</v>
      </c>
      <c r="C825" t="s">
        <v>2348</v>
      </c>
      <c r="D825">
        <v>3</v>
      </c>
      <c r="E825">
        <v>1</v>
      </c>
      <c r="F825">
        <v>7</v>
      </c>
      <c r="G825" t="s">
        <v>69</v>
      </c>
      <c r="H825" t="s">
        <v>58</v>
      </c>
      <c r="I825">
        <v>1</v>
      </c>
      <c r="J825">
        <v>10</v>
      </c>
      <c r="K825">
        <v>4</v>
      </c>
      <c r="L825">
        <v>1956</v>
      </c>
      <c r="M825">
        <v>2014</v>
      </c>
      <c r="N825">
        <v>1978</v>
      </c>
      <c r="O825">
        <v>2</v>
      </c>
      <c r="P825" t="s">
        <v>2349</v>
      </c>
      <c r="Q825" s="3">
        <v>1.8232646506018899</v>
      </c>
      <c r="R825" t="s">
        <v>45</v>
      </c>
      <c r="S825">
        <v>1</v>
      </c>
      <c r="T825">
        <v>2932</v>
      </c>
      <c r="U825">
        <v>1</v>
      </c>
      <c r="V825">
        <v>4</v>
      </c>
      <c r="W825" t="s">
        <v>46</v>
      </c>
      <c r="X825">
        <v>1</v>
      </c>
      <c r="Y825" t="s">
        <v>47</v>
      </c>
      <c r="Z825">
        <v>5</v>
      </c>
      <c r="AA825" t="s">
        <v>87</v>
      </c>
      <c r="AB825">
        <v>4</v>
      </c>
      <c r="AC825" t="s">
        <v>88</v>
      </c>
      <c r="AD825">
        <v>14</v>
      </c>
      <c r="AE825" t="s">
        <v>50</v>
      </c>
      <c r="AF825">
        <v>1</v>
      </c>
      <c r="AG825" t="s">
        <v>73</v>
      </c>
      <c r="AH825">
        <v>6</v>
      </c>
      <c r="AI825" t="s">
        <v>52</v>
      </c>
      <c r="AJ825">
        <v>1</v>
      </c>
      <c r="AK825">
        <v>1</v>
      </c>
      <c r="AL825">
        <v>12</v>
      </c>
      <c r="AM825">
        <v>10606</v>
      </c>
      <c r="AN825" t="s">
        <v>53</v>
      </c>
    </row>
    <row r="826" spans="1:40" x14ac:dyDescent="0.2">
      <c r="A826" t="s">
        <v>2350</v>
      </c>
      <c r="B826">
        <v>63146</v>
      </c>
      <c r="C826" t="s">
        <v>2351</v>
      </c>
      <c r="D826">
        <v>4</v>
      </c>
      <c r="E826">
        <v>0</v>
      </c>
      <c r="F826">
        <v>13</v>
      </c>
      <c r="G826" t="s">
        <v>42</v>
      </c>
      <c r="H826" t="s">
        <v>43</v>
      </c>
      <c r="I826">
        <v>4</v>
      </c>
      <c r="J826">
        <v>8</v>
      </c>
      <c r="K826">
        <v>4</v>
      </c>
      <c r="L826">
        <v>1935</v>
      </c>
      <c r="N826">
        <v>1954</v>
      </c>
      <c r="O826">
        <v>2</v>
      </c>
      <c r="P826" t="s">
        <v>77</v>
      </c>
      <c r="R826" t="s">
        <v>78</v>
      </c>
      <c r="S826">
        <v>1</v>
      </c>
      <c r="T826">
        <v>2788</v>
      </c>
      <c r="U826">
        <v>1</v>
      </c>
      <c r="V826">
        <v>4</v>
      </c>
      <c r="W826" t="s">
        <v>46</v>
      </c>
      <c r="X826">
        <v>2</v>
      </c>
      <c r="Y826" t="s">
        <v>291</v>
      </c>
      <c r="Z826">
        <v>3</v>
      </c>
      <c r="AA826" t="s">
        <v>49</v>
      </c>
      <c r="AB826">
        <v>3</v>
      </c>
      <c r="AC826" t="s">
        <v>49</v>
      </c>
      <c r="AD826">
        <v>14</v>
      </c>
      <c r="AE826" t="s">
        <v>50</v>
      </c>
      <c r="AF826">
        <v>11</v>
      </c>
      <c r="AG826" t="s">
        <v>106</v>
      </c>
      <c r="AH826">
        <v>6</v>
      </c>
      <c r="AI826" t="s">
        <v>52</v>
      </c>
      <c r="AJ826">
        <v>4</v>
      </c>
      <c r="AK826">
        <v>0</v>
      </c>
      <c r="AL826">
        <v>23</v>
      </c>
      <c r="AM826">
        <v>3417</v>
      </c>
      <c r="AN826" t="s">
        <v>53</v>
      </c>
    </row>
    <row r="827" spans="1:40" x14ac:dyDescent="0.2">
      <c r="A827" t="s">
        <v>2352</v>
      </c>
      <c r="B827">
        <v>5344</v>
      </c>
      <c r="C827" t="s">
        <v>2353</v>
      </c>
      <c r="D827">
        <v>2</v>
      </c>
      <c r="E827">
        <v>0</v>
      </c>
      <c r="F827">
        <v>1</v>
      </c>
      <c r="G827" t="s">
        <v>57</v>
      </c>
      <c r="H827" t="s">
        <v>58</v>
      </c>
      <c r="I827">
        <v>2</v>
      </c>
      <c r="J827">
        <v>12</v>
      </c>
      <c r="K827">
        <v>6</v>
      </c>
      <c r="L827">
        <v>1905</v>
      </c>
      <c r="M827">
        <v>2006</v>
      </c>
      <c r="N827">
        <v>1969</v>
      </c>
      <c r="O827">
        <v>2</v>
      </c>
      <c r="P827" t="s">
        <v>77</v>
      </c>
      <c r="R827" t="s">
        <v>78</v>
      </c>
      <c r="S827">
        <v>1</v>
      </c>
      <c r="T827">
        <v>2976</v>
      </c>
      <c r="U827">
        <v>1</v>
      </c>
      <c r="V827">
        <v>4</v>
      </c>
      <c r="W827" t="s">
        <v>46</v>
      </c>
      <c r="X827">
        <v>7</v>
      </c>
      <c r="Y827" t="s">
        <v>61</v>
      </c>
      <c r="Z827">
        <v>5</v>
      </c>
      <c r="AA827" t="s">
        <v>87</v>
      </c>
      <c r="AB827">
        <v>4</v>
      </c>
      <c r="AC827" t="s">
        <v>88</v>
      </c>
      <c r="AD827">
        <v>14</v>
      </c>
      <c r="AE827" t="s">
        <v>50</v>
      </c>
      <c r="AF827">
        <v>6</v>
      </c>
      <c r="AG827" t="s">
        <v>51</v>
      </c>
      <c r="AH827">
        <v>3</v>
      </c>
      <c r="AI827" t="s">
        <v>83</v>
      </c>
      <c r="AJ827">
        <v>2</v>
      </c>
      <c r="AK827">
        <v>0</v>
      </c>
      <c r="AL827">
        <v>24</v>
      </c>
      <c r="AM827">
        <v>3200</v>
      </c>
      <c r="AN827" t="s">
        <v>53</v>
      </c>
    </row>
    <row r="828" spans="1:40" x14ac:dyDescent="0.2">
      <c r="A828" t="s">
        <v>2354</v>
      </c>
      <c r="B828">
        <v>46969</v>
      </c>
      <c r="C828" t="s">
        <v>2355</v>
      </c>
      <c r="D828">
        <v>3</v>
      </c>
      <c r="E828">
        <v>1</v>
      </c>
      <c r="F828">
        <v>1</v>
      </c>
      <c r="G828" t="s">
        <v>57</v>
      </c>
      <c r="H828" t="s">
        <v>58</v>
      </c>
      <c r="I828">
        <v>2</v>
      </c>
      <c r="J828">
        <v>6</v>
      </c>
      <c r="K828">
        <v>4</v>
      </c>
      <c r="L828">
        <v>1908</v>
      </c>
      <c r="M828">
        <v>2007</v>
      </c>
      <c r="N828">
        <v>1980</v>
      </c>
      <c r="O828">
        <v>2</v>
      </c>
      <c r="P828" t="s">
        <v>2356</v>
      </c>
      <c r="Q828" s="3">
        <v>0.12985949894986301</v>
      </c>
      <c r="R828" t="s">
        <v>45</v>
      </c>
      <c r="S828">
        <v>1</v>
      </c>
      <c r="T828">
        <v>1814</v>
      </c>
      <c r="U828">
        <v>1</v>
      </c>
      <c r="V828">
        <v>4</v>
      </c>
      <c r="W828" t="s">
        <v>46</v>
      </c>
      <c r="X828">
        <v>7</v>
      </c>
      <c r="Y828" t="s">
        <v>61</v>
      </c>
      <c r="Z828">
        <v>4</v>
      </c>
      <c r="AA828" t="s">
        <v>48</v>
      </c>
      <c r="AB828">
        <v>4</v>
      </c>
      <c r="AC828" t="s">
        <v>88</v>
      </c>
      <c r="AD828">
        <v>14</v>
      </c>
      <c r="AE828" t="s">
        <v>50</v>
      </c>
      <c r="AF828">
        <v>6</v>
      </c>
      <c r="AG828" t="s">
        <v>51</v>
      </c>
      <c r="AH828">
        <v>6</v>
      </c>
      <c r="AI828" t="s">
        <v>52</v>
      </c>
      <c r="AJ828">
        <v>2</v>
      </c>
      <c r="AK828">
        <v>0</v>
      </c>
      <c r="AL828">
        <v>24</v>
      </c>
      <c r="AM828">
        <v>2125</v>
      </c>
      <c r="AN828" t="s">
        <v>53</v>
      </c>
    </row>
    <row r="829" spans="1:40" x14ac:dyDescent="0.2">
      <c r="A829" t="s">
        <v>2357</v>
      </c>
      <c r="B829">
        <v>1592</v>
      </c>
      <c r="C829" t="s">
        <v>2358</v>
      </c>
      <c r="D829">
        <v>1</v>
      </c>
      <c r="E829">
        <v>1</v>
      </c>
      <c r="F829">
        <v>7</v>
      </c>
      <c r="G829" t="s">
        <v>69</v>
      </c>
      <c r="H829" t="s">
        <v>58</v>
      </c>
      <c r="I829">
        <v>1</v>
      </c>
      <c r="J829">
        <v>8</v>
      </c>
      <c r="K829">
        <v>4</v>
      </c>
      <c r="L829">
        <v>1920</v>
      </c>
      <c r="N829">
        <v>1967</v>
      </c>
      <c r="O829">
        <v>3</v>
      </c>
      <c r="P829" t="s">
        <v>2359</v>
      </c>
      <c r="Q829" s="3">
        <v>-0.192693863269571</v>
      </c>
      <c r="R829" t="s">
        <v>45</v>
      </c>
      <c r="S829">
        <v>1</v>
      </c>
      <c r="T829">
        <v>1776</v>
      </c>
      <c r="U829">
        <v>1</v>
      </c>
      <c r="V829">
        <v>7</v>
      </c>
      <c r="W829" t="s">
        <v>60</v>
      </c>
      <c r="X829">
        <v>6</v>
      </c>
      <c r="Y829" t="s">
        <v>96</v>
      </c>
      <c r="Z829">
        <v>4</v>
      </c>
      <c r="AA829" t="s">
        <v>48</v>
      </c>
      <c r="AB829">
        <v>3</v>
      </c>
      <c r="AC829" t="s">
        <v>49</v>
      </c>
      <c r="AD829">
        <v>14</v>
      </c>
      <c r="AE829" t="s">
        <v>50</v>
      </c>
      <c r="AF829">
        <v>2</v>
      </c>
      <c r="AG829" t="s">
        <v>65</v>
      </c>
      <c r="AH829">
        <v>6</v>
      </c>
      <c r="AI829" t="s">
        <v>52</v>
      </c>
      <c r="AJ829">
        <v>1</v>
      </c>
      <c r="AK829">
        <v>1</v>
      </c>
      <c r="AL829">
        <v>11</v>
      </c>
      <c r="AM829">
        <v>1492</v>
      </c>
      <c r="AN829" t="s">
        <v>53</v>
      </c>
    </row>
    <row r="830" spans="1:40" x14ac:dyDescent="0.2">
      <c r="A830" t="s">
        <v>2360</v>
      </c>
      <c r="B830">
        <v>34915</v>
      </c>
      <c r="C830" t="s">
        <v>2361</v>
      </c>
      <c r="D830">
        <v>4</v>
      </c>
      <c r="E830">
        <v>1</v>
      </c>
      <c r="F830">
        <v>1</v>
      </c>
      <c r="G830" t="s">
        <v>57</v>
      </c>
      <c r="H830" t="s">
        <v>58</v>
      </c>
      <c r="I830">
        <v>1</v>
      </c>
      <c r="J830">
        <v>8</v>
      </c>
      <c r="K830">
        <v>4</v>
      </c>
      <c r="L830">
        <v>1967</v>
      </c>
      <c r="N830">
        <v>1981</v>
      </c>
      <c r="O830">
        <v>2</v>
      </c>
      <c r="P830" t="s">
        <v>2362</v>
      </c>
      <c r="Q830" s="3">
        <v>1.2166851333170099</v>
      </c>
      <c r="R830" t="s">
        <v>45</v>
      </c>
      <c r="S830">
        <v>1</v>
      </c>
      <c r="T830">
        <v>2116</v>
      </c>
      <c r="U830">
        <v>1</v>
      </c>
      <c r="V830">
        <v>4</v>
      </c>
      <c r="W830" t="s">
        <v>46</v>
      </c>
      <c r="X830">
        <v>1</v>
      </c>
      <c r="Y830" t="s">
        <v>47</v>
      </c>
      <c r="Z830">
        <v>5</v>
      </c>
      <c r="AA830" t="s">
        <v>87</v>
      </c>
      <c r="AB830">
        <v>4</v>
      </c>
      <c r="AC830" t="s">
        <v>88</v>
      </c>
      <c r="AD830">
        <v>14</v>
      </c>
      <c r="AE830" t="s">
        <v>50</v>
      </c>
      <c r="AF830">
        <v>11</v>
      </c>
      <c r="AG830" t="s">
        <v>106</v>
      </c>
      <c r="AH830">
        <v>6</v>
      </c>
      <c r="AI830" t="s">
        <v>52</v>
      </c>
      <c r="AJ830">
        <v>1</v>
      </c>
      <c r="AK830">
        <v>2</v>
      </c>
      <c r="AL830">
        <v>12</v>
      </c>
      <c r="AM830">
        <v>5714</v>
      </c>
      <c r="AN830" t="s">
        <v>53</v>
      </c>
    </row>
    <row r="831" spans="1:40" x14ac:dyDescent="0.2">
      <c r="A831" t="s">
        <v>2363</v>
      </c>
      <c r="B831">
        <v>30555</v>
      </c>
      <c r="C831" t="s">
        <v>2364</v>
      </c>
      <c r="D831">
        <v>2</v>
      </c>
      <c r="E831">
        <v>0</v>
      </c>
      <c r="F831">
        <v>7</v>
      </c>
      <c r="G831" t="s">
        <v>69</v>
      </c>
      <c r="H831" t="s">
        <v>58</v>
      </c>
      <c r="I831">
        <v>1</v>
      </c>
      <c r="J831">
        <v>6</v>
      </c>
      <c r="K831">
        <v>3</v>
      </c>
      <c r="L831">
        <v>1925</v>
      </c>
      <c r="N831">
        <v>1967</v>
      </c>
      <c r="O831">
        <v>1</v>
      </c>
      <c r="P831" t="s">
        <v>2365</v>
      </c>
      <c r="Q831" s="3">
        <v>-8.3025720114963897E-2</v>
      </c>
      <c r="R831" t="s">
        <v>78</v>
      </c>
      <c r="S831">
        <v>1</v>
      </c>
      <c r="T831">
        <v>1081</v>
      </c>
      <c r="U831">
        <v>1</v>
      </c>
      <c r="V831">
        <v>1</v>
      </c>
      <c r="W831" t="s">
        <v>135</v>
      </c>
      <c r="X831">
        <v>1</v>
      </c>
      <c r="Y831" t="s">
        <v>47</v>
      </c>
      <c r="Z831">
        <v>4</v>
      </c>
      <c r="AA831" t="s">
        <v>48</v>
      </c>
      <c r="AB831">
        <v>4</v>
      </c>
      <c r="AC831" t="s">
        <v>88</v>
      </c>
      <c r="AD831">
        <v>4</v>
      </c>
      <c r="AE831" t="s">
        <v>72</v>
      </c>
      <c r="AF831">
        <v>1</v>
      </c>
      <c r="AG831" t="s">
        <v>73</v>
      </c>
      <c r="AH831">
        <v>6</v>
      </c>
      <c r="AI831" t="s">
        <v>52</v>
      </c>
      <c r="AJ831">
        <v>1</v>
      </c>
      <c r="AK831">
        <v>1</v>
      </c>
      <c r="AL831">
        <v>12</v>
      </c>
      <c r="AM831">
        <v>4933</v>
      </c>
      <c r="AN831" t="s">
        <v>53</v>
      </c>
    </row>
    <row r="832" spans="1:40" x14ac:dyDescent="0.2">
      <c r="A832" t="s">
        <v>2366</v>
      </c>
      <c r="B832">
        <v>53417</v>
      </c>
      <c r="C832" t="s">
        <v>2367</v>
      </c>
      <c r="D832">
        <v>2</v>
      </c>
      <c r="E832">
        <v>1</v>
      </c>
      <c r="F832">
        <v>1</v>
      </c>
      <c r="G832" t="s">
        <v>57</v>
      </c>
      <c r="H832" t="s">
        <v>58</v>
      </c>
      <c r="I832">
        <v>1</v>
      </c>
      <c r="J832">
        <v>7</v>
      </c>
      <c r="K832">
        <v>4</v>
      </c>
      <c r="L832">
        <v>1911</v>
      </c>
      <c r="M832">
        <v>2010</v>
      </c>
      <c r="N832">
        <v>1978</v>
      </c>
      <c r="O832">
        <v>2</v>
      </c>
      <c r="P832" t="s">
        <v>2368</v>
      </c>
      <c r="Q832" s="3">
        <v>7.6100605246624195E-2</v>
      </c>
      <c r="R832" t="s">
        <v>45</v>
      </c>
      <c r="S832">
        <v>1</v>
      </c>
      <c r="T832">
        <v>1534</v>
      </c>
      <c r="U832">
        <v>1</v>
      </c>
      <c r="V832">
        <v>4</v>
      </c>
      <c r="W832" t="s">
        <v>46</v>
      </c>
      <c r="X832">
        <v>8</v>
      </c>
      <c r="Y832" t="s">
        <v>79</v>
      </c>
      <c r="Z832">
        <v>3</v>
      </c>
      <c r="AA832" t="s">
        <v>49</v>
      </c>
      <c r="AB832">
        <v>5</v>
      </c>
      <c r="AC832" t="s">
        <v>62</v>
      </c>
      <c r="AD832">
        <v>14</v>
      </c>
      <c r="AE832" t="s">
        <v>50</v>
      </c>
      <c r="AF832">
        <v>6</v>
      </c>
      <c r="AG832" t="s">
        <v>51</v>
      </c>
      <c r="AH832">
        <v>6</v>
      </c>
      <c r="AI832" t="s">
        <v>52</v>
      </c>
      <c r="AJ832">
        <v>2</v>
      </c>
      <c r="AK832">
        <v>0</v>
      </c>
      <c r="AL832">
        <v>13</v>
      </c>
      <c r="AM832">
        <v>1145</v>
      </c>
      <c r="AN832" t="s">
        <v>53</v>
      </c>
    </row>
    <row r="833" spans="1:40" x14ac:dyDescent="0.2">
      <c r="A833" t="s">
        <v>2369</v>
      </c>
      <c r="B833">
        <v>51150</v>
      </c>
      <c r="C833" t="s">
        <v>2370</v>
      </c>
      <c r="D833">
        <v>3</v>
      </c>
      <c r="E833">
        <v>1</v>
      </c>
      <c r="F833">
        <v>1</v>
      </c>
      <c r="G833" t="s">
        <v>57</v>
      </c>
      <c r="H833" t="s">
        <v>58</v>
      </c>
      <c r="I833">
        <v>1</v>
      </c>
      <c r="J833">
        <v>7</v>
      </c>
      <c r="K833">
        <v>4</v>
      </c>
      <c r="L833">
        <v>1910</v>
      </c>
      <c r="N833">
        <v>1969</v>
      </c>
      <c r="O833">
        <v>2</v>
      </c>
      <c r="P833" t="s">
        <v>2371</v>
      </c>
      <c r="Q833" s="3">
        <v>0.43449322993488498</v>
      </c>
      <c r="R833" t="s">
        <v>78</v>
      </c>
      <c r="S833">
        <v>6</v>
      </c>
      <c r="T833">
        <v>2008</v>
      </c>
      <c r="U833">
        <v>1</v>
      </c>
      <c r="V833">
        <v>4</v>
      </c>
      <c r="W833" t="s">
        <v>46</v>
      </c>
      <c r="X833">
        <v>1</v>
      </c>
      <c r="Y833" t="s">
        <v>47</v>
      </c>
      <c r="Z833">
        <v>5</v>
      </c>
      <c r="AA833" t="s">
        <v>87</v>
      </c>
      <c r="AB833">
        <v>3</v>
      </c>
      <c r="AC833" t="s">
        <v>49</v>
      </c>
      <c r="AD833">
        <v>4</v>
      </c>
      <c r="AE833" t="s">
        <v>72</v>
      </c>
      <c r="AF833">
        <v>6</v>
      </c>
      <c r="AG833" t="s">
        <v>51</v>
      </c>
      <c r="AH833">
        <v>11</v>
      </c>
      <c r="AI833" t="s">
        <v>89</v>
      </c>
      <c r="AJ833">
        <v>1</v>
      </c>
      <c r="AK833">
        <v>1</v>
      </c>
      <c r="AL833">
        <v>12</v>
      </c>
      <c r="AM833">
        <v>5712</v>
      </c>
      <c r="AN833" t="s">
        <v>53</v>
      </c>
    </row>
    <row r="834" spans="1:40" x14ac:dyDescent="0.2">
      <c r="A834" t="s">
        <v>2372</v>
      </c>
      <c r="B834">
        <v>66390</v>
      </c>
      <c r="C834" t="s">
        <v>2373</v>
      </c>
      <c r="D834">
        <v>1</v>
      </c>
      <c r="E834">
        <v>1</v>
      </c>
      <c r="F834">
        <v>13</v>
      </c>
      <c r="G834" t="s">
        <v>42</v>
      </c>
      <c r="H834" t="s">
        <v>43</v>
      </c>
      <c r="I834">
        <v>1</v>
      </c>
      <c r="J834">
        <v>7</v>
      </c>
      <c r="K834">
        <v>3</v>
      </c>
      <c r="L834">
        <v>1923</v>
      </c>
      <c r="N834">
        <v>1943</v>
      </c>
      <c r="O834">
        <v>2</v>
      </c>
      <c r="P834" t="s">
        <v>2374</v>
      </c>
      <c r="Q834" s="3">
        <v>-0.59651992098956397</v>
      </c>
      <c r="R834" t="s">
        <v>78</v>
      </c>
      <c r="S834">
        <v>3</v>
      </c>
      <c r="T834">
        <v>840</v>
      </c>
      <c r="U834">
        <v>1</v>
      </c>
      <c r="V834">
        <v>4</v>
      </c>
      <c r="W834" t="s">
        <v>46</v>
      </c>
      <c r="X834">
        <v>7</v>
      </c>
      <c r="Y834" t="s">
        <v>61</v>
      </c>
      <c r="Z834">
        <v>3</v>
      </c>
      <c r="AA834" t="s">
        <v>49</v>
      </c>
      <c r="AB834">
        <v>3</v>
      </c>
      <c r="AC834" t="s">
        <v>49</v>
      </c>
      <c r="AD834">
        <v>14</v>
      </c>
      <c r="AE834" t="s">
        <v>50</v>
      </c>
      <c r="AF834">
        <v>2</v>
      </c>
      <c r="AG834" t="s">
        <v>65</v>
      </c>
      <c r="AH834">
        <v>6</v>
      </c>
      <c r="AI834" t="s">
        <v>52</v>
      </c>
      <c r="AJ834">
        <v>1</v>
      </c>
      <c r="AK834">
        <v>0</v>
      </c>
      <c r="AL834">
        <v>11</v>
      </c>
      <c r="AM834">
        <v>1427</v>
      </c>
      <c r="AN834" t="s">
        <v>53</v>
      </c>
    </row>
    <row r="835" spans="1:40" x14ac:dyDescent="0.2">
      <c r="A835" t="s">
        <v>2375</v>
      </c>
      <c r="B835">
        <v>54897</v>
      </c>
      <c r="C835" t="s">
        <v>2376</v>
      </c>
      <c r="D835">
        <v>2</v>
      </c>
      <c r="E835">
        <v>0</v>
      </c>
      <c r="F835">
        <v>13</v>
      </c>
      <c r="G835" t="s">
        <v>42</v>
      </c>
      <c r="H835" t="s">
        <v>43</v>
      </c>
      <c r="I835">
        <v>1</v>
      </c>
      <c r="J835">
        <v>6</v>
      </c>
      <c r="K835">
        <v>3</v>
      </c>
      <c r="L835">
        <v>1917</v>
      </c>
      <c r="N835">
        <v>1957</v>
      </c>
      <c r="O835">
        <v>2</v>
      </c>
      <c r="P835" t="s">
        <v>2377</v>
      </c>
      <c r="Q835" s="3">
        <v>-0.97219782196654003</v>
      </c>
      <c r="R835" t="s">
        <v>78</v>
      </c>
      <c r="S835">
        <v>1</v>
      </c>
      <c r="T835">
        <v>1088</v>
      </c>
      <c r="U835">
        <v>1</v>
      </c>
      <c r="V835">
        <v>4</v>
      </c>
      <c r="W835" t="s">
        <v>46</v>
      </c>
      <c r="X835">
        <v>6</v>
      </c>
      <c r="Y835" t="s">
        <v>96</v>
      </c>
      <c r="Z835">
        <v>4</v>
      </c>
      <c r="AA835" t="s">
        <v>48</v>
      </c>
      <c r="AB835">
        <v>1</v>
      </c>
      <c r="AC835" t="s">
        <v>485</v>
      </c>
      <c r="AD835">
        <v>14</v>
      </c>
      <c r="AE835" t="s">
        <v>50</v>
      </c>
      <c r="AF835">
        <v>6</v>
      </c>
      <c r="AG835" t="s">
        <v>51</v>
      </c>
      <c r="AH835">
        <v>6</v>
      </c>
      <c r="AI835" t="s">
        <v>52</v>
      </c>
      <c r="AJ835">
        <v>1</v>
      </c>
      <c r="AK835">
        <v>0</v>
      </c>
      <c r="AL835">
        <v>11</v>
      </c>
      <c r="AM835">
        <v>1493</v>
      </c>
      <c r="AN835" t="s">
        <v>53</v>
      </c>
    </row>
    <row r="836" spans="1:40" x14ac:dyDescent="0.2">
      <c r="A836" t="s">
        <v>2378</v>
      </c>
      <c r="B836">
        <v>5325</v>
      </c>
      <c r="C836" t="s">
        <v>2379</v>
      </c>
      <c r="D836">
        <v>1</v>
      </c>
      <c r="E836">
        <v>1</v>
      </c>
      <c r="F836">
        <v>7</v>
      </c>
      <c r="G836" t="s">
        <v>69</v>
      </c>
      <c r="H836" t="s">
        <v>58</v>
      </c>
      <c r="I836">
        <v>1</v>
      </c>
      <c r="J836">
        <v>7</v>
      </c>
      <c r="K836">
        <v>3</v>
      </c>
      <c r="L836">
        <v>1900</v>
      </c>
      <c r="M836">
        <v>1970</v>
      </c>
      <c r="N836">
        <v>1960</v>
      </c>
      <c r="O836">
        <v>2</v>
      </c>
      <c r="P836" t="s">
        <v>2380</v>
      </c>
      <c r="Q836" s="3">
        <v>-0.72150218099710095</v>
      </c>
      <c r="R836" t="s">
        <v>45</v>
      </c>
      <c r="S836">
        <v>1</v>
      </c>
      <c r="T836">
        <v>1420</v>
      </c>
      <c r="U836">
        <v>1</v>
      </c>
      <c r="V836">
        <v>4</v>
      </c>
      <c r="W836" t="s">
        <v>46</v>
      </c>
      <c r="X836">
        <v>6</v>
      </c>
      <c r="Y836" t="s">
        <v>96</v>
      </c>
      <c r="Z836">
        <v>5</v>
      </c>
      <c r="AA836" t="s">
        <v>87</v>
      </c>
      <c r="AB836">
        <v>3</v>
      </c>
      <c r="AC836" t="s">
        <v>49</v>
      </c>
      <c r="AD836">
        <v>14</v>
      </c>
      <c r="AE836" t="s">
        <v>50</v>
      </c>
      <c r="AF836">
        <v>6</v>
      </c>
      <c r="AG836" t="s">
        <v>51</v>
      </c>
      <c r="AH836">
        <v>6</v>
      </c>
      <c r="AI836" t="s">
        <v>52</v>
      </c>
      <c r="AJ836">
        <v>1</v>
      </c>
      <c r="AK836">
        <v>1</v>
      </c>
      <c r="AL836">
        <v>11</v>
      </c>
      <c r="AM836">
        <v>905</v>
      </c>
      <c r="AN836" t="s">
        <v>53</v>
      </c>
    </row>
    <row r="837" spans="1:40" x14ac:dyDescent="0.2">
      <c r="A837" t="s">
        <v>2381</v>
      </c>
      <c r="B837">
        <v>6614</v>
      </c>
      <c r="C837" t="s">
        <v>2382</v>
      </c>
      <c r="D837">
        <v>3</v>
      </c>
      <c r="E837">
        <v>1</v>
      </c>
      <c r="F837">
        <v>8</v>
      </c>
      <c r="G837" t="s">
        <v>409</v>
      </c>
      <c r="H837" t="s">
        <v>58</v>
      </c>
      <c r="I837">
        <v>2</v>
      </c>
      <c r="J837">
        <v>7</v>
      </c>
      <c r="K837">
        <v>4</v>
      </c>
      <c r="L837">
        <v>1890</v>
      </c>
      <c r="M837">
        <v>2010</v>
      </c>
      <c r="N837">
        <v>1969</v>
      </c>
      <c r="O837">
        <v>2</v>
      </c>
      <c r="P837" t="s">
        <v>1846</v>
      </c>
      <c r="Q837" s="3">
        <v>1.33047479165553</v>
      </c>
      <c r="R837" t="s">
        <v>45</v>
      </c>
      <c r="S837">
        <v>3</v>
      </c>
      <c r="T837">
        <v>1818</v>
      </c>
      <c r="U837">
        <v>1</v>
      </c>
      <c r="V837">
        <v>10</v>
      </c>
      <c r="W837" t="s">
        <v>541</v>
      </c>
      <c r="X837">
        <v>7</v>
      </c>
      <c r="Y837" t="s">
        <v>61</v>
      </c>
      <c r="Z837">
        <v>5</v>
      </c>
      <c r="AA837" t="s">
        <v>87</v>
      </c>
      <c r="AB837">
        <v>4</v>
      </c>
      <c r="AC837" t="s">
        <v>88</v>
      </c>
      <c r="AD837">
        <v>14</v>
      </c>
      <c r="AE837" t="s">
        <v>50</v>
      </c>
      <c r="AF837">
        <v>2</v>
      </c>
      <c r="AG837" t="s">
        <v>65</v>
      </c>
      <c r="AH837">
        <v>6</v>
      </c>
      <c r="AI837" t="s">
        <v>52</v>
      </c>
      <c r="AJ837">
        <v>2</v>
      </c>
      <c r="AK837">
        <v>2</v>
      </c>
      <c r="AL837">
        <v>11</v>
      </c>
      <c r="AM837">
        <v>2032</v>
      </c>
      <c r="AN837" t="s">
        <v>53</v>
      </c>
    </row>
    <row r="838" spans="1:40" x14ac:dyDescent="0.2">
      <c r="A838" t="s">
        <v>2383</v>
      </c>
      <c r="B838">
        <v>36393</v>
      </c>
      <c r="C838" t="s">
        <v>2384</v>
      </c>
      <c r="D838">
        <v>3</v>
      </c>
      <c r="E838">
        <v>1</v>
      </c>
      <c r="F838">
        <v>13</v>
      </c>
      <c r="G838" t="s">
        <v>42</v>
      </c>
      <c r="H838" t="s">
        <v>58</v>
      </c>
      <c r="I838">
        <v>1</v>
      </c>
      <c r="J838">
        <v>10</v>
      </c>
      <c r="K838">
        <v>4</v>
      </c>
      <c r="L838">
        <v>1923</v>
      </c>
      <c r="M838">
        <v>1984</v>
      </c>
      <c r="N838">
        <v>1970</v>
      </c>
      <c r="O838">
        <v>2</v>
      </c>
      <c r="P838" t="s">
        <v>77</v>
      </c>
      <c r="R838" t="s">
        <v>78</v>
      </c>
      <c r="S838">
        <v>1</v>
      </c>
      <c r="T838">
        <v>2576</v>
      </c>
      <c r="U838">
        <v>1</v>
      </c>
      <c r="V838">
        <v>4</v>
      </c>
      <c r="W838" t="s">
        <v>46</v>
      </c>
      <c r="X838">
        <v>1</v>
      </c>
      <c r="Y838" t="s">
        <v>47</v>
      </c>
      <c r="Z838">
        <v>7</v>
      </c>
      <c r="AA838" t="s">
        <v>63</v>
      </c>
      <c r="AB838">
        <v>3</v>
      </c>
      <c r="AC838" t="s">
        <v>49</v>
      </c>
      <c r="AD838">
        <v>14</v>
      </c>
      <c r="AE838" t="s">
        <v>50</v>
      </c>
      <c r="AF838">
        <v>11</v>
      </c>
      <c r="AG838" t="s">
        <v>106</v>
      </c>
      <c r="AH838">
        <v>6</v>
      </c>
      <c r="AI838" t="s">
        <v>52</v>
      </c>
      <c r="AJ838">
        <v>2</v>
      </c>
      <c r="AK838">
        <v>1</v>
      </c>
      <c r="AL838">
        <v>12</v>
      </c>
      <c r="AM838">
        <v>5103</v>
      </c>
      <c r="AN838" t="s">
        <v>53</v>
      </c>
    </row>
    <row r="839" spans="1:40" x14ac:dyDescent="0.2">
      <c r="A839" t="s">
        <v>2385</v>
      </c>
      <c r="B839">
        <v>19908</v>
      </c>
      <c r="C839" t="s">
        <v>2386</v>
      </c>
      <c r="D839">
        <v>3</v>
      </c>
      <c r="E839">
        <v>1</v>
      </c>
      <c r="F839">
        <v>7</v>
      </c>
      <c r="G839" t="s">
        <v>69</v>
      </c>
      <c r="H839" t="s">
        <v>58</v>
      </c>
      <c r="I839">
        <v>1</v>
      </c>
      <c r="J839">
        <v>8</v>
      </c>
      <c r="K839">
        <v>4</v>
      </c>
      <c r="L839">
        <v>1900</v>
      </c>
      <c r="M839">
        <v>2006</v>
      </c>
      <c r="N839">
        <v>1983</v>
      </c>
      <c r="O839">
        <v>2</v>
      </c>
      <c r="P839" t="s">
        <v>2387</v>
      </c>
      <c r="Q839" s="3">
        <v>1.93526234581698</v>
      </c>
      <c r="R839" t="s">
        <v>45</v>
      </c>
      <c r="S839">
        <v>3</v>
      </c>
      <c r="T839">
        <v>1431</v>
      </c>
      <c r="U839">
        <v>1</v>
      </c>
      <c r="V839">
        <v>4</v>
      </c>
      <c r="W839" t="s">
        <v>46</v>
      </c>
      <c r="X839">
        <v>7</v>
      </c>
      <c r="Y839" t="s">
        <v>61</v>
      </c>
      <c r="Z839">
        <v>8</v>
      </c>
      <c r="AA839" t="s">
        <v>463</v>
      </c>
      <c r="AB839">
        <v>4</v>
      </c>
      <c r="AC839" t="s">
        <v>88</v>
      </c>
      <c r="AD839">
        <v>14</v>
      </c>
      <c r="AE839" t="s">
        <v>50</v>
      </c>
      <c r="AF839">
        <v>6</v>
      </c>
      <c r="AG839" t="s">
        <v>51</v>
      </c>
      <c r="AH839">
        <v>6</v>
      </c>
      <c r="AI839" t="s">
        <v>52</v>
      </c>
      <c r="AJ839">
        <v>2</v>
      </c>
      <c r="AK839">
        <v>1</v>
      </c>
      <c r="AL839">
        <v>11</v>
      </c>
      <c r="AM839">
        <v>1966</v>
      </c>
      <c r="AN839" t="s">
        <v>53</v>
      </c>
    </row>
    <row r="840" spans="1:40" x14ac:dyDescent="0.2">
      <c r="A840" t="s">
        <v>2388</v>
      </c>
      <c r="B840">
        <v>40291</v>
      </c>
      <c r="C840" t="s">
        <v>2389</v>
      </c>
      <c r="D840">
        <v>2</v>
      </c>
      <c r="E840">
        <v>0</v>
      </c>
      <c r="F840">
        <v>1</v>
      </c>
      <c r="G840" t="s">
        <v>57</v>
      </c>
      <c r="H840" t="s">
        <v>58</v>
      </c>
      <c r="I840">
        <v>1</v>
      </c>
      <c r="J840">
        <v>6</v>
      </c>
      <c r="K840">
        <v>3</v>
      </c>
      <c r="L840">
        <v>1908</v>
      </c>
      <c r="M840">
        <v>2013</v>
      </c>
      <c r="N840">
        <v>1972</v>
      </c>
      <c r="O840">
        <v>2</v>
      </c>
      <c r="P840" t="s">
        <v>2390</v>
      </c>
      <c r="Q840" s="3">
        <v>0.25171299134387198</v>
      </c>
      <c r="R840" t="s">
        <v>45</v>
      </c>
      <c r="S840">
        <v>1</v>
      </c>
      <c r="T840">
        <v>1520</v>
      </c>
      <c r="U840">
        <v>1</v>
      </c>
      <c r="V840">
        <v>4</v>
      </c>
      <c r="W840" t="s">
        <v>46</v>
      </c>
      <c r="X840">
        <v>7</v>
      </c>
      <c r="Y840" t="s">
        <v>61</v>
      </c>
      <c r="Z840">
        <v>6</v>
      </c>
      <c r="AA840" t="s">
        <v>62</v>
      </c>
      <c r="AB840">
        <v>4</v>
      </c>
      <c r="AC840" t="s">
        <v>88</v>
      </c>
      <c r="AD840">
        <v>14</v>
      </c>
      <c r="AE840" t="s">
        <v>50</v>
      </c>
      <c r="AF840">
        <v>2</v>
      </c>
      <c r="AG840" t="s">
        <v>65</v>
      </c>
      <c r="AH840">
        <v>6</v>
      </c>
      <c r="AI840" t="s">
        <v>52</v>
      </c>
      <c r="AJ840">
        <v>1</v>
      </c>
      <c r="AK840">
        <v>0</v>
      </c>
      <c r="AL840">
        <v>11</v>
      </c>
      <c r="AM840">
        <v>1952</v>
      </c>
      <c r="AN840" t="s">
        <v>53</v>
      </c>
    </row>
    <row r="841" spans="1:40" x14ac:dyDescent="0.2">
      <c r="A841" t="s">
        <v>2391</v>
      </c>
      <c r="B841">
        <v>58413</v>
      </c>
      <c r="C841" t="s">
        <v>2392</v>
      </c>
      <c r="D841">
        <v>1</v>
      </c>
      <c r="E841">
        <v>1</v>
      </c>
      <c r="F841">
        <v>13</v>
      </c>
      <c r="G841" t="s">
        <v>42</v>
      </c>
      <c r="H841" t="s">
        <v>43</v>
      </c>
      <c r="I841">
        <v>1</v>
      </c>
      <c r="J841">
        <v>7</v>
      </c>
      <c r="K841">
        <v>3</v>
      </c>
      <c r="L841">
        <v>1948</v>
      </c>
      <c r="N841">
        <v>1958</v>
      </c>
      <c r="O841">
        <v>2</v>
      </c>
      <c r="P841" t="s">
        <v>77</v>
      </c>
      <c r="R841" t="s">
        <v>78</v>
      </c>
      <c r="S841">
        <v>1</v>
      </c>
      <c r="T841">
        <v>1088</v>
      </c>
      <c r="U841">
        <v>1</v>
      </c>
      <c r="V841">
        <v>4</v>
      </c>
      <c r="W841" t="s">
        <v>46</v>
      </c>
      <c r="X841">
        <v>8</v>
      </c>
      <c r="Y841" t="s">
        <v>79</v>
      </c>
      <c r="Z841">
        <v>3</v>
      </c>
      <c r="AA841" t="s">
        <v>49</v>
      </c>
      <c r="AB841">
        <v>3</v>
      </c>
      <c r="AC841" t="s">
        <v>49</v>
      </c>
      <c r="AD841">
        <v>14</v>
      </c>
      <c r="AE841" t="s">
        <v>50</v>
      </c>
      <c r="AF841">
        <v>6</v>
      </c>
      <c r="AG841" t="s">
        <v>51</v>
      </c>
      <c r="AH841">
        <v>6</v>
      </c>
      <c r="AI841" t="s">
        <v>52</v>
      </c>
      <c r="AJ841">
        <v>1</v>
      </c>
      <c r="AK841">
        <v>0</v>
      </c>
      <c r="AL841">
        <v>13</v>
      </c>
      <c r="AM841">
        <v>1870</v>
      </c>
      <c r="AN841" t="s">
        <v>53</v>
      </c>
    </row>
    <row r="842" spans="1:40" x14ac:dyDescent="0.2">
      <c r="A842" t="s">
        <v>2393</v>
      </c>
      <c r="B842">
        <v>51196</v>
      </c>
      <c r="C842" t="s">
        <v>2394</v>
      </c>
      <c r="D842">
        <v>1</v>
      </c>
      <c r="E842">
        <v>0</v>
      </c>
      <c r="F842">
        <v>13</v>
      </c>
      <c r="G842" t="s">
        <v>42</v>
      </c>
      <c r="H842" t="s">
        <v>43</v>
      </c>
      <c r="I842">
        <v>1</v>
      </c>
      <c r="J842">
        <v>8</v>
      </c>
      <c r="K842">
        <v>4</v>
      </c>
      <c r="L842">
        <v>1925</v>
      </c>
      <c r="N842">
        <v>1943</v>
      </c>
      <c r="O842">
        <v>2</v>
      </c>
      <c r="P842" t="s">
        <v>2395</v>
      </c>
      <c r="Q842" s="3">
        <v>-0.93638543894456505</v>
      </c>
      <c r="R842" t="s">
        <v>78</v>
      </c>
      <c r="S842">
        <v>3</v>
      </c>
      <c r="T842">
        <v>1280</v>
      </c>
      <c r="U842">
        <v>1</v>
      </c>
      <c r="V842">
        <v>4</v>
      </c>
      <c r="W842" t="s">
        <v>46</v>
      </c>
      <c r="X842">
        <v>7</v>
      </c>
      <c r="Y842" t="s">
        <v>61</v>
      </c>
      <c r="Z842">
        <v>3</v>
      </c>
      <c r="AA842" t="s">
        <v>49</v>
      </c>
      <c r="AB842">
        <v>3</v>
      </c>
      <c r="AC842" t="s">
        <v>49</v>
      </c>
      <c r="AD842">
        <v>14</v>
      </c>
      <c r="AE842" t="s">
        <v>50</v>
      </c>
      <c r="AF842">
        <v>6</v>
      </c>
      <c r="AG842" t="s">
        <v>51</v>
      </c>
      <c r="AH842">
        <v>6</v>
      </c>
      <c r="AI842" t="s">
        <v>52</v>
      </c>
      <c r="AJ842">
        <v>1</v>
      </c>
      <c r="AK842">
        <v>0</v>
      </c>
      <c r="AL842">
        <v>11</v>
      </c>
      <c r="AM842">
        <v>1658</v>
      </c>
      <c r="AN842" t="s">
        <v>53</v>
      </c>
    </row>
    <row r="843" spans="1:40" x14ac:dyDescent="0.2">
      <c r="A843" t="s">
        <v>2396</v>
      </c>
      <c r="B843">
        <v>99120</v>
      </c>
      <c r="C843" t="s">
        <v>2397</v>
      </c>
      <c r="D843">
        <v>2</v>
      </c>
      <c r="E843">
        <v>1</v>
      </c>
      <c r="F843">
        <v>7</v>
      </c>
      <c r="G843" t="s">
        <v>69</v>
      </c>
      <c r="H843" t="s">
        <v>58</v>
      </c>
      <c r="I843">
        <v>1</v>
      </c>
      <c r="J843">
        <v>6</v>
      </c>
      <c r="K843">
        <v>3</v>
      </c>
      <c r="L843">
        <v>1984</v>
      </c>
      <c r="M843">
        <v>2014</v>
      </c>
      <c r="N843">
        <v>1997</v>
      </c>
      <c r="O843">
        <v>3</v>
      </c>
      <c r="P843" t="s">
        <v>2398</v>
      </c>
      <c r="Q843" s="3">
        <v>-0.367410267805099</v>
      </c>
      <c r="R843" t="s">
        <v>45</v>
      </c>
      <c r="S843">
        <v>3</v>
      </c>
      <c r="T843">
        <v>2043</v>
      </c>
      <c r="U843">
        <v>1</v>
      </c>
      <c r="V843">
        <v>7</v>
      </c>
      <c r="W843" t="s">
        <v>60</v>
      </c>
      <c r="X843">
        <v>7</v>
      </c>
      <c r="Y843" t="s">
        <v>61</v>
      </c>
      <c r="Z843">
        <v>6</v>
      </c>
      <c r="AA843" t="s">
        <v>62</v>
      </c>
      <c r="AB843">
        <v>3</v>
      </c>
      <c r="AC843" t="s">
        <v>49</v>
      </c>
      <c r="AD843">
        <v>14</v>
      </c>
      <c r="AE843" t="s">
        <v>50</v>
      </c>
      <c r="AF843">
        <v>1</v>
      </c>
      <c r="AG843" t="s">
        <v>73</v>
      </c>
      <c r="AH843">
        <v>3</v>
      </c>
      <c r="AI843" t="s">
        <v>83</v>
      </c>
      <c r="AJ843">
        <v>1</v>
      </c>
      <c r="AK843">
        <v>1</v>
      </c>
      <c r="AL843">
        <v>11</v>
      </c>
      <c r="AM843">
        <v>1761</v>
      </c>
      <c r="AN843" t="s">
        <v>53</v>
      </c>
    </row>
    <row r="844" spans="1:40" x14ac:dyDescent="0.2">
      <c r="A844" t="s">
        <v>2399</v>
      </c>
      <c r="B844">
        <v>96470</v>
      </c>
      <c r="C844" t="s">
        <v>2400</v>
      </c>
      <c r="D844">
        <v>2</v>
      </c>
      <c r="E844">
        <v>0</v>
      </c>
      <c r="F844">
        <v>13</v>
      </c>
      <c r="G844" t="s">
        <v>42</v>
      </c>
      <c r="H844" t="s">
        <v>43</v>
      </c>
      <c r="I844">
        <v>1</v>
      </c>
      <c r="J844">
        <v>7</v>
      </c>
      <c r="K844">
        <v>3</v>
      </c>
      <c r="L844">
        <v>1940</v>
      </c>
      <c r="N844">
        <v>1957</v>
      </c>
      <c r="O844">
        <v>2</v>
      </c>
      <c r="P844" t="s">
        <v>77</v>
      </c>
      <c r="R844" t="s">
        <v>78</v>
      </c>
      <c r="S844">
        <v>1</v>
      </c>
      <c r="T844">
        <v>1088</v>
      </c>
      <c r="U844">
        <v>1</v>
      </c>
      <c r="V844">
        <v>4</v>
      </c>
      <c r="W844" t="s">
        <v>46</v>
      </c>
      <c r="X844">
        <v>6</v>
      </c>
      <c r="Y844" t="s">
        <v>96</v>
      </c>
      <c r="Z844">
        <v>4</v>
      </c>
      <c r="AA844" t="s">
        <v>48</v>
      </c>
      <c r="AB844">
        <v>3</v>
      </c>
      <c r="AC844" t="s">
        <v>49</v>
      </c>
      <c r="AD844">
        <v>14</v>
      </c>
      <c r="AE844" t="s">
        <v>50</v>
      </c>
      <c r="AF844">
        <v>2</v>
      </c>
      <c r="AG844" t="s">
        <v>65</v>
      </c>
      <c r="AH844">
        <v>6</v>
      </c>
      <c r="AI844" t="s">
        <v>52</v>
      </c>
      <c r="AJ844">
        <v>1</v>
      </c>
      <c r="AK844">
        <v>0</v>
      </c>
      <c r="AL844">
        <v>11</v>
      </c>
      <c r="AM844">
        <v>3361</v>
      </c>
      <c r="AN844" t="s">
        <v>53</v>
      </c>
    </row>
    <row r="845" spans="1:40" x14ac:dyDescent="0.2">
      <c r="A845" t="s">
        <v>2401</v>
      </c>
      <c r="B845">
        <v>100721</v>
      </c>
      <c r="C845" t="s">
        <v>2402</v>
      </c>
      <c r="D845">
        <v>1</v>
      </c>
      <c r="E845">
        <v>1</v>
      </c>
      <c r="F845">
        <v>13</v>
      </c>
      <c r="G845" t="s">
        <v>42</v>
      </c>
      <c r="H845" t="s">
        <v>43</v>
      </c>
      <c r="I845">
        <v>1</v>
      </c>
      <c r="J845">
        <v>7</v>
      </c>
      <c r="K845">
        <v>4</v>
      </c>
      <c r="L845">
        <v>1937</v>
      </c>
      <c r="N845">
        <v>1957</v>
      </c>
      <c r="O845">
        <v>1.75</v>
      </c>
      <c r="P845" t="s">
        <v>77</v>
      </c>
      <c r="R845" t="s">
        <v>78</v>
      </c>
      <c r="S845">
        <v>1</v>
      </c>
      <c r="T845">
        <v>1620</v>
      </c>
      <c r="U845">
        <v>1</v>
      </c>
      <c r="V845">
        <v>4</v>
      </c>
      <c r="W845" t="s">
        <v>46</v>
      </c>
      <c r="X845">
        <v>1</v>
      </c>
      <c r="Y845" t="s">
        <v>47</v>
      </c>
      <c r="Z845">
        <v>4</v>
      </c>
      <c r="AA845" t="s">
        <v>48</v>
      </c>
      <c r="AB845">
        <v>3</v>
      </c>
      <c r="AC845" t="s">
        <v>49</v>
      </c>
      <c r="AD845">
        <v>14</v>
      </c>
      <c r="AE845" t="s">
        <v>50</v>
      </c>
      <c r="AF845">
        <v>1</v>
      </c>
      <c r="AG845" t="s">
        <v>73</v>
      </c>
      <c r="AH845">
        <v>6</v>
      </c>
      <c r="AI845" t="s">
        <v>52</v>
      </c>
      <c r="AJ845">
        <v>1</v>
      </c>
      <c r="AK845">
        <v>1</v>
      </c>
      <c r="AL845">
        <v>12</v>
      </c>
      <c r="AM845">
        <v>6883</v>
      </c>
      <c r="AN845" t="s">
        <v>53</v>
      </c>
    </row>
    <row r="846" spans="1:40" x14ac:dyDescent="0.2">
      <c r="A846" t="s">
        <v>2403</v>
      </c>
      <c r="B846">
        <v>30060</v>
      </c>
      <c r="C846" t="s">
        <v>2404</v>
      </c>
      <c r="D846">
        <v>2</v>
      </c>
      <c r="E846">
        <v>1</v>
      </c>
      <c r="F846">
        <v>7</v>
      </c>
      <c r="G846" t="s">
        <v>69</v>
      </c>
      <c r="H846" t="s">
        <v>58</v>
      </c>
      <c r="I846">
        <v>1</v>
      </c>
      <c r="J846">
        <v>8</v>
      </c>
      <c r="K846">
        <v>4</v>
      </c>
      <c r="L846">
        <v>1921</v>
      </c>
      <c r="M846">
        <v>2006</v>
      </c>
      <c r="N846">
        <v>1967</v>
      </c>
      <c r="O846">
        <v>2</v>
      </c>
      <c r="P846" t="s">
        <v>2405</v>
      </c>
      <c r="Q846" s="3">
        <v>0.85560456394359197</v>
      </c>
      <c r="R846" t="s">
        <v>45</v>
      </c>
      <c r="S846">
        <v>1</v>
      </c>
      <c r="T846">
        <v>2438</v>
      </c>
      <c r="U846">
        <v>1</v>
      </c>
      <c r="V846">
        <v>4</v>
      </c>
      <c r="W846" t="s">
        <v>46</v>
      </c>
      <c r="X846">
        <v>1</v>
      </c>
      <c r="Y846" t="s">
        <v>47</v>
      </c>
      <c r="Z846">
        <v>5</v>
      </c>
      <c r="AA846" t="s">
        <v>87</v>
      </c>
      <c r="AB846">
        <v>4</v>
      </c>
      <c r="AC846" t="s">
        <v>88</v>
      </c>
      <c r="AD846">
        <v>14</v>
      </c>
      <c r="AE846" t="s">
        <v>50</v>
      </c>
      <c r="AF846">
        <v>1</v>
      </c>
      <c r="AG846" t="s">
        <v>73</v>
      </c>
      <c r="AH846">
        <v>11</v>
      </c>
      <c r="AI846" t="s">
        <v>89</v>
      </c>
      <c r="AJ846">
        <v>1</v>
      </c>
      <c r="AK846">
        <v>1</v>
      </c>
      <c r="AL846">
        <v>12</v>
      </c>
      <c r="AM846">
        <v>3900</v>
      </c>
      <c r="AN846" t="s">
        <v>53</v>
      </c>
    </row>
    <row r="847" spans="1:40" x14ac:dyDescent="0.2">
      <c r="A847" t="s">
        <v>2406</v>
      </c>
      <c r="B847">
        <v>93772</v>
      </c>
      <c r="C847" t="s">
        <v>2407</v>
      </c>
      <c r="D847">
        <v>2</v>
      </c>
      <c r="E847">
        <v>0</v>
      </c>
      <c r="F847">
        <v>7</v>
      </c>
      <c r="G847" t="s">
        <v>69</v>
      </c>
      <c r="H847" t="s">
        <v>58</v>
      </c>
      <c r="I847">
        <v>1</v>
      </c>
      <c r="J847">
        <v>5</v>
      </c>
      <c r="K847">
        <v>2</v>
      </c>
      <c r="L847">
        <v>1950</v>
      </c>
      <c r="M847">
        <v>2011</v>
      </c>
      <c r="N847">
        <v>1969</v>
      </c>
      <c r="O847">
        <v>2</v>
      </c>
      <c r="P847" t="s">
        <v>2408</v>
      </c>
      <c r="Q847" s="3">
        <v>-0.73924261591916995</v>
      </c>
      <c r="R847" t="s">
        <v>45</v>
      </c>
      <c r="S847">
        <v>1</v>
      </c>
      <c r="T847">
        <v>884</v>
      </c>
      <c r="U847">
        <v>1</v>
      </c>
      <c r="V847">
        <v>4</v>
      </c>
      <c r="W847" t="s">
        <v>46</v>
      </c>
      <c r="X847">
        <v>8</v>
      </c>
      <c r="Y847" t="s">
        <v>79</v>
      </c>
      <c r="Z847">
        <v>3</v>
      </c>
      <c r="AA847" t="s">
        <v>49</v>
      </c>
      <c r="AB847">
        <v>4</v>
      </c>
      <c r="AC847" t="s">
        <v>88</v>
      </c>
      <c r="AD847">
        <v>14</v>
      </c>
      <c r="AE847" t="s">
        <v>50</v>
      </c>
      <c r="AF847">
        <v>1</v>
      </c>
      <c r="AG847" t="s">
        <v>73</v>
      </c>
      <c r="AH847">
        <v>6</v>
      </c>
      <c r="AI847" t="s">
        <v>52</v>
      </c>
      <c r="AJ847">
        <v>1</v>
      </c>
      <c r="AK847">
        <v>0</v>
      </c>
      <c r="AL847">
        <v>13</v>
      </c>
      <c r="AM847">
        <v>2376</v>
      </c>
      <c r="AN847" t="s">
        <v>53</v>
      </c>
    </row>
    <row r="848" spans="1:40" x14ac:dyDescent="0.2">
      <c r="A848" t="s">
        <v>2409</v>
      </c>
      <c r="B848">
        <v>23913</v>
      </c>
      <c r="C848" t="s">
        <v>2410</v>
      </c>
      <c r="D848">
        <v>2</v>
      </c>
      <c r="E848">
        <v>0</v>
      </c>
      <c r="F848">
        <v>13</v>
      </c>
      <c r="G848" t="s">
        <v>42</v>
      </c>
      <c r="H848" t="s">
        <v>43</v>
      </c>
      <c r="I848">
        <v>1</v>
      </c>
      <c r="J848">
        <v>8</v>
      </c>
      <c r="K848">
        <v>4</v>
      </c>
      <c r="L848">
        <v>1930</v>
      </c>
      <c r="M848">
        <v>1960</v>
      </c>
      <c r="N848">
        <v>1961</v>
      </c>
      <c r="O848">
        <v>2.5</v>
      </c>
      <c r="P848" t="s">
        <v>77</v>
      </c>
      <c r="R848" t="s">
        <v>78</v>
      </c>
      <c r="S848">
        <v>1</v>
      </c>
      <c r="T848">
        <v>1836</v>
      </c>
      <c r="U848">
        <v>1</v>
      </c>
      <c r="V848">
        <v>6</v>
      </c>
      <c r="W848" t="s">
        <v>139</v>
      </c>
      <c r="X848">
        <v>7</v>
      </c>
      <c r="Y848" t="s">
        <v>61</v>
      </c>
      <c r="Z848">
        <v>6</v>
      </c>
      <c r="AA848" t="s">
        <v>62</v>
      </c>
      <c r="AB848">
        <v>3</v>
      </c>
      <c r="AC848" t="s">
        <v>49</v>
      </c>
      <c r="AD848">
        <v>14</v>
      </c>
      <c r="AE848" t="s">
        <v>50</v>
      </c>
      <c r="AF848">
        <v>11</v>
      </c>
      <c r="AG848" t="s">
        <v>106</v>
      </c>
      <c r="AH848">
        <v>6</v>
      </c>
      <c r="AI848" t="s">
        <v>52</v>
      </c>
      <c r="AJ848">
        <v>1</v>
      </c>
      <c r="AK848">
        <v>1</v>
      </c>
      <c r="AL848">
        <v>11</v>
      </c>
      <c r="AM848">
        <v>2017</v>
      </c>
      <c r="AN848" t="s">
        <v>53</v>
      </c>
    </row>
    <row r="849" spans="1:40" x14ac:dyDescent="0.2">
      <c r="A849" t="s">
        <v>2411</v>
      </c>
      <c r="B849">
        <v>60397</v>
      </c>
      <c r="C849" t="s">
        <v>2412</v>
      </c>
      <c r="D849">
        <v>3</v>
      </c>
      <c r="E849">
        <v>1</v>
      </c>
      <c r="F849">
        <v>1</v>
      </c>
      <c r="G849" t="s">
        <v>57</v>
      </c>
      <c r="H849" t="s">
        <v>58</v>
      </c>
      <c r="I849">
        <v>1</v>
      </c>
      <c r="J849">
        <v>8</v>
      </c>
      <c r="K849">
        <v>4</v>
      </c>
      <c r="L849">
        <v>1928</v>
      </c>
      <c r="M849">
        <v>2010</v>
      </c>
      <c r="N849">
        <v>1964</v>
      </c>
      <c r="O849">
        <v>2</v>
      </c>
      <c r="P849" t="s">
        <v>2413</v>
      </c>
      <c r="Q849" s="3">
        <v>-0.28229201944163701</v>
      </c>
      <c r="R849" t="s">
        <v>45</v>
      </c>
      <c r="S849">
        <v>1</v>
      </c>
      <c r="T849">
        <v>1680</v>
      </c>
      <c r="U849">
        <v>1</v>
      </c>
      <c r="V849">
        <v>4</v>
      </c>
      <c r="W849" t="s">
        <v>46</v>
      </c>
      <c r="X849">
        <v>8</v>
      </c>
      <c r="Y849" t="s">
        <v>79</v>
      </c>
      <c r="Z849">
        <v>3</v>
      </c>
      <c r="AA849" t="s">
        <v>49</v>
      </c>
      <c r="AB849">
        <v>4</v>
      </c>
      <c r="AC849" t="s">
        <v>88</v>
      </c>
      <c r="AD849">
        <v>14</v>
      </c>
      <c r="AE849" t="s">
        <v>50</v>
      </c>
      <c r="AF849">
        <v>2</v>
      </c>
      <c r="AG849" t="s">
        <v>65</v>
      </c>
      <c r="AH849">
        <v>6</v>
      </c>
      <c r="AI849" t="s">
        <v>52</v>
      </c>
      <c r="AJ849">
        <v>1</v>
      </c>
      <c r="AK849">
        <v>1</v>
      </c>
      <c r="AL849">
        <v>13</v>
      </c>
      <c r="AM849">
        <v>2471</v>
      </c>
      <c r="AN849" t="s">
        <v>53</v>
      </c>
    </row>
    <row r="850" spans="1:40" x14ac:dyDescent="0.2">
      <c r="A850" t="s">
        <v>2414</v>
      </c>
      <c r="B850">
        <v>74179</v>
      </c>
      <c r="C850" t="s">
        <v>2415</v>
      </c>
      <c r="D850">
        <v>2</v>
      </c>
      <c r="E850">
        <v>0</v>
      </c>
      <c r="F850">
        <v>13</v>
      </c>
      <c r="G850" t="s">
        <v>42</v>
      </c>
      <c r="H850" t="s">
        <v>43</v>
      </c>
      <c r="I850">
        <v>2</v>
      </c>
      <c r="J850">
        <v>6</v>
      </c>
      <c r="K850">
        <v>3</v>
      </c>
      <c r="L850">
        <v>1925</v>
      </c>
      <c r="N850">
        <v>1954</v>
      </c>
      <c r="O850">
        <v>2</v>
      </c>
      <c r="P850" t="s">
        <v>2416</v>
      </c>
      <c r="Q850" s="3">
        <v>-0.56183826669848103</v>
      </c>
      <c r="R850" t="s">
        <v>45</v>
      </c>
      <c r="S850">
        <v>1</v>
      </c>
      <c r="T850">
        <v>1276</v>
      </c>
      <c r="U850">
        <v>1</v>
      </c>
      <c r="V850">
        <v>4</v>
      </c>
      <c r="W850" t="s">
        <v>46</v>
      </c>
      <c r="X850">
        <v>6</v>
      </c>
      <c r="Y850" t="s">
        <v>96</v>
      </c>
      <c r="Z850">
        <v>3</v>
      </c>
      <c r="AA850" t="s">
        <v>49</v>
      </c>
      <c r="AB850">
        <v>3</v>
      </c>
      <c r="AC850" t="s">
        <v>49</v>
      </c>
      <c r="AD850">
        <v>14</v>
      </c>
      <c r="AE850" t="s">
        <v>50</v>
      </c>
      <c r="AF850">
        <v>2</v>
      </c>
      <c r="AG850" t="s">
        <v>65</v>
      </c>
      <c r="AH850">
        <v>6</v>
      </c>
      <c r="AI850" t="s">
        <v>52</v>
      </c>
      <c r="AJ850">
        <v>1</v>
      </c>
      <c r="AK850">
        <v>0</v>
      </c>
      <c r="AL850">
        <v>11</v>
      </c>
      <c r="AM850">
        <v>1496</v>
      </c>
      <c r="AN850" t="s">
        <v>53</v>
      </c>
    </row>
    <row r="851" spans="1:40" x14ac:dyDescent="0.2">
      <c r="A851" t="s">
        <v>2417</v>
      </c>
      <c r="B851">
        <v>101192</v>
      </c>
      <c r="C851" t="s">
        <v>2418</v>
      </c>
      <c r="D851">
        <v>1</v>
      </c>
      <c r="E851">
        <v>1</v>
      </c>
      <c r="F851">
        <v>7</v>
      </c>
      <c r="G851" t="s">
        <v>69</v>
      </c>
      <c r="H851" t="s">
        <v>58</v>
      </c>
      <c r="I851">
        <v>1</v>
      </c>
      <c r="J851">
        <v>7</v>
      </c>
      <c r="K851">
        <v>3</v>
      </c>
      <c r="L851">
        <v>1939</v>
      </c>
      <c r="N851">
        <v>1960</v>
      </c>
      <c r="O851">
        <v>2</v>
      </c>
      <c r="P851" t="s">
        <v>77</v>
      </c>
      <c r="R851" t="s">
        <v>78</v>
      </c>
      <c r="S851">
        <v>1</v>
      </c>
      <c r="T851">
        <v>1564</v>
      </c>
      <c r="U851">
        <v>1</v>
      </c>
      <c r="V851">
        <v>4</v>
      </c>
      <c r="W851" t="s">
        <v>46</v>
      </c>
      <c r="X851">
        <v>1</v>
      </c>
      <c r="Y851" t="s">
        <v>47</v>
      </c>
      <c r="Z851">
        <v>5</v>
      </c>
      <c r="AA851" t="s">
        <v>87</v>
      </c>
      <c r="AB851">
        <v>3</v>
      </c>
      <c r="AC851" t="s">
        <v>49</v>
      </c>
      <c r="AD851">
        <v>14</v>
      </c>
      <c r="AE851" t="s">
        <v>50</v>
      </c>
      <c r="AF851">
        <v>11</v>
      </c>
      <c r="AG851" t="s">
        <v>106</v>
      </c>
      <c r="AH851">
        <v>6</v>
      </c>
      <c r="AI851" t="s">
        <v>52</v>
      </c>
      <c r="AJ851">
        <v>1</v>
      </c>
      <c r="AK851">
        <v>0</v>
      </c>
      <c r="AL851">
        <v>12</v>
      </c>
      <c r="AM851">
        <v>6667</v>
      </c>
      <c r="AN851" t="s">
        <v>53</v>
      </c>
    </row>
    <row r="852" spans="1:40" x14ac:dyDescent="0.2">
      <c r="A852" t="s">
        <v>2419</v>
      </c>
      <c r="B852">
        <v>80023</v>
      </c>
      <c r="C852" t="s">
        <v>2420</v>
      </c>
      <c r="D852">
        <v>1</v>
      </c>
      <c r="E852">
        <v>1</v>
      </c>
      <c r="F852">
        <v>13</v>
      </c>
      <c r="G852" t="s">
        <v>42</v>
      </c>
      <c r="H852" t="s">
        <v>43</v>
      </c>
      <c r="I852">
        <v>1</v>
      </c>
      <c r="J852">
        <v>8</v>
      </c>
      <c r="K852">
        <v>4</v>
      </c>
      <c r="L852">
        <v>1926</v>
      </c>
      <c r="M852">
        <v>2007</v>
      </c>
      <c r="N852">
        <v>1954</v>
      </c>
      <c r="O852">
        <v>2</v>
      </c>
      <c r="P852" t="s">
        <v>2421</v>
      </c>
      <c r="Q852" s="3">
        <v>4.2232502213583399E-2</v>
      </c>
      <c r="R852" t="s">
        <v>78</v>
      </c>
      <c r="S852">
        <v>3</v>
      </c>
      <c r="T852">
        <v>1232</v>
      </c>
      <c r="U852">
        <v>1</v>
      </c>
      <c r="V852">
        <v>4</v>
      </c>
      <c r="W852" t="s">
        <v>46</v>
      </c>
      <c r="X852">
        <v>1</v>
      </c>
      <c r="Y852" t="s">
        <v>47</v>
      </c>
      <c r="Z852">
        <v>3</v>
      </c>
      <c r="AA852" t="s">
        <v>49</v>
      </c>
      <c r="AB852">
        <v>3</v>
      </c>
      <c r="AC852" t="s">
        <v>49</v>
      </c>
      <c r="AD852">
        <v>19</v>
      </c>
      <c r="AE852" t="s">
        <v>102</v>
      </c>
      <c r="AF852">
        <v>1</v>
      </c>
      <c r="AG852" t="s">
        <v>73</v>
      </c>
      <c r="AH852">
        <v>6</v>
      </c>
      <c r="AI852" t="s">
        <v>52</v>
      </c>
      <c r="AJ852">
        <v>1</v>
      </c>
      <c r="AK852">
        <v>1</v>
      </c>
      <c r="AL852">
        <v>12</v>
      </c>
      <c r="AM852">
        <v>5176</v>
      </c>
      <c r="AN852" t="s">
        <v>53</v>
      </c>
    </row>
    <row r="853" spans="1:40" x14ac:dyDescent="0.2">
      <c r="A853" t="s">
        <v>2422</v>
      </c>
      <c r="B853">
        <v>13027</v>
      </c>
      <c r="C853" t="s">
        <v>2423</v>
      </c>
      <c r="D853">
        <v>1</v>
      </c>
      <c r="E853">
        <v>0</v>
      </c>
      <c r="F853">
        <v>13</v>
      </c>
      <c r="G853" t="s">
        <v>42</v>
      </c>
      <c r="H853" t="s">
        <v>43</v>
      </c>
      <c r="I853">
        <v>1</v>
      </c>
      <c r="J853">
        <v>6</v>
      </c>
      <c r="K853">
        <v>3</v>
      </c>
      <c r="L853">
        <v>1920</v>
      </c>
      <c r="N853">
        <v>1957</v>
      </c>
      <c r="O853">
        <v>2</v>
      </c>
      <c r="P853" t="s">
        <v>2424</v>
      </c>
      <c r="Q853" s="3">
        <v>-0.64068464412989801</v>
      </c>
      <c r="R853" t="s">
        <v>45</v>
      </c>
      <c r="S853">
        <v>1</v>
      </c>
      <c r="T853">
        <v>1414</v>
      </c>
      <c r="U853">
        <v>1</v>
      </c>
      <c r="V853">
        <v>4</v>
      </c>
      <c r="W853" t="s">
        <v>46</v>
      </c>
      <c r="X853">
        <v>7</v>
      </c>
      <c r="Y853" t="s">
        <v>61</v>
      </c>
      <c r="Z853">
        <v>4</v>
      </c>
      <c r="AA853" t="s">
        <v>48</v>
      </c>
      <c r="AB853">
        <v>3</v>
      </c>
      <c r="AC853" t="s">
        <v>49</v>
      </c>
      <c r="AD853">
        <v>14</v>
      </c>
      <c r="AE853" t="s">
        <v>50</v>
      </c>
      <c r="AF853">
        <v>6</v>
      </c>
      <c r="AG853" t="s">
        <v>51</v>
      </c>
      <c r="AH853">
        <v>6</v>
      </c>
      <c r="AI853" t="s">
        <v>52</v>
      </c>
      <c r="AJ853">
        <v>1</v>
      </c>
      <c r="AK853">
        <v>0</v>
      </c>
      <c r="AL853">
        <v>11</v>
      </c>
      <c r="AM853">
        <v>1500</v>
      </c>
      <c r="AN853" t="s">
        <v>53</v>
      </c>
    </row>
    <row r="854" spans="1:40" x14ac:dyDescent="0.2">
      <c r="A854" t="s">
        <v>2425</v>
      </c>
      <c r="B854">
        <v>74247</v>
      </c>
      <c r="C854" t="s">
        <v>2426</v>
      </c>
      <c r="D854">
        <v>1</v>
      </c>
      <c r="E854">
        <v>0</v>
      </c>
      <c r="F854">
        <v>1</v>
      </c>
      <c r="G854" t="s">
        <v>57</v>
      </c>
      <c r="H854" t="s">
        <v>43</v>
      </c>
      <c r="I854">
        <v>1</v>
      </c>
      <c r="J854">
        <v>6</v>
      </c>
      <c r="K854">
        <v>3</v>
      </c>
      <c r="L854">
        <v>1922</v>
      </c>
      <c r="M854">
        <v>2008</v>
      </c>
      <c r="N854">
        <v>1964</v>
      </c>
      <c r="O854">
        <v>2</v>
      </c>
      <c r="P854" t="s">
        <v>2427</v>
      </c>
      <c r="Q854" s="3">
        <v>-9.4135891480299994E-2</v>
      </c>
      <c r="R854" t="s">
        <v>45</v>
      </c>
      <c r="S854">
        <v>4</v>
      </c>
      <c r="T854">
        <v>1097</v>
      </c>
      <c r="U854">
        <v>1</v>
      </c>
      <c r="V854">
        <v>4</v>
      </c>
      <c r="W854" t="s">
        <v>46</v>
      </c>
      <c r="X854">
        <v>7</v>
      </c>
      <c r="Y854" t="s">
        <v>61</v>
      </c>
      <c r="Z854">
        <v>3</v>
      </c>
      <c r="AA854" t="s">
        <v>49</v>
      </c>
      <c r="AB854">
        <v>3</v>
      </c>
      <c r="AC854" t="s">
        <v>49</v>
      </c>
      <c r="AD854">
        <v>11</v>
      </c>
      <c r="AE854" t="s">
        <v>282</v>
      </c>
      <c r="AF854">
        <v>2</v>
      </c>
      <c r="AG854" t="s">
        <v>65</v>
      </c>
      <c r="AH854">
        <v>11</v>
      </c>
      <c r="AI854" t="s">
        <v>89</v>
      </c>
      <c r="AJ854">
        <v>1</v>
      </c>
      <c r="AK854">
        <v>0</v>
      </c>
      <c r="AL854">
        <v>11</v>
      </c>
      <c r="AM854">
        <v>2501</v>
      </c>
      <c r="AN854" t="s">
        <v>53</v>
      </c>
    </row>
    <row r="855" spans="1:40" x14ac:dyDescent="0.2">
      <c r="A855" t="s">
        <v>2428</v>
      </c>
      <c r="B855">
        <v>3</v>
      </c>
      <c r="C855" t="s">
        <v>2429</v>
      </c>
      <c r="D855">
        <v>4</v>
      </c>
      <c r="E855">
        <v>0</v>
      </c>
      <c r="F855">
        <v>7</v>
      </c>
      <c r="G855" t="s">
        <v>69</v>
      </c>
      <c r="H855" t="s">
        <v>58</v>
      </c>
      <c r="I855">
        <v>3</v>
      </c>
      <c r="J855">
        <v>11</v>
      </c>
      <c r="K855">
        <v>4</v>
      </c>
      <c r="L855">
        <v>1890</v>
      </c>
      <c r="M855">
        <v>1990</v>
      </c>
      <c r="N855">
        <v>1963</v>
      </c>
      <c r="O855">
        <v>3</v>
      </c>
      <c r="P855" t="s">
        <v>77</v>
      </c>
      <c r="R855" t="s">
        <v>78</v>
      </c>
      <c r="S855">
        <v>1</v>
      </c>
      <c r="T855">
        <v>2238</v>
      </c>
      <c r="U855">
        <v>1</v>
      </c>
      <c r="V855">
        <v>7</v>
      </c>
      <c r="W855" t="s">
        <v>60</v>
      </c>
      <c r="X855">
        <v>7</v>
      </c>
      <c r="Y855" t="s">
        <v>61</v>
      </c>
      <c r="Z855">
        <v>6</v>
      </c>
      <c r="AA855" t="s">
        <v>62</v>
      </c>
      <c r="AB855">
        <v>3</v>
      </c>
      <c r="AC855" t="s">
        <v>49</v>
      </c>
      <c r="AD855">
        <v>14</v>
      </c>
      <c r="AE855" t="s">
        <v>50</v>
      </c>
      <c r="AF855">
        <v>6</v>
      </c>
      <c r="AG855" t="s">
        <v>51</v>
      </c>
      <c r="AH855">
        <v>6</v>
      </c>
      <c r="AI855" t="s">
        <v>52</v>
      </c>
      <c r="AJ855">
        <v>3</v>
      </c>
      <c r="AK855">
        <v>0</v>
      </c>
      <c r="AL855">
        <v>24</v>
      </c>
      <c r="AM855">
        <v>1749</v>
      </c>
      <c r="AN855" t="s">
        <v>53</v>
      </c>
    </row>
    <row r="856" spans="1:40" x14ac:dyDescent="0.2">
      <c r="A856" t="s">
        <v>2430</v>
      </c>
      <c r="B856">
        <v>96540</v>
      </c>
      <c r="C856" t="s">
        <v>2431</v>
      </c>
      <c r="D856">
        <v>1</v>
      </c>
      <c r="E856">
        <v>1</v>
      </c>
      <c r="F856">
        <v>13</v>
      </c>
      <c r="G856" t="s">
        <v>42</v>
      </c>
      <c r="H856" t="s">
        <v>43</v>
      </c>
      <c r="I856">
        <v>1</v>
      </c>
      <c r="J856">
        <v>7</v>
      </c>
      <c r="K856">
        <v>3</v>
      </c>
      <c r="L856">
        <v>1934</v>
      </c>
      <c r="N856">
        <v>1954</v>
      </c>
      <c r="O856">
        <v>2</v>
      </c>
      <c r="P856" t="s">
        <v>2432</v>
      </c>
      <c r="Q856" s="3">
        <v>-0.87363985017726797</v>
      </c>
      <c r="R856" t="s">
        <v>45</v>
      </c>
      <c r="S856">
        <v>1</v>
      </c>
      <c r="T856">
        <v>1440</v>
      </c>
      <c r="U856">
        <v>1</v>
      </c>
      <c r="V856">
        <v>4</v>
      </c>
      <c r="W856" t="s">
        <v>46</v>
      </c>
      <c r="X856">
        <v>8</v>
      </c>
      <c r="Y856" t="s">
        <v>79</v>
      </c>
      <c r="Z856">
        <v>3</v>
      </c>
      <c r="AA856" t="s">
        <v>49</v>
      </c>
      <c r="AB856">
        <v>3</v>
      </c>
      <c r="AC856" t="s">
        <v>49</v>
      </c>
      <c r="AD856">
        <v>14</v>
      </c>
      <c r="AE856" t="s">
        <v>50</v>
      </c>
      <c r="AF856">
        <v>1</v>
      </c>
      <c r="AG856" t="s">
        <v>73</v>
      </c>
      <c r="AH856">
        <v>6</v>
      </c>
      <c r="AI856" t="s">
        <v>52</v>
      </c>
      <c r="AJ856">
        <v>1</v>
      </c>
      <c r="AK856">
        <v>0</v>
      </c>
      <c r="AL856">
        <v>13</v>
      </c>
      <c r="AM856">
        <v>3500</v>
      </c>
      <c r="AN856" t="s">
        <v>53</v>
      </c>
    </row>
    <row r="857" spans="1:40" x14ac:dyDescent="0.2">
      <c r="A857" t="s">
        <v>2433</v>
      </c>
      <c r="B857">
        <v>51211</v>
      </c>
      <c r="C857" t="s">
        <v>2434</v>
      </c>
      <c r="D857">
        <v>1</v>
      </c>
      <c r="E857">
        <v>0</v>
      </c>
      <c r="F857">
        <v>13</v>
      </c>
      <c r="G857" t="s">
        <v>42</v>
      </c>
      <c r="H857" t="s">
        <v>43</v>
      </c>
      <c r="I857">
        <v>1</v>
      </c>
      <c r="J857">
        <v>6</v>
      </c>
      <c r="K857">
        <v>3</v>
      </c>
      <c r="L857">
        <v>1928</v>
      </c>
      <c r="N857">
        <v>1957</v>
      </c>
      <c r="O857">
        <v>2</v>
      </c>
      <c r="P857" t="s">
        <v>77</v>
      </c>
      <c r="R857" t="s">
        <v>78</v>
      </c>
      <c r="S857">
        <v>1</v>
      </c>
      <c r="T857">
        <v>1080</v>
      </c>
      <c r="U857">
        <v>1</v>
      </c>
      <c r="V857">
        <v>4</v>
      </c>
      <c r="W857" t="s">
        <v>46</v>
      </c>
      <c r="X857">
        <v>8</v>
      </c>
      <c r="Y857" t="s">
        <v>79</v>
      </c>
      <c r="Z857">
        <v>4</v>
      </c>
      <c r="AA857" t="s">
        <v>48</v>
      </c>
      <c r="AB857">
        <v>3</v>
      </c>
      <c r="AC857" t="s">
        <v>49</v>
      </c>
      <c r="AD857">
        <v>14</v>
      </c>
      <c r="AE857" t="s">
        <v>50</v>
      </c>
      <c r="AF857">
        <v>6</v>
      </c>
      <c r="AG857" t="s">
        <v>51</v>
      </c>
      <c r="AH857">
        <v>6</v>
      </c>
      <c r="AI857" t="s">
        <v>52</v>
      </c>
      <c r="AJ857">
        <v>1</v>
      </c>
      <c r="AK857">
        <v>0</v>
      </c>
      <c r="AL857">
        <v>13</v>
      </c>
      <c r="AM857">
        <v>1930</v>
      </c>
      <c r="AN857" t="s">
        <v>53</v>
      </c>
    </row>
    <row r="858" spans="1:40" x14ac:dyDescent="0.2">
      <c r="A858" t="s">
        <v>2435</v>
      </c>
      <c r="B858">
        <v>9261</v>
      </c>
      <c r="C858" t="s">
        <v>2436</v>
      </c>
      <c r="D858">
        <v>2</v>
      </c>
      <c r="E858">
        <v>0</v>
      </c>
      <c r="F858">
        <v>13</v>
      </c>
      <c r="G858" t="s">
        <v>42</v>
      </c>
      <c r="H858" t="s">
        <v>43</v>
      </c>
      <c r="I858">
        <v>1</v>
      </c>
      <c r="J858">
        <v>6</v>
      </c>
      <c r="K858">
        <v>3</v>
      </c>
      <c r="L858">
        <v>1915</v>
      </c>
      <c r="M858">
        <v>1994</v>
      </c>
      <c r="N858">
        <v>1957</v>
      </c>
      <c r="O858">
        <v>2.25</v>
      </c>
      <c r="P858" t="s">
        <v>2437</v>
      </c>
      <c r="Q858" s="3">
        <v>-0.60484538166107205</v>
      </c>
      <c r="R858" t="s">
        <v>78</v>
      </c>
      <c r="S858">
        <v>1</v>
      </c>
      <c r="T858">
        <v>1408</v>
      </c>
      <c r="U858">
        <v>1</v>
      </c>
      <c r="V858">
        <v>6</v>
      </c>
      <c r="W858" t="s">
        <v>139</v>
      </c>
      <c r="X858">
        <v>7</v>
      </c>
      <c r="Y858" t="s">
        <v>61</v>
      </c>
      <c r="Z858">
        <v>4</v>
      </c>
      <c r="AA858" t="s">
        <v>48</v>
      </c>
      <c r="AB858">
        <v>3</v>
      </c>
      <c r="AC858" t="s">
        <v>49</v>
      </c>
      <c r="AD858">
        <v>14</v>
      </c>
      <c r="AE858" t="s">
        <v>50</v>
      </c>
      <c r="AF858">
        <v>6</v>
      </c>
      <c r="AG858" t="s">
        <v>51</v>
      </c>
      <c r="AH858">
        <v>6</v>
      </c>
      <c r="AI858" t="s">
        <v>52</v>
      </c>
      <c r="AJ858">
        <v>1</v>
      </c>
      <c r="AK858">
        <v>1</v>
      </c>
      <c r="AL858">
        <v>11</v>
      </c>
      <c r="AM858">
        <v>1457</v>
      </c>
      <c r="AN858" t="s">
        <v>53</v>
      </c>
    </row>
    <row r="859" spans="1:40" x14ac:dyDescent="0.2">
      <c r="A859" t="s">
        <v>2438</v>
      </c>
      <c r="B859">
        <v>64568</v>
      </c>
      <c r="C859" t="s">
        <v>2439</v>
      </c>
      <c r="D859">
        <v>6</v>
      </c>
      <c r="E859">
        <v>2</v>
      </c>
      <c r="F859">
        <v>1</v>
      </c>
      <c r="G859" t="s">
        <v>57</v>
      </c>
      <c r="H859" t="s">
        <v>58</v>
      </c>
      <c r="I859">
        <v>2</v>
      </c>
      <c r="J859">
        <v>10</v>
      </c>
      <c r="K859">
        <v>4</v>
      </c>
      <c r="L859">
        <v>2015</v>
      </c>
      <c r="N859">
        <v>2016</v>
      </c>
      <c r="O859">
        <v>3</v>
      </c>
      <c r="P859" t="s">
        <v>2440</v>
      </c>
      <c r="Q859" s="3">
        <v>8.3639300511626598</v>
      </c>
      <c r="R859" t="s">
        <v>78</v>
      </c>
      <c r="S859">
        <v>2</v>
      </c>
      <c r="T859">
        <v>4400</v>
      </c>
      <c r="U859">
        <v>1</v>
      </c>
      <c r="V859">
        <v>7</v>
      </c>
      <c r="W859" t="s">
        <v>60</v>
      </c>
      <c r="X859">
        <v>7</v>
      </c>
      <c r="Y859" t="s">
        <v>61</v>
      </c>
      <c r="Z859">
        <v>4</v>
      </c>
      <c r="AA859" t="s">
        <v>48</v>
      </c>
      <c r="AB859">
        <v>5</v>
      </c>
      <c r="AC859" t="s">
        <v>62</v>
      </c>
      <c r="AD859">
        <v>14</v>
      </c>
      <c r="AE859" t="s">
        <v>50</v>
      </c>
      <c r="AF859">
        <v>3</v>
      </c>
      <c r="AG859" t="s">
        <v>168</v>
      </c>
      <c r="AH859">
        <v>6</v>
      </c>
      <c r="AI859" t="s">
        <v>52</v>
      </c>
      <c r="AJ859">
        <v>2</v>
      </c>
      <c r="AK859">
        <v>2</v>
      </c>
      <c r="AL859">
        <v>24</v>
      </c>
      <c r="AM859">
        <v>2246</v>
      </c>
      <c r="AN859" t="s">
        <v>53</v>
      </c>
    </row>
    <row r="860" spans="1:40" x14ac:dyDescent="0.2">
      <c r="A860" t="s">
        <v>2441</v>
      </c>
      <c r="B860">
        <v>68749</v>
      </c>
      <c r="C860" t="s">
        <v>2442</v>
      </c>
      <c r="D860">
        <v>1</v>
      </c>
      <c r="E860">
        <v>1</v>
      </c>
      <c r="F860">
        <v>1</v>
      </c>
      <c r="G860" t="s">
        <v>57</v>
      </c>
      <c r="H860" t="s">
        <v>58</v>
      </c>
      <c r="I860">
        <v>1</v>
      </c>
      <c r="J860">
        <v>5</v>
      </c>
      <c r="K860">
        <v>2</v>
      </c>
      <c r="L860">
        <v>1943</v>
      </c>
      <c r="N860">
        <v>1943</v>
      </c>
      <c r="O860">
        <v>2</v>
      </c>
      <c r="P860" t="s">
        <v>2443</v>
      </c>
      <c r="Q860" s="3">
        <v>-0.80554525148649803</v>
      </c>
      <c r="R860" t="s">
        <v>45</v>
      </c>
      <c r="S860">
        <v>1</v>
      </c>
      <c r="T860">
        <v>884</v>
      </c>
      <c r="U860">
        <v>1</v>
      </c>
      <c r="V860">
        <v>4</v>
      </c>
      <c r="W860" t="s">
        <v>46</v>
      </c>
      <c r="X860">
        <v>6</v>
      </c>
      <c r="Y860" t="s">
        <v>96</v>
      </c>
      <c r="Z860">
        <v>3</v>
      </c>
      <c r="AA860" t="s">
        <v>49</v>
      </c>
      <c r="AB860">
        <v>3</v>
      </c>
      <c r="AC860" t="s">
        <v>49</v>
      </c>
      <c r="AD860">
        <v>14</v>
      </c>
      <c r="AE860" t="s">
        <v>50</v>
      </c>
      <c r="AF860">
        <v>6</v>
      </c>
      <c r="AG860" t="s">
        <v>51</v>
      </c>
      <c r="AH860">
        <v>6</v>
      </c>
      <c r="AI860" t="s">
        <v>52</v>
      </c>
      <c r="AJ860">
        <v>1</v>
      </c>
      <c r="AK860">
        <v>0</v>
      </c>
      <c r="AL860">
        <v>11</v>
      </c>
      <c r="AM860">
        <v>1730</v>
      </c>
      <c r="AN860" t="s">
        <v>53</v>
      </c>
    </row>
    <row r="861" spans="1:40" x14ac:dyDescent="0.2">
      <c r="A861" t="s">
        <v>2444</v>
      </c>
      <c r="B861">
        <v>61852</v>
      </c>
      <c r="C861" t="s">
        <v>2445</v>
      </c>
      <c r="D861">
        <v>1</v>
      </c>
      <c r="E861">
        <v>0</v>
      </c>
      <c r="F861">
        <v>1</v>
      </c>
      <c r="G861" t="s">
        <v>57</v>
      </c>
      <c r="H861" t="s">
        <v>58</v>
      </c>
      <c r="I861">
        <v>1</v>
      </c>
      <c r="J861">
        <v>7</v>
      </c>
      <c r="K861">
        <v>3</v>
      </c>
      <c r="L861">
        <v>1913</v>
      </c>
      <c r="N861">
        <v>1967</v>
      </c>
      <c r="O861">
        <v>2</v>
      </c>
      <c r="P861" t="s">
        <v>2446</v>
      </c>
      <c r="Q861" s="3">
        <v>-0.57796593480945202</v>
      </c>
      <c r="R861" t="s">
        <v>45</v>
      </c>
      <c r="S861">
        <v>1</v>
      </c>
      <c r="T861">
        <v>1428</v>
      </c>
      <c r="U861">
        <v>1</v>
      </c>
      <c r="V861">
        <v>4</v>
      </c>
      <c r="W861" t="s">
        <v>46</v>
      </c>
      <c r="X861">
        <v>6</v>
      </c>
      <c r="Y861" t="s">
        <v>96</v>
      </c>
      <c r="Z861">
        <v>4</v>
      </c>
      <c r="AA861" t="s">
        <v>48</v>
      </c>
      <c r="AB861">
        <v>4</v>
      </c>
      <c r="AC861" t="s">
        <v>88</v>
      </c>
      <c r="AD861">
        <v>14</v>
      </c>
      <c r="AE861" t="s">
        <v>50</v>
      </c>
      <c r="AF861">
        <v>2</v>
      </c>
      <c r="AG861" t="s">
        <v>65</v>
      </c>
      <c r="AH861">
        <v>6</v>
      </c>
      <c r="AI861" t="s">
        <v>52</v>
      </c>
      <c r="AJ861">
        <v>1</v>
      </c>
      <c r="AK861">
        <v>0</v>
      </c>
      <c r="AL861">
        <v>11</v>
      </c>
      <c r="AM861">
        <v>1069</v>
      </c>
      <c r="AN861" t="s">
        <v>53</v>
      </c>
    </row>
    <row r="862" spans="1:40" x14ac:dyDescent="0.2">
      <c r="A862" t="s">
        <v>2447</v>
      </c>
      <c r="B862">
        <v>95755</v>
      </c>
      <c r="C862" t="s">
        <v>2448</v>
      </c>
      <c r="D862">
        <v>1</v>
      </c>
      <c r="E862">
        <v>1</v>
      </c>
      <c r="F862">
        <v>13</v>
      </c>
      <c r="G862" t="s">
        <v>42</v>
      </c>
      <c r="H862" t="s">
        <v>58</v>
      </c>
      <c r="I862">
        <v>1</v>
      </c>
      <c r="J862">
        <v>7</v>
      </c>
      <c r="K862">
        <v>3</v>
      </c>
      <c r="L862">
        <v>1928</v>
      </c>
      <c r="N862">
        <v>1957</v>
      </c>
      <c r="O862">
        <v>2</v>
      </c>
      <c r="P862" t="s">
        <v>77</v>
      </c>
      <c r="R862" t="s">
        <v>78</v>
      </c>
      <c r="S862">
        <v>1</v>
      </c>
      <c r="T862">
        <v>1396</v>
      </c>
      <c r="U862">
        <v>1</v>
      </c>
      <c r="V862">
        <v>4</v>
      </c>
      <c r="W862" t="s">
        <v>46</v>
      </c>
      <c r="X862">
        <v>8</v>
      </c>
      <c r="Y862" t="s">
        <v>79</v>
      </c>
      <c r="Z862">
        <v>4</v>
      </c>
      <c r="AA862" t="s">
        <v>48</v>
      </c>
      <c r="AB862">
        <v>3</v>
      </c>
      <c r="AC862" t="s">
        <v>49</v>
      </c>
      <c r="AD862">
        <v>14</v>
      </c>
      <c r="AE862" t="s">
        <v>50</v>
      </c>
      <c r="AF862">
        <v>2</v>
      </c>
      <c r="AG862" t="s">
        <v>65</v>
      </c>
      <c r="AH862">
        <v>6</v>
      </c>
      <c r="AI862" t="s">
        <v>52</v>
      </c>
      <c r="AJ862">
        <v>1</v>
      </c>
      <c r="AK862">
        <v>0</v>
      </c>
      <c r="AL862">
        <v>13</v>
      </c>
      <c r="AM862">
        <v>2840</v>
      </c>
      <c r="AN862" t="s">
        <v>53</v>
      </c>
    </row>
    <row r="863" spans="1:40" x14ac:dyDescent="0.2">
      <c r="A863" t="s">
        <v>2449</v>
      </c>
      <c r="B863">
        <v>2052</v>
      </c>
      <c r="C863" t="s">
        <v>2450</v>
      </c>
      <c r="D863">
        <v>3</v>
      </c>
      <c r="E863">
        <v>1</v>
      </c>
      <c r="F863">
        <v>7</v>
      </c>
      <c r="G863" t="s">
        <v>69</v>
      </c>
      <c r="H863" t="s">
        <v>58</v>
      </c>
      <c r="I863">
        <v>2</v>
      </c>
      <c r="J863">
        <v>9</v>
      </c>
      <c r="K863">
        <v>4</v>
      </c>
      <c r="L863">
        <v>1890</v>
      </c>
      <c r="M863">
        <v>2011</v>
      </c>
      <c r="N863">
        <v>1969</v>
      </c>
      <c r="O863">
        <v>3</v>
      </c>
      <c r="P863" t="s">
        <v>77</v>
      </c>
      <c r="R863" t="s">
        <v>78</v>
      </c>
      <c r="S863">
        <v>1</v>
      </c>
      <c r="T863">
        <v>2479</v>
      </c>
      <c r="U863">
        <v>1</v>
      </c>
      <c r="V863">
        <v>7</v>
      </c>
      <c r="W863" t="s">
        <v>60</v>
      </c>
      <c r="X863">
        <v>7</v>
      </c>
      <c r="Y863" t="s">
        <v>61</v>
      </c>
      <c r="Z863">
        <v>5</v>
      </c>
      <c r="AA863" t="s">
        <v>87</v>
      </c>
      <c r="AB863">
        <v>4</v>
      </c>
      <c r="AC863" t="s">
        <v>88</v>
      </c>
      <c r="AD863">
        <v>11</v>
      </c>
      <c r="AE863" t="s">
        <v>282</v>
      </c>
      <c r="AF863">
        <v>2</v>
      </c>
      <c r="AG863" t="s">
        <v>65</v>
      </c>
      <c r="AH863">
        <v>6</v>
      </c>
      <c r="AI863" t="s">
        <v>52</v>
      </c>
      <c r="AJ863">
        <v>2</v>
      </c>
      <c r="AK863">
        <v>1</v>
      </c>
      <c r="AL863">
        <v>24</v>
      </c>
      <c r="AM863">
        <v>1500</v>
      </c>
      <c r="AN863" t="s">
        <v>53</v>
      </c>
    </row>
    <row r="864" spans="1:40" x14ac:dyDescent="0.2">
      <c r="A864" t="s">
        <v>2451</v>
      </c>
      <c r="B864">
        <v>90317</v>
      </c>
      <c r="C864" t="s">
        <v>2452</v>
      </c>
      <c r="D864">
        <v>1</v>
      </c>
      <c r="E864">
        <v>0</v>
      </c>
      <c r="F864">
        <v>13</v>
      </c>
      <c r="G864" t="s">
        <v>42</v>
      </c>
      <c r="H864" t="s">
        <v>43</v>
      </c>
      <c r="I864">
        <v>1</v>
      </c>
      <c r="J864">
        <v>5</v>
      </c>
      <c r="K864">
        <v>3</v>
      </c>
      <c r="L864">
        <v>1925</v>
      </c>
      <c r="N864">
        <v>1954</v>
      </c>
      <c r="O864">
        <v>1</v>
      </c>
      <c r="P864" t="s">
        <v>77</v>
      </c>
      <c r="R864" t="s">
        <v>78</v>
      </c>
      <c r="S864">
        <v>1</v>
      </c>
      <c r="T864">
        <v>624</v>
      </c>
      <c r="U864">
        <v>1</v>
      </c>
      <c r="V864">
        <v>1</v>
      </c>
      <c r="W864" t="s">
        <v>135</v>
      </c>
      <c r="X864">
        <v>1</v>
      </c>
      <c r="Y864" t="s">
        <v>47</v>
      </c>
      <c r="Z864">
        <v>3</v>
      </c>
      <c r="AA864" t="s">
        <v>49</v>
      </c>
      <c r="AB864">
        <v>3</v>
      </c>
      <c r="AC864" t="s">
        <v>49</v>
      </c>
      <c r="AD864">
        <v>6</v>
      </c>
      <c r="AE864" t="s">
        <v>176</v>
      </c>
      <c r="AF864">
        <v>1</v>
      </c>
      <c r="AG864" t="s">
        <v>73</v>
      </c>
      <c r="AH864">
        <v>6</v>
      </c>
      <c r="AI864" t="s">
        <v>52</v>
      </c>
      <c r="AJ864">
        <v>1</v>
      </c>
      <c r="AK864">
        <v>6</v>
      </c>
      <c r="AL864">
        <v>12</v>
      </c>
      <c r="AM864">
        <v>5250</v>
      </c>
      <c r="AN864" t="s">
        <v>53</v>
      </c>
    </row>
    <row r="865" spans="1:40" x14ac:dyDescent="0.2">
      <c r="A865" t="s">
        <v>2453</v>
      </c>
      <c r="B865">
        <v>21832</v>
      </c>
      <c r="C865" t="s">
        <v>2454</v>
      </c>
      <c r="D865">
        <v>3</v>
      </c>
      <c r="E865">
        <v>0</v>
      </c>
      <c r="F865">
        <v>7</v>
      </c>
      <c r="G865" t="s">
        <v>69</v>
      </c>
      <c r="H865" t="s">
        <v>58</v>
      </c>
      <c r="I865">
        <v>1</v>
      </c>
      <c r="J865">
        <v>6</v>
      </c>
      <c r="K865">
        <v>2</v>
      </c>
      <c r="L865">
        <v>1900</v>
      </c>
      <c r="M865">
        <v>1992</v>
      </c>
      <c r="N865">
        <v>1969</v>
      </c>
      <c r="O865">
        <v>2</v>
      </c>
      <c r="P865" t="s">
        <v>2455</v>
      </c>
      <c r="Q865" s="3">
        <v>-1.3497550925441099E-2</v>
      </c>
      <c r="R865" t="s">
        <v>78</v>
      </c>
      <c r="S865">
        <v>1</v>
      </c>
      <c r="T865">
        <v>1502</v>
      </c>
      <c r="U865">
        <v>1</v>
      </c>
      <c r="V865">
        <v>4</v>
      </c>
      <c r="W865" t="s">
        <v>46</v>
      </c>
      <c r="X865">
        <v>8</v>
      </c>
      <c r="Y865" t="s">
        <v>79</v>
      </c>
      <c r="Z865">
        <v>8</v>
      </c>
      <c r="AA865" t="s">
        <v>463</v>
      </c>
      <c r="AB865">
        <v>4</v>
      </c>
      <c r="AC865" t="s">
        <v>88</v>
      </c>
      <c r="AD865">
        <v>14</v>
      </c>
      <c r="AE865" t="s">
        <v>50</v>
      </c>
      <c r="AF865">
        <v>2</v>
      </c>
      <c r="AG865" t="s">
        <v>65</v>
      </c>
      <c r="AH865">
        <v>6</v>
      </c>
      <c r="AI865" t="s">
        <v>52</v>
      </c>
      <c r="AJ865">
        <v>1</v>
      </c>
      <c r="AK865">
        <v>1</v>
      </c>
      <c r="AL865">
        <v>13</v>
      </c>
      <c r="AM865">
        <v>1200</v>
      </c>
      <c r="AN865" t="s">
        <v>53</v>
      </c>
    </row>
    <row r="866" spans="1:40" x14ac:dyDescent="0.2">
      <c r="A866" t="s">
        <v>2456</v>
      </c>
      <c r="B866">
        <v>58169</v>
      </c>
      <c r="C866" t="s">
        <v>2457</v>
      </c>
      <c r="D866">
        <v>1</v>
      </c>
      <c r="E866">
        <v>0</v>
      </c>
      <c r="F866">
        <v>13</v>
      </c>
      <c r="G866" t="s">
        <v>42</v>
      </c>
      <c r="H866" t="s">
        <v>43</v>
      </c>
      <c r="I866">
        <v>1</v>
      </c>
      <c r="J866">
        <v>7</v>
      </c>
      <c r="K866">
        <v>3</v>
      </c>
      <c r="L866">
        <v>1929</v>
      </c>
      <c r="N866">
        <v>1957</v>
      </c>
      <c r="O866">
        <v>2</v>
      </c>
      <c r="P866" t="s">
        <v>77</v>
      </c>
      <c r="R866" t="s">
        <v>78</v>
      </c>
      <c r="S866">
        <v>1</v>
      </c>
      <c r="T866">
        <v>1696</v>
      </c>
      <c r="U866">
        <v>1</v>
      </c>
      <c r="V866">
        <v>4</v>
      </c>
      <c r="W866" t="s">
        <v>46</v>
      </c>
      <c r="X866">
        <v>1</v>
      </c>
      <c r="Y866" t="s">
        <v>47</v>
      </c>
      <c r="Z866">
        <v>4</v>
      </c>
      <c r="AA866" t="s">
        <v>48</v>
      </c>
      <c r="AB866">
        <v>3</v>
      </c>
      <c r="AC866" t="s">
        <v>49</v>
      </c>
      <c r="AD866">
        <v>14</v>
      </c>
      <c r="AE866" t="s">
        <v>50</v>
      </c>
      <c r="AF866">
        <v>1</v>
      </c>
      <c r="AG866" t="s">
        <v>73</v>
      </c>
      <c r="AH866">
        <v>6</v>
      </c>
      <c r="AI866" t="s">
        <v>52</v>
      </c>
      <c r="AJ866">
        <v>1</v>
      </c>
      <c r="AK866">
        <v>1</v>
      </c>
      <c r="AL866">
        <v>12</v>
      </c>
      <c r="AM866">
        <v>5296</v>
      </c>
      <c r="AN866" t="s">
        <v>53</v>
      </c>
    </row>
    <row r="867" spans="1:40" x14ac:dyDescent="0.2">
      <c r="A867" t="s">
        <v>2458</v>
      </c>
      <c r="B867">
        <v>9371</v>
      </c>
      <c r="C867" t="s">
        <v>2459</v>
      </c>
      <c r="D867">
        <v>2</v>
      </c>
      <c r="E867">
        <v>0</v>
      </c>
      <c r="F867">
        <v>7</v>
      </c>
      <c r="G867" t="s">
        <v>69</v>
      </c>
      <c r="H867" t="s">
        <v>58</v>
      </c>
      <c r="I867">
        <v>2</v>
      </c>
      <c r="J867">
        <v>7</v>
      </c>
      <c r="K867">
        <v>3</v>
      </c>
      <c r="L867">
        <v>1922</v>
      </c>
      <c r="M867">
        <v>1976</v>
      </c>
      <c r="N867">
        <v>1969</v>
      </c>
      <c r="O867">
        <v>3</v>
      </c>
      <c r="P867" t="s">
        <v>77</v>
      </c>
      <c r="R867" t="s">
        <v>78</v>
      </c>
      <c r="S867">
        <v>1</v>
      </c>
      <c r="T867">
        <v>2892</v>
      </c>
      <c r="U867">
        <v>1</v>
      </c>
      <c r="V867">
        <v>7</v>
      </c>
      <c r="W867" t="s">
        <v>60</v>
      </c>
      <c r="X867">
        <v>7</v>
      </c>
      <c r="Y867" t="s">
        <v>61</v>
      </c>
      <c r="Z867">
        <v>5</v>
      </c>
      <c r="AA867" t="s">
        <v>87</v>
      </c>
      <c r="AB867">
        <v>4</v>
      </c>
      <c r="AC867" t="s">
        <v>88</v>
      </c>
      <c r="AD867">
        <v>14</v>
      </c>
      <c r="AE867" t="s">
        <v>50</v>
      </c>
      <c r="AF867">
        <v>6</v>
      </c>
      <c r="AG867" t="s">
        <v>51</v>
      </c>
      <c r="AH867">
        <v>3</v>
      </c>
      <c r="AI867" t="s">
        <v>83</v>
      </c>
      <c r="AJ867">
        <v>2</v>
      </c>
      <c r="AK867">
        <v>2</v>
      </c>
      <c r="AL867">
        <v>24</v>
      </c>
      <c r="AM867">
        <v>2300</v>
      </c>
      <c r="AN867" t="s">
        <v>53</v>
      </c>
    </row>
    <row r="868" spans="1:40" x14ac:dyDescent="0.2">
      <c r="A868" t="s">
        <v>2460</v>
      </c>
      <c r="B868">
        <v>74677</v>
      </c>
      <c r="C868" t="s">
        <v>2461</v>
      </c>
      <c r="D868">
        <v>1</v>
      </c>
      <c r="E868">
        <v>0</v>
      </c>
      <c r="F868">
        <v>13</v>
      </c>
      <c r="G868" t="s">
        <v>42</v>
      </c>
      <c r="H868" t="s">
        <v>43</v>
      </c>
      <c r="I868">
        <v>1</v>
      </c>
      <c r="J868">
        <v>6</v>
      </c>
      <c r="K868">
        <v>3</v>
      </c>
      <c r="L868">
        <v>1927</v>
      </c>
      <c r="M868">
        <v>2002</v>
      </c>
      <c r="N868">
        <v>1964</v>
      </c>
      <c r="O868">
        <v>2</v>
      </c>
      <c r="P868" t="s">
        <v>2462</v>
      </c>
      <c r="Q868" s="3">
        <v>-0.497327594254594</v>
      </c>
      <c r="R868" t="s">
        <v>45</v>
      </c>
      <c r="S868">
        <v>1</v>
      </c>
      <c r="T868">
        <v>1062</v>
      </c>
      <c r="U868">
        <v>1</v>
      </c>
      <c r="V868">
        <v>4</v>
      </c>
      <c r="W868" t="s">
        <v>46</v>
      </c>
      <c r="X868">
        <v>7</v>
      </c>
      <c r="Y868" t="s">
        <v>61</v>
      </c>
      <c r="Z868">
        <v>3</v>
      </c>
      <c r="AA868" t="s">
        <v>49</v>
      </c>
      <c r="AB868">
        <v>4</v>
      </c>
      <c r="AC868" t="s">
        <v>88</v>
      </c>
      <c r="AD868">
        <v>14</v>
      </c>
      <c r="AE868" t="s">
        <v>50</v>
      </c>
      <c r="AF868">
        <v>2</v>
      </c>
      <c r="AG868" t="s">
        <v>65</v>
      </c>
      <c r="AH868">
        <v>6</v>
      </c>
      <c r="AI868" t="s">
        <v>52</v>
      </c>
      <c r="AJ868">
        <v>1</v>
      </c>
      <c r="AK868">
        <v>1</v>
      </c>
      <c r="AL868">
        <v>11</v>
      </c>
      <c r="AM868">
        <v>1320</v>
      </c>
      <c r="AN868" t="s">
        <v>53</v>
      </c>
    </row>
    <row r="869" spans="1:40" x14ac:dyDescent="0.2">
      <c r="A869" t="s">
        <v>2463</v>
      </c>
      <c r="B869">
        <v>41009</v>
      </c>
      <c r="C869" t="s">
        <v>2464</v>
      </c>
      <c r="D869">
        <v>3</v>
      </c>
      <c r="E869">
        <v>0</v>
      </c>
      <c r="F869">
        <v>1</v>
      </c>
      <c r="G869" t="s">
        <v>57</v>
      </c>
      <c r="H869" t="s">
        <v>58</v>
      </c>
      <c r="I869">
        <v>2</v>
      </c>
      <c r="J869">
        <v>10</v>
      </c>
      <c r="K869">
        <v>5</v>
      </c>
      <c r="L869">
        <v>1911</v>
      </c>
      <c r="N869">
        <v>1972</v>
      </c>
      <c r="O869">
        <v>3</v>
      </c>
      <c r="P869" t="s">
        <v>2465</v>
      </c>
      <c r="Q869" s="3">
        <v>0.47929230802091799</v>
      </c>
      <c r="R869" t="s">
        <v>45</v>
      </c>
      <c r="S869">
        <v>1</v>
      </c>
      <c r="T869">
        <v>2607</v>
      </c>
      <c r="U869">
        <v>1</v>
      </c>
      <c r="V869">
        <v>7</v>
      </c>
      <c r="W869" t="s">
        <v>60</v>
      </c>
      <c r="X869">
        <v>6</v>
      </c>
      <c r="Y869" t="s">
        <v>96</v>
      </c>
      <c r="Z869">
        <v>6</v>
      </c>
      <c r="AA869" t="s">
        <v>62</v>
      </c>
      <c r="AB869">
        <v>3</v>
      </c>
      <c r="AC869" t="s">
        <v>49</v>
      </c>
      <c r="AD869">
        <v>14</v>
      </c>
      <c r="AE869" t="s">
        <v>50</v>
      </c>
      <c r="AF869">
        <v>6</v>
      </c>
      <c r="AG869" t="s">
        <v>51</v>
      </c>
      <c r="AH869">
        <v>6</v>
      </c>
      <c r="AI869" t="s">
        <v>52</v>
      </c>
      <c r="AJ869">
        <v>2</v>
      </c>
      <c r="AK869">
        <v>1</v>
      </c>
      <c r="AL869">
        <v>11</v>
      </c>
      <c r="AM869">
        <v>1283</v>
      </c>
      <c r="AN869" t="s">
        <v>53</v>
      </c>
    </row>
    <row r="870" spans="1:40" x14ac:dyDescent="0.2">
      <c r="A870" t="s">
        <v>2466</v>
      </c>
      <c r="B870">
        <v>95080</v>
      </c>
      <c r="C870" t="s">
        <v>2467</v>
      </c>
      <c r="D870">
        <v>1</v>
      </c>
      <c r="E870">
        <v>1</v>
      </c>
      <c r="F870">
        <v>7</v>
      </c>
      <c r="G870" t="s">
        <v>69</v>
      </c>
      <c r="H870" t="s">
        <v>58</v>
      </c>
      <c r="I870">
        <v>1</v>
      </c>
      <c r="J870">
        <v>5</v>
      </c>
      <c r="K870">
        <v>3</v>
      </c>
      <c r="L870">
        <v>1940</v>
      </c>
      <c r="M870">
        <v>1987</v>
      </c>
      <c r="N870">
        <v>1957</v>
      </c>
      <c r="O870">
        <v>2</v>
      </c>
      <c r="P870" t="s">
        <v>77</v>
      </c>
      <c r="R870" t="s">
        <v>78</v>
      </c>
      <c r="S870">
        <v>1</v>
      </c>
      <c r="T870">
        <v>1024</v>
      </c>
      <c r="U870">
        <v>1</v>
      </c>
      <c r="V870">
        <v>4</v>
      </c>
      <c r="W870" t="s">
        <v>46</v>
      </c>
      <c r="X870">
        <v>7</v>
      </c>
      <c r="Y870" t="s">
        <v>61</v>
      </c>
      <c r="Z870">
        <v>4</v>
      </c>
      <c r="AA870" t="s">
        <v>48</v>
      </c>
      <c r="AB870">
        <v>4</v>
      </c>
      <c r="AC870" t="s">
        <v>88</v>
      </c>
      <c r="AD870">
        <v>14</v>
      </c>
      <c r="AE870" t="s">
        <v>50</v>
      </c>
      <c r="AF870">
        <v>2</v>
      </c>
      <c r="AG870" t="s">
        <v>65</v>
      </c>
      <c r="AH870">
        <v>6</v>
      </c>
      <c r="AI870" t="s">
        <v>52</v>
      </c>
      <c r="AJ870">
        <v>1</v>
      </c>
      <c r="AK870">
        <v>0</v>
      </c>
      <c r="AL870">
        <v>11</v>
      </c>
      <c r="AM870">
        <v>1424</v>
      </c>
      <c r="AN870" t="s">
        <v>53</v>
      </c>
    </row>
    <row r="871" spans="1:40" x14ac:dyDescent="0.2">
      <c r="A871" t="s">
        <v>2468</v>
      </c>
      <c r="B871">
        <v>84680</v>
      </c>
      <c r="C871" t="s">
        <v>2469</v>
      </c>
      <c r="D871">
        <v>1</v>
      </c>
      <c r="E871">
        <v>0</v>
      </c>
      <c r="F871">
        <v>7</v>
      </c>
      <c r="G871" t="s">
        <v>69</v>
      </c>
      <c r="H871" t="s">
        <v>58</v>
      </c>
      <c r="I871">
        <v>1</v>
      </c>
      <c r="J871">
        <v>6</v>
      </c>
      <c r="K871">
        <v>3</v>
      </c>
      <c r="L871">
        <v>1940</v>
      </c>
      <c r="N871">
        <v>1954</v>
      </c>
      <c r="O871">
        <v>2</v>
      </c>
      <c r="P871" t="s">
        <v>77</v>
      </c>
      <c r="R871" t="s">
        <v>78</v>
      </c>
      <c r="S871">
        <v>1</v>
      </c>
      <c r="T871">
        <v>1024</v>
      </c>
      <c r="U871">
        <v>1</v>
      </c>
      <c r="V871">
        <v>4</v>
      </c>
      <c r="W871" t="s">
        <v>46</v>
      </c>
      <c r="X871">
        <v>6</v>
      </c>
      <c r="Y871" t="s">
        <v>96</v>
      </c>
      <c r="Z871">
        <v>3</v>
      </c>
      <c r="AA871" t="s">
        <v>49</v>
      </c>
      <c r="AB871">
        <v>3</v>
      </c>
      <c r="AC871" t="s">
        <v>49</v>
      </c>
      <c r="AD871">
        <v>14</v>
      </c>
      <c r="AE871" t="s">
        <v>50</v>
      </c>
      <c r="AF871">
        <v>6</v>
      </c>
      <c r="AG871" t="s">
        <v>51</v>
      </c>
      <c r="AH871">
        <v>6</v>
      </c>
      <c r="AI871" t="s">
        <v>52</v>
      </c>
      <c r="AJ871">
        <v>1</v>
      </c>
      <c r="AK871">
        <v>0</v>
      </c>
      <c r="AL871">
        <v>11</v>
      </c>
      <c r="AM871">
        <v>3800</v>
      </c>
      <c r="AN871" t="s">
        <v>53</v>
      </c>
    </row>
    <row r="872" spans="1:40" x14ac:dyDescent="0.2">
      <c r="A872" t="s">
        <v>2470</v>
      </c>
      <c r="B872">
        <v>74042</v>
      </c>
      <c r="C872" t="s">
        <v>2471</v>
      </c>
      <c r="D872">
        <v>3</v>
      </c>
      <c r="E872">
        <v>1</v>
      </c>
      <c r="F872">
        <v>1</v>
      </c>
      <c r="G872" t="s">
        <v>57</v>
      </c>
      <c r="H872" t="s">
        <v>58</v>
      </c>
      <c r="I872">
        <v>1</v>
      </c>
      <c r="J872">
        <v>10</v>
      </c>
      <c r="K872">
        <v>4</v>
      </c>
      <c r="L872">
        <v>1924</v>
      </c>
      <c r="M872">
        <v>2013</v>
      </c>
      <c r="N872">
        <v>1978</v>
      </c>
      <c r="O872">
        <v>2</v>
      </c>
      <c r="P872" t="s">
        <v>2472</v>
      </c>
      <c r="Q872" s="3">
        <v>0.128067535826422</v>
      </c>
      <c r="R872" t="s">
        <v>45</v>
      </c>
      <c r="S872">
        <v>6</v>
      </c>
      <c r="T872">
        <v>1276</v>
      </c>
      <c r="U872">
        <v>1</v>
      </c>
      <c r="V872">
        <v>4</v>
      </c>
      <c r="W872" t="s">
        <v>46</v>
      </c>
      <c r="X872">
        <v>7</v>
      </c>
      <c r="Y872" t="s">
        <v>61</v>
      </c>
      <c r="Z872">
        <v>3</v>
      </c>
      <c r="AA872" t="s">
        <v>49</v>
      </c>
      <c r="AB872">
        <v>5</v>
      </c>
      <c r="AC872" t="s">
        <v>62</v>
      </c>
      <c r="AD872">
        <v>14</v>
      </c>
      <c r="AE872" t="s">
        <v>50</v>
      </c>
      <c r="AF872">
        <v>6</v>
      </c>
      <c r="AG872" t="s">
        <v>51</v>
      </c>
      <c r="AH872">
        <v>6</v>
      </c>
      <c r="AI872" t="s">
        <v>52</v>
      </c>
      <c r="AJ872">
        <v>1</v>
      </c>
      <c r="AK872">
        <v>0</v>
      </c>
      <c r="AL872">
        <v>11</v>
      </c>
      <c r="AM872">
        <v>1281</v>
      </c>
      <c r="AN872" t="s">
        <v>53</v>
      </c>
    </row>
    <row r="873" spans="1:40" x14ac:dyDescent="0.2">
      <c r="A873" t="s">
        <v>2473</v>
      </c>
      <c r="B873">
        <v>24473</v>
      </c>
      <c r="C873" t="s">
        <v>2474</v>
      </c>
      <c r="D873">
        <v>2</v>
      </c>
      <c r="E873">
        <v>1</v>
      </c>
      <c r="F873">
        <v>13</v>
      </c>
      <c r="G873" t="s">
        <v>42</v>
      </c>
      <c r="H873" t="s">
        <v>58</v>
      </c>
      <c r="I873">
        <v>1</v>
      </c>
      <c r="J873">
        <v>8</v>
      </c>
      <c r="K873">
        <v>4</v>
      </c>
      <c r="L873">
        <v>1932</v>
      </c>
      <c r="N873">
        <v>1972</v>
      </c>
      <c r="O873">
        <v>2.75</v>
      </c>
      <c r="P873" t="s">
        <v>2475</v>
      </c>
      <c r="Q873" s="3">
        <v>0.531259238600716</v>
      </c>
      <c r="R873" t="s">
        <v>45</v>
      </c>
      <c r="S873">
        <v>1</v>
      </c>
      <c r="T873">
        <v>1790</v>
      </c>
      <c r="U873">
        <v>1</v>
      </c>
      <c r="V873">
        <v>7</v>
      </c>
      <c r="W873" t="s">
        <v>60</v>
      </c>
      <c r="X873">
        <v>6</v>
      </c>
      <c r="Y873" t="s">
        <v>96</v>
      </c>
      <c r="Z873">
        <v>6</v>
      </c>
      <c r="AA873" t="s">
        <v>62</v>
      </c>
      <c r="AB873">
        <v>4</v>
      </c>
      <c r="AC873" t="s">
        <v>88</v>
      </c>
      <c r="AD873">
        <v>10</v>
      </c>
      <c r="AE873" t="s">
        <v>172</v>
      </c>
      <c r="AF873">
        <v>11</v>
      </c>
      <c r="AG873" t="s">
        <v>106</v>
      </c>
      <c r="AH873">
        <v>6</v>
      </c>
      <c r="AI873" t="s">
        <v>52</v>
      </c>
      <c r="AJ873">
        <v>1</v>
      </c>
      <c r="AK873">
        <v>1</v>
      </c>
      <c r="AL873">
        <v>11</v>
      </c>
      <c r="AM873">
        <v>2993</v>
      </c>
      <c r="AN873" t="s">
        <v>53</v>
      </c>
    </row>
    <row r="874" spans="1:40" x14ac:dyDescent="0.2">
      <c r="A874" t="s">
        <v>2476</v>
      </c>
      <c r="B874">
        <v>44190</v>
      </c>
      <c r="C874" t="s">
        <v>2477</v>
      </c>
      <c r="D874">
        <v>4</v>
      </c>
      <c r="E874">
        <v>1</v>
      </c>
      <c r="F874">
        <v>1</v>
      </c>
      <c r="G874" t="s">
        <v>57</v>
      </c>
      <c r="H874" t="s">
        <v>58</v>
      </c>
      <c r="I874">
        <v>1</v>
      </c>
      <c r="J874">
        <v>14</v>
      </c>
      <c r="K874">
        <v>4</v>
      </c>
      <c r="L874">
        <v>1949</v>
      </c>
      <c r="M874">
        <v>2008</v>
      </c>
      <c r="N874">
        <v>1986</v>
      </c>
      <c r="O874">
        <v>2</v>
      </c>
      <c r="P874" t="s">
        <v>2478</v>
      </c>
      <c r="Q874" s="3">
        <v>0.138819314567069</v>
      </c>
      <c r="R874" t="s">
        <v>45</v>
      </c>
      <c r="S874">
        <v>1</v>
      </c>
      <c r="T874">
        <v>4209</v>
      </c>
      <c r="U874">
        <v>1</v>
      </c>
      <c r="V874">
        <v>4</v>
      </c>
      <c r="W874" t="s">
        <v>46</v>
      </c>
      <c r="X874">
        <v>1</v>
      </c>
      <c r="Y874" t="s">
        <v>47</v>
      </c>
      <c r="Z874">
        <v>6</v>
      </c>
      <c r="AA874" t="s">
        <v>62</v>
      </c>
      <c r="AB874">
        <v>4</v>
      </c>
      <c r="AC874" t="s">
        <v>88</v>
      </c>
      <c r="AD874">
        <v>5</v>
      </c>
      <c r="AE874" t="s">
        <v>143</v>
      </c>
      <c r="AF874">
        <v>11</v>
      </c>
      <c r="AG874" t="s">
        <v>106</v>
      </c>
      <c r="AH874">
        <v>6</v>
      </c>
      <c r="AI874" t="s">
        <v>52</v>
      </c>
      <c r="AJ874">
        <v>1</v>
      </c>
      <c r="AK874">
        <v>0</v>
      </c>
      <c r="AL874">
        <v>12</v>
      </c>
      <c r="AM874">
        <v>14996</v>
      </c>
      <c r="AN874" t="s">
        <v>53</v>
      </c>
    </row>
    <row r="875" spans="1:40" x14ac:dyDescent="0.2">
      <c r="A875" t="s">
        <v>2479</v>
      </c>
      <c r="B875">
        <v>88479</v>
      </c>
      <c r="C875" t="s">
        <v>2480</v>
      </c>
      <c r="D875">
        <v>1</v>
      </c>
      <c r="E875">
        <v>1</v>
      </c>
      <c r="F875">
        <v>7</v>
      </c>
      <c r="G875" t="s">
        <v>69</v>
      </c>
      <c r="H875" t="s">
        <v>58</v>
      </c>
      <c r="I875">
        <v>1</v>
      </c>
      <c r="J875">
        <v>7</v>
      </c>
      <c r="K875">
        <v>3</v>
      </c>
      <c r="L875">
        <v>1941</v>
      </c>
      <c r="N875">
        <v>1950</v>
      </c>
      <c r="O875">
        <v>2</v>
      </c>
      <c r="P875" t="s">
        <v>77</v>
      </c>
      <c r="R875" t="s">
        <v>78</v>
      </c>
      <c r="S875">
        <v>1</v>
      </c>
      <c r="T875">
        <v>1008</v>
      </c>
      <c r="U875">
        <v>1</v>
      </c>
      <c r="V875">
        <v>4</v>
      </c>
      <c r="W875" t="s">
        <v>46</v>
      </c>
      <c r="X875">
        <v>8</v>
      </c>
      <c r="Y875" t="s">
        <v>79</v>
      </c>
      <c r="Z875">
        <v>3</v>
      </c>
      <c r="AA875" t="s">
        <v>49</v>
      </c>
      <c r="AB875">
        <v>3</v>
      </c>
      <c r="AC875" t="s">
        <v>49</v>
      </c>
      <c r="AD875">
        <v>14</v>
      </c>
      <c r="AE875" t="s">
        <v>50</v>
      </c>
      <c r="AF875">
        <v>2</v>
      </c>
      <c r="AG875" t="s">
        <v>65</v>
      </c>
      <c r="AH875">
        <v>6</v>
      </c>
      <c r="AI875" t="s">
        <v>52</v>
      </c>
      <c r="AJ875">
        <v>1</v>
      </c>
      <c r="AK875">
        <v>0</v>
      </c>
      <c r="AL875">
        <v>13</v>
      </c>
      <c r="AM875">
        <v>1997</v>
      </c>
      <c r="AN875" t="s">
        <v>53</v>
      </c>
    </row>
    <row r="876" spans="1:40" x14ac:dyDescent="0.2">
      <c r="A876" t="s">
        <v>2481</v>
      </c>
      <c r="B876">
        <v>34058</v>
      </c>
      <c r="C876" t="s">
        <v>2482</v>
      </c>
      <c r="D876">
        <v>2</v>
      </c>
      <c r="E876">
        <v>1</v>
      </c>
      <c r="F876">
        <v>7</v>
      </c>
      <c r="G876" t="s">
        <v>69</v>
      </c>
      <c r="H876" t="s">
        <v>58</v>
      </c>
      <c r="I876">
        <v>1</v>
      </c>
      <c r="J876">
        <v>7</v>
      </c>
      <c r="K876">
        <v>3</v>
      </c>
      <c r="L876">
        <v>1940</v>
      </c>
      <c r="M876">
        <v>1970</v>
      </c>
      <c r="N876">
        <v>1954</v>
      </c>
      <c r="O876">
        <v>2</v>
      </c>
      <c r="P876" t="s">
        <v>77</v>
      </c>
      <c r="R876" t="s">
        <v>78</v>
      </c>
      <c r="S876">
        <v>1</v>
      </c>
      <c r="T876">
        <v>1902</v>
      </c>
      <c r="U876">
        <v>1</v>
      </c>
      <c r="V876">
        <v>4</v>
      </c>
      <c r="W876" t="s">
        <v>46</v>
      </c>
      <c r="X876">
        <v>1</v>
      </c>
      <c r="Y876" t="s">
        <v>47</v>
      </c>
      <c r="Z876">
        <v>4</v>
      </c>
      <c r="AA876" t="s">
        <v>48</v>
      </c>
      <c r="AB876">
        <v>3</v>
      </c>
      <c r="AC876" t="s">
        <v>49</v>
      </c>
      <c r="AD876">
        <v>14</v>
      </c>
      <c r="AE876" t="s">
        <v>50</v>
      </c>
      <c r="AF876">
        <v>11</v>
      </c>
      <c r="AG876" t="s">
        <v>106</v>
      </c>
      <c r="AH876">
        <v>6</v>
      </c>
      <c r="AI876" t="s">
        <v>52</v>
      </c>
      <c r="AJ876">
        <v>1</v>
      </c>
      <c r="AK876">
        <v>1</v>
      </c>
      <c r="AL876">
        <v>12</v>
      </c>
      <c r="AM876">
        <v>5060</v>
      </c>
      <c r="AN876" t="s">
        <v>53</v>
      </c>
    </row>
    <row r="877" spans="1:40" x14ac:dyDescent="0.2">
      <c r="A877" t="s">
        <v>2483</v>
      </c>
      <c r="B877">
        <v>86901</v>
      </c>
      <c r="C877" t="s">
        <v>2484</v>
      </c>
      <c r="D877">
        <v>1</v>
      </c>
      <c r="E877">
        <v>0</v>
      </c>
      <c r="F877">
        <v>7</v>
      </c>
      <c r="G877" t="s">
        <v>69</v>
      </c>
      <c r="H877" t="s">
        <v>58</v>
      </c>
      <c r="I877">
        <v>1</v>
      </c>
      <c r="J877">
        <v>9</v>
      </c>
      <c r="K877">
        <v>4</v>
      </c>
      <c r="L877">
        <v>1910</v>
      </c>
      <c r="N877">
        <v>1943</v>
      </c>
      <c r="O877">
        <v>2</v>
      </c>
      <c r="P877" t="s">
        <v>77</v>
      </c>
      <c r="R877" t="s">
        <v>78</v>
      </c>
      <c r="S877">
        <v>1</v>
      </c>
      <c r="T877">
        <v>1224</v>
      </c>
      <c r="U877">
        <v>1</v>
      </c>
      <c r="V877">
        <v>4</v>
      </c>
      <c r="W877" t="s">
        <v>46</v>
      </c>
      <c r="X877">
        <v>1</v>
      </c>
      <c r="Y877" t="s">
        <v>47</v>
      </c>
      <c r="Z877">
        <v>3</v>
      </c>
      <c r="AA877" t="s">
        <v>49</v>
      </c>
      <c r="AB877">
        <v>3</v>
      </c>
      <c r="AC877" t="s">
        <v>49</v>
      </c>
      <c r="AD877">
        <v>22</v>
      </c>
      <c r="AE877" t="s">
        <v>64</v>
      </c>
      <c r="AF877">
        <v>1</v>
      </c>
      <c r="AG877" t="s">
        <v>73</v>
      </c>
      <c r="AH877">
        <v>6</v>
      </c>
      <c r="AI877" t="s">
        <v>52</v>
      </c>
      <c r="AJ877">
        <v>1</v>
      </c>
      <c r="AK877">
        <v>1</v>
      </c>
      <c r="AL877">
        <v>12</v>
      </c>
      <c r="AM877">
        <v>2400</v>
      </c>
      <c r="AN877" t="s">
        <v>53</v>
      </c>
    </row>
    <row r="878" spans="1:40" x14ac:dyDescent="0.2">
      <c r="A878" t="s">
        <v>2485</v>
      </c>
      <c r="B878">
        <v>106456</v>
      </c>
      <c r="C878" t="s">
        <v>2486</v>
      </c>
      <c r="D878">
        <v>1</v>
      </c>
      <c r="E878">
        <v>0</v>
      </c>
      <c r="F878">
        <v>1</v>
      </c>
      <c r="G878" t="s">
        <v>57</v>
      </c>
      <c r="H878" t="s">
        <v>43</v>
      </c>
      <c r="I878">
        <v>1</v>
      </c>
      <c r="J878">
        <v>6</v>
      </c>
      <c r="K878">
        <v>2</v>
      </c>
      <c r="L878">
        <v>1951</v>
      </c>
      <c r="N878">
        <v>1951</v>
      </c>
      <c r="O878">
        <v>2</v>
      </c>
      <c r="P878" t="s">
        <v>77</v>
      </c>
      <c r="R878" t="s">
        <v>78</v>
      </c>
      <c r="S878">
        <v>1</v>
      </c>
      <c r="T878">
        <v>928</v>
      </c>
      <c r="U878">
        <v>1</v>
      </c>
      <c r="V878">
        <v>4</v>
      </c>
      <c r="W878" t="s">
        <v>46</v>
      </c>
      <c r="X878">
        <v>8</v>
      </c>
      <c r="Y878" t="s">
        <v>79</v>
      </c>
      <c r="Z878">
        <v>3</v>
      </c>
      <c r="AA878" t="s">
        <v>49</v>
      </c>
      <c r="AB878">
        <v>3</v>
      </c>
      <c r="AC878" t="s">
        <v>49</v>
      </c>
      <c r="AD878">
        <v>14</v>
      </c>
      <c r="AE878" t="s">
        <v>50</v>
      </c>
      <c r="AF878">
        <v>2</v>
      </c>
      <c r="AG878" t="s">
        <v>65</v>
      </c>
      <c r="AH878">
        <v>6</v>
      </c>
      <c r="AI878" t="s">
        <v>52</v>
      </c>
      <c r="AJ878">
        <v>1</v>
      </c>
      <c r="AK878">
        <v>0</v>
      </c>
      <c r="AL878">
        <v>13</v>
      </c>
      <c r="AM878">
        <v>2775</v>
      </c>
      <c r="AN878" t="s">
        <v>53</v>
      </c>
    </row>
    <row r="879" spans="1:40" x14ac:dyDescent="0.2">
      <c r="A879" t="s">
        <v>2487</v>
      </c>
      <c r="B879">
        <v>100091</v>
      </c>
      <c r="C879" t="s">
        <v>2488</v>
      </c>
      <c r="D879">
        <v>1</v>
      </c>
      <c r="E879">
        <v>1</v>
      </c>
      <c r="F879">
        <v>7</v>
      </c>
      <c r="G879" t="s">
        <v>69</v>
      </c>
      <c r="H879" t="s">
        <v>58</v>
      </c>
      <c r="I879">
        <v>1</v>
      </c>
      <c r="J879">
        <v>6</v>
      </c>
      <c r="K879">
        <v>3</v>
      </c>
      <c r="L879">
        <v>1965</v>
      </c>
      <c r="M879">
        <v>2011</v>
      </c>
      <c r="N879">
        <v>1980</v>
      </c>
      <c r="O879">
        <v>2</v>
      </c>
      <c r="P879" t="s">
        <v>2489</v>
      </c>
      <c r="Q879" s="3">
        <v>-0.730461996614308</v>
      </c>
      <c r="R879" t="s">
        <v>78</v>
      </c>
      <c r="S879">
        <v>1</v>
      </c>
      <c r="T879">
        <v>1425</v>
      </c>
      <c r="U879">
        <v>1</v>
      </c>
      <c r="V879">
        <v>4</v>
      </c>
      <c r="W879" t="s">
        <v>46</v>
      </c>
      <c r="X879">
        <v>8</v>
      </c>
      <c r="Y879" t="s">
        <v>79</v>
      </c>
      <c r="Z879">
        <v>3</v>
      </c>
      <c r="AA879" t="s">
        <v>49</v>
      </c>
      <c r="AB879">
        <v>4</v>
      </c>
      <c r="AC879" t="s">
        <v>88</v>
      </c>
      <c r="AD879">
        <v>14</v>
      </c>
      <c r="AE879" t="s">
        <v>50</v>
      </c>
      <c r="AF879">
        <v>2</v>
      </c>
      <c r="AG879" t="s">
        <v>65</v>
      </c>
      <c r="AH879">
        <v>6</v>
      </c>
      <c r="AI879" t="s">
        <v>52</v>
      </c>
      <c r="AJ879">
        <v>1</v>
      </c>
      <c r="AK879">
        <v>0</v>
      </c>
      <c r="AL879">
        <v>13</v>
      </c>
      <c r="AM879">
        <v>2318</v>
      </c>
      <c r="AN879" t="s">
        <v>53</v>
      </c>
    </row>
    <row r="880" spans="1:40" x14ac:dyDescent="0.2">
      <c r="A880" t="s">
        <v>2490</v>
      </c>
      <c r="B880">
        <v>89843</v>
      </c>
      <c r="C880" t="s">
        <v>2491</v>
      </c>
      <c r="D880">
        <v>1</v>
      </c>
      <c r="E880">
        <v>0</v>
      </c>
      <c r="F880">
        <v>1</v>
      </c>
      <c r="G880" t="s">
        <v>57</v>
      </c>
      <c r="H880" t="s">
        <v>58</v>
      </c>
      <c r="I880">
        <v>1</v>
      </c>
      <c r="J880">
        <v>5</v>
      </c>
      <c r="K880">
        <v>2</v>
      </c>
      <c r="L880">
        <v>1953</v>
      </c>
      <c r="N880">
        <v>1962</v>
      </c>
      <c r="O880">
        <v>2</v>
      </c>
      <c r="P880" t="s">
        <v>2492</v>
      </c>
      <c r="Q880" s="3">
        <v>-0.82884077209123497</v>
      </c>
      <c r="R880" t="s">
        <v>45</v>
      </c>
      <c r="S880">
        <v>1</v>
      </c>
      <c r="T880">
        <v>832</v>
      </c>
      <c r="U880">
        <v>1</v>
      </c>
      <c r="V880">
        <v>4</v>
      </c>
      <c r="W880" t="s">
        <v>46</v>
      </c>
      <c r="X880">
        <v>6</v>
      </c>
      <c r="Y880" t="s">
        <v>96</v>
      </c>
      <c r="Z880">
        <v>3</v>
      </c>
      <c r="AA880" t="s">
        <v>49</v>
      </c>
      <c r="AB880">
        <v>3</v>
      </c>
      <c r="AC880" t="s">
        <v>49</v>
      </c>
      <c r="AD880">
        <v>14</v>
      </c>
      <c r="AE880" t="s">
        <v>50</v>
      </c>
      <c r="AF880">
        <v>2</v>
      </c>
      <c r="AG880" t="s">
        <v>65</v>
      </c>
      <c r="AH880">
        <v>11</v>
      </c>
      <c r="AI880" t="s">
        <v>89</v>
      </c>
      <c r="AJ880">
        <v>1</v>
      </c>
      <c r="AK880">
        <v>0</v>
      </c>
      <c r="AL880">
        <v>11</v>
      </c>
      <c r="AM880">
        <v>2249</v>
      </c>
      <c r="AN880" t="s">
        <v>53</v>
      </c>
    </row>
    <row r="881" spans="1:40" x14ac:dyDescent="0.2">
      <c r="A881" t="s">
        <v>2493</v>
      </c>
      <c r="B881">
        <v>86702</v>
      </c>
      <c r="C881" t="s">
        <v>2494</v>
      </c>
      <c r="D881">
        <v>1</v>
      </c>
      <c r="E881">
        <v>0</v>
      </c>
      <c r="F881">
        <v>13</v>
      </c>
      <c r="G881" t="s">
        <v>42</v>
      </c>
      <c r="H881" t="s">
        <v>43</v>
      </c>
      <c r="I881">
        <v>1</v>
      </c>
      <c r="J881">
        <v>5</v>
      </c>
      <c r="K881">
        <v>2</v>
      </c>
      <c r="L881">
        <v>1922</v>
      </c>
      <c r="M881">
        <v>1992</v>
      </c>
      <c r="N881">
        <v>1954</v>
      </c>
      <c r="O881">
        <v>1</v>
      </c>
      <c r="P881" t="s">
        <v>2495</v>
      </c>
      <c r="Q881" s="3">
        <v>-0.76612206277078998</v>
      </c>
      <c r="R881" t="s">
        <v>45</v>
      </c>
      <c r="S881">
        <v>2</v>
      </c>
      <c r="T881">
        <v>625</v>
      </c>
      <c r="U881">
        <v>1</v>
      </c>
      <c r="V881">
        <v>1</v>
      </c>
      <c r="W881" t="s">
        <v>135</v>
      </c>
      <c r="X881">
        <v>1</v>
      </c>
      <c r="Y881" t="s">
        <v>47</v>
      </c>
      <c r="Z881">
        <v>3</v>
      </c>
      <c r="AA881" t="s">
        <v>49</v>
      </c>
      <c r="AB881">
        <v>3</v>
      </c>
      <c r="AC881" t="s">
        <v>49</v>
      </c>
      <c r="AD881">
        <v>4</v>
      </c>
      <c r="AE881" t="s">
        <v>72</v>
      </c>
      <c r="AF881">
        <v>1</v>
      </c>
      <c r="AG881" t="s">
        <v>73</v>
      </c>
      <c r="AH881">
        <v>6</v>
      </c>
      <c r="AI881" t="s">
        <v>52</v>
      </c>
      <c r="AJ881">
        <v>1</v>
      </c>
      <c r="AK881">
        <v>1</v>
      </c>
      <c r="AL881">
        <v>12</v>
      </c>
      <c r="AM881">
        <v>4600</v>
      </c>
      <c r="AN881" t="s">
        <v>53</v>
      </c>
    </row>
    <row r="882" spans="1:40" x14ac:dyDescent="0.2">
      <c r="A882" t="s">
        <v>2496</v>
      </c>
      <c r="B882">
        <v>24423</v>
      </c>
      <c r="C882" t="s">
        <v>2497</v>
      </c>
      <c r="D882">
        <v>2</v>
      </c>
      <c r="E882">
        <v>1</v>
      </c>
      <c r="F882">
        <v>7</v>
      </c>
      <c r="G882" t="s">
        <v>69</v>
      </c>
      <c r="H882" t="s">
        <v>58</v>
      </c>
      <c r="I882">
        <v>1</v>
      </c>
      <c r="J882">
        <v>7</v>
      </c>
      <c r="K882">
        <v>2</v>
      </c>
      <c r="L882">
        <v>1920</v>
      </c>
      <c r="M882">
        <v>1984</v>
      </c>
      <c r="N882">
        <v>1969</v>
      </c>
      <c r="O882">
        <v>2.25</v>
      </c>
      <c r="P882" t="s">
        <v>2498</v>
      </c>
      <c r="Q882" s="3">
        <v>-0.58692575042665895</v>
      </c>
      <c r="R882" t="s">
        <v>45</v>
      </c>
      <c r="S882">
        <v>1</v>
      </c>
      <c r="T882">
        <v>1652</v>
      </c>
      <c r="U882">
        <v>1</v>
      </c>
      <c r="V882">
        <v>6</v>
      </c>
      <c r="W882" t="s">
        <v>139</v>
      </c>
      <c r="X882">
        <v>8</v>
      </c>
      <c r="Y882" t="s">
        <v>79</v>
      </c>
      <c r="Z882">
        <v>5</v>
      </c>
      <c r="AA882" t="s">
        <v>87</v>
      </c>
      <c r="AB882">
        <v>3</v>
      </c>
      <c r="AC882" t="s">
        <v>49</v>
      </c>
      <c r="AD882">
        <v>6</v>
      </c>
      <c r="AE882" t="s">
        <v>176</v>
      </c>
      <c r="AF882">
        <v>1</v>
      </c>
      <c r="AG882" t="s">
        <v>73</v>
      </c>
      <c r="AH882">
        <v>6</v>
      </c>
      <c r="AI882" t="s">
        <v>52</v>
      </c>
      <c r="AJ882">
        <v>1</v>
      </c>
      <c r="AK882">
        <v>0</v>
      </c>
      <c r="AL882">
        <v>13</v>
      </c>
      <c r="AM882">
        <v>3044</v>
      </c>
      <c r="AN882" t="s">
        <v>53</v>
      </c>
    </row>
    <row r="883" spans="1:40" x14ac:dyDescent="0.2">
      <c r="A883" t="s">
        <v>2499</v>
      </c>
      <c r="B883">
        <v>14198</v>
      </c>
      <c r="C883" t="s">
        <v>2500</v>
      </c>
      <c r="D883">
        <v>2</v>
      </c>
      <c r="E883">
        <v>1</v>
      </c>
      <c r="F883">
        <v>7</v>
      </c>
      <c r="G883" t="s">
        <v>69</v>
      </c>
      <c r="H883" t="s">
        <v>58</v>
      </c>
      <c r="I883">
        <v>1</v>
      </c>
      <c r="J883">
        <v>7</v>
      </c>
      <c r="K883">
        <v>3</v>
      </c>
      <c r="L883">
        <v>1927</v>
      </c>
      <c r="M883">
        <v>2011</v>
      </c>
      <c r="N883">
        <v>1964</v>
      </c>
      <c r="O883">
        <v>3</v>
      </c>
      <c r="P883" t="s">
        <v>2501</v>
      </c>
      <c r="Q883" s="3">
        <v>0.23737728635634101</v>
      </c>
      <c r="R883" t="s">
        <v>45</v>
      </c>
      <c r="S883">
        <v>4</v>
      </c>
      <c r="T883">
        <v>1260</v>
      </c>
      <c r="U883">
        <v>1</v>
      </c>
      <c r="V883">
        <v>7</v>
      </c>
      <c r="W883" t="s">
        <v>60</v>
      </c>
      <c r="X883">
        <v>7</v>
      </c>
      <c r="Y883" t="s">
        <v>61</v>
      </c>
      <c r="Z883">
        <v>3</v>
      </c>
      <c r="AA883" t="s">
        <v>49</v>
      </c>
      <c r="AB883">
        <v>4</v>
      </c>
      <c r="AC883" t="s">
        <v>88</v>
      </c>
      <c r="AD883">
        <v>14</v>
      </c>
      <c r="AE883" t="s">
        <v>50</v>
      </c>
      <c r="AF883">
        <v>6</v>
      </c>
      <c r="AG883" t="s">
        <v>51</v>
      </c>
      <c r="AH883">
        <v>6</v>
      </c>
      <c r="AI883" t="s">
        <v>52</v>
      </c>
      <c r="AJ883">
        <v>1</v>
      </c>
      <c r="AK883">
        <v>1</v>
      </c>
      <c r="AL883">
        <v>11</v>
      </c>
      <c r="AM883">
        <v>1538</v>
      </c>
      <c r="AN883" t="s">
        <v>53</v>
      </c>
    </row>
    <row r="884" spans="1:40" x14ac:dyDescent="0.2">
      <c r="A884" t="s">
        <v>2502</v>
      </c>
      <c r="B884">
        <v>20012</v>
      </c>
      <c r="C884" t="s">
        <v>2503</v>
      </c>
      <c r="D884">
        <v>1</v>
      </c>
      <c r="E884">
        <v>1</v>
      </c>
      <c r="F884">
        <v>7</v>
      </c>
      <c r="G884" t="s">
        <v>69</v>
      </c>
      <c r="H884" t="s">
        <v>58</v>
      </c>
      <c r="I884">
        <v>1</v>
      </c>
      <c r="J884">
        <v>4</v>
      </c>
      <c r="K884">
        <v>2</v>
      </c>
      <c r="L884">
        <v>1900</v>
      </c>
      <c r="M884">
        <v>2000</v>
      </c>
      <c r="N884">
        <v>1970</v>
      </c>
      <c r="O884">
        <v>3</v>
      </c>
      <c r="P884" t="s">
        <v>2504</v>
      </c>
      <c r="Q884" s="3">
        <v>0.17465857703589599</v>
      </c>
      <c r="R884" t="s">
        <v>45</v>
      </c>
      <c r="S884">
        <v>4</v>
      </c>
      <c r="T884">
        <v>864</v>
      </c>
      <c r="U884">
        <v>1</v>
      </c>
      <c r="V884">
        <v>7</v>
      </c>
      <c r="W884" t="s">
        <v>60</v>
      </c>
      <c r="X884">
        <v>7</v>
      </c>
      <c r="Y884" t="s">
        <v>61</v>
      </c>
      <c r="Z884">
        <v>7</v>
      </c>
      <c r="AA884" t="s">
        <v>63</v>
      </c>
      <c r="AB884">
        <v>4</v>
      </c>
      <c r="AC884" t="s">
        <v>88</v>
      </c>
      <c r="AD884">
        <v>14</v>
      </c>
      <c r="AE884" t="s">
        <v>50</v>
      </c>
      <c r="AF884">
        <v>6</v>
      </c>
      <c r="AG884" t="s">
        <v>51</v>
      </c>
      <c r="AH884">
        <v>11</v>
      </c>
      <c r="AI884" t="s">
        <v>89</v>
      </c>
      <c r="AJ884">
        <v>1</v>
      </c>
      <c r="AK884">
        <v>2</v>
      </c>
      <c r="AL884">
        <v>11</v>
      </c>
      <c r="AM884">
        <v>554</v>
      </c>
      <c r="AN884" t="s">
        <v>53</v>
      </c>
    </row>
    <row r="885" spans="1:40" x14ac:dyDescent="0.2">
      <c r="A885" t="s">
        <v>2505</v>
      </c>
      <c r="B885">
        <v>91470</v>
      </c>
      <c r="C885" t="s">
        <v>2506</v>
      </c>
      <c r="D885">
        <v>1</v>
      </c>
      <c r="E885">
        <v>0</v>
      </c>
      <c r="F885">
        <v>1</v>
      </c>
      <c r="G885" t="s">
        <v>57</v>
      </c>
      <c r="H885" t="s">
        <v>58</v>
      </c>
      <c r="I885">
        <v>1</v>
      </c>
      <c r="J885">
        <v>5</v>
      </c>
      <c r="K885">
        <v>2</v>
      </c>
      <c r="L885">
        <v>1951</v>
      </c>
      <c r="N885">
        <v>1951</v>
      </c>
      <c r="O885">
        <v>2</v>
      </c>
      <c r="P885" t="s">
        <v>2507</v>
      </c>
      <c r="Q885" s="3">
        <v>-0.55968970291347497</v>
      </c>
      <c r="R885" t="s">
        <v>78</v>
      </c>
      <c r="S885">
        <v>3</v>
      </c>
      <c r="T885">
        <v>1188</v>
      </c>
      <c r="U885">
        <v>1</v>
      </c>
      <c r="V885">
        <v>4</v>
      </c>
      <c r="W885" t="s">
        <v>46</v>
      </c>
      <c r="X885">
        <v>8</v>
      </c>
      <c r="Y885" t="s">
        <v>79</v>
      </c>
      <c r="Z885">
        <v>3</v>
      </c>
      <c r="AA885" t="s">
        <v>49</v>
      </c>
      <c r="AB885">
        <v>3</v>
      </c>
      <c r="AC885" t="s">
        <v>49</v>
      </c>
      <c r="AD885">
        <v>14</v>
      </c>
      <c r="AE885" t="s">
        <v>50</v>
      </c>
      <c r="AF885">
        <v>2</v>
      </c>
      <c r="AG885" t="s">
        <v>65</v>
      </c>
      <c r="AH885">
        <v>6</v>
      </c>
      <c r="AI885" t="s">
        <v>52</v>
      </c>
      <c r="AJ885">
        <v>1</v>
      </c>
      <c r="AK885">
        <v>0</v>
      </c>
      <c r="AL885">
        <v>13</v>
      </c>
      <c r="AM885">
        <v>2875</v>
      </c>
      <c r="AN885" t="s">
        <v>53</v>
      </c>
    </row>
    <row r="886" spans="1:40" x14ac:dyDescent="0.2">
      <c r="A886" t="s">
        <v>2508</v>
      </c>
      <c r="B886">
        <v>82514</v>
      </c>
      <c r="C886" t="s">
        <v>2509</v>
      </c>
      <c r="D886">
        <v>1</v>
      </c>
      <c r="E886">
        <v>0</v>
      </c>
      <c r="F886">
        <v>13</v>
      </c>
      <c r="G886" t="s">
        <v>42</v>
      </c>
      <c r="H886" t="s">
        <v>43</v>
      </c>
      <c r="I886">
        <v>1</v>
      </c>
      <c r="J886">
        <v>0</v>
      </c>
      <c r="K886">
        <v>2</v>
      </c>
      <c r="L886">
        <v>1925</v>
      </c>
      <c r="N886">
        <v>1954</v>
      </c>
      <c r="O886">
        <v>2</v>
      </c>
      <c r="P886" t="s">
        <v>77</v>
      </c>
      <c r="R886" t="s">
        <v>78</v>
      </c>
      <c r="S886">
        <v>1</v>
      </c>
      <c r="T886">
        <v>931</v>
      </c>
      <c r="U886">
        <v>1</v>
      </c>
      <c r="V886">
        <v>4</v>
      </c>
      <c r="W886" t="s">
        <v>46</v>
      </c>
      <c r="X886">
        <v>6</v>
      </c>
      <c r="Y886" t="s">
        <v>96</v>
      </c>
      <c r="Z886">
        <v>3</v>
      </c>
      <c r="AA886" t="s">
        <v>49</v>
      </c>
      <c r="AB886">
        <v>3</v>
      </c>
      <c r="AC886" t="s">
        <v>49</v>
      </c>
      <c r="AD886">
        <v>14</v>
      </c>
      <c r="AE886" t="s">
        <v>50</v>
      </c>
      <c r="AF886">
        <v>2</v>
      </c>
      <c r="AG886" t="s">
        <v>65</v>
      </c>
      <c r="AH886">
        <v>6</v>
      </c>
      <c r="AI886" t="s">
        <v>52</v>
      </c>
      <c r="AJ886">
        <v>1</v>
      </c>
      <c r="AK886">
        <v>0</v>
      </c>
      <c r="AL886">
        <v>11</v>
      </c>
      <c r="AM886">
        <v>1820</v>
      </c>
      <c r="AN886" t="s">
        <v>53</v>
      </c>
    </row>
    <row r="887" spans="1:40" x14ac:dyDescent="0.2">
      <c r="A887" t="s">
        <v>2510</v>
      </c>
      <c r="B887">
        <v>89358</v>
      </c>
      <c r="C887" t="s">
        <v>2511</v>
      </c>
      <c r="D887">
        <v>2</v>
      </c>
      <c r="E887">
        <v>0</v>
      </c>
      <c r="F887">
        <v>7</v>
      </c>
      <c r="G887" t="s">
        <v>69</v>
      </c>
      <c r="H887" t="s">
        <v>58</v>
      </c>
      <c r="I887">
        <v>1</v>
      </c>
      <c r="J887">
        <v>6</v>
      </c>
      <c r="K887">
        <v>2</v>
      </c>
      <c r="L887">
        <v>1943</v>
      </c>
      <c r="N887">
        <v>1954</v>
      </c>
      <c r="O887">
        <v>2</v>
      </c>
      <c r="P887" t="s">
        <v>77</v>
      </c>
      <c r="R887" t="s">
        <v>78</v>
      </c>
      <c r="S887">
        <v>1</v>
      </c>
      <c r="T887">
        <v>1326</v>
      </c>
      <c r="U887">
        <v>1</v>
      </c>
      <c r="V887">
        <v>4</v>
      </c>
      <c r="W887" t="s">
        <v>46</v>
      </c>
      <c r="X887">
        <v>7</v>
      </c>
      <c r="Y887" t="s">
        <v>61</v>
      </c>
      <c r="Z887">
        <v>3</v>
      </c>
      <c r="AA887" t="s">
        <v>49</v>
      </c>
      <c r="AB887">
        <v>3</v>
      </c>
      <c r="AC887" t="s">
        <v>49</v>
      </c>
      <c r="AD887">
        <v>14</v>
      </c>
      <c r="AE887" t="s">
        <v>50</v>
      </c>
      <c r="AF887">
        <v>6</v>
      </c>
      <c r="AG887" t="s">
        <v>51</v>
      </c>
      <c r="AH887">
        <v>6</v>
      </c>
      <c r="AI887" t="s">
        <v>52</v>
      </c>
      <c r="AJ887">
        <v>1</v>
      </c>
      <c r="AK887">
        <v>0</v>
      </c>
      <c r="AL887">
        <v>11</v>
      </c>
      <c r="AM887">
        <v>3203</v>
      </c>
      <c r="AN887" t="s">
        <v>53</v>
      </c>
    </row>
    <row r="888" spans="1:40" x14ac:dyDescent="0.2">
      <c r="A888" t="s">
        <v>2512</v>
      </c>
      <c r="B888">
        <v>35750</v>
      </c>
      <c r="C888" t="s">
        <v>2513</v>
      </c>
      <c r="D888">
        <v>2</v>
      </c>
      <c r="E888">
        <v>1</v>
      </c>
      <c r="F888">
        <v>13</v>
      </c>
      <c r="G888" t="s">
        <v>42</v>
      </c>
      <c r="H888" t="s">
        <v>43</v>
      </c>
      <c r="I888">
        <v>1</v>
      </c>
      <c r="J888">
        <v>10</v>
      </c>
      <c r="K888">
        <v>5</v>
      </c>
      <c r="L888">
        <v>1910</v>
      </c>
      <c r="N888">
        <v>1954</v>
      </c>
      <c r="O888">
        <v>2.25</v>
      </c>
      <c r="P888" t="s">
        <v>77</v>
      </c>
      <c r="R888" t="s">
        <v>78</v>
      </c>
      <c r="S888">
        <v>1</v>
      </c>
      <c r="T888">
        <v>2332</v>
      </c>
      <c r="U888">
        <v>1</v>
      </c>
      <c r="V888">
        <v>6</v>
      </c>
      <c r="W888" t="s">
        <v>139</v>
      </c>
      <c r="X888">
        <v>1</v>
      </c>
      <c r="Y888" t="s">
        <v>47</v>
      </c>
      <c r="Z888">
        <v>6</v>
      </c>
      <c r="AA888" t="s">
        <v>62</v>
      </c>
      <c r="AB888">
        <v>4</v>
      </c>
      <c r="AC888" t="s">
        <v>88</v>
      </c>
      <c r="AD888">
        <v>5</v>
      </c>
      <c r="AE888" t="s">
        <v>143</v>
      </c>
      <c r="AF888">
        <v>1</v>
      </c>
      <c r="AG888" t="s">
        <v>73</v>
      </c>
      <c r="AH888">
        <v>6</v>
      </c>
      <c r="AI888" t="s">
        <v>52</v>
      </c>
      <c r="AJ888">
        <v>1</v>
      </c>
      <c r="AK888">
        <v>1</v>
      </c>
      <c r="AL888">
        <v>12</v>
      </c>
      <c r="AM888">
        <v>5000</v>
      </c>
      <c r="AN888" t="s">
        <v>53</v>
      </c>
    </row>
    <row r="889" spans="1:40" x14ac:dyDescent="0.2">
      <c r="A889" t="s">
        <v>2514</v>
      </c>
      <c r="B889">
        <v>46752</v>
      </c>
      <c r="C889" t="s">
        <v>2515</v>
      </c>
      <c r="D889">
        <v>2</v>
      </c>
      <c r="E889">
        <v>1</v>
      </c>
      <c r="F889">
        <v>13</v>
      </c>
      <c r="G889" t="s">
        <v>42</v>
      </c>
      <c r="H889" t="s">
        <v>43</v>
      </c>
      <c r="I889">
        <v>1</v>
      </c>
      <c r="J889">
        <v>9</v>
      </c>
      <c r="K889">
        <v>4</v>
      </c>
      <c r="L889">
        <v>1927</v>
      </c>
      <c r="N889">
        <v>1960</v>
      </c>
      <c r="O889">
        <v>2</v>
      </c>
      <c r="P889" t="s">
        <v>77</v>
      </c>
      <c r="R889" t="s">
        <v>78</v>
      </c>
      <c r="S889">
        <v>1</v>
      </c>
      <c r="T889">
        <v>2821</v>
      </c>
      <c r="U889">
        <v>1</v>
      </c>
      <c r="V889">
        <v>4</v>
      </c>
      <c r="W889" t="s">
        <v>46</v>
      </c>
      <c r="X889">
        <v>1</v>
      </c>
      <c r="Y889" t="s">
        <v>47</v>
      </c>
      <c r="Z889">
        <v>5</v>
      </c>
      <c r="AA889" t="s">
        <v>87</v>
      </c>
      <c r="AB889">
        <v>4</v>
      </c>
      <c r="AC889" t="s">
        <v>88</v>
      </c>
      <c r="AD889">
        <v>14</v>
      </c>
      <c r="AE889" t="s">
        <v>50</v>
      </c>
      <c r="AF889">
        <v>11</v>
      </c>
      <c r="AG889" t="s">
        <v>106</v>
      </c>
      <c r="AH889">
        <v>6</v>
      </c>
      <c r="AI889" t="s">
        <v>52</v>
      </c>
      <c r="AJ889">
        <v>1</v>
      </c>
      <c r="AK889">
        <v>1</v>
      </c>
      <c r="AL889">
        <v>12</v>
      </c>
      <c r="AM889">
        <v>6625</v>
      </c>
      <c r="AN889" t="s">
        <v>53</v>
      </c>
    </row>
    <row r="890" spans="1:40" x14ac:dyDescent="0.2">
      <c r="A890" t="s">
        <v>2516</v>
      </c>
      <c r="B890">
        <v>10418</v>
      </c>
      <c r="C890" t="s">
        <v>2517</v>
      </c>
      <c r="D890">
        <v>1</v>
      </c>
      <c r="E890">
        <v>1</v>
      </c>
      <c r="F890">
        <v>13</v>
      </c>
      <c r="G890" t="s">
        <v>42</v>
      </c>
      <c r="H890" t="s">
        <v>43</v>
      </c>
      <c r="I890">
        <v>1</v>
      </c>
      <c r="J890">
        <v>5</v>
      </c>
      <c r="K890">
        <v>2</v>
      </c>
      <c r="L890">
        <v>1905</v>
      </c>
      <c r="M890">
        <v>2011</v>
      </c>
      <c r="N890">
        <v>1954</v>
      </c>
      <c r="O890">
        <v>2</v>
      </c>
      <c r="P890" t="s">
        <v>2518</v>
      </c>
      <c r="Q890" s="3">
        <v>-0.203445642010219</v>
      </c>
      <c r="R890" t="s">
        <v>45</v>
      </c>
      <c r="S890">
        <v>1</v>
      </c>
      <c r="T890">
        <v>1230</v>
      </c>
      <c r="U890">
        <v>1</v>
      </c>
      <c r="V890">
        <v>4</v>
      </c>
      <c r="W890" t="s">
        <v>46</v>
      </c>
      <c r="X890">
        <v>6</v>
      </c>
      <c r="Y890" t="s">
        <v>96</v>
      </c>
      <c r="Z890">
        <v>3</v>
      </c>
      <c r="AA890" t="s">
        <v>49</v>
      </c>
      <c r="AB890">
        <v>3</v>
      </c>
      <c r="AC890" t="s">
        <v>49</v>
      </c>
      <c r="AD890">
        <v>14</v>
      </c>
      <c r="AE890" t="s">
        <v>50</v>
      </c>
      <c r="AF890">
        <v>1</v>
      </c>
      <c r="AG890" t="s">
        <v>73</v>
      </c>
      <c r="AH890">
        <v>6</v>
      </c>
      <c r="AI890" t="s">
        <v>52</v>
      </c>
      <c r="AJ890">
        <v>1</v>
      </c>
      <c r="AK890">
        <v>2</v>
      </c>
      <c r="AL890">
        <v>11</v>
      </c>
      <c r="AM890">
        <v>978</v>
      </c>
      <c r="AN890" t="s">
        <v>53</v>
      </c>
    </row>
    <row r="891" spans="1:40" x14ac:dyDescent="0.2">
      <c r="A891" t="s">
        <v>2519</v>
      </c>
      <c r="B891">
        <v>36690</v>
      </c>
      <c r="C891" t="s">
        <v>2520</v>
      </c>
      <c r="D891">
        <v>2</v>
      </c>
      <c r="E891">
        <v>1</v>
      </c>
      <c r="F891">
        <v>13</v>
      </c>
      <c r="G891" t="s">
        <v>42</v>
      </c>
      <c r="H891" t="s">
        <v>43</v>
      </c>
      <c r="I891">
        <v>1</v>
      </c>
      <c r="J891">
        <v>7</v>
      </c>
      <c r="K891">
        <v>3</v>
      </c>
      <c r="L891">
        <v>1929</v>
      </c>
      <c r="M891">
        <v>2006</v>
      </c>
      <c r="N891">
        <v>1975</v>
      </c>
      <c r="O891">
        <v>2.5</v>
      </c>
      <c r="P891" t="s">
        <v>2521</v>
      </c>
      <c r="Q891" s="3">
        <v>0.32697544252840699</v>
      </c>
      <c r="R891" t="s">
        <v>78</v>
      </c>
      <c r="S891">
        <v>1</v>
      </c>
      <c r="T891">
        <v>2479</v>
      </c>
      <c r="U891">
        <v>1</v>
      </c>
      <c r="V891">
        <v>5</v>
      </c>
      <c r="W891" t="s">
        <v>533</v>
      </c>
      <c r="X891">
        <v>1</v>
      </c>
      <c r="Y891" t="s">
        <v>47</v>
      </c>
      <c r="Z891">
        <v>7</v>
      </c>
      <c r="AA891" t="s">
        <v>63</v>
      </c>
      <c r="AB891">
        <v>3</v>
      </c>
      <c r="AC891" t="s">
        <v>49</v>
      </c>
      <c r="AD891">
        <v>21</v>
      </c>
      <c r="AE891" t="s">
        <v>376</v>
      </c>
      <c r="AF891">
        <v>9</v>
      </c>
      <c r="AG891" t="s">
        <v>2522</v>
      </c>
      <c r="AH891">
        <v>6</v>
      </c>
      <c r="AI891" t="s">
        <v>52</v>
      </c>
      <c r="AJ891">
        <v>0</v>
      </c>
      <c r="AK891">
        <v>0</v>
      </c>
      <c r="AL891">
        <v>12</v>
      </c>
      <c r="AM891">
        <v>6958</v>
      </c>
      <c r="AN891" t="s">
        <v>53</v>
      </c>
    </row>
    <row r="892" spans="1:40" x14ac:dyDescent="0.2">
      <c r="A892" t="s">
        <v>2523</v>
      </c>
      <c r="B892">
        <v>22118</v>
      </c>
      <c r="C892" t="s">
        <v>2524</v>
      </c>
      <c r="D892">
        <v>2</v>
      </c>
      <c r="E892">
        <v>0</v>
      </c>
      <c r="F892">
        <v>1</v>
      </c>
      <c r="G892" t="s">
        <v>57</v>
      </c>
      <c r="H892" t="s">
        <v>43</v>
      </c>
      <c r="I892">
        <v>1</v>
      </c>
      <c r="J892">
        <v>6</v>
      </c>
      <c r="K892">
        <v>3</v>
      </c>
      <c r="L892">
        <v>1925</v>
      </c>
      <c r="N892">
        <v>1960</v>
      </c>
      <c r="O892">
        <v>2</v>
      </c>
      <c r="P892" t="s">
        <v>2525</v>
      </c>
      <c r="Q892" s="3">
        <v>0.3180156269112</v>
      </c>
      <c r="R892" t="s">
        <v>45</v>
      </c>
      <c r="S892">
        <v>3</v>
      </c>
      <c r="T892">
        <v>1080</v>
      </c>
      <c r="U892">
        <v>1</v>
      </c>
      <c r="V892">
        <v>4</v>
      </c>
      <c r="W892" t="s">
        <v>46</v>
      </c>
      <c r="X892">
        <v>7</v>
      </c>
      <c r="Y892" t="s">
        <v>61</v>
      </c>
      <c r="Z892">
        <v>5</v>
      </c>
      <c r="AA892" t="s">
        <v>87</v>
      </c>
      <c r="AB892">
        <v>3</v>
      </c>
      <c r="AC892" t="s">
        <v>49</v>
      </c>
      <c r="AD892">
        <v>22</v>
      </c>
      <c r="AE892" t="s">
        <v>64</v>
      </c>
      <c r="AF892">
        <v>6</v>
      </c>
      <c r="AG892" t="s">
        <v>51</v>
      </c>
      <c r="AH892">
        <v>6</v>
      </c>
      <c r="AI892" t="s">
        <v>52</v>
      </c>
      <c r="AJ892">
        <v>1</v>
      </c>
      <c r="AK892">
        <v>0</v>
      </c>
      <c r="AL892">
        <v>11</v>
      </c>
      <c r="AM892">
        <v>2281</v>
      </c>
      <c r="AN892" t="s">
        <v>53</v>
      </c>
    </row>
    <row r="893" spans="1:40" x14ac:dyDescent="0.2">
      <c r="A893" t="s">
        <v>2526</v>
      </c>
      <c r="B893">
        <v>86397</v>
      </c>
      <c r="C893" t="s">
        <v>2527</v>
      </c>
      <c r="D893">
        <v>1</v>
      </c>
      <c r="E893">
        <v>0</v>
      </c>
      <c r="F893">
        <v>7</v>
      </c>
      <c r="G893" t="s">
        <v>69</v>
      </c>
      <c r="H893" t="s">
        <v>58</v>
      </c>
      <c r="I893">
        <v>1</v>
      </c>
      <c r="J893">
        <v>6</v>
      </c>
      <c r="K893">
        <v>3</v>
      </c>
      <c r="L893">
        <v>1941</v>
      </c>
      <c r="N893">
        <v>1954</v>
      </c>
      <c r="O893">
        <v>2</v>
      </c>
      <c r="P893" t="s">
        <v>77</v>
      </c>
      <c r="R893" t="s">
        <v>78</v>
      </c>
      <c r="S893">
        <v>1</v>
      </c>
      <c r="T893">
        <v>1116</v>
      </c>
      <c r="U893">
        <v>1</v>
      </c>
      <c r="V893">
        <v>4</v>
      </c>
      <c r="W893" t="s">
        <v>46</v>
      </c>
      <c r="X893">
        <v>6</v>
      </c>
      <c r="Y893" t="s">
        <v>96</v>
      </c>
      <c r="Z893">
        <v>3</v>
      </c>
      <c r="AA893" t="s">
        <v>49</v>
      </c>
      <c r="AB893">
        <v>3</v>
      </c>
      <c r="AC893" t="s">
        <v>49</v>
      </c>
      <c r="AD893">
        <v>14</v>
      </c>
      <c r="AE893" t="s">
        <v>50</v>
      </c>
      <c r="AF893">
        <v>6</v>
      </c>
      <c r="AG893" t="s">
        <v>51</v>
      </c>
      <c r="AH893">
        <v>6</v>
      </c>
      <c r="AI893" t="s">
        <v>52</v>
      </c>
      <c r="AJ893">
        <v>1</v>
      </c>
      <c r="AK893">
        <v>0</v>
      </c>
      <c r="AL893">
        <v>11</v>
      </c>
      <c r="AM893">
        <v>2291</v>
      </c>
      <c r="AN893" t="s">
        <v>53</v>
      </c>
    </row>
    <row r="894" spans="1:40" x14ac:dyDescent="0.2">
      <c r="A894" t="s">
        <v>2528</v>
      </c>
      <c r="B894">
        <v>33692</v>
      </c>
      <c r="C894" t="s">
        <v>2529</v>
      </c>
      <c r="D894">
        <v>3</v>
      </c>
      <c r="E894">
        <v>1</v>
      </c>
      <c r="F894">
        <v>7</v>
      </c>
      <c r="G894" t="s">
        <v>69</v>
      </c>
      <c r="H894" t="s">
        <v>58</v>
      </c>
      <c r="I894">
        <v>1</v>
      </c>
      <c r="J894">
        <v>12</v>
      </c>
      <c r="K894">
        <v>6</v>
      </c>
      <c r="L894">
        <v>1936</v>
      </c>
      <c r="M894">
        <v>2000</v>
      </c>
      <c r="N894">
        <v>1961</v>
      </c>
      <c r="O894">
        <v>2.5</v>
      </c>
      <c r="P894" t="s">
        <v>77</v>
      </c>
      <c r="R894" t="s">
        <v>78</v>
      </c>
      <c r="S894">
        <v>1</v>
      </c>
      <c r="T894">
        <v>3740</v>
      </c>
      <c r="U894">
        <v>1</v>
      </c>
      <c r="V894">
        <v>6</v>
      </c>
      <c r="W894" t="s">
        <v>139</v>
      </c>
      <c r="X894">
        <v>1</v>
      </c>
      <c r="Y894" t="s">
        <v>47</v>
      </c>
      <c r="Z894">
        <v>6</v>
      </c>
      <c r="AA894" t="s">
        <v>62</v>
      </c>
      <c r="AB894">
        <v>4</v>
      </c>
      <c r="AC894" t="s">
        <v>88</v>
      </c>
      <c r="AD894">
        <v>14</v>
      </c>
      <c r="AE894" t="s">
        <v>50</v>
      </c>
      <c r="AF894">
        <v>1</v>
      </c>
      <c r="AG894" t="s">
        <v>73</v>
      </c>
      <c r="AH894">
        <v>6</v>
      </c>
      <c r="AI894" t="s">
        <v>52</v>
      </c>
      <c r="AJ894">
        <v>1</v>
      </c>
      <c r="AK894">
        <v>1</v>
      </c>
      <c r="AL894">
        <v>12</v>
      </c>
      <c r="AM894">
        <v>11695</v>
      </c>
      <c r="AN894" t="s">
        <v>53</v>
      </c>
    </row>
    <row r="895" spans="1:40" x14ac:dyDescent="0.2">
      <c r="A895" t="s">
        <v>2530</v>
      </c>
      <c r="B895">
        <v>35053</v>
      </c>
      <c r="C895" t="s">
        <v>2531</v>
      </c>
      <c r="D895">
        <v>3</v>
      </c>
      <c r="E895">
        <v>1</v>
      </c>
      <c r="F895">
        <v>1</v>
      </c>
      <c r="G895" t="s">
        <v>57</v>
      </c>
      <c r="H895" t="s">
        <v>58</v>
      </c>
      <c r="I895">
        <v>1</v>
      </c>
      <c r="J895">
        <v>7</v>
      </c>
      <c r="K895">
        <v>3</v>
      </c>
      <c r="L895">
        <v>1941</v>
      </c>
      <c r="M895">
        <v>2000</v>
      </c>
      <c r="N895">
        <v>1984</v>
      </c>
      <c r="O895">
        <v>2</v>
      </c>
      <c r="P895" t="s">
        <v>2532</v>
      </c>
      <c r="Q895" s="3">
        <v>0.74808677653711397</v>
      </c>
      <c r="R895" t="s">
        <v>45</v>
      </c>
      <c r="S895">
        <v>1</v>
      </c>
      <c r="T895">
        <v>2129</v>
      </c>
      <c r="U895">
        <v>1</v>
      </c>
      <c r="V895">
        <v>4</v>
      </c>
      <c r="W895" t="s">
        <v>46</v>
      </c>
      <c r="X895">
        <v>1</v>
      </c>
      <c r="Y895" t="s">
        <v>47</v>
      </c>
      <c r="Z895">
        <v>6</v>
      </c>
      <c r="AA895" t="s">
        <v>62</v>
      </c>
      <c r="AB895">
        <v>4</v>
      </c>
      <c r="AC895" t="s">
        <v>88</v>
      </c>
      <c r="AD895">
        <v>14</v>
      </c>
      <c r="AE895" t="s">
        <v>50</v>
      </c>
      <c r="AF895">
        <v>11</v>
      </c>
      <c r="AG895" t="s">
        <v>106</v>
      </c>
      <c r="AH895">
        <v>6</v>
      </c>
      <c r="AI895" t="s">
        <v>52</v>
      </c>
      <c r="AJ895">
        <v>1</v>
      </c>
      <c r="AK895">
        <v>2</v>
      </c>
      <c r="AL895">
        <v>12</v>
      </c>
      <c r="AM895">
        <v>7695</v>
      </c>
      <c r="AN895" t="s">
        <v>53</v>
      </c>
    </row>
    <row r="896" spans="1:40" x14ac:dyDescent="0.2">
      <c r="A896" t="s">
        <v>2533</v>
      </c>
      <c r="B896">
        <v>32970</v>
      </c>
      <c r="C896" t="s">
        <v>2534</v>
      </c>
      <c r="D896">
        <v>1</v>
      </c>
      <c r="E896">
        <v>1</v>
      </c>
      <c r="F896">
        <v>13</v>
      </c>
      <c r="G896" t="s">
        <v>42</v>
      </c>
      <c r="H896" t="s">
        <v>43</v>
      </c>
      <c r="I896">
        <v>1</v>
      </c>
      <c r="J896">
        <v>6</v>
      </c>
      <c r="K896">
        <v>3</v>
      </c>
      <c r="L896">
        <v>1929</v>
      </c>
      <c r="N896">
        <v>1960</v>
      </c>
      <c r="O896">
        <v>2</v>
      </c>
      <c r="P896" t="s">
        <v>77</v>
      </c>
      <c r="R896" t="s">
        <v>78</v>
      </c>
      <c r="S896">
        <v>1</v>
      </c>
      <c r="T896">
        <v>1854</v>
      </c>
      <c r="U896">
        <v>1</v>
      </c>
      <c r="V896">
        <v>4</v>
      </c>
      <c r="W896" t="s">
        <v>46</v>
      </c>
      <c r="X896">
        <v>8</v>
      </c>
      <c r="Y896" t="s">
        <v>79</v>
      </c>
      <c r="Z896">
        <v>5</v>
      </c>
      <c r="AA896" t="s">
        <v>87</v>
      </c>
      <c r="AB896">
        <v>3</v>
      </c>
      <c r="AC896" t="s">
        <v>49</v>
      </c>
      <c r="AD896">
        <v>14</v>
      </c>
      <c r="AE896" t="s">
        <v>50</v>
      </c>
      <c r="AF896">
        <v>6</v>
      </c>
      <c r="AG896" t="s">
        <v>51</v>
      </c>
      <c r="AH896">
        <v>6</v>
      </c>
      <c r="AI896" t="s">
        <v>52</v>
      </c>
      <c r="AJ896">
        <v>1</v>
      </c>
      <c r="AK896">
        <v>1</v>
      </c>
      <c r="AL896">
        <v>13</v>
      </c>
      <c r="AM896">
        <v>3745</v>
      </c>
      <c r="AN896" t="s">
        <v>53</v>
      </c>
    </row>
    <row r="897" spans="1:40" x14ac:dyDescent="0.2">
      <c r="A897" t="s">
        <v>2535</v>
      </c>
      <c r="B897">
        <v>32132</v>
      </c>
      <c r="C897" t="s">
        <v>2536</v>
      </c>
      <c r="D897">
        <v>1</v>
      </c>
      <c r="E897">
        <v>2</v>
      </c>
      <c r="F897">
        <v>13</v>
      </c>
      <c r="G897" t="s">
        <v>42</v>
      </c>
      <c r="H897" t="s">
        <v>58</v>
      </c>
      <c r="I897">
        <v>1</v>
      </c>
      <c r="J897">
        <v>7</v>
      </c>
      <c r="K897">
        <v>3</v>
      </c>
      <c r="L897">
        <v>1920</v>
      </c>
      <c r="M897">
        <v>1985</v>
      </c>
      <c r="N897">
        <v>1957</v>
      </c>
      <c r="O897">
        <v>1.75</v>
      </c>
      <c r="P897" t="s">
        <v>2537</v>
      </c>
      <c r="Q897" s="3">
        <v>-0.43460888493414801</v>
      </c>
      <c r="R897" t="s">
        <v>78</v>
      </c>
      <c r="S897">
        <v>2</v>
      </c>
      <c r="T897">
        <v>1664</v>
      </c>
      <c r="U897">
        <v>1</v>
      </c>
      <c r="V897">
        <v>4</v>
      </c>
      <c r="W897" t="s">
        <v>46</v>
      </c>
      <c r="X897">
        <v>1</v>
      </c>
      <c r="Y897" t="s">
        <v>47</v>
      </c>
      <c r="Z897">
        <v>4</v>
      </c>
      <c r="AA897" t="s">
        <v>48</v>
      </c>
      <c r="AB897">
        <v>3</v>
      </c>
      <c r="AC897" t="s">
        <v>49</v>
      </c>
      <c r="AD897">
        <v>6</v>
      </c>
      <c r="AE897" t="s">
        <v>176</v>
      </c>
      <c r="AF897">
        <v>1</v>
      </c>
      <c r="AG897" t="s">
        <v>73</v>
      </c>
      <c r="AH897">
        <v>6</v>
      </c>
      <c r="AI897" t="s">
        <v>52</v>
      </c>
      <c r="AJ897">
        <v>1</v>
      </c>
      <c r="AK897">
        <v>0</v>
      </c>
      <c r="AL897">
        <v>12</v>
      </c>
      <c r="AM897">
        <v>2710</v>
      </c>
      <c r="AN897" t="s">
        <v>53</v>
      </c>
    </row>
    <row r="898" spans="1:40" x14ac:dyDescent="0.2">
      <c r="A898" t="s">
        <v>2538</v>
      </c>
      <c r="B898">
        <v>80789</v>
      </c>
      <c r="C898" t="s">
        <v>2539</v>
      </c>
      <c r="D898">
        <v>6</v>
      </c>
      <c r="E898">
        <v>0</v>
      </c>
      <c r="F898">
        <v>1</v>
      </c>
      <c r="G898" t="s">
        <v>57</v>
      </c>
      <c r="H898" t="s">
        <v>43</v>
      </c>
      <c r="I898">
        <v>4</v>
      </c>
      <c r="J898">
        <v>30</v>
      </c>
      <c r="K898">
        <v>12</v>
      </c>
      <c r="L898">
        <v>1934</v>
      </c>
      <c r="M898">
        <v>2010</v>
      </c>
      <c r="N898">
        <v>1957</v>
      </c>
      <c r="O898">
        <v>2</v>
      </c>
      <c r="P898" t="s">
        <v>2540</v>
      </c>
      <c r="Q898" s="3">
        <v>-0.68548372221593101</v>
      </c>
      <c r="R898" t="s">
        <v>78</v>
      </c>
      <c r="S898">
        <v>1</v>
      </c>
      <c r="T898">
        <v>3204</v>
      </c>
      <c r="U898">
        <v>1</v>
      </c>
      <c r="V898">
        <v>4</v>
      </c>
      <c r="W898" t="s">
        <v>46</v>
      </c>
      <c r="X898">
        <v>2</v>
      </c>
      <c r="Y898" t="s">
        <v>291</v>
      </c>
      <c r="Z898">
        <v>4</v>
      </c>
      <c r="AA898" t="s">
        <v>48</v>
      </c>
      <c r="AB898">
        <v>3</v>
      </c>
      <c r="AC898" t="s">
        <v>49</v>
      </c>
      <c r="AD898">
        <v>14</v>
      </c>
      <c r="AE898" t="s">
        <v>50</v>
      </c>
      <c r="AF898">
        <v>6</v>
      </c>
      <c r="AG898" t="s">
        <v>51</v>
      </c>
      <c r="AH898">
        <v>6</v>
      </c>
      <c r="AI898" t="s">
        <v>52</v>
      </c>
      <c r="AJ898">
        <v>4</v>
      </c>
      <c r="AK898">
        <v>0</v>
      </c>
      <c r="AL898">
        <v>23</v>
      </c>
      <c r="AM898">
        <v>2720</v>
      </c>
      <c r="AN898" t="s">
        <v>53</v>
      </c>
    </row>
    <row r="899" spans="1:40" x14ac:dyDescent="0.2">
      <c r="A899" t="s">
        <v>2541</v>
      </c>
      <c r="B899">
        <v>60837</v>
      </c>
      <c r="C899" t="s">
        <v>2542</v>
      </c>
      <c r="D899">
        <v>2</v>
      </c>
      <c r="E899">
        <v>2</v>
      </c>
      <c r="F899">
        <v>13</v>
      </c>
      <c r="G899" t="s">
        <v>42</v>
      </c>
      <c r="H899" t="s">
        <v>43</v>
      </c>
      <c r="I899">
        <v>1</v>
      </c>
      <c r="J899">
        <v>9</v>
      </c>
      <c r="K899">
        <v>4</v>
      </c>
      <c r="L899">
        <v>1932</v>
      </c>
      <c r="N899">
        <v>1964</v>
      </c>
      <c r="O899">
        <v>2</v>
      </c>
      <c r="P899" t="s">
        <v>109</v>
      </c>
      <c r="Q899" s="3">
        <v>-0.32709288949079302</v>
      </c>
      <c r="R899" t="s">
        <v>45</v>
      </c>
      <c r="S899">
        <v>1</v>
      </c>
      <c r="T899">
        <v>1636</v>
      </c>
      <c r="U899">
        <v>1</v>
      </c>
      <c r="V899">
        <v>4</v>
      </c>
      <c r="W899" t="s">
        <v>46</v>
      </c>
      <c r="X899">
        <v>6</v>
      </c>
      <c r="Y899" t="s">
        <v>96</v>
      </c>
      <c r="Z899">
        <v>3</v>
      </c>
      <c r="AA899" t="s">
        <v>49</v>
      </c>
      <c r="AB899">
        <v>4</v>
      </c>
      <c r="AC899" t="s">
        <v>88</v>
      </c>
      <c r="AD899">
        <v>14</v>
      </c>
      <c r="AE899" t="s">
        <v>50</v>
      </c>
      <c r="AF899">
        <v>6</v>
      </c>
      <c r="AG899" t="s">
        <v>51</v>
      </c>
      <c r="AH899">
        <v>6</v>
      </c>
      <c r="AI899" t="s">
        <v>52</v>
      </c>
      <c r="AJ899">
        <v>1</v>
      </c>
      <c r="AK899">
        <v>0</v>
      </c>
      <c r="AL899">
        <v>11</v>
      </c>
      <c r="AM899">
        <v>1350</v>
      </c>
      <c r="AN899" t="s">
        <v>53</v>
      </c>
    </row>
    <row r="900" spans="1:40" x14ac:dyDescent="0.2">
      <c r="A900" t="s">
        <v>2543</v>
      </c>
      <c r="B900">
        <v>21494</v>
      </c>
      <c r="C900" t="s">
        <v>2544</v>
      </c>
      <c r="D900">
        <v>3</v>
      </c>
      <c r="E900">
        <v>0</v>
      </c>
      <c r="F900">
        <v>13</v>
      </c>
      <c r="G900" t="s">
        <v>42</v>
      </c>
      <c r="H900" t="s">
        <v>58</v>
      </c>
      <c r="I900">
        <v>1</v>
      </c>
      <c r="J900">
        <v>6</v>
      </c>
      <c r="K900">
        <v>3</v>
      </c>
      <c r="L900">
        <v>1931</v>
      </c>
      <c r="M900">
        <v>2002</v>
      </c>
      <c r="N900">
        <v>1969</v>
      </c>
      <c r="O900">
        <v>2</v>
      </c>
      <c r="P900" t="s">
        <v>2545</v>
      </c>
      <c r="Q900" s="3">
        <v>0.31443170066431803</v>
      </c>
      <c r="R900" t="s">
        <v>45</v>
      </c>
      <c r="S900">
        <v>1</v>
      </c>
      <c r="T900">
        <v>1500</v>
      </c>
      <c r="U900">
        <v>1</v>
      </c>
      <c r="V900">
        <v>4</v>
      </c>
      <c r="W900" t="s">
        <v>46</v>
      </c>
      <c r="X900">
        <v>7</v>
      </c>
      <c r="Y900" t="s">
        <v>61</v>
      </c>
      <c r="Z900">
        <v>5</v>
      </c>
      <c r="AA900" t="s">
        <v>87</v>
      </c>
      <c r="AB900">
        <v>3</v>
      </c>
      <c r="AC900" t="s">
        <v>49</v>
      </c>
      <c r="AD900">
        <v>14</v>
      </c>
      <c r="AE900" t="s">
        <v>50</v>
      </c>
      <c r="AF900">
        <v>6</v>
      </c>
      <c r="AG900" t="s">
        <v>51</v>
      </c>
      <c r="AH900">
        <v>6</v>
      </c>
      <c r="AI900" t="s">
        <v>52</v>
      </c>
      <c r="AJ900">
        <v>1</v>
      </c>
      <c r="AK900">
        <v>1</v>
      </c>
      <c r="AL900">
        <v>11</v>
      </c>
      <c r="AM900">
        <v>3119</v>
      </c>
      <c r="AN900" t="s">
        <v>53</v>
      </c>
    </row>
    <row r="901" spans="1:40" x14ac:dyDescent="0.2">
      <c r="A901" t="s">
        <v>2546</v>
      </c>
      <c r="B901">
        <v>80478</v>
      </c>
      <c r="C901" t="s">
        <v>2547</v>
      </c>
      <c r="D901">
        <v>1</v>
      </c>
      <c r="E901">
        <v>1</v>
      </c>
      <c r="F901">
        <v>1</v>
      </c>
      <c r="G901" t="s">
        <v>57</v>
      </c>
      <c r="H901" t="s">
        <v>58</v>
      </c>
      <c r="I901">
        <v>1</v>
      </c>
      <c r="J901">
        <v>7</v>
      </c>
      <c r="K901">
        <v>3</v>
      </c>
      <c r="L901">
        <v>1937</v>
      </c>
      <c r="M901">
        <v>1990</v>
      </c>
      <c r="N901">
        <v>1957</v>
      </c>
      <c r="O901">
        <v>2</v>
      </c>
      <c r="P901" t="s">
        <v>77</v>
      </c>
      <c r="R901" t="s">
        <v>78</v>
      </c>
      <c r="S901">
        <v>1</v>
      </c>
      <c r="T901">
        <v>992</v>
      </c>
      <c r="U901">
        <v>1</v>
      </c>
      <c r="V901">
        <v>4</v>
      </c>
      <c r="W901" t="s">
        <v>46</v>
      </c>
      <c r="X901">
        <v>7</v>
      </c>
      <c r="Y901" t="s">
        <v>61</v>
      </c>
      <c r="Z901">
        <v>3</v>
      </c>
      <c r="AA901" t="s">
        <v>49</v>
      </c>
      <c r="AB901">
        <v>3</v>
      </c>
      <c r="AC901" t="s">
        <v>49</v>
      </c>
      <c r="AD901">
        <v>14</v>
      </c>
      <c r="AE901" t="s">
        <v>50</v>
      </c>
      <c r="AF901">
        <v>2</v>
      </c>
      <c r="AG901" t="s">
        <v>65</v>
      </c>
      <c r="AH901">
        <v>6</v>
      </c>
      <c r="AI901" t="s">
        <v>52</v>
      </c>
      <c r="AJ901">
        <v>1</v>
      </c>
      <c r="AK901">
        <v>0</v>
      </c>
      <c r="AL901">
        <v>11</v>
      </c>
      <c r="AM901">
        <v>1232</v>
      </c>
      <c r="AN901" t="s">
        <v>53</v>
      </c>
    </row>
    <row r="902" spans="1:40" x14ac:dyDescent="0.2">
      <c r="A902" t="s">
        <v>2548</v>
      </c>
      <c r="B902">
        <v>8913</v>
      </c>
      <c r="C902" t="s">
        <v>2549</v>
      </c>
      <c r="D902">
        <v>3</v>
      </c>
      <c r="E902">
        <v>1</v>
      </c>
      <c r="F902">
        <v>1</v>
      </c>
      <c r="G902" t="s">
        <v>57</v>
      </c>
      <c r="H902" t="s">
        <v>58</v>
      </c>
      <c r="I902">
        <v>1</v>
      </c>
      <c r="J902">
        <v>8</v>
      </c>
      <c r="K902">
        <v>4</v>
      </c>
      <c r="L902">
        <v>1900</v>
      </c>
      <c r="M902">
        <v>2014</v>
      </c>
      <c r="N902">
        <v>1982</v>
      </c>
      <c r="O902">
        <v>2</v>
      </c>
      <c r="P902" t="s">
        <v>2550</v>
      </c>
      <c r="Q902" s="3">
        <v>1.6664696692639001</v>
      </c>
      <c r="R902" t="s">
        <v>45</v>
      </c>
      <c r="S902">
        <v>5</v>
      </c>
      <c r="T902">
        <v>1688</v>
      </c>
      <c r="U902">
        <v>1</v>
      </c>
      <c r="V902">
        <v>4</v>
      </c>
      <c r="W902" t="s">
        <v>46</v>
      </c>
      <c r="X902">
        <v>6</v>
      </c>
      <c r="Y902" t="s">
        <v>96</v>
      </c>
      <c r="Z902">
        <v>5</v>
      </c>
      <c r="AA902" t="s">
        <v>87</v>
      </c>
      <c r="AB902">
        <v>5</v>
      </c>
      <c r="AC902" t="s">
        <v>62</v>
      </c>
      <c r="AD902">
        <v>14</v>
      </c>
      <c r="AE902" t="s">
        <v>50</v>
      </c>
      <c r="AF902">
        <v>13</v>
      </c>
      <c r="AG902" t="s">
        <v>240</v>
      </c>
      <c r="AH902">
        <v>6</v>
      </c>
      <c r="AI902" t="s">
        <v>52</v>
      </c>
      <c r="AJ902">
        <v>1</v>
      </c>
      <c r="AK902">
        <v>1</v>
      </c>
      <c r="AL902">
        <v>11</v>
      </c>
      <c r="AM902">
        <v>1256</v>
      </c>
      <c r="AN902" t="s">
        <v>53</v>
      </c>
    </row>
    <row r="903" spans="1:40" x14ac:dyDescent="0.2">
      <c r="A903" t="s">
        <v>2551</v>
      </c>
      <c r="B903">
        <v>31869</v>
      </c>
      <c r="C903" t="s">
        <v>2552</v>
      </c>
      <c r="D903">
        <v>2</v>
      </c>
      <c r="E903">
        <v>2</v>
      </c>
      <c r="F903">
        <v>7</v>
      </c>
      <c r="G903" t="s">
        <v>69</v>
      </c>
      <c r="H903" t="s">
        <v>58</v>
      </c>
      <c r="I903">
        <v>1</v>
      </c>
      <c r="J903">
        <v>8</v>
      </c>
      <c r="K903">
        <v>3</v>
      </c>
      <c r="L903">
        <v>1971</v>
      </c>
      <c r="N903">
        <v>1980</v>
      </c>
      <c r="O903">
        <v>2</v>
      </c>
      <c r="P903" t="s">
        <v>2553</v>
      </c>
      <c r="Q903" s="3">
        <v>1.26775608233509</v>
      </c>
      <c r="R903" t="s">
        <v>45</v>
      </c>
      <c r="S903">
        <v>2</v>
      </c>
      <c r="T903">
        <v>2472</v>
      </c>
      <c r="U903">
        <v>1</v>
      </c>
      <c r="V903">
        <v>4</v>
      </c>
      <c r="W903" t="s">
        <v>46</v>
      </c>
      <c r="X903">
        <v>1</v>
      </c>
      <c r="Y903" t="s">
        <v>47</v>
      </c>
      <c r="Z903">
        <v>4</v>
      </c>
      <c r="AA903" t="s">
        <v>48</v>
      </c>
      <c r="AB903">
        <v>4</v>
      </c>
      <c r="AC903" t="s">
        <v>88</v>
      </c>
      <c r="AD903">
        <v>14</v>
      </c>
      <c r="AE903" t="s">
        <v>50</v>
      </c>
      <c r="AF903">
        <v>1</v>
      </c>
      <c r="AG903" t="s">
        <v>73</v>
      </c>
      <c r="AH903">
        <v>6</v>
      </c>
      <c r="AI903" t="s">
        <v>52</v>
      </c>
      <c r="AJ903">
        <v>1</v>
      </c>
      <c r="AK903">
        <v>2</v>
      </c>
      <c r="AL903">
        <v>12</v>
      </c>
      <c r="AM903">
        <v>5655</v>
      </c>
      <c r="AN903" t="s">
        <v>53</v>
      </c>
    </row>
    <row r="904" spans="1:40" x14ac:dyDescent="0.2">
      <c r="A904" t="s">
        <v>2554</v>
      </c>
      <c r="B904">
        <v>17654</v>
      </c>
      <c r="C904" t="s">
        <v>2555</v>
      </c>
      <c r="D904">
        <v>1</v>
      </c>
      <c r="E904">
        <v>0</v>
      </c>
      <c r="F904">
        <v>13</v>
      </c>
      <c r="G904" t="s">
        <v>42</v>
      </c>
      <c r="H904" t="s">
        <v>43</v>
      </c>
      <c r="I904">
        <v>1</v>
      </c>
      <c r="J904">
        <v>6</v>
      </c>
      <c r="K904">
        <v>3</v>
      </c>
      <c r="L904">
        <v>1919</v>
      </c>
      <c r="M904">
        <v>2008</v>
      </c>
      <c r="N904">
        <v>1967</v>
      </c>
      <c r="O904">
        <v>2</v>
      </c>
      <c r="P904" t="s">
        <v>2556</v>
      </c>
      <c r="Q904" s="3">
        <v>1.3381895926178399E-2</v>
      </c>
      <c r="R904" t="s">
        <v>78</v>
      </c>
      <c r="S904">
        <v>3</v>
      </c>
      <c r="T904">
        <v>1394</v>
      </c>
      <c r="U904">
        <v>1</v>
      </c>
      <c r="V904">
        <v>4</v>
      </c>
      <c r="W904" t="s">
        <v>46</v>
      </c>
      <c r="X904">
        <v>7</v>
      </c>
      <c r="Y904" t="s">
        <v>61</v>
      </c>
      <c r="Z904">
        <v>4</v>
      </c>
      <c r="AA904" t="s">
        <v>48</v>
      </c>
      <c r="AB904">
        <v>3</v>
      </c>
      <c r="AC904" t="s">
        <v>49</v>
      </c>
      <c r="AD904">
        <v>14</v>
      </c>
      <c r="AE904" t="s">
        <v>50</v>
      </c>
      <c r="AF904">
        <v>2</v>
      </c>
      <c r="AG904" t="s">
        <v>65</v>
      </c>
      <c r="AH904">
        <v>6</v>
      </c>
      <c r="AI904" t="s">
        <v>52</v>
      </c>
      <c r="AJ904">
        <v>1</v>
      </c>
      <c r="AK904">
        <v>0</v>
      </c>
      <c r="AL904">
        <v>11</v>
      </c>
      <c r="AM904">
        <v>1870</v>
      </c>
      <c r="AN904" t="s">
        <v>53</v>
      </c>
    </row>
    <row r="905" spans="1:40" x14ac:dyDescent="0.2">
      <c r="A905" t="s">
        <v>2557</v>
      </c>
      <c r="B905">
        <v>31163</v>
      </c>
      <c r="C905" t="s">
        <v>2558</v>
      </c>
      <c r="D905">
        <v>1</v>
      </c>
      <c r="E905">
        <v>1</v>
      </c>
      <c r="F905">
        <v>7</v>
      </c>
      <c r="G905" t="s">
        <v>69</v>
      </c>
      <c r="H905" t="s">
        <v>58</v>
      </c>
      <c r="I905">
        <v>1</v>
      </c>
      <c r="J905">
        <v>6</v>
      </c>
      <c r="K905">
        <v>2</v>
      </c>
      <c r="L905">
        <v>1914</v>
      </c>
      <c r="M905">
        <v>2005</v>
      </c>
      <c r="N905">
        <v>1975</v>
      </c>
      <c r="O905">
        <v>2</v>
      </c>
      <c r="P905" t="s">
        <v>2559</v>
      </c>
      <c r="Q905" s="3">
        <v>0.20870587638127999</v>
      </c>
      <c r="R905" t="s">
        <v>45</v>
      </c>
      <c r="S905">
        <v>1</v>
      </c>
      <c r="T905">
        <v>1064</v>
      </c>
      <c r="U905">
        <v>1</v>
      </c>
      <c r="V905">
        <v>4</v>
      </c>
      <c r="W905" t="s">
        <v>46</v>
      </c>
      <c r="X905">
        <v>6</v>
      </c>
      <c r="Y905" t="s">
        <v>96</v>
      </c>
      <c r="Z905">
        <v>7</v>
      </c>
      <c r="AA905" t="s">
        <v>63</v>
      </c>
      <c r="AB905">
        <v>5</v>
      </c>
      <c r="AC905" t="s">
        <v>62</v>
      </c>
      <c r="AD905">
        <v>14</v>
      </c>
      <c r="AE905" t="s">
        <v>50</v>
      </c>
      <c r="AF905">
        <v>6</v>
      </c>
      <c r="AG905" t="s">
        <v>51</v>
      </c>
      <c r="AH905">
        <v>6</v>
      </c>
      <c r="AI905" t="s">
        <v>52</v>
      </c>
      <c r="AJ905">
        <v>1</v>
      </c>
      <c r="AK905">
        <v>1</v>
      </c>
      <c r="AL905">
        <v>11</v>
      </c>
      <c r="AM905">
        <v>864</v>
      </c>
      <c r="AN905" t="s">
        <v>53</v>
      </c>
    </row>
    <row r="906" spans="1:40" x14ac:dyDescent="0.2">
      <c r="A906" t="s">
        <v>2560</v>
      </c>
      <c r="B906">
        <v>84602</v>
      </c>
      <c r="C906" t="s">
        <v>2561</v>
      </c>
      <c r="D906">
        <v>1</v>
      </c>
      <c r="E906">
        <v>0</v>
      </c>
      <c r="F906">
        <v>7</v>
      </c>
      <c r="G906" t="s">
        <v>69</v>
      </c>
      <c r="H906" t="s">
        <v>58</v>
      </c>
      <c r="I906">
        <v>1</v>
      </c>
      <c r="J906">
        <v>4</v>
      </c>
      <c r="K906">
        <v>2</v>
      </c>
      <c r="L906">
        <v>1941</v>
      </c>
      <c r="N906">
        <v>1943</v>
      </c>
      <c r="O906">
        <v>2</v>
      </c>
      <c r="P906" t="s">
        <v>2562</v>
      </c>
      <c r="Q906" s="3">
        <v>-0.77956178619659999</v>
      </c>
      <c r="R906" t="s">
        <v>78</v>
      </c>
      <c r="S906">
        <v>1</v>
      </c>
      <c r="T906">
        <v>780</v>
      </c>
      <c r="U906">
        <v>1</v>
      </c>
      <c r="V906">
        <v>4</v>
      </c>
      <c r="W906" t="s">
        <v>46</v>
      </c>
      <c r="X906">
        <v>7</v>
      </c>
      <c r="Y906" t="s">
        <v>61</v>
      </c>
      <c r="Z906">
        <v>3</v>
      </c>
      <c r="AA906" t="s">
        <v>49</v>
      </c>
      <c r="AB906">
        <v>3</v>
      </c>
      <c r="AC906" t="s">
        <v>49</v>
      </c>
      <c r="AD906">
        <v>14</v>
      </c>
      <c r="AE906" t="s">
        <v>50</v>
      </c>
      <c r="AF906">
        <v>6</v>
      </c>
      <c r="AG906" t="s">
        <v>51</v>
      </c>
      <c r="AH906">
        <v>6</v>
      </c>
      <c r="AI906" t="s">
        <v>52</v>
      </c>
      <c r="AJ906">
        <v>1</v>
      </c>
      <c r="AK906">
        <v>0</v>
      </c>
      <c r="AL906">
        <v>11</v>
      </c>
      <c r="AM906">
        <v>1678</v>
      </c>
      <c r="AN906" t="s">
        <v>53</v>
      </c>
    </row>
    <row r="907" spans="1:40" x14ac:dyDescent="0.2">
      <c r="A907" t="s">
        <v>2563</v>
      </c>
      <c r="B907">
        <v>32151</v>
      </c>
      <c r="C907" t="s">
        <v>2564</v>
      </c>
      <c r="D907">
        <v>2</v>
      </c>
      <c r="E907">
        <v>0</v>
      </c>
      <c r="F907">
        <v>7</v>
      </c>
      <c r="G907" t="s">
        <v>69</v>
      </c>
      <c r="H907" t="s">
        <v>58</v>
      </c>
      <c r="I907">
        <v>1</v>
      </c>
      <c r="J907">
        <v>7</v>
      </c>
      <c r="K907">
        <v>4</v>
      </c>
      <c r="L907">
        <v>1928</v>
      </c>
      <c r="M907">
        <v>1993</v>
      </c>
      <c r="N907">
        <v>1960</v>
      </c>
      <c r="O907">
        <v>2</v>
      </c>
      <c r="P907" t="s">
        <v>2565</v>
      </c>
      <c r="Q907" s="3">
        <v>-0.21240545762742599</v>
      </c>
      <c r="R907" t="s">
        <v>45</v>
      </c>
      <c r="S907">
        <v>1</v>
      </c>
      <c r="T907">
        <v>1705</v>
      </c>
      <c r="U907">
        <v>1</v>
      </c>
      <c r="V907">
        <v>4</v>
      </c>
      <c r="W907" t="s">
        <v>46</v>
      </c>
      <c r="X907">
        <v>8</v>
      </c>
      <c r="Y907" t="s">
        <v>79</v>
      </c>
      <c r="Z907">
        <v>5</v>
      </c>
      <c r="AA907" t="s">
        <v>87</v>
      </c>
      <c r="AB907">
        <v>3</v>
      </c>
      <c r="AC907" t="s">
        <v>49</v>
      </c>
      <c r="AD907">
        <v>23</v>
      </c>
      <c r="AE907" t="s">
        <v>468</v>
      </c>
      <c r="AF907">
        <v>1</v>
      </c>
      <c r="AG907" t="s">
        <v>73</v>
      </c>
      <c r="AH907">
        <v>6</v>
      </c>
      <c r="AI907" t="s">
        <v>52</v>
      </c>
      <c r="AJ907">
        <v>1</v>
      </c>
      <c r="AK907">
        <v>1</v>
      </c>
      <c r="AL907">
        <v>13</v>
      </c>
      <c r="AM907">
        <v>4439</v>
      </c>
      <c r="AN907" t="s">
        <v>53</v>
      </c>
    </row>
    <row r="908" spans="1:40" x14ac:dyDescent="0.2">
      <c r="A908" t="s">
        <v>2566</v>
      </c>
      <c r="B908">
        <v>64636</v>
      </c>
      <c r="C908" t="s">
        <v>2567</v>
      </c>
      <c r="D908">
        <v>1</v>
      </c>
      <c r="E908">
        <v>0</v>
      </c>
      <c r="F908">
        <v>13</v>
      </c>
      <c r="G908" t="s">
        <v>42</v>
      </c>
      <c r="H908" t="s">
        <v>43</v>
      </c>
      <c r="I908">
        <v>1</v>
      </c>
      <c r="J908">
        <v>6</v>
      </c>
      <c r="K908">
        <v>3</v>
      </c>
      <c r="L908">
        <v>1905</v>
      </c>
      <c r="N908">
        <v>1954</v>
      </c>
      <c r="O908">
        <v>2</v>
      </c>
      <c r="P908" t="s">
        <v>77</v>
      </c>
      <c r="R908" t="s">
        <v>78</v>
      </c>
      <c r="S908">
        <v>1</v>
      </c>
      <c r="T908">
        <v>1116</v>
      </c>
      <c r="U908">
        <v>1</v>
      </c>
      <c r="V908">
        <v>4</v>
      </c>
      <c r="W908" t="s">
        <v>46</v>
      </c>
      <c r="X908">
        <v>7</v>
      </c>
      <c r="Y908" t="s">
        <v>61</v>
      </c>
      <c r="Z908">
        <v>3</v>
      </c>
      <c r="AA908" t="s">
        <v>49</v>
      </c>
      <c r="AB908">
        <v>4</v>
      </c>
      <c r="AC908" t="s">
        <v>88</v>
      </c>
      <c r="AD908">
        <v>14</v>
      </c>
      <c r="AE908" t="s">
        <v>50</v>
      </c>
      <c r="AF908">
        <v>2</v>
      </c>
      <c r="AG908" t="s">
        <v>65</v>
      </c>
      <c r="AH908">
        <v>6</v>
      </c>
      <c r="AI908" t="s">
        <v>52</v>
      </c>
      <c r="AJ908">
        <v>1</v>
      </c>
      <c r="AK908">
        <v>0</v>
      </c>
      <c r="AL908">
        <v>11</v>
      </c>
      <c r="AM908">
        <v>1605</v>
      </c>
      <c r="AN908" t="s">
        <v>53</v>
      </c>
    </row>
    <row r="909" spans="1:40" x14ac:dyDescent="0.2">
      <c r="A909" t="s">
        <v>2568</v>
      </c>
      <c r="B909">
        <v>55781</v>
      </c>
      <c r="C909" t="s">
        <v>2569</v>
      </c>
      <c r="D909">
        <v>3</v>
      </c>
      <c r="E909">
        <v>1</v>
      </c>
      <c r="F909">
        <v>1</v>
      </c>
      <c r="G909" t="s">
        <v>57</v>
      </c>
      <c r="H909" t="s">
        <v>58</v>
      </c>
      <c r="I909">
        <v>1</v>
      </c>
      <c r="J909">
        <v>7</v>
      </c>
      <c r="K909">
        <v>4</v>
      </c>
      <c r="L909">
        <v>1920</v>
      </c>
      <c r="M909">
        <v>2003</v>
      </c>
      <c r="N909">
        <v>1969</v>
      </c>
      <c r="O909">
        <v>2</v>
      </c>
      <c r="P909" t="s">
        <v>1731</v>
      </c>
      <c r="Q909" s="3">
        <v>-0.18391324396470901</v>
      </c>
      <c r="R909" t="s">
        <v>45</v>
      </c>
      <c r="S909">
        <v>1</v>
      </c>
      <c r="T909">
        <v>1734</v>
      </c>
      <c r="U909">
        <v>1</v>
      </c>
      <c r="V909">
        <v>4</v>
      </c>
      <c r="W909" t="s">
        <v>46</v>
      </c>
      <c r="X909">
        <v>7</v>
      </c>
      <c r="Y909" t="s">
        <v>61</v>
      </c>
      <c r="Z909">
        <v>5</v>
      </c>
      <c r="AA909" t="s">
        <v>87</v>
      </c>
      <c r="AB909">
        <v>3</v>
      </c>
      <c r="AC909" t="s">
        <v>49</v>
      </c>
      <c r="AD909">
        <v>14</v>
      </c>
      <c r="AE909" t="s">
        <v>50</v>
      </c>
      <c r="AF909">
        <v>2</v>
      </c>
      <c r="AG909" t="s">
        <v>65</v>
      </c>
      <c r="AH909">
        <v>11</v>
      </c>
      <c r="AI909" t="s">
        <v>89</v>
      </c>
      <c r="AJ909">
        <v>1</v>
      </c>
      <c r="AK909">
        <v>0</v>
      </c>
      <c r="AL909">
        <v>11</v>
      </c>
      <c r="AM909">
        <v>1947</v>
      </c>
      <c r="AN909" t="s">
        <v>53</v>
      </c>
    </row>
    <row r="910" spans="1:40" x14ac:dyDescent="0.2">
      <c r="A910" t="s">
        <v>2570</v>
      </c>
      <c r="B910">
        <v>54789</v>
      </c>
      <c r="C910" t="s">
        <v>2571</v>
      </c>
      <c r="D910">
        <v>2</v>
      </c>
      <c r="E910">
        <v>0</v>
      </c>
      <c r="F910">
        <v>13</v>
      </c>
      <c r="G910" t="s">
        <v>42</v>
      </c>
      <c r="H910" t="s">
        <v>43</v>
      </c>
      <c r="I910">
        <v>1</v>
      </c>
      <c r="J910">
        <v>9</v>
      </c>
      <c r="K910">
        <v>6</v>
      </c>
      <c r="L910">
        <v>1919</v>
      </c>
      <c r="N910">
        <v>1957</v>
      </c>
      <c r="O910">
        <v>2</v>
      </c>
      <c r="P910" t="s">
        <v>77</v>
      </c>
      <c r="R910" t="s">
        <v>78</v>
      </c>
      <c r="S910">
        <v>1</v>
      </c>
      <c r="T910">
        <v>1636</v>
      </c>
      <c r="U910">
        <v>1</v>
      </c>
      <c r="V910">
        <v>4</v>
      </c>
      <c r="W910" t="s">
        <v>46</v>
      </c>
      <c r="X910">
        <v>7</v>
      </c>
      <c r="Y910" t="s">
        <v>61</v>
      </c>
      <c r="Z910">
        <v>4</v>
      </c>
      <c r="AA910" t="s">
        <v>48</v>
      </c>
      <c r="AB910">
        <v>3</v>
      </c>
      <c r="AC910" t="s">
        <v>49</v>
      </c>
      <c r="AD910">
        <v>4</v>
      </c>
      <c r="AE910" t="s">
        <v>72</v>
      </c>
      <c r="AF910">
        <v>6</v>
      </c>
      <c r="AG910" t="s">
        <v>51</v>
      </c>
      <c r="AH910">
        <v>6</v>
      </c>
      <c r="AI910" t="s">
        <v>52</v>
      </c>
      <c r="AJ910">
        <v>1</v>
      </c>
      <c r="AK910">
        <v>0</v>
      </c>
      <c r="AL910">
        <v>11</v>
      </c>
      <c r="AM910">
        <v>2009</v>
      </c>
      <c r="AN910" t="s">
        <v>53</v>
      </c>
    </row>
    <row r="911" spans="1:40" x14ac:dyDescent="0.2">
      <c r="A911" t="s">
        <v>2572</v>
      </c>
      <c r="B911">
        <v>71846</v>
      </c>
      <c r="C911" t="s">
        <v>2573</v>
      </c>
      <c r="D911">
        <v>3</v>
      </c>
      <c r="E911">
        <v>1</v>
      </c>
      <c r="F911">
        <v>1</v>
      </c>
      <c r="G911" t="s">
        <v>57</v>
      </c>
      <c r="H911" t="s">
        <v>58</v>
      </c>
      <c r="I911">
        <v>2</v>
      </c>
      <c r="J911">
        <v>7</v>
      </c>
      <c r="K911">
        <v>3</v>
      </c>
      <c r="L911">
        <v>1919</v>
      </c>
      <c r="M911">
        <v>2007</v>
      </c>
      <c r="N911">
        <v>1967</v>
      </c>
      <c r="O911">
        <v>1.5</v>
      </c>
      <c r="P911" t="s">
        <v>2574</v>
      </c>
      <c r="Q911" s="3">
        <v>-0.33605091314487601</v>
      </c>
      <c r="R911" t="s">
        <v>45</v>
      </c>
      <c r="S911">
        <v>1</v>
      </c>
      <c r="T911">
        <v>1444</v>
      </c>
      <c r="U911">
        <v>1</v>
      </c>
      <c r="V911">
        <v>3</v>
      </c>
      <c r="W911" t="s">
        <v>71</v>
      </c>
      <c r="X911">
        <v>1</v>
      </c>
      <c r="Y911" t="s">
        <v>47</v>
      </c>
      <c r="Z911">
        <v>4</v>
      </c>
      <c r="AA911" t="s">
        <v>48</v>
      </c>
      <c r="AB911">
        <v>3</v>
      </c>
      <c r="AC911" t="s">
        <v>49</v>
      </c>
      <c r="AD911">
        <v>4</v>
      </c>
      <c r="AE911" t="s">
        <v>72</v>
      </c>
      <c r="AF911">
        <v>1</v>
      </c>
      <c r="AG911" t="s">
        <v>73</v>
      </c>
      <c r="AH911">
        <v>6</v>
      </c>
      <c r="AI911" t="s">
        <v>52</v>
      </c>
      <c r="AJ911">
        <v>1</v>
      </c>
      <c r="AK911">
        <v>1</v>
      </c>
      <c r="AL911">
        <v>12</v>
      </c>
      <c r="AM911">
        <v>3800</v>
      </c>
      <c r="AN911" t="s">
        <v>53</v>
      </c>
    </row>
    <row r="912" spans="1:40" x14ac:dyDescent="0.2">
      <c r="A912" t="s">
        <v>2575</v>
      </c>
      <c r="B912">
        <v>57802</v>
      </c>
      <c r="C912" t="s">
        <v>2576</v>
      </c>
      <c r="D912">
        <v>1</v>
      </c>
      <c r="E912">
        <v>0</v>
      </c>
      <c r="F912">
        <v>13</v>
      </c>
      <c r="G912" t="s">
        <v>42</v>
      </c>
      <c r="H912" t="s">
        <v>43</v>
      </c>
      <c r="I912">
        <v>1</v>
      </c>
      <c r="J912">
        <v>6</v>
      </c>
      <c r="K912">
        <v>3</v>
      </c>
      <c r="L912">
        <v>1927</v>
      </c>
      <c r="N912">
        <v>1954</v>
      </c>
      <c r="O912">
        <v>2</v>
      </c>
      <c r="P912" t="s">
        <v>77</v>
      </c>
      <c r="R912" t="s">
        <v>78</v>
      </c>
      <c r="S912">
        <v>1</v>
      </c>
      <c r="T912">
        <v>1224</v>
      </c>
      <c r="U912">
        <v>1</v>
      </c>
      <c r="V912">
        <v>4</v>
      </c>
      <c r="W912" t="s">
        <v>46</v>
      </c>
      <c r="X912">
        <v>7</v>
      </c>
      <c r="Y912" t="s">
        <v>61</v>
      </c>
      <c r="Z912">
        <v>3</v>
      </c>
      <c r="AA912" t="s">
        <v>49</v>
      </c>
      <c r="AB912">
        <v>3</v>
      </c>
      <c r="AC912" t="s">
        <v>49</v>
      </c>
      <c r="AD912">
        <v>14</v>
      </c>
      <c r="AE912" t="s">
        <v>50</v>
      </c>
      <c r="AF912">
        <v>2</v>
      </c>
      <c r="AG912" t="s">
        <v>65</v>
      </c>
      <c r="AH912">
        <v>6</v>
      </c>
      <c r="AI912" t="s">
        <v>52</v>
      </c>
      <c r="AJ912">
        <v>1</v>
      </c>
      <c r="AK912">
        <v>0</v>
      </c>
      <c r="AL912">
        <v>11</v>
      </c>
      <c r="AM912">
        <v>1589</v>
      </c>
      <c r="AN912" t="s">
        <v>53</v>
      </c>
    </row>
    <row r="913" spans="1:40" x14ac:dyDescent="0.2">
      <c r="A913" t="s">
        <v>2577</v>
      </c>
      <c r="B913">
        <v>6884</v>
      </c>
      <c r="C913" t="s">
        <v>2578</v>
      </c>
      <c r="D913">
        <v>2</v>
      </c>
      <c r="E913">
        <v>1</v>
      </c>
      <c r="F913">
        <v>7</v>
      </c>
      <c r="G913" t="s">
        <v>69</v>
      </c>
      <c r="H913" t="s">
        <v>58</v>
      </c>
      <c r="I913">
        <v>1</v>
      </c>
      <c r="J913">
        <v>8</v>
      </c>
      <c r="K913">
        <v>3</v>
      </c>
      <c r="L913">
        <v>1912</v>
      </c>
      <c r="M913">
        <v>2006</v>
      </c>
      <c r="N913">
        <v>1967</v>
      </c>
      <c r="O913">
        <v>3</v>
      </c>
      <c r="P913" t="s">
        <v>2579</v>
      </c>
      <c r="Q913" s="3">
        <v>0.42553341431767899</v>
      </c>
      <c r="R913" t="s">
        <v>45</v>
      </c>
      <c r="S913">
        <v>1</v>
      </c>
      <c r="T913">
        <v>2241</v>
      </c>
      <c r="U913">
        <v>1</v>
      </c>
      <c r="V913">
        <v>7</v>
      </c>
      <c r="W913" t="s">
        <v>60</v>
      </c>
      <c r="X913">
        <v>7</v>
      </c>
      <c r="Y913" t="s">
        <v>61</v>
      </c>
      <c r="Z913">
        <v>4</v>
      </c>
      <c r="AA913" t="s">
        <v>48</v>
      </c>
      <c r="AB913">
        <v>4</v>
      </c>
      <c r="AC913" t="s">
        <v>88</v>
      </c>
      <c r="AD913">
        <v>14</v>
      </c>
      <c r="AE913" t="s">
        <v>50</v>
      </c>
      <c r="AF913">
        <v>6</v>
      </c>
      <c r="AG913" t="s">
        <v>51</v>
      </c>
      <c r="AH913">
        <v>3</v>
      </c>
      <c r="AI913" t="s">
        <v>83</v>
      </c>
      <c r="AJ913">
        <v>1</v>
      </c>
      <c r="AK913">
        <v>1</v>
      </c>
      <c r="AL913">
        <v>11</v>
      </c>
      <c r="AM913">
        <v>1067</v>
      </c>
      <c r="AN913" t="s">
        <v>53</v>
      </c>
    </row>
    <row r="914" spans="1:40" x14ac:dyDescent="0.2">
      <c r="A914" t="s">
        <v>2580</v>
      </c>
      <c r="B914">
        <v>83225</v>
      </c>
      <c r="C914" t="s">
        <v>2581</v>
      </c>
      <c r="D914">
        <v>1</v>
      </c>
      <c r="E914">
        <v>1</v>
      </c>
      <c r="F914">
        <v>1</v>
      </c>
      <c r="G914" t="s">
        <v>57</v>
      </c>
      <c r="H914" t="s">
        <v>43</v>
      </c>
      <c r="I914">
        <v>1</v>
      </c>
      <c r="J914">
        <v>5</v>
      </c>
      <c r="K914">
        <v>2</v>
      </c>
      <c r="L914">
        <v>1921</v>
      </c>
      <c r="N914">
        <v>1954</v>
      </c>
      <c r="O914">
        <v>1.25</v>
      </c>
      <c r="P914" t="s">
        <v>2582</v>
      </c>
      <c r="Q914" s="3">
        <v>-0.87363985017726797</v>
      </c>
      <c r="R914" t="s">
        <v>45</v>
      </c>
      <c r="S914">
        <v>1</v>
      </c>
      <c r="T914">
        <v>974</v>
      </c>
      <c r="U914">
        <v>1</v>
      </c>
      <c r="V914">
        <v>1</v>
      </c>
      <c r="W914" t="s">
        <v>135</v>
      </c>
      <c r="X914">
        <v>1</v>
      </c>
      <c r="Y914" t="s">
        <v>47</v>
      </c>
      <c r="Z914">
        <v>3</v>
      </c>
      <c r="AA914" t="s">
        <v>49</v>
      </c>
      <c r="AB914">
        <v>3</v>
      </c>
      <c r="AC914" t="s">
        <v>49</v>
      </c>
      <c r="AD914">
        <v>7</v>
      </c>
      <c r="AE914" t="s">
        <v>168</v>
      </c>
      <c r="AF914">
        <v>1</v>
      </c>
      <c r="AG914" t="s">
        <v>73</v>
      </c>
      <c r="AH914">
        <v>11</v>
      </c>
      <c r="AI914" t="s">
        <v>89</v>
      </c>
      <c r="AJ914">
        <v>1</v>
      </c>
      <c r="AK914">
        <v>1</v>
      </c>
      <c r="AL914">
        <v>12</v>
      </c>
      <c r="AM914">
        <v>4224</v>
      </c>
      <c r="AN914" t="s">
        <v>53</v>
      </c>
    </row>
    <row r="915" spans="1:40" x14ac:dyDescent="0.2">
      <c r="A915" t="s">
        <v>2583</v>
      </c>
      <c r="B915">
        <v>106850</v>
      </c>
      <c r="C915" t="s">
        <v>2584</v>
      </c>
      <c r="D915">
        <v>1</v>
      </c>
      <c r="E915">
        <v>0</v>
      </c>
      <c r="F915">
        <v>1</v>
      </c>
      <c r="G915" t="s">
        <v>57</v>
      </c>
      <c r="H915" t="s">
        <v>43</v>
      </c>
      <c r="I915">
        <v>1</v>
      </c>
      <c r="J915">
        <v>0</v>
      </c>
      <c r="K915">
        <v>3</v>
      </c>
      <c r="L915">
        <v>1949</v>
      </c>
      <c r="N915">
        <v>1949</v>
      </c>
      <c r="O915">
        <v>2</v>
      </c>
      <c r="P915" t="s">
        <v>77</v>
      </c>
      <c r="R915" t="s">
        <v>78</v>
      </c>
      <c r="S915">
        <v>1</v>
      </c>
      <c r="T915">
        <v>1024</v>
      </c>
      <c r="U915">
        <v>1</v>
      </c>
      <c r="V915">
        <v>4</v>
      </c>
      <c r="W915" t="s">
        <v>46</v>
      </c>
      <c r="X915">
        <v>8</v>
      </c>
      <c r="Y915" t="s">
        <v>79</v>
      </c>
      <c r="Z915">
        <v>3</v>
      </c>
      <c r="AA915" t="s">
        <v>49</v>
      </c>
      <c r="AB915">
        <v>3</v>
      </c>
      <c r="AC915" t="s">
        <v>49</v>
      </c>
      <c r="AD915">
        <v>14</v>
      </c>
      <c r="AE915" t="s">
        <v>50</v>
      </c>
      <c r="AF915">
        <v>1</v>
      </c>
      <c r="AG915" t="s">
        <v>73</v>
      </c>
      <c r="AH915">
        <v>6</v>
      </c>
      <c r="AI915" t="s">
        <v>52</v>
      </c>
      <c r="AJ915">
        <v>1</v>
      </c>
      <c r="AK915">
        <v>0</v>
      </c>
      <c r="AL915">
        <v>13</v>
      </c>
      <c r="AM915">
        <v>3083</v>
      </c>
      <c r="AN915" t="s">
        <v>53</v>
      </c>
    </row>
    <row r="916" spans="1:40" x14ac:dyDescent="0.2">
      <c r="A916" t="s">
        <v>2585</v>
      </c>
      <c r="B916">
        <v>33947</v>
      </c>
      <c r="C916" t="s">
        <v>2586</v>
      </c>
      <c r="D916">
        <v>4</v>
      </c>
      <c r="E916">
        <v>0</v>
      </c>
      <c r="F916">
        <v>7</v>
      </c>
      <c r="G916" t="s">
        <v>69</v>
      </c>
      <c r="H916" t="s">
        <v>58</v>
      </c>
      <c r="I916">
        <v>1</v>
      </c>
      <c r="J916">
        <v>14</v>
      </c>
      <c r="K916">
        <v>5</v>
      </c>
      <c r="L916">
        <v>1923</v>
      </c>
      <c r="M916">
        <v>2003</v>
      </c>
      <c r="N916">
        <v>1970</v>
      </c>
      <c r="O916">
        <v>2</v>
      </c>
      <c r="P916" t="s">
        <v>2587</v>
      </c>
      <c r="Q916" s="3">
        <v>0.51513157048974401</v>
      </c>
      <c r="R916" t="s">
        <v>45</v>
      </c>
      <c r="S916">
        <v>1</v>
      </c>
      <c r="T916">
        <v>5200</v>
      </c>
      <c r="U916">
        <v>1</v>
      </c>
      <c r="V916">
        <v>4</v>
      </c>
      <c r="W916" t="s">
        <v>46</v>
      </c>
      <c r="X916">
        <v>1</v>
      </c>
      <c r="Y916" t="s">
        <v>47</v>
      </c>
      <c r="Z916">
        <v>7</v>
      </c>
      <c r="AA916" t="s">
        <v>63</v>
      </c>
      <c r="AB916">
        <v>4</v>
      </c>
      <c r="AC916" t="s">
        <v>88</v>
      </c>
      <c r="AD916">
        <v>5</v>
      </c>
      <c r="AE916" t="s">
        <v>143</v>
      </c>
      <c r="AF916">
        <v>1</v>
      </c>
      <c r="AG916" t="s">
        <v>73</v>
      </c>
      <c r="AH916">
        <v>6</v>
      </c>
      <c r="AI916" t="s">
        <v>52</v>
      </c>
      <c r="AJ916">
        <v>1</v>
      </c>
      <c r="AK916">
        <v>6</v>
      </c>
      <c r="AL916">
        <v>12</v>
      </c>
      <c r="AM916">
        <v>8078</v>
      </c>
      <c r="AN916" t="s">
        <v>53</v>
      </c>
    </row>
    <row r="917" spans="1:40" x14ac:dyDescent="0.2">
      <c r="A917" t="s">
        <v>2588</v>
      </c>
      <c r="B917">
        <v>76583</v>
      </c>
      <c r="C917" t="s">
        <v>2589</v>
      </c>
      <c r="D917">
        <v>1</v>
      </c>
      <c r="E917">
        <v>2</v>
      </c>
      <c r="F917">
        <v>7</v>
      </c>
      <c r="G917" t="s">
        <v>69</v>
      </c>
      <c r="H917" t="s">
        <v>58</v>
      </c>
      <c r="I917">
        <v>1</v>
      </c>
      <c r="J917">
        <v>7</v>
      </c>
      <c r="K917">
        <v>3</v>
      </c>
      <c r="L917">
        <v>1938</v>
      </c>
      <c r="N917">
        <v>1950</v>
      </c>
      <c r="O917">
        <v>2</v>
      </c>
      <c r="P917" t="s">
        <v>2590</v>
      </c>
      <c r="Q917" s="3">
        <v>-0.595885566043866</v>
      </c>
      <c r="R917" t="s">
        <v>45</v>
      </c>
      <c r="S917">
        <v>1</v>
      </c>
      <c r="T917">
        <v>1754</v>
      </c>
      <c r="U917">
        <v>1</v>
      </c>
      <c r="V917">
        <v>4</v>
      </c>
      <c r="W917" t="s">
        <v>46</v>
      </c>
      <c r="X917">
        <v>1</v>
      </c>
      <c r="Y917" t="s">
        <v>47</v>
      </c>
      <c r="Z917">
        <v>5</v>
      </c>
      <c r="AA917" t="s">
        <v>87</v>
      </c>
      <c r="AB917">
        <v>4</v>
      </c>
      <c r="AC917" t="s">
        <v>88</v>
      </c>
      <c r="AD917">
        <v>14</v>
      </c>
      <c r="AE917" t="s">
        <v>50</v>
      </c>
      <c r="AF917">
        <v>11</v>
      </c>
      <c r="AG917" t="s">
        <v>106</v>
      </c>
      <c r="AH917">
        <v>6</v>
      </c>
      <c r="AI917" t="s">
        <v>52</v>
      </c>
      <c r="AJ917">
        <v>1</v>
      </c>
      <c r="AK917">
        <v>1</v>
      </c>
      <c r="AL917">
        <v>12</v>
      </c>
      <c r="AM917">
        <v>7500</v>
      </c>
      <c r="AN917" t="s">
        <v>53</v>
      </c>
    </row>
    <row r="918" spans="1:40" x14ac:dyDescent="0.2">
      <c r="A918" t="s">
        <v>2591</v>
      </c>
      <c r="B918">
        <v>14653</v>
      </c>
      <c r="C918" t="s">
        <v>2592</v>
      </c>
      <c r="D918">
        <v>4</v>
      </c>
      <c r="E918">
        <v>1</v>
      </c>
      <c r="F918">
        <v>1</v>
      </c>
      <c r="G918" t="s">
        <v>57</v>
      </c>
      <c r="H918" t="s">
        <v>58</v>
      </c>
      <c r="I918">
        <v>1</v>
      </c>
      <c r="J918">
        <v>9</v>
      </c>
      <c r="K918">
        <v>5</v>
      </c>
      <c r="L918">
        <v>1908</v>
      </c>
      <c r="M918">
        <v>2015</v>
      </c>
      <c r="N918">
        <v>1982</v>
      </c>
      <c r="O918">
        <v>2</v>
      </c>
      <c r="P918" t="s">
        <v>2593</v>
      </c>
      <c r="Q918" s="3">
        <v>2.2712554314622202</v>
      </c>
      <c r="R918" t="s">
        <v>45</v>
      </c>
      <c r="S918">
        <v>3</v>
      </c>
      <c r="T918">
        <v>2738</v>
      </c>
      <c r="U918">
        <v>1</v>
      </c>
      <c r="V918">
        <v>4</v>
      </c>
      <c r="W918" t="s">
        <v>46</v>
      </c>
      <c r="X918">
        <v>7</v>
      </c>
      <c r="Y918" t="s">
        <v>61</v>
      </c>
      <c r="Z918">
        <v>5</v>
      </c>
      <c r="AA918" t="s">
        <v>87</v>
      </c>
      <c r="AB918">
        <v>5</v>
      </c>
      <c r="AC918" t="s">
        <v>62</v>
      </c>
      <c r="AD918">
        <v>14</v>
      </c>
      <c r="AE918" t="s">
        <v>50</v>
      </c>
      <c r="AF918">
        <v>2</v>
      </c>
      <c r="AG918" t="s">
        <v>65</v>
      </c>
      <c r="AH918">
        <v>3</v>
      </c>
      <c r="AI918" t="s">
        <v>83</v>
      </c>
      <c r="AJ918">
        <v>1</v>
      </c>
      <c r="AK918">
        <v>1</v>
      </c>
      <c r="AL918">
        <v>11</v>
      </c>
      <c r="AM918">
        <v>1900</v>
      </c>
      <c r="AN918" t="s">
        <v>53</v>
      </c>
    </row>
    <row r="919" spans="1:40" x14ac:dyDescent="0.2">
      <c r="A919" t="s">
        <v>2594</v>
      </c>
      <c r="B919">
        <v>62531</v>
      </c>
      <c r="C919" t="s">
        <v>2595</v>
      </c>
      <c r="D919">
        <v>1</v>
      </c>
      <c r="E919">
        <v>0</v>
      </c>
      <c r="F919">
        <v>13</v>
      </c>
      <c r="G919" t="s">
        <v>42</v>
      </c>
      <c r="H919" t="s">
        <v>58</v>
      </c>
      <c r="I919">
        <v>1</v>
      </c>
      <c r="J919">
        <v>5</v>
      </c>
      <c r="K919">
        <v>2</v>
      </c>
      <c r="L919">
        <v>1925</v>
      </c>
      <c r="N919">
        <v>1943</v>
      </c>
      <c r="O919">
        <v>1</v>
      </c>
      <c r="P919" t="s">
        <v>2596</v>
      </c>
      <c r="Q919" s="3">
        <v>-0.67293998035184199</v>
      </c>
      <c r="R919" t="s">
        <v>45</v>
      </c>
      <c r="S919">
        <v>1</v>
      </c>
      <c r="T919">
        <v>750</v>
      </c>
      <c r="U919">
        <v>1</v>
      </c>
      <c r="V919">
        <v>1</v>
      </c>
      <c r="W919" t="s">
        <v>135</v>
      </c>
      <c r="X919">
        <v>1</v>
      </c>
      <c r="Y919" t="s">
        <v>47</v>
      </c>
      <c r="Z919">
        <v>3</v>
      </c>
      <c r="AA919" t="s">
        <v>49</v>
      </c>
      <c r="AB919">
        <v>3</v>
      </c>
      <c r="AC919" t="s">
        <v>49</v>
      </c>
      <c r="AD919">
        <v>6</v>
      </c>
      <c r="AE919" t="s">
        <v>176</v>
      </c>
      <c r="AF919">
        <v>2</v>
      </c>
      <c r="AG919" t="s">
        <v>65</v>
      </c>
      <c r="AH919">
        <v>3</v>
      </c>
      <c r="AI919" t="s">
        <v>83</v>
      </c>
      <c r="AJ919">
        <v>1</v>
      </c>
      <c r="AK919">
        <v>1</v>
      </c>
      <c r="AL919">
        <v>12</v>
      </c>
      <c r="AM919">
        <v>5906</v>
      </c>
      <c r="AN919" t="s">
        <v>53</v>
      </c>
    </row>
    <row r="920" spans="1:40" x14ac:dyDescent="0.2">
      <c r="A920" t="s">
        <v>2597</v>
      </c>
      <c r="B920">
        <v>20566</v>
      </c>
      <c r="C920" t="s">
        <v>2598</v>
      </c>
      <c r="D920">
        <v>4</v>
      </c>
      <c r="E920">
        <v>1</v>
      </c>
      <c r="F920">
        <v>7</v>
      </c>
      <c r="G920" t="s">
        <v>69</v>
      </c>
      <c r="H920" t="s">
        <v>58</v>
      </c>
      <c r="I920">
        <v>1</v>
      </c>
      <c r="J920">
        <v>10</v>
      </c>
      <c r="K920">
        <v>5</v>
      </c>
      <c r="L920">
        <v>2000</v>
      </c>
      <c r="N920">
        <v>2012</v>
      </c>
      <c r="O920">
        <v>3</v>
      </c>
      <c r="P920" t="s">
        <v>77</v>
      </c>
      <c r="R920" t="s">
        <v>78</v>
      </c>
      <c r="S920">
        <v>1</v>
      </c>
      <c r="T920">
        <v>2672</v>
      </c>
      <c r="U920">
        <v>1</v>
      </c>
      <c r="V920">
        <v>7</v>
      </c>
      <c r="W920" t="s">
        <v>60</v>
      </c>
      <c r="X920">
        <v>6</v>
      </c>
      <c r="Y920" t="s">
        <v>96</v>
      </c>
      <c r="Z920">
        <v>8</v>
      </c>
      <c r="AA920" t="s">
        <v>463</v>
      </c>
      <c r="AB920">
        <v>6</v>
      </c>
      <c r="AC920" t="s">
        <v>63</v>
      </c>
      <c r="AD920">
        <v>10</v>
      </c>
      <c r="AE920" t="s">
        <v>172</v>
      </c>
      <c r="AF920">
        <v>1</v>
      </c>
      <c r="AG920" t="s">
        <v>73</v>
      </c>
      <c r="AH920">
        <v>6</v>
      </c>
      <c r="AI920" t="s">
        <v>52</v>
      </c>
      <c r="AJ920">
        <v>1</v>
      </c>
      <c r="AK920">
        <v>2</v>
      </c>
      <c r="AL920">
        <v>11</v>
      </c>
      <c r="AM920">
        <v>2000</v>
      </c>
      <c r="AN920" t="s">
        <v>53</v>
      </c>
    </row>
    <row r="921" spans="1:40" x14ac:dyDescent="0.2">
      <c r="A921" t="s">
        <v>2599</v>
      </c>
      <c r="B921">
        <v>95491</v>
      </c>
      <c r="C921" t="s">
        <v>2600</v>
      </c>
      <c r="D921">
        <v>2</v>
      </c>
      <c r="E921">
        <v>0</v>
      </c>
      <c r="F921">
        <v>1</v>
      </c>
      <c r="G921" t="s">
        <v>57</v>
      </c>
      <c r="H921" t="s">
        <v>58</v>
      </c>
      <c r="I921">
        <v>1</v>
      </c>
      <c r="J921">
        <v>5</v>
      </c>
      <c r="K921">
        <v>2</v>
      </c>
      <c r="L921">
        <v>1950</v>
      </c>
      <c r="M921">
        <v>2010</v>
      </c>
      <c r="N921">
        <v>1969</v>
      </c>
      <c r="O921">
        <v>2</v>
      </c>
      <c r="P921" t="s">
        <v>2601</v>
      </c>
      <c r="Q921" s="3">
        <v>-0.64068464412989801</v>
      </c>
      <c r="R921" t="s">
        <v>45</v>
      </c>
      <c r="S921">
        <v>5</v>
      </c>
      <c r="T921">
        <v>996</v>
      </c>
      <c r="U921">
        <v>1</v>
      </c>
      <c r="V921">
        <v>4</v>
      </c>
      <c r="W921" t="s">
        <v>46</v>
      </c>
      <c r="X921">
        <v>8</v>
      </c>
      <c r="Y921" t="s">
        <v>79</v>
      </c>
      <c r="Z921">
        <v>3</v>
      </c>
      <c r="AA921" t="s">
        <v>49</v>
      </c>
      <c r="AB921">
        <v>3</v>
      </c>
      <c r="AC921" t="s">
        <v>49</v>
      </c>
      <c r="AD921">
        <v>14</v>
      </c>
      <c r="AE921" t="s">
        <v>50</v>
      </c>
      <c r="AF921">
        <v>1</v>
      </c>
      <c r="AG921" t="s">
        <v>73</v>
      </c>
      <c r="AH921">
        <v>6</v>
      </c>
      <c r="AI921" t="s">
        <v>52</v>
      </c>
      <c r="AJ921">
        <v>1</v>
      </c>
      <c r="AK921">
        <v>0</v>
      </c>
      <c r="AL921">
        <v>13</v>
      </c>
      <c r="AM921">
        <v>2444</v>
      </c>
      <c r="AN921" t="s">
        <v>53</v>
      </c>
    </row>
    <row r="922" spans="1:40" x14ac:dyDescent="0.2">
      <c r="A922" t="s">
        <v>2602</v>
      </c>
      <c r="B922">
        <v>28042</v>
      </c>
      <c r="C922" t="s">
        <v>2603</v>
      </c>
      <c r="D922">
        <v>2</v>
      </c>
      <c r="E922">
        <v>1</v>
      </c>
      <c r="F922">
        <v>7</v>
      </c>
      <c r="G922" t="s">
        <v>69</v>
      </c>
      <c r="H922" t="s">
        <v>58</v>
      </c>
      <c r="I922">
        <v>1</v>
      </c>
      <c r="J922">
        <v>8</v>
      </c>
      <c r="K922">
        <v>5</v>
      </c>
      <c r="L922">
        <v>1944</v>
      </c>
      <c r="N922">
        <v>1967</v>
      </c>
      <c r="O922">
        <v>2</v>
      </c>
      <c r="P922" t="s">
        <v>2604</v>
      </c>
      <c r="Q922" s="3">
        <v>0.622649357896222</v>
      </c>
      <c r="R922" t="s">
        <v>45</v>
      </c>
      <c r="S922">
        <v>3</v>
      </c>
      <c r="T922">
        <v>1903</v>
      </c>
      <c r="U922">
        <v>1</v>
      </c>
      <c r="V922">
        <v>4</v>
      </c>
      <c r="W922" t="s">
        <v>46</v>
      </c>
      <c r="X922">
        <v>1</v>
      </c>
      <c r="Y922" t="s">
        <v>47</v>
      </c>
      <c r="Z922">
        <v>5</v>
      </c>
      <c r="AA922" t="s">
        <v>87</v>
      </c>
      <c r="AB922">
        <v>4</v>
      </c>
      <c r="AC922" t="s">
        <v>88</v>
      </c>
      <c r="AD922">
        <v>6</v>
      </c>
      <c r="AE922" t="s">
        <v>176</v>
      </c>
      <c r="AF922">
        <v>1</v>
      </c>
      <c r="AG922" t="s">
        <v>73</v>
      </c>
      <c r="AH922">
        <v>6</v>
      </c>
      <c r="AI922" t="s">
        <v>52</v>
      </c>
      <c r="AJ922">
        <v>1</v>
      </c>
      <c r="AK922">
        <v>1</v>
      </c>
      <c r="AL922">
        <v>12</v>
      </c>
      <c r="AM922">
        <v>2300</v>
      </c>
      <c r="AN922" t="s">
        <v>53</v>
      </c>
    </row>
    <row r="923" spans="1:40" x14ac:dyDescent="0.2">
      <c r="A923" t="s">
        <v>2605</v>
      </c>
      <c r="B923">
        <v>93576</v>
      </c>
      <c r="C923" t="s">
        <v>2606</v>
      </c>
      <c r="D923">
        <v>1</v>
      </c>
      <c r="E923">
        <v>1</v>
      </c>
      <c r="F923">
        <v>1</v>
      </c>
      <c r="G923" t="s">
        <v>57</v>
      </c>
      <c r="H923" t="s">
        <v>58</v>
      </c>
      <c r="I923">
        <v>1</v>
      </c>
      <c r="J923">
        <v>7</v>
      </c>
      <c r="K923">
        <v>3</v>
      </c>
      <c r="L923">
        <v>1946</v>
      </c>
      <c r="M923">
        <v>2017</v>
      </c>
      <c r="N923">
        <v>1966</v>
      </c>
      <c r="O923">
        <v>2</v>
      </c>
      <c r="P923" t="s">
        <v>2607</v>
      </c>
      <c r="Q923" s="3">
        <v>-0.48836777863738701</v>
      </c>
      <c r="R923" t="s">
        <v>45</v>
      </c>
      <c r="S923">
        <v>9</v>
      </c>
      <c r="T923">
        <v>1186</v>
      </c>
      <c r="U923">
        <v>1</v>
      </c>
      <c r="V923">
        <v>4</v>
      </c>
      <c r="W923" t="s">
        <v>46</v>
      </c>
      <c r="X923">
        <v>8</v>
      </c>
      <c r="Y923" t="s">
        <v>79</v>
      </c>
      <c r="Z923">
        <v>3</v>
      </c>
      <c r="AA923" t="s">
        <v>49</v>
      </c>
      <c r="AB923">
        <v>5</v>
      </c>
      <c r="AC923" t="s">
        <v>62</v>
      </c>
      <c r="AD923">
        <v>14</v>
      </c>
      <c r="AE923" t="s">
        <v>50</v>
      </c>
      <c r="AF923">
        <v>1</v>
      </c>
      <c r="AG923" t="s">
        <v>73</v>
      </c>
      <c r="AH923">
        <v>6</v>
      </c>
      <c r="AI923" t="s">
        <v>52</v>
      </c>
      <c r="AJ923">
        <v>1</v>
      </c>
      <c r="AK923">
        <v>0</v>
      </c>
      <c r="AL923">
        <v>13</v>
      </c>
      <c r="AM923">
        <v>1998</v>
      </c>
      <c r="AN923" t="s">
        <v>53</v>
      </c>
    </row>
    <row r="924" spans="1:40" x14ac:dyDescent="0.2">
      <c r="A924" t="s">
        <v>2608</v>
      </c>
      <c r="B924">
        <v>35094</v>
      </c>
      <c r="C924" t="s">
        <v>2609</v>
      </c>
      <c r="D924">
        <v>3</v>
      </c>
      <c r="E924">
        <v>2</v>
      </c>
      <c r="F924">
        <v>1</v>
      </c>
      <c r="G924" t="s">
        <v>57</v>
      </c>
      <c r="H924" t="s">
        <v>58</v>
      </c>
      <c r="I924">
        <v>1</v>
      </c>
      <c r="J924">
        <v>8</v>
      </c>
      <c r="K924">
        <v>5</v>
      </c>
      <c r="L924">
        <v>1935</v>
      </c>
      <c r="M924">
        <v>2004</v>
      </c>
      <c r="N924">
        <v>1972</v>
      </c>
      <c r="O924">
        <v>2.5</v>
      </c>
      <c r="P924" t="s">
        <v>2610</v>
      </c>
      <c r="Q924" s="3">
        <v>1.4272408003213599</v>
      </c>
      <c r="R924" t="s">
        <v>45</v>
      </c>
      <c r="S924">
        <v>3</v>
      </c>
      <c r="T924">
        <v>2833</v>
      </c>
      <c r="U924">
        <v>1</v>
      </c>
      <c r="V924">
        <v>6</v>
      </c>
      <c r="W924" t="s">
        <v>139</v>
      </c>
      <c r="X924">
        <v>1</v>
      </c>
      <c r="Y924" t="s">
        <v>47</v>
      </c>
      <c r="Z924">
        <v>6</v>
      </c>
      <c r="AA924" t="s">
        <v>62</v>
      </c>
      <c r="AB924">
        <v>4</v>
      </c>
      <c r="AC924" t="s">
        <v>88</v>
      </c>
      <c r="AD924">
        <v>22</v>
      </c>
      <c r="AE924" t="s">
        <v>64</v>
      </c>
      <c r="AF924">
        <v>11</v>
      </c>
      <c r="AG924" t="s">
        <v>106</v>
      </c>
      <c r="AH924">
        <v>6</v>
      </c>
      <c r="AI924" t="s">
        <v>52</v>
      </c>
      <c r="AJ924">
        <v>1</v>
      </c>
      <c r="AK924">
        <v>2</v>
      </c>
      <c r="AL924">
        <v>12</v>
      </c>
      <c r="AM924">
        <v>5267</v>
      </c>
      <c r="AN924" t="s">
        <v>53</v>
      </c>
    </row>
    <row r="925" spans="1:40" x14ac:dyDescent="0.2">
      <c r="A925" t="s">
        <v>2611</v>
      </c>
      <c r="B925">
        <v>95202</v>
      </c>
      <c r="C925" t="s">
        <v>2612</v>
      </c>
      <c r="D925">
        <v>1</v>
      </c>
      <c r="E925">
        <v>0</v>
      </c>
      <c r="F925">
        <v>1</v>
      </c>
      <c r="G925" t="s">
        <v>57</v>
      </c>
      <c r="H925" t="s">
        <v>43</v>
      </c>
      <c r="I925">
        <v>1</v>
      </c>
      <c r="J925">
        <v>7</v>
      </c>
      <c r="K925">
        <v>3</v>
      </c>
      <c r="L925">
        <v>1939</v>
      </c>
      <c r="M925">
        <v>1988</v>
      </c>
      <c r="N925">
        <v>1947</v>
      </c>
      <c r="O925">
        <v>2</v>
      </c>
      <c r="P925" t="s">
        <v>77</v>
      </c>
      <c r="R925" t="s">
        <v>78</v>
      </c>
      <c r="S925">
        <v>1</v>
      </c>
      <c r="T925">
        <v>992</v>
      </c>
      <c r="U925">
        <v>1</v>
      </c>
      <c r="V925">
        <v>4</v>
      </c>
      <c r="W925" t="s">
        <v>46</v>
      </c>
      <c r="X925">
        <v>6</v>
      </c>
      <c r="Y925" t="s">
        <v>96</v>
      </c>
      <c r="Z925">
        <v>4</v>
      </c>
      <c r="AA925" t="s">
        <v>48</v>
      </c>
      <c r="AB925">
        <v>3</v>
      </c>
      <c r="AC925" t="s">
        <v>49</v>
      </c>
      <c r="AD925">
        <v>14</v>
      </c>
      <c r="AE925" t="s">
        <v>50</v>
      </c>
      <c r="AF925">
        <v>2</v>
      </c>
      <c r="AG925" t="s">
        <v>65</v>
      </c>
      <c r="AH925">
        <v>6</v>
      </c>
      <c r="AI925" t="s">
        <v>52</v>
      </c>
      <c r="AJ925">
        <v>1</v>
      </c>
      <c r="AK925">
        <v>0</v>
      </c>
      <c r="AL925">
        <v>11</v>
      </c>
      <c r="AM925">
        <v>2949</v>
      </c>
      <c r="AN925" t="s">
        <v>53</v>
      </c>
    </row>
    <row r="926" spans="1:40" x14ac:dyDescent="0.2">
      <c r="A926" t="s">
        <v>2613</v>
      </c>
      <c r="B926">
        <v>18845</v>
      </c>
      <c r="C926" t="s">
        <v>2614</v>
      </c>
      <c r="D926">
        <v>4</v>
      </c>
      <c r="E926">
        <v>1</v>
      </c>
      <c r="F926">
        <v>1</v>
      </c>
      <c r="G926" t="s">
        <v>57</v>
      </c>
      <c r="H926" t="s">
        <v>58</v>
      </c>
      <c r="I926">
        <v>1</v>
      </c>
      <c r="J926">
        <v>12</v>
      </c>
      <c r="K926">
        <v>4</v>
      </c>
      <c r="L926">
        <v>1925</v>
      </c>
      <c r="M926">
        <v>2012</v>
      </c>
      <c r="N926">
        <v>1969</v>
      </c>
      <c r="O926">
        <v>2</v>
      </c>
      <c r="P926" t="s">
        <v>1597</v>
      </c>
      <c r="Q926" s="3">
        <v>0.49721193925533103</v>
      </c>
      <c r="R926" t="s">
        <v>45</v>
      </c>
      <c r="S926">
        <v>1</v>
      </c>
      <c r="T926">
        <v>1728</v>
      </c>
      <c r="U926">
        <v>1</v>
      </c>
      <c r="V926">
        <v>4</v>
      </c>
      <c r="W926" t="s">
        <v>46</v>
      </c>
      <c r="X926">
        <v>7</v>
      </c>
      <c r="Y926" t="s">
        <v>61</v>
      </c>
      <c r="Z926">
        <v>5</v>
      </c>
      <c r="AA926" t="s">
        <v>87</v>
      </c>
      <c r="AB926">
        <v>4</v>
      </c>
      <c r="AC926" t="s">
        <v>88</v>
      </c>
      <c r="AD926">
        <v>14</v>
      </c>
      <c r="AE926" t="s">
        <v>50</v>
      </c>
      <c r="AF926">
        <v>2</v>
      </c>
      <c r="AG926" t="s">
        <v>65</v>
      </c>
      <c r="AH926">
        <v>6</v>
      </c>
      <c r="AI926" t="s">
        <v>52</v>
      </c>
      <c r="AJ926">
        <v>1</v>
      </c>
      <c r="AK926">
        <v>1</v>
      </c>
      <c r="AL926">
        <v>11</v>
      </c>
      <c r="AM926">
        <v>2113</v>
      </c>
      <c r="AN926" t="s">
        <v>53</v>
      </c>
    </row>
    <row r="927" spans="1:40" x14ac:dyDescent="0.2">
      <c r="A927" t="s">
        <v>2615</v>
      </c>
      <c r="B927">
        <v>78269</v>
      </c>
      <c r="C927" t="s">
        <v>2616</v>
      </c>
      <c r="D927">
        <v>2</v>
      </c>
      <c r="E927">
        <v>0</v>
      </c>
      <c r="F927">
        <v>13</v>
      </c>
      <c r="G927" t="s">
        <v>42</v>
      </c>
      <c r="H927" t="s">
        <v>58</v>
      </c>
      <c r="I927">
        <v>1</v>
      </c>
      <c r="J927">
        <v>6</v>
      </c>
      <c r="K927">
        <v>3</v>
      </c>
      <c r="L927">
        <v>1928</v>
      </c>
      <c r="M927">
        <v>2012</v>
      </c>
      <c r="N927">
        <v>1967</v>
      </c>
      <c r="O927">
        <v>2</v>
      </c>
      <c r="P927" t="s">
        <v>661</v>
      </c>
      <c r="Q927" s="3">
        <v>-7.6216260245886902E-2</v>
      </c>
      <c r="R927" t="s">
        <v>45</v>
      </c>
      <c r="S927">
        <v>5</v>
      </c>
      <c r="T927">
        <v>1399</v>
      </c>
      <c r="U927">
        <v>1</v>
      </c>
      <c r="V927">
        <v>4</v>
      </c>
      <c r="W927" t="s">
        <v>46</v>
      </c>
      <c r="X927">
        <v>1</v>
      </c>
      <c r="Y927" t="s">
        <v>47</v>
      </c>
      <c r="Z927">
        <v>4</v>
      </c>
      <c r="AA927" t="s">
        <v>48</v>
      </c>
      <c r="AB927">
        <v>4</v>
      </c>
      <c r="AC927" t="s">
        <v>88</v>
      </c>
      <c r="AD927">
        <v>5</v>
      </c>
      <c r="AE927" t="s">
        <v>143</v>
      </c>
      <c r="AF927">
        <v>1</v>
      </c>
      <c r="AG927" t="s">
        <v>73</v>
      </c>
      <c r="AH927">
        <v>11</v>
      </c>
      <c r="AI927" t="s">
        <v>89</v>
      </c>
      <c r="AJ927">
        <v>1</v>
      </c>
      <c r="AK927">
        <v>1</v>
      </c>
      <c r="AL927">
        <v>12</v>
      </c>
      <c r="AM927">
        <v>3402</v>
      </c>
      <c r="AN927" t="s">
        <v>53</v>
      </c>
    </row>
    <row r="928" spans="1:40" x14ac:dyDescent="0.2">
      <c r="A928" t="s">
        <v>2617</v>
      </c>
      <c r="B928">
        <v>80670</v>
      </c>
      <c r="C928" t="s">
        <v>2618</v>
      </c>
      <c r="D928">
        <v>3</v>
      </c>
      <c r="E928">
        <v>0</v>
      </c>
      <c r="F928">
        <v>13</v>
      </c>
      <c r="G928" t="s">
        <v>42</v>
      </c>
      <c r="H928" t="s">
        <v>43</v>
      </c>
      <c r="I928">
        <v>1</v>
      </c>
      <c r="J928">
        <v>7</v>
      </c>
      <c r="K928">
        <v>4</v>
      </c>
      <c r="L928">
        <v>1924</v>
      </c>
      <c r="M928">
        <v>1992</v>
      </c>
      <c r="N928">
        <v>1957</v>
      </c>
      <c r="O928">
        <v>2</v>
      </c>
      <c r="P928" t="s">
        <v>77</v>
      </c>
      <c r="R928" t="s">
        <v>78</v>
      </c>
      <c r="S928">
        <v>1</v>
      </c>
      <c r="T928">
        <v>1856</v>
      </c>
      <c r="U928">
        <v>1</v>
      </c>
      <c r="V928">
        <v>4</v>
      </c>
      <c r="W928" t="s">
        <v>46</v>
      </c>
      <c r="X928">
        <v>7</v>
      </c>
      <c r="Y928" t="s">
        <v>61</v>
      </c>
      <c r="Z928">
        <v>4</v>
      </c>
      <c r="AA928" t="s">
        <v>48</v>
      </c>
      <c r="AB928">
        <v>3</v>
      </c>
      <c r="AC928" t="s">
        <v>49</v>
      </c>
      <c r="AD928">
        <v>7</v>
      </c>
      <c r="AE928" t="s">
        <v>168</v>
      </c>
      <c r="AF928">
        <v>4</v>
      </c>
      <c r="AG928" t="s">
        <v>363</v>
      </c>
      <c r="AH928">
        <v>6</v>
      </c>
      <c r="AI928" t="s">
        <v>52</v>
      </c>
      <c r="AJ928">
        <v>1</v>
      </c>
      <c r="AK928">
        <v>0</v>
      </c>
      <c r="AL928">
        <v>24</v>
      </c>
      <c r="AM928">
        <v>7875</v>
      </c>
      <c r="AN928" t="s">
        <v>53</v>
      </c>
    </row>
    <row r="929" spans="1:40" x14ac:dyDescent="0.2">
      <c r="A929" t="s">
        <v>2619</v>
      </c>
      <c r="B929">
        <v>20517</v>
      </c>
      <c r="C929" t="s">
        <v>2620</v>
      </c>
      <c r="D929">
        <v>1</v>
      </c>
      <c r="E929">
        <v>2</v>
      </c>
      <c r="F929">
        <v>7</v>
      </c>
      <c r="G929" t="s">
        <v>69</v>
      </c>
      <c r="H929" t="s">
        <v>58</v>
      </c>
      <c r="I929">
        <v>1</v>
      </c>
      <c r="J929">
        <v>6</v>
      </c>
      <c r="K929">
        <v>3</v>
      </c>
      <c r="L929">
        <v>1931</v>
      </c>
      <c r="M929">
        <v>2016</v>
      </c>
      <c r="N929">
        <v>1969</v>
      </c>
      <c r="O929">
        <v>2</v>
      </c>
      <c r="P929" t="s">
        <v>2621</v>
      </c>
      <c r="Q929" s="3">
        <v>0.23737728635634101</v>
      </c>
      <c r="R929" t="s">
        <v>45</v>
      </c>
      <c r="S929">
        <v>2</v>
      </c>
      <c r="T929">
        <v>1512</v>
      </c>
      <c r="U929">
        <v>1</v>
      </c>
      <c r="V929">
        <v>4</v>
      </c>
      <c r="W929" t="s">
        <v>46</v>
      </c>
      <c r="X929">
        <v>7</v>
      </c>
      <c r="Y929" t="s">
        <v>61</v>
      </c>
      <c r="Z929">
        <v>5</v>
      </c>
      <c r="AA929" t="s">
        <v>87</v>
      </c>
      <c r="AB929">
        <v>4</v>
      </c>
      <c r="AC929" t="s">
        <v>88</v>
      </c>
      <c r="AD929">
        <v>14</v>
      </c>
      <c r="AE929" t="s">
        <v>50</v>
      </c>
      <c r="AF929">
        <v>6</v>
      </c>
      <c r="AG929" t="s">
        <v>51</v>
      </c>
      <c r="AH929">
        <v>6</v>
      </c>
      <c r="AI929" t="s">
        <v>52</v>
      </c>
      <c r="AJ929">
        <v>1</v>
      </c>
      <c r="AK929">
        <v>0</v>
      </c>
      <c r="AL929">
        <v>11</v>
      </c>
      <c r="AM929">
        <v>1620</v>
      </c>
      <c r="AN929" t="s">
        <v>53</v>
      </c>
    </row>
    <row r="930" spans="1:40" x14ac:dyDescent="0.2">
      <c r="A930" t="s">
        <v>2622</v>
      </c>
      <c r="B930">
        <v>93019</v>
      </c>
      <c r="C930" t="s">
        <v>2623</v>
      </c>
      <c r="D930">
        <v>1</v>
      </c>
      <c r="E930">
        <v>0</v>
      </c>
      <c r="F930">
        <v>1</v>
      </c>
      <c r="G930" t="s">
        <v>57</v>
      </c>
      <c r="H930" t="s">
        <v>43</v>
      </c>
      <c r="I930">
        <v>1</v>
      </c>
      <c r="J930">
        <v>6</v>
      </c>
      <c r="K930">
        <v>2</v>
      </c>
      <c r="L930">
        <v>1955</v>
      </c>
      <c r="N930">
        <v>1955</v>
      </c>
      <c r="O930">
        <v>2</v>
      </c>
      <c r="P930" t="s">
        <v>2624</v>
      </c>
      <c r="Q930" s="3">
        <v>-0.81092114085682199</v>
      </c>
      <c r="R930" t="s">
        <v>78</v>
      </c>
      <c r="S930">
        <v>1</v>
      </c>
      <c r="T930">
        <v>884</v>
      </c>
      <c r="U930">
        <v>1</v>
      </c>
      <c r="V930">
        <v>4</v>
      </c>
      <c r="W930" t="s">
        <v>46</v>
      </c>
      <c r="X930">
        <v>8</v>
      </c>
      <c r="Y930" t="s">
        <v>79</v>
      </c>
      <c r="Z930">
        <v>3</v>
      </c>
      <c r="AA930" t="s">
        <v>49</v>
      </c>
      <c r="AB930">
        <v>3</v>
      </c>
      <c r="AC930" t="s">
        <v>49</v>
      </c>
      <c r="AD930">
        <v>14</v>
      </c>
      <c r="AE930" t="s">
        <v>50</v>
      </c>
      <c r="AF930">
        <v>1</v>
      </c>
      <c r="AG930" t="s">
        <v>73</v>
      </c>
      <c r="AH930">
        <v>6</v>
      </c>
      <c r="AI930" t="s">
        <v>52</v>
      </c>
      <c r="AJ930">
        <v>1</v>
      </c>
      <c r="AK930">
        <v>1</v>
      </c>
      <c r="AL930">
        <v>13</v>
      </c>
      <c r="AM930">
        <v>1761</v>
      </c>
      <c r="AN930" t="s">
        <v>53</v>
      </c>
    </row>
    <row r="931" spans="1:40" x14ac:dyDescent="0.2">
      <c r="A931" t="s">
        <v>2625</v>
      </c>
      <c r="B931">
        <v>10159</v>
      </c>
      <c r="C931" t="s">
        <v>2626</v>
      </c>
      <c r="D931">
        <v>4</v>
      </c>
      <c r="E931">
        <v>1</v>
      </c>
      <c r="F931">
        <v>13</v>
      </c>
      <c r="G931" t="s">
        <v>42</v>
      </c>
      <c r="H931" t="s">
        <v>58</v>
      </c>
      <c r="I931">
        <v>1</v>
      </c>
      <c r="J931">
        <v>9</v>
      </c>
      <c r="K931">
        <v>4</v>
      </c>
      <c r="L931">
        <v>1995</v>
      </c>
      <c r="M931">
        <v>2000</v>
      </c>
      <c r="N931">
        <v>2007</v>
      </c>
      <c r="O931">
        <v>3</v>
      </c>
      <c r="P931" t="s">
        <v>77</v>
      </c>
      <c r="R931" t="s">
        <v>78</v>
      </c>
      <c r="S931">
        <v>1</v>
      </c>
      <c r="T931">
        <v>4810</v>
      </c>
      <c r="U931">
        <v>1</v>
      </c>
      <c r="V931">
        <v>7</v>
      </c>
      <c r="W931" t="s">
        <v>60</v>
      </c>
      <c r="X931">
        <v>7</v>
      </c>
      <c r="Y931" t="s">
        <v>61</v>
      </c>
      <c r="Z931">
        <v>5</v>
      </c>
      <c r="AA931" t="s">
        <v>87</v>
      </c>
      <c r="AB931">
        <v>4</v>
      </c>
      <c r="AC931" t="s">
        <v>88</v>
      </c>
      <c r="AD931">
        <v>14</v>
      </c>
      <c r="AE931" t="s">
        <v>50</v>
      </c>
      <c r="AF931">
        <v>2</v>
      </c>
      <c r="AG931" t="s">
        <v>65</v>
      </c>
      <c r="AH931">
        <v>3</v>
      </c>
      <c r="AI931" t="s">
        <v>83</v>
      </c>
      <c r="AJ931">
        <v>1</v>
      </c>
      <c r="AK931">
        <v>4</v>
      </c>
      <c r="AL931">
        <v>11</v>
      </c>
      <c r="AM931">
        <v>2626</v>
      </c>
      <c r="AN931" t="s">
        <v>53</v>
      </c>
    </row>
    <row r="932" spans="1:40" x14ac:dyDescent="0.2">
      <c r="A932" t="s">
        <v>2627</v>
      </c>
      <c r="B932">
        <v>11122</v>
      </c>
      <c r="C932" t="s">
        <v>2628</v>
      </c>
      <c r="D932">
        <v>2</v>
      </c>
      <c r="E932">
        <v>1</v>
      </c>
      <c r="F932">
        <v>1</v>
      </c>
      <c r="G932" t="s">
        <v>57</v>
      </c>
      <c r="H932" t="s">
        <v>58</v>
      </c>
      <c r="I932">
        <v>1</v>
      </c>
      <c r="J932">
        <v>6</v>
      </c>
      <c r="K932">
        <v>3</v>
      </c>
      <c r="L932">
        <v>1900</v>
      </c>
      <c r="M932">
        <v>2013</v>
      </c>
      <c r="N932">
        <v>1967</v>
      </c>
      <c r="O932">
        <v>2</v>
      </c>
      <c r="P932" t="s">
        <v>2629</v>
      </c>
      <c r="Q932" s="3">
        <v>-0.23301303354700101</v>
      </c>
      <c r="R932" t="s">
        <v>78</v>
      </c>
      <c r="S932">
        <v>1</v>
      </c>
      <c r="T932">
        <v>1538</v>
      </c>
      <c r="U932">
        <v>1</v>
      </c>
      <c r="V932">
        <v>4</v>
      </c>
      <c r="W932" t="s">
        <v>46</v>
      </c>
      <c r="X932">
        <v>7</v>
      </c>
      <c r="Y932" t="s">
        <v>61</v>
      </c>
      <c r="Z932">
        <v>4</v>
      </c>
      <c r="AA932" t="s">
        <v>48</v>
      </c>
      <c r="AB932">
        <v>4</v>
      </c>
      <c r="AC932" t="s">
        <v>88</v>
      </c>
      <c r="AD932">
        <v>14</v>
      </c>
      <c r="AE932" t="s">
        <v>50</v>
      </c>
      <c r="AF932">
        <v>2</v>
      </c>
      <c r="AG932" t="s">
        <v>65</v>
      </c>
      <c r="AH932">
        <v>11</v>
      </c>
      <c r="AI932" t="s">
        <v>89</v>
      </c>
      <c r="AJ932">
        <v>1</v>
      </c>
      <c r="AK932">
        <v>0</v>
      </c>
      <c r="AL932">
        <v>11</v>
      </c>
      <c r="AM932">
        <v>1650</v>
      </c>
      <c r="AN932" t="s">
        <v>53</v>
      </c>
    </row>
    <row r="933" spans="1:40" x14ac:dyDescent="0.2">
      <c r="A933" t="s">
        <v>2630</v>
      </c>
      <c r="B933">
        <v>86062</v>
      </c>
      <c r="C933" t="s">
        <v>2631</v>
      </c>
      <c r="D933">
        <v>2</v>
      </c>
      <c r="E933">
        <v>0</v>
      </c>
      <c r="F933">
        <v>1</v>
      </c>
      <c r="G933" t="s">
        <v>57</v>
      </c>
      <c r="H933" t="s">
        <v>43</v>
      </c>
      <c r="I933">
        <v>1</v>
      </c>
      <c r="J933">
        <v>6</v>
      </c>
      <c r="K933">
        <v>3</v>
      </c>
      <c r="L933">
        <v>1945</v>
      </c>
      <c r="M933">
        <v>1989</v>
      </c>
      <c r="N933">
        <v>1945</v>
      </c>
      <c r="O933">
        <v>2</v>
      </c>
      <c r="P933" t="s">
        <v>77</v>
      </c>
      <c r="R933" t="s">
        <v>78</v>
      </c>
      <c r="S933">
        <v>1</v>
      </c>
      <c r="T933">
        <v>1408</v>
      </c>
      <c r="U933">
        <v>1</v>
      </c>
      <c r="V933">
        <v>4</v>
      </c>
      <c r="W933" t="s">
        <v>46</v>
      </c>
      <c r="X933">
        <v>8</v>
      </c>
      <c r="Y933" t="s">
        <v>79</v>
      </c>
      <c r="Z933">
        <v>3</v>
      </c>
      <c r="AA933" t="s">
        <v>49</v>
      </c>
      <c r="AB933">
        <v>3</v>
      </c>
      <c r="AC933" t="s">
        <v>49</v>
      </c>
      <c r="AD933">
        <v>14</v>
      </c>
      <c r="AE933" t="s">
        <v>50</v>
      </c>
      <c r="AF933">
        <v>2</v>
      </c>
      <c r="AG933" t="s">
        <v>65</v>
      </c>
      <c r="AH933">
        <v>6</v>
      </c>
      <c r="AI933" t="s">
        <v>52</v>
      </c>
      <c r="AJ933">
        <v>1</v>
      </c>
      <c r="AK933">
        <v>0</v>
      </c>
      <c r="AL933">
        <v>13</v>
      </c>
      <c r="AM933">
        <v>1971</v>
      </c>
      <c r="AN933" t="s">
        <v>53</v>
      </c>
    </row>
    <row r="934" spans="1:40" x14ac:dyDescent="0.2">
      <c r="A934" t="s">
        <v>2632</v>
      </c>
      <c r="B934">
        <v>8207</v>
      </c>
      <c r="C934" t="s">
        <v>2633</v>
      </c>
      <c r="D934">
        <v>1</v>
      </c>
      <c r="E934">
        <v>1</v>
      </c>
      <c r="F934">
        <v>1</v>
      </c>
      <c r="G934" t="s">
        <v>57</v>
      </c>
      <c r="H934" t="s">
        <v>58</v>
      </c>
      <c r="I934">
        <v>1</v>
      </c>
      <c r="J934">
        <v>5</v>
      </c>
      <c r="K934">
        <v>2</v>
      </c>
      <c r="L934">
        <v>1900</v>
      </c>
      <c r="M934">
        <v>2014</v>
      </c>
      <c r="N934">
        <v>1957</v>
      </c>
      <c r="O934">
        <v>1</v>
      </c>
      <c r="P934" t="s">
        <v>2634</v>
      </c>
      <c r="Q934" s="3">
        <v>-7.8008223369328195E-2</v>
      </c>
      <c r="R934" t="s">
        <v>45</v>
      </c>
      <c r="S934">
        <v>1</v>
      </c>
      <c r="T934">
        <v>983</v>
      </c>
      <c r="U934">
        <v>1</v>
      </c>
      <c r="V934">
        <v>1</v>
      </c>
      <c r="W934" t="s">
        <v>135</v>
      </c>
      <c r="X934">
        <v>7</v>
      </c>
      <c r="Y934" t="s">
        <v>61</v>
      </c>
      <c r="Z934">
        <v>3</v>
      </c>
      <c r="AA934" t="s">
        <v>49</v>
      </c>
      <c r="AB934">
        <v>4</v>
      </c>
      <c r="AC934" t="s">
        <v>88</v>
      </c>
      <c r="AD934">
        <v>14</v>
      </c>
      <c r="AE934" t="s">
        <v>50</v>
      </c>
      <c r="AF934">
        <v>6</v>
      </c>
      <c r="AG934" t="s">
        <v>51</v>
      </c>
      <c r="AH934">
        <v>10</v>
      </c>
      <c r="AI934" t="s">
        <v>1349</v>
      </c>
      <c r="AJ934">
        <v>1</v>
      </c>
      <c r="AK934">
        <v>0</v>
      </c>
      <c r="AL934">
        <v>11</v>
      </c>
      <c r="AM934">
        <v>1387</v>
      </c>
      <c r="AN934" t="s">
        <v>53</v>
      </c>
    </row>
    <row r="935" spans="1:40" x14ac:dyDescent="0.2">
      <c r="A935" t="s">
        <v>2635</v>
      </c>
      <c r="B935">
        <v>47714</v>
      </c>
      <c r="C935" t="s">
        <v>2636</v>
      </c>
      <c r="D935">
        <v>2</v>
      </c>
      <c r="E935">
        <v>1</v>
      </c>
      <c r="F935">
        <v>13</v>
      </c>
      <c r="G935" t="s">
        <v>42</v>
      </c>
      <c r="H935" t="s">
        <v>43</v>
      </c>
      <c r="I935">
        <v>1</v>
      </c>
      <c r="J935">
        <v>8</v>
      </c>
      <c r="K935">
        <v>4</v>
      </c>
      <c r="L935">
        <v>1927</v>
      </c>
      <c r="N935">
        <v>1963</v>
      </c>
      <c r="O935">
        <v>2.5</v>
      </c>
      <c r="P935" t="s">
        <v>2637</v>
      </c>
      <c r="Q935" s="3">
        <v>9.4020236481037106E-2</v>
      </c>
      <c r="R935" t="s">
        <v>45</v>
      </c>
      <c r="S935">
        <v>2</v>
      </c>
      <c r="T935">
        <v>1877</v>
      </c>
      <c r="U935">
        <v>1</v>
      </c>
      <c r="V935">
        <v>6</v>
      </c>
      <c r="W935" t="s">
        <v>139</v>
      </c>
      <c r="X935">
        <v>1</v>
      </c>
      <c r="Y935" t="s">
        <v>47</v>
      </c>
      <c r="Z935">
        <v>6</v>
      </c>
      <c r="AA935" t="s">
        <v>62</v>
      </c>
      <c r="AB935">
        <v>3</v>
      </c>
      <c r="AC935" t="s">
        <v>49</v>
      </c>
      <c r="AD935">
        <v>14</v>
      </c>
      <c r="AE935" t="s">
        <v>50</v>
      </c>
      <c r="AF935">
        <v>11</v>
      </c>
      <c r="AG935" t="s">
        <v>106</v>
      </c>
      <c r="AH935">
        <v>6</v>
      </c>
      <c r="AI935" t="s">
        <v>52</v>
      </c>
      <c r="AJ935">
        <v>1</v>
      </c>
      <c r="AK935">
        <v>1</v>
      </c>
      <c r="AL935">
        <v>12</v>
      </c>
      <c r="AM935">
        <v>6200</v>
      </c>
      <c r="AN935" t="s">
        <v>53</v>
      </c>
    </row>
    <row r="936" spans="1:40" x14ac:dyDescent="0.2">
      <c r="A936" t="s">
        <v>2638</v>
      </c>
      <c r="B936">
        <v>20539</v>
      </c>
      <c r="C936" t="s">
        <v>2639</v>
      </c>
      <c r="D936">
        <v>1</v>
      </c>
      <c r="E936">
        <v>1</v>
      </c>
      <c r="F936">
        <v>7</v>
      </c>
      <c r="G936" t="s">
        <v>69</v>
      </c>
      <c r="H936" t="s">
        <v>58</v>
      </c>
      <c r="I936">
        <v>1</v>
      </c>
      <c r="J936">
        <v>4</v>
      </c>
      <c r="K936">
        <v>3</v>
      </c>
      <c r="L936">
        <v>1928</v>
      </c>
      <c r="N936">
        <v>1969</v>
      </c>
      <c r="O936">
        <v>2</v>
      </c>
      <c r="P936" t="s">
        <v>2640</v>
      </c>
      <c r="Q936" s="3">
        <v>0.12985949894986301</v>
      </c>
      <c r="R936" t="s">
        <v>45</v>
      </c>
      <c r="S936">
        <v>1</v>
      </c>
      <c r="T936">
        <v>1388</v>
      </c>
      <c r="U936">
        <v>1</v>
      </c>
      <c r="V936">
        <v>4</v>
      </c>
      <c r="W936" t="s">
        <v>46</v>
      </c>
      <c r="X936">
        <v>6</v>
      </c>
      <c r="Y936" t="s">
        <v>96</v>
      </c>
      <c r="Z936">
        <v>5</v>
      </c>
      <c r="AA936" t="s">
        <v>87</v>
      </c>
      <c r="AB936">
        <v>3</v>
      </c>
      <c r="AC936" t="s">
        <v>49</v>
      </c>
      <c r="AD936">
        <v>14</v>
      </c>
      <c r="AE936" t="s">
        <v>50</v>
      </c>
      <c r="AF936">
        <v>2</v>
      </c>
      <c r="AG936" t="s">
        <v>65</v>
      </c>
      <c r="AH936">
        <v>6</v>
      </c>
      <c r="AI936" t="s">
        <v>52</v>
      </c>
      <c r="AJ936">
        <v>1</v>
      </c>
      <c r="AK936">
        <v>0</v>
      </c>
      <c r="AL936">
        <v>11</v>
      </c>
      <c r="AM936">
        <v>1473</v>
      </c>
      <c r="AN936" t="s">
        <v>53</v>
      </c>
    </row>
    <row r="937" spans="1:40" x14ac:dyDescent="0.2">
      <c r="A937" t="s">
        <v>2641</v>
      </c>
      <c r="B937">
        <v>87484</v>
      </c>
      <c r="C937" t="s">
        <v>2642</v>
      </c>
      <c r="D937">
        <v>1</v>
      </c>
      <c r="E937">
        <v>0</v>
      </c>
      <c r="F937">
        <v>13</v>
      </c>
      <c r="G937" t="s">
        <v>42</v>
      </c>
      <c r="H937" t="s">
        <v>43</v>
      </c>
      <c r="I937">
        <v>1</v>
      </c>
      <c r="J937">
        <v>6</v>
      </c>
      <c r="K937">
        <v>3</v>
      </c>
      <c r="L937">
        <v>1972</v>
      </c>
      <c r="N937">
        <v>1979</v>
      </c>
      <c r="O937">
        <v>2</v>
      </c>
      <c r="P937" t="s">
        <v>77</v>
      </c>
      <c r="R937" t="s">
        <v>78</v>
      </c>
      <c r="S937">
        <v>1</v>
      </c>
      <c r="T937">
        <v>1632</v>
      </c>
      <c r="U937">
        <v>1</v>
      </c>
      <c r="V937">
        <v>4</v>
      </c>
      <c r="W937" t="s">
        <v>46</v>
      </c>
      <c r="X937">
        <v>8</v>
      </c>
      <c r="Y937" t="s">
        <v>79</v>
      </c>
      <c r="Z937">
        <v>3</v>
      </c>
      <c r="AA937" t="s">
        <v>49</v>
      </c>
      <c r="AB937">
        <v>3</v>
      </c>
      <c r="AC937" t="s">
        <v>49</v>
      </c>
      <c r="AD937">
        <v>14</v>
      </c>
      <c r="AE937" t="s">
        <v>50</v>
      </c>
      <c r="AF937">
        <v>1</v>
      </c>
      <c r="AG937" t="s">
        <v>73</v>
      </c>
      <c r="AH937">
        <v>6</v>
      </c>
      <c r="AI937" t="s">
        <v>52</v>
      </c>
      <c r="AJ937">
        <v>1</v>
      </c>
      <c r="AK937">
        <v>0</v>
      </c>
      <c r="AL937">
        <v>13</v>
      </c>
      <c r="AM937">
        <v>4096</v>
      </c>
      <c r="AN937" t="s">
        <v>53</v>
      </c>
    </row>
    <row r="938" spans="1:40" x14ac:dyDescent="0.2">
      <c r="A938" t="s">
        <v>2643</v>
      </c>
      <c r="B938">
        <v>20547</v>
      </c>
      <c r="C938" t="s">
        <v>2644</v>
      </c>
      <c r="D938">
        <v>1</v>
      </c>
      <c r="E938">
        <v>1</v>
      </c>
      <c r="F938">
        <v>13</v>
      </c>
      <c r="G938" t="s">
        <v>42</v>
      </c>
      <c r="H938" t="s">
        <v>43</v>
      </c>
      <c r="I938">
        <v>1</v>
      </c>
      <c r="J938">
        <v>6</v>
      </c>
      <c r="K938">
        <v>3</v>
      </c>
      <c r="L938">
        <v>1936</v>
      </c>
      <c r="N938">
        <v>1950</v>
      </c>
      <c r="O938">
        <v>2</v>
      </c>
      <c r="P938" t="s">
        <v>2645</v>
      </c>
      <c r="Q938" s="3">
        <v>0.28217636444237398</v>
      </c>
      <c r="R938" t="s">
        <v>78</v>
      </c>
      <c r="S938">
        <v>2</v>
      </c>
      <c r="T938">
        <v>1152</v>
      </c>
      <c r="U938">
        <v>1</v>
      </c>
      <c r="V938">
        <v>4</v>
      </c>
      <c r="W938" t="s">
        <v>46</v>
      </c>
      <c r="X938">
        <v>7</v>
      </c>
      <c r="Y938" t="s">
        <v>61</v>
      </c>
      <c r="Z938">
        <v>5</v>
      </c>
      <c r="AA938" t="s">
        <v>87</v>
      </c>
      <c r="AB938">
        <v>3</v>
      </c>
      <c r="AC938" t="s">
        <v>49</v>
      </c>
      <c r="AD938">
        <v>14</v>
      </c>
      <c r="AE938" t="s">
        <v>50</v>
      </c>
      <c r="AF938">
        <v>6</v>
      </c>
      <c r="AG938" t="s">
        <v>51</v>
      </c>
      <c r="AH938">
        <v>6</v>
      </c>
      <c r="AI938" t="s">
        <v>52</v>
      </c>
      <c r="AJ938">
        <v>1</v>
      </c>
      <c r="AK938">
        <v>0</v>
      </c>
      <c r="AL938">
        <v>11</v>
      </c>
      <c r="AM938">
        <v>1854</v>
      </c>
      <c r="AN938" t="s">
        <v>53</v>
      </c>
    </row>
    <row r="939" spans="1:40" x14ac:dyDescent="0.2">
      <c r="A939" t="s">
        <v>2646</v>
      </c>
      <c r="B939">
        <v>74986</v>
      </c>
      <c r="C939" t="s">
        <v>2647</v>
      </c>
      <c r="D939">
        <v>2</v>
      </c>
      <c r="E939">
        <v>0</v>
      </c>
      <c r="F939">
        <v>1</v>
      </c>
      <c r="G939" t="s">
        <v>57</v>
      </c>
      <c r="H939" t="s">
        <v>43</v>
      </c>
      <c r="I939">
        <v>2</v>
      </c>
      <c r="J939">
        <v>6</v>
      </c>
      <c r="K939">
        <v>2</v>
      </c>
      <c r="L939">
        <v>1951</v>
      </c>
      <c r="M939">
        <v>2002</v>
      </c>
      <c r="N939">
        <v>1961</v>
      </c>
      <c r="O939">
        <v>2</v>
      </c>
      <c r="P939" t="s">
        <v>2648</v>
      </c>
      <c r="Q939" s="3">
        <v>-0.98653352695407004</v>
      </c>
      <c r="R939" t="s">
        <v>78</v>
      </c>
      <c r="S939">
        <v>1</v>
      </c>
      <c r="T939">
        <v>1184</v>
      </c>
      <c r="U939">
        <v>1</v>
      </c>
      <c r="V939">
        <v>4</v>
      </c>
      <c r="W939" t="s">
        <v>46</v>
      </c>
      <c r="X939">
        <v>2</v>
      </c>
      <c r="Y939" t="s">
        <v>291</v>
      </c>
      <c r="Z939">
        <v>3</v>
      </c>
      <c r="AA939" t="s">
        <v>49</v>
      </c>
      <c r="AB939">
        <v>2</v>
      </c>
      <c r="AC939" t="s">
        <v>380</v>
      </c>
      <c r="AD939">
        <v>14</v>
      </c>
      <c r="AE939" t="s">
        <v>50</v>
      </c>
      <c r="AF939">
        <v>2</v>
      </c>
      <c r="AG939" t="s">
        <v>65</v>
      </c>
      <c r="AH939">
        <v>6</v>
      </c>
      <c r="AI939" t="s">
        <v>52</v>
      </c>
      <c r="AJ939">
        <v>2</v>
      </c>
      <c r="AK939">
        <v>0</v>
      </c>
      <c r="AL939">
        <v>23</v>
      </c>
      <c r="AM939">
        <v>1460</v>
      </c>
      <c r="AN939" t="s">
        <v>53</v>
      </c>
    </row>
    <row r="940" spans="1:40" x14ac:dyDescent="0.2">
      <c r="A940" t="s">
        <v>2649</v>
      </c>
      <c r="B940">
        <v>79314</v>
      </c>
      <c r="C940" t="s">
        <v>2650</v>
      </c>
      <c r="D940">
        <v>2</v>
      </c>
      <c r="E940">
        <v>1</v>
      </c>
      <c r="F940">
        <v>1</v>
      </c>
      <c r="G940" t="s">
        <v>57</v>
      </c>
      <c r="H940" t="s">
        <v>58</v>
      </c>
      <c r="I940">
        <v>1</v>
      </c>
      <c r="J940">
        <v>6</v>
      </c>
      <c r="K940">
        <v>3</v>
      </c>
      <c r="L940">
        <v>2015</v>
      </c>
      <c r="N940">
        <v>2016</v>
      </c>
      <c r="O940">
        <v>2</v>
      </c>
      <c r="P940" t="s">
        <v>2651</v>
      </c>
      <c r="Q940" s="3">
        <v>-1.2700127335509801E-2</v>
      </c>
      <c r="R940" t="s">
        <v>45</v>
      </c>
      <c r="S940">
        <v>3</v>
      </c>
      <c r="T940">
        <v>2208</v>
      </c>
      <c r="U940">
        <v>1</v>
      </c>
      <c r="V940">
        <v>4</v>
      </c>
      <c r="W940" t="s">
        <v>46</v>
      </c>
      <c r="X940">
        <v>7</v>
      </c>
      <c r="Y940" t="s">
        <v>61</v>
      </c>
      <c r="Z940">
        <v>5</v>
      </c>
      <c r="AA940" t="s">
        <v>87</v>
      </c>
      <c r="AB940">
        <v>5</v>
      </c>
      <c r="AC940" t="s">
        <v>62</v>
      </c>
      <c r="AD940">
        <v>15</v>
      </c>
      <c r="AE940" t="s">
        <v>632</v>
      </c>
      <c r="AF940">
        <v>1</v>
      </c>
      <c r="AG940" t="s">
        <v>73</v>
      </c>
      <c r="AH940">
        <v>11</v>
      </c>
      <c r="AI940" t="s">
        <v>89</v>
      </c>
      <c r="AJ940">
        <v>1</v>
      </c>
      <c r="AK940">
        <v>0</v>
      </c>
      <c r="AL940">
        <v>11</v>
      </c>
      <c r="AM940">
        <v>1862</v>
      </c>
      <c r="AN940" t="s">
        <v>53</v>
      </c>
    </row>
    <row r="941" spans="1:40" x14ac:dyDescent="0.2">
      <c r="A941" t="s">
        <v>2652</v>
      </c>
      <c r="B941">
        <v>24798</v>
      </c>
      <c r="C941" t="s">
        <v>2653</v>
      </c>
      <c r="D941">
        <v>2</v>
      </c>
      <c r="E941">
        <v>0</v>
      </c>
      <c r="F941">
        <v>7</v>
      </c>
      <c r="G941" t="s">
        <v>69</v>
      </c>
      <c r="H941" t="s">
        <v>58</v>
      </c>
      <c r="I941">
        <v>1</v>
      </c>
      <c r="J941">
        <v>7</v>
      </c>
      <c r="K941">
        <v>3</v>
      </c>
      <c r="L941">
        <v>1978</v>
      </c>
      <c r="N941">
        <v>1984</v>
      </c>
      <c r="O941">
        <v>1</v>
      </c>
      <c r="P941" t="s">
        <v>2654</v>
      </c>
      <c r="Q941" s="3">
        <v>-0.35397054437928899</v>
      </c>
      <c r="R941" t="s">
        <v>45</v>
      </c>
      <c r="S941">
        <v>1</v>
      </c>
      <c r="T941">
        <v>1384</v>
      </c>
      <c r="U941">
        <v>1</v>
      </c>
      <c r="V941">
        <v>1</v>
      </c>
      <c r="W941" t="s">
        <v>135</v>
      </c>
      <c r="X941">
        <v>1</v>
      </c>
      <c r="Y941" t="s">
        <v>47</v>
      </c>
      <c r="Z941">
        <v>6</v>
      </c>
      <c r="AA941" t="s">
        <v>62</v>
      </c>
      <c r="AB941">
        <v>4</v>
      </c>
      <c r="AC941" t="s">
        <v>88</v>
      </c>
      <c r="AD941">
        <v>6</v>
      </c>
      <c r="AE941" t="s">
        <v>176</v>
      </c>
      <c r="AF941">
        <v>1</v>
      </c>
      <c r="AG941" t="s">
        <v>73</v>
      </c>
      <c r="AH941">
        <v>3</v>
      </c>
      <c r="AI941" t="s">
        <v>83</v>
      </c>
      <c r="AJ941">
        <v>1</v>
      </c>
      <c r="AK941">
        <v>2</v>
      </c>
      <c r="AL941">
        <v>12</v>
      </c>
      <c r="AM941">
        <v>10099</v>
      </c>
      <c r="AN941" t="s">
        <v>53</v>
      </c>
    </row>
    <row r="942" spans="1:40" x14ac:dyDescent="0.2">
      <c r="A942" t="s">
        <v>2655</v>
      </c>
      <c r="B942">
        <v>12063</v>
      </c>
      <c r="C942" t="s">
        <v>2656</v>
      </c>
      <c r="D942">
        <v>1</v>
      </c>
      <c r="E942">
        <v>0</v>
      </c>
      <c r="F942">
        <v>7</v>
      </c>
      <c r="G942" t="s">
        <v>69</v>
      </c>
      <c r="H942" t="s">
        <v>58</v>
      </c>
      <c r="I942">
        <v>1</v>
      </c>
      <c r="J942">
        <v>5</v>
      </c>
      <c r="K942">
        <v>2</v>
      </c>
      <c r="L942">
        <v>1900</v>
      </c>
      <c r="M942">
        <v>1962</v>
      </c>
      <c r="N942">
        <v>1964</v>
      </c>
      <c r="O942">
        <v>2</v>
      </c>
      <c r="P942" t="s">
        <v>77</v>
      </c>
      <c r="R942" t="s">
        <v>78</v>
      </c>
      <c r="S942">
        <v>1</v>
      </c>
      <c r="T942">
        <v>1820</v>
      </c>
      <c r="U942">
        <v>1</v>
      </c>
      <c r="V942">
        <v>4</v>
      </c>
      <c r="W942" t="s">
        <v>46</v>
      </c>
      <c r="X942">
        <v>8</v>
      </c>
      <c r="Y942" t="s">
        <v>79</v>
      </c>
      <c r="Z942">
        <v>3</v>
      </c>
      <c r="AA942" t="s">
        <v>49</v>
      </c>
      <c r="AB942">
        <v>3</v>
      </c>
      <c r="AC942" t="s">
        <v>49</v>
      </c>
      <c r="AD942">
        <v>19</v>
      </c>
      <c r="AE942" t="s">
        <v>102</v>
      </c>
      <c r="AF942">
        <v>6</v>
      </c>
      <c r="AG942" t="s">
        <v>51</v>
      </c>
      <c r="AH942">
        <v>6</v>
      </c>
      <c r="AI942" t="s">
        <v>52</v>
      </c>
      <c r="AJ942">
        <v>1</v>
      </c>
      <c r="AK942">
        <v>1</v>
      </c>
      <c r="AL942">
        <v>13</v>
      </c>
      <c r="AM942">
        <v>1765</v>
      </c>
      <c r="AN942" t="s">
        <v>53</v>
      </c>
    </row>
    <row r="943" spans="1:40" x14ac:dyDescent="0.2">
      <c r="A943" t="s">
        <v>2657</v>
      </c>
      <c r="B943">
        <v>92211</v>
      </c>
      <c r="C943" t="s">
        <v>2658</v>
      </c>
      <c r="D943">
        <v>1</v>
      </c>
      <c r="E943">
        <v>0</v>
      </c>
      <c r="F943">
        <v>1</v>
      </c>
      <c r="G943" t="s">
        <v>57</v>
      </c>
      <c r="H943" t="s">
        <v>43</v>
      </c>
      <c r="I943">
        <v>1</v>
      </c>
      <c r="J943">
        <v>5</v>
      </c>
      <c r="K943">
        <v>2</v>
      </c>
      <c r="L943">
        <v>1950</v>
      </c>
      <c r="N943">
        <v>1950</v>
      </c>
      <c r="O943">
        <v>2</v>
      </c>
      <c r="P943" t="s">
        <v>77</v>
      </c>
      <c r="R943" t="s">
        <v>78</v>
      </c>
      <c r="S943">
        <v>1</v>
      </c>
      <c r="T943">
        <v>832</v>
      </c>
      <c r="U943">
        <v>1</v>
      </c>
      <c r="V943">
        <v>4</v>
      </c>
      <c r="W943" t="s">
        <v>46</v>
      </c>
      <c r="X943">
        <v>8</v>
      </c>
      <c r="Y943" t="s">
        <v>79</v>
      </c>
      <c r="Z943">
        <v>3</v>
      </c>
      <c r="AA943" t="s">
        <v>49</v>
      </c>
      <c r="AB943">
        <v>3</v>
      </c>
      <c r="AC943" t="s">
        <v>49</v>
      </c>
      <c r="AD943">
        <v>14</v>
      </c>
      <c r="AE943" t="s">
        <v>50</v>
      </c>
      <c r="AF943">
        <v>1</v>
      </c>
      <c r="AG943" t="s">
        <v>73</v>
      </c>
      <c r="AH943">
        <v>6</v>
      </c>
      <c r="AI943" t="s">
        <v>52</v>
      </c>
      <c r="AJ943">
        <v>1</v>
      </c>
      <c r="AK943">
        <v>0</v>
      </c>
      <c r="AL943">
        <v>13</v>
      </c>
      <c r="AM943">
        <v>2063</v>
      </c>
      <c r="AN943" t="s">
        <v>53</v>
      </c>
    </row>
    <row r="944" spans="1:40" x14ac:dyDescent="0.2">
      <c r="A944" t="s">
        <v>2659</v>
      </c>
      <c r="B944">
        <v>92675</v>
      </c>
      <c r="C944" t="s">
        <v>2660</v>
      </c>
      <c r="D944">
        <v>3</v>
      </c>
      <c r="E944">
        <v>0</v>
      </c>
      <c r="F944">
        <v>7</v>
      </c>
      <c r="G944" t="s">
        <v>69</v>
      </c>
      <c r="H944" t="s">
        <v>58</v>
      </c>
      <c r="I944">
        <v>1</v>
      </c>
      <c r="J944">
        <v>6</v>
      </c>
      <c r="K944">
        <v>3</v>
      </c>
      <c r="L944">
        <v>1975</v>
      </c>
      <c r="N944">
        <v>1981</v>
      </c>
      <c r="O944">
        <v>2</v>
      </c>
      <c r="P944" t="s">
        <v>77</v>
      </c>
      <c r="R944" t="s">
        <v>78</v>
      </c>
      <c r="S944">
        <v>1</v>
      </c>
      <c r="T944">
        <v>2352</v>
      </c>
      <c r="U944">
        <v>1</v>
      </c>
      <c r="V944">
        <v>4</v>
      </c>
      <c r="W944" t="s">
        <v>46</v>
      </c>
      <c r="X944">
        <v>1</v>
      </c>
      <c r="Y944" t="s">
        <v>47</v>
      </c>
      <c r="Z944">
        <v>4</v>
      </c>
      <c r="AA944" t="s">
        <v>48</v>
      </c>
      <c r="AB944">
        <v>3</v>
      </c>
      <c r="AC944" t="s">
        <v>49</v>
      </c>
      <c r="AD944">
        <v>14</v>
      </c>
      <c r="AE944" t="s">
        <v>50</v>
      </c>
      <c r="AF944">
        <v>1</v>
      </c>
      <c r="AG944" t="s">
        <v>73</v>
      </c>
      <c r="AH944">
        <v>6</v>
      </c>
      <c r="AI944" t="s">
        <v>52</v>
      </c>
      <c r="AJ944">
        <v>1</v>
      </c>
      <c r="AK944">
        <v>0</v>
      </c>
      <c r="AL944">
        <v>12</v>
      </c>
      <c r="AM944">
        <v>3053</v>
      </c>
      <c r="AN944" t="s">
        <v>53</v>
      </c>
    </row>
    <row r="945" spans="1:40" x14ac:dyDescent="0.2">
      <c r="A945" t="s">
        <v>2661</v>
      </c>
      <c r="B945">
        <v>42777</v>
      </c>
      <c r="C945" t="s">
        <v>2662</v>
      </c>
      <c r="D945">
        <v>2</v>
      </c>
      <c r="E945">
        <v>1</v>
      </c>
      <c r="F945">
        <v>7</v>
      </c>
      <c r="G945" t="s">
        <v>69</v>
      </c>
      <c r="H945" t="s">
        <v>58</v>
      </c>
      <c r="I945">
        <v>2</v>
      </c>
      <c r="J945">
        <v>6</v>
      </c>
      <c r="K945">
        <v>3</v>
      </c>
      <c r="L945">
        <v>1996</v>
      </c>
      <c r="N945">
        <v>2000</v>
      </c>
      <c r="O945">
        <v>2</v>
      </c>
      <c r="P945" t="s">
        <v>2663</v>
      </c>
      <c r="Q945" s="3">
        <v>-0.73028280030196402</v>
      </c>
      <c r="R945" t="s">
        <v>78</v>
      </c>
      <c r="S945">
        <v>1</v>
      </c>
      <c r="T945">
        <v>1584</v>
      </c>
      <c r="U945">
        <v>1</v>
      </c>
      <c r="V945">
        <v>4</v>
      </c>
      <c r="W945" t="s">
        <v>46</v>
      </c>
      <c r="X945">
        <v>7</v>
      </c>
      <c r="Y945" t="s">
        <v>61</v>
      </c>
      <c r="Z945">
        <v>4</v>
      </c>
      <c r="AA945" t="s">
        <v>48</v>
      </c>
      <c r="AB945">
        <v>4</v>
      </c>
      <c r="AC945" t="s">
        <v>88</v>
      </c>
      <c r="AD945">
        <v>10</v>
      </c>
      <c r="AE945" t="s">
        <v>172</v>
      </c>
      <c r="AF945">
        <v>1</v>
      </c>
      <c r="AG945" t="s">
        <v>73</v>
      </c>
      <c r="AH945">
        <v>2</v>
      </c>
      <c r="AI945" t="s">
        <v>272</v>
      </c>
      <c r="AJ945">
        <v>1</v>
      </c>
      <c r="AK945">
        <v>0</v>
      </c>
      <c r="AL945">
        <v>23</v>
      </c>
      <c r="AM945">
        <v>3368</v>
      </c>
      <c r="AN945" t="s">
        <v>53</v>
      </c>
    </row>
    <row r="946" spans="1:40" x14ac:dyDescent="0.2">
      <c r="A946" t="s">
        <v>2664</v>
      </c>
      <c r="B946">
        <v>4634</v>
      </c>
      <c r="C946" t="s">
        <v>2665</v>
      </c>
      <c r="D946">
        <v>3</v>
      </c>
      <c r="E946">
        <v>1</v>
      </c>
      <c r="F946">
        <v>1</v>
      </c>
      <c r="G946" t="s">
        <v>57</v>
      </c>
      <c r="H946" t="s">
        <v>58</v>
      </c>
      <c r="I946">
        <v>1</v>
      </c>
      <c r="J946">
        <v>10</v>
      </c>
      <c r="K946">
        <v>3</v>
      </c>
      <c r="L946">
        <v>2009</v>
      </c>
      <c r="N946">
        <v>2014</v>
      </c>
      <c r="O946">
        <v>3</v>
      </c>
      <c r="P946" t="s">
        <v>2332</v>
      </c>
      <c r="Q946" s="3">
        <v>0.25491164551921502</v>
      </c>
      <c r="R946" t="s">
        <v>45</v>
      </c>
      <c r="S946">
        <v>1</v>
      </c>
      <c r="T946">
        <v>1692</v>
      </c>
      <c r="U946">
        <v>1</v>
      </c>
      <c r="V946">
        <v>7</v>
      </c>
      <c r="W946" t="s">
        <v>60</v>
      </c>
      <c r="X946">
        <v>7</v>
      </c>
      <c r="Y946" t="s">
        <v>61</v>
      </c>
      <c r="Z946">
        <v>6</v>
      </c>
      <c r="AA946" t="s">
        <v>62</v>
      </c>
      <c r="AB946">
        <v>6</v>
      </c>
      <c r="AC946" t="s">
        <v>63</v>
      </c>
      <c r="AD946">
        <v>14</v>
      </c>
      <c r="AE946" t="s">
        <v>50</v>
      </c>
      <c r="AF946">
        <v>13</v>
      </c>
      <c r="AG946" t="s">
        <v>240</v>
      </c>
      <c r="AH946">
        <v>11</v>
      </c>
      <c r="AI946" t="s">
        <v>89</v>
      </c>
      <c r="AJ946">
        <v>1</v>
      </c>
      <c r="AK946">
        <v>0</v>
      </c>
      <c r="AL946">
        <v>11</v>
      </c>
      <c r="AM946">
        <v>622</v>
      </c>
      <c r="AN946" t="s">
        <v>53</v>
      </c>
    </row>
    <row r="947" spans="1:40" x14ac:dyDescent="0.2">
      <c r="A947" t="s">
        <v>2666</v>
      </c>
      <c r="B947">
        <v>30159</v>
      </c>
      <c r="C947" t="s">
        <v>2667</v>
      </c>
      <c r="D947">
        <v>2</v>
      </c>
      <c r="E947">
        <v>0</v>
      </c>
      <c r="F947">
        <v>7</v>
      </c>
      <c r="G947" t="s">
        <v>69</v>
      </c>
      <c r="H947" t="s">
        <v>58</v>
      </c>
      <c r="I947">
        <v>1</v>
      </c>
      <c r="J947">
        <v>10</v>
      </c>
      <c r="K947">
        <v>5</v>
      </c>
      <c r="L947">
        <v>1926</v>
      </c>
      <c r="N947">
        <v>1962</v>
      </c>
      <c r="O947">
        <v>2</v>
      </c>
      <c r="P947" t="s">
        <v>77</v>
      </c>
      <c r="R947" t="s">
        <v>78</v>
      </c>
      <c r="S947">
        <v>1</v>
      </c>
      <c r="T947">
        <v>2310</v>
      </c>
      <c r="U947">
        <v>1</v>
      </c>
      <c r="V947">
        <v>4</v>
      </c>
      <c r="W947" t="s">
        <v>46</v>
      </c>
      <c r="X947">
        <v>1</v>
      </c>
      <c r="Y947" t="s">
        <v>47</v>
      </c>
      <c r="Z947">
        <v>7</v>
      </c>
      <c r="AA947" t="s">
        <v>63</v>
      </c>
      <c r="AB947">
        <v>3</v>
      </c>
      <c r="AC947" t="s">
        <v>49</v>
      </c>
      <c r="AD947">
        <v>6</v>
      </c>
      <c r="AE947" t="s">
        <v>176</v>
      </c>
      <c r="AF947">
        <v>11</v>
      </c>
      <c r="AG947" t="s">
        <v>106</v>
      </c>
      <c r="AH947">
        <v>6</v>
      </c>
      <c r="AI947" t="s">
        <v>52</v>
      </c>
      <c r="AJ947">
        <v>1</v>
      </c>
      <c r="AK947">
        <v>1</v>
      </c>
      <c r="AL947">
        <v>12</v>
      </c>
      <c r="AM947">
        <v>7818</v>
      </c>
      <c r="AN947" t="s">
        <v>53</v>
      </c>
    </row>
    <row r="948" spans="1:40" x14ac:dyDescent="0.2">
      <c r="A948" t="s">
        <v>2668</v>
      </c>
      <c r="B948">
        <v>26494</v>
      </c>
      <c r="C948" t="s">
        <v>2669</v>
      </c>
      <c r="D948">
        <v>2</v>
      </c>
      <c r="E948">
        <v>1</v>
      </c>
      <c r="F948">
        <v>13</v>
      </c>
      <c r="G948" t="s">
        <v>42</v>
      </c>
      <c r="H948" t="s">
        <v>58</v>
      </c>
      <c r="I948">
        <v>1</v>
      </c>
      <c r="J948">
        <v>7</v>
      </c>
      <c r="K948">
        <v>3</v>
      </c>
      <c r="L948">
        <v>1922</v>
      </c>
      <c r="M948">
        <v>2006</v>
      </c>
      <c r="N948">
        <v>1972</v>
      </c>
      <c r="O948">
        <v>1.75</v>
      </c>
      <c r="P948" t="s">
        <v>2670</v>
      </c>
      <c r="Q948" s="3">
        <v>0.927283088881245</v>
      </c>
      <c r="R948" t="s">
        <v>45</v>
      </c>
      <c r="S948">
        <v>1</v>
      </c>
      <c r="T948">
        <v>1477</v>
      </c>
      <c r="U948">
        <v>1</v>
      </c>
      <c r="V948">
        <v>4</v>
      </c>
      <c r="W948" t="s">
        <v>46</v>
      </c>
      <c r="X948">
        <v>1</v>
      </c>
      <c r="Y948" t="s">
        <v>47</v>
      </c>
      <c r="Z948">
        <v>6</v>
      </c>
      <c r="AA948" t="s">
        <v>62</v>
      </c>
      <c r="AB948">
        <v>4</v>
      </c>
      <c r="AC948" t="s">
        <v>88</v>
      </c>
      <c r="AD948">
        <v>14</v>
      </c>
      <c r="AE948" t="s">
        <v>50</v>
      </c>
      <c r="AF948">
        <v>1</v>
      </c>
      <c r="AG948" t="s">
        <v>73</v>
      </c>
      <c r="AH948">
        <v>6</v>
      </c>
      <c r="AI948" t="s">
        <v>52</v>
      </c>
      <c r="AJ948">
        <v>1</v>
      </c>
      <c r="AK948">
        <v>1</v>
      </c>
      <c r="AL948">
        <v>12</v>
      </c>
      <c r="AM948">
        <v>5000</v>
      </c>
      <c r="AN948" t="s">
        <v>53</v>
      </c>
    </row>
    <row r="949" spans="1:40" x14ac:dyDescent="0.2">
      <c r="A949" t="s">
        <v>2671</v>
      </c>
      <c r="B949">
        <v>86709</v>
      </c>
      <c r="C949" t="s">
        <v>2672</v>
      </c>
      <c r="D949">
        <v>1</v>
      </c>
      <c r="E949">
        <v>1</v>
      </c>
      <c r="F949">
        <v>7</v>
      </c>
      <c r="G949" t="s">
        <v>69</v>
      </c>
      <c r="H949" t="s">
        <v>58</v>
      </c>
      <c r="I949">
        <v>1</v>
      </c>
      <c r="J949">
        <v>7</v>
      </c>
      <c r="K949">
        <v>3</v>
      </c>
      <c r="L949">
        <v>1925</v>
      </c>
      <c r="N949">
        <v>1954</v>
      </c>
      <c r="O949">
        <v>2</v>
      </c>
      <c r="P949" t="s">
        <v>77</v>
      </c>
      <c r="R949" t="s">
        <v>78</v>
      </c>
      <c r="S949">
        <v>1</v>
      </c>
      <c r="T949">
        <v>1632</v>
      </c>
      <c r="U949">
        <v>1</v>
      </c>
      <c r="V949">
        <v>4</v>
      </c>
      <c r="W949" t="s">
        <v>46</v>
      </c>
      <c r="X949">
        <v>8</v>
      </c>
      <c r="Y949" t="s">
        <v>79</v>
      </c>
      <c r="Z949">
        <v>3</v>
      </c>
      <c r="AA949" t="s">
        <v>49</v>
      </c>
      <c r="AB949">
        <v>4</v>
      </c>
      <c r="AC949" t="s">
        <v>88</v>
      </c>
      <c r="AD949">
        <v>14</v>
      </c>
      <c r="AE949" t="s">
        <v>50</v>
      </c>
      <c r="AF949">
        <v>4</v>
      </c>
      <c r="AG949" t="s">
        <v>363</v>
      </c>
      <c r="AH949">
        <v>6</v>
      </c>
      <c r="AI949" t="s">
        <v>52</v>
      </c>
      <c r="AJ949">
        <v>1</v>
      </c>
      <c r="AK949">
        <v>0</v>
      </c>
      <c r="AL949">
        <v>13</v>
      </c>
      <c r="AM949">
        <v>4313</v>
      </c>
      <c r="AN949" t="s">
        <v>53</v>
      </c>
    </row>
    <row r="950" spans="1:40" x14ac:dyDescent="0.2">
      <c r="A950" t="s">
        <v>2673</v>
      </c>
      <c r="B950">
        <v>75766</v>
      </c>
      <c r="C950" t="s">
        <v>2674</v>
      </c>
      <c r="D950">
        <v>2</v>
      </c>
      <c r="E950">
        <v>1</v>
      </c>
      <c r="F950">
        <v>7</v>
      </c>
      <c r="G950" t="s">
        <v>69</v>
      </c>
      <c r="H950" t="s">
        <v>58</v>
      </c>
      <c r="I950">
        <v>1</v>
      </c>
      <c r="J950">
        <v>6</v>
      </c>
      <c r="K950">
        <v>3</v>
      </c>
      <c r="L950">
        <v>1933</v>
      </c>
      <c r="N950">
        <v>1947</v>
      </c>
      <c r="O950">
        <v>2</v>
      </c>
      <c r="P950" t="s">
        <v>77</v>
      </c>
      <c r="R950" t="s">
        <v>78</v>
      </c>
      <c r="S950">
        <v>1</v>
      </c>
      <c r="T950">
        <v>1393</v>
      </c>
      <c r="U950">
        <v>1</v>
      </c>
      <c r="V950">
        <v>4</v>
      </c>
      <c r="W950" t="s">
        <v>46</v>
      </c>
      <c r="X950">
        <v>1</v>
      </c>
      <c r="Y950" t="s">
        <v>47</v>
      </c>
      <c r="Z950">
        <v>4</v>
      </c>
      <c r="AA950" t="s">
        <v>48</v>
      </c>
      <c r="AB950">
        <v>4</v>
      </c>
      <c r="AC950" t="s">
        <v>88</v>
      </c>
      <c r="AD950">
        <v>14</v>
      </c>
      <c r="AE950" t="s">
        <v>50</v>
      </c>
      <c r="AF950">
        <v>1</v>
      </c>
      <c r="AG950" t="s">
        <v>73</v>
      </c>
      <c r="AH950">
        <v>6</v>
      </c>
      <c r="AI950" t="s">
        <v>52</v>
      </c>
      <c r="AJ950">
        <v>1</v>
      </c>
      <c r="AK950">
        <v>0</v>
      </c>
      <c r="AL950">
        <v>12</v>
      </c>
      <c r="AM950">
        <v>4776</v>
      </c>
      <c r="AN950" t="s">
        <v>53</v>
      </c>
    </row>
    <row r="951" spans="1:40" x14ac:dyDescent="0.2">
      <c r="A951" t="s">
        <v>2675</v>
      </c>
      <c r="B951">
        <v>18700</v>
      </c>
      <c r="C951" t="s">
        <v>2676</v>
      </c>
      <c r="D951">
        <v>3</v>
      </c>
      <c r="E951">
        <v>1</v>
      </c>
      <c r="F951">
        <v>1</v>
      </c>
      <c r="G951" t="s">
        <v>57</v>
      </c>
      <c r="H951" t="s">
        <v>58</v>
      </c>
      <c r="I951">
        <v>1</v>
      </c>
      <c r="J951">
        <v>6</v>
      </c>
      <c r="K951">
        <v>4</v>
      </c>
      <c r="L951">
        <v>1908</v>
      </c>
      <c r="M951">
        <v>2014</v>
      </c>
      <c r="N951">
        <v>1967</v>
      </c>
      <c r="O951">
        <v>2</v>
      </c>
      <c r="P951" t="s">
        <v>2677</v>
      </c>
      <c r="Q951" s="3">
        <v>0.264256733207961</v>
      </c>
      <c r="R951" t="s">
        <v>45</v>
      </c>
      <c r="S951">
        <v>1</v>
      </c>
      <c r="T951">
        <v>2754</v>
      </c>
      <c r="U951">
        <v>1</v>
      </c>
      <c r="V951">
        <v>7</v>
      </c>
      <c r="W951" t="s">
        <v>60</v>
      </c>
      <c r="X951">
        <v>7</v>
      </c>
      <c r="Y951" t="s">
        <v>61</v>
      </c>
      <c r="Z951">
        <v>4</v>
      </c>
      <c r="AA951" t="s">
        <v>48</v>
      </c>
      <c r="AB951">
        <v>5</v>
      </c>
      <c r="AC951" t="s">
        <v>62</v>
      </c>
      <c r="AD951">
        <v>14</v>
      </c>
      <c r="AE951" t="s">
        <v>50</v>
      </c>
      <c r="AF951">
        <v>2</v>
      </c>
      <c r="AG951" t="s">
        <v>65</v>
      </c>
      <c r="AH951">
        <v>6</v>
      </c>
      <c r="AI951" t="s">
        <v>52</v>
      </c>
      <c r="AJ951">
        <v>1</v>
      </c>
      <c r="AK951">
        <v>0</v>
      </c>
      <c r="AL951">
        <v>11</v>
      </c>
      <c r="AM951">
        <v>1980</v>
      </c>
      <c r="AN951" t="s">
        <v>53</v>
      </c>
    </row>
    <row r="952" spans="1:40" x14ac:dyDescent="0.2">
      <c r="A952" t="s">
        <v>2678</v>
      </c>
      <c r="B952">
        <v>99987</v>
      </c>
      <c r="C952" t="s">
        <v>2679</v>
      </c>
      <c r="D952">
        <v>1</v>
      </c>
      <c r="E952">
        <v>0</v>
      </c>
      <c r="F952">
        <v>1</v>
      </c>
      <c r="G952" t="s">
        <v>57</v>
      </c>
      <c r="H952" t="s">
        <v>43</v>
      </c>
      <c r="I952">
        <v>1</v>
      </c>
      <c r="J952">
        <v>6</v>
      </c>
      <c r="K952">
        <v>2</v>
      </c>
      <c r="L952">
        <v>1937</v>
      </c>
      <c r="M952">
        <v>2006</v>
      </c>
      <c r="N952">
        <v>1957</v>
      </c>
      <c r="O952">
        <v>1</v>
      </c>
      <c r="P952" t="s">
        <v>2680</v>
      </c>
      <c r="Q952" s="3">
        <v>-0.43460888493414801</v>
      </c>
      <c r="R952" t="s">
        <v>45</v>
      </c>
      <c r="S952">
        <v>1</v>
      </c>
      <c r="T952">
        <v>982</v>
      </c>
      <c r="U952">
        <v>1</v>
      </c>
      <c r="V952">
        <v>1</v>
      </c>
      <c r="W952" t="s">
        <v>135</v>
      </c>
      <c r="X952">
        <v>1</v>
      </c>
      <c r="Y952" t="s">
        <v>47</v>
      </c>
      <c r="Z952">
        <v>4</v>
      </c>
      <c r="AA952" t="s">
        <v>48</v>
      </c>
      <c r="AB952">
        <v>4</v>
      </c>
      <c r="AC952" t="s">
        <v>88</v>
      </c>
      <c r="AD952">
        <v>14</v>
      </c>
      <c r="AE952" t="s">
        <v>50</v>
      </c>
      <c r="AF952">
        <v>1</v>
      </c>
      <c r="AG952" t="s">
        <v>73</v>
      </c>
      <c r="AH952">
        <v>6</v>
      </c>
      <c r="AI952" t="s">
        <v>52</v>
      </c>
      <c r="AJ952">
        <v>1</v>
      </c>
      <c r="AK952">
        <v>1</v>
      </c>
      <c r="AL952">
        <v>12</v>
      </c>
      <c r="AM952">
        <v>3500</v>
      </c>
      <c r="AN952" t="s">
        <v>53</v>
      </c>
    </row>
    <row r="953" spans="1:40" x14ac:dyDescent="0.2">
      <c r="A953" t="s">
        <v>2681</v>
      </c>
      <c r="B953">
        <v>23988</v>
      </c>
      <c r="C953" t="s">
        <v>2682</v>
      </c>
      <c r="D953">
        <v>6</v>
      </c>
      <c r="E953">
        <v>2</v>
      </c>
      <c r="F953">
        <v>7</v>
      </c>
      <c r="G953" t="s">
        <v>69</v>
      </c>
      <c r="H953" t="s">
        <v>58</v>
      </c>
      <c r="I953">
        <v>1</v>
      </c>
      <c r="J953">
        <v>12</v>
      </c>
      <c r="K953">
        <v>7</v>
      </c>
      <c r="L953">
        <v>2013</v>
      </c>
      <c r="N953">
        <v>2017</v>
      </c>
      <c r="O953">
        <v>2.5</v>
      </c>
      <c r="P953" t="s">
        <v>2683</v>
      </c>
      <c r="Q953" s="3">
        <v>8.7223226758509291</v>
      </c>
      <c r="R953" t="s">
        <v>45</v>
      </c>
      <c r="S953">
        <v>3</v>
      </c>
      <c r="T953">
        <v>6969</v>
      </c>
      <c r="U953">
        <v>1</v>
      </c>
      <c r="V953">
        <v>6</v>
      </c>
      <c r="W953" t="s">
        <v>139</v>
      </c>
      <c r="X953">
        <v>1</v>
      </c>
      <c r="Y953" t="s">
        <v>47</v>
      </c>
      <c r="Z953">
        <v>10</v>
      </c>
      <c r="AA953" t="s">
        <v>542</v>
      </c>
      <c r="AB953">
        <v>6</v>
      </c>
      <c r="AC953" t="s">
        <v>63</v>
      </c>
      <c r="AD953">
        <v>5</v>
      </c>
      <c r="AE953" t="s">
        <v>143</v>
      </c>
      <c r="AF953">
        <v>11</v>
      </c>
      <c r="AG953" t="s">
        <v>106</v>
      </c>
      <c r="AH953">
        <v>6</v>
      </c>
      <c r="AI953" t="s">
        <v>52</v>
      </c>
      <c r="AJ953">
        <v>1</v>
      </c>
      <c r="AK953">
        <v>2</v>
      </c>
      <c r="AL953">
        <v>12</v>
      </c>
      <c r="AM953">
        <v>12140</v>
      </c>
      <c r="AN953" t="s">
        <v>53</v>
      </c>
    </row>
    <row r="954" spans="1:40" x14ac:dyDescent="0.2">
      <c r="A954" t="s">
        <v>2684</v>
      </c>
      <c r="B954">
        <v>689</v>
      </c>
      <c r="C954" t="s">
        <v>2685</v>
      </c>
      <c r="D954">
        <v>2</v>
      </c>
      <c r="E954">
        <v>1</v>
      </c>
      <c r="F954">
        <v>1</v>
      </c>
      <c r="G954" t="s">
        <v>57</v>
      </c>
      <c r="H954" t="s">
        <v>58</v>
      </c>
      <c r="I954">
        <v>1</v>
      </c>
      <c r="J954">
        <v>6</v>
      </c>
      <c r="K954">
        <v>2</v>
      </c>
      <c r="L954">
        <v>1911</v>
      </c>
      <c r="M954">
        <v>2003</v>
      </c>
      <c r="N954">
        <v>1967</v>
      </c>
      <c r="O954">
        <v>2</v>
      </c>
      <c r="P954" t="s">
        <v>2686</v>
      </c>
      <c r="Q954" s="3">
        <v>3.1301527160591397E-2</v>
      </c>
      <c r="R954" t="s">
        <v>45</v>
      </c>
      <c r="S954">
        <v>1</v>
      </c>
      <c r="T954">
        <v>1096</v>
      </c>
      <c r="U954">
        <v>1</v>
      </c>
      <c r="V954">
        <v>4</v>
      </c>
      <c r="W954" t="s">
        <v>46</v>
      </c>
      <c r="X954">
        <v>7</v>
      </c>
      <c r="Y954" t="s">
        <v>61</v>
      </c>
      <c r="Z954">
        <v>4</v>
      </c>
      <c r="AA954" t="s">
        <v>48</v>
      </c>
      <c r="AB954">
        <v>4</v>
      </c>
      <c r="AC954" t="s">
        <v>88</v>
      </c>
      <c r="AD954">
        <v>14</v>
      </c>
      <c r="AE954" t="s">
        <v>50</v>
      </c>
      <c r="AF954">
        <v>2</v>
      </c>
      <c r="AG954" t="s">
        <v>65</v>
      </c>
      <c r="AH954">
        <v>6</v>
      </c>
      <c r="AI954" t="s">
        <v>52</v>
      </c>
      <c r="AJ954">
        <v>1</v>
      </c>
      <c r="AK954">
        <v>0</v>
      </c>
      <c r="AL954">
        <v>11</v>
      </c>
      <c r="AM954">
        <v>1959</v>
      </c>
      <c r="AN954" t="s">
        <v>53</v>
      </c>
    </row>
    <row r="955" spans="1:40" x14ac:dyDescent="0.2">
      <c r="A955" t="s">
        <v>2687</v>
      </c>
      <c r="B955">
        <v>81399</v>
      </c>
      <c r="C955" t="s">
        <v>2688</v>
      </c>
      <c r="D955">
        <v>1</v>
      </c>
      <c r="E955">
        <v>1</v>
      </c>
      <c r="F955">
        <v>8</v>
      </c>
      <c r="G955" t="s">
        <v>409</v>
      </c>
      <c r="H955" t="s">
        <v>58</v>
      </c>
      <c r="I955">
        <v>1</v>
      </c>
      <c r="J955">
        <v>8</v>
      </c>
      <c r="K955">
        <v>3</v>
      </c>
      <c r="L955">
        <v>1941</v>
      </c>
      <c r="M955">
        <v>2011</v>
      </c>
      <c r="N955">
        <v>1964</v>
      </c>
      <c r="O955">
        <v>2</v>
      </c>
      <c r="P955" t="s">
        <v>2689</v>
      </c>
      <c r="Q955" s="3">
        <v>-0.74103457904261105</v>
      </c>
      <c r="R955" t="s">
        <v>45</v>
      </c>
      <c r="S955">
        <v>1</v>
      </c>
      <c r="T955">
        <v>1152</v>
      </c>
      <c r="U955">
        <v>1</v>
      </c>
      <c r="V955">
        <v>4</v>
      </c>
      <c r="W955" t="s">
        <v>46</v>
      </c>
      <c r="X955">
        <v>7</v>
      </c>
      <c r="Y955" t="s">
        <v>61</v>
      </c>
      <c r="Z955">
        <v>3</v>
      </c>
      <c r="AA955" t="s">
        <v>49</v>
      </c>
      <c r="AB955">
        <v>4</v>
      </c>
      <c r="AC955" t="s">
        <v>88</v>
      </c>
      <c r="AD955">
        <v>14</v>
      </c>
      <c r="AE955" t="s">
        <v>50</v>
      </c>
      <c r="AF955">
        <v>2</v>
      </c>
      <c r="AG955" t="s">
        <v>65</v>
      </c>
      <c r="AH955">
        <v>6</v>
      </c>
      <c r="AI955" t="s">
        <v>52</v>
      </c>
      <c r="AJ955">
        <v>1</v>
      </c>
      <c r="AK955">
        <v>0</v>
      </c>
      <c r="AL955">
        <v>11</v>
      </c>
      <c r="AM955">
        <v>1280</v>
      </c>
      <c r="AN955" t="s">
        <v>53</v>
      </c>
    </row>
    <row r="956" spans="1:40" x14ac:dyDescent="0.2">
      <c r="A956" t="s">
        <v>2690</v>
      </c>
      <c r="B956">
        <v>67306</v>
      </c>
      <c r="C956" t="s">
        <v>2691</v>
      </c>
      <c r="D956">
        <v>2</v>
      </c>
      <c r="E956">
        <v>0</v>
      </c>
      <c r="F956">
        <v>1</v>
      </c>
      <c r="G956" t="s">
        <v>57</v>
      </c>
      <c r="H956" t="s">
        <v>43</v>
      </c>
      <c r="I956">
        <v>2</v>
      </c>
      <c r="J956">
        <v>6</v>
      </c>
      <c r="K956">
        <v>2</v>
      </c>
      <c r="L956">
        <v>1949</v>
      </c>
      <c r="M956">
        <v>2010</v>
      </c>
      <c r="N956">
        <v>1968</v>
      </c>
      <c r="O956">
        <v>2</v>
      </c>
      <c r="P956" t="s">
        <v>2692</v>
      </c>
      <c r="Q956" s="3">
        <v>-0.51435124392728604</v>
      </c>
      <c r="R956" t="s">
        <v>45</v>
      </c>
      <c r="S956">
        <v>1</v>
      </c>
      <c r="T956">
        <v>1406</v>
      </c>
      <c r="U956">
        <v>1</v>
      </c>
      <c r="V956">
        <v>4</v>
      </c>
      <c r="W956" t="s">
        <v>46</v>
      </c>
      <c r="X956">
        <v>2</v>
      </c>
      <c r="Y956" t="s">
        <v>291</v>
      </c>
      <c r="Z956">
        <v>3</v>
      </c>
      <c r="AA956" t="s">
        <v>49</v>
      </c>
      <c r="AB956">
        <v>4</v>
      </c>
      <c r="AC956" t="s">
        <v>88</v>
      </c>
      <c r="AD956">
        <v>14</v>
      </c>
      <c r="AE956" t="s">
        <v>50</v>
      </c>
      <c r="AF956">
        <v>2</v>
      </c>
      <c r="AG956" t="s">
        <v>65</v>
      </c>
      <c r="AH956">
        <v>6</v>
      </c>
      <c r="AI956" t="s">
        <v>52</v>
      </c>
      <c r="AJ956">
        <v>2</v>
      </c>
      <c r="AK956">
        <v>0</v>
      </c>
      <c r="AL956">
        <v>23</v>
      </c>
      <c r="AM956">
        <v>1876</v>
      </c>
      <c r="AN956" t="s">
        <v>53</v>
      </c>
    </row>
    <row r="957" spans="1:40" x14ac:dyDescent="0.2">
      <c r="A957" t="s">
        <v>2693</v>
      </c>
      <c r="B957">
        <v>97242</v>
      </c>
      <c r="C957" t="s">
        <v>2694</v>
      </c>
      <c r="D957">
        <v>4</v>
      </c>
      <c r="E957">
        <v>0</v>
      </c>
      <c r="F957">
        <v>1</v>
      </c>
      <c r="G957" t="s">
        <v>57</v>
      </c>
      <c r="H957" t="s">
        <v>43</v>
      </c>
      <c r="I957">
        <v>4</v>
      </c>
      <c r="J957">
        <v>12</v>
      </c>
      <c r="K957">
        <v>4</v>
      </c>
      <c r="L957">
        <v>1938</v>
      </c>
      <c r="M957">
        <v>1941</v>
      </c>
      <c r="N957">
        <v>1943</v>
      </c>
      <c r="O957">
        <v>2</v>
      </c>
      <c r="P957" t="s">
        <v>77</v>
      </c>
      <c r="R957" t="s">
        <v>78</v>
      </c>
      <c r="S957">
        <v>1</v>
      </c>
      <c r="T957">
        <v>2720</v>
      </c>
      <c r="U957">
        <v>1</v>
      </c>
      <c r="V957">
        <v>4</v>
      </c>
      <c r="W957" t="s">
        <v>46</v>
      </c>
      <c r="X957">
        <v>2</v>
      </c>
      <c r="Y957" t="s">
        <v>291</v>
      </c>
      <c r="Z957">
        <v>3</v>
      </c>
      <c r="AA957" t="s">
        <v>49</v>
      </c>
      <c r="AB957">
        <v>3</v>
      </c>
      <c r="AC957" t="s">
        <v>49</v>
      </c>
      <c r="AD957">
        <v>14</v>
      </c>
      <c r="AE957" t="s">
        <v>50</v>
      </c>
      <c r="AF957">
        <v>6</v>
      </c>
      <c r="AG957" t="s">
        <v>51</v>
      </c>
      <c r="AH957">
        <v>6</v>
      </c>
      <c r="AI957" t="s">
        <v>52</v>
      </c>
      <c r="AJ957">
        <v>4</v>
      </c>
      <c r="AK957">
        <v>0</v>
      </c>
      <c r="AL957">
        <v>23</v>
      </c>
      <c r="AM957">
        <v>2550</v>
      </c>
      <c r="AN957" t="s">
        <v>53</v>
      </c>
    </row>
    <row r="958" spans="1:40" x14ac:dyDescent="0.2">
      <c r="A958" t="s">
        <v>2695</v>
      </c>
      <c r="B958">
        <v>37443</v>
      </c>
      <c r="C958" t="s">
        <v>2696</v>
      </c>
      <c r="D958">
        <v>3</v>
      </c>
      <c r="E958">
        <v>1</v>
      </c>
      <c r="F958">
        <v>1</v>
      </c>
      <c r="G958" t="s">
        <v>57</v>
      </c>
      <c r="H958" t="s">
        <v>58</v>
      </c>
      <c r="I958">
        <v>1</v>
      </c>
      <c r="J958">
        <v>8</v>
      </c>
      <c r="K958">
        <v>3</v>
      </c>
      <c r="L958">
        <v>1955</v>
      </c>
      <c r="M958">
        <v>2001</v>
      </c>
      <c r="N958">
        <v>1979</v>
      </c>
      <c r="O958">
        <v>1</v>
      </c>
      <c r="P958" t="s">
        <v>77</v>
      </c>
      <c r="R958" t="s">
        <v>78</v>
      </c>
      <c r="S958">
        <v>1</v>
      </c>
      <c r="T958">
        <v>3666</v>
      </c>
      <c r="U958">
        <v>1</v>
      </c>
      <c r="V958">
        <v>1</v>
      </c>
      <c r="W958" t="s">
        <v>135</v>
      </c>
      <c r="X958">
        <v>1</v>
      </c>
      <c r="Y958" t="s">
        <v>47</v>
      </c>
      <c r="Z958">
        <v>6</v>
      </c>
      <c r="AA958" t="s">
        <v>62</v>
      </c>
      <c r="AB958">
        <v>3</v>
      </c>
      <c r="AC958" t="s">
        <v>49</v>
      </c>
      <c r="AD958">
        <v>22</v>
      </c>
      <c r="AE958" t="s">
        <v>64</v>
      </c>
      <c r="AF958">
        <v>1</v>
      </c>
      <c r="AG958" t="s">
        <v>73</v>
      </c>
      <c r="AH958">
        <v>6</v>
      </c>
      <c r="AI958" t="s">
        <v>52</v>
      </c>
      <c r="AJ958">
        <v>1</v>
      </c>
      <c r="AK958">
        <v>1</v>
      </c>
      <c r="AL958">
        <v>12</v>
      </c>
      <c r="AM958">
        <v>13660</v>
      </c>
      <c r="AN958" t="s">
        <v>53</v>
      </c>
    </row>
    <row r="959" spans="1:40" x14ac:dyDescent="0.2">
      <c r="A959" t="s">
        <v>2697</v>
      </c>
      <c r="B959">
        <v>61516</v>
      </c>
      <c r="C959" t="s">
        <v>2698</v>
      </c>
      <c r="D959">
        <v>2</v>
      </c>
      <c r="E959">
        <v>0</v>
      </c>
      <c r="F959">
        <v>13</v>
      </c>
      <c r="G959" t="s">
        <v>42</v>
      </c>
      <c r="H959" t="s">
        <v>43</v>
      </c>
      <c r="I959">
        <v>1</v>
      </c>
      <c r="J959">
        <v>6</v>
      </c>
      <c r="K959">
        <v>3</v>
      </c>
      <c r="L959">
        <v>1923</v>
      </c>
      <c r="N959">
        <v>1943</v>
      </c>
      <c r="O959">
        <v>2</v>
      </c>
      <c r="P959" t="s">
        <v>77</v>
      </c>
      <c r="R959" t="s">
        <v>78</v>
      </c>
      <c r="S959">
        <v>1</v>
      </c>
      <c r="T959">
        <v>1344</v>
      </c>
      <c r="U959">
        <v>1</v>
      </c>
      <c r="V959">
        <v>4</v>
      </c>
      <c r="W959" t="s">
        <v>46</v>
      </c>
      <c r="X959">
        <v>7</v>
      </c>
      <c r="Y959" t="s">
        <v>61</v>
      </c>
      <c r="Z959">
        <v>3</v>
      </c>
      <c r="AA959" t="s">
        <v>49</v>
      </c>
      <c r="AB959">
        <v>3</v>
      </c>
      <c r="AC959" t="s">
        <v>49</v>
      </c>
      <c r="AD959">
        <v>14</v>
      </c>
      <c r="AE959" t="s">
        <v>50</v>
      </c>
      <c r="AF959">
        <v>6</v>
      </c>
      <c r="AG959" t="s">
        <v>51</v>
      </c>
      <c r="AH959">
        <v>6</v>
      </c>
      <c r="AI959" t="s">
        <v>52</v>
      </c>
      <c r="AJ959">
        <v>1</v>
      </c>
      <c r="AK959">
        <v>0</v>
      </c>
      <c r="AL959">
        <v>11</v>
      </c>
      <c r="AM959">
        <v>1900</v>
      </c>
      <c r="AN959" t="s">
        <v>53</v>
      </c>
    </row>
    <row r="960" spans="1:40" x14ac:dyDescent="0.2">
      <c r="A960" t="s">
        <v>2699</v>
      </c>
      <c r="B960">
        <v>66176</v>
      </c>
      <c r="C960" t="s">
        <v>2700</v>
      </c>
      <c r="D960">
        <v>2</v>
      </c>
      <c r="E960">
        <v>0</v>
      </c>
      <c r="F960">
        <v>13</v>
      </c>
      <c r="G960" t="s">
        <v>42</v>
      </c>
      <c r="H960" t="s">
        <v>43</v>
      </c>
      <c r="I960">
        <v>1</v>
      </c>
      <c r="J960">
        <v>6</v>
      </c>
      <c r="K960">
        <v>3</v>
      </c>
      <c r="L960">
        <v>1936</v>
      </c>
      <c r="N960">
        <v>1950</v>
      </c>
      <c r="O960">
        <v>2</v>
      </c>
      <c r="P960" t="s">
        <v>2032</v>
      </c>
      <c r="Q960" s="3">
        <v>-0.12997515394912601</v>
      </c>
      <c r="R960" t="s">
        <v>45</v>
      </c>
      <c r="S960">
        <v>3</v>
      </c>
      <c r="T960">
        <v>1387</v>
      </c>
      <c r="U960">
        <v>1</v>
      </c>
      <c r="V960">
        <v>4</v>
      </c>
      <c r="W960" t="s">
        <v>46</v>
      </c>
      <c r="X960">
        <v>7</v>
      </c>
      <c r="Y960" t="s">
        <v>61</v>
      </c>
      <c r="Z960">
        <v>5</v>
      </c>
      <c r="AA960" t="s">
        <v>87</v>
      </c>
      <c r="AB960">
        <v>3</v>
      </c>
      <c r="AC960" t="s">
        <v>49</v>
      </c>
      <c r="AD960">
        <v>14</v>
      </c>
      <c r="AE960" t="s">
        <v>50</v>
      </c>
      <c r="AF960">
        <v>6</v>
      </c>
      <c r="AG960" t="s">
        <v>51</v>
      </c>
      <c r="AH960">
        <v>6</v>
      </c>
      <c r="AI960" t="s">
        <v>52</v>
      </c>
      <c r="AJ960">
        <v>1</v>
      </c>
      <c r="AK960">
        <v>0</v>
      </c>
      <c r="AL960">
        <v>11</v>
      </c>
      <c r="AM960">
        <v>2030</v>
      </c>
      <c r="AN960" t="s">
        <v>53</v>
      </c>
    </row>
    <row r="961" spans="1:40" x14ac:dyDescent="0.2">
      <c r="A961" t="s">
        <v>2701</v>
      </c>
      <c r="B961">
        <v>96292</v>
      </c>
      <c r="C961" t="s">
        <v>2702</v>
      </c>
      <c r="D961">
        <v>1</v>
      </c>
      <c r="E961">
        <v>1</v>
      </c>
      <c r="F961">
        <v>1</v>
      </c>
      <c r="G961" t="s">
        <v>57</v>
      </c>
      <c r="H961" t="s">
        <v>58</v>
      </c>
      <c r="I961">
        <v>1</v>
      </c>
      <c r="J961">
        <v>7</v>
      </c>
      <c r="K961">
        <v>3</v>
      </c>
      <c r="L961">
        <v>1946</v>
      </c>
      <c r="N961">
        <v>1956</v>
      </c>
      <c r="O961">
        <v>2</v>
      </c>
      <c r="P961" t="s">
        <v>1221</v>
      </c>
      <c r="Q961" s="3">
        <v>-0.595885566043866</v>
      </c>
      <c r="R961" t="s">
        <v>45</v>
      </c>
      <c r="S961">
        <v>1</v>
      </c>
      <c r="T961">
        <v>1152</v>
      </c>
      <c r="U961">
        <v>1</v>
      </c>
      <c r="V961">
        <v>4</v>
      </c>
      <c r="W961" t="s">
        <v>46</v>
      </c>
      <c r="X961">
        <v>6</v>
      </c>
      <c r="Y961" t="s">
        <v>96</v>
      </c>
      <c r="Z961">
        <v>3</v>
      </c>
      <c r="AA961" t="s">
        <v>49</v>
      </c>
      <c r="AB961">
        <v>3</v>
      </c>
      <c r="AC961" t="s">
        <v>49</v>
      </c>
      <c r="AD961">
        <v>14</v>
      </c>
      <c r="AE961" t="s">
        <v>50</v>
      </c>
      <c r="AF961">
        <v>2</v>
      </c>
      <c r="AG961" t="s">
        <v>65</v>
      </c>
      <c r="AH961">
        <v>11</v>
      </c>
      <c r="AI961" t="s">
        <v>89</v>
      </c>
      <c r="AJ961">
        <v>1</v>
      </c>
      <c r="AK961">
        <v>0</v>
      </c>
      <c r="AL961">
        <v>11</v>
      </c>
      <c r="AM961">
        <v>4731</v>
      </c>
      <c r="AN961" t="s">
        <v>53</v>
      </c>
    </row>
    <row r="962" spans="1:40" x14ac:dyDescent="0.2">
      <c r="A962" t="s">
        <v>2703</v>
      </c>
      <c r="B962">
        <v>82250</v>
      </c>
      <c r="C962" t="s">
        <v>2704</v>
      </c>
      <c r="D962">
        <v>2</v>
      </c>
      <c r="E962">
        <v>0</v>
      </c>
      <c r="F962">
        <v>7</v>
      </c>
      <c r="G962" t="s">
        <v>69</v>
      </c>
      <c r="H962" t="s">
        <v>58</v>
      </c>
      <c r="I962">
        <v>2</v>
      </c>
      <c r="J962">
        <v>5</v>
      </c>
      <c r="K962">
        <v>6</v>
      </c>
      <c r="L962">
        <v>1927</v>
      </c>
      <c r="N962">
        <v>1954</v>
      </c>
      <c r="O962">
        <v>2</v>
      </c>
      <c r="P962" t="s">
        <v>2705</v>
      </c>
      <c r="Q962" s="3">
        <v>-0.42564906931694102</v>
      </c>
      <c r="R962" t="s">
        <v>45</v>
      </c>
      <c r="S962">
        <v>2</v>
      </c>
      <c r="T962">
        <v>1476</v>
      </c>
      <c r="U962">
        <v>1</v>
      </c>
      <c r="V962">
        <v>4</v>
      </c>
      <c r="W962" t="s">
        <v>46</v>
      </c>
      <c r="X962">
        <v>7</v>
      </c>
      <c r="Y962" t="s">
        <v>61</v>
      </c>
      <c r="Z962">
        <v>3</v>
      </c>
      <c r="AA962" t="s">
        <v>49</v>
      </c>
      <c r="AB962">
        <v>3</v>
      </c>
      <c r="AC962" t="s">
        <v>49</v>
      </c>
      <c r="AD962">
        <v>14</v>
      </c>
      <c r="AE962" t="s">
        <v>50</v>
      </c>
      <c r="AF962">
        <v>2</v>
      </c>
      <c r="AG962" t="s">
        <v>65</v>
      </c>
      <c r="AH962">
        <v>6</v>
      </c>
      <c r="AI962" t="s">
        <v>52</v>
      </c>
      <c r="AJ962">
        <v>2</v>
      </c>
      <c r="AK962">
        <v>0</v>
      </c>
      <c r="AL962">
        <v>24</v>
      </c>
      <c r="AM962">
        <v>1947</v>
      </c>
      <c r="AN962" t="s">
        <v>53</v>
      </c>
    </row>
    <row r="963" spans="1:40" x14ac:dyDescent="0.2">
      <c r="A963" t="s">
        <v>2706</v>
      </c>
      <c r="B963">
        <v>78025</v>
      </c>
      <c r="C963" t="s">
        <v>2707</v>
      </c>
      <c r="D963">
        <v>3</v>
      </c>
      <c r="E963">
        <v>0</v>
      </c>
      <c r="F963">
        <v>1</v>
      </c>
      <c r="G963" t="s">
        <v>57</v>
      </c>
      <c r="H963" t="s">
        <v>58</v>
      </c>
      <c r="I963">
        <v>3</v>
      </c>
      <c r="J963">
        <v>9</v>
      </c>
      <c r="K963">
        <v>3</v>
      </c>
      <c r="L963">
        <v>1938</v>
      </c>
      <c r="M963">
        <v>2013</v>
      </c>
      <c r="N963">
        <v>1954</v>
      </c>
      <c r="O963">
        <v>2</v>
      </c>
      <c r="P963" t="s">
        <v>2708</v>
      </c>
      <c r="Q963" s="3">
        <v>-0.55108648795783299</v>
      </c>
      <c r="R963" t="s">
        <v>45</v>
      </c>
      <c r="S963">
        <v>1</v>
      </c>
      <c r="T963">
        <v>1260</v>
      </c>
      <c r="U963">
        <v>1</v>
      </c>
      <c r="V963">
        <v>4</v>
      </c>
      <c r="W963" t="s">
        <v>46</v>
      </c>
      <c r="X963">
        <v>2</v>
      </c>
      <c r="Y963" t="s">
        <v>291</v>
      </c>
      <c r="Z963">
        <v>3</v>
      </c>
      <c r="AA963" t="s">
        <v>49</v>
      </c>
      <c r="AB963">
        <v>3</v>
      </c>
      <c r="AC963" t="s">
        <v>49</v>
      </c>
      <c r="AD963">
        <v>14</v>
      </c>
      <c r="AE963" t="s">
        <v>50</v>
      </c>
      <c r="AF963">
        <v>2</v>
      </c>
      <c r="AG963" t="s">
        <v>65</v>
      </c>
      <c r="AH963">
        <v>6</v>
      </c>
      <c r="AI963" t="s">
        <v>52</v>
      </c>
      <c r="AJ963">
        <v>3</v>
      </c>
      <c r="AK963">
        <v>0</v>
      </c>
      <c r="AL963">
        <v>24</v>
      </c>
      <c r="AM963">
        <v>2234</v>
      </c>
      <c r="AN963" t="s">
        <v>53</v>
      </c>
    </row>
    <row r="964" spans="1:40" x14ac:dyDescent="0.2">
      <c r="A964" t="s">
        <v>2709</v>
      </c>
      <c r="B964">
        <v>84008</v>
      </c>
      <c r="C964" t="s">
        <v>2710</v>
      </c>
      <c r="D964">
        <v>1</v>
      </c>
      <c r="E964">
        <v>1</v>
      </c>
      <c r="F964">
        <v>7</v>
      </c>
      <c r="G964" t="s">
        <v>69</v>
      </c>
      <c r="H964" t="s">
        <v>58</v>
      </c>
      <c r="I964">
        <v>1</v>
      </c>
      <c r="J964">
        <v>6</v>
      </c>
      <c r="K964">
        <v>2</v>
      </c>
      <c r="L964">
        <v>1940</v>
      </c>
      <c r="N964">
        <v>1954</v>
      </c>
      <c r="O964">
        <v>2</v>
      </c>
      <c r="P964" t="s">
        <v>2271</v>
      </c>
      <c r="Q964" s="3">
        <v>-0.83063273521467695</v>
      </c>
      <c r="R964" t="s">
        <v>45</v>
      </c>
      <c r="S964">
        <v>1</v>
      </c>
      <c r="T964">
        <v>832</v>
      </c>
      <c r="U964">
        <v>1</v>
      </c>
      <c r="V964">
        <v>4</v>
      </c>
      <c r="W964" t="s">
        <v>46</v>
      </c>
      <c r="X964">
        <v>7</v>
      </c>
      <c r="Y964" t="s">
        <v>61</v>
      </c>
      <c r="Z964">
        <v>3</v>
      </c>
      <c r="AA964" t="s">
        <v>49</v>
      </c>
      <c r="AB964">
        <v>3</v>
      </c>
      <c r="AC964" t="s">
        <v>49</v>
      </c>
      <c r="AD964">
        <v>14</v>
      </c>
      <c r="AE964" t="s">
        <v>50</v>
      </c>
      <c r="AF964">
        <v>11</v>
      </c>
      <c r="AG964" t="s">
        <v>106</v>
      </c>
      <c r="AH964">
        <v>6</v>
      </c>
      <c r="AI964" t="s">
        <v>52</v>
      </c>
      <c r="AJ964">
        <v>1</v>
      </c>
      <c r="AK964">
        <v>0</v>
      </c>
      <c r="AL964">
        <v>11</v>
      </c>
      <c r="AM964">
        <v>1711</v>
      </c>
      <c r="AN964" t="s">
        <v>53</v>
      </c>
    </row>
    <row r="965" spans="1:40" x14ac:dyDescent="0.2">
      <c r="A965" t="s">
        <v>2711</v>
      </c>
      <c r="B965">
        <v>94544</v>
      </c>
      <c r="C965" t="s">
        <v>2712</v>
      </c>
      <c r="D965">
        <v>2</v>
      </c>
      <c r="E965">
        <v>1</v>
      </c>
      <c r="F965">
        <v>7</v>
      </c>
      <c r="G965" t="s">
        <v>69</v>
      </c>
      <c r="H965" t="s">
        <v>58</v>
      </c>
      <c r="I965">
        <v>1</v>
      </c>
      <c r="J965">
        <v>9</v>
      </c>
      <c r="K965">
        <v>3</v>
      </c>
      <c r="L965">
        <v>2000</v>
      </c>
      <c r="N965">
        <v>2006</v>
      </c>
      <c r="O965">
        <v>2</v>
      </c>
      <c r="P965" t="s">
        <v>2713</v>
      </c>
      <c r="Q965" s="3">
        <v>-0.70752486863425901</v>
      </c>
      <c r="R965" t="s">
        <v>45</v>
      </c>
      <c r="S965">
        <v>1</v>
      </c>
      <c r="T965">
        <v>1736</v>
      </c>
      <c r="U965">
        <v>1</v>
      </c>
      <c r="V965">
        <v>4</v>
      </c>
      <c r="W965" t="s">
        <v>46</v>
      </c>
      <c r="X965">
        <v>1</v>
      </c>
      <c r="Y965" t="s">
        <v>47</v>
      </c>
      <c r="Z965">
        <v>4</v>
      </c>
      <c r="AA965" t="s">
        <v>48</v>
      </c>
      <c r="AB965">
        <v>4</v>
      </c>
      <c r="AC965" t="s">
        <v>88</v>
      </c>
      <c r="AD965">
        <v>4</v>
      </c>
      <c r="AE965" t="s">
        <v>72</v>
      </c>
      <c r="AF965">
        <v>1</v>
      </c>
      <c r="AG965" t="s">
        <v>73</v>
      </c>
      <c r="AH965">
        <v>2</v>
      </c>
      <c r="AI965" t="s">
        <v>272</v>
      </c>
      <c r="AJ965">
        <v>1</v>
      </c>
      <c r="AK965">
        <v>0</v>
      </c>
      <c r="AL965">
        <v>12</v>
      </c>
      <c r="AM965">
        <v>4151</v>
      </c>
      <c r="AN965" t="s">
        <v>53</v>
      </c>
    </row>
    <row r="966" spans="1:40" x14ac:dyDescent="0.2">
      <c r="A966" t="s">
        <v>2714</v>
      </c>
      <c r="B966">
        <v>38048</v>
      </c>
      <c r="C966" t="s">
        <v>2715</v>
      </c>
      <c r="D966">
        <v>4</v>
      </c>
      <c r="E966">
        <v>1</v>
      </c>
      <c r="F966">
        <v>7</v>
      </c>
      <c r="G966" t="s">
        <v>69</v>
      </c>
      <c r="H966" t="s">
        <v>58</v>
      </c>
      <c r="I966">
        <v>1</v>
      </c>
      <c r="J966">
        <v>10</v>
      </c>
      <c r="K966">
        <v>4</v>
      </c>
      <c r="L966">
        <v>1921</v>
      </c>
      <c r="M966">
        <v>2014</v>
      </c>
      <c r="N966">
        <v>1972</v>
      </c>
      <c r="O966">
        <v>2.5</v>
      </c>
      <c r="P966" t="s">
        <v>2716</v>
      </c>
      <c r="Q966" s="3">
        <v>2.0920591191180899</v>
      </c>
      <c r="R966" t="s">
        <v>45</v>
      </c>
      <c r="S966">
        <v>1</v>
      </c>
      <c r="T966">
        <v>3244</v>
      </c>
      <c r="U966">
        <v>1</v>
      </c>
      <c r="V966">
        <v>6</v>
      </c>
      <c r="W966" t="s">
        <v>139</v>
      </c>
      <c r="X966">
        <v>1</v>
      </c>
      <c r="Y966" t="s">
        <v>47</v>
      </c>
      <c r="Z966">
        <v>6</v>
      </c>
      <c r="AA966" t="s">
        <v>62</v>
      </c>
      <c r="AB966">
        <v>4</v>
      </c>
      <c r="AC966" t="s">
        <v>88</v>
      </c>
      <c r="AD966">
        <v>6</v>
      </c>
      <c r="AE966" t="s">
        <v>176</v>
      </c>
      <c r="AF966">
        <v>1</v>
      </c>
      <c r="AG966" t="s">
        <v>73</v>
      </c>
      <c r="AH966">
        <v>6</v>
      </c>
      <c r="AI966" t="s">
        <v>52</v>
      </c>
      <c r="AJ966">
        <v>1</v>
      </c>
      <c r="AK966">
        <v>1</v>
      </c>
      <c r="AL966">
        <v>12</v>
      </c>
      <c r="AM966">
        <v>9438</v>
      </c>
      <c r="AN966" t="s">
        <v>53</v>
      </c>
    </row>
    <row r="967" spans="1:40" x14ac:dyDescent="0.2">
      <c r="A967" t="s">
        <v>2717</v>
      </c>
      <c r="B967">
        <v>87014</v>
      </c>
      <c r="C967" t="s">
        <v>2718</v>
      </c>
      <c r="D967">
        <v>2</v>
      </c>
      <c r="E967">
        <v>0</v>
      </c>
      <c r="F967">
        <v>1</v>
      </c>
      <c r="G967" t="s">
        <v>57</v>
      </c>
      <c r="H967" t="s">
        <v>58</v>
      </c>
      <c r="I967">
        <v>1</v>
      </c>
      <c r="J967">
        <v>7</v>
      </c>
      <c r="K967">
        <v>4</v>
      </c>
      <c r="L967">
        <v>1941</v>
      </c>
      <c r="M967">
        <v>2012</v>
      </c>
      <c r="N967">
        <v>1964</v>
      </c>
      <c r="O967">
        <v>2</v>
      </c>
      <c r="P967" t="s">
        <v>1246</v>
      </c>
      <c r="Q967" s="3">
        <v>-0.66756409098151803</v>
      </c>
      <c r="R967" t="s">
        <v>45</v>
      </c>
      <c r="S967">
        <v>1</v>
      </c>
      <c r="T967">
        <v>1002</v>
      </c>
      <c r="U967">
        <v>1</v>
      </c>
      <c r="V967">
        <v>4</v>
      </c>
      <c r="W967" t="s">
        <v>46</v>
      </c>
      <c r="X967">
        <v>6</v>
      </c>
      <c r="Y967" t="s">
        <v>96</v>
      </c>
      <c r="Z967">
        <v>3</v>
      </c>
      <c r="AA967" t="s">
        <v>49</v>
      </c>
      <c r="AB967">
        <v>4</v>
      </c>
      <c r="AC967" t="s">
        <v>88</v>
      </c>
      <c r="AD967">
        <v>14</v>
      </c>
      <c r="AE967" t="s">
        <v>50</v>
      </c>
      <c r="AF967">
        <v>2</v>
      </c>
      <c r="AG967" t="s">
        <v>65</v>
      </c>
      <c r="AH967">
        <v>6</v>
      </c>
      <c r="AI967" t="s">
        <v>52</v>
      </c>
      <c r="AJ967">
        <v>1</v>
      </c>
      <c r="AK967">
        <v>0</v>
      </c>
      <c r="AL967">
        <v>11</v>
      </c>
      <c r="AM967">
        <v>1775</v>
      </c>
      <c r="AN967" t="s">
        <v>53</v>
      </c>
    </row>
    <row r="968" spans="1:40" x14ac:dyDescent="0.2">
      <c r="A968" t="s">
        <v>2719</v>
      </c>
      <c r="B968">
        <v>67041</v>
      </c>
      <c r="C968" t="s">
        <v>2720</v>
      </c>
      <c r="D968">
        <v>3</v>
      </c>
      <c r="E968">
        <v>1</v>
      </c>
      <c r="F968">
        <v>1</v>
      </c>
      <c r="G968" t="s">
        <v>57</v>
      </c>
      <c r="H968" t="s">
        <v>58</v>
      </c>
      <c r="I968">
        <v>1</v>
      </c>
      <c r="J968">
        <v>6</v>
      </c>
      <c r="K968">
        <v>3</v>
      </c>
      <c r="L968">
        <v>2013</v>
      </c>
      <c r="N968">
        <v>2015</v>
      </c>
      <c r="O968">
        <v>3</v>
      </c>
      <c r="P968" t="s">
        <v>2721</v>
      </c>
      <c r="Q968" s="3">
        <v>0.20339270572027701</v>
      </c>
      <c r="R968" t="s">
        <v>45</v>
      </c>
      <c r="S968">
        <v>1</v>
      </c>
      <c r="T968">
        <v>1398</v>
      </c>
      <c r="U968">
        <v>1</v>
      </c>
      <c r="V968">
        <v>7</v>
      </c>
      <c r="W968" t="s">
        <v>60</v>
      </c>
      <c r="X968">
        <v>6</v>
      </c>
      <c r="Y968" t="s">
        <v>96</v>
      </c>
      <c r="Z968">
        <v>5</v>
      </c>
      <c r="AA968" t="s">
        <v>87</v>
      </c>
      <c r="AB968">
        <v>5</v>
      </c>
      <c r="AC968" t="s">
        <v>62</v>
      </c>
      <c r="AD968">
        <v>22</v>
      </c>
      <c r="AE968" t="s">
        <v>64</v>
      </c>
      <c r="AF968">
        <v>2</v>
      </c>
      <c r="AG968" t="s">
        <v>65</v>
      </c>
      <c r="AH968">
        <v>11</v>
      </c>
      <c r="AI968" t="s">
        <v>89</v>
      </c>
      <c r="AJ968">
        <v>1</v>
      </c>
      <c r="AK968">
        <v>0</v>
      </c>
      <c r="AL968">
        <v>11</v>
      </c>
      <c r="AM968">
        <v>776</v>
      </c>
      <c r="AN968" t="s">
        <v>53</v>
      </c>
    </row>
    <row r="969" spans="1:40" x14ac:dyDescent="0.2">
      <c r="A969" t="s">
        <v>2722</v>
      </c>
      <c r="B969">
        <v>89989</v>
      </c>
      <c r="C969" t="s">
        <v>2723</v>
      </c>
      <c r="D969">
        <v>2</v>
      </c>
      <c r="E969">
        <v>1</v>
      </c>
      <c r="F969">
        <v>1</v>
      </c>
      <c r="G969" t="s">
        <v>57</v>
      </c>
      <c r="H969" t="s">
        <v>58</v>
      </c>
      <c r="I969">
        <v>1</v>
      </c>
      <c r="J969">
        <v>7</v>
      </c>
      <c r="K969">
        <v>4</v>
      </c>
      <c r="L969">
        <v>1945</v>
      </c>
      <c r="M969">
        <v>2016</v>
      </c>
      <c r="N969">
        <v>1965</v>
      </c>
      <c r="O969">
        <v>2</v>
      </c>
      <c r="P969" t="s">
        <v>2724</v>
      </c>
      <c r="Q969" s="3">
        <v>-0.47940796302018002</v>
      </c>
      <c r="R969" t="s">
        <v>45</v>
      </c>
      <c r="S969">
        <v>3</v>
      </c>
      <c r="T969">
        <v>1440</v>
      </c>
      <c r="U969">
        <v>1</v>
      </c>
      <c r="V969">
        <v>4</v>
      </c>
      <c r="W969" t="s">
        <v>46</v>
      </c>
      <c r="X969">
        <v>8</v>
      </c>
      <c r="Y969" t="s">
        <v>79</v>
      </c>
      <c r="Z969">
        <v>3</v>
      </c>
      <c r="AA969" t="s">
        <v>49</v>
      </c>
      <c r="AB969">
        <v>4</v>
      </c>
      <c r="AC969" t="s">
        <v>88</v>
      </c>
      <c r="AD969">
        <v>22</v>
      </c>
      <c r="AE969" t="s">
        <v>64</v>
      </c>
      <c r="AF969">
        <v>2</v>
      </c>
      <c r="AG969" t="s">
        <v>65</v>
      </c>
      <c r="AH969">
        <v>6</v>
      </c>
      <c r="AI969" t="s">
        <v>52</v>
      </c>
      <c r="AJ969">
        <v>1</v>
      </c>
      <c r="AK969">
        <v>0</v>
      </c>
      <c r="AL969">
        <v>13</v>
      </c>
      <c r="AM969">
        <v>2383</v>
      </c>
      <c r="AN969" t="s">
        <v>53</v>
      </c>
    </row>
    <row r="970" spans="1:40" x14ac:dyDescent="0.2">
      <c r="A970" t="s">
        <v>2725</v>
      </c>
      <c r="B970">
        <v>73538</v>
      </c>
      <c r="C970" t="s">
        <v>2726</v>
      </c>
      <c r="D970">
        <v>2</v>
      </c>
      <c r="E970">
        <v>0</v>
      </c>
      <c r="F970">
        <v>13</v>
      </c>
      <c r="G970" t="s">
        <v>42</v>
      </c>
      <c r="H970" t="s">
        <v>58</v>
      </c>
      <c r="I970">
        <v>1</v>
      </c>
      <c r="J970">
        <v>7</v>
      </c>
      <c r="K970">
        <v>3</v>
      </c>
      <c r="L970">
        <v>1925</v>
      </c>
      <c r="M970">
        <v>1992</v>
      </c>
      <c r="N970">
        <v>1954</v>
      </c>
      <c r="O970">
        <v>2</v>
      </c>
      <c r="P970" t="s">
        <v>2727</v>
      </c>
      <c r="Q970" s="3">
        <v>-0.95427819073212705</v>
      </c>
      <c r="R970" t="s">
        <v>78</v>
      </c>
      <c r="S970">
        <v>1</v>
      </c>
      <c r="T970">
        <v>1088</v>
      </c>
      <c r="U970">
        <v>1</v>
      </c>
      <c r="V970">
        <v>4</v>
      </c>
      <c r="W970" t="s">
        <v>46</v>
      </c>
      <c r="X970">
        <v>7</v>
      </c>
      <c r="Y970" t="s">
        <v>61</v>
      </c>
      <c r="Z970">
        <v>3</v>
      </c>
      <c r="AA970" t="s">
        <v>49</v>
      </c>
      <c r="AB970">
        <v>3</v>
      </c>
      <c r="AC970" t="s">
        <v>49</v>
      </c>
      <c r="AD970">
        <v>14</v>
      </c>
      <c r="AE970" t="s">
        <v>50</v>
      </c>
      <c r="AF970">
        <v>2</v>
      </c>
      <c r="AG970" t="s">
        <v>65</v>
      </c>
      <c r="AH970">
        <v>2</v>
      </c>
      <c r="AI970" t="s">
        <v>272</v>
      </c>
      <c r="AJ970">
        <v>1</v>
      </c>
      <c r="AK970">
        <v>0</v>
      </c>
      <c r="AL970">
        <v>11</v>
      </c>
      <c r="AM970">
        <v>2577</v>
      </c>
      <c r="AN970" t="s">
        <v>53</v>
      </c>
    </row>
    <row r="971" spans="1:40" x14ac:dyDescent="0.2">
      <c r="A971" t="s">
        <v>2728</v>
      </c>
      <c r="B971">
        <v>94046</v>
      </c>
      <c r="C971" t="s">
        <v>2729</v>
      </c>
      <c r="D971">
        <v>2</v>
      </c>
      <c r="E971">
        <v>1</v>
      </c>
      <c r="F971">
        <v>7</v>
      </c>
      <c r="G971" t="s">
        <v>69</v>
      </c>
      <c r="H971" t="s">
        <v>58</v>
      </c>
      <c r="I971">
        <v>1</v>
      </c>
      <c r="J971">
        <v>6</v>
      </c>
      <c r="K971">
        <v>3</v>
      </c>
      <c r="L971">
        <v>1938</v>
      </c>
      <c r="N971">
        <v>1967</v>
      </c>
      <c r="O971">
        <v>2</v>
      </c>
      <c r="P971" t="s">
        <v>2730</v>
      </c>
      <c r="Q971" s="3">
        <v>-0.39697765934188001</v>
      </c>
      <c r="R971" t="s">
        <v>45</v>
      </c>
      <c r="S971">
        <v>4</v>
      </c>
      <c r="T971">
        <v>1342</v>
      </c>
      <c r="U971">
        <v>1</v>
      </c>
      <c r="V971">
        <v>4</v>
      </c>
      <c r="W971" t="s">
        <v>46</v>
      </c>
      <c r="X971">
        <v>1</v>
      </c>
      <c r="Y971" t="s">
        <v>47</v>
      </c>
      <c r="Z971">
        <v>4</v>
      </c>
      <c r="AA971" t="s">
        <v>48</v>
      </c>
      <c r="AB971">
        <v>3</v>
      </c>
      <c r="AC971" t="s">
        <v>49</v>
      </c>
      <c r="AD971">
        <v>14</v>
      </c>
      <c r="AE971" t="s">
        <v>50</v>
      </c>
      <c r="AF971">
        <v>1</v>
      </c>
      <c r="AG971" t="s">
        <v>73</v>
      </c>
      <c r="AH971">
        <v>6</v>
      </c>
      <c r="AI971" t="s">
        <v>52</v>
      </c>
      <c r="AJ971">
        <v>1</v>
      </c>
      <c r="AK971">
        <v>1</v>
      </c>
      <c r="AL971">
        <v>12</v>
      </c>
      <c r="AM971">
        <v>4500</v>
      </c>
      <c r="AN971" t="s">
        <v>53</v>
      </c>
    </row>
    <row r="972" spans="1:40" x14ac:dyDescent="0.2">
      <c r="A972" t="s">
        <v>2731</v>
      </c>
      <c r="B972">
        <v>59681</v>
      </c>
      <c r="C972" t="s">
        <v>2732</v>
      </c>
      <c r="D972">
        <v>1</v>
      </c>
      <c r="E972">
        <v>0</v>
      </c>
      <c r="F972">
        <v>13</v>
      </c>
      <c r="G972" t="s">
        <v>42</v>
      </c>
      <c r="H972" t="s">
        <v>43</v>
      </c>
      <c r="I972">
        <v>1</v>
      </c>
      <c r="J972">
        <v>6</v>
      </c>
      <c r="K972">
        <v>3</v>
      </c>
      <c r="L972">
        <v>1929</v>
      </c>
      <c r="N972">
        <v>1954</v>
      </c>
      <c r="O972">
        <v>2</v>
      </c>
      <c r="P972" t="s">
        <v>77</v>
      </c>
      <c r="R972" t="s">
        <v>78</v>
      </c>
      <c r="S972">
        <v>1</v>
      </c>
      <c r="T972">
        <v>1164</v>
      </c>
      <c r="U972">
        <v>1</v>
      </c>
      <c r="V972">
        <v>4</v>
      </c>
      <c r="W972" t="s">
        <v>46</v>
      </c>
      <c r="X972">
        <v>7</v>
      </c>
      <c r="Y972" t="s">
        <v>61</v>
      </c>
      <c r="Z972">
        <v>3</v>
      </c>
      <c r="AA972" t="s">
        <v>49</v>
      </c>
      <c r="AB972">
        <v>3</v>
      </c>
      <c r="AC972" t="s">
        <v>49</v>
      </c>
      <c r="AD972">
        <v>14</v>
      </c>
      <c r="AE972" t="s">
        <v>50</v>
      </c>
      <c r="AF972">
        <v>6</v>
      </c>
      <c r="AG972" t="s">
        <v>51</v>
      </c>
      <c r="AH972">
        <v>6</v>
      </c>
      <c r="AI972" t="s">
        <v>52</v>
      </c>
      <c r="AJ972">
        <v>1</v>
      </c>
      <c r="AK972">
        <v>0</v>
      </c>
      <c r="AL972">
        <v>11</v>
      </c>
      <c r="AM972">
        <v>2497</v>
      </c>
      <c r="AN972" t="s">
        <v>53</v>
      </c>
    </row>
    <row r="973" spans="1:40" x14ac:dyDescent="0.2">
      <c r="A973" t="s">
        <v>2733</v>
      </c>
      <c r="B973">
        <v>59320</v>
      </c>
      <c r="C973" t="s">
        <v>2734</v>
      </c>
      <c r="D973">
        <v>3</v>
      </c>
      <c r="E973">
        <v>1</v>
      </c>
      <c r="F973">
        <v>1</v>
      </c>
      <c r="G973" t="s">
        <v>57</v>
      </c>
      <c r="H973" t="s">
        <v>58</v>
      </c>
      <c r="I973">
        <v>1</v>
      </c>
      <c r="J973">
        <v>10</v>
      </c>
      <c r="K973">
        <v>4</v>
      </c>
      <c r="L973">
        <v>1932</v>
      </c>
      <c r="M973">
        <v>2012</v>
      </c>
      <c r="N973">
        <v>1980</v>
      </c>
      <c r="O973">
        <v>2</v>
      </c>
      <c r="P973" t="s">
        <v>2735</v>
      </c>
      <c r="Q973" s="3">
        <v>-0.13047690362368899</v>
      </c>
      <c r="R973" t="s">
        <v>45</v>
      </c>
      <c r="S973">
        <v>1</v>
      </c>
      <c r="T973">
        <v>1512</v>
      </c>
      <c r="U973">
        <v>1</v>
      </c>
      <c r="V973">
        <v>4</v>
      </c>
      <c r="W973" t="s">
        <v>46</v>
      </c>
      <c r="X973">
        <v>7</v>
      </c>
      <c r="Y973" t="s">
        <v>61</v>
      </c>
      <c r="Z973">
        <v>4</v>
      </c>
      <c r="AA973" t="s">
        <v>48</v>
      </c>
      <c r="AB973">
        <v>4</v>
      </c>
      <c r="AC973" t="s">
        <v>88</v>
      </c>
      <c r="AD973">
        <v>14</v>
      </c>
      <c r="AE973" t="s">
        <v>50</v>
      </c>
      <c r="AF973">
        <v>6</v>
      </c>
      <c r="AG973" t="s">
        <v>51</v>
      </c>
      <c r="AH973">
        <v>6</v>
      </c>
      <c r="AI973" t="s">
        <v>52</v>
      </c>
      <c r="AJ973">
        <v>1</v>
      </c>
      <c r="AK973">
        <v>0</v>
      </c>
      <c r="AL973">
        <v>11</v>
      </c>
      <c r="AM973">
        <v>2520</v>
      </c>
      <c r="AN973" t="s">
        <v>53</v>
      </c>
    </row>
    <row r="974" spans="1:40" x14ac:dyDescent="0.2">
      <c r="A974" t="s">
        <v>2736</v>
      </c>
      <c r="B974">
        <v>41033</v>
      </c>
      <c r="C974" t="s">
        <v>2737</v>
      </c>
      <c r="D974">
        <v>2</v>
      </c>
      <c r="E974">
        <v>1</v>
      </c>
      <c r="F974">
        <v>13</v>
      </c>
      <c r="G974" t="s">
        <v>42</v>
      </c>
      <c r="H974" t="s">
        <v>43</v>
      </c>
      <c r="I974">
        <v>1</v>
      </c>
      <c r="J974">
        <v>11</v>
      </c>
      <c r="K974">
        <v>4</v>
      </c>
      <c r="L974">
        <v>1909</v>
      </c>
      <c r="M974">
        <v>1992</v>
      </c>
      <c r="N974">
        <v>1961</v>
      </c>
      <c r="O974">
        <v>2.5</v>
      </c>
      <c r="P974" t="s">
        <v>2738</v>
      </c>
      <c r="Q974" s="3">
        <v>0.17465857703589599</v>
      </c>
      <c r="R974" t="s">
        <v>45</v>
      </c>
      <c r="S974">
        <v>1</v>
      </c>
      <c r="T974">
        <v>2700</v>
      </c>
      <c r="U974">
        <v>1</v>
      </c>
      <c r="V974">
        <v>6</v>
      </c>
      <c r="W974" t="s">
        <v>139</v>
      </c>
      <c r="X974">
        <v>8</v>
      </c>
      <c r="Y974" t="s">
        <v>79</v>
      </c>
      <c r="Z974">
        <v>6</v>
      </c>
      <c r="AA974" t="s">
        <v>62</v>
      </c>
      <c r="AB974">
        <v>3</v>
      </c>
      <c r="AC974" t="s">
        <v>49</v>
      </c>
      <c r="AD974">
        <v>14</v>
      </c>
      <c r="AE974" t="s">
        <v>50</v>
      </c>
      <c r="AF974">
        <v>6</v>
      </c>
      <c r="AG974" t="s">
        <v>51</v>
      </c>
      <c r="AH974">
        <v>6</v>
      </c>
      <c r="AI974" t="s">
        <v>52</v>
      </c>
      <c r="AJ974">
        <v>1</v>
      </c>
      <c r="AK974">
        <v>2</v>
      </c>
      <c r="AL974">
        <v>13</v>
      </c>
      <c r="AM974">
        <v>2772</v>
      </c>
      <c r="AN974" t="s">
        <v>53</v>
      </c>
    </row>
    <row r="975" spans="1:40" x14ac:dyDescent="0.2">
      <c r="A975" t="s">
        <v>2739</v>
      </c>
      <c r="B975">
        <v>25492</v>
      </c>
      <c r="C975" t="s">
        <v>2740</v>
      </c>
      <c r="D975">
        <v>4</v>
      </c>
      <c r="E975">
        <v>1</v>
      </c>
      <c r="F975">
        <v>7</v>
      </c>
      <c r="G975" t="s">
        <v>69</v>
      </c>
      <c r="H975" t="s">
        <v>58</v>
      </c>
      <c r="I975">
        <v>1</v>
      </c>
      <c r="J975">
        <v>9</v>
      </c>
      <c r="K975">
        <v>4</v>
      </c>
      <c r="L975">
        <v>1998</v>
      </c>
      <c r="N975">
        <v>2010</v>
      </c>
      <c r="O975">
        <v>2</v>
      </c>
      <c r="P975" t="s">
        <v>2741</v>
      </c>
      <c r="Q975" s="3">
        <v>0.40761378308326601</v>
      </c>
      <c r="R975" t="s">
        <v>45</v>
      </c>
      <c r="S975">
        <v>1</v>
      </c>
      <c r="T975">
        <v>4037</v>
      </c>
      <c r="U975">
        <v>1</v>
      </c>
      <c r="V975">
        <v>4</v>
      </c>
      <c r="W975" t="s">
        <v>46</v>
      </c>
      <c r="X975">
        <v>1</v>
      </c>
      <c r="Y975" t="s">
        <v>47</v>
      </c>
      <c r="Z975">
        <v>6</v>
      </c>
      <c r="AA975" t="s">
        <v>62</v>
      </c>
      <c r="AB975">
        <v>5</v>
      </c>
      <c r="AC975" t="s">
        <v>62</v>
      </c>
      <c r="AD975">
        <v>10</v>
      </c>
      <c r="AE975" t="s">
        <v>172</v>
      </c>
      <c r="AF975">
        <v>1</v>
      </c>
      <c r="AG975" t="s">
        <v>73</v>
      </c>
      <c r="AH975">
        <v>11</v>
      </c>
      <c r="AI975" t="s">
        <v>89</v>
      </c>
      <c r="AJ975">
        <v>1</v>
      </c>
      <c r="AK975">
        <v>2</v>
      </c>
      <c r="AL975">
        <v>12</v>
      </c>
      <c r="AM975">
        <v>7540</v>
      </c>
      <c r="AN975" t="s">
        <v>53</v>
      </c>
    </row>
    <row r="976" spans="1:40" x14ac:dyDescent="0.2">
      <c r="A976" t="s">
        <v>2742</v>
      </c>
      <c r="B976">
        <v>106621</v>
      </c>
      <c r="C976" t="s">
        <v>2743</v>
      </c>
      <c r="D976">
        <v>1</v>
      </c>
      <c r="E976">
        <v>0</v>
      </c>
      <c r="F976">
        <v>7</v>
      </c>
      <c r="G976" t="s">
        <v>69</v>
      </c>
      <c r="H976" t="s">
        <v>58</v>
      </c>
      <c r="I976">
        <v>1</v>
      </c>
      <c r="J976">
        <v>6</v>
      </c>
      <c r="K976">
        <v>3</v>
      </c>
      <c r="L976">
        <v>1942</v>
      </c>
      <c r="M976">
        <v>2017</v>
      </c>
      <c r="N976">
        <v>1964</v>
      </c>
      <c r="O976">
        <v>2</v>
      </c>
      <c r="P976" t="s">
        <v>2744</v>
      </c>
      <c r="Q976" s="3">
        <v>-0.67473194347528298</v>
      </c>
      <c r="R976" t="s">
        <v>78</v>
      </c>
      <c r="S976">
        <v>3</v>
      </c>
      <c r="T976">
        <v>1016</v>
      </c>
      <c r="U976">
        <v>1</v>
      </c>
      <c r="V976">
        <v>4</v>
      </c>
      <c r="W976" t="s">
        <v>46</v>
      </c>
      <c r="X976">
        <v>8</v>
      </c>
      <c r="Y976" t="s">
        <v>79</v>
      </c>
      <c r="Z976">
        <v>3</v>
      </c>
      <c r="AA976" t="s">
        <v>49</v>
      </c>
      <c r="AB976">
        <v>3</v>
      </c>
      <c r="AC976" t="s">
        <v>49</v>
      </c>
      <c r="AD976">
        <v>14</v>
      </c>
      <c r="AE976" t="s">
        <v>50</v>
      </c>
      <c r="AF976">
        <v>2</v>
      </c>
      <c r="AG976" t="s">
        <v>65</v>
      </c>
      <c r="AH976">
        <v>6</v>
      </c>
      <c r="AI976" t="s">
        <v>52</v>
      </c>
      <c r="AJ976">
        <v>1</v>
      </c>
      <c r="AK976">
        <v>0</v>
      </c>
      <c r="AL976">
        <v>13</v>
      </c>
      <c r="AM976">
        <v>3076</v>
      </c>
      <c r="AN976" t="s">
        <v>53</v>
      </c>
    </row>
    <row r="977" spans="1:40" x14ac:dyDescent="0.2">
      <c r="A977" t="s">
        <v>2745</v>
      </c>
      <c r="B977">
        <v>99568</v>
      </c>
      <c r="C977" t="s">
        <v>2746</v>
      </c>
      <c r="D977">
        <v>1</v>
      </c>
      <c r="E977">
        <v>1</v>
      </c>
      <c r="F977">
        <v>1</v>
      </c>
      <c r="G977" t="s">
        <v>57</v>
      </c>
      <c r="H977" t="s">
        <v>43</v>
      </c>
      <c r="I977">
        <v>1</v>
      </c>
      <c r="J977">
        <v>6</v>
      </c>
      <c r="K977">
        <v>3</v>
      </c>
      <c r="L977">
        <v>1930</v>
      </c>
      <c r="N977">
        <v>1954</v>
      </c>
      <c r="O977">
        <v>2</v>
      </c>
      <c r="P977" t="s">
        <v>2290</v>
      </c>
      <c r="Q977" s="3">
        <v>-0.595885566043866</v>
      </c>
      <c r="R977" t="s">
        <v>45</v>
      </c>
      <c r="S977">
        <v>2</v>
      </c>
      <c r="T977">
        <v>1140</v>
      </c>
      <c r="U977">
        <v>1</v>
      </c>
      <c r="V977">
        <v>4</v>
      </c>
      <c r="W977" t="s">
        <v>46</v>
      </c>
      <c r="X977">
        <v>8</v>
      </c>
      <c r="Y977" t="s">
        <v>79</v>
      </c>
      <c r="Z977">
        <v>4</v>
      </c>
      <c r="AA977" t="s">
        <v>48</v>
      </c>
      <c r="AB977">
        <v>3</v>
      </c>
      <c r="AC977" t="s">
        <v>49</v>
      </c>
      <c r="AD977">
        <v>14</v>
      </c>
      <c r="AE977" t="s">
        <v>50</v>
      </c>
      <c r="AF977">
        <v>6</v>
      </c>
      <c r="AG977" t="s">
        <v>51</v>
      </c>
      <c r="AH977">
        <v>6</v>
      </c>
      <c r="AI977" t="s">
        <v>52</v>
      </c>
      <c r="AJ977">
        <v>1</v>
      </c>
      <c r="AK977">
        <v>0</v>
      </c>
      <c r="AL977">
        <v>13</v>
      </c>
      <c r="AM977">
        <v>2500</v>
      </c>
      <c r="AN977" t="s">
        <v>53</v>
      </c>
    </row>
    <row r="978" spans="1:40" x14ac:dyDescent="0.2">
      <c r="A978" t="s">
        <v>2747</v>
      </c>
      <c r="B978">
        <v>94215</v>
      </c>
      <c r="C978" t="s">
        <v>2748</v>
      </c>
      <c r="D978">
        <v>4</v>
      </c>
      <c r="E978">
        <v>0</v>
      </c>
      <c r="F978">
        <v>13</v>
      </c>
      <c r="G978" t="s">
        <v>42</v>
      </c>
      <c r="H978" t="s">
        <v>43</v>
      </c>
      <c r="I978">
        <v>4</v>
      </c>
      <c r="J978">
        <v>16</v>
      </c>
      <c r="K978">
        <v>4</v>
      </c>
      <c r="L978">
        <v>1941</v>
      </c>
      <c r="N978">
        <v>1957</v>
      </c>
      <c r="O978">
        <v>2</v>
      </c>
      <c r="P978" t="s">
        <v>2749</v>
      </c>
      <c r="Q978" s="3">
        <v>-0.50628740987179999</v>
      </c>
      <c r="R978" t="s">
        <v>45</v>
      </c>
      <c r="S978">
        <v>1</v>
      </c>
      <c r="T978">
        <v>2800</v>
      </c>
      <c r="U978">
        <v>1</v>
      </c>
      <c r="V978">
        <v>4</v>
      </c>
      <c r="W978" t="s">
        <v>46</v>
      </c>
      <c r="X978">
        <v>2</v>
      </c>
      <c r="Y978" t="s">
        <v>291</v>
      </c>
      <c r="Z978">
        <v>4</v>
      </c>
      <c r="AA978" t="s">
        <v>48</v>
      </c>
      <c r="AB978">
        <v>3</v>
      </c>
      <c r="AC978" t="s">
        <v>49</v>
      </c>
      <c r="AD978">
        <v>14</v>
      </c>
      <c r="AE978" t="s">
        <v>50</v>
      </c>
      <c r="AF978">
        <v>2</v>
      </c>
      <c r="AG978" t="s">
        <v>65</v>
      </c>
      <c r="AH978">
        <v>6</v>
      </c>
      <c r="AI978" t="s">
        <v>52</v>
      </c>
      <c r="AJ978">
        <v>4</v>
      </c>
      <c r="AK978">
        <v>0</v>
      </c>
      <c r="AL978">
        <v>23</v>
      </c>
      <c r="AM978">
        <v>4087</v>
      </c>
      <c r="AN978" t="s">
        <v>53</v>
      </c>
    </row>
    <row r="979" spans="1:40" x14ac:dyDescent="0.2">
      <c r="A979" t="s">
        <v>2750</v>
      </c>
      <c r="B979">
        <v>37364</v>
      </c>
      <c r="C979" t="s">
        <v>2751</v>
      </c>
      <c r="D979">
        <v>2</v>
      </c>
      <c r="E979">
        <v>0</v>
      </c>
      <c r="F979">
        <v>7</v>
      </c>
      <c r="G979" t="s">
        <v>69</v>
      </c>
      <c r="H979" t="s">
        <v>58</v>
      </c>
      <c r="I979">
        <v>1</v>
      </c>
      <c r="J979">
        <v>6</v>
      </c>
      <c r="K979">
        <v>2</v>
      </c>
      <c r="L979">
        <v>1937</v>
      </c>
      <c r="N979">
        <v>1963</v>
      </c>
      <c r="O979">
        <v>1.5</v>
      </c>
      <c r="P979" t="s">
        <v>2752</v>
      </c>
      <c r="Q979" s="3">
        <v>0.51513157048974401</v>
      </c>
      <c r="R979" t="s">
        <v>45</v>
      </c>
      <c r="S979">
        <v>2</v>
      </c>
      <c r="T979">
        <v>1860</v>
      </c>
      <c r="U979">
        <v>1</v>
      </c>
      <c r="V979">
        <v>3</v>
      </c>
      <c r="W979" t="s">
        <v>71</v>
      </c>
      <c r="X979">
        <v>1</v>
      </c>
      <c r="Y979" t="s">
        <v>47</v>
      </c>
      <c r="Z979">
        <v>5</v>
      </c>
      <c r="AA979" t="s">
        <v>87</v>
      </c>
      <c r="AB979">
        <v>3</v>
      </c>
      <c r="AC979" t="s">
        <v>49</v>
      </c>
      <c r="AD979">
        <v>20</v>
      </c>
      <c r="AE979" t="s">
        <v>185</v>
      </c>
      <c r="AF979">
        <v>11</v>
      </c>
      <c r="AG979" t="s">
        <v>106</v>
      </c>
      <c r="AH979">
        <v>6</v>
      </c>
      <c r="AI979" t="s">
        <v>52</v>
      </c>
      <c r="AJ979">
        <v>1</v>
      </c>
      <c r="AK979">
        <v>1</v>
      </c>
      <c r="AL979">
        <v>12</v>
      </c>
      <c r="AM979">
        <v>5700</v>
      </c>
      <c r="AN979" t="s">
        <v>53</v>
      </c>
    </row>
    <row r="980" spans="1:40" x14ac:dyDescent="0.2">
      <c r="A980" t="s">
        <v>2753</v>
      </c>
      <c r="B980">
        <v>20452</v>
      </c>
      <c r="C980" t="s">
        <v>2754</v>
      </c>
      <c r="D980">
        <v>2</v>
      </c>
      <c r="E980">
        <v>0</v>
      </c>
      <c r="F980">
        <v>13</v>
      </c>
      <c r="G980" t="s">
        <v>42</v>
      </c>
      <c r="H980" t="s">
        <v>43</v>
      </c>
      <c r="I980">
        <v>2</v>
      </c>
      <c r="J980">
        <v>7</v>
      </c>
      <c r="K980">
        <v>2</v>
      </c>
      <c r="L980">
        <v>1927</v>
      </c>
      <c r="M980">
        <v>1978</v>
      </c>
      <c r="N980">
        <v>1960</v>
      </c>
      <c r="O980">
        <v>2</v>
      </c>
      <c r="P980" t="s">
        <v>2755</v>
      </c>
      <c r="Q980" s="3">
        <v>0.280384401318933</v>
      </c>
      <c r="R980" t="s">
        <v>45</v>
      </c>
      <c r="S980">
        <v>1</v>
      </c>
      <c r="T980">
        <v>1340</v>
      </c>
      <c r="U980">
        <v>1</v>
      </c>
      <c r="V980">
        <v>4</v>
      </c>
      <c r="W980" t="s">
        <v>46</v>
      </c>
      <c r="X980">
        <v>7</v>
      </c>
      <c r="Y980" t="s">
        <v>61</v>
      </c>
      <c r="Z980">
        <v>5</v>
      </c>
      <c r="AA980" t="s">
        <v>87</v>
      </c>
      <c r="AB980">
        <v>3</v>
      </c>
      <c r="AC980" t="s">
        <v>49</v>
      </c>
      <c r="AD980">
        <v>14</v>
      </c>
      <c r="AE980" t="s">
        <v>50</v>
      </c>
      <c r="AF980">
        <v>6</v>
      </c>
      <c r="AG980" t="s">
        <v>51</v>
      </c>
      <c r="AH980">
        <v>6</v>
      </c>
      <c r="AI980" t="s">
        <v>52</v>
      </c>
      <c r="AJ980">
        <v>2</v>
      </c>
      <c r="AK980">
        <v>0</v>
      </c>
      <c r="AL980">
        <v>24</v>
      </c>
      <c r="AM980">
        <v>1615</v>
      </c>
      <c r="AN980" t="s">
        <v>53</v>
      </c>
    </row>
    <row r="981" spans="1:40" x14ac:dyDescent="0.2">
      <c r="A981" t="s">
        <v>2756</v>
      </c>
      <c r="B981">
        <v>72827</v>
      </c>
      <c r="C981" t="s">
        <v>2757</v>
      </c>
      <c r="D981">
        <v>2</v>
      </c>
      <c r="E981">
        <v>0</v>
      </c>
      <c r="F981">
        <v>7</v>
      </c>
      <c r="G981" t="s">
        <v>69</v>
      </c>
      <c r="H981" t="s">
        <v>58</v>
      </c>
      <c r="I981">
        <v>1</v>
      </c>
      <c r="J981">
        <v>7</v>
      </c>
      <c r="K981">
        <v>3</v>
      </c>
      <c r="L981">
        <v>1965</v>
      </c>
      <c r="N981">
        <v>1980</v>
      </c>
      <c r="O981">
        <v>1</v>
      </c>
      <c r="P981" t="s">
        <v>2758</v>
      </c>
      <c r="Q981" s="3">
        <v>-0.26437238820722397</v>
      </c>
      <c r="R981" t="s">
        <v>45</v>
      </c>
      <c r="S981">
        <v>1</v>
      </c>
      <c r="T981">
        <v>1120</v>
      </c>
      <c r="U981">
        <v>1</v>
      </c>
      <c r="V981">
        <v>15</v>
      </c>
      <c r="W981" t="s">
        <v>125</v>
      </c>
      <c r="X981">
        <v>1</v>
      </c>
      <c r="Y981" t="s">
        <v>47</v>
      </c>
      <c r="Z981">
        <v>4</v>
      </c>
      <c r="AA981" t="s">
        <v>48</v>
      </c>
      <c r="AB981">
        <v>3</v>
      </c>
      <c r="AC981" t="s">
        <v>49</v>
      </c>
      <c r="AD981">
        <v>14</v>
      </c>
      <c r="AE981" t="s">
        <v>50</v>
      </c>
      <c r="AF981">
        <v>1</v>
      </c>
      <c r="AG981" t="s">
        <v>73</v>
      </c>
      <c r="AH981">
        <v>2</v>
      </c>
      <c r="AI981" t="s">
        <v>272</v>
      </c>
      <c r="AJ981">
        <v>1</v>
      </c>
      <c r="AK981">
        <v>0</v>
      </c>
      <c r="AL981">
        <v>12</v>
      </c>
      <c r="AM981">
        <v>4920</v>
      </c>
      <c r="AN981" t="s">
        <v>53</v>
      </c>
    </row>
    <row r="982" spans="1:40" x14ac:dyDescent="0.2">
      <c r="A982" t="s">
        <v>2759</v>
      </c>
      <c r="B982">
        <v>40191</v>
      </c>
      <c r="C982" t="s">
        <v>2760</v>
      </c>
      <c r="D982">
        <v>3</v>
      </c>
      <c r="E982">
        <v>1</v>
      </c>
      <c r="F982">
        <v>1</v>
      </c>
      <c r="G982" t="s">
        <v>57</v>
      </c>
      <c r="H982" t="s">
        <v>58</v>
      </c>
      <c r="I982">
        <v>2</v>
      </c>
      <c r="J982">
        <v>8</v>
      </c>
      <c r="K982">
        <v>5</v>
      </c>
      <c r="L982">
        <v>1925</v>
      </c>
      <c r="M982">
        <v>2007</v>
      </c>
      <c r="N982">
        <v>1969</v>
      </c>
      <c r="O982">
        <v>3</v>
      </c>
      <c r="P982" t="s">
        <v>2761</v>
      </c>
      <c r="Q982" s="3">
        <v>1.10647940122537</v>
      </c>
      <c r="R982" t="s">
        <v>45</v>
      </c>
      <c r="S982">
        <v>1</v>
      </c>
      <c r="T982">
        <v>2246</v>
      </c>
      <c r="U982">
        <v>1</v>
      </c>
      <c r="V982">
        <v>7</v>
      </c>
      <c r="W982" t="s">
        <v>60</v>
      </c>
      <c r="X982">
        <v>7</v>
      </c>
      <c r="Y982" t="s">
        <v>61</v>
      </c>
      <c r="Z982">
        <v>5</v>
      </c>
      <c r="AA982" t="s">
        <v>87</v>
      </c>
      <c r="AB982">
        <v>4</v>
      </c>
      <c r="AC982" t="s">
        <v>88</v>
      </c>
      <c r="AD982">
        <v>14</v>
      </c>
      <c r="AE982" t="s">
        <v>50</v>
      </c>
      <c r="AF982">
        <v>2</v>
      </c>
      <c r="AG982" t="s">
        <v>65</v>
      </c>
      <c r="AH982">
        <v>6</v>
      </c>
      <c r="AI982" t="s">
        <v>52</v>
      </c>
      <c r="AJ982">
        <v>2</v>
      </c>
      <c r="AK982">
        <v>0</v>
      </c>
      <c r="AL982">
        <v>24</v>
      </c>
      <c r="AM982">
        <v>2125</v>
      </c>
      <c r="AN982" t="s">
        <v>53</v>
      </c>
    </row>
    <row r="983" spans="1:40" x14ac:dyDescent="0.2">
      <c r="A983" t="s">
        <v>2762</v>
      </c>
      <c r="B983">
        <v>41344</v>
      </c>
      <c r="C983" t="s">
        <v>2763</v>
      </c>
      <c r="D983">
        <v>3</v>
      </c>
      <c r="E983">
        <v>1</v>
      </c>
      <c r="F983">
        <v>1</v>
      </c>
      <c r="G983" t="s">
        <v>57</v>
      </c>
      <c r="H983" t="s">
        <v>58</v>
      </c>
      <c r="I983">
        <v>1</v>
      </c>
      <c r="J983">
        <v>7</v>
      </c>
      <c r="K983">
        <v>4</v>
      </c>
      <c r="L983">
        <v>1923</v>
      </c>
      <c r="M983">
        <v>2010</v>
      </c>
      <c r="N983">
        <v>1984</v>
      </c>
      <c r="O983">
        <v>2</v>
      </c>
      <c r="P983" t="s">
        <v>2032</v>
      </c>
      <c r="Q983" s="3">
        <v>0.67640825159946205</v>
      </c>
      <c r="R983" t="s">
        <v>45</v>
      </c>
      <c r="S983">
        <v>7</v>
      </c>
      <c r="T983">
        <v>1504</v>
      </c>
      <c r="U983">
        <v>1</v>
      </c>
      <c r="V983">
        <v>4</v>
      </c>
      <c r="W983" t="s">
        <v>46</v>
      </c>
      <c r="X983">
        <v>6</v>
      </c>
      <c r="Y983" t="s">
        <v>96</v>
      </c>
      <c r="Z983">
        <v>4</v>
      </c>
      <c r="AA983" t="s">
        <v>48</v>
      </c>
      <c r="AB983">
        <v>4</v>
      </c>
      <c r="AC983" t="s">
        <v>88</v>
      </c>
      <c r="AD983">
        <v>10</v>
      </c>
      <c r="AE983" t="s">
        <v>172</v>
      </c>
      <c r="AF983">
        <v>6</v>
      </c>
      <c r="AG983" t="s">
        <v>51</v>
      </c>
      <c r="AH983">
        <v>6</v>
      </c>
      <c r="AI983" t="s">
        <v>52</v>
      </c>
      <c r="AJ983">
        <v>1</v>
      </c>
      <c r="AK983">
        <v>0</v>
      </c>
      <c r="AL983">
        <v>11</v>
      </c>
      <c r="AM983">
        <v>2279</v>
      </c>
      <c r="AN983" t="s">
        <v>53</v>
      </c>
    </row>
    <row r="984" spans="1:40" x14ac:dyDescent="0.2">
      <c r="A984" t="s">
        <v>2764</v>
      </c>
      <c r="B984">
        <v>103438</v>
      </c>
      <c r="C984" t="s">
        <v>2765</v>
      </c>
      <c r="D984">
        <v>1</v>
      </c>
      <c r="E984">
        <v>1</v>
      </c>
      <c r="F984">
        <v>1</v>
      </c>
      <c r="G984" t="s">
        <v>57</v>
      </c>
      <c r="H984" t="s">
        <v>43</v>
      </c>
      <c r="I984">
        <v>1</v>
      </c>
      <c r="J984">
        <v>0</v>
      </c>
      <c r="K984">
        <v>3</v>
      </c>
      <c r="L984">
        <v>1982</v>
      </c>
      <c r="N984">
        <v>1982</v>
      </c>
      <c r="O984">
        <v>2</v>
      </c>
      <c r="P984" t="s">
        <v>77</v>
      </c>
      <c r="R984" t="s">
        <v>78</v>
      </c>
      <c r="S984">
        <v>1</v>
      </c>
      <c r="T984">
        <v>1134</v>
      </c>
      <c r="U984">
        <v>1</v>
      </c>
      <c r="V984">
        <v>4</v>
      </c>
      <c r="W984" t="s">
        <v>46</v>
      </c>
      <c r="X984">
        <v>7</v>
      </c>
      <c r="Y984" t="s">
        <v>61</v>
      </c>
      <c r="Z984">
        <v>3</v>
      </c>
      <c r="AA984" t="s">
        <v>49</v>
      </c>
      <c r="AB984">
        <v>3</v>
      </c>
      <c r="AC984" t="s">
        <v>49</v>
      </c>
      <c r="AD984">
        <v>10</v>
      </c>
      <c r="AE984" t="s">
        <v>172</v>
      </c>
      <c r="AF984">
        <v>3</v>
      </c>
      <c r="AG984" t="s">
        <v>168</v>
      </c>
      <c r="AH984">
        <v>2</v>
      </c>
      <c r="AI984" t="s">
        <v>272</v>
      </c>
      <c r="AJ984">
        <v>1</v>
      </c>
      <c r="AK984">
        <v>0</v>
      </c>
      <c r="AL984">
        <v>11</v>
      </c>
      <c r="AM984">
        <v>1170</v>
      </c>
      <c r="AN984" t="s">
        <v>53</v>
      </c>
    </row>
    <row r="985" spans="1:40" x14ac:dyDescent="0.2">
      <c r="A985" t="s">
        <v>2766</v>
      </c>
      <c r="B985">
        <v>53862</v>
      </c>
      <c r="C985" t="s">
        <v>2767</v>
      </c>
      <c r="D985">
        <v>3</v>
      </c>
      <c r="E985">
        <v>1</v>
      </c>
      <c r="F985">
        <v>1</v>
      </c>
      <c r="G985" t="s">
        <v>57</v>
      </c>
      <c r="H985" t="s">
        <v>58</v>
      </c>
      <c r="I985">
        <v>2</v>
      </c>
      <c r="J985">
        <v>7</v>
      </c>
      <c r="K985">
        <v>4</v>
      </c>
      <c r="L985">
        <v>1895</v>
      </c>
      <c r="N985">
        <v>1967</v>
      </c>
      <c r="O985">
        <v>2</v>
      </c>
      <c r="P985" t="s">
        <v>2346</v>
      </c>
      <c r="Q985" s="3">
        <v>-0.246631953285155</v>
      </c>
      <c r="R985" t="s">
        <v>45</v>
      </c>
      <c r="S985">
        <v>1</v>
      </c>
      <c r="T985">
        <v>1740</v>
      </c>
      <c r="U985">
        <v>1</v>
      </c>
      <c r="V985">
        <v>4</v>
      </c>
      <c r="W985" t="s">
        <v>46</v>
      </c>
      <c r="X985">
        <v>7</v>
      </c>
      <c r="Y985" t="s">
        <v>61</v>
      </c>
      <c r="Z985">
        <v>4</v>
      </c>
      <c r="AA985" t="s">
        <v>48</v>
      </c>
      <c r="AB985">
        <v>3</v>
      </c>
      <c r="AC985" t="s">
        <v>49</v>
      </c>
      <c r="AD985">
        <v>14</v>
      </c>
      <c r="AE985" t="s">
        <v>50</v>
      </c>
      <c r="AF985">
        <v>2</v>
      </c>
      <c r="AG985" t="s">
        <v>65</v>
      </c>
      <c r="AH985">
        <v>11</v>
      </c>
      <c r="AI985" t="s">
        <v>89</v>
      </c>
      <c r="AJ985">
        <v>2</v>
      </c>
      <c r="AK985">
        <v>0</v>
      </c>
      <c r="AL985">
        <v>24</v>
      </c>
      <c r="AM985">
        <v>1800</v>
      </c>
      <c r="AN985" t="s">
        <v>53</v>
      </c>
    </row>
    <row r="986" spans="1:40" x14ac:dyDescent="0.2">
      <c r="A986" t="s">
        <v>2768</v>
      </c>
      <c r="B986">
        <v>1926</v>
      </c>
      <c r="C986" t="s">
        <v>2769</v>
      </c>
      <c r="D986">
        <v>3</v>
      </c>
      <c r="E986">
        <v>0</v>
      </c>
      <c r="F986">
        <v>1</v>
      </c>
      <c r="G986" t="s">
        <v>57</v>
      </c>
      <c r="H986" t="s">
        <v>58</v>
      </c>
      <c r="I986">
        <v>3</v>
      </c>
      <c r="J986">
        <v>12</v>
      </c>
      <c r="K986">
        <v>6</v>
      </c>
      <c r="L986">
        <v>1905</v>
      </c>
      <c r="M986">
        <v>2008</v>
      </c>
      <c r="N986">
        <v>1969</v>
      </c>
      <c r="O986">
        <v>3</v>
      </c>
      <c r="P986" t="s">
        <v>2770</v>
      </c>
      <c r="Q986" s="3">
        <v>0.12089968333265599</v>
      </c>
      <c r="R986" t="s">
        <v>45</v>
      </c>
      <c r="S986">
        <v>1</v>
      </c>
      <c r="T986">
        <v>4193</v>
      </c>
      <c r="U986">
        <v>1</v>
      </c>
      <c r="V986">
        <v>7</v>
      </c>
      <c r="W986" t="s">
        <v>60</v>
      </c>
      <c r="X986">
        <v>7</v>
      </c>
      <c r="Y986" t="s">
        <v>61</v>
      </c>
      <c r="Z986">
        <v>5</v>
      </c>
      <c r="AA986" t="s">
        <v>87</v>
      </c>
      <c r="AB986">
        <v>3</v>
      </c>
      <c r="AC986" t="s">
        <v>49</v>
      </c>
      <c r="AD986">
        <v>5</v>
      </c>
      <c r="AE986" t="s">
        <v>143</v>
      </c>
      <c r="AF986">
        <v>2</v>
      </c>
      <c r="AG986" t="s">
        <v>65</v>
      </c>
      <c r="AH986">
        <v>6</v>
      </c>
      <c r="AI986" t="s">
        <v>52</v>
      </c>
      <c r="AJ986">
        <v>3</v>
      </c>
      <c r="AK986">
        <v>1</v>
      </c>
      <c r="AL986">
        <v>24</v>
      </c>
      <c r="AM986">
        <v>1808</v>
      </c>
      <c r="AN986" t="s">
        <v>53</v>
      </c>
    </row>
    <row r="987" spans="1:40" x14ac:dyDescent="0.2">
      <c r="A987" t="s">
        <v>2771</v>
      </c>
      <c r="B987">
        <v>50029</v>
      </c>
      <c r="C987" t="s">
        <v>2772</v>
      </c>
      <c r="D987">
        <v>2</v>
      </c>
      <c r="E987">
        <v>0</v>
      </c>
      <c r="F987">
        <v>13</v>
      </c>
      <c r="G987" t="s">
        <v>42</v>
      </c>
      <c r="H987" t="s">
        <v>43</v>
      </c>
      <c r="I987">
        <v>1</v>
      </c>
      <c r="J987">
        <v>11</v>
      </c>
      <c r="K987">
        <v>5</v>
      </c>
      <c r="L987">
        <v>1910</v>
      </c>
      <c r="N987">
        <v>1957</v>
      </c>
      <c r="O987">
        <v>2</v>
      </c>
      <c r="P987" t="s">
        <v>77</v>
      </c>
      <c r="R987" t="s">
        <v>78</v>
      </c>
      <c r="S987">
        <v>1</v>
      </c>
      <c r="T987">
        <v>1816</v>
      </c>
      <c r="U987">
        <v>1</v>
      </c>
      <c r="V987">
        <v>4</v>
      </c>
      <c r="W987" t="s">
        <v>46</v>
      </c>
      <c r="X987">
        <v>7</v>
      </c>
      <c r="Y987" t="s">
        <v>61</v>
      </c>
      <c r="Z987">
        <v>4</v>
      </c>
      <c r="AA987" t="s">
        <v>48</v>
      </c>
      <c r="AB987">
        <v>3</v>
      </c>
      <c r="AC987" t="s">
        <v>49</v>
      </c>
      <c r="AD987">
        <v>14</v>
      </c>
      <c r="AE987" t="s">
        <v>50</v>
      </c>
      <c r="AF987">
        <v>6</v>
      </c>
      <c r="AG987" t="s">
        <v>51</v>
      </c>
      <c r="AH987">
        <v>6</v>
      </c>
      <c r="AI987" t="s">
        <v>52</v>
      </c>
      <c r="AJ987">
        <v>1</v>
      </c>
      <c r="AK987">
        <v>0</v>
      </c>
      <c r="AL987">
        <v>11</v>
      </c>
      <c r="AM987">
        <v>2088</v>
      </c>
      <c r="AN987" t="s">
        <v>53</v>
      </c>
    </row>
    <row r="988" spans="1:40" x14ac:dyDescent="0.2">
      <c r="A988" t="s">
        <v>2773</v>
      </c>
      <c r="B988">
        <v>77289</v>
      </c>
      <c r="C988" t="s">
        <v>2774</v>
      </c>
      <c r="D988">
        <v>2</v>
      </c>
      <c r="E988">
        <v>0</v>
      </c>
      <c r="F988">
        <v>1</v>
      </c>
      <c r="G988" t="s">
        <v>57</v>
      </c>
      <c r="H988" t="s">
        <v>58</v>
      </c>
      <c r="I988">
        <v>1</v>
      </c>
      <c r="J988">
        <v>5</v>
      </c>
      <c r="K988">
        <v>2</v>
      </c>
      <c r="L988">
        <v>1905</v>
      </c>
      <c r="M988">
        <v>2008</v>
      </c>
      <c r="N988">
        <v>1964</v>
      </c>
      <c r="O988">
        <v>2</v>
      </c>
      <c r="P988" t="s">
        <v>1246</v>
      </c>
      <c r="Q988" s="3">
        <v>-0.56004630357503904</v>
      </c>
      <c r="R988" t="s">
        <v>45</v>
      </c>
      <c r="S988">
        <v>1</v>
      </c>
      <c r="T988">
        <v>1480</v>
      </c>
      <c r="U988">
        <v>1</v>
      </c>
      <c r="V988">
        <v>4</v>
      </c>
      <c r="W988" t="s">
        <v>46</v>
      </c>
      <c r="X988">
        <v>6</v>
      </c>
      <c r="Y988" t="s">
        <v>96</v>
      </c>
      <c r="Z988">
        <v>3</v>
      </c>
      <c r="AA988" t="s">
        <v>49</v>
      </c>
      <c r="AB988">
        <v>4</v>
      </c>
      <c r="AC988" t="s">
        <v>88</v>
      </c>
      <c r="AD988">
        <v>4</v>
      </c>
      <c r="AE988" t="s">
        <v>72</v>
      </c>
      <c r="AF988">
        <v>5</v>
      </c>
      <c r="AG988" t="s">
        <v>97</v>
      </c>
      <c r="AH988">
        <v>3</v>
      </c>
      <c r="AI988" t="s">
        <v>83</v>
      </c>
      <c r="AJ988">
        <v>2</v>
      </c>
      <c r="AK988">
        <v>0</v>
      </c>
      <c r="AL988">
        <v>11</v>
      </c>
      <c r="AM988">
        <v>1481</v>
      </c>
      <c r="AN988" t="s">
        <v>53</v>
      </c>
    </row>
    <row r="989" spans="1:40" x14ac:dyDescent="0.2">
      <c r="A989" t="s">
        <v>2775</v>
      </c>
      <c r="B989">
        <v>87176</v>
      </c>
      <c r="C989" t="s">
        <v>2776</v>
      </c>
      <c r="D989">
        <v>1</v>
      </c>
      <c r="E989">
        <v>0</v>
      </c>
      <c r="F989">
        <v>1</v>
      </c>
      <c r="G989" t="s">
        <v>57</v>
      </c>
      <c r="H989" t="s">
        <v>43</v>
      </c>
      <c r="I989">
        <v>1</v>
      </c>
      <c r="J989">
        <v>5</v>
      </c>
      <c r="K989">
        <v>2</v>
      </c>
      <c r="L989">
        <v>1945</v>
      </c>
      <c r="N989">
        <v>1956</v>
      </c>
      <c r="O989">
        <v>2</v>
      </c>
      <c r="P989" t="s">
        <v>2777</v>
      </c>
      <c r="Q989" s="3">
        <v>-0.94711033823836199</v>
      </c>
      <c r="R989" t="s">
        <v>78</v>
      </c>
      <c r="S989">
        <v>1</v>
      </c>
      <c r="T989">
        <v>884</v>
      </c>
      <c r="U989">
        <v>1</v>
      </c>
      <c r="V989">
        <v>4</v>
      </c>
      <c r="W989" t="s">
        <v>46</v>
      </c>
      <c r="X989">
        <v>8</v>
      </c>
      <c r="Y989" t="s">
        <v>79</v>
      </c>
      <c r="Z989">
        <v>3</v>
      </c>
      <c r="AA989" t="s">
        <v>49</v>
      </c>
      <c r="AB989">
        <v>3</v>
      </c>
      <c r="AC989" t="s">
        <v>49</v>
      </c>
      <c r="AD989">
        <v>14</v>
      </c>
      <c r="AE989" t="s">
        <v>50</v>
      </c>
      <c r="AF989">
        <v>2</v>
      </c>
      <c r="AG989" t="s">
        <v>65</v>
      </c>
      <c r="AH989">
        <v>3</v>
      </c>
      <c r="AI989" t="s">
        <v>83</v>
      </c>
      <c r="AJ989">
        <v>1</v>
      </c>
      <c r="AK989">
        <v>0</v>
      </c>
      <c r="AL989">
        <v>13</v>
      </c>
      <c r="AM989">
        <v>2200</v>
      </c>
      <c r="AN989" t="s">
        <v>53</v>
      </c>
    </row>
    <row r="990" spans="1:40" x14ac:dyDescent="0.2">
      <c r="A990" t="s">
        <v>2778</v>
      </c>
      <c r="B990">
        <v>38061</v>
      </c>
      <c r="C990" t="s">
        <v>2779</v>
      </c>
      <c r="D990">
        <v>4</v>
      </c>
      <c r="E990">
        <v>1</v>
      </c>
      <c r="F990">
        <v>13</v>
      </c>
      <c r="G990" t="s">
        <v>42</v>
      </c>
      <c r="H990" t="s">
        <v>58</v>
      </c>
      <c r="I990">
        <v>1</v>
      </c>
      <c r="J990">
        <v>11</v>
      </c>
      <c r="K990">
        <v>5</v>
      </c>
      <c r="L990">
        <v>1908</v>
      </c>
      <c r="M990">
        <v>2006</v>
      </c>
      <c r="N990">
        <v>1975</v>
      </c>
      <c r="O990">
        <v>2.5</v>
      </c>
      <c r="P990" t="s">
        <v>2780</v>
      </c>
      <c r="Q990" s="3">
        <v>0.47929230802091799</v>
      </c>
      <c r="R990" t="s">
        <v>45</v>
      </c>
      <c r="S990">
        <v>1</v>
      </c>
      <c r="T990">
        <v>3129</v>
      </c>
      <c r="U990">
        <v>1</v>
      </c>
      <c r="V990">
        <v>6</v>
      </c>
      <c r="W990" t="s">
        <v>139</v>
      </c>
      <c r="X990">
        <v>1</v>
      </c>
      <c r="Y990" t="s">
        <v>47</v>
      </c>
      <c r="Z990">
        <v>7</v>
      </c>
      <c r="AA990" t="s">
        <v>63</v>
      </c>
      <c r="AB990">
        <v>4</v>
      </c>
      <c r="AC990" t="s">
        <v>88</v>
      </c>
      <c r="AD990">
        <v>14</v>
      </c>
      <c r="AE990" t="s">
        <v>50</v>
      </c>
      <c r="AF990">
        <v>11</v>
      </c>
      <c r="AG990" t="s">
        <v>106</v>
      </c>
      <c r="AH990">
        <v>6</v>
      </c>
      <c r="AI990" t="s">
        <v>52</v>
      </c>
      <c r="AJ990">
        <v>2</v>
      </c>
      <c r="AK990">
        <v>3</v>
      </c>
      <c r="AL990">
        <v>12</v>
      </c>
      <c r="AM990">
        <v>8346</v>
      </c>
      <c r="AN990" t="s">
        <v>53</v>
      </c>
    </row>
    <row r="991" spans="1:40" x14ac:dyDescent="0.2">
      <c r="A991" t="s">
        <v>2781</v>
      </c>
      <c r="B991">
        <v>48078</v>
      </c>
      <c r="C991" t="s">
        <v>2782</v>
      </c>
      <c r="D991">
        <v>2</v>
      </c>
      <c r="E991">
        <v>0</v>
      </c>
      <c r="F991">
        <v>13</v>
      </c>
      <c r="G991" t="s">
        <v>42</v>
      </c>
      <c r="H991" t="s">
        <v>43</v>
      </c>
      <c r="I991">
        <v>2</v>
      </c>
      <c r="J991">
        <v>6</v>
      </c>
      <c r="K991">
        <v>2</v>
      </c>
      <c r="L991">
        <v>1917</v>
      </c>
      <c r="N991">
        <v>1957</v>
      </c>
      <c r="O991">
        <v>2</v>
      </c>
      <c r="P991" t="s">
        <v>2783</v>
      </c>
      <c r="Q991" s="3">
        <v>-0.887796358852454</v>
      </c>
      <c r="R991" t="s">
        <v>78</v>
      </c>
      <c r="S991">
        <v>1</v>
      </c>
      <c r="T991">
        <v>1440</v>
      </c>
      <c r="U991">
        <v>1</v>
      </c>
      <c r="V991">
        <v>4</v>
      </c>
      <c r="W991" t="s">
        <v>46</v>
      </c>
      <c r="X991">
        <v>6</v>
      </c>
      <c r="Y991" t="s">
        <v>96</v>
      </c>
      <c r="Z991">
        <v>4</v>
      </c>
      <c r="AA991" t="s">
        <v>48</v>
      </c>
      <c r="AB991">
        <v>3</v>
      </c>
      <c r="AC991" t="s">
        <v>49</v>
      </c>
      <c r="AD991">
        <v>14</v>
      </c>
      <c r="AE991" t="s">
        <v>50</v>
      </c>
      <c r="AF991">
        <v>6</v>
      </c>
      <c r="AG991" t="s">
        <v>51</v>
      </c>
      <c r="AH991">
        <v>6</v>
      </c>
      <c r="AI991" t="s">
        <v>52</v>
      </c>
      <c r="AJ991">
        <v>2</v>
      </c>
      <c r="AK991">
        <v>0</v>
      </c>
      <c r="AL991">
        <v>24</v>
      </c>
      <c r="AM991">
        <v>2438</v>
      </c>
      <c r="AN991" t="s">
        <v>53</v>
      </c>
    </row>
    <row r="992" spans="1:40" x14ac:dyDescent="0.2">
      <c r="A992" t="s">
        <v>2784</v>
      </c>
      <c r="B992">
        <v>15280</v>
      </c>
      <c r="C992" t="s">
        <v>2785</v>
      </c>
      <c r="D992">
        <v>1</v>
      </c>
      <c r="E992">
        <v>0</v>
      </c>
      <c r="F992">
        <v>1</v>
      </c>
      <c r="G992" t="s">
        <v>57</v>
      </c>
      <c r="H992" t="s">
        <v>58</v>
      </c>
      <c r="I992">
        <v>1</v>
      </c>
      <c r="J992">
        <v>4</v>
      </c>
      <c r="K992">
        <v>2</v>
      </c>
      <c r="L992">
        <v>1900</v>
      </c>
      <c r="M992">
        <v>2009</v>
      </c>
      <c r="N992">
        <v>1964</v>
      </c>
      <c r="O992">
        <v>2</v>
      </c>
      <c r="P992" t="s">
        <v>2786</v>
      </c>
      <c r="Q992" s="3">
        <v>-8.33841127396521E-2</v>
      </c>
      <c r="R992" t="s">
        <v>45</v>
      </c>
      <c r="S992">
        <v>1</v>
      </c>
      <c r="T992">
        <v>998</v>
      </c>
      <c r="U992">
        <v>1</v>
      </c>
      <c r="V992">
        <v>4</v>
      </c>
      <c r="W992" t="s">
        <v>46</v>
      </c>
      <c r="X992">
        <v>7</v>
      </c>
      <c r="Y992" t="s">
        <v>61</v>
      </c>
      <c r="Z992">
        <v>3</v>
      </c>
      <c r="AA992" t="s">
        <v>49</v>
      </c>
      <c r="AB992">
        <v>4</v>
      </c>
      <c r="AC992" t="s">
        <v>88</v>
      </c>
      <c r="AD992">
        <v>14</v>
      </c>
      <c r="AE992" t="s">
        <v>50</v>
      </c>
      <c r="AF992">
        <v>6</v>
      </c>
      <c r="AG992" t="s">
        <v>51</v>
      </c>
      <c r="AH992">
        <v>6</v>
      </c>
      <c r="AI992" t="s">
        <v>52</v>
      </c>
      <c r="AJ992">
        <v>1</v>
      </c>
      <c r="AK992">
        <v>1</v>
      </c>
      <c r="AL992">
        <v>11</v>
      </c>
      <c r="AM992">
        <v>1010</v>
      </c>
      <c r="AN992" t="s">
        <v>53</v>
      </c>
    </row>
    <row r="993" spans="1:40" x14ac:dyDescent="0.2">
      <c r="A993" t="s">
        <v>2787</v>
      </c>
      <c r="B993">
        <v>85413</v>
      </c>
      <c r="C993" t="s">
        <v>2788</v>
      </c>
      <c r="D993">
        <v>2</v>
      </c>
      <c r="E993">
        <v>0</v>
      </c>
      <c r="F993">
        <v>13</v>
      </c>
      <c r="G993" t="s">
        <v>42</v>
      </c>
      <c r="H993" t="s">
        <v>58</v>
      </c>
      <c r="I993">
        <v>1</v>
      </c>
      <c r="J993">
        <v>6</v>
      </c>
      <c r="K993">
        <v>3</v>
      </c>
      <c r="L993">
        <v>1925</v>
      </c>
      <c r="N993">
        <v>1954</v>
      </c>
      <c r="O993">
        <v>2</v>
      </c>
      <c r="P993" t="s">
        <v>77</v>
      </c>
      <c r="R993" t="s">
        <v>78</v>
      </c>
      <c r="S993">
        <v>1</v>
      </c>
      <c r="T993">
        <v>1129</v>
      </c>
      <c r="U993">
        <v>1</v>
      </c>
      <c r="V993">
        <v>4</v>
      </c>
      <c r="W993" t="s">
        <v>46</v>
      </c>
      <c r="X993">
        <v>8</v>
      </c>
      <c r="Y993" t="s">
        <v>79</v>
      </c>
      <c r="Z993">
        <v>3</v>
      </c>
      <c r="AA993" t="s">
        <v>49</v>
      </c>
      <c r="AB993">
        <v>4</v>
      </c>
      <c r="AC993" t="s">
        <v>88</v>
      </c>
      <c r="AD993">
        <v>4</v>
      </c>
      <c r="AE993" t="s">
        <v>72</v>
      </c>
      <c r="AF993">
        <v>6</v>
      </c>
      <c r="AG993" t="s">
        <v>51</v>
      </c>
      <c r="AH993">
        <v>3</v>
      </c>
      <c r="AI993" t="s">
        <v>83</v>
      </c>
      <c r="AJ993">
        <v>1</v>
      </c>
      <c r="AK993">
        <v>0</v>
      </c>
      <c r="AL993">
        <v>13</v>
      </c>
      <c r="AM993">
        <v>2500</v>
      </c>
      <c r="AN993" t="s">
        <v>53</v>
      </c>
    </row>
    <row r="994" spans="1:40" x14ac:dyDescent="0.2">
      <c r="A994" t="s">
        <v>2789</v>
      </c>
      <c r="B994">
        <v>43339</v>
      </c>
      <c r="C994" t="s">
        <v>2790</v>
      </c>
      <c r="D994">
        <v>2</v>
      </c>
      <c r="E994">
        <v>0</v>
      </c>
      <c r="F994">
        <v>13</v>
      </c>
      <c r="G994" t="s">
        <v>42</v>
      </c>
      <c r="H994" t="s">
        <v>43</v>
      </c>
      <c r="I994">
        <v>1</v>
      </c>
      <c r="J994">
        <v>10</v>
      </c>
      <c r="K994">
        <v>5</v>
      </c>
      <c r="L994">
        <v>1912</v>
      </c>
      <c r="N994">
        <v>1957</v>
      </c>
      <c r="O994">
        <v>2</v>
      </c>
      <c r="P994" t="s">
        <v>77</v>
      </c>
      <c r="R994" t="s">
        <v>78</v>
      </c>
      <c r="S994">
        <v>1</v>
      </c>
      <c r="T994">
        <v>1818</v>
      </c>
      <c r="U994">
        <v>1</v>
      </c>
      <c r="V994">
        <v>5</v>
      </c>
      <c r="W994" t="s">
        <v>533</v>
      </c>
      <c r="X994">
        <v>7</v>
      </c>
      <c r="Y994" t="s">
        <v>61</v>
      </c>
      <c r="Z994">
        <v>4</v>
      </c>
      <c r="AA994" t="s">
        <v>48</v>
      </c>
      <c r="AB994">
        <v>3</v>
      </c>
      <c r="AC994" t="s">
        <v>49</v>
      </c>
      <c r="AD994">
        <v>14</v>
      </c>
      <c r="AE994" t="s">
        <v>50</v>
      </c>
      <c r="AF994">
        <v>6</v>
      </c>
      <c r="AG994" t="s">
        <v>51</v>
      </c>
      <c r="AH994">
        <v>6</v>
      </c>
      <c r="AI994" t="s">
        <v>52</v>
      </c>
      <c r="AJ994">
        <v>1</v>
      </c>
      <c r="AK994">
        <v>0</v>
      </c>
      <c r="AL994">
        <v>11</v>
      </c>
      <c r="AM994">
        <v>2026</v>
      </c>
      <c r="AN994" t="s">
        <v>53</v>
      </c>
    </row>
    <row r="995" spans="1:40" x14ac:dyDescent="0.2">
      <c r="A995" t="s">
        <v>2791</v>
      </c>
      <c r="B995">
        <v>38847</v>
      </c>
      <c r="C995" t="s">
        <v>2792</v>
      </c>
      <c r="D995">
        <v>4</v>
      </c>
      <c r="E995">
        <v>1</v>
      </c>
      <c r="F995">
        <v>13</v>
      </c>
      <c r="G995" t="s">
        <v>42</v>
      </c>
      <c r="H995" t="s">
        <v>58</v>
      </c>
      <c r="I995">
        <v>1</v>
      </c>
      <c r="J995">
        <v>8</v>
      </c>
      <c r="K995">
        <v>4</v>
      </c>
      <c r="L995">
        <v>1910</v>
      </c>
      <c r="M995">
        <v>2001</v>
      </c>
      <c r="N995">
        <v>1972</v>
      </c>
      <c r="O995">
        <v>3</v>
      </c>
      <c r="P995" t="s">
        <v>2793</v>
      </c>
      <c r="Q995" s="3">
        <v>1.9397422536255799</v>
      </c>
      <c r="R995" t="s">
        <v>45</v>
      </c>
      <c r="S995">
        <v>2</v>
      </c>
      <c r="T995">
        <v>2454</v>
      </c>
      <c r="U995">
        <v>1</v>
      </c>
      <c r="V995">
        <v>7</v>
      </c>
      <c r="W995" t="s">
        <v>60</v>
      </c>
      <c r="X995">
        <v>7</v>
      </c>
      <c r="Y995" t="s">
        <v>61</v>
      </c>
      <c r="Z995">
        <v>6</v>
      </c>
      <c r="AA995" t="s">
        <v>62</v>
      </c>
      <c r="AB995">
        <v>5</v>
      </c>
      <c r="AC995" t="s">
        <v>62</v>
      </c>
      <c r="AD995">
        <v>14</v>
      </c>
      <c r="AE995" t="s">
        <v>50</v>
      </c>
      <c r="AF995">
        <v>6</v>
      </c>
      <c r="AG995" t="s">
        <v>51</v>
      </c>
      <c r="AH995">
        <v>6</v>
      </c>
      <c r="AI995" t="s">
        <v>52</v>
      </c>
      <c r="AJ995">
        <v>1</v>
      </c>
      <c r="AK995">
        <v>1</v>
      </c>
      <c r="AL995">
        <v>11</v>
      </c>
      <c r="AM995">
        <v>2000</v>
      </c>
      <c r="AN995" t="s">
        <v>53</v>
      </c>
    </row>
    <row r="996" spans="1:40" x14ac:dyDescent="0.2">
      <c r="A996" t="s">
        <v>2794</v>
      </c>
      <c r="B996">
        <v>473</v>
      </c>
      <c r="C996" t="s">
        <v>2795</v>
      </c>
      <c r="D996">
        <v>1</v>
      </c>
      <c r="E996">
        <v>0</v>
      </c>
      <c r="F996">
        <v>13</v>
      </c>
      <c r="G996" t="s">
        <v>42</v>
      </c>
      <c r="H996" t="s">
        <v>43</v>
      </c>
      <c r="I996">
        <v>1</v>
      </c>
      <c r="J996">
        <v>9</v>
      </c>
      <c r="K996">
        <v>5</v>
      </c>
      <c r="L996">
        <v>1901</v>
      </c>
      <c r="N996">
        <v>1963</v>
      </c>
      <c r="O996">
        <v>3</v>
      </c>
      <c r="P996" t="s">
        <v>77</v>
      </c>
      <c r="R996" t="s">
        <v>78</v>
      </c>
      <c r="S996">
        <v>1</v>
      </c>
      <c r="T996">
        <v>2602</v>
      </c>
      <c r="U996">
        <v>1</v>
      </c>
      <c r="V996">
        <v>7</v>
      </c>
      <c r="W996" t="s">
        <v>60</v>
      </c>
      <c r="X996">
        <v>7</v>
      </c>
      <c r="Y996" t="s">
        <v>61</v>
      </c>
      <c r="Z996">
        <v>6</v>
      </c>
      <c r="AA996" t="s">
        <v>62</v>
      </c>
      <c r="AB996">
        <v>3</v>
      </c>
      <c r="AC996" t="s">
        <v>49</v>
      </c>
      <c r="AD996">
        <v>14</v>
      </c>
      <c r="AE996" t="s">
        <v>50</v>
      </c>
      <c r="AF996">
        <v>2</v>
      </c>
      <c r="AG996" t="s">
        <v>65</v>
      </c>
      <c r="AH996">
        <v>3</v>
      </c>
      <c r="AI996" t="s">
        <v>83</v>
      </c>
      <c r="AJ996">
        <v>1</v>
      </c>
      <c r="AK996">
        <v>1</v>
      </c>
      <c r="AL996">
        <v>11</v>
      </c>
      <c r="AM996">
        <v>1800</v>
      </c>
      <c r="AN996" t="s">
        <v>53</v>
      </c>
    </row>
    <row r="997" spans="1:40" x14ac:dyDescent="0.2">
      <c r="A997" t="s">
        <v>2796</v>
      </c>
      <c r="B997">
        <v>100054</v>
      </c>
      <c r="C997" t="s">
        <v>2797</v>
      </c>
      <c r="D997">
        <v>2</v>
      </c>
      <c r="E997">
        <v>1</v>
      </c>
      <c r="F997">
        <v>1</v>
      </c>
      <c r="G997" t="s">
        <v>57</v>
      </c>
      <c r="H997" t="s">
        <v>58</v>
      </c>
      <c r="I997">
        <v>1</v>
      </c>
      <c r="J997">
        <v>8</v>
      </c>
      <c r="K997">
        <v>4</v>
      </c>
      <c r="L997">
        <v>1910</v>
      </c>
      <c r="N997">
        <v>1957</v>
      </c>
      <c r="O997">
        <v>2</v>
      </c>
      <c r="P997" t="s">
        <v>77</v>
      </c>
      <c r="R997" t="s">
        <v>78</v>
      </c>
      <c r="S997">
        <v>1</v>
      </c>
      <c r="T997">
        <v>2923</v>
      </c>
      <c r="U997">
        <v>1</v>
      </c>
      <c r="V997">
        <v>4</v>
      </c>
      <c r="W997" t="s">
        <v>46</v>
      </c>
      <c r="X997">
        <v>1</v>
      </c>
      <c r="Y997" t="s">
        <v>47</v>
      </c>
      <c r="Z997">
        <v>4</v>
      </c>
      <c r="AA997" t="s">
        <v>48</v>
      </c>
      <c r="AB997">
        <v>4</v>
      </c>
      <c r="AC997" t="s">
        <v>88</v>
      </c>
      <c r="AD997">
        <v>4</v>
      </c>
      <c r="AE997" t="s">
        <v>72</v>
      </c>
      <c r="AF997">
        <v>1</v>
      </c>
      <c r="AG997" t="s">
        <v>73</v>
      </c>
      <c r="AH997">
        <v>6</v>
      </c>
      <c r="AI997" t="s">
        <v>52</v>
      </c>
      <c r="AJ997">
        <v>1</v>
      </c>
      <c r="AK997">
        <v>0</v>
      </c>
      <c r="AL997">
        <v>12</v>
      </c>
      <c r="AM997">
        <v>19597</v>
      </c>
      <c r="AN997" t="s">
        <v>53</v>
      </c>
    </row>
    <row r="998" spans="1:40" x14ac:dyDescent="0.2">
      <c r="A998" t="s">
        <v>2798</v>
      </c>
      <c r="B998">
        <v>97526</v>
      </c>
      <c r="C998" t="s">
        <v>2799</v>
      </c>
      <c r="D998">
        <v>2</v>
      </c>
      <c r="E998">
        <v>1</v>
      </c>
      <c r="F998">
        <v>13</v>
      </c>
      <c r="G998" t="s">
        <v>42</v>
      </c>
      <c r="H998" t="s">
        <v>43</v>
      </c>
      <c r="I998">
        <v>1</v>
      </c>
      <c r="J998">
        <v>7</v>
      </c>
      <c r="K998">
        <v>3</v>
      </c>
      <c r="L998">
        <v>1935</v>
      </c>
      <c r="N998">
        <v>1975</v>
      </c>
      <c r="O998">
        <v>2.5</v>
      </c>
      <c r="P998" t="s">
        <v>2800</v>
      </c>
      <c r="Q998" s="3">
        <v>-0.38264195435435</v>
      </c>
      <c r="R998" t="s">
        <v>45</v>
      </c>
      <c r="S998">
        <v>1</v>
      </c>
      <c r="T998">
        <v>1550</v>
      </c>
      <c r="U998">
        <v>1</v>
      </c>
      <c r="V998">
        <v>6</v>
      </c>
      <c r="W998" t="s">
        <v>139</v>
      </c>
      <c r="X998">
        <v>1</v>
      </c>
      <c r="Y998" t="s">
        <v>47</v>
      </c>
      <c r="Z998">
        <v>5</v>
      </c>
      <c r="AA998" t="s">
        <v>87</v>
      </c>
      <c r="AB998">
        <v>4</v>
      </c>
      <c r="AC998" t="s">
        <v>88</v>
      </c>
      <c r="AD998">
        <v>14</v>
      </c>
      <c r="AE998" t="s">
        <v>50</v>
      </c>
      <c r="AF998">
        <v>11</v>
      </c>
      <c r="AG998" t="s">
        <v>106</v>
      </c>
      <c r="AH998">
        <v>6</v>
      </c>
      <c r="AI998" t="s">
        <v>52</v>
      </c>
      <c r="AJ998">
        <v>1</v>
      </c>
      <c r="AK998">
        <v>1</v>
      </c>
      <c r="AL998">
        <v>12</v>
      </c>
      <c r="AM998">
        <v>5015</v>
      </c>
      <c r="AN998" t="s">
        <v>53</v>
      </c>
    </row>
    <row r="999" spans="1:40" x14ac:dyDescent="0.2">
      <c r="A999" t="s">
        <v>2801</v>
      </c>
      <c r="B999">
        <v>52429</v>
      </c>
      <c r="C999" t="s">
        <v>2802</v>
      </c>
      <c r="D999">
        <v>1</v>
      </c>
      <c r="E999">
        <v>1</v>
      </c>
      <c r="F999">
        <v>13</v>
      </c>
      <c r="G999" t="s">
        <v>42</v>
      </c>
      <c r="H999" t="s">
        <v>43</v>
      </c>
      <c r="I999">
        <v>1</v>
      </c>
      <c r="J999">
        <v>9</v>
      </c>
      <c r="K999">
        <v>4</v>
      </c>
      <c r="L999">
        <v>1925</v>
      </c>
      <c r="N999">
        <v>1957</v>
      </c>
      <c r="O999">
        <v>2</v>
      </c>
      <c r="P999" t="s">
        <v>2803</v>
      </c>
      <c r="Q999" s="3">
        <v>3.1301527160591397E-2</v>
      </c>
      <c r="R999" t="s">
        <v>45</v>
      </c>
      <c r="S999">
        <v>3</v>
      </c>
      <c r="T999">
        <v>1216</v>
      </c>
      <c r="U999">
        <v>1</v>
      </c>
      <c r="V999">
        <v>4</v>
      </c>
      <c r="W999" t="s">
        <v>46</v>
      </c>
      <c r="X999">
        <v>6</v>
      </c>
      <c r="Y999" t="s">
        <v>96</v>
      </c>
      <c r="Z999">
        <v>4</v>
      </c>
      <c r="AA999" t="s">
        <v>48</v>
      </c>
      <c r="AB999">
        <v>3</v>
      </c>
      <c r="AC999" t="s">
        <v>49</v>
      </c>
      <c r="AD999">
        <v>14</v>
      </c>
      <c r="AE999" t="s">
        <v>50</v>
      </c>
      <c r="AF999">
        <v>6</v>
      </c>
      <c r="AG999" t="s">
        <v>51</v>
      </c>
      <c r="AH999">
        <v>6</v>
      </c>
      <c r="AI999" t="s">
        <v>52</v>
      </c>
      <c r="AJ999">
        <v>1</v>
      </c>
      <c r="AK999">
        <v>0</v>
      </c>
      <c r="AL999">
        <v>11</v>
      </c>
      <c r="AM999">
        <v>2588</v>
      </c>
      <c r="AN999" t="s">
        <v>53</v>
      </c>
    </row>
    <row r="1000" spans="1:40" x14ac:dyDescent="0.2">
      <c r="A1000" t="s">
        <v>2804</v>
      </c>
      <c r="B1000">
        <v>62292</v>
      </c>
      <c r="C1000" t="s">
        <v>2805</v>
      </c>
      <c r="D1000">
        <v>1</v>
      </c>
      <c r="E1000">
        <v>0</v>
      </c>
      <c r="F1000">
        <v>13</v>
      </c>
      <c r="G1000" t="s">
        <v>42</v>
      </c>
      <c r="H1000" t="s">
        <v>43</v>
      </c>
      <c r="I1000">
        <v>1</v>
      </c>
      <c r="J1000">
        <v>9</v>
      </c>
      <c r="K1000">
        <v>4</v>
      </c>
      <c r="L1000">
        <v>1931</v>
      </c>
      <c r="N1000">
        <v>1954</v>
      </c>
      <c r="O1000">
        <v>2</v>
      </c>
      <c r="P1000" t="s">
        <v>77</v>
      </c>
      <c r="R1000" t="s">
        <v>78</v>
      </c>
      <c r="S1000">
        <v>1</v>
      </c>
      <c r="T1000">
        <v>1186</v>
      </c>
      <c r="U1000">
        <v>1</v>
      </c>
      <c r="V1000">
        <v>4</v>
      </c>
      <c r="W1000" t="s">
        <v>46</v>
      </c>
      <c r="X1000">
        <v>7</v>
      </c>
      <c r="Y1000" t="s">
        <v>61</v>
      </c>
      <c r="Z1000">
        <v>3</v>
      </c>
      <c r="AA1000" t="s">
        <v>49</v>
      </c>
      <c r="AB1000">
        <v>3</v>
      </c>
      <c r="AC1000" t="s">
        <v>49</v>
      </c>
      <c r="AD1000">
        <v>14</v>
      </c>
      <c r="AE1000" t="s">
        <v>50</v>
      </c>
      <c r="AF1000">
        <v>6</v>
      </c>
      <c r="AG1000" t="s">
        <v>51</v>
      </c>
      <c r="AH1000">
        <v>6</v>
      </c>
      <c r="AI1000" t="s">
        <v>52</v>
      </c>
      <c r="AJ1000">
        <v>1</v>
      </c>
      <c r="AK1000">
        <v>0</v>
      </c>
      <c r="AL1000">
        <v>11</v>
      </c>
      <c r="AM1000">
        <v>1422</v>
      </c>
      <c r="AN1000" t="s">
        <v>53</v>
      </c>
    </row>
    <row r="1001" spans="1:40" x14ac:dyDescent="0.2">
      <c r="A1001" t="s">
        <v>2806</v>
      </c>
      <c r="B1001">
        <v>102785</v>
      </c>
      <c r="C1001" t="s">
        <v>2807</v>
      </c>
      <c r="D1001">
        <v>1</v>
      </c>
      <c r="E1001">
        <v>0</v>
      </c>
      <c r="F1001">
        <v>13</v>
      </c>
      <c r="G1001" t="s">
        <v>42</v>
      </c>
      <c r="H1001" t="s">
        <v>43</v>
      </c>
      <c r="I1001">
        <v>1</v>
      </c>
      <c r="J1001">
        <v>6</v>
      </c>
      <c r="K1001">
        <v>3</v>
      </c>
      <c r="L1001">
        <v>1928</v>
      </c>
      <c r="N1001">
        <v>1943</v>
      </c>
      <c r="O1001">
        <v>2</v>
      </c>
      <c r="P1001" t="s">
        <v>77</v>
      </c>
      <c r="R1001" t="s">
        <v>78</v>
      </c>
      <c r="S1001">
        <v>1</v>
      </c>
      <c r="T1001">
        <v>1020</v>
      </c>
      <c r="U1001">
        <v>1</v>
      </c>
      <c r="V1001">
        <v>4</v>
      </c>
      <c r="W1001" t="s">
        <v>46</v>
      </c>
      <c r="X1001">
        <v>7</v>
      </c>
      <c r="Y1001" t="s">
        <v>61</v>
      </c>
      <c r="Z1001">
        <v>3</v>
      </c>
      <c r="AA1001" t="s">
        <v>49</v>
      </c>
      <c r="AB1001">
        <v>3</v>
      </c>
      <c r="AC1001" t="s">
        <v>49</v>
      </c>
      <c r="AD1001">
        <v>14</v>
      </c>
      <c r="AE1001" t="s">
        <v>50</v>
      </c>
      <c r="AF1001">
        <v>6</v>
      </c>
      <c r="AG1001" t="s">
        <v>51</v>
      </c>
      <c r="AH1001">
        <v>6</v>
      </c>
      <c r="AI1001" t="s">
        <v>52</v>
      </c>
      <c r="AJ1001">
        <v>1</v>
      </c>
      <c r="AK1001">
        <v>0</v>
      </c>
      <c r="AL1001">
        <v>11</v>
      </c>
      <c r="AM1001">
        <v>1744</v>
      </c>
      <c r="AN1001" t="s">
        <v>53</v>
      </c>
    </row>
    <row r="1002" spans="1:40" x14ac:dyDescent="0.2">
      <c r="A1002" t="s">
        <v>2808</v>
      </c>
      <c r="B1002">
        <v>76077</v>
      </c>
      <c r="C1002" t="s">
        <v>2809</v>
      </c>
      <c r="D1002">
        <v>2</v>
      </c>
      <c r="E1002">
        <v>0</v>
      </c>
      <c r="F1002">
        <v>13</v>
      </c>
      <c r="G1002" t="s">
        <v>42</v>
      </c>
      <c r="H1002" t="s">
        <v>43</v>
      </c>
      <c r="I1002">
        <v>1</v>
      </c>
      <c r="J1002">
        <v>7</v>
      </c>
      <c r="K1002">
        <v>4</v>
      </c>
      <c r="L1002">
        <v>1917</v>
      </c>
      <c r="M1002">
        <v>2006</v>
      </c>
      <c r="N1002">
        <v>1964</v>
      </c>
      <c r="O1002">
        <v>1.5</v>
      </c>
      <c r="P1002" t="s">
        <v>2810</v>
      </c>
      <c r="Q1002" s="3">
        <v>-0.22853312573839801</v>
      </c>
      <c r="R1002" t="s">
        <v>45</v>
      </c>
      <c r="S1002">
        <v>1</v>
      </c>
      <c r="T1002">
        <v>1554</v>
      </c>
      <c r="U1002">
        <v>1</v>
      </c>
      <c r="V1002">
        <v>3</v>
      </c>
      <c r="W1002" t="s">
        <v>71</v>
      </c>
      <c r="X1002">
        <v>1</v>
      </c>
      <c r="Y1002" t="s">
        <v>47</v>
      </c>
      <c r="Z1002">
        <v>3</v>
      </c>
      <c r="AA1002" t="s">
        <v>49</v>
      </c>
      <c r="AB1002">
        <v>3</v>
      </c>
      <c r="AC1002" t="s">
        <v>49</v>
      </c>
      <c r="AD1002">
        <v>6</v>
      </c>
      <c r="AE1002" t="s">
        <v>176</v>
      </c>
      <c r="AF1002">
        <v>1</v>
      </c>
      <c r="AG1002" t="s">
        <v>73</v>
      </c>
      <c r="AH1002">
        <v>6</v>
      </c>
      <c r="AI1002" t="s">
        <v>52</v>
      </c>
      <c r="AJ1002">
        <v>1</v>
      </c>
      <c r="AK1002">
        <v>1</v>
      </c>
      <c r="AL1002">
        <v>12</v>
      </c>
      <c r="AM1002">
        <v>4250</v>
      </c>
      <c r="AN1002" t="s">
        <v>53</v>
      </c>
    </row>
    <row r="1003" spans="1:40" x14ac:dyDescent="0.2">
      <c r="A1003" t="s">
        <v>2811</v>
      </c>
      <c r="B1003">
        <v>65728</v>
      </c>
      <c r="C1003" t="s">
        <v>2812</v>
      </c>
      <c r="D1003">
        <v>1</v>
      </c>
      <c r="E1003">
        <v>2</v>
      </c>
      <c r="F1003">
        <v>13</v>
      </c>
      <c r="G1003" t="s">
        <v>42</v>
      </c>
      <c r="H1003" t="s">
        <v>43</v>
      </c>
      <c r="I1003">
        <v>1</v>
      </c>
      <c r="J1003">
        <v>6</v>
      </c>
      <c r="K1003">
        <v>3</v>
      </c>
      <c r="L1003">
        <v>1936</v>
      </c>
      <c r="N1003">
        <v>1947</v>
      </c>
      <c r="O1003">
        <v>2</v>
      </c>
      <c r="P1003" t="s">
        <v>77</v>
      </c>
      <c r="R1003" t="s">
        <v>78</v>
      </c>
      <c r="S1003">
        <v>1</v>
      </c>
      <c r="T1003">
        <v>1403</v>
      </c>
      <c r="U1003">
        <v>1</v>
      </c>
      <c r="V1003">
        <v>4</v>
      </c>
      <c r="W1003" t="s">
        <v>46</v>
      </c>
      <c r="X1003">
        <v>7</v>
      </c>
      <c r="Y1003" t="s">
        <v>61</v>
      </c>
      <c r="Z1003">
        <v>4</v>
      </c>
      <c r="AA1003" t="s">
        <v>48</v>
      </c>
      <c r="AB1003">
        <v>3</v>
      </c>
      <c r="AC1003" t="s">
        <v>49</v>
      </c>
      <c r="AD1003">
        <v>14</v>
      </c>
      <c r="AE1003" t="s">
        <v>50</v>
      </c>
      <c r="AF1003">
        <v>6</v>
      </c>
      <c r="AG1003" t="s">
        <v>51</v>
      </c>
      <c r="AH1003">
        <v>6</v>
      </c>
      <c r="AI1003" t="s">
        <v>52</v>
      </c>
      <c r="AJ1003">
        <v>1</v>
      </c>
      <c r="AK1003">
        <v>0</v>
      </c>
      <c r="AL1003">
        <v>11</v>
      </c>
      <c r="AM1003">
        <v>2886</v>
      </c>
      <c r="AN1003" t="s">
        <v>53</v>
      </c>
    </row>
    <row r="1004" spans="1:40" x14ac:dyDescent="0.2">
      <c r="A1004" t="s">
        <v>2813</v>
      </c>
      <c r="B1004">
        <v>32279</v>
      </c>
      <c r="C1004" t="s">
        <v>2814</v>
      </c>
      <c r="D1004">
        <v>6</v>
      </c>
      <c r="E1004">
        <v>1</v>
      </c>
      <c r="F1004">
        <v>7</v>
      </c>
      <c r="G1004" t="s">
        <v>69</v>
      </c>
      <c r="H1004" t="s">
        <v>58</v>
      </c>
      <c r="I1004">
        <v>2</v>
      </c>
      <c r="J1004">
        <v>13</v>
      </c>
      <c r="K1004">
        <v>6</v>
      </c>
      <c r="L1004">
        <v>1932</v>
      </c>
      <c r="M1004">
        <v>2012</v>
      </c>
      <c r="N1004">
        <v>1969</v>
      </c>
      <c r="O1004">
        <v>3</v>
      </c>
      <c r="P1004" t="s">
        <v>2815</v>
      </c>
      <c r="Q1004" s="3">
        <v>2.0024609629460199</v>
      </c>
      <c r="R1004" t="s">
        <v>45</v>
      </c>
      <c r="S1004">
        <v>6</v>
      </c>
      <c r="T1004">
        <v>5006</v>
      </c>
      <c r="U1004">
        <v>1</v>
      </c>
      <c r="V1004">
        <v>7</v>
      </c>
      <c r="W1004" t="s">
        <v>60</v>
      </c>
      <c r="X1004">
        <v>1</v>
      </c>
      <c r="Y1004" t="s">
        <v>47</v>
      </c>
      <c r="Z1004">
        <v>5</v>
      </c>
      <c r="AA1004" t="s">
        <v>87</v>
      </c>
      <c r="AB1004">
        <v>3</v>
      </c>
      <c r="AC1004" t="s">
        <v>49</v>
      </c>
      <c r="AD1004">
        <v>7</v>
      </c>
      <c r="AE1004" t="s">
        <v>168</v>
      </c>
      <c r="AF1004">
        <v>11</v>
      </c>
      <c r="AG1004" t="s">
        <v>106</v>
      </c>
      <c r="AH1004">
        <v>6</v>
      </c>
      <c r="AI1004" t="s">
        <v>52</v>
      </c>
      <c r="AJ1004">
        <v>2</v>
      </c>
      <c r="AK1004">
        <v>1</v>
      </c>
      <c r="AL1004">
        <v>12</v>
      </c>
      <c r="AM1004">
        <v>6860</v>
      </c>
      <c r="AN1004" t="s">
        <v>53</v>
      </c>
    </row>
    <row r="1005" spans="1:40" x14ac:dyDescent="0.2">
      <c r="A1005" t="s">
        <v>2816</v>
      </c>
      <c r="B1005">
        <v>19402</v>
      </c>
      <c r="C1005" t="s">
        <v>2817</v>
      </c>
      <c r="D1005">
        <v>3</v>
      </c>
      <c r="E1005">
        <v>1</v>
      </c>
      <c r="F1005">
        <v>7</v>
      </c>
      <c r="G1005" t="s">
        <v>69</v>
      </c>
      <c r="H1005" t="s">
        <v>58</v>
      </c>
      <c r="I1005">
        <v>1</v>
      </c>
      <c r="J1005">
        <v>7</v>
      </c>
      <c r="K1005">
        <v>3</v>
      </c>
      <c r="L1005">
        <v>1912</v>
      </c>
      <c r="M1005">
        <v>1974</v>
      </c>
      <c r="N1005">
        <v>1967</v>
      </c>
      <c r="O1005">
        <v>2</v>
      </c>
      <c r="P1005" t="s">
        <v>2818</v>
      </c>
      <c r="Q1005" s="3">
        <v>-0.42564906931694102</v>
      </c>
      <c r="R1005" t="s">
        <v>45</v>
      </c>
      <c r="S1005">
        <v>1</v>
      </c>
      <c r="T1005">
        <v>1904</v>
      </c>
      <c r="U1005">
        <v>1</v>
      </c>
      <c r="V1005">
        <v>4</v>
      </c>
      <c r="W1005" t="s">
        <v>46</v>
      </c>
      <c r="X1005">
        <v>7</v>
      </c>
      <c r="Y1005" t="s">
        <v>61</v>
      </c>
      <c r="Z1005">
        <v>7</v>
      </c>
      <c r="AA1005" t="s">
        <v>63</v>
      </c>
      <c r="AB1005">
        <v>3</v>
      </c>
      <c r="AC1005" t="s">
        <v>49</v>
      </c>
      <c r="AD1005">
        <v>14</v>
      </c>
      <c r="AE1005" t="s">
        <v>50</v>
      </c>
      <c r="AF1005">
        <v>2</v>
      </c>
      <c r="AG1005" t="s">
        <v>65</v>
      </c>
      <c r="AH1005">
        <v>6</v>
      </c>
      <c r="AI1005" t="s">
        <v>52</v>
      </c>
      <c r="AJ1005">
        <v>1</v>
      </c>
      <c r="AK1005">
        <v>0</v>
      </c>
      <c r="AL1005">
        <v>11</v>
      </c>
      <c r="AM1005">
        <v>2501</v>
      </c>
      <c r="AN1005" t="s">
        <v>53</v>
      </c>
    </row>
    <row r="1006" spans="1:40" x14ac:dyDescent="0.2">
      <c r="A1006" t="s">
        <v>2819</v>
      </c>
      <c r="B1006">
        <v>70759</v>
      </c>
      <c r="C1006" t="s">
        <v>2820</v>
      </c>
      <c r="D1006">
        <v>1</v>
      </c>
      <c r="E1006">
        <v>0</v>
      </c>
      <c r="F1006">
        <v>13</v>
      </c>
      <c r="G1006" t="s">
        <v>42</v>
      </c>
      <c r="H1006" t="s">
        <v>58</v>
      </c>
      <c r="I1006">
        <v>0</v>
      </c>
      <c r="J1006">
        <v>8</v>
      </c>
      <c r="K1006">
        <v>2</v>
      </c>
      <c r="L1006">
        <v>0</v>
      </c>
      <c r="N1006">
        <v>1957</v>
      </c>
      <c r="O1006">
        <v>2</v>
      </c>
      <c r="P1006" t="s">
        <v>77</v>
      </c>
      <c r="R1006" t="s">
        <v>78</v>
      </c>
      <c r="S1006">
        <v>1</v>
      </c>
      <c r="T1006">
        <v>1284</v>
      </c>
      <c r="U1006">
        <v>1</v>
      </c>
      <c r="V1006">
        <v>4</v>
      </c>
      <c r="W1006" t="s">
        <v>46</v>
      </c>
      <c r="X1006">
        <v>7</v>
      </c>
      <c r="Y1006" t="s">
        <v>61</v>
      </c>
      <c r="Z1006">
        <v>4</v>
      </c>
      <c r="AA1006" t="s">
        <v>48</v>
      </c>
      <c r="AB1006">
        <v>3</v>
      </c>
      <c r="AC1006" t="s">
        <v>49</v>
      </c>
      <c r="AD1006">
        <v>14</v>
      </c>
      <c r="AE1006" t="s">
        <v>50</v>
      </c>
      <c r="AF1006">
        <v>2</v>
      </c>
      <c r="AG1006" t="s">
        <v>65</v>
      </c>
      <c r="AH1006">
        <v>3</v>
      </c>
      <c r="AI1006" t="s">
        <v>83</v>
      </c>
      <c r="AJ1006">
        <v>1</v>
      </c>
      <c r="AK1006">
        <v>1</v>
      </c>
      <c r="AL1006">
        <v>11</v>
      </c>
      <c r="AM1006">
        <v>1422</v>
      </c>
      <c r="AN1006" t="s">
        <v>53</v>
      </c>
    </row>
    <row r="1007" spans="1:40" x14ac:dyDescent="0.2">
      <c r="A1007" t="s">
        <v>2821</v>
      </c>
      <c r="B1007">
        <v>82837</v>
      </c>
      <c r="C1007" t="s">
        <v>2822</v>
      </c>
      <c r="D1007">
        <v>1</v>
      </c>
      <c r="E1007">
        <v>0</v>
      </c>
      <c r="F1007">
        <v>7</v>
      </c>
      <c r="G1007" t="s">
        <v>69</v>
      </c>
      <c r="H1007" t="s">
        <v>58</v>
      </c>
      <c r="I1007">
        <v>1</v>
      </c>
      <c r="J1007">
        <v>6</v>
      </c>
      <c r="K1007">
        <v>3</v>
      </c>
      <c r="L1007">
        <v>1940</v>
      </c>
      <c r="N1007">
        <v>1943</v>
      </c>
      <c r="O1007">
        <v>2</v>
      </c>
      <c r="P1007" t="s">
        <v>77</v>
      </c>
      <c r="R1007" t="s">
        <v>78</v>
      </c>
      <c r="S1007">
        <v>1</v>
      </c>
      <c r="T1007">
        <v>992</v>
      </c>
      <c r="U1007">
        <v>1</v>
      </c>
      <c r="V1007">
        <v>4</v>
      </c>
      <c r="W1007" t="s">
        <v>46</v>
      </c>
      <c r="X1007">
        <v>7</v>
      </c>
      <c r="Y1007" t="s">
        <v>61</v>
      </c>
      <c r="Z1007">
        <v>3</v>
      </c>
      <c r="AA1007" t="s">
        <v>49</v>
      </c>
      <c r="AB1007">
        <v>3</v>
      </c>
      <c r="AC1007" t="s">
        <v>49</v>
      </c>
      <c r="AD1007">
        <v>5</v>
      </c>
      <c r="AE1007" t="s">
        <v>143</v>
      </c>
      <c r="AF1007">
        <v>2</v>
      </c>
      <c r="AG1007" t="s">
        <v>65</v>
      </c>
      <c r="AH1007">
        <v>6</v>
      </c>
      <c r="AI1007" t="s">
        <v>52</v>
      </c>
      <c r="AJ1007">
        <v>1</v>
      </c>
      <c r="AK1007">
        <v>0</v>
      </c>
      <c r="AL1007">
        <v>11</v>
      </c>
      <c r="AM1007">
        <v>1474</v>
      </c>
      <c r="AN1007" t="s">
        <v>53</v>
      </c>
    </row>
    <row r="1008" spans="1:40" x14ac:dyDescent="0.2">
      <c r="A1008" t="s">
        <v>2823</v>
      </c>
      <c r="B1008">
        <v>45141</v>
      </c>
      <c r="C1008" t="s">
        <v>2824</v>
      </c>
      <c r="D1008">
        <v>2</v>
      </c>
      <c r="E1008">
        <v>1</v>
      </c>
      <c r="F1008">
        <v>7</v>
      </c>
      <c r="G1008" t="s">
        <v>69</v>
      </c>
      <c r="H1008" t="s">
        <v>58</v>
      </c>
      <c r="I1008">
        <v>1</v>
      </c>
      <c r="J1008">
        <v>7</v>
      </c>
      <c r="K1008">
        <v>3</v>
      </c>
      <c r="L1008">
        <v>1940</v>
      </c>
      <c r="N1008">
        <v>1947</v>
      </c>
      <c r="O1008">
        <v>2.5</v>
      </c>
      <c r="P1008" t="s">
        <v>77</v>
      </c>
      <c r="R1008" t="s">
        <v>78</v>
      </c>
      <c r="S1008">
        <v>1</v>
      </c>
      <c r="T1008">
        <v>1776</v>
      </c>
      <c r="U1008">
        <v>1</v>
      </c>
      <c r="V1008">
        <v>6</v>
      </c>
      <c r="W1008" t="s">
        <v>139</v>
      </c>
      <c r="X1008">
        <v>1</v>
      </c>
      <c r="Y1008" t="s">
        <v>47</v>
      </c>
      <c r="Z1008">
        <v>4</v>
      </c>
      <c r="AA1008" t="s">
        <v>48</v>
      </c>
      <c r="AB1008">
        <v>3</v>
      </c>
      <c r="AC1008" t="s">
        <v>49</v>
      </c>
      <c r="AD1008">
        <v>14</v>
      </c>
      <c r="AE1008" t="s">
        <v>50</v>
      </c>
      <c r="AF1008">
        <v>11</v>
      </c>
      <c r="AG1008" t="s">
        <v>106</v>
      </c>
      <c r="AH1008">
        <v>6</v>
      </c>
      <c r="AI1008" t="s">
        <v>52</v>
      </c>
      <c r="AJ1008">
        <v>1</v>
      </c>
      <c r="AK1008">
        <v>2</v>
      </c>
      <c r="AL1008">
        <v>12</v>
      </c>
      <c r="AM1008">
        <v>7364</v>
      </c>
      <c r="AN1008" t="s">
        <v>53</v>
      </c>
    </row>
    <row r="1009" spans="1:40" x14ac:dyDescent="0.2">
      <c r="A1009" t="s">
        <v>2825</v>
      </c>
      <c r="B1009">
        <v>61602</v>
      </c>
      <c r="C1009" t="s">
        <v>2826</v>
      </c>
      <c r="D1009">
        <v>3</v>
      </c>
      <c r="E1009">
        <v>1</v>
      </c>
      <c r="F1009">
        <v>1</v>
      </c>
      <c r="G1009" t="s">
        <v>57</v>
      </c>
      <c r="H1009" t="s">
        <v>58</v>
      </c>
      <c r="I1009">
        <v>1</v>
      </c>
      <c r="J1009">
        <v>10</v>
      </c>
      <c r="K1009">
        <v>3</v>
      </c>
      <c r="L1009">
        <v>1915</v>
      </c>
      <c r="M1009">
        <v>2013</v>
      </c>
      <c r="N1009">
        <v>1967</v>
      </c>
      <c r="O1009">
        <v>2</v>
      </c>
      <c r="P1009" t="s">
        <v>2827</v>
      </c>
      <c r="Q1009" s="3">
        <v>0.44345304555209197</v>
      </c>
      <c r="R1009" t="s">
        <v>45</v>
      </c>
      <c r="S1009">
        <v>1</v>
      </c>
      <c r="T1009">
        <v>2064</v>
      </c>
      <c r="U1009">
        <v>1</v>
      </c>
      <c r="V1009">
        <v>4</v>
      </c>
      <c r="W1009" t="s">
        <v>46</v>
      </c>
      <c r="X1009">
        <v>6</v>
      </c>
      <c r="Y1009" t="s">
        <v>96</v>
      </c>
      <c r="Z1009">
        <v>4</v>
      </c>
      <c r="AA1009" t="s">
        <v>48</v>
      </c>
      <c r="AB1009">
        <v>4</v>
      </c>
      <c r="AC1009" t="s">
        <v>88</v>
      </c>
      <c r="AD1009">
        <v>14</v>
      </c>
      <c r="AE1009" t="s">
        <v>50</v>
      </c>
      <c r="AF1009">
        <v>6</v>
      </c>
      <c r="AG1009" t="s">
        <v>51</v>
      </c>
      <c r="AH1009">
        <v>6</v>
      </c>
      <c r="AI1009" t="s">
        <v>52</v>
      </c>
      <c r="AJ1009">
        <v>1</v>
      </c>
      <c r="AK1009">
        <v>0</v>
      </c>
      <c r="AL1009">
        <v>11</v>
      </c>
      <c r="AM1009">
        <v>1600</v>
      </c>
      <c r="AN1009" t="s">
        <v>53</v>
      </c>
    </row>
    <row r="1010" spans="1:40" x14ac:dyDescent="0.2">
      <c r="A1010" t="s">
        <v>2828</v>
      </c>
      <c r="B1010">
        <v>64008</v>
      </c>
      <c r="C1010" t="s">
        <v>2829</v>
      </c>
      <c r="D1010">
        <v>2</v>
      </c>
      <c r="E1010">
        <v>0</v>
      </c>
      <c r="F1010">
        <v>13</v>
      </c>
      <c r="G1010" t="s">
        <v>42</v>
      </c>
      <c r="H1010" t="s">
        <v>43</v>
      </c>
      <c r="I1010">
        <v>1</v>
      </c>
      <c r="J1010">
        <v>6</v>
      </c>
      <c r="K1010">
        <v>3</v>
      </c>
      <c r="L1010">
        <v>1935</v>
      </c>
      <c r="N1010">
        <v>1947</v>
      </c>
      <c r="O1010">
        <v>2</v>
      </c>
      <c r="P1010" t="s">
        <v>77</v>
      </c>
      <c r="R1010" t="s">
        <v>78</v>
      </c>
      <c r="S1010">
        <v>1</v>
      </c>
      <c r="T1010">
        <v>1440</v>
      </c>
      <c r="U1010">
        <v>1</v>
      </c>
      <c r="V1010">
        <v>4</v>
      </c>
      <c r="W1010" t="s">
        <v>46</v>
      </c>
      <c r="X1010">
        <v>7</v>
      </c>
      <c r="Y1010" t="s">
        <v>61</v>
      </c>
      <c r="Z1010">
        <v>4</v>
      </c>
      <c r="AA1010" t="s">
        <v>48</v>
      </c>
      <c r="AB1010">
        <v>3</v>
      </c>
      <c r="AC1010" t="s">
        <v>49</v>
      </c>
      <c r="AD1010">
        <v>14</v>
      </c>
      <c r="AE1010" t="s">
        <v>50</v>
      </c>
      <c r="AF1010">
        <v>6</v>
      </c>
      <c r="AG1010" t="s">
        <v>51</v>
      </c>
      <c r="AH1010">
        <v>6</v>
      </c>
      <c r="AI1010" t="s">
        <v>52</v>
      </c>
      <c r="AJ1010">
        <v>1</v>
      </c>
      <c r="AK1010">
        <v>0</v>
      </c>
      <c r="AL1010">
        <v>11</v>
      </c>
      <c r="AM1010">
        <v>1890</v>
      </c>
      <c r="AN1010" t="s">
        <v>53</v>
      </c>
    </row>
    <row r="1011" spans="1:40" x14ac:dyDescent="0.2">
      <c r="A1011" t="s">
        <v>2830</v>
      </c>
      <c r="B1011">
        <v>104233</v>
      </c>
      <c r="C1011" t="s">
        <v>2831</v>
      </c>
      <c r="D1011">
        <v>4</v>
      </c>
      <c r="E1011">
        <v>0</v>
      </c>
      <c r="F1011">
        <v>13</v>
      </c>
      <c r="G1011" t="s">
        <v>42</v>
      </c>
      <c r="H1011" t="s">
        <v>58</v>
      </c>
      <c r="I1011">
        <v>4</v>
      </c>
      <c r="J1011">
        <v>12</v>
      </c>
      <c r="K1011">
        <v>4</v>
      </c>
      <c r="L1011">
        <v>1943</v>
      </c>
      <c r="N1011">
        <v>1964</v>
      </c>
      <c r="O1011">
        <v>2</v>
      </c>
      <c r="P1011" t="s">
        <v>2832</v>
      </c>
      <c r="Q1011" s="3">
        <v>-0.73028280030196402</v>
      </c>
      <c r="R1011" t="s">
        <v>78</v>
      </c>
      <c r="S1011">
        <v>1</v>
      </c>
      <c r="T1011">
        <v>2502</v>
      </c>
      <c r="U1011">
        <v>1</v>
      </c>
      <c r="V1011">
        <v>4</v>
      </c>
      <c r="W1011" t="s">
        <v>46</v>
      </c>
      <c r="X1011">
        <v>2</v>
      </c>
      <c r="Y1011" t="s">
        <v>291</v>
      </c>
      <c r="Z1011">
        <v>3</v>
      </c>
      <c r="AA1011" t="s">
        <v>49</v>
      </c>
      <c r="AB1011">
        <v>3</v>
      </c>
      <c r="AC1011" t="s">
        <v>49</v>
      </c>
      <c r="AD1011">
        <v>14</v>
      </c>
      <c r="AE1011" t="s">
        <v>50</v>
      </c>
      <c r="AF1011">
        <v>2</v>
      </c>
      <c r="AG1011" t="s">
        <v>65</v>
      </c>
      <c r="AH1011">
        <v>6</v>
      </c>
      <c r="AI1011" t="s">
        <v>52</v>
      </c>
      <c r="AJ1011">
        <v>2</v>
      </c>
      <c r="AK1011">
        <v>0</v>
      </c>
      <c r="AL1011">
        <v>23</v>
      </c>
      <c r="AM1011">
        <v>3424</v>
      </c>
      <c r="AN1011" t="s">
        <v>53</v>
      </c>
    </row>
    <row r="1012" spans="1:40" x14ac:dyDescent="0.2">
      <c r="A1012" t="s">
        <v>2833</v>
      </c>
      <c r="B1012">
        <v>9143</v>
      </c>
      <c r="C1012" t="s">
        <v>2834</v>
      </c>
      <c r="D1012">
        <v>3</v>
      </c>
      <c r="E1012">
        <v>0</v>
      </c>
      <c r="F1012">
        <v>1</v>
      </c>
      <c r="G1012" t="s">
        <v>57</v>
      </c>
      <c r="H1012" t="s">
        <v>58</v>
      </c>
      <c r="I1012">
        <v>1</v>
      </c>
      <c r="J1012">
        <v>6</v>
      </c>
      <c r="K1012">
        <v>2</v>
      </c>
      <c r="L1012">
        <v>1907</v>
      </c>
      <c r="M1012">
        <v>2011</v>
      </c>
      <c r="N1012">
        <v>1969</v>
      </c>
      <c r="O1012">
        <v>2</v>
      </c>
      <c r="P1012" t="s">
        <v>77</v>
      </c>
      <c r="R1012" t="s">
        <v>78</v>
      </c>
      <c r="S1012">
        <v>1</v>
      </c>
      <c r="T1012">
        <v>1464</v>
      </c>
      <c r="U1012">
        <v>1</v>
      </c>
      <c r="V1012">
        <v>4</v>
      </c>
      <c r="W1012" t="s">
        <v>46</v>
      </c>
      <c r="X1012">
        <v>7</v>
      </c>
      <c r="Y1012" t="s">
        <v>61</v>
      </c>
      <c r="Z1012">
        <v>5</v>
      </c>
      <c r="AA1012" t="s">
        <v>87</v>
      </c>
      <c r="AB1012">
        <v>4</v>
      </c>
      <c r="AC1012" t="s">
        <v>88</v>
      </c>
      <c r="AD1012">
        <v>14</v>
      </c>
      <c r="AE1012" t="s">
        <v>50</v>
      </c>
      <c r="AF1012">
        <v>2</v>
      </c>
      <c r="AG1012" t="s">
        <v>65</v>
      </c>
      <c r="AH1012">
        <v>6</v>
      </c>
      <c r="AI1012" t="s">
        <v>52</v>
      </c>
      <c r="AJ1012">
        <v>1</v>
      </c>
      <c r="AK1012">
        <v>1</v>
      </c>
      <c r="AL1012">
        <v>11</v>
      </c>
      <c r="AM1012">
        <v>870</v>
      </c>
      <c r="AN1012" t="s">
        <v>53</v>
      </c>
    </row>
    <row r="1013" spans="1:40" x14ac:dyDescent="0.2">
      <c r="A1013" t="s">
        <v>2835</v>
      </c>
      <c r="B1013">
        <v>56684</v>
      </c>
      <c r="C1013" t="s">
        <v>2836</v>
      </c>
      <c r="D1013">
        <v>1</v>
      </c>
      <c r="E1013">
        <v>0</v>
      </c>
      <c r="F1013">
        <v>13</v>
      </c>
      <c r="G1013" t="s">
        <v>42</v>
      </c>
      <c r="H1013" t="s">
        <v>43</v>
      </c>
      <c r="I1013">
        <v>1</v>
      </c>
      <c r="J1013">
        <v>6</v>
      </c>
      <c r="K1013">
        <v>3</v>
      </c>
      <c r="L1013">
        <v>1925</v>
      </c>
      <c r="N1013">
        <v>1954</v>
      </c>
      <c r="O1013">
        <v>2</v>
      </c>
      <c r="P1013" t="s">
        <v>2837</v>
      </c>
      <c r="Q1013" s="3">
        <v>-1.02752468340279</v>
      </c>
      <c r="R1013" t="s">
        <v>78</v>
      </c>
      <c r="S1013">
        <v>1</v>
      </c>
      <c r="T1013">
        <v>1080</v>
      </c>
      <c r="U1013">
        <v>1</v>
      </c>
      <c r="V1013">
        <v>4</v>
      </c>
      <c r="W1013" t="s">
        <v>46</v>
      </c>
      <c r="X1013">
        <v>7</v>
      </c>
      <c r="Y1013" t="s">
        <v>61</v>
      </c>
      <c r="Z1013">
        <v>3</v>
      </c>
      <c r="AA1013" t="s">
        <v>49</v>
      </c>
      <c r="AB1013">
        <v>3</v>
      </c>
      <c r="AC1013" t="s">
        <v>49</v>
      </c>
      <c r="AD1013">
        <v>14</v>
      </c>
      <c r="AE1013" t="s">
        <v>50</v>
      </c>
      <c r="AF1013">
        <v>2</v>
      </c>
      <c r="AG1013" t="s">
        <v>65</v>
      </c>
      <c r="AH1013">
        <v>6</v>
      </c>
      <c r="AI1013" t="s">
        <v>52</v>
      </c>
      <c r="AJ1013">
        <v>1</v>
      </c>
      <c r="AK1013">
        <v>0</v>
      </c>
      <c r="AL1013">
        <v>11</v>
      </c>
      <c r="AM1013">
        <v>1304</v>
      </c>
      <c r="AN1013" t="s">
        <v>53</v>
      </c>
    </row>
    <row r="1014" spans="1:40" x14ac:dyDescent="0.2">
      <c r="A1014" t="s">
        <v>2838</v>
      </c>
      <c r="B1014">
        <v>92703</v>
      </c>
      <c r="C1014" t="s">
        <v>2839</v>
      </c>
      <c r="D1014">
        <v>1</v>
      </c>
      <c r="E1014">
        <v>0</v>
      </c>
      <c r="F1014">
        <v>7</v>
      </c>
      <c r="G1014" t="s">
        <v>69</v>
      </c>
      <c r="H1014" t="s">
        <v>58</v>
      </c>
      <c r="I1014">
        <v>1</v>
      </c>
      <c r="J1014">
        <v>6</v>
      </c>
      <c r="K1014">
        <v>3</v>
      </c>
      <c r="L1014">
        <v>1947</v>
      </c>
      <c r="M1014">
        <v>2016</v>
      </c>
      <c r="N1014">
        <v>1967</v>
      </c>
      <c r="O1014">
        <v>2</v>
      </c>
      <c r="P1014" t="s">
        <v>2840</v>
      </c>
      <c r="Q1014" s="3">
        <v>-0.49166499078451897</v>
      </c>
      <c r="R1014" t="s">
        <v>78</v>
      </c>
      <c r="S1014">
        <v>4</v>
      </c>
      <c r="T1014">
        <v>1088</v>
      </c>
      <c r="U1014">
        <v>1</v>
      </c>
      <c r="V1014">
        <v>4</v>
      </c>
      <c r="W1014" t="s">
        <v>46</v>
      </c>
      <c r="X1014">
        <v>8</v>
      </c>
      <c r="Y1014" t="s">
        <v>79</v>
      </c>
      <c r="Z1014">
        <v>3</v>
      </c>
      <c r="AA1014" t="s">
        <v>49</v>
      </c>
      <c r="AB1014">
        <v>4</v>
      </c>
      <c r="AC1014" t="s">
        <v>88</v>
      </c>
      <c r="AD1014">
        <v>14</v>
      </c>
      <c r="AE1014" t="s">
        <v>50</v>
      </c>
      <c r="AF1014">
        <v>2</v>
      </c>
      <c r="AG1014" t="s">
        <v>65</v>
      </c>
      <c r="AH1014">
        <v>6</v>
      </c>
      <c r="AI1014" t="s">
        <v>52</v>
      </c>
      <c r="AJ1014">
        <v>1</v>
      </c>
      <c r="AK1014">
        <v>0</v>
      </c>
      <c r="AL1014">
        <v>13</v>
      </c>
      <c r="AM1014">
        <v>2233</v>
      </c>
      <c r="AN1014" t="s">
        <v>53</v>
      </c>
    </row>
    <row r="1015" spans="1:40" x14ac:dyDescent="0.2">
      <c r="A1015" t="s">
        <v>2841</v>
      </c>
      <c r="B1015">
        <v>104268</v>
      </c>
      <c r="C1015" t="s">
        <v>2842</v>
      </c>
      <c r="D1015">
        <v>2</v>
      </c>
      <c r="E1015">
        <v>1</v>
      </c>
      <c r="F1015">
        <v>1</v>
      </c>
      <c r="G1015" t="s">
        <v>57</v>
      </c>
      <c r="H1015" t="s">
        <v>43</v>
      </c>
      <c r="I1015">
        <v>1</v>
      </c>
      <c r="J1015">
        <v>6</v>
      </c>
      <c r="K1015">
        <v>3</v>
      </c>
      <c r="L1015">
        <v>1947</v>
      </c>
      <c r="N1015">
        <v>1957</v>
      </c>
      <c r="O1015">
        <v>2</v>
      </c>
      <c r="P1015" t="s">
        <v>2843</v>
      </c>
      <c r="Q1015" s="3">
        <v>-0.73655467123400797</v>
      </c>
      <c r="R1015" t="s">
        <v>45</v>
      </c>
      <c r="S1015">
        <v>1</v>
      </c>
      <c r="T1015">
        <v>1224</v>
      </c>
      <c r="U1015">
        <v>1</v>
      </c>
      <c r="V1015">
        <v>4</v>
      </c>
      <c r="W1015" t="s">
        <v>46</v>
      </c>
      <c r="X1015">
        <v>8</v>
      </c>
      <c r="Y1015" t="s">
        <v>79</v>
      </c>
      <c r="Z1015">
        <v>3</v>
      </c>
      <c r="AA1015" t="s">
        <v>49</v>
      </c>
      <c r="AB1015">
        <v>3</v>
      </c>
      <c r="AC1015" t="s">
        <v>49</v>
      </c>
      <c r="AD1015">
        <v>14</v>
      </c>
      <c r="AE1015" t="s">
        <v>50</v>
      </c>
      <c r="AF1015">
        <v>2</v>
      </c>
      <c r="AG1015" t="s">
        <v>65</v>
      </c>
      <c r="AH1015">
        <v>6</v>
      </c>
      <c r="AI1015" t="s">
        <v>52</v>
      </c>
      <c r="AJ1015">
        <v>1</v>
      </c>
      <c r="AK1015">
        <v>0</v>
      </c>
      <c r="AL1015">
        <v>13</v>
      </c>
      <c r="AM1015">
        <v>2795</v>
      </c>
      <c r="AN1015" t="s">
        <v>53</v>
      </c>
    </row>
    <row r="1016" spans="1:40" x14ac:dyDescent="0.2">
      <c r="A1016" t="s">
        <v>2844</v>
      </c>
      <c r="B1016">
        <v>26053</v>
      </c>
      <c r="C1016" t="s">
        <v>2845</v>
      </c>
      <c r="D1016">
        <v>4</v>
      </c>
      <c r="E1016">
        <v>1</v>
      </c>
      <c r="F1016">
        <v>7</v>
      </c>
      <c r="G1016" t="s">
        <v>69</v>
      </c>
      <c r="H1016" t="s">
        <v>58</v>
      </c>
      <c r="I1016">
        <v>1</v>
      </c>
      <c r="J1016">
        <v>12</v>
      </c>
      <c r="K1016">
        <v>5</v>
      </c>
      <c r="L1016">
        <v>1938</v>
      </c>
      <c r="M1016">
        <v>2002</v>
      </c>
      <c r="N1016">
        <v>1983</v>
      </c>
      <c r="O1016">
        <v>2.25</v>
      </c>
      <c r="P1016" t="s">
        <v>77</v>
      </c>
      <c r="R1016" t="s">
        <v>78</v>
      </c>
      <c r="S1016">
        <v>1</v>
      </c>
      <c r="T1016">
        <v>2986</v>
      </c>
      <c r="U1016">
        <v>1</v>
      </c>
      <c r="V1016">
        <v>4</v>
      </c>
      <c r="W1016" t="s">
        <v>46</v>
      </c>
      <c r="X1016">
        <v>1</v>
      </c>
      <c r="Y1016" t="s">
        <v>47</v>
      </c>
      <c r="Z1016">
        <v>8</v>
      </c>
      <c r="AA1016" t="s">
        <v>463</v>
      </c>
      <c r="AB1016">
        <v>3</v>
      </c>
      <c r="AC1016" t="s">
        <v>49</v>
      </c>
      <c r="AD1016">
        <v>14</v>
      </c>
      <c r="AE1016" t="s">
        <v>50</v>
      </c>
      <c r="AF1016">
        <v>11</v>
      </c>
      <c r="AG1016" t="s">
        <v>106</v>
      </c>
      <c r="AH1016">
        <v>6</v>
      </c>
      <c r="AI1016" t="s">
        <v>52</v>
      </c>
      <c r="AJ1016">
        <v>1</v>
      </c>
      <c r="AK1016">
        <v>2</v>
      </c>
      <c r="AL1016">
        <v>12</v>
      </c>
      <c r="AM1016">
        <v>8050</v>
      </c>
      <c r="AN1016" t="s">
        <v>53</v>
      </c>
    </row>
    <row r="1017" spans="1:40" x14ac:dyDescent="0.2">
      <c r="A1017" t="s">
        <v>2846</v>
      </c>
      <c r="B1017">
        <v>8443</v>
      </c>
      <c r="C1017" t="s">
        <v>2847</v>
      </c>
      <c r="D1017">
        <v>1</v>
      </c>
      <c r="E1017">
        <v>1</v>
      </c>
      <c r="F1017">
        <v>1</v>
      </c>
      <c r="G1017" t="s">
        <v>57</v>
      </c>
      <c r="H1017" t="s">
        <v>58</v>
      </c>
      <c r="I1017">
        <v>1</v>
      </c>
      <c r="J1017">
        <v>5</v>
      </c>
      <c r="K1017">
        <v>2</v>
      </c>
      <c r="L1017">
        <v>1912</v>
      </c>
      <c r="M1017">
        <v>2013</v>
      </c>
      <c r="N1017">
        <v>1964</v>
      </c>
      <c r="O1017">
        <v>2</v>
      </c>
      <c r="P1017" t="s">
        <v>2848</v>
      </c>
      <c r="Q1017" s="3">
        <v>-0.112055522714713</v>
      </c>
      <c r="R1017" t="s">
        <v>45</v>
      </c>
      <c r="S1017">
        <v>1</v>
      </c>
      <c r="T1017">
        <v>960</v>
      </c>
      <c r="U1017">
        <v>1</v>
      </c>
      <c r="V1017">
        <v>4</v>
      </c>
      <c r="W1017" t="s">
        <v>46</v>
      </c>
      <c r="X1017">
        <v>7</v>
      </c>
      <c r="Y1017" t="s">
        <v>61</v>
      </c>
      <c r="Z1017">
        <v>3</v>
      </c>
      <c r="AA1017" t="s">
        <v>49</v>
      </c>
      <c r="AB1017">
        <v>4</v>
      </c>
      <c r="AC1017" t="s">
        <v>88</v>
      </c>
      <c r="AD1017">
        <v>14</v>
      </c>
      <c r="AE1017" t="s">
        <v>50</v>
      </c>
      <c r="AF1017">
        <v>2</v>
      </c>
      <c r="AG1017" t="s">
        <v>65</v>
      </c>
      <c r="AH1017">
        <v>3</v>
      </c>
      <c r="AI1017" t="s">
        <v>83</v>
      </c>
      <c r="AJ1017">
        <v>1</v>
      </c>
      <c r="AK1017">
        <v>0</v>
      </c>
      <c r="AL1017">
        <v>11</v>
      </c>
      <c r="AM1017">
        <v>1177</v>
      </c>
      <c r="AN1017" t="s">
        <v>53</v>
      </c>
    </row>
    <row r="1018" spans="1:40" x14ac:dyDescent="0.2">
      <c r="A1018" t="s">
        <v>2849</v>
      </c>
      <c r="B1018">
        <v>35373</v>
      </c>
      <c r="C1018" t="s">
        <v>2850</v>
      </c>
      <c r="D1018">
        <v>1</v>
      </c>
      <c r="E1018">
        <v>0</v>
      </c>
      <c r="F1018">
        <v>13</v>
      </c>
      <c r="G1018" t="s">
        <v>42</v>
      </c>
      <c r="H1018" t="s">
        <v>43</v>
      </c>
      <c r="I1018">
        <v>1</v>
      </c>
      <c r="J1018">
        <v>6</v>
      </c>
      <c r="K1018">
        <v>3</v>
      </c>
      <c r="L1018">
        <v>1915</v>
      </c>
      <c r="M1018">
        <v>2009</v>
      </c>
      <c r="N1018">
        <v>1978</v>
      </c>
      <c r="O1018">
        <v>2.5</v>
      </c>
      <c r="P1018" t="s">
        <v>2851</v>
      </c>
      <c r="Q1018" s="3">
        <v>2.2443759846106</v>
      </c>
      <c r="R1018" t="s">
        <v>45</v>
      </c>
      <c r="S1018">
        <v>2</v>
      </c>
      <c r="T1018">
        <v>3178</v>
      </c>
      <c r="U1018">
        <v>1</v>
      </c>
      <c r="V1018">
        <v>6</v>
      </c>
      <c r="W1018" t="s">
        <v>139</v>
      </c>
      <c r="X1018">
        <v>1</v>
      </c>
      <c r="Y1018" t="s">
        <v>47</v>
      </c>
      <c r="Z1018">
        <v>7</v>
      </c>
      <c r="AA1018" t="s">
        <v>63</v>
      </c>
      <c r="AB1018">
        <v>4</v>
      </c>
      <c r="AC1018" t="s">
        <v>88</v>
      </c>
      <c r="AD1018">
        <v>5</v>
      </c>
      <c r="AE1018" t="s">
        <v>143</v>
      </c>
      <c r="AF1018">
        <v>1</v>
      </c>
      <c r="AG1018" t="s">
        <v>73</v>
      </c>
      <c r="AH1018">
        <v>6</v>
      </c>
      <c r="AI1018" t="s">
        <v>52</v>
      </c>
      <c r="AJ1018">
        <v>1</v>
      </c>
      <c r="AK1018">
        <v>1</v>
      </c>
      <c r="AL1018">
        <v>12</v>
      </c>
      <c r="AM1018">
        <v>4500</v>
      </c>
      <c r="AN1018" t="s">
        <v>53</v>
      </c>
    </row>
    <row r="1019" spans="1:40" x14ac:dyDescent="0.2">
      <c r="A1019" t="s">
        <v>2852</v>
      </c>
      <c r="B1019">
        <v>16623</v>
      </c>
      <c r="C1019" t="s">
        <v>2853</v>
      </c>
      <c r="D1019">
        <v>2</v>
      </c>
      <c r="E1019">
        <v>0</v>
      </c>
      <c r="F1019">
        <v>13</v>
      </c>
      <c r="G1019" t="s">
        <v>42</v>
      </c>
      <c r="H1019" t="s">
        <v>43</v>
      </c>
      <c r="I1019">
        <v>1</v>
      </c>
      <c r="J1019">
        <v>7</v>
      </c>
      <c r="K1019">
        <v>3</v>
      </c>
      <c r="L1019">
        <v>1912</v>
      </c>
      <c r="N1019">
        <v>1957</v>
      </c>
      <c r="O1019">
        <v>2</v>
      </c>
      <c r="P1019" t="s">
        <v>77</v>
      </c>
      <c r="R1019" t="s">
        <v>78</v>
      </c>
      <c r="S1019">
        <v>1</v>
      </c>
      <c r="T1019">
        <v>1088</v>
      </c>
      <c r="U1019">
        <v>1</v>
      </c>
      <c r="V1019">
        <v>4</v>
      </c>
      <c r="W1019" t="s">
        <v>46</v>
      </c>
      <c r="X1019">
        <v>7</v>
      </c>
      <c r="Y1019" t="s">
        <v>61</v>
      </c>
      <c r="Z1019">
        <v>4</v>
      </c>
      <c r="AA1019" t="s">
        <v>48</v>
      </c>
      <c r="AB1019">
        <v>3</v>
      </c>
      <c r="AC1019" t="s">
        <v>49</v>
      </c>
      <c r="AD1019">
        <v>14</v>
      </c>
      <c r="AE1019" t="s">
        <v>50</v>
      </c>
      <c r="AF1019">
        <v>6</v>
      </c>
      <c r="AG1019" t="s">
        <v>51</v>
      </c>
      <c r="AH1019">
        <v>3</v>
      </c>
      <c r="AI1019" t="s">
        <v>83</v>
      </c>
      <c r="AJ1019">
        <v>1</v>
      </c>
      <c r="AK1019">
        <v>0</v>
      </c>
      <c r="AL1019">
        <v>11</v>
      </c>
      <c r="AM1019">
        <v>945</v>
      </c>
      <c r="AN1019" t="s">
        <v>53</v>
      </c>
    </row>
    <row r="1020" spans="1:40" x14ac:dyDescent="0.2">
      <c r="A1020" t="s">
        <v>2854</v>
      </c>
      <c r="B1020">
        <v>24139</v>
      </c>
      <c r="C1020" t="s">
        <v>2855</v>
      </c>
      <c r="D1020">
        <v>2</v>
      </c>
      <c r="E1020">
        <v>0</v>
      </c>
      <c r="F1020">
        <v>13</v>
      </c>
      <c r="G1020" t="s">
        <v>42</v>
      </c>
      <c r="H1020" t="s">
        <v>43</v>
      </c>
      <c r="I1020">
        <v>1</v>
      </c>
      <c r="J1020">
        <v>7</v>
      </c>
      <c r="K1020">
        <v>3</v>
      </c>
      <c r="L1020">
        <v>1923</v>
      </c>
      <c r="M1020">
        <v>1990</v>
      </c>
      <c r="N1020">
        <v>1950</v>
      </c>
      <c r="O1020">
        <v>1.5</v>
      </c>
      <c r="P1020" t="s">
        <v>77</v>
      </c>
      <c r="R1020" t="s">
        <v>78</v>
      </c>
      <c r="S1020">
        <v>1</v>
      </c>
      <c r="T1020">
        <v>1929</v>
      </c>
      <c r="U1020">
        <v>1</v>
      </c>
      <c r="V1020">
        <v>3</v>
      </c>
      <c r="W1020" t="s">
        <v>71</v>
      </c>
      <c r="X1020">
        <v>1</v>
      </c>
      <c r="Y1020" t="s">
        <v>47</v>
      </c>
      <c r="Z1020">
        <v>4</v>
      </c>
      <c r="AA1020" t="s">
        <v>48</v>
      </c>
      <c r="AB1020">
        <v>2</v>
      </c>
      <c r="AC1020" t="s">
        <v>380</v>
      </c>
      <c r="AD1020">
        <v>6</v>
      </c>
      <c r="AE1020" t="s">
        <v>176</v>
      </c>
      <c r="AF1020">
        <v>1</v>
      </c>
      <c r="AG1020" t="s">
        <v>73</v>
      </c>
      <c r="AH1020">
        <v>6</v>
      </c>
      <c r="AI1020" t="s">
        <v>52</v>
      </c>
      <c r="AJ1020">
        <v>1</v>
      </c>
      <c r="AK1020">
        <v>1</v>
      </c>
      <c r="AL1020">
        <v>12</v>
      </c>
      <c r="AM1020">
        <v>7500</v>
      </c>
      <c r="AN1020" t="s">
        <v>53</v>
      </c>
    </row>
    <row r="1021" spans="1:40" x14ac:dyDescent="0.2">
      <c r="A1021" t="s">
        <v>2856</v>
      </c>
      <c r="B1021">
        <v>72314</v>
      </c>
      <c r="C1021" t="s">
        <v>2857</v>
      </c>
      <c r="D1021">
        <v>1</v>
      </c>
      <c r="E1021">
        <v>1</v>
      </c>
      <c r="F1021">
        <v>7</v>
      </c>
      <c r="G1021" t="s">
        <v>69</v>
      </c>
      <c r="H1021" t="s">
        <v>58</v>
      </c>
      <c r="I1021">
        <v>1</v>
      </c>
      <c r="J1021">
        <v>8</v>
      </c>
      <c r="K1021">
        <v>4</v>
      </c>
      <c r="L1021">
        <v>1930</v>
      </c>
      <c r="N1021">
        <v>1943</v>
      </c>
      <c r="O1021">
        <v>2</v>
      </c>
      <c r="P1021" t="s">
        <v>401</v>
      </c>
      <c r="Q1021" s="3">
        <v>-0.49911955737803498</v>
      </c>
      <c r="R1021" t="s">
        <v>78</v>
      </c>
      <c r="S1021">
        <v>2</v>
      </c>
      <c r="T1021">
        <v>1716</v>
      </c>
      <c r="U1021">
        <v>1</v>
      </c>
      <c r="V1021">
        <v>4</v>
      </c>
      <c r="W1021" t="s">
        <v>46</v>
      </c>
      <c r="X1021">
        <v>6</v>
      </c>
      <c r="Y1021" t="s">
        <v>96</v>
      </c>
      <c r="Z1021">
        <v>3</v>
      </c>
      <c r="AA1021" t="s">
        <v>49</v>
      </c>
      <c r="AB1021">
        <v>3</v>
      </c>
      <c r="AC1021" t="s">
        <v>49</v>
      </c>
      <c r="AD1021">
        <v>14</v>
      </c>
      <c r="AE1021" t="s">
        <v>50</v>
      </c>
      <c r="AF1021">
        <v>2</v>
      </c>
      <c r="AG1021" t="s">
        <v>65</v>
      </c>
      <c r="AH1021">
        <v>6</v>
      </c>
      <c r="AI1021" t="s">
        <v>52</v>
      </c>
      <c r="AJ1021">
        <v>1</v>
      </c>
      <c r="AK1021">
        <v>0</v>
      </c>
      <c r="AL1021">
        <v>11</v>
      </c>
      <c r="AM1021">
        <v>4325</v>
      </c>
      <c r="AN1021" t="s">
        <v>53</v>
      </c>
    </row>
    <row r="1022" spans="1:40" x14ac:dyDescent="0.2">
      <c r="A1022" t="s">
        <v>2858</v>
      </c>
      <c r="B1022">
        <v>26032</v>
      </c>
      <c r="C1022" t="s">
        <v>2859</v>
      </c>
      <c r="D1022">
        <v>3</v>
      </c>
      <c r="E1022">
        <v>1</v>
      </c>
      <c r="F1022">
        <v>7</v>
      </c>
      <c r="G1022" t="s">
        <v>69</v>
      </c>
      <c r="H1022" t="s">
        <v>58</v>
      </c>
      <c r="I1022">
        <v>1</v>
      </c>
      <c r="J1022">
        <v>10</v>
      </c>
      <c r="K1022">
        <v>3</v>
      </c>
      <c r="L1022">
        <v>1988</v>
      </c>
      <c r="N1022">
        <v>2003</v>
      </c>
      <c r="O1022">
        <v>3</v>
      </c>
      <c r="P1022" t="s">
        <v>2860</v>
      </c>
      <c r="Q1022" s="3">
        <v>0.73912696091990704</v>
      </c>
      <c r="R1022" t="s">
        <v>45</v>
      </c>
      <c r="S1022">
        <v>1</v>
      </c>
      <c r="T1022">
        <v>2628</v>
      </c>
      <c r="U1022">
        <v>1</v>
      </c>
      <c r="V1022">
        <v>7</v>
      </c>
      <c r="W1022" t="s">
        <v>60</v>
      </c>
      <c r="X1022">
        <v>7</v>
      </c>
      <c r="Y1022" t="s">
        <v>61</v>
      </c>
      <c r="Z1022">
        <v>6</v>
      </c>
      <c r="AA1022" t="s">
        <v>62</v>
      </c>
      <c r="AB1022">
        <v>5</v>
      </c>
      <c r="AC1022" t="s">
        <v>62</v>
      </c>
      <c r="AD1022">
        <v>10</v>
      </c>
      <c r="AE1022" t="s">
        <v>172</v>
      </c>
      <c r="AF1022">
        <v>1</v>
      </c>
      <c r="AG1022" t="s">
        <v>73</v>
      </c>
      <c r="AH1022">
        <v>11</v>
      </c>
      <c r="AI1022" t="s">
        <v>89</v>
      </c>
      <c r="AJ1022">
        <v>1</v>
      </c>
      <c r="AK1022">
        <v>2</v>
      </c>
      <c r="AL1022">
        <v>11</v>
      </c>
      <c r="AM1022">
        <v>2420</v>
      </c>
      <c r="AN1022" t="s">
        <v>53</v>
      </c>
    </row>
    <row r="1023" spans="1:40" x14ac:dyDescent="0.2">
      <c r="A1023" t="s">
        <v>2861</v>
      </c>
      <c r="B1023">
        <v>94742</v>
      </c>
      <c r="C1023" t="s">
        <v>2862</v>
      </c>
      <c r="D1023">
        <v>2</v>
      </c>
      <c r="E1023">
        <v>1</v>
      </c>
      <c r="F1023">
        <v>7</v>
      </c>
      <c r="G1023" t="s">
        <v>69</v>
      </c>
      <c r="H1023" t="s">
        <v>58</v>
      </c>
      <c r="I1023">
        <v>1</v>
      </c>
      <c r="J1023">
        <v>7</v>
      </c>
      <c r="K1023">
        <v>3</v>
      </c>
      <c r="L1023">
        <v>1960</v>
      </c>
      <c r="N1023">
        <v>1971</v>
      </c>
      <c r="O1023">
        <v>2</v>
      </c>
      <c r="P1023" t="s">
        <v>77</v>
      </c>
      <c r="R1023" t="s">
        <v>78</v>
      </c>
      <c r="S1023">
        <v>1</v>
      </c>
      <c r="T1023">
        <v>1606</v>
      </c>
      <c r="U1023">
        <v>1</v>
      </c>
      <c r="V1023">
        <v>4</v>
      </c>
      <c r="W1023" t="s">
        <v>46</v>
      </c>
      <c r="X1023">
        <v>1</v>
      </c>
      <c r="Y1023" t="s">
        <v>47</v>
      </c>
      <c r="Z1023">
        <v>4</v>
      </c>
      <c r="AA1023" t="s">
        <v>48</v>
      </c>
      <c r="AB1023">
        <v>4</v>
      </c>
      <c r="AC1023" t="s">
        <v>88</v>
      </c>
      <c r="AD1023">
        <v>20</v>
      </c>
      <c r="AE1023" t="s">
        <v>185</v>
      </c>
      <c r="AF1023">
        <v>1</v>
      </c>
      <c r="AG1023" t="s">
        <v>73</v>
      </c>
      <c r="AH1023">
        <v>6</v>
      </c>
      <c r="AI1023" t="s">
        <v>52</v>
      </c>
      <c r="AJ1023">
        <v>1</v>
      </c>
      <c r="AK1023">
        <v>1</v>
      </c>
      <c r="AL1023">
        <v>12</v>
      </c>
      <c r="AM1023">
        <v>6777</v>
      </c>
      <c r="AN1023" t="s">
        <v>53</v>
      </c>
    </row>
    <row r="1024" spans="1:40" x14ac:dyDescent="0.2">
      <c r="A1024" t="s">
        <v>2863</v>
      </c>
      <c r="B1024">
        <v>70535</v>
      </c>
      <c r="C1024" t="s">
        <v>2864</v>
      </c>
      <c r="D1024">
        <v>1</v>
      </c>
      <c r="E1024">
        <v>1</v>
      </c>
      <c r="F1024">
        <v>1</v>
      </c>
      <c r="G1024" t="s">
        <v>57</v>
      </c>
      <c r="H1024" t="s">
        <v>58</v>
      </c>
      <c r="I1024">
        <v>1</v>
      </c>
      <c r="J1024">
        <v>10</v>
      </c>
      <c r="K1024">
        <v>3</v>
      </c>
      <c r="L1024">
        <v>1959</v>
      </c>
      <c r="M1024">
        <v>1978</v>
      </c>
      <c r="N1024">
        <v>1976</v>
      </c>
      <c r="O1024">
        <v>2</v>
      </c>
      <c r="P1024" t="s">
        <v>2610</v>
      </c>
      <c r="Q1024" s="3">
        <v>-0.237492941355604</v>
      </c>
      <c r="R1024" t="s">
        <v>45</v>
      </c>
      <c r="S1024">
        <v>2</v>
      </c>
      <c r="T1024">
        <v>814</v>
      </c>
      <c r="U1024">
        <v>1</v>
      </c>
      <c r="V1024">
        <v>4</v>
      </c>
      <c r="W1024" t="s">
        <v>46</v>
      </c>
      <c r="X1024">
        <v>8</v>
      </c>
      <c r="Y1024" t="s">
        <v>79</v>
      </c>
      <c r="Z1024">
        <v>3</v>
      </c>
      <c r="AA1024" t="s">
        <v>49</v>
      </c>
      <c r="AB1024">
        <v>4</v>
      </c>
      <c r="AC1024" t="s">
        <v>88</v>
      </c>
      <c r="AD1024">
        <v>14</v>
      </c>
      <c r="AE1024" t="s">
        <v>50</v>
      </c>
      <c r="AF1024">
        <v>1</v>
      </c>
      <c r="AG1024" t="s">
        <v>73</v>
      </c>
      <c r="AH1024">
        <v>6</v>
      </c>
      <c r="AI1024" t="s">
        <v>52</v>
      </c>
      <c r="AJ1024">
        <v>1</v>
      </c>
      <c r="AK1024">
        <v>0</v>
      </c>
      <c r="AL1024">
        <v>13</v>
      </c>
      <c r="AM1024">
        <v>4057</v>
      </c>
      <c r="AN1024" t="s">
        <v>53</v>
      </c>
    </row>
    <row r="1025" spans="1:40" x14ac:dyDescent="0.2">
      <c r="A1025" t="s">
        <v>2865</v>
      </c>
      <c r="B1025">
        <v>85227</v>
      </c>
      <c r="C1025" t="s">
        <v>2866</v>
      </c>
      <c r="D1025">
        <v>1</v>
      </c>
      <c r="E1025">
        <v>0</v>
      </c>
      <c r="F1025">
        <v>1</v>
      </c>
      <c r="G1025" t="s">
        <v>57</v>
      </c>
      <c r="H1025" t="s">
        <v>43</v>
      </c>
      <c r="I1025">
        <v>1</v>
      </c>
      <c r="J1025">
        <v>6</v>
      </c>
      <c r="K1025">
        <v>3</v>
      </c>
      <c r="L1025">
        <v>1909</v>
      </c>
      <c r="N1025">
        <v>1954</v>
      </c>
      <c r="O1025">
        <v>2</v>
      </c>
      <c r="P1025" t="s">
        <v>77</v>
      </c>
      <c r="R1025" t="s">
        <v>78</v>
      </c>
      <c r="S1025">
        <v>1</v>
      </c>
      <c r="T1025">
        <v>994</v>
      </c>
      <c r="U1025">
        <v>1</v>
      </c>
      <c r="V1025">
        <v>4</v>
      </c>
      <c r="W1025" t="s">
        <v>46</v>
      </c>
      <c r="X1025">
        <v>7</v>
      </c>
      <c r="Y1025" t="s">
        <v>61</v>
      </c>
      <c r="Z1025">
        <v>3</v>
      </c>
      <c r="AA1025" t="s">
        <v>49</v>
      </c>
      <c r="AB1025">
        <v>3</v>
      </c>
      <c r="AC1025" t="s">
        <v>49</v>
      </c>
      <c r="AD1025">
        <v>14</v>
      </c>
      <c r="AE1025" t="s">
        <v>50</v>
      </c>
      <c r="AF1025">
        <v>2</v>
      </c>
      <c r="AG1025" t="s">
        <v>65</v>
      </c>
      <c r="AH1025">
        <v>6</v>
      </c>
      <c r="AI1025" t="s">
        <v>52</v>
      </c>
      <c r="AJ1025">
        <v>1</v>
      </c>
      <c r="AK1025">
        <v>0</v>
      </c>
      <c r="AL1025">
        <v>11</v>
      </c>
      <c r="AM1025">
        <v>867</v>
      </c>
      <c r="AN1025" t="s">
        <v>53</v>
      </c>
    </row>
    <row r="1026" spans="1:40" x14ac:dyDescent="0.2">
      <c r="A1026" t="s">
        <v>2867</v>
      </c>
      <c r="B1026">
        <v>97737</v>
      </c>
      <c r="C1026" t="s">
        <v>2868</v>
      </c>
      <c r="D1026">
        <v>2</v>
      </c>
      <c r="E1026">
        <v>0</v>
      </c>
      <c r="F1026">
        <v>13</v>
      </c>
      <c r="G1026" t="s">
        <v>42</v>
      </c>
      <c r="H1026" t="s">
        <v>58</v>
      </c>
      <c r="I1026">
        <v>1</v>
      </c>
      <c r="J1026">
        <v>6</v>
      </c>
      <c r="K1026">
        <v>3</v>
      </c>
      <c r="L1026">
        <v>1927</v>
      </c>
      <c r="M1026">
        <v>2012</v>
      </c>
      <c r="N1026">
        <v>1967</v>
      </c>
      <c r="O1026">
        <v>2</v>
      </c>
      <c r="P1026" t="s">
        <v>2869</v>
      </c>
      <c r="Q1026" s="3">
        <v>-0.60484538166107205</v>
      </c>
      <c r="R1026" t="s">
        <v>45</v>
      </c>
      <c r="S1026">
        <v>1</v>
      </c>
      <c r="T1026">
        <v>832</v>
      </c>
      <c r="U1026">
        <v>1</v>
      </c>
      <c r="V1026">
        <v>4</v>
      </c>
      <c r="W1026" t="s">
        <v>46</v>
      </c>
      <c r="X1026">
        <v>7</v>
      </c>
      <c r="Y1026" t="s">
        <v>61</v>
      </c>
      <c r="Z1026">
        <v>4</v>
      </c>
      <c r="AA1026" t="s">
        <v>48</v>
      </c>
      <c r="AB1026">
        <v>4</v>
      </c>
      <c r="AC1026" t="s">
        <v>88</v>
      </c>
      <c r="AD1026">
        <v>14</v>
      </c>
      <c r="AE1026" t="s">
        <v>50</v>
      </c>
      <c r="AF1026">
        <v>2</v>
      </c>
      <c r="AG1026" t="s">
        <v>65</v>
      </c>
      <c r="AH1026">
        <v>6</v>
      </c>
      <c r="AI1026" t="s">
        <v>52</v>
      </c>
      <c r="AJ1026">
        <v>1</v>
      </c>
      <c r="AK1026">
        <v>0</v>
      </c>
      <c r="AL1026">
        <v>11</v>
      </c>
      <c r="AM1026">
        <v>1120</v>
      </c>
      <c r="AN1026" t="s">
        <v>53</v>
      </c>
    </row>
    <row r="1027" spans="1:40" x14ac:dyDescent="0.2">
      <c r="A1027" t="s">
        <v>2870</v>
      </c>
      <c r="B1027">
        <v>101046</v>
      </c>
      <c r="C1027" t="s">
        <v>2871</v>
      </c>
      <c r="D1027">
        <v>1</v>
      </c>
      <c r="E1027">
        <v>0</v>
      </c>
      <c r="F1027">
        <v>13</v>
      </c>
      <c r="G1027" t="s">
        <v>42</v>
      </c>
      <c r="H1027" t="s">
        <v>43</v>
      </c>
      <c r="I1027">
        <v>1</v>
      </c>
      <c r="J1027">
        <v>6</v>
      </c>
      <c r="K1027">
        <v>3</v>
      </c>
      <c r="L1027">
        <v>1933</v>
      </c>
      <c r="N1027">
        <v>1957</v>
      </c>
      <c r="O1027">
        <v>2</v>
      </c>
      <c r="P1027" t="s">
        <v>77</v>
      </c>
      <c r="R1027" t="s">
        <v>78</v>
      </c>
      <c r="S1027">
        <v>1</v>
      </c>
      <c r="T1027">
        <v>1296</v>
      </c>
      <c r="U1027">
        <v>1</v>
      </c>
      <c r="V1027">
        <v>4</v>
      </c>
      <c r="W1027" t="s">
        <v>46</v>
      </c>
      <c r="X1027">
        <v>8</v>
      </c>
      <c r="Y1027" t="s">
        <v>79</v>
      </c>
      <c r="Z1027">
        <v>4</v>
      </c>
      <c r="AA1027" t="s">
        <v>48</v>
      </c>
      <c r="AB1027">
        <v>2</v>
      </c>
      <c r="AC1027" t="s">
        <v>380</v>
      </c>
      <c r="AD1027">
        <v>14</v>
      </c>
      <c r="AE1027" t="s">
        <v>50</v>
      </c>
      <c r="AF1027">
        <v>2</v>
      </c>
      <c r="AG1027" t="s">
        <v>65</v>
      </c>
      <c r="AH1027">
        <v>11</v>
      </c>
      <c r="AI1027" t="s">
        <v>89</v>
      </c>
      <c r="AJ1027">
        <v>1</v>
      </c>
      <c r="AK1027">
        <v>0</v>
      </c>
      <c r="AL1027">
        <v>13</v>
      </c>
      <c r="AM1027">
        <v>2500</v>
      </c>
      <c r="AN1027" t="s">
        <v>53</v>
      </c>
    </row>
    <row r="1028" spans="1:40" x14ac:dyDescent="0.2">
      <c r="A1028" t="s">
        <v>2872</v>
      </c>
      <c r="B1028">
        <v>98729</v>
      </c>
      <c r="C1028" t="s">
        <v>2873</v>
      </c>
      <c r="D1028">
        <v>2</v>
      </c>
      <c r="E1028">
        <v>0</v>
      </c>
      <c r="F1028">
        <v>7</v>
      </c>
      <c r="G1028" t="s">
        <v>69</v>
      </c>
      <c r="H1028" t="s">
        <v>58</v>
      </c>
      <c r="I1028">
        <v>2</v>
      </c>
      <c r="J1028">
        <v>8</v>
      </c>
      <c r="K1028">
        <v>4</v>
      </c>
      <c r="L1028">
        <v>1949</v>
      </c>
      <c r="M1028">
        <v>2002</v>
      </c>
      <c r="N1028">
        <v>2002</v>
      </c>
      <c r="O1028">
        <v>2</v>
      </c>
      <c r="P1028" t="s">
        <v>2874</v>
      </c>
      <c r="Q1028" s="3">
        <v>-0.54212667234062595</v>
      </c>
      <c r="R1028" t="s">
        <v>45</v>
      </c>
      <c r="S1028">
        <v>1</v>
      </c>
      <c r="T1028">
        <v>1728</v>
      </c>
      <c r="U1028">
        <v>1</v>
      </c>
      <c r="V1028">
        <v>4</v>
      </c>
      <c r="W1028" t="s">
        <v>46</v>
      </c>
      <c r="X1028">
        <v>2</v>
      </c>
      <c r="Y1028" t="s">
        <v>291</v>
      </c>
      <c r="Z1028">
        <v>4</v>
      </c>
      <c r="AA1028" t="s">
        <v>48</v>
      </c>
      <c r="AB1028">
        <v>3</v>
      </c>
      <c r="AC1028" t="s">
        <v>49</v>
      </c>
      <c r="AD1028">
        <v>14</v>
      </c>
      <c r="AE1028" t="s">
        <v>50</v>
      </c>
      <c r="AF1028">
        <v>2</v>
      </c>
      <c r="AG1028" t="s">
        <v>65</v>
      </c>
      <c r="AH1028">
        <v>6</v>
      </c>
      <c r="AI1028" t="s">
        <v>52</v>
      </c>
      <c r="AJ1028">
        <v>2</v>
      </c>
      <c r="AK1028">
        <v>0</v>
      </c>
      <c r="AL1028">
        <v>23</v>
      </c>
      <c r="AM1028">
        <v>2945</v>
      </c>
      <c r="AN1028" t="s">
        <v>53</v>
      </c>
    </row>
    <row r="1029" spans="1:40" x14ac:dyDescent="0.2">
      <c r="A1029" t="s">
        <v>2875</v>
      </c>
      <c r="B1029">
        <v>5491</v>
      </c>
      <c r="C1029" t="s">
        <v>2876</v>
      </c>
      <c r="D1029">
        <v>4</v>
      </c>
      <c r="E1029">
        <v>1</v>
      </c>
      <c r="F1029">
        <v>13</v>
      </c>
      <c r="G1029" t="s">
        <v>42</v>
      </c>
      <c r="H1029" t="s">
        <v>58</v>
      </c>
      <c r="I1029">
        <v>2</v>
      </c>
      <c r="J1029">
        <v>7</v>
      </c>
      <c r="K1029">
        <v>4</v>
      </c>
      <c r="L1029">
        <v>1890</v>
      </c>
      <c r="M1029">
        <v>2010</v>
      </c>
      <c r="N1029">
        <v>1969</v>
      </c>
      <c r="O1029">
        <v>2</v>
      </c>
      <c r="P1029" t="s">
        <v>2877</v>
      </c>
      <c r="Q1029" s="3">
        <v>1.2139971886318499</v>
      </c>
      <c r="R1029" t="s">
        <v>45</v>
      </c>
      <c r="S1029">
        <v>5</v>
      </c>
      <c r="T1029">
        <v>2330</v>
      </c>
      <c r="U1029">
        <v>1</v>
      </c>
      <c r="V1029">
        <v>4</v>
      </c>
      <c r="W1029" t="s">
        <v>46</v>
      </c>
      <c r="X1029">
        <v>7</v>
      </c>
      <c r="Y1029" t="s">
        <v>61</v>
      </c>
      <c r="Z1029">
        <v>5</v>
      </c>
      <c r="AA1029" t="s">
        <v>87</v>
      </c>
      <c r="AB1029">
        <v>4</v>
      </c>
      <c r="AC1029" t="s">
        <v>88</v>
      </c>
      <c r="AD1029">
        <v>14</v>
      </c>
      <c r="AE1029" t="s">
        <v>50</v>
      </c>
      <c r="AF1029">
        <v>6</v>
      </c>
      <c r="AG1029" t="s">
        <v>51</v>
      </c>
      <c r="AH1029">
        <v>6</v>
      </c>
      <c r="AI1029" t="s">
        <v>52</v>
      </c>
      <c r="AJ1029">
        <v>2</v>
      </c>
      <c r="AK1029">
        <v>2</v>
      </c>
      <c r="AL1029">
        <v>24</v>
      </c>
      <c r="AM1029">
        <v>1620</v>
      </c>
      <c r="AN1029" t="s">
        <v>53</v>
      </c>
    </row>
    <row r="1030" spans="1:40" x14ac:dyDescent="0.2">
      <c r="A1030" t="s">
        <v>2878</v>
      </c>
      <c r="B1030">
        <v>90261</v>
      </c>
      <c r="C1030" t="s">
        <v>2879</v>
      </c>
      <c r="D1030">
        <v>3</v>
      </c>
      <c r="E1030">
        <v>1</v>
      </c>
      <c r="F1030">
        <v>1</v>
      </c>
      <c r="G1030" t="s">
        <v>57</v>
      </c>
      <c r="H1030" t="s">
        <v>58</v>
      </c>
      <c r="I1030">
        <v>1</v>
      </c>
      <c r="J1030">
        <v>6</v>
      </c>
      <c r="K1030">
        <v>4</v>
      </c>
      <c r="L1030">
        <v>2013</v>
      </c>
      <c r="N1030">
        <v>2015</v>
      </c>
      <c r="O1030">
        <v>2</v>
      </c>
      <c r="P1030" t="s">
        <v>2880</v>
      </c>
      <c r="Q1030" s="3">
        <v>-0.50091152050147603</v>
      </c>
      <c r="R1030" t="s">
        <v>45</v>
      </c>
      <c r="S1030">
        <v>1</v>
      </c>
      <c r="T1030">
        <v>1618</v>
      </c>
      <c r="U1030">
        <v>1</v>
      </c>
      <c r="V1030">
        <v>4</v>
      </c>
      <c r="W1030" t="s">
        <v>46</v>
      </c>
      <c r="X1030">
        <v>1</v>
      </c>
      <c r="Y1030" t="s">
        <v>47</v>
      </c>
      <c r="Z1030">
        <v>4</v>
      </c>
      <c r="AA1030" t="s">
        <v>48</v>
      </c>
      <c r="AB1030">
        <v>5</v>
      </c>
      <c r="AC1030" t="s">
        <v>62</v>
      </c>
      <c r="AD1030">
        <v>4</v>
      </c>
      <c r="AE1030" t="s">
        <v>72</v>
      </c>
      <c r="AF1030">
        <v>1</v>
      </c>
      <c r="AG1030" t="s">
        <v>73</v>
      </c>
      <c r="AH1030">
        <v>11</v>
      </c>
      <c r="AI1030" t="s">
        <v>89</v>
      </c>
      <c r="AJ1030">
        <v>1</v>
      </c>
      <c r="AK1030">
        <v>0</v>
      </c>
      <c r="AL1030">
        <v>12</v>
      </c>
      <c r="AM1030">
        <v>4000</v>
      </c>
      <c r="AN1030" t="s">
        <v>53</v>
      </c>
    </row>
    <row r="1031" spans="1:40" x14ac:dyDescent="0.2">
      <c r="A1031" t="s">
        <v>2881</v>
      </c>
      <c r="B1031">
        <v>97372</v>
      </c>
      <c r="C1031" t="s">
        <v>2882</v>
      </c>
      <c r="D1031">
        <v>2</v>
      </c>
      <c r="E1031">
        <v>1</v>
      </c>
      <c r="F1031">
        <v>13</v>
      </c>
      <c r="G1031" t="s">
        <v>42</v>
      </c>
      <c r="H1031" t="s">
        <v>43</v>
      </c>
      <c r="I1031">
        <v>1</v>
      </c>
      <c r="J1031">
        <v>7</v>
      </c>
      <c r="K1031">
        <v>4</v>
      </c>
      <c r="L1031">
        <v>1936</v>
      </c>
      <c r="N1031">
        <v>1960</v>
      </c>
      <c r="O1031">
        <v>2.5</v>
      </c>
      <c r="P1031" t="s">
        <v>77</v>
      </c>
      <c r="R1031" t="s">
        <v>78</v>
      </c>
      <c r="S1031">
        <v>1</v>
      </c>
      <c r="T1031">
        <v>2240</v>
      </c>
      <c r="U1031">
        <v>1</v>
      </c>
      <c r="V1031">
        <v>6</v>
      </c>
      <c r="W1031" t="s">
        <v>139</v>
      </c>
      <c r="X1031">
        <v>1</v>
      </c>
      <c r="Y1031" t="s">
        <v>47</v>
      </c>
      <c r="Z1031">
        <v>5</v>
      </c>
      <c r="AA1031" t="s">
        <v>87</v>
      </c>
      <c r="AB1031">
        <v>4</v>
      </c>
      <c r="AC1031" t="s">
        <v>88</v>
      </c>
      <c r="AD1031">
        <v>14</v>
      </c>
      <c r="AE1031" t="s">
        <v>50</v>
      </c>
      <c r="AF1031">
        <v>11</v>
      </c>
      <c r="AG1031" t="s">
        <v>106</v>
      </c>
      <c r="AH1031">
        <v>6</v>
      </c>
      <c r="AI1031" t="s">
        <v>52</v>
      </c>
      <c r="AJ1031">
        <v>1</v>
      </c>
      <c r="AK1031">
        <v>2</v>
      </c>
      <c r="AL1031">
        <v>12</v>
      </c>
      <c r="AM1031">
        <v>9240</v>
      </c>
      <c r="AN1031" t="s">
        <v>53</v>
      </c>
    </row>
    <row r="1032" spans="1:40" x14ac:dyDescent="0.2">
      <c r="A1032" t="s">
        <v>2883</v>
      </c>
      <c r="B1032">
        <v>62841</v>
      </c>
      <c r="C1032" t="s">
        <v>2884</v>
      </c>
      <c r="D1032">
        <v>3</v>
      </c>
      <c r="E1032">
        <v>1</v>
      </c>
      <c r="F1032">
        <v>1</v>
      </c>
      <c r="G1032" t="s">
        <v>57</v>
      </c>
      <c r="H1032" t="s">
        <v>58</v>
      </c>
      <c r="I1032">
        <v>1</v>
      </c>
      <c r="J1032">
        <v>10</v>
      </c>
      <c r="K1032">
        <v>4</v>
      </c>
      <c r="L1032">
        <v>1922</v>
      </c>
      <c r="M1032">
        <v>2014</v>
      </c>
      <c r="N1032">
        <v>1978</v>
      </c>
      <c r="O1032">
        <v>2</v>
      </c>
      <c r="P1032" t="s">
        <v>2885</v>
      </c>
      <c r="Q1032" s="3">
        <v>0.34489507376282003</v>
      </c>
      <c r="R1032" t="s">
        <v>45</v>
      </c>
      <c r="S1032">
        <v>3</v>
      </c>
      <c r="T1032">
        <v>1840</v>
      </c>
      <c r="U1032">
        <v>1</v>
      </c>
      <c r="V1032">
        <v>4</v>
      </c>
      <c r="W1032" t="s">
        <v>46</v>
      </c>
      <c r="X1032">
        <v>7</v>
      </c>
      <c r="Y1032" t="s">
        <v>61</v>
      </c>
      <c r="Z1032">
        <v>3</v>
      </c>
      <c r="AA1032" t="s">
        <v>49</v>
      </c>
      <c r="AB1032">
        <v>5</v>
      </c>
      <c r="AC1032" t="s">
        <v>62</v>
      </c>
      <c r="AD1032">
        <v>14</v>
      </c>
      <c r="AE1032" t="s">
        <v>50</v>
      </c>
      <c r="AF1032">
        <v>6</v>
      </c>
      <c r="AG1032" t="s">
        <v>51</v>
      </c>
      <c r="AH1032">
        <v>6</v>
      </c>
      <c r="AI1032" t="s">
        <v>52</v>
      </c>
      <c r="AJ1032">
        <v>1</v>
      </c>
      <c r="AK1032">
        <v>0</v>
      </c>
      <c r="AL1032">
        <v>11</v>
      </c>
      <c r="AM1032">
        <v>1900</v>
      </c>
      <c r="AN1032" t="s">
        <v>53</v>
      </c>
    </row>
    <row r="1033" spans="1:40" x14ac:dyDescent="0.2">
      <c r="A1033" t="s">
        <v>2886</v>
      </c>
      <c r="B1033">
        <v>103110</v>
      </c>
      <c r="C1033" t="s">
        <v>2887</v>
      </c>
      <c r="D1033">
        <v>2</v>
      </c>
      <c r="E1033">
        <v>0</v>
      </c>
      <c r="F1033">
        <v>7</v>
      </c>
      <c r="G1033" t="s">
        <v>69</v>
      </c>
      <c r="H1033" t="s">
        <v>58</v>
      </c>
      <c r="I1033">
        <v>1</v>
      </c>
      <c r="J1033">
        <v>6</v>
      </c>
      <c r="K1033">
        <v>3</v>
      </c>
      <c r="L1033">
        <v>1942</v>
      </c>
      <c r="M1033">
        <v>1975</v>
      </c>
      <c r="N1033">
        <v>1964</v>
      </c>
      <c r="O1033">
        <v>2</v>
      </c>
      <c r="P1033" t="s">
        <v>2888</v>
      </c>
      <c r="Q1033" s="3">
        <v>-0.75375751721904505</v>
      </c>
      <c r="R1033" t="s">
        <v>45</v>
      </c>
      <c r="S1033">
        <v>1</v>
      </c>
      <c r="T1033">
        <v>928</v>
      </c>
      <c r="U1033">
        <v>1</v>
      </c>
      <c r="V1033">
        <v>4</v>
      </c>
      <c r="W1033" t="s">
        <v>46</v>
      </c>
      <c r="X1033">
        <v>8</v>
      </c>
      <c r="Y1033" t="s">
        <v>79</v>
      </c>
      <c r="Z1033">
        <v>3</v>
      </c>
      <c r="AA1033" t="s">
        <v>49</v>
      </c>
      <c r="AB1033">
        <v>3</v>
      </c>
      <c r="AC1033" t="s">
        <v>49</v>
      </c>
      <c r="AD1033">
        <v>14</v>
      </c>
      <c r="AE1033" t="s">
        <v>50</v>
      </c>
      <c r="AF1033">
        <v>6</v>
      </c>
      <c r="AG1033" t="s">
        <v>51</v>
      </c>
      <c r="AH1033">
        <v>6</v>
      </c>
      <c r="AI1033" t="s">
        <v>52</v>
      </c>
      <c r="AJ1033">
        <v>1</v>
      </c>
      <c r="AK1033">
        <v>0</v>
      </c>
      <c r="AL1033">
        <v>13</v>
      </c>
      <c r="AM1033">
        <v>2103</v>
      </c>
      <c r="AN1033" t="s">
        <v>53</v>
      </c>
    </row>
    <row r="1034" spans="1:40" x14ac:dyDescent="0.2">
      <c r="A1034" t="s">
        <v>2889</v>
      </c>
      <c r="B1034">
        <v>60226</v>
      </c>
      <c r="C1034" t="s">
        <v>2890</v>
      </c>
      <c r="D1034">
        <v>1</v>
      </c>
      <c r="E1034">
        <v>0</v>
      </c>
      <c r="F1034">
        <v>13</v>
      </c>
      <c r="G1034" t="s">
        <v>42</v>
      </c>
      <c r="H1034" t="s">
        <v>43</v>
      </c>
      <c r="I1034">
        <v>1</v>
      </c>
      <c r="J1034">
        <v>8</v>
      </c>
      <c r="K1034">
        <v>2</v>
      </c>
      <c r="L1034">
        <v>1927</v>
      </c>
      <c r="N1034">
        <v>1943</v>
      </c>
      <c r="O1034">
        <v>2</v>
      </c>
      <c r="P1034" t="s">
        <v>77</v>
      </c>
      <c r="R1034" t="s">
        <v>78</v>
      </c>
      <c r="S1034">
        <v>1</v>
      </c>
      <c r="T1034">
        <v>1152</v>
      </c>
      <c r="U1034">
        <v>1</v>
      </c>
      <c r="V1034">
        <v>4</v>
      </c>
      <c r="W1034" t="s">
        <v>46</v>
      </c>
      <c r="X1034">
        <v>6</v>
      </c>
      <c r="Y1034" t="s">
        <v>96</v>
      </c>
      <c r="Z1034">
        <v>3</v>
      </c>
      <c r="AA1034" t="s">
        <v>49</v>
      </c>
      <c r="AB1034">
        <v>3</v>
      </c>
      <c r="AC1034" t="s">
        <v>49</v>
      </c>
      <c r="AD1034">
        <v>14</v>
      </c>
      <c r="AE1034" t="s">
        <v>50</v>
      </c>
      <c r="AF1034">
        <v>6</v>
      </c>
      <c r="AG1034" t="s">
        <v>51</v>
      </c>
      <c r="AH1034">
        <v>6</v>
      </c>
      <c r="AI1034" t="s">
        <v>52</v>
      </c>
      <c r="AJ1034">
        <v>1</v>
      </c>
      <c r="AK1034">
        <v>0</v>
      </c>
      <c r="AL1034">
        <v>11</v>
      </c>
      <c r="AM1034">
        <v>1518</v>
      </c>
      <c r="AN1034" t="s">
        <v>53</v>
      </c>
    </row>
    <row r="1035" spans="1:40" x14ac:dyDescent="0.2">
      <c r="A1035" t="s">
        <v>2891</v>
      </c>
      <c r="B1035">
        <v>58829</v>
      </c>
      <c r="C1035" t="s">
        <v>2892</v>
      </c>
      <c r="D1035">
        <v>1</v>
      </c>
      <c r="E1035">
        <v>1</v>
      </c>
      <c r="F1035">
        <v>1</v>
      </c>
      <c r="G1035" t="s">
        <v>57</v>
      </c>
      <c r="H1035" t="s">
        <v>43</v>
      </c>
      <c r="I1035">
        <v>1</v>
      </c>
      <c r="J1035">
        <v>7</v>
      </c>
      <c r="K1035">
        <v>3</v>
      </c>
      <c r="L1035">
        <v>1950</v>
      </c>
      <c r="N1035">
        <v>1950</v>
      </c>
      <c r="O1035">
        <v>2</v>
      </c>
      <c r="P1035" t="s">
        <v>77</v>
      </c>
      <c r="R1035" t="s">
        <v>78</v>
      </c>
      <c r="S1035">
        <v>1</v>
      </c>
      <c r="T1035">
        <v>1260</v>
      </c>
      <c r="U1035">
        <v>1</v>
      </c>
      <c r="V1035">
        <v>4</v>
      </c>
      <c r="W1035" t="s">
        <v>46</v>
      </c>
      <c r="X1035">
        <v>8</v>
      </c>
      <c r="Y1035" t="s">
        <v>79</v>
      </c>
      <c r="Z1035">
        <v>3</v>
      </c>
      <c r="AA1035" t="s">
        <v>49</v>
      </c>
      <c r="AB1035">
        <v>3</v>
      </c>
      <c r="AC1035" t="s">
        <v>49</v>
      </c>
      <c r="AD1035">
        <v>14</v>
      </c>
      <c r="AE1035" t="s">
        <v>50</v>
      </c>
      <c r="AF1035">
        <v>2</v>
      </c>
      <c r="AG1035" t="s">
        <v>65</v>
      </c>
      <c r="AH1035">
        <v>6</v>
      </c>
      <c r="AI1035" t="s">
        <v>52</v>
      </c>
      <c r="AJ1035">
        <v>1</v>
      </c>
      <c r="AK1035">
        <v>0</v>
      </c>
      <c r="AL1035">
        <v>13</v>
      </c>
      <c r="AM1035">
        <v>1938</v>
      </c>
      <c r="AN1035" t="s">
        <v>53</v>
      </c>
    </row>
    <row r="1036" spans="1:40" x14ac:dyDescent="0.2">
      <c r="A1036" t="s">
        <v>2893</v>
      </c>
      <c r="B1036">
        <v>71378</v>
      </c>
      <c r="C1036" t="s">
        <v>2894</v>
      </c>
      <c r="D1036">
        <v>4</v>
      </c>
      <c r="E1036">
        <v>0</v>
      </c>
      <c r="F1036">
        <v>13</v>
      </c>
      <c r="G1036" t="s">
        <v>42</v>
      </c>
      <c r="H1036" t="s">
        <v>43</v>
      </c>
      <c r="I1036">
        <v>4</v>
      </c>
      <c r="J1036">
        <v>16</v>
      </c>
      <c r="K1036">
        <v>4</v>
      </c>
      <c r="L1036">
        <v>1937</v>
      </c>
      <c r="N1036">
        <v>1954</v>
      </c>
      <c r="O1036">
        <v>2</v>
      </c>
      <c r="P1036" t="s">
        <v>2895</v>
      </c>
      <c r="Q1036" s="3">
        <v>-0.389809806848115</v>
      </c>
      <c r="R1036" t="s">
        <v>45</v>
      </c>
      <c r="S1036">
        <v>1</v>
      </c>
      <c r="T1036">
        <v>3500</v>
      </c>
      <c r="U1036">
        <v>1</v>
      </c>
      <c r="V1036">
        <v>4</v>
      </c>
      <c r="W1036" t="s">
        <v>46</v>
      </c>
      <c r="X1036">
        <v>2</v>
      </c>
      <c r="Y1036" t="s">
        <v>291</v>
      </c>
      <c r="Z1036">
        <v>3</v>
      </c>
      <c r="AA1036" t="s">
        <v>49</v>
      </c>
      <c r="AB1036">
        <v>3</v>
      </c>
      <c r="AC1036" t="s">
        <v>49</v>
      </c>
      <c r="AD1036">
        <v>14</v>
      </c>
      <c r="AE1036" t="s">
        <v>50</v>
      </c>
      <c r="AF1036">
        <v>2</v>
      </c>
      <c r="AG1036" t="s">
        <v>65</v>
      </c>
      <c r="AH1036">
        <v>6</v>
      </c>
      <c r="AI1036" t="s">
        <v>52</v>
      </c>
      <c r="AJ1036">
        <v>4</v>
      </c>
      <c r="AK1036">
        <v>0</v>
      </c>
      <c r="AL1036">
        <v>23</v>
      </c>
      <c r="AM1036">
        <v>3500</v>
      </c>
      <c r="AN1036" t="s">
        <v>53</v>
      </c>
    </row>
    <row r="1037" spans="1:40" x14ac:dyDescent="0.2">
      <c r="A1037" t="s">
        <v>2896</v>
      </c>
      <c r="B1037">
        <v>86530</v>
      </c>
      <c r="C1037" t="s">
        <v>2897</v>
      </c>
      <c r="D1037">
        <v>1</v>
      </c>
      <c r="E1037">
        <v>0</v>
      </c>
      <c r="F1037">
        <v>1</v>
      </c>
      <c r="G1037" t="s">
        <v>57</v>
      </c>
      <c r="H1037" t="s">
        <v>43</v>
      </c>
      <c r="I1037">
        <v>1</v>
      </c>
      <c r="J1037">
        <v>5</v>
      </c>
      <c r="K1037">
        <v>2</v>
      </c>
      <c r="L1037">
        <v>1945</v>
      </c>
      <c r="N1037">
        <v>1945</v>
      </c>
      <c r="O1037">
        <v>2</v>
      </c>
      <c r="P1037" t="s">
        <v>2898</v>
      </c>
      <c r="Q1037" s="3">
        <v>-0.87381904648961195</v>
      </c>
      <c r="R1037" t="s">
        <v>45</v>
      </c>
      <c r="S1037">
        <v>1</v>
      </c>
      <c r="T1037">
        <v>800</v>
      </c>
      <c r="U1037">
        <v>1</v>
      </c>
      <c r="V1037">
        <v>4</v>
      </c>
      <c r="W1037" t="s">
        <v>46</v>
      </c>
      <c r="X1037">
        <v>8</v>
      </c>
      <c r="Y1037" t="s">
        <v>79</v>
      </c>
      <c r="Z1037">
        <v>3</v>
      </c>
      <c r="AA1037" t="s">
        <v>49</v>
      </c>
      <c r="AB1037">
        <v>3</v>
      </c>
      <c r="AC1037" t="s">
        <v>49</v>
      </c>
      <c r="AD1037">
        <v>14</v>
      </c>
      <c r="AE1037" t="s">
        <v>50</v>
      </c>
      <c r="AF1037">
        <v>6</v>
      </c>
      <c r="AG1037" t="s">
        <v>51</v>
      </c>
      <c r="AH1037">
        <v>6</v>
      </c>
      <c r="AI1037" t="s">
        <v>52</v>
      </c>
      <c r="AJ1037">
        <v>1</v>
      </c>
      <c r="AK1037">
        <v>0</v>
      </c>
      <c r="AL1037">
        <v>13</v>
      </c>
      <c r="AM1037">
        <v>1924</v>
      </c>
      <c r="AN1037" t="s">
        <v>53</v>
      </c>
    </row>
    <row r="1038" spans="1:40" x14ac:dyDescent="0.2">
      <c r="A1038" t="s">
        <v>2899</v>
      </c>
      <c r="B1038">
        <v>41340</v>
      </c>
      <c r="C1038" t="s">
        <v>2900</v>
      </c>
      <c r="D1038">
        <v>1</v>
      </c>
      <c r="E1038">
        <v>0</v>
      </c>
      <c r="F1038">
        <v>13</v>
      </c>
      <c r="G1038" t="s">
        <v>42</v>
      </c>
      <c r="H1038" t="s">
        <v>43</v>
      </c>
      <c r="I1038">
        <v>1</v>
      </c>
      <c r="J1038">
        <v>6</v>
      </c>
      <c r="K1038">
        <v>3</v>
      </c>
      <c r="L1038">
        <v>1923</v>
      </c>
      <c r="N1038">
        <v>1957</v>
      </c>
      <c r="O1038">
        <v>2</v>
      </c>
      <c r="P1038" t="s">
        <v>2901</v>
      </c>
      <c r="Q1038" s="3">
        <v>0.18361839265310201</v>
      </c>
      <c r="R1038" t="s">
        <v>45</v>
      </c>
      <c r="S1038">
        <v>3</v>
      </c>
      <c r="T1038">
        <v>1200</v>
      </c>
      <c r="U1038">
        <v>1</v>
      </c>
      <c r="V1038">
        <v>4</v>
      </c>
      <c r="W1038" t="s">
        <v>46</v>
      </c>
      <c r="X1038">
        <v>7</v>
      </c>
      <c r="Y1038" t="s">
        <v>61</v>
      </c>
      <c r="Z1038">
        <v>4</v>
      </c>
      <c r="AA1038" t="s">
        <v>48</v>
      </c>
      <c r="AB1038">
        <v>3</v>
      </c>
      <c r="AC1038" t="s">
        <v>49</v>
      </c>
      <c r="AD1038">
        <v>10</v>
      </c>
      <c r="AE1038" t="s">
        <v>172</v>
      </c>
      <c r="AF1038">
        <v>6</v>
      </c>
      <c r="AG1038" t="s">
        <v>51</v>
      </c>
      <c r="AH1038">
        <v>6</v>
      </c>
      <c r="AI1038" t="s">
        <v>52</v>
      </c>
      <c r="AJ1038">
        <v>1</v>
      </c>
      <c r="AK1038">
        <v>0</v>
      </c>
      <c r="AL1038">
        <v>11</v>
      </c>
      <c r="AM1038">
        <v>1335</v>
      </c>
      <c r="AN1038" t="s">
        <v>53</v>
      </c>
    </row>
    <row r="1039" spans="1:40" x14ac:dyDescent="0.2">
      <c r="A1039" t="s">
        <v>2902</v>
      </c>
      <c r="B1039">
        <v>9162</v>
      </c>
      <c r="C1039" t="s">
        <v>2903</v>
      </c>
      <c r="D1039">
        <v>2</v>
      </c>
      <c r="E1039">
        <v>1</v>
      </c>
      <c r="F1039">
        <v>13</v>
      </c>
      <c r="G1039" t="s">
        <v>42</v>
      </c>
      <c r="H1039" t="s">
        <v>58</v>
      </c>
      <c r="I1039">
        <v>2</v>
      </c>
      <c r="J1039">
        <v>9</v>
      </c>
      <c r="K1039">
        <v>3</v>
      </c>
      <c r="L1039">
        <v>2011</v>
      </c>
      <c r="M1039">
        <v>2014</v>
      </c>
      <c r="N1039">
        <v>2013</v>
      </c>
      <c r="O1039">
        <v>2</v>
      </c>
      <c r="P1039" t="s">
        <v>2904</v>
      </c>
      <c r="Q1039" s="3">
        <v>-0.71146718750583005</v>
      </c>
      <c r="R1039" t="s">
        <v>78</v>
      </c>
      <c r="S1039">
        <v>1</v>
      </c>
      <c r="T1039">
        <v>1828</v>
      </c>
      <c r="U1039">
        <v>1</v>
      </c>
      <c r="V1039">
        <v>4</v>
      </c>
      <c r="W1039" t="s">
        <v>46</v>
      </c>
      <c r="X1039">
        <v>7</v>
      </c>
      <c r="Y1039" t="s">
        <v>61</v>
      </c>
      <c r="Z1039">
        <v>5</v>
      </c>
      <c r="AA1039" t="s">
        <v>87</v>
      </c>
      <c r="AB1039">
        <v>4</v>
      </c>
      <c r="AC1039" t="s">
        <v>88</v>
      </c>
      <c r="AD1039">
        <v>14</v>
      </c>
      <c r="AE1039" t="s">
        <v>50</v>
      </c>
      <c r="AF1039">
        <v>13</v>
      </c>
      <c r="AG1039" t="s">
        <v>240</v>
      </c>
      <c r="AH1039">
        <v>6</v>
      </c>
      <c r="AI1039" t="s">
        <v>52</v>
      </c>
      <c r="AJ1039">
        <v>2</v>
      </c>
      <c r="AK1039">
        <v>1</v>
      </c>
      <c r="AL1039">
        <v>24</v>
      </c>
      <c r="AM1039">
        <v>1243</v>
      </c>
      <c r="AN1039" t="s">
        <v>53</v>
      </c>
    </row>
    <row r="1040" spans="1:40" x14ac:dyDescent="0.2">
      <c r="A1040" t="s">
        <v>2905</v>
      </c>
      <c r="B1040">
        <v>87177</v>
      </c>
      <c r="C1040" t="s">
        <v>2906</v>
      </c>
      <c r="D1040">
        <v>2</v>
      </c>
      <c r="E1040">
        <v>0</v>
      </c>
      <c r="F1040">
        <v>1</v>
      </c>
      <c r="G1040" t="s">
        <v>57</v>
      </c>
      <c r="H1040" t="s">
        <v>43</v>
      </c>
      <c r="I1040">
        <v>1</v>
      </c>
      <c r="J1040">
        <v>5</v>
      </c>
      <c r="K1040">
        <v>2</v>
      </c>
      <c r="L1040">
        <v>1945</v>
      </c>
      <c r="N1040">
        <v>1945</v>
      </c>
      <c r="O1040">
        <v>2</v>
      </c>
      <c r="P1040" t="s">
        <v>77</v>
      </c>
      <c r="R1040" t="s">
        <v>78</v>
      </c>
      <c r="S1040">
        <v>1</v>
      </c>
      <c r="T1040">
        <v>884</v>
      </c>
      <c r="U1040">
        <v>1</v>
      </c>
      <c r="V1040">
        <v>4</v>
      </c>
      <c r="W1040" t="s">
        <v>46</v>
      </c>
      <c r="X1040">
        <v>8</v>
      </c>
      <c r="Y1040" t="s">
        <v>79</v>
      </c>
      <c r="Z1040">
        <v>3</v>
      </c>
      <c r="AA1040" t="s">
        <v>49</v>
      </c>
      <c r="AB1040">
        <v>3</v>
      </c>
      <c r="AC1040" t="s">
        <v>49</v>
      </c>
      <c r="AD1040">
        <v>14</v>
      </c>
      <c r="AE1040" t="s">
        <v>50</v>
      </c>
      <c r="AF1040">
        <v>2</v>
      </c>
      <c r="AG1040" t="s">
        <v>65</v>
      </c>
      <c r="AH1040">
        <v>6</v>
      </c>
      <c r="AI1040" t="s">
        <v>52</v>
      </c>
      <c r="AJ1040">
        <v>1</v>
      </c>
      <c r="AK1040">
        <v>0</v>
      </c>
      <c r="AL1040">
        <v>13</v>
      </c>
      <c r="AM1040">
        <v>1301</v>
      </c>
      <c r="AN1040" t="s">
        <v>53</v>
      </c>
    </row>
    <row r="1041" spans="1:40" x14ac:dyDescent="0.2">
      <c r="A1041" t="s">
        <v>2907</v>
      </c>
      <c r="B1041">
        <v>64902</v>
      </c>
      <c r="C1041" t="s">
        <v>2908</v>
      </c>
      <c r="D1041">
        <v>5</v>
      </c>
      <c r="E1041">
        <v>1</v>
      </c>
      <c r="F1041">
        <v>1</v>
      </c>
      <c r="G1041" t="s">
        <v>57</v>
      </c>
      <c r="H1041" t="s">
        <v>58</v>
      </c>
      <c r="I1041">
        <v>1</v>
      </c>
      <c r="J1041">
        <v>12</v>
      </c>
      <c r="K1041">
        <v>7</v>
      </c>
      <c r="L1041">
        <v>1941</v>
      </c>
      <c r="M1041">
        <v>2003</v>
      </c>
      <c r="N1041">
        <v>1964</v>
      </c>
      <c r="O1041">
        <v>3</v>
      </c>
      <c r="P1041" t="s">
        <v>2909</v>
      </c>
      <c r="Q1041" s="3">
        <v>0.31066857810509102</v>
      </c>
      <c r="R1041" t="s">
        <v>78</v>
      </c>
      <c r="S1041">
        <v>1</v>
      </c>
      <c r="T1041">
        <v>4081</v>
      </c>
      <c r="U1041">
        <v>1</v>
      </c>
      <c r="V1041">
        <v>7</v>
      </c>
      <c r="W1041" t="s">
        <v>60</v>
      </c>
      <c r="X1041">
        <v>1</v>
      </c>
      <c r="Y1041" t="s">
        <v>47</v>
      </c>
      <c r="Z1041">
        <v>3</v>
      </c>
      <c r="AA1041" t="s">
        <v>49</v>
      </c>
      <c r="AB1041">
        <v>4</v>
      </c>
      <c r="AC1041" t="s">
        <v>88</v>
      </c>
      <c r="AD1041">
        <v>21</v>
      </c>
      <c r="AE1041" t="s">
        <v>376</v>
      </c>
      <c r="AF1041">
        <v>1</v>
      </c>
      <c r="AG1041" t="s">
        <v>73</v>
      </c>
      <c r="AH1041">
        <v>6</v>
      </c>
      <c r="AI1041" t="s">
        <v>52</v>
      </c>
      <c r="AJ1041">
        <v>1</v>
      </c>
      <c r="AK1041">
        <v>1</v>
      </c>
      <c r="AL1041">
        <v>12</v>
      </c>
      <c r="AM1041">
        <v>3750</v>
      </c>
      <c r="AN1041" t="s">
        <v>53</v>
      </c>
    </row>
    <row r="1042" spans="1:40" x14ac:dyDescent="0.2">
      <c r="A1042" t="s">
        <v>2910</v>
      </c>
      <c r="B1042">
        <v>60823</v>
      </c>
      <c r="C1042" t="s">
        <v>2911</v>
      </c>
      <c r="D1042">
        <v>3</v>
      </c>
      <c r="E1042">
        <v>0</v>
      </c>
      <c r="F1042">
        <v>13</v>
      </c>
      <c r="G1042" t="s">
        <v>42</v>
      </c>
      <c r="H1042" t="s">
        <v>43</v>
      </c>
      <c r="I1042">
        <v>0</v>
      </c>
      <c r="J1042">
        <v>10</v>
      </c>
      <c r="K1042">
        <v>4</v>
      </c>
      <c r="L1042">
        <v>1929</v>
      </c>
      <c r="N1042">
        <v>1947</v>
      </c>
      <c r="O1042">
        <v>2</v>
      </c>
      <c r="P1042" t="s">
        <v>77</v>
      </c>
      <c r="R1042" t="s">
        <v>78</v>
      </c>
      <c r="S1042">
        <v>1</v>
      </c>
      <c r="T1042">
        <v>1796</v>
      </c>
      <c r="U1042">
        <v>1</v>
      </c>
      <c r="V1042">
        <v>4</v>
      </c>
      <c r="W1042" t="s">
        <v>46</v>
      </c>
      <c r="X1042">
        <v>6</v>
      </c>
      <c r="Y1042" t="s">
        <v>96</v>
      </c>
      <c r="Z1042">
        <v>4</v>
      </c>
      <c r="AA1042" t="s">
        <v>48</v>
      </c>
      <c r="AB1042">
        <v>3</v>
      </c>
      <c r="AC1042" t="s">
        <v>49</v>
      </c>
      <c r="AD1042">
        <v>14</v>
      </c>
      <c r="AE1042" t="s">
        <v>50</v>
      </c>
      <c r="AF1042">
        <v>6</v>
      </c>
      <c r="AG1042" t="s">
        <v>51</v>
      </c>
      <c r="AH1042">
        <v>6</v>
      </c>
      <c r="AI1042" t="s">
        <v>52</v>
      </c>
      <c r="AJ1042">
        <v>1</v>
      </c>
      <c r="AK1042">
        <v>1</v>
      </c>
      <c r="AL1042">
        <v>11</v>
      </c>
      <c r="AM1042">
        <v>2610</v>
      </c>
      <c r="AN1042" t="s">
        <v>53</v>
      </c>
    </row>
    <row r="1043" spans="1:40" x14ac:dyDescent="0.2">
      <c r="A1043" t="s">
        <v>2912</v>
      </c>
      <c r="B1043">
        <v>61367</v>
      </c>
      <c r="C1043" t="s">
        <v>2913</v>
      </c>
      <c r="D1043">
        <v>3</v>
      </c>
      <c r="E1043">
        <v>1</v>
      </c>
      <c r="F1043">
        <v>1</v>
      </c>
      <c r="G1043" t="s">
        <v>57</v>
      </c>
      <c r="H1043" t="s">
        <v>58</v>
      </c>
      <c r="I1043">
        <v>1</v>
      </c>
      <c r="J1043">
        <v>8</v>
      </c>
      <c r="K1043">
        <v>4</v>
      </c>
      <c r="L1043">
        <v>1930</v>
      </c>
      <c r="M1043">
        <v>2015</v>
      </c>
      <c r="N1043">
        <v>1964</v>
      </c>
      <c r="O1043">
        <v>2</v>
      </c>
      <c r="P1043" t="s">
        <v>2914</v>
      </c>
      <c r="Q1043" s="3">
        <v>0.11731575708577401</v>
      </c>
      <c r="R1043" t="s">
        <v>45</v>
      </c>
      <c r="S1043">
        <v>3</v>
      </c>
      <c r="T1043">
        <v>1738</v>
      </c>
      <c r="U1043">
        <v>1</v>
      </c>
      <c r="V1043">
        <v>4</v>
      </c>
      <c r="W1043" t="s">
        <v>46</v>
      </c>
      <c r="X1043">
        <v>8</v>
      </c>
      <c r="Y1043" t="s">
        <v>79</v>
      </c>
      <c r="Z1043">
        <v>3</v>
      </c>
      <c r="AA1043" t="s">
        <v>49</v>
      </c>
      <c r="AB1043">
        <v>4</v>
      </c>
      <c r="AC1043" t="s">
        <v>88</v>
      </c>
      <c r="AD1043">
        <v>14</v>
      </c>
      <c r="AE1043" t="s">
        <v>50</v>
      </c>
      <c r="AF1043">
        <v>2</v>
      </c>
      <c r="AG1043" t="s">
        <v>65</v>
      </c>
      <c r="AH1043">
        <v>6</v>
      </c>
      <c r="AI1043" t="s">
        <v>52</v>
      </c>
      <c r="AJ1043">
        <v>1</v>
      </c>
      <c r="AK1043">
        <v>0</v>
      </c>
      <c r="AL1043">
        <v>13</v>
      </c>
      <c r="AM1043">
        <v>2719</v>
      </c>
      <c r="AN1043" t="s">
        <v>53</v>
      </c>
    </row>
    <row r="1044" spans="1:40" x14ac:dyDescent="0.2">
      <c r="A1044" t="s">
        <v>2915</v>
      </c>
      <c r="B1044">
        <v>6794</v>
      </c>
      <c r="C1044" t="s">
        <v>2916</v>
      </c>
      <c r="D1044">
        <v>1</v>
      </c>
      <c r="E1044">
        <v>1</v>
      </c>
      <c r="F1044">
        <v>7</v>
      </c>
      <c r="G1044" t="s">
        <v>69</v>
      </c>
      <c r="H1044" t="s">
        <v>58</v>
      </c>
      <c r="I1044">
        <v>1</v>
      </c>
      <c r="J1044">
        <v>6</v>
      </c>
      <c r="K1044">
        <v>3</v>
      </c>
      <c r="L1044">
        <v>1926</v>
      </c>
      <c r="M1044">
        <v>2010</v>
      </c>
      <c r="N1044">
        <v>1964</v>
      </c>
      <c r="O1044">
        <v>2</v>
      </c>
      <c r="P1044" t="s">
        <v>2917</v>
      </c>
      <c r="Q1044" s="3">
        <v>-0.25541257259001698</v>
      </c>
      <c r="R1044" t="s">
        <v>45</v>
      </c>
      <c r="S1044">
        <v>1</v>
      </c>
      <c r="T1044">
        <v>1128</v>
      </c>
      <c r="U1044">
        <v>1</v>
      </c>
      <c r="V1044">
        <v>4</v>
      </c>
      <c r="W1044" t="s">
        <v>46</v>
      </c>
      <c r="X1044">
        <v>7</v>
      </c>
      <c r="Y1044" t="s">
        <v>61</v>
      </c>
      <c r="Z1044">
        <v>3</v>
      </c>
      <c r="AA1044" t="s">
        <v>49</v>
      </c>
      <c r="AB1044">
        <v>4</v>
      </c>
      <c r="AC1044" t="s">
        <v>88</v>
      </c>
      <c r="AD1044">
        <v>14</v>
      </c>
      <c r="AE1044" t="s">
        <v>50</v>
      </c>
      <c r="AF1044">
        <v>6</v>
      </c>
      <c r="AG1044" t="s">
        <v>51</v>
      </c>
      <c r="AH1044">
        <v>6</v>
      </c>
      <c r="AI1044" t="s">
        <v>52</v>
      </c>
      <c r="AJ1044">
        <v>1</v>
      </c>
      <c r="AK1044">
        <v>0</v>
      </c>
      <c r="AL1044">
        <v>11</v>
      </c>
      <c r="AM1044">
        <v>1365</v>
      </c>
      <c r="AN1044" t="s">
        <v>53</v>
      </c>
    </row>
    <row r="1045" spans="1:40" x14ac:dyDescent="0.2">
      <c r="A1045" t="s">
        <v>2918</v>
      </c>
      <c r="B1045">
        <v>94</v>
      </c>
      <c r="C1045" t="s">
        <v>2919</v>
      </c>
      <c r="D1045">
        <v>3</v>
      </c>
      <c r="E1045">
        <v>1</v>
      </c>
      <c r="F1045">
        <v>13</v>
      </c>
      <c r="G1045" t="s">
        <v>42</v>
      </c>
      <c r="H1045" t="s">
        <v>58</v>
      </c>
      <c r="I1045">
        <v>1</v>
      </c>
      <c r="J1045">
        <v>5</v>
      </c>
      <c r="K1045">
        <v>3</v>
      </c>
      <c r="L1045">
        <v>1951</v>
      </c>
      <c r="M1045">
        <v>2011</v>
      </c>
      <c r="N1045">
        <v>1970</v>
      </c>
      <c r="O1045">
        <v>2</v>
      </c>
      <c r="P1045" t="s">
        <v>2920</v>
      </c>
      <c r="Q1045" s="3">
        <v>-0.50628740987179999</v>
      </c>
      <c r="R1045" t="s">
        <v>45</v>
      </c>
      <c r="S1045">
        <v>1</v>
      </c>
      <c r="T1045">
        <v>1694</v>
      </c>
      <c r="U1045">
        <v>1</v>
      </c>
      <c r="V1045">
        <v>4</v>
      </c>
      <c r="W1045" t="s">
        <v>46</v>
      </c>
      <c r="X1045">
        <v>7</v>
      </c>
      <c r="Y1045" t="s">
        <v>61</v>
      </c>
      <c r="Z1045">
        <v>3</v>
      </c>
      <c r="AA1045" t="s">
        <v>49</v>
      </c>
      <c r="AB1045">
        <v>4</v>
      </c>
      <c r="AC1045" t="s">
        <v>88</v>
      </c>
      <c r="AD1045">
        <v>14</v>
      </c>
      <c r="AE1045" t="s">
        <v>50</v>
      </c>
      <c r="AF1045">
        <v>2</v>
      </c>
      <c r="AG1045" t="s">
        <v>65</v>
      </c>
      <c r="AH1045">
        <v>6</v>
      </c>
      <c r="AI1045" t="s">
        <v>52</v>
      </c>
      <c r="AJ1045">
        <v>1</v>
      </c>
      <c r="AK1045">
        <v>2</v>
      </c>
      <c r="AL1045">
        <v>11</v>
      </c>
      <c r="AM1045">
        <v>1517</v>
      </c>
      <c r="AN1045" t="s">
        <v>53</v>
      </c>
    </row>
    <row r="1046" spans="1:40" x14ac:dyDescent="0.2">
      <c r="A1046" t="s">
        <v>2921</v>
      </c>
      <c r="B1046">
        <v>77361</v>
      </c>
      <c r="C1046" t="s">
        <v>2922</v>
      </c>
      <c r="D1046">
        <v>2</v>
      </c>
      <c r="E1046">
        <v>1</v>
      </c>
      <c r="F1046">
        <v>13</v>
      </c>
      <c r="G1046" t="s">
        <v>42</v>
      </c>
      <c r="H1046" t="s">
        <v>58</v>
      </c>
      <c r="I1046">
        <v>1</v>
      </c>
      <c r="J1046">
        <v>7</v>
      </c>
      <c r="K1046">
        <v>3</v>
      </c>
      <c r="L1046">
        <v>1937</v>
      </c>
      <c r="N1046">
        <v>1950</v>
      </c>
      <c r="O1046">
        <v>2</v>
      </c>
      <c r="P1046" t="s">
        <v>2923</v>
      </c>
      <c r="Q1046" s="3">
        <v>-9.4135891480299994E-2</v>
      </c>
      <c r="R1046" t="s">
        <v>45</v>
      </c>
      <c r="S1046">
        <v>3</v>
      </c>
      <c r="T1046">
        <v>1592</v>
      </c>
      <c r="U1046">
        <v>1</v>
      </c>
      <c r="V1046">
        <v>4</v>
      </c>
      <c r="W1046" t="s">
        <v>46</v>
      </c>
      <c r="X1046">
        <v>1</v>
      </c>
      <c r="Y1046" t="s">
        <v>47</v>
      </c>
      <c r="Z1046">
        <v>4</v>
      </c>
      <c r="AA1046" t="s">
        <v>48</v>
      </c>
      <c r="AB1046">
        <v>4</v>
      </c>
      <c r="AC1046" t="s">
        <v>88</v>
      </c>
      <c r="AD1046">
        <v>14</v>
      </c>
      <c r="AE1046" t="s">
        <v>50</v>
      </c>
      <c r="AF1046">
        <v>11</v>
      </c>
      <c r="AG1046" t="s">
        <v>106</v>
      </c>
      <c r="AH1046">
        <v>2</v>
      </c>
      <c r="AI1046" t="s">
        <v>272</v>
      </c>
      <c r="AJ1046">
        <v>1</v>
      </c>
      <c r="AK1046">
        <v>0</v>
      </c>
      <c r="AL1046">
        <v>12</v>
      </c>
      <c r="AM1046">
        <v>4200</v>
      </c>
      <c r="AN1046" t="s">
        <v>53</v>
      </c>
    </row>
    <row r="1047" spans="1:40" x14ac:dyDescent="0.2">
      <c r="A1047" t="s">
        <v>2924</v>
      </c>
      <c r="B1047">
        <v>81023</v>
      </c>
      <c r="C1047" t="s">
        <v>2925</v>
      </c>
      <c r="D1047">
        <v>1</v>
      </c>
      <c r="E1047">
        <v>0</v>
      </c>
      <c r="F1047">
        <v>13</v>
      </c>
      <c r="G1047" t="s">
        <v>42</v>
      </c>
      <c r="H1047" t="s">
        <v>43</v>
      </c>
      <c r="I1047">
        <v>1</v>
      </c>
      <c r="J1047">
        <v>6</v>
      </c>
      <c r="K1047">
        <v>3</v>
      </c>
      <c r="L1047">
        <v>1923</v>
      </c>
      <c r="N1047">
        <v>1947</v>
      </c>
      <c r="O1047">
        <v>1.75</v>
      </c>
      <c r="P1047" t="s">
        <v>77</v>
      </c>
      <c r="R1047" t="s">
        <v>78</v>
      </c>
      <c r="S1047">
        <v>1</v>
      </c>
      <c r="T1047">
        <v>1260</v>
      </c>
      <c r="U1047">
        <v>1</v>
      </c>
      <c r="V1047">
        <v>4</v>
      </c>
      <c r="W1047" t="s">
        <v>46</v>
      </c>
      <c r="X1047">
        <v>1</v>
      </c>
      <c r="Y1047" t="s">
        <v>47</v>
      </c>
      <c r="Z1047">
        <v>4</v>
      </c>
      <c r="AA1047" t="s">
        <v>48</v>
      </c>
      <c r="AB1047">
        <v>3</v>
      </c>
      <c r="AC1047" t="s">
        <v>49</v>
      </c>
      <c r="AD1047">
        <v>6</v>
      </c>
      <c r="AE1047" t="s">
        <v>176</v>
      </c>
      <c r="AF1047">
        <v>1</v>
      </c>
      <c r="AG1047" t="s">
        <v>73</v>
      </c>
      <c r="AH1047">
        <v>6</v>
      </c>
      <c r="AI1047" t="s">
        <v>52</v>
      </c>
      <c r="AJ1047">
        <v>1</v>
      </c>
      <c r="AK1047">
        <v>1</v>
      </c>
      <c r="AL1047">
        <v>12</v>
      </c>
      <c r="AM1047">
        <v>4200</v>
      </c>
      <c r="AN1047" t="s">
        <v>53</v>
      </c>
    </row>
    <row r="1048" spans="1:40" x14ac:dyDescent="0.2">
      <c r="A1048" t="s">
        <v>2926</v>
      </c>
      <c r="B1048">
        <v>82873</v>
      </c>
      <c r="C1048" t="s">
        <v>2927</v>
      </c>
      <c r="D1048">
        <v>1</v>
      </c>
      <c r="E1048">
        <v>1</v>
      </c>
      <c r="F1048">
        <v>13</v>
      </c>
      <c r="G1048" t="s">
        <v>42</v>
      </c>
      <c r="H1048" t="s">
        <v>43</v>
      </c>
      <c r="I1048">
        <v>1</v>
      </c>
      <c r="J1048">
        <v>6</v>
      </c>
      <c r="K1048">
        <v>2</v>
      </c>
      <c r="L1048">
        <v>1932</v>
      </c>
      <c r="N1048">
        <v>1954</v>
      </c>
      <c r="O1048">
        <v>2</v>
      </c>
      <c r="P1048" t="s">
        <v>2928</v>
      </c>
      <c r="Q1048" s="3">
        <v>-0.87722377642415095</v>
      </c>
      <c r="R1048" t="s">
        <v>45</v>
      </c>
      <c r="S1048">
        <v>1</v>
      </c>
      <c r="T1048">
        <v>1440</v>
      </c>
      <c r="U1048">
        <v>1</v>
      </c>
      <c r="V1048">
        <v>4</v>
      </c>
      <c r="W1048" t="s">
        <v>46</v>
      </c>
      <c r="X1048">
        <v>7</v>
      </c>
      <c r="Y1048" t="s">
        <v>61</v>
      </c>
      <c r="Z1048">
        <v>3</v>
      </c>
      <c r="AA1048" t="s">
        <v>49</v>
      </c>
      <c r="AB1048">
        <v>3</v>
      </c>
      <c r="AC1048" t="s">
        <v>49</v>
      </c>
      <c r="AD1048">
        <v>22</v>
      </c>
      <c r="AE1048" t="s">
        <v>64</v>
      </c>
      <c r="AF1048">
        <v>2</v>
      </c>
      <c r="AG1048" t="s">
        <v>65</v>
      </c>
      <c r="AH1048">
        <v>6</v>
      </c>
      <c r="AI1048" t="s">
        <v>52</v>
      </c>
      <c r="AJ1048">
        <v>1</v>
      </c>
      <c r="AK1048">
        <v>0</v>
      </c>
      <c r="AL1048">
        <v>11</v>
      </c>
      <c r="AM1048">
        <v>1575</v>
      </c>
      <c r="AN1048" t="s">
        <v>53</v>
      </c>
    </row>
    <row r="1049" spans="1:40" x14ac:dyDescent="0.2">
      <c r="A1049" t="s">
        <v>2929</v>
      </c>
      <c r="B1049">
        <v>39460</v>
      </c>
      <c r="C1049" t="s">
        <v>2930</v>
      </c>
      <c r="D1049">
        <v>3</v>
      </c>
      <c r="E1049">
        <v>1</v>
      </c>
      <c r="F1049">
        <v>1</v>
      </c>
      <c r="G1049" t="s">
        <v>57</v>
      </c>
      <c r="H1049" t="s">
        <v>58</v>
      </c>
      <c r="I1049">
        <v>1</v>
      </c>
      <c r="J1049">
        <v>8</v>
      </c>
      <c r="K1049">
        <v>3</v>
      </c>
      <c r="L1049">
        <v>1939</v>
      </c>
      <c r="M1049">
        <v>2015</v>
      </c>
      <c r="N1049">
        <v>1969</v>
      </c>
      <c r="O1049">
        <v>2.25</v>
      </c>
      <c r="P1049" t="s">
        <v>77</v>
      </c>
      <c r="R1049" t="s">
        <v>78</v>
      </c>
      <c r="S1049">
        <v>1</v>
      </c>
      <c r="T1049">
        <v>2266</v>
      </c>
      <c r="U1049">
        <v>1</v>
      </c>
      <c r="V1049">
        <v>6</v>
      </c>
      <c r="W1049" t="s">
        <v>139</v>
      </c>
      <c r="X1049">
        <v>1</v>
      </c>
      <c r="Y1049" t="s">
        <v>47</v>
      </c>
      <c r="Z1049">
        <v>5</v>
      </c>
      <c r="AA1049" t="s">
        <v>87</v>
      </c>
      <c r="AB1049">
        <v>3</v>
      </c>
      <c r="AC1049" t="s">
        <v>49</v>
      </c>
      <c r="AD1049">
        <v>14</v>
      </c>
      <c r="AE1049" t="s">
        <v>50</v>
      </c>
      <c r="AF1049">
        <v>10</v>
      </c>
      <c r="AG1049" t="s">
        <v>469</v>
      </c>
      <c r="AH1049">
        <v>6</v>
      </c>
      <c r="AI1049" t="s">
        <v>52</v>
      </c>
      <c r="AJ1049">
        <v>1</v>
      </c>
      <c r="AK1049">
        <v>1</v>
      </c>
      <c r="AL1049">
        <v>12</v>
      </c>
      <c r="AM1049">
        <v>4813</v>
      </c>
      <c r="AN1049" t="s">
        <v>53</v>
      </c>
    </row>
    <row r="1050" spans="1:40" x14ac:dyDescent="0.2">
      <c r="A1050" t="s">
        <v>2931</v>
      </c>
      <c r="B1050">
        <v>55398</v>
      </c>
      <c r="C1050" t="s">
        <v>2932</v>
      </c>
      <c r="D1050">
        <v>2</v>
      </c>
      <c r="E1050">
        <v>1</v>
      </c>
      <c r="F1050">
        <v>1</v>
      </c>
      <c r="G1050" t="s">
        <v>57</v>
      </c>
      <c r="H1050" t="s">
        <v>58</v>
      </c>
      <c r="I1050">
        <v>1</v>
      </c>
      <c r="J1050">
        <v>8</v>
      </c>
      <c r="K1050">
        <v>6</v>
      </c>
      <c r="L1050">
        <v>1920</v>
      </c>
      <c r="M1050">
        <v>2007</v>
      </c>
      <c r="N1050">
        <v>1967</v>
      </c>
      <c r="O1050">
        <v>2</v>
      </c>
      <c r="P1050" t="s">
        <v>2933</v>
      </c>
      <c r="Q1050" s="3">
        <v>0.24633710197354799</v>
      </c>
      <c r="R1050" t="s">
        <v>45</v>
      </c>
      <c r="S1050">
        <v>3</v>
      </c>
      <c r="T1050">
        <v>2016</v>
      </c>
      <c r="U1050">
        <v>1</v>
      </c>
      <c r="V1050">
        <v>4</v>
      </c>
      <c r="W1050" t="s">
        <v>46</v>
      </c>
      <c r="X1050">
        <v>1</v>
      </c>
      <c r="Y1050" t="s">
        <v>47</v>
      </c>
      <c r="Z1050">
        <v>4</v>
      </c>
      <c r="AA1050" t="s">
        <v>48</v>
      </c>
      <c r="AB1050">
        <v>4</v>
      </c>
      <c r="AC1050" t="s">
        <v>88</v>
      </c>
      <c r="AD1050">
        <v>7</v>
      </c>
      <c r="AE1050" t="s">
        <v>168</v>
      </c>
      <c r="AF1050">
        <v>1</v>
      </c>
      <c r="AG1050" t="s">
        <v>73</v>
      </c>
      <c r="AH1050">
        <v>6</v>
      </c>
      <c r="AI1050" t="s">
        <v>52</v>
      </c>
      <c r="AJ1050">
        <v>1</v>
      </c>
      <c r="AK1050">
        <v>1</v>
      </c>
      <c r="AL1050">
        <v>12</v>
      </c>
      <c r="AM1050">
        <v>5080</v>
      </c>
      <c r="AN1050" t="s">
        <v>53</v>
      </c>
    </row>
    <row r="1051" spans="1:40" x14ac:dyDescent="0.2">
      <c r="A1051" t="s">
        <v>2934</v>
      </c>
      <c r="B1051">
        <v>30548</v>
      </c>
      <c r="C1051" t="s">
        <v>2935</v>
      </c>
      <c r="D1051">
        <v>2</v>
      </c>
      <c r="E1051">
        <v>1</v>
      </c>
      <c r="F1051">
        <v>13</v>
      </c>
      <c r="G1051" t="s">
        <v>42</v>
      </c>
      <c r="H1051" t="s">
        <v>43</v>
      </c>
      <c r="I1051">
        <v>1</v>
      </c>
      <c r="J1051">
        <v>7</v>
      </c>
      <c r="K1051">
        <v>2</v>
      </c>
      <c r="L1051">
        <v>1925</v>
      </c>
      <c r="N1051">
        <v>1964</v>
      </c>
      <c r="O1051">
        <v>2</v>
      </c>
      <c r="P1051" t="s">
        <v>77</v>
      </c>
      <c r="R1051" t="s">
        <v>78</v>
      </c>
      <c r="S1051">
        <v>1</v>
      </c>
      <c r="T1051">
        <v>1408</v>
      </c>
      <c r="U1051">
        <v>1</v>
      </c>
      <c r="V1051">
        <v>4</v>
      </c>
      <c r="W1051" t="s">
        <v>46</v>
      </c>
      <c r="X1051">
        <v>8</v>
      </c>
      <c r="Y1051" t="s">
        <v>79</v>
      </c>
      <c r="Z1051">
        <v>5</v>
      </c>
      <c r="AA1051" t="s">
        <v>87</v>
      </c>
      <c r="AB1051">
        <v>3</v>
      </c>
      <c r="AC1051" t="s">
        <v>49</v>
      </c>
      <c r="AD1051">
        <v>14</v>
      </c>
      <c r="AE1051" t="s">
        <v>50</v>
      </c>
      <c r="AF1051">
        <v>13</v>
      </c>
      <c r="AG1051" t="s">
        <v>240</v>
      </c>
      <c r="AH1051">
        <v>6</v>
      </c>
      <c r="AI1051" t="s">
        <v>52</v>
      </c>
      <c r="AJ1051">
        <v>1</v>
      </c>
      <c r="AK1051">
        <v>1</v>
      </c>
      <c r="AL1051">
        <v>13</v>
      </c>
      <c r="AM1051">
        <v>2625</v>
      </c>
      <c r="AN1051" t="s">
        <v>53</v>
      </c>
    </row>
    <row r="1052" spans="1:40" x14ac:dyDescent="0.2">
      <c r="A1052" t="s">
        <v>2936</v>
      </c>
      <c r="B1052">
        <v>66736</v>
      </c>
      <c r="C1052" t="s">
        <v>2937</v>
      </c>
      <c r="D1052">
        <v>2</v>
      </c>
      <c r="E1052">
        <v>1</v>
      </c>
      <c r="F1052">
        <v>13</v>
      </c>
      <c r="G1052" t="s">
        <v>42</v>
      </c>
      <c r="H1052" t="s">
        <v>43</v>
      </c>
      <c r="I1052">
        <v>1</v>
      </c>
      <c r="J1052">
        <v>7</v>
      </c>
      <c r="K1052">
        <v>4</v>
      </c>
      <c r="L1052">
        <v>1935</v>
      </c>
      <c r="N1052">
        <v>1957</v>
      </c>
      <c r="O1052">
        <v>1.75</v>
      </c>
      <c r="P1052" t="s">
        <v>77</v>
      </c>
      <c r="R1052" t="s">
        <v>78</v>
      </c>
      <c r="S1052">
        <v>1</v>
      </c>
      <c r="T1052">
        <v>1568</v>
      </c>
      <c r="U1052">
        <v>1</v>
      </c>
      <c r="V1052">
        <v>4</v>
      </c>
      <c r="W1052" t="s">
        <v>46</v>
      </c>
      <c r="X1052">
        <v>1</v>
      </c>
      <c r="Y1052" t="s">
        <v>47</v>
      </c>
      <c r="Z1052">
        <v>4</v>
      </c>
      <c r="AA1052" t="s">
        <v>48</v>
      </c>
      <c r="AB1052">
        <v>4</v>
      </c>
      <c r="AC1052" t="s">
        <v>88</v>
      </c>
      <c r="AD1052">
        <v>14</v>
      </c>
      <c r="AE1052" t="s">
        <v>50</v>
      </c>
      <c r="AF1052">
        <v>1</v>
      </c>
      <c r="AG1052" t="s">
        <v>73</v>
      </c>
      <c r="AH1052">
        <v>6</v>
      </c>
      <c r="AI1052" t="s">
        <v>52</v>
      </c>
      <c r="AJ1052">
        <v>1</v>
      </c>
      <c r="AK1052">
        <v>1</v>
      </c>
      <c r="AL1052">
        <v>12</v>
      </c>
      <c r="AM1052">
        <v>4686</v>
      </c>
      <c r="AN1052" t="s">
        <v>53</v>
      </c>
    </row>
    <row r="1053" spans="1:40" x14ac:dyDescent="0.2">
      <c r="A1053" t="s">
        <v>2938</v>
      </c>
      <c r="B1053">
        <v>2478</v>
      </c>
      <c r="C1053" t="s">
        <v>2939</v>
      </c>
      <c r="D1053">
        <v>1</v>
      </c>
      <c r="E1053">
        <v>1</v>
      </c>
      <c r="F1053">
        <v>13</v>
      </c>
      <c r="G1053" t="s">
        <v>42</v>
      </c>
      <c r="H1053" t="s">
        <v>58</v>
      </c>
      <c r="I1053">
        <v>1</v>
      </c>
      <c r="J1053">
        <v>7</v>
      </c>
      <c r="K1053">
        <v>3</v>
      </c>
      <c r="L1053">
        <v>1890</v>
      </c>
      <c r="M1053">
        <v>1962</v>
      </c>
      <c r="N1053">
        <v>1957</v>
      </c>
      <c r="O1053">
        <v>2</v>
      </c>
      <c r="P1053" t="s">
        <v>77</v>
      </c>
      <c r="R1053" t="s">
        <v>78</v>
      </c>
      <c r="S1053">
        <v>1</v>
      </c>
      <c r="T1053">
        <v>1255</v>
      </c>
      <c r="U1053">
        <v>1</v>
      </c>
      <c r="V1053">
        <v>4</v>
      </c>
      <c r="W1053" t="s">
        <v>46</v>
      </c>
      <c r="X1053">
        <v>7</v>
      </c>
      <c r="Y1053" t="s">
        <v>61</v>
      </c>
      <c r="Z1053">
        <v>4</v>
      </c>
      <c r="AA1053" t="s">
        <v>48</v>
      </c>
      <c r="AB1053">
        <v>4</v>
      </c>
      <c r="AC1053" t="s">
        <v>88</v>
      </c>
      <c r="AD1053">
        <v>14</v>
      </c>
      <c r="AE1053" t="s">
        <v>50</v>
      </c>
      <c r="AF1053">
        <v>6</v>
      </c>
      <c r="AG1053" t="s">
        <v>51</v>
      </c>
      <c r="AH1053">
        <v>3</v>
      </c>
      <c r="AI1053" t="s">
        <v>83</v>
      </c>
      <c r="AJ1053">
        <v>1</v>
      </c>
      <c r="AK1053">
        <v>2</v>
      </c>
      <c r="AL1053">
        <v>11</v>
      </c>
      <c r="AM1053">
        <v>891</v>
      </c>
      <c r="AN1053" t="s">
        <v>53</v>
      </c>
    </row>
    <row r="1054" spans="1:40" x14ac:dyDescent="0.2">
      <c r="A1054" t="s">
        <v>2940</v>
      </c>
      <c r="B1054">
        <v>86624</v>
      </c>
      <c r="C1054" t="s">
        <v>2941</v>
      </c>
      <c r="D1054">
        <v>1</v>
      </c>
      <c r="E1054">
        <v>0</v>
      </c>
      <c r="F1054">
        <v>13</v>
      </c>
      <c r="G1054" t="s">
        <v>42</v>
      </c>
      <c r="H1054" t="s">
        <v>43</v>
      </c>
      <c r="I1054">
        <v>1</v>
      </c>
      <c r="J1054">
        <v>5</v>
      </c>
      <c r="K1054">
        <v>2</v>
      </c>
      <c r="L1054">
        <v>1925</v>
      </c>
      <c r="N1054">
        <v>1943</v>
      </c>
      <c r="O1054">
        <v>1</v>
      </c>
      <c r="P1054" t="s">
        <v>77</v>
      </c>
      <c r="R1054" t="s">
        <v>78</v>
      </c>
      <c r="S1054">
        <v>1</v>
      </c>
      <c r="T1054">
        <v>816</v>
      </c>
      <c r="U1054">
        <v>1</v>
      </c>
      <c r="V1054">
        <v>1</v>
      </c>
      <c r="W1054" t="s">
        <v>135</v>
      </c>
      <c r="X1054">
        <v>1</v>
      </c>
      <c r="Y1054" t="s">
        <v>47</v>
      </c>
      <c r="Z1054">
        <v>3</v>
      </c>
      <c r="AA1054" t="s">
        <v>49</v>
      </c>
      <c r="AB1054">
        <v>3</v>
      </c>
      <c r="AC1054" t="s">
        <v>49</v>
      </c>
      <c r="AD1054">
        <v>4</v>
      </c>
      <c r="AE1054" t="s">
        <v>72</v>
      </c>
      <c r="AF1054">
        <v>1</v>
      </c>
      <c r="AG1054" t="s">
        <v>73</v>
      </c>
      <c r="AH1054">
        <v>6</v>
      </c>
      <c r="AI1054" t="s">
        <v>52</v>
      </c>
      <c r="AJ1054">
        <v>1</v>
      </c>
      <c r="AK1054">
        <v>0</v>
      </c>
      <c r="AL1054">
        <v>12</v>
      </c>
      <c r="AM1054">
        <v>2469</v>
      </c>
      <c r="AN1054" t="s">
        <v>53</v>
      </c>
    </row>
    <row r="1055" spans="1:40" x14ac:dyDescent="0.2">
      <c r="A1055" t="s">
        <v>2942</v>
      </c>
      <c r="B1055">
        <v>51589</v>
      </c>
      <c r="C1055" t="s">
        <v>2943</v>
      </c>
      <c r="D1055">
        <v>2</v>
      </c>
      <c r="E1055">
        <v>1</v>
      </c>
      <c r="F1055">
        <v>13</v>
      </c>
      <c r="G1055" t="s">
        <v>42</v>
      </c>
      <c r="H1055" t="s">
        <v>43</v>
      </c>
      <c r="I1055">
        <v>1</v>
      </c>
      <c r="J1055">
        <v>6</v>
      </c>
      <c r="K1055">
        <v>3</v>
      </c>
      <c r="L1055">
        <v>1928</v>
      </c>
      <c r="N1055">
        <v>1957</v>
      </c>
      <c r="O1055">
        <v>2.25</v>
      </c>
      <c r="P1055" t="s">
        <v>1370</v>
      </c>
      <c r="Q1055" s="3">
        <v>-0.413105327452852</v>
      </c>
      <c r="R1055" t="s">
        <v>78</v>
      </c>
      <c r="S1055">
        <v>1</v>
      </c>
      <c r="T1055">
        <v>1770</v>
      </c>
      <c r="U1055">
        <v>1</v>
      </c>
      <c r="V1055">
        <v>5</v>
      </c>
      <c r="W1055" t="s">
        <v>533</v>
      </c>
      <c r="X1055">
        <v>8</v>
      </c>
      <c r="Y1055" t="s">
        <v>79</v>
      </c>
      <c r="Z1055">
        <v>4</v>
      </c>
      <c r="AA1055" t="s">
        <v>48</v>
      </c>
      <c r="AB1055">
        <v>3</v>
      </c>
      <c r="AC1055" t="s">
        <v>49</v>
      </c>
      <c r="AD1055">
        <v>14</v>
      </c>
      <c r="AE1055" t="s">
        <v>50</v>
      </c>
      <c r="AF1055">
        <v>2</v>
      </c>
      <c r="AG1055" t="s">
        <v>65</v>
      </c>
      <c r="AH1055">
        <v>6</v>
      </c>
      <c r="AI1055" t="s">
        <v>52</v>
      </c>
      <c r="AJ1055">
        <v>1</v>
      </c>
      <c r="AK1055">
        <v>1</v>
      </c>
      <c r="AL1055">
        <v>13</v>
      </c>
      <c r="AM1055">
        <v>2552</v>
      </c>
      <c r="AN1055" t="s">
        <v>53</v>
      </c>
    </row>
    <row r="1056" spans="1:40" x14ac:dyDescent="0.2">
      <c r="A1056" t="s">
        <v>2944</v>
      </c>
      <c r="B1056">
        <v>13144</v>
      </c>
      <c r="C1056" t="s">
        <v>2945</v>
      </c>
      <c r="D1056">
        <v>2</v>
      </c>
      <c r="E1056">
        <v>1</v>
      </c>
      <c r="F1056">
        <v>13</v>
      </c>
      <c r="G1056" t="s">
        <v>42</v>
      </c>
      <c r="H1056" t="s">
        <v>58</v>
      </c>
      <c r="I1056">
        <v>2</v>
      </c>
      <c r="J1056">
        <v>9</v>
      </c>
      <c r="K1056">
        <v>3</v>
      </c>
      <c r="L1056">
        <v>1908</v>
      </c>
      <c r="N1056">
        <v>1960</v>
      </c>
      <c r="O1056">
        <v>2</v>
      </c>
      <c r="P1056" t="s">
        <v>77</v>
      </c>
      <c r="R1056" t="s">
        <v>78</v>
      </c>
      <c r="S1056">
        <v>1</v>
      </c>
      <c r="T1056">
        <v>1640</v>
      </c>
      <c r="U1056">
        <v>1</v>
      </c>
      <c r="V1056">
        <v>4</v>
      </c>
      <c r="W1056" t="s">
        <v>46</v>
      </c>
      <c r="X1056">
        <v>7</v>
      </c>
      <c r="Y1056" t="s">
        <v>61</v>
      </c>
      <c r="Z1056">
        <v>5</v>
      </c>
      <c r="AA1056" t="s">
        <v>87</v>
      </c>
      <c r="AB1056">
        <v>3</v>
      </c>
      <c r="AC1056" t="s">
        <v>49</v>
      </c>
      <c r="AD1056">
        <v>14</v>
      </c>
      <c r="AE1056" t="s">
        <v>50</v>
      </c>
      <c r="AF1056">
        <v>6</v>
      </c>
      <c r="AG1056" t="s">
        <v>51</v>
      </c>
      <c r="AH1056">
        <v>3</v>
      </c>
      <c r="AI1056" t="s">
        <v>83</v>
      </c>
      <c r="AJ1056">
        <v>2</v>
      </c>
      <c r="AK1056">
        <v>0</v>
      </c>
      <c r="AL1056">
        <v>24</v>
      </c>
      <c r="AM1056">
        <v>1440</v>
      </c>
      <c r="AN1056" t="s">
        <v>53</v>
      </c>
    </row>
    <row r="1057" spans="1:40" x14ac:dyDescent="0.2">
      <c r="A1057" t="s">
        <v>2946</v>
      </c>
      <c r="B1057">
        <v>83828</v>
      </c>
      <c r="C1057" t="s">
        <v>2947</v>
      </c>
      <c r="D1057">
        <v>2</v>
      </c>
      <c r="E1057">
        <v>0</v>
      </c>
      <c r="F1057">
        <v>13</v>
      </c>
      <c r="G1057" t="s">
        <v>42</v>
      </c>
      <c r="H1057" t="s">
        <v>43</v>
      </c>
      <c r="I1057">
        <v>2</v>
      </c>
      <c r="J1057">
        <v>7</v>
      </c>
      <c r="K1057">
        <v>4</v>
      </c>
      <c r="L1057">
        <v>1937</v>
      </c>
      <c r="N1057">
        <v>1957</v>
      </c>
      <c r="O1057">
        <v>2</v>
      </c>
      <c r="P1057" t="s">
        <v>2948</v>
      </c>
      <c r="Q1057" s="3">
        <v>-5.2920739641149898E-2</v>
      </c>
      <c r="R1057" t="s">
        <v>45</v>
      </c>
      <c r="S1057">
        <v>4</v>
      </c>
      <c r="T1057">
        <v>1496</v>
      </c>
      <c r="U1057">
        <v>1</v>
      </c>
      <c r="V1057">
        <v>4</v>
      </c>
      <c r="W1057" t="s">
        <v>46</v>
      </c>
      <c r="X1057">
        <v>7</v>
      </c>
      <c r="Y1057" t="s">
        <v>61</v>
      </c>
      <c r="Z1057">
        <v>4</v>
      </c>
      <c r="AA1057" t="s">
        <v>48</v>
      </c>
      <c r="AB1057">
        <v>3</v>
      </c>
      <c r="AC1057" t="s">
        <v>49</v>
      </c>
      <c r="AD1057">
        <v>22</v>
      </c>
      <c r="AE1057" t="s">
        <v>64</v>
      </c>
      <c r="AF1057">
        <v>2</v>
      </c>
      <c r="AG1057" t="s">
        <v>65</v>
      </c>
      <c r="AH1057">
        <v>6</v>
      </c>
      <c r="AI1057" t="s">
        <v>52</v>
      </c>
      <c r="AJ1057">
        <v>2</v>
      </c>
      <c r="AK1057">
        <v>0</v>
      </c>
      <c r="AL1057">
        <v>24</v>
      </c>
      <c r="AM1057">
        <v>1743</v>
      </c>
      <c r="AN1057" t="s">
        <v>53</v>
      </c>
    </row>
    <row r="1058" spans="1:40" x14ac:dyDescent="0.2">
      <c r="A1058" t="s">
        <v>2949</v>
      </c>
      <c r="B1058">
        <v>95536</v>
      </c>
      <c r="C1058" t="s">
        <v>2950</v>
      </c>
      <c r="D1058">
        <v>2</v>
      </c>
      <c r="E1058">
        <v>0</v>
      </c>
      <c r="F1058">
        <v>7</v>
      </c>
      <c r="G1058" t="s">
        <v>69</v>
      </c>
      <c r="H1058" t="s">
        <v>58</v>
      </c>
      <c r="I1058">
        <v>1</v>
      </c>
      <c r="J1058">
        <v>9</v>
      </c>
      <c r="K1058">
        <v>4</v>
      </c>
      <c r="L1058">
        <v>1963</v>
      </c>
      <c r="N1058">
        <v>1976</v>
      </c>
      <c r="O1058">
        <v>2</v>
      </c>
      <c r="P1058" t="s">
        <v>77</v>
      </c>
      <c r="R1058" t="s">
        <v>78</v>
      </c>
      <c r="S1058">
        <v>1</v>
      </c>
      <c r="T1058">
        <v>1960</v>
      </c>
      <c r="U1058">
        <v>1</v>
      </c>
      <c r="V1058">
        <v>14</v>
      </c>
      <c r="W1058" t="s">
        <v>917</v>
      </c>
      <c r="X1058">
        <v>1</v>
      </c>
      <c r="Y1058" t="s">
        <v>47</v>
      </c>
      <c r="Z1058">
        <v>5</v>
      </c>
      <c r="AA1058" t="s">
        <v>87</v>
      </c>
      <c r="AB1058">
        <v>3</v>
      </c>
      <c r="AC1058" t="s">
        <v>49</v>
      </c>
      <c r="AD1058">
        <v>14</v>
      </c>
      <c r="AE1058" t="s">
        <v>50</v>
      </c>
      <c r="AF1058">
        <v>1</v>
      </c>
      <c r="AG1058" t="s">
        <v>73</v>
      </c>
      <c r="AH1058">
        <v>6</v>
      </c>
      <c r="AI1058" t="s">
        <v>52</v>
      </c>
      <c r="AJ1058">
        <v>1</v>
      </c>
      <c r="AK1058">
        <v>0</v>
      </c>
      <c r="AL1058">
        <v>12</v>
      </c>
      <c r="AM1058">
        <v>1814</v>
      </c>
      <c r="AN1058" t="s">
        <v>53</v>
      </c>
    </row>
    <row r="1059" spans="1:40" x14ac:dyDescent="0.2">
      <c r="A1059" t="s">
        <v>2951</v>
      </c>
      <c r="B1059">
        <v>23682</v>
      </c>
      <c r="C1059" t="s">
        <v>2952</v>
      </c>
      <c r="D1059">
        <v>1</v>
      </c>
      <c r="E1059">
        <v>0</v>
      </c>
      <c r="F1059">
        <v>13</v>
      </c>
      <c r="G1059" t="s">
        <v>42</v>
      </c>
      <c r="H1059" t="s">
        <v>43</v>
      </c>
      <c r="I1059">
        <v>1</v>
      </c>
      <c r="J1059">
        <v>7</v>
      </c>
      <c r="K1059">
        <v>4</v>
      </c>
      <c r="L1059">
        <v>1926</v>
      </c>
      <c r="N1059">
        <v>1954</v>
      </c>
      <c r="O1059">
        <v>2.25</v>
      </c>
      <c r="P1059" t="s">
        <v>77</v>
      </c>
      <c r="R1059" t="s">
        <v>78</v>
      </c>
      <c r="S1059">
        <v>1</v>
      </c>
      <c r="T1059">
        <v>1564</v>
      </c>
      <c r="U1059">
        <v>1</v>
      </c>
      <c r="V1059">
        <v>6</v>
      </c>
      <c r="W1059" t="s">
        <v>139</v>
      </c>
      <c r="X1059">
        <v>6</v>
      </c>
      <c r="Y1059" t="s">
        <v>96</v>
      </c>
      <c r="Z1059">
        <v>6</v>
      </c>
      <c r="AA1059" t="s">
        <v>62</v>
      </c>
      <c r="AB1059">
        <v>3</v>
      </c>
      <c r="AC1059" t="s">
        <v>49</v>
      </c>
      <c r="AD1059">
        <v>14</v>
      </c>
      <c r="AE1059" t="s">
        <v>50</v>
      </c>
      <c r="AF1059">
        <v>6</v>
      </c>
      <c r="AG1059" t="s">
        <v>51</v>
      </c>
      <c r="AH1059">
        <v>6</v>
      </c>
      <c r="AI1059" t="s">
        <v>52</v>
      </c>
      <c r="AJ1059">
        <v>1</v>
      </c>
      <c r="AK1059">
        <v>1</v>
      </c>
      <c r="AL1059">
        <v>11</v>
      </c>
      <c r="AM1059">
        <v>3675</v>
      </c>
      <c r="AN1059" t="s">
        <v>53</v>
      </c>
    </row>
    <row r="1060" spans="1:40" x14ac:dyDescent="0.2">
      <c r="A1060" t="s">
        <v>2953</v>
      </c>
      <c r="B1060">
        <v>83967</v>
      </c>
      <c r="C1060" t="s">
        <v>2954</v>
      </c>
      <c r="D1060">
        <v>1</v>
      </c>
      <c r="E1060">
        <v>0</v>
      </c>
      <c r="F1060">
        <v>13</v>
      </c>
      <c r="G1060" t="s">
        <v>42</v>
      </c>
      <c r="H1060" t="s">
        <v>43</v>
      </c>
      <c r="I1060">
        <v>1</v>
      </c>
      <c r="J1060">
        <v>5</v>
      </c>
      <c r="K1060">
        <v>2</v>
      </c>
      <c r="L1060">
        <v>1942</v>
      </c>
      <c r="N1060">
        <v>1950</v>
      </c>
      <c r="O1060">
        <v>2</v>
      </c>
      <c r="P1060" t="s">
        <v>77</v>
      </c>
      <c r="R1060" t="s">
        <v>78</v>
      </c>
      <c r="S1060">
        <v>1</v>
      </c>
      <c r="T1060">
        <v>832</v>
      </c>
      <c r="U1060">
        <v>1</v>
      </c>
      <c r="V1060">
        <v>4</v>
      </c>
      <c r="W1060" t="s">
        <v>46</v>
      </c>
      <c r="X1060">
        <v>6</v>
      </c>
      <c r="Y1060" t="s">
        <v>96</v>
      </c>
      <c r="Z1060">
        <v>3</v>
      </c>
      <c r="AA1060" t="s">
        <v>49</v>
      </c>
      <c r="AB1060">
        <v>3</v>
      </c>
      <c r="AC1060" t="s">
        <v>49</v>
      </c>
      <c r="AD1060">
        <v>14</v>
      </c>
      <c r="AE1060" t="s">
        <v>50</v>
      </c>
      <c r="AF1060">
        <v>2</v>
      </c>
      <c r="AG1060" t="s">
        <v>65</v>
      </c>
      <c r="AH1060">
        <v>6</v>
      </c>
      <c r="AI1060" t="s">
        <v>52</v>
      </c>
      <c r="AJ1060">
        <v>1</v>
      </c>
      <c r="AK1060">
        <v>0</v>
      </c>
      <c r="AL1060">
        <v>11</v>
      </c>
      <c r="AM1060">
        <v>1163</v>
      </c>
      <c r="AN1060" t="s">
        <v>53</v>
      </c>
    </row>
    <row r="1061" spans="1:40" x14ac:dyDescent="0.2">
      <c r="A1061" t="s">
        <v>2955</v>
      </c>
      <c r="B1061">
        <v>92722</v>
      </c>
      <c r="C1061" t="s">
        <v>2956</v>
      </c>
      <c r="D1061">
        <v>2</v>
      </c>
      <c r="E1061">
        <v>0</v>
      </c>
      <c r="F1061">
        <v>1</v>
      </c>
      <c r="G1061" t="s">
        <v>57</v>
      </c>
      <c r="H1061" t="s">
        <v>58</v>
      </c>
      <c r="I1061">
        <v>1</v>
      </c>
      <c r="J1061">
        <v>7</v>
      </c>
      <c r="K1061">
        <v>3</v>
      </c>
      <c r="L1061">
        <v>1964</v>
      </c>
      <c r="N1061">
        <v>1974</v>
      </c>
      <c r="O1061">
        <v>1</v>
      </c>
      <c r="P1061" t="s">
        <v>77</v>
      </c>
      <c r="R1061" t="s">
        <v>78</v>
      </c>
      <c r="S1061">
        <v>1</v>
      </c>
      <c r="T1061">
        <v>816</v>
      </c>
      <c r="U1061">
        <v>1</v>
      </c>
      <c r="V1061">
        <v>15</v>
      </c>
      <c r="W1061" t="s">
        <v>125</v>
      </c>
      <c r="X1061">
        <v>1</v>
      </c>
      <c r="Y1061" t="s">
        <v>47</v>
      </c>
      <c r="Z1061">
        <v>4</v>
      </c>
      <c r="AA1061" t="s">
        <v>48</v>
      </c>
      <c r="AB1061">
        <v>3</v>
      </c>
      <c r="AC1061" t="s">
        <v>49</v>
      </c>
      <c r="AD1061">
        <v>14</v>
      </c>
      <c r="AE1061" t="s">
        <v>50</v>
      </c>
      <c r="AF1061">
        <v>1</v>
      </c>
      <c r="AG1061" t="s">
        <v>73</v>
      </c>
      <c r="AH1061">
        <v>11</v>
      </c>
      <c r="AI1061" t="s">
        <v>89</v>
      </c>
      <c r="AJ1061">
        <v>1</v>
      </c>
      <c r="AK1061">
        <v>0</v>
      </c>
      <c r="AL1061">
        <v>12</v>
      </c>
      <c r="AM1061">
        <v>3003</v>
      </c>
      <c r="AN1061" t="s">
        <v>53</v>
      </c>
    </row>
    <row r="1062" spans="1:40" x14ac:dyDescent="0.2">
      <c r="A1062" t="s">
        <v>2957</v>
      </c>
      <c r="B1062">
        <v>21768</v>
      </c>
      <c r="C1062" t="s">
        <v>2958</v>
      </c>
      <c r="D1062">
        <v>2</v>
      </c>
      <c r="E1062">
        <v>1</v>
      </c>
      <c r="F1062">
        <v>13</v>
      </c>
      <c r="G1062" t="s">
        <v>42</v>
      </c>
      <c r="H1062" t="s">
        <v>58</v>
      </c>
      <c r="I1062">
        <v>1</v>
      </c>
      <c r="J1062">
        <v>6</v>
      </c>
      <c r="K1062">
        <v>3</v>
      </c>
      <c r="L1062">
        <v>1927</v>
      </c>
      <c r="M1062">
        <v>2005</v>
      </c>
      <c r="N1062">
        <v>1967</v>
      </c>
      <c r="O1062">
        <v>2</v>
      </c>
      <c r="P1062" t="s">
        <v>2959</v>
      </c>
      <c r="Q1062" s="3">
        <v>-0.64964445974710505</v>
      </c>
      <c r="R1062" t="s">
        <v>45</v>
      </c>
      <c r="S1062">
        <v>1</v>
      </c>
      <c r="T1062">
        <v>1472</v>
      </c>
      <c r="U1062">
        <v>1</v>
      </c>
      <c r="V1062">
        <v>4</v>
      </c>
      <c r="W1062" t="s">
        <v>46</v>
      </c>
      <c r="X1062">
        <v>6</v>
      </c>
      <c r="Y1062" t="s">
        <v>96</v>
      </c>
      <c r="Z1062">
        <v>5</v>
      </c>
      <c r="AA1062" t="s">
        <v>87</v>
      </c>
      <c r="AB1062">
        <v>4</v>
      </c>
      <c r="AC1062" t="s">
        <v>88</v>
      </c>
      <c r="AD1062">
        <v>14</v>
      </c>
      <c r="AE1062" t="s">
        <v>50</v>
      </c>
      <c r="AF1062">
        <v>11</v>
      </c>
      <c r="AG1062" t="s">
        <v>106</v>
      </c>
      <c r="AH1062">
        <v>6</v>
      </c>
      <c r="AI1062" t="s">
        <v>52</v>
      </c>
      <c r="AJ1062">
        <v>1</v>
      </c>
      <c r="AK1062">
        <v>0</v>
      </c>
      <c r="AL1062">
        <v>11</v>
      </c>
      <c r="AM1062">
        <v>1800</v>
      </c>
      <c r="AN1062" t="s">
        <v>53</v>
      </c>
    </row>
    <row r="1063" spans="1:40" x14ac:dyDescent="0.2">
      <c r="A1063" t="s">
        <v>2960</v>
      </c>
      <c r="B1063">
        <v>92246</v>
      </c>
      <c r="C1063" t="s">
        <v>2961</v>
      </c>
      <c r="D1063">
        <v>2</v>
      </c>
      <c r="E1063">
        <v>1</v>
      </c>
      <c r="F1063">
        <v>1</v>
      </c>
      <c r="G1063" t="s">
        <v>57</v>
      </c>
      <c r="H1063" t="s">
        <v>58</v>
      </c>
      <c r="I1063">
        <v>1</v>
      </c>
      <c r="J1063">
        <v>6</v>
      </c>
      <c r="K1063">
        <v>3</v>
      </c>
      <c r="L1063">
        <v>2010</v>
      </c>
      <c r="N1063">
        <v>2013</v>
      </c>
      <c r="O1063">
        <v>2</v>
      </c>
      <c r="P1063" t="s">
        <v>2962</v>
      </c>
      <c r="Q1063" s="3">
        <v>-0.47059150445284897</v>
      </c>
      <c r="R1063" t="s">
        <v>45</v>
      </c>
      <c r="S1063">
        <v>1</v>
      </c>
      <c r="T1063">
        <v>1632</v>
      </c>
      <c r="U1063">
        <v>1</v>
      </c>
      <c r="V1063">
        <v>4</v>
      </c>
      <c r="W1063" t="s">
        <v>46</v>
      </c>
      <c r="X1063">
        <v>6</v>
      </c>
      <c r="Y1063" t="s">
        <v>96</v>
      </c>
      <c r="Z1063">
        <v>4</v>
      </c>
      <c r="AA1063" t="s">
        <v>48</v>
      </c>
      <c r="AB1063">
        <v>5</v>
      </c>
      <c r="AC1063" t="s">
        <v>62</v>
      </c>
      <c r="AD1063">
        <v>4</v>
      </c>
      <c r="AE1063" t="s">
        <v>72</v>
      </c>
      <c r="AF1063">
        <v>1</v>
      </c>
      <c r="AG1063" t="s">
        <v>73</v>
      </c>
      <c r="AH1063">
        <v>2</v>
      </c>
      <c r="AI1063" t="s">
        <v>272</v>
      </c>
      <c r="AJ1063">
        <v>1</v>
      </c>
      <c r="AK1063">
        <v>0</v>
      </c>
      <c r="AL1063">
        <v>11</v>
      </c>
      <c r="AM1063">
        <v>2876</v>
      </c>
      <c r="AN1063" t="s">
        <v>53</v>
      </c>
    </row>
    <row r="1064" spans="1:40" x14ac:dyDescent="0.2">
      <c r="A1064" t="s">
        <v>2963</v>
      </c>
      <c r="B1064">
        <v>54817</v>
      </c>
      <c r="C1064" t="s">
        <v>2964</v>
      </c>
      <c r="D1064">
        <v>3</v>
      </c>
      <c r="E1064">
        <v>0</v>
      </c>
      <c r="F1064">
        <v>1</v>
      </c>
      <c r="G1064" t="s">
        <v>57</v>
      </c>
      <c r="H1064" t="s">
        <v>58</v>
      </c>
      <c r="I1064">
        <v>1</v>
      </c>
      <c r="J1064">
        <v>8</v>
      </c>
      <c r="K1064">
        <v>4</v>
      </c>
      <c r="L1064">
        <v>1920</v>
      </c>
      <c r="M1064">
        <v>2005</v>
      </c>
      <c r="N1064">
        <v>1967</v>
      </c>
      <c r="O1064">
        <v>2</v>
      </c>
      <c r="P1064" t="s">
        <v>2735</v>
      </c>
      <c r="Q1064" s="3">
        <v>0.138819314567069</v>
      </c>
      <c r="R1064" t="s">
        <v>45</v>
      </c>
      <c r="S1064">
        <v>1</v>
      </c>
      <c r="T1064">
        <v>2072</v>
      </c>
      <c r="U1064">
        <v>1</v>
      </c>
      <c r="V1064">
        <v>4</v>
      </c>
      <c r="W1064" t="s">
        <v>46</v>
      </c>
      <c r="X1064">
        <v>7</v>
      </c>
      <c r="Y1064" t="s">
        <v>61</v>
      </c>
      <c r="Z1064">
        <v>4</v>
      </c>
      <c r="AA1064" t="s">
        <v>48</v>
      </c>
      <c r="AB1064">
        <v>4</v>
      </c>
      <c r="AC1064" t="s">
        <v>88</v>
      </c>
      <c r="AD1064">
        <v>14</v>
      </c>
      <c r="AE1064" t="s">
        <v>50</v>
      </c>
      <c r="AF1064">
        <v>6</v>
      </c>
      <c r="AG1064" t="s">
        <v>51</v>
      </c>
      <c r="AH1064">
        <v>6</v>
      </c>
      <c r="AI1064" t="s">
        <v>52</v>
      </c>
      <c r="AJ1064">
        <v>1</v>
      </c>
      <c r="AK1064">
        <v>1</v>
      </c>
      <c r="AL1064">
        <v>11</v>
      </c>
      <c r="AM1064">
        <v>1700</v>
      </c>
      <c r="AN1064" t="s">
        <v>53</v>
      </c>
    </row>
    <row r="1065" spans="1:40" x14ac:dyDescent="0.2">
      <c r="A1065" t="s">
        <v>2965</v>
      </c>
      <c r="B1065">
        <v>96130</v>
      </c>
      <c r="C1065" t="s">
        <v>2966</v>
      </c>
      <c r="D1065">
        <v>2</v>
      </c>
      <c r="E1065">
        <v>1</v>
      </c>
      <c r="F1065">
        <v>7</v>
      </c>
      <c r="G1065" t="s">
        <v>69</v>
      </c>
      <c r="H1065" t="s">
        <v>58</v>
      </c>
      <c r="I1065">
        <v>1</v>
      </c>
      <c r="J1065">
        <v>8</v>
      </c>
      <c r="K1065">
        <v>4</v>
      </c>
      <c r="L1065">
        <v>1937</v>
      </c>
      <c r="N1065">
        <v>1957</v>
      </c>
      <c r="O1065">
        <v>2</v>
      </c>
      <c r="P1065" t="s">
        <v>2967</v>
      </c>
      <c r="Q1065" s="3">
        <v>-0.56900611919224597</v>
      </c>
      <c r="R1065" t="s">
        <v>78</v>
      </c>
      <c r="S1065">
        <v>1</v>
      </c>
      <c r="T1065">
        <v>1316</v>
      </c>
      <c r="U1065">
        <v>1</v>
      </c>
      <c r="V1065">
        <v>4</v>
      </c>
      <c r="W1065" t="s">
        <v>46</v>
      </c>
      <c r="X1065">
        <v>1</v>
      </c>
      <c r="Y1065" t="s">
        <v>47</v>
      </c>
      <c r="Z1065">
        <v>4</v>
      </c>
      <c r="AA1065" t="s">
        <v>48</v>
      </c>
      <c r="AB1065">
        <v>4</v>
      </c>
      <c r="AC1065" t="s">
        <v>88</v>
      </c>
      <c r="AD1065">
        <v>19</v>
      </c>
      <c r="AE1065" t="s">
        <v>102</v>
      </c>
      <c r="AF1065">
        <v>1</v>
      </c>
      <c r="AG1065" t="s">
        <v>73</v>
      </c>
      <c r="AH1065">
        <v>2</v>
      </c>
      <c r="AI1065" t="s">
        <v>272</v>
      </c>
      <c r="AJ1065">
        <v>1</v>
      </c>
      <c r="AK1065">
        <v>1</v>
      </c>
      <c r="AL1065">
        <v>12</v>
      </c>
      <c r="AM1065">
        <v>3750</v>
      </c>
      <c r="AN1065" t="s">
        <v>53</v>
      </c>
    </row>
    <row r="1066" spans="1:40" x14ac:dyDescent="0.2">
      <c r="A1066" t="s">
        <v>2968</v>
      </c>
      <c r="B1066">
        <v>8046</v>
      </c>
      <c r="C1066" t="s">
        <v>2969</v>
      </c>
      <c r="D1066">
        <v>1</v>
      </c>
      <c r="E1066">
        <v>1</v>
      </c>
      <c r="F1066">
        <v>7</v>
      </c>
      <c r="G1066" t="s">
        <v>69</v>
      </c>
      <c r="H1066" t="s">
        <v>58</v>
      </c>
      <c r="I1066">
        <v>1</v>
      </c>
      <c r="J1066">
        <v>6</v>
      </c>
      <c r="K1066">
        <v>3</v>
      </c>
      <c r="L1066">
        <v>1909</v>
      </c>
      <c r="M1066">
        <v>2004</v>
      </c>
      <c r="N1066">
        <v>1969</v>
      </c>
      <c r="O1066">
        <v>2</v>
      </c>
      <c r="P1066" t="s">
        <v>2970</v>
      </c>
      <c r="Q1066" s="3">
        <v>-5.8296629011473797E-2</v>
      </c>
      <c r="R1066" t="s">
        <v>45</v>
      </c>
      <c r="S1066">
        <v>1</v>
      </c>
      <c r="T1066">
        <v>1440</v>
      </c>
      <c r="U1066">
        <v>1</v>
      </c>
      <c r="V1066">
        <v>4</v>
      </c>
      <c r="W1066" t="s">
        <v>46</v>
      </c>
      <c r="X1066">
        <v>7</v>
      </c>
      <c r="Y1066" t="s">
        <v>61</v>
      </c>
      <c r="Z1066">
        <v>5</v>
      </c>
      <c r="AA1066" t="s">
        <v>87</v>
      </c>
      <c r="AB1066">
        <v>4</v>
      </c>
      <c r="AC1066" t="s">
        <v>88</v>
      </c>
      <c r="AD1066">
        <v>14</v>
      </c>
      <c r="AE1066" t="s">
        <v>50</v>
      </c>
      <c r="AF1066">
        <v>6</v>
      </c>
      <c r="AG1066" t="s">
        <v>51</v>
      </c>
      <c r="AH1066">
        <v>3</v>
      </c>
      <c r="AI1066" t="s">
        <v>83</v>
      </c>
      <c r="AJ1066">
        <v>1</v>
      </c>
      <c r="AK1066">
        <v>1</v>
      </c>
      <c r="AL1066">
        <v>11</v>
      </c>
      <c r="AM1066">
        <v>1200</v>
      </c>
      <c r="AN1066" t="s">
        <v>53</v>
      </c>
    </row>
    <row r="1067" spans="1:40" x14ac:dyDescent="0.2">
      <c r="A1067" t="s">
        <v>2971</v>
      </c>
      <c r="B1067">
        <v>93138</v>
      </c>
      <c r="C1067" t="s">
        <v>2972</v>
      </c>
      <c r="D1067">
        <v>4</v>
      </c>
      <c r="E1067">
        <v>0</v>
      </c>
      <c r="F1067">
        <v>1</v>
      </c>
      <c r="G1067" t="s">
        <v>57</v>
      </c>
      <c r="H1067" t="s">
        <v>43</v>
      </c>
      <c r="I1067">
        <v>4</v>
      </c>
      <c r="J1067">
        <v>16</v>
      </c>
      <c r="K1067">
        <v>8</v>
      </c>
      <c r="L1067">
        <v>1942</v>
      </c>
      <c r="N1067">
        <v>1954</v>
      </c>
      <c r="O1067">
        <v>2</v>
      </c>
      <c r="P1067" t="s">
        <v>2973</v>
      </c>
      <c r="Q1067" s="3">
        <v>-0.52420704110621297</v>
      </c>
      <c r="R1067" t="s">
        <v>78</v>
      </c>
      <c r="S1067">
        <v>9</v>
      </c>
      <c r="T1067">
        <v>2556</v>
      </c>
      <c r="U1067">
        <v>1</v>
      </c>
      <c r="V1067">
        <v>4</v>
      </c>
      <c r="W1067" t="s">
        <v>46</v>
      </c>
      <c r="X1067">
        <v>2</v>
      </c>
      <c r="Y1067" t="s">
        <v>291</v>
      </c>
      <c r="Z1067">
        <v>3</v>
      </c>
      <c r="AA1067" t="s">
        <v>49</v>
      </c>
      <c r="AB1067">
        <v>3</v>
      </c>
      <c r="AC1067" t="s">
        <v>49</v>
      </c>
      <c r="AD1067">
        <v>14</v>
      </c>
      <c r="AE1067" t="s">
        <v>50</v>
      </c>
      <c r="AF1067">
        <v>2</v>
      </c>
      <c r="AG1067" t="s">
        <v>65</v>
      </c>
      <c r="AH1067">
        <v>6</v>
      </c>
      <c r="AI1067" t="s">
        <v>52</v>
      </c>
      <c r="AJ1067">
        <v>4</v>
      </c>
      <c r="AK1067">
        <v>0</v>
      </c>
      <c r="AL1067">
        <v>23</v>
      </c>
      <c r="AM1067">
        <v>3565</v>
      </c>
      <c r="AN1067" t="s">
        <v>53</v>
      </c>
    </row>
    <row r="1068" spans="1:40" x14ac:dyDescent="0.2">
      <c r="A1068" t="s">
        <v>2974</v>
      </c>
      <c r="B1068">
        <v>5559</v>
      </c>
      <c r="C1068" t="s">
        <v>2975</v>
      </c>
      <c r="D1068">
        <v>4</v>
      </c>
      <c r="E1068">
        <v>1</v>
      </c>
      <c r="F1068">
        <v>1</v>
      </c>
      <c r="G1068" t="s">
        <v>57</v>
      </c>
      <c r="H1068" t="s">
        <v>58</v>
      </c>
      <c r="I1068">
        <v>1</v>
      </c>
      <c r="J1068">
        <v>10</v>
      </c>
      <c r="K1068">
        <v>4</v>
      </c>
      <c r="L1068">
        <v>2015</v>
      </c>
      <c r="N1068">
        <v>2016</v>
      </c>
      <c r="O1068">
        <v>3</v>
      </c>
      <c r="P1068" t="s">
        <v>2976</v>
      </c>
      <c r="Q1068" s="3">
        <v>0.53215522016243599</v>
      </c>
      <c r="R1068" t="s">
        <v>45</v>
      </c>
      <c r="S1068">
        <v>3</v>
      </c>
      <c r="T1068">
        <v>2256</v>
      </c>
      <c r="U1068">
        <v>1</v>
      </c>
      <c r="V1068">
        <v>7</v>
      </c>
      <c r="W1068" t="s">
        <v>60</v>
      </c>
      <c r="X1068">
        <v>7</v>
      </c>
      <c r="Y1068" t="s">
        <v>61</v>
      </c>
      <c r="Z1068">
        <v>4</v>
      </c>
      <c r="AA1068" t="s">
        <v>48</v>
      </c>
      <c r="AB1068">
        <v>5</v>
      </c>
      <c r="AC1068" t="s">
        <v>62</v>
      </c>
      <c r="AD1068">
        <v>14</v>
      </c>
      <c r="AE1068" t="s">
        <v>50</v>
      </c>
      <c r="AF1068">
        <v>2</v>
      </c>
      <c r="AG1068" t="s">
        <v>65</v>
      </c>
      <c r="AH1068">
        <v>6</v>
      </c>
      <c r="AI1068" t="s">
        <v>52</v>
      </c>
      <c r="AJ1068">
        <v>1</v>
      </c>
      <c r="AK1068">
        <v>0</v>
      </c>
      <c r="AL1068">
        <v>11</v>
      </c>
      <c r="AM1068">
        <v>1146</v>
      </c>
      <c r="AN1068" t="s">
        <v>53</v>
      </c>
    </row>
    <row r="1069" spans="1:40" x14ac:dyDescent="0.2">
      <c r="A1069" t="s">
        <v>2977</v>
      </c>
      <c r="B1069">
        <v>17291</v>
      </c>
      <c r="C1069" t="s">
        <v>2978</v>
      </c>
      <c r="D1069">
        <v>3</v>
      </c>
      <c r="E1069">
        <v>1</v>
      </c>
      <c r="F1069">
        <v>1</v>
      </c>
      <c r="G1069" t="s">
        <v>57</v>
      </c>
      <c r="H1069" t="s">
        <v>58</v>
      </c>
      <c r="I1069">
        <v>1</v>
      </c>
      <c r="J1069">
        <v>6</v>
      </c>
      <c r="K1069">
        <v>3</v>
      </c>
      <c r="L1069">
        <v>1908</v>
      </c>
      <c r="M1069">
        <v>2017</v>
      </c>
      <c r="N1069">
        <v>1986</v>
      </c>
      <c r="O1069">
        <v>2</v>
      </c>
      <c r="P1069" t="s">
        <v>2979</v>
      </c>
      <c r="Q1069" s="3">
        <v>1.0616803231393399</v>
      </c>
      <c r="R1069" t="s">
        <v>45</v>
      </c>
      <c r="S1069">
        <v>3</v>
      </c>
      <c r="T1069">
        <v>1642</v>
      </c>
      <c r="U1069">
        <v>1</v>
      </c>
      <c r="V1069">
        <v>4</v>
      </c>
      <c r="W1069" t="s">
        <v>46</v>
      </c>
      <c r="X1069">
        <v>6</v>
      </c>
      <c r="Y1069" t="s">
        <v>96</v>
      </c>
      <c r="Z1069">
        <v>5</v>
      </c>
      <c r="AA1069" t="s">
        <v>87</v>
      </c>
      <c r="AB1069">
        <v>5</v>
      </c>
      <c r="AC1069" t="s">
        <v>62</v>
      </c>
      <c r="AD1069">
        <v>14</v>
      </c>
      <c r="AE1069" t="s">
        <v>50</v>
      </c>
      <c r="AF1069">
        <v>6</v>
      </c>
      <c r="AG1069" t="s">
        <v>51</v>
      </c>
      <c r="AH1069">
        <v>2</v>
      </c>
      <c r="AI1069" t="s">
        <v>272</v>
      </c>
      <c r="AJ1069">
        <v>2</v>
      </c>
      <c r="AK1069">
        <v>0</v>
      </c>
      <c r="AL1069">
        <v>11</v>
      </c>
      <c r="AM1069">
        <v>1310</v>
      </c>
      <c r="AN1069" t="s">
        <v>53</v>
      </c>
    </row>
    <row r="1070" spans="1:40" x14ac:dyDescent="0.2">
      <c r="A1070" t="s">
        <v>2980</v>
      </c>
      <c r="B1070">
        <v>93266</v>
      </c>
      <c r="C1070" t="s">
        <v>2981</v>
      </c>
      <c r="D1070">
        <v>1</v>
      </c>
      <c r="E1070">
        <v>0</v>
      </c>
      <c r="F1070">
        <v>7</v>
      </c>
      <c r="G1070" t="s">
        <v>69</v>
      </c>
      <c r="H1070" t="s">
        <v>58</v>
      </c>
      <c r="I1070">
        <v>1</v>
      </c>
      <c r="J1070">
        <v>6</v>
      </c>
      <c r="K1070">
        <v>3</v>
      </c>
      <c r="L1070">
        <v>1952</v>
      </c>
      <c r="N1070">
        <v>1959</v>
      </c>
      <c r="O1070">
        <v>2</v>
      </c>
      <c r="P1070" t="s">
        <v>2982</v>
      </c>
      <c r="Q1070" s="3">
        <v>-0.85572021894285499</v>
      </c>
      <c r="R1070" t="s">
        <v>45</v>
      </c>
      <c r="S1070">
        <v>1</v>
      </c>
      <c r="T1070">
        <v>1024</v>
      </c>
      <c r="U1070">
        <v>1</v>
      </c>
      <c r="V1070">
        <v>4</v>
      </c>
      <c r="W1070" t="s">
        <v>46</v>
      </c>
      <c r="X1070">
        <v>8</v>
      </c>
      <c r="Y1070" t="s">
        <v>79</v>
      </c>
      <c r="Z1070">
        <v>3</v>
      </c>
      <c r="AA1070" t="s">
        <v>49</v>
      </c>
      <c r="AB1070">
        <v>3</v>
      </c>
      <c r="AC1070" t="s">
        <v>49</v>
      </c>
      <c r="AD1070">
        <v>14</v>
      </c>
      <c r="AE1070" t="s">
        <v>50</v>
      </c>
      <c r="AF1070">
        <v>2</v>
      </c>
      <c r="AG1070" t="s">
        <v>65</v>
      </c>
      <c r="AH1070">
        <v>6</v>
      </c>
      <c r="AI1070" t="s">
        <v>52</v>
      </c>
      <c r="AJ1070">
        <v>1</v>
      </c>
      <c r="AK1070">
        <v>0</v>
      </c>
      <c r="AL1070">
        <v>13</v>
      </c>
      <c r="AM1070">
        <v>1600</v>
      </c>
      <c r="AN1070" t="s">
        <v>53</v>
      </c>
    </row>
    <row r="1071" spans="1:40" x14ac:dyDescent="0.2">
      <c r="A1071" t="s">
        <v>2983</v>
      </c>
      <c r="B1071">
        <v>27410</v>
      </c>
      <c r="C1071" t="s">
        <v>2984</v>
      </c>
      <c r="D1071">
        <v>2</v>
      </c>
      <c r="E1071">
        <v>1</v>
      </c>
      <c r="F1071">
        <v>7</v>
      </c>
      <c r="G1071" t="s">
        <v>69</v>
      </c>
      <c r="H1071" t="s">
        <v>58</v>
      </c>
      <c r="I1071">
        <v>1</v>
      </c>
      <c r="J1071">
        <v>7</v>
      </c>
      <c r="K1071">
        <v>3</v>
      </c>
      <c r="L1071">
        <v>1951</v>
      </c>
      <c r="N1071">
        <v>1961</v>
      </c>
      <c r="O1071">
        <v>2</v>
      </c>
      <c r="P1071" t="s">
        <v>77</v>
      </c>
      <c r="R1071" t="s">
        <v>78</v>
      </c>
      <c r="S1071">
        <v>1</v>
      </c>
      <c r="T1071">
        <v>2382</v>
      </c>
      <c r="U1071">
        <v>1</v>
      </c>
      <c r="V1071">
        <v>4</v>
      </c>
      <c r="W1071" t="s">
        <v>46</v>
      </c>
      <c r="X1071">
        <v>1</v>
      </c>
      <c r="Y1071" t="s">
        <v>47</v>
      </c>
      <c r="Z1071">
        <v>6</v>
      </c>
      <c r="AA1071" t="s">
        <v>62</v>
      </c>
      <c r="AB1071">
        <v>3</v>
      </c>
      <c r="AC1071" t="s">
        <v>49</v>
      </c>
      <c r="AD1071">
        <v>24</v>
      </c>
      <c r="AE1071" t="s">
        <v>1302</v>
      </c>
      <c r="AF1071">
        <v>11</v>
      </c>
      <c r="AG1071" t="s">
        <v>106</v>
      </c>
      <c r="AH1071">
        <v>6</v>
      </c>
      <c r="AI1071" t="s">
        <v>52</v>
      </c>
      <c r="AJ1071">
        <v>1</v>
      </c>
      <c r="AK1071">
        <v>1</v>
      </c>
      <c r="AL1071">
        <v>12</v>
      </c>
      <c r="AM1071">
        <v>9362</v>
      </c>
      <c r="AN1071" t="s">
        <v>53</v>
      </c>
    </row>
    <row r="1072" spans="1:40" x14ac:dyDescent="0.2">
      <c r="A1072" t="s">
        <v>2985</v>
      </c>
      <c r="B1072">
        <v>98147</v>
      </c>
      <c r="C1072" t="s">
        <v>2986</v>
      </c>
      <c r="D1072">
        <v>1</v>
      </c>
      <c r="E1072">
        <v>1</v>
      </c>
      <c r="F1072">
        <v>13</v>
      </c>
      <c r="G1072" t="s">
        <v>42</v>
      </c>
      <c r="H1072" t="s">
        <v>43</v>
      </c>
      <c r="I1072">
        <v>1</v>
      </c>
      <c r="J1072">
        <v>7</v>
      </c>
      <c r="K1072">
        <v>3</v>
      </c>
      <c r="L1072">
        <v>1907</v>
      </c>
      <c r="N1072">
        <v>1957</v>
      </c>
      <c r="O1072">
        <v>2</v>
      </c>
      <c r="P1072" t="s">
        <v>77</v>
      </c>
      <c r="R1072" t="s">
        <v>78</v>
      </c>
      <c r="S1072">
        <v>1</v>
      </c>
      <c r="T1072">
        <v>1284</v>
      </c>
      <c r="U1072">
        <v>1</v>
      </c>
      <c r="V1072">
        <v>4</v>
      </c>
      <c r="W1072" t="s">
        <v>46</v>
      </c>
      <c r="X1072">
        <v>1</v>
      </c>
      <c r="Y1072" t="s">
        <v>47</v>
      </c>
      <c r="Z1072">
        <v>4</v>
      </c>
      <c r="AA1072" t="s">
        <v>48</v>
      </c>
      <c r="AB1072">
        <v>2</v>
      </c>
      <c r="AC1072" t="s">
        <v>380</v>
      </c>
      <c r="AD1072">
        <v>5</v>
      </c>
      <c r="AE1072" t="s">
        <v>143</v>
      </c>
      <c r="AF1072">
        <v>6</v>
      </c>
      <c r="AG1072" t="s">
        <v>51</v>
      </c>
      <c r="AH1072">
        <v>4</v>
      </c>
      <c r="AI1072" t="s">
        <v>2987</v>
      </c>
      <c r="AJ1072">
        <v>1</v>
      </c>
      <c r="AK1072">
        <v>1</v>
      </c>
      <c r="AL1072">
        <v>12</v>
      </c>
      <c r="AM1072">
        <v>6000</v>
      </c>
      <c r="AN1072" t="s">
        <v>53</v>
      </c>
    </row>
    <row r="1073" spans="1:40" x14ac:dyDescent="0.2">
      <c r="A1073" t="s">
        <v>2988</v>
      </c>
      <c r="B1073">
        <v>57335</v>
      </c>
      <c r="C1073" t="s">
        <v>2989</v>
      </c>
      <c r="D1073">
        <v>1</v>
      </c>
      <c r="E1073">
        <v>0</v>
      </c>
      <c r="F1073">
        <v>13</v>
      </c>
      <c r="G1073" t="s">
        <v>42</v>
      </c>
      <c r="H1073" t="s">
        <v>43</v>
      </c>
      <c r="I1073">
        <v>1</v>
      </c>
      <c r="J1073">
        <v>7</v>
      </c>
      <c r="K1073">
        <v>2</v>
      </c>
      <c r="L1073">
        <v>1915</v>
      </c>
      <c r="N1073">
        <v>1950</v>
      </c>
      <c r="O1073">
        <v>2</v>
      </c>
      <c r="P1073" t="s">
        <v>77</v>
      </c>
      <c r="R1073" t="s">
        <v>78</v>
      </c>
      <c r="S1073">
        <v>1</v>
      </c>
      <c r="T1073">
        <v>1440</v>
      </c>
      <c r="U1073">
        <v>1</v>
      </c>
      <c r="V1073">
        <v>4</v>
      </c>
      <c r="W1073" t="s">
        <v>46</v>
      </c>
      <c r="X1073">
        <v>7</v>
      </c>
      <c r="Y1073" t="s">
        <v>61</v>
      </c>
      <c r="Z1073">
        <v>3</v>
      </c>
      <c r="AA1073" t="s">
        <v>49</v>
      </c>
      <c r="AB1073">
        <v>3</v>
      </c>
      <c r="AC1073" t="s">
        <v>49</v>
      </c>
      <c r="AD1073">
        <v>14</v>
      </c>
      <c r="AE1073" t="s">
        <v>50</v>
      </c>
      <c r="AF1073">
        <v>11</v>
      </c>
      <c r="AG1073" t="s">
        <v>106</v>
      </c>
      <c r="AH1073">
        <v>6</v>
      </c>
      <c r="AI1073" t="s">
        <v>52</v>
      </c>
      <c r="AJ1073">
        <v>1</v>
      </c>
      <c r="AK1073">
        <v>0</v>
      </c>
      <c r="AL1073">
        <v>11</v>
      </c>
      <c r="AM1073">
        <v>1789</v>
      </c>
      <c r="AN1073" t="s">
        <v>53</v>
      </c>
    </row>
    <row r="1074" spans="1:40" x14ac:dyDescent="0.2">
      <c r="A1074" t="s">
        <v>2990</v>
      </c>
      <c r="B1074">
        <v>88868</v>
      </c>
      <c r="C1074" t="s">
        <v>2991</v>
      </c>
      <c r="D1074">
        <v>3</v>
      </c>
      <c r="E1074">
        <v>1</v>
      </c>
      <c r="F1074">
        <v>1</v>
      </c>
      <c r="G1074" t="s">
        <v>57</v>
      </c>
      <c r="H1074" t="s">
        <v>58</v>
      </c>
      <c r="I1074">
        <v>1</v>
      </c>
      <c r="J1074">
        <v>8</v>
      </c>
      <c r="K1074">
        <v>4</v>
      </c>
      <c r="L1074">
        <v>2013</v>
      </c>
      <c r="N1074">
        <v>2014</v>
      </c>
      <c r="O1074">
        <v>2</v>
      </c>
      <c r="P1074" t="s">
        <v>2992</v>
      </c>
      <c r="Q1074" s="3">
        <v>-0.40145756715048397</v>
      </c>
      <c r="R1074" t="s">
        <v>45</v>
      </c>
      <c r="S1074">
        <v>3</v>
      </c>
      <c r="T1074">
        <v>1972</v>
      </c>
      <c r="U1074">
        <v>1</v>
      </c>
      <c r="V1074">
        <v>4</v>
      </c>
      <c r="W1074" t="s">
        <v>46</v>
      </c>
      <c r="X1074">
        <v>7</v>
      </c>
      <c r="Y1074" t="s">
        <v>61</v>
      </c>
      <c r="Z1074">
        <v>3</v>
      </c>
      <c r="AA1074" t="s">
        <v>49</v>
      </c>
      <c r="AB1074">
        <v>4</v>
      </c>
      <c r="AC1074" t="s">
        <v>88</v>
      </c>
      <c r="AD1074">
        <v>22</v>
      </c>
      <c r="AE1074" t="s">
        <v>64</v>
      </c>
      <c r="AF1074">
        <v>1</v>
      </c>
      <c r="AG1074" t="s">
        <v>73</v>
      </c>
      <c r="AH1074">
        <v>11</v>
      </c>
      <c r="AI1074" t="s">
        <v>89</v>
      </c>
      <c r="AJ1074">
        <v>1</v>
      </c>
      <c r="AK1074">
        <v>0</v>
      </c>
      <c r="AL1074">
        <v>11</v>
      </c>
      <c r="AM1074">
        <v>1926</v>
      </c>
      <c r="AN1074" t="s">
        <v>53</v>
      </c>
    </row>
    <row r="1075" spans="1:40" x14ac:dyDescent="0.2">
      <c r="A1075" t="s">
        <v>2993</v>
      </c>
      <c r="B1075">
        <v>44865</v>
      </c>
      <c r="C1075" t="s">
        <v>2994</v>
      </c>
      <c r="D1075">
        <v>3</v>
      </c>
      <c r="E1075">
        <v>0</v>
      </c>
      <c r="F1075">
        <v>1</v>
      </c>
      <c r="G1075" t="s">
        <v>57</v>
      </c>
      <c r="H1075" t="s">
        <v>58</v>
      </c>
      <c r="I1075">
        <v>1</v>
      </c>
      <c r="J1075">
        <v>7</v>
      </c>
      <c r="K1075">
        <v>3</v>
      </c>
      <c r="L1075">
        <v>1950</v>
      </c>
      <c r="M1075">
        <v>2004</v>
      </c>
      <c r="N1075">
        <v>1966</v>
      </c>
      <c r="O1075">
        <v>1</v>
      </c>
      <c r="P1075" t="s">
        <v>2995</v>
      </c>
      <c r="Q1075" s="3">
        <v>-0.32350717128078699</v>
      </c>
      <c r="R1075" t="s">
        <v>45</v>
      </c>
      <c r="S1075">
        <v>1</v>
      </c>
      <c r="T1075">
        <v>1795</v>
      </c>
      <c r="U1075">
        <v>1</v>
      </c>
      <c r="V1075">
        <v>1</v>
      </c>
      <c r="W1075" t="s">
        <v>135</v>
      </c>
      <c r="X1075">
        <v>1</v>
      </c>
      <c r="Y1075" t="s">
        <v>47</v>
      </c>
      <c r="Z1075">
        <v>5</v>
      </c>
      <c r="AA1075" t="s">
        <v>87</v>
      </c>
      <c r="AB1075">
        <v>3</v>
      </c>
      <c r="AC1075" t="s">
        <v>49</v>
      </c>
      <c r="AD1075">
        <v>14</v>
      </c>
      <c r="AE1075" t="s">
        <v>50</v>
      </c>
      <c r="AF1075">
        <v>1</v>
      </c>
      <c r="AG1075" t="s">
        <v>73</v>
      </c>
      <c r="AH1075">
        <v>6</v>
      </c>
      <c r="AI1075" t="s">
        <v>52</v>
      </c>
      <c r="AJ1075">
        <v>1</v>
      </c>
      <c r="AK1075">
        <v>1</v>
      </c>
      <c r="AL1075">
        <v>12</v>
      </c>
      <c r="AM1075">
        <v>7153</v>
      </c>
      <c r="AN1075" t="s">
        <v>53</v>
      </c>
    </row>
    <row r="1076" spans="1:40" x14ac:dyDescent="0.2">
      <c r="A1076" t="s">
        <v>2996</v>
      </c>
      <c r="B1076">
        <v>2902</v>
      </c>
      <c r="C1076" t="s">
        <v>2997</v>
      </c>
      <c r="D1076">
        <v>3</v>
      </c>
      <c r="E1076">
        <v>1</v>
      </c>
      <c r="F1076">
        <v>7</v>
      </c>
      <c r="G1076" t="s">
        <v>69</v>
      </c>
      <c r="H1076" t="s">
        <v>58</v>
      </c>
      <c r="I1076">
        <v>1</v>
      </c>
      <c r="J1076">
        <v>7</v>
      </c>
      <c r="K1076">
        <v>3</v>
      </c>
      <c r="L1076">
        <v>2000</v>
      </c>
      <c r="M1076">
        <v>2011</v>
      </c>
      <c r="N1076">
        <v>2007</v>
      </c>
      <c r="O1076">
        <v>2.5</v>
      </c>
      <c r="P1076" t="s">
        <v>2998</v>
      </c>
      <c r="Q1076" s="3">
        <v>0.102980052098243</v>
      </c>
      <c r="R1076" t="s">
        <v>45</v>
      </c>
      <c r="S1076">
        <v>1</v>
      </c>
      <c r="T1076">
        <v>1758</v>
      </c>
      <c r="U1076">
        <v>1</v>
      </c>
      <c r="V1076">
        <v>6</v>
      </c>
      <c r="W1076" t="s">
        <v>139</v>
      </c>
      <c r="X1076">
        <v>7</v>
      </c>
      <c r="Y1076" t="s">
        <v>61</v>
      </c>
      <c r="Z1076">
        <v>6</v>
      </c>
      <c r="AA1076" t="s">
        <v>62</v>
      </c>
      <c r="AB1076">
        <v>3</v>
      </c>
      <c r="AC1076" t="s">
        <v>49</v>
      </c>
      <c r="AD1076">
        <v>14</v>
      </c>
      <c r="AE1076" t="s">
        <v>50</v>
      </c>
      <c r="AF1076">
        <v>1</v>
      </c>
      <c r="AG1076" t="s">
        <v>73</v>
      </c>
      <c r="AH1076">
        <v>11</v>
      </c>
      <c r="AI1076" t="s">
        <v>89</v>
      </c>
      <c r="AJ1076">
        <v>1</v>
      </c>
      <c r="AK1076">
        <v>1</v>
      </c>
      <c r="AL1076">
        <v>11</v>
      </c>
      <c r="AM1076">
        <v>927</v>
      </c>
      <c r="AN1076" t="s">
        <v>53</v>
      </c>
    </row>
    <row r="1077" spans="1:40" x14ac:dyDescent="0.2">
      <c r="A1077" t="s">
        <v>2999</v>
      </c>
      <c r="B1077">
        <v>27453</v>
      </c>
      <c r="C1077" t="s">
        <v>3000</v>
      </c>
      <c r="D1077">
        <v>4</v>
      </c>
      <c r="E1077">
        <v>1</v>
      </c>
      <c r="F1077">
        <v>13</v>
      </c>
      <c r="G1077" t="s">
        <v>42</v>
      </c>
      <c r="H1077" t="s">
        <v>58</v>
      </c>
      <c r="I1077">
        <v>1</v>
      </c>
      <c r="J1077">
        <v>11</v>
      </c>
      <c r="K1077">
        <v>5</v>
      </c>
      <c r="L1077">
        <v>1929</v>
      </c>
      <c r="M1077">
        <v>2001</v>
      </c>
      <c r="N1077">
        <v>1983</v>
      </c>
      <c r="O1077">
        <v>2.25</v>
      </c>
      <c r="P1077" t="s">
        <v>3001</v>
      </c>
      <c r="Q1077" s="3">
        <v>2.5669293468300398</v>
      </c>
      <c r="R1077" t="s">
        <v>45</v>
      </c>
      <c r="S1077">
        <v>1</v>
      </c>
      <c r="T1077">
        <v>3139</v>
      </c>
      <c r="U1077">
        <v>1</v>
      </c>
      <c r="V1077">
        <v>6</v>
      </c>
      <c r="W1077" t="s">
        <v>139</v>
      </c>
      <c r="X1077">
        <v>1</v>
      </c>
      <c r="Y1077" t="s">
        <v>47</v>
      </c>
      <c r="Z1077">
        <v>8</v>
      </c>
      <c r="AA1077" t="s">
        <v>463</v>
      </c>
      <c r="AB1077">
        <v>3</v>
      </c>
      <c r="AC1077" t="s">
        <v>49</v>
      </c>
      <c r="AD1077">
        <v>5</v>
      </c>
      <c r="AE1077" t="s">
        <v>143</v>
      </c>
      <c r="AF1077">
        <v>11</v>
      </c>
      <c r="AG1077" t="s">
        <v>106</v>
      </c>
      <c r="AH1077">
        <v>6</v>
      </c>
      <c r="AI1077" t="s">
        <v>52</v>
      </c>
      <c r="AJ1077">
        <v>1</v>
      </c>
      <c r="AK1077">
        <v>2</v>
      </c>
      <c r="AL1077">
        <v>12</v>
      </c>
      <c r="AM1077">
        <v>11684</v>
      </c>
      <c r="AN1077" t="s">
        <v>53</v>
      </c>
    </row>
    <row r="1078" spans="1:40" x14ac:dyDescent="0.2">
      <c r="A1078" t="s">
        <v>3002</v>
      </c>
      <c r="B1078">
        <v>48596</v>
      </c>
      <c r="C1078" t="s">
        <v>3003</v>
      </c>
      <c r="D1078">
        <v>3</v>
      </c>
      <c r="E1078">
        <v>1</v>
      </c>
      <c r="F1078">
        <v>1</v>
      </c>
      <c r="G1078" t="s">
        <v>57</v>
      </c>
      <c r="H1078" t="s">
        <v>58</v>
      </c>
      <c r="I1078">
        <v>1</v>
      </c>
      <c r="J1078">
        <v>7</v>
      </c>
      <c r="K1078">
        <v>4</v>
      </c>
      <c r="L1078">
        <v>1923</v>
      </c>
      <c r="M1078">
        <v>2010</v>
      </c>
      <c r="N1078">
        <v>1984</v>
      </c>
      <c r="O1078">
        <v>2</v>
      </c>
      <c r="P1078" t="s">
        <v>3004</v>
      </c>
      <c r="Q1078" s="3">
        <v>0.210318643192378</v>
      </c>
      <c r="R1078" t="s">
        <v>45</v>
      </c>
      <c r="S1078">
        <v>4</v>
      </c>
      <c r="T1078">
        <v>1368</v>
      </c>
      <c r="U1078">
        <v>1</v>
      </c>
      <c r="V1078">
        <v>4</v>
      </c>
      <c r="W1078" t="s">
        <v>46</v>
      </c>
      <c r="X1078">
        <v>7</v>
      </c>
      <c r="Y1078" t="s">
        <v>61</v>
      </c>
      <c r="Z1078">
        <v>4</v>
      </c>
      <c r="AA1078" t="s">
        <v>48</v>
      </c>
      <c r="AB1078">
        <v>4</v>
      </c>
      <c r="AC1078" t="s">
        <v>88</v>
      </c>
      <c r="AD1078">
        <v>14</v>
      </c>
      <c r="AE1078" t="s">
        <v>50</v>
      </c>
      <c r="AF1078">
        <v>6</v>
      </c>
      <c r="AG1078" t="s">
        <v>51</v>
      </c>
      <c r="AH1078">
        <v>6</v>
      </c>
      <c r="AI1078" t="s">
        <v>52</v>
      </c>
      <c r="AJ1078">
        <v>1</v>
      </c>
      <c r="AK1078">
        <v>0</v>
      </c>
      <c r="AL1078">
        <v>11</v>
      </c>
      <c r="AM1078">
        <v>1048</v>
      </c>
      <c r="AN1078" t="s">
        <v>53</v>
      </c>
    </row>
    <row r="1079" spans="1:40" x14ac:dyDescent="0.2">
      <c r="A1079" t="s">
        <v>3005</v>
      </c>
      <c r="B1079">
        <v>29539</v>
      </c>
      <c r="C1079" t="s">
        <v>3006</v>
      </c>
      <c r="D1079">
        <v>3</v>
      </c>
      <c r="E1079">
        <v>0</v>
      </c>
      <c r="F1079">
        <v>13</v>
      </c>
      <c r="G1079" t="s">
        <v>42</v>
      </c>
      <c r="H1079" t="s">
        <v>58</v>
      </c>
      <c r="I1079">
        <v>1</v>
      </c>
      <c r="J1079">
        <v>7</v>
      </c>
      <c r="K1079">
        <v>3</v>
      </c>
      <c r="L1079">
        <v>1936</v>
      </c>
      <c r="M1079">
        <v>1990</v>
      </c>
      <c r="N1079">
        <v>1950</v>
      </c>
      <c r="O1079">
        <v>2</v>
      </c>
      <c r="P1079" t="s">
        <v>3007</v>
      </c>
      <c r="Q1079" s="3">
        <v>0.138819314567069</v>
      </c>
      <c r="R1079" t="s">
        <v>45</v>
      </c>
      <c r="S1079">
        <v>1</v>
      </c>
      <c r="T1079">
        <v>1541</v>
      </c>
      <c r="U1079">
        <v>1</v>
      </c>
      <c r="V1079">
        <v>4</v>
      </c>
      <c r="W1079" t="s">
        <v>46</v>
      </c>
      <c r="X1079">
        <v>1</v>
      </c>
      <c r="Y1079" t="s">
        <v>47</v>
      </c>
      <c r="Z1079">
        <v>5</v>
      </c>
      <c r="AA1079" t="s">
        <v>87</v>
      </c>
      <c r="AB1079">
        <v>3</v>
      </c>
      <c r="AC1079" t="s">
        <v>49</v>
      </c>
      <c r="AD1079">
        <v>14</v>
      </c>
      <c r="AE1079" t="s">
        <v>50</v>
      </c>
      <c r="AF1079">
        <v>1</v>
      </c>
      <c r="AG1079" t="s">
        <v>73</v>
      </c>
      <c r="AH1079">
        <v>6</v>
      </c>
      <c r="AI1079" t="s">
        <v>52</v>
      </c>
      <c r="AJ1079">
        <v>1</v>
      </c>
      <c r="AK1079">
        <v>1</v>
      </c>
      <c r="AL1079">
        <v>12</v>
      </c>
      <c r="AM1079">
        <v>2632</v>
      </c>
      <c r="AN1079" t="s">
        <v>53</v>
      </c>
    </row>
    <row r="1080" spans="1:40" x14ac:dyDescent="0.2">
      <c r="A1080" t="s">
        <v>3008</v>
      </c>
      <c r="B1080">
        <v>102697</v>
      </c>
      <c r="C1080" t="s">
        <v>3009</v>
      </c>
      <c r="D1080">
        <v>2</v>
      </c>
      <c r="E1080">
        <v>1</v>
      </c>
      <c r="F1080">
        <v>7</v>
      </c>
      <c r="G1080" t="s">
        <v>69</v>
      </c>
      <c r="H1080" t="s">
        <v>58</v>
      </c>
      <c r="I1080">
        <v>1</v>
      </c>
      <c r="J1080">
        <v>6</v>
      </c>
      <c r="K1080">
        <v>3</v>
      </c>
      <c r="L1080">
        <v>1987</v>
      </c>
      <c r="N1080">
        <v>1991</v>
      </c>
      <c r="O1080">
        <v>2</v>
      </c>
      <c r="P1080" t="s">
        <v>77</v>
      </c>
      <c r="R1080" t="s">
        <v>78</v>
      </c>
      <c r="S1080">
        <v>1</v>
      </c>
      <c r="T1080">
        <v>1400</v>
      </c>
      <c r="U1080">
        <v>1</v>
      </c>
      <c r="V1080">
        <v>4</v>
      </c>
      <c r="W1080" t="s">
        <v>46</v>
      </c>
      <c r="X1080">
        <v>7</v>
      </c>
      <c r="Y1080" t="s">
        <v>61</v>
      </c>
      <c r="Z1080">
        <v>4</v>
      </c>
      <c r="AA1080" t="s">
        <v>48</v>
      </c>
      <c r="AB1080">
        <v>3</v>
      </c>
      <c r="AC1080" t="s">
        <v>49</v>
      </c>
      <c r="AD1080">
        <v>22</v>
      </c>
      <c r="AE1080" t="s">
        <v>64</v>
      </c>
      <c r="AF1080">
        <v>1</v>
      </c>
      <c r="AG1080" t="s">
        <v>73</v>
      </c>
      <c r="AH1080">
        <v>3</v>
      </c>
      <c r="AI1080" t="s">
        <v>83</v>
      </c>
      <c r="AJ1080">
        <v>1</v>
      </c>
      <c r="AK1080">
        <v>0</v>
      </c>
      <c r="AL1080">
        <v>11</v>
      </c>
      <c r="AM1080">
        <v>1905</v>
      </c>
      <c r="AN1080" t="s">
        <v>53</v>
      </c>
    </row>
    <row r="1081" spans="1:40" x14ac:dyDescent="0.2">
      <c r="A1081" t="s">
        <v>3010</v>
      </c>
      <c r="B1081">
        <v>5277</v>
      </c>
      <c r="C1081" t="s">
        <v>3011</v>
      </c>
      <c r="D1081">
        <v>2</v>
      </c>
      <c r="E1081">
        <v>0</v>
      </c>
      <c r="F1081">
        <v>13</v>
      </c>
      <c r="G1081" t="s">
        <v>42</v>
      </c>
      <c r="H1081" t="s">
        <v>43</v>
      </c>
      <c r="I1081">
        <v>2</v>
      </c>
      <c r="J1081">
        <v>5</v>
      </c>
      <c r="K1081">
        <v>2</v>
      </c>
      <c r="L1081">
        <v>1941</v>
      </c>
      <c r="N1081">
        <v>1954</v>
      </c>
      <c r="O1081">
        <v>2</v>
      </c>
      <c r="P1081" t="s">
        <v>3012</v>
      </c>
      <c r="Q1081" s="3">
        <v>-0.87383696612084705</v>
      </c>
      <c r="R1081" t="s">
        <v>78</v>
      </c>
      <c r="S1081">
        <v>1</v>
      </c>
      <c r="T1081">
        <v>1040</v>
      </c>
      <c r="U1081">
        <v>1</v>
      </c>
      <c r="V1081">
        <v>4</v>
      </c>
      <c r="W1081" t="s">
        <v>46</v>
      </c>
      <c r="X1081">
        <v>2</v>
      </c>
      <c r="Y1081" t="s">
        <v>291</v>
      </c>
      <c r="Z1081">
        <v>3</v>
      </c>
      <c r="AA1081" t="s">
        <v>49</v>
      </c>
      <c r="AB1081">
        <v>3</v>
      </c>
      <c r="AC1081" t="s">
        <v>49</v>
      </c>
      <c r="AD1081">
        <v>14</v>
      </c>
      <c r="AE1081" t="s">
        <v>50</v>
      </c>
      <c r="AF1081">
        <v>2</v>
      </c>
      <c r="AG1081" t="s">
        <v>65</v>
      </c>
      <c r="AH1081">
        <v>6</v>
      </c>
      <c r="AI1081" t="s">
        <v>52</v>
      </c>
      <c r="AJ1081">
        <v>2</v>
      </c>
      <c r="AK1081">
        <v>0</v>
      </c>
      <c r="AL1081">
        <v>23</v>
      </c>
      <c r="AM1081">
        <v>1266</v>
      </c>
      <c r="AN1081" t="s">
        <v>53</v>
      </c>
    </row>
    <row r="1082" spans="1:40" x14ac:dyDescent="0.2">
      <c r="A1082" t="s">
        <v>3013</v>
      </c>
      <c r="B1082">
        <v>86477</v>
      </c>
      <c r="C1082" t="s">
        <v>3014</v>
      </c>
      <c r="D1082">
        <v>1</v>
      </c>
      <c r="E1082">
        <v>1</v>
      </c>
      <c r="F1082">
        <v>13</v>
      </c>
      <c r="G1082" t="s">
        <v>42</v>
      </c>
      <c r="H1082" t="s">
        <v>43</v>
      </c>
      <c r="I1082">
        <v>1</v>
      </c>
      <c r="J1082">
        <v>6</v>
      </c>
      <c r="K1082">
        <v>3</v>
      </c>
      <c r="L1082">
        <v>1941</v>
      </c>
      <c r="N1082">
        <v>1943</v>
      </c>
      <c r="O1082">
        <v>2</v>
      </c>
      <c r="P1082" t="s">
        <v>77</v>
      </c>
      <c r="R1082" t="s">
        <v>78</v>
      </c>
      <c r="S1082">
        <v>1</v>
      </c>
      <c r="T1082">
        <v>928</v>
      </c>
      <c r="U1082">
        <v>1</v>
      </c>
      <c r="V1082">
        <v>4</v>
      </c>
      <c r="W1082" t="s">
        <v>46</v>
      </c>
      <c r="X1082">
        <v>6</v>
      </c>
      <c r="Y1082" t="s">
        <v>96</v>
      </c>
      <c r="Z1082">
        <v>3</v>
      </c>
      <c r="AA1082" t="s">
        <v>49</v>
      </c>
      <c r="AB1082">
        <v>3</v>
      </c>
      <c r="AC1082" t="s">
        <v>49</v>
      </c>
      <c r="AD1082">
        <v>14</v>
      </c>
      <c r="AE1082" t="s">
        <v>50</v>
      </c>
      <c r="AF1082">
        <v>6</v>
      </c>
      <c r="AG1082" t="s">
        <v>51</v>
      </c>
      <c r="AH1082">
        <v>6</v>
      </c>
      <c r="AI1082" t="s">
        <v>52</v>
      </c>
      <c r="AJ1082">
        <v>1</v>
      </c>
      <c r="AK1082">
        <v>0</v>
      </c>
      <c r="AL1082">
        <v>11</v>
      </c>
      <c r="AM1082">
        <v>3078</v>
      </c>
      <c r="AN1082" t="s">
        <v>53</v>
      </c>
    </row>
    <row r="1083" spans="1:40" x14ac:dyDescent="0.2">
      <c r="A1083" t="s">
        <v>3015</v>
      </c>
      <c r="B1083">
        <v>29753</v>
      </c>
      <c r="C1083" t="s">
        <v>3016</v>
      </c>
      <c r="D1083">
        <v>3</v>
      </c>
      <c r="E1083">
        <v>1</v>
      </c>
      <c r="F1083">
        <v>7</v>
      </c>
      <c r="G1083" t="s">
        <v>69</v>
      </c>
      <c r="H1083" t="s">
        <v>58</v>
      </c>
      <c r="I1083">
        <v>1</v>
      </c>
      <c r="J1083">
        <v>11</v>
      </c>
      <c r="K1083">
        <v>3</v>
      </c>
      <c r="L1083">
        <v>1942</v>
      </c>
      <c r="M1083">
        <v>2002</v>
      </c>
      <c r="N1083">
        <v>1972</v>
      </c>
      <c r="O1083">
        <v>2</v>
      </c>
      <c r="P1083" t="s">
        <v>3017</v>
      </c>
      <c r="Q1083" s="3">
        <v>0.97208216696727701</v>
      </c>
      <c r="R1083" t="s">
        <v>45</v>
      </c>
      <c r="S1083">
        <v>1</v>
      </c>
      <c r="T1083">
        <v>2148</v>
      </c>
      <c r="U1083">
        <v>1</v>
      </c>
      <c r="V1083">
        <v>4</v>
      </c>
      <c r="W1083" t="s">
        <v>46</v>
      </c>
      <c r="X1083">
        <v>1</v>
      </c>
      <c r="Y1083" t="s">
        <v>47</v>
      </c>
      <c r="Z1083">
        <v>6</v>
      </c>
      <c r="AA1083" t="s">
        <v>62</v>
      </c>
      <c r="AB1083">
        <v>4</v>
      </c>
      <c r="AC1083" t="s">
        <v>88</v>
      </c>
      <c r="AD1083">
        <v>14</v>
      </c>
      <c r="AE1083" t="s">
        <v>50</v>
      </c>
      <c r="AF1083">
        <v>11</v>
      </c>
      <c r="AG1083" t="s">
        <v>106</v>
      </c>
      <c r="AH1083">
        <v>6</v>
      </c>
      <c r="AI1083" t="s">
        <v>52</v>
      </c>
      <c r="AJ1083">
        <v>1</v>
      </c>
      <c r="AK1083">
        <v>2</v>
      </c>
      <c r="AL1083">
        <v>12</v>
      </c>
      <c r="AM1083">
        <v>4500</v>
      </c>
      <c r="AN1083" t="s">
        <v>53</v>
      </c>
    </row>
    <row r="1084" spans="1:40" x14ac:dyDescent="0.2">
      <c r="A1084" t="s">
        <v>3018</v>
      </c>
      <c r="B1084">
        <v>47683</v>
      </c>
      <c r="C1084" t="s">
        <v>3019</v>
      </c>
      <c r="D1084">
        <v>1</v>
      </c>
      <c r="E1084">
        <v>1</v>
      </c>
      <c r="F1084">
        <v>1</v>
      </c>
      <c r="G1084" t="s">
        <v>57</v>
      </c>
      <c r="H1084" t="s">
        <v>58</v>
      </c>
      <c r="I1084">
        <v>1</v>
      </c>
      <c r="J1084">
        <v>7</v>
      </c>
      <c r="K1084">
        <v>4</v>
      </c>
      <c r="L1084">
        <v>1911</v>
      </c>
      <c r="N1084">
        <v>1967</v>
      </c>
      <c r="O1084">
        <v>2</v>
      </c>
      <c r="P1084" t="s">
        <v>3020</v>
      </c>
      <c r="Q1084" s="3">
        <v>-8.5176075863093503E-2</v>
      </c>
      <c r="R1084" t="s">
        <v>78</v>
      </c>
      <c r="S1084">
        <v>1</v>
      </c>
      <c r="T1084">
        <v>1876</v>
      </c>
      <c r="U1084">
        <v>1</v>
      </c>
      <c r="V1084">
        <v>4</v>
      </c>
      <c r="W1084" t="s">
        <v>46</v>
      </c>
      <c r="X1084">
        <v>7</v>
      </c>
      <c r="Y1084" t="s">
        <v>61</v>
      </c>
      <c r="Z1084">
        <v>4</v>
      </c>
      <c r="AA1084" t="s">
        <v>48</v>
      </c>
      <c r="AB1084">
        <v>4</v>
      </c>
      <c r="AC1084" t="s">
        <v>88</v>
      </c>
      <c r="AD1084">
        <v>14</v>
      </c>
      <c r="AE1084" t="s">
        <v>50</v>
      </c>
      <c r="AF1084">
        <v>5</v>
      </c>
      <c r="AG1084" t="s">
        <v>97</v>
      </c>
      <c r="AH1084">
        <v>6</v>
      </c>
      <c r="AI1084" t="s">
        <v>52</v>
      </c>
      <c r="AJ1084">
        <v>1</v>
      </c>
      <c r="AK1084">
        <v>0</v>
      </c>
      <c r="AL1084">
        <v>11</v>
      </c>
      <c r="AM1084">
        <v>2150</v>
      </c>
      <c r="AN1084" t="s">
        <v>53</v>
      </c>
    </row>
    <row r="1085" spans="1:40" x14ac:dyDescent="0.2">
      <c r="A1085" t="s">
        <v>3021</v>
      </c>
      <c r="B1085">
        <v>35825</v>
      </c>
      <c r="C1085" t="s">
        <v>3022</v>
      </c>
      <c r="D1085">
        <v>5</v>
      </c>
      <c r="E1085">
        <v>1</v>
      </c>
      <c r="F1085">
        <v>1</v>
      </c>
      <c r="G1085" t="s">
        <v>57</v>
      </c>
      <c r="H1085" t="s">
        <v>58</v>
      </c>
      <c r="I1085">
        <v>1</v>
      </c>
      <c r="J1085">
        <v>12</v>
      </c>
      <c r="K1085">
        <v>5</v>
      </c>
      <c r="L1085">
        <v>1923</v>
      </c>
      <c r="M1085">
        <v>2018</v>
      </c>
      <c r="N1085">
        <v>1978</v>
      </c>
      <c r="O1085">
        <v>2.5</v>
      </c>
      <c r="P1085" t="s">
        <v>3023</v>
      </c>
      <c r="Q1085" s="3">
        <v>2.4325321125719399</v>
      </c>
      <c r="R1085" t="s">
        <v>45</v>
      </c>
      <c r="S1085">
        <v>1</v>
      </c>
      <c r="T1085">
        <v>3827</v>
      </c>
      <c r="U1085">
        <v>1</v>
      </c>
      <c r="V1085">
        <v>6</v>
      </c>
      <c r="W1085" t="s">
        <v>139</v>
      </c>
      <c r="X1085">
        <v>1</v>
      </c>
      <c r="Y1085" t="s">
        <v>47</v>
      </c>
      <c r="Z1085">
        <v>7</v>
      </c>
      <c r="AA1085" t="s">
        <v>63</v>
      </c>
      <c r="AB1085">
        <v>4</v>
      </c>
      <c r="AC1085" t="s">
        <v>88</v>
      </c>
      <c r="AD1085">
        <v>14</v>
      </c>
      <c r="AE1085" t="s">
        <v>50</v>
      </c>
      <c r="AF1085">
        <v>11</v>
      </c>
      <c r="AG1085" t="s">
        <v>106</v>
      </c>
      <c r="AH1085">
        <v>6</v>
      </c>
      <c r="AI1085" t="s">
        <v>52</v>
      </c>
      <c r="AJ1085">
        <v>1</v>
      </c>
      <c r="AK1085">
        <v>3</v>
      </c>
      <c r="AL1085">
        <v>12</v>
      </c>
      <c r="AM1085">
        <v>9292</v>
      </c>
      <c r="AN1085" t="s">
        <v>53</v>
      </c>
    </row>
    <row r="1086" spans="1:40" x14ac:dyDescent="0.2">
      <c r="A1086" t="s">
        <v>3024</v>
      </c>
      <c r="B1086">
        <v>10118</v>
      </c>
      <c r="C1086" t="s">
        <v>3025</v>
      </c>
      <c r="D1086">
        <v>1</v>
      </c>
      <c r="E1086">
        <v>2</v>
      </c>
      <c r="F1086">
        <v>1</v>
      </c>
      <c r="G1086" t="s">
        <v>57</v>
      </c>
      <c r="H1086" t="s">
        <v>58</v>
      </c>
      <c r="I1086">
        <v>1</v>
      </c>
      <c r="J1086">
        <v>6</v>
      </c>
      <c r="K1086">
        <v>3</v>
      </c>
      <c r="L1086">
        <v>1890</v>
      </c>
      <c r="M1086">
        <v>2016</v>
      </c>
      <c r="N1086">
        <v>1969</v>
      </c>
      <c r="O1086">
        <v>3</v>
      </c>
      <c r="P1086" t="s">
        <v>3026</v>
      </c>
      <c r="Q1086" s="3">
        <v>0.348479000009702</v>
      </c>
      <c r="R1086" t="s">
        <v>45</v>
      </c>
      <c r="S1086">
        <v>2</v>
      </c>
      <c r="T1086">
        <v>1683</v>
      </c>
      <c r="U1086">
        <v>1</v>
      </c>
      <c r="V1086">
        <v>7</v>
      </c>
      <c r="W1086" t="s">
        <v>60</v>
      </c>
      <c r="X1086">
        <v>6</v>
      </c>
      <c r="Y1086" t="s">
        <v>96</v>
      </c>
      <c r="Z1086">
        <v>5</v>
      </c>
      <c r="AA1086" t="s">
        <v>87</v>
      </c>
      <c r="AB1086">
        <v>4</v>
      </c>
      <c r="AC1086" t="s">
        <v>88</v>
      </c>
      <c r="AD1086">
        <v>14</v>
      </c>
      <c r="AE1086" t="s">
        <v>50</v>
      </c>
      <c r="AF1086">
        <v>2</v>
      </c>
      <c r="AG1086" t="s">
        <v>65</v>
      </c>
      <c r="AH1086">
        <v>6</v>
      </c>
      <c r="AI1086" t="s">
        <v>52</v>
      </c>
      <c r="AJ1086">
        <v>1</v>
      </c>
      <c r="AK1086">
        <v>1</v>
      </c>
      <c r="AL1086">
        <v>11</v>
      </c>
      <c r="AM1086">
        <v>1276</v>
      </c>
      <c r="AN1086" t="s">
        <v>53</v>
      </c>
    </row>
    <row r="1087" spans="1:40" x14ac:dyDescent="0.2">
      <c r="A1087" t="s">
        <v>3027</v>
      </c>
      <c r="B1087">
        <v>86664</v>
      </c>
      <c r="C1087" t="s">
        <v>3028</v>
      </c>
      <c r="D1087">
        <v>3</v>
      </c>
      <c r="E1087">
        <v>1</v>
      </c>
      <c r="F1087">
        <v>13</v>
      </c>
      <c r="G1087" t="s">
        <v>42</v>
      </c>
      <c r="H1087" t="s">
        <v>43</v>
      </c>
      <c r="I1087">
        <v>1</v>
      </c>
      <c r="J1087">
        <v>11</v>
      </c>
      <c r="K1087">
        <v>4</v>
      </c>
      <c r="L1087">
        <v>1939</v>
      </c>
      <c r="N1087">
        <v>1961</v>
      </c>
      <c r="O1087">
        <v>2</v>
      </c>
      <c r="P1087" t="s">
        <v>1982</v>
      </c>
      <c r="Q1087" s="3">
        <v>-0.76433009964734799</v>
      </c>
      <c r="R1087" t="s">
        <v>45</v>
      </c>
      <c r="S1087">
        <v>1</v>
      </c>
      <c r="T1087">
        <v>1902</v>
      </c>
      <c r="U1087">
        <v>1</v>
      </c>
      <c r="V1087">
        <v>4</v>
      </c>
      <c r="W1087" t="s">
        <v>46</v>
      </c>
      <c r="X1087">
        <v>1</v>
      </c>
      <c r="Y1087" t="s">
        <v>47</v>
      </c>
      <c r="Z1087">
        <v>3</v>
      </c>
      <c r="AA1087" t="s">
        <v>49</v>
      </c>
      <c r="AB1087">
        <v>3</v>
      </c>
      <c r="AC1087" t="s">
        <v>49</v>
      </c>
      <c r="AD1087">
        <v>14</v>
      </c>
      <c r="AE1087" t="s">
        <v>50</v>
      </c>
      <c r="AF1087">
        <v>11</v>
      </c>
      <c r="AG1087" t="s">
        <v>106</v>
      </c>
      <c r="AH1087">
        <v>6</v>
      </c>
      <c r="AI1087" t="s">
        <v>52</v>
      </c>
      <c r="AJ1087">
        <v>1</v>
      </c>
      <c r="AK1087">
        <v>2</v>
      </c>
      <c r="AL1087">
        <v>12</v>
      </c>
      <c r="AM1087">
        <v>14792</v>
      </c>
      <c r="AN1087" t="s">
        <v>53</v>
      </c>
    </row>
    <row r="1088" spans="1:40" x14ac:dyDescent="0.2">
      <c r="A1088" t="s">
        <v>3029</v>
      </c>
      <c r="B1088">
        <v>69260</v>
      </c>
      <c r="C1088" t="s">
        <v>3030</v>
      </c>
      <c r="D1088">
        <v>1</v>
      </c>
      <c r="E1088">
        <v>0</v>
      </c>
      <c r="F1088">
        <v>13</v>
      </c>
      <c r="G1088" t="s">
        <v>42</v>
      </c>
      <c r="H1088" t="s">
        <v>43</v>
      </c>
      <c r="I1088">
        <v>1</v>
      </c>
      <c r="J1088">
        <v>5</v>
      </c>
      <c r="K1088">
        <v>2</v>
      </c>
      <c r="L1088">
        <v>1944</v>
      </c>
      <c r="N1088">
        <v>1944</v>
      </c>
      <c r="O1088">
        <v>2</v>
      </c>
      <c r="P1088" t="s">
        <v>77</v>
      </c>
      <c r="R1088" t="s">
        <v>78</v>
      </c>
      <c r="S1088">
        <v>1</v>
      </c>
      <c r="T1088">
        <v>928</v>
      </c>
      <c r="U1088">
        <v>1</v>
      </c>
      <c r="V1088">
        <v>4</v>
      </c>
      <c r="W1088" t="s">
        <v>46</v>
      </c>
      <c r="X1088">
        <v>6</v>
      </c>
      <c r="Y1088" t="s">
        <v>96</v>
      </c>
      <c r="Z1088">
        <v>3</v>
      </c>
      <c r="AA1088" t="s">
        <v>49</v>
      </c>
      <c r="AB1088">
        <v>3</v>
      </c>
      <c r="AC1088" t="s">
        <v>49</v>
      </c>
      <c r="AD1088">
        <v>14</v>
      </c>
      <c r="AE1088" t="s">
        <v>50</v>
      </c>
      <c r="AF1088">
        <v>1</v>
      </c>
      <c r="AG1088" t="s">
        <v>73</v>
      </c>
      <c r="AH1088">
        <v>6</v>
      </c>
      <c r="AI1088" t="s">
        <v>52</v>
      </c>
      <c r="AJ1088">
        <v>1</v>
      </c>
      <c r="AK1088">
        <v>0</v>
      </c>
      <c r="AL1088">
        <v>11</v>
      </c>
      <c r="AM1088">
        <v>2386</v>
      </c>
      <c r="AN1088" t="s">
        <v>53</v>
      </c>
    </row>
    <row r="1089" spans="1:40" x14ac:dyDescent="0.2">
      <c r="A1089" t="s">
        <v>3031</v>
      </c>
      <c r="B1089">
        <v>100272</v>
      </c>
      <c r="C1089" t="s">
        <v>3032</v>
      </c>
      <c r="D1089">
        <v>2</v>
      </c>
      <c r="E1089">
        <v>2</v>
      </c>
      <c r="F1089">
        <v>13</v>
      </c>
      <c r="G1089" t="s">
        <v>42</v>
      </c>
      <c r="H1089" t="s">
        <v>43</v>
      </c>
      <c r="I1089">
        <v>1</v>
      </c>
      <c r="J1089">
        <v>8</v>
      </c>
      <c r="K1089">
        <v>4</v>
      </c>
      <c r="L1089">
        <v>1938</v>
      </c>
      <c r="M1089">
        <v>2012</v>
      </c>
      <c r="N1089">
        <v>1960</v>
      </c>
      <c r="O1089">
        <v>2</v>
      </c>
      <c r="P1089" t="s">
        <v>77</v>
      </c>
      <c r="R1089" t="s">
        <v>78</v>
      </c>
      <c r="S1089">
        <v>1</v>
      </c>
      <c r="T1089">
        <v>1980</v>
      </c>
      <c r="U1089">
        <v>1</v>
      </c>
      <c r="V1089">
        <v>4</v>
      </c>
      <c r="W1089" t="s">
        <v>46</v>
      </c>
      <c r="X1089">
        <v>1</v>
      </c>
      <c r="Y1089" t="s">
        <v>47</v>
      </c>
      <c r="Z1089">
        <v>5</v>
      </c>
      <c r="AA1089" t="s">
        <v>87</v>
      </c>
      <c r="AB1089">
        <v>4</v>
      </c>
      <c r="AC1089" t="s">
        <v>88</v>
      </c>
      <c r="AD1089">
        <v>14</v>
      </c>
      <c r="AE1089" t="s">
        <v>50</v>
      </c>
      <c r="AF1089">
        <v>1</v>
      </c>
      <c r="AG1089" t="s">
        <v>73</v>
      </c>
      <c r="AH1089">
        <v>6</v>
      </c>
      <c r="AI1089" t="s">
        <v>52</v>
      </c>
      <c r="AJ1089">
        <v>1</v>
      </c>
      <c r="AK1089">
        <v>1</v>
      </c>
      <c r="AL1089">
        <v>12</v>
      </c>
      <c r="AM1089">
        <v>3688</v>
      </c>
      <c r="AN1089" t="s">
        <v>53</v>
      </c>
    </row>
    <row r="1090" spans="1:40" x14ac:dyDescent="0.2">
      <c r="A1090" t="s">
        <v>3033</v>
      </c>
      <c r="B1090">
        <v>67168</v>
      </c>
      <c r="C1090" t="s">
        <v>3034</v>
      </c>
      <c r="D1090">
        <v>2</v>
      </c>
      <c r="E1090">
        <v>0</v>
      </c>
      <c r="F1090">
        <v>13</v>
      </c>
      <c r="G1090" t="s">
        <v>42</v>
      </c>
      <c r="H1090" t="s">
        <v>43</v>
      </c>
      <c r="I1090">
        <v>1</v>
      </c>
      <c r="J1090">
        <v>8</v>
      </c>
      <c r="K1090">
        <v>2</v>
      </c>
      <c r="L1090">
        <v>1947</v>
      </c>
      <c r="N1090">
        <v>1957</v>
      </c>
      <c r="O1090">
        <v>2</v>
      </c>
      <c r="P1090" t="s">
        <v>3035</v>
      </c>
      <c r="Q1090" s="3">
        <v>-0.84317647707876597</v>
      </c>
      <c r="R1090" t="s">
        <v>45</v>
      </c>
      <c r="S1090">
        <v>1</v>
      </c>
      <c r="T1090">
        <v>1152</v>
      </c>
      <c r="U1090">
        <v>1</v>
      </c>
      <c r="V1090">
        <v>4</v>
      </c>
      <c r="W1090" t="s">
        <v>46</v>
      </c>
      <c r="X1090">
        <v>8</v>
      </c>
      <c r="Y1090" t="s">
        <v>79</v>
      </c>
      <c r="Z1090">
        <v>3</v>
      </c>
      <c r="AA1090" t="s">
        <v>49</v>
      </c>
      <c r="AB1090">
        <v>4</v>
      </c>
      <c r="AC1090" t="s">
        <v>88</v>
      </c>
      <c r="AD1090">
        <v>14</v>
      </c>
      <c r="AE1090" t="s">
        <v>50</v>
      </c>
      <c r="AF1090">
        <v>2</v>
      </c>
      <c r="AG1090" t="s">
        <v>65</v>
      </c>
      <c r="AH1090">
        <v>6</v>
      </c>
      <c r="AI1090" t="s">
        <v>52</v>
      </c>
      <c r="AJ1090">
        <v>1</v>
      </c>
      <c r="AK1090">
        <v>0</v>
      </c>
      <c r="AL1090">
        <v>13</v>
      </c>
      <c r="AM1090">
        <v>2776</v>
      </c>
      <c r="AN1090" t="s">
        <v>53</v>
      </c>
    </row>
    <row r="1091" spans="1:40" x14ac:dyDescent="0.2">
      <c r="A1091" t="s">
        <v>3036</v>
      </c>
      <c r="B1091">
        <v>76642</v>
      </c>
      <c r="C1091" t="s">
        <v>3037</v>
      </c>
      <c r="D1091">
        <v>2</v>
      </c>
      <c r="E1091">
        <v>0</v>
      </c>
      <c r="F1091">
        <v>13</v>
      </c>
      <c r="G1091" t="s">
        <v>42</v>
      </c>
      <c r="H1091" t="s">
        <v>43</v>
      </c>
      <c r="I1091">
        <v>1</v>
      </c>
      <c r="J1091">
        <v>7</v>
      </c>
      <c r="K1091">
        <v>3</v>
      </c>
      <c r="L1091">
        <v>1941</v>
      </c>
      <c r="M1091">
        <v>1952</v>
      </c>
      <c r="N1091">
        <v>1947</v>
      </c>
      <c r="O1091">
        <v>2</v>
      </c>
      <c r="P1091" t="s">
        <v>3038</v>
      </c>
      <c r="Q1091" s="3">
        <v>-0.76253813652390701</v>
      </c>
      <c r="R1091" t="s">
        <v>45</v>
      </c>
      <c r="S1091">
        <v>1</v>
      </c>
      <c r="T1091">
        <v>1400</v>
      </c>
      <c r="U1091">
        <v>1</v>
      </c>
      <c r="V1091">
        <v>4</v>
      </c>
      <c r="W1091" t="s">
        <v>46</v>
      </c>
      <c r="X1091">
        <v>1</v>
      </c>
      <c r="Y1091" t="s">
        <v>47</v>
      </c>
      <c r="Z1091">
        <v>4</v>
      </c>
      <c r="AA1091" t="s">
        <v>48</v>
      </c>
      <c r="AB1091">
        <v>3</v>
      </c>
      <c r="AC1091" t="s">
        <v>49</v>
      </c>
      <c r="AD1091">
        <v>14</v>
      </c>
      <c r="AE1091" t="s">
        <v>50</v>
      </c>
      <c r="AF1091">
        <v>11</v>
      </c>
      <c r="AG1091" t="s">
        <v>106</v>
      </c>
      <c r="AH1091">
        <v>6</v>
      </c>
      <c r="AI1091" t="s">
        <v>52</v>
      </c>
      <c r="AJ1091">
        <v>1</v>
      </c>
      <c r="AK1091">
        <v>1</v>
      </c>
      <c r="AL1091">
        <v>12</v>
      </c>
      <c r="AM1091">
        <v>4503</v>
      </c>
      <c r="AN1091" t="s">
        <v>53</v>
      </c>
    </row>
    <row r="1092" spans="1:40" x14ac:dyDescent="0.2">
      <c r="A1092" t="s">
        <v>3039</v>
      </c>
      <c r="B1092">
        <v>51889</v>
      </c>
      <c r="C1092" t="s">
        <v>3040</v>
      </c>
      <c r="D1092">
        <v>1</v>
      </c>
      <c r="E1092">
        <v>0</v>
      </c>
      <c r="F1092">
        <v>13</v>
      </c>
      <c r="G1092" t="s">
        <v>42</v>
      </c>
      <c r="H1092" t="s">
        <v>43</v>
      </c>
      <c r="I1092">
        <v>1</v>
      </c>
      <c r="J1092">
        <v>6</v>
      </c>
      <c r="K1092">
        <v>3</v>
      </c>
      <c r="L1092">
        <v>1925</v>
      </c>
      <c r="N1092">
        <v>1950</v>
      </c>
      <c r="O1092">
        <v>2</v>
      </c>
      <c r="P1092" t="s">
        <v>2432</v>
      </c>
      <c r="Q1092" s="3">
        <v>-0.89155948141168095</v>
      </c>
      <c r="R1092" t="s">
        <v>45</v>
      </c>
      <c r="S1092">
        <v>1</v>
      </c>
      <c r="T1092">
        <v>1280</v>
      </c>
      <c r="U1092">
        <v>1</v>
      </c>
      <c r="V1092">
        <v>4</v>
      </c>
      <c r="W1092" t="s">
        <v>46</v>
      </c>
      <c r="X1092">
        <v>7</v>
      </c>
      <c r="Y1092" t="s">
        <v>61</v>
      </c>
      <c r="Z1092">
        <v>3</v>
      </c>
      <c r="AA1092" t="s">
        <v>49</v>
      </c>
      <c r="AB1092">
        <v>3</v>
      </c>
      <c r="AC1092" t="s">
        <v>49</v>
      </c>
      <c r="AD1092">
        <v>14</v>
      </c>
      <c r="AE1092" t="s">
        <v>50</v>
      </c>
      <c r="AF1092">
        <v>6</v>
      </c>
      <c r="AG1092" t="s">
        <v>51</v>
      </c>
      <c r="AH1092">
        <v>6</v>
      </c>
      <c r="AI1092" t="s">
        <v>52</v>
      </c>
      <c r="AJ1092">
        <v>1</v>
      </c>
      <c r="AK1092">
        <v>0</v>
      </c>
      <c r="AL1092">
        <v>11</v>
      </c>
      <c r="AM1092">
        <v>1862</v>
      </c>
      <c r="AN1092" t="s">
        <v>53</v>
      </c>
    </row>
    <row r="1093" spans="1:40" x14ac:dyDescent="0.2">
      <c r="A1093" t="s">
        <v>3041</v>
      </c>
      <c r="B1093">
        <v>79522</v>
      </c>
      <c r="C1093" t="s">
        <v>3042</v>
      </c>
      <c r="D1093">
        <v>2</v>
      </c>
      <c r="E1093">
        <v>0</v>
      </c>
      <c r="F1093">
        <v>13</v>
      </c>
      <c r="G1093" t="s">
        <v>42</v>
      </c>
      <c r="H1093" t="s">
        <v>43</v>
      </c>
      <c r="I1093">
        <v>1</v>
      </c>
      <c r="J1093">
        <v>7</v>
      </c>
      <c r="K1093">
        <v>3</v>
      </c>
      <c r="L1093">
        <v>1934</v>
      </c>
      <c r="N1093">
        <v>1957</v>
      </c>
      <c r="O1093">
        <v>2</v>
      </c>
      <c r="P1093" t="s">
        <v>77</v>
      </c>
      <c r="R1093" t="s">
        <v>78</v>
      </c>
      <c r="S1093">
        <v>1</v>
      </c>
      <c r="T1093">
        <v>1232</v>
      </c>
      <c r="U1093">
        <v>1</v>
      </c>
      <c r="V1093">
        <v>4</v>
      </c>
      <c r="W1093" t="s">
        <v>46</v>
      </c>
      <c r="X1093">
        <v>1</v>
      </c>
      <c r="Y1093" t="s">
        <v>47</v>
      </c>
      <c r="Z1093">
        <v>4</v>
      </c>
      <c r="AA1093" t="s">
        <v>48</v>
      </c>
      <c r="AB1093">
        <v>4</v>
      </c>
      <c r="AC1093" t="s">
        <v>88</v>
      </c>
      <c r="AD1093">
        <v>14</v>
      </c>
      <c r="AE1093" t="s">
        <v>50</v>
      </c>
      <c r="AF1093">
        <v>1</v>
      </c>
      <c r="AG1093" t="s">
        <v>73</v>
      </c>
      <c r="AH1093">
        <v>6</v>
      </c>
      <c r="AI1093" t="s">
        <v>52</v>
      </c>
      <c r="AJ1093">
        <v>1</v>
      </c>
      <c r="AK1093">
        <v>1</v>
      </c>
      <c r="AL1093">
        <v>12</v>
      </c>
      <c r="AM1093">
        <v>3710</v>
      </c>
      <c r="AN1093" t="s">
        <v>53</v>
      </c>
    </row>
    <row r="1094" spans="1:40" x14ac:dyDescent="0.2">
      <c r="A1094" t="s">
        <v>3043</v>
      </c>
      <c r="B1094">
        <v>4056</v>
      </c>
      <c r="C1094" t="s">
        <v>3044</v>
      </c>
      <c r="D1094">
        <v>4</v>
      </c>
      <c r="E1094">
        <v>0</v>
      </c>
      <c r="F1094">
        <v>13</v>
      </c>
      <c r="G1094" t="s">
        <v>42</v>
      </c>
      <c r="H1094" t="s">
        <v>43</v>
      </c>
      <c r="I1094">
        <v>4</v>
      </c>
      <c r="J1094">
        <v>7</v>
      </c>
      <c r="K1094">
        <v>2</v>
      </c>
      <c r="L1094">
        <v>1900</v>
      </c>
      <c r="M1094">
        <v>1964</v>
      </c>
      <c r="N1094">
        <v>1957</v>
      </c>
      <c r="O1094">
        <v>2</v>
      </c>
      <c r="P1094" t="s">
        <v>3045</v>
      </c>
      <c r="Q1094" s="3">
        <v>7.6100605246624195E-2</v>
      </c>
      <c r="R1094" t="s">
        <v>45</v>
      </c>
      <c r="S1094">
        <v>2</v>
      </c>
      <c r="T1094">
        <v>1290</v>
      </c>
      <c r="U1094">
        <v>1</v>
      </c>
      <c r="V1094">
        <v>4</v>
      </c>
      <c r="W1094" t="s">
        <v>46</v>
      </c>
      <c r="X1094">
        <v>7</v>
      </c>
      <c r="Y1094" t="s">
        <v>61</v>
      </c>
      <c r="Z1094">
        <v>4</v>
      </c>
      <c r="AA1094" t="s">
        <v>48</v>
      </c>
      <c r="AB1094">
        <v>3</v>
      </c>
      <c r="AC1094" t="s">
        <v>49</v>
      </c>
      <c r="AD1094">
        <v>14</v>
      </c>
      <c r="AE1094" t="s">
        <v>50</v>
      </c>
      <c r="AF1094">
        <v>6</v>
      </c>
      <c r="AG1094" t="s">
        <v>51</v>
      </c>
      <c r="AH1094">
        <v>3</v>
      </c>
      <c r="AI1094" t="s">
        <v>83</v>
      </c>
      <c r="AJ1094">
        <v>4</v>
      </c>
      <c r="AK1094">
        <v>0</v>
      </c>
      <c r="AL1094">
        <v>24</v>
      </c>
      <c r="AM1094">
        <v>745</v>
      </c>
      <c r="AN1094" t="s">
        <v>53</v>
      </c>
    </row>
    <row r="1095" spans="1:40" x14ac:dyDescent="0.2">
      <c r="A1095" t="s">
        <v>3046</v>
      </c>
      <c r="B1095">
        <v>101446</v>
      </c>
      <c r="C1095" t="s">
        <v>3047</v>
      </c>
      <c r="D1095">
        <v>2</v>
      </c>
      <c r="E1095">
        <v>1</v>
      </c>
      <c r="F1095">
        <v>7</v>
      </c>
      <c r="G1095" t="s">
        <v>69</v>
      </c>
      <c r="H1095" t="s">
        <v>58</v>
      </c>
      <c r="I1095">
        <v>1</v>
      </c>
      <c r="J1095">
        <v>7</v>
      </c>
      <c r="K1095">
        <v>3</v>
      </c>
      <c r="L1095">
        <v>1984</v>
      </c>
      <c r="N1095">
        <v>1989</v>
      </c>
      <c r="O1095">
        <v>2</v>
      </c>
      <c r="P1095" t="s">
        <v>3048</v>
      </c>
      <c r="Q1095" s="3">
        <v>-0.74282654216605304</v>
      </c>
      <c r="R1095" t="s">
        <v>45</v>
      </c>
      <c r="S1095">
        <v>1</v>
      </c>
      <c r="T1095">
        <v>1400</v>
      </c>
      <c r="U1095">
        <v>1</v>
      </c>
      <c r="V1095">
        <v>4</v>
      </c>
      <c r="W1095" t="s">
        <v>46</v>
      </c>
      <c r="X1095">
        <v>7</v>
      </c>
      <c r="Y1095" t="s">
        <v>61</v>
      </c>
      <c r="Z1095">
        <v>4</v>
      </c>
      <c r="AA1095" t="s">
        <v>48</v>
      </c>
      <c r="AB1095">
        <v>3</v>
      </c>
      <c r="AC1095" t="s">
        <v>49</v>
      </c>
      <c r="AD1095">
        <v>22</v>
      </c>
      <c r="AE1095" t="s">
        <v>64</v>
      </c>
      <c r="AF1095">
        <v>1</v>
      </c>
      <c r="AG1095" t="s">
        <v>73</v>
      </c>
      <c r="AH1095">
        <v>6</v>
      </c>
      <c r="AI1095" t="s">
        <v>52</v>
      </c>
      <c r="AJ1095">
        <v>1</v>
      </c>
      <c r="AK1095">
        <v>0</v>
      </c>
      <c r="AL1095">
        <v>11</v>
      </c>
      <c r="AM1095">
        <v>1835</v>
      </c>
      <c r="AN1095" t="s">
        <v>53</v>
      </c>
    </row>
    <row r="1096" spans="1:40" x14ac:dyDescent="0.2">
      <c r="A1096" t="s">
        <v>3049</v>
      </c>
      <c r="B1096">
        <v>82727</v>
      </c>
      <c r="C1096" t="s">
        <v>3050</v>
      </c>
      <c r="D1096">
        <v>1</v>
      </c>
      <c r="E1096">
        <v>1</v>
      </c>
      <c r="F1096">
        <v>7</v>
      </c>
      <c r="G1096" t="s">
        <v>69</v>
      </c>
      <c r="H1096" t="s">
        <v>58</v>
      </c>
      <c r="I1096">
        <v>1</v>
      </c>
      <c r="J1096">
        <v>5</v>
      </c>
      <c r="K1096">
        <v>2</v>
      </c>
      <c r="L1096">
        <v>1900</v>
      </c>
      <c r="M1096">
        <v>2007</v>
      </c>
      <c r="N1096">
        <v>1964</v>
      </c>
      <c r="O1096">
        <v>2</v>
      </c>
      <c r="P1096" t="s">
        <v>3051</v>
      </c>
      <c r="Q1096" s="3">
        <v>-0.60484538166107205</v>
      </c>
      <c r="R1096" t="s">
        <v>45</v>
      </c>
      <c r="S1096">
        <v>1</v>
      </c>
      <c r="T1096">
        <v>816</v>
      </c>
      <c r="U1096">
        <v>1</v>
      </c>
      <c r="V1096">
        <v>4</v>
      </c>
      <c r="W1096" t="s">
        <v>46</v>
      </c>
      <c r="X1096">
        <v>7</v>
      </c>
      <c r="Y1096" t="s">
        <v>61</v>
      </c>
      <c r="Z1096">
        <v>3</v>
      </c>
      <c r="AA1096" t="s">
        <v>49</v>
      </c>
      <c r="AB1096">
        <v>4</v>
      </c>
      <c r="AC1096" t="s">
        <v>88</v>
      </c>
      <c r="AD1096">
        <v>19</v>
      </c>
      <c r="AE1096" t="s">
        <v>102</v>
      </c>
      <c r="AF1096">
        <v>6</v>
      </c>
      <c r="AG1096" t="s">
        <v>51</v>
      </c>
      <c r="AH1096">
        <v>6</v>
      </c>
      <c r="AI1096" t="s">
        <v>52</v>
      </c>
      <c r="AJ1096">
        <v>1</v>
      </c>
      <c r="AK1096">
        <v>0</v>
      </c>
      <c r="AL1096">
        <v>11</v>
      </c>
      <c r="AM1096">
        <v>600</v>
      </c>
      <c r="AN1096" t="s">
        <v>53</v>
      </c>
    </row>
    <row r="1097" spans="1:40" x14ac:dyDescent="0.2">
      <c r="A1097" t="s">
        <v>3052</v>
      </c>
      <c r="B1097">
        <v>14863</v>
      </c>
      <c r="C1097" t="s">
        <v>3053</v>
      </c>
      <c r="D1097">
        <v>2</v>
      </c>
      <c r="E1097">
        <v>1</v>
      </c>
      <c r="F1097">
        <v>1</v>
      </c>
      <c r="G1097" t="s">
        <v>57</v>
      </c>
      <c r="H1097" t="s">
        <v>58</v>
      </c>
      <c r="I1097">
        <v>1</v>
      </c>
      <c r="J1097">
        <v>4</v>
      </c>
      <c r="K1097">
        <v>2</v>
      </c>
      <c r="L1097">
        <v>1917</v>
      </c>
      <c r="M1097">
        <v>2004</v>
      </c>
      <c r="N1097">
        <v>1957</v>
      </c>
      <c r="O1097">
        <v>2</v>
      </c>
      <c r="P1097" t="s">
        <v>3054</v>
      </c>
      <c r="Q1097" s="3">
        <v>-0.237492941355604</v>
      </c>
      <c r="R1097" t="s">
        <v>78</v>
      </c>
      <c r="S1097">
        <v>1</v>
      </c>
      <c r="T1097">
        <v>1248</v>
      </c>
      <c r="U1097">
        <v>1</v>
      </c>
      <c r="V1097">
        <v>4</v>
      </c>
      <c r="W1097" t="s">
        <v>46</v>
      </c>
      <c r="X1097">
        <v>7</v>
      </c>
      <c r="Y1097" t="s">
        <v>61</v>
      </c>
      <c r="Z1097">
        <v>4</v>
      </c>
      <c r="AA1097" t="s">
        <v>48</v>
      </c>
      <c r="AB1097">
        <v>4</v>
      </c>
      <c r="AC1097" t="s">
        <v>88</v>
      </c>
      <c r="AD1097">
        <v>14</v>
      </c>
      <c r="AE1097" t="s">
        <v>50</v>
      </c>
      <c r="AF1097">
        <v>2</v>
      </c>
      <c r="AG1097" t="s">
        <v>65</v>
      </c>
      <c r="AH1097">
        <v>11</v>
      </c>
      <c r="AI1097" t="s">
        <v>89</v>
      </c>
      <c r="AJ1097">
        <v>1</v>
      </c>
      <c r="AK1097">
        <v>0</v>
      </c>
      <c r="AL1097">
        <v>11</v>
      </c>
      <c r="AM1097">
        <v>1720</v>
      </c>
      <c r="AN1097" t="s">
        <v>53</v>
      </c>
    </row>
    <row r="1098" spans="1:40" x14ac:dyDescent="0.2">
      <c r="A1098" t="s">
        <v>3055</v>
      </c>
      <c r="B1098">
        <v>38440</v>
      </c>
      <c r="C1098" t="s">
        <v>3056</v>
      </c>
      <c r="D1098">
        <v>4</v>
      </c>
      <c r="E1098">
        <v>2</v>
      </c>
      <c r="F1098">
        <v>7</v>
      </c>
      <c r="G1098" t="s">
        <v>69</v>
      </c>
      <c r="H1098" t="s">
        <v>58</v>
      </c>
      <c r="I1098">
        <v>1</v>
      </c>
      <c r="J1098">
        <v>10</v>
      </c>
      <c r="K1098">
        <v>4</v>
      </c>
      <c r="L1098">
        <v>1980</v>
      </c>
      <c r="N1098">
        <v>1995</v>
      </c>
      <c r="O1098">
        <v>2</v>
      </c>
      <c r="P1098" t="s">
        <v>3057</v>
      </c>
      <c r="Q1098" s="3">
        <v>0.78392603900594005</v>
      </c>
      <c r="R1098" t="s">
        <v>45</v>
      </c>
      <c r="S1098">
        <v>2</v>
      </c>
      <c r="T1098">
        <v>2952</v>
      </c>
      <c r="U1098">
        <v>1</v>
      </c>
      <c r="V1098">
        <v>4</v>
      </c>
      <c r="W1098" t="s">
        <v>46</v>
      </c>
      <c r="X1098">
        <v>7</v>
      </c>
      <c r="Y1098" t="s">
        <v>61</v>
      </c>
      <c r="Z1098">
        <v>6</v>
      </c>
      <c r="AA1098" t="s">
        <v>62</v>
      </c>
      <c r="AB1098">
        <v>3</v>
      </c>
      <c r="AC1098" t="s">
        <v>49</v>
      </c>
      <c r="AD1098">
        <v>14</v>
      </c>
      <c r="AE1098" t="s">
        <v>50</v>
      </c>
      <c r="AF1098">
        <v>1</v>
      </c>
      <c r="AG1098" t="s">
        <v>73</v>
      </c>
      <c r="AH1098">
        <v>6</v>
      </c>
      <c r="AI1098" t="s">
        <v>52</v>
      </c>
      <c r="AJ1098">
        <v>1</v>
      </c>
      <c r="AK1098">
        <v>1</v>
      </c>
      <c r="AL1098">
        <v>11</v>
      </c>
      <c r="AM1098">
        <v>2880</v>
      </c>
      <c r="AN1098" t="s">
        <v>53</v>
      </c>
    </row>
    <row r="1099" spans="1:40" x14ac:dyDescent="0.2">
      <c r="A1099" t="s">
        <v>3058</v>
      </c>
      <c r="B1099">
        <v>46622</v>
      </c>
      <c r="C1099" t="s">
        <v>3059</v>
      </c>
      <c r="D1099">
        <v>3</v>
      </c>
      <c r="E1099">
        <v>1</v>
      </c>
      <c r="F1099">
        <v>8</v>
      </c>
      <c r="G1099" t="s">
        <v>409</v>
      </c>
      <c r="H1099" t="s">
        <v>58</v>
      </c>
      <c r="I1099">
        <v>1</v>
      </c>
      <c r="J1099">
        <v>6</v>
      </c>
      <c r="K1099">
        <v>4</v>
      </c>
      <c r="L1099">
        <v>1917</v>
      </c>
      <c r="M1099">
        <v>2016</v>
      </c>
      <c r="N1099">
        <v>1984</v>
      </c>
      <c r="O1099">
        <v>2</v>
      </c>
      <c r="P1099" t="s">
        <v>3060</v>
      </c>
      <c r="Q1099" s="3">
        <v>0.75704659215432002</v>
      </c>
      <c r="R1099" t="s">
        <v>45</v>
      </c>
      <c r="S1099">
        <v>3</v>
      </c>
      <c r="T1099">
        <v>1822</v>
      </c>
      <c r="U1099">
        <v>1</v>
      </c>
      <c r="V1099">
        <v>4</v>
      </c>
      <c r="W1099" t="s">
        <v>46</v>
      </c>
      <c r="X1099">
        <v>7</v>
      </c>
      <c r="Y1099" t="s">
        <v>61</v>
      </c>
      <c r="Z1099">
        <v>4</v>
      </c>
      <c r="AA1099" t="s">
        <v>48</v>
      </c>
      <c r="AB1099">
        <v>4</v>
      </c>
      <c r="AC1099" t="s">
        <v>88</v>
      </c>
      <c r="AD1099">
        <v>14</v>
      </c>
      <c r="AE1099" t="s">
        <v>50</v>
      </c>
      <c r="AF1099">
        <v>6</v>
      </c>
      <c r="AG1099" t="s">
        <v>51</v>
      </c>
      <c r="AH1099">
        <v>6</v>
      </c>
      <c r="AI1099" t="s">
        <v>52</v>
      </c>
      <c r="AJ1099">
        <v>1</v>
      </c>
      <c r="AK1099">
        <v>0</v>
      </c>
      <c r="AL1099">
        <v>11</v>
      </c>
      <c r="AM1099">
        <v>2700</v>
      </c>
      <c r="AN1099" t="s">
        <v>53</v>
      </c>
    </row>
    <row r="1100" spans="1:40" x14ac:dyDescent="0.2">
      <c r="A1100" t="s">
        <v>3061</v>
      </c>
      <c r="B1100">
        <v>9376</v>
      </c>
      <c r="C1100" t="s">
        <v>3062</v>
      </c>
      <c r="D1100">
        <v>1</v>
      </c>
      <c r="E1100">
        <v>0</v>
      </c>
      <c r="F1100">
        <v>1</v>
      </c>
      <c r="G1100" t="s">
        <v>57</v>
      </c>
      <c r="H1100" t="s">
        <v>58</v>
      </c>
      <c r="I1100">
        <v>1</v>
      </c>
      <c r="J1100">
        <v>6</v>
      </c>
      <c r="K1100">
        <v>3</v>
      </c>
      <c r="L1100">
        <v>1910</v>
      </c>
      <c r="M1100">
        <v>2009</v>
      </c>
      <c r="N1100">
        <v>1967</v>
      </c>
      <c r="O1100">
        <v>2</v>
      </c>
      <c r="P1100" t="s">
        <v>77</v>
      </c>
      <c r="R1100" t="s">
        <v>78</v>
      </c>
      <c r="S1100">
        <v>1</v>
      </c>
      <c r="T1100">
        <v>1334</v>
      </c>
      <c r="U1100">
        <v>1</v>
      </c>
      <c r="V1100">
        <v>4</v>
      </c>
      <c r="W1100" t="s">
        <v>46</v>
      </c>
      <c r="X1100">
        <v>7</v>
      </c>
      <c r="Y1100" t="s">
        <v>61</v>
      </c>
      <c r="Z1100">
        <v>4</v>
      </c>
      <c r="AA1100" t="s">
        <v>48</v>
      </c>
      <c r="AB1100">
        <v>4</v>
      </c>
      <c r="AC1100" t="s">
        <v>88</v>
      </c>
      <c r="AD1100">
        <v>14</v>
      </c>
      <c r="AE1100" t="s">
        <v>50</v>
      </c>
      <c r="AF1100">
        <v>2</v>
      </c>
      <c r="AG1100" t="s">
        <v>65</v>
      </c>
      <c r="AH1100">
        <v>11</v>
      </c>
      <c r="AI1100" t="s">
        <v>89</v>
      </c>
      <c r="AJ1100">
        <v>1</v>
      </c>
      <c r="AK1100">
        <v>0</v>
      </c>
      <c r="AL1100">
        <v>11</v>
      </c>
      <c r="AM1100">
        <v>2300</v>
      </c>
      <c r="AN1100" t="s">
        <v>53</v>
      </c>
    </row>
    <row r="1101" spans="1:40" x14ac:dyDescent="0.2">
      <c r="A1101" t="s">
        <v>3063</v>
      </c>
      <c r="B1101">
        <v>45122</v>
      </c>
      <c r="C1101" t="s">
        <v>3064</v>
      </c>
      <c r="D1101">
        <v>2</v>
      </c>
      <c r="E1101">
        <v>2</v>
      </c>
      <c r="F1101">
        <v>11</v>
      </c>
      <c r="G1101" t="s">
        <v>3065</v>
      </c>
      <c r="H1101" t="s">
        <v>43</v>
      </c>
      <c r="I1101">
        <v>1</v>
      </c>
      <c r="J1101">
        <v>9</v>
      </c>
      <c r="K1101">
        <v>4</v>
      </c>
      <c r="L1101">
        <v>1939</v>
      </c>
      <c r="M1101">
        <v>2009</v>
      </c>
      <c r="N1101">
        <v>1957</v>
      </c>
      <c r="O1101">
        <v>2.5</v>
      </c>
      <c r="P1101" t="s">
        <v>77</v>
      </c>
      <c r="R1101" t="s">
        <v>78</v>
      </c>
      <c r="S1101">
        <v>1</v>
      </c>
      <c r="T1101">
        <v>3653</v>
      </c>
      <c r="U1101">
        <v>1</v>
      </c>
      <c r="V1101">
        <v>6</v>
      </c>
      <c r="W1101" t="s">
        <v>139</v>
      </c>
      <c r="X1101">
        <v>1</v>
      </c>
      <c r="Y1101" t="s">
        <v>47</v>
      </c>
      <c r="Z1101">
        <v>4</v>
      </c>
      <c r="AA1101" t="s">
        <v>48</v>
      </c>
      <c r="AB1101">
        <v>4</v>
      </c>
      <c r="AC1101" t="s">
        <v>88</v>
      </c>
      <c r="AD1101">
        <v>14</v>
      </c>
      <c r="AE1101" t="s">
        <v>50</v>
      </c>
      <c r="AF1101">
        <v>11</v>
      </c>
      <c r="AG1101" t="s">
        <v>106</v>
      </c>
      <c r="AH1101">
        <v>6</v>
      </c>
      <c r="AI1101" t="s">
        <v>52</v>
      </c>
      <c r="AJ1101">
        <v>1</v>
      </c>
      <c r="AK1101">
        <v>2</v>
      </c>
      <c r="AL1101">
        <v>12</v>
      </c>
      <c r="AM1101">
        <v>5087</v>
      </c>
      <c r="AN1101" t="s">
        <v>53</v>
      </c>
    </row>
    <row r="1102" spans="1:40" x14ac:dyDescent="0.2">
      <c r="A1102" t="s">
        <v>3066</v>
      </c>
      <c r="B1102">
        <v>33275</v>
      </c>
      <c r="C1102" t="s">
        <v>3067</v>
      </c>
      <c r="D1102">
        <v>1</v>
      </c>
      <c r="E1102">
        <v>1</v>
      </c>
      <c r="F1102">
        <v>13</v>
      </c>
      <c r="G1102" t="s">
        <v>42</v>
      </c>
      <c r="H1102" t="s">
        <v>58</v>
      </c>
      <c r="I1102">
        <v>1</v>
      </c>
      <c r="J1102">
        <v>6</v>
      </c>
      <c r="K1102">
        <v>2</v>
      </c>
      <c r="L1102">
        <v>1916</v>
      </c>
      <c r="N1102">
        <v>1960</v>
      </c>
      <c r="O1102">
        <v>2</v>
      </c>
      <c r="P1102" t="s">
        <v>77</v>
      </c>
      <c r="R1102" t="s">
        <v>78</v>
      </c>
      <c r="S1102">
        <v>1</v>
      </c>
      <c r="T1102">
        <v>1282</v>
      </c>
      <c r="U1102">
        <v>1</v>
      </c>
      <c r="V1102">
        <v>4</v>
      </c>
      <c r="W1102" t="s">
        <v>46</v>
      </c>
      <c r="X1102">
        <v>8</v>
      </c>
      <c r="Y1102" t="s">
        <v>79</v>
      </c>
      <c r="Z1102">
        <v>5</v>
      </c>
      <c r="AA1102" t="s">
        <v>87</v>
      </c>
      <c r="AB1102">
        <v>4</v>
      </c>
      <c r="AC1102" t="s">
        <v>88</v>
      </c>
      <c r="AD1102">
        <v>14</v>
      </c>
      <c r="AE1102" t="s">
        <v>50</v>
      </c>
      <c r="AF1102">
        <v>1</v>
      </c>
      <c r="AG1102" t="s">
        <v>73</v>
      </c>
      <c r="AH1102">
        <v>6</v>
      </c>
      <c r="AI1102" t="s">
        <v>52</v>
      </c>
      <c r="AJ1102">
        <v>1</v>
      </c>
      <c r="AK1102">
        <v>0</v>
      </c>
      <c r="AL1102">
        <v>13</v>
      </c>
      <c r="AM1102">
        <v>1938</v>
      </c>
      <c r="AN1102" t="s">
        <v>53</v>
      </c>
    </row>
    <row r="1103" spans="1:40" x14ac:dyDescent="0.2">
      <c r="A1103" t="s">
        <v>3068</v>
      </c>
      <c r="B1103">
        <v>100903</v>
      </c>
      <c r="C1103" t="s">
        <v>3069</v>
      </c>
      <c r="D1103">
        <v>2</v>
      </c>
      <c r="E1103">
        <v>1</v>
      </c>
      <c r="F1103">
        <v>13</v>
      </c>
      <c r="G1103" t="s">
        <v>42</v>
      </c>
      <c r="H1103" t="s">
        <v>43</v>
      </c>
      <c r="I1103">
        <v>1</v>
      </c>
      <c r="J1103">
        <v>6</v>
      </c>
      <c r="K1103">
        <v>3</v>
      </c>
      <c r="L1103">
        <v>1931</v>
      </c>
      <c r="N1103">
        <v>1947</v>
      </c>
      <c r="O1103">
        <v>2</v>
      </c>
      <c r="P1103" t="s">
        <v>77</v>
      </c>
      <c r="R1103" t="s">
        <v>78</v>
      </c>
      <c r="S1103">
        <v>1</v>
      </c>
      <c r="T1103">
        <v>1368</v>
      </c>
      <c r="U1103">
        <v>1</v>
      </c>
      <c r="V1103">
        <v>4</v>
      </c>
      <c r="W1103" t="s">
        <v>46</v>
      </c>
      <c r="X1103">
        <v>8</v>
      </c>
      <c r="Y1103" t="s">
        <v>79</v>
      </c>
      <c r="Z1103">
        <v>4</v>
      </c>
      <c r="AA1103" t="s">
        <v>48</v>
      </c>
      <c r="AB1103">
        <v>3</v>
      </c>
      <c r="AC1103" t="s">
        <v>49</v>
      </c>
      <c r="AD1103">
        <v>14</v>
      </c>
      <c r="AE1103" t="s">
        <v>50</v>
      </c>
      <c r="AF1103">
        <v>6</v>
      </c>
      <c r="AG1103" t="s">
        <v>51</v>
      </c>
      <c r="AH1103">
        <v>2</v>
      </c>
      <c r="AI1103" t="s">
        <v>272</v>
      </c>
      <c r="AJ1103">
        <v>1</v>
      </c>
      <c r="AK1103">
        <v>0</v>
      </c>
      <c r="AL1103">
        <v>13</v>
      </c>
      <c r="AM1103">
        <v>2777</v>
      </c>
      <c r="AN1103" t="s">
        <v>53</v>
      </c>
    </row>
    <row r="1104" spans="1:40" x14ac:dyDescent="0.2">
      <c r="A1104" t="s">
        <v>3070</v>
      </c>
      <c r="B1104">
        <v>13510</v>
      </c>
      <c r="C1104" t="s">
        <v>3071</v>
      </c>
      <c r="D1104">
        <v>3</v>
      </c>
      <c r="E1104">
        <v>0</v>
      </c>
      <c r="F1104">
        <v>13</v>
      </c>
      <c r="G1104" t="s">
        <v>42</v>
      </c>
      <c r="H1104" t="s">
        <v>43</v>
      </c>
      <c r="I1104">
        <v>2</v>
      </c>
      <c r="J1104">
        <v>8</v>
      </c>
      <c r="K1104">
        <v>3</v>
      </c>
      <c r="L1104">
        <v>1910</v>
      </c>
      <c r="N1104">
        <v>1963</v>
      </c>
      <c r="O1104">
        <v>3</v>
      </c>
      <c r="P1104" t="s">
        <v>77</v>
      </c>
      <c r="R1104" t="s">
        <v>78</v>
      </c>
      <c r="S1104">
        <v>1</v>
      </c>
      <c r="T1104">
        <v>3564</v>
      </c>
      <c r="U1104">
        <v>1</v>
      </c>
      <c r="V1104">
        <v>7</v>
      </c>
      <c r="W1104" t="s">
        <v>60</v>
      </c>
      <c r="X1104">
        <v>7</v>
      </c>
      <c r="Y1104" t="s">
        <v>61</v>
      </c>
      <c r="Z1104">
        <v>6</v>
      </c>
      <c r="AA1104" t="s">
        <v>62</v>
      </c>
      <c r="AB1104">
        <v>3</v>
      </c>
      <c r="AC1104" t="s">
        <v>49</v>
      </c>
      <c r="AD1104">
        <v>14</v>
      </c>
      <c r="AE1104" t="s">
        <v>50</v>
      </c>
      <c r="AF1104">
        <v>2</v>
      </c>
      <c r="AG1104" t="s">
        <v>65</v>
      </c>
      <c r="AH1104">
        <v>6</v>
      </c>
      <c r="AI1104" t="s">
        <v>52</v>
      </c>
      <c r="AJ1104">
        <v>2</v>
      </c>
      <c r="AK1104">
        <v>3</v>
      </c>
      <c r="AL1104">
        <v>24</v>
      </c>
      <c r="AM1104">
        <v>1732</v>
      </c>
      <c r="AN1104" t="s">
        <v>53</v>
      </c>
    </row>
    <row r="1105" spans="1:40" x14ac:dyDescent="0.2">
      <c r="A1105" t="s">
        <v>3072</v>
      </c>
      <c r="B1105">
        <v>59784</v>
      </c>
      <c r="C1105" t="s">
        <v>3073</v>
      </c>
      <c r="D1105">
        <v>3</v>
      </c>
      <c r="E1105">
        <v>0</v>
      </c>
      <c r="F1105">
        <v>1</v>
      </c>
      <c r="G1105" t="s">
        <v>57</v>
      </c>
      <c r="H1105" t="s">
        <v>58</v>
      </c>
      <c r="I1105">
        <v>1</v>
      </c>
      <c r="J1105">
        <v>8</v>
      </c>
      <c r="K1105">
        <v>3</v>
      </c>
      <c r="L1105">
        <v>1923</v>
      </c>
      <c r="M1105">
        <v>2012</v>
      </c>
      <c r="N1105">
        <v>1978</v>
      </c>
      <c r="O1105">
        <v>2</v>
      </c>
      <c r="P1105" t="s">
        <v>2735</v>
      </c>
      <c r="Q1105" s="3">
        <v>-1.3497550925441099E-2</v>
      </c>
      <c r="R1105" t="s">
        <v>45</v>
      </c>
      <c r="S1105">
        <v>1</v>
      </c>
      <c r="T1105">
        <v>1488</v>
      </c>
      <c r="U1105">
        <v>1</v>
      </c>
      <c r="V1105">
        <v>4</v>
      </c>
      <c r="W1105" t="s">
        <v>46</v>
      </c>
      <c r="X1105">
        <v>7</v>
      </c>
      <c r="Y1105" t="s">
        <v>61</v>
      </c>
      <c r="Z1105">
        <v>3</v>
      </c>
      <c r="AA1105" t="s">
        <v>49</v>
      </c>
      <c r="AB1105">
        <v>5</v>
      </c>
      <c r="AC1105" t="s">
        <v>62</v>
      </c>
      <c r="AD1105">
        <v>14</v>
      </c>
      <c r="AE1105" t="s">
        <v>50</v>
      </c>
      <c r="AF1105">
        <v>6</v>
      </c>
      <c r="AG1105" t="s">
        <v>51</v>
      </c>
      <c r="AH1105">
        <v>6</v>
      </c>
      <c r="AI1105" t="s">
        <v>52</v>
      </c>
      <c r="AJ1105">
        <v>1</v>
      </c>
      <c r="AK1105">
        <v>0</v>
      </c>
      <c r="AL1105">
        <v>11</v>
      </c>
      <c r="AM1105">
        <v>2000</v>
      </c>
      <c r="AN1105" t="s">
        <v>53</v>
      </c>
    </row>
    <row r="1106" spans="1:40" x14ac:dyDescent="0.2">
      <c r="A1106" t="s">
        <v>3074</v>
      </c>
      <c r="B1106">
        <v>17833</v>
      </c>
      <c r="C1106" t="s">
        <v>3075</v>
      </c>
      <c r="D1106">
        <v>2</v>
      </c>
      <c r="E1106">
        <v>0</v>
      </c>
      <c r="F1106">
        <v>1</v>
      </c>
      <c r="G1106" t="s">
        <v>57</v>
      </c>
      <c r="H1106" t="s">
        <v>58</v>
      </c>
      <c r="I1106">
        <v>1</v>
      </c>
      <c r="J1106">
        <v>6</v>
      </c>
      <c r="K1106">
        <v>2</v>
      </c>
      <c r="L1106">
        <v>1940</v>
      </c>
      <c r="M1106">
        <v>2013</v>
      </c>
      <c r="N1106">
        <v>1967</v>
      </c>
      <c r="O1106">
        <v>2</v>
      </c>
      <c r="P1106" t="s">
        <v>3076</v>
      </c>
      <c r="Q1106" s="3">
        <v>-7.8008223369328195E-2</v>
      </c>
      <c r="R1106" t="s">
        <v>45</v>
      </c>
      <c r="S1106">
        <v>4</v>
      </c>
      <c r="T1106">
        <v>1054</v>
      </c>
      <c r="U1106">
        <v>1</v>
      </c>
      <c r="V1106">
        <v>4</v>
      </c>
      <c r="W1106" t="s">
        <v>46</v>
      </c>
      <c r="X1106">
        <v>7</v>
      </c>
      <c r="Y1106" t="s">
        <v>61</v>
      </c>
      <c r="Z1106">
        <v>4</v>
      </c>
      <c r="AA1106" t="s">
        <v>48</v>
      </c>
      <c r="AB1106">
        <v>4</v>
      </c>
      <c r="AC1106" t="s">
        <v>88</v>
      </c>
      <c r="AD1106">
        <v>14</v>
      </c>
      <c r="AE1106" t="s">
        <v>50</v>
      </c>
      <c r="AF1106">
        <v>6</v>
      </c>
      <c r="AG1106" t="s">
        <v>51</v>
      </c>
      <c r="AH1106">
        <v>6</v>
      </c>
      <c r="AI1106" t="s">
        <v>52</v>
      </c>
      <c r="AJ1106">
        <v>1</v>
      </c>
      <c r="AK1106">
        <v>0</v>
      </c>
      <c r="AL1106">
        <v>11</v>
      </c>
      <c r="AM1106">
        <v>848</v>
      </c>
      <c r="AN1106" t="s">
        <v>53</v>
      </c>
    </row>
    <row r="1107" spans="1:40" x14ac:dyDescent="0.2">
      <c r="A1107" t="s">
        <v>3077</v>
      </c>
      <c r="B1107">
        <v>32672</v>
      </c>
      <c r="C1107" t="s">
        <v>3078</v>
      </c>
      <c r="D1107">
        <v>2</v>
      </c>
      <c r="E1107">
        <v>0</v>
      </c>
      <c r="F1107">
        <v>13</v>
      </c>
      <c r="G1107" t="s">
        <v>42</v>
      </c>
      <c r="H1107" t="s">
        <v>58</v>
      </c>
      <c r="I1107">
        <v>1</v>
      </c>
      <c r="J1107">
        <v>6</v>
      </c>
      <c r="K1107">
        <v>3</v>
      </c>
      <c r="L1107">
        <v>1929</v>
      </c>
      <c r="N1107">
        <v>1960</v>
      </c>
      <c r="O1107">
        <v>2</v>
      </c>
      <c r="P1107" t="s">
        <v>3079</v>
      </c>
      <c r="Q1107" s="3">
        <v>0.68536806721666799</v>
      </c>
      <c r="R1107" t="s">
        <v>45</v>
      </c>
      <c r="S1107">
        <v>5</v>
      </c>
      <c r="T1107">
        <v>1682</v>
      </c>
      <c r="U1107">
        <v>1</v>
      </c>
      <c r="V1107">
        <v>4</v>
      </c>
      <c r="W1107" t="s">
        <v>46</v>
      </c>
      <c r="X1107">
        <v>8</v>
      </c>
      <c r="Y1107" t="s">
        <v>79</v>
      </c>
      <c r="Z1107">
        <v>5</v>
      </c>
      <c r="AA1107" t="s">
        <v>87</v>
      </c>
      <c r="AB1107">
        <v>3</v>
      </c>
      <c r="AC1107" t="s">
        <v>49</v>
      </c>
      <c r="AD1107">
        <v>14</v>
      </c>
      <c r="AE1107" t="s">
        <v>50</v>
      </c>
      <c r="AF1107">
        <v>11</v>
      </c>
      <c r="AG1107" t="s">
        <v>106</v>
      </c>
      <c r="AH1107">
        <v>6</v>
      </c>
      <c r="AI1107" t="s">
        <v>52</v>
      </c>
      <c r="AJ1107">
        <v>1</v>
      </c>
      <c r="AK1107">
        <v>1</v>
      </c>
      <c r="AL1107">
        <v>13</v>
      </c>
      <c r="AM1107">
        <v>4439</v>
      </c>
      <c r="AN1107" t="s">
        <v>53</v>
      </c>
    </row>
    <row r="1108" spans="1:40" x14ac:dyDescent="0.2">
      <c r="A1108" t="s">
        <v>3080</v>
      </c>
      <c r="B1108">
        <v>57469</v>
      </c>
      <c r="C1108" t="s">
        <v>3081</v>
      </c>
      <c r="D1108">
        <v>1</v>
      </c>
      <c r="E1108">
        <v>0</v>
      </c>
      <c r="F1108">
        <v>13</v>
      </c>
      <c r="G1108" t="s">
        <v>42</v>
      </c>
      <c r="H1108" t="s">
        <v>43</v>
      </c>
      <c r="I1108">
        <v>1</v>
      </c>
      <c r="J1108">
        <v>8</v>
      </c>
      <c r="K1108">
        <v>3</v>
      </c>
      <c r="L1108">
        <v>1912</v>
      </c>
      <c r="M1108">
        <v>1960</v>
      </c>
      <c r="N1108">
        <v>1943</v>
      </c>
      <c r="O1108">
        <v>2</v>
      </c>
      <c r="P1108" t="s">
        <v>2495</v>
      </c>
      <c r="Q1108" s="3">
        <v>-0.20165367888677799</v>
      </c>
      <c r="R1108" t="s">
        <v>45</v>
      </c>
      <c r="S1108">
        <v>3</v>
      </c>
      <c r="T1108">
        <v>1692</v>
      </c>
      <c r="U1108">
        <v>1</v>
      </c>
      <c r="V1108">
        <v>4</v>
      </c>
      <c r="W1108" t="s">
        <v>46</v>
      </c>
      <c r="X1108">
        <v>7</v>
      </c>
      <c r="Y1108" t="s">
        <v>61</v>
      </c>
      <c r="Z1108">
        <v>3</v>
      </c>
      <c r="AA1108" t="s">
        <v>49</v>
      </c>
      <c r="AB1108">
        <v>3</v>
      </c>
      <c r="AC1108" t="s">
        <v>49</v>
      </c>
      <c r="AD1108">
        <v>5</v>
      </c>
      <c r="AE1108" t="s">
        <v>143</v>
      </c>
      <c r="AF1108">
        <v>6</v>
      </c>
      <c r="AG1108" t="s">
        <v>51</v>
      </c>
      <c r="AH1108">
        <v>6</v>
      </c>
      <c r="AI1108" t="s">
        <v>52</v>
      </c>
      <c r="AJ1108">
        <v>1</v>
      </c>
      <c r="AK1108">
        <v>0</v>
      </c>
      <c r="AL1108">
        <v>11</v>
      </c>
      <c r="AM1108">
        <v>2511</v>
      </c>
      <c r="AN1108" t="s">
        <v>53</v>
      </c>
    </row>
    <row r="1109" spans="1:40" x14ac:dyDescent="0.2">
      <c r="A1109" t="s">
        <v>3082</v>
      </c>
      <c r="B1109">
        <v>24420</v>
      </c>
      <c r="C1109" t="s">
        <v>3083</v>
      </c>
      <c r="D1109">
        <v>4</v>
      </c>
      <c r="E1109">
        <v>2</v>
      </c>
      <c r="F1109">
        <v>7</v>
      </c>
      <c r="G1109" t="s">
        <v>69</v>
      </c>
      <c r="H1109" t="s">
        <v>58</v>
      </c>
      <c r="I1109">
        <v>1</v>
      </c>
      <c r="J1109">
        <v>10</v>
      </c>
      <c r="K1109">
        <v>4</v>
      </c>
      <c r="L1109">
        <v>1989</v>
      </c>
      <c r="M1109">
        <v>2012</v>
      </c>
      <c r="N1109">
        <v>2002</v>
      </c>
      <c r="O1109">
        <v>2</v>
      </c>
      <c r="P1109" t="s">
        <v>3084</v>
      </c>
      <c r="Q1109" s="3">
        <v>1.84476820808319</v>
      </c>
      <c r="R1109" t="s">
        <v>45</v>
      </c>
      <c r="S1109">
        <v>1</v>
      </c>
      <c r="T1109">
        <v>3930</v>
      </c>
      <c r="U1109">
        <v>1</v>
      </c>
      <c r="V1109">
        <v>4</v>
      </c>
      <c r="W1109" t="s">
        <v>46</v>
      </c>
      <c r="X1109">
        <v>1</v>
      </c>
      <c r="Y1109" t="s">
        <v>47</v>
      </c>
      <c r="Z1109">
        <v>7</v>
      </c>
      <c r="AA1109" t="s">
        <v>63</v>
      </c>
      <c r="AB1109">
        <v>4</v>
      </c>
      <c r="AC1109" t="s">
        <v>88</v>
      </c>
      <c r="AD1109">
        <v>14</v>
      </c>
      <c r="AE1109" t="s">
        <v>50</v>
      </c>
      <c r="AF1109">
        <v>1</v>
      </c>
      <c r="AG1109" t="s">
        <v>73</v>
      </c>
      <c r="AH1109">
        <v>6</v>
      </c>
      <c r="AI1109" t="s">
        <v>52</v>
      </c>
      <c r="AJ1109">
        <v>1</v>
      </c>
      <c r="AK1109">
        <v>3</v>
      </c>
      <c r="AL1109">
        <v>12</v>
      </c>
      <c r="AM1109">
        <v>9240</v>
      </c>
      <c r="AN1109" t="s">
        <v>53</v>
      </c>
    </row>
    <row r="1110" spans="1:40" x14ac:dyDescent="0.2">
      <c r="A1110" t="s">
        <v>3085</v>
      </c>
      <c r="B1110">
        <v>82236</v>
      </c>
      <c r="C1110" t="s">
        <v>3086</v>
      </c>
      <c r="D1110">
        <v>2</v>
      </c>
      <c r="E1110">
        <v>0</v>
      </c>
      <c r="F1110">
        <v>13</v>
      </c>
      <c r="G1110" t="s">
        <v>42</v>
      </c>
      <c r="H1110" t="s">
        <v>43</v>
      </c>
      <c r="I1110">
        <v>1</v>
      </c>
      <c r="J1110">
        <v>5</v>
      </c>
      <c r="K1110">
        <v>2</v>
      </c>
      <c r="L1110">
        <v>1927</v>
      </c>
      <c r="M1110">
        <v>2006</v>
      </c>
      <c r="N1110">
        <v>1954</v>
      </c>
      <c r="O1110">
        <v>2</v>
      </c>
      <c r="P1110" t="s">
        <v>3087</v>
      </c>
      <c r="Q1110" s="3">
        <v>-0.81110033716916696</v>
      </c>
      <c r="R1110" t="s">
        <v>78</v>
      </c>
      <c r="S1110">
        <v>1</v>
      </c>
      <c r="T1110">
        <v>1064</v>
      </c>
      <c r="U1110">
        <v>1</v>
      </c>
      <c r="V1110">
        <v>4</v>
      </c>
      <c r="W1110" t="s">
        <v>46</v>
      </c>
      <c r="X1110">
        <v>7</v>
      </c>
      <c r="Y1110" t="s">
        <v>61</v>
      </c>
      <c r="Z1110">
        <v>3</v>
      </c>
      <c r="AA1110" t="s">
        <v>49</v>
      </c>
      <c r="AB1110">
        <v>3</v>
      </c>
      <c r="AC1110" t="s">
        <v>49</v>
      </c>
      <c r="AD1110">
        <v>22</v>
      </c>
      <c r="AE1110" t="s">
        <v>64</v>
      </c>
      <c r="AF1110">
        <v>2</v>
      </c>
      <c r="AG1110" t="s">
        <v>65</v>
      </c>
      <c r="AH1110">
        <v>11</v>
      </c>
      <c r="AI1110" t="s">
        <v>89</v>
      </c>
      <c r="AJ1110">
        <v>1</v>
      </c>
      <c r="AK1110">
        <v>0</v>
      </c>
      <c r="AL1110">
        <v>11</v>
      </c>
      <c r="AM1110">
        <v>1035</v>
      </c>
      <c r="AN1110" t="s">
        <v>53</v>
      </c>
    </row>
    <row r="1111" spans="1:40" x14ac:dyDescent="0.2">
      <c r="A1111" t="s">
        <v>3088</v>
      </c>
      <c r="B1111">
        <v>92521</v>
      </c>
      <c r="C1111" t="s">
        <v>3089</v>
      </c>
      <c r="D1111">
        <v>3</v>
      </c>
      <c r="E1111">
        <v>1</v>
      </c>
      <c r="F1111">
        <v>1</v>
      </c>
      <c r="G1111" t="s">
        <v>57</v>
      </c>
      <c r="H1111" t="s">
        <v>58</v>
      </c>
      <c r="I1111">
        <v>1</v>
      </c>
      <c r="J1111">
        <v>7</v>
      </c>
      <c r="K1111">
        <v>4</v>
      </c>
      <c r="L1111">
        <v>2008</v>
      </c>
      <c r="N1111">
        <v>2011</v>
      </c>
      <c r="O1111">
        <v>2</v>
      </c>
      <c r="P1111" t="s">
        <v>3090</v>
      </c>
      <c r="Q1111" s="3">
        <v>-0.38102918754325299</v>
      </c>
      <c r="R1111" t="s">
        <v>45</v>
      </c>
      <c r="S1111">
        <v>7</v>
      </c>
      <c r="T1111">
        <v>2332</v>
      </c>
      <c r="U1111">
        <v>1</v>
      </c>
      <c r="V1111">
        <v>4</v>
      </c>
      <c r="W1111" t="s">
        <v>46</v>
      </c>
      <c r="X1111">
        <v>1</v>
      </c>
      <c r="Y1111" t="s">
        <v>47</v>
      </c>
      <c r="Z1111">
        <v>3</v>
      </c>
      <c r="AA1111" t="s">
        <v>49</v>
      </c>
      <c r="AB1111">
        <v>4</v>
      </c>
      <c r="AC1111" t="s">
        <v>88</v>
      </c>
      <c r="AD1111">
        <v>4</v>
      </c>
      <c r="AE1111" t="s">
        <v>72</v>
      </c>
      <c r="AF1111">
        <v>1</v>
      </c>
      <c r="AG1111" t="s">
        <v>73</v>
      </c>
      <c r="AH1111">
        <v>6</v>
      </c>
      <c r="AI1111" t="s">
        <v>52</v>
      </c>
      <c r="AJ1111">
        <v>1</v>
      </c>
      <c r="AK1111">
        <v>0</v>
      </c>
      <c r="AL1111">
        <v>12</v>
      </c>
      <c r="AM1111">
        <v>4000</v>
      </c>
      <c r="AN1111" t="s">
        <v>53</v>
      </c>
    </row>
    <row r="1112" spans="1:40" x14ac:dyDescent="0.2">
      <c r="A1112" t="s">
        <v>3091</v>
      </c>
      <c r="B1112">
        <v>99990</v>
      </c>
      <c r="C1112" t="s">
        <v>3092</v>
      </c>
      <c r="D1112">
        <v>3</v>
      </c>
      <c r="E1112">
        <v>0</v>
      </c>
      <c r="F1112">
        <v>13</v>
      </c>
      <c r="G1112" t="s">
        <v>42</v>
      </c>
      <c r="H1112" t="s">
        <v>43</v>
      </c>
      <c r="I1112">
        <v>1</v>
      </c>
      <c r="J1112">
        <v>10</v>
      </c>
      <c r="K1112">
        <v>4</v>
      </c>
      <c r="L1112">
        <v>1937</v>
      </c>
      <c r="N1112">
        <v>1960</v>
      </c>
      <c r="O1112">
        <v>2</v>
      </c>
      <c r="P1112" t="s">
        <v>3093</v>
      </c>
      <c r="Q1112" s="3">
        <v>-0.81092114085682199</v>
      </c>
      <c r="R1112" t="s">
        <v>45</v>
      </c>
      <c r="S1112">
        <v>1</v>
      </c>
      <c r="T1112">
        <v>1872</v>
      </c>
      <c r="U1112">
        <v>1</v>
      </c>
      <c r="V1112">
        <v>4</v>
      </c>
      <c r="W1112" t="s">
        <v>46</v>
      </c>
      <c r="X1112">
        <v>1</v>
      </c>
      <c r="Y1112" t="s">
        <v>47</v>
      </c>
      <c r="Z1112">
        <v>5</v>
      </c>
      <c r="AA1112" t="s">
        <v>87</v>
      </c>
      <c r="AB1112">
        <v>3</v>
      </c>
      <c r="AC1112" t="s">
        <v>49</v>
      </c>
      <c r="AD1112">
        <v>14</v>
      </c>
      <c r="AE1112" t="s">
        <v>50</v>
      </c>
      <c r="AF1112">
        <v>1</v>
      </c>
      <c r="AG1112" t="s">
        <v>73</v>
      </c>
      <c r="AH1112">
        <v>6</v>
      </c>
      <c r="AI1112" t="s">
        <v>52</v>
      </c>
      <c r="AJ1112">
        <v>1</v>
      </c>
      <c r="AK1112">
        <v>2</v>
      </c>
      <c r="AL1112">
        <v>12</v>
      </c>
      <c r="AM1112">
        <v>5350</v>
      </c>
      <c r="AN1112" t="s">
        <v>53</v>
      </c>
    </row>
    <row r="1113" spans="1:40" x14ac:dyDescent="0.2">
      <c r="A1113" t="s">
        <v>3094</v>
      </c>
      <c r="B1113">
        <v>55084</v>
      </c>
      <c r="C1113" t="s">
        <v>3095</v>
      </c>
      <c r="D1113">
        <v>3</v>
      </c>
      <c r="E1113">
        <v>0</v>
      </c>
      <c r="F1113">
        <v>1</v>
      </c>
      <c r="G1113" t="s">
        <v>57</v>
      </c>
      <c r="H1113" t="s">
        <v>58</v>
      </c>
      <c r="I1113">
        <v>1</v>
      </c>
      <c r="J1113">
        <v>6</v>
      </c>
      <c r="K1113">
        <v>3</v>
      </c>
      <c r="L1113">
        <v>1909</v>
      </c>
      <c r="M1113">
        <v>2017</v>
      </c>
      <c r="N1113">
        <v>1967</v>
      </c>
      <c r="O1113">
        <v>2</v>
      </c>
      <c r="P1113" t="s">
        <v>549</v>
      </c>
      <c r="Q1113" s="3">
        <v>0.43807715618176801</v>
      </c>
      <c r="R1113" t="s">
        <v>45</v>
      </c>
      <c r="S1113">
        <v>2</v>
      </c>
      <c r="T1113">
        <v>1434</v>
      </c>
      <c r="U1113">
        <v>1</v>
      </c>
      <c r="V1113">
        <v>4</v>
      </c>
      <c r="W1113" t="s">
        <v>46</v>
      </c>
      <c r="X1113">
        <v>7</v>
      </c>
      <c r="Y1113" t="s">
        <v>61</v>
      </c>
      <c r="Z1113">
        <v>4</v>
      </c>
      <c r="AA1113" t="s">
        <v>48</v>
      </c>
      <c r="AB1113">
        <v>4</v>
      </c>
      <c r="AC1113" t="s">
        <v>88</v>
      </c>
      <c r="AD1113">
        <v>14</v>
      </c>
      <c r="AE1113" t="s">
        <v>50</v>
      </c>
      <c r="AF1113">
        <v>2</v>
      </c>
      <c r="AG1113" t="s">
        <v>65</v>
      </c>
      <c r="AH1113">
        <v>11</v>
      </c>
      <c r="AI1113" t="s">
        <v>89</v>
      </c>
      <c r="AJ1113">
        <v>1</v>
      </c>
      <c r="AK1113">
        <v>0</v>
      </c>
      <c r="AL1113">
        <v>11</v>
      </c>
      <c r="AM1113">
        <v>1487</v>
      </c>
      <c r="AN1113" t="s">
        <v>53</v>
      </c>
    </row>
    <row r="1114" spans="1:40" x14ac:dyDescent="0.2">
      <c r="A1114" t="s">
        <v>3096</v>
      </c>
      <c r="B1114">
        <v>7986</v>
      </c>
      <c r="C1114" t="s">
        <v>3097</v>
      </c>
      <c r="D1114">
        <v>1</v>
      </c>
      <c r="E1114">
        <v>0</v>
      </c>
      <c r="F1114">
        <v>13</v>
      </c>
      <c r="G1114" t="s">
        <v>42</v>
      </c>
      <c r="H1114" t="s">
        <v>43</v>
      </c>
      <c r="I1114">
        <v>1</v>
      </c>
      <c r="J1114">
        <v>6</v>
      </c>
      <c r="K1114">
        <v>3</v>
      </c>
      <c r="L1114">
        <v>1913</v>
      </c>
      <c r="N1114">
        <v>1957</v>
      </c>
      <c r="O1114">
        <v>2</v>
      </c>
      <c r="P1114" t="s">
        <v>77</v>
      </c>
      <c r="R1114" t="s">
        <v>78</v>
      </c>
      <c r="S1114">
        <v>1</v>
      </c>
      <c r="T1114">
        <v>1160</v>
      </c>
      <c r="U1114">
        <v>1</v>
      </c>
      <c r="V1114">
        <v>4</v>
      </c>
      <c r="W1114" t="s">
        <v>46</v>
      </c>
      <c r="X1114">
        <v>7</v>
      </c>
      <c r="Y1114" t="s">
        <v>61</v>
      </c>
      <c r="Z1114">
        <v>4</v>
      </c>
      <c r="AA1114" t="s">
        <v>48</v>
      </c>
      <c r="AB1114">
        <v>3</v>
      </c>
      <c r="AC1114" t="s">
        <v>49</v>
      </c>
      <c r="AD1114">
        <v>21</v>
      </c>
      <c r="AE1114" t="s">
        <v>376</v>
      </c>
      <c r="AF1114">
        <v>6</v>
      </c>
      <c r="AG1114" t="s">
        <v>51</v>
      </c>
      <c r="AH1114">
        <v>6</v>
      </c>
      <c r="AI1114" t="s">
        <v>52</v>
      </c>
      <c r="AJ1114">
        <v>1</v>
      </c>
      <c r="AK1114">
        <v>1</v>
      </c>
      <c r="AL1114">
        <v>11</v>
      </c>
      <c r="AM1114">
        <v>1608</v>
      </c>
      <c r="AN1114" t="s">
        <v>53</v>
      </c>
    </row>
    <row r="1115" spans="1:40" x14ac:dyDescent="0.2">
      <c r="A1115" t="s">
        <v>3098</v>
      </c>
      <c r="B1115">
        <v>95447</v>
      </c>
      <c r="C1115" t="s">
        <v>3099</v>
      </c>
      <c r="D1115">
        <v>2</v>
      </c>
      <c r="E1115">
        <v>0</v>
      </c>
      <c r="F1115">
        <v>13</v>
      </c>
      <c r="G1115" t="s">
        <v>42</v>
      </c>
      <c r="H1115" t="s">
        <v>43</v>
      </c>
      <c r="I1115">
        <v>1</v>
      </c>
      <c r="J1115">
        <v>6</v>
      </c>
      <c r="K1115">
        <v>3</v>
      </c>
      <c r="L1115">
        <v>1932</v>
      </c>
      <c r="N1115">
        <v>1957</v>
      </c>
      <c r="O1115">
        <v>2</v>
      </c>
      <c r="P1115" t="s">
        <v>3100</v>
      </c>
      <c r="Q1115" s="3">
        <v>-0.46148833178576798</v>
      </c>
      <c r="R1115" t="s">
        <v>45</v>
      </c>
      <c r="S1115">
        <v>5</v>
      </c>
      <c r="T1115">
        <v>1448</v>
      </c>
      <c r="U1115">
        <v>1</v>
      </c>
      <c r="V1115">
        <v>4</v>
      </c>
      <c r="W1115" t="s">
        <v>46</v>
      </c>
      <c r="X1115">
        <v>1</v>
      </c>
      <c r="Y1115" t="s">
        <v>47</v>
      </c>
      <c r="Z1115">
        <v>4</v>
      </c>
      <c r="AA1115" t="s">
        <v>48</v>
      </c>
      <c r="AB1115">
        <v>3</v>
      </c>
      <c r="AC1115" t="s">
        <v>49</v>
      </c>
      <c r="AD1115">
        <v>14</v>
      </c>
      <c r="AE1115" t="s">
        <v>50</v>
      </c>
      <c r="AF1115">
        <v>6</v>
      </c>
      <c r="AG1115" t="s">
        <v>51</v>
      </c>
      <c r="AH1115">
        <v>6</v>
      </c>
      <c r="AI1115" t="s">
        <v>52</v>
      </c>
      <c r="AJ1115">
        <v>1</v>
      </c>
      <c r="AK1115">
        <v>1</v>
      </c>
      <c r="AL1115">
        <v>12</v>
      </c>
      <c r="AM1115">
        <v>2500</v>
      </c>
      <c r="AN1115" t="s">
        <v>53</v>
      </c>
    </row>
    <row r="1116" spans="1:40" x14ac:dyDescent="0.2">
      <c r="A1116" t="s">
        <v>3101</v>
      </c>
      <c r="B1116">
        <v>19554</v>
      </c>
      <c r="C1116" t="s">
        <v>3102</v>
      </c>
      <c r="D1116">
        <v>3</v>
      </c>
      <c r="E1116">
        <v>0</v>
      </c>
      <c r="F1116">
        <v>1</v>
      </c>
      <c r="G1116" t="s">
        <v>57</v>
      </c>
      <c r="H1116" t="s">
        <v>58</v>
      </c>
      <c r="I1116">
        <v>3</v>
      </c>
      <c r="J1116">
        <v>8</v>
      </c>
      <c r="K1116">
        <v>3</v>
      </c>
      <c r="L1116">
        <v>1939</v>
      </c>
      <c r="N1116">
        <v>1957</v>
      </c>
      <c r="O1116">
        <v>2</v>
      </c>
      <c r="P1116" t="s">
        <v>3103</v>
      </c>
      <c r="Q1116" s="3">
        <v>-0.47134412896469502</v>
      </c>
      <c r="R1116" t="s">
        <v>45</v>
      </c>
      <c r="S1116">
        <v>1</v>
      </c>
      <c r="T1116">
        <v>1296</v>
      </c>
      <c r="U1116">
        <v>1</v>
      </c>
      <c r="V1116">
        <v>4</v>
      </c>
      <c r="W1116" t="s">
        <v>46</v>
      </c>
      <c r="X1116">
        <v>7</v>
      </c>
      <c r="Y1116" t="s">
        <v>61</v>
      </c>
      <c r="Z1116">
        <v>4</v>
      </c>
      <c r="AA1116" t="s">
        <v>48</v>
      </c>
      <c r="AB1116">
        <v>3</v>
      </c>
      <c r="AC1116" t="s">
        <v>49</v>
      </c>
      <c r="AD1116">
        <v>14</v>
      </c>
      <c r="AE1116" t="s">
        <v>50</v>
      </c>
      <c r="AF1116">
        <v>6</v>
      </c>
      <c r="AG1116" t="s">
        <v>51</v>
      </c>
      <c r="AH1116">
        <v>6</v>
      </c>
      <c r="AI1116" t="s">
        <v>52</v>
      </c>
      <c r="AJ1116">
        <v>3</v>
      </c>
      <c r="AK1116">
        <v>0</v>
      </c>
      <c r="AL1116">
        <v>24</v>
      </c>
      <c r="AM1116">
        <v>1433</v>
      </c>
      <c r="AN1116" t="s">
        <v>53</v>
      </c>
    </row>
    <row r="1117" spans="1:40" x14ac:dyDescent="0.2">
      <c r="A1117" t="s">
        <v>3104</v>
      </c>
      <c r="B1117">
        <v>25458</v>
      </c>
      <c r="C1117" t="s">
        <v>3105</v>
      </c>
      <c r="D1117">
        <v>4</v>
      </c>
      <c r="E1117">
        <v>1</v>
      </c>
      <c r="F1117">
        <v>7</v>
      </c>
      <c r="G1117" t="s">
        <v>69</v>
      </c>
      <c r="H1117" t="s">
        <v>58</v>
      </c>
      <c r="I1117">
        <v>1</v>
      </c>
      <c r="J1117">
        <v>9</v>
      </c>
      <c r="K1117">
        <v>4</v>
      </c>
      <c r="L1117">
        <v>1948</v>
      </c>
      <c r="M1117">
        <v>2006</v>
      </c>
      <c r="N1117">
        <v>1983</v>
      </c>
      <c r="O1117">
        <v>2.5</v>
      </c>
      <c r="P1117" t="s">
        <v>3106</v>
      </c>
      <c r="Q1117" s="3">
        <v>0.45241286116929802</v>
      </c>
      <c r="R1117" t="s">
        <v>45</v>
      </c>
      <c r="S1117">
        <v>1</v>
      </c>
      <c r="T1117">
        <v>3635</v>
      </c>
      <c r="U1117">
        <v>1</v>
      </c>
      <c r="V1117">
        <v>6</v>
      </c>
      <c r="W1117" t="s">
        <v>139</v>
      </c>
      <c r="X1117">
        <v>1</v>
      </c>
      <c r="Y1117" t="s">
        <v>47</v>
      </c>
      <c r="Z1117">
        <v>8</v>
      </c>
      <c r="AA1117" t="s">
        <v>463</v>
      </c>
      <c r="AB1117">
        <v>4</v>
      </c>
      <c r="AC1117" t="s">
        <v>88</v>
      </c>
      <c r="AD1117">
        <v>14</v>
      </c>
      <c r="AE1117" t="s">
        <v>50</v>
      </c>
      <c r="AF1117">
        <v>11</v>
      </c>
      <c r="AG1117" t="s">
        <v>106</v>
      </c>
      <c r="AH1117">
        <v>6</v>
      </c>
      <c r="AI1117" t="s">
        <v>52</v>
      </c>
      <c r="AJ1117">
        <v>1</v>
      </c>
      <c r="AK1117">
        <v>2</v>
      </c>
      <c r="AL1117">
        <v>12</v>
      </c>
      <c r="AM1117">
        <v>13023</v>
      </c>
      <c r="AN1117" t="s">
        <v>53</v>
      </c>
    </row>
    <row r="1118" spans="1:40" x14ac:dyDescent="0.2">
      <c r="A1118" t="s">
        <v>3107</v>
      </c>
      <c r="B1118">
        <v>20030</v>
      </c>
      <c r="C1118" t="s">
        <v>3108</v>
      </c>
      <c r="D1118">
        <v>3</v>
      </c>
      <c r="E1118">
        <v>1</v>
      </c>
      <c r="F1118">
        <v>1</v>
      </c>
      <c r="G1118" t="s">
        <v>57</v>
      </c>
      <c r="H1118" t="s">
        <v>58</v>
      </c>
      <c r="I1118">
        <v>1</v>
      </c>
      <c r="J1118">
        <v>6</v>
      </c>
      <c r="K1118">
        <v>3</v>
      </c>
      <c r="L1118">
        <v>1924</v>
      </c>
      <c r="M1118">
        <v>2010</v>
      </c>
      <c r="N1118">
        <v>1967</v>
      </c>
      <c r="O1118">
        <v>2</v>
      </c>
      <c r="P1118" t="s">
        <v>3109</v>
      </c>
      <c r="Q1118" s="3">
        <v>0.36281470499723301</v>
      </c>
      <c r="R1118" t="s">
        <v>45</v>
      </c>
      <c r="S1118">
        <v>3</v>
      </c>
      <c r="T1118">
        <v>1240</v>
      </c>
      <c r="U1118">
        <v>1</v>
      </c>
      <c r="V1118">
        <v>4</v>
      </c>
      <c r="W1118" t="s">
        <v>46</v>
      </c>
      <c r="X1118">
        <v>7</v>
      </c>
      <c r="Y1118" t="s">
        <v>61</v>
      </c>
      <c r="Z1118">
        <v>4</v>
      </c>
      <c r="AA1118" t="s">
        <v>48</v>
      </c>
      <c r="AB1118">
        <v>4</v>
      </c>
      <c r="AC1118" t="s">
        <v>88</v>
      </c>
      <c r="AD1118">
        <v>14</v>
      </c>
      <c r="AE1118" t="s">
        <v>50</v>
      </c>
      <c r="AF1118">
        <v>6</v>
      </c>
      <c r="AG1118" t="s">
        <v>51</v>
      </c>
      <c r="AH1118">
        <v>6</v>
      </c>
      <c r="AI1118" t="s">
        <v>52</v>
      </c>
      <c r="AJ1118">
        <v>1</v>
      </c>
      <c r="AK1118">
        <v>0</v>
      </c>
      <c r="AL1118">
        <v>11</v>
      </c>
      <c r="AM1118">
        <v>1640</v>
      </c>
      <c r="AN1118" t="s">
        <v>53</v>
      </c>
    </row>
    <row r="1119" spans="1:40" x14ac:dyDescent="0.2">
      <c r="A1119" t="s">
        <v>3110</v>
      </c>
      <c r="B1119">
        <v>6995</v>
      </c>
      <c r="C1119" t="s">
        <v>3111</v>
      </c>
      <c r="D1119">
        <v>3</v>
      </c>
      <c r="E1119">
        <v>0</v>
      </c>
      <c r="F1119">
        <v>1</v>
      </c>
      <c r="G1119" t="s">
        <v>57</v>
      </c>
      <c r="H1119" t="s">
        <v>58</v>
      </c>
      <c r="I1119">
        <v>2</v>
      </c>
      <c r="J1119">
        <v>6</v>
      </c>
      <c r="K1119">
        <v>3</v>
      </c>
      <c r="L1119">
        <v>1910</v>
      </c>
      <c r="M1119">
        <v>2009</v>
      </c>
      <c r="N1119">
        <v>1980</v>
      </c>
      <c r="O1119">
        <v>2</v>
      </c>
      <c r="P1119" t="s">
        <v>3112</v>
      </c>
      <c r="Q1119" s="3">
        <v>-0.17477423203515799</v>
      </c>
      <c r="R1119" t="s">
        <v>45</v>
      </c>
      <c r="S1119">
        <v>1</v>
      </c>
      <c r="T1119">
        <v>1120</v>
      </c>
      <c r="U1119">
        <v>1</v>
      </c>
      <c r="V1119">
        <v>4</v>
      </c>
      <c r="W1119" t="s">
        <v>46</v>
      </c>
      <c r="X1119">
        <v>6</v>
      </c>
      <c r="Y1119" t="s">
        <v>96</v>
      </c>
      <c r="Z1119">
        <v>4</v>
      </c>
      <c r="AA1119" t="s">
        <v>48</v>
      </c>
      <c r="AB1119">
        <v>4</v>
      </c>
      <c r="AC1119" t="s">
        <v>88</v>
      </c>
      <c r="AD1119">
        <v>14</v>
      </c>
      <c r="AE1119" t="s">
        <v>50</v>
      </c>
      <c r="AF1119">
        <v>2</v>
      </c>
      <c r="AG1119" t="s">
        <v>65</v>
      </c>
      <c r="AH1119">
        <v>11</v>
      </c>
      <c r="AI1119" t="s">
        <v>89</v>
      </c>
      <c r="AJ1119">
        <v>2</v>
      </c>
      <c r="AK1119">
        <v>0</v>
      </c>
      <c r="AL1119">
        <v>24</v>
      </c>
      <c r="AM1119">
        <v>640</v>
      </c>
      <c r="AN1119" t="s">
        <v>53</v>
      </c>
    </row>
    <row r="1120" spans="1:40" x14ac:dyDescent="0.2">
      <c r="A1120" t="s">
        <v>3113</v>
      </c>
      <c r="B1120">
        <v>46877</v>
      </c>
      <c r="C1120" t="s">
        <v>3114</v>
      </c>
      <c r="D1120">
        <v>2</v>
      </c>
      <c r="E1120">
        <v>0</v>
      </c>
      <c r="F1120">
        <v>7</v>
      </c>
      <c r="G1120" t="s">
        <v>69</v>
      </c>
      <c r="H1120" t="s">
        <v>58</v>
      </c>
      <c r="I1120">
        <v>1</v>
      </c>
      <c r="J1120">
        <v>8</v>
      </c>
      <c r="K1120">
        <v>3</v>
      </c>
      <c r="L1120">
        <v>1930</v>
      </c>
      <c r="N1120">
        <v>1950</v>
      </c>
      <c r="O1120">
        <v>2</v>
      </c>
      <c r="P1120" t="s">
        <v>3115</v>
      </c>
      <c r="Q1120" s="3">
        <v>0.17465857703589599</v>
      </c>
      <c r="R1120" t="s">
        <v>45</v>
      </c>
      <c r="S1120">
        <v>2</v>
      </c>
      <c r="T1120">
        <v>2128</v>
      </c>
      <c r="U1120">
        <v>1</v>
      </c>
      <c r="V1120">
        <v>4</v>
      </c>
      <c r="W1120" t="s">
        <v>46</v>
      </c>
      <c r="X1120">
        <v>1</v>
      </c>
      <c r="Y1120" t="s">
        <v>47</v>
      </c>
      <c r="Z1120">
        <v>5</v>
      </c>
      <c r="AA1120" t="s">
        <v>87</v>
      </c>
      <c r="AB1120">
        <v>4</v>
      </c>
      <c r="AC1120" t="s">
        <v>88</v>
      </c>
      <c r="AD1120">
        <v>6</v>
      </c>
      <c r="AE1120" t="s">
        <v>176</v>
      </c>
      <c r="AF1120">
        <v>1</v>
      </c>
      <c r="AG1120" t="s">
        <v>73</v>
      </c>
      <c r="AH1120">
        <v>6</v>
      </c>
      <c r="AI1120" t="s">
        <v>52</v>
      </c>
      <c r="AJ1120">
        <v>1</v>
      </c>
      <c r="AK1120">
        <v>1</v>
      </c>
      <c r="AL1120">
        <v>12</v>
      </c>
      <c r="AM1120">
        <v>5750</v>
      </c>
      <c r="AN1120" t="s">
        <v>53</v>
      </c>
    </row>
    <row r="1121" spans="1:40" x14ac:dyDescent="0.2">
      <c r="A1121" t="s">
        <v>3116</v>
      </c>
      <c r="B1121">
        <v>86698</v>
      </c>
      <c r="C1121" t="s">
        <v>3117</v>
      </c>
      <c r="D1121">
        <v>2</v>
      </c>
      <c r="E1121">
        <v>0</v>
      </c>
      <c r="F1121">
        <v>1</v>
      </c>
      <c r="G1121" t="s">
        <v>57</v>
      </c>
      <c r="H1121" t="s">
        <v>58</v>
      </c>
      <c r="I1121">
        <v>1</v>
      </c>
      <c r="J1121">
        <v>8</v>
      </c>
      <c r="K1121">
        <v>4</v>
      </c>
      <c r="L1121">
        <v>1927</v>
      </c>
      <c r="M1121">
        <v>2007</v>
      </c>
      <c r="N1121">
        <v>1964</v>
      </c>
      <c r="O1121">
        <v>2</v>
      </c>
      <c r="P1121" t="s">
        <v>3118</v>
      </c>
      <c r="Q1121" s="3">
        <v>-0.78762562025208505</v>
      </c>
      <c r="R1121" t="s">
        <v>78</v>
      </c>
      <c r="S1121">
        <v>1</v>
      </c>
      <c r="T1121">
        <v>1088</v>
      </c>
      <c r="U1121">
        <v>1</v>
      </c>
      <c r="V1121">
        <v>4</v>
      </c>
      <c r="W1121" t="s">
        <v>46</v>
      </c>
      <c r="X1121">
        <v>1</v>
      </c>
      <c r="Y1121" t="s">
        <v>47</v>
      </c>
      <c r="Z1121">
        <v>3</v>
      </c>
      <c r="AA1121" t="s">
        <v>49</v>
      </c>
      <c r="AB1121">
        <v>3</v>
      </c>
      <c r="AC1121" t="s">
        <v>49</v>
      </c>
      <c r="AD1121">
        <v>14</v>
      </c>
      <c r="AE1121" t="s">
        <v>50</v>
      </c>
      <c r="AF1121">
        <v>1</v>
      </c>
      <c r="AG1121" t="s">
        <v>73</v>
      </c>
      <c r="AH1121">
        <v>6</v>
      </c>
      <c r="AI1121" t="s">
        <v>52</v>
      </c>
      <c r="AJ1121">
        <v>1</v>
      </c>
      <c r="AK1121">
        <v>1</v>
      </c>
      <c r="AL1121">
        <v>12</v>
      </c>
      <c r="AM1121">
        <v>2500</v>
      </c>
      <c r="AN1121" t="s">
        <v>53</v>
      </c>
    </row>
    <row r="1122" spans="1:40" x14ac:dyDescent="0.2">
      <c r="A1122" t="s">
        <v>3119</v>
      </c>
      <c r="B1122">
        <v>24009</v>
      </c>
      <c r="C1122" t="s">
        <v>3120</v>
      </c>
      <c r="D1122">
        <v>3</v>
      </c>
      <c r="E1122">
        <v>1</v>
      </c>
      <c r="F1122">
        <v>1</v>
      </c>
      <c r="G1122" t="s">
        <v>57</v>
      </c>
      <c r="H1122" t="s">
        <v>58</v>
      </c>
      <c r="I1122">
        <v>1</v>
      </c>
      <c r="J1122">
        <v>6</v>
      </c>
      <c r="K1122">
        <v>3</v>
      </c>
      <c r="L1122">
        <v>1999</v>
      </c>
      <c r="N1122">
        <v>2008</v>
      </c>
      <c r="O1122">
        <v>2.25</v>
      </c>
      <c r="P1122" t="s">
        <v>638</v>
      </c>
      <c r="Q1122" s="3">
        <v>0.348479000009702</v>
      </c>
      <c r="R1122" t="s">
        <v>45</v>
      </c>
      <c r="S1122">
        <v>1</v>
      </c>
      <c r="T1122">
        <v>1432</v>
      </c>
      <c r="U1122">
        <v>1</v>
      </c>
      <c r="V1122">
        <v>4</v>
      </c>
      <c r="W1122" t="s">
        <v>46</v>
      </c>
      <c r="X1122">
        <v>7</v>
      </c>
      <c r="Y1122" t="s">
        <v>61</v>
      </c>
      <c r="Z1122">
        <v>7</v>
      </c>
      <c r="AA1122" t="s">
        <v>63</v>
      </c>
      <c r="AB1122">
        <v>4</v>
      </c>
      <c r="AC1122" t="s">
        <v>88</v>
      </c>
      <c r="AD1122">
        <v>14</v>
      </c>
      <c r="AE1122" t="s">
        <v>50</v>
      </c>
      <c r="AF1122">
        <v>1</v>
      </c>
      <c r="AG1122" t="s">
        <v>73</v>
      </c>
      <c r="AH1122">
        <v>6</v>
      </c>
      <c r="AI1122" t="s">
        <v>52</v>
      </c>
      <c r="AJ1122">
        <v>1</v>
      </c>
      <c r="AK1122">
        <v>1</v>
      </c>
      <c r="AL1122">
        <v>11</v>
      </c>
      <c r="AM1122">
        <v>1516</v>
      </c>
      <c r="AN1122" t="s">
        <v>53</v>
      </c>
    </row>
    <row r="1123" spans="1:40" x14ac:dyDescent="0.2">
      <c r="A1123" t="s">
        <v>3121</v>
      </c>
      <c r="B1123">
        <v>38170</v>
      </c>
      <c r="C1123" t="s">
        <v>3122</v>
      </c>
      <c r="D1123">
        <v>3</v>
      </c>
      <c r="E1123">
        <v>1</v>
      </c>
      <c r="F1123">
        <v>1</v>
      </c>
      <c r="G1123" t="s">
        <v>57</v>
      </c>
      <c r="H1123" t="s">
        <v>58</v>
      </c>
      <c r="I1123">
        <v>1</v>
      </c>
      <c r="J1123">
        <v>9</v>
      </c>
      <c r="K1123">
        <v>4</v>
      </c>
      <c r="L1123">
        <v>1940</v>
      </c>
      <c r="M1123">
        <v>2016</v>
      </c>
      <c r="N1123">
        <v>1969</v>
      </c>
      <c r="O1123">
        <v>2</v>
      </c>
      <c r="P1123" t="s">
        <v>3123</v>
      </c>
      <c r="Q1123" s="3">
        <v>0.215425738094185</v>
      </c>
      <c r="R1123" t="s">
        <v>45</v>
      </c>
      <c r="S1123">
        <v>1</v>
      </c>
      <c r="T1123">
        <v>2548</v>
      </c>
      <c r="U1123">
        <v>1</v>
      </c>
      <c r="V1123">
        <v>4</v>
      </c>
      <c r="W1123" t="s">
        <v>46</v>
      </c>
      <c r="X1123">
        <v>1</v>
      </c>
      <c r="Y1123" t="s">
        <v>47</v>
      </c>
      <c r="Z1123">
        <v>5</v>
      </c>
      <c r="AA1123" t="s">
        <v>87</v>
      </c>
      <c r="AB1123">
        <v>4</v>
      </c>
      <c r="AC1123" t="s">
        <v>88</v>
      </c>
      <c r="AD1123">
        <v>22</v>
      </c>
      <c r="AE1123" t="s">
        <v>64</v>
      </c>
      <c r="AF1123">
        <v>1</v>
      </c>
      <c r="AG1123" t="s">
        <v>73</v>
      </c>
      <c r="AH1123">
        <v>6</v>
      </c>
      <c r="AI1123" t="s">
        <v>52</v>
      </c>
      <c r="AJ1123">
        <v>1</v>
      </c>
      <c r="AK1123">
        <v>1</v>
      </c>
      <c r="AL1123">
        <v>12</v>
      </c>
      <c r="AM1123">
        <v>5802</v>
      </c>
      <c r="AN1123" t="s">
        <v>53</v>
      </c>
    </row>
    <row r="1124" spans="1:40" x14ac:dyDescent="0.2">
      <c r="A1124" t="s">
        <v>3124</v>
      </c>
      <c r="B1124">
        <v>13109</v>
      </c>
      <c r="C1124" t="s">
        <v>3125</v>
      </c>
      <c r="D1124">
        <v>2</v>
      </c>
      <c r="E1124">
        <v>1</v>
      </c>
      <c r="F1124">
        <v>1</v>
      </c>
      <c r="G1124" t="s">
        <v>57</v>
      </c>
      <c r="H1124" t="s">
        <v>58</v>
      </c>
      <c r="I1124">
        <v>2</v>
      </c>
      <c r="J1124">
        <v>7</v>
      </c>
      <c r="K1124">
        <v>4</v>
      </c>
      <c r="L1124">
        <v>1910</v>
      </c>
      <c r="M1124">
        <v>2008</v>
      </c>
      <c r="N1124">
        <v>1964</v>
      </c>
      <c r="O1124">
        <v>2</v>
      </c>
      <c r="P1124" t="s">
        <v>3126</v>
      </c>
      <c r="Q1124" s="3">
        <v>-0.39876962246532199</v>
      </c>
      <c r="R1124" t="s">
        <v>78</v>
      </c>
      <c r="S1124">
        <v>1</v>
      </c>
      <c r="T1124">
        <v>1472</v>
      </c>
      <c r="U1124">
        <v>1</v>
      </c>
      <c r="V1124">
        <v>4</v>
      </c>
      <c r="W1124" t="s">
        <v>46</v>
      </c>
      <c r="X1124">
        <v>7</v>
      </c>
      <c r="Y1124" t="s">
        <v>61</v>
      </c>
      <c r="Z1124">
        <v>3</v>
      </c>
      <c r="AA1124" t="s">
        <v>49</v>
      </c>
      <c r="AB1124">
        <v>3</v>
      </c>
      <c r="AC1124" t="s">
        <v>49</v>
      </c>
      <c r="AD1124">
        <v>14</v>
      </c>
      <c r="AE1124" t="s">
        <v>50</v>
      </c>
      <c r="AF1124">
        <v>1</v>
      </c>
      <c r="AG1124" t="s">
        <v>73</v>
      </c>
      <c r="AH1124">
        <v>11</v>
      </c>
      <c r="AI1124" t="s">
        <v>89</v>
      </c>
      <c r="AJ1124">
        <v>2</v>
      </c>
      <c r="AK1124">
        <v>0</v>
      </c>
      <c r="AL1124">
        <v>24</v>
      </c>
      <c r="AM1124">
        <v>1280</v>
      </c>
      <c r="AN1124" t="s">
        <v>53</v>
      </c>
    </row>
    <row r="1125" spans="1:40" x14ac:dyDescent="0.2">
      <c r="A1125" t="s">
        <v>3127</v>
      </c>
      <c r="B1125">
        <v>84045</v>
      </c>
      <c r="C1125" t="s">
        <v>3128</v>
      </c>
      <c r="D1125">
        <v>3</v>
      </c>
      <c r="E1125">
        <v>1</v>
      </c>
      <c r="F1125">
        <v>1</v>
      </c>
      <c r="G1125" t="s">
        <v>57</v>
      </c>
      <c r="H1125" t="s">
        <v>58</v>
      </c>
      <c r="I1125">
        <v>1</v>
      </c>
      <c r="J1125">
        <v>6</v>
      </c>
      <c r="K1125">
        <v>4</v>
      </c>
      <c r="L1125">
        <v>1939</v>
      </c>
      <c r="M1125">
        <v>2013</v>
      </c>
      <c r="N1125">
        <v>1967</v>
      </c>
      <c r="O1125">
        <v>2</v>
      </c>
      <c r="P1125" t="s">
        <v>3129</v>
      </c>
      <c r="Q1125" s="3">
        <v>-1.3497550925441099E-2</v>
      </c>
      <c r="R1125" t="s">
        <v>45</v>
      </c>
      <c r="S1125">
        <v>1</v>
      </c>
      <c r="T1125">
        <v>1296</v>
      </c>
      <c r="U1125">
        <v>1</v>
      </c>
      <c r="V1125">
        <v>4</v>
      </c>
      <c r="W1125" t="s">
        <v>46</v>
      </c>
      <c r="X1125">
        <v>7</v>
      </c>
      <c r="Y1125" t="s">
        <v>61</v>
      </c>
      <c r="Z1125">
        <v>4</v>
      </c>
      <c r="AA1125" t="s">
        <v>48</v>
      </c>
      <c r="AB1125">
        <v>5</v>
      </c>
      <c r="AC1125" t="s">
        <v>62</v>
      </c>
      <c r="AD1125">
        <v>14</v>
      </c>
      <c r="AE1125" t="s">
        <v>50</v>
      </c>
      <c r="AF1125">
        <v>6</v>
      </c>
      <c r="AG1125" t="s">
        <v>51</v>
      </c>
      <c r="AH1125">
        <v>6</v>
      </c>
      <c r="AI1125" t="s">
        <v>52</v>
      </c>
      <c r="AJ1125">
        <v>1</v>
      </c>
      <c r="AK1125">
        <v>0</v>
      </c>
      <c r="AL1125">
        <v>11</v>
      </c>
      <c r="AM1125">
        <v>1518</v>
      </c>
      <c r="AN1125" t="s">
        <v>53</v>
      </c>
    </row>
    <row r="1126" spans="1:40" x14ac:dyDescent="0.2">
      <c r="A1126" t="s">
        <v>3130</v>
      </c>
      <c r="B1126">
        <v>105125</v>
      </c>
      <c r="C1126" t="s">
        <v>3131</v>
      </c>
      <c r="D1126">
        <v>1</v>
      </c>
      <c r="E1126">
        <v>1</v>
      </c>
      <c r="F1126">
        <v>1</v>
      </c>
      <c r="G1126" t="s">
        <v>57</v>
      </c>
      <c r="H1126" t="s">
        <v>43</v>
      </c>
      <c r="I1126">
        <v>1</v>
      </c>
      <c r="J1126">
        <v>7</v>
      </c>
      <c r="K1126">
        <v>3</v>
      </c>
      <c r="L1126">
        <v>1953</v>
      </c>
      <c r="N1126">
        <v>1960</v>
      </c>
      <c r="O1126">
        <v>2</v>
      </c>
      <c r="P1126" t="s">
        <v>77</v>
      </c>
      <c r="R1126" t="s">
        <v>78</v>
      </c>
      <c r="S1126">
        <v>1</v>
      </c>
      <c r="T1126">
        <v>1088</v>
      </c>
      <c r="U1126">
        <v>1</v>
      </c>
      <c r="V1126">
        <v>4</v>
      </c>
      <c r="W1126" t="s">
        <v>46</v>
      </c>
      <c r="X1126">
        <v>8</v>
      </c>
      <c r="Y1126" t="s">
        <v>79</v>
      </c>
      <c r="Z1126">
        <v>3</v>
      </c>
      <c r="AA1126" t="s">
        <v>49</v>
      </c>
      <c r="AB1126">
        <v>3</v>
      </c>
      <c r="AC1126" t="s">
        <v>49</v>
      </c>
      <c r="AD1126">
        <v>14</v>
      </c>
      <c r="AE1126" t="s">
        <v>50</v>
      </c>
      <c r="AF1126">
        <v>2</v>
      </c>
      <c r="AG1126" t="s">
        <v>65</v>
      </c>
      <c r="AH1126">
        <v>6</v>
      </c>
      <c r="AI1126" t="s">
        <v>52</v>
      </c>
      <c r="AJ1126">
        <v>1</v>
      </c>
      <c r="AK1126">
        <v>0</v>
      </c>
      <c r="AL1126">
        <v>13</v>
      </c>
      <c r="AM1126">
        <v>2104</v>
      </c>
      <c r="AN1126" t="s">
        <v>53</v>
      </c>
    </row>
    <row r="1127" spans="1:40" x14ac:dyDescent="0.2">
      <c r="A1127" t="s">
        <v>3132</v>
      </c>
      <c r="B1127">
        <v>91142</v>
      </c>
      <c r="C1127" t="s">
        <v>3133</v>
      </c>
      <c r="D1127">
        <v>1</v>
      </c>
      <c r="E1127">
        <v>1</v>
      </c>
      <c r="F1127">
        <v>1</v>
      </c>
      <c r="G1127" t="s">
        <v>57</v>
      </c>
      <c r="H1127" t="s">
        <v>58</v>
      </c>
      <c r="I1127">
        <v>1</v>
      </c>
      <c r="J1127">
        <v>6</v>
      </c>
      <c r="K1127">
        <v>2</v>
      </c>
      <c r="L1127">
        <v>1953</v>
      </c>
      <c r="N1127">
        <v>1962</v>
      </c>
      <c r="O1127">
        <v>2</v>
      </c>
      <c r="P1127" t="s">
        <v>77</v>
      </c>
      <c r="R1127" t="s">
        <v>78</v>
      </c>
      <c r="S1127">
        <v>1</v>
      </c>
      <c r="T1127">
        <v>864</v>
      </c>
      <c r="U1127">
        <v>1</v>
      </c>
      <c r="V1127">
        <v>4</v>
      </c>
      <c r="W1127" t="s">
        <v>46</v>
      </c>
      <c r="X1127">
        <v>8</v>
      </c>
      <c r="Y1127" t="s">
        <v>79</v>
      </c>
      <c r="Z1127">
        <v>3</v>
      </c>
      <c r="AA1127" t="s">
        <v>49</v>
      </c>
      <c r="AB1127">
        <v>3</v>
      </c>
      <c r="AC1127" t="s">
        <v>49</v>
      </c>
      <c r="AD1127">
        <v>14</v>
      </c>
      <c r="AE1127" t="s">
        <v>50</v>
      </c>
      <c r="AF1127">
        <v>2</v>
      </c>
      <c r="AG1127" t="s">
        <v>65</v>
      </c>
      <c r="AH1127">
        <v>6</v>
      </c>
      <c r="AI1127" t="s">
        <v>52</v>
      </c>
      <c r="AJ1127">
        <v>1</v>
      </c>
      <c r="AK1127">
        <v>0</v>
      </c>
      <c r="AL1127">
        <v>13</v>
      </c>
      <c r="AM1127">
        <v>2068</v>
      </c>
      <c r="AN1127" t="s">
        <v>53</v>
      </c>
    </row>
    <row r="1128" spans="1:40" x14ac:dyDescent="0.2">
      <c r="A1128" t="s">
        <v>3134</v>
      </c>
      <c r="B1128">
        <v>28036</v>
      </c>
      <c r="C1128" t="s">
        <v>3135</v>
      </c>
      <c r="D1128">
        <v>1</v>
      </c>
      <c r="E1128">
        <v>0</v>
      </c>
      <c r="F1128">
        <v>1</v>
      </c>
      <c r="G1128" t="s">
        <v>57</v>
      </c>
      <c r="H1128" t="s">
        <v>58</v>
      </c>
      <c r="I1128">
        <v>1</v>
      </c>
      <c r="J1128">
        <v>6</v>
      </c>
      <c r="K1128">
        <v>2</v>
      </c>
      <c r="L1128">
        <v>1939</v>
      </c>
      <c r="M1128">
        <v>1967</v>
      </c>
      <c r="N1128">
        <v>1969</v>
      </c>
      <c r="O1128">
        <v>2</v>
      </c>
      <c r="P1128" t="s">
        <v>1399</v>
      </c>
      <c r="Q1128" s="3">
        <v>-0.237492941355604</v>
      </c>
      <c r="R1128" t="s">
        <v>45</v>
      </c>
      <c r="S1128">
        <v>1</v>
      </c>
      <c r="T1128">
        <v>1216</v>
      </c>
      <c r="U1128">
        <v>1</v>
      </c>
      <c r="V1128">
        <v>4</v>
      </c>
      <c r="W1128" t="s">
        <v>46</v>
      </c>
      <c r="X1128">
        <v>1</v>
      </c>
      <c r="Y1128" t="s">
        <v>47</v>
      </c>
      <c r="Z1128">
        <v>5</v>
      </c>
      <c r="AA1128" t="s">
        <v>87</v>
      </c>
      <c r="AB1128">
        <v>3</v>
      </c>
      <c r="AC1128" t="s">
        <v>49</v>
      </c>
      <c r="AD1128">
        <v>14</v>
      </c>
      <c r="AE1128" t="s">
        <v>50</v>
      </c>
      <c r="AF1128">
        <v>11</v>
      </c>
      <c r="AG1128" t="s">
        <v>106</v>
      </c>
      <c r="AH1128">
        <v>6</v>
      </c>
      <c r="AI1128" t="s">
        <v>52</v>
      </c>
      <c r="AJ1128">
        <v>1</v>
      </c>
      <c r="AK1128">
        <v>1</v>
      </c>
      <c r="AL1128">
        <v>12</v>
      </c>
      <c r="AM1128">
        <v>2425</v>
      </c>
      <c r="AN1128" t="s">
        <v>53</v>
      </c>
    </row>
    <row r="1129" spans="1:40" x14ac:dyDescent="0.2">
      <c r="A1129" t="s">
        <v>3136</v>
      </c>
      <c r="B1129">
        <v>24480</v>
      </c>
      <c r="C1129" t="s">
        <v>3137</v>
      </c>
      <c r="D1129">
        <v>3</v>
      </c>
      <c r="E1129">
        <v>1</v>
      </c>
      <c r="F1129">
        <v>13</v>
      </c>
      <c r="G1129" t="s">
        <v>42</v>
      </c>
      <c r="H1129" t="s">
        <v>58</v>
      </c>
      <c r="I1129">
        <v>1</v>
      </c>
      <c r="J1129">
        <v>10</v>
      </c>
      <c r="K1129">
        <v>5</v>
      </c>
      <c r="L1129">
        <v>1933</v>
      </c>
      <c r="M1129">
        <v>2005</v>
      </c>
      <c r="N1129">
        <v>1972</v>
      </c>
      <c r="O1129">
        <v>2.75</v>
      </c>
      <c r="P1129" t="s">
        <v>3138</v>
      </c>
      <c r="Q1129" s="3">
        <v>-0.51524722548900703</v>
      </c>
      <c r="R1129" t="s">
        <v>45</v>
      </c>
      <c r="S1129">
        <v>1</v>
      </c>
      <c r="T1129">
        <v>2320</v>
      </c>
      <c r="U1129">
        <v>1</v>
      </c>
      <c r="V1129">
        <v>7</v>
      </c>
      <c r="W1129" t="s">
        <v>60</v>
      </c>
      <c r="X1129">
        <v>6</v>
      </c>
      <c r="Y1129" t="s">
        <v>96</v>
      </c>
      <c r="Z1129">
        <v>6</v>
      </c>
      <c r="AA1129" t="s">
        <v>62</v>
      </c>
      <c r="AB1129">
        <v>3</v>
      </c>
      <c r="AC1129" t="s">
        <v>49</v>
      </c>
      <c r="AD1129">
        <v>14</v>
      </c>
      <c r="AE1129" t="s">
        <v>50</v>
      </c>
      <c r="AF1129">
        <v>2</v>
      </c>
      <c r="AG1129" t="s">
        <v>65</v>
      </c>
      <c r="AH1129">
        <v>6</v>
      </c>
      <c r="AI1129" t="s">
        <v>52</v>
      </c>
      <c r="AJ1129">
        <v>1</v>
      </c>
      <c r="AK1129">
        <v>1</v>
      </c>
      <c r="AL1129">
        <v>11</v>
      </c>
      <c r="AM1129">
        <v>3242</v>
      </c>
      <c r="AN1129" t="s">
        <v>53</v>
      </c>
    </row>
    <row r="1130" spans="1:40" x14ac:dyDescent="0.2">
      <c r="A1130" t="s">
        <v>3139</v>
      </c>
      <c r="B1130">
        <v>14156</v>
      </c>
      <c r="C1130" t="s">
        <v>3140</v>
      </c>
      <c r="D1130">
        <v>3</v>
      </c>
      <c r="E1130">
        <v>0</v>
      </c>
      <c r="F1130">
        <v>1</v>
      </c>
      <c r="G1130" t="s">
        <v>57</v>
      </c>
      <c r="H1130" t="s">
        <v>58</v>
      </c>
      <c r="I1130">
        <v>1</v>
      </c>
      <c r="J1130">
        <v>10</v>
      </c>
      <c r="K1130">
        <v>3</v>
      </c>
      <c r="L1130">
        <v>1925</v>
      </c>
      <c r="M1130">
        <v>2013</v>
      </c>
      <c r="N1130">
        <v>1967</v>
      </c>
      <c r="O1130">
        <v>2</v>
      </c>
      <c r="P1130" t="s">
        <v>3141</v>
      </c>
      <c r="Q1130" s="3">
        <v>0.34489507376282003</v>
      </c>
      <c r="R1130" t="s">
        <v>45</v>
      </c>
      <c r="S1130">
        <v>4</v>
      </c>
      <c r="T1130">
        <v>1630</v>
      </c>
      <c r="U1130">
        <v>1</v>
      </c>
      <c r="V1130">
        <v>4</v>
      </c>
      <c r="W1130" t="s">
        <v>46</v>
      </c>
      <c r="X1130">
        <v>7</v>
      </c>
      <c r="Y1130" t="s">
        <v>61</v>
      </c>
      <c r="Z1130">
        <v>4</v>
      </c>
      <c r="AA1130" t="s">
        <v>48</v>
      </c>
      <c r="AB1130">
        <v>4</v>
      </c>
      <c r="AC1130" t="s">
        <v>88</v>
      </c>
      <c r="AD1130">
        <v>14</v>
      </c>
      <c r="AE1130" t="s">
        <v>50</v>
      </c>
      <c r="AF1130">
        <v>6</v>
      </c>
      <c r="AG1130" t="s">
        <v>51</v>
      </c>
      <c r="AH1130">
        <v>6</v>
      </c>
      <c r="AI1130" t="s">
        <v>52</v>
      </c>
      <c r="AJ1130">
        <v>1</v>
      </c>
      <c r="AK1130">
        <v>0</v>
      </c>
      <c r="AL1130">
        <v>11</v>
      </c>
      <c r="AM1130">
        <v>1408</v>
      </c>
      <c r="AN1130" t="s">
        <v>53</v>
      </c>
    </row>
    <row r="1131" spans="1:40" x14ac:dyDescent="0.2">
      <c r="A1131" t="s">
        <v>3142</v>
      </c>
      <c r="B1131">
        <v>12056</v>
      </c>
      <c r="C1131" t="s">
        <v>3143</v>
      </c>
      <c r="D1131">
        <v>2</v>
      </c>
      <c r="E1131">
        <v>1</v>
      </c>
      <c r="F1131">
        <v>1</v>
      </c>
      <c r="G1131" t="s">
        <v>57</v>
      </c>
      <c r="H1131" t="s">
        <v>58</v>
      </c>
      <c r="I1131">
        <v>1</v>
      </c>
      <c r="J1131">
        <v>7</v>
      </c>
      <c r="K1131">
        <v>3</v>
      </c>
      <c r="L1131">
        <v>1973</v>
      </c>
      <c r="M1131">
        <v>2014</v>
      </c>
      <c r="N1131">
        <v>1995</v>
      </c>
      <c r="O1131">
        <v>3</v>
      </c>
      <c r="P1131" t="s">
        <v>3144</v>
      </c>
      <c r="Q1131" s="3">
        <v>0.99896161381889703</v>
      </c>
      <c r="R1131" t="s">
        <v>45</v>
      </c>
      <c r="S1131">
        <v>1</v>
      </c>
      <c r="T1131">
        <v>2520</v>
      </c>
      <c r="U1131">
        <v>1</v>
      </c>
      <c r="V1131">
        <v>7</v>
      </c>
      <c r="W1131" t="s">
        <v>60</v>
      </c>
      <c r="X1131">
        <v>6</v>
      </c>
      <c r="Y1131" t="s">
        <v>96</v>
      </c>
      <c r="Z1131">
        <v>4</v>
      </c>
      <c r="AA1131" t="s">
        <v>48</v>
      </c>
      <c r="AB1131">
        <v>4</v>
      </c>
      <c r="AC1131" t="s">
        <v>88</v>
      </c>
      <c r="AD1131">
        <v>14</v>
      </c>
      <c r="AE1131" t="s">
        <v>50</v>
      </c>
      <c r="AF1131">
        <v>13</v>
      </c>
      <c r="AG1131" t="s">
        <v>240</v>
      </c>
      <c r="AH1131">
        <v>6</v>
      </c>
      <c r="AI1131" t="s">
        <v>52</v>
      </c>
      <c r="AJ1131">
        <v>1</v>
      </c>
      <c r="AK1131">
        <v>2</v>
      </c>
      <c r="AL1131">
        <v>11</v>
      </c>
      <c r="AM1131">
        <v>2135</v>
      </c>
      <c r="AN1131" t="s">
        <v>53</v>
      </c>
    </row>
    <row r="1132" spans="1:40" x14ac:dyDescent="0.2">
      <c r="A1132" t="s">
        <v>3145</v>
      </c>
      <c r="B1132">
        <v>58981</v>
      </c>
      <c r="C1132" t="s">
        <v>3146</v>
      </c>
      <c r="D1132">
        <v>1</v>
      </c>
      <c r="E1132">
        <v>0</v>
      </c>
      <c r="F1132">
        <v>13</v>
      </c>
      <c r="G1132" t="s">
        <v>42</v>
      </c>
      <c r="H1132" t="s">
        <v>43</v>
      </c>
      <c r="I1132">
        <v>1</v>
      </c>
      <c r="J1132">
        <v>5</v>
      </c>
      <c r="K1132">
        <v>2</v>
      </c>
      <c r="L1132">
        <v>1930</v>
      </c>
      <c r="N1132">
        <v>1957</v>
      </c>
      <c r="O1132">
        <v>1</v>
      </c>
      <c r="P1132" t="s">
        <v>77</v>
      </c>
      <c r="R1132" t="s">
        <v>78</v>
      </c>
      <c r="S1132">
        <v>1</v>
      </c>
      <c r="T1132">
        <v>869</v>
      </c>
      <c r="U1132">
        <v>1</v>
      </c>
      <c r="V1132">
        <v>1</v>
      </c>
      <c r="W1132" t="s">
        <v>135</v>
      </c>
      <c r="X1132">
        <v>1</v>
      </c>
      <c r="Y1132" t="s">
        <v>47</v>
      </c>
      <c r="Z1132">
        <v>4</v>
      </c>
      <c r="AA1132" t="s">
        <v>48</v>
      </c>
      <c r="AB1132">
        <v>3</v>
      </c>
      <c r="AC1132" t="s">
        <v>49</v>
      </c>
      <c r="AD1132">
        <v>14</v>
      </c>
      <c r="AE1132" t="s">
        <v>50</v>
      </c>
      <c r="AF1132">
        <v>1</v>
      </c>
      <c r="AG1132" t="s">
        <v>73</v>
      </c>
      <c r="AH1132">
        <v>6</v>
      </c>
      <c r="AI1132" t="s">
        <v>52</v>
      </c>
      <c r="AJ1132">
        <v>1</v>
      </c>
      <c r="AK1132">
        <v>1</v>
      </c>
      <c r="AL1132">
        <v>12</v>
      </c>
      <c r="AM1132">
        <v>5693</v>
      </c>
      <c r="AN1132" t="s">
        <v>53</v>
      </c>
    </row>
    <row r="1133" spans="1:40" x14ac:dyDescent="0.2">
      <c r="A1133" t="s">
        <v>3147</v>
      </c>
      <c r="B1133">
        <v>105094</v>
      </c>
      <c r="C1133" t="s">
        <v>3148</v>
      </c>
      <c r="D1133">
        <v>1</v>
      </c>
      <c r="E1133">
        <v>0</v>
      </c>
      <c r="F1133">
        <v>1</v>
      </c>
      <c r="G1133" t="s">
        <v>57</v>
      </c>
      <c r="H1133" t="s">
        <v>58</v>
      </c>
      <c r="I1133">
        <v>1</v>
      </c>
      <c r="J1133">
        <v>7</v>
      </c>
      <c r="K1133">
        <v>3</v>
      </c>
      <c r="L1133">
        <v>1951</v>
      </c>
      <c r="N1133">
        <v>1978</v>
      </c>
      <c r="O1133">
        <v>2</v>
      </c>
      <c r="P1133" t="s">
        <v>3149</v>
      </c>
      <c r="Q1133" s="3">
        <v>-0.833679072524527</v>
      </c>
      <c r="R1133" t="s">
        <v>45</v>
      </c>
      <c r="S1133">
        <v>1</v>
      </c>
      <c r="T1133">
        <v>1024</v>
      </c>
      <c r="U1133">
        <v>1</v>
      </c>
      <c r="V1133">
        <v>4</v>
      </c>
      <c r="W1133" t="s">
        <v>46</v>
      </c>
      <c r="X1133">
        <v>8</v>
      </c>
      <c r="Y1133" t="s">
        <v>79</v>
      </c>
      <c r="Z1133">
        <v>3</v>
      </c>
      <c r="AA1133" t="s">
        <v>49</v>
      </c>
      <c r="AB1133">
        <v>3</v>
      </c>
      <c r="AC1133" t="s">
        <v>49</v>
      </c>
      <c r="AD1133">
        <v>14</v>
      </c>
      <c r="AE1133" t="s">
        <v>50</v>
      </c>
      <c r="AF1133">
        <v>2</v>
      </c>
      <c r="AG1133" t="s">
        <v>65</v>
      </c>
      <c r="AH1133">
        <v>6</v>
      </c>
      <c r="AI1133" t="s">
        <v>52</v>
      </c>
      <c r="AJ1133">
        <v>1</v>
      </c>
      <c r="AK1133">
        <v>0</v>
      </c>
      <c r="AL1133">
        <v>13</v>
      </c>
      <c r="AM1133">
        <v>2750</v>
      </c>
      <c r="AN1133" t="s">
        <v>53</v>
      </c>
    </row>
    <row r="1134" spans="1:40" x14ac:dyDescent="0.2">
      <c r="A1134" t="s">
        <v>3150</v>
      </c>
      <c r="B1134">
        <v>38296</v>
      </c>
      <c r="C1134" t="s">
        <v>3151</v>
      </c>
      <c r="D1134">
        <v>3</v>
      </c>
      <c r="E1134">
        <v>1</v>
      </c>
      <c r="F1134">
        <v>7</v>
      </c>
      <c r="G1134" t="s">
        <v>69</v>
      </c>
      <c r="H1134" t="s">
        <v>58</v>
      </c>
      <c r="I1134">
        <v>1</v>
      </c>
      <c r="J1134">
        <v>7</v>
      </c>
      <c r="K1134">
        <v>3</v>
      </c>
      <c r="L1134">
        <v>1912</v>
      </c>
      <c r="M1134">
        <v>2005</v>
      </c>
      <c r="N1134">
        <v>1988</v>
      </c>
      <c r="O1134">
        <v>2</v>
      </c>
      <c r="P1134" t="s">
        <v>3152</v>
      </c>
      <c r="Q1134" s="3">
        <v>1.4200729478276</v>
      </c>
      <c r="R1134" t="s">
        <v>45</v>
      </c>
      <c r="S1134">
        <v>1</v>
      </c>
      <c r="T1134">
        <v>2102</v>
      </c>
      <c r="U1134">
        <v>1</v>
      </c>
      <c r="V1134">
        <v>4</v>
      </c>
      <c r="W1134" t="s">
        <v>46</v>
      </c>
      <c r="X1134">
        <v>6</v>
      </c>
      <c r="Y1134" t="s">
        <v>96</v>
      </c>
      <c r="Z1134">
        <v>7</v>
      </c>
      <c r="AA1134" t="s">
        <v>63</v>
      </c>
      <c r="AB1134">
        <v>4</v>
      </c>
      <c r="AC1134" t="s">
        <v>88</v>
      </c>
      <c r="AD1134">
        <v>14</v>
      </c>
      <c r="AE1134" t="s">
        <v>50</v>
      </c>
      <c r="AF1134">
        <v>6</v>
      </c>
      <c r="AG1134" t="s">
        <v>51</v>
      </c>
      <c r="AH1134">
        <v>6</v>
      </c>
      <c r="AI1134" t="s">
        <v>52</v>
      </c>
      <c r="AJ1134">
        <v>1</v>
      </c>
      <c r="AK1134">
        <v>2</v>
      </c>
      <c r="AL1134">
        <v>11</v>
      </c>
      <c r="AM1134">
        <v>3037</v>
      </c>
      <c r="AN1134" t="s">
        <v>53</v>
      </c>
    </row>
    <row r="1135" spans="1:40" x14ac:dyDescent="0.2">
      <c r="A1135" t="s">
        <v>3153</v>
      </c>
      <c r="B1135">
        <v>36897</v>
      </c>
      <c r="C1135" t="s">
        <v>3154</v>
      </c>
      <c r="D1135">
        <v>3</v>
      </c>
      <c r="E1135">
        <v>1</v>
      </c>
      <c r="F1135">
        <v>13</v>
      </c>
      <c r="G1135" t="s">
        <v>42</v>
      </c>
      <c r="H1135" t="s">
        <v>58</v>
      </c>
      <c r="I1135">
        <v>1</v>
      </c>
      <c r="J1135">
        <v>9</v>
      </c>
      <c r="K1135">
        <v>5</v>
      </c>
      <c r="L1135">
        <v>1935</v>
      </c>
      <c r="N1135">
        <v>1972</v>
      </c>
      <c r="O1135">
        <v>2</v>
      </c>
      <c r="P1135" t="s">
        <v>3155</v>
      </c>
      <c r="Q1135" s="3">
        <v>0.82872511709197305</v>
      </c>
      <c r="R1135" t="s">
        <v>45</v>
      </c>
      <c r="S1135">
        <v>3</v>
      </c>
      <c r="T1135">
        <v>2272</v>
      </c>
      <c r="U1135">
        <v>1</v>
      </c>
      <c r="V1135">
        <v>4</v>
      </c>
      <c r="W1135" t="s">
        <v>46</v>
      </c>
      <c r="X1135">
        <v>1</v>
      </c>
      <c r="Y1135" t="s">
        <v>47</v>
      </c>
      <c r="Z1135">
        <v>6</v>
      </c>
      <c r="AA1135" t="s">
        <v>62</v>
      </c>
      <c r="AB1135">
        <v>4</v>
      </c>
      <c r="AC1135" t="s">
        <v>88</v>
      </c>
      <c r="AD1135">
        <v>14</v>
      </c>
      <c r="AE1135" t="s">
        <v>50</v>
      </c>
      <c r="AF1135">
        <v>1</v>
      </c>
      <c r="AG1135" t="s">
        <v>73</v>
      </c>
      <c r="AH1135">
        <v>6</v>
      </c>
      <c r="AI1135" t="s">
        <v>52</v>
      </c>
      <c r="AJ1135">
        <v>1</v>
      </c>
      <c r="AK1135">
        <v>1</v>
      </c>
      <c r="AL1135">
        <v>12</v>
      </c>
      <c r="AM1135">
        <v>2783</v>
      </c>
      <c r="AN1135" t="s">
        <v>53</v>
      </c>
    </row>
    <row r="1136" spans="1:40" x14ac:dyDescent="0.2">
      <c r="A1136" t="s">
        <v>3156</v>
      </c>
      <c r="B1136">
        <v>27399</v>
      </c>
      <c r="C1136" t="s">
        <v>3157</v>
      </c>
      <c r="D1136">
        <v>2</v>
      </c>
      <c r="E1136">
        <v>2</v>
      </c>
      <c r="F1136">
        <v>1</v>
      </c>
      <c r="G1136" t="s">
        <v>57</v>
      </c>
      <c r="H1136" t="s">
        <v>58</v>
      </c>
      <c r="I1136">
        <v>1</v>
      </c>
      <c r="J1136">
        <v>9</v>
      </c>
      <c r="K1136">
        <v>4</v>
      </c>
      <c r="L1136">
        <v>1953</v>
      </c>
      <c r="M1136">
        <v>1992</v>
      </c>
      <c r="N1136">
        <v>1976</v>
      </c>
      <c r="O1136">
        <v>2</v>
      </c>
      <c r="P1136" t="s">
        <v>3158</v>
      </c>
      <c r="Q1136" s="3">
        <v>0.88248401079521199</v>
      </c>
      <c r="R1136" t="s">
        <v>45</v>
      </c>
      <c r="S1136">
        <v>1</v>
      </c>
      <c r="T1136">
        <v>2199</v>
      </c>
      <c r="U1136">
        <v>1</v>
      </c>
      <c r="V1136">
        <v>4</v>
      </c>
      <c r="W1136" t="s">
        <v>46</v>
      </c>
      <c r="X1136">
        <v>1</v>
      </c>
      <c r="Y1136" t="s">
        <v>47</v>
      </c>
      <c r="Z1136">
        <v>6</v>
      </c>
      <c r="AA1136" t="s">
        <v>62</v>
      </c>
      <c r="AB1136">
        <v>4</v>
      </c>
      <c r="AC1136" t="s">
        <v>88</v>
      </c>
      <c r="AD1136">
        <v>22</v>
      </c>
      <c r="AE1136" t="s">
        <v>64</v>
      </c>
      <c r="AF1136">
        <v>1</v>
      </c>
      <c r="AG1136" t="s">
        <v>73</v>
      </c>
      <c r="AH1136">
        <v>6</v>
      </c>
      <c r="AI1136" t="s">
        <v>52</v>
      </c>
      <c r="AJ1136">
        <v>1</v>
      </c>
      <c r="AK1136">
        <v>1</v>
      </c>
      <c r="AL1136">
        <v>12</v>
      </c>
      <c r="AM1136">
        <v>5500</v>
      </c>
      <c r="AN1136" t="s">
        <v>53</v>
      </c>
    </row>
    <row r="1137" spans="1:40" x14ac:dyDescent="0.2">
      <c r="A1137" t="s">
        <v>3159</v>
      </c>
      <c r="B1137">
        <v>47143</v>
      </c>
      <c r="C1137" t="s">
        <v>3160</v>
      </c>
      <c r="D1137">
        <v>3</v>
      </c>
      <c r="E1137">
        <v>0</v>
      </c>
      <c r="F1137">
        <v>7</v>
      </c>
      <c r="G1137" t="s">
        <v>69</v>
      </c>
      <c r="H1137" t="s">
        <v>58</v>
      </c>
      <c r="I1137">
        <v>1</v>
      </c>
      <c r="J1137">
        <v>8</v>
      </c>
      <c r="K1137">
        <v>3</v>
      </c>
      <c r="L1137">
        <v>1951</v>
      </c>
      <c r="N1137">
        <v>1969</v>
      </c>
      <c r="O1137">
        <v>1</v>
      </c>
      <c r="P1137" t="s">
        <v>3161</v>
      </c>
      <c r="Q1137" s="3">
        <v>-0.48836777863738701</v>
      </c>
      <c r="R1137" t="s">
        <v>45</v>
      </c>
      <c r="S1137">
        <v>1</v>
      </c>
      <c r="T1137">
        <v>1787</v>
      </c>
      <c r="U1137">
        <v>1</v>
      </c>
      <c r="V1137">
        <v>1</v>
      </c>
      <c r="W1137" t="s">
        <v>135</v>
      </c>
      <c r="X1137">
        <v>1</v>
      </c>
      <c r="Y1137" t="s">
        <v>47</v>
      </c>
      <c r="Z1137">
        <v>6</v>
      </c>
      <c r="AA1137" t="s">
        <v>62</v>
      </c>
      <c r="AB1137">
        <v>3</v>
      </c>
      <c r="AC1137" t="s">
        <v>49</v>
      </c>
      <c r="AD1137">
        <v>22</v>
      </c>
      <c r="AE1137" t="s">
        <v>64</v>
      </c>
      <c r="AF1137">
        <v>11</v>
      </c>
      <c r="AG1137" t="s">
        <v>106</v>
      </c>
      <c r="AH1137">
        <v>6</v>
      </c>
      <c r="AI1137" t="s">
        <v>52</v>
      </c>
      <c r="AJ1137">
        <v>1</v>
      </c>
      <c r="AK1137">
        <v>1</v>
      </c>
      <c r="AL1137">
        <v>12</v>
      </c>
      <c r="AM1137">
        <v>7596</v>
      </c>
      <c r="AN1137" t="s">
        <v>53</v>
      </c>
    </row>
    <row r="1138" spans="1:40" x14ac:dyDescent="0.2">
      <c r="A1138" t="s">
        <v>3162</v>
      </c>
      <c r="B1138">
        <v>45031</v>
      </c>
      <c r="C1138" t="s">
        <v>3163</v>
      </c>
      <c r="D1138">
        <v>3</v>
      </c>
      <c r="E1138">
        <v>0</v>
      </c>
      <c r="F1138">
        <v>7</v>
      </c>
      <c r="G1138" t="s">
        <v>69</v>
      </c>
      <c r="H1138" t="s">
        <v>58</v>
      </c>
      <c r="I1138">
        <v>1</v>
      </c>
      <c r="J1138">
        <v>7</v>
      </c>
      <c r="K1138">
        <v>3</v>
      </c>
      <c r="L1138">
        <v>1940</v>
      </c>
      <c r="N1138">
        <v>1957</v>
      </c>
      <c r="O1138">
        <v>2.5</v>
      </c>
      <c r="P1138" t="s">
        <v>3164</v>
      </c>
      <c r="Q1138" s="3">
        <v>-0.69085961158625497</v>
      </c>
      <c r="R1138" t="s">
        <v>45</v>
      </c>
      <c r="S1138">
        <v>1</v>
      </c>
      <c r="T1138">
        <v>1885</v>
      </c>
      <c r="U1138">
        <v>1</v>
      </c>
      <c r="V1138">
        <v>6</v>
      </c>
      <c r="W1138" t="s">
        <v>139</v>
      </c>
      <c r="X1138">
        <v>1</v>
      </c>
      <c r="Y1138" t="s">
        <v>47</v>
      </c>
      <c r="Z1138">
        <v>4</v>
      </c>
      <c r="AA1138" t="s">
        <v>48</v>
      </c>
      <c r="AB1138">
        <v>3</v>
      </c>
      <c r="AC1138" t="s">
        <v>49</v>
      </c>
      <c r="AD1138">
        <v>14</v>
      </c>
      <c r="AE1138" t="s">
        <v>50</v>
      </c>
      <c r="AF1138">
        <v>11</v>
      </c>
      <c r="AG1138" t="s">
        <v>106</v>
      </c>
      <c r="AH1138">
        <v>6</v>
      </c>
      <c r="AI1138" t="s">
        <v>52</v>
      </c>
      <c r="AJ1138">
        <v>1</v>
      </c>
      <c r="AK1138">
        <v>2</v>
      </c>
      <c r="AL1138">
        <v>12</v>
      </c>
      <c r="AM1138">
        <v>5269</v>
      </c>
      <c r="AN1138" t="s">
        <v>53</v>
      </c>
    </row>
    <row r="1139" spans="1:40" x14ac:dyDescent="0.2">
      <c r="A1139" t="s">
        <v>3165</v>
      </c>
      <c r="B1139">
        <v>15006</v>
      </c>
      <c r="C1139" t="s">
        <v>3166</v>
      </c>
      <c r="D1139">
        <v>1</v>
      </c>
      <c r="E1139">
        <v>1</v>
      </c>
      <c r="F1139">
        <v>13</v>
      </c>
      <c r="G1139" t="s">
        <v>42</v>
      </c>
      <c r="H1139" t="s">
        <v>58</v>
      </c>
      <c r="I1139">
        <v>1</v>
      </c>
      <c r="J1139">
        <v>6</v>
      </c>
      <c r="K1139">
        <v>2</v>
      </c>
      <c r="L1139">
        <v>1925</v>
      </c>
      <c r="M1139">
        <v>2004</v>
      </c>
      <c r="N1139">
        <v>1954</v>
      </c>
      <c r="O1139">
        <v>2</v>
      </c>
      <c r="P1139" t="s">
        <v>3167</v>
      </c>
      <c r="Q1139" s="3">
        <v>-0.103095707097506</v>
      </c>
      <c r="R1139" t="s">
        <v>45</v>
      </c>
      <c r="S1139">
        <v>1</v>
      </c>
      <c r="T1139">
        <v>1072</v>
      </c>
      <c r="U1139">
        <v>1</v>
      </c>
      <c r="V1139">
        <v>4</v>
      </c>
      <c r="W1139" t="s">
        <v>46</v>
      </c>
      <c r="X1139">
        <v>7</v>
      </c>
      <c r="Y1139" t="s">
        <v>61</v>
      </c>
      <c r="Z1139">
        <v>3</v>
      </c>
      <c r="AA1139" t="s">
        <v>49</v>
      </c>
      <c r="AB1139">
        <v>5</v>
      </c>
      <c r="AC1139" t="s">
        <v>62</v>
      </c>
      <c r="AD1139">
        <v>14</v>
      </c>
      <c r="AE1139" t="s">
        <v>50</v>
      </c>
      <c r="AF1139">
        <v>6</v>
      </c>
      <c r="AG1139" t="s">
        <v>51</v>
      </c>
      <c r="AH1139">
        <v>6</v>
      </c>
      <c r="AI1139" t="s">
        <v>52</v>
      </c>
      <c r="AJ1139">
        <v>1</v>
      </c>
      <c r="AK1139">
        <v>0</v>
      </c>
      <c r="AL1139">
        <v>11</v>
      </c>
      <c r="AM1139">
        <v>1585</v>
      </c>
      <c r="AN1139" t="s">
        <v>53</v>
      </c>
    </row>
    <row r="1140" spans="1:40" x14ac:dyDescent="0.2">
      <c r="A1140" t="s">
        <v>3168</v>
      </c>
      <c r="B1140">
        <v>81275</v>
      </c>
      <c r="C1140" t="s">
        <v>3169</v>
      </c>
      <c r="D1140">
        <v>1</v>
      </c>
      <c r="E1140">
        <v>0</v>
      </c>
      <c r="F1140">
        <v>1</v>
      </c>
      <c r="G1140" t="s">
        <v>57</v>
      </c>
      <c r="H1140" t="s">
        <v>43</v>
      </c>
      <c r="I1140">
        <v>1</v>
      </c>
      <c r="J1140">
        <v>4</v>
      </c>
      <c r="K1140">
        <v>2</v>
      </c>
      <c r="L1140">
        <v>1941</v>
      </c>
      <c r="N1140">
        <v>1954</v>
      </c>
      <c r="O1140">
        <v>1.25</v>
      </c>
      <c r="P1140" t="s">
        <v>77</v>
      </c>
      <c r="R1140" t="s">
        <v>78</v>
      </c>
      <c r="S1140">
        <v>1</v>
      </c>
      <c r="T1140">
        <v>1100</v>
      </c>
      <c r="U1140">
        <v>1</v>
      </c>
      <c r="V1140">
        <v>1</v>
      </c>
      <c r="W1140" t="s">
        <v>135</v>
      </c>
      <c r="X1140">
        <v>1</v>
      </c>
      <c r="Y1140" t="s">
        <v>47</v>
      </c>
      <c r="Z1140">
        <v>3</v>
      </c>
      <c r="AA1140" t="s">
        <v>49</v>
      </c>
      <c r="AB1140">
        <v>3</v>
      </c>
      <c r="AC1140" t="s">
        <v>49</v>
      </c>
      <c r="AD1140">
        <v>6</v>
      </c>
      <c r="AE1140" t="s">
        <v>176</v>
      </c>
      <c r="AF1140">
        <v>1</v>
      </c>
      <c r="AG1140" t="s">
        <v>73</v>
      </c>
      <c r="AH1140">
        <v>11</v>
      </c>
      <c r="AI1140" t="s">
        <v>89</v>
      </c>
      <c r="AJ1140">
        <v>1</v>
      </c>
      <c r="AK1140">
        <v>0</v>
      </c>
      <c r="AL1140">
        <v>12</v>
      </c>
      <c r="AM1140">
        <v>3550</v>
      </c>
      <c r="AN1140" t="s">
        <v>53</v>
      </c>
    </row>
    <row r="1141" spans="1:40" x14ac:dyDescent="0.2">
      <c r="A1141" t="s">
        <v>3170</v>
      </c>
      <c r="B1141">
        <v>44807</v>
      </c>
      <c r="C1141" t="s">
        <v>3171</v>
      </c>
      <c r="D1141">
        <v>3</v>
      </c>
      <c r="E1141">
        <v>1</v>
      </c>
      <c r="F1141">
        <v>13</v>
      </c>
      <c r="G1141" t="s">
        <v>42</v>
      </c>
      <c r="H1141" t="s">
        <v>58</v>
      </c>
      <c r="I1141">
        <v>1</v>
      </c>
      <c r="J1141">
        <v>9</v>
      </c>
      <c r="K1141">
        <v>4</v>
      </c>
      <c r="L1141">
        <v>1926</v>
      </c>
      <c r="M1141">
        <v>2016</v>
      </c>
      <c r="N1141">
        <v>1967</v>
      </c>
      <c r="O1141">
        <v>2.5</v>
      </c>
      <c r="P1141" t="s">
        <v>3172</v>
      </c>
      <c r="Q1141" s="3">
        <v>0.62533730258138398</v>
      </c>
      <c r="R1141" t="s">
        <v>45</v>
      </c>
      <c r="S1141">
        <v>2</v>
      </c>
      <c r="T1141">
        <v>2276</v>
      </c>
      <c r="U1141">
        <v>1</v>
      </c>
      <c r="V1141">
        <v>6</v>
      </c>
      <c r="W1141" t="s">
        <v>139</v>
      </c>
      <c r="X1141">
        <v>8</v>
      </c>
      <c r="Y1141" t="s">
        <v>79</v>
      </c>
      <c r="Z1141">
        <v>4</v>
      </c>
      <c r="AA1141" t="s">
        <v>48</v>
      </c>
      <c r="AB1141">
        <v>5</v>
      </c>
      <c r="AC1141" t="s">
        <v>62</v>
      </c>
      <c r="AD1141">
        <v>14</v>
      </c>
      <c r="AE1141" t="s">
        <v>50</v>
      </c>
      <c r="AF1141">
        <v>6</v>
      </c>
      <c r="AG1141" t="s">
        <v>51</v>
      </c>
      <c r="AH1141">
        <v>6</v>
      </c>
      <c r="AI1141" t="s">
        <v>52</v>
      </c>
      <c r="AJ1141">
        <v>1</v>
      </c>
      <c r="AK1141">
        <v>1</v>
      </c>
      <c r="AL1141">
        <v>13</v>
      </c>
      <c r="AM1141">
        <v>3886</v>
      </c>
      <c r="AN1141" t="s">
        <v>53</v>
      </c>
    </row>
    <row r="1142" spans="1:40" x14ac:dyDescent="0.2">
      <c r="A1142" t="s">
        <v>3173</v>
      </c>
      <c r="B1142">
        <v>74783</v>
      </c>
      <c r="C1142" t="s">
        <v>3174</v>
      </c>
      <c r="D1142">
        <v>4</v>
      </c>
      <c r="E1142">
        <v>0</v>
      </c>
      <c r="F1142">
        <v>13</v>
      </c>
      <c r="G1142" t="s">
        <v>42</v>
      </c>
      <c r="H1142" t="s">
        <v>43</v>
      </c>
      <c r="I1142">
        <v>4</v>
      </c>
      <c r="J1142">
        <v>16</v>
      </c>
      <c r="K1142">
        <v>4</v>
      </c>
      <c r="L1142">
        <v>1942</v>
      </c>
      <c r="N1142">
        <v>1947</v>
      </c>
      <c r="O1142">
        <v>2</v>
      </c>
      <c r="P1142" t="s">
        <v>77</v>
      </c>
      <c r="R1142" t="s">
        <v>78</v>
      </c>
      <c r="S1142">
        <v>1</v>
      </c>
      <c r="T1142">
        <v>2720</v>
      </c>
      <c r="U1142">
        <v>1</v>
      </c>
      <c r="V1142">
        <v>4</v>
      </c>
      <c r="W1142" t="s">
        <v>46</v>
      </c>
      <c r="X1142">
        <v>2</v>
      </c>
      <c r="Y1142" t="s">
        <v>291</v>
      </c>
      <c r="Z1142">
        <v>4</v>
      </c>
      <c r="AA1142" t="s">
        <v>48</v>
      </c>
      <c r="AB1142">
        <v>3</v>
      </c>
      <c r="AC1142" t="s">
        <v>49</v>
      </c>
      <c r="AD1142">
        <v>20</v>
      </c>
      <c r="AE1142" t="s">
        <v>185</v>
      </c>
      <c r="AF1142">
        <v>2</v>
      </c>
      <c r="AG1142" t="s">
        <v>65</v>
      </c>
      <c r="AH1142">
        <v>10</v>
      </c>
      <c r="AI1142" t="s">
        <v>1349</v>
      </c>
      <c r="AJ1142">
        <v>4</v>
      </c>
      <c r="AK1142">
        <v>0</v>
      </c>
      <c r="AL1142">
        <v>23</v>
      </c>
      <c r="AM1142">
        <v>3118</v>
      </c>
      <c r="AN1142" t="s">
        <v>53</v>
      </c>
    </row>
    <row r="1143" spans="1:40" x14ac:dyDescent="0.2">
      <c r="A1143" t="s">
        <v>3175</v>
      </c>
      <c r="B1143">
        <v>45901</v>
      </c>
      <c r="C1143" t="s">
        <v>3176</v>
      </c>
      <c r="D1143">
        <v>2</v>
      </c>
      <c r="E1143">
        <v>1</v>
      </c>
      <c r="F1143">
        <v>7</v>
      </c>
      <c r="G1143" t="s">
        <v>69</v>
      </c>
      <c r="H1143" t="s">
        <v>58</v>
      </c>
      <c r="I1143">
        <v>1</v>
      </c>
      <c r="J1143">
        <v>7</v>
      </c>
      <c r="K1143">
        <v>3</v>
      </c>
      <c r="L1143">
        <v>1908</v>
      </c>
      <c r="M1143">
        <v>2001</v>
      </c>
      <c r="N1143">
        <v>1957</v>
      </c>
      <c r="O1143">
        <v>2</v>
      </c>
      <c r="P1143" t="s">
        <v>3177</v>
      </c>
      <c r="Q1143" s="3">
        <v>-0.35397054437928899</v>
      </c>
      <c r="R1143" t="s">
        <v>45</v>
      </c>
      <c r="S1143">
        <v>1</v>
      </c>
      <c r="T1143">
        <v>1312</v>
      </c>
      <c r="U1143">
        <v>1</v>
      </c>
      <c r="V1143">
        <v>4</v>
      </c>
      <c r="W1143" t="s">
        <v>46</v>
      </c>
      <c r="X1143">
        <v>7</v>
      </c>
      <c r="Y1143" t="s">
        <v>61</v>
      </c>
      <c r="Z1143">
        <v>4</v>
      </c>
      <c r="AA1143" t="s">
        <v>48</v>
      </c>
      <c r="AB1143">
        <v>4</v>
      </c>
      <c r="AC1143" t="s">
        <v>88</v>
      </c>
      <c r="AD1143">
        <v>14</v>
      </c>
      <c r="AE1143" t="s">
        <v>50</v>
      </c>
      <c r="AF1143">
        <v>6</v>
      </c>
      <c r="AG1143" t="s">
        <v>51</v>
      </c>
      <c r="AH1143">
        <v>6</v>
      </c>
      <c r="AI1143" t="s">
        <v>52</v>
      </c>
      <c r="AJ1143">
        <v>1</v>
      </c>
      <c r="AK1143">
        <v>0</v>
      </c>
      <c r="AL1143">
        <v>11</v>
      </c>
      <c r="AM1143">
        <v>1650</v>
      </c>
      <c r="AN1143" t="s">
        <v>53</v>
      </c>
    </row>
    <row r="1144" spans="1:40" x14ac:dyDescent="0.2">
      <c r="A1144" t="s">
        <v>3178</v>
      </c>
      <c r="B1144">
        <v>28878</v>
      </c>
      <c r="C1144" t="s">
        <v>3179</v>
      </c>
      <c r="D1144">
        <v>1</v>
      </c>
      <c r="E1144">
        <v>0</v>
      </c>
      <c r="F1144">
        <v>13</v>
      </c>
      <c r="G1144" t="s">
        <v>42</v>
      </c>
      <c r="H1144" t="s">
        <v>43</v>
      </c>
      <c r="I1144">
        <v>1</v>
      </c>
      <c r="J1144">
        <v>10</v>
      </c>
      <c r="K1144">
        <v>3</v>
      </c>
      <c r="L1144">
        <v>1935</v>
      </c>
      <c r="N1144">
        <v>1969</v>
      </c>
      <c r="O1144">
        <v>2</v>
      </c>
      <c r="P1144" t="s">
        <v>3180</v>
      </c>
      <c r="Q1144" s="3">
        <v>-0.497327594254594</v>
      </c>
      <c r="R1144" t="s">
        <v>45</v>
      </c>
      <c r="S1144">
        <v>1</v>
      </c>
      <c r="T1144">
        <v>1729</v>
      </c>
      <c r="U1144">
        <v>1</v>
      </c>
      <c r="V1144">
        <v>4</v>
      </c>
      <c r="W1144" t="s">
        <v>46</v>
      </c>
      <c r="X1144">
        <v>1</v>
      </c>
      <c r="Y1144" t="s">
        <v>47</v>
      </c>
      <c r="Z1144">
        <v>5</v>
      </c>
      <c r="AA1144" t="s">
        <v>87</v>
      </c>
      <c r="AB1144">
        <v>5</v>
      </c>
      <c r="AC1144" t="s">
        <v>62</v>
      </c>
      <c r="AD1144">
        <v>14</v>
      </c>
      <c r="AE1144" t="s">
        <v>50</v>
      </c>
      <c r="AF1144">
        <v>11</v>
      </c>
      <c r="AG1144" t="s">
        <v>106</v>
      </c>
      <c r="AH1144">
        <v>6</v>
      </c>
      <c r="AI1144" t="s">
        <v>52</v>
      </c>
      <c r="AJ1144">
        <v>1</v>
      </c>
      <c r="AK1144">
        <v>1</v>
      </c>
      <c r="AL1144">
        <v>12</v>
      </c>
      <c r="AM1144">
        <v>5304</v>
      </c>
      <c r="AN1144" t="s">
        <v>53</v>
      </c>
    </row>
    <row r="1145" spans="1:40" x14ac:dyDescent="0.2">
      <c r="A1145" t="s">
        <v>3181</v>
      </c>
      <c r="B1145">
        <v>103253</v>
      </c>
      <c r="C1145" t="s">
        <v>3182</v>
      </c>
      <c r="D1145">
        <v>2</v>
      </c>
      <c r="E1145">
        <v>1</v>
      </c>
      <c r="F1145">
        <v>7</v>
      </c>
      <c r="G1145" t="s">
        <v>69</v>
      </c>
      <c r="H1145" t="s">
        <v>58</v>
      </c>
      <c r="I1145">
        <v>1</v>
      </c>
      <c r="J1145">
        <v>7</v>
      </c>
      <c r="K1145">
        <v>3</v>
      </c>
      <c r="L1145">
        <v>1978</v>
      </c>
      <c r="N1145">
        <v>1986</v>
      </c>
      <c r="O1145">
        <v>3</v>
      </c>
      <c r="P1145" t="s">
        <v>3183</v>
      </c>
      <c r="Q1145" s="3">
        <v>-0.68369175909249003</v>
      </c>
      <c r="R1145" t="s">
        <v>45</v>
      </c>
      <c r="S1145">
        <v>1</v>
      </c>
      <c r="T1145">
        <v>1652</v>
      </c>
      <c r="U1145">
        <v>1</v>
      </c>
      <c r="V1145">
        <v>7</v>
      </c>
      <c r="W1145" t="s">
        <v>60</v>
      </c>
      <c r="X1145">
        <v>7</v>
      </c>
      <c r="Y1145" t="s">
        <v>61</v>
      </c>
      <c r="Z1145">
        <v>4</v>
      </c>
      <c r="AA1145" t="s">
        <v>48</v>
      </c>
      <c r="AB1145">
        <v>3</v>
      </c>
      <c r="AC1145" t="s">
        <v>49</v>
      </c>
      <c r="AD1145">
        <v>14</v>
      </c>
      <c r="AE1145" t="s">
        <v>50</v>
      </c>
      <c r="AF1145">
        <v>1</v>
      </c>
      <c r="AG1145" t="s">
        <v>73</v>
      </c>
      <c r="AH1145">
        <v>3</v>
      </c>
      <c r="AI1145" t="s">
        <v>83</v>
      </c>
      <c r="AJ1145">
        <v>1</v>
      </c>
      <c r="AK1145">
        <v>0</v>
      </c>
      <c r="AL1145">
        <v>11</v>
      </c>
      <c r="AM1145">
        <v>2863</v>
      </c>
      <c r="AN1145" t="s">
        <v>53</v>
      </c>
    </row>
    <row r="1146" spans="1:40" x14ac:dyDescent="0.2">
      <c r="A1146" t="s">
        <v>3184</v>
      </c>
      <c r="B1146">
        <v>101039</v>
      </c>
      <c r="C1146" t="s">
        <v>3185</v>
      </c>
      <c r="D1146">
        <v>1</v>
      </c>
      <c r="E1146">
        <v>0</v>
      </c>
      <c r="F1146">
        <v>13</v>
      </c>
      <c r="G1146" t="s">
        <v>42</v>
      </c>
      <c r="H1146" t="s">
        <v>43</v>
      </c>
      <c r="I1146">
        <v>1</v>
      </c>
      <c r="J1146">
        <v>6</v>
      </c>
      <c r="K1146">
        <v>3</v>
      </c>
      <c r="L1146">
        <v>1922</v>
      </c>
      <c r="N1146">
        <v>1957</v>
      </c>
      <c r="O1146">
        <v>2</v>
      </c>
      <c r="P1146" t="s">
        <v>3186</v>
      </c>
      <c r="Q1146" s="3">
        <v>-0.53316685672342001</v>
      </c>
      <c r="R1146" t="s">
        <v>45</v>
      </c>
      <c r="S1146">
        <v>3</v>
      </c>
      <c r="T1146">
        <v>1328</v>
      </c>
      <c r="U1146">
        <v>1</v>
      </c>
      <c r="V1146">
        <v>4</v>
      </c>
      <c r="W1146" t="s">
        <v>46</v>
      </c>
      <c r="X1146">
        <v>8</v>
      </c>
      <c r="Y1146" t="s">
        <v>79</v>
      </c>
      <c r="Z1146">
        <v>4</v>
      </c>
      <c r="AA1146" t="s">
        <v>48</v>
      </c>
      <c r="AB1146">
        <v>3</v>
      </c>
      <c r="AC1146" t="s">
        <v>49</v>
      </c>
      <c r="AD1146">
        <v>5</v>
      </c>
      <c r="AE1146" t="s">
        <v>143</v>
      </c>
      <c r="AF1146">
        <v>1</v>
      </c>
      <c r="AG1146" t="s">
        <v>73</v>
      </c>
      <c r="AH1146">
        <v>6</v>
      </c>
      <c r="AI1146" t="s">
        <v>52</v>
      </c>
      <c r="AJ1146">
        <v>1</v>
      </c>
      <c r="AK1146">
        <v>0</v>
      </c>
      <c r="AL1146">
        <v>13</v>
      </c>
      <c r="AM1146">
        <v>2422</v>
      </c>
      <c r="AN1146" t="s">
        <v>53</v>
      </c>
    </row>
    <row r="1147" spans="1:40" x14ac:dyDescent="0.2">
      <c r="A1147" t="s">
        <v>3187</v>
      </c>
      <c r="B1147">
        <v>28362</v>
      </c>
      <c r="C1147" t="s">
        <v>3188</v>
      </c>
      <c r="D1147">
        <v>3</v>
      </c>
      <c r="E1147">
        <v>0</v>
      </c>
      <c r="F1147">
        <v>7</v>
      </c>
      <c r="G1147" t="s">
        <v>69</v>
      </c>
      <c r="H1147" t="s">
        <v>58</v>
      </c>
      <c r="I1147">
        <v>1</v>
      </c>
      <c r="J1147">
        <v>6</v>
      </c>
      <c r="K1147">
        <v>4</v>
      </c>
      <c r="L1147">
        <v>1939</v>
      </c>
      <c r="N1147">
        <v>1969</v>
      </c>
      <c r="O1147">
        <v>2.5</v>
      </c>
      <c r="P1147" t="s">
        <v>3189</v>
      </c>
      <c r="Q1147" s="3">
        <v>0.51961147829834697</v>
      </c>
      <c r="R1147" t="s">
        <v>45</v>
      </c>
      <c r="S1147">
        <v>1</v>
      </c>
      <c r="T1147">
        <v>1848</v>
      </c>
      <c r="U1147">
        <v>1</v>
      </c>
      <c r="V1147">
        <v>6</v>
      </c>
      <c r="W1147" t="s">
        <v>139</v>
      </c>
      <c r="X1147">
        <v>1</v>
      </c>
      <c r="Y1147" t="s">
        <v>47</v>
      </c>
      <c r="Z1147">
        <v>5</v>
      </c>
      <c r="AA1147" t="s">
        <v>87</v>
      </c>
      <c r="AB1147">
        <v>4</v>
      </c>
      <c r="AC1147" t="s">
        <v>88</v>
      </c>
      <c r="AD1147">
        <v>14</v>
      </c>
      <c r="AE1147" t="s">
        <v>50</v>
      </c>
      <c r="AF1147">
        <v>11</v>
      </c>
      <c r="AG1147" t="s">
        <v>106</v>
      </c>
      <c r="AH1147">
        <v>6</v>
      </c>
      <c r="AI1147" t="s">
        <v>52</v>
      </c>
      <c r="AJ1147">
        <v>1</v>
      </c>
      <c r="AK1147">
        <v>1</v>
      </c>
      <c r="AL1147">
        <v>12</v>
      </c>
      <c r="AM1147">
        <v>3646</v>
      </c>
      <c r="AN1147" t="s">
        <v>53</v>
      </c>
    </row>
    <row r="1148" spans="1:40" x14ac:dyDescent="0.2">
      <c r="A1148" t="s">
        <v>3190</v>
      </c>
      <c r="B1148">
        <v>31454</v>
      </c>
      <c r="C1148" t="s">
        <v>3191</v>
      </c>
      <c r="D1148">
        <v>2</v>
      </c>
      <c r="E1148">
        <v>0</v>
      </c>
      <c r="F1148">
        <v>13</v>
      </c>
      <c r="G1148" t="s">
        <v>42</v>
      </c>
      <c r="H1148" t="s">
        <v>43</v>
      </c>
      <c r="I1148">
        <v>1</v>
      </c>
      <c r="J1148">
        <v>7</v>
      </c>
      <c r="K1148">
        <v>3</v>
      </c>
      <c r="L1148">
        <v>1917</v>
      </c>
      <c r="N1148">
        <v>1950</v>
      </c>
      <c r="O1148">
        <v>2</v>
      </c>
      <c r="P1148" t="s">
        <v>77</v>
      </c>
      <c r="R1148" t="s">
        <v>78</v>
      </c>
      <c r="S1148">
        <v>1</v>
      </c>
      <c r="T1148">
        <v>1824</v>
      </c>
      <c r="U1148">
        <v>1</v>
      </c>
      <c r="V1148">
        <v>4</v>
      </c>
      <c r="W1148" t="s">
        <v>46</v>
      </c>
      <c r="X1148">
        <v>8</v>
      </c>
      <c r="Y1148" t="s">
        <v>79</v>
      </c>
      <c r="Z1148">
        <v>5</v>
      </c>
      <c r="AA1148" t="s">
        <v>87</v>
      </c>
      <c r="AB1148">
        <v>4</v>
      </c>
      <c r="AC1148" t="s">
        <v>88</v>
      </c>
      <c r="AD1148">
        <v>14</v>
      </c>
      <c r="AE1148" t="s">
        <v>50</v>
      </c>
      <c r="AF1148">
        <v>6</v>
      </c>
      <c r="AG1148" t="s">
        <v>51</v>
      </c>
      <c r="AH1148">
        <v>6</v>
      </c>
      <c r="AI1148" t="s">
        <v>52</v>
      </c>
      <c r="AJ1148">
        <v>1</v>
      </c>
      <c r="AK1148">
        <v>1</v>
      </c>
      <c r="AL1148">
        <v>13</v>
      </c>
      <c r="AM1148">
        <v>3900</v>
      </c>
      <c r="AN1148" t="s">
        <v>53</v>
      </c>
    </row>
    <row r="1149" spans="1:40" x14ac:dyDescent="0.2">
      <c r="A1149" t="s">
        <v>3192</v>
      </c>
      <c r="B1149">
        <v>3823</v>
      </c>
      <c r="C1149" t="s">
        <v>3193</v>
      </c>
      <c r="D1149">
        <v>1</v>
      </c>
      <c r="E1149">
        <v>1</v>
      </c>
      <c r="F1149">
        <v>1</v>
      </c>
      <c r="G1149" t="s">
        <v>57</v>
      </c>
      <c r="H1149" t="s">
        <v>58</v>
      </c>
      <c r="I1149">
        <v>1</v>
      </c>
      <c r="J1149">
        <v>6</v>
      </c>
      <c r="K1149">
        <v>3</v>
      </c>
      <c r="L1149">
        <v>1880</v>
      </c>
      <c r="M1149">
        <v>2004</v>
      </c>
      <c r="N1149">
        <v>1967</v>
      </c>
      <c r="O1149">
        <v>2</v>
      </c>
      <c r="P1149" t="s">
        <v>3194</v>
      </c>
      <c r="Q1149" s="3">
        <v>0.65669665724160697</v>
      </c>
      <c r="R1149" t="s">
        <v>45</v>
      </c>
      <c r="S1149">
        <v>4</v>
      </c>
      <c r="T1149">
        <v>1442</v>
      </c>
      <c r="U1149">
        <v>1</v>
      </c>
      <c r="V1149">
        <v>4</v>
      </c>
      <c r="W1149" t="s">
        <v>46</v>
      </c>
      <c r="X1149">
        <v>7</v>
      </c>
      <c r="Y1149" t="s">
        <v>61</v>
      </c>
      <c r="Z1149">
        <v>4</v>
      </c>
      <c r="AA1149" t="s">
        <v>48</v>
      </c>
      <c r="AB1149">
        <v>4</v>
      </c>
      <c r="AC1149" t="s">
        <v>88</v>
      </c>
      <c r="AD1149">
        <v>14</v>
      </c>
      <c r="AE1149" t="s">
        <v>50</v>
      </c>
      <c r="AF1149">
        <v>2</v>
      </c>
      <c r="AG1149" t="s">
        <v>65</v>
      </c>
      <c r="AH1149">
        <v>6</v>
      </c>
      <c r="AI1149" t="s">
        <v>52</v>
      </c>
      <c r="AJ1149">
        <v>1</v>
      </c>
      <c r="AK1149">
        <v>1</v>
      </c>
      <c r="AL1149">
        <v>11</v>
      </c>
      <c r="AM1149">
        <v>1465</v>
      </c>
      <c r="AN1149" t="s">
        <v>53</v>
      </c>
    </row>
    <row r="1150" spans="1:40" x14ac:dyDescent="0.2">
      <c r="A1150" t="s">
        <v>3195</v>
      </c>
      <c r="B1150">
        <v>88971</v>
      </c>
      <c r="C1150" t="s">
        <v>3196</v>
      </c>
      <c r="D1150">
        <v>1</v>
      </c>
      <c r="E1150">
        <v>0</v>
      </c>
      <c r="F1150">
        <v>1</v>
      </c>
      <c r="G1150" t="s">
        <v>57</v>
      </c>
      <c r="H1150" t="s">
        <v>43</v>
      </c>
      <c r="I1150">
        <v>1</v>
      </c>
      <c r="J1150">
        <v>5</v>
      </c>
      <c r="K1150">
        <v>2</v>
      </c>
      <c r="L1150">
        <v>1947</v>
      </c>
      <c r="N1150">
        <v>1947</v>
      </c>
      <c r="O1150">
        <v>2</v>
      </c>
      <c r="P1150" t="s">
        <v>77</v>
      </c>
      <c r="R1150" t="s">
        <v>78</v>
      </c>
      <c r="S1150">
        <v>1</v>
      </c>
      <c r="T1150">
        <v>768</v>
      </c>
      <c r="U1150">
        <v>1</v>
      </c>
      <c r="V1150">
        <v>4</v>
      </c>
      <c r="W1150" t="s">
        <v>46</v>
      </c>
      <c r="X1150">
        <v>8</v>
      </c>
      <c r="Y1150" t="s">
        <v>79</v>
      </c>
      <c r="Z1150">
        <v>3</v>
      </c>
      <c r="AA1150" t="s">
        <v>49</v>
      </c>
      <c r="AB1150">
        <v>3</v>
      </c>
      <c r="AC1150" t="s">
        <v>49</v>
      </c>
      <c r="AD1150">
        <v>14</v>
      </c>
      <c r="AE1150" t="s">
        <v>50</v>
      </c>
      <c r="AF1150">
        <v>2</v>
      </c>
      <c r="AG1150" t="s">
        <v>65</v>
      </c>
      <c r="AH1150">
        <v>6</v>
      </c>
      <c r="AI1150" t="s">
        <v>52</v>
      </c>
      <c r="AJ1150">
        <v>1</v>
      </c>
      <c r="AK1150">
        <v>0</v>
      </c>
      <c r="AL1150">
        <v>13</v>
      </c>
      <c r="AM1150">
        <v>2632</v>
      </c>
      <c r="AN1150" t="s">
        <v>53</v>
      </c>
    </row>
    <row r="1151" spans="1:40" x14ac:dyDescent="0.2">
      <c r="A1151" t="s">
        <v>3197</v>
      </c>
      <c r="B1151">
        <v>35958</v>
      </c>
      <c r="C1151" t="s">
        <v>3198</v>
      </c>
      <c r="D1151">
        <v>4</v>
      </c>
      <c r="E1151">
        <v>1</v>
      </c>
      <c r="F1151">
        <v>1</v>
      </c>
      <c r="G1151" t="s">
        <v>57</v>
      </c>
      <c r="H1151" t="s">
        <v>58</v>
      </c>
      <c r="I1151">
        <v>1</v>
      </c>
      <c r="J1151">
        <v>11</v>
      </c>
      <c r="K1151">
        <v>5</v>
      </c>
      <c r="L1151">
        <v>1940</v>
      </c>
      <c r="N1151">
        <v>1982</v>
      </c>
      <c r="O1151">
        <v>2.5</v>
      </c>
      <c r="P1151" t="s">
        <v>2317</v>
      </c>
      <c r="Q1151" s="3">
        <v>2.5830570149410099</v>
      </c>
      <c r="R1151" t="s">
        <v>45</v>
      </c>
      <c r="S1151">
        <v>4</v>
      </c>
      <c r="T1151">
        <v>3008</v>
      </c>
      <c r="U1151">
        <v>1</v>
      </c>
      <c r="V1151">
        <v>6</v>
      </c>
      <c r="W1151" t="s">
        <v>139</v>
      </c>
      <c r="X1151">
        <v>1</v>
      </c>
      <c r="Y1151" t="s">
        <v>47</v>
      </c>
      <c r="Z1151">
        <v>5</v>
      </c>
      <c r="AA1151" t="s">
        <v>87</v>
      </c>
      <c r="AB1151">
        <v>5</v>
      </c>
      <c r="AC1151" t="s">
        <v>62</v>
      </c>
      <c r="AD1151">
        <v>14</v>
      </c>
      <c r="AE1151" t="s">
        <v>50</v>
      </c>
      <c r="AF1151">
        <v>11</v>
      </c>
      <c r="AG1151" t="s">
        <v>106</v>
      </c>
      <c r="AH1151">
        <v>6</v>
      </c>
      <c r="AI1151" t="s">
        <v>52</v>
      </c>
      <c r="AJ1151">
        <v>2</v>
      </c>
      <c r="AK1151">
        <v>1</v>
      </c>
      <c r="AL1151">
        <v>12</v>
      </c>
      <c r="AM1151">
        <v>7708</v>
      </c>
      <c r="AN1151" t="s">
        <v>53</v>
      </c>
    </row>
    <row r="1152" spans="1:40" x14ac:dyDescent="0.2">
      <c r="A1152" t="s">
        <v>3199</v>
      </c>
      <c r="B1152">
        <v>25735</v>
      </c>
      <c r="C1152" t="s">
        <v>3200</v>
      </c>
      <c r="D1152">
        <v>4</v>
      </c>
      <c r="E1152">
        <v>1</v>
      </c>
      <c r="F1152">
        <v>7</v>
      </c>
      <c r="G1152" t="s">
        <v>69</v>
      </c>
      <c r="H1152" t="s">
        <v>58</v>
      </c>
      <c r="I1152">
        <v>1</v>
      </c>
      <c r="J1152">
        <v>10</v>
      </c>
      <c r="K1152">
        <v>4</v>
      </c>
      <c r="L1152">
        <v>1989</v>
      </c>
      <c r="N1152">
        <v>2004</v>
      </c>
      <c r="O1152">
        <v>2</v>
      </c>
      <c r="P1152" t="s">
        <v>77</v>
      </c>
      <c r="R1152" t="s">
        <v>78</v>
      </c>
      <c r="S1152">
        <v>1</v>
      </c>
      <c r="T1152">
        <v>3360</v>
      </c>
      <c r="U1152">
        <v>1</v>
      </c>
      <c r="V1152">
        <v>4</v>
      </c>
      <c r="W1152" t="s">
        <v>46</v>
      </c>
      <c r="X1152">
        <v>1</v>
      </c>
      <c r="Y1152" t="s">
        <v>47</v>
      </c>
      <c r="Z1152">
        <v>8</v>
      </c>
      <c r="AA1152" t="s">
        <v>463</v>
      </c>
      <c r="AB1152">
        <v>5</v>
      </c>
      <c r="AC1152" t="s">
        <v>62</v>
      </c>
      <c r="AD1152">
        <v>14</v>
      </c>
      <c r="AE1152" t="s">
        <v>50</v>
      </c>
      <c r="AF1152">
        <v>1</v>
      </c>
      <c r="AG1152" t="s">
        <v>73</v>
      </c>
      <c r="AH1152">
        <v>6</v>
      </c>
      <c r="AI1152" t="s">
        <v>52</v>
      </c>
      <c r="AJ1152">
        <v>1</v>
      </c>
      <c r="AK1152">
        <v>1</v>
      </c>
      <c r="AL1152">
        <v>12</v>
      </c>
      <c r="AM1152">
        <v>6931</v>
      </c>
      <c r="AN1152" t="s">
        <v>53</v>
      </c>
    </row>
    <row r="1153" spans="1:40" x14ac:dyDescent="0.2">
      <c r="A1153" t="s">
        <v>3201</v>
      </c>
      <c r="B1153">
        <v>84637</v>
      </c>
      <c r="C1153" t="s">
        <v>3202</v>
      </c>
      <c r="D1153">
        <v>2</v>
      </c>
      <c r="E1153">
        <v>0</v>
      </c>
      <c r="F1153">
        <v>13</v>
      </c>
      <c r="G1153" t="s">
        <v>42</v>
      </c>
      <c r="H1153" t="s">
        <v>43</v>
      </c>
      <c r="I1153">
        <v>1</v>
      </c>
      <c r="J1153">
        <v>8</v>
      </c>
      <c r="K1153">
        <v>4</v>
      </c>
      <c r="L1153">
        <v>1935</v>
      </c>
      <c r="N1153">
        <v>1954</v>
      </c>
      <c r="O1153">
        <v>2</v>
      </c>
      <c r="P1153" t="s">
        <v>77</v>
      </c>
      <c r="R1153" t="s">
        <v>78</v>
      </c>
      <c r="S1153">
        <v>1</v>
      </c>
      <c r="T1153">
        <v>1224</v>
      </c>
      <c r="U1153">
        <v>1</v>
      </c>
      <c r="V1153">
        <v>4</v>
      </c>
      <c r="W1153" t="s">
        <v>46</v>
      </c>
      <c r="X1153">
        <v>7</v>
      </c>
      <c r="Y1153" t="s">
        <v>61</v>
      </c>
      <c r="Z1153">
        <v>3</v>
      </c>
      <c r="AA1153" t="s">
        <v>49</v>
      </c>
      <c r="AB1153">
        <v>3</v>
      </c>
      <c r="AC1153" t="s">
        <v>49</v>
      </c>
      <c r="AD1153">
        <v>14</v>
      </c>
      <c r="AE1153" t="s">
        <v>50</v>
      </c>
      <c r="AF1153">
        <v>2</v>
      </c>
      <c r="AG1153" t="s">
        <v>65</v>
      </c>
      <c r="AH1153">
        <v>6</v>
      </c>
      <c r="AI1153" t="s">
        <v>52</v>
      </c>
      <c r="AJ1153">
        <v>1</v>
      </c>
      <c r="AK1153">
        <v>0</v>
      </c>
      <c r="AL1153">
        <v>11</v>
      </c>
      <c r="AM1153">
        <v>1575</v>
      </c>
      <c r="AN1153" t="s">
        <v>53</v>
      </c>
    </row>
    <row r="1154" spans="1:40" x14ac:dyDescent="0.2">
      <c r="A1154" t="s">
        <v>3203</v>
      </c>
      <c r="B1154">
        <v>17178</v>
      </c>
      <c r="C1154" t="s">
        <v>3204</v>
      </c>
      <c r="D1154">
        <v>3</v>
      </c>
      <c r="E1154">
        <v>1</v>
      </c>
      <c r="F1154">
        <v>1</v>
      </c>
      <c r="G1154" t="s">
        <v>57</v>
      </c>
      <c r="H1154" t="s">
        <v>58</v>
      </c>
      <c r="I1154">
        <v>1</v>
      </c>
      <c r="J1154">
        <v>6</v>
      </c>
      <c r="K1154">
        <v>3</v>
      </c>
      <c r="L1154">
        <v>1925</v>
      </c>
      <c r="M1154">
        <v>2011</v>
      </c>
      <c r="N1154">
        <v>1964</v>
      </c>
      <c r="O1154">
        <v>2</v>
      </c>
      <c r="P1154" t="s">
        <v>3205</v>
      </c>
      <c r="Q1154" s="3">
        <v>3.1301527160591397E-2</v>
      </c>
      <c r="R1154" t="s">
        <v>45</v>
      </c>
      <c r="S1154">
        <v>4</v>
      </c>
      <c r="T1154">
        <v>1024</v>
      </c>
      <c r="U1154">
        <v>1</v>
      </c>
      <c r="V1154">
        <v>4</v>
      </c>
      <c r="W1154" t="s">
        <v>46</v>
      </c>
      <c r="X1154">
        <v>7</v>
      </c>
      <c r="Y1154" t="s">
        <v>61</v>
      </c>
      <c r="Z1154">
        <v>3</v>
      </c>
      <c r="AA1154" t="s">
        <v>49</v>
      </c>
      <c r="AB1154">
        <v>3</v>
      </c>
      <c r="AC1154" t="s">
        <v>49</v>
      </c>
      <c r="AD1154">
        <v>14</v>
      </c>
      <c r="AE1154" t="s">
        <v>50</v>
      </c>
      <c r="AF1154">
        <v>6</v>
      </c>
      <c r="AG1154" t="s">
        <v>51</v>
      </c>
      <c r="AH1154">
        <v>6</v>
      </c>
      <c r="AI1154" t="s">
        <v>52</v>
      </c>
      <c r="AJ1154">
        <v>1</v>
      </c>
      <c r="AK1154">
        <v>1</v>
      </c>
      <c r="AL1154">
        <v>11</v>
      </c>
      <c r="AM1154">
        <v>1110</v>
      </c>
      <c r="AN1154" t="s">
        <v>53</v>
      </c>
    </row>
    <row r="1155" spans="1:40" x14ac:dyDescent="0.2">
      <c r="A1155" t="s">
        <v>3206</v>
      </c>
      <c r="B1155">
        <v>125</v>
      </c>
      <c r="C1155" t="s">
        <v>3207</v>
      </c>
      <c r="D1155">
        <v>2</v>
      </c>
      <c r="E1155">
        <v>1</v>
      </c>
      <c r="F1155">
        <v>7</v>
      </c>
      <c r="G1155" t="s">
        <v>69</v>
      </c>
      <c r="H1155" t="s">
        <v>58</v>
      </c>
      <c r="I1155">
        <v>1</v>
      </c>
      <c r="J1155">
        <v>5</v>
      </c>
      <c r="K1155">
        <v>2</v>
      </c>
      <c r="L1155">
        <v>1941</v>
      </c>
      <c r="M1155">
        <v>1987</v>
      </c>
      <c r="N1155">
        <v>1964</v>
      </c>
      <c r="O1155">
        <v>2</v>
      </c>
      <c r="P1155" t="s">
        <v>3208</v>
      </c>
      <c r="Q1155" s="3">
        <v>0.470332492403711</v>
      </c>
      <c r="R1155" t="s">
        <v>45</v>
      </c>
      <c r="S1155">
        <v>1</v>
      </c>
      <c r="T1155">
        <v>1440</v>
      </c>
      <c r="U1155">
        <v>1</v>
      </c>
      <c r="V1155">
        <v>4</v>
      </c>
      <c r="W1155" t="s">
        <v>46</v>
      </c>
      <c r="X1155">
        <v>7</v>
      </c>
      <c r="Y1155" t="s">
        <v>61</v>
      </c>
      <c r="Z1155">
        <v>3</v>
      </c>
      <c r="AA1155" t="s">
        <v>49</v>
      </c>
      <c r="AB1155">
        <v>5</v>
      </c>
      <c r="AC1155" t="s">
        <v>62</v>
      </c>
      <c r="AD1155">
        <v>14</v>
      </c>
      <c r="AE1155" t="s">
        <v>50</v>
      </c>
      <c r="AF1155">
        <v>6</v>
      </c>
      <c r="AG1155" t="s">
        <v>51</v>
      </c>
      <c r="AH1155">
        <v>2</v>
      </c>
      <c r="AI1155" t="s">
        <v>272</v>
      </c>
      <c r="AJ1155">
        <v>1</v>
      </c>
      <c r="AK1155">
        <v>0</v>
      </c>
      <c r="AL1155">
        <v>11</v>
      </c>
      <c r="AM1155">
        <v>974</v>
      </c>
      <c r="AN1155" t="s">
        <v>53</v>
      </c>
    </row>
    <row r="1156" spans="1:40" x14ac:dyDescent="0.2">
      <c r="A1156" t="s">
        <v>3209</v>
      </c>
      <c r="B1156">
        <v>6815</v>
      </c>
      <c r="C1156" t="s">
        <v>3210</v>
      </c>
      <c r="D1156">
        <v>2</v>
      </c>
      <c r="E1156">
        <v>1</v>
      </c>
      <c r="F1156">
        <v>7</v>
      </c>
      <c r="G1156" t="s">
        <v>69</v>
      </c>
      <c r="H1156" t="s">
        <v>58</v>
      </c>
      <c r="I1156">
        <v>1</v>
      </c>
      <c r="J1156">
        <v>7</v>
      </c>
      <c r="K1156">
        <v>3</v>
      </c>
      <c r="L1156">
        <v>1988</v>
      </c>
      <c r="N1156">
        <v>1994</v>
      </c>
      <c r="O1156">
        <v>3</v>
      </c>
      <c r="P1156" t="s">
        <v>77</v>
      </c>
      <c r="R1156" t="s">
        <v>78</v>
      </c>
      <c r="S1156">
        <v>1</v>
      </c>
      <c r="T1156">
        <v>1020</v>
      </c>
      <c r="U1156">
        <v>1</v>
      </c>
      <c r="V1156">
        <v>7</v>
      </c>
      <c r="W1156" t="s">
        <v>60</v>
      </c>
      <c r="X1156">
        <v>7</v>
      </c>
      <c r="Y1156" t="s">
        <v>61</v>
      </c>
      <c r="Z1156">
        <v>4</v>
      </c>
      <c r="AA1156" t="s">
        <v>48</v>
      </c>
      <c r="AB1156">
        <v>3</v>
      </c>
      <c r="AC1156" t="s">
        <v>49</v>
      </c>
      <c r="AD1156">
        <v>14</v>
      </c>
      <c r="AE1156" t="s">
        <v>50</v>
      </c>
      <c r="AF1156">
        <v>1</v>
      </c>
      <c r="AG1156" t="s">
        <v>73</v>
      </c>
      <c r="AH1156">
        <v>6</v>
      </c>
      <c r="AI1156" t="s">
        <v>52</v>
      </c>
      <c r="AJ1156">
        <v>1</v>
      </c>
      <c r="AK1156">
        <v>0</v>
      </c>
      <c r="AL1156">
        <v>11</v>
      </c>
      <c r="AM1156">
        <v>869</v>
      </c>
      <c r="AN1156" t="s">
        <v>53</v>
      </c>
    </row>
    <row r="1157" spans="1:40" x14ac:dyDescent="0.2">
      <c r="A1157" t="s">
        <v>3211</v>
      </c>
      <c r="B1157">
        <v>48791</v>
      </c>
      <c r="C1157" t="s">
        <v>3212</v>
      </c>
      <c r="D1157">
        <v>2</v>
      </c>
      <c r="E1157">
        <v>1</v>
      </c>
      <c r="F1157">
        <v>13</v>
      </c>
      <c r="G1157" t="s">
        <v>42</v>
      </c>
      <c r="H1157" t="s">
        <v>58</v>
      </c>
      <c r="I1157">
        <v>1</v>
      </c>
      <c r="J1157">
        <v>6</v>
      </c>
      <c r="K1157">
        <v>2</v>
      </c>
      <c r="L1157">
        <v>1910</v>
      </c>
      <c r="M1157">
        <v>2010</v>
      </c>
      <c r="N1157">
        <v>1982</v>
      </c>
      <c r="O1157">
        <v>2</v>
      </c>
      <c r="P1157" t="s">
        <v>3213</v>
      </c>
      <c r="Q1157" s="3">
        <v>-0.1765661951586</v>
      </c>
      <c r="R1157" t="s">
        <v>45</v>
      </c>
      <c r="S1157">
        <v>1</v>
      </c>
      <c r="T1157">
        <v>1316</v>
      </c>
      <c r="U1157">
        <v>1</v>
      </c>
      <c r="V1157">
        <v>4</v>
      </c>
      <c r="W1157" t="s">
        <v>46</v>
      </c>
      <c r="X1157">
        <v>7</v>
      </c>
      <c r="Y1157" t="s">
        <v>61</v>
      </c>
      <c r="Z1157">
        <v>3</v>
      </c>
      <c r="AA1157" t="s">
        <v>49</v>
      </c>
      <c r="AB1157">
        <v>4</v>
      </c>
      <c r="AC1157" t="s">
        <v>88</v>
      </c>
      <c r="AD1157">
        <v>14</v>
      </c>
      <c r="AE1157" t="s">
        <v>50</v>
      </c>
      <c r="AF1157">
        <v>2</v>
      </c>
      <c r="AG1157" t="s">
        <v>65</v>
      </c>
      <c r="AH1157">
        <v>6</v>
      </c>
      <c r="AI1157" t="s">
        <v>52</v>
      </c>
      <c r="AJ1157">
        <v>1</v>
      </c>
      <c r="AK1157">
        <v>0</v>
      </c>
      <c r="AL1157">
        <v>11</v>
      </c>
      <c r="AM1157">
        <v>1247</v>
      </c>
      <c r="AN1157" t="s">
        <v>53</v>
      </c>
    </row>
    <row r="1158" spans="1:40" x14ac:dyDescent="0.2">
      <c r="A1158" t="s">
        <v>3214</v>
      </c>
      <c r="B1158">
        <v>66130</v>
      </c>
      <c r="C1158" t="s">
        <v>3215</v>
      </c>
      <c r="D1158">
        <v>1</v>
      </c>
      <c r="E1158">
        <v>1</v>
      </c>
      <c r="F1158">
        <v>1</v>
      </c>
      <c r="G1158" t="s">
        <v>57</v>
      </c>
      <c r="H1158" t="s">
        <v>43</v>
      </c>
      <c r="I1158">
        <v>1</v>
      </c>
      <c r="J1158">
        <v>6</v>
      </c>
      <c r="K1158">
        <v>3</v>
      </c>
      <c r="L1158">
        <v>1938</v>
      </c>
      <c r="N1158">
        <v>1954</v>
      </c>
      <c r="O1158">
        <v>1.5</v>
      </c>
      <c r="P1158" t="s">
        <v>3216</v>
      </c>
      <c r="Q1158" s="3">
        <v>-0.78742671234538297</v>
      </c>
      <c r="R1158" t="s">
        <v>45</v>
      </c>
      <c r="S1158">
        <v>1</v>
      </c>
      <c r="T1158">
        <v>1255</v>
      </c>
      <c r="U1158">
        <v>1</v>
      </c>
      <c r="V1158">
        <v>3</v>
      </c>
      <c r="W1158" t="s">
        <v>71</v>
      </c>
      <c r="X1158">
        <v>5</v>
      </c>
      <c r="Y1158" t="s">
        <v>601</v>
      </c>
      <c r="Z1158">
        <v>3</v>
      </c>
      <c r="AA1158" t="s">
        <v>49</v>
      </c>
      <c r="AB1158">
        <v>3</v>
      </c>
      <c r="AC1158" t="s">
        <v>49</v>
      </c>
      <c r="AD1158">
        <v>14</v>
      </c>
      <c r="AE1158" t="s">
        <v>50</v>
      </c>
      <c r="AF1158">
        <v>1</v>
      </c>
      <c r="AG1158" t="s">
        <v>73</v>
      </c>
      <c r="AH1158">
        <v>6</v>
      </c>
      <c r="AI1158" t="s">
        <v>52</v>
      </c>
      <c r="AJ1158">
        <v>1</v>
      </c>
      <c r="AK1158">
        <v>1</v>
      </c>
      <c r="AL1158">
        <v>12</v>
      </c>
      <c r="AM1158">
        <v>5118</v>
      </c>
      <c r="AN1158" t="s">
        <v>53</v>
      </c>
    </row>
    <row r="1159" spans="1:40" x14ac:dyDescent="0.2">
      <c r="A1159" t="s">
        <v>3217</v>
      </c>
      <c r="B1159">
        <v>33174</v>
      </c>
      <c r="C1159" t="s">
        <v>3218</v>
      </c>
      <c r="D1159">
        <v>3</v>
      </c>
      <c r="E1159">
        <v>2</v>
      </c>
      <c r="F1159">
        <v>1</v>
      </c>
      <c r="G1159" t="s">
        <v>57</v>
      </c>
      <c r="H1159" t="s">
        <v>58</v>
      </c>
      <c r="I1159">
        <v>1</v>
      </c>
      <c r="J1159">
        <v>7</v>
      </c>
      <c r="K1159">
        <v>5</v>
      </c>
      <c r="L1159">
        <v>1935</v>
      </c>
      <c r="M1159">
        <v>2013</v>
      </c>
      <c r="N1159">
        <v>1969</v>
      </c>
      <c r="O1159">
        <v>2.25</v>
      </c>
      <c r="P1159" t="s">
        <v>3219</v>
      </c>
      <c r="Q1159" s="3">
        <v>0.88965186328897705</v>
      </c>
      <c r="R1159" t="s">
        <v>45</v>
      </c>
      <c r="S1159">
        <v>1</v>
      </c>
      <c r="T1159">
        <v>1945</v>
      </c>
      <c r="U1159">
        <v>1</v>
      </c>
      <c r="V1159">
        <v>6</v>
      </c>
      <c r="W1159" t="s">
        <v>139</v>
      </c>
      <c r="X1159">
        <v>1</v>
      </c>
      <c r="Y1159" t="s">
        <v>47</v>
      </c>
      <c r="Z1159">
        <v>5</v>
      </c>
      <c r="AA1159" t="s">
        <v>87</v>
      </c>
      <c r="AB1159">
        <v>4</v>
      </c>
      <c r="AC1159" t="s">
        <v>88</v>
      </c>
      <c r="AD1159">
        <v>14</v>
      </c>
      <c r="AE1159" t="s">
        <v>50</v>
      </c>
      <c r="AF1159">
        <v>11</v>
      </c>
      <c r="AG1159" t="s">
        <v>106</v>
      </c>
      <c r="AH1159">
        <v>6</v>
      </c>
      <c r="AI1159" t="s">
        <v>52</v>
      </c>
      <c r="AJ1159">
        <v>1</v>
      </c>
      <c r="AK1159">
        <v>1</v>
      </c>
      <c r="AL1159">
        <v>12</v>
      </c>
      <c r="AM1159">
        <v>4392</v>
      </c>
      <c r="AN1159" t="s">
        <v>53</v>
      </c>
    </row>
    <row r="1160" spans="1:40" x14ac:dyDescent="0.2">
      <c r="A1160" t="s">
        <v>3220</v>
      </c>
      <c r="B1160">
        <v>47482</v>
      </c>
      <c r="C1160" t="s">
        <v>3221</v>
      </c>
      <c r="D1160">
        <v>1</v>
      </c>
      <c r="E1160">
        <v>1</v>
      </c>
      <c r="F1160">
        <v>13</v>
      </c>
      <c r="G1160" t="s">
        <v>42</v>
      </c>
      <c r="H1160" t="s">
        <v>43</v>
      </c>
      <c r="I1160">
        <v>1</v>
      </c>
      <c r="J1160">
        <v>7</v>
      </c>
      <c r="K1160">
        <v>3</v>
      </c>
      <c r="L1160">
        <v>1913</v>
      </c>
      <c r="N1160">
        <v>1957</v>
      </c>
      <c r="O1160">
        <v>2</v>
      </c>
      <c r="P1160" t="s">
        <v>77</v>
      </c>
      <c r="R1160" t="s">
        <v>78</v>
      </c>
      <c r="S1160">
        <v>1</v>
      </c>
      <c r="T1160">
        <v>1496</v>
      </c>
      <c r="U1160">
        <v>1</v>
      </c>
      <c r="V1160">
        <v>4</v>
      </c>
      <c r="W1160" t="s">
        <v>46</v>
      </c>
      <c r="X1160">
        <v>6</v>
      </c>
      <c r="Y1160" t="s">
        <v>96</v>
      </c>
      <c r="Z1160">
        <v>4</v>
      </c>
      <c r="AA1160" t="s">
        <v>48</v>
      </c>
      <c r="AB1160">
        <v>3</v>
      </c>
      <c r="AC1160" t="s">
        <v>49</v>
      </c>
      <c r="AD1160">
        <v>14</v>
      </c>
      <c r="AE1160" t="s">
        <v>50</v>
      </c>
      <c r="AF1160">
        <v>6</v>
      </c>
      <c r="AG1160" t="s">
        <v>51</v>
      </c>
      <c r="AH1160">
        <v>3</v>
      </c>
      <c r="AI1160" t="s">
        <v>83</v>
      </c>
      <c r="AJ1160">
        <v>1</v>
      </c>
      <c r="AK1160">
        <v>0</v>
      </c>
      <c r="AL1160">
        <v>11</v>
      </c>
      <c r="AM1160">
        <v>2532</v>
      </c>
      <c r="AN1160" t="s">
        <v>53</v>
      </c>
    </row>
    <row r="1161" spans="1:40" x14ac:dyDescent="0.2">
      <c r="A1161" t="s">
        <v>3222</v>
      </c>
      <c r="B1161">
        <v>100711</v>
      </c>
      <c r="C1161" t="s">
        <v>3223</v>
      </c>
      <c r="D1161">
        <v>2</v>
      </c>
      <c r="E1161">
        <v>1</v>
      </c>
      <c r="F1161">
        <v>7</v>
      </c>
      <c r="G1161" t="s">
        <v>69</v>
      </c>
      <c r="H1161" t="s">
        <v>58</v>
      </c>
      <c r="I1161">
        <v>1</v>
      </c>
      <c r="J1161">
        <v>8</v>
      </c>
      <c r="K1161">
        <v>3</v>
      </c>
      <c r="L1161">
        <v>2007</v>
      </c>
      <c r="N1161">
        <v>2010</v>
      </c>
      <c r="O1161">
        <v>2</v>
      </c>
      <c r="P1161" t="s">
        <v>3224</v>
      </c>
      <c r="Q1161" s="3">
        <v>-0.35397054437928899</v>
      </c>
      <c r="R1161" t="s">
        <v>45</v>
      </c>
      <c r="S1161">
        <v>1</v>
      </c>
      <c r="T1161">
        <v>1982</v>
      </c>
      <c r="U1161">
        <v>1</v>
      </c>
      <c r="V1161">
        <v>4</v>
      </c>
      <c r="W1161" t="s">
        <v>46</v>
      </c>
      <c r="X1161">
        <v>1</v>
      </c>
      <c r="Y1161" t="s">
        <v>47</v>
      </c>
      <c r="Z1161">
        <v>4</v>
      </c>
      <c r="AA1161" t="s">
        <v>48</v>
      </c>
      <c r="AB1161">
        <v>5</v>
      </c>
      <c r="AC1161" t="s">
        <v>62</v>
      </c>
      <c r="AD1161">
        <v>22</v>
      </c>
      <c r="AE1161" t="s">
        <v>64</v>
      </c>
      <c r="AF1161">
        <v>1</v>
      </c>
      <c r="AG1161" t="s">
        <v>73</v>
      </c>
      <c r="AH1161">
        <v>6</v>
      </c>
      <c r="AI1161" t="s">
        <v>52</v>
      </c>
      <c r="AJ1161">
        <v>1</v>
      </c>
      <c r="AK1161">
        <v>0</v>
      </c>
      <c r="AL1161">
        <v>12</v>
      </c>
      <c r="AM1161">
        <v>6445</v>
      </c>
      <c r="AN1161" t="s">
        <v>53</v>
      </c>
    </row>
    <row r="1162" spans="1:40" x14ac:dyDescent="0.2">
      <c r="A1162" t="s">
        <v>3225</v>
      </c>
      <c r="B1162">
        <v>16455</v>
      </c>
      <c r="C1162" t="s">
        <v>3226</v>
      </c>
      <c r="D1162">
        <v>2</v>
      </c>
      <c r="E1162">
        <v>0</v>
      </c>
      <c r="F1162">
        <v>13</v>
      </c>
      <c r="G1162" t="s">
        <v>42</v>
      </c>
      <c r="H1162" t="s">
        <v>58</v>
      </c>
      <c r="I1162">
        <v>1</v>
      </c>
      <c r="J1162">
        <v>7</v>
      </c>
      <c r="K1162">
        <v>3</v>
      </c>
      <c r="L1162">
        <v>1912</v>
      </c>
      <c r="N1162">
        <v>1957</v>
      </c>
      <c r="O1162">
        <v>2</v>
      </c>
      <c r="P1162" t="s">
        <v>3227</v>
      </c>
      <c r="Q1162" s="3">
        <v>-0.48836777863738701</v>
      </c>
      <c r="R1162" t="s">
        <v>78</v>
      </c>
      <c r="S1162">
        <v>1</v>
      </c>
      <c r="T1162">
        <v>1786</v>
      </c>
      <c r="U1162">
        <v>1</v>
      </c>
      <c r="V1162">
        <v>4</v>
      </c>
      <c r="W1162" t="s">
        <v>46</v>
      </c>
      <c r="X1162">
        <v>7</v>
      </c>
      <c r="Y1162" t="s">
        <v>61</v>
      </c>
      <c r="Z1162">
        <v>4</v>
      </c>
      <c r="AA1162" t="s">
        <v>48</v>
      </c>
      <c r="AB1162">
        <v>3</v>
      </c>
      <c r="AC1162" t="s">
        <v>49</v>
      </c>
      <c r="AD1162">
        <v>14</v>
      </c>
      <c r="AE1162" t="s">
        <v>50</v>
      </c>
      <c r="AF1162">
        <v>2</v>
      </c>
      <c r="AG1162" t="s">
        <v>65</v>
      </c>
      <c r="AH1162">
        <v>6</v>
      </c>
      <c r="AI1162" t="s">
        <v>52</v>
      </c>
      <c r="AJ1162">
        <v>1</v>
      </c>
      <c r="AK1162">
        <v>1</v>
      </c>
      <c r="AL1162">
        <v>11</v>
      </c>
      <c r="AM1162">
        <v>1590</v>
      </c>
      <c r="AN1162" t="s">
        <v>53</v>
      </c>
    </row>
    <row r="1163" spans="1:40" x14ac:dyDescent="0.2">
      <c r="A1163" t="s">
        <v>3228</v>
      </c>
      <c r="B1163">
        <v>81540</v>
      </c>
      <c r="C1163" t="s">
        <v>3229</v>
      </c>
      <c r="D1163">
        <v>1</v>
      </c>
      <c r="E1163">
        <v>0</v>
      </c>
      <c r="F1163">
        <v>13</v>
      </c>
      <c r="G1163" t="s">
        <v>42</v>
      </c>
      <c r="H1163" t="s">
        <v>43</v>
      </c>
      <c r="I1163">
        <v>1</v>
      </c>
      <c r="J1163">
        <v>6</v>
      </c>
      <c r="K1163">
        <v>2</v>
      </c>
      <c r="L1163">
        <v>1940</v>
      </c>
      <c r="N1163">
        <v>1954</v>
      </c>
      <c r="O1163">
        <v>2</v>
      </c>
      <c r="P1163" t="s">
        <v>77</v>
      </c>
      <c r="R1163" t="s">
        <v>78</v>
      </c>
      <c r="S1163">
        <v>1</v>
      </c>
      <c r="T1163">
        <v>1280</v>
      </c>
      <c r="U1163">
        <v>1</v>
      </c>
      <c r="V1163">
        <v>4</v>
      </c>
      <c r="W1163" t="s">
        <v>46</v>
      </c>
      <c r="X1163">
        <v>7</v>
      </c>
      <c r="Y1163" t="s">
        <v>61</v>
      </c>
      <c r="Z1163">
        <v>3</v>
      </c>
      <c r="AA1163" t="s">
        <v>49</v>
      </c>
      <c r="AB1163">
        <v>3</v>
      </c>
      <c r="AC1163" t="s">
        <v>49</v>
      </c>
      <c r="AD1163">
        <v>14</v>
      </c>
      <c r="AE1163" t="s">
        <v>50</v>
      </c>
      <c r="AF1163">
        <v>2</v>
      </c>
      <c r="AG1163" t="s">
        <v>65</v>
      </c>
      <c r="AH1163">
        <v>6</v>
      </c>
      <c r="AI1163" t="s">
        <v>52</v>
      </c>
      <c r="AJ1163">
        <v>1</v>
      </c>
      <c r="AK1163">
        <v>0</v>
      </c>
      <c r="AL1163">
        <v>11</v>
      </c>
      <c r="AM1163">
        <v>1600</v>
      </c>
      <c r="AN1163" t="s">
        <v>53</v>
      </c>
    </row>
    <row r="1164" spans="1:40" x14ac:dyDescent="0.2">
      <c r="A1164" t="s">
        <v>3230</v>
      </c>
      <c r="B1164">
        <v>3872</v>
      </c>
      <c r="C1164" t="s">
        <v>3231</v>
      </c>
      <c r="D1164">
        <v>2</v>
      </c>
      <c r="E1164">
        <v>0</v>
      </c>
      <c r="F1164">
        <v>13</v>
      </c>
      <c r="G1164" t="s">
        <v>42</v>
      </c>
      <c r="H1164" t="s">
        <v>43</v>
      </c>
      <c r="I1164">
        <v>2</v>
      </c>
      <c r="J1164">
        <v>6</v>
      </c>
      <c r="K1164">
        <v>2</v>
      </c>
      <c r="L1164">
        <v>1909</v>
      </c>
      <c r="M1164">
        <v>1991</v>
      </c>
      <c r="N1164">
        <v>1954</v>
      </c>
      <c r="O1164">
        <v>2</v>
      </c>
      <c r="P1164" t="s">
        <v>3232</v>
      </c>
      <c r="Q1164" s="3">
        <v>-0.81092114085682199</v>
      </c>
      <c r="R1164" t="s">
        <v>78</v>
      </c>
      <c r="S1164">
        <v>1</v>
      </c>
      <c r="T1164">
        <v>1720</v>
      </c>
      <c r="U1164">
        <v>1</v>
      </c>
      <c r="V1164">
        <v>4</v>
      </c>
      <c r="W1164" t="s">
        <v>46</v>
      </c>
      <c r="X1164">
        <v>2</v>
      </c>
      <c r="Y1164" t="s">
        <v>291</v>
      </c>
      <c r="Z1164">
        <v>3</v>
      </c>
      <c r="AA1164" t="s">
        <v>49</v>
      </c>
      <c r="AB1164">
        <v>3</v>
      </c>
      <c r="AC1164" t="s">
        <v>49</v>
      </c>
      <c r="AD1164">
        <v>14</v>
      </c>
      <c r="AE1164" t="s">
        <v>50</v>
      </c>
      <c r="AF1164">
        <v>6</v>
      </c>
      <c r="AG1164" t="s">
        <v>51</v>
      </c>
      <c r="AH1164">
        <v>6</v>
      </c>
      <c r="AI1164" t="s">
        <v>52</v>
      </c>
      <c r="AJ1164">
        <v>2</v>
      </c>
      <c r="AK1164">
        <v>0</v>
      </c>
      <c r="AL1164">
        <v>23</v>
      </c>
      <c r="AM1164">
        <v>1291</v>
      </c>
      <c r="AN1164" t="s">
        <v>53</v>
      </c>
    </row>
    <row r="1165" spans="1:40" x14ac:dyDescent="0.2">
      <c r="A1165" t="s">
        <v>3233</v>
      </c>
      <c r="B1165">
        <v>105342</v>
      </c>
      <c r="C1165" t="s">
        <v>3234</v>
      </c>
      <c r="D1165">
        <v>2</v>
      </c>
      <c r="E1165">
        <v>0</v>
      </c>
      <c r="F1165">
        <v>1</v>
      </c>
      <c r="G1165" t="s">
        <v>57</v>
      </c>
      <c r="H1165" t="s">
        <v>43</v>
      </c>
      <c r="I1165">
        <v>2</v>
      </c>
      <c r="J1165">
        <v>4</v>
      </c>
      <c r="K1165">
        <v>2</v>
      </c>
      <c r="L1165">
        <v>1952</v>
      </c>
      <c r="N1165">
        <v>1962</v>
      </c>
      <c r="O1165">
        <v>2</v>
      </c>
      <c r="P1165" t="s">
        <v>3235</v>
      </c>
      <c r="Q1165" s="3">
        <v>-0.92695075309964703</v>
      </c>
      <c r="R1165" t="s">
        <v>78</v>
      </c>
      <c r="S1165">
        <v>1</v>
      </c>
      <c r="T1165">
        <v>1184</v>
      </c>
      <c r="U1165">
        <v>1</v>
      </c>
      <c r="V1165">
        <v>4</v>
      </c>
      <c r="W1165" t="s">
        <v>46</v>
      </c>
      <c r="X1165">
        <v>2</v>
      </c>
      <c r="Y1165" t="s">
        <v>291</v>
      </c>
      <c r="Z1165">
        <v>3</v>
      </c>
      <c r="AA1165" t="s">
        <v>49</v>
      </c>
      <c r="AB1165">
        <v>3</v>
      </c>
      <c r="AC1165" t="s">
        <v>49</v>
      </c>
      <c r="AD1165">
        <v>14</v>
      </c>
      <c r="AE1165" t="s">
        <v>50</v>
      </c>
      <c r="AF1165">
        <v>2</v>
      </c>
      <c r="AG1165" t="s">
        <v>65</v>
      </c>
      <c r="AH1165">
        <v>6</v>
      </c>
      <c r="AI1165" t="s">
        <v>52</v>
      </c>
      <c r="AJ1165">
        <v>1</v>
      </c>
      <c r="AK1165">
        <v>0</v>
      </c>
      <c r="AL1165">
        <v>13</v>
      </c>
      <c r="AM1165">
        <v>1446</v>
      </c>
      <c r="AN1165" t="s">
        <v>53</v>
      </c>
    </row>
    <row r="1166" spans="1:40" x14ac:dyDescent="0.2">
      <c r="A1166" t="s">
        <v>3236</v>
      </c>
      <c r="B1166">
        <v>42596</v>
      </c>
      <c r="C1166" t="s">
        <v>3237</v>
      </c>
      <c r="D1166">
        <v>3</v>
      </c>
      <c r="E1166">
        <v>1</v>
      </c>
      <c r="F1166">
        <v>7</v>
      </c>
      <c r="G1166" t="s">
        <v>69</v>
      </c>
      <c r="H1166" t="s">
        <v>58</v>
      </c>
      <c r="I1166">
        <v>2</v>
      </c>
      <c r="J1166">
        <v>10</v>
      </c>
      <c r="K1166">
        <v>6</v>
      </c>
      <c r="L1166">
        <v>1910</v>
      </c>
      <c r="M1166">
        <v>1989</v>
      </c>
      <c r="N1166">
        <v>1970</v>
      </c>
      <c r="O1166">
        <v>3</v>
      </c>
      <c r="P1166" t="s">
        <v>3238</v>
      </c>
      <c r="Q1166" s="3">
        <v>-0.14968674830698001</v>
      </c>
      <c r="R1166" t="s">
        <v>45</v>
      </c>
      <c r="S1166">
        <v>1</v>
      </c>
      <c r="T1166">
        <v>2446</v>
      </c>
      <c r="U1166">
        <v>1</v>
      </c>
      <c r="V1166">
        <v>7</v>
      </c>
      <c r="W1166" t="s">
        <v>60</v>
      </c>
      <c r="X1166">
        <v>8</v>
      </c>
      <c r="Y1166" t="s">
        <v>79</v>
      </c>
      <c r="Z1166">
        <v>7</v>
      </c>
      <c r="AA1166" t="s">
        <v>63</v>
      </c>
      <c r="AB1166">
        <v>3</v>
      </c>
      <c r="AC1166" t="s">
        <v>49</v>
      </c>
      <c r="AD1166">
        <v>14</v>
      </c>
      <c r="AE1166" t="s">
        <v>50</v>
      </c>
      <c r="AF1166">
        <v>2</v>
      </c>
      <c r="AG1166" t="s">
        <v>65</v>
      </c>
      <c r="AH1166">
        <v>6</v>
      </c>
      <c r="AI1166" t="s">
        <v>52</v>
      </c>
      <c r="AJ1166">
        <v>2</v>
      </c>
      <c r="AK1166">
        <v>1</v>
      </c>
      <c r="AL1166">
        <v>13</v>
      </c>
      <c r="AM1166">
        <v>2310</v>
      </c>
      <c r="AN1166" t="s">
        <v>53</v>
      </c>
    </row>
    <row r="1167" spans="1:40" x14ac:dyDescent="0.2">
      <c r="A1167" t="s">
        <v>3239</v>
      </c>
      <c r="B1167">
        <v>73119</v>
      </c>
      <c r="C1167" t="s">
        <v>3240</v>
      </c>
      <c r="D1167">
        <v>1</v>
      </c>
      <c r="E1167">
        <v>0</v>
      </c>
      <c r="F1167">
        <v>1</v>
      </c>
      <c r="G1167" t="s">
        <v>57</v>
      </c>
      <c r="H1167" t="s">
        <v>43</v>
      </c>
      <c r="I1167">
        <v>1</v>
      </c>
      <c r="J1167">
        <v>6</v>
      </c>
      <c r="K1167">
        <v>3</v>
      </c>
      <c r="L1167">
        <v>1922</v>
      </c>
      <c r="N1167">
        <v>1943</v>
      </c>
      <c r="O1167">
        <v>1</v>
      </c>
      <c r="P1167" t="s">
        <v>3241</v>
      </c>
      <c r="Q1167" s="3">
        <v>-0.94806366262003205</v>
      </c>
      <c r="R1167" t="s">
        <v>78</v>
      </c>
      <c r="S1167">
        <v>1</v>
      </c>
      <c r="T1167">
        <v>947</v>
      </c>
      <c r="U1167">
        <v>1</v>
      </c>
      <c r="V1167">
        <v>1</v>
      </c>
      <c r="W1167" t="s">
        <v>135</v>
      </c>
      <c r="X1167">
        <v>1</v>
      </c>
      <c r="Y1167" t="s">
        <v>47</v>
      </c>
      <c r="Z1167">
        <v>3</v>
      </c>
      <c r="AA1167" t="s">
        <v>49</v>
      </c>
      <c r="AB1167">
        <v>3</v>
      </c>
      <c r="AC1167" t="s">
        <v>49</v>
      </c>
      <c r="AD1167">
        <v>6</v>
      </c>
      <c r="AE1167" t="s">
        <v>176</v>
      </c>
      <c r="AF1167">
        <v>1</v>
      </c>
      <c r="AG1167" t="s">
        <v>73</v>
      </c>
      <c r="AH1167">
        <v>6</v>
      </c>
      <c r="AI1167" t="s">
        <v>52</v>
      </c>
      <c r="AJ1167">
        <v>1</v>
      </c>
      <c r="AK1167">
        <v>0</v>
      </c>
      <c r="AL1167">
        <v>12</v>
      </c>
      <c r="AM1167">
        <v>4600</v>
      </c>
      <c r="AN1167" t="s">
        <v>53</v>
      </c>
    </row>
    <row r="1168" spans="1:40" x14ac:dyDescent="0.2">
      <c r="A1168" t="s">
        <v>3242</v>
      </c>
      <c r="B1168">
        <v>76676</v>
      </c>
      <c r="C1168" t="s">
        <v>3243</v>
      </c>
      <c r="D1168">
        <v>2</v>
      </c>
      <c r="E1168">
        <v>1</v>
      </c>
      <c r="F1168">
        <v>7</v>
      </c>
      <c r="G1168" t="s">
        <v>69</v>
      </c>
      <c r="H1168" t="s">
        <v>58</v>
      </c>
      <c r="I1168">
        <v>1</v>
      </c>
      <c r="J1168">
        <v>7</v>
      </c>
      <c r="K1168">
        <v>4</v>
      </c>
      <c r="L1168">
        <v>1935</v>
      </c>
      <c r="M1168">
        <v>2008</v>
      </c>
      <c r="N1168">
        <v>1967</v>
      </c>
      <c r="O1168">
        <v>2</v>
      </c>
      <c r="P1168" t="s">
        <v>3244</v>
      </c>
      <c r="Q1168" s="3">
        <v>-0.54230586865297004</v>
      </c>
      <c r="R1168" t="s">
        <v>78</v>
      </c>
      <c r="S1168">
        <v>1</v>
      </c>
      <c r="T1168">
        <v>1290</v>
      </c>
      <c r="U1168">
        <v>1</v>
      </c>
      <c r="V1168">
        <v>4</v>
      </c>
      <c r="W1168" t="s">
        <v>46</v>
      </c>
      <c r="X1168">
        <v>1</v>
      </c>
      <c r="Y1168" t="s">
        <v>47</v>
      </c>
      <c r="Z1168">
        <v>4</v>
      </c>
      <c r="AA1168" t="s">
        <v>48</v>
      </c>
      <c r="AB1168">
        <v>4</v>
      </c>
      <c r="AC1168" t="s">
        <v>88</v>
      </c>
      <c r="AD1168">
        <v>14</v>
      </c>
      <c r="AE1168" t="s">
        <v>50</v>
      </c>
      <c r="AF1168">
        <v>1</v>
      </c>
      <c r="AG1168" t="s">
        <v>73</v>
      </c>
      <c r="AH1168">
        <v>6</v>
      </c>
      <c r="AI1168" t="s">
        <v>52</v>
      </c>
      <c r="AJ1168">
        <v>1</v>
      </c>
      <c r="AK1168">
        <v>1</v>
      </c>
      <c r="AL1168">
        <v>12</v>
      </c>
      <c r="AM1168">
        <v>3928</v>
      </c>
      <c r="AN1168" t="s">
        <v>53</v>
      </c>
    </row>
    <row r="1169" spans="1:40" x14ac:dyDescent="0.2">
      <c r="A1169" t="s">
        <v>3245</v>
      </c>
      <c r="B1169">
        <v>97826</v>
      </c>
      <c r="C1169" t="s">
        <v>3246</v>
      </c>
      <c r="D1169">
        <v>1</v>
      </c>
      <c r="E1169">
        <v>0</v>
      </c>
      <c r="F1169">
        <v>7</v>
      </c>
      <c r="G1169" t="s">
        <v>69</v>
      </c>
      <c r="H1169" t="s">
        <v>58</v>
      </c>
      <c r="I1169">
        <v>1</v>
      </c>
      <c r="J1169">
        <v>6</v>
      </c>
      <c r="K1169">
        <v>3</v>
      </c>
      <c r="L1169">
        <v>1946</v>
      </c>
      <c r="N1169">
        <v>1946</v>
      </c>
      <c r="O1169">
        <v>2</v>
      </c>
      <c r="P1169" t="s">
        <v>3247</v>
      </c>
      <c r="Q1169" s="3">
        <v>-0.87722377642415095</v>
      </c>
      <c r="R1169" t="s">
        <v>78</v>
      </c>
      <c r="S1169">
        <v>1</v>
      </c>
      <c r="T1169">
        <v>1088</v>
      </c>
      <c r="U1169">
        <v>1</v>
      </c>
      <c r="V1169">
        <v>4</v>
      </c>
      <c r="W1169" t="s">
        <v>46</v>
      </c>
      <c r="X1169">
        <v>7</v>
      </c>
      <c r="Y1169" t="s">
        <v>61</v>
      </c>
      <c r="Z1169">
        <v>3</v>
      </c>
      <c r="AA1169" t="s">
        <v>49</v>
      </c>
      <c r="AB1169">
        <v>3</v>
      </c>
      <c r="AC1169" t="s">
        <v>49</v>
      </c>
      <c r="AD1169">
        <v>14</v>
      </c>
      <c r="AE1169" t="s">
        <v>50</v>
      </c>
      <c r="AF1169">
        <v>2</v>
      </c>
      <c r="AG1169" t="s">
        <v>65</v>
      </c>
      <c r="AH1169">
        <v>6</v>
      </c>
      <c r="AI1169" t="s">
        <v>52</v>
      </c>
      <c r="AJ1169">
        <v>1</v>
      </c>
      <c r="AK1169">
        <v>0</v>
      </c>
      <c r="AL1169">
        <v>11</v>
      </c>
      <c r="AM1169">
        <v>1718</v>
      </c>
      <c r="AN1169" t="s">
        <v>53</v>
      </c>
    </row>
    <row r="1170" spans="1:40" x14ac:dyDescent="0.2">
      <c r="A1170" t="s">
        <v>3248</v>
      </c>
      <c r="B1170">
        <v>7117</v>
      </c>
      <c r="C1170" t="s">
        <v>3249</v>
      </c>
      <c r="D1170">
        <v>3</v>
      </c>
      <c r="E1170">
        <v>1</v>
      </c>
      <c r="F1170">
        <v>1</v>
      </c>
      <c r="G1170" t="s">
        <v>57</v>
      </c>
      <c r="H1170" t="s">
        <v>58</v>
      </c>
      <c r="I1170">
        <v>1</v>
      </c>
      <c r="J1170">
        <v>6</v>
      </c>
      <c r="K1170">
        <v>4</v>
      </c>
      <c r="L1170">
        <v>1923</v>
      </c>
      <c r="M1170">
        <v>2009</v>
      </c>
      <c r="N1170">
        <v>1967</v>
      </c>
      <c r="O1170">
        <v>2</v>
      </c>
      <c r="P1170" t="s">
        <v>3250</v>
      </c>
      <c r="Q1170" s="3">
        <v>3.3989471845753398E-2</v>
      </c>
      <c r="R1170" t="s">
        <v>45</v>
      </c>
      <c r="S1170">
        <v>1</v>
      </c>
      <c r="T1170">
        <v>1368</v>
      </c>
      <c r="U1170">
        <v>1</v>
      </c>
      <c r="V1170">
        <v>4</v>
      </c>
      <c r="W1170" t="s">
        <v>46</v>
      </c>
      <c r="X1170">
        <v>7</v>
      </c>
      <c r="Y1170" t="s">
        <v>61</v>
      </c>
      <c r="Z1170">
        <v>4</v>
      </c>
      <c r="AA1170" t="s">
        <v>48</v>
      </c>
      <c r="AB1170">
        <v>4</v>
      </c>
      <c r="AC1170" t="s">
        <v>88</v>
      </c>
      <c r="AD1170">
        <v>14</v>
      </c>
      <c r="AE1170" t="s">
        <v>50</v>
      </c>
      <c r="AF1170">
        <v>2</v>
      </c>
      <c r="AG1170" t="s">
        <v>65</v>
      </c>
      <c r="AH1170">
        <v>6</v>
      </c>
      <c r="AI1170" t="s">
        <v>52</v>
      </c>
      <c r="AJ1170">
        <v>1</v>
      </c>
      <c r="AK1170">
        <v>0</v>
      </c>
      <c r="AL1170">
        <v>11</v>
      </c>
      <c r="AM1170">
        <v>987</v>
      </c>
      <c r="AN1170" t="s">
        <v>53</v>
      </c>
    </row>
    <row r="1171" spans="1:40" x14ac:dyDescent="0.2">
      <c r="A1171" t="s">
        <v>3251</v>
      </c>
      <c r="B1171">
        <v>8852</v>
      </c>
      <c r="C1171" t="s">
        <v>3252</v>
      </c>
      <c r="D1171">
        <v>4</v>
      </c>
      <c r="E1171">
        <v>0</v>
      </c>
      <c r="F1171">
        <v>13</v>
      </c>
      <c r="G1171" t="s">
        <v>42</v>
      </c>
      <c r="H1171" t="s">
        <v>43</v>
      </c>
      <c r="I1171">
        <v>4</v>
      </c>
      <c r="J1171">
        <v>12</v>
      </c>
      <c r="K1171">
        <v>4</v>
      </c>
      <c r="L1171">
        <v>1900</v>
      </c>
      <c r="M1171">
        <v>2006</v>
      </c>
      <c r="N1171">
        <v>1963</v>
      </c>
      <c r="O1171">
        <v>3</v>
      </c>
      <c r="P1171" t="s">
        <v>2203</v>
      </c>
      <c r="Q1171" s="3">
        <v>0.97522168635954598</v>
      </c>
      <c r="R1171" t="s">
        <v>45</v>
      </c>
      <c r="S1171">
        <v>3</v>
      </c>
      <c r="T1171">
        <v>2061</v>
      </c>
      <c r="U1171">
        <v>1</v>
      </c>
      <c r="V1171">
        <v>7</v>
      </c>
      <c r="W1171" t="s">
        <v>60</v>
      </c>
      <c r="X1171">
        <v>7</v>
      </c>
      <c r="Y1171" t="s">
        <v>61</v>
      </c>
      <c r="Z1171">
        <v>6</v>
      </c>
      <c r="AA1171" t="s">
        <v>62</v>
      </c>
      <c r="AB1171">
        <v>4</v>
      </c>
      <c r="AC1171" t="s">
        <v>88</v>
      </c>
      <c r="AD1171">
        <v>14</v>
      </c>
      <c r="AE1171" t="s">
        <v>50</v>
      </c>
      <c r="AF1171">
        <v>6</v>
      </c>
      <c r="AG1171" t="s">
        <v>51</v>
      </c>
      <c r="AH1171">
        <v>6</v>
      </c>
      <c r="AI1171" t="s">
        <v>52</v>
      </c>
      <c r="AJ1171">
        <v>4</v>
      </c>
      <c r="AK1171">
        <v>0</v>
      </c>
      <c r="AL1171">
        <v>24</v>
      </c>
      <c r="AM1171">
        <v>1151</v>
      </c>
      <c r="AN1171" t="s">
        <v>53</v>
      </c>
    </row>
    <row r="1172" spans="1:40" x14ac:dyDescent="0.2">
      <c r="A1172" t="s">
        <v>3253</v>
      </c>
      <c r="B1172">
        <v>98699</v>
      </c>
      <c r="C1172" t="s">
        <v>3254</v>
      </c>
      <c r="D1172">
        <v>1</v>
      </c>
      <c r="E1172">
        <v>1</v>
      </c>
      <c r="F1172">
        <v>7</v>
      </c>
      <c r="G1172" t="s">
        <v>69</v>
      </c>
      <c r="H1172" t="s">
        <v>58</v>
      </c>
      <c r="I1172">
        <v>1</v>
      </c>
      <c r="J1172">
        <v>7</v>
      </c>
      <c r="K1172">
        <v>3</v>
      </c>
      <c r="L1172">
        <v>1939</v>
      </c>
      <c r="N1172">
        <v>1975</v>
      </c>
      <c r="O1172">
        <v>2</v>
      </c>
      <c r="P1172" t="s">
        <v>77</v>
      </c>
      <c r="R1172" t="s">
        <v>78</v>
      </c>
      <c r="S1172">
        <v>1</v>
      </c>
      <c r="T1172">
        <v>1099</v>
      </c>
      <c r="U1172">
        <v>1</v>
      </c>
      <c r="V1172">
        <v>4</v>
      </c>
      <c r="W1172" t="s">
        <v>46</v>
      </c>
      <c r="X1172">
        <v>8</v>
      </c>
      <c r="Y1172" t="s">
        <v>79</v>
      </c>
      <c r="Z1172">
        <v>4</v>
      </c>
      <c r="AA1172" t="s">
        <v>48</v>
      </c>
      <c r="AB1172">
        <v>3</v>
      </c>
      <c r="AC1172" t="s">
        <v>49</v>
      </c>
      <c r="AD1172">
        <v>14</v>
      </c>
      <c r="AE1172" t="s">
        <v>50</v>
      </c>
      <c r="AF1172">
        <v>1</v>
      </c>
      <c r="AG1172" t="s">
        <v>73</v>
      </c>
      <c r="AH1172">
        <v>6</v>
      </c>
      <c r="AI1172" t="s">
        <v>52</v>
      </c>
      <c r="AJ1172">
        <v>1</v>
      </c>
      <c r="AK1172">
        <v>1</v>
      </c>
      <c r="AL1172">
        <v>13</v>
      </c>
      <c r="AM1172">
        <v>2583</v>
      </c>
      <c r="AN1172" t="s">
        <v>53</v>
      </c>
    </row>
    <row r="1173" spans="1:40" x14ac:dyDescent="0.2">
      <c r="A1173" t="s">
        <v>3255</v>
      </c>
      <c r="B1173">
        <v>61553</v>
      </c>
      <c r="C1173" t="s">
        <v>3256</v>
      </c>
      <c r="D1173">
        <v>2</v>
      </c>
      <c r="E1173">
        <v>0</v>
      </c>
      <c r="F1173">
        <v>13</v>
      </c>
      <c r="G1173" t="s">
        <v>42</v>
      </c>
      <c r="H1173" t="s">
        <v>43</v>
      </c>
      <c r="I1173">
        <v>1</v>
      </c>
      <c r="J1173">
        <v>5</v>
      </c>
      <c r="K1173">
        <v>2</v>
      </c>
      <c r="L1173">
        <v>1917</v>
      </c>
      <c r="N1173">
        <v>1957</v>
      </c>
      <c r="O1173">
        <v>1.5</v>
      </c>
      <c r="P1173" t="s">
        <v>77</v>
      </c>
      <c r="R1173" t="s">
        <v>78</v>
      </c>
      <c r="S1173">
        <v>1</v>
      </c>
      <c r="T1173">
        <v>2025</v>
      </c>
      <c r="U1173">
        <v>1</v>
      </c>
      <c r="V1173">
        <v>3</v>
      </c>
      <c r="W1173" t="s">
        <v>71</v>
      </c>
      <c r="X1173">
        <v>1</v>
      </c>
      <c r="Y1173" t="s">
        <v>47</v>
      </c>
      <c r="Z1173">
        <v>4</v>
      </c>
      <c r="AA1173" t="s">
        <v>48</v>
      </c>
      <c r="AB1173">
        <v>3</v>
      </c>
      <c r="AC1173" t="s">
        <v>49</v>
      </c>
      <c r="AD1173">
        <v>7</v>
      </c>
      <c r="AE1173" t="s">
        <v>168</v>
      </c>
      <c r="AF1173">
        <v>1</v>
      </c>
      <c r="AG1173" t="s">
        <v>73</v>
      </c>
      <c r="AH1173">
        <v>6</v>
      </c>
      <c r="AI1173" t="s">
        <v>52</v>
      </c>
      <c r="AJ1173">
        <v>1</v>
      </c>
      <c r="AK1173">
        <v>1</v>
      </c>
      <c r="AL1173">
        <v>12</v>
      </c>
      <c r="AM1173">
        <v>7023</v>
      </c>
      <c r="AN1173" t="s">
        <v>53</v>
      </c>
    </row>
    <row r="1174" spans="1:40" x14ac:dyDescent="0.2">
      <c r="A1174" t="s">
        <v>3257</v>
      </c>
      <c r="B1174">
        <v>18805</v>
      </c>
      <c r="C1174" t="s">
        <v>3258</v>
      </c>
      <c r="D1174">
        <v>3</v>
      </c>
      <c r="E1174">
        <v>1</v>
      </c>
      <c r="F1174">
        <v>7</v>
      </c>
      <c r="G1174" t="s">
        <v>69</v>
      </c>
      <c r="H1174" t="s">
        <v>58</v>
      </c>
      <c r="I1174">
        <v>1</v>
      </c>
      <c r="J1174">
        <v>6</v>
      </c>
      <c r="K1174">
        <v>3</v>
      </c>
      <c r="L1174">
        <v>1900</v>
      </c>
      <c r="M1174">
        <v>2011</v>
      </c>
      <c r="N1174">
        <v>1988</v>
      </c>
      <c r="O1174">
        <v>2</v>
      </c>
      <c r="P1174" t="s">
        <v>1093</v>
      </c>
      <c r="Q1174" s="3">
        <v>1.3752738697415701</v>
      </c>
      <c r="R1174" t="s">
        <v>45</v>
      </c>
      <c r="S1174">
        <v>6</v>
      </c>
      <c r="T1174">
        <v>1660</v>
      </c>
      <c r="U1174">
        <v>1</v>
      </c>
      <c r="V1174">
        <v>4</v>
      </c>
      <c r="W1174" t="s">
        <v>46</v>
      </c>
      <c r="X1174">
        <v>8</v>
      </c>
      <c r="Y1174" t="s">
        <v>79</v>
      </c>
      <c r="Z1174">
        <v>7</v>
      </c>
      <c r="AA1174" t="s">
        <v>63</v>
      </c>
      <c r="AB1174">
        <v>5</v>
      </c>
      <c r="AC1174" t="s">
        <v>62</v>
      </c>
      <c r="AD1174">
        <v>6</v>
      </c>
      <c r="AE1174" t="s">
        <v>176</v>
      </c>
      <c r="AF1174">
        <v>6</v>
      </c>
      <c r="AG1174" t="s">
        <v>51</v>
      </c>
      <c r="AH1174">
        <v>6</v>
      </c>
      <c r="AI1174" t="s">
        <v>52</v>
      </c>
      <c r="AJ1174">
        <v>1</v>
      </c>
      <c r="AK1174">
        <v>2</v>
      </c>
      <c r="AL1174">
        <v>13</v>
      </c>
      <c r="AM1174">
        <v>1798</v>
      </c>
      <c r="AN1174" t="s">
        <v>53</v>
      </c>
    </row>
    <row r="1175" spans="1:40" x14ac:dyDescent="0.2">
      <c r="A1175" t="s">
        <v>3259</v>
      </c>
      <c r="B1175">
        <v>61295</v>
      </c>
      <c r="C1175" t="s">
        <v>3260</v>
      </c>
      <c r="D1175">
        <v>1</v>
      </c>
      <c r="E1175">
        <v>0</v>
      </c>
      <c r="F1175">
        <v>10</v>
      </c>
      <c r="G1175" t="s">
        <v>3261</v>
      </c>
      <c r="H1175" t="s">
        <v>43</v>
      </c>
      <c r="I1175">
        <v>1</v>
      </c>
      <c r="J1175">
        <v>6</v>
      </c>
      <c r="K1175">
        <v>3</v>
      </c>
      <c r="L1175">
        <v>1925</v>
      </c>
      <c r="N1175">
        <v>1954</v>
      </c>
      <c r="O1175">
        <v>2</v>
      </c>
      <c r="P1175" t="s">
        <v>2565</v>
      </c>
      <c r="Q1175" s="3">
        <v>-0.71236316906755004</v>
      </c>
      <c r="R1175" t="s">
        <v>45</v>
      </c>
      <c r="S1175">
        <v>1</v>
      </c>
      <c r="T1175">
        <v>1280</v>
      </c>
      <c r="U1175">
        <v>1</v>
      </c>
      <c r="V1175">
        <v>4</v>
      </c>
      <c r="W1175" t="s">
        <v>46</v>
      </c>
      <c r="X1175">
        <v>7</v>
      </c>
      <c r="Y1175" t="s">
        <v>61</v>
      </c>
      <c r="Z1175">
        <v>3</v>
      </c>
      <c r="AA1175" t="s">
        <v>49</v>
      </c>
      <c r="AB1175">
        <v>3</v>
      </c>
      <c r="AC1175" t="s">
        <v>49</v>
      </c>
      <c r="AD1175">
        <v>14</v>
      </c>
      <c r="AE1175" t="s">
        <v>50</v>
      </c>
      <c r="AF1175">
        <v>6</v>
      </c>
      <c r="AG1175" t="s">
        <v>51</v>
      </c>
      <c r="AH1175">
        <v>6</v>
      </c>
      <c r="AI1175" t="s">
        <v>52</v>
      </c>
      <c r="AJ1175">
        <v>1</v>
      </c>
      <c r="AK1175">
        <v>0</v>
      </c>
      <c r="AL1175">
        <v>11</v>
      </c>
      <c r="AM1175">
        <v>1700</v>
      </c>
      <c r="AN1175" t="s">
        <v>53</v>
      </c>
    </row>
    <row r="1176" spans="1:40" x14ac:dyDescent="0.2">
      <c r="A1176" t="s">
        <v>3262</v>
      </c>
      <c r="B1176">
        <v>74291</v>
      </c>
      <c r="C1176" t="s">
        <v>3263</v>
      </c>
      <c r="D1176">
        <v>2</v>
      </c>
      <c r="E1176">
        <v>0</v>
      </c>
      <c r="F1176">
        <v>1</v>
      </c>
      <c r="G1176" t="s">
        <v>57</v>
      </c>
      <c r="H1176" t="s">
        <v>58</v>
      </c>
      <c r="I1176">
        <v>1</v>
      </c>
      <c r="J1176">
        <v>5</v>
      </c>
      <c r="K1176">
        <v>2</v>
      </c>
      <c r="L1176">
        <v>1950</v>
      </c>
      <c r="N1176">
        <v>1960</v>
      </c>
      <c r="O1176">
        <v>2</v>
      </c>
      <c r="P1176" t="s">
        <v>3264</v>
      </c>
      <c r="Q1176" s="3">
        <v>-0.30379557692293202</v>
      </c>
      <c r="R1176" t="s">
        <v>45</v>
      </c>
      <c r="S1176">
        <v>3</v>
      </c>
      <c r="T1176">
        <v>918</v>
      </c>
      <c r="U1176">
        <v>1</v>
      </c>
      <c r="V1176">
        <v>4</v>
      </c>
      <c r="W1176" t="s">
        <v>46</v>
      </c>
      <c r="X1176">
        <v>1</v>
      </c>
      <c r="Y1176" t="s">
        <v>47</v>
      </c>
      <c r="Z1176">
        <v>3</v>
      </c>
      <c r="AA1176" t="s">
        <v>49</v>
      </c>
      <c r="AB1176">
        <v>4</v>
      </c>
      <c r="AC1176" t="s">
        <v>88</v>
      </c>
      <c r="AD1176">
        <v>14</v>
      </c>
      <c r="AE1176" t="s">
        <v>50</v>
      </c>
      <c r="AF1176">
        <v>2</v>
      </c>
      <c r="AG1176" t="s">
        <v>65</v>
      </c>
      <c r="AH1176">
        <v>10</v>
      </c>
      <c r="AI1176" t="s">
        <v>1349</v>
      </c>
      <c r="AJ1176">
        <v>1</v>
      </c>
      <c r="AK1176">
        <v>0</v>
      </c>
      <c r="AL1176">
        <v>13</v>
      </c>
      <c r="AM1176">
        <v>1695</v>
      </c>
      <c r="AN1176" t="s">
        <v>53</v>
      </c>
    </row>
    <row r="1177" spans="1:40" x14ac:dyDescent="0.2">
      <c r="A1177" t="s">
        <v>3265</v>
      </c>
      <c r="B1177">
        <v>106486</v>
      </c>
      <c r="C1177" t="s">
        <v>3266</v>
      </c>
      <c r="D1177">
        <v>1</v>
      </c>
      <c r="E1177">
        <v>0</v>
      </c>
      <c r="F1177">
        <v>13</v>
      </c>
      <c r="G1177" t="s">
        <v>42</v>
      </c>
      <c r="H1177" t="s">
        <v>43</v>
      </c>
      <c r="I1177">
        <v>1</v>
      </c>
      <c r="J1177">
        <v>9</v>
      </c>
      <c r="K1177">
        <v>4</v>
      </c>
      <c r="L1177">
        <v>1919</v>
      </c>
      <c r="N1177">
        <v>1954</v>
      </c>
      <c r="O1177">
        <v>1.75</v>
      </c>
      <c r="P1177" t="s">
        <v>77</v>
      </c>
      <c r="R1177" t="s">
        <v>78</v>
      </c>
      <c r="S1177">
        <v>1</v>
      </c>
      <c r="T1177">
        <v>1963</v>
      </c>
      <c r="U1177">
        <v>1</v>
      </c>
      <c r="V1177">
        <v>4</v>
      </c>
      <c r="W1177" t="s">
        <v>46</v>
      </c>
      <c r="X1177">
        <v>1</v>
      </c>
      <c r="Y1177" t="s">
        <v>47</v>
      </c>
      <c r="Z1177">
        <v>3</v>
      </c>
      <c r="AA1177" t="s">
        <v>49</v>
      </c>
      <c r="AB1177">
        <v>4</v>
      </c>
      <c r="AC1177" t="s">
        <v>88</v>
      </c>
      <c r="AD1177">
        <v>4</v>
      </c>
      <c r="AE1177" t="s">
        <v>72</v>
      </c>
      <c r="AF1177">
        <v>1</v>
      </c>
      <c r="AG1177" t="s">
        <v>73</v>
      </c>
      <c r="AH1177">
        <v>6</v>
      </c>
      <c r="AI1177" t="s">
        <v>52</v>
      </c>
      <c r="AJ1177">
        <v>1</v>
      </c>
      <c r="AK1177">
        <v>0</v>
      </c>
      <c r="AL1177">
        <v>12</v>
      </c>
      <c r="AM1177">
        <v>5000</v>
      </c>
      <c r="AN1177" t="s">
        <v>53</v>
      </c>
    </row>
    <row r="1178" spans="1:40" x14ac:dyDescent="0.2">
      <c r="A1178" t="s">
        <v>3267</v>
      </c>
      <c r="B1178">
        <v>100123</v>
      </c>
      <c r="C1178" t="s">
        <v>3268</v>
      </c>
      <c r="D1178">
        <v>1</v>
      </c>
      <c r="E1178">
        <v>0</v>
      </c>
      <c r="F1178">
        <v>7</v>
      </c>
      <c r="G1178" t="s">
        <v>69</v>
      </c>
      <c r="H1178" t="s">
        <v>58</v>
      </c>
      <c r="I1178">
        <v>1</v>
      </c>
      <c r="J1178">
        <v>6</v>
      </c>
      <c r="K1178">
        <v>3</v>
      </c>
      <c r="L1178">
        <v>1939</v>
      </c>
      <c r="N1178">
        <v>1947</v>
      </c>
      <c r="O1178">
        <v>2</v>
      </c>
      <c r="P1178" t="s">
        <v>77</v>
      </c>
      <c r="R1178" t="s">
        <v>78</v>
      </c>
      <c r="S1178">
        <v>1</v>
      </c>
      <c r="T1178">
        <v>1080</v>
      </c>
      <c r="U1178">
        <v>1</v>
      </c>
      <c r="V1178">
        <v>4</v>
      </c>
      <c r="W1178" t="s">
        <v>46</v>
      </c>
      <c r="X1178">
        <v>6</v>
      </c>
      <c r="Y1178" t="s">
        <v>96</v>
      </c>
      <c r="Z1178">
        <v>4</v>
      </c>
      <c r="AA1178" t="s">
        <v>48</v>
      </c>
      <c r="AB1178">
        <v>3</v>
      </c>
      <c r="AC1178" t="s">
        <v>49</v>
      </c>
      <c r="AD1178">
        <v>14</v>
      </c>
      <c r="AE1178" t="s">
        <v>50</v>
      </c>
      <c r="AF1178">
        <v>1</v>
      </c>
      <c r="AG1178" t="s">
        <v>73</v>
      </c>
      <c r="AH1178">
        <v>10</v>
      </c>
      <c r="AI1178" t="s">
        <v>1349</v>
      </c>
      <c r="AJ1178">
        <v>1</v>
      </c>
      <c r="AK1178">
        <v>0</v>
      </c>
      <c r="AL1178">
        <v>11</v>
      </c>
      <c r="AM1178">
        <v>2508</v>
      </c>
      <c r="AN1178" t="s">
        <v>53</v>
      </c>
    </row>
    <row r="1179" spans="1:40" x14ac:dyDescent="0.2">
      <c r="A1179" t="s">
        <v>3269</v>
      </c>
      <c r="B1179">
        <v>6556</v>
      </c>
      <c r="C1179" t="s">
        <v>3270</v>
      </c>
      <c r="D1179">
        <v>1</v>
      </c>
      <c r="E1179">
        <v>1</v>
      </c>
      <c r="F1179">
        <v>8</v>
      </c>
      <c r="G1179" t="s">
        <v>409</v>
      </c>
      <c r="H1179" t="s">
        <v>58</v>
      </c>
      <c r="I1179">
        <v>1</v>
      </c>
      <c r="J1179">
        <v>5</v>
      </c>
      <c r="K1179">
        <v>2</v>
      </c>
      <c r="L1179">
        <v>1978</v>
      </c>
      <c r="N1179">
        <v>1986</v>
      </c>
      <c r="O1179">
        <v>2</v>
      </c>
      <c r="P1179" t="s">
        <v>3271</v>
      </c>
      <c r="Q1179" s="3">
        <v>-0.85213629269597202</v>
      </c>
      <c r="R1179" t="s">
        <v>45</v>
      </c>
      <c r="S1179">
        <v>1</v>
      </c>
      <c r="T1179">
        <v>1350</v>
      </c>
      <c r="U1179">
        <v>1</v>
      </c>
      <c r="V1179">
        <v>4</v>
      </c>
      <c r="W1179" t="s">
        <v>46</v>
      </c>
      <c r="X1179">
        <v>7</v>
      </c>
      <c r="Y1179" t="s">
        <v>61</v>
      </c>
      <c r="Z1179">
        <v>4</v>
      </c>
      <c r="AA1179" t="s">
        <v>48</v>
      </c>
      <c r="AB1179">
        <v>3</v>
      </c>
      <c r="AC1179" t="s">
        <v>49</v>
      </c>
      <c r="AD1179">
        <v>14</v>
      </c>
      <c r="AE1179" t="s">
        <v>50</v>
      </c>
      <c r="AF1179">
        <v>6</v>
      </c>
      <c r="AG1179" t="s">
        <v>51</v>
      </c>
      <c r="AH1179">
        <v>6</v>
      </c>
      <c r="AI1179" t="s">
        <v>52</v>
      </c>
      <c r="AJ1179">
        <v>1</v>
      </c>
      <c r="AK1179">
        <v>1</v>
      </c>
      <c r="AL1179">
        <v>11</v>
      </c>
      <c r="AM1179">
        <v>1151</v>
      </c>
      <c r="AN1179" t="s">
        <v>53</v>
      </c>
    </row>
    <row r="1180" spans="1:40" x14ac:dyDescent="0.2">
      <c r="A1180" t="s">
        <v>3272</v>
      </c>
      <c r="B1180">
        <v>87629</v>
      </c>
      <c r="C1180" t="s">
        <v>3273</v>
      </c>
      <c r="D1180">
        <v>2</v>
      </c>
      <c r="E1180">
        <v>1</v>
      </c>
      <c r="F1180">
        <v>1</v>
      </c>
      <c r="G1180" t="s">
        <v>57</v>
      </c>
      <c r="H1180" t="s">
        <v>58</v>
      </c>
      <c r="I1180">
        <v>1</v>
      </c>
      <c r="J1180">
        <v>6</v>
      </c>
      <c r="K1180">
        <v>3</v>
      </c>
      <c r="L1180">
        <v>1910</v>
      </c>
      <c r="M1180">
        <v>2016</v>
      </c>
      <c r="N1180">
        <v>1964</v>
      </c>
      <c r="O1180">
        <v>2</v>
      </c>
      <c r="P1180" t="s">
        <v>3274</v>
      </c>
      <c r="Q1180" s="3">
        <v>-0.328883060651111</v>
      </c>
      <c r="R1180" t="s">
        <v>45</v>
      </c>
      <c r="S1180">
        <v>4</v>
      </c>
      <c r="T1180">
        <v>2276</v>
      </c>
      <c r="U1180">
        <v>1</v>
      </c>
      <c r="V1180">
        <v>4</v>
      </c>
      <c r="W1180" t="s">
        <v>46</v>
      </c>
      <c r="X1180">
        <v>1</v>
      </c>
      <c r="Y1180" t="s">
        <v>47</v>
      </c>
      <c r="Z1180">
        <v>3</v>
      </c>
      <c r="AA1180" t="s">
        <v>49</v>
      </c>
      <c r="AB1180">
        <v>4</v>
      </c>
      <c r="AC1180" t="s">
        <v>88</v>
      </c>
      <c r="AD1180">
        <v>22</v>
      </c>
      <c r="AE1180" t="s">
        <v>64</v>
      </c>
      <c r="AF1180">
        <v>1</v>
      </c>
      <c r="AG1180" t="s">
        <v>73</v>
      </c>
      <c r="AH1180">
        <v>11</v>
      </c>
      <c r="AI1180" t="s">
        <v>89</v>
      </c>
      <c r="AJ1180">
        <v>1</v>
      </c>
      <c r="AK1180">
        <v>0</v>
      </c>
      <c r="AL1180">
        <v>12</v>
      </c>
      <c r="AM1180">
        <v>5047</v>
      </c>
      <c r="AN1180" t="s">
        <v>53</v>
      </c>
    </row>
    <row r="1181" spans="1:40" x14ac:dyDescent="0.2">
      <c r="A1181" t="s">
        <v>3275</v>
      </c>
      <c r="B1181">
        <v>24861</v>
      </c>
      <c r="C1181" t="s">
        <v>3276</v>
      </c>
      <c r="D1181">
        <v>3</v>
      </c>
      <c r="E1181">
        <v>1</v>
      </c>
      <c r="F1181">
        <v>7</v>
      </c>
      <c r="G1181" t="s">
        <v>69</v>
      </c>
      <c r="H1181" t="s">
        <v>58</v>
      </c>
      <c r="I1181">
        <v>1</v>
      </c>
      <c r="J1181">
        <v>10</v>
      </c>
      <c r="K1181">
        <v>3</v>
      </c>
      <c r="L1181">
        <v>1982</v>
      </c>
      <c r="N1181">
        <v>1999</v>
      </c>
      <c r="O1181">
        <v>2</v>
      </c>
      <c r="P1181" t="s">
        <v>3277</v>
      </c>
      <c r="Q1181" s="3">
        <v>0.74808677653711397</v>
      </c>
      <c r="R1181" t="s">
        <v>45</v>
      </c>
      <c r="S1181">
        <v>1</v>
      </c>
      <c r="T1181">
        <v>3107</v>
      </c>
      <c r="U1181">
        <v>1</v>
      </c>
      <c r="V1181">
        <v>4</v>
      </c>
      <c r="W1181" t="s">
        <v>46</v>
      </c>
      <c r="X1181">
        <v>1</v>
      </c>
      <c r="Y1181" t="s">
        <v>47</v>
      </c>
      <c r="Z1181">
        <v>7</v>
      </c>
      <c r="AA1181" t="s">
        <v>63</v>
      </c>
      <c r="AB1181">
        <v>4</v>
      </c>
      <c r="AC1181" t="s">
        <v>88</v>
      </c>
      <c r="AD1181">
        <v>14</v>
      </c>
      <c r="AE1181" t="s">
        <v>50</v>
      </c>
      <c r="AF1181">
        <v>1</v>
      </c>
      <c r="AG1181" t="s">
        <v>73</v>
      </c>
      <c r="AH1181">
        <v>6</v>
      </c>
      <c r="AI1181" t="s">
        <v>52</v>
      </c>
      <c r="AJ1181">
        <v>1</v>
      </c>
      <c r="AK1181">
        <v>3</v>
      </c>
      <c r="AL1181">
        <v>12</v>
      </c>
      <c r="AM1181">
        <v>5016</v>
      </c>
      <c r="AN1181" t="s">
        <v>53</v>
      </c>
    </row>
    <row r="1182" spans="1:40" x14ac:dyDescent="0.2">
      <c r="A1182" t="s">
        <v>3278</v>
      </c>
      <c r="B1182">
        <v>70209</v>
      </c>
      <c r="C1182" t="s">
        <v>3279</v>
      </c>
      <c r="D1182">
        <v>1</v>
      </c>
      <c r="E1182">
        <v>1</v>
      </c>
      <c r="F1182">
        <v>13</v>
      </c>
      <c r="G1182" t="s">
        <v>42</v>
      </c>
      <c r="H1182" t="s">
        <v>58</v>
      </c>
      <c r="I1182">
        <v>1</v>
      </c>
      <c r="J1182">
        <v>5</v>
      </c>
      <c r="K1182">
        <v>3</v>
      </c>
      <c r="L1182">
        <v>1951</v>
      </c>
      <c r="N1182">
        <v>1970</v>
      </c>
      <c r="O1182">
        <v>2</v>
      </c>
      <c r="P1182" t="s">
        <v>3280</v>
      </c>
      <c r="Q1182" s="3">
        <v>-0.61559716040171997</v>
      </c>
      <c r="R1182" t="s">
        <v>45</v>
      </c>
      <c r="S1182">
        <v>1</v>
      </c>
      <c r="T1182">
        <v>1120</v>
      </c>
      <c r="U1182">
        <v>1</v>
      </c>
      <c r="V1182">
        <v>4</v>
      </c>
      <c r="W1182" t="s">
        <v>46</v>
      </c>
      <c r="X1182">
        <v>8</v>
      </c>
      <c r="Y1182" t="s">
        <v>79</v>
      </c>
      <c r="Z1182">
        <v>3</v>
      </c>
      <c r="AA1182" t="s">
        <v>49</v>
      </c>
      <c r="AB1182">
        <v>2</v>
      </c>
      <c r="AC1182" t="s">
        <v>380</v>
      </c>
      <c r="AD1182">
        <v>14</v>
      </c>
      <c r="AE1182" t="s">
        <v>50</v>
      </c>
      <c r="AF1182">
        <v>2</v>
      </c>
      <c r="AG1182" t="s">
        <v>65</v>
      </c>
      <c r="AH1182">
        <v>6</v>
      </c>
      <c r="AI1182" t="s">
        <v>52</v>
      </c>
      <c r="AJ1182">
        <v>1</v>
      </c>
      <c r="AK1182">
        <v>0</v>
      </c>
      <c r="AL1182">
        <v>13</v>
      </c>
      <c r="AM1182">
        <v>4724</v>
      </c>
      <c r="AN1182" t="s">
        <v>53</v>
      </c>
    </row>
    <row r="1183" spans="1:40" x14ac:dyDescent="0.2">
      <c r="A1183" t="s">
        <v>3281</v>
      </c>
      <c r="B1183">
        <v>53468</v>
      </c>
      <c r="C1183" t="s">
        <v>3282</v>
      </c>
      <c r="D1183">
        <v>3</v>
      </c>
      <c r="E1183">
        <v>0</v>
      </c>
      <c r="F1183">
        <v>1</v>
      </c>
      <c r="G1183" t="s">
        <v>57</v>
      </c>
      <c r="H1183" t="s">
        <v>58</v>
      </c>
      <c r="I1183">
        <v>2</v>
      </c>
      <c r="J1183">
        <v>9</v>
      </c>
      <c r="K1183">
        <v>6</v>
      </c>
      <c r="L1183">
        <v>1910</v>
      </c>
      <c r="M1183">
        <v>2012</v>
      </c>
      <c r="N1183">
        <v>1967</v>
      </c>
      <c r="O1183">
        <v>2</v>
      </c>
      <c r="P1183" t="s">
        <v>3283</v>
      </c>
      <c r="Q1183" s="3">
        <v>-0.40772943808252798</v>
      </c>
      <c r="R1183" t="s">
        <v>78</v>
      </c>
      <c r="S1183">
        <v>1</v>
      </c>
      <c r="T1183">
        <v>1578</v>
      </c>
      <c r="U1183">
        <v>1</v>
      </c>
      <c r="V1183">
        <v>4</v>
      </c>
      <c r="W1183" t="s">
        <v>46</v>
      </c>
      <c r="X1183">
        <v>7</v>
      </c>
      <c r="Y1183" t="s">
        <v>61</v>
      </c>
      <c r="Z1183">
        <v>4</v>
      </c>
      <c r="AA1183" t="s">
        <v>48</v>
      </c>
      <c r="AB1183">
        <v>3</v>
      </c>
      <c r="AC1183" t="s">
        <v>49</v>
      </c>
      <c r="AD1183">
        <v>14</v>
      </c>
      <c r="AE1183" t="s">
        <v>50</v>
      </c>
      <c r="AF1183">
        <v>2</v>
      </c>
      <c r="AG1183" t="s">
        <v>65</v>
      </c>
      <c r="AH1183">
        <v>11</v>
      </c>
      <c r="AI1183" t="s">
        <v>89</v>
      </c>
      <c r="AJ1183">
        <v>2</v>
      </c>
      <c r="AK1183">
        <v>0</v>
      </c>
      <c r="AL1183">
        <v>24</v>
      </c>
      <c r="AM1183">
        <v>1202</v>
      </c>
      <c r="AN1183" t="s">
        <v>53</v>
      </c>
    </row>
    <row r="1184" spans="1:40" x14ac:dyDescent="0.2">
      <c r="A1184" t="s">
        <v>3284</v>
      </c>
      <c r="B1184">
        <v>83694</v>
      </c>
      <c r="C1184" t="s">
        <v>3285</v>
      </c>
      <c r="D1184">
        <v>4</v>
      </c>
      <c r="E1184">
        <v>0</v>
      </c>
      <c r="F1184">
        <v>13</v>
      </c>
      <c r="G1184" t="s">
        <v>42</v>
      </c>
      <c r="H1184" t="s">
        <v>43</v>
      </c>
      <c r="I1184">
        <v>4</v>
      </c>
      <c r="J1184">
        <v>20</v>
      </c>
      <c r="K1184">
        <v>4</v>
      </c>
      <c r="L1184">
        <v>1933</v>
      </c>
      <c r="M1184">
        <v>2012</v>
      </c>
      <c r="N1184">
        <v>1954</v>
      </c>
      <c r="O1184">
        <v>2</v>
      </c>
      <c r="P1184" t="s">
        <v>3286</v>
      </c>
      <c r="Q1184" s="3">
        <v>-0.75734144346592702</v>
      </c>
      <c r="R1184" t="s">
        <v>78</v>
      </c>
      <c r="S1184">
        <v>1</v>
      </c>
      <c r="T1184">
        <v>2718</v>
      </c>
      <c r="U1184">
        <v>1</v>
      </c>
      <c r="V1184">
        <v>4</v>
      </c>
      <c r="W1184" t="s">
        <v>46</v>
      </c>
      <c r="X1184">
        <v>2</v>
      </c>
      <c r="Y1184" t="s">
        <v>291</v>
      </c>
      <c r="Z1184">
        <v>3</v>
      </c>
      <c r="AA1184" t="s">
        <v>49</v>
      </c>
      <c r="AB1184">
        <v>3</v>
      </c>
      <c r="AC1184" t="s">
        <v>49</v>
      </c>
      <c r="AD1184">
        <v>14</v>
      </c>
      <c r="AE1184" t="s">
        <v>50</v>
      </c>
      <c r="AF1184">
        <v>2</v>
      </c>
      <c r="AG1184" t="s">
        <v>65</v>
      </c>
      <c r="AH1184">
        <v>6</v>
      </c>
      <c r="AI1184" t="s">
        <v>52</v>
      </c>
      <c r="AJ1184">
        <v>4</v>
      </c>
      <c r="AK1184">
        <v>0</v>
      </c>
      <c r="AL1184">
        <v>23</v>
      </c>
      <c r="AM1184">
        <v>2801</v>
      </c>
      <c r="AN1184" t="s">
        <v>53</v>
      </c>
    </row>
    <row r="1185" spans="1:40" x14ac:dyDescent="0.2">
      <c r="A1185" t="s">
        <v>3287</v>
      </c>
      <c r="B1185">
        <v>17388</v>
      </c>
      <c r="C1185" t="s">
        <v>3288</v>
      </c>
      <c r="D1185">
        <v>2</v>
      </c>
      <c r="E1185">
        <v>0</v>
      </c>
      <c r="F1185">
        <v>13</v>
      </c>
      <c r="G1185" t="s">
        <v>42</v>
      </c>
      <c r="H1185" t="s">
        <v>43</v>
      </c>
      <c r="I1185">
        <v>2</v>
      </c>
      <c r="J1185">
        <v>10</v>
      </c>
      <c r="K1185">
        <v>4</v>
      </c>
      <c r="L1185">
        <v>1912</v>
      </c>
      <c r="N1185">
        <v>1954</v>
      </c>
      <c r="O1185">
        <v>2</v>
      </c>
      <c r="P1185" t="s">
        <v>1456</v>
      </c>
      <c r="Q1185" s="3">
        <v>0.19673735467981601</v>
      </c>
      <c r="R1185" t="s">
        <v>78</v>
      </c>
      <c r="S1185">
        <v>5</v>
      </c>
      <c r="T1185">
        <v>1720</v>
      </c>
      <c r="U1185">
        <v>1</v>
      </c>
      <c r="V1185">
        <v>4</v>
      </c>
      <c r="W1185" t="s">
        <v>46</v>
      </c>
      <c r="X1185">
        <v>7</v>
      </c>
      <c r="Y1185" t="s">
        <v>61</v>
      </c>
      <c r="Z1185">
        <v>3</v>
      </c>
      <c r="AA1185" t="s">
        <v>49</v>
      </c>
      <c r="AB1185">
        <v>3</v>
      </c>
      <c r="AC1185" t="s">
        <v>49</v>
      </c>
      <c r="AD1185">
        <v>14</v>
      </c>
      <c r="AE1185" t="s">
        <v>50</v>
      </c>
      <c r="AF1185">
        <v>2</v>
      </c>
      <c r="AG1185" t="s">
        <v>65</v>
      </c>
      <c r="AH1185">
        <v>6</v>
      </c>
      <c r="AI1185" t="s">
        <v>52</v>
      </c>
      <c r="AJ1185">
        <v>2</v>
      </c>
      <c r="AK1185">
        <v>0</v>
      </c>
      <c r="AL1185">
        <v>24</v>
      </c>
      <c r="AM1185">
        <v>1596</v>
      </c>
      <c r="AN1185" t="s">
        <v>53</v>
      </c>
    </row>
    <row r="1186" spans="1:40" x14ac:dyDescent="0.2">
      <c r="A1186" t="s">
        <v>3289</v>
      </c>
      <c r="B1186">
        <v>62707</v>
      </c>
      <c r="C1186" t="s">
        <v>3290</v>
      </c>
      <c r="D1186">
        <v>1</v>
      </c>
      <c r="E1186">
        <v>1</v>
      </c>
      <c r="F1186">
        <v>13</v>
      </c>
      <c r="G1186" t="s">
        <v>42</v>
      </c>
      <c r="H1186" t="s">
        <v>43</v>
      </c>
      <c r="I1186">
        <v>1</v>
      </c>
      <c r="J1186">
        <v>7</v>
      </c>
      <c r="K1186">
        <v>3</v>
      </c>
      <c r="L1186">
        <v>1931</v>
      </c>
      <c r="M1186">
        <v>1988</v>
      </c>
      <c r="N1186">
        <v>1954</v>
      </c>
      <c r="O1186">
        <v>2</v>
      </c>
      <c r="P1186" t="s">
        <v>77</v>
      </c>
      <c r="R1186" t="s">
        <v>78</v>
      </c>
      <c r="S1186">
        <v>1</v>
      </c>
      <c r="T1186">
        <v>1242</v>
      </c>
      <c r="U1186">
        <v>1</v>
      </c>
      <c r="V1186">
        <v>4</v>
      </c>
      <c r="W1186" t="s">
        <v>46</v>
      </c>
      <c r="X1186">
        <v>7</v>
      </c>
      <c r="Y1186" t="s">
        <v>61</v>
      </c>
      <c r="Z1186">
        <v>3</v>
      </c>
      <c r="AA1186" t="s">
        <v>49</v>
      </c>
      <c r="AB1186">
        <v>3</v>
      </c>
      <c r="AC1186" t="s">
        <v>49</v>
      </c>
      <c r="AD1186">
        <v>14</v>
      </c>
      <c r="AE1186" t="s">
        <v>50</v>
      </c>
      <c r="AF1186">
        <v>6</v>
      </c>
      <c r="AG1186" t="s">
        <v>51</v>
      </c>
      <c r="AH1186">
        <v>6</v>
      </c>
      <c r="AI1186" t="s">
        <v>52</v>
      </c>
      <c r="AJ1186">
        <v>1</v>
      </c>
      <c r="AK1186">
        <v>0</v>
      </c>
      <c r="AL1186">
        <v>11</v>
      </c>
      <c r="AM1186">
        <v>1816</v>
      </c>
      <c r="AN1186" t="s">
        <v>53</v>
      </c>
    </row>
    <row r="1187" spans="1:40" x14ac:dyDescent="0.2">
      <c r="A1187" t="s">
        <v>3291</v>
      </c>
      <c r="B1187">
        <v>75373</v>
      </c>
      <c r="C1187" t="s">
        <v>3292</v>
      </c>
      <c r="D1187">
        <v>3</v>
      </c>
      <c r="E1187">
        <v>1</v>
      </c>
      <c r="F1187">
        <v>1</v>
      </c>
      <c r="G1187" t="s">
        <v>57</v>
      </c>
      <c r="H1187" t="s">
        <v>58</v>
      </c>
      <c r="I1187">
        <v>1</v>
      </c>
      <c r="J1187">
        <v>10</v>
      </c>
      <c r="K1187">
        <v>4</v>
      </c>
      <c r="L1187">
        <v>1926</v>
      </c>
      <c r="M1187">
        <v>2013</v>
      </c>
      <c r="N1187">
        <v>1978</v>
      </c>
      <c r="O1187">
        <v>2</v>
      </c>
      <c r="P1187" t="s">
        <v>1827</v>
      </c>
      <c r="Q1187" s="3">
        <v>-0.112055522714713</v>
      </c>
      <c r="R1187" t="s">
        <v>45</v>
      </c>
      <c r="S1187">
        <v>1</v>
      </c>
      <c r="T1187">
        <v>1352</v>
      </c>
      <c r="U1187">
        <v>1</v>
      </c>
      <c r="V1187">
        <v>4</v>
      </c>
      <c r="W1187" t="s">
        <v>46</v>
      </c>
      <c r="X1187">
        <v>7</v>
      </c>
      <c r="Y1187" t="s">
        <v>61</v>
      </c>
      <c r="Z1187">
        <v>3</v>
      </c>
      <c r="AA1187" t="s">
        <v>49</v>
      </c>
      <c r="AB1187">
        <v>5</v>
      </c>
      <c r="AC1187" t="s">
        <v>62</v>
      </c>
      <c r="AD1187">
        <v>14</v>
      </c>
      <c r="AE1187" t="s">
        <v>50</v>
      </c>
      <c r="AF1187">
        <v>6</v>
      </c>
      <c r="AG1187" t="s">
        <v>51</v>
      </c>
      <c r="AH1187">
        <v>6</v>
      </c>
      <c r="AI1187" t="s">
        <v>52</v>
      </c>
      <c r="AJ1187">
        <v>1</v>
      </c>
      <c r="AK1187">
        <v>0</v>
      </c>
      <c r="AL1187">
        <v>11</v>
      </c>
      <c r="AM1187">
        <v>1818</v>
      </c>
      <c r="AN1187" t="s">
        <v>53</v>
      </c>
    </row>
    <row r="1188" spans="1:40" x14ac:dyDescent="0.2">
      <c r="A1188" t="s">
        <v>3293</v>
      </c>
      <c r="B1188">
        <v>26242</v>
      </c>
      <c r="C1188" t="s">
        <v>3294</v>
      </c>
      <c r="D1188">
        <v>3</v>
      </c>
      <c r="E1188">
        <v>1</v>
      </c>
      <c r="F1188">
        <v>1</v>
      </c>
      <c r="G1188" t="s">
        <v>57</v>
      </c>
      <c r="H1188" t="s">
        <v>58</v>
      </c>
      <c r="I1188">
        <v>1</v>
      </c>
      <c r="J1188">
        <v>8</v>
      </c>
      <c r="K1188">
        <v>4</v>
      </c>
      <c r="L1188">
        <v>1978</v>
      </c>
      <c r="N1188">
        <v>1992</v>
      </c>
      <c r="O1188">
        <v>3</v>
      </c>
      <c r="P1188" t="s">
        <v>3295</v>
      </c>
      <c r="Q1188" s="3">
        <v>0.53305120172415699</v>
      </c>
      <c r="R1188" t="s">
        <v>45</v>
      </c>
      <c r="S1188">
        <v>1</v>
      </c>
      <c r="T1188">
        <v>2208</v>
      </c>
      <c r="U1188">
        <v>1</v>
      </c>
      <c r="V1188">
        <v>7</v>
      </c>
      <c r="W1188" t="s">
        <v>60</v>
      </c>
      <c r="X1188">
        <v>6</v>
      </c>
      <c r="Y1188" t="s">
        <v>96</v>
      </c>
      <c r="Z1188">
        <v>7</v>
      </c>
      <c r="AA1188" t="s">
        <v>63</v>
      </c>
      <c r="AB1188">
        <v>3</v>
      </c>
      <c r="AC1188" t="s">
        <v>49</v>
      </c>
      <c r="AD1188">
        <v>14</v>
      </c>
      <c r="AE1188" t="s">
        <v>50</v>
      </c>
      <c r="AF1188">
        <v>3</v>
      </c>
      <c r="AG1188" t="s">
        <v>168</v>
      </c>
      <c r="AH1188">
        <v>6</v>
      </c>
      <c r="AI1188" t="s">
        <v>52</v>
      </c>
      <c r="AJ1188">
        <v>1</v>
      </c>
      <c r="AK1188">
        <v>2</v>
      </c>
      <c r="AL1188">
        <v>11</v>
      </c>
      <c r="AM1188">
        <v>2161</v>
      </c>
      <c r="AN1188" t="s">
        <v>53</v>
      </c>
    </row>
    <row r="1189" spans="1:40" x14ac:dyDescent="0.2">
      <c r="A1189" t="s">
        <v>3296</v>
      </c>
      <c r="B1189">
        <v>46387</v>
      </c>
      <c r="C1189" t="s">
        <v>3297</v>
      </c>
      <c r="D1189">
        <v>2</v>
      </c>
      <c r="E1189">
        <v>1</v>
      </c>
      <c r="F1189">
        <v>13</v>
      </c>
      <c r="G1189" t="s">
        <v>42</v>
      </c>
      <c r="H1189" t="s">
        <v>43</v>
      </c>
      <c r="I1189">
        <v>1</v>
      </c>
      <c r="J1189">
        <v>6</v>
      </c>
      <c r="K1189">
        <v>3</v>
      </c>
      <c r="L1189">
        <v>1908</v>
      </c>
      <c r="N1189">
        <v>1957</v>
      </c>
      <c r="O1189">
        <v>2</v>
      </c>
      <c r="P1189" t="s">
        <v>3298</v>
      </c>
      <c r="Q1189" s="3">
        <v>-0.143414877374935</v>
      </c>
      <c r="R1189" t="s">
        <v>78</v>
      </c>
      <c r="S1189">
        <v>2</v>
      </c>
      <c r="T1189">
        <v>1918</v>
      </c>
      <c r="U1189">
        <v>1</v>
      </c>
      <c r="V1189">
        <v>4</v>
      </c>
      <c r="W1189" t="s">
        <v>46</v>
      </c>
      <c r="X1189">
        <v>7</v>
      </c>
      <c r="Y1189" t="s">
        <v>61</v>
      </c>
      <c r="Z1189">
        <v>4</v>
      </c>
      <c r="AA1189" t="s">
        <v>48</v>
      </c>
      <c r="AB1189">
        <v>3</v>
      </c>
      <c r="AC1189" t="s">
        <v>49</v>
      </c>
      <c r="AD1189">
        <v>14</v>
      </c>
      <c r="AE1189" t="s">
        <v>50</v>
      </c>
      <c r="AF1189">
        <v>6</v>
      </c>
      <c r="AG1189" t="s">
        <v>51</v>
      </c>
      <c r="AH1189">
        <v>6</v>
      </c>
      <c r="AI1189" t="s">
        <v>52</v>
      </c>
      <c r="AJ1189">
        <v>1</v>
      </c>
      <c r="AK1189">
        <v>0</v>
      </c>
      <c r="AL1189">
        <v>11</v>
      </c>
      <c r="AM1189">
        <v>2125</v>
      </c>
      <c r="AN1189" t="s">
        <v>53</v>
      </c>
    </row>
    <row r="1190" spans="1:40" x14ac:dyDescent="0.2">
      <c r="A1190" t="s">
        <v>3299</v>
      </c>
      <c r="B1190">
        <v>15276</v>
      </c>
      <c r="C1190" t="s">
        <v>3300</v>
      </c>
      <c r="D1190">
        <v>1</v>
      </c>
      <c r="E1190">
        <v>1</v>
      </c>
      <c r="F1190">
        <v>13</v>
      </c>
      <c r="G1190" t="s">
        <v>42</v>
      </c>
      <c r="H1190" t="s">
        <v>43</v>
      </c>
      <c r="I1190">
        <v>1</v>
      </c>
      <c r="J1190">
        <v>6</v>
      </c>
      <c r="K1190">
        <v>2</v>
      </c>
      <c r="L1190">
        <v>1922</v>
      </c>
      <c r="N1190">
        <v>1954</v>
      </c>
      <c r="O1190">
        <v>2</v>
      </c>
      <c r="P1190" t="s">
        <v>3301</v>
      </c>
      <c r="Q1190" s="3">
        <v>-0.253620609466576</v>
      </c>
      <c r="R1190" t="s">
        <v>78</v>
      </c>
      <c r="S1190">
        <v>1</v>
      </c>
      <c r="T1190">
        <v>960</v>
      </c>
      <c r="U1190">
        <v>1</v>
      </c>
      <c r="V1190">
        <v>4</v>
      </c>
      <c r="W1190" t="s">
        <v>46</v>
      </c>
      <c r="X1190">
        <v>7</v>
      </c>
      <c r="Y1190" t="s">
        <v>61</v>
      </c>
      <c r="Z1190">
        <v>3</v>
      </c>
      <c r="AA1190" t="s">
        <v>49</v>
      </c>
      <c r="AB1190">
        <v>3</v>
      </c>
      <c r="AC1190" t="s">
        <v>49</v>
      </c>
      <c r="AD1190">
        <v>14</v>
      </c>
      <c r="AE1190" t="s">
        <v>50</v>
      </c>
      <c r="AF1190">
        <v>2</v>
      </c>
      <c r="AG1190" t="s">
        <v>65</v>
      </c>
      <c r="AH1190">
        <v>3</v>
      </c>
      <c r="AI1190" t="s">
        <v>83</v>
      </c>
      <c r="AJ1190">
        <v>1</v>
      </c>
      <c r="AK1190">
        <v>0</v>
      </c>
      <c r="AL1190">
        <v>11</v>
      </c>
      <c r="AM1190">
        <v>975</v>
      </c>
      <c r="AN1190" t="s">
        <v>53</v>
      </c>
    </row>
    <row r="1191" spans="1:40" x14ac:dyDescent="0.2">
      <c r="A1191" t="s">
        <v>3302</v>
      </c>
      <c r="B1191">
        <v>65213</v>
      </c>
      <c r="C1191" t="s">
        <v>3303</v>
      </c>
      <c r="D1191">
        <v>1</v>
      </c>
      <c r="E1191">
        <v>1</v>
      </c>
      <c r="F1191">
        <v>1</v>
      </c>
      <c r="G1191" t="s">
        <v>57</v>
      </c>
      <c r="H1191" t="s">
        <v>43</v>
      </c>
      <c r="I1191">
        <v>1</v>
      </c>
      <c r="J1191">
        <v>6</v>
      </c>
      <c r="K1191">
        <v>3</v>
      </c>
      <c r="L1191">
        <v>1905</v>
      </c>
      <c r="N1191">
        <v>1960</v>
      </c>
      <c r="O1191">
        <v>2</v>
      </c>
      <c r="P1191" t="s">
        <v>77</v>
      </c>
      <c r="R1191" t="s">
        <v>78</v>
      </c>
      <c r="S1191">
        <v>1</v>
      </c>
      <c r="T1191">
        <v>1782</v>
      </c>
      <c r="U1191">
        <v>1</v>
      </c>
      <c r="V1191">
        <v>4</v>
      </c>
      <c r="W1191" t="s">
        <v>46</v>
      </c>
      <c r="X1191">
        <v>7</v>
      </c>
      <c r="Y1191" t="s">
        <v>61</v>
      </c>
      <c r="Z1191">
        <v>5</v>
      </c>
      <c r="AA1191" t="s">
        <v>87</v>
      </c>
      <c r="AB1191">
        <v>3</v>
      </c>
      <c r="AC1191" t="s">
        <v>49</v>
      </c>
      <c r="AD1191">
        <v>20</v>
      </c>
      <c r="AE1191" t="s">
        <v>185</v>
      </c>
      <c r="AF1191">
        <v>6</v>
      </c>
      <c r="AG1191" t="s">
        <v>51</v>
      </c>
      <c r="AH1191">
        <v>6</v>
      </c>
      <c r="AI1191" t="s">
        <v>52</v>
      </c>
      <c r="AJ1191">
        <v>1</v>
      </c>
      <c r="AK1191">
        <v>0</v>
      </c>
      <c r="AL1191">
        <v>11</v>
      </c>
      <c r="AM1191">
        <v>1620</v>
      </c>
      <c r="AN1191" t="s">
        <v>53</v>
      </c>
    </row>
    <row r="1192" spans="1:40" x14ac:dyDescent="0.2">
      <c r="A1192" t="s">
        <v>3304</v>
      </c>
      <c r="B1192">
        <v>88977</v>
      </c>
      <c r="C1192" t="s">
        <v>3305</v>
      </c>
      <c r="D1192">
        <v>2</v>
      </c>
      <c r="E1192">
        <v>0</v>
      </c>
      <c r="F1192">
        <v>13</v>
      </c>
      <c r="G1192" t="s">
        <v>42</v>
      </c>
      <c r="H1192" t="s">
        <v>43</v>
      </c>
      <c r="I1192">
        <v>1</v>
      </c>
      <c r="J1192">
        <v>6</v>
      </c>
      <c r="K1192">
        <v>2</v>
      </c>
      <c r="L1192">
        <v>1939</v>
      </c>
      <c r="M1192">
        <v>2009</v>
      </c>
      <c r="N1192">
        <v>1957</v>
      </c>
      <c r="O1192">
        <v>1</v>
      </c>
      <c r="P1192" t="s">
        <v>3306</v>
      </c>
      <c r="Q1192" s="3">
        <v>-0.67921185128388595</v>
      </c>
      <c r="R1192" t="s">
        <v>78</v>
      </c>
      <c r="S1192">
        <v>1</v>
      </c>
      <c r="T1192">
        <v>1398</v>
      </c>
      <c r="U1192">
        <v>1</v>
      </c>
      <c r="V1192">
        <v>1</v>
      </c>
      <c r="W1192" t="s">
        <v>135</v>
      </c>
      <c r="X1192">
        <v>1</v>
      </c>
      <c r="Y1192" t="s">
        <v>47</v>
      </c>
      <c r="Z1192">
        <v>4</v>
      </c>
      <c r="AA1192" t="s">
        <v>48</v>
      </c>
      <c r="AB1192">
        <v>3</v>
      </c>
      <c r="AC1192" t="s">
        <v>49</v>
      </c>
      <c r="AD1192">
        <v>14</v>
      </c>
      <c r="AE1192" t="s">
        <v>50</v>
      </c>
      <c r="AF1192">
        <v>1</v>
      </c>
      <c r="AG1192" t="s">
        <v>73</v>
      </c>
      <c r="AH1192">
        <v>6</v>
      </c>
      <c r="AI1192" t="s">
        <v>52</v>
      </c>
      <c r="AJ1192">
        <v>1</v>
      </c>
      <c r="AK1192">
        <v>2</v>
      </c>
      <c r="AL1192">
        <v>12</v>
      </c>
      <c r="AM1192">
        <v>6375</v>
      </c>
      <c r="AN1192" t="s">
        <v>53</v>
      </c>
    </row>
    <row r="1193" spans="1:40" x14ac:dyDescent="0.2">
      <c r="A1193" t="s">
        <v>3307</v>
      </c>
      <c r="B1193">
        <v>29376</v>
      </c>
      <c r="C1193" t="s">
        <v>3308</v>
      </c>
      <c r="D1193">
        <v>1</v>
      </c>
      <c r="E1193">
        <v>2</v>
      </c>
      <c r="F1193">
        <v>1</v>
      </c>
      <c r="G1193" t="s">
        <v>57</v>
      </c>
      <c r="H1193" t="s">
        <v>43</v>
      </c>
      <c r="I1193">
        <v>1</v>
      </c>
      <c r="J1193">
        <v>7</v>
      </c>
      <c r="K1193">
        <v>3</v>
      </c>
      <c r="L1193">
        <v>1939</v>
      </c>
      <c r="N1193">
        <v>1950</v>
      </c>
      <c r="O1193">
        <v>2</v>
      </c>
      <c r="P1193" t="s">
        <v>3309</v>
      </c>
      <c r="Q1193" s="3">
        <v>0.12269164645609799</v>
      </c>
      <c r="R1193" t="s">
        <v>45</v>
      </c>
      <c r="S1193">
        <v>1</v>
      </c>
      <c r="T1193">
        <v>1276</v>
      </c>
      <c r="U1193">
        <v>1</v>
      </c>
      <c r="V1193">
        <v>4</v>
      </c>
      <c r="W1193" t="s">
        <v>46</v>
      </c>
      <c r="X1193">
        <v>1</v>
      </c>
      <c r="Y1193" t="s">
        <v>47</v>
      </c>
      <c r="Z1193">
        <v>5</v>
      </c>
      <c r="AA1193" t="s">
        <v>87</v>
      </c>
      <c r="AB1193">
        <v>3</v>
      </c>
      <c r="AC1193" t="s">
        <v>49</v>
      </c>
      <c r="AD1193">
        <v>14</v>
      </c>
      <c r="AE1193" t="s">
        <v>50</v>
      </c>
      <c r="AF1193">
        <v>11</v>
      </c>
      <c r="AG1193" t="s">
        <v>106</v>
      </c>
      <c r="AH1193">
        <v>6</v>
      </c>
      <c r="AI1193" t="s">
        <v>52</v>
      </c>
      <c r="AJ1193">
        <v>1</v>
      </c>
      <c r="AK1193">
        <v>2</v>
      </c>
      <c r="AL1193">
        <v>12</v>
      </c>
      <c r="AM1193">
        <v>5335</v>
      </c>
      <c r="AN1193" t="s">
        <v>53</v>
      </c>
    </row>
    <row r="1194" spans="1:40" x14ac:dyDescent="0.2">
      <c r="A1194" t="s">
        <v>3310</v>
      </c>
      <c r="B1194">
        <v>100466</v>
      </c>
      <c r="C1194" t="s">
        <v>3311</v>
      </c>
      <c r="D1194">
        <v>2</v>
      </c>
      <c r="E1194">
        <v>1</v>
      </c>
      <c r="F1194">
        <v>1</v>
      </c>
      <c r="G1194" t="s">
        <v>57</v>
      </c>
      <c r="H1194" t="s">
        <v>43</v>
      </c>
      <c r="I1194">
        <v>1</v>
      </c>
      <c r="J1194">
        <v>5</v>
      </c>
      <c r="K1194">
        <v>3</v>
      </c>
      <c r="L1194">
        <v>1973</v>
      </c>
      <c r="N1194">
        <v>1975</v>
      </c>
      <c r="O1194">
        <v>1</v>
      </c>
      <c r="P1194" t="s">
        <v>77</v>
      </c>
      <c r="R1194" t="s">
        <v>78</v>
      </c>
      <c r="S1194">
        <v>1</v>
      </c>
      <c r="T1194">
        <v>1066</v>
      </c>
      <c r="U1194">
        <v>1</v>
      </c>
      <c r="V1194">
        <v>1</v>
      </c>
      <c r="W1194" t="s">
        <v>135</v>
      </c>
      <c r="X1194">
        <v>1</v>
      </c>
      <c r="Y1194" t="s">
        <v>47</v>
      </c>
      <c r="Z1194">
        <v>4</v>
      </c>
      <c r="AA1194" t="s">
        <v>48</v>
      </c>
      <c r="AB1194">
        <v>3</v>
      </c>
      <c r="AC1194" t="s">
        <v>49</v>
      </c>
      <c r="AD1194">
        <v>14</v>
      </c>
      <c r="AE1194" t="s">
        <v>50</v>
      </c>
      <c r="AF1194">
        <v>1</v>
      </c>
      <c r="AG1194" t="s">
        <v>73</v>
      </c>
      <c r="AH1194">
        <v>6</v>
      </c>
      <c r="AI1194" t="s">
        <v>52</v>
      </c>
      <c r="AJ1194">
        <v>1</v>
      </c>
      <c r="AK1194">
        <v>0</v>
      </c>
      <c r="AL1194">
        <v>12</v>
      </c>
      <c r="AM1194">
        <v>2946</v>
      </c>
      <c r="AN1194" t="s">
        <v>53</v>
      </c>
    </row>
    <row r="1195" spans="1:40" x14ac:dyDescent="0.2">
      <c r="A1195" t="s">
        <v>3312</v>
      </c>
      <c r="B1195">
        <v>55799</v>
      </c>
      <c r="C1195" t="s">
        <v>3313</v>
      </c>
      <c r="D1195">
        <v>2</v>
      </c>
      <c r="E1195">
        <v>1</v>
      </c>
      <c r="F1195">
        <v>1</v>
      </c>
      <c r="G1195" t="s">
        <v>57</v>
      </c>
      <c r="H1195" t="s">
        <v>58</v>
      </c>
      <c r="I1195">
        <v>1</v>
      </c>
      <c r="J1195">
        <v>6</v>
      </c>
      <c r="K1195">
        <v>3</v>
      </c>
      <c r="L1195">
        <v>1913</v>
      </c>
      <c r="M1195">
        <v>2008</v>
      </c>
      <c r="N1195">
        <v>1967</v>
      </c>
      <c r="O1195">
        <v>2</v>
      </c>
      <c r="P1195" t="s">
        <v>3314</v>
      </c>
      <c r="Q1195" s="3">
        <v>-0.17029432422655499</v>
      </c>
      <c r="R1195" t="s">
        <v>45</v>
      </c>
      <c r="S1195">
        <v>1</v>
      </c>
      <c r="T1195">
        <v>1240</v>
      </c>
      <c r="U1195">
        <v>1</v>
      </c>
      <c r="V1195">
        <v>4</v>
      </c>
      <c r="W1195" t="s">
        <v>46</v>
      </c>
      <c r="X1195">
        <v>7</v>
      </c>
      <c r="Y1195" t="s">
        <v>61</v>
      </c>
      <c r="Z1195">
        <v>4</v>
      </c>
      <c r="AA1195" t="s">
        <v>48</v>
      </c>
      <c r="AB1195">
        <v>4</v>
      </c>
      <c r="AC1195" t="s">
        <v>88</v>
      </c>
      <c r="AD1195">
        <v>14</v>
      </c>
      <c r="AE1195" t="s">
        <v>50</v>
      </c>
      <c r="AF1195">
        <v>2</v>
      </c>
      <c r="AG1195" t="s">
        <v>65</v>
      </c>
      <c r="AH1195">
        <v>11</v>
      </c>
      <c r="AI1195" t="s">
        <v>89</v>
      </c>
      <c r="AJ1195">
        <v>1</v>
      </c>
      <c r="AK1195">
        <v>0</v>
      </c>
      <c r="AL1195">
        <v>11</v>
      </c>
      <c r="AM1195">
        <v>2844</v>
      </c>
      <c r="AN1195" t="s">
        <v>53</v>
      </c>
    </row>
    <row r="1196" spans="1:40" x14ac:dyDescent="0.2">
      <c r="A1196" t="s">
        <v>3315</v>
      </c>
      <c r="B1196">
        <v>74474</v>
      </c>
      <c r="C1196" t="s">
        <v>3316</v>
      </c>
      <c r="D1196">
        <v>1</v>
      </c>
      <c r="E1196">
        <v>1</v>
      </c>
      <c r="F1196">
        <v>1</v>
      </c>
      <c r="G1196" t="s">
        <v>57</v>
      </c>
      <c r="H1196" t="s">
        <v>58</v>
      </c>
      <c r="I1196">
        <v>1</v>
      </c>
      <c r="J1196">
        <v>6</v>
      </c>
      <c r="K1196">
        <v>3</v>
      </c>
      <c r="L1196">
        <v>2016</v>
      </c>
      <c r="N1196">
        <v>2017</v>
      </c>
      <c r="O1196">
        <v>2</v>
      </c>
      <c r="P1196" t="s">
        <v>3317</v>
      </c>
      <c r="Q1196" s="3">
        <v>-0.55825434045159805</v>
      </c>
      <c r="R1196" t="s">
        <v>78</v>
      </c>
      <c r="S1196">
        <v>3</v>
      </c>
      <c r="T1196">
        <v>1600</v>
      </c>
      <c r="U1196">
        <v>1</v>
      </c>
      <c r="V1196">
        <v>4</v>
      </c>
      <c r="W1196" t="s">
        <v>46</v>
      </c>
      <c r="X1196">
        <v>7</v>
      </c>
      <c r="Y1196" t="s">
        <v>61</v>
      </c>
      <c r="Z1196">
        <v>3</v>
      </c>
      <c r="AA1196" t="s">
        <v>49</v>
      </c>
      <c r="AB1196">
        <v>5</v>
      </c>
      <c r="AC1196" t="s">
        <v>62</v>
      </c>
      <c r="AD1196">
        <v>22</v>
      </c>
      <c r="AE1196" t="s">
        <v>64</v>
      </c>
      <c r="AF1196">
        <v>2</v>
      </c>
      <c r="AG1196" t="s">
        <v>65</v>
      </c>
      <c r="AH1196">
        <v>2</v>
      </c>
      <c r="AI1196" t="s">
        <v>272</v>
      </c>
      <c r="AJ1196">
        <v>1</v>
      </c>
      <c r="AK1196">
        <v>0</v>
      </c>
      <c r="AL1196">
        <v>11</v>
      </c>
      <c r="AM1196">
        <v>2470</v>
      </c>
      <c r="AN1196" t="s">
        <v>53</v>
      </c>
    </row>
    <row r="1197" spans="1:40" x14ac:dyDescent="0.2">
      <c r="A1197" t="s">
        <v>3318</v>
      </c>
      <c r="B1197">
        <v>12934</v>
      </c>
      <c r="C1197" t="s">
        <v>3319</v>
      </c>
      <c r="D1197">
        <v>5</v>
      </c>
      <c r="E1197">
        <v>1</v>
      </c>
      <c r="F1197">
        <v>1</v>
      </c>
      <c r="G1197" t="s">
        <v>57</v>
      </c>
      <c r="H1197" t="s">
        <v>58</v>
      </c>
      <c r="I1197">
        <v>3</v>
      </c>
      <c r="J1197">
        <v>14</v>
      </c>
      <c r="K1197">
        <v>7</v>
      </c>
      <c r="L1197">
        <v>1960</v>
      </c>
      <c r="M1197">
        <v>2004</v>
      </c>
      <c r="N1197">
        <v>1980</v>
      </c>
      <c r="O1197">
        <v>2.5</v>
      </c>
      <c r="P1197" t="s">
        <v>77</v>
      </c>
      <c r="R1197" t="s">
        <v>78</v>
      </c>
      <c r="S1197">
        <v>1</v>
      </c>
      <c r="T1197">
        <v>3914</v>
      </c>
      <c r="U1197">
        <v>1</v>
      </c>
      <c r="V1197">
        <v>6</v>
      </c>
      <c r="W1197" t="s">
        <v>139</v>
      </c>
      <c r="X1197">
        <v>1</v>
      </c>
      <c r="Y1197" t="s">
        <v>47</v>
      </c>
      <c r="Z1197">
        <v>5</v>
      </c>
      <c r="AA1197" t="s">
        <v>87</v>
      </c>
      <c r="AB1197">
        <v>4</v>
      </c>
      <c r="AC1197" t="s">
        <v>88</v>
      </c>
      <c r="AD1197">
        <v>14</v>
      </c>
      <c r="AE1197" t="s">
        <v>50</v>
      </c>
      <c r="AF1197">
        <v>13</v>
      </c>
      <c r="AG1197" t="s">
        <v>240</v>
      </c>
      <c r="AH1197">
        <v>6</v>
      </c>
      <c r="AI1197" t="s">
        <v>52</v>
      </c>
      <c r="AJ1197">
        <v>3</v>
      </c>
      <c r="AK1197">
        <v>0</v>
      </c>
      <c r="AL1197">
        <v>24</v>
      </c>
      <c r="AM1197">
        <v>4339</v>
      </c>
      <c r="AN1197" t="s">
        <v>53</v>
      </c>
    </row>
    <row r="1198" spans="1:40" x14ac:dyDescent="0.2">
      <c r="A1198" t="s">
        <v>3320</v>
      </c>
      <c r="B1198">
        <v>79771</v>
      </c>
      <c r="C1198" t="s">
        <v>3321</v>
      </c>
      <c r="D1198">
        <v>1</v>
      </c>
      <c r="E1198">
        <v>2</v>
      </c>
      <c r="F1198">
        <v>13</v>
      </c>
      <c r="G1198" t="s">
        <v>42</v>
      </c>
      <c r="H1198" t="s">
        <v>58</v>
      </c>
      <c r="I1198">
        <v>1</v>
      </c>
      <c r="J1198">
        <v>8</v>
      </c>
      <c r="K1198">
        <v>3</v>
      </c>
      <c r="L1198">
        <v>1927</v>
      </c>
      <c r="M1198">
        <v>2007</v>
      </c>
      <c r="N1198">
        <v>1967</v>
      </c>
      <c r="O1198">
        <v>2</v>
      </c>
      <c r="P1198" t="s">
        <v>3322</v>
      </c>
      <c r="Q1198" s="3">
        <v>-0.219573310121191</v>
      </c>
      <c r="R1198" t="s">
        <v>45</v>
      </c>
      <c r="S1198">
        <v>4</v>
      </c>
      <c r="T1198">
        <v>1476</v>
      </c>
      <c r="U1198">
        <v>1</v>
      </c>
      <c r="V1198">
        <v>4</v>
      </c>
      <c r="W1198" t="s">
        <v>46</v>
      </c>
      <c r="X1198">
        <v>7</v>
      </c>
      <c r="Y1198" t="s">
        <v>61</v>
      </c>
      <c r="Z1198">
        <v>4</v>
      </c>
      <c r="AA1198" t="s">
        <v>48</v>
      </c>
      <c r="AB1198">
        <v>4</v>
      </c>
      <c r="AC1198" t="s">
        <v>88</v>
      </c>
      <c r="AD1198">
        <v>14</v>
      </c>
      <c r="AE1198" t="s">
        <v>50</v>
      </c>
      <c r="AF1198">
        <v>6</v>
      </c>
      <c r="AG1198" t="s">
        <v>51</v>
      </c>
      <c r="AH1198">
        <v>6</v>
      </c>
      <c r="AI1198" t="s">
        <v>52</v>
      </c>
      <c r="AJ1198">
        <v>1</v>
      </c>
      <c r="AK1198">
        <v>0</v>
      </c>
      <c r="AL1198">
        <v>11</v>
      </c>
      <c r="AM1198">
        <v>1768</v>
      </c>
      <c r="AN1198" t="s">
        <v>53</v>
      </c>
    </row>
    <row r="1199" spans="1:40" x14ac:dyDescent="0.2">
      <c r="A1199" t="s">
        <v>3323</v>
      </c>
      <c r="B1199">
        <v>66284</v>
      </c>
      <c r="C1199" t="s">
        <v>3324</v>
      </c>
      <c r="D1199">
        <v>2</v>
      </c>
      <c r="E1199">
        <v>0</v>
      </c>
      <c r="F1199">
        <v>13</v>
      </c>
      <c r="G1199" t="s">
        <v>42</v>
      </c>
      <c r="H1199" t="s">
        <v>43</v>
      </c>
      <c r="I1199">
        <v>1</v>
      </c>
      <c r="J1199">
        <v>10</v>
      </c>
      <c r="K1199">
        <v>3</v>
      </c>
      <c r="L1199">
        <v>1927</v>
      </c>
      <c r="M1199">
        <v>2005</v>
      </c>
      <c r="N1199">
        <v>1960</v>
      </c>
      <c r="O1199">
        <v>2</v>
      </c>
      <c r="P1199" t="s">
        <v>3325</v>
      </c>
      <c r="Q1199" s="3">
        <v>-0.27154024070098898</v>
      </c>
      <c r="R1199" t="s">
        <v>45</v>
      </c>
      <c r="S1199">
        <v>2</v>
      </c>
      <c r="T1199">
        <v>1388</v>
      </c>
      <c r="U1199">
        <v>1</v>
      </c>
      <c r="V1199">
        <v>4</v>
      </c>
      <c r="W1199" t="s">
        <v>46</v>
      </c>
      <c r="X1199">
        <v>7</v>
      </c>
      <c r="Y1199" t="s">
        <v>61</v>
      </c>
      <c r="Z1199">
        <v>4</v>
      </c>
      <c r="AA1199" t="s">
        <v>48</v>
      </c>
      <c r="AB1199">
        <v>3</v>
      </c>
      <c r="AC1199" t="s">
        <v>49</v>
      </c>
      <c r="AD1199">
        <v>14</v>
      </c>
      <c r="AE1199" t="s">
        <v>50</v>
      </c>
      <c r="AF1199">
        <v>6</v>
      </c>
      <c r="AG1199" t="s">
        <v>51</v>
      </c>
      <c r="AH1199">
        <v>6</v>
      </c>
      <c r="AI1199" t="s">
        <v>52</v>
      </c>
      <c r="AJ1199">
        <v>1</v>
      </c>
      <c r="AK1199">
        <v>0</v>
      </c>
      <c r="AL1199">
        <v>11</v>
      </c>
      <c r="AM1199">
        <v>2037</v>
      </c>
      <c r="AN1199" t="s">
        <v>53</v>
      </c>
    </row>
    <row r="1200" spans="1:40" x14ac:dyDescent="0.2">
      <c r="A1200" t="s">
        <v>3326</v>
      </c>
      <c r="B1200">
        <v>69919</v>
      </c>
      <c r="C1200" t="s">
        <v>3327</v>
      </c>
      <c r="D1200">
        <v>2</v>
      </c>
      <c r="E1200">
        <v>0</v>
      </c>
      <c r="F1200">
        <v>13</v>
      </c>
      <c r="G1200" t="s">
        <v>42</v>
      </c>
      <c r="H1200" t="s">
        <v>43</v>
      </c>
      <c r="I1200">
        <v>2</v>
      </c>
      <c r="J1200">
        <v>8</v>
      </c>
      <c r="K1200">
        <v>2</v>
      </c>
      <c r="L1200">
        <v>1939</v>
      </c>
      <c r="N1200">
        <v>1954</v>
      </c>
      <c r="O1200">
        <v>2</v>
      </c>
      <c r="P1200" t="s">
        <v>3328</v>
      </c>
      <c r="Q1200" s="3">
        <v>-0.73924261591916995</v>
      </c>
      <c r="R1200" t="s">
        <v>78</v>
      </c>
      <c r="S1200">
        <v>1</v>
      </c>
      <c r="T1200">
        <v>1260</v>
      </c>
      <c r="U1200">
        <v>1</v>
      </c>
      <c r="V1200">
        <v>4</v>
      </c>
      <c r="W1200" t="s">
        <v>46</v>
      </c>
      <c r="X1200">
        <v>7</v>
      </c>
      <c r="Y1200" t="s">
        <v>61</v>
      </c>
      <c r="Z1200">
        <v>3</v>
      </c>
      <c r="AA1200" t="s">
        <v>49</v>
      </c>
      <c r="AB1200">
        <v>4</v>
      </c>
      <c r="AC1200" t="s">
        <v>88</v>
      </c>
      <c r="AD1200">
        <v>14</v>
      </c>
      <c r="AE1200" t="s">
        <v>50</v>
      </c>
      <c r="AF1200">
        <v>2</v>
      </c>
      <c r="AG1200" t="s">
        <v>65</v>
      </c>
      <c r="AH1200">
        <v>6</v>
      </c>
      <c r="AI1200" t="s">
        <v>52</v>
      </c>
      <c r="AJ1200">
        <v>2</v>
      </c>
      <c r="AK1200">
        <v>0</v>
      </c>
      <c r="AL1200">
        <v>24</v>
      </c>
      <c r="AM1200">
        <v>1516</v>
      </c>
      <c r="AN1200" t="s">
        <v>53</v>
      </c>
    </row>
    <row r="1201" spans="1:40" x14ac:dyDescent="0.2">
      <c r="A1201" t="s">
        <v>3329</v>
      </c>
      <c r="B1201">
        <v>81700</v>
      </c>
      <c r="C1201" t="s">
        <v>3330</v>
      </c>
      <c r="D1201">
        <v>4</v>
      </c>
      <c r="E1201">
        <v>0</v>
      </c>
      <c r="F1201">
        <v>13</v>
      </c>
      <c r="G1201" t="s">
        <v>42</v>
      </c>
      <c r="H1201" t="s">
        <v>43</v>
      </c>
      <c r="I1201">
        <v>4</v>
      </c>
      <c r="J1201">
        <v>16</v>
      </c>
      <c r="K1201">
        <v>8</v>
      </c>
      <c r="L1201">
        <v>1936</v>
      </c>
      <c r="N1201">
        <v>1954</v>
      </c>
      <c r="O1201">
        <v>2</v>
      </c>
      <c r="P1201" t="s">
        <v>3331</v>
      </c>
      <c r="Q1201" s="3">
        <v>-0.80106534367789495</v>
      </c>
      <c r="R1201" t="s">
        <v>45</v>
      </c>
      <c r="S1201">
        <v>1</v>
      </c>
      <c r="T1201">
        <v>2855</v>
      </c>
      <c r="U1201">
        <v>1</v>
      </c>
      <c r="V1201">
        <v>4</v>
      </c>
      <c r="W1201" t="s">
        <v>46</v>
      </c>
      <c r="X1201">
        <v>2</v>
      </c>
      <c r="Y1201" t="s">
        <v>291</v>
      </c>
      <c r="Z1201">
        <v>3</v>
      </c>
      <c r="AA1201" t="s">
        <v>49</v>
      </c>
      <c r="AB1201">
        <v>4</v>
      </c>
      <c r="AC1201" t="s">
        <v>88</v>
      </c>
      <c r="AD1201">
        <v>14</v>
      </c>
      <c r="AE1201" t="s">
        <v>50</v>
      </c>
      <c r="AF1201">
        <v>2</v>
      </c>
      <c r="AG1201" t="s">
        <v>65</v>
      </c>
      <c r="AH1201">
        <v>6</v>
      </c>
      <c r="AI1201" t="s">
        <v>52</v>
      </c>
      <c r="AJ1201">
        <v>4</v>
      </c>
      <c r="AK1201">
        <v>0</v>
      </c>
      <c r="AL1201">
        <v>23</v>
      </c>
      <c r="AM1201">
        <v>3419</v>
      </c>
      <c r="AN1201" t="s">
        <v>53</v>
      </c>
    </row>
    <row r="1202" spans="1:40" x14ac:dyDescent="0.2">
      <c r="A1202" t="s">
        <v>3332</v>
      </c>
      <c r="B1202">
        <v>7703</v>
      </c>
      <c r="C1202" t="s">
        <v>3333</v>
      </c>
      <c r="D1202">
        <v>2</v>
      </c>
      <c r="E1202">
        <v>0</v>
      </c>
      <c r="F1202">
        <v>1</v>
      </c>
      <c r="G1202" t="s">
        <v>57</v>
      </c>
      <c r="H1202" t="s">
        <v>58</v>
      </c>
      <c r="I1202">
        <v>1</v>
      </c>
      <c r="J1202">
        <v>8</v>
      </c>
      <c r="K1202">
        <v>2</v>
      </c>
      <c r="L1202">
        <v>1925</v>
      </c>
      <c r="M1202">
        <v>2016</v>
      </c>
      <c r="N1202">
        <v>1964</v>
      </c>
      <c r="O1202">
        <v>2</v>
      </c>
      <c r="P1202" t="s">
        <v>3334</v>
      </c>
      <c r="Q1202" s="3">
        <v>0.21049783950472201</v>
      </c>
      <c r="R1202" t="s">
        <v>45</v>
      </c>
      <c r="S1202">
        <v>3</v>
      </c>
      <c r="T1202">
        <v>1056</v>
      </c>
      <c r="U1202">
        <v>1</v>
      </c>
      <c r="V1202">
        <v>4</v>
      </c>
      <c r="W1202" t="s">
        <v>46</v>
      </c>
      <c r="X1202">
        <v>7</v>
      </c>
      <c r="Y1202" t="s">
        <v>61</v>
      </c>
      <c r="Z1202">
        <v>3</v>
      </c>
      <c r="AA1202" t="s">
        <v>49</v>
      </c>
      <c r="AB1202">
        <v>4</v>
      </c>
      <c r="AC1202" t="s">
        <v>88</v>
      </c>
      <c r="AD1202">
        <v>14</v>
      </c>
      <c r="AE1202" t="s">
        <v>50</v>
      </c>
      <c r="AF1202">
        <v>6</v>
      </c>
      <c r="AG1202" t="s">
        <v>51</v>
      </c>
      <c r="AH1202">
        <v>6</v>
      </c>
      <c r="AI1202" t="s">
        <v>52</v>
      </c>
      <c r="AJ1202">
        <v>1</v>
      </c>
      <c r="AK1202">
        <v>0</v>
      </c>
      <c r="AL1202">
        <v>11</v>
      </c>
      <c r="AM1202">
        <v>1038</v>
      </c>
      <c r="AN1202" t="s">
        <v>53</v>
      </c>
    </row>
    <row r="1203" spans="1:40" x14ac:dyDescent="0.2">
      <c r="A1203" t="s">
        <v>3335</v>
      </c>
      <c r="B1203">
        <v>59162</v>
      </c>
      <c r="C1203" t="s">
        <v>3336</v>
      </c>
      <c r="D1203">
        <v>2</v>
      </c>
      <c r="E1203">
        <v>0</v>
      </c>
      <c r="F1203">
        <v>13</v>
      </c>
      <c r="G1203" t="s">
        <v>42</v>
      </c>
      <c r="H1203" t="s">
        <v>43</v>
      </c>
      <c r="I1203">
        <v>1</v>
      </c>
      <c r="J1203">
        <v>8</v>
      </c>
      <c r="K1203">
        <v>4</v>
      </c>
      <c r="L1203">
        <v>1925</v>
      </c>
      <c r="N1203">
        <v>1954</v>
      </c>
      <c r="O1203">
        <v>2</v>
      </c>
      <c r="P1203" t="s">
        <v>3337</v>
      </c>
      <c r="Q1203" s="3">
        <v>-0.84796997843397104</v>
      </c>
      <c r="R1203" t="s">
        <v>45</v>
      </c>
      <c r="S1203">
        <v>1</v>
      </c>
      <c r="T1203">
        <v>1340</v>
      </c>
      <c r="U1203">
        <v>1</v>
      </c>
      <c r="V1203">
        <v>4</v>
      </c>
      <c r="W1203" t="s">
        <v>46</v>
      </c>
      <c r="X1203">
        <v>7</v>
      </c>
      <c r="Y1203" t="s">
        <v>61</v>
      </c>
      <c r="Z1203">
        <v>3</v>
      </c>
      <c r="AA1203" t="s">
        <v>49</v>
      </c>
      <c r="AB1203">
        <v>3</v>
      </c>
      <c r="AC1203" t="s">
        <v>49</v>
      </c>
      <c r="AD1203">
        <v>14</v>
      </c>
      <c r="AE1203" t="s">
        <v>50</v>
      </c>
      <c r="AF1203">
        <v>6</v>
      </c>
      <c r="AG1203" t="s">
        <v>51</v>
      </c>
      <c r="AH1203">
        <v>6</v>
      </c>
      <c r="AI1203" t="s">
        <v>52</v>
      </c>
      <c r="AJ1203">
        <v>1</v>
      </c>
      <c r="AK1203">
        <v>0</v>
      </c>
      <c r="AL1203">
        <v>11</v>
      </c>
      <c r="AM1203">
        <v>2520</v>
      </c>
      <c r="AN1203" t="s">
        <v>53</v>
      </c>
    </row>
    <row r="1204" spans="1:40" x14ac:dyDescent="0.2">
      <c r="A1204" t="s">
        <v>3338</v>
      </c>
      <c r="B1204">
        <v>14215</v>
      </c>
      <c r="C1204" t="s">
        <v>3339</v>
      </c>
      <c r="D1204">
        <v>2</v>
      </c>
      <c r="E1204">
        <v>0</v>
      </c>
      <c r="F1204">
        <v>1</v>
      </c>
      <c r="G1204" t="s">
        <v>57</v>
      </c>
      <c r="H1204" t="s">
        <v>58</v>
      </c>
      <c r="I1204">
        <v>2</v>
      </c>
      <c r="J1204">
        <v>6</v>
      </c>
      <c r="K1204">
        <v>3</v>
      </c>
      <c r="L1204">
        <v>1900</v>
      </c>
      <c r="N1204">
        <v>1967</v>
      </c>
      <c r="O1204">
        <v>2</v>
      </c>
      <c r="P1204" t="s">
        <v>3340</v>
      </c>
      <c r="Q1204" s="3">
        <v>-0.25003668321969302</v>
      </c>
      <c r="R1204" t="s">
        <v>45</v>
      </c>
      <c r="S1204">
        <v>1</v>
      </c>
      <c r="T1204">
        <v>758</v>
      </c>
      <c r="U1204">
        <v>1</v>
      </c>
      <c r="V1204">
        <v>4</v>
      </c>
      <c r="W1204" t="s">
        <v>46</v>
      </c>
      <c r="X1204">
        <v>7</v>
      </c>
      <c r="Y1204" t="s">
        <v>61</v>
      </c>
      <c r="Z1204">
        <v>4</v>
      </c>
      <c r="AA1204" t="s">
        <v>48</v>
      </c>
      <c r="AB1204">
        <v>3</v>
      </c>
      <c r="AC1204" t="s">
        <v>49</v>
      </c>
      <c r="AD1204">
        <v>14</v>
      </c>
      <c r="AE1204" t="s">
        <v>50</v>
      </c>
      <c r="AF1204">
        <v>2</v>
      </c>
      <c r="AG1204" t="s">
        <v>65</v>
      </c>
      <c r="AH1204">
        <v>11</v>
      </c>
      <c r="AI1204" t="s">
        <v>89</v>
      </c>
      <c r="AJ1204">
        <v>2</v>
      </c>
      <c r="AK1204">
        <v>0</v>
      </c>
      <c r="AL1204">
        <v>24</v>
      </c>
      <c r="AM1204">
        <v>564</v>
      </c>
      <c r="AN1204" t="s">
        <v>53</v>
      </c>
    </row>
    <row r="1205" spans="1:40" x14ac:dyDescent="0.2">
      <c r="A1205" t="s">
        <v>3341</v>
      </c>
      <c r="B1205">
        <v>13802</v>
      </c>
      <c r="C1205" t="s">
        <v>3342</v>
      </c>
      <c r="D1205">
        <v>2</v>
      </c>
      <c r="E1205">
        <v>0</v>
      </c>
      <c r="F1205">
        <v>1</v>
      </c>
      <c r="G1205" t="s">
        <v>57</v>
      </c>
      <c r="H1205" t="s">
        <v>58</v>
      </c>
      <c r="I1205">
        <v>1</v>
      </c>
      <c r="J1205">
        <v>5</v>
      </c>
      <c r="K1205">
        <v>2</v>
      </c>
      <c r="L1205">
        <v>1908</v>
      </c>
      <c r="M1205">
        <v>2006</v>
      </c>
      <c r="N1205">
        <v>1964</v>
      </c>
      <c r="O1205">
        <v>2</v>
      </c>
      <c r="P1205" t="s">
        <v>3343</v>
      </c>
      <c r="Q1205" s="3">
        <v>-1.3497550925441099E-2</v>
      </c>
      <c r="R1205" t="s">
        <v>45</v>
      </c>
      <c r="S1205">
        <v>1</v>
      </c>
      <c r="T1205">
        <v>1288</v>
      </c>
      <c r="U1205">
        <v>1</v>
      </c>
      <c r="V1205">
        <v>4</v>
      </c>
      <c r="W1205" t="s">
        <v>46</v>
      </c>
      <c r="X1205">
        <v>7</v>
      </c>
      <c r="Y1205" t="s">
        <v>61</v>
      </c>
      <c r="Z1205">
        <v>3</v>
      </c>
      <c r="AA1205" t="s">
        <v>49</v>
      </c>
      <c r="AB1205">
        <v>4</v>
      </c>
      <c r="AC1205" t="s">
        <v>88</v>
      </c>
      <c r="AD1205">
        <v>14</v>
      </c>
      <c r="AE1205" t="s">
        <v>50</v>
      </c>
      <c r="AF1205">
        <v>2</v>
      </c>
      <c r="AG1205" t="s">
        <v>65</v>
      </c>
      <c r="AH1205">
        <v>6</v>
      </c>
      <c r="AI1205" t="s">
        <v>52</v>
      </c>
      <c r="AJ1205">
        <v>1</v>
      </c>
      <c r="AK1205">
        <v>0</v>
      </c>
      <c r="AL1205">
        <v>11</v>
      </c>
      <c r="AM1205">
        <v>1399</v>
      </c>
      <c r="AN1205" t="s">
        <v>53</v>
      </c>
    </row>
    <row r="1206" spans="1:40" x14ac:dyDescent="0.2">
      <c r="A1206" t="s">
        <v>3344</v>
      </c>
      <c r="B1206">
        <v>70005</v>
      </c>
      <c r="C1206" t="s">
        <v>3345</v>
      </c>
      <c r="D1206">
        <v>1</v>
      </c>
      <c r="E1206">
        <v>1</v>
      </c>
      <c r="F1206">
        <v>7</v>
      </c>
      <c r="G1206" t="s">
        <v>69</v>
      </c>
      <c r="H1206" t="s">
        <v>58</v>
      </c>
      <c r="I1206">
        <v>1</v>
      </c>
      <c r="J1206">
        <v>7</v>
      </c>
      <c r="K1206">
        <v>3</v>
      </c>
      <c r="L1206">
        <v>1952</v>
      </c>
      <c r="M1206">
        <v>1980</v>
      </c>
      <c r="N1206">
        <v>1962</v>
      </c>
      <c r="O1206">
        <v>2</v>
      </c>
      <c r="P1206" t="s">
        <v>3346</v>
      </c>
      <c r="Q1206" s="3">
        <v>-0.59230163979698303</v>
      </c>
      <c r="R1206" t="s">
        <v>45</v>
      </c>
      <c r="S1206">
        <v>1</v>
      </c>
      <c r="T1206">
        <v>1156</v>
      </c>
      <c r="U1206">
        <v>1</v>
      </c>
      <c r="V1206">
        <v>4</v>
      </c>
      <c r="W1206" t="s">
        <v>46</v>
      </c>
      <c r="X1206">
        <v>8</v>
      </c>
      <c r="Y1206" t="s">
        <v>79</v>
      </c>
      <c r="Z1206">
        <v>3</v>
      </c>
      <c r="AA1206" t="s">
        <v>49</v>
      </c>
      <c r="AB1206">
        <v>3</v>
      </c>
      <c r="AC1206" t="s">
        <v>49</v>
      </c>
      <c r="AD1206">
        <v>14</v>
      </c>
      <c r="AE1206" t="s">
        <v>50</v>
      </c>
      <c r="AF1206">
        <v>2</v>
      </c>
      <c r="AG1206" t="s">
        <v>65</v>
      </c>
      <c r="AH1206">
        <v>2</v>
      </c>
      <c r="AI1206" t="s">
        <v>272</v>
      </c>
      <c r="AJ1206">
        <v>1</v>
      </c>
      <c r="AK1206">
        <v>0</v>
      </c>
      <c r="AL1206">
        <v>13</v>
      </c>
      <c r="AM1206">
        <v>2794</v>
      </c>
      <c r="AN1206" t="s">
        <v>53</v>
      </c>
    </row>
    <row r="1207" spans="1:40" x14ac:dyDescent="0.2">
      <c r="A1207" t="s">
        <v>3347</v>
      </c>
      <c r="B1207">
        <v>29404</v>
      </c>
      <c r="C1207" t="s">
        <v>3348</v>
      </c>
      <c r="D1207">
        <v>1</v>
      </c>
      <c r="E1207">
        <v>1</v>
      </c>
      <c r="F1207">
        <v>7</v>
      </c>
      <c r="G1207" t="s">
        <v>69</v>
      </c>
      <c r="H1207" t="s">
        <v>58</v>
      </c>
      <c r="I1207">
        <v>1</v>
      </c>
      <c r="J1207">
        <v>7</v>
      </c>
      <c r="K1207">
        <v>3</v>
      </c>
      <c r="L1207">
        <v>1939</v>
      </c>
      <c r="M1207">
        <v>2009</v>
      </c>
      <c r="N1207">
        <v>1969</v>
      </c>
      <c r="O1207">
        <v>1.75</v>
      </c>
      <c r="P1207" t="s">
        <v>3349</v>
      </c>
      <c r="Q1207" s="3">
        <v>-0.56900611919224597</v>
      </c>
      <c r="R1207" t="s">
        <v>45</v>
      </c>
      <c r="S1207">
        <v>1</v>
      </c>
      <c r="T1207">
        <v>1968</v>
      </c>
      <c r="U1207">
        <v>1</v>
      </c>
      <c r="V1207">
        <v>3</v>
      </c>
      <c r="W1207" t="s">
        <v>71</v>
      </c>
      <c r="X1207">
        <v>1</v>
      </c>
      <c r="Y1207" t="s">
        <v>47</v>
      </c>
      <c r="Z1207">
        <v>5</v>
      </c>
      <c r="AA1207" t="s">
        <v>87</v>
      </c>
      <c r="AB1207">
        <v>4</v>
      </c>
      <c r="AC1207" t="s">
        <v>88</v>
      </c>
      <c r="AD1207">
        <v>14</v>
      </c>
      <c r="AE1207" t="s">
        <v>50</v>
      </c>
      <c r="AF1207">
        <v>11</v>
      </c>
      <c r="AG1207" t="s">
        <v>106</v>
      </c>
      <c r="AH1207">
        <v>6</v>
      </c>
      <c r="AI1207" t="s">
        <v>52</v>
      </c>
      <c r="AJ1207">
        <v>1</v>
      </c>
      <c r="AK1207">
        <v>1</v>
      </c>
      <c r="AL1207">
        <v>12</v>
      </c>
      <c r="AM1207">
        <v>4204</v>
      </c>
      <c r="AN1207" t="s">
        <v>53</v>
      </c>
    </row>
    <row r="1208" spans="1:40" x14ac:dyDescent="0.2">
      <c r="A1208" t="s">
        <v>3350</v>
      </c>
      <c r="B1208">
        <v>103331</v>
      </c>
      <c r="C1208" t="s">
        <v>3351</v>
      </c>
      <c r="D1208">
        <v>1</v>
      </c>
      <c r="E1208">
        <v>0</v>
      </c>
      <c r="F1208">
        <v>1</v>
      </c>
      <c r="G1208" t="s">
        <v>57</v>
      </c>
      <c r="H1208" t="s">
        <v>58</v>
      </c>
      <c r="I1208">
        <v>1</v>
      </c>
      <c r="J1208">
        <v>4</v>
      </c>
      <c r="K1208">
        <v>2</v>
      </c>
      <c r="L1208">
        <v>1928</v>
      </c>
      <c r="M1208">
        <v>2016</v>
      </c>
      <c r="N1208">
        <v>1964</v>
      </c>
      <c r="O1208">
        <v>2</v>
      </c>
      <c r="P1208" t="s">
        <v>3352</v>
      </c>
      <c r="Q1208" s="3">
        <v>-0.61022127103139601</v>
      </c>
      <c r="R1208" t="s">
        <v>45</v>
      </c>
      <c r="S1208">
        <v>2</v>
      </c>
      <c r="T1208">
        <v>992</v>
      </c>
      <c r="U1208">
        <v>1</v>
      </c>
      <c r="V1208">
        <v>4</v>
      </c>
      <c r="W1208" t="s">
        <v>46</v>
      </c>
      <c r="X1208">
        <v>7</v>
      </c>
      <c r="Y1208" t="s">
        <v>61</v>
      </c>
      <c r="Z1208">
        <v>3</v>
      </c>
      <c r="AA1208" t="s">
        <v>49</v>
      </c>
      <c r="AB1208">
        <v>5</v>
      </c>
      <c r="AC1208" t="s">
        <v>62</v>
      </c>
      <c r="AD1208">
        <v>14</v>
      </c>
      <c r="AE1208" t="s">
        <v>50</v>
      </c>
      <c r="AF1208">
        <v>2</v>
      </c>
      <c r="AG1208" t="s">
        <v>65</v>
      </c>
      <c r="AH1208">
        <v>6</v>
      </c>
      <c r="AI1208" t="s">
        <v>52</v>
      </c>
      <c r="AJ1208">
        <v>1</v>
      </c>
      <c r="AK1208">
        <v>0</v>
      </c>
      <c r="AL1208">
        <v>11</v>
      </c>
      <c r="AM1208">
        <v>1952</v>
      </c>
      <c r="AN1208" t="s">
        <v>53</v>
      </c>
    </row>
    <row r="1209" spans="1:40" x14ac:dyDescent="0.2">
      <c r="A1209" t="s">
        <v>3353</v>
      </c>
      <c r="B1209">
        <v>34682</v>
      </c>
      <c r="C1209" t="s">
        <v>3354</v>
      </c>
      <c r="D1209">
        <v>2</v>
      </c>
      <c r="E1209">
        <v>1</v>
      </c>
      <c r="F1209">
        <v>1</v>
      </c>
      <c r="G1209" t="s">
        <v>57</v>
      </c>
      <c r="H1209" t="s">
        <v>58</v>
      </c>
      <c r="I1209">
        <v>1</v>
      </c>
      <c r="J1209">
        <v>8</v>
      </c>
      <c r="K1209">
        <v>3</v>
      </c>
      <c r="L1209">
        <v>1982</v>
      </c>
      <c r="N1209">
        <v>1990</v>
      </c>
      <c r="O1209">
        <v>2</v>
      </c>
      <c r="P1209" t="s">
        <v>3355</v>
      </c>
      <c r="Q1209" s="3">
        <v>0.264256733207961</v>
      </c>
      <c r="R1209" t="s">
        <v>45</v>
      </c>
      <c r="S1209">
        <v>1</v>
      </c>
      <c r="T1209">
        <v>2374</v>
      </c>
      <c r="U1209">
        <v>1</v>
      </c>
      <c r="V1209">
        <v>4</v>
      </c>
      <c r="W1209" t="s">
        <v>46</v>
      </c>
      <c r="X1209">
        <v>1</v>
      </c>
      <c r="Y1209" t="s">
        <v>47</v>
      </c>
      <c r="Z1209">
        <v>5</v>
      </c>
      <c r="AA1209" t="s">
        <v>87</v>
      </c>
      <c r="AB1209">
        <v>3</v>
      </c>
      <c r="AC1209" t="s">
        <v>49</v>
      </c>
      <c r="AD1209">
        <v>22</v>
      </c>
      <c r="AE1209" t="s">
        <v>64</v>
      </c>
      <c r="AF1209">
        <v>1</v>
      </c>
      <c r="AG1209" t="s">
        <v>73</v>
      </c>
      <c r="AH1209">
        <v>6</v>
      </c>
      <c r="AI1209" t="s">
        <v>52</v>
      </c>
      <c r="AJ1209">
        <v>1</v>
      </c>
      <c r="AK1209">
        <v>2</v>
      </c>
      <c r="AL1209">
        <v>12</v>
      </c>
      <c r="AM1209">
        <v>5000</v>
      </c>
      <c r="AN1209" t="s">
        <v>53</v>
      </c>
    </row>
    <row r="1210" spans="1:40" x14ac:dyDescent="0.2">
      <c r="A1210" t="s">
        <v>3356</v>
      </c>
      <c r="B1210">
        <v>54948</v>
      </c>
      <c r="C1210" t="s">
        <v>3357</v>
      </c>
      <c r="D1210">
        <v>2</v>
      </c>
      <c r="E1210">
        <v>0</v>
      </c>
      <c r="F1210">
        <v>13</v>
      </c>
      <c r="G1210" t="s">
        <v>42</v>
      </c>
      <c r="H1210" t="s">
        <v>43</v>
      </c>
      <c r="I1210">
        <v>1</v>
      </c>
      <c r="J1210">
        <v>7</v>
      </c>
      <c r="K1210">
        <v>3</v>
      </c>
      <c r="L1210">
        <v>1923</v>
      </c>
      <c r="N1210">
        <v>1954</v>
      </c>
      <c r="O1210">
        <v>2</v>
      </c>
      <c r="P1210" t="s">
        <v>675</v>
      </c>
      <c r="Q1210" s="3">
        <v>-0.96323800634933299</v>
      </c>
      <c r="R1210" t="s">
        <v>78</v>
      </c>
      <c r="S1210">
        <v>1</v>
      </c>
      <c r="T1210">
        <v>1480</v>
      </c>
      <c r="U1210">
        <v>1</v>
      </c>
      <c r="V1210">
        <v>4</v>
      </c>
      <c r="W1210" t="s">
        <v>46</v>
      </c>
      <c r="X1210">
        <v>7</v>
      </c>
      <c r="Y1210" t="s">
        <v>61</v>
      </c>
      <c r="Z1210">
        <v>3</v>
      </c>
      <c r="AA1210" t="s">
        <v>49</v>
      </c>
      <c r="AB1210">
        <v>3</v>
      </c>
      <c r="AC1210" t="s">
        <v>49</v>
      </c>
      <c r="AD1210">
        <v>14</v>
      </c>
      <c r="AE1210" t="s">
        <v>50</v>
      </c>
      <c r="AF1210">
        <v>6</v>
      </c>
      <c r="AG1210" t="s">
        <v>51</v>
      </c>
      <c r="AH1210">
        <v>6</v>
      </c>
      <c r="AI1210" t="s">
        <v>52</v>
      </c>
      <c r="AJ1210">
        <v>1</v>
      </c>
      <c r="AK1210">
        <v>0</v>
      </c>
      <c r="AL1210">
        <v>11</v>
      </c>
      <c r="AM1210">
        <v>2040</v>
      </c>
      <c r="AN1210" t="s">
        <v>53</v>
      </c>
    </row>
    <row r="1211" spans="1:40" x14ac:dyDescent="0.2">
      <c r="A1211" t="s">
        <v>3358</v>
      </c>
      <c r="B1211">
        <v>18227</v>
      </c>
      <c r="C1211" t="s">
        <v>3359</v>
      </c>
      <c r="D1211">
        <v>1</v>
      </c>
      <c r="E1211">
        <v>0</v>
      </c>
      <c r="F1211">
        <v>7</v>
      </c>
      <c r="G1211" t="s">
        <v>69</v>
      </c>
      <c r="H1211" t="s">
        <v>58</v>
      </c>
      <c r="I1211">
        <v>1</v>
      </c>
      <c r="J1211">
        <v>4</v>
      </c>
      <c r="K1211">
        <v>2</v>
      </c>
      <c r="L1211">
        <v>1900</v>
      </c>
      <c r="M1211">
        <v>2003</v>
      </c>
      <c r="N1211">
        <v>1983</v>
      </c>
      <c r="O1211">
        <v>2</v>
      </c>
      <c r="P1211" t="s">
        <v>3360</v>
      </c>
      <c r="Q1211" s="3">
        <v>-8.5176075863093503E-2</v>
      </c>
      <c r="R1211" t="s">
        <v>45</v>
      </c>
      <c r="S1211">
        <v>1</v>
      </c>
      <c r="T1211">
        <v>572</v>
      </c>
      <c r="U1211">
        <v>1</v>
      </c>
      <c r="V1211">
        <v>4</v>
      </c>
      <c r="W1211" t="s">
        <v>46</v>
      </c>
      <c r="X1211">
        <v>6</v>
      </c>
      <c r="Y1211" t="s">
        <v>96</v>
      </c>
      <c r="Z1211">
        <v>8</v>
      </c>
      <c r="AA1211" t="s">
        <v>463</v>
      </c>
      <c r="AB1211">
        <v>4</v>
      </c>
      <c r="AC1211" t="s">
        <v>88</v>
      </c>
      <c r="AD1211">
        <v>14</v>
      </c>
      <c r="AE1211" t="s">
        <v>50</v>
      </c>
      <c r="AF1211">
        <v>6</v>
      </c>
      <c r="AG1211" t="s">
        <v>51</v>
      </c>
      <c r="AH1211">
        <v>6</v>
      </c>
      <c r="AI1211" t="s">
        <v>52</v>
      </c>
      <c r="AJ1211">
        <v>1</v>
      </c>
      <c r="AK1211">
        <v>0</v>
      </c>
      <c r="AL1211">
        <v>11</v>
      </c>
      <c r="AM1211">
        <v>520</v>
      </c>
      <c r="AN1211" t="s">
        <v>53</v>
      </c>
    </row>
    <row r="1212" spans="1:40" x14ac:dyDescent="0.2">
      <c r="A1212" t="s">
        <v>3361</v>
      </c>
      <c r="B1212">
        <v>70291</v>
      </c>
      <c r="C1212" t="s">
        <v>3362</v>
      </c>
      <c r="D1212">
        <v>1</v>
      </c>
      <c r="E1212">
        <v>1</v>
      </c>
      <c r="F1212">
        <v>7</v>
      </c>
      <c r="G1212" t="s">
        <v>69</v>
      </c>
      <c r="H1212" t="s">
        <v>58</v>
      </c>
      <c r="I1212">
        <v>1</v>
      </c>
      <c r="J1212">
        <v>9</v>
      </c>
      <c r="K1212">
        <v>3</v>
      </c>
      <c r="L1212">
        <v>1951</v>
      </c>
      <c r="M1212">
        <v>1970</v>
      </c>
      <c r="N1212">
        <v>1951</v>
      </c>
      <c r="O1212">
        <v>2</v>
      </c>
      <c r="P1212" t="s">
        <v>3363</v>
      </c>
      <c r="Q1212" s="3">
        <v>-0.67921185128388595</v>
      </c>
      <c r="R1212" t="s">
        <v>78</v>
      </c>
      <c r="S1212">
        <v>4</v>
      </c>
      <c r="T1212">
        <v>1268</v>
      </c>
      <c r="U1212">
        <v>1</v>
      </c>
      <c r="V1212">
        <v>4</v>
      </c>
      <c r="W1212" t="s">
        <v>46</v>
      </c>
      <c r="X1212">
        <v>8</v>
      </c>
      <c r="Y1212" t="s">
        <v>79</v>
      </c>
      <c r="Z1212">
        <v>3</v>
      </c>
      <c r="AA1212" t="s">
        <v>49</v>
      </c>
      <c r="AB1212">
        <v>3</v>
      </c>
      <c r="AC1212" t="s">
        <v>49</v>
      </c>
      <c r="AD1212">
        <v>14</v>
      </c>
      <c r="AE1212" t="s">
        <v>50</v>
      </c>
      <c r="AF1212">
        <v>2</v>
      </c>
      <c r="AG1212" t="s">
        <v>65</v>
      </c>
      <c r="AH1212">
        <v>6</v>
      </c>
      <c r="AI1212" t="s">
        <v>52</v>
      </c>
      <c r="AJ1212">
        <v>1</v>
      </c>
      <c r="AK1212">
        <v>0</v>
      </c>
      <c r="AL1212">
        <v>13</v>
      </c>
      <c r="AM1212">
        <v>3329</v>
      </c>
      <c r="AN1212" t="s">
        <v>53</v>
      </c>
    </row>
    <row r="1213" spans="1:40" x14ac:dyDescent="0.2">
      <c r="A1213" t="s">
        <v>3364</v>
      </c>
      <c r="B1213">
        <v>84340</v>
      </c>
      <c r="C1213" t="s">
        <v>3365</v>
      </c>
      <c r="D1213">
        <v>3</v>
      </c>
      <c r="E1213">
        <v>1</v>
      </c>
      <c r="F1213">
        <v>1</v>
      </c>
      <c r="G1213" t="s">
        <v>57</v>
      </c>
      <c r="H1213" t="s">
        <v>58</v>
      </c>
      <c r="I1213">
        <v>1</v>
      </c>
      <c r="J1213">
        <v>6</v>
      </c>
      <c r="K1213">
        <v>3</v>
      </c>
      <c r="L1213">
        <v>2013</v>
      </c>
      <c r="N1213">
        <v>2015</v>
      </c>
      <c r="O1213">
        <v>2</v>
      </c>
      <c r="P1213" t="s">
        <v>3366</v>
      </c>
      <c r="Q1213" s="3">
        <v>-0.52438623741855706</v>
      </c>
      <c r="R1213" t="s">
        <v>45</v>
      </c>
      <c r="S1213">
        <v>1</v>
      </c>
      <c r="T1213">
        <v>1440</v>
      </c>
      <c r="U1213">
        <v>1</v>
      </c>
      <c r="V1213">
        <v>4</v>
      </c>
      <c r="W1213" t="s">
        <v>46</v>
      </c>
      <c r="X1213">
        <v>7</v>
      </c>
      <c r="Y1213" t="s">
        <v>61</v>
      </c>
      <c r="Z1213">
        <v>4</v>
      </c>
      <c r="AA1213" t="s">
        <v>48</v>
      </c>
      <c r="AB1213">
        <v>4</v>
      </c>
      <c r="AC1213" t="s">
        <v>88</v>
      </c>
      <c r="AD1213">
        <v>4</v>
      </c>
      <c r="AE1213" t="s">
        <v>72</v>
      </c>
      <c r="AF1213">
        <v>2</v>
      </c>
      <c r="AG1213" t="s">
        <v>65</v>
      </c>
      <c r="AH1213">
        <v>11</v>
      </c>
      <c r="AI1213" t="s">
        <v>89</v>
      </c>
      <c r="AJ1213">
        <v>1</v>
      </c>
      <c r="AK1213">
        <v>0</v>
      </c>
      <c r="AL1213">
        <v>11</v>
      </c>
      <c r="AM1213">
        <v>984</v>
      </c>
      <c r="AN1213" t="s">
        <v>53</v>
      </c>
    </row>
    <row r="1214" spans="1:40" x14ac:dyDescent="0.2">
      <c r="A1214" t="s">
        <v>3367</v>
      </c>
      <c r="B1214">
        <v>61682</v>
      </c>
      <c r="C1214" t="s">
        <v>3368</v>
      </c>
      <c r="D1214">
        <v>4</v>
      </c>
      <c r="E1214">
        <v>1</v>
      </c>
      <c r="F1214">
        <v>1</v>
      </c>
      <c r="G1214" t="s">
        <v>57</v>
      </c>
      <c r="H1214" t="s">
        <v>58</v>
      </c>
      <c r="I1214">
        <v>1</v>
      </c>
      <c r="J1214">
        <v>9</v>
      </c>
      <c r="K1214">
        <v>5</v>
      </c>
      <c r="L1214">
        <v>2015</v>
      </c>
      <c r="N1214">
        <v>2016</v>
      </c>
      <c r="O1214">
        <v>2</v>
      </c>
      <c r="P1214" t="s">
        <v>3369</v>
      </c>
      <c r="Q1214" s="3">
        <v>0.49721193925533103</v>
      </c>
      <c r="R1214" t="s">
        <v>45</v>
      </c>
      <c r="S1214">
        <v>2</v>
      </c>
      <c r="T1214">
        <v>2209</v>
      </c>
      <c r="U1214">
        <v>1</v>
      </c>
      <c r="V1214">
        <v>4</v>
      </c>
      <c r="W1214" t="s">
        <v>46</v>
      </c>
      <c r="X1214">
        <v>1</v>
      </c>
      <c r="Y1214" t="s">
        <v>47</v>
      </c>
      <c r="Z1214">
        <v>5</v>
      </c>
      <c r="AA1214" t="s">
        <v>87</v>
      </c>
      <c r="AB1214">
        <v>5</v>
      </c>
      <c r="AC1214" t="s">
        <v>62</v>
      </c>
      <c r="AD1214">
        <v>4</v>
      </c>
      <c r="AE1214" t="s">
        <v>72</v>
      </c>
      <c r="AF1214">
        <v>1</v>
      </c>
      <c r="AG1214" t="s">
        <v>73</v>
      </c>
      <c r="AH1214">
        <v>6</v>
      </c>
      <c r="AI1214" t="s">
        <v>52</v>
      </c>
      <c r="AJ1214">
        <v>1</v>
      </c>
      <c r="AK1214">
        <v>0</v>
      </c>
      <c r="AL1214">
        <v>12</v>
      </c>
      <c r="AM1214">
        <v>6053</v>
      </c>
      <c r="AN1214" t="s">
        <v>53</v>
      </c>
    </row>
    <row r="1215" spans="1:40" x14ac:dyDescent="0.2">
      <c r="A1215" t="s">
        <v>3370</v>
      </c>
      <c r="B1215">
        <v>16555</v>
      </c>
      <c r="C1215" t="s">
        <v>3371</v>
      </c>
      <c r="D1215">
        <v>3</v>
      </c>
      <c r="E1215">
        <v>1</v>
      </c>
      <c r="F1215">
        <v>1</v>
      </c>
      <c r="G1215" t="s">
        <v>57</v>
      </c>
      <c r="H1215" t="s">
        <v>58</v>
      </c>
      <c r="I1215">
        <v>1</v>
      </c>
      <c r="J1215">
        <v>10</v>
      </c>
      <c r="K1215">
        <v>4</v>
      </c>
      <c r="L1215">
        <v>1917</v>
      </c>
      <c r="M1215">
        <v>2010</v>
      </c>
      <c r="N1215">
        <v>1984</v>
      </c>
      <c r="O1215">
        <v>2</v>
      </c>
      <c r="P1215" t="s">
        <v>3372</v>
      </c>
      <c r="Q1215" s="3">
        <v>0.24633710197354799</v>
      </c>
      <c r="R1215" t="s">
        <v>45</v>
      </c>
      <c r="S1215">
        <v>1</v>
      </c>
      <c r="T1215">
        <v>1336</v>
      </c>
      <c r="U1215">
        <v>1</v>
      </c>
      <c r="V1215">
        <v>4</v>
      </c>
      <c r="W1215" t="s">
        <v>46</v>
      </c>
      <c r="X1215">
        <v>6</v>
      </c>
      <c r="Y1215" t="s">
        <v>96</v>
      </c>
      <c r="Z1215">
        <v>4</v>
      </c>
      <c r="AA1215" t="s">
        <v>48</v>
      </c>
      <c r="AB1215">
        <v>5</v>
      </c>
      <c r="AC1215" t="s">
        <v>62</v>
      </c>
      <c r="AD1215">
        <v>14</v>
      </c>
      <c r="AE1215" t="s">
        <v>50</v>
      </c>
      <c r="AF1215">
        <v>6</v>
      </c>
      <c r="AG1215" t="s">
        <v>51</v>
      </c>
      <c r="AH1215">
        <v>6</v>
      </c>
      <c r="AI1215" t="s">
        <v>52</v>
      </c>
      <c r="AJ1215">
        <v>2</v>
      </c>
      <c r="AK1215">
        <v>0</v>
      </c>
      <c r="AL1215">
        <v>11</v>
      </c>
      <c r="AM1215">
        <v>990</v>
      </c>
      <c r="AN1215" t="s">
        <v>53</v>
      </c>
    </row>
    <row r="1216" spans="1:40" x14ac:dyDescent="0.2">
      <c r="A1216" t="s">
        <v>3373</v>
      </c>
      <c r="B1216">
        <v>79142</v>
      </c>
      <c r="C1216" t="s">
        <v>3374</v>
      </c>
      <c r="D1216">
        <v>3</v>
      </c>
      <c r="E1216">
        <v>0</v>
      </c>
      <c r="F1216">
        <v>1</v>
      </c>
      <c r="G1216" t="s">
        <v>57</v>
      </c>
      <c r="H1216" t="s">
        <v>58</v>
      </c>
      <c r="I1216">
        <v>1</v>
      </c>
      <c r="J1216">
        <v>7</v>
      </c>
      <c r="K1216">
        <v>4</v>
      </c>
      <c r="L1216">
        <v>1940</v>
      </c>
      <c r="M1216">
        <v>2014</v>
      </c>
      <c r="N1216">
        <v>1967</v>
      </c>
      <c r="O1216">
        <v>2</v>
      </c>
      <c r="P1216" t="s">
        <v>3375</v>
      </c>
      <c r="Q1216" s="3">
        <v>4.4220803089718404E-3</v>
      </c>
      <c r="R1216" t="s">
        <v>45</v>
      </c>
      <c r="S1216">
        <v>3</v>
      </c>
      <c r="T1216">
        <v>1620</v>
      </c>
      <c r="U1216">
        <v>1</v>
      </c>
      <c r="V1216">
        <v>4</v>
      </c>
      <c r="W1216" t="s">
        <v>46</v>
      </c>
      <c r="X1216">
        <v>1</v>
      </c>
      <c r="Y1216" t="s">
        <v>47</v>
      </c>
      <c r="Z1216">
        <v>4</v>
      </c>
      <c r="AA1216" t="s">
        <v>48</v>
      </c>
      <c r="AB1216">
        <v>5</v>
      </c>
      <c r="AC1216" t="s">
        <v>62</v>
      </c>
      <c r="AD1216">
        <v>4</v>
      </c>
      <c r="AE1216" t="s">
        <v>72</v>
      </c>
      <c r="AF1216">
        <v>1</v>
      </c>
      <c r="AG1216" t="s">
        <v>73</v>
      </c>
      <c r="AH1216">
        <v>11</v>
      </c>
      <c r="AI1216" t="s">
        <v>89</v>
      </c>
      <c r="AJ1216">
        <v>1</v>
      </c>
      <c r="AK1216">
        <v>1</v>
      </c>
      <c r="AL1216">
        <v>12</v>
      </c>
      <c r="AM1216">
        <v>9737</v>
      </c>
      <c r="AN1216" t="s">
        <v>53</v>
      </c>
    </row>
    <row r="1217" spans="1:40" x14ac:dyDescent="0.2">
      <c r="A1217" t="s">
        <v>3376</v>
      </c>
      <c r="B1217">
        <v>24756</v>
      </c>
      <c r="C1217" t="s">
        <v>3377</v>
      </c>
      <c r="D1217">
        <v>7</v>
      </c>
      <c r="E1217">
        <v>1</v>
      </c>
      <c r="F1217">
        <v>7</v>
      </c>
      <c r="G1217" t="s">
        <v>69</v>
      </c>
      <c r="H1217" t="s">
        <v>58</v>
      </c>
      <c r="I1217">
        <v>1</v>
      </c>
      <c r="J1217">
        <v>18</v>
      </c>
      <c r="K1217">
        <v>5</v>
      </c>
      <c r="L1217">
        <v>2004</v>
      </c>
      <c r="N1217">
        <v>2014</v>
      </c>
      <c r="O1217">
        <v>2.5</v>
      </c>
      <c r="P1217" t="s">
        <v>3378</v>
      </c>
      <c r="Q1217" s="3">
        <v>0.38073433623164599</v>
      </c>
      <c r="R1217" t="s">
        <v>45</v>
      </c>
      <c r="S1217">
        <v>1</v>
      </c>
      <c r="T1217">
        <v>8367</v>
      </c>
      <c r="U1217">
        <v>1</v>
      </c>
      <c r="V1217">
        <v>6</v>
      </c>
      <c r="W1217" t="s">
        <v>139</v>
      </c>
      <c r="X1217">
        <v>1</v>
      </c>
      <c r="Y1217" t="s">
        <v>47</v>
      </c>
      <c r="Z1217">
        <v>11</v>
      </c>
      <c r="AA1217" t="s">
        <v>1367</v>
      </c>
      <c r="AB1217">
        <v>5</v>
      </c>
      <c r="AC1217" t="s">
        <v>62</v>
      </c>
      <c r="AD1217">
        <v>14</v>
      </c>
      <c r="AE1217" t="s">
        <v>50</v>
      </c>
      <c r="AF1217">
        <v>11</v>
      </c>
      <c r="AG1217" t="s">
        <v>106</v>
      </c>
      <c r="AH1217">
        <v>6</v>
      </c>
      <c r="AI1217" t="s">
        <v>52</v>
      </c>
      <c r="AJ1217">
        <v>1</v>
      </c>
      <c r="AK1217">
        <v>5</v>
      </c>
      <c r="AL1217">
        <v>12</v>
      </c>
      <c r="AM1217">
        <v>25811</v>
      </c>
      <c r="AN1217" t="s">
        <v>53</v>
      </c>
    </row>
    <row r="1218" spans="1:40" x14ac:dyDescent="0.2">
      <c r="A1218" t="s">
        <v>3379</v>
      </c>
      <c r="B1218">
        <v>22882</v>
      </c>
      <c r="C1218" t="s">
        <v>3380</v>
      </c>
      <c r="D1218">
        <v>2</v>
      </c>
      <c r="E1218">
        <v>0</v>
      </c>
      <c r="F1218">
        <v>13</v>
      </c>
      <c r="G1218" t="s">
        <v>42</v>
      </c>
      <c r="H1218" t="s">
        <v>43</v>
      </c>
      <c r="I1218">
        <v>1</v>
      </c>
      <c r="J1218">
        <v>6</v>
      </c>
      <c r="K1218">
        <v>3</v>
      </c>
      <c r="L1218">
        <v>1934</v>
      </c>
      <c r="N1218">
        <v>1972</v>
      </c>
      <c r="O1218">
        <v>2</v>
      </c>
      <c r="P1218" t="s">
        <v>3172</v>
      </c>
      <c r="Q1218" s="3">
        <v>0.28217636444237398</v>
      </c>
      <c r="R1218" t="s">
        <v>45</v>
      </c>
      <c r="S1218">
        <v>3</v>
      </c>
      <c r="T1218">
        <v>1106</v>
      </c>
      <c r="U1218">
        <v>1</v>
      </c>
      <c r="V1218">
        <v>4</v>
      </c>
      <c r="W1218" t="s">
        <v>46</v>
      </c>
      <c r="X1218">
        <v>6</v>
      </c>
      <c r="Y1218" t="s">
        <v>96</v>
      </c>
      <c r="Z1218">
        <v>6</v>
      </c>
      <c r="AA1218" t="s">
        <v>62</v>
      </c>
      <c r="AB1218">
        <v>3</v>
      </c>
      <c r="AC1218" t="s">
        <v>49</v>
      </c>
      <c r="AD1218">
        <v>14</v>
      </c>
      <c r="AE1218" t="s">
        <v>50</v>
      </c>
      <c r="AF1218">
        <v>6</v>
      </c>
      <c r="AG1218" t="s">
        <v>51</v>
      </c>
      <c r="AH1218">
        <v>6</v>
      </c>
      <c r="AI1218" t="s">
        <v>52</v>
      </c>
      <c r="AJ1218">
        <v>1</v>
      </c>
      <c r="AK1218">
        <v>0</v>
      </c>
      <c r="AL1218">
        <v>11</v>
      </c>
      <c r="AM1218">
        <v>2167</v>
      </c>
      <c r="AN1218" t="s">
        <v>53</v>
      </c>
    </row>
    <row r="1219" spans="1:40" x14ac:dyDescent="0.2">
      <c r="A1219" t="s">
        <v>3381</v>
      </c>
      <c r="B1219">
        <v>65632</v>
      </c>
      <c r="C1219" t="s">
        <v>3382</v>
      </c>
      <c r="D1219">
        <v>1</v>
      </c>
      <c r="E1219">
        <v>1</v>
      </c>
      <c r="F1219">
        <v>13</v>
      </c>
      <c r="G1219" t="s">
        <v>42</v>
      </c>
      <c r="H1219" t="s">
        <v>43</v>
      </c>
      <c r="I1219">
        <v>1</v>
      </c>
      <c r="J1219">
        <v>6</v>
      </c>
      <c r="K1219">
        <v>3</v>
      </c>
      <c r="L1219">
        <v>1905</v>
      </c>
      <c r="M1219">
        <v>2014</v>
      </c>
      <c r="N1219">
        <v>1969</v>
      </c>
      <c r="O1219">
        <v>2</v>
      </c>
      <c r="P1219" t="s">
        <v>77</v>
      </c>
      <c r="R1219" t="s">
        <v>78</v>
      </c>
      <c r="S1219">
        <v>1</v>
      </c>
      <c r="T1219">
        <v>1814</v>
      </c>
      <c r="U1219">
        <v>1</v>
      </c>
      <c r="V1219">
        <v>4</v>
      </c>
      <c r="W1219" t="s">
        <v>46</v>
      </c>
      <c r="X1219">
        <v>7</v>
      </c>
      <c r="Y1219" t="s">
        <v>61</v>
      </c>
      <c r="Z1219">
        <v>5</v>
      </c>
      <c r="AA1219" t="s">
        <v>87</v>
      </c>
      <c r="AB1219">
        <v>3</v>
      </c>
      <c r="AC1219" t="s">
        <v>49</v>
      </c>
      <c r="AD1219">
        <v>14</v>
      </c>
      <c r="AE1219" t="s">
        <v>50</v>
      </c>
      <c r="AF1219">
        <v>2</v>
      </c>
      <c r="AG1219" t="s">
        <v>65</v>
      </c>
      <c r="AH1219">
        <v>11</v>
      </c>
      <c r="AI1219" t="s">
        <v>89</v>
      </c>
      <c r="AJ1219">
        <v>1</v>
      </c>
      <c r="AK1219">
        <v>0</v>
      </c>
      <c r="AL1219">
        <v>11</v>
      </c>
      <c r="AM1219">
        <v>1667</v>
      </c>
      <c r="AN1219" t="s">
        <v>53</v>
      </c>
    </row>
    <row r="1220" spans="1:40" x14ac:dyDescent="0.2">
      <c r="A1220" t="s">
        <v>3383</v>
      </c>
      <c r="B1220">
        <v>85912</v>
      </c>
      <c r="C1220" t="s">
        <v>3384</v>
      </c>
      <c r="D1220">
        <v>1</v>
      </c>
      <c r="E1220">
        <v>1</v>
      </c>
      <c r="F1220">
        <v>13</v>
      </c>
      <c r="G1220" t="s">
        <v>42</v>
      </c>
      <c r="H1220" t="s">
        <v>43</v>
      </c>
      <c r="I1220">
        <v>1</v>
      </c>
      <c r="J1220">
        <v>6</v>
      </c>
      <c r="K1220">
        <v>3</v>
      </c>
      <c r="L1220">
        <v>1940</v>
      </c>
      <c r="N1220">
        <v>1954</v>
      </c>
      <c r="O1220">
        <v>2</v>
      </c>
      <c r="P1220" t="s">
        <v>77</v>
      </c>
      <c r="R1220" t="s">
        <v>78</v>
      </c>
      <c r="S1220">
        <v>1</v>
      </c>
      <c r="T1220">
        <v>960</v>
      </c>
      <c r="U1220">
        <v>1</v>
      </c>
      <c r="V1220">
        <v>4</v>
      </c>
      <c r="W1220" t="s">
        <v>46</v>
      </c>
      <c r="X1220">
        <v>8</v>
      </c>
      <c r="Y1220" t="s">
        <v>79</v>
      </c>
      <c r="Z1220">
        <v>3</v>
      </c>
      <c r="AA1220" t="s">
        <v>49</v>
      </c>
      <c r="AB1220">
        <v>3</v>
      </c>
      <c r="AC1220" t="s">
        <v>49</v>
      </c>
      <c r="AD1220">
        <v>14</v>
      </c>
      <c r="AE1220" t="s">
        <v>50</v>
      </c>
      <c r="AF1220">
        <v>6</v>
      </c>
      <c r="AG1220" t="s">
        <v>51</v>
      </c>
      <c r="AH1220">
        <v>6</v>
      </c>
      <c r="AI1220" t="s">
        <v>52</v>
      </c>
      <c r="AJ1220">
        <v>1</v>
      </c>
      <c r="AK1220">
        <v>0</v>
      </c>
      <c r="AL1220">
        <v>13</v>
      </c>
      <c r="AM1220">
        <v>2206</v>
      </c>
      <c r="AN1220" t="s">
        <v>53</v>
      </c>
    </row>
    <row r="1221" spans="1:40" x14ac:dyDescent="0.2">
      <c r="A1221" t="s">
        <v>3385</v>
      </c>
      <c r="B1221">
        <v>23778</v>
      </c>
      <c r="C1221" t="s">
        <v>3386</v>
      </c>
      <c r="D1221">
        <v>2</v>
      </c>
      <c r="E1221">
        <v>0</v>
      </c>
      <c r="F1221">
        <v>13</v>
      </c>
      <c r="G1221" t="s">
        <v>42</v>
      </c>
      <c r="H1221" t="s">
        <v>43</v>
      </c>
      <c r="I1221">
        <v>1</v>
      </c>
      <c r="J1221">
        <v>6</v>
      </c>
      <c r="K1221">
        <v>4</v>
      </c>
      <c r="L1221">
        <v>1929</v>
      </c>
      <c r="M1221">
        <v>1966</v>
      </c>
      <c r="N1221">
        <v>1963</v>
      </c>
      <c r="O1221">
        <v>2.5</v>
      </c>
      <c r="P1221" t="s">
        <v>3387</v>
      </c>
      <c r="Q1221" s="3">
        <v>0.58054360038472197</v>
      </c>
      <c r="R1221" t="s">
        <v>45</v>
      </c>
      <c r="S1221">
        <v>3</v>
      </c>
      <c r="T1221">
        <v>2131</v>
      </c>
      <c r="U1221">
        <v>1</v>
      </c>
      <c r="V1221">
        <v>6</v>
      </c>
      <c r="W1221" t="s">
        <v>139</v>
      </c>
      <c r="X1221">
        <v>6</v>
      </c>
      <c r="Y1221" t="s">
        <v>96</v>
      </c>
      <c r="Z1221">
        <v>6</v>
      </c>
      <c r="AA1221" t="s">
        <v>62</v>
      </c>
      <c r="AB1221">
        <v>3</v>
      </c>
      <c r="AC1221" t="s">
        <v>49</v>
      </c>
      <c r="AD1221">
        <v>14</v>
      </c>
      <c r="AE1221" t="s">
        <v>50</v>
      </c>
      <c r="AF1221">
        <v>6</v>
      </c>
      <c r="AG1221" t="s">
        <v>51</v>
      </c>
      <c r="AH1221">
        <v>6</v>
      </c>
      <c r="AI1221" t="s">
        <v>52</v>
      </c>
      <c r="AJ1221">
        <v>1</v>
      </c>
      <c r="AK1221">
        <v>1</v>
      </c>
      <c r="AL1221">
        <v>11</v>
      </c>
      <c r="AM1221">
        <v>1995</v>
      </c>
      <c r="AN1221" t="s">
        <v>53</v>
      </c>
    </row>
    <row r="1222" spans="1:40" x14ac:dyDescent="0.2">
      <c r="A1222" t="s">
        <v>3388</v>
      </c>
      <c r="B1222">
        <v>56588</v>
      </c>
      <c r="C1222" t="s">
        <v>3389</v>
      </c>
      <c r="D1222">
        <v>3</v>
      </c>
      <c r="E1222">
        <v>1</v>
      </c>
      <c r="F1222">
        <v>1</v>
      </c>
      <c r="G1222" t="s">
        <v>57</v>
      </c>
      <c r="H1222" t="s">
        <v>58</v>
      </c>
      <c r="I1222">
        <v>2</v>
      </c>
      <c r="J1222">
        <v>13</v>
      </c>
      <c r="K1222">
        <v>4</v>
      </c>
      <c r="L1222">
        <v>1915</v>
      </c>
      <c r="M1222">
        <v>2005</v>
      </c>
      <c r="N1222">
        <v>1967</v>
      </c>
      <c r="O1222">
        <v>2.5</v>
      </c>
      <c r="P1222" t="s">
        <v>3390</v>
      </c>
      <c r="Q1222" s="3">
        <v>0.33593525814561298</v>
      </c>
      <c r="R1222" t="s">
        <v>45</v>
      </c>
      <c r="S1222">
        <v>1</v>
      </c>
      <c r="T1222">
        <v>2542</v>
      </c>
      <c r="U1222">
        <v>1</v>
      </c>
      <c r="V1222">
        <v>6</v>
      </c>
      <c r="W1222" t="s">
        <v>139</v>
      </c>
      <c r="X1222">
        <v>1</v>
      </c>
      <c r="Y1222" t="s">
        <v>47</v>
      </c>
      <c r="Z1222">
        <v>4</v>
      </c>
      <c r="AA1222" t="s">
        <v>48</v>
      </c>
      <c r="AB1222">
        <v>3</v>
      </c>
      <c r="AC1222" t="s">
        <v>49</v>
      </c>
      <c r="AD1222">
        <v>14</v>
      </c>
      <c r="AE1222" t="s">
        <v>50</v>
      </c>
      <c r="AF1222">
        <v>1</v>
      </c>
      <c r="AG1222" t="s">
        <v>73</v>
      </c>
      <c r="AH1222">
        <v>6</v>
      </c>
      <c r="AI1222" t="s">
        <v>52</v>
      </c>
      <c r="AJ1222">
        <v>2</v>
      </c>
      <c r="AK1222">
        <v>1</v>
      </c>
      <c r="AL1222">
        <v>24</v>
      </c>
      <c r="AM1222">
        <v>6050</v>
      </c>
      <c r="AN1222" t="s">
        <v>53</v>
      </c>
    </row>
    <row r="1223" spans="1:40" x14ac:dyDescent="0.2">
      <c r="A1223" t="s">
        <v>3391</v>
      </c>
      <c r="B1223">
        <v>84288</v>
      </c>
      <c r="C1223" t="s">
        <v>3392</v>
      </c>
      <c r="D1223">
        <v>2</v>
      </c>
      <c r="E1223">
        <v>1</v>
      </c>
      <c r="F1223">
        <v>1</v>
      </c>
      <c r="G1223" t="s">
        <v>57</v>
      </c>
      <c r="H1223" t="s">
        <v>58</v>
      </c>
      <c r="I1223">
        <v>1</v>
      </c>
      <c r="J1223">
        <v>9</v>
      </c>
      <c r="K1223">
        <v>3</v>
      </c>
      <c r="L1223">
        <v>1936</v>
      </c>
      <c r="M1223">
        <v>2004</v>
      </c>
      <c r="N1223">
        <v>1964</v>
      </c>
      <c r="O1223">
        <v>2</v>
      </c>
      <c r="P1223" t="s">
        <v>271</v>
      </c>
      <c r="Q1223" s="3">
        <v>5.8180974012210999E-2</v>
      </c>
      <c r="R1223" t="s">
        <v>45</v>
      </c>
      <c r="S1223">
        <v>7</v>
      </c>
      <c r="T1223">
        <v>1368</v>
      </c>
      <c r="U1223">
        <v>1</v>
      </c>
      <c r="V1223">
        <v>4</v>
      </c>
      <c r="W1223" t="s">
        <v>46</v>
      </c>
      <c r="X1223">
        <v>7</v>
      </c>
      <c r="Y1223" t="s">
        <v>61</v>
      </c>
      <c r="Z1223">
        <v>3</v>
      </c>
      <c r="AA1223" t="s">
        <v>49</v>
      </c>
      <c r="AB1223">
        <v>3</v>
      </c>
      <c r="AC1223" t="s">
        <v>49</v>
      </c>
      <c r="AD1223">
        <v>14</v>
      </c>
      <c r="AE1223" t="s">
        <v>50</v>
      </c>
      <c r="AF1223">
        <v>6</v>
      </c>
      <c r="AG1223" t="s">
        <v>51</v>
      </c>
      <c r="AH1223">
        <v>6</v>
      </c>
      <c r="AI1223" t="s">
        <v>52</v>
      </c>
      <c r="AJ1223">
        <v>1</v>
      </c>
      <c r="AK1223">
        <v>0</v>
      </c>
      <c r="AL1223">
        <v>11</v>
      </c>
      <c r="AM1223">
        <v>2130</v>
      </c>
      <c r="AN1223" t="s">
        <v>53</v>
      </c>
    </row>
    <row r="1224" spans="1:40" x14ac:dyDescent="0.2">
      <c r="A1224" t="s">
        <v>3393</v>
      </c>
      <c r="B1224">
        <v>5011</v>
      </c>
      <c r="C1224" t="s">
        <v>3394</v>
      </c>
      <c r="D1224">
        <v>2</v>
      </c>
      <c r="E1224">
        <v>1</v>
      </c>
      <c r="F1224">
        <v>1</v>
      </c>
      <c r="G1224" t="s">
        <v>57</v>
      </c>
      <c r="H1224" t="s">
        <v>58</v>
      </c>
      <c r="I1224">
        <v>1</v>
      </c>
      <c r="J1224">
        <v>6</v>
      </c>
      <c r="K1224">
        <v>2</v>
      </c>
      <c r="L1224">
        <v>1890</v>
      </c>
      <c r="M1224">
        <v>2010</v>
      </c>
      <c r="N1224">
        <v>1969</v>
      </c>
      <c r="O1224">
        <v>2</v>
      </c>
      <c r="P1224" t="s">
        <v>3395</v>
      </c>
      <c r="Q1224" s="3">
        <v>1.10647940122537</v>
      </c>
      <c r="R1224" t="s">
        <v>45</v>
      </c>
      <c r="S1224">
        <v>4</v>
      </c>
      <c r="T1224">
        <v>1302</v>
      </c>
      <c r="U1224">
        <v>1</v>
      </c>
      <c r="V1224">
        <v>4</v>
      </c>
      <c r="W1224" t="s">
        <v>46</v>
      </c>
      <c r="X1224">
        <v>6</v>
      </c>
      <c r="Y1224" t="s">
        <v>96</v>
      </c>
      <c r="Z1224">
        <v>5</v>
      </c>
      <c r="AA1224" t="s">
        <v>87</v>
      </c>
      <c r="AB1224">
        <v>5</v>
      </c>
      <c r="AC1224" t="s">
        <v>62</v>
      </c>
      <c r="AD1224">
        <v>14</v>
      </c>
      <c r="AE1224" t="s">
        <v>50</v>
      </c>
      <c r="AF1224">
        <v>2</v>
      </c>
      <c r="AG1224" t="s">
        <v>65</v>
      </c>
      <c r="AH1224">
        <v>6</v>
      </c>
      <c r="AI1224" t="s">
        <v>52</v>
      </c>
      <c r="AJ1224">
        <v>1</v>
      </c>
      <c r="AK1224">
        <v>1</v>
      </c>
      <c r="AL1224">
        <v>11</v>
      </c>
      <c r="AM1224">
        <v>1069</v>
      </c>
      <c r="AN1224" t="s">
        <v>53</v>
      </c>
    </row>
    <row r="1225" spans="1:40" x14ac:dyDescent="0.2">
      <c r="A1225" t="s">
        <v>3396</v>
      </c>
      <c r="B1225">
        <v>88633</v>
      </c>
      <c r="C1225" t="s">
        <v>3397</v>
      </c>
      <c r="D1225">
        <v>3</v>
      </c>
      <c r="E1225">
        <v>1</v>
      </c>
      <c r="F1225">
        <v>1</v>
      </c>
      <c r="G1225" t="s">
        <v>57</v>
      </c>
      <c r="H1225" t="s">
        <v>58</v>
      </c>
      <c r="I1225">
        <v>1</v>
      </c>
      <c r="J1225">
        <v>4</v>
      </c>
      <c r="K1225">
        <v>4</v>
      </c>
      <c r="L1225">
        <v>2005</v>
      </c>
      <c r="N1225">
        <v>2010</v>
      </c>
      <c r="O1225">
        <v>2.5</v>
      </c>
      <c r="P1225" t="s">
        <v>3398</v>
      </c>
      <c r="Q1225" s="3">
        <v>-0.40056158558876298</v>
      </c>
      <c r="R1225" t="s">
        <v>45</v>
      </c>
      <c r="S1225">
        <v>1</v>
      </c>
      <c r="T1225">
        <v>1709</v>
      </c>
      <c r="U1225">
        <v>1</v>
      </c>
      <c r="V1225">
        <v>6</v>
      </c>
      <c r="W1225" t="s">
        <v>139</v>
      </c>
      <c r="X1225">
        <v>1</v>
      </c>
      <c r="Y1225" t="s">
        <v>47</v>
      </c>
      <c r="Z1225">
        <v>5</v>
      </c>
      <c r="AA1225" t="s">
        <v>87</v>
      </c>
      <c r="AB1225">
        <v>4</v>
      </c>
      <c r="AC1225" t="s">
        <v>88</v>
      </c>
      <c r="AD1225">
        <v>4</v>
      </c>
      <c r="AE1225" t="s">
        <v>72</v>
      </c>
      <c r="AF1225">
        <v>1</v>
      </c>
      <c r="AG1225" t="s">
        <v>73</v>
      </c>
      <c r="AH1225">
        <v>6</v>
      </c>
      <c r="AI1225" t="s">
        <v>52</v>
      </c>
      <c r="AJ1225">
        <v>1</v>
      </c>
      <c r="AK1225">
        <v>1</v>
      </c>
      <c r="AL1225">
        <v>12</v>
      </c>
      <c r="AM1225">
        <v>4271</v>
      </c>
      <c r="AN1225" t="s">
        <v>53</v>
      </c>
    </row>
    <row r="1226" spans="1:40" x14ac:dyDescent="0.2">
      <c r="A1226" t="s">
        <v>3399</v>
      </c>
      <c r="B1226">
        <v>44134</v>
      </c>
      <c r="C1226" t="s">
        <v>3400</v>
      </c>
      <c r="D1226">
        <v>2</v>
      </c>
      <c r="E1226">
        <v>2</v>
      </c>
      <c r="F1226">
        <v>13</v>
      </c>
      <c r="G1226" t="s">
        <v>42</v>
      </c>
      <c r="H1226">
        <v>0</v>
      </c>
      <c r="I1226">
        <v>1</v>
      </c>
      <c r="J1226">
        <v>7</v>
      </c>
      <c r="K1226">
        <v>4</v>
      </c>
      <c r="L1226">
        <v>1937</v>
      </c>
      <c r="N1226">
        <v>1969</v>
      </c>
      <c r="O1226">
        <v>2.25</v>
      </c>
      <c r="P1226" t="s">
        <v>3401</v>
      </c>
      <c r="Q1226" s="3">
        <v>0.17107465078901299</v>
      </c>
      <c r="R1226" t="s">
        <v>45</v>
      </c>
      <c r="S1226">
        <v>2</v>
      </c>
      <c r="T1226">
        <v>1960</v>
      </c>
      <c r="U1226">
        <v>1</v>
      </c>
      <c r="V1226">
        <v>5</v>
      </c>
      <c r="W1226" t="s">
        <v>533</v>
      </c>
      <c r="X1226">
        <v>1</v>
      </c>
      <c r="Y1226" t="s">
        <v>47</v>
      </c>
      <c r="Z1226">
        <v>5</v>
      </c>
      <c r="AA1226" t="s">
        <v>87</v>
      </c>
      <c r="AB1226">
        <v>4</v>
      </c>
      <c r="AC1226" t="s">
        <v>88</v>
      </c>
      <c r="AD1226">
        <v>14</v>
      </c>
      <c r="AE1226" t="s">
        <v>50</v>
      </c>
      <c r="AF1226">
        <v>11</v>
      </c>
      <c r="AG1226" t="s">
        <v>106</v>
      </c>
      <c r="AH1226">
        <v>6</v>
      </c>
      <c r="AI1226" t="s">
        <v>52</v>
      </c>
      <c r="AJ1226">
        <v>1</v>
      </c>
      <c r="AK1226">
        <v>2</v>
      </c>
      <c r="AL1226">
        <v>12</v>
      </c>
      <c r="AM1226">
        <v>1999</v>
      </c>
      <c r="AN1226" t="s">
        <v>53</v>
      </c>
    </row>
    <row r="1227" spans="1:40" x14ac:dyDescent="0.2">
      <c r="A1227" t="s">
        <v>3402</v>
      </c>
      <c r="B1227">
        <v>77101</v>
      </c>
      <c r="C1227" t="s">
        <v>3403</v>
      </c>
      <c r="D1227">
        <v>2</v>
      </c>
      <c r="E1227">
        <v>1</v>
      </c>
      <c r="F1227">
        <v>7</v>
      </c>
      <c r="G1227" t="s">
        <v>69</v>
      </c>
      <c r="H1227" t="s">
        <v>58</v>
      </c>
      <c r="I1227">
        <v>1</v>
      </c>
      <c r="J1227">
        <v>6</v>
      </c>
      <c r="K1227">
        <v>3</v>
      </c>
      <c r="L1227">
        <v>1959</v>
      </c>
      <c r="N1227">
        <v>1965</v>
      </c>
      <c r="O1227">
        <v>1</v>
      </c>
      <c r="P1227" t="s">
        <v>77</v>
      </c>
      <c r="R1227" t="s">
        <v>78</v>
      </c>
      <c r="S1227">
        <v>1</v>
      </c>
      <c r="T1227">
        <v>1326</v>
      </c>
      <c r="U1227">
        <v>1</v>
      </c>
      <c r="V1227">
        <v>1</v>
      </c>
      <c r="W1227" t="s">
        <v>135</v>
      </c>
      <c r="X1227">
        <v>1</v>
      </c>
      <c r="Y1227" t="s">
        <v>47</v>
      </c>
      <c r="Z1227">
        <v>3</v>
      </c>
      <c r="AA1227" t="s">
        <v>49</v>
      </c>
      <c r="AB1227">
        <v>3</v>
      </c>
      <c r="AC1227" t="s">
        <v>49</v>
      </c>
      <c r="AD1227">
        <v>14</v>
      </c>
      <c r="AE1227" t="s">
        <v>50</v>
      </c>
      <c r="AF1227">
        <v>1</v>
      </c>
      <c r="AG1227" t="s">
        <v>73</v>
      </c>
      <c r="AH1227">
        <v>6</v>
      </c>
      <c r="AI1227" t="s">
        <v>52</v>
      </c>
      <c r="AJ1227">
        <v>1</v>
      </c>
      <c r="AK1227">
        <v>2</v>
      </c>
      <c r="AL1227">
        <v>12</v>
      </c>
      <c r="AM1227">
        <v>6351</v>
      </c>
      <c r="AN1227" t="s">
        <v>53</v>
      </c>
    </row>
    <row r="1228" spans="1:40" x14ac:dyDescent="0.2">
      <c r="A1228" t="s">
        <v>3404</v>
      </c>
      <c r="B1228">
        <v>70243</v>
      </c>
      <c r="C1228" t="s">
        <v>3405</v>
      </c>
      <c r="D1228">
        <v>1</v>
      </c>
      <c r="E1228">
        <v>0</v>
      </c>
      <c r="F1228">
        <v>1</v>
      </c>
      <c r="G1228" t="s">
        <v>57</v>
      </c>
      <c r="H1228" t="s">
        <v>43</v>
      </c>
      <c r="I1228">
        <v>1</v>
      </c>
      <c r="J1228">
        <v>6</v>
      </c>
      <c r="K1228">
        <v>2</v>
      </c>
      <c r="L1228">
        <v>1950</v>
      </c>
      <c r="N1228">
        <v>1950</v>
      </c>
      <c r="O1228">
        <v>2</v>
      </c>
      <c r="P1228" t="s">
        <v>77</v>
      </c>
      <c r="R1228" t="s">
        <v>78</v>
      </c>
      <c r="S1228">
        <v>1</v>
      </c>
      <c r="T1228">
        <v>864</v>
      </c>
      <c r="U1228">
        <v>1</v>
      </c>
      <c r="V1228">
        <v>4</v>
      </c>
      <c r="W1228" t="s">
        <v>46</v>
      </c>
      <c r="X1228">
        <v>8</v>
      </c>
      <c r="Y1228" t="s">
        <v>79</v>
      </c>
      <c r="Z1228">
        <v>3</v>
      </c>
      <c r="AA1228" t="s">
        <v>49</v>
      </c>
      <c r="AB1228">
        <v>3</v>
      </c>
      <c r="AC1228" t="s">
        <v>49</v>
      </c>
      <c r="AD1228">
        <v>14</v>
      </c>
      <c r="AE1228" t="s">
        <v>50</v>
      </c>
      <c r="AF1228">
        <v>1</v>
      </c>
      <c r="AG1228" t="s">
        <v>73</v>
      </c>
      <c r="AH1228">
        <v>6</v>
      </c>
      <c r="AI1228" t="s">
        <v>52</v>
      </c>
      <c r="AJ1228">
        <v>1</v>
      </c>
      <c r="AK1228">
        <v>0</v>
      </c>
      <c r="AL1228">
        <v>13</v>
      </c>
      <c r="AM1228">
        <v>1804</v>
      </c>
      <c r="AN1228" t="s">
        <v>53</v>
      </c>
    </row>
    <row r="1229" spans="1:40" x14ac:dyDescent="0.2">
      <c r="A1229" t="s">
        <v>3406</v>
      </c>
      <c r="B1229">
        <v>44855</v>
      </c>
      <c r="C1229" t="s">
        <v>3407</v>
      </c>
      <c r="D1229">
        <v>2</v>
      </c>
      <c r="E1229">
        <v>0</v>
      </c>
      <c r="F1229">
        <v>13</v>
      </c>
      <c r="G1229" t="s">
        <v>42</v>
      </c>
      <c r="H1229" t="s">
        <v>43</v>
      </c>
      <c r="I1229">
        <v>1</v>
      </c>
      <c r="J1229">
        <v>8</v>
      </c>
      <c r="K1229">
        <v>3</v>
      </c>
      <c r="L1229">
        <v>1923</v>
      </c>
      <c r="N1229">
        <v>1967</v>
      </c>
      <c r="O1229">
        <v>2</v>
      </c>
      <c r="P1229" t="s">
        <v>3408</v>
      </c>
      <c r="Q1229" s="3">
        <v>-0.62276501289548503</v>
      </c>
      <c r="R1229" t="s">
        <v>45</v>
      </c>
      <c r="S1229">
        <v>1</v>
      </c>
      <c r="T1229">
        <v>2072</v>
      </c>
      <c r="U1229">
        <v>1</v>
      </c>
      <c r="V1229">
        <v>4</v>
      </c>
      <c r="W1229" t="s">
        <v>46</v>
      </c>
      <c r="X1229">
        <v>1</v>
      </c>
      <c r="Y1229" t="s">
        <v>47</v>
      </c>
      <c r="Z1229">
        <v>5</v>
      </c>
      <c r="AA1229" t="s">
        <v>87</v>
      </c>
      <c r="AB1229">
        <v>3</v>
      </c>
      <c r="AC1229" t="s">
        <v>49</v>
      </c>
      <c r="AD1229">
        <v>21</v>
      </c>
      <c r="AE1229" t="s">
        <v>376</v>
      </c>
      <c r="AF1229">
        <v>1</v>
      </c>
      <c r="AG1229" t="s">
        <v>73</v>
      </c>
      <c r="AH1229">
        <v>6</v>
      </c>
      <c r="AI1229" t="s">
        <v>52</v>
      </c>
      <c r="AJ1229">
        <v>1</v>
      </c>
      <c r="AK1229">
        <v>2</v>
      </c>
      <c r="AL1229">
        <v>12</v>
      </c>
      <c r="AM1229">
        <v>5334</v>
      </c>
      <c r="AN1229" t="s">
        <v>53</v>
      </c>
    </row>
    <row r="1230" spans="1:40" x14ac:dyDescent="0.2">
      <c r="A1230" t="s">
        <v>3409</v>
      </c>
      <c r="B1230">
        <v>82164</v>
      </c>
      <c r="C1230" t="s">
        <v>3410</v>
      </c>
      <c r="D1230">
        <v>1</v>
      </c>
      <c r="E1230">
        <v>1</v>
      </c>
      <c r="F1230">
        <v>1</v>
      </c>
      <c r="G1230" t="s">
        <v>57</v>
      </c>
      <c r="H1230" t="s">
        <v>58</v>
      </c>
      <c r="I1230">
        <v>1</v>
      </c>
      <c r="J1230">
        <v>6</v>
      </c>
      <c r="K1230">
        <v>2</v>
      </c>
      <c r="L1230">
        <v>1926</v>
      </c>
      <c r="M1230">
        <v>2015</v>
      </c>
      <c r="N1230">
        <v>1978</v>
      </c>
      <c r="O1230">
        <v>2</v>
      </c>
      <c r="P1230" t="s">
        <v>3411</v>
      </c>
      <c r="Q1230" s="3">
        <v>-0.28856389037368102</v>
      </c>
      <c r="R1230" t="s">
        <v>45</v>
      </c>
      <c r="S1230">
        <v>4</v>
      </c>
      <c r="T1230">
        <v>840</v>
      </c>
      <c r="U1230">
        <v>1</v>
      </c>
      <c r="V1230">
        <v>4</v>
      </c>
      <c r="W1230" t="s">
        <v>46</v>
      </c>
      <c r="X1230">
        <v>7</v>
      </c>
      <c r="Y1230" t="s">
        <v>61</v>
      </c>
      <c r="Z1230">
        <v>3</v>
      </c>
      <c r="AA1230" t="s">
        <v>49</v>
      </c>
      <c r="AB1230">
        <v>5</v>
      </c>
      <c r="AC1230" t="s">
        <v>62</v>
      </c>
      <c r="AD1230">
        <v>14</v>
      </c>
      <c r="AE1230" t="s">
        <v>50</v>
      </c>
      <c r="AF1230">
        <v>5</v>
      </c>
      <c r="AG1230" t="s">
        <v>97</v>
      </c>
      <c r="AH1230">
        <v>6</v>
      </c>
      <c r="AI1230" t="s">
        <v>52</v>
      </c>
      <c r="AJ1230">
        <v>1</v>
      </c>
      <c r="AK1230">
        <v>0</v>
      </c>
      <c r="AL1230">
        <v>11</v>
      </c>
      <c r="AM1230">
        <v>2075</v>
      </c>
      <c r="AN1230" t="s">
        <v>53</v>
      </c>
    </row>
    <row r="1231" spans="1:40" x14ac:dyDescent="0.2">
      <c r="A1231" t="s">
        <v>3412</v>
      </c>
      <c r="B1231">
        <v>11910</v>
      </c>
      <c r="C1231" t="s">
        <v>3413</v>
      </c>
      <c r="D1231">
        <v>3</v>
      </c>
      <c r="E1231">
        <v>1</v>
      </c>
      <c r="F1231">
        <v>13</v>
      </c>
      <c r="G1231" t="s">
        <v>42</v>
      </c>
      <c r="H1231" t="s">
        <v>58</v>
      </c>
      <c r="I1231">
        <v>2</v>
      </c>
      <c r="J1231">
        <v>12</v>
      </c>
      <c r="K1231">
        <v>6</v>
      </c>
      <c r="L1231">
        <v>1915</v>
      </c>
      <c r="M1231">
        <v>2002</v>
      </c>
      <c r="N1231">
        <v>1969</v>
      </c>
      <c r="O1231">
        <v>2.5</v>
      </c>
      <c r="P1231" t="s">
        <v>2472</v>
      </c>
      <c r="Q1231" s="3">
        <v>1.3752738697415701</v>
      </c>
      <c r="R1231" t="s">
        <v>45</v>
      </c>
      <c r="S1231">
        <v>3</v>
      </c>
      <c r="T1231">
        <v>2143</v>
      </c>
      <c r="U1231">
        <v>1</v>
      </c>
      <c r="V1231">
        <v>6</v>
      </c>
      <c r="W1231" t="s">
        <v>139</v>
      </c>
      <c r="X1231">
        <v>7</v>
      </c>
      <c r="Y1231" t="s">
        <v>61</v>
      </c>
      <c r="Z1231">
        <v>5</v>
      </c>
      <c r="AA1231" t="s">
        <v>87</v>
      </c>
      <c r="AB1231">
        <v>4</v>
      </c>
      <c r="AC1231" t="s">
        <v>88</v>
      </c>
      <c r="AD1231">
        <v>14</v>
      </c>
      <c r="AE1231" t="s">
        <v>50</v>
      </c>
      <c r="AF1231">
        <v>6</v>
      </c>
      <c r="AG1231" t="s">
        <v>51</v>
      </c>
      <c r="AH1231">
        <v>6</v>
      </c>
      <c r="AI1231" t="s">
        <v>52</v>
      </c>
      <c r="AJ1231">
        <v>2</v>
      </c>
      <c r="AK1231">
        <v>4</v>
      </c>
      <c r="AL1231">
        <v>24</v>
      </c>
      <c r="AM1231">
        <v>1656</v>
      </c>
      <c r="AN1231" t="s">
        <v>53</v>
      </c>
    </row>
    <row r="1232" spans="1:40" x14ac:dyDescent="0.2">
      <c r="A1232" t="s">
        <v>3414</v>
      </c>
      <c r="B1232">
        <v>11851</v>
      </c>
      <c r="C1232" t="s">
        <v>3415</v>
      </c>
      <c r="D1232">
        <v>3</v>
      </c>
      <c r="E1232">
        <v>0</v>
      </c>
      <c r="F1232">
        <v>7</v>
      </c>
      <c r="G1232" t="s">
        <v>69</v>
      </c>
      <c r="H1232" t="s">
        <v>58</v>
      </c>
      <c r="I1232">
        <v>2</v>
      </c>
      <c r="J1232">
        <v>7</v>
      </c>
      <c r="K1232">
        <v>2</v>
      </c>
      <c r="L1232">
        <v>1900</v>
      </c>
      <c r="M1232">
        <v>2001</v>
      </c>
      <c r="N1232">
        <v>1969</v>
      </c>
      <c r="O1232">
        <v>3</v>
      </c>
      <c r="P1232" t="s">
        <v>3416</v>
      </c>
      <c r="Q1232" s="3">
        <v>0.47481240021231502</v>
      </c>
      <c r="R1232" t="s">
        <v>45</v>
      </c>
      <c r="S1232">
        <v>3</v>
      </c>
      <c r="T1232">
        <v>1610</v>
      </c>
      <c r="U1232">
        <v>1</v>
      </c>
      <c r="V1232">
        <v>7</v>
      </c>
      <c r="W1232" t="s">
        <v>60</v>
      </c>
      <c r="X1232">
        <v>7</v>
      </c>
      <c r="Y1232" t="s">
        <v>61</v>
      </c>
      <c r="Z1232">
        <v>5</v>
      </c>
      <c r="AA1232" t="s">
        <v>87</v>
      </c>
      <c r="AB1232">
        <v>4</v>
      </c>
      <c r="AC1232" t="s">
        <v>88</v>
      </c>
      <c r="AD1232">
        <v>14</v>
      </c>
      <c r="AE1232" t="s">
        <v>50</v>
      </c>
      <c r="AF1232">
        <v>6</v>
      </c>
      <c r="AG1232" t="s">
        <v>51</v>
      </c>
      <c r="AH1232">
        <v>6</v>
      </c>
      <c r="AI1232" t="s">
        <v>52</v>
      </c>
      <c r="AJ1232">
        <v>2</v>
      </c>
      <c r="AK1232">
        <v>2</v>
      </c>
      <c r="AL1232">
        <v>24</v>
      </c>
      <c r="AM1232">
        <v>745</v>
      </c>
      <c r="AN1232" t="s">
        <v>53</v>
      </c>
    </row>
    <row r="1233" spans="1:40" x14ac:dyDescent="0.2">
      <c r="A1233" t="s">
        <v>3417</v>
      </c>
      <c r="B1233">
        <v>28851</v>
      </c>
      <c r="C1233" t="s">
        <v>3418</v>
      </c>
      <c r="D1233">
        <v>1</v>
      </c>
      <c r="E1233">
        <v>1</v>
      </c>
      <c r="F1233">
        <v>13</v>
      </c>
      <c r="G1233" t="s">
        <v>42</v>
      </c>
      <c r="H1233" t="s">
        <v>43</v>
      </c>
      <c r="I1233">
        <v>1</v>
      </c>
      <c r="J1233">
        <v>6</v>
      </c>
      <c r="K1233">
        <v>3</v>
      </c>
      <c r="L1233">
        <v>1925</v>
      </c>
      <c r="N1233">
        <v>1950</v>
      </c>
      <c r="O1233">
        <v>1.5</v>
      </c>
      <c r="P1233" t="s">
        <v>77</v>
      </c>
      <c r="R1233" t="s">
        <v>78</v>
      </c>
      <c r="S1233">
        <v>1</v>
      </c>
      <c r="T1233">
        <v>1368</v>
      </c>
      <c r="U1233">
        <v>1</v>
      </c>
      <c r="V1233">
        <v>3</v>
      </c>
      <c r="W1233" t="s">
        <v>71</v>
      </c>
      <c r="X1233">
        <v>1</v>
      </c>
      <c r="Y1233" t="s">
        <v>47</v>
      </c>
      <c r="Z1233">
        <v>5</v>
      </c>
      <c r="AA1233" t="s">
        <v>87</v>
      </c>
      <c r="AB1233">
        <v>4</v>
      </c>
      <c r="AC1233" t="s">
        <v>88</v>
      </c>
      <c r="AD1233">
        <v>6</v>
      </c>
      <c r="AE1233" t="s">
        <v>176</v>
      </c>
      <c r="AF1233">
        <v>1</v>
      </c>
      <c r="AG1233" t="s">
        <v>73</v>
      </c>
      <c r="AH1233">
        <v>6</v>
      </c>
      <c r="AI1233" t="s">
        <v>52</v>
      </c>
      <c r="AJ1233">
        <v>1</v>
      </c>
      <c r="AK1233">
        <v>1</v>
      </c>
      <c r="AL1233">
        <v>12</v>
      </c>
      <c r="AM1233">
        <v>2000</v>
      </c>
      <c r="AN1233" t="s">
        <v>53</v>
      </c>
    </row>
    <row r="1234" spans="1:40" x14ac:dyDescent="0.2">
      <c r="A1234" t="s">
        <v>3419</v>
      </c>
      <c r="B1234">
        <v>56076</v>
      </c>
      <c r="C1234" t="s">
        <v>3420</v>
      </c>
      <c r="D1234">
        <v>2</v>
      </c>
      <c r="E1234">
        <v>0</v>
      </c>
      <c r="F1234">
        <v>13</v>
      </c>
      <c r="G1234" t="s">
        <v>42</v>
      </c>
      <c r="H1234" t="s">
        <v>43</v>
      </c>
      <c r="I1234">
        <v>2</v>
      </c>
      <c r="J1234">
        <v>6</v>
      </c>
      <c r="K1234">
        <v>4</v>
      </c>
      <c r="L1234">
        <v>1909</v>
      </c>
      <c r="N1234">
        <v>1957</v>
      </c>
      <c r="O1234">
        <v>2</v>
      </c>
      <c r="P1234" t="s">
        <v>3421</v>
      </c>
      <c r="Q1234" s="3">
        <v>-0.900519297028888</v>
      </c>
      <c r="R1234" t="s">
        <v>78</v>
      </c>
      <c r="S1234">
        <v>1</v>
      </c>
      <c r="T1234">
        <v>1764</v>
      </c>
      <c r="U1234">
        <v>1</v>
      </c>
      <c r="V1234">
        <v>4</v>
      </c>
      <c r="W1234" t="s">
        <v>46</v>
      </c>
      <c r="X1234">
        <v>7</v>
      </c>
      <c r="Y1234" t="s">
        <v>61</v>
      </c>
      <c r="Z1234">
        <v>4</v>
      </c>
      <c r="AA1234" t="s">
        <v>48</v>
      </c>
      <c r="AB1234">
        <v>3</v>
      </c>
      <c r="AC1234" t="s">
        <v>49</v>
      </c>
      <c r="AD1234">
        <v>14</v>
      </c>
      <c r="AE1234" t="s">
        <v>50</v>
      </c>
      <c r="AF1234">
        <v>2</v>
      </c>
      <c r="AG1234" t="s">
        <v>65</v>
      </c>
      <c r="AH1234">
        <v>6</v>
      </c>
      <c r="AI1234" t="s">
        <v>52</v>
      </c>
      <c r="AJ1234">
        <v>2</v>
      </c>
      <c r="AK1234">
        <v>0</v>
      </c>
      <c r="AL1234">
        <v>24</v>
      </c>
      <c r="AM1234">
        <v>2426</v>
      </c>
      <c r="AN1234" t="s">
        <v>53</v>
      </c>
    </row>
    <row r="1235" spans="1:40" x14ac:dyDescent="0.2">
      <c r="A1235" t="s">
        <v>3422</v>
      </c>
      <c r="B1235">
        <v>77570</v>
      </c>
      <c r="C1235" t="s">
        <v>3423</v>
      </c>
      <c r="D1235">
        <v>3</v>
      </c>
      <c r="E1235">
        <v>0</v>
      </c>
      <c r="F1235">
        <v>13</v>
      </c>
      <c r="G1235" t="s">
        <v>42</v>
      </c>
      <c r="H1235" t="s">
        <v>43</v>
      </c>
      <c r="I1235">
        <v>1</v>
      </c>
      <c r="J1235">
        <v>6</v>
      </c>
      <c r="K1235">
        <v>3</v>
      </c>
      <c r="L1235">
        <v>1936</v>
      </c>
      <c r="N1235">
        <v>1967</v>
      </c>
      <c r="O1235">
        <v>2</v>
      </c>
      <c r="P1235" t="s">
        <v>3424</v>
      </c>
      <c r="Q1235" s="3">
        <v>-0.70340335345034399</v>
      </c>
      <c r="R1235" t="s">
        <v>45</v>
      </c>
      <c r="S1235">
        <v>1</v>
      </c>
      <c r="T1235">
        <v>1524</v>
      </c>
      <c r="U1235">
        <v>1</v>
      </c>
      <c r="V1235">
        <v>4</v>
      </c>
      <c r="W1235" t="s">
        <v>46</v>
      </c>
      <c r="X1235">
        <v>1</v>
      </c>
      <c r="Y1235" t="s">
        <v>47</v>
      </c>
      <c r="Z1235">
        <v>4</v>
      </c>
      <c r="AA1235" t="s">
        <v>48</v>
      </c>
      <c r="AB1235">
        <v>3</v>
      </c>
      <c r="AC1235" t="s">
        <v>49</v>
      </c>
      <c r="AD1235">
        <v>14</v>
      </c>
      <c r="AE1235" t="s">
        <v>50</v>
      </c>
      <c r="AF1235">
        <v>4</v>
      </c>
      <c r="AG1235" t="s">
        <v>363</v>
      </c>
      <c r="AH1235">
        <v>6</v>
      </c>
      <c r="AI1235" t="s">
        <v>52</v>
      </c>
      <c r="AJ1235">
        <v>1</v>
      </c>
      <c r="AK1235">
        <v>1</v>
      </c>
      <c r="AL1235">
        <v>12</v>
      </c>
      <c r="AM1235">
        <v>6674</v>
      </c>
      <c r="AN1235" t="s">
        <v>53</v>
      </c>
    </row>
    <row r="1236" spans="1:40" x14ac:dyDescent="0.2">
      <c r="A1236" t="s">
        <v>3425</v>
      </c>
      <c r="B1236">
        <v>56928</v>
      </c>
      <c r="C1236" t="s">
        <v>3426</v>
      </c>
      <c r="D1236">
        <v>1</v>
      </c>
      <c r="E1236">
        <v>0</v>
      </c>
      <c r="F1236">
        <v>13</v>
      </c>
      <c r="G1236" t="s">
        <v>42</v>
      </c>
      <c r="H1236" t="s">
        <v>43</v>
      </c>
      <c r="I1236">
        <v>1</v>
      </c>
      <c r="J1236">
        <v>7</v>
      </c>
      <c r="K1236">
        <v>4</v>
      </c>
      <c r="L1236">
        <v>1910</v>
      </c>
      <c r="N1236">
        <v>1947</v>
      </c>
      <c r="O1236">
        <v>2</v>
      </c>
      <c r="P1236" t="s">
        <v>3427</v>
      </c>
      <c r="Q1236" s="3">
        <v>-0.83278309096280601</v>
      </c>
      <c r="R1236" t="s">
        <v>45</v>
      </c>
      <c r="S1236">
        <v>1</v>
      </c>
      <c r="T1236">
        <v>1800</v>
      </c>
      <c r="U1236">
        <v>1</v>
      </c>
      <c r="V1236">
        <v>4</v>
      </c>
      <c r="W1236" t="s">
        <v>46</v>
      </c>
      <c r="X1236">
        <v>7</v>
      </c>
      <c r="Y1236" t="s">
        <v>61</v>
      </c>
      <c r="Z1236">
        <v>4</v>
      </c>
      <c r="AA1236" t="s">
        <v>48</v>
      </c>
      <c r="AB1236">
        <v>3</v>
      </c>
      <c r="AC1236" t="s">
        <v>49</v>
      </c>
      <c r="AD1236">
        <v>14</v>
      </c>
      <c r="AE1236" t="s">
        <v>50</v>
      </c>
      <c r="AF1236">
        <v>6</v>
      </c>
      <c r="AG1236" t="s">
        <v>51</v>
      </c>
      <c r="AH1236">
        <v>6</v>
      </c>
      <c r="AI1236" t="s">
        <v>52</v>
      </c>
      <c r="AJ1236">
        <v>1</v>
      </c>
      <c r="AK1236">
        <v>0</v>
      </c>
      <c r="AL1236">
        <v>11</v>
      </c>
      <c r="AM1236">
        <v>2500</v>
      </c>
      <c r="AN1236" t="s">
        <v>53</v>
      </c>
    </row>
    <row r="1237" spans="1:40" x14ac:dyDescent="0.2">
      <c r="A1237" t="s">
        <v>3428</v>
      </c>
      <c r="B1237">
        <v>23142</v>
      </c>
      <c r="C1237" t="s">
        <v>3429</v>
      </c>
      <c r="D1237">
        <v>2</v>
      </c>
      <c r="E1237">
        <v>0</v>
      </c>
      <c r="F1237">
        <v>13</v>
      </c>
      <c r="G1237" t="s">
        <v>42</v>
      </c>
      <c r="H1237" t="s">
        <v>43</v>
      </c>
      <c r="I1237">
        <v>1</v>
      </c>
      <c r="J1237">
        <v>5</v>
      </c>
      <c r="K1237">
        <v>2</v>
      </c>
      <c r="L1237">
        <v>1925</v>
      </c>
      <c r="N1237">
        <v>1957</v>
      </c>
      <c r="O1237">
        <v>2</v>
      </c>
      <c r="P1237" t="s">
        <v>3430</v>
      </c>
      <c r="Q1237" s="3">
        <v>-0.30917146629325598</v>
      </c>
      <c r="R1237" t="s">
        <v>45</v>
      </c>
      <c r="S1237">
        <v>1</v>
      </c>
      <c r="T1237">
        <v>986</v>
      </c>
      <c r="U1237">
        <v>1</v>
      </c>
      <c r="V1237">
        <v>4</v>
      </c>
      <c r="W1237" t="s">
        <v>46</v>
      </c>
      <c r="X1237">
        <v>7</v>
      </c>
      <c r="Y1237" t="s">
        <v>61</v>
      </c>
      <c r="Z1237">
        <v>5</v>
      </c>
      <c r="AA1237" t="s">
        <v>87</v>
      </c>
      <c r="AB1237">
        <v>3</v>
      </c>
      <c r="AC1237" t="s">
        <v>49</v>
      </c>
      <c r="AD1237">
        <v>14</v>
      </c>
      <c r="AE1237" t="s">
        <v>50</v>
      </c>
      <c r="AF1237">
        <v>6</v>
      </c>
      <c r="AG1237" t="s">
        <v>51</v>
      </c>
      <c r="AH1237">
        <v>6</v>
      </c>
      <c r="AI1237" t="s">
        <v>52</v>
      </c>
      <c r="AJ1237">
        <v>1</v>
      </c>
      <c r="AK1237">
        <v>0</v>
      </c>
      <c r="AL1237">
        <v>11</v>
      </c>
      <c r="AM1237">
        <v>1700</v>
      </c>
      <c r="AN1237" t="s">
        <v>53</v>
      </c>
    </row>
    <row r="1238" spans="1:40" x14ac:dyDescent="0.2">
      <c r="A1238" t="s">
        <v>3431</v>
      </c>
      <c r="B1238">
        <v>25514</v>
      </c>
      <c r="C1238" t="s">
        <v>3432</v>
      </c>
      <c r="D1238">
        <v>2</v>
      </c>
      <c r="E1238">
        <v>2</v>
      </c>
      <c r="F1238">
        <v>7</v>
      </c>
      <c r="G1238" t="s">
        <v>69</v>
      </c>
      <c r="H1238" t="s">
        <v>58</v>
      </c>
      <c r="I1238">
        <v>1</v>
      </c>
      <c r="J1238">
        <v>10</v>
      </c>
      <c r="K1238">
        <v>4</v>
      </c>
      <c r="L1238">
        <v>1960</v>
      </c>
      <c r="N1238">
        <v>1966</v>
      </c>
      <c r="O1238">
        <v>2</v>
      </c>
      <c r="P1238" t="s">
        <v>3433</v>
      </c>
      <c r="Q1238" s="3">
        <v>0.78500121688000501</v>
      </c>
      <c r="R1238" t="s">
        <v>45</v>
      </c>
      <c r="S1238">
        <v>1</v>
      </c>
      <c r="T1238">
        <v>2018</v>
      </c>
      <c r="U1238">
        <v>1</v>
      </c>
      <c r="V1238">
        <v>4</v>
      </c>
      <c r="W1238" t="s">
        <v>46</v>
      </c>
      <c r="X1238">
        <v>1</v>
      </c>
      <c r="Y1238" t="s">
        <v>47</v>
      </c>
      <c r="Z1238">
        <v>5</v>
      </c>
      <c r="AA1238" t="s">
        <v>87</v>
      </c>
      <c r="AB1238">
        <v>4</v>
      </c>
      <c r="AC1238" t="s">
        <v>88</v>
      </c>
      <c r="AD1238">
        <v>5</v>
      </c>
      <c r="AE1238" t="s">
        <v>143</v>
      </c>
      <c r="AF1238">
        <v>11</v>
      </c>
      <c r="AG1238" t="s">
        <v>106</v>
      </c>
      <c r="AH1238">
        <v>2</v>
      </c>
      <c r="AI1238" t="s">
        <v>272</v>
      </c>
      <c r="AJ1238">
        <v>1</v>
      </c>
      <c r="AK1238">
        <v>1</v>
      </c>
      <c r="AL1238">
        <v>12</v>
      </c>
      <c r="AM1238">
        <v>9466</v>
      </c>
      <c r="AN1238" t="s">
        <v>53</v>
      </c>
    </row>
    <row r="1239" spans="1:40" x14ac:dyDescent="0.2">
      <c r="A1239" t="s">
        <v>3434</v>
      </c>
      <c r="B1239">
        <v>62608</v>
      </c>
      <c r="C1239" t="s">
        <v>3435</v>
      </c>
      <c r="D1239">
        <v>1</v>
      </c>
      <c r="E1239">
        <v>0</v>
      </c>
      <c r="F1239">
        <v>13</v>
      </c>
      <c r="G1239" t="s">
        <v>42</v>
      </c>
      <c r="H1239" t="s">
        <v>43</v>
      </c>
      <c r="I1239">
        <v>1</v>
      </c>
      <c r="J1239">
        <v>7</v>
      </c>
      <c r="K1239">
        <v>3</v>
      </c>
      <c r="L1239">
        <v>1919</v>
      </c>
      <c r="N1239">
        <v>1950</v>
      </c>
      <c r="O1239">
        <v>2</v>
      </c>
      <c r="P1239" t="s">
        <v>3436</v>
      </c>
      <c r="Q1239" s="3">
        <v>-0.89654113889484799</v>
      </c>
      <c r="R1239" t="s">
        <v>78</v>
      </c>
      <c r="S1239">
        <v>1</v>
      </c>
      <c r="T1239">
        <v>1336</v>
      </c>
      <c r="U1239">
        <v>1</v>
      </c>
      <c r="V1239">
        <v>4</v>
      </c>
      <c r="W1239" t="s">
        <v>46</v>
      </c>
      <c r="X1239">
        <v>7</v>
      </c>
      <c r="Y1239" t="s">
        <v>61</v>
      </c>
      <c r="Z1239">
        <v>3</v>
      </c>
      <c r="AA1239" t="s">
        <v>49</v>
      </c>
      <c r="AB1239">
        <v>3</v>
      </c>
      <c r="AC1239" t="s">
        <v>49</v>
      </c>
      <c r="AD1239">
        <v>14</v>
      </c>
      <c r="AE1239" t="s">
        <v>50</v>
      </c>
      <c r="AF1239">
        <v>6</v>
      </c>
      <c r="AG1239" t="s">
        <v>51</v>
      </c>
      <c r="AH1239">
        <v>6</v>
      </c>
      <c r="AI1239" t="s">
        <v>52</v>
      </c>
      <c r="AJ1239">
        <v>1</v>
      </c>
      <c r="AK1239">
        <v>0</v>
      </c>
      <c r="AL1239">
        <v>11</v>
      </c>
      <c r="AM1239">
        <v>1191</v>
      </c>
      <c r="AN1239" t="s">
        <v>53</v>
      </c>
    </row>
    <row r="1240" spans="1:40" x14ac:dyDescent="0.2">
      <c r="A1240" t="s">
        <v>3437</v>
      </c>
      <c r="B1240">
        <v>3078</v>
      </c>
      <c r="C1240" t="s">
        <v>3438</v>
      </c>
      <c r="D1240">
        <v>2</v>
      </c>
      <c r="E1240">
        <v>1</v>
      </c>
      <c r="F1240">
        <v>7</v>
      </c>
      <c r="G1240" t="s">
        <v>69</v>
      </c>
      <c r="H1240" t="s">
        <v>58</v>
      </c>
      <c r="I1240">
        <v>1</v>
      </c>
      <c r="J1240">
        <v>8</v>
      </c>
      <c r="K1240">
        <v>3</v>
      </c>
      <c r="L1240">
        <v>2001</v>
      </c>
      <c r="N1240">
        <v>2007</v>
      </c>
      <c r="O1240">
        <v>3</v>
      </c>
      <c r="P1240" t="s">
        <v>3439</v>
      </c>
      <c r="Q1240" s="3">
        <v>0.17873529314172401</v>
      </c>
      <c r="R1240" t="s">
        <v>45</v>
      </c>
      <c r="S1240">
        <v>1</v>
      </c>
      <c r="T1240">
        <v>1244</v>
      </c>
      <c r="U1240">
        <v>1</v>
      </c>
      <c r="V1240">
        <v>4</v>
      </c>
      <c r="W1240" t="s">
        <v>46</v>
      </c>
      <c r="X1240">
        <v>7</v>
      </c>
      <c r="Y1240" t="s">
        <v>61</v>
      </c>
      <c r="Z1240">
        <v>5</v>
      </c>
      <c r="AA1240" t="s">
        <v>87</v>
      </c>
      <c r="AB1240">
        <v>4</v>
      </c>
      <c r="AC1240" t="s">
        <v>88</v>
      </c>
      <c r="AD1240">
        <v>14</v>
      </c>
      <c r="AE1240" t="s">
        <v>50</v>
      </c>
      <c r="AF1240">
        <v>1</v>
      </c>
      <c r="AG1240" t="s">
        <v>73</v>
      </c>
      <c r="AH1240">
        <v>11</v>
      </c>
      <c r="AI1240" t="s">
        <v>89</v>
      </c>
      <c r="AJ1240">
        <v>1</v>
      </c>
      <c r="AK1240">
        <v>1</v>
      </c>
      <c r="AL1240">
        <v>11</v>
      </c>
      <c r="AM1240">
        <v>608</v>
      </c>
      <c r="AN1240" t="s">
        <v>53</v>
      </c>
    </row>
    <row r="1241" spans="1:40" x14ac:dyDescent="0.2">
      <c r="A1241" t="s">
        <v>3440</v>
      </c>
      <c r="B1241">
        <v>94363</v>
      </c>
      <c r="C1241" t="s">
        <v>3441</v>
      </c>
      <c r="D1241">
        <v>2</v>
      </c>
      <c r="E1241">
        <v>0</v>
      </c>
      <c r="F1241">
        <v>13</v>
      </c>
      <c r="G1241" t="s">
        <v>42</v>
      </c>
      <c r="H1241" t="s">
        <v>58</v>
      </c>
      <c r="I1241">
        <v>2</v>
      </c>
      <c r="J1241">
        <v>5</v>
      </c>
      <c r="K1241">
        <v>3</v>
      </c>
      <c r="L1241">
        <v>1951</v>
      </c>
      <c r="M1241">
        <v>2012</v>
      </c>
      <c r="N1241">
        <v>1970</v>
      </c>
      <c r="O1241">
        <v>2</v>
      </c>
      <c r="P1241" t="s">
        <v>3442</v>
      </c>
      <c r="Q1241" s="3">
        <v>-0.75357832090670096</v>
      </c>
      <c r="R1241" t="s">
        <v>45</v>
      </c>
      <c r="S1241">
        <v>1</v>
      </c>
      <c r="T1241">
        <v>1444</v>
      </c>
      <c r="U1241">
        <v>1</v>
      </c>
      <c r="V1241">
        <v>4</v>
      </c>
      <c r="W1241" t="s">
        <v>46</v>
      </c>
      <c r="X1241">
        <v>7</v>
      </c>
      <c r="Y1241" t="s">
        <v>61</v>
      </c>
      <c r="Z1241">
        <v>3</v>
      </c>
      <c r="AA1241" t="s">
        <v>49</v>
      </c>
      <c r="AB1241">
        <v>3</v>
      </c>
      <c r="AC1241" t="s">
        <v>49</v>
      </c>
      <c r="AD1241">
        <v>14</v>
      </c>
      <c r="AE1241" t="s">
        <v>50</v>
      </c>
      <c r="AF1241">
        <v>6</v>
      </c>
      <c r="AG1241" t="s">
        <v>51</v>
      </c>
      <c r="AH1241">
        <v>6</v>
      </c>
      <c r="AI1241" t="s">
        <v>52</v>
      </c>
      <c r="AJ1241">
        <v>2</v>
      </c>
      <c r="AK1241">
        <v>0</v>
      </c>
      <c r="AL1241">
        <v>11</v>
      </c>
      <c r="AM1241">
        <v>1587</v>
      </c>
      <c r="AN1241" t="s">
        <v>53</v>
      </c>
    </row>
    <row r="1242" spans="1:40" x14ac:dyDescent="0.2">
      <c r="A1242" t="s">
        <v>3443</v>
      </c>
      <c r="B1242">
        <v>27725</v>
      </c>
      <c r="C1242" t="s">
        <v>3444</v>
      </c>
      <c r="D1242">
        <v>3</v>
      </c>
      <c r="E1242">
        <v>1</v>
      </c>
      <c r="F1242">
        <v>7</v>
      </c>
      <c r="G1242" t="s">
        <v>69</v>
      </c>
      <c r="H1242" t="s">
        <v>58</v>
      </c>
      <c r="I1242">
        <v>1</v>
      </c>
      <c r="J1242">
        <v>8</v>
      </c>
      <c r="K1242">
        <v>3</v>
      </c>
      <c r="L1242">
        <v>1939</v>
      </c>
      <c r="M1242">
        <v>1994</v>
      </c>
      <c r="N1242">
        <v>1963</v>
      </c>
      <c r="O1242">
        <v>2</v>
      </c>
      <c r="P1242" t="s">
        <v>3445</v>
      </c>
      <c r="Q1242" s="3">
        <v>-0.443568700551354</v>
      </c>
      <c r="R1242" t="s">
        <v>45</v>
      </c>
      <c r="S1242">
        <v>1</v>
      </c>
      <c r="T1242">
        <v>1604</v>
      </c>
      <c r="U1242">
        <v>1</v>
      </c>
      <c r="V1242">
        <v>4</v>
      </c>
      <c r="W1242" t="s">
        <v>46</v>
      </c>
      <c r="X1242">
        <v>1</v>
      </c>
      <c r="Y1242" t="s">
        <v>47</v>
      </c>
      <c r="Z1242">
        <v>6</v>
      </c>
      <c r="AA1242" t="s">
        <v>62</v>
      </c>
      <c r="AB1242">
        <v>4</v>
      </c>
      <c r="AC1242" t="s">
        <v>88</v>
      </c>
      <c r="AD1242">
        <v>14</v>
      </c>
      <c r="AE1242" t="s">
        <v>50</v>
      </c>
      <c r="AF1242">
        <v>11</v>
      </c>
      <c r="AG1242" t="s">
        <v>106</v>
      </c>
      <c r="AH1242">
        <v>6</v>
      </c>
      <c r="AI1242" t="s">
        <v>52</v>
      </c>
      <c r="AJ1242">
        <v>1</v>
      </c>
      <c r="AK1242">
        <v>1</v>
      </c>
      <c r="AL1242">
        <v>12</v>
      </c>
      <c r="AM1242">
        <v>4950</v>
      </c>
      <c r="AN1242" t="s">
        <v>53</v>
      </c>
    </row>
    <row r="1243" spans="1:40" x14ac:dyDescent="0.2">
      <c r="A1243" t="s">
        <v>3446</v>
      </c>
      <c r="B1243">
        <v>29582</v>
      </c>
      <c r="C1243" t="s">
        <v>3447</v>
      </c>
      <c r="D1243">
        <v>4</v>
      </c>
      <c r="E1243">
        <v>1</v>
      </c>
      <c r="F1243">
        <v>7</v>
      </c>
      <c r="G1243" t="s">
        <v>69</v>
      </c>
      <c r="H1243" t="s">
        <v>58</v>
      </c>
      <c r="I1243">
        <v>1</v>
      </c>
      <c r="J1243">
        <v>10</v>
      </c>
      <c r="K1243">
        <v>3</v>
      </c>
      <c r="L1243">
        <v>1940</v>
      </c>
      <c r="M1243">
        <v>2000</v>
      </c>
      <c r="N1243">
        <v>1978</v>
      </c>
      <c r="O1243">
        <v>2.5</v>
      </c>
      <c r="P1243" t="s">
        <v>77</v>
      </c>
      <c r="R1243" t="s">
        <v>78</v>
      </c>
      <c r="S1243">
        <v>1</v>
      </c>
      <c r="T1243">
        <v>3113</v>
      </c>
      <c r="U1243">
        <v>1</v>
      </c>
      <c r="V1243">
        <v>5</v>
      </c>
      <c r="W1243" t="s">
        <v>533</v>
      </c>
      <c r="X1243">
        <v>1</v>
      </c>
      <c r="Y1243" t="s">
        <v>47</v>
      </c>
      <c r="Z1243">
        <v>7</v>
      </c>
      <c r="AA1243" t="s">
        <v>63</v>
      </c>
      <c r="AB1243">
        <v>3</v>
      </c>
      <c r="AC1243" t="s">
        <v>49</v>
      </c>
      <c r="AD1243">
        <v>22</v>
      </c>
      <c r="AE1243" t="s">
        <v>64</v>
      </c>
      <c r="AF1243">
        <v>1</v>
      </c>
      <c r="AG1243" t="s">
        <v>73</v>
      </c>
      <c r="AH1243">
        <v>6</v>
      </c>
      <c r="AI1243" t="s">
        <v>52</v>
      </c>
      <c r="AJ1243">
        <v>1</v>
      </c>
      <c r="AK1243">
        <v>3</v>
      </c>
      <c r="AL1243">
        <v>12</v>
      </c>
      <c r="AM1243">
        <v>7312</v>
      </c>
      <c r="AN1243" t="s">
        <v>53</v>
      </c>
    </row>
    <row r="1244" spans="1:40" x14ac:dyDescent="0.2">
      <c r="A1244" t="s">
        <v>3448</v>
      </c>
      <c r="B1244">
        <v>72643</v>
      </c>
      <c r="C1244" t="s">
        <v>3449</v>
      </c>
      <c r="D1244">
        <v>3</v>
      </c>
      <c r="E1244">
        <v>1</v>
      </c>
      <c r="F1244">
        <v>1</v>
      </c>
      <c r="G1244" t="s">
        <v>57</v>
      </c>
      <c r="H1244" t="s">
        <v>58</v>
      </c>
      <c r="I1244">
        <v>1</v>
      </c>
      <c r="J1244">
        <v>8</v>
      </c>
      <c r="K1244">
        <v>4</v>
      </c>
      <c r="L1244">
        <v>1923</v>
      </c>
      <c r="M1244">
        <v>2018</v>
      </c>
      <c r="N1244">
        <v>1967</v>
      </c>
      <c r="O1244">
        <v>2</v>
      </c>
      <c r="P1244" t="s">
        <v>3450</v>
      </c>
      <c r="Q1244" s="3">
        <v>0.46119348047416098</v>
      </c>
      <c r="R1244" t="s">
        <v>45</v>
      </c>
      <c r="S1244">
        <v>3</v>
      </c>
      <c r="T1244">
        <v>1406</v>
      </c>
      <c r="U1244">
        <v>1</v>
      </c>
      <c r="V1244">
        <v>4</v>
      </c>
      <c r="W1244" t="s">
        <v>46</v>
      </c>
      <c r="X1244">
        <v>7</v>
      </c>
      <c r="Y1244" t="s">
        <v>61</v>
      </c>
      <c r="Z1244">
        <v>4</v>
      </c>
      <c r="AA1244" t="s">
        <v>48</v>
      </c>
      <c r="AB1244">
        <v>5</v>
      </c>
      <c r="AC1244" t="s">
        <v>62</v>
      </c>
      <c r="AD1244">
        <v>10</v>
      </c>
      <c r="AE1244" t="s">
        <v>172</v>
      </c>
      <c r="AF1244">
        <v>2</v>
      </c>
      <c r="AG1244" t="s">
        <v>65</v>
      </c>
      <c r="AH1244">
        <v>6</v>
      </c>
      <c r="AI1244" t="s">
        <v>52</v>
      </c>
      <c r="AJ1244">
        <v>1</v>
      </c>
      <c r="AK1244">
        <v>0</v>
      </c>
      <c r="AL1244">
        <v>24</v>
      </c>
      <c r="AM1244">
        <v>1650</v>
      </c>
      <c r="AN1244" t="s">
        <v>53</v>
      </c>
    </row>
    <row r="1245" spans="1:40" x14ac:dyDescent="0.2">
      <c r="A1245" t="s">
        <v>3451</v>
      </c>
      <c r="B1245">
        <v>60092</v>
      </c>
      <c r="C1245" t="s">
        <v>3452</v>
      </c>
      <c r="D1245">
        <v>1</v>
      </c>
      <c r="E1245">
        <v>0</v>
      </c>
      <c r="F1245">
        <v>13</v>
      </c>
      <c r="G1245" t="s">
        <v>42</v>
      </c>
      <c r="H1245" t="s">
        <v>43</v>
      </c>
      <c r="I1245">
        <v>1</v>
      </c>
      <c r="J1245">
        <v>7</v>
      </c>
      <c r="K1245">
        <v>3</v>
      </c>
      <c r="L1245">
        <v>1916</v>
      </c>
      <c r="N1245">
        <v>1947</v>
      </c>
      <c r="O1245">
        <v>2</v>
      </c>
      <c r="P1245" t="s">
        <v>77</v>
      </c>
      <c r="R1245" t="s">
        <v>78</v>
      </c>
      <c r="S1245">
        <v>1</v>
      </c>
      <c r="T1245">
        <v>1162</v>
      </c>
      <c r="U1245">
        <v>1</v>
      </c>
      <c r="V1245">
        <v>4</v>
      </c>
      <c r="W1245" t="s">
        <v>46</v>
      </c>
      <c r="X1245">
        <v>7</v>
      </c>
      <c r="Y1245" t="s">
        <v>61</v>
      </c>
      <c r="Z1245">
        <v>4</v>
      </c>
      <c r="AA1245" t="s">
        <v>48</v>
      </c>
      <c r="AB1245">
        <v>3</v>
      </c>
      <c r="AC1245" t="s">
        <v>49</v>
      </c>
      <c r="AD1245">
        <v>14</v>
      </c>
      <c r="AE1245" t="s">
        <v>50</v>
      </c>
      <c r="AF1245">
        <v>10</v>
      </c>
      <c r="AG1245" t="s">
        <v>469</v>
      </c>
      <c r="AH1245">
        <v>6</v>
      </c>
      <c r="AI1245" t="s">
        <v>52</v>
      </c>
      <c r="AJ1245">
        <v>1</v>
      </c>
      <c r="AK1245">
        <v>0</v>
      </c>
      <c r="AL1245">
        <v>11</v>
      </c>
      <c r="AM1245">
        <v>1413</v>
      </c>
      <c r="AN1245" t="s">
        <v>53</v>
      </c>
    </row>
    <row r="1246" spans="1:40" x14ac:dyDescent="0.2">
      <c r="A1246" t="s">
        <v>3453</v>
      </c>
      <c r="B1246">
        <v>107011</v>
      </c>
      <c r="C1246" t="s">
        <v>3454</v>
      </c>
      <c r="D1246">
        <v>1</v>
      </c>
      <c r="E1246">
        <v>0</v>
      </c>
      <c r="F1246">
        <v>7</v>
      </c>
      <c r="G1246" t="s">
        <v>69</v>
      </c>
      <c r="H1246" t="s">
        <v>58</v>
      </c>
      <c r="I1246">
        <v>1</v>
      </c>
      <c r="J1246">
        <v>6</v>
      </c>
      <c r="K1246">
        <v>2</v>
      </c>
      <c r="L1246">
        <v>1950</v>
      </c>
      <c r="M1246">
        <v>1987</v>
      </c>
      <c r="N1246">
        <v>1960</v>
      </c>
      <c r="O1246">
        <v>2</v>
      </c>
      <c r="P1246" t="s">
        <v>3455</v>
      </c>
      <c r="Q1246" s="3">
        <v>-0.87901573954759205</v>
      </c>
      <c r="R1246" t="s">
        <v>45</v>
      </c>
      <c r="S1246">
        <v>1</v>
      </c>
      <c r="T1246">
        <v>960</v>
      </c>
      <c r="U1246">
        <v>1</v>
      </c>
      <c r="V1246">
        <v>4</v>
      </c>
      <c r="W1246" t="s">
        <v>46</v>
      </c>
      <c r="X1246">
        <v>8</v>
      </c>
      <c r="Y1246" t="s">
        <v>79</v>
      </c>
      <c r="Z1246">
        <v>3</v>
      </c>
      <c r="AA1246" t="s">
        <v>49</v>
      </c>
      <c r="AB1246">
        <v>3</v>
      </c>
      <c r="AC1246" t="s">
        <v>49</v>
      </c>
      <c r="AD1246">
        <v>14</v>
      </c>
      <c r="AE1246" t="s">
        <v>50</v>
      </c>
      <c r="AF1246">
        <v>2</v>
      </c>
      <c r="AG1246" t="s">
        <v>65</v>
      </c>
      <c r="AH1246">
        <v>6</v>
      </c>
      <c r="AI1246" t="s">
        <v>52</v>
      </c>
      <c r="AJ1246">
        <v>1</v>
      </c>
      <c r="AK1246">
        <v>0</v>
      </c>
      <c r="AL1246">
        <v>13</v>
      </c>
      <c r="AM1246">
        <v>3270</v>
      </c>
      <c r="AN1246" t="s">
        <v>53</v>
      </c>
    </row>
    <row r="1247" spans="1:40" x14ac:dyDescent="0.2">
      <c r="A1247" t="s">
        <v>3456</v>
      </c>
      <c r="B1247">
        <v>69042</v>
      </c>
      <c r="C1247" t="s">
        <v>3457</v>
      </c>
      <c r="D1247">
        <v>4</v>
      </c>
      <c r="E1247">
        <v>1</v>
      </c>
      <c r="F1247">
        <v>1</v>
      </c>
      <c r="G1247" t="s">
        <v>57</v>
      </c>
      <c r="H1247" t="s">
        <v>58</v>
      </c>
      <c r="I1247">
        <v>1</v>
      </c>
      <c r="J1247">
        <v>8</v>
      </c>
      <c r="K1247">
        <v>5</v>
      </c>
      <c r="L1247">
        <v>1916</v>
      </c>
      <c r="M1247">
        <v>2013</v>
      </c>
      <c r="N1247">
        <v>1967</v>
      </c>
      <c r="O1247">
        <v>2</v>
      </c>
      <c r="P1247" t="s">
        <v>3458</v>
      </c>
      <c r="Q1247" s="3">
        <v>4.4220803089718404E-3</v>
      </c>
      <c r="R1247" t="s">
        <v>45</v>
      </c>
      <c r="S1247">
        <v>1</v>
      </c>
      <c r="T1247">
        <v>1704</v>
      </c>
      <c r="U1247">
        <v>1</v>
      </c>
      <c r="V1247">
        <v>4</v>
      </c>
      <c r="W1247" t="s">
        <v>46</v>
      </c>
      <c r="X1247">
        <v>1</v>
      </c>
      <c r="Y1247" t="s">
        <v>47</v>
      </c>
      <c r="Z1247">
        <v>4</v>
      </c>
      <c r="AA1247" t="s">
        <v>48</v>
      </c>
      <c r="AB1247">
        <v>4</v>
      </c>
      <c r="AC1247" t="s">
        <v>88</v>
      </c>
      <c r="AD1247">
        <v>4</v>
      </c>
      <c r="AE1247" t="s">
        <v>72</v>
      </c>
      <c r="AF1247">
        <v>1</v>
      </c>
      <c r="AG1247" t="s">
        <v>73</v>
      </c>
      <c r="AH1247">
        <v>6</v>
      </c>
      <c r="AI1247" t="s">
        <v>52</v>
      </c>
      <c r="AJ1247">
        <v>1</v>
      </c>
      <c r="AK1247">
        <v>1</v>
      </c>
      <c r="AL1247">
        <v>12</v>
      </c>
      <c r="AM1247">
        <v>3903</v>
      </c>
      <c r="AN1247" t="s">
        <v>53</v>
      </c>
    </row>
    <row r="1248" spans="1:40" x14ac:dyDescent="0.2">
      <c r="A1248" t="s">
        <v>3459</v>
      </c>
      <c r="B1248">
        <v>8238</v>
      </c>
      <c r="C1248" t="s">
        <v>3460</v>
      </c>
      <c r="D1248">
        <v>3</v>
      </c>
      <c r="E1248">
        <v>1</v>
      </c>
      <c r="F1248">
        <v>13</v>
      </c>
      <c r="G1248" t="s">
        <v>42</v>
      </c>
      <c r="H1248" t="s">
        <v>58</v>
      </c>
      <c r="I1248">
        <v>2</v>
      </c>
      <c r="J1248">
        <v>12</v>
      </c>
      <c r="K1248">
        <v>4</v>
      </c>
      <c r="L1248">
        <v>1900</v>
      </c>
      <c r="M1248">
        <v>1992</v>
      </c>
      <c r="N1248">
        <v>1960</v>
      </c>
      <c r="O1248">
        <v>3</v>
      </c>
      <c r="P1248" t="s">
        <v>3461</v>
      </c>
      <c r="Q1248" s="3">
        <v>0.12269164645609799</v>
      </c>
      <c r="R1248" t="s">
        <v>45</v>
      </c>
      <c r="S1248">
        <v>1</v>
      </c>
      <c r="T1248">
        <v>1980</v>
      </c>
      <c r="U1248">
        <v>1</v>
      </c>
      <c r="V1248">
        <v>7</v>
      </c>
      <c r="W1248" t="s">
        <v>60</v>
      </c>
      <c r="X1248">
        <v>7</v>
      </c>
      <c r="Y1248" t="s">
        <v>61</v>
      </c>
      <c r="Z1248">
        <v>5</v>
      </c>
      <c r="AA1248" t="s">
        <v>87</v>
      </c>
      <c r="AB1248">
        <v>3</v>
      </c>
      <c r="AC1248" t="s">
        <v>49</v>
      </c>
      <c r="AD1248">
        <v>14</v>
      </c>
      <c r="AE1248" t="s">
        <v>50</v>
      </c>
      <c r="AF1248">
        <v>6</v>
      </c>
      <c r="AG1248" t="s">
        <v>51</v>
      </c>
      <c r="AH1248">
        <v>3</v>
      </c>
      <c r="AI1248" t="s">
        <v>83</v>
      </c>
      <c r="AJ1248">
        <v>2</v>
      </c>
      <c r="AK1248">
        <v>0</v>
      </c>
      <c r="AL1248">
        <v>24</v>
      </c>
      <c r="AM1248">
        <v>945</v>
      </c>
      <c r="AN1248" t="s">
        <v>53</v>
      </c>
    </row>
    <row r="1249" spans="1:40" x14ac:dyDescent="0.2">
      <c r="A1249" t="s">
        <v>3462</v>
      </c>
      <c r="B1249">
        <v>96075</v>
      </c>
      <c r="C1249" t="s">
        <v>3463</v>
      </c>
      <c r="D1249">
        <v>1</v>
      </c>
      <c r="E1249">
        <v>0</v>
      </c>
      <c r="F1249">
        <v>13</v>
      </c>
      <c r="G1249" t="s">
        <v>42</v>
      </c>
      <c r="H1249" t="s">
        <v>43</v>
      </c>
      <c r="I1249">
        <v>1</v>
      </c>
      <c r="J1249">
        <v>6</v>
      </c>
      <c r="K1249">
        <v>3</v>
      </c>
      <c r="L1249">
        <v>1938</v>
      </c>
      <c r="N1249">
        <v>1957</v>
      </c>
      <c r="O1249">
        <v>2</v>
      </c>
      <c r="P1249" t="s">
        <v>77</v>
      </c>
      <c r="R1249" t="s">
        <v>78</v>
      </c>
      <c r="S1249">
        <v>1</v>
      </c>
      <c r="T1249">
        <v>1024</v>
      </c>
      <c r="U1249">
        <v>1</v>
      </c>
      <c r="V1249">
        <v>4</v>
      </c>
      <c r="W1249" t="s">
        <v>46</v>
      </c>
      <c r="X1249">
        <v>7</v>
      </c>
      <c r="Y1249" t="s">
        <v>61</v>
      </c>
      <c r="Z1249">
        <v>4</v>
      </c>
      <c r="AA1249" t="s">
        <v>48</v>
      </c>
      <c r="AB1249">
        <v>3</v>
      </c>
      <c r="AC1249" t="s">
        <v>49</v>
      </c>
      <c r="AD1249">
        <v>14</v>
      </c>
      <c r="AE1249" t="s">
        <v>50</v>
      </c>
      <c r="AF1249">
        <v>2</v>
      </c>
      <c r="AG1249" t="s">
        <v>65</v>
      </c>
      <c r="AH1249">
        <v>6</v>
      </c>
      <c r="AI1249" t="s">
        <v>52</v>
      </c>
      <c r="AJ1249">
        <v>1</v>
      </c>
      <c r="AK1249">
        <v>0</v>
      </c>
      <c r="AL1249">
        <v>11</v>
      </c>
      <c r="AM1249">
        <v>1600</v>
      </c>
      <c r="AN1249" t="s">
        <v>53</v>
      </c>
    </row>
    <row r="1250" spans="1:40" x14ac:dyDescent="0.2">
      <c r="A1250" t="s">
        <v>3464</v>
      </c>
      <c r="B1250">
        <v>85172</v>
      </c>
      <c r="C1250" t="s">
        <v>3465</v>
      </c>
      <c r="D1250">
        <v>1</v>
      </c>
      <c r="E1250">
        <v>0</v>
      </c>
      <c r="F1250">
        <v>13</v>
      </c>
      <c r="G1250" t="s">
        <v>42</v>
      </c>
      <c r="H1250" t="s">
        <v>58</v>
      </c>
      <c r="I1250">
        <v>1</v>
      </c>
      <c r="J1250">
        <v>8</v>
      </c>
      <c r="K1250">
        <v>3</v>
      </c>
      <c r="L1250">
        <v>1920</v>
      </c>
      <c r="N1250">
        <v>1943</v>
      </c>
      <c r="O1250">
        <v>2</v>
      </c>
      <c r="P1250" t="s">
        <v>2277</v>
      </c>
      <c r="Q1250" s="3">
        <v>-1.0008692319415999</v>
      </c>
      <c r="R1250" t="s">
        <v>78</v>
      </c>
      <c r="S1250">
        <v>1</v>
      </c>
      <c r="T1250">
        <v>1200</v>
      </c>
      <c r="U1250">
        <v>1</v>
      </c>
      <c r="V1250">
        <v>4</v>
      </c>
      <c r="W1250" t="s">
        <v>46</v>
      </c>
      <c r="X1250">
        <v>1</v>
      </c>
      <c r="Y1250" t="s">
        <v>47</v>
      </c>
      <c r="Z1250">
        <v>3</v>
      </c>
      <c r="AA1250" t="s">
        <v>49</v>
      </c>
      <c r="AB1250">
        <v>3</v>
      </c>
      <c r="AC1250" t="s">
        <v>49</v>
      </c>
      <c r="AD1250">
        <v>4</v>
      </c>
      <c r="AE1250" t="s">
        <v>72</v>
      </c>
      <c r="AF1250">
        <v>1</v>
      </c>
      <c r="AG1250" t="s">
        <v>73</v>
      </c>
      <c r="AH1250">
        <v>3</v>
      </c>
      <c r="AI1250" t="s">
        <v>83</v>
      </c>
      <c r="AJ1250">
        <v>1</v>
      </c>
      <c r="AK1250">
        <v>0</v>
      </c>
      <c r="AL1250">
        <v>12</v>
      </c>
      <c r="AM1250">
        <v>3001</v>
      </c>
      <c r="AN1250" t="s">
        <v>53</v>
      </c>
    </row>
    <row r="1251" spans="1:40" x14ac:dyDescent="0.2">
      <c r="A1251" t="s">
        <v>3466</v>
      </c>
      <c r="B1251">
        <v>32671</v>
      </c>
      <c r="C1251" t="s">
        <v>3467</v>
      </c>
      <c r="D1251">
        <v>2</v>
      </c>
      <c r="E1251">
        <v>1</v>
      </c>
      <c r="F1251">
        <v>13</v>
      </c>
      <c r="G1251" t="s">
        <v>42</v>
      </c>
      <c r="H1251" t="s">
        <v>43</v>
      </c>
      <c r="I1251">
        <v>1</v>
      </c>
      <c r="J1251">
        <v>7</v>
      </c>
      <c r="K1251">
        <v>4</v>
      </c>
      <c r="L1251">
        <v>1929</v>
      </c>
      <c r="N1251">
        <v>1960</v>
      </c>
      <c r="O1251">
        <v>2</v>
      </c>
      <c r="P1251" t="s">
        <v>77</v>
      </c>
      <c r="R1251" t="s">
        <v>78</v>
      </c>
      <c r="S1251">
        <v>1</v>
      </c>
      <c r="T1251">
        <v>1806</v>
      </c>
      <c r="U1251">
        <v>1</v>
      </c>
      <c r="V1251">
        <v>4</v>
      </c>
      <c r="W1251" t="s">
        <v>46</v>
      </c>
      <c r="X1251">
        <v>8</v>
      </c>
      <c r="Y1251" t="s">
        <v>79</v>
      </c>
      <c r="Z1251">
        <v>5</v>
      </c>
      <c r="AA1251" t="s">
        <v>87</v>
      </c>
      <c r="AB1251">
        <v>3</v>
      </c>
      <c r="AC1251" t="s">
        <v>49</v>
      </c>
      <c r="AD1251">
        <v>14</v>
      </c>
      <c r="AE1251" t="s">
        <v>50</v>
      </c>
      <c r="AF1251">
        <v>11</v>
      </c>
      <c r="AG1251" t="s">
        <v>106</v>
      </c>
      <c r="AH1251">
        <v>6</v>
      </c>
      <c r="AI1251" t="s">
        <v>52</v>
      </c>
      <c r="AJ1251">
        <v>1</v>
      </c>
      <c r="AK1251">
        <v>1</v>
      </c>
      <c r="AL1251">
        <v>13</v>
      </c>
      <c r="AM1251">
        <v>4439</v>
      </c>
      <c r="AN1251" t="s">
        <v>53</v>
      </c>
    </row>
    <row r="1252" spans="1:40" x14ac:dyDescent="0.2">
      <c r="A1252" t="s">
        <v>3468</v>
      </c>
      <c r="B1252">
        <v>19000</v>
      </c>
      <c r="C1252" t="s">
        <v>3469</v>
      </c>
      <c r="D1252">
        <v>1</v>
      </c>
      <c r="E1252">
        <v>1</v>
      </c>
      <c r="F1252">
        <v>7</v>
      </c>
      <c r="G1252" t="s">
        <v>69</v>
      </c>
      <c r="H1252" t="s">
        <v>58</v>
      </c>
      <c r="I1252">
        <v>1</v>
      </c>
      <c r="J1252">
        <v>6</v>
      </c>
      <c r="K1252">
        <v>3</v>
      </c>
      <c r="L1252">
        <v>1900</v>
      </c>
      <c r="M1252">
        <v>2005</v>
      </c>
      <c r="N1252">
        <v>1969</v>
      </c>
      <c r="O1252">
        <v>2</v>
      </c>
      <c r="P1252" t="s">
        <v>3470</v>
      </c>
      <c r="Q1252" s="3">
        <v>-0.103095707097506</v>
      </c>
      <c r="R1252" t="s">
        <v>45</v>
      </c>
      <c r="S1252">
        <v>1</v>
      </c>
      <c r="T1252">
        <v>1300</v>
      </c>
      <c r="U1252">
        <v>1</v>
      </c>
      <c r="V1252">
        <v>4</v>
      </c>
      <c r="W1252" t="s">
        <v>46</v>
      </c>
      <c r="X1252">
        <v>7</v>
      </c>
      <c r="Y1252" t="s">
        <v>61</v>
      </c>
      <c r="Z1252">
        <v>5</v>
      </c>
      <c r="AA1252" t="s">
        <v>87</v>
      </c>
      <c r="AB1252">
        <v>4</v>
      </c>
      <c r="AC1252" t="s">
        <v>88</v>
      </c>
      <c r="AD1252">
        <v>14</v>
      </c>
      <c r="AE1252" t="s">
        <v>50</v>
      </c>
      <c r="AF1252">
        <v>2</v>
      </c>
      <c r="AG1252" t="s">
        <v>65</v>
      </c>
      <c r="AH1252">
        <v>6</v>
      </c>
      <c r="AI1252" t="s">
        <v>52</v>
      </c>
      <c r="AJ1252">
        <v>1</v>
      </c>
      <c r="AK1252">
        <v>1</v>
      </c>
      <c r="AL1252">
        <v>11</v>
      </c>
      <c r="AM1252">
        <v>1625</v>
      </c>
      <c r="AN1252" t="s">
        <v>53</v>
      </c>
    </row>
    <row r="1253" spans="1:40" x14ac:dyDescent="0.2">
      <c r="A1253" t="s">
        <v>3471</v>
      </c>
      <c r="B1253">
        <v>80961</v>
      </c>
      <c r="C1253" t="s">
        <v>3472</v>
      </c>
      <c r="D1253">
        <v>1</v>
      </c>
      <c r="E1253">
        <v>1</v>
      </c>
      <c r="F1253">
        <v>13</v>
      </c>
      <c r="G1253" t="s">
        <v>42</v>
      </c>
      <c r="H1253" t="s">
        <v>43</v>
      </c>
      <c r="I1253">
        <v>1</v>
      </c>
      <c r="J1253">
        <v>6</v>
      </c>
      <c r="K1253">
        <v>3</v>
      </c>
      <c r="L1253">
        <v>1938</v>
      </c>
      <c r="N1253">
        <v>1954</v>
      </c>
      <c r="O1253">
        <v>2</v>
      </c>
      <c r="P1253" t="s">
        <v>3473</v>
      </c>
      <c r="Q1253" s="3">
        <v>-0.87704458011180697</v>
      </c>
      <c r="R1253" t="s">
        <v>45</v>
      </c>
      <c r="S1253">
        <v>1</v>
      </c>
      <c r="T1253">
        <v>1024</v>
      </c>
      <c r="U1253">
        <v>1</v>
      </c>
      <c r="V1253">
        <v>4</v>
      </c>
      <c r="W1253" t="s">
        <v>46</v>
      </c>
      <c r="X1253">
        <v>7</v>
      </c>
      <c r="Y1253" t="s">
        <v>61</v>
      </c>
      <c r="Z1253">
        <v>3</v>
      </c>
      <c r="AA1253" t="s">
        <v>49</v>
      </c>
      <c r="AB1253">
        <v>3</v>
      </c>
      <c r="AC1253" t="s">
        <v>49</v>
      </c>
      <c r="AD1253">
        <v>14</v>
      </c>
      <c r="AE1253" t="s">
        <v>50</v>
      </c>
      <c r="AF1253">
        <v>2</v>
      </c>
      <c r="AG1253" t="s">
        <v>65</v>
      </c>
      <c r="AH1253">
        <v>6</v>
      </c>
      <c r="AI1253" t="s">
        <v>52</v>
      </c>
      <c r="AJ1253">
        <v>1</v>
      </c>
      <c r="AK1253">
        <v>0</v>
      </c>
      <c r="AL1253">
        <v>11</v>
      </c>
      <c r="AM1253">
        <v>1727</v>
      </c>
      <c r="AN1253" t="s">
        <v>53</v>
      </c>
    </row>
    <row r="1254" spans="1:40" x14ac:dyDescent="0.2">
      <c r="A1254" t="s">
        <v>3474</v>
      </c>
      <c r="B1254">
        <v>8200</v>
      </c>
      <c r="C1254" t="s">
        <v>3475</v>
      </c>
      <c r="D1254">
        <v>3</v>
      </c>
      <c r="E1254">
        <v>0</v>
      </c>
      <c r="F1254">
        <v>13</v>
      </c>
      <c r="G1254" t="s">
        <v>42</v>
      </c>
      <c r="H1254" t="s">
        <v>43</v>
      </c>
      <c r="I1254">
        <v>2</v>
      </c>
      <c r="J1254">
        <v>6</v>
      </c>
      <c r="K1254">
        <v>4</v>
      </c>
      <c r="L1254">
        <v>1916</v>
      </c>
      <c r="N1254">
        <v>1947</v>
      </c>
      <c r="O1254">
        <v>2</v>
      </c>
      <c r="P1254" t="s">
        <v>3476</v>
      </c>
      <c r="Q1254" s="3">
        <v>0.416573598700472</v>
      </c>
      <c r="R1254" t="s">
        <v>45</v>
      </c>
      <c r="S1254">
        <v>1</v>
      </c>
      <c r="T1254">
        <v>1578</v>
      </c>
      <c r="U1254">
        <v>1</v>
      </c>
      <c r="V1254">
        <v>4</v>
      </c>
      <c r="W1254" t="s">
        <v>46</v>
      </c>
      <c r="X1254">
        <v>6</v>
      </c>
      <c r="Y1254" t="s">
        <v>96</v>
      </c>
      <c r="Z1254">
        <v>4</v>
      </c>
      <c r="AA1254" t="s">
        <v>48</v>
      </c>
      <c r="AB1254">
        <v>3</v>
      </c>
      <c r="AC1254" t="s">
        <v>49</v>
      </c>
      <c r="AD1254">
        <v>14</v>
      </c>
      <c r="AE1254" t="s">
        <v>50</v>
      </c>
      <c r="AF1254">
        <v>6</v>
      </c>
      <c r="AG1254" t="s">
        <v>51</v>
      </c>
      <c r="AH1254">
        <v>3</v>
      </c>
      <c r="AI1254" t="s">
        <v>83</v>
      </c>
      <c r="AJ1254">
        <v>2</v>
      </c>
      <c r="AK1254">
        <v>0</v>
      </c>
      <c r="AL1254">
        <v>24</v>
      </c>
      <c r="AM1254">
        <v>1530</v>
      </c>
      <c r="AN1254" t="s">
        <v>53</v>
      </c>
    </row>
    <row r="1255" spans="1:40" x14ac:dyDescent="0.2">
      <c r="A1255" t="s">
        <v>3477</v>
      </c>
      <c r="B1255">
        <v>62051</v>
      </c>
      <c r="C1255" t="s">
        <v>3478</v>
      </c>
      <c r="D1255">
        <v>1</v>
      </c>
      <c r="E1255">
        <v>0</v>
      </c>
      <c r="F1255">
        <v>13</v>
      </c>
      <c r="G1255" t="s">
        <v>42</v>
      </c>
      <c r="H1255" t="s">
        <v>43</v>
      </c>
      <c r="I1255">
        <v>1</v>
      </c>
      <c r="J1255">
        <v>5</v>
      </c>
      <c r="K1255">
        <v>3</v>
      </c>
      <c r="L1255">
        <v>1949</v>
      </c>
      <c r="M1255">
        <v>2015</v>
      </c>
      <c r="N1255">
        <v>1968</v>
      </c>
      <c r="O1255">
        <v>2</v>
      </c>
      <c r="P1255" t="s">
        <v>77</v>
      </c>
      <c r="R1255" t="s">
        <v>78</v>
      </c>
      <c r="S1255">
        <v>1</v>
      </c>
      <c r="T1255">
        <v>1024</v>
      </c>
      <c r="U1255">
        <v>1</v>
      </c>
      <c r="V1255">
        <v>4</v>
      </c>
      <c r="W1255" t="s">
        <v>46</v>
      </c>
      <c r="X1255">
        <v>8</v>
      </c>
      <c r="Y1255" t="s">
        <v>79</v>
      </c>
      <c r="Z1255">
        <v>3</v>
      </c>
      <c r="AA1255" t="s">
        <v>49</v>
      </c>
      <c r="AB1255">
        <v>4</v>
      </c>
      <c r="AC1255" t="s">
        <v>88</v>
      </c>
      <c r="AD1255">
        <v>14</v>
      </c>
      <c r="AE1255" t="s">
        <v>50</v>
      </c>
      <c r="AF1255">
        <v>1</v>
      </c>
      <c r="AG1255" t="s">
        <v>73</v>
      </c>
      <c r="AH1255">
        <v>6</v>
      </c>
      <c r="AI1255" t="s">
        <v>52</v>
      </c>
      <c r="AJ1255">
        <v>1</v>
      </c>
      <c r="AK1255">
        <v>0</v>
      </c>
      <c r="AL1255">
        <v>13</v>
      </c>
      <c r="AM1255">
        <v>2737</v>
      </c>
      <c r="AN1255" t="s">
        <v>53</v>
      </c>
    </row>
    <row r="1256" spans="1:40" x14ac:dyDescent="0.2">
      <c r="A1256" t="s">
        <v>3479</v>
      </c>
      <c r="B1256">
        <v>43191</v>
      </c>
      <c r="C1256" t="s">
        <v>3480</v>
      </c>
      <c r="D1256">
        <v>2</v>
      </c>
      <c r="E1256">
        <v>0</v>
      </c>
      <c r="F1256">
        <v>13</v>
      </c>
      <c r="G1256" t="s">
        <v>42</v>
      </c>
      <c r="H1256" t="s">
        <v>58</v>
      </c>
      <c r="I1256">
        <v>2</v>
      </c>
      <c r="J1256">
        <v>9</v>
      </c>
      <c r="K1256">
        <v>4</v>
      </c>
      <c r="L1256">
        <v>1913</v>
      </c>
      <c r="M1256">
        <v>2004</v>
      </c>
      <c r="N1256">
        <v>1969</v>
      </c>
      <c r="O1256">
        <v>2</v>
      </c>
      <c r="P1256" t="s">
        <v>77</v>
      </c>
      <c r="R1256" t="s">
        <v>78</v>
      </c>
      <c r="S1256">
        <v>1</v>
      </c>
      <c r="T1256">
        <v>1736</v>
      </c>
      <c r="U1256">
        <v>1</v>
      </c>
      <c r="V1256">
        <v>4</v>
      </c>
      <c r="W1256" t="s">
        <v>46</v>
      </c>
      <c r="X1256">
        <v>7</v>
      </c>
      <c r="Y1256" t="s">
        <v>61</v>
      </c>
      <c r="Z1256">
        <v>5</v>
      </c>
      <c r="AA1256" t="s">
        <v>87</v>
      </c>
      <c r="AB1256">
        <v>4</v>
      </c>
      <c r="AC1256" t="s">
        <v>88</v>
      </c>
      <c r="AD1256">
        <v>14</v>
      </c>
      <c r="AE1256" t="s">
        <v>50</v>
      </c>
      <c r="AF1256">
        <v>6</v>
      </c>
      <c r="AG1256" t="s">
        <v>51</v>
      </c>
      <c r="AH1256">
        <v>6</v>
      </c>
      <c r="AI1256" t="s">
        <v>52</v>
      </c>
      <c r="AJ1256">
        <v>2</v>
      </c>
      <c r="AK1256">
        <v>0</v>
      </c>
      <c r="AL1256">
        <v>24</v>
      </c>
      <c r="AM1256">
        <v>2187</v>
      </c>
      <c r="AN1256" t="s">
        <v>53</v>
      </c>
    </row>
    <row r="1257" spans="1:40" x14ac:dyDescent="0.2">
      <c r="A1257" t="s">
        <v>3481</v>
      </c>
      <c r="B1257">
        <v>1663</v>
      </c>
      <c r="C1257" t="s">
        <v>3482</v>
      </c>
      <c r="D1257">
        <v>1</v>
      </c>
      <c r="E1257">
        <v>1</v>
      </c>
      <c r="F1257">
        <v>13</v>
      </c>
      <c r="G1257" t="s">
        <v>42</v>
      </c>
      <c r="H1257" t="s">
        <v>43</v>
      </c>
      <c r="I1257">
        <v>2</v>
      </c>
      <c r="J1257">
        <v>6</v>
      </c>
      <c r="K1257">
        <v>2</v>
      </c>
      <c r="L1257">
        <v>1870</v>
      </c>
      <c r="N1257">
        <v>1947</v>
      </c>
      <c r="O1257">
        <v>2</v>
      </c>
      <c r="P1257" t="s">
        <v>77</v>
      </c>
      <c r="R1257" t="s">
        <v>78</v>
      </c>
      <c r="S1257">
        <v>1</v>
      </c>
      <c r="T1257">
        <v>1272</v>
      </c>
      <c r="U1257">
        <v>1</v>
      </c>
      <c r="V1257">
        <v>4</v>
      </c>
      <c r="W1257" t="s">
        <v>46</v>
      </c>
      <c r="X1257">
        <v>8</v>
      </c>
      <c r="Y1257" t="s">
        <v>79</v>
      </c>
      <c r="Z1257">
        <v>4</v>
      </c>
      <c r="AA1257" t="s">
        <v>48</v>
      </c>
      <c r="AB1257">
        <v>3</v>
      </c>
      <c r="AC1257" t="s">
        <v>49</v>
      </c>
      <c r="AD1257">
        <v>14</v>
      </c>
      <c r="AE1257" t="s">
        <v>50</v>
      </c>
      <c r="AF1257">
        <v>2</v>
      </c>
      <c r="AG1257" t="s">
        <v>65</v>
      </c>
      <c r="AH1257">
        <v>6</v>
      </c>
      <c r="AI1257" t="s">
        <v>52</v>
      </c>
      <c r="AJ1257">
        <v>2</v>
      </c>
      <c r="AK1257">
        <v>0</v>
      </c>
      <c r="AL1257">
        <v>24</v>
      </c>
      <c r="AM1257">
        <v>1423</v>
      </c>
      <c r="AN1257" t="s">
        <v>53</v>
      </c>
    </row>
    <row r="1258" spans="1:40" x14ac:dyDescent="0.2">
      <c r="A1258" t="s">
        <v>3483</v>
      </c>
      <c r="B1258">
        <v>94758</v>
      </c>
      <c r="C1258" t="s">
        <v>3484</v>
      </c>
      <c r="D1258">
        <v>2</v>
      </c>
      <c r="E1258">
        <v>0</v>
      </c>
      <c r="F1258">
        <v>1</v>
      </c>
      <c r="G1258" t="s">
        <v>57</v>
      </c>
      <c r="H1258" t="s">
        <v>43</v>
      </c>
      <c r="I1258">
        <v>1</v>
      </c>
      <c r="J1258">
        <v>7</v>
      </c>
      <c r="K1258">
        <v>3</v>
      </c>
      <c r="L1258">
        <v>1950</v>
      </c>
      <c r="M1258">
        <v>1996</v>
      </c>
      <c r="N1258">
        <v>2000</v>
      </c>
      <c r="O1258">
        <v>2</v>
      </c>
      <c r="P1258" t="s">
        <v>3485</v>
      </c>
      <c r="Q1258" s="3">
        <v>-0.81271310398026397</v>
      </c>
      <c r="R1258" t="s">
        <v>45</v>
      </c>
      <c r="S1258">
        <v>1</v>
      </c>
      <c r="T1258">
        <v>1408</v>
      </c>
      <c r="U1258">
        <v>1</v>
      </c>
      <c r="V1258">
        <v>4</v>
      </c>
      <c r="W1258" t="s">
        <v>46</v>
      </c>
      <c r="X1258">
        <v>8</v>
      </c>
      <c r="Y1258" t="s">
        <v>79</v>
      </c>
      <c r="Z1258">
        <v>3</v>
      </c>
      <c r="AA1258" t="s">
        <v>49</v>
      </c>
      <c r="AB1258">
        <v>3</v>
      </c>
      <c r="AC1258" t="s">
        <v>49</v>
      </c>
      <c r="AD1258">
        <v>14</v>
      </c>
      <c r="AE1258" t="s">
        <v>50</v>
      </c>
      <c r="AF1258">
        <v>2</v>
      </c>
      <c r="AG1258" t="s">
        <v>65</v>
      </c>
      <c r="AH1258">
        <v>2</v>
      </c>
      <c r="AI1258" t="s">
        <v>272</v>
      </c>
      <c r="AJ1258">
        <v>1</v>
      </c>
      <c r="AK1258">
        <v>0</v>
      </c>
      <c r="AL1258">
        <v>13</v>
      </c>
      <c r="AM1258">
        <v>2316</v>
      </c>
      <c r="AN1258" t="s">
        <v>53</v>
      </c>
    </row>
    <row r="1259" spans="1:40" x14ac:dyDescent="0.2">
      <c r="A1259" t="s">
        <v>3486</v>
      </c>
      <c r="B1259">
        <v>87498</v>
      </c>
      <c r="C1259" t="s">
        <v>3487</v>
      </c>
      <c r="D1259">
        <v>1</v>
      </c>
      <c r="E1259">
        <v>1</v>
      </c>
      <c r="F1259">
        <v>1</v>
      </c>
      <c r="G1259" t="s">
        <v>57</v>
      </c>
      <c r="H1259" t="s">
        <v>58</v>
      </c>
      <c r="I1259">
        <v>1</v>
      </c>
      <c r="J1259">
        <v>5</v>
      </c>
      <c r="K1259">
        <v>3</v>
      </c>
      <c r="L1259">
        <v>1950</v>
      </c>
      <c r="M1259">
        <v>2017</v>
      </c>
      <c r="N1259">
        <v>1969</v>
      </c>
      <c r="O1259">
        <v>2</v>
      </c>
      <c r="P1259" t="s">
        <v>3488</v>
      </c>
      <c r="Q1259" s="3">
        <v>-0.48836777863738701</v>
      </c>
      <c r="R1259" t="s">
        <v>45</v>
      </c>
      <c r="S1259">
        <v>4</v>
      </c>
      <c r="T1259">
        <v>1184</v>
      </c>
      <c r="U1259">
        <v>1</v>
      </c>
      <c r="V1259">
        <v>4</v>
      </c>
      <c r="W1259" t="s">
        <v>46</v>
      </c>
      <c r="X1259">
        <v>6</v>
      </c>
      <c r="Y1259" t="s">
        <v>96</v>
      </c>
      <c r="Z1259">
        <v>3</v>
      </c>
      <c r="AA1259" t="s">
        <v>49</v>
      </c>
      <c r="AB1259">
        <v>4</v>
      </c>
      <c r="AC1259" t="s">
        <v>88</v>
      </c>
      <c r="AD1259">
        <v>14</v>
      </c>
      <c r="AE1259" t="s">
        <v>50</v>
      </c>
      <c r="AF1259">
        <v>1</v>
      </c>
      <c r="AG1259" t="s">
        <v>73</v>
      </c>
      <c r="AH1259">
        <v>6</v>
      </c>
      <c r="AI1259" t="s">
        <v>52</v>
      </c>
      <c r="AJ1259">
        <v>1</v>
      </c>
      <c r="AK1259">
        <v>0</v>
      </c>
      <c r="AL1259">
        <v>11</v>
      </c>
      <c r="AM1259">
        <v>2500</v>
      </c>
      <c r="AN1259" t="s">
        <v>53</v>
      </c>
    </row>
    <row r="1260" spans="1:40" x14ac:dyDescent="0.2">
      <c r="A1260" t="s">
        <v>3489</v>
      </c>
      <c r="B1260">
        <v>71254</v>
      </c>
      <c r="C1260" t="s">
        <v>3490</v>
      </c>
      <c r="D1260">
        <v>1</v>
      </c>
      <c r="E1260">
        <v>0</v>
      </c>
      <c r="F1260">
        <v>13</v>
      </c>
      <c r="G1260" t="s">
        <v>42</v>
      </c>
      <c r="H1260" t="s">
        <v>43</v>
      </c>
      <c r="I1260">
        <v>1</v>
      </c>
      <c r="J1260">
        <v>5</v>
      </c>
      <c r="K1260">
        <v>2</v>
      </c>
      <c r="L1260">
        <v>0</v>
      </c>
      <c r="N1260">
        <v>1947</v>
      </c>
      <c r="O1260">
        <v>2</v>
      </c>
      <c r="P1260" t="s">
        <v>77</v>
      </c>
      <c r="R1260" t="s">
        <v>78</v>
      </c>
      <c r="S1260">
        <v>1</v>
      </c>
      <c r="T1260">
        <v>1525</v>
      </c>
      <c r="U1260">
        <v>1</v>
      </c>
      <c r="V1260">
        <v>4</v>
      </c>
      <c r="W1260" t="s">
        <v>46</v>
      </c>
      <c r="X1260">
        <v>8</v>
      </c>
      <c r="Y1260" t="s">
        <v>79</v>
      </c>
      <c r="Z1260">
        <v>4</v>
      </c>
      <c r="AA1260" t="s">
        <v>48</v>
      </c>
      <c r="AB1260">
        <v>3</v>
      </c>
      <c r="AC1260" t="s">
        <v>49</v>
      </c>
      <c r="AD1260">
        <v>14</v>
      </c>
      <c r="AE1260" t="s">
        <v>50</v>
      </c>
      <c r="AF1260">
        <v>2</v>
      </c>
      <c r="AG1260" t="s">
        <v>65</v>
      </c>
      <c r="AH1260">
        <v>6</v>
      </c>
      <c r="AI1260" t="s">
        <v>52</v>
      </c>
      <c r="AJ1260">
        <v>1</v>
      </c>
      <c r="AK1260">
        <v>0</v>
      </c>
      <c r="AL1260">
        <v>13</v>
      </c>
      <c r="AM1260">
        <v>13820</v>
      </c>
      <c r="AN1260" t="s">
        <v>53</v>
      </c>
    </row>
    <row r="1261" spans="1:40" x14ac:dyDescent="0.2">
      <c r="A1261" t="s">
        <v>3491</v>
      </c>
      <c r="B1261">
        <v>50849</v>
      </c>
      <c r="C1261" t="s">
        <v>3492</v>
      </c>
      <c r="D1261">
        <v>2</v>
      </c>
      <c r="E1261">
        <v>1</v>
      </c>
      <c r="F1261">
        <v>13</v>
      </c>
      <c r="G1261" t="s">
        <v>42</v>
      </c>
      <c r="H1261" t="s">
        <v>43</v>
      </c>
      <c r="I1261">
        <v>1</v>
      </c>
      <c r="J1261">
        <v>6</v>
      </c>
      <c r="K1261">
        <v>3</v>
      </c>
      <c r="L1261">
        <v>1923</v>
      </c>
      <c r="N1261">
        <v>1961</v>
      </c>
      <c r="O1261">
        <v>2</v>
      </c>
      <c r="P1261" t="s">
        <v>3493</v>
      </c>
      <c r="Q1261" s="3">
        <v>-0.50631428931865197</v>
      </c>
      <c r="R1261" t="s">
        <v>45</v>
      </c>
      <c r="S1261">
        <v>1</v>
      </c>
      <c r="T1261">
        <v>1488</v>
      </c>
      <c r="U1261">
        <v>1</v>
      </c>
      <c r="V1261">
        <v>4</v>
      </c>
      <c r="W1261" t="s">
        <v>46</v>
      </c>
      <c r="X1261">
        <v>7</v>
      </c>
      <c r="Y1261" t="s">
        <v>61</v>
      </c>
      <c r="Z1261">
        <v>3</v>
      </c>
      <c r="AA1261" t="s">
        <v>49</v>
      </c>
      <c r="AB1261">
        <v>3</v>
      </c>
      <c r="AC1261" t="s">
        <v>49</v>
      </c>
      <c r="AD1261">
        <v>14</v>
      </c>
      <c r="AE1261" t="s">
        <v>50</v>
      </c>
      <c r="AF1261">
        <v>6</v>
      </c>
      <c r="AG1261" t="s">
        <v>51</v>
      </c>
      <c r="AH1261">
        <v>6</v>
      </c>
      <c r="AI1261" t="s">
        <v>52</v>
      </c>
      <c r="AJ1261">
        <v>1</v>
      </c>
      <c r="AK1261">
        <v>0</v>
      </c>
      <c r="AL1261">
        <v>11</v>
      </c>
      <c r="AM1261">
        <v>1700</v>
      </c>
      <c r="AN1261" t="s">
        <v>53</v>
      </c>
    </row>
    <row r="1262" spans="1:40" x14ac:dyDescent="0.2">
      <c r="A1262" t="s">
        <v>3494</v>
      </c>
      <c r="B1262">
        <v>19303</v>
      </c>
      <c r="C1262" t="s">
        <v>3495</v>
      </c>
      <c r="D1262">
        <v>1</v>
      </c>
      <c r="E1262">
        <v>0</v>
      </c>
      <c r="F1262">
        <v>1</v>
      </c>
      <c r="G1262" t="s">
        <v>57</v>
      </c>
      <c r="H1262" t="s">
        <v>58</v>
      </c>
      <c r="I1262">
        <v>1</v>
      </c>
      <c r="J1262">
        <v>5</v>
      </c>
      <c r="K1262">
        <v>2</v>
      </c>
      <c r="L1262">
        <v>1915</v>
      </c>
      <c r="M1262">
        <v>2008</v>
      </c>
      <c r="N1262">
        <v>1964</v>
      </c>
      <c r="O1262">
        <v>2</v>
      </c>
      <c r="P1262" t="s">
        <v>1533</v>
      </c>
      <c r="Q1262" s="3">
        <v>-9.4135891480299994E-2</v>
      </c>
      <c r="R1262" t="s">
        <v>45</v>
      </c>
      <c r="S1262">
        <v>6</v>
      </c>
      <c r="T1262">
        <v>906</v>
      </c>
      <c r="U1262">
        <v>1</v>
      </c>
      <c r="V1262">
        <v>4</v>
      </c>
      <c r="W1262" t="s">
        <v>46</v>
      </c>
      <c r="X1262">
        <v>7</v>
      </c>
      <c r="Y1262" t="s">
        <v>61</v>
      </c>
      <c r="Z1262">
        <v>3</v>
      </c>
      <c r="AA1262" t="s">
        <v>49</v>
      </c>
      <c r="AB1262">
        <v>4</v>
      </c>
      <c r="AC1262" t="s">
        <v>88</v>
      </c>
      <c r="AD1262">
        <v>14</v>
      </c>
      <c r="AE1262" t="s">
        <v>50</v>
      </c>
      <c r="AF1262">
        <v>2</v>
      </c>
      <c r="AG1262" t="s">
        <v>65</v>
      </c>
      <c r="AH1262">
        <v>6</v>
      </c>
      <c r="AI1262" t="s">
        <v>52</v>
      </c>
      <c r="AJ1262">
        <v>1</v>
      </c>
      <c r="AK1262">
        <v>1</v>
      </c>
      <c r="AL1262">
        <v>11</v>
      </c>
      <c r="AM1262">
        <v>1091</v>
      </c>
      <c r="AN1262" t="s">
        <v>53</v>
      </c>
    </row>
    <row r="1263" spans="1:40" x14ac:dyDescent="0.2">
      <c r="A1263" t="s">
        <v>3496</v>
      </c>
      <c r="B1263">
        <v>105274</v>
      </c>
      <c r="C1263" t="s">
        <v>3497</v>
      </c>
      <c r="D1263">
        <v>2</v>
      </c>
      <c r="E1263">
        <v>1</v>
      </c>
      <c r="F1263">
        <v>7</v>
      </c>
      <c r="G1263" t="s">
        <v>69</v>
      </c>
      <c r="H1263" t="s">
        <v>58</v>
      </c>
      <c r="I1263">
        <v>1</v>
      </c>
      <c r="J1263">
        <v>10</v>
      </c>
      <c r="K1263">
        <v>2</v>
      </c>
      <c r="L1263">
        <v>2006</v>
      </c>
      <c r="N1263">
        <v>2010</v>
      </c>
      <c r="O1263">
        <v>3</v>
      </c>
      <c r="P1263" t="s">
        <v>3498</v>
      </c>
      <c r="Q1263" s="3">
        <v>-0.66756409098151803</v>
      </c>
      <c r="R1263" t="s">
        <v>45</v>
      </c>
      <c r="S1263">
        <v>1</v>
      </c>
      <c r="T1263">
        <v>1008</v>
      </c>
      <c r="U1263">
        <v>1</v>
      </c>
      <c r="V1263">
        <v>7</v>
      </c>
      <c r="W1263" t="s">
        <v>60</v>
      </c>
      <c r="X1263">
        <v>5</v>
      </c>
      <c r="Y1263" t="s">
        <v>601</v>
      </c>
      <c r="Z1263">
        <v>4</v>
      </c>
      <c r="AA1263" t="s">
        <v>48</v>
      </c>
      <c r="AB1263">
        <v>4</v>
      </c>
      <c r="AC1263" t="s">
        <v>88</v>
      </c>
      <c r="AD1263">
        <v>4</v>
      </c>
      <c r="AE1263" t="s">
        <v>72</v>
      </c>
      <c r="AF1263">
        <v>1</v>
      </c>
      <c r="AG1263" t="s">
        <v>73</v>
      </c>
      <c r="AH1263">
        <v>2</v>
      </c>
      <c r="AI1263" t="s">
        <v>272</v>
      </c>
      <c r="AJ1263">
        <v>1</v>
      </c>
      <c r="AK1263">
        <v>0</v>
      </c>
      <c r="AL1263">
        <v>11</v>
      </c>
      <c r="AM1263">
        <v>560</v>
      </c>
      <c r="AN1263" t="s">
        <v>53</v>
      </c>
    </row>
    <row r="1264" spans="1:40" x14ac:dyDescent="0.2">
      <c r="A1264" t="s">
        <v>3499</v>
      </c>
      <c r="B1264">
        <v>69833</v>
      </c>
      <c r="C1264" t="s">
        <v>3500</v>
      </c>
      <c r="D1264">
        <v>3</v>
      </c>
      <c r="E1264">
        <v>0</v>
      </c>
      <c r="F1264">
        <v>1</v>
      </c>
      <c r="G1264" t="s">
        <v>57</v>
      </c>
      <c r="H1264" t="s">
        <v>58</v>
      </c>
      <c r="I1264">
        <v>1</v>
      </c>
      <c r="J1264">
        <v>6</v>
      </c>
      <c r="K1264">
        <v>2</v>
      </c>
      <c r="L1264">
        <v>1944</v>
      </c>
      <c r="M1264">
        <v>2009</v>
      </c>
      <c r="N1264">
        <v>1965</v>
      </c>
      <c r="O1264">
        <v>2</v>
      </c>
      <c r="P1264" t="s">
        <v>3501</v>
      </c>
      <c r="Q1264" s="3">
        <v>-0.65860427536431099</v>
      </c>
      <c r="R1264" t="s">
        <v>78</v>
      </c>
      <c r="S1264">
        <v>1</v>
      </c>
      <c r="T1264">
        <v>928</v>
      </c>
      <c r="U1264">
        <v>1</v>
      </c>
      <c r="V1264">
        <v>4</v>
      </c>
      <c r="W1264" t="s">
        <v>46</v>
      </c>
      <c r="X1264">
        <v>6</v>
      </c>
      <c r="Y1264" t="s">
        <v>96</v>
      </c>
      <c r="Z1264">
        <v>3</v>
      </c>
      <c r="AA1264" t="s">
        <v>49</v>
      </c>
      <c r="AB1264">
        <v>3</v>
      </c>
      <c r="AC1264" t="s">
        <v>49</v>
      </c>
      <c r="AD1264">
        <v>14</v>
      </c>
      <c r="AE1264" t="s">
        <v>50</v>
      </c>
      <c r="AF1264">
        <v>1</v>
      </c>
      <c r="AG1264" t="s">
        <v>73</v>
      </c>
      <c r="AH1264">
        <v>6</v>
      </c>
      <c r="AI1264" t="s">
        <v>52</v>
      </c>
      <c r="AJ1264">
        <v>1</v>
      </c>
      <c r="AK1264">
        <v>0</v>
      </c>
      <c r="AL1264">
        <v>11</v>
      </c>
      <c r="AM1264">
        <v>3692</v>
      </c>
      <c r="AN1264" t="s">
        <v>53</v>
      </c>
    </row>
    <row r="1265" spans="1:40" x14ac:dyDescent="0.2">
      <c r="A1265" t="s">
        <v>3502</v>
      </c>
      <c r="B1265">
        <v>80080</v>
      </c>
      <c r="C1265" t="s">
        <v>3503</v>
      </c>
      <c r="D1265">
        <v>2</v>
      </c>
      <c r="E1265">
        <v>0</v>
      </c>
      <c r="F1265">
        <v>13</v>
      </c>
      <c r="G1265" t="s">
        <v>42</v>
      </c>
      <c r="H1265" t="s">
        <v>58</v>
      </c>
      <c r="I1265">
        <v>1</v>
      </c>
      <c r="J1265">
        <v>6</v>
      </c>
      <c r="K1265">
        <v>3</v>
      </c>
      <c r="L1265">
        <v>1931</v>
      </c>
      <c r="N1265">
        <v>1964</v>
      </c>
      <c r="O1265">
        <v>1.25</v>
      </c>
      <c r="P1265" t="s">
        <v>3504</v>
      </c>
      <c r="Q1265" s="3">
        <v>-0.18373404765236501</v>
      </c>
      <c r="R1265" t="s">
        <v>45</v>
      </c>
      <c r="S1265">
        <v>7</v>
      </c>
      <c r="T1265">
        <v>817</v>
      </c>
      <c r="U1265">
        <v>1</v>
      </c>
      <c r="V1265">
        <v>1</v>
      </c>
      <c r="W1265" t="s">
        <v>135</v>
      </c>
      <c r="X1265">
        <v>1</v>
      </c>
      <c r="Y1265" t="s">
        <v>47</v>
      </c>
      <c r="Z1265">
        <v>3</v>
      </c>
      <c r="AA1265" t="s">
        <v>49</v>
      </c>
      <c r="AB1265">
        <v>4</v>
      </c>
      <c r="AC1265" t="s">
        <v>88</v>
      </c>
      <c r="AD1265">
        <v>19</v>
      </c>
      <c r="AE1265" t="s">
        <v>102</v>
      </c>
      <c r="AF1265">
        <v>1</v>
      </c>
      <c r="AG1265" t="s">
        <v>73</v>
      </c>
      <c r="AH1265">
        <v>6</v>
      </c>
      <c r="AI1265" t="s">
        <v>52</v>
      </c>
      <c r="AJ1265">
        <v>1</v>
      </c>
      <c r="AK1265">
        <v>1</v>
      </c>
      <c r="AL1265">
        <v>12</v>
      </c>
      <c r="AM1265">
        <v>3975</v>
      </c>
      <c r="AN1265" t="s">
        <v>53</v>
      </c>
    </row>
    <row r="1266" spans="1:40" x14ac:dyDescent="0.2">
      <c r="A1266" t="s">
        <v>3505</v>
      </c>
      <c r="B1266">
        <v>27431</v>
      </c>
      <c r="C1266" t="s">
        <v>3506</v>
      </c>
      <c r="D1266">
        <v>3</v>
      </c>
      <c r="E1266">
        <v>1</v>
      </c>
      <c r="F1266">
        <v>7</v>
      </c>
      <c r="G1266" t="s">
        <v>69</v>
      </c>
      <c r="H1266" t="s">
        <v>58</v>
      </c>
      <c r="I1266">
        <v>1</v>
      </c>
      <c r="J1266">
        <v>8</v>
      </c>
      <c r="K1266">
        <v>5</v>
      </c>
      <c r="L1266">
        <v>1930</v>
      </c>
      <c r="M1266">
        <v>1991</v>
      </c>
      <c r="N1266">
        <v>1988</v>
      </c>
      <c r="O1266">
        <v>2.25</v>
      </c>
      <c r="P1266" t="s">
        <v>77</v>
      </c>
      <c r="R1266" t="s">
        <v>78</v>
      </c>
      <c r="S1266">
        <v>1</v>
      </c>
      <c r="T1266">
        <v>3636</v>
      </c>
      <c r="U1266">
        <v>1</v>
      </c>
      <c r="V1266">
        <v>6</v>
      </c>
      <c r="W1266" t="s">
        <v>139</v>
      </c>
      <c r="X1266">
        <v>1</v>
      </c>
      <c r="Y1266" t="s">
        <v>47</v>
      </c>
      <c r="Z1266">
        <v>9</v>
      </c>
      <c r="AA1266" t="s">
        <v>715</v>
      </c>
      <c r="AB1266">
        <v>4</v>
      </c>
      <c r="AC1266" t="s">
        <v>88</v>
      </c>
      <c r="AD1266">
        <v>5</v>
      </c>
      <c r="AE1266" t="s">
        <v>143</v>
      </c>
      <c r="AF1266">
        <v>11</v>
      </c>
      <c r="AG1266" t="s">
        <v>106</v>
      </c>
      <c r="AH1266">
        <v>6</v>
      </c>
      <c r="AI1266" t="s">
        <v>52</v>
      </c>
      <c r="AJ1266">
        <v>1</v>
      </c>
      <c r="AK1266">
        <v>3</v>
      </c>
      <c r="AL1266">
        <v>12</v>
      </c>
      <c r="AM1266">
        <v>11675</v>
      </c>
      <c r="AN1266" t="s">
        <v>53</v>
      </c>
    </row>
    <row r="1267" spans="1:40" x14ac:dyDescent="0.2">
      <c r="A1267" t="s">
        <v>3507</v>
      </c>
      <c r="B1267">
        <v>97995</v>
      </c>
      <c r="C1267" t="s">
        <v>3508</v>
      </c>
      <c r="D1267">
        <v>1</v>
      </c>
      <c r="E1267">
        <v>0</v>
      </c>
      <c r="F1267">
        <v>1</v>
      </c>
      <c r="G1267" t="s">
        <v>57</v>
      </c>
      <c r="H1267" t="s">
        <v>58</v>
      </c>
      <c r="I1267">
        <v>1</v>
      </c>
      <c r="J1267">
        <v>6</v>
      </c>
      <c r="K1267">
        <v>3</v>
      </c>
      <c r="L1267">
        <v>1940</v>
      </c>
      <c r="N1267">
        <v>1947</v>
      </c>
      <c r="O1267">
        <v>1</v>
      </c>
      <c r="P1267" t="s">
        <v>77</v>
      </c>
      <c r="R1267" t="s">
        <v>78</v>
      </c>
      <c r="S1267">
        <v>1</v>
      </c>
      <c r="T1267">
        <v>1080</v>
      </c>
      <c r="U1267">
        <v>1</v>
      </c>
      <c r="V1267">
        <v>1</v>
      </c>
      <c r="W1267" t="s">
        <v>135</v>
      </c>
      <c r="X1267">
        <v>8</v>
      </c>
      <c r="Y1267" t="s">
        <v>79</v>
      </c>
      <c r="Z1267">
        <v>4</v>
      </c>
      <c r="AA1267" t="s">
        <v>48</v>
      </c>
      <c r="AB1267">
        <v>3</v>
      </c>
      <c r="AC1267" t="s">
        <v>49</v>
      </c>
      <c r="AD1267">
        <v>14</v>
      </c>
      <c r="AE1267" t="s">
        <v>50</v>
      </c>
      <c r="AF1267">
        <v>1</v>
      </c>
      <c r="AG1267" t="s">
        <v>73</v>
      </c>
      <c r="AH1267">
        <v>6</v>
      </c>
      <c r="AI1267" t="s">
        <v>52</v>
      </c>
      <c r="AJ1267">
        <v>1</v>
      </c>
      <c r="AK1267">
        <v>0</v>
      </c>
      <c r="AL1267">
        <v>13</v>
      </c>
      <c r="AM1267">
        <v>2500</v>
      </c>
      <c r="AN1267" t="s">
        <v>53</v>
      </c>
    </row>
    <row r="1268" spans="1:40" x14ac:dyDescent="0.2">
      <c r="A1268" t="s">
        <v>3509</v>
      </c>
      <c r="B1268">
        <v>83943</v>
      </c>
      <c r="C1268" t="s">
        <v>3510</v>
      </c>
      <c r="D1268">
        <v>2</v>
      </c>
      <c r="E1268">
        <v>1</v>
      </c>
      <c r="F1268">
        <v>13</v>
      </c>
      <c r="G1268" t="s">
        <v>42</v>
      </c>
      <c r="H1268" t="s">
        <v>58</v>
      </c>
      <c r="I1268">
        <v>1</v>
      </c>
      <c r="J1268">
        <v>6</v>
      </c>
      <c r="K1268">
        <v>2</v>
      </c>
      <c r="L1268">
        <v>1937</v>
      </c>
      <c r="M1268">
        <v>1992</v>
      </c>
      <c r="N1268">
        <v>1957</v>
      </c>
      <c r="O1268">
        <v>2</v>
      </c>
      <c r="P1268" t="s">
        <v>3511</v>
      </c>
      <c r="Q1268" s="3">
        <v>-0.43908879274275098</v>
      </c>
      <c r="R1268" t="s">
        <v>45</v>
      </c>
      <c r="S1268">
        <v>1</v>
      </c>
      <c r="T1268">
        <v>1296</v>
      </c>
      <c r="U1268">
        <v>1</v>
      </c>
      <c r="V1268">
        <v>4</v>
      </c>
      <c r="W1268" t="s">
        <v>46</v>
      </c>
      <c r="X1268">
        <v>6</v>
      </c>
      <c r="Y1268" t="s">
        <v>96</v>
      </c>
      <c r="Z1268">
        <v>4</v>
      </c>
      <c r="AA1268" t="s">
        <v>48</v>
      </c>
      <c r="AB1268">
        <v>3</v>
      </c>
      <c r="AC1268" t="s">
        <v>49</v>
      </c>
      <c r="AD1268">
        <v>14</v>
      </c>
      <c r="AE1268" t="s">
        <v>50</v>
      </c>
      <c r="AF1268">
        <v>2</v>
      </c>
      <c r="AG1268" t="s">
        <v>65</v>
      </c>
      <c r="AH1268">
        <v>6</v>
      </c>
      <c r="AI1268" t="s">
        <v>52</v>
      </c>
      <c r="AJ1268">
        <v>1</v>
      </c>
      <c r="AK1268">
        <v>0</v>
      </c>
      <c r="AL1268">
        <v>11</v>
      </c>
      <c r="AM1268">
        <v>1793</v>
      </c>
      <c r="AN1268" t="s">
        <v>53</v>
      </c>
    </row>
    <row r="1269" spans="1:40" x14ac:dyDescent="0.2">
      <c r="A1269" t="s">
        <v>3512</v>
      </c>
      <c r="B1269">
        <v>23347</v>
      </c>
      <c r="C1269" t="s">
        <v>3513</v>
      </c>
      <c r="D1269">
        <v>3</v>
      </c>
      <c r="E1269">
        <v>0</v>
      </c>
      <c r="F1269">
        <v>13</v>
      </c>
      <c r="G1269" t="s">
        <v>42</v>
      </c>
      <c r="H1269" t="s">
        <v>58</v>
      </c>
      <c r="I1269">
        <v>1</v>
      </c>
      <c r="J1269">
        <v>6</v>
      </c>
      <c r="K1269">
        <v>3</v>
      </c>
      <c r="L1269">
        <v>1912</v>
      </c>
      <c r="M1269">
        <v>1999</v>
      </c>
      <c r="N1269">
        <v>1969</v>
      </c>
      <c r="O1269">
        <v>2</v>
      </c>
      <c r="P1269" t="s">
        <v>3514</v>
      </c>
      <c r="Q1269" s="3">
        <v>0.42553341431767899</v>
      </c>
      <c r="R1269" t="s">
        <v>45</v>
      </c>
      <c r="S1269">
        <v>1</v>
      </c>
      <c r="T1269">
        <v>1536</v>
      </c>
      <c r="U1269">
        <v>1</v>
      </c>
      <c r="V1269">
        <v>4</v>
      </c>
      <c r="W1269" t="s">
        <v>46</v>
      </c>
      <c r="X1269">
        <v>8</v>
      </c>
      <c r="Y1269" t="s">
        <v>79</v>
      </c>
      <c r="Z1269">
        <v>5</v>
      </c>
      <c r="AA1269" t="s">
        <v>87</v>
      </c>
      <c r="AB1269">
        <v>4</v>
      </c>
      <c r="AC1269" t="s">
        <v>88</v>
      </c>
      <c r="AD1269">
        <v>6</v>
      </c>
      <c r="AE1269" t="s">
        <v>176</v>
      </c>
      <c r="AF1269">
        <v>1</v>
      </c>
      <c r="AG1269" t="s">
        <v>73</v>
      </c>
      <c r="AH1269">
        <v>6</v>
      </c>
      <c r="AI1269" t="s">
        <v>52</v>
      </c>
      <c r="AJ1269">
        <v>1</v>
      </c>
      <c r="AK1269">
        <v>0</v>
      </c>
      <c r="AL1269">
        <v>13</v>
      </c>
      <c r="AM1269">
        <v>3375</v>
      </c>
      <c r="AN1269" t="s">
        <v>53</v>
      </c>
    </row>
    <row r="1270" spans="1:40" x14ac:dyDescent="0.2">
      <c r="A1270" t="s">
        <v>3515</v>
      </c>
      <c r="B1270">
        <v>73201</v>
      </c>
      <c r="C1270" t="s">
        <v>3516</v>
      </c>
      <c r="D1270">
        <v>1</v>
      </c>
      <c r="E1270">
        <v>1</v>
      </c>
      <c r="F1270">
        <v>1</v>
      </c>
      <c r="G1270" t="s">
        <v>57</v>
      </c>
      <c r="H1270" t="s">
        <v>43</v>
      </c>
      <c r="I1270">
        <v>1</v>
      </c>
      <c r="J1270">
        <v>7</v>
      </c>
      <c r="K1270">
        <v>3</v>
      </c>
      <c r="L1270">
        <v>1951</v>
      </c>
      <c r="N1270">
        <v>1951</v>
      </c>
      <c r="O1270">
        <v>2</v>
      </c>
      <c r="P1270" t="s">
        <v>77</v>
      </c>
      <c r="R1270" t="s">
        <v>78</v>
      </c>
      <c r="S1270">
        <v>1</v>
      </c>
      <c r="T1270">
        <v>1120</v>
      </c>
      <c r="U1270">
        <v>1</v>
      </c>
      <c r="V1270">
        <v>4</v>
      </c>
      <c r="W1270" t="s">
        <v>46</v>
      </c>
      <c r="X1270">
        <v>8</v>
      </c>
      <c r="Y1270" t="s">
        <v>79</v>
      </c>
      <c r="Z1270">
        <v>3</v>
      </c>
      <c r="AA1270" t="s">
        <v>49</v>
      </c>
      <c r="AB1270">
        <v>3</v>
      </c>
      <c r="AC1270" t="s">
        <v>49</v>
      </c>
      <c r="AD1270">
        <v>14</v>
      </c>
      <c r="AE1270" t="s">
        <v>50</v>
      </c>
      <c r="AF1270">
        <v>2</v>
      </c>
      <c r="AG1270" t="s">
        <v>65</v>
      </c>
      <c r="AH1270">
        <v>2</v>
      </c>
      <c r="AI1270" t="s">
        <v>272</v>
      </c>
      <c r="AJ1270">
        <v>1</v>
      </c>
      <c r="AK1270">
        <v>0</v>
      </c>
      <c r="AL1270">
        <v>13</v>
      </c>
      <c r="AM1270">
        <v>1818</v>
      </c>
      <c r="AN1270" t="s">
        <v>53</v>
      </c>
    </row>
    <row r="1271" spans="1:40" x14ac:dyDescent="0.2">
      <c r="A1271" t="s">
        <v>3517</v>
      </c>
      <c r="B1271">
        <v>77869</v>
      </c>
      <c r="C1271" t="s">
        <v>3518</v>
      </c>
      <c r="D1271">
        <v>1</v>
      </c>
      <c r="E1271">
        <v>1</v>
      </c>
      <c r="F1271">
        <v>1</v>
      </c>
      <c r="G1271" t="s">
        <v>57</v>
      </c>
      <c r="H1271" t="s">
        <v>58</v>
      </c>
      <c r="I1271">
        <v>1</v>
      </c>
      <c r="J1271">
        <v>6</v>
      </c>
      <c r="K1271">
        <v>3</v>
      </c>
      <c r="L1271">
        <v>1978</v>
      </c>
      <c r="M1271">
        <v>2001</v>
      </c>
      <c r="N1271">
        <v>1989</v>
      </c>
      <c r="O1271">
        <v>2</v>
      </c>
      <c r="P1271" t="s">
        <v>2472</v>
      </c>
      <c r="Q1271" s="3">
        <v>-0.192693863269571</v>
      </c>
      <c r="R1271" t="s">
        <v>45</v>
      </c>
      <c r="S1271">
        <v>4</v>
      </c>
      <c r="T1271">
        <v>1480</v>
      </c>
      <c r="U1271">
        <v>1</v>
      </c>
      <c r="V1271">
        <v>4</v>
      </c>
      <c r="W1271" t="s">
        <v>46</v>
      </c>
      <c r="X1271">
        <v>7</v>
      </c>
      <c r="Y1271" t="s">
        <v>61</v>
      </c>
      <c r="Z1271">
        <v>3</v>
      </c>
      <c r="AA1271" t="s">
        <v>49</v>
      </c>
      <c r="AB1271">
        <v>4</v>
      </c>
      <c r="AC1271" t="s">
        <v>88</v>
      </c>
      <c r="AD1271">
        <v>5</v>
      </c>
      <c r="AE1271" t="s">
        <v>143</v>
      </c>
      <c r="AF1271">
        <v>4</v>
      </c>
      <c r="AG1271" t="s">
        <v>363</v>
      </c>
      <c r="AH1271">
        <v>6</v>
      </c>
      <c r="AI1271" t="s">
        <v>52</v>
      </c>
      <c r="AJ1271">
        <v>1</v>
      </c>
      <c r="AK1271">
        <v>0</v>
      </c>
      <c r="AL1271">
        <v>11</v>
      </c>
      <c r="AM1271">
        <v>1290</v>
      </c>
      <c r="AN1271" t="s">
        <v>53</v>
      </c>
    </row>
    <row r="1272" spans="1:40" x14ac:dyDescent="0.2">
      <c r="A1272" t="s">
        <v>3519</v>
      </c>
      <c r="B1272">
        <v>79696</v>
      </c>
      <c r="C1272" t="s">
        <v>3520</v>
      </c>
      <c r="D1272">
        <v>3</v>
      </c>
      <c r="E1272">
        <v>1</v>
      </c>
      <c r="F1272">
        <v>1</v>
      </c>
      <c r="G1272" t="s">
        <v>57</v>
      </c>
      <c r="H1272" t="s">
        <v>58</v>
      </c>
      <c r="I1272">
        <v>1</v>
      </c>
      <c r="J1272">
        <v>7</v>
      </c>
      <c r="K1272">
        <v>3</v>
      </c>
      <c r="L1272">
        <v>2017</v>
      </c>
      <c r="N1272">
        <v>2017</v>
      </c>
      <c r="O1272">
        <v>2.5</v>
      </c>
      <c r="P1272" t="s">
        <v>749</v>
      </c>
      <c r="Q1272" s="3">
        <v>-3.1811414047011301E-2</v>
      </c>
      <c r="R1272" t="s">
        <v>45</v>
      </c>
      <c r="S1272">
        <v>2</v>
      </c>
      <c r="T1272">
        <v>1728</v>
      </c>
      <c r="U1272">
        <v>1</v>
      </c>
      <c r="V1272">
        <v>6</v>
      </c>
      <c r="W1272" t="s">
        <v>139</v>
      </c>
      <c r="X1272">
        <v>6</v>
      </c>
      <c r="Y1272" t="s">
        <v>96</v>
      </c>
      <c r="Z1272">
        <v>5</v>
      </c>
      <c r="AA1272" t="s">
        <v>87</v>
      </c>
      <c r="AB1272">
        <v>6</v>
      </c>
      <c r="AC1272" t="s">
        <v>63</v>
      </c>
      <c r="AD1272">
        <v>14</v>
      </c>
      <c r="AE1272" t="s">
        <v>50</v>
      </c>
      <c r="AF1272">
        <v>1</v>
      </c>
      <c r="AG1272" t="s">
        <v>73</v>
      </c>
      <c r="AH1272">
        <v>6</v>
      </c>
      <c r="AI1272" t="s">
        <v>52</v>
      </c>
      <c r="AJ1272">
        <v>1</v>
      </c>
      <c r="AK1272">
        <v>0</v>
      </c>
      <c r="AL1272">
        <v>11</v>
      </c>
      <c r="AM1272">
        <v>1221</v>
      </c>
      <c r="AN1272" t="s">
        <v>53</v>
      </c>
    </row>
    <row r="1273" spans="1:40" x14ac:dyDescent="0.2">
      <c r="A1273" t="s">
        <v>3521</v>
      </c>
      <c r="B1273">
        <v>23321</v>
      </c>
      <c r="C1273" t="s">
        <v>3522</v>
      </c>
      <c r="D1273">
        <v>5</v>
      </c>
      <c r="E1273">
        <v>0</v>
      </c>
      <c r="F1273">
        <v>1</v>
      </c>
      <c r="G1273" t="s">
        <v>57</v>
      </c>
      <c r="H1273" t="s">
        <v>58</v>
      </c>
      <c r="I1273">
        <v>1</v>
      </c>
      <c r="J1273">
        <v>4</v>
      </c>
      <c r="K1273">
        <v>0</v>
      </c>
      <c r="L1273">
        <v>2005</v>
      </c>
      <c r="N1273">
        <v>2009</v>
      </c>
      <c r="O1273">
        <v>2</v>
      </c>
      <c r="P1273" t="s">
        <v>77</v>
      </c>
      <c r="R1273" t="s">
        <v>78</v>
      </c>
      <c r="S1273">
        <v>1</v>
      </c>
      <c r="T1273">
        <v>3488</v>
      </c>
      <c r="U1273">
        <v>1</v>
      </c>
      <c r="V1273">
        <v>4</v>
      </c>
      <c r="W1273" t="s">
        <v>46</v>
      </c>
      <c r="X1273">
        <v>1</v>
      </c>
      <c r="Y1273" t="s">
        <v>47</v>
      </c>
      <c r="Z1273">
        <v>7</v>
      </c>
      <c r="AA1273" t="s">
        <v>63</v>
      </c>
      <c r="AB1273">
        <v>5</v>
      </c>
      <c r="AC1273" t="s">
        <v>62</v>
      </c>
      <c r="AD1273">
        <v>14</v>
      </c>
      <c r="AE1273" t="s">
        <v>50</v>
      </c>
      <c r="AF1273">
        <v>1</v>
      </c>
      <c r="AG1273" t="s">
        <v>73</v>
      </c>
      <c r="AH1273">
        <v>8</v>
      </c>
      <c r="AI1273" t="s">
        <v>3523</v>
      </c>
      <c r="AJ1273">
        <v>0</v>
      </c>
      <c r="AK1273">
        <v>0</v>
      </c>
      <c r="AL1273">
        <v>19</v>
      </c>
      <c r="AM1273">
        <v>25092</v>
      </c>
      <c r="AN1273" t="s">
        <v>53</v>
      </c>
    </row>
    <row r="1274" spans="1:40" x14ac:dyDescent="0.2">
      <c r="A1274" t="s">
        <v>3524</v>
      </c>
      <c r="B1274">
        <v>78151</v>
      </c>
      <c r="C1274" t="s">
        <v>3525</v>
      </c>
      <c r="D1274">
        <v>2</v>
      </c>
      <c r="E1274">
        <v>1</v>
      </c>
      <c r="F1274">
        <v>13</v>
      </c>
      <c r="G1274" t="s">
        <v>42</v>
      </c>
      <c r="H1274" t="s">
        <v>43</v>
      </c>
      <c r="I1274">
        <v>1</v>
      </c>
      <c r="J1274">
        <v>7</v>
      </c>
      <c r="K1274">
        <v>2</v>
      </c>
      <c r="L1274">
        <v>1948</v>
      </c>
      <c r="N1274">
        <v>1958</v>
      </c>
      <c r="O1274">
        <v>1.75</v>
      </c>
      <c r="P1274" t="s">
        <v>3526</v>
      </c>
      <c r="Q1274" s="3">
        <v>-0.95427819073212705</v>
      </c>
      <c r="R1274" t="s">
        <v>78</v>
      </c>
      <c r="S1274">
        <v>1</v>
      </c>
      <c r="T1274">
        <v>1500</v>
      </c>
      <c r="U1274">
        <v>1</v>
      </c>
      <c r="V1274">
        <v>4</v>
      </c>
      <c r="W1274" t="s">
        <v>46</v>
      </c>
      <c r="X1274">
        <v>1</v>
      </c>
      <c r="Y1274" t="s">
        <v>47</v>
      </c>
      <c r="Z1274">
        <v>3</v>
      </c>
      <c r="AA1274" t="s">
        <v>49</v>
      </c>
      <c r="AB1274">
        <v>3</v>
      </c>
      <c r="AC1274" t="s">
        <v>49</v>
      </c>
      <c r="AD1274">
        <v>14</v>
      </c>
      <c r="AE1274" t="s">
        <v>50</v>
      </c>
      <c r="AF1274">
        <v>1</v>
      </c>
      <c r="AG1274" t="s">
        <v>73</v>
      </c>
      <c r="AH1274">
        <v>6</v>
      </c>
      <c r="AI1274" t="s">
        <v>52</v>
      </c>
      <c r="AJ1274">
        <v>1</v>
      </c>
      <c r="AK1274">
        <v>1</v>
      </c>
      <c r="AL1274">
        <v>12</v>
      </c>
      <c r="AM1274">
        <v>8596</v>
      </c>
      <c r="AN1274" t="s">
        <v>53</v>
      </c>
    </row>
    <row r="1275" spans="1:40" x14ac:dyDescent="0.2">
      <c r="A1275" t="s">
        <v>3527</v>
      </c>
      <c r="B1275">
        <v>5561</v>
      </c>
      <c r="C1275" t="s">
        <v>3528</v>
      </c>
      <c r="D1275">
        <v>1</v>
      </c>
      <c r="E1275">
        <v>0</v>
      </c>
      <c r="F1275">
        <v>13</v>
      </c>
      <c r="G1275" t="s">
        <v>42</v>
      </c>
      <c r="H1275" t="s">
        <v>58</v>
      </c>
      <c r="I1275">
        <v>1</v>
      </c>
      <c r="J1275">
        <v>5</v>
      </c>
      <c r="K1275">
        <v>2</v>
      </c>
      <c r="L1275">
        <v>1900</v>
      </c>
      <c r="M1275">
        <v>2006</v>
      </c>
      <c r="N1275">
        <v>1964</v>
      </c>
      <c r="O1275">
        <v>2</v>
      </c>
      <c r="P1275" t="s">
        <v>3529</v>
      </c>
      <c r="Q1275" s="3">
        <v>-0.595885566043866</v>
      </c>
      <c r="R1275" t="s">
        <v>45</v>
      </c>
      <c r="S1275">
        <v>1</v>
      </c>
      <c r="T1275">
        <v>720</v>
      </c>
      <c r="U1275">
        <v>1</v>
      </c>
      <c r="V1275">
        <v>4</v>
      </c>
      <c r="W1275" t="s">
        <v>46</v>
      </c>
      <c r="X1275">
        <v>7</v>
      </c>
      <c r="Y1275" t="s">
        <v>61</v>
      </c>
      <c r="Z1275">
        <v>3</v>
      </c>
      <c r="AA1275" t="s">
        <v>49</v>
      </c>
      <c r="AB1275">
        <v>3</v>
      </c>
      <c r="AC1275" t="s">
        <v>49</v>
      </c>
      <c r="AD1275">
        <v>14</v>
      </c>
      <c r="AE1275" t="s">
        <v>50</v>
      </c>
      <c r="AF1275">
        <v>2</v>
      </c>
      <c r="AG1275" t="s">
        <v>65</v>
      </c>
      <c r="AH1275">
        <v>6</v>
      </c>
      <c r="AI1275" t="s">
        <v>52</v>
      </c>
      <c r="AJ1275">
        <v>1</v>
      </c>
      <c r="AK1275">
        <v>0</v>
      </c>
      <c r="AL1275">
        <v>11</v>
      </c>
      <c r="AM1275">
        <v>1146</v>
      </c>
      <c r="AN1275" t="s">
        <v>53</v>
      </c>
    </row>
    <row r="1276" spans="1:40" x14ac:dyDescent="0.2">
      <c r="A1276" t="s">
        <v>3530</v>
      </c>
      <c r="B1276">
        <v>28345</v>
      </c>
      <c r="C1276" t="s">
        <v>3531</v>
      </c>
      <c r="D1276">
        <v>3</v>
      </c>
      <c r="E1276">
        <v>1</v>
      </c>
      <c r="F1276">
        <v>13</v>
      </c>
      <c r="G1276" t="s">
        <v>42</v>
      </c>
      <c r="H1276" t="s">
        <v>43</v>
      </c>
      <c r="I1276">
        <v>1</v>
      </c>
      <c r="J1276">
        <v>6</v>
      </c>
      <c r="K1276">
        <v>3</v>
      </c>
      <c r="L1276">
        <v>1939</v>
      </c>
      <c r="N1276">
        <v>1972</v>
      </c>
      <c r="O1276">
        <v>3</v>
      </c>
      <c r="P1276" t="s">
        <v>77</v>
      </c>
      <c r="R1276" t="s">
        <v>78</v>
      </c>
      <c r="S1276">
        <v>1</v>
      </c>
      <c r="T1276">
        <v>1617</v>
      </c>
      <c r="U1276">
        <v>1</v>
      </c>
      <c r="V1276">
        <v>7</v>
      </c>
      <c r="W1276" t="s">
        <v>60</v>
      </c>
      <c r="X1276">
        <v>1</v>
      </c>
      <c r="Y1276" t="s">
        <v>47</v>
      </c>
      <c r="Z1276">
        <v>6</v>
      </c>
      <c r="AA1276" t="s">
        <v>62</v>
      </c>
      <c r="AB1276">
        <v>4</v>
      </c>
      <c r="AC1276" t="s">
        <v>88</v>
      </c>
      <c r="AD1276">
        <v>14</v>
      </c>
      <c r="AE1276" t="s">
        <v>50</v>
      </c>
      <c r="AF1276">
        <v>11</v>
      </c>
      <c r="AG1276" t="s">
        <v>106</v>
      </c>
      <c r="AH1276">
        <v>6</v>
      </c>
      <c r="AI1276" t="s">
        <v>52</v>
      </c>
      <c r="AJ1276">
        <v>1</v>
      </c>
      <c r="AK1276">
        <v>1</v>
      </c>
      <c r="AL1276">
        <v>12</v>
      </c>
      <c r="AM1276">
        <v>4629</v>
      </c>
      <c r="AN1276" t="s">
        <v>53</v>
      </c>
    </row>
    <row r="1277" spans="1:40" x14ac:dyDescent="0.2">
      <c r="A1277" t="s">
        <v>3532</v>
      </c>
      <c r="B1277">
        <v>92027</v>
      </c>
      <c r="C1277" t="s">
        <v>3533</v>
      </c>
      <c r="D1277">
        <v>1</v>
      </c>
      <c r="E1277">
        <v>1</v>
      </c>
      <c r="F1277">
        <v>7</v>
      </c>
      <c r="G1277" t="s">
        <v>69</v>
      </c>
      <c r="H1277" t="s">
        <v>58</v>
      </c>
      <c r="I1277">
        <v>1</v>
      </c>
      <c r="J1277">
        <v>6</v>
      </c>
      <c r="K1277">
        <v>3</v>
      </c>
      <c r="L1277">
        <v>1941</v>
      </c>
      <c r="N1277">
        <v>1954</v>
      </c>
      <c r="O1277">
        <v>2</v>
      </c>
      <c r="P1277" t="s">
        <v>1194</v>
      </c>
      <c r="Q1277" s="3">
        <v>-0.41758523526145502</v>
      </c>
      <c r="R1277" t="s">
        <v>45</v>
      </c>
      <c r="S1277">
        <v>2</v>
      </c>
      <c r="T1277">
        <v>1200</v>
      </c>
      <c r="U1277">
        <v>1</v>
      </c>
      <c r="V1277">
        <v>4</v>
      </c>
      <c r="W1277" t="s">
        <v>46</v>
      </c>
      <c r="X1277">
        <v>1</v>
      </c>
      <c r="Y1277" t="s">
        <v>47</v>
      </c>
      <c r="Z1277">
        <v>4</v>
      </c>
      <c r="AA1277" t="s">
        <v>48</v>
      </c>
      <c r="AB1277">
        <v>3</v>
      </c>
      <c r="AC1277" t="s">
        <v>49</v>
      </c>
      <c r="AD1277">
        <v>14</v>
      </c>
      <c r="AE1277" t="s">
        <v>50</v>
      </c>
      <c r="AF1277">
        <v>1</v>
      </c>
      <c r="AG1277" t="s">
        <v>73</v>
      </c>
      <c r="AH1277">
        <v>6</v>
      </c>
      <c r="AI1277" t="s">
        <v>52</v>
      </c>
      <c r="AJ1277">
        <v>1</v>
      </c>
      <c r="AK1277">
        <v>1</v>
      </c>
      <c r="AL1277">
        <v>12</v>
      </c>
      <c r="AM1277">
        <v>4210</v>
      </c>
      <c r="AN1277" t="s">
        <v>53</v>
      </c>
    </row>
    <row r="1278" spans="1:40" x14ac:dyDescent="0.2">
      <c r="A1278" t="s">
        <v>3534</v>
      </c>
      <c r="B1278">
        <v>10649</v>
      </c>
      <c r="C1278" t="s">
        <v>3535</v>
      </c>
      <c r="D1278">
        <v>2</v>
      </c>
      <c r="E1278">
        <v>0</v>
      </c>
      <c r="F1278">
        <v>1</v>
      </c>
      <c r="G1278" t="s">
        <v>57</v>
      </c>
      <c r="H1278" t="s">
        <v>43</v>
      </c>
      <c r="I1278">
        <v>1</v>
      </c>
      <c r="J1278">
        <v>6</v>
      </c>
      <c r="K1278">
        <v>3</v>
      </c>
      <c r="L1278">
        <v>1924</v>
      </c>
      <c r="M1278">
        <v>2011</v>
      </c>
      <c r="N1278">
        <v>1964</v>
      </c>
      <c r="O1278">
        <v>2</v>
      </c>
      <c r="P1278" t="s">
        <v>3536</v>
      </c>
      <c r="Q1278" s="3">
        <v>-0.45252851616856099</v>
      </c>
      <c r="R1278" t="s">
        <v>45</v>
      </c>
      <c r="S1278">
        <v>1</v>
      </c>
      <c r="T1278">
        <v>1389</v>
      </c>
      <c r="U1278">
        <v>1</v>
      </c>
      <c r="V1278">
        <v>4</v>
      </c>
      <c r="W1278" t="s">
        <v>46</v>
      </c>
      <c r="X1278">
        <v>7</v>
      </c>
      <c r="Y1278" t="s">
        <v>61</v>
      </c>
      <c r="Z1278">
        <v>3</v>
      </c>
      <c r="AA1278" t="s">
        <v>49</v>
      </c>
      <c r="AB1278">
        <v>3</v>
      </c>
      <c r="AC1278" t="s">
        <v>49</v>
      </c>
      <c r="AD1278">
        <v>14</v>
      </c>
      <c r="AE1278" t="s">
        <v>50</v>
      </c>
      <c r="AF1278">
        <v>2</v>
      </c>
      <c r="AG1278" t="s">
        <v>65</v>
      </c>
      <c r="AH1278">
        <v>11</v>
      </c>
      <c r="AI1278" t="s">
        <v>89</v>
      </c>
      <c r="AJ1278">
        <v>1</v>
      </c>
      <c r="AK1278">
        <v>0</v>
      </c>
      <c r="AL1278">
        <v>11</v>
      </c>
      <c r="AM1278">
        <v>1200</v>
      </c>
      <c r="AN1278" t="s">
        <v>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78"/>
  <sheetViews>
    <sheetView topLeftCell="AA1" workbookViewId="0">
      <selection activeCell="AO1" sqref="AO1:AO1048576"/>
    </sheetView>
  </sheetViews>
  <sheetFormatPr baseColWidth="10" defaultRowHeight="16" x14ac:dyDescent="0.2"/>
  <cols>
    <col min="40" max="40" width="23.5" customWidth="1"/>
    <col min="41" max="41" width="10.83203125" style="3"/>
  </cols>
  <sheetData>
    <row r="1" spans="1:41" x14ac:dyDescent="0.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3" t="s">
        <v>3547</v>
      </c>
    </row>
    <row r="2" spans="1:41" x14ac:dyDescent="0.2">
      <c r="A2" t="s">
        <v>40</v>
      </c>
      <c r="B2">
        <v>100222</v>
      </c>
      <c r="C2" t="s">
        <v>41</v>
      </c>
      <c r="D2">
        <v>2</v>
      </c>
      <c r="E2">
        <v>0</v>
      </c>
      <c r="F2">
        <v>13</v>
      </c>
      <c r="G2" t="s">
        <v>42</v>
      </c>
      <c r="H2" t="s">
        <v>43</v>
      </c>
      <c r="I2">
        <v>1</v>
      </c>
      <c r="J2">
        <v>7</v>
      </c>
      <c r="K2">
        <v>3</v>
      </c>
      <c r="L2">
        <v>1907</v>
      </c>
      <c r="N2">
        <v>1954</v>
      </c>
      <c r="O2">
        <v>2</v>
      </c>
      <c r="P2" t="s">
        <v>44</v>
      </c>
      <c r="Q2">
        <v>126000</v>
      </c>
      <c r="R2" t="s">
        <v>45</v>
      </c>
      <c r="S2">
        <v>1</v>
      </c>
      <c r="T2">
        <v>1476</v>
      </c>
      <c r="U2">
        <v>1</v>
      </c>
      <c r="V2">
        <v>4</v>
      </c>
      <c r="W2" t="s">
        <v>46</v>
      </c>
      <c r="X2">
        <v>1</v>
      </c>
      <c r="Y2" t="s">
        <v>47</v>
      </c>
      <c r="Z2">
        <v>4</v>
      </c>
      <c r="AA2" t="s">
        <v>48</v>
      </c>
      <c r="AB2">
        <v>3</v>
      </c>
      <c r="AC2" t="s">
        <v>49</v>
      </c>
      <c r="AD2">
        <v>14</v>
      </c>
      <c r="AE2" t="s">
        <v>50</v>
      </c>
      <c r="AF2">
        <v>6</v>
      </c>
      <c r="AG2" t="s">
        <v>51</v>
      </c>
      <c r="AH2">
        <v>6</v>
      </c>
      <c r="AI2" t="s">
        <v>52</v>
      </c>
      <c r="AJ2">
        <v>1</v>
      </c>
      <c r="AK2">
        <v>1</v>
      </c>
      <c r="AL2">
        <v>12</v>
      </c>
      <c r="AM2">
        <v>2847</v>
      </c>
      <c r="AN2" t="s">
        <v>53</v>
      </c>
      <c r="AO2" s="3" t="s">
        <v>3548</v>
      </c>
    </row>
    <row r="3" spans="1:41" x14ac:dyDescent="0.2">
      <c r="A3" t="s">
        <v>55</v>
      </c>
      <c r="B3">
        <v>64457</v>
      </c>
      <c r="C3" t="s">
        <v>56</v>
      </c>
      <c r="D3">
        <v>2</v>
      </c>
      <c r="E3">
        <v>1</v>
      </c>
      <c r="F3">
        <v>1</v>
      </c>
      <c r="G3" t="s">
        <v>57</v>
      </c>
      <c r="H3" t="s">
        <v>58</v>
      </c>
      <c r="I3">
        <v>1</v>
      </c>
      <c r="J3">
        <v>8</v>
      </c>
      <c r="K3">
        <v>3</v>
      </c>
      <c r="L3">
        <v>2015</v>
      </c>
      <c r="N3">
        <v>2016</v>
      </c>
      <c r="O3">
        <v>3</v>
      </c>
      <c r="P3" t="s">
        <v>59</v>
      </c>
      <c r="Q3">
        <v>873343</v>
      </c>
      <c r="R3" t="s">
        <v>45</v>
      </c>
      <c r="S3">
        <v>2</v>
      </c>
      <c r="T3">
        <v>1800</v>
      </c>
      <c r="U3">
        <v>1</v>
      </c>
      <c r="V3">
        <v>7</v>
      </c>
      <c r="W3" t="s">
        <v>60</v>
      </c>
      <c r="X3">
        <v>7</v>
      </c>
      <c r="Y3" t="s">
        <v>61</v>
      </c>
      <c r="Z3">
        <v>6</v>
      </c>
      <c r="AA3" t="s">
        <v>62</v>
      </c>
      <c r="AB3">
        <v>6</v>
      </c>
      <c r="AC3" t="s">
        <v>63</v>
      </c>
      <c r="AD3">
        <v>22</v>
      </c>
      <c r="AE3" t="s">
        <v>64</v>
      </c>
      <c r="AF3">
        <v>2</v>
      </c>
      <c r="AG3" t="s">
        <v>65</v>
      </c>
      <c r="AH3">
        <v>6</v>
      </c>
      <c r="AI3" t="s">
        <v>52</v>
      </c>
      <c r="AJ3">
        <v>1</v>
      </c>
      <c r="AL3">
        <v>11</v>
      </c>
      <c r="AM3">
        <v>1494</v>
      </c>
      <c r="AN3" t="s">
        <v>53</v>
      </c>
      <c r="AO3" s="3" t="s">
        <v>3548</v>
      </c>
    </row>
    <row r="4" spans="1:41" x14ac:dyDescent="0.2">
      <c r="A4" t="s">
        <v>67</v>
      </c>
      <c r="B4">
        <v>78377</v>
      </c>
      <c r="C4" t="s">
        <v>68</v>
      </c>
      <c r="D4">
        <v>2</v>
      </c>
      <c r="E4">
        <v>0</v>
      </c>
      <c r="F4">
        <v>7</v>
      </c>
      <c r="G4" t="s">
        <v>69</v>
      </c>
      <c r="H4" t="s">
        <v>58</v>
      </c>
      <c r="I4">
        <v>1</v>
      </c>
      <c r="J4">
        <v>7</v>
      </c>
      <c r="K4">
        <v>3</v>
      </c>
      <c r="L4">
        <v>1925</v>
      </c>
      <c r="N4">
        <v>1954</v>
      </c>
      <c r="O4">
        <v>1.25</v>
      </c>
      <c r="P4" t="s">
        <v>70</v>
      </c>
      <c r="Q4">
        <v>250000</v>
      </c>
      <c r="R4" t="s">
        <v>45</v>
      </c>
      <c r="S4">
        <v>2</v>
      </c>
      <c r="T4">
        <v>766</v>
      </c>
      <c r="U4">
        <v>1</v>
      </c>
      <c r="V4">
        <v>3</v>
      </c>
      <c r="W4" t="s">
        <v>71</v>
      </c>
      <c r="X4">
        <v>1</v>
      </c>
      <c r="Y4" t="s">
        <v>47</v>
      </c>
      <c r="Z4">
        <v>3</v>
      </c>
      <c r="AA4" t="s">
        <v>49</v>
      </c>
      <c r="AB4">
        <v>3</v>
      </c>
      <c r="AC4" t="s">
        <v>49</v>
      </c>
      <c r="AD4">
        <v>4</v>
      </c>
      <c r="AE4" t="s">
        <v>72</v>
      </c>
      <c r="AF4">
        <v>1</v>
      </c>
      <c r="AG4" t="s">
        <v>73</v>
      </c>
      <c r="AH4">
        <v>6</v>
      </c>
      <c r="AI4" t="s">
        <v>52</v>
      </c>
      <c r="AJ4">
        <v>1</v>
      </c>
      <c r="AK4">
        <v>0</v>
      </c>
      <c r="AL4">
        <v>12</v>
      </c>
      <c r="AM4">
        <v>8253</v>
      </c>
      <c r="AN4" t="s">
        <v>53</v>
      </c>
      <c r="AO4" s="3" t="s">
        <v>3548</v>
      </c>
    </row>
    <row r="5" spans="1:41" x14ac:dyDescent="0.2">
      <c r="A5" t="s">
        <v>75</v>
      </c>
      <c r="B5">
        <v>67975</v>
      </c>
      <c r="C5" t="s">
        <v>76</v>
      </c>
      <c r="D5">
        <v>1</v>
      </c>
      <c r="E5">
        <v>1</v>
      </c>
      <c r="F5">
        <v>7</v>
      </c>
      <c r="G5" t="s">
        <v>69</v>
      </c>
      <c r="H5" t="s">
        <v>58</v>
      </c>
      <c r="I5">
        <v>1</v>
      </c>
      <c r="J5">
        <v>7</v>
      </c>
      <c r="K5">
        <v>3</v>
      </c>
      <c r="L5">
        <v>1952</v>
      </c>
      <c r="N5">
        <v>1970</v>
      </c>
      <c r="O5">
        <v>2</v>
      </c>
      <c r="P5" t="s">
        <v>77</v>
      </c>
      <c r="R5" t="s">
        <v>78</v>
      </c>
      <c r="S5">
        <v>1</v>
      </c>
      <c r="T5">
        <v>1118</v>
      </c>
      <c r="U5">
        <v>1</v>
      </c>
      <c r="V5">
        <v>4</v>
      </c>
      <c r="W5" t="s">
        <v>46</v>
      </c>
      <c r="X5">
        <v>8</v>
      </c>
      <c r="Y5" t="s">
        <v>79</v>
      </c>
      <c r="Z5">
        <v>3</v>
      </c>
      <c r="AA5" t="s">
        <v>49</v>
      </c>
      <c r="AB5">
        <v>3</v>
      </c>
      <c r="AC5" t="s">
        <v>49</v>
      </c>
      <c r="AD5">
        <v>14</v>
      </c>
      <c r="AE5" t="s">
        <v>50</v>
      </c>
      <c r="AF5">
        <v>2</v>
      </c>
      <c r="AG5" t="s">
        <v>65</v>
      </c>
      <c r="AH5">
        <v>6</v>
      </c>
      <c r="AI5" t="s">
        <v>52</v>
      </c>
      <c r="AJ5">
        <v>1</v>
      </c>
      <c r="AK5">
        <v>0</v>
      </c>
      <c r="AL5">
        <v>13</v>
      </c>
      <c r="AM5">
        <v>3013</v>
      </c>
      <c r="AN5" t="s">
        <v>53</v>
      </c>
    </row>
    <row r="6" spans="1:41" x14ac:dyDescent="0.2">
      <c r="A6" t="s">
        <v>80</v>
      </c>
      <c r="B6">
        <v>50420</v>
      </c>
      <c r="C6" t="s">
        <v>81</v>
      </c>
      <c r="D6">
        <v>1</v>
      </c>
      <c r="E6">
        <v>0</v>
      </c>
      <c r="F6">
        <v>13</v>
      </c>
      <c r="G6" t="s">
        <v>42</v>
      </c>
      <c r="H6" t="s">
        <v>43</v>
      </c>
      <c r="I6">
        <v>1</v>
      </c>
      <c r="J6">
        <v>6</v>
      </c>
      <c r="K6">
        <v>3</v>
      </c>
      <c r="L6">
        <v>1910</v>
      </c>
      <c r="M6">
        <v>2009</v>
      </c>
      <c r="N6">
        <v>1957</v>
      </c>
      <c r="O6">
        <v>2</v>
      </c>
      <c r="P6" t="s">
        <v>82</v>
      </c>
      <c r="Q6">
        <v>195000</v>
      </c>
      <c r="R6" t="s">
        <v>78</v>
      </c>
      <c r="S6">
        <v>1</v>
      </c>
      <c r="T6">
        <v>1384</v>
      </c>
      <c r="U6">
        <v>1</v>
      </c>
      <c r="V6">
        <v>4</v>
      </c>
      <c r="W6" t="s">
        <v>46</v>
      </c>
      <c r="X6">
        <v>8</v>
      </c>
      <c r="Y6" t="s">
        <v>79</v>
      </c>
      <c r="Z6">
        <v>4</v>
      </c>
      <c r="AA6" t="s">
        <v>48</v>
      </c>
      <c r="AB6">
        <v>3</v>
      </c>
      <c r="AC6" t="s">
        <v>49</v>
      </c>
      <c r="AD6">
        <v>14</v>
      </c>
      <c r="AE6" t="s">
        <v>50</v>
      </c>
      <c r="AF6">
        <v>6</v>
      </c>
      <c r="AG6" t="s">
        <v>51</v>
      </c>
      <c r="AH6">
        <v>3</v>
      </c>
      <c r="AI6" t="s">
        <v>83</v>
      </c>
      <c r="AJ6">
        <v>1</v>
      </c>
      <c r="AK6">
        <v>0</v>
      </c>
      <c r="AL6">
        <v>13</v>
      </c>
      <c r="AM6">
        <v>1375</v>
      </c>
      <c r="AN6" t="s">
        <v>53</v>
      </c>
      <c r="AO6" s="3" t="s">
        <v>3548</v>
      </c>
    </row>
    <row r="7" spans="1:41" x14ac:dyDescent="0.2">
      <c r="A7" t="s">
        <v>84</v>
      </c>
      <c r="B7">
        <v>15091</v>
      </c>
      <c r="C7" t="s">
        <v>85</v>
      </c>
      <c r="D7">
        <v>3</v>
      </c>
      <c r="E7">
        <v>1</v>
      </c>
      <c r="F7">
        <v>1</v>
      </c>
      <c r="G7" t="s">
        <v>57</v>
      </c>
      <c r="H7" t="s">
        <v>58</v>
      </c>
      <c r="I7">
        <v>2</v>
      </c>
      <c r="J7">
        <v>8</v>
      </c>
      <c r="K7">
        <v>4</v>
      </c>
      <c r="L7">
        <v>1972</v>
      </c>
      <c r="M7">
        <v>2003</v>
      </c>
      <c r="N7">
        <v>1988</v>
      </c>
      <c r="O7">
        <v>3</v>
      </c>
      <c r="P7" t="s">
        <v>86</v>
      </c>
      <c r="Q7">
        <v>1080000</v>
      </c>
      <c r="R7" t="s">
        <v>45</v>
      </c>
      <c r="S7">
        <v>1</v>
      </c>
      <c r="T7">
        <v>2760</v>
      </c>
      <c r="U7">
        <v>1</v>
      </c>
      <c r="V7">
        <v>7</v>
      </c>
      <c r="W7" t="s">
        <v>60</v>
      </c>
      <c r="X7">
        <v>7</v>
      </c>
      <c r="Y7" t="s">
        <v>61</v>
      </c>
      <c r="Z7">
        <v>5</v>
      </c>
      <c r="AA7" t="s">
        <v>87</v>
      </c>
      <c r="AB7">
        <v>4</v>
      </c>
      <c r="AC7" t="s">
        <v>88</v>
      </c>
      <c r="AD7">
        <v>14</v>
      </c>
      <c r="AE7" t="s">
        <v>50</v>
      </c>
      <c r="AF7">
        <v>1</v>
      </c>
      <c r="AG7" t="s">
        <v>73</v>
      </c>
      <c r="AH7">
        <v>11</v>
      </c>
      <c r="AI7" t="s">
        <v>89</v>
      </c>
      <c r="AJ7">
        <v>2</v>
      </c>
      <c r="AK7">
        <v>2</v>
      </c>
      <c r="AL7">
        <v>24</v>
      </c>
      <c r="AM7">
        <v>2164</v>
      </c>
      <c r="AN7" t="s">
        <v>53</v>
      </c>
      <c r="AO7" s="3" t="s">
        <v>3549</v>
      </c>
    </row>
    <row r="8" spans="1:41" x14ac:dyDescent="0.2">
      <c r="A8" t="s">
        <v>90</v>
      </c>
      <c r="B8">
        <v>103094</v>
      </c>
      <c r="C8" t="s">
        <v>91</v>
      </c>
      <c r="D8">
        <v>1</v>
      </c>
      <c r="E8">
        <v>0</v>
      </c>
      <c r="F8">
        <v>1</v>
      </c>
      <c r="G8" t="s">
        <v>57</v>
      </c>
      <c r="H8" t="s">
        <v>58</v>
      </c>
      <c r="I8">
        <v>0</v>
      </c>
      <c r="J8">
        <v>5</v>
      </c>
      <c r="K8">
        <v>3</v>
      </c>
      <c r="L8">
        <v>1997</v>
      </c>
      <c r="M8">
        <v>2011</v>
      </c>
      <c r="N8">
        <v>2004</v>
      </c>
      <c r="O8">
        <v>2</v>
      </c>
      <c r="P8" t="s">
        <v>92</v>
      </c>
      <c r="Q8">
        <v>175000</v>
      </c>
      <c r="R8" t="s">
        <v>45</v>
      </c>
      <c r="S8">
        <v>1</v>
      </c>
      <c r="T8">
        <v>1224</v>
      </c>
      <c r="U8">
        <v>1</v>
      </c>
      <c r="V8">
        <v>4</v>
      </c>
      <c r="W8" t="s">
        <v>46</v>
      </c>
      <c r="X8">
        <v>7</v>
      </c>
      <c r="Y8" t="s">
        <v>61</v>
      </c>
      <c r="Z8">
        <v>4</v>
      </c>
      <c r="AA8" t="s">
        <v>48</v>
      </c>
      <c r="AB8">
        <v>4</v>
      </c>
      <c r="AC8" t="s">
        <v>88</v>
      </c>
      <c r="AD8">
        <v>4</v>
      </c>
      <c r="AE8" t="s">
        <v>72</v>
      </c>
      <c r="AF8">
        <v>1</v>
      </c>
      <c r="AG8" t="s">
        <v>73</v>
      </c>
      <c r="AH8">
        <v>11</v>
      </c>
      <c r="AI8" t="s">
        <v>89</v>
      </c>
      <c r="AJ8">
        <v>1</v>
      </c>
      <c r="AK8">
        <v>0</v>
      </c>
      <c r="AL8">
        <v>11</v>
      </c>
      <c r="AM8">
        <v>1800</v>
      </c>
      <c r="AN8" t="s">
        <v>53</v>
      </c>
      <c r="AO8" s="3" t="s">
        <v>3548</v>
      </c>
    </row>
    <row r="9" spans="1:41" x14ac:dyDescent="0.2">
      <c r="A9" t="s">
        <v>93</v>
      </c>
      <c r="B9">
        <v>48384</v>
      </c>
      <c r="C9" t="s">
        <v>94</v>
      </c>
      <c r="D9">
        <v>4</v>
      </c>
      <c r="E9">
        <v>0</v>
      </c>
      <c r="F9">
        <v>1</v>
      </c>
      <c r="G9" t="s">
        <v>57</v>
      </c>
      <c r="H9" t="s">
        <v>58</v>
      </c>
      <c r="I9">
        <v>1</v>
      </c>
      <c r="J9">
        <v>7</v>
      </c>
      <c r="K9">
        <v>3</v>
      </c>
      <c r="L9">
        <v>1911</v>
      </c>
      <c r="M9">
        <v>2011</v>
      </c>
      <c r="N9">
        <v>1967</v>
      </c>
      <c r="O9">
        <v>2</v>
      </c>
      <c r="P9" t="s">
        <v>95</v>
      </c>
      <c r="Q9">
        <v>670000</v>
      </c>
      <c r="R9" t="s">
        <v>45</v>
      </c>
      <c r="S9">
        <v>1</v>
      </c>
      <c r="T9">
        <v>1956</v>
      </c>
      <c r="U9">
        <v>1</v>
      </c>
      <c r="V9">
        <v>4</v>
      </c>
      <c r="W9" t="s">
        <v>46</v>
      </c>
      <c r="X9">
        <v>6</v>
      </c>
      <c r="Y9" t="s">
        <v>96</v>
      </c>
      <c r="Z9">
        <v>4</v>
      </c>
      <c r="AA9" t="s">
        <v>48</v>
      </c>
      <c r="AB9">
        <v>4</v>
      </c>
      <c r="AC9" t="s">
        <v>88</v>
      </c>
      <c r="AD9">
        <v>14</v>
      </c>
      <c r="AE9" t="s">
        <v>50</v>
      </c>
      <c r="AF9">
        <v>5</v>
      </c>
      <c r="AG9" t="s">
        <v>97</v>
      </c>
      <c r="AH9">
        <v>3</v>
      </c>
      <c r="AI9" t="s">
        <v>83</v>
      </c>
      <c r="AJ9">
        <v>1</v>
      </c>
      <c r="AK9">
        <v>2</v>
      </c>
      <c r="AL9">
        <v>11</v>
      </c>
      <c r="AM9">
        <v>2125</v>
      </c>
      <c r="AN9" t="s">
        <v>53</v>
      </c>
      <c r="AO9" s="3" t="s">
        <v>3548</v>
      </c>
    </row>
    <row r="10" spans="1:41" x14ac:dyDescent="0.2">
      <c r="A10" t="s">
        <v>99</v>
      </c>
      <c r="B10">
        <v>32058</v>
      </c>
      <c r="C10" t="s">
        <v>100</v>
      </c>
      <c r="D10">
        <v>2</v>
      </c>
      <c r="E10">
        <v>1</v>
      </c>
      <c r="F10">
        <v>13</v>
      </c>
      <c r="G10" t="s">
        <v>42</v>
      </c>
      <c r="H10" t="s">
        <v>58</v>
      </c>
      <c r="I10">
        <v>1</v>
      </c>
      <c r="J10">
        <v>6</v>
      </c>
      <c r="K10">
        <v>3</v>
      </c>
      <c r="L10">
        <v>1925</v>
      </c>
      <c r="N10">
        <v>1957</v>
      </c>
      <c r="O10">
        <v>2</v>
      </c>
      <c r="P10" t="s">
        <v>101</v>
      </c>
      <c r="Q10">
        <v>749000</v>
      </c>
      <c r="R10" t="s">
        <v>45</v>
      </c>
      <c r="S10">
        <v>1</v>
      </c>
      <c r="T10">
        <v>1798</v>
      </c>
      <c r="U10">
        <v>1</v>
      </c>
      <c r="V10">
        <v>4</v>
      </c>
      <c r="W10" t="s">
        <v>46</v>
      </c>
      <c r="X10">
        <v>1</v>
      </c>
      <c r="Y10" t="s">
        <v>47</v>
      </c>
      <c r="Z10">
        <v>4</v>
      </c>
      <c r="AA10" t="s">
        <v>48</v>
      </c>
      <c r="AB10">
        <v>3</v>
      </c>
      <c r="AC10" t="s">
        <v>49</v>
      </c>
      <c r="AD10">
        <v>19</v>
      </c>
      <c r="AE10" t="s">
        <v>102</v>
      </c>
      <c r="AF10">
        <v>1</v>
      </c>
      <c r="AG10" t="s">
        <v>73</v>
      </c>
      <c r="AH10">
        <v>6</v>
      </c>
      <c r="AI10" t="s">
        <v>52</v>
      </c>
      <c r="AJ10">
        <v>1</v>
      </c>
      <c r="AK10">
        <v>1</v>
      </c>
      <c r="AL10">
        <v>12</v>
      </c>
      <c r="AM10">
        <v>5300</v>
      </c>
      <c r="AN10" t="s">
        <v>53</v>
      </c>
      <c r="AO10" s="3" t="s">
        <v>3548</v>
      </c>
    </row>
    <row r="11" spans="1:41" x14ac:dyDescent="0.2">
      <c r="A11" t="s">
        <v>104</v>
      </c>
      <c r="B11">
        <v>29291</v>
      </c>
      <c r="C11" t="s">
        <v>105</v>
      </c>
      <c r="D11">
        <v>4</v>
      </c>
      <c r="E11">
        <v>2</v>
      </c>
      <c r="F11">
        <v>7</v>
      </c>
      <c r="G11" t="s">
        <v>69</v>
      </c>
      <c r="H11" t="s">
        <v>58</v>
      </c>
      <c r="I11">
        <v>1</v>
      </c>
      <c r="J11">
        <v>7</v>
      </c>
      <c r="K11">
        <v>3</v>
      </c>
      <c r="L11">
        <v>1947</v>
      </c>
      <c r="N11">
        <v>1960</v>
      </c>
      <c r="O11">
        <v>2</v>
      </c>
      <c r="P11" t="s">
        <v>77</v>
      </c>
      <c r="R11" t="s">
        <v>78</v>
      </c>
      <c r="S11">
        <v>1</v>
      </c>
      <c r="T11">
        <v>1554</v>
      </c>
      <c r="U11">
        <v>1</v>
      </c>
      <c r="V11">
        <v>4</v>
      </c>
      <c r="W11" t="s">
        <v>46</v>
      </c>
      <c r="X11">
        <v>1</v>
      </c>
      <c r="Y11" t="s">
        <v>47</v>
      </c>
      <c r="Z11">
        <v>5</v>
      </c>
      <c r="AA11" t="s">
        <v>87</v>
      </c>
      <c r="AB11">
        <v>3</v>
      </c>
      <c r="AC11" t="s">
        <v>49</v>
      </c>
      <c r="AD11">
        <v>22</v>
      </c>
      <c r="AE11" t="s">
        <v>64</v>
      </c>
      <c r="AF11">
        <v>11</v>
      </c>
      <c r="AG11" t="s">
        <v>106</v>
      </c>
      <c r="AH11">
        <v>6</v>
      </c>
      <c r="AI11" t="s">
        <v>52</v>
      </c>
      <c r="AJ11">
        <v>1</v>
      </c>
      <c r="AK11">
        <v>1</v>
      </c>
      <c r="AL11">
        <v>12</v>
      </c>
      <c r="AM11">
        <v>4182</v>
      </c>
      <c r="AN11" t="s">
        <v>53</v>
      </c>
    </row>
    <row r="12" spans="1:41" x14ac:dyDescent="0.2">
      <c r="A12" t="s">
        <v>107</v>
      </c>
      <c r="B12">
        <v>70922</v>
      </c>
      <c r="C12" t="s">
        <v>108</v>
      </c>
      <c r="D12">
        <v>1</v>
      </c>
      <c r="E12">
        <v>1</v>
      </c>
      <c r="F12">
        <v>1</v>
      </c>
      <c r="G12" t="s">
        <v>57</v>
      </c>
      <c r="H12" t="s">
        <v>58</v>
      </c>
      <c r="I12">
        <v>1</v>
      </c>
      <c r="J12">
        <v>6</v>
      </c>
      <c r="K12">
        <v>3</v>
      </c>
      <c r="L12">
        <v>1941</v>
      </c>
      <c r="N12">
        <v>1957</v>
      </c>
      <c r="O12">
        <v>2</v>
      </c>
      <c r="P12" t="s">
        <v>109</v>
      </c>
      <c r="Q12">
        <v>335000</v>
      </c>
      <c r="R12" t="s">
        <v>45</v>
      </c>
      <c r="S12">
        <v>1</v>
      </c>
      <c r="T12">
        <v>1122</v>
      </c>
      <c r="U12">
        <v>1</v>
      </c>
      <c r="V12">
        <v>4</v>
      </c>
      <c r="W12" t="s">
        <v>46</v>
      </c>
      <c r="X12">
        <v>6</v>
      </c>
      <c r="Y12" t="s">
        <v>96</v>
      </c>
      <c r="Z12">
        <v>4</v>
      </c>
      <c r="AA12" t="s">
        <v>48</v>
      </c>
      <c r="AB12">
        <v>4</v>
      </c>
      <c r="AC12" t="s">
        <v>88</v>
      </c>
      <c r="AD12">
        <v>14</v>
      </c>
      <c r="AE12" t="s">
        <v>50</v>
      </c>
      <c r="AF12">
        <v>2</v>
      </c>
      <c r="AG12" t="s">
        <v>65</v>
      </c>
      <c r="AH12">
        <v>11</v>
      </c>
      <c r="AI12" t="s">
        <v>89</v>
      </c>
      <c r="AJ12">
        <v>1</v>
      </c>
      <c r="AK12">
        <v>0</v>
      </c>
      <c r="AL12">
        <v>11</v>
      </c>
      <c r="AM12">
        <v>4018</v>
      </c>
      <c r="AN12" t="s">
        <v>53</v>
      </c>
      <c r="AO12" s="3" t="s">
        <v>3548</v>
      </c>
    </row>
    <row r="13" spans="1:41" x14ac:dyDescent="0.2">
      <c r="A13" t="s">
        <v>111</v>
      </c>
      <c r="B13">
        <v>66048</v>
      </c>
      <c r="C13" t="s">
        <v>112</v>
      </c>
      <c r="D13">
        <v>1</v>
      </c>
      <c r="E13">
        <v>1</v>
      </c>
      <c r="F13">
        <v>13</v>
      </c>
      <c r="G13" t="s">
        <v>42</v>
      </c>
      <c r="H13" t="s">
        <v>43</v>
      </c>
      <c r="I13">
        <v>1</v>
      </c>
      <c r="J13">
        <v>6</v>
      </c>
      <c r="K13">
        <v>3</v>
      </c>
      <c r="L13">
        <v>1931</v>
      </c>
      <c r="N13">
        <v>1954</v>
      </c>
      <c r="O13">
        <v>2</v>
      </c>
      <c r="P13" t="s">
        <v>113</v>
      </c>
      <c r="Q13">
        <v>220000</v>
      </c>
      <c r="R13" t="s">
        <v>45</v>
      </c>
      <c r="S13">
        <v>1</v>
      </c>
      <c r="T13">
        <v>1624</v>
      </c>
      <c r="U13">
        <v>1</v>
      </c>
      <c r="V13">
        <v>4</v>
      </c>
      <c r="W13" t="s">
        <v>46</v>
      </c>
      <c r="X13">
        <v>6</v>
      </c>
      <c r="Y13" t="s">
        <v>96</v>
      </c>
      <c r="Z13">
        <v>3</v>
      </c>
      <c r="AA13" t="s">
        <v>49</v>
      </c>
      <c r="AB13">
        <v>3</v>
      </c>
      <c r="AC13" t="s">
        <v>49</v>
      </c>
      <c r="AD13">
        <v>14</v>
      </c>
      <c r="AE13" t="s">
        <v>50</v>
      </c>
      <c r="AF13">
        <v>2</v>
      </c>
      <c r="AG13" t="s">
        <v>65</v>
      </c>
      <c r="AH13">
        <v>6</v>
      </c>
      <c r="AI13" t="s">
        <v>52</v>
      </c>
      <c r="AJ13">
        <v>1</v>
      </c>
      <c r="AK13">
        <v>0</v>
      </c>
      <c r="AL13">
        <v>11</v>
      </c>
      <c r="AM13">
        <v>3183</v>
      </c>
      <c r="AN13" t="s">
        <v>53</v>
      </c>
      <c r="AO13" s="3" t="s">
        <v>3548</v>
      </c>
    </row>
    <row r="14" spans="1:41" x14ac:dyDescent="0.2">
      <c r="A14" t="s">
        <v>114</v>
      </c>
      <c r="B14">
        <v>61582</v>
      </c>
      <c r="C14" t="s">
        <v>115</v>
      </c>
      <c r="D14">
        <v>1</v>
      </c>
      <c r="E14">
        <v>2</v>
      </c>
      <c r="F14">
        <v>13</v>
      </c>
      <c r="G14" t="s">
        <v>42</v>
      </c>
      <c r="H14" t="s">
        <v>43</v>
      </c>
      <c r="I14">
        <v>1</v>
      </c>
      <c r="J14">
        <v>7</v>
      </c>
      <c r="K14">
        <v>3</v>
      </c>
      <c r="L14">
        <v>1940</v>
      </c>
      <c r="N14">
        <v>1943</v>
      </c>
      <c r="O14">
        <v>2</v>
      </c>
      <c r="P14" t="s">
        <v>116</v>
      </c>
      <c r="Q14">
        <v>300000</v>
      </c>
      <c r="R14" t="s">
        <v>78</v>
      </c>
      <c r="S14">
        <v>1</v>
      </c>
      <c r="T14">
        <v>1152</v>
      </c>
      <c r="U14">
        <v>1</v>
      </c>
      <c r="V14">
        <v>4</v>
      </c>
      <c r="W14" t="s">
        <v>46</v>
      </c>
      <c r="X14">
        <v>8</v>
      </c>
      <c r="Y14" t="s">
        <v>79</v>
      </c>
      <c r="Z14">
        <v>3</v>
      </c>
      <c r="AA14" t="s">
        <v>49</v>
      </c>
      <c r="AB14">
        <v>3</v>
      </c>
      <c r="AC14" t="s">
        <v>49</v>
      </c>
      <c r="AD14">
        <v>14</v>
      </c>
      <c r="AE14" t="s">
        <v>50</v>
      </c>
      <c r="AF14">
        <v>2</v>
      </c>
      <c r="AG14" t="s">
        <v>65</v>
      </c>
      <c r="AH14">
        <v>6</v>
      </c>
      <c r="AI14" t="s">
        <v>52</v>
      </c>
      <c r="AJ14">
        <v>1</v>
      </c>
      <c r="AK14">
        <v>0</v>
      </c>
      <c r="AL14">
        <v>13</v>
      </c>
      <c r="AM14">
        <v>4375</v>
      </c>
      <c r="AN14" t="s">
        <v>53</v>
      </c>
      <c r="AO14" s="3" t="s">
        <v>3548</v>
      </c>
    </row>
    <row r="15" spans="1:41" x14ac:dyDescent="0.2">
      <c r="A15" t="s">
        <v>118</v>
      </c>
      <c r="B15">
        <v>86995</v>
      </c>
      <c r="C15" t="s">
        <v>119</v>
      </c>
      <c r="D15">
        <v>1</v>
      </c>
      <c r="E15">
        <v>0</v>
      </c>
      <c r="F15">
        <v>7</v>
      </c>
      <c r="G15" t="s">
        <v>69</v>
      </c>
      <c r="H15" t="s">
        <v>58</v>
      </c>
      <c r="I15">
        <v>1</v>
      </c>
      <c r="J15">
        <v>5</v>
      </c>
      <c r="K15">
        <v>2</v>
      </c>
      <c r="L15">
        <v>1951</v>
      </c>
      <c r="N15">
        <v>1961</v>
      </c>
      <c r="O15">
        <v>2</v>
      </c>
      <c r="P15" t="s">
        <v>77</v>
      </c>
      <c r="R15" t="s">
        <v>78</v>
      </c>
      <c r="S15">
        <v>1</v>
      </c>
      <c r="T15">
        <v>800</v>
      </c>
      <c r="U15">
        <v>1</v>
      </c>
      <c r="V15">
        <v>4</v>
      </c>
      <c r="W15" t="s">
        <v>46</v>
      </c>
      <c r="X15">
        <v>6</v>
      </c>
      <c r="Y15" t="s">
        <v>96</v>
      </c>
      <c r="Z15">
        <v>3</v>
      </c>
      <c r="AA15" t="s">
        <v>49</v>
      </c>
      <c r="AB15">
        <v>3</v>
      </c>
      <c r="AC15" t="s">
        <v>49</v>
      </c>
      <c r="AD15">
        <v>14</v>
      </c>
      <c r="AE15" t="s">
        <v>50</v>
      </c>
      <c r="AF15">
        <v>2</v>
      </c>
      <c r="AG15" t="s">
        <v>65</v>
      </c>
      <c r="AH15">
        <v>6</v>
      </c>
      <c r="AI15" t="s">
        <v>52</v>
      </c>
      <c r="AJ15">
        <v>1</v>
      </c>
      <c r="AK15">
        <v>0</v>
      </c>
      <c r="AL15">
        <v>11</v>
      </c>
      <c r="AM15">
        <v>1760</v>
      </c>
      <c r="AN15" t="s">
        <v>53</v>
      </c>
    </row>
    <row r="16" spans="1:41" x14ac:dyDescent="0.2">
      <c r="A16" t="s">
        <v>120</v>
      </c>
      <c r="B16">
        <v>102302</v>
      </c>
      <c r="C16" t="s">
        <v>121</v>
      </c>
      <c r="D16">
        <v>2</v>
      </c>
      <c r="E16">
        <v>0</v>
      </c>
      <c r="F16">
        <v>1</v>
      </c>
      <c r="G16" t="s">
        <v>57</v>
      </c>
      <c r="H16" t="s">
        <v>43</v>
      </c>
      <c r="I16">
        <v>1</v>
      </c>
      <c r="J16">
        <v>6</v>
      </c>
      <c r="K16">
        <v>2</v>
      </c>
      <c r="L16">
        <v>1939</v>
      </c>
      <c r="N16">
        <v>1943</v>
      </c>
      <c r="O16">
        <v>2</v>
      </c>
      <c r="P16" t="s">
        <v>77</v>
      </c>
      <c r="R16" t="s">
        <v>78</v>
      </c>
      <c r="S16">
        <v>1</v>
      </c>
      <c r="T16">
        <v>800</v>
      </c>
      <c r="U16">
        <v>1</v>
      </c>
      <c r="V16">
        <v>4</v>
      </c>
      <c r="W16" t="s">
        <v>46</v>
      </c>
      <c r="X16">
        <v>7</v>
      </c>
      <c r="Y16" t="s">
        <v>61</v>
      </c>
      <c r="Z16">
        <v>3</v>
      </c>
      <c r="AA16" t="s">
        <v>49</v>
      </c>
      <c r="AB16">
        <v>3</v>
      </c>
      <c r="AC16" t="s">
        <v>49</v>
      </c>
      <c r="AD16">
        <v>14</v>
      </c>
      <c r="AE16" t="s">
        <v>50</v>
      </c>
      <c r="AF16">
        <v>2</v>
      </c>
      <c r="AG16" t="s">
        <v>65</v>
      </c>
      <c r="AH16">
        <v>6</v>
      </c>
      <c r="AI16" t="s">
        <v>52</v>
      </c>
      <c r="AJ16">
        <v>1</v>
      </c>
      <c r="AK16">
        <v>0</v>
      </c>
      <c r="AL16">
        <v>11</v>
      </c>
      <c r="AM16">
        <v>1600</v>
      </c>
      <c r="AN16" t="s">
        <v>53</v>
      </c>
    </row>
    <row r="17" spans="1:41" x14ac:dyDescent="0.2">
      <c r="A17" t="s">
        <v>122</v>
      </c>
      <c r="B17">
        <v>91423</v>
      </c>
      <c r="C17" t="s">
        <v>123</v>
      </c>
      <c r="D17">
        <v>1</v>
      </c>
      <c r="E17">
        <v>1</v>
      </c>
      <c r="F17">
        <v>1</v>
      </c>
      <c r="G17" t="s">
        <v>57</v>
      </c>
      <c r="H17" t="s">
        <v>58</v>
      </c>
      <c r="I17">
        <v>1</v>
      </c>
      <c r="J17">
        <v>8</v>
      </c>
      <c r="K17">
        <v>3</v>
      </c>
      <c r="L17">
        <v>1963</v>
      </c>
      <c r="N17">
        <v>1973</v>
      </c>
      <c r="O17">
        <v>1</v>
      </c>
      <c r="P17" t="s">
        <v>124</v>
      </c>
      <c r="Q17">
        <v>280000</v>
      </c>
      <c r="R17" t="s">
        <v>45</v>
      </c>
      <c r="S17">
        <v>1</v>
      </c>
      <c r="T17">
        <v>768</v>
      </c>
      <c r="U17">
        <v>1</v>
      </c>
      <c r="V17">
        <v>15</v>
      </c>
      <c r="W17" t="s">
        <v>125</v>
      </c>
      <c r="X17">
        <v>1</v>
      </c>
      <c r="Y17" t="s">
        <v>47</v>
      </c>
      <c r="Z17">
        <v>4</v>
      </c>
      <c r="AA17" t="s">
        <v>48</v>
      </c>
      <c r="AB17">
        <v>3</v>
      </c>
      <c r="AC17" t="s">
        <v>49</v>
      </c>
      <c r="AD17">
        <v>14</v>
      </c>
      <c r="AE17" t="s">
        <v>50</v>
      </c>
      <c r="AF17">
        <v>1</v>
      </c>
      <c r="AG17" t="s">
        <v>73</v>
      </c>
      <c r="AH17">
        <v>11</v>
      </c>
      <c r="AI17" t="s">
        <v>89</v>
      </c>
      <c r="AJ17">
        <v>1</v>
      </c>
      <c r="AK17">
        <v>0</v>
      </c>
      <c r="AL17">
        <v>12</v>
      </c>
      <c r="AM17">
        <v>5537</v>
      </c>
      <c r="AN17" t="s">
        <v>53</v>
      </c>
      <c r="AO17" s="3" t="s">
        <v>3548</v>
      </c>
    </row>
    <row r="18" spans="1:41" x14ac:dyDescent="0.2">
      <c r="A18" t="s">
        <v>126</v>
      </c>
      <c r="B18">
        <v>4781</v>
      </c>
      <c r="C18" t="s">
        <v>127</v>
      </c>
      <c r="D18">
        <v>4</v>
      </c>
      <c r="E18">
        <v>0</v>
      </c>
      <c r="F18">
        <v>13</v>
      </c>
      <c r="G18" t="s">
        <v>42</v>
      </c>
      <c r="H18" t="s">
        <v>58</v>
      </c>
      <c r="I18">
        <v>2</v>
      </c>
      <c r="J18">
        <v>12</v>
      </c>
      <c r="K18">
        <v>7</v>
      </c>
      <c r="L18">
        <v>1908</v>
      </c>
      <c r="M18">
        <v>1970</v>
      </c>
      <c r="N18">
        <v>1963</v>
      </c>
      <c r="O18">
        <v>3</v>
      </c>
      <c r="P18" t="s">
        <v>128</v>
      </c>
      <c r="Q18">
        <v>1350000</v>
      </c>
      <c r="R18" t="s">
        <v>45</v>
      </c>
      <c r="S18">
        <v>4</v>
      </c>
      <c r="T18">
        <v>2610</v>
      </c>
      <c r="U18">
        <v>1</v>
      </c>
      <c r="V18">
        <v>7</v>
      </c>
      <c r="W18" t="s">
        <v>60</v>
      </c>
      <c r="X18">
        <v>7</v>
      </c>
      <c r="Y18" t="s">
        <v>61</v>
      </c>
      <c r="Z18">
        <v>6</v>
      </c>
      <c r="AA18" t="s">
        <v>62</v>
      </c>
      <c r="AB18">
        <v>3</v>
      </c>
      <c r="AC18" t="s">
        <v>49</v>
      </c>
      <c r="AD18">
        <v>14</v>
      </c>
      <c r="AE18" t="s">
        <v>50</v>
      </c>
      <c r="AF18">
        <v>6</v>
      </c>
      <c r="AG18" t="s">
        <v>51</v>
      </c>
      <c r="AH18">
        <v>3</v>
      </c>
      <c r="AI18" t="s">
        <v>83</v>
      </c>
      <c r="AJ18">
        <v>2</v>
      </c>
      <c r="AK18">
        <v>0</v>
      </c>
      <c r="AL18">
        <v>24</v>
      </c>
      <c r="AM18">
        <v>1467</v>
      </c>
      <c r="AN18" t="s">
        <v>53</v>
      </c>
      <c r="AO18" s="3" t="s">
        <v>3549</v>
      </c>
    </row>
    <row r="19" spans="1:41" x14ac:dyDescent="0.2">
      <c r="A19" t="s">
        <v>130</v>
      </c>
      <c r="B19">
        <v>86113</v>
      </c>
      <c r="C19" t="s">
        <v>131</v>
      </c>
      <c r="D19">
        <v>2</v>
      </c>
      <c r="E19">
        <v>0</v>
      </c>
      <c r="F19">
        <v>1</v>
      </c>
      <c r="G19" t="s">
        <v>57</v>
      </c>
      <c r="H19" t="s">
        <v>58</v>
      </c>
      <c r="I19">
        <v>1</v>
      </c>
      <c r="J19">
        <v>6</v>
      </c>
      <c r="K19">
        <v>4</v>
      </c>
      <c r="L19">
        <v>1941</v>
      </c>
      <c r="N19">
        <v>1954</v>
      </c>
      <c r="O19">
        <v>2</v>
      </c>
      <c r="P19" t="s">
        <v>132</v>
      </c>
      <c r="Q19">
        <v>185000</v>
      </c>
      <c r="R19" t="s">
        <v>45</v>
      </c>
      <c r="S19">
        <v>2</v>
      </c>
      <c r="T19">
        <v>1190</v>
      </c>
      <c r="U19">
        <v>1</v>
      </c>
      <c r="V19">
        <v>4</v>
      </c>
      <c r="W19" t="s">
        <v>46</v>
      </c>
      <c r="X19">
        <v>8</v>
      </c>
      <c r="Y19" t="s">
        <v>79</v>
      </c>
      <c r="Z19">
        <v>3</v>
      </c>
      <c r="AA19" t="s">
        <v>49</v>
      </c>
      <c r="AB19">
        <v>3</v>
      </c>
      <c r="AC19" t="s">
        <v>49</v>
      </c>
      <c r="AD19">
        <v>14</v>
      </c>
      <c r="AE19" t="s">
        <v>50</v>
      </c>
      <c r="AF19">
        <v>2</v>
      </c>
      <c r="AG19" t="s">
        <v>65</v>
      </c>
      <c r="AH19">
        <v>6</v>
      </c>
      <c r="AI19" t="s">
        <v>52</v>
      </c>
      <c r="AJ19">
        <v>1</v>
      </c>
      <c r="AK19">
        <v>0</v>
      </c>
      <c r="AL19">
        <v>13</v>
      </c>
      <c r="AM19">
        <v>2313</v>
      </c>
      <c r="AN19" t="s">
        <v>53</v>
      </c>
      <c r="AO19" s="3" t="s">
        <v>3548</v>
      </c>
    </row>
    <row r="20" spans="1:41" x14ac:dyDescent="0.2">
      <c r="A20" t="s">
        <v>133</v>
      </c>
      <c r="B20">
        <v>77116</v>
      </c>
      <c r="C20" t="s">
        <v>134</v>
      </c>
      <c r="D20">
        <v>2</v>
      </c>
      <c r="E20">
        <v>1</v>
      </c>
      <c r="F20">
        <v>1</v>
      </c>
      <c r="G20" t="s">
        <v>57</v>
      </c>
      <c r="H20" t="s">
        <v>43</v>
      </c>
      <c r="I20">
        <v>1</v>
      </c>
      <c r="J20">
        <v>6</v>
      </c>
      <c r="K20">
        <v>3</v>
      </c>
      <c r="L20">
        <v>1956</v>
      </c>
      <c r="N20">
        <v>1956</v>
      </c>
      <c r="O20">
        <v>1</v>
      </c>
      <c r="P20" t="s">
        <v>77</v>
      </c>
      <c r="R20" t="s">
        <v>78</v>
      </c>
      <c r="S20">
        <v>1</v>
      </c>
      <c r="T20">
        <v>1290</v>
      </c>
      <c r="U20">
        <v>1</v>
      </c>
      <c r="V20">
        <v>1</v>
      </c>
      <c r="W20" t="s">
        <v>135</v>
      </c>
      <c r="X20">
        <v>1</v>
      </c>
      <c r="Y20" t="s">
        <v>47</v>
      </c>
      <c r="Z20">
        <v>3</v>
      </c>
      <c r="AA20" t="s">
        <v>49</v>
      </c>
      <c r="AB20">
        <v>3</v>
      </c>
      <c r="AC20" t="s">
        <v>49</v>
      </c>
      <c r="AD20">
        <v>14</v>
      </c>
      <c r="AE20" t="s">
        <v>50</v>
      </c>
      <c r="AF20">
        <v>1</v>
      </c>
      <c r="AG20" t="s">
        <v>73</v>
      </c>
      <c r="AH20">
        <v>6</v>
      </c>
      <c r="AI20" t="s">
        <v>52</v>
      </c>
      <c r="AJ20">
        <v>1</v>
      </c>
      <c r="AK20">
        <v>1</v>
      </c>
      <c r="AL20">
        <v>12</v>
      </c>
      <c r="AM20">
        <v>9913</v>
      </c>
      <c r="AN20" t="s">
        <v>53</v>
      </c>
    </row>
    <row r="21" spans="1:41" x14ac:dyDescent="0.2">
      <c r="A21" t="s">
        <v>136</v>
      </c>
      <c r="B21">
        <v>32989</v>
      </c>
      <c r="C21" t="s">
        <v>137</v>
      </c>
      <c r="D21">
        <v>4</v>
      </c>
      <c r="E21">
        <v>1</v>
      </c>
      <c r="F21">
        <v>7</v>
      </c>
      <c r="G21" t="s">
        <v>69</v>
      </c>
      <c r="H21" t="s">
        <v>58</v>
      </c>
      <c r="I21">
        <v>1</v>
      </c>
      <c r="J21">
        <v>10</v>
      </c>
      <c r="K21">
        <v>6</v>
      </c>
      <c r="L21">
        <v>1927</v>
      </c>
      <c r="M21">
        <v>2008</v>
      </c>
      <c r="N21">
        <v>1978</v>
      </c>
      <c r="O21">
        <v>2.5</v>
      </c>
      <c r="P21" t="s">
        <v>138</v>
      </c>
      <c r="Q21">
        <v>2500000</v>
      </c>
      <c r="R21" t="s">
        <v>45</v>
      </c>
      <c r="S21">
        <v>3</v>
      </c>
      <c r="T21">
        <v>4493</v>
      </c>
      <c r="U21">
        <v>1</v>
      </c>
      <c r="V21">
        <v>6</v>
      </c>
      <c r="W21" t="s">
        <v>139</v>
      </c>
      <c r="X21">
        <v>1</v>
      </c>
      <c r="Y21" t="s">
        <v>47</v>
      </c>
      <c r="Z21">
        <v>7</v>
      </c>
      <c r="AA21" t="s">
        <v>63</v>
      </c>
      <c r="AB21">
        <v>4</v>
      </c>
      <c r="AC21" t="s">
        <v>88</v>
      </c>
      <c r="AD21">
        <v>14</v>
      </c>
      <c r="AE21" t="s">
        <v>50</v>
      </c>
      <c r="AF21">
        <v>11</v>
      </c>
      <c r="AG21" t="s">
        <v>106</v>
      </c>
      <c r="AH21">
        <v>6</v>
      </c>
      <c r="AI21" t="s">
        <v>52</v>
      </c>
      <c r="AJ21">
        <v>1</v>
      </c>
      <c r="AK21">
        <v>2</v>
      </c>
      <c r="AL21">
        <v>12</v>
      </c>
      <c r="AM21">
        <v>8990</v>
      </c>
      <c r="AN21" t="s">
        <v>53</v>
      </c>
      <c r="AO21" s="3" t="s">
        <v>3549</v>
      </c>
    </row>
    <row r="22" spans="1:41" x14ac:dyDescent="0.2">
      <c r="A22" t="s">
        <v>140</v>
      </c>
      <c r="B22">
        <v>31309</v>
      </c>
      <c r="C22" t="s">
        <v>141</v>
      </c>
      <c r="D22">
        <v>5</v>
      </c>
      <c r="E22">
        <v>1</v>
      </c>
      <c r="F22">
        <v>1</v>
      </c>
      <c r="G22" t="s">
        <v>57</v>
      </c>
      <c r="H22" t="s">
        <v>58</v>
      </c>
      <c r="I22">
        <v>1</v>
      </c>
      <c r="J22">
        <v>10</v>
      </c>
      <c r="K22">
        <v>5</v>
      </c>
      <c r="L22">
        <v>1923</v>
      </c>
      <c r="M22">
        <v>2006</v>
      </c>
      <c r="N22">
        <v>1978</v>
      </c>
      <c r="O22">
        <v>2</v>
      </c>
      <c r="P22" t="s">
        <v>142</v>
      </c>
      <c r="Q22">
        <v>3550000</v>
      </c>
      <c r="R22" t="s">
        <v>45</v>
      </c>
      <c r="S22">
        <v>3</v>
      </c>
      <c r="T22">
        <v>4491</v>
      </c>
      <c r="U22">
        <v>1</v>
      </c>
      <c r="V22">
        <v>4</v>
      </c>
      <c r="W22" t="s">
        <v>46</v>
      </c>
      <c r="X22">
        <v>1</v>
      </c>
      <c r="Y22" t="s">
        <v>47</v>
      </c>
      <c r="Z22">
        <v>7</v>
      </c>
      <c r="AA22" t="s">
        <v>63</v>
      </c>
      <c r="AB22">
        <v>6</v>
      </c>
      <c r="AC22" t="s">
        <v>63</v>
      </c>
      <c r="AD22">
        <v>5</v>
      </c>
      <c r="AE22" t="s">
        <v>143</v>
      </c>
      <c r="AF22">
        <v>1</v>
      </c>
      <c r="AG22" t="s">
        <v>73</v>
      </c>
      <c r="AH22">
        <v>11</v>
      </c>
      <c r="AI22" t="s">
        <v>89</v>
      </c>
      <c r="AJ22">
        <v>1</v>
      </c>
      <c r="AK22">
        <v>3</v>
      </c>
      <c r="AL22">
        <v>12</v>
      </c>
      <c r="AM22">
        <v>10000</v>
      </c>
      <c r="AN22" t="s">
        <v>53</v>
      </c>
      <c r="AO22" s="3" t="s">
        <v>3549</v>
      </c>
    </row>
    <row r="23" spans="1:41" x14ac:dyDescent="0.2">
      <c r="A23" t="s">
        <v>144</v>
      </c>
      <c r="B23">
        <v>80309</v>
      </c>
      <c r="C23" t="s">
        <v>145</v>
      </c>
      <c r="D23">
        <v>2</v>
      </c>
      <c r="E23">
        <v>2</v>
      </c>
      <c r="F23">
        <v>1</v>
      </c>
      <c r="G23" t="s">
        <v>57</v>
      </c>
      <c r="H23" t="s">
        <v>58</v>
      </c>
      <c r="I23">
        <v>1</v>
      </c>
      <c r="J23">
        <v>7</v>
      </c>
      <c r="K23">
        <v>3</v>
      </c>
      <c r="L23">
        <v>2008</v>
      </c>
      <c r="N23">
        <v>2012</v>
      </c>
      <c r="O23">
        <v>2</v>
      </c>
      <c r="P23" t="s">
        <v>146</v>
      </c>
      <c r="Q23">
        <v>570000</v>
      </c>
      <c r="R23" t="s">
        <v>45</v>
      </c>
      <c r="S23">
        <v>4</v>
      </c>
      <c r="T23">
        <v>1784</v>
      </c>
      <c r="U23">
        <v>1</v>
      </c>
      <c r="V23">
        <v>4</v>
      </c>
      <c r="W23" t="s">
        <v>46</v>
      </c>
      <c r="X23">
        <v>7</v>
      </c>
      <c r="Y23" t="s">
        <v>61</v>
      </c>
      <c r="Z23">
        <v>5</v>
      </c>
      <c r="AA23" t="s">
        <v>87</v>
      </c>
      <c r="AB23">
        <v>5</v>
      </c>
      <c r="AC23" t="s">
        <v>62</v>
      </c>
      <c r="AD23">
        <v>22</v>
      </c>
      <c r="AE23" t="s">
        <v>64</v>
      </c>
      <c r="AF23">
        <v>1</v>
      </c>
      <c r="AG23" t="s">
        <v>73</v>
      </c>
      <c r="AH23">
        <v>11</v>
      </c>
      <c r="AI23" t="s">
        <v>89</v>
      </c>
      <c r="AJ23">
        <v>1</v>
      </c>
      <c r="AK23">
        <v>1</v>
      </c>
      <c r="AL23">
        <v>11</v>
      </c>
      <c r="AM23">
        <v>2530</v>
      </c>
      <c r="AN23" t="s">
        <v>53</v>
      </c>
      <c r="AO23" s="3" t="s">
        <v>3548</v>
      </c>
    </row>
    <row r="24" spans="1:41" x14ac:dyDescent="0.2">
      <c r="A24" t="s">
        <v>148</v>
      </c>
      <c r="B24">
        <v>104647</v>
      </c>
      <c r="C24" t="s">
        <v>149</v>
      </c>
      <c r="D24">
        <v>1</v>
      </c>
      <c r="E24">
        <v>1</v>
      </c>
      <c r="F24">
        <v>7</v>
      </c>
      <c r="G24" t="s">
        <v>69</v>
      </c>
      <c r="H24" t="s">
        <v>58</v>
      </c>
      <c r="I24">
        <v>1</v>
      </c>
      <c r="J24">
        <v>7</v>
      </c>
      <c r="K24">
        <v>3</v>
      </c>
      <c r="L24">
        <v>1953</v>
      </c>
      <c r="N24">
        <v>1960</v>
      </c>
      <c r="O24">
        <v>2</v>
      </c>
      <c r="P24" t="s">
        <v>77</v>
      </c>
      <c r="R24" t="s">
        <v>78</v>
      </c>
      <c r="S24">
        <v>1</v>
      </c>
      <c r="T24">
        <v>1088</v>
      </c>
      <c r="U24">
        <v>1</v>
      </c>
      <c r="V24">
        <v>4</v>
      </c>
      <c r="W24" t="s">
        <v>46</v>
      </c>
      <c r="X24">
        <v>6</v>
      </c>
      <c r="Y24" t="s">
        <v>96</v>
      </c>
      <c r="Z24">
        <v>3</v>
      </c>
      <c r="AA24" t="s">
        <v>49</v>
      </c>
      <c r="AB24">
        <v>3</v>
      </c>
      <c r="AC24" t="s">
        <v>49</v>
      </c>
      <c r="AD24">
        <v>14</v>
      </c>
      <c r="AE24" t="s">
        <v>50</v>
      </c>
      <c r="AF24">
        <v>2</v>
      </c>
      <c r="AG24" t="s">
        <v>65</v>
      </c>
      <c r="AH24">
        <v>6</v>
      </c>
      <c r="AI24" t="s">
        <v>52</v>
      </c>
      <c r="AJ24">
        <v>1</v>
      </c>
      <c r="AK24">
        <v>0</v>
      </c>
      <c r="AL24">
        <v>11</v>
      </c>
      <c r="AM24">
        <v>4330</v>
      </c>
      <c r="AN24" t="s">
        <v>53</v>
      </c>
    </row>
    <row r="25" spans="1:41" x14ac:dyDescent="0.2">
      <c r="A25" t="s">
        <v>150</v>
      </c>
      <c r="B25">
        <v>40834</v>
      </c>
      <c r="C25" t="s">
        <v>151</v>
      </c>
      <c r="D25">
        <v>3</v>
      </c>
      <c r="E25">
        <v>1</v>
      </c>
      <c r="F25">
        <v>1</v>
      </c>
      <c r="G25" t="s">
        <v>57</v>
      </c>
      <c r="H25" t="s">
        <v>58</v>
      </c>
      <c r="I25">
        <v>1</v>
      </c>
      <c r="J25">
        <v>11</v>
      </c>
      <c r="K25">
        <v>4</v>
      </c>
      <c r="L25">
        <v>1941</v>
      </c>
      <c r="M25">
        <v>2013</v>
      </c>
      <c r="N25">
        <v>1969</v>
      </c>
      <c r="O25">
        <v>2</v>
      </c>
      <c r="P25" t="s">
        <v>152</v>
      </c>
      <c r="Q25">
        <v>895000</v>
      </c>
      <c r="R25" t="s">
        <v>45</v>
      </c>
      <c r="S25">
        <v>1</v>
      </c>
      <c r="T25">
        <v>1632</v>
      </c>
      <c r="U25">
        <v>1</v>
      </c>
      <c r="V25">
        <v>4</v>
      </c>
      <c r="W25" t="s">
        <v>46</v>
      </c>
      <c r="X25">
        <v>1</v>
      </c>
      <c r="Y25" t="s">
        <v>47</v>
      </c>
      <c r="Z25">
        <v>5</v>
      </c>
      <c r="AA25" t="s">
        <v>87</v>
      </c>
      <c r="AB25">
        <v>4</v>
      </c>
      <c r="AC25" t="s">
        <v>88</v>
      </c>
      <c r="AD25">
        <v>14</v>
      </c>
      <c r="AE25" t="s">
        <v>50</v>
      </c>
      <c r="AF25">
        <v>1</v>
      </c>
      <c r="AG25" t="s">
        <v>73</v>
      </c>
      <c r="AH25">
        <v>6</v>
      </c>
      <c r="AI25" t="s">
        <v>52</v>
      </c>
      <c r="AJ25">
        <v>1</v>
      </c>
      <c r="AK25">
        <v>1</v>
      </c>
      <c r="AL25">
        <v>12</v>
      </c>
      <c r="AM25">
        <v>5034</v>
      </c>
      <c r="AN25" t="s">
        <v>53</v>
      </c>
      <c r="AO25" s="3" t="s">
        <v>3548</v>
      </c>
    </row>
    <row r="26" spans="1:41" x14ac:dyDescent="0.2">
      <c r="A26" t="s">
        <v>153</v>
      </c>
      <c r="B26">
        <v>56686</v>
      </c>
      <c r="C26" t="s">
        <v>154</v>
      </c>
      <c r="D26">
        <v>1</v>
      </c>
      <c r="E26">
        <v>0</v>
      </c>
      <c r="F26">
        <v>13</v>
      </c>
      <c r="G26" t="s">
        <v>42</v>
      </c>
      <c r="H26" t="s">
        <v>43</v>
      </c>
      <c r="I26">
        <v>1</v>
      </c>
      <c r="J26">
        <v>9</v>
      </c>
      <c r="K26">
        <v>4</v>
      </c>
      <c r="L26">
        <v>1925</v>
      </c>
      <c r="M26">
        <v>1985</v>
      </c>
      <c r="N26">
        <v>1954</v>
      </c>
      <c r="O26">
        <v>2</v>
      </c>
      <c r="P26" t="s">
        <v>155</v>
      </c>
      <c r="Q26">
        <v>249900</v>
      </c>
      <c r="R26" t="s">
        <v>78</v>
      </c>
      <c r="S26">
        <v>1</v>
      </c>
      <c r="T26">
        <v>1420</v>
      </c>
      <c r="U26">
        <v>1</v>
      </c>
      <c r="V26">
        <v>4</v>
      </c>
      <c r="W26" t="s">
        <v>46</v>
      </c>
      <c r="X26">
        <v>7</v>
      </c>
      <c r="Y26" t="s">
        <v>61</v>
      </c>
      <c r="Z26">
        <v>3</v>
      </c>
      <c r="AA26" t="s">
        <v>49</v>
      </c>
      <c r="AB26">
        <v>3</v>
      </c>
      <c r="AC26" t="s">
        <v>49</v>
      </c>
      <c r="AD26">
        <v>14</v>
      </c>
      <c r="AE26" t="s">
        <v>50</v>
      </c>
      <c r="AF26">
        <v>6</v>
      </c>
      <c r="AG26" t="s">
        <v>51</v>
      </c>
      <c r="AH26">
        <v>6</v>
      </c>
      <c r="AI26" t="s">
        <v>52</v>
      </c>
      <c r="AJ26">
        <v>1</v>
      </c>
      <c r="AK26">
        <v>0</v>
      </c>
      <c r="AL26">
        <v>11</v>
      </c>
      <c r="AM26">
        <v>1017</v>
      </c>
      <c r="AN26" t="s">
        <v>53</v>
      </c>
      <c r="AO26" s="3" t="s">
        <v>3548</v>
      </c>
    </row>
    <row r="27" spans="1:41" x14ac:dyDescent="0.2">
      <c r="A27" t="s">
        <v>156</v>
      </c>
      <c r="B27">
        <v>75922</v>
      </c>
      <c r="C27" t="s">
        <v>157</v>
      </c>
      <c r="D27">
        <v>3</v>
      </c>
      <c r="E27">
        <v>0</v>
      </c>
      <c r="F27">
        <v>1</v>
      </c>
      <c r="G27" t="s">
        <v>57</v>
      </c>
      <c r="H27" t="s">
        <v>58</v>
      </c>
      <c r="I27">
        <v>1</v>
      </c>
      <c r="J27">
        <v>7</v>
      </c>
      <c r="K27">
        <v>4</v>
      </c>
      <c r="L27">
        <v>1907</v>
      </c>
      <c r="N27">
        <v>1967</v>
      </c>
      <c r="O27">
        <v>2</v>
      </c>
      <c r="P27" t="s">
        <v>158</v>
      </c>
      <c r="Q27">
        <v>269900</v>
      </c>
      <c r="R27" t="s">
        <v>45</v>
      </c>
      <c r="S27">
        <v>1</v>
      </c>
      <c r="T27">
        <v>1724</v>
      </c>
      <c r="U27">
        <v>1</v>
      </c>
      <c r="V27">
        <v>4</v>
      </c>
      <c r="W27" t="s">
        <v>46</v>
      </c>
      <c r="X27">
        <v>8</v>
      </c>
      <c r="Y27" t="s">
        <v>79</v>
      </c>
      <c r="Z27">
        <v>4</v>
      </c>
      <c r="AA27" t="s">
        <v>48</v>
      </c>
      <c r="AB27">
        <v>4</v>
      </c>
      <c r="AC27" t="s">
        <v>88</v>
      </c>
      <c r="AD27">
        <v>14</v>
      </c>
      <c r="AE27" t="s">
        <v>50</v>
      </c>
      <c r="AF27">
        <v>2</v>
      </c>
      <c r="AG27" t="s">
        <v>65</v>
      </c>
      <c r="AH27">
        <v>11</v>
      </c>
      <c r="AI27" t="s">
        <v>89</v>
      </c>
      <c r="AJ27">
        <v>1</v>
      </c>
      <c r="AK27">
        <v>0</v>
      </c>
      <c r="AL27">
        <v>13</v>
      </c>
      <c r="AM27">
        <v>4625</v>
      </c>
      <c r="AN27" t="s">
        <v>53</v>
      </c>
      <c r="AO27" s="3" t="s">
        <v>3548</v>
      </c>
    </row>
    <row r="28" spans="1:41" x14ac:dyDescent="0.2">
      <c r="A28" t="s">
        <v>159</v>
      </c>
      <c r="B28">
        <v>102957</v>
      </c>
      <c r="C28" t="s">
        <v>160</v>
      </c>
      <c r="D28">
        <v>2</v>
      </c>
      <c r="E28">
        <v>0</v>
      </c>
      <c r="F28">
        <v>1</v>
      </c>
      <c r="G28" t="s">
        <v>57</v>
      </c>
      <c r="H28" t="s">
        <v>58</v>
      </c>
      <c r="I28">
        <v>1</v>
      </c>
      <c r="J28">
        <v>8</v>
      </c>
      <c r="K28">
        <v>3</v>
      </c>
      <c r="L28">
        <v>1900</v>
      </c>
      <c r="M28">
        <v>2006</v>
      </c>
      <c r="N28">
        <v>1967</v>
      </c>
      <c r="O28">
        <v>2.25</v>
      </c>
      <c r="P28" t="s">
        <v>161</v>
      </c>
      <c r="Q28">
        <v>65000</v>
      </c>
      <c r="R28" t="s">
        <v>45</v>
      </c>
      <c r="S28">
        <v>1</v>
      </c>
      <c r="T28">
        <v>1118</v>
      </c>
      <c r="U28">
        <v>1</v>
      </c>
      <c r="V28">
        <v>6</v>
      </c>
      <c r="W28" t="s">
        <v>139</v>
      </c>
      <c r="X28">
        <v>1</v>
      </c>
      <c r="Y28" t="s">
        <v>47</v>
      </c>
      <c r="Z28">
        <v>4</v>
      </c>
      <c r="AA28" t="s">
        <v>48</v>
      </c>
      <c r="AB28">
        <v>4</v>
      </c>
      <c r="AC28" t="s">
        <v>88</v>
      </c>
      <c r="AD28">
        <v>4</v>
      </c>
      <c r="AE28" t="s">
        <v>72</v>
      </c>
      <c r="AF28">
        <v>1</v>
      </c>
      <c r="AG28" t="s">
        <v>73</v>
      </c>
      <c r="AH28">
        <v>6</v>
      </c>
      <c r="AI28" t="s">
        <v>52</v>
      </c>
      <c r="AJ28">
        <v>1</v>
      </c>
      <c r="AK28">
        <v>0</v>
      </c>
      <c r="AL28">
        <v>12</v>
      </c>
      <c r="AM28">
        <v>7493</v>
      </c>
      <c r="AN28" t="s">
        <v>53</v>
      </c>
      <c r="AO28" s="3" t="s">
        <v>3550</v>
      </c>
    </row>
    <row r="29" spans="1:41" x14ac:dyDescent="0.2">
      <c r="A29" t="s">
        <v>163</v>
      </c>
      <c r="B29">
        <v>80236</v>
      </c>
      <c r="C29" t="s">
        <v>164</v>
      </c>
      <c r="D29">
        <v>1</v>
      </c>
      <c r="E29">
        <v>0</v>
      </c>
      <c r="F29">
        <v>13</v>
      </c>
      <c r="G29" t="s">
        <v>42</v>
      </c>
      <c r="H29" t="s">
        <v>43</v>
      </c>
      <c r="I29">
        <v>1</v>
      </c>
      <c r="J29">
        <v>4</v>
      </c>
      <c r="K29">
        <v>2</v>
      </c>
      <c r="L29">
        <v>1925</v>
      </c>
      <c r="N29">
        <v>1964</v>
      </c>
      <c r="O29">
        <v>1</v>
      </c>
      <c r="P29" t="s">
        <v>77</v>
      </c>
      <c r="R29" t="s">
        <v>78</v>
      </c>
      <c r="S29">
        <v>1</v>
      </c>
      <c r="T29">
        <v>872</v>
      </c>
      <c r="U29">
        <v>1</v>
      </c>
      <c r="V29">
        <v>1</v>
      </c>
      <c r="W29" t="s">
        <v>135</v>
      </c>
      <c r="X29">
        <v>1</v>
      </c>
      <c r="Y29" t="s">
        <v>47</v>
      </c>
      <c r="Z29">
        <v>3</v>
      </c>
      <c r="AA29" t="s">
        <v>49</v>
      </c>
      <c r="AB29">
        <v>3</v>
      </c>
      <c r="AC29" t="s">
        <v>49</v>
      </c>
      <c r="AD29">
        <v>4</v>
      </c>
      <c r="AE29" t="s">
        <v>72</v>
      </c>
      <c r="AF29">
        <v>1</v>
      </c>
      <c r="AG29" t="s">
        <v>73</v>
      </c>
      <c r="AH29">
        <v>11</v>
      </c>
      <c r="AI29" t="s">
        <v>89</v>
      </c>
      <c r="AJ29">
        <v>1</v>
      </c>
      <c r="AK29">
        <v>0</v>
      </c>
      <c r="AL29">
        <v>12</v>
      </c>
      <c r="AM29">
        <v>7553</v>
      </c>
      <c r="AN29" t="s">
        <v>53</v>
      </c>
    </row>
    <row r="30" spans="1:41" x14ac:dyDescent="0.2">
      <c r="A30" t="s">
        <v>165</v>
      </c>
      <c r="B30">
        <v>26824</v>
      </c>
      <c r="C30" t="s">
        <v>166</v>
      </c>
      <c r="D30">
        <v>2</v>
      </c>
      <c r="E30">
        <v>1</v>
      </c>
      <c r="F30">
        <v>7</v>
      </c>
      <c r="G30" t="s">
        <v>69</v>
      </c>
      <c r="H30" t="s">
        <v>58</v>
      </c>
      <c r="I30">
        <v>1</v>
      </c>
      <c r="J30">
        <v>11</v>
      </c>
      <c r="K30">
        <v>3</v>
      </c>
      <c r="L30">
        <v>1921</v>
      </c>
      <c r="M30">
        <v>2009</v>
      </c>
      <c r="N30">
        <v>1978</v>
      </c>
      <c r="O30">
        <v>2</v>
      </c>
      <c r="P30" t="s">
        <v>167</v>
      </c>
      <c r="Q30">
        <v>725000</v>
      </c>
      <c r="R30" t="s">
        <v>45</v>
      </c>
      <c r="S30">
        <v>1</v>
      </c>
      <c r="T30">
        <v>2308</v>
      </c>
      <c r="U30">
        <v>1</v>
      </c>
      <c r="V30">
        <v>4</v>
      </c>
      <c r="W30" t="s">
        <v>46</v>
      </c>
      <c r="X30">
        <v>1</v>
      </c>
      <c r="Y30" t="s">
        <v>47</v>
      </c>
      <c r="Z30">
        <v>7</v>
      </c>
      <c r="AA30" t="s">
        <v>63</v>
      </c>
      <c r="AB30">
        <v>5</v>
      </c>
      <c r="AC30" t="s">
        <v>62</v>
      </c>
      <c r="AD30">
        <v>5</v>
      </c>
      <c r="AE30" t="s">
        <v>143</v>
      </c>
      <c r="AF30">
        <v>3</v>
      </c>
      <c r="AG30" t="s">
        <v>168</v>
      </c>
      <c r="AH30">
        <v>6</v>
      </c>
      <c r="AI30" t="s">
        <v>52</v>
      </c>
      <c r="AJ30">
        <v>1</v>
      </c>
      <c r="AK30">
        <v>1</v>
      </c>
      <c r="AL30">
        <v>12</v>
      </c>
      <c r="AM30">
        <v>5750</v>
      </c>
      <c r="AN30" t="s">
        <v>53</v>
      </c>
      <c r="AO30" s="3" t="s">
        <v>3548</v>
      </c>
    </row>
    <row r="31" spans="1:41" x14ac:dyDescent="0.2">
      <c r="A31" t="s">
        <v>169</v>
      </c>
      <c r="B31">
        <v>64473</v>
      </c>
      <c r="C31" t="s">
        <v>170</v>
      </c>
      <c r="D31">
        <v>2</v>
      </c>
      <c r="E31">
        <v>1</v>
      </c>
      <c r="F31">
        <v>1</v>
      </c>
      <c r="G31" t="s">
        <v>57</v>
      </c>
      <c r="H31" t="s">
        <v>58</v>
      </c>
      <c r="I31">
        <v>1</v>
      </c>
      <c r="J31">
        <v>8</v>
      </c>
      <c r="K31">
        <v>3</v>
      </c>
      <c r="L31">
        <v>2015</v>
      </c>
      <c r="N31">
        <v>2016</v>
      </c>
      <c r="O31">
        <v>3</v>
      </c>
      <c r="P31" t="s">
        <v>171</v>
      </c>
      <c r="Q31">
        <v>882900</v>
      </c>
      <c r="R31" t="s">
        <v>45</v>
      </c>
      <c r="S31">
        <v>2</v>
      </c>
      <c r="T31">
        <v>1800</v>
      </c>
      <c r="U31">
        <v>1</v>
      </c>
      <c r="V31">
        <v>7</v>
      </c>
      <c r="W31" t="s">
        <v>60</v>
      </c>
      <c r="X31">
        <v>7</v>
      </c>
      <c r="Y31" t="s">
        <v>61</v>
      </c>
      <c r="Z31">
        <v>6</v>
      </c>
      <c r="AA31" t="s">
        <v>62</v>
      </c>
      <c r="AB31">
        <v>6</v>
      </c>
      <c r="AC31" t="s">
        <v>63</v>
      </c>
      <c r="AD31">
        <v>10</v>
      </c>
      <c r="AE31" t="s">
        <v>172</v>
      </c>
      <c r="AF31">
        <v>2</v>
      </c>
      <c r="AG31" t="s">
        <v>65</v>
      </c>
      <c r="AH31">
        <v>6</v>
      </c>
      <c r="AI31" t="s">
        <v>52</v>
      </c>
      <c r="AJ31">
        <v>1</v>
      </c>
      <c r="AK31">
        <v>1</v>
      </c>
      <c r="AL31">
        <v>11</v>
      </c>
      <c r="AM31">
        <v>1313</v>
      </c>
      <c r="AN31" t="s">
        <v>53</v>
      </c>
      <c r="AO31" s="3" t="s">
        <v>3548</v>
      </c>
    </row>
    <row r="32" spans="1:41" x14ac:dyDescent="0.2">
      <c r="A32" t="s">
        <v>173</v>
      </c>
      <c r="B32">
        <v>34703</v>
      </c>
      <c r="C32" t="s">
        <v>174</v>
      </c>
      <c r="D32">
        <v>2</v>
      </c>
      <c r="E32">
        <v>1</v>
      </c>
      <c r="F32">
        <v>1</v>
      </c>
      <c r="G32" t="s">
        <v>57</v>
      </c>
      <c r="H32" t="s">
        <v>58</v>
      </c>
      <c r="I32">
        <v>1</v>
      </c>
      <c r="J32">
        <v>8</v>
      </c>
      <c r="K32">
        <v>2</v>
      </c>
      <c r="L32">
        <v>1921</v>
      </c>
      <c r="M32">
        <v>2003</v>
      </c>
      <c r="N32">
        <v>1972</v>
      </c>
      <c r="O32">
        <v>2</v>
      </c>
      <c r="P32" t="s">
        <v>175</v>
      </c>
      <c r="Q32">
        <v>1100000</v>
      </c>
      <c r="R32" t="s">
        <v>45</v>
      </c>
      <c r="S32">
        <v>4</v>
      </c>
      <c r="T32">
        <v>2029</v>
      </c>
      <c r="U32">
        <v>1</v>
      </c>
      <c r="V32">
        <v>4</v>
      </c>
      <c r="W32" t="s">
        <v>46</v>
      </c>
      <c r="X32">
        <v>8</v>
      </c>
      <c r="Y32" t="s">
        <v>79</v>
      </c>
      <c r="Z32">
        <v>6</v>
      </c>
      <c r="AA32" t="s">
        <v>62</v>
      </c>
      <c r="AB32">
        <v>4</v>
      </c>
      <c r="AC32" t="s">
        <v>88</v>
      </c>
      <c r="AD32">
        <v>6</v>
      </c>
      <c r="AE32" t="s">
        <v>176</v>
      </c>
      <c r="AF32">
        <v>1</v>
      </c>
      <c r="AG32" t="s">
        <v>73</v>
      </c>
      <c r="AH32">
        <v>6</v>
      </c>
      <c r="AI32" t="s">
        <v>52</v>
      </c>
      <c r="AJ32">
        <v>1</v>
      </c>
      <c r="AK32">
        <v>1</v>
      </c>
      <c r="AL32">
        <v>13</v>
      </c>
      <c r="AM32">
        <v>3403</v>
      </c>
      <c r="AN32" t="s">
        <v>53</v>
      </c>
      <c r="AO32" s="3" t="s">
        <v>3549</v>
      </c>
    </row>
    <row r="33" spans="1:41" x14ac:dyDescent="0.2">
      <c r="A33" t="s">
        <v>177</v>
      </c>
      <c r="B33">
        <v>44089</v>
      </c>
      <c r="C33" t="s">
        <v>178</v>
      </c>
      <c r="D33">
        <v>2</v>
      </c>
      <c r="E33">
        <v>1</v>
      </c>
      <c r="F33">
        <v>7</v>
      </c>
      <c r="G33" t="s">
        <v>69</v>
      </c>
      <c r="H33" t="s">
        <v>58</v>
      </c>
      <c r="I33">
        <v>1</v>
      </c>
      <c r="J33">
        <v>8</v>
      </c>
      <c r="K33">
        <v>4</v>
      </c>
      <c r="L33">
        <v>1925</v>
      </c>
      <c r="N33">
        <v>1960</v>
      </c>
      <c r="O33">
        <v>2</v>
      </c>
      <c r="P33" t="s">
        <v>179</v>
      </c>
      <c r="Q33">
        <v>325000</v>
      </c>
      <c r="R33" t="s">
        <v>45</v>
      </c>
      <c r="S33">
        <v>1</v>
      </c>
      <c r="T33">
        <v>1858</v>
      </c>
      <c r="U33">
        <v>1</v>
      </c>
      <c r="V33">
        <v>4</v>
      </c>
      <c r="W33" t="s">
        <v>46</v>
      </c>
      <c r="X33">
        <v>7</v>
      </c>
      <c r="Y33" t="s">
        <v>61</v>
      </c>
      <c r="Z33">
        <v>5</v>
      </c>
      <c r="AA33" t="s">
        <v>87</v>
      </c>
      <c r="AB33">
        <v>3</v>
      </c>
      <c r="AC33" t="s">
        <v>49</v>
      </c>
      <c r="AD33">
        <v>14</v>
      </c>
      <c r="AE33" t="s">
        <v>50</v>
      </c>
      <c r="AF33">
        <v>6</v>
      </c>
      <c r="AG33" t="s">
        <v>51</v>
      </c>
      <c r="AH33">
        <v>6</v>
      </c>
      <c r="AI33" t="s">
        <v>52</v>
      </c>
      <c r="AJ33">
        <v>1</v>
      </c>
      <c r="AK33">
        <v>0</v>
      </c>
      <c r="AL33">
        <v>11</v>
      </c>
      <c r="AM33">
        <v>1908</v>
      </c>
      <c r="AN33" t="s">
        <v>53</v>
      </c>
      <c r="AO33" s="3" t="s">
        <v>3548</v>
      </c>
    </row>
    <row r="34" spans="1:41" x14ac:dyDescent="0.2">
      <c r="A34" t="s">
        <v>180</v>
      </c>
      <c r="B34">
        <v>59821</v>
      </c>
      <c r="C34" t="s">
        <v>181</v>
      </c>
      <c r="D34">
        <v>4</v>
      </c>
      <c r="E34">
        <v>0</v>
      </c>
      <c r="F34">
        <v>13</v>
      </c>
      <c r="G34" t="s">
        <v>42</v>
      </c>
      <c r="H34" t="s">
        <v>58</v>
      </c>
      <c r="I34">
        <v>1</v>
      </c>
      <c r="J34">
        <v>10</v>
      </c>
      <c r="K34">
        <v>5</v>
      </c>
      <c r="L34">
        <v>1925</v>
      </c>
      <c r="M34">
        <v>2014</v>
      </c>
      <c r="N34">
        <v>1964</v>
      </c>
      <c r="O34">
        <v>2</v>
      </c>
      <c r="P34" t="s">
        <v>182</v>
      </c>
      <c r="Q34">
        <v>753000</v>
      </c>
      <c r="R34" t="s">
        <v>45</v>
      </c>
      <c r="S34">
        <v>3</v>
      </c>
      <c r="T34">
        <v>2008</v>
      </c>
      <c r="U34">
        <v>1</v>
      </c>
      <c r="V34">
        <v>4</v>
      </c>
      <c r="W34" t="s">
        <v>46</v>
      </c>
      <c r="X34">
        <v>1</v>
      </c>
      <c r="Y34" t="s">
        <v>47</v>
      </c>
      <c r="Z34">
        <v>3</v>
      </c>
      <c r="AA34" t="s">
        <v>49</v>
      </c>
      <c r="AB34">
        <v>4</v>
      </c>
      <c r="AC34" t="s">
        <v>88</v>
      </c>
      <c r="AD34">
        <v>7</v>
      </c>
      <c r="AE34" t="s">
        <v>168</v>
      </c>
      <c r="AF34">
        <v>1</v>
      </c>
      <c r="AG34" t="s">
        <v>73</v>
      </c>
      <c r="AH34">
        <v>6</v>
      </c>
      <c r="AI34" t="s">
        <v>52</v>
      </c>
      <c r="AJ34">
        <v>1</v>
      </c>
      <c r="AK34">
        <v>1</v>
      </c>
      <c r="AL34">
        <v>12</v>
      </c>
      <c r="AM34">
        <v>6500</v>
      </c>
      <c r="AN34" t="s">
        <v>53</v>
      </c>
      <c r="AO34" s="3" t="s">
        <v>3548</v>
      </c>
    </row>
    <row r="35" spans="1:41" x14ac:dyDescent="0.2">
      <c r="A35" t="s">
        <v>183</v>
      </c>
      <c r="B35">
        <v>13425</v>
      </c>
      <c r="C35" t="s">
        <v>184</v>
      </c>
      <c r="D35">
        <v>2</v>
      </c>
      <c r="E35">
        <v>0</v>
      </c>
      <c r="F35">
        <v>13</v>
      </c>
      <c r="G35" t="s">
        <v>42</v>
      </c>
      <c r="H35" t="s">
        <v>58</v>
      </c>
      <c r="I35">
        <v>2</v>
      </c>
      <c r="J35">
        <v>10</v>
      </c>
      <c r="K35">
        <v>3</v>
      </c>
      <c r="L35">
        <v>1908</v>
      </c>
      <c r="M35">
        <v>1985</v>
      </c>
      <c r="N35">
        <v>1957</v>
      </c>
      <c r="O35">
        <v>2</v>
      </c>
      <c r="P35" t="s">
        <v>77</v>
      </c>
      <c r="R35" t="s">
        <v>78</v>
      </c>
      <c r="S35">
        <v>1</v>
      </c>
      <c r="T35">
        <v>1584</v>
      </c>
      <c r="U35">
        <v>1</v>
      </c>
      <c r="V35">
        <v>4</v>
      </c>
      <c r="W35" t="s">
        <v>46</v>
      </c>
      <c r="X35">
        <v>7</v>
      </c>
      <c r="Y35" t="s">
        <v>61</v>
      </c>
      <c r="Z35">
        <v>4</v>
      </c>
      <c r="AA35" t="s">
        <v>48</v>
      </c>
      <c r="AB35">
        <v>3</v>
      </c>
      <c r="AC35" t="s">
        <v>49</v>
      </c>
      <c r="AD35">
        <v>20</v>
      </c>
      <c r="AE35" t="s">
        <v>185</v>
      </c>
      <c r="AF35">
        <v>6</v>
      </c>
      <c r="AG35" t="s">
        <v>51</v>
      </c>
      <c r="AH35">
        <v>6</v>
      </c>
      <c r="AI35" t="s">
        <v>52</v>
      </c>
      <c r="AJ35">
        <v>2</v>
      </c>
      <c r="AK35">
        <v>0</v>
      </c>
      <c r="AL35">
        <v>24</v>
      </c>
      <c r="AM35">
        <v>1222</v>
      </c>
      <c r="AN35" t="s">
        <v>53</v>
      </c>
    </row>
    <row r="36" spans="1:41" x14ac:dyDescent="0.2">
      <c r="A36" t="s">
        <v>186</v>
      </c>
      <c r="B36">
        <v>84310</v>
      </c>
      <c r="C36" t="s">
        <v>187</v>
      </c>
      <c r="D36">
        <v>1</v>
      </c>
      <c r="E36">
        <v>0</v>
      </c>
      <c r="F36">
        <v>7</v>
      </c>
      <c r="G36" t="s">
        <v>69</v>
      </c>
      <c r="H36" t="s">
        <v>58</v>
      </c>
      <c r="I36">
        <v>1</v>
      </c>
      <c r="J36">
        <v>5</v>
      </c>
      <c r="K36">
        <v>2</v>
      </c>
      <c r="L36">
        <v>1942</v>
      </c>
      <c r="N36">
        <v>1954</v>
      </c>
      <c r="O36">
        <v>2</v>
      </c>
      <c r="P36" t="s">
        <v>188</v>
      </c>
      <c r="Q36">
        <v>126000</v>
      </c>
      <c r="R36" t="s">
        <v>45</v>
      </c>
      <c r="S36">
        <v>1</v>
      </c>
      <c r="T36">
        <v>832</v>
      </c>
      <c r="U36">
        <v>1</v>
      </c>
      <c r="V36">
        <v>4</v>
      </c>
      <c r="W36" t="s">
        <v>46</v>
      </c>
      <c r="X36">
        <v>7</v>
      </c>
      <c r="Y36" t="s">
        <v>61</v>
      </c>
      <c r="Z36">
        <v>3</v>
      </c>
      <c r="AA36" t="s">
        <v>49</v>
      </c>
      <c r="AB36">
        <v>3</v>
      </c>
      <c r="AC36" t="s">
        <v>49</v>
      </c>
      <c r="AD36">
        <v>14</v>
      </c>
      <c r="AE36" t="s">
        <v>50</v>
      </c>
      <c r="AF36">
        <v>2</v>
      </c>
      <c r="AG36" t="s">
        <v>65</v>
      </c>
      <c r="AH36">
        <v>6</v>
      </c>
      <c r="AI36" t="s">
        <v>52</v>
      </c>
      <c r="AJ36">
        <v>1</v>
      </c>
      <c r="AK36">
        <v>0</v>
      </c>
      <c r="AL36">
        <v>11</v>
      </c>
      <c r="AM36">
        <v>1604</v>
      </c>
      <c r="AN36" t="s">
        <v>53</v>
      </c>
      <c r="AO36" s="3" t="s">
        <v>3548</v>
      </c>
    </row>
    <row r="37" spans="1:41" x14ac:dyDescent="0.2">
      <c r="A37" t="s">
        <v>189</v>
      </c>
      <c r="B37">
        <v>65979</v>
      </c>
      <c r="C37" t="s">
        <v>190</v>
      </c>
      <c r="D37">
        <v>2</v>
      </c>
      <c r="E37">
        <v>0</v>
      </c>
      <c r="F37">
        <v>1</v>
      </c>
      <c r="G37" t="s">
        <v>57</v>
      </c>
      <c r="H37" t="s">
        <v>43</v>
      </c>
      <c r="I37">
        <v>1</v>
      </c>
      <c r="J37">
        <v>5</v>
      </c>
      <c r="K37">
        <v>3</v>
      </c>
      <c r="L37">
        <v>1943</v>
      </c>
      <c r="M37">
        <v>2011</v>
      </c>
      <c r="N37">
        <v>1964</v>
      </c>
      <c r="O37">
        <v>2</v>
      </c>
      <c r="P37" t="s">
        <v>191</v>
      </c>
      <c r="Q37">
        <v>290000</v>
      </c>
      <c r="R37" t="s">
        <v>45</v>
      </c>
      <c r="S37">
        <v>1</v>
      </c>
      <c r="T37">
        <v>1152</v>
      </c>
      <c r="U37">
        <v>1</v>
      </c>
      <c r="V37">
        <v>4</v>
      </c>
      <c r="W37" t="s">
        <v>46</v>
      </c>
      <c r="X37">
        <v>8</v>
      </c>
      <c r="Y37" t="s">
        <v>79</v>
      </c>
      <c r="Z37">
        <v>3</v>
      </c>
      <c r="AA37" t="s">
        <v>49</v>
      </c>
      <c r="AB37">
        <v>3</v>
      </c>
      <c r="AC37" t="s">
        <v>49</v>
      </c>
      <c r="AD37">
        <v>14</v>
      </c>
      <c r="AE37" t="s">
        <v>50</v>
      </c>
      <c r="AF37">
        <v>2</v>
      </c>
      <c r="AG37" t="s">
        <v>65</v>
      </c>
      <c r="AH37">
        <v>6</v>
      </c>
      <c r="AI37" t="s">
        <v>52</v>
      </c>
      <c r="AJ37">
        <v>1</v>
      </c>
      <c r="AK37">
        <v>0</v>
      </c>
      <c r="AL37">
        <v>13</v>
      </c>
      <c r="AM37">
        <v>2054</v>
      </c>
      <c r="AN37" t="s">
        <v>53</v>
      </c>
      <c r="AO37" s="3" t="s">
        <v>3548</v>
      </c>
    </row>
    <row r="38" spans="1:41" x14ac:dyDescent="0.2">
      <c r="A38" t="s">
        <v>192</v>
      </c>
      <c r="B38">
        <v>18813</v>
      </c>
      <c r="C38" t="s">
        <v>193</v>
      </c>
      <c r="D38">
        <v>3</v>
      </c>
      <c r="E38">
        <v>1</v>
      </c>
      <c r="F38">
        <v>7</v>
      </c>
      <c r="G38" t="s">
        <v>69</v>
      </c>
      <c r="H38" t="s">
        <v>58</v>
      </c>
      <c r="I38">
        <v>1</v>
      </c>
      <c r="J38">
        <v>8</v>
      </c>
      <c r="K38">
        <v>4</v>
      </c>
      <c r="L38">
        <v>1900</v>
      </c>
      <c r="M38">
        <v>2008</v>
      </c>
      <c r="N38">
        <v>1975</v>
      </c>
      <c r="O38">
        <v>2</v>
      </c>
      <c r="P38" t="s">
        <v>194</v>
      </c>
      <c r="Q38">
        <v>1050000</v>
      </c>
      <c r="R38" t="s">
        <v>45</v>
      </c>
      <c r="S38">
        <v>3</v>
      </c>
      <c r="T38">
        <v>1510</v>
      </c>
      <c r="U38">
        <v>1</v>
      </c>
      <c r="V38">
        <v>4</v>
      </c>
      <c r="W38" t="s">
        <v>46</v>
      </c>
      <c r="X38">
        <v>7</v>
      </c>
      <c r="Y38" t="s">
        <v>61</v>
      </c>
      <c r="Z38">
        <v>7</v>
      </c>
      <c r="AA38" t="s">
        <v>63</v>
      </c>
      <c r="AB38">
        <v>3</v>
      </c>
      <c r="AC38" t="s">
        <v>49</v>
      </c>
      <c r="AD38">
        <v>14</v>
      </c>
      <c r="AE38" t="s">
        <v>50</v>
      </c>
      <c r="AF38">
        <v>6</v>
      </c>
      <c r="AG38" t="s">
        <v>51</v>
      </c>
      <c r="AH38">
        <v>6</v>
      </c>
      <c r="AI38" t="s">
        <v>52</v>
      </c>
      <c r="AJ38">
        <v>1</v>
      </c>
      <c r="AK38">
        <v>1</v>
      </c>
      <c r="AL38">
        <v>11</v>
      </c>
      <c r="AM38">
        <v>1152</v>
      </c>
      <c r="AN38" t="s">
        <v>53</v>
      </c>
      <c r="AO38" s="3" t="s">
        <v>3549</v>
      </c>
    </row>
    <row r="39" spans="1:41" x14ac:dyDescent="0.2">
      <c r="A39" t="s">
        <v>195</v>
      </c>
      <c r="B39">
        <v>2510</v>
      </c>
      <c r="C39" t="s">
        <v>196</v>
      </c>
      <c r="D39">
        <v>1</v>
      </c>
      <c r="E39">
        <v>1</v>
      </c>
      <c r="F39">
        <v>13</v>
      </c>
      <c r="G39" t="s">
        <v>42</v>
      </c>
      <c r="H39" t="s">
        <v>43</v>
      </c>
      <c r="I39">
        <v>1</v>
      </c>
      <c r="J39">
        <v>7</v>
      </c>
      <c r="K39">
        <v>2</v>
      </c>
      <c r="L39">
        <v>1921</v>
      </c>
      <c r="N39">
        <v>1957</v>
      </c>
      <c r="O39">
        <v>2</v>
      </c>
      <c r="P39" t="s">
        <v>197</v>
      </c>
      <c r="Q39">
        <v>139900</v>
      </c>
      <c r="R39" t="s">
        <v>45</v>
      </c>
      <c r="S39">
        <v>1</v>
      </c>
      <c r="T39">
        <v>1592</v>
      </c>
      <c r="U39">
        <v>1</v>
      </c>
      <c r="V39">
        <v>4</v>
      </c>
      <c r="W39" t="s">
        <v>46</v>
      </c>
      <c r="X39">
        <v>6</v>
      </c>
      <c r="Y39" t="s">
        <v>96</v>
      </c>
      <c r="Z39">
        <v>4</v>
      </c>
      <c r="AA39" t="s">
        <v>48</v>
      </c>
      <c r="AB39">
        <v>3</v>
      </c>
      <c r="AC39" t="s">
        <v>49</v>
      </c>
      <c r="AD39">
        <v>14</v>
      </c>
      <c r="AE39" t="s">
        <v>50</v>
      </c>
      <c r="AF39">
        <v>6</v>
      </c>
      <c r="AG39" t="s">
        <v>51</v>
      </c>
      <c r="AH39">
        <v>6</v>
      </c>
      <c r="AI39" t="s">
        <v>52</v>
      </c>
      <c r="AJ39">
        <v>1</v>
      </c>
      <c r="AK39">
        <v>0</v>
      </c>
      <c r="AL39">
        <v>11</v>
      </c>
      <c r="AM39">
        <v>1200</v>
      </c>
      <c r="AN39" t="s">
        <v>53</v>
      </c>
      <c r="AO39" s="3" t="s">
        <v>3548</v>
      </c>
    </row>
    <row r="40" spans="1:41" x14ac:dyDescent="0.2">
      <c r="A40" t="s">
        <v>198</v>
      </c>
      <c r="B40">
        <v>101525</v>
      </c>
      <c r="C40" t="s">
        <v>199</v>
      </c>
      <c r="D40">
        <v>2</v>
      </c>
      <c r="E40">
        <v>1</v>
      </c>
      <c r="F40">
        <v>7</v>
      </c>
      <c r="G40" t="s">
        <v>69</v>
      </c>
      <c r="H40" t="s">
        <v>58</v>
      </c>
      <c r="I40">
        <v>1</v>
      </c>
      <c r="J40">
        <v>6</v>
      </c>
      <c r="K40">
        <v>3</v>
      </c>
      <c r="L40">
        <v>2001</v>
      </c>
      <c r="N40">
        <v>2002</v>
      </c>
      <c r="O40">
        <v>2</v>
      </c>
      <c r="P40" t="s">
        <v>200</v>
      </c>
      <c r="Q40">
        <v>301000</v>
      </c>
      <c r="R40" t="s">
        <v>45</v>
      </c>
      <c r="S40">
        <v>1</v>
      </c>
      <c r="T40">
        <v>1364</v>
      </c>
      <c r="U40">
        <v>1</v>
      </c>
      <c r="V40">
        <v>4</v>
      </c>
      <c r="W40" t="s">
        <v>46</v>
      </c>
      <c r="X40">
        <v>7</v>
      </c>
      <c r="Y40" t="s">
        <v>61</v>
      </c>
      <c r="Z40">
        <v>4</v>
      </c>
      <c r="AA40" t="s">
        <v>48</v>
      </c>
      <c r="AB40">
        <v>6</v>
      </c>
      <c r="AC40" t="s">
        <v>63</v>
      </c>
      <c r="AD40">
        <v>4</v>
      </c>
      <c r="AE40" t="s">
        <v>72</v>
      </c>
      <c r="AF40">
        <v>1</v>
      </c>
      <c r="AG40" t="s">
        <v>73</v>
      </c>
      <c r="AH40">
        <v>11</v>
      </c>
      <c r="AI40" t="s">
        <v>89</v>
      </c>
      <c r="AJ40">
        <v>1</v>
      </c>
      <c r="AK40">
        <v>0</v>
      </c>
      <c r="AL40">
        <v>11</v>
      </c>
      <c r="AM40">
        <v>1870</v>
      </c>
      <c r="AN40" t="s">
        <v>53</v>
      </c>
      <c r="AO40" s="3" t="s">
        <v>3548</v>
      </c>
    </row>
    <row r="41" spans="1:41" x14ac:dyDescent="0.2">
      <c r="A41" t="s">
        <v>201</v>
      </c>
      <c r="B41">
        <v>32332</v>
      </c>
      <c r="C41" t="s">
        <v>202</v>
      </c>
      <c r="D41">
        <v>2</v>
      </c>
      <c r="E41">
        <v>1</v>
      </c>
      <c r="F41">
        <v>7</v>
      </c>
      <c r="G41" t="s">
        <v>69</v>
      </c>
      <c r="H41" t="s">
        <v>58</v>
      </c>
      <c r="I41">
        <v>1</v>
      </c>
      <c r="J41">
        <v>6</v>
      </c>
      <c r="K41">
        <v>3</v>
      </c>
      <c r="L41">
        <v>1939</v>
      </c>
      <c r="N41">
        <v>1960</v>
      </c>
      <c r="O41">
        <v>2</v>
      </c>
      <c r="P41" t="s">
        <v>203</v>
      </c>
      <c r="Q41">
        <v>620000</v>
      </c>
      <c r="R41" t="s">
        <v>45</v>
      </c>
      <c r="S41">
        <v>1</v>
      </c>
      <c r="T41">
        <v>1902</v>
      </c>
      <c r="U41">
        <v>1</v>
      </c>
      <c r="V41">
        <v>4</v>
      </c>
      <c r="W41" t="s">
        <v>46</v>
      </c>
      <c r="X41">
        <v>1</v>
      </c>
      <c r="Y41" t="s">
        <v>47</v>
      </c>
      <c r="Z41">
        <v>5</v>
      </c>
      <c r="AA41" t="s">
        <v>87</v>
      </c>
      <c r="AB41">
        <v>3</v>
      </c>
      <c r="AC41" t="s">
        <v>49</v>
      </c>
      <c r="AD41">
        <v>14</v>
      </c>
      <c r="AE41" t="s">
        <v>50</v>
      </c>
      <c r="AF41">
        <v>11</v>
      </c>
      <c r="AG41" t="s">
        <v>106</v>
      </c>
      <c r="AH41">
        <v>6</v>
      </c>
      <c r="AI41" t="s">
        <v>52</v>
      </c>
      <c r="AJ41">
        <v>1</v>
      </c>
      <c r="AK41">
        <v>1</v>
      </c>
      <c r="AL41">
        <v>12</v>
      </c>
      <c r="AM41">
        <v>4759</v>
      </c>
      <c r="AN41" t="s">
        <v>53</v>
      </c>
      <c r="AO41" s="3" t="s">
        <v>3548</v>
      </c>
    </row>
    <row r="42" spans="1:41" x14ac:dyDescent="0.2">
      <c r="A42" t="s">
        <v>204</v>
      </c>
      <c r="B42">
        <v>46105</v>
      </c>
      <c r="C42" t="s">
        <v>205</v>
      </c>
      <c r="D42">
        <v>1</v>
      </c>
      <c r="E42">
        <v>3</v>
      </c>
      <c r="F42">
        <v>13</v>
      </c>
      <c r="G42" t="s">
        <v>42</v>
      </c>
      <c r="H42" t="s">
        <v>43</v>
      </c>
      <c r="I42">
        <v>1</v>
      </c>
      <c r="J42">
        <v>6</v>
      </c>
      <c r="K42">
        <v>3</v>
      </c>
      <c r="L42">
        <v>1919</v>
      </c>
      <c r="M42">
        <v>1981</v>
      </c>
      <c r="N42">
        <v>1957</v>
      </c>
      <c r="O42">
        <v>2</v>
      </c>
      <c r="P42" t="s">
        <v>206</v>
      </c>
      <c r="Q42">
        <v>450000</v>
      </c>
      <c r="R42" t="s">
        <v>45</v>
      </c>
      <c r="S42">
        <v>1</v>
      </c>
      <c r="T42">
        <v>2012</v>
      </c>
      <c r="U42">
        <v>1</v>
      </c>
      <c r="V42">
        <v>4</v>
      </c>
      <c r="W42" t="s">
        <v>46</v>
      </c>
      <c r="X42">
        <v>7</v>
      </c>
      <c r="Y42" t="s">
        <v>61</v>
      </c>
      <c r="Z42">
        <v>4</v>
      </c>
      <c r="AA42" t="s">
        <v>48</v>
      </c>
      <c r="AB42">
        <v>3</v>
      </c>
      <c r="AC42" t="s">
        <v>49</v>
      </c>
      <c r="AD42">
        <v>14</v>
      </c>
      <c r="AE42" t="s">
        <v>50</v>
      </c>
      <c r="AF42">
        <v>6</v>
      </c>
      <c r="AG42" t="s">
        <v>51</v>
      </c>
      <c r="AH42">
        <v>6</v>
      </c>
      <c r="AI42" t="s">
        <v>52</v>
      </c>
      <c r="AJ42">
        <v>1</v>
      </c>
      <c r="AK42">
        <v>0</v>
      </c>
      <c r="AL42">
        <v>11</v>
      </c>
      <c r="AM42">
        <v>3105</v>
      </c>
      <c r="AN42" t="s">
        <v>53</v>
      </c>
      <c r="AO42" s="3" t="s">
        <v>3548</v>
      </c>
    </row>
    <row r="43" spans="1:41" x14ac:dyDescent="0.2">
      <c r="A43" t="s">
        <v>208</v>
      </c>
      <c r="B43">
        <v>43634</v>
      </c>
      <c r="C43" t="s">
        <v>209</v>
      </c>
      <c r="D43">
        <v>4</v>
      </c>
      <c r="E43">
        <v>1</v>
      </c>
      <c r="F43">
        <v>7</v>
      </c>
      <c r="G43" t="s">
        <v>69</v>
      </c>
      <c r="H43" t="s">
        <v>58</v>
      </c>
      <c r="I43">
        <v>1</v>
      </c>
      <c r="J43">
        <v>11</v>
      </c>
      <c r="K43">
        <v>4</v>
      </c>
      <c r="L43">
        <v>1941</v>
      </c>
      <c r="M43">
        <v>1958</v>
      </c>
      <c r="N43">
        <v>1957</v>
      </c>
      <c r="O43">
        <v>2</v>
      </c>
      <c r="P43" t="s">
        <v>210</v>
      </c>
      <c r="Q43">
        <v>410000</v>
      </c>
      <c r="R43" t="s">
        <v>45</v>
      </c>
      <c r="S43">
        <v>1</v>
      </c>
      <c r="T43">
        <v>2211</v>
      </c>
      <c r="U43">
        <v>1</v>
      </c>
      <c r="V43">
        <v>4</v>
      </c>
      <c r="W43" t="s">
        <v>46</v>
      </c>
      <c r="X43">
        <v>1</v>
      </c>
      <c r="Y43" t="s">
        <v>47</v>
      </c>
      <c r="Z43">
        <v>4</v>
      </c>
      <c r="AA43" t="s">
        <v>48</v>
      </c>
      <c r="AB43">
        <v>3</v>
      </c>
      <c r="AC43" t="s">
        <v>49</v>
      </c>
      <c r="AD43">
        <v>14</v>
      </c>
      <c r="AE43" t="s">
        <v>50</v>
      </c>
      <c r="AF43">
        <v>11</v>
      </c>
      <c r="AG43" t="s">
        <v>106</v>
      </c>
      <c r="AH43">
        <v>6</v>
      </c>
      <c r="AI43" t="s">
        <v>52</v>
      </c>
      <c r="AJ43">
        <v>1</v>
      </c>
      <c r="AK43">
        <v>2</v>
      </c>
      <c r="AL43">
        <v>12</v>
      </c>
      <c r="AM43">
        <v>6376</v>
      </c>
      <c r="AN43" t="s">
        <v>53</v>
      </c>
      <c r="AO43" s="3" t="s">
        <v>3548</v>
      </c>
    </row>
    <row r="44" spans="1:41" x14ac:dyDescent="0.2">
      <c r="A44" t="s">
        <v>211</v>
      </c>
      <c r="B44">
        <v>82005</v>
      </c>
      <c r="C44" t="s">
        <v>212</v>
      </c>
      <c r="D44">
        <v>1</v>
      </c>
      <c r="E44">
        <v>0</v>
      </c>
      <c r="F44">
        <v>13</v>
      </c>
      <c r="G44" t="s">
        <v>42</v>
      </c>
      <c r="H44" t="s">
        <v>43</v>
      </c>
      <c r="I44">
        <v>1</v>
      </c>
      <c r="J44">
        <v>6</v>
      </c>
      <c r="K44">
        <v>3</v>
      </c>
      <c r="L44">
        <v>1932</v>
      </c>
      <c r="N44">
        <v>1957</v>
      </c>
      <c r="O44">
        <v>2</v>
      </c>
      <c r="P44" t="s">
        <v>77</v>
      </c>
      <c r="R44" t="s">
        <v>78</v>
      </c>
      <c r="S44">
        <v>1</v>
      </c>
      <c r="T44">
        <v>1240</v>
      </c>
      <c r="U44">
        <v>1</v>
      </c>
      <c r="V44">
        <v>4</v>
      </c>
      <c r="W44" t="s">
        <v>46</v>
      </c>
      <c r="X44">
        <v>7</v>
      </c>
      <c r="Y44" t="s">
        <v>61</v>
      </c>
      <c r="Z44">
        <v>4</v>
      </c>
      <c r="AA44" t="s">
        <v>48</v>
      </c>
      <c r="AB44">
        <v>3</v>
      </c>
      <c r="AC44" t="s">
        <v>49</v>
      </c>
      <c r="AD44">
        <v>14</v>
      </c>
      <c r="AE44" t="s">
        <v>50</v>
      </c>
      <c r="AF44">
        <v>2</v>
      </c>
      <c r="AG44" t="s">
        <v>65</v>
      </c>
      <c r="AH44">
        <v>6</v>
      </c>
      <c r="AI44" t="s">
        <v>52</v>
      </c>
      <c r="AJ44">
        <v>1</v>
      </c>
      <c r="AK44">
        <v>0</v>
      </c>
      <c r="AL44">
        <v>11</v>
      </c>
      <c r="AM44">
        <v>1464</v>
      </c>
      <c r="AN44" t="s">
        <v>53</v>
      </c>
    </row>
    <row r="45" spans="1:41" x14ac:dyDescent="0.2">
      <c r="A45" t="s">
        <v>213</v>
      </c>
      <c r="B45">
        <v>94048</v>
      </c>
      <c r="C45" t="s">
        <v>214</v>
      </c>
      <c r="D45">
        <v>1</v>
      </c>
      <c r="E45">
        <v>0</v>
      </c>
      <c r="F45">
        <v>13</v>
      </c>
      <c r="G45" t="s">
        <v>42</v>
      </c>
      <c r="H45" t="s">
        <v>43</v>
      </c>
      <c r="I45">
        <v>1</v>
      </c>
      <c r="J45">
        <v>5</v>
      </c>
      <c r="K45">
        <v>2</v>
      </c>
      <c r="L45">
        <v>1938</v>
      </c>
      <c r="N45">
        <v>1957</v>
      </c>
      <c r="O45">
        <v>2</v>
      </c>
      <c r="P45" t="s">
        <v>77</v>
      </c>
      <c r="R45" t="s">
        <v>78</v>
      </c>
      <c r="S45">
        <v>1</v>
      </c>
      <c r="T45">
        <v>1070</v>
      </c>
      <c r="U45">
        <v>1</v>
      </c>
      <c r="V45">
        <v>4</v>
      </c>
      <c r="W45" t="s">
        <v>46</v>
      </c>
      <c r="X45">
        <v>1</v>
      </c>
      <c r="Y45" t="s">
        <v>47</v>
      </c>
      <c r="Z45">
        <v>4</v>
      </c>
      <c r="AA45" t="s">
        <v>48</v>
      </c>
      <c r="AB45">
        <v>3</v>
      </c>
      <c r="AC45" t="s">
        <v>49</v>
      </c>
      <c r="AD45">
        <v>22</v>
      </c>
      <c r="AE45" t="s">
        <v>64</v>
      </c>
      <c r="AF45">
        <v>1</v>
      </c>
      <c r="AG45" t="s">
        <v>73</v>
      </c>
      <c r="AH45">
        <v>6</v>
      </c>
      <c r="AI45" t="s">
        <v>52</v>
      </c>
      <c r="AJ45">
        <v>1</v>
      </c>
      <c r="AK45">
        <v>1</v>
      </c>
      <c r="AL45">
        <v>12</v>
      </c>
      <c r="AM45">
        <v>4500</v>
      </c>
      <c r="AN45" t="s">
        <v>53</v>
      </c>
    </row>
    <row r="46" spans="1:41" x14ac:dyDescent="0.2">
      <c r="A46" t="s">
        <v>215</v>
      </c>
      <c r="B46">
        <v>2242</v>
      </c>
      <c r="C46" t="s">
        <v>216</v>
      </c>
      <c r="D46">
        <v>2</v>
      </c>
      <c r="E46">
        <v>0</v>
      </c>
      <c r="F46">
        <v>1</v>
      </c>
      <c r="G46" t="s">
        <v>57</v>
      </c>
      <c r="H46" t="s">
        <v>58</v>
      </c>
      <c r="I46">
        <v>1</v>
      </c>
      <c r="J46">
        <v>6</v>
      </c>
      <c r="K46">
        <v>3</v>
      </c>
      <c r="L46">
        <v>1880</v>
      </c>
      <c r="M46">
        <v>2004</v>
      </c>
      <c r="N46">
        <v>1967</v>
      </c>
      <c r="O46">
        <v>2</v>
      </c>
      <c r="P46" t="s">
        <v>217</v>
      </c>
      <c r="Q46">
        <v>899000</v>
      </c>
      <c r="R46" t="s">
        <v>45</v>
      </c>
      <c r="S46">
        <v>1</v>
      </c>
      <c r="T46">
        <v>1866</v>
      </c>
      <c r="U46">
        <v>1</v>
      </c>
      <c r="V46">
        <v>4</v>
      </c>
      <c r="W46" t="s">
        <v>46</v>
      </c>
      <c r="X46">
        <v>7</v>
      </c>
      <c r="Y46" t="s">
        <v>61</v>
      </c>
      <c r="Z46">
        <v>4</v>
      </c>
      <c r="AA46" t="s">
        <v>48</v>
      </c>
      <c r="AB46">
        <v>4</v>
      </c>
      <c r="AC46" t="s">
        <v>88</v>
      </c>
      <c r="AD46">
        <v>14</v>
      </c>
      <c r="AE46" t="s">
        <v>50</v>
      </c>
      <c r="AF46">
        <v>2</v>
      </c>
      <c r="AG46" t="s">
        <v>65</v>
      </c>
      <c r="AH46">
        <v>6</v>
      </c>
      <c r="AI46" t="s">
        <v>52</v>
      </c>
      <c r="AJ46">
        <v>1</v>
      </c>
      <c r="AK46">
        <v>1</v>
      </c>
      <c r="AL46">
        <v>11</v>
      </c>
      <c r="AM46">
        <v>2033</v>
      </c>
      <c r="AN46" t="s">
        <v>53</v>
      </c>
      <c r="AO46" s="3" t="s">
        <v>3548</v>
      </c>
    </row>
    <row r="47" spans="1:41" x14ac:dyDescent="0.2">
      <c r="A47" t="s">
        <v>218</v>
      </c>
      <c r="B47">
        <v>65922</v>
      </c>
      <c r="C47" t="s">
        <v>219</v>
      </c>
      <c r="D47">
        <v>2</v>
      </c>
      <c r="E47">
        <v>1</v>
      </c>
      <c r="F47">
        <v>13</v>
      </c>
      <c r="G47" t="s">
        <v>42</v>
      </c>
      <c r="H47" t="s">
        <v>43</v>
      </c>
      <c r="I47">
        <v>1</v>
      </c>
      <c r="J47">
        <v>7</v>
      </c>
      <c r="K47">
        <v>4</v>
      </c>
      <c r="L47">
        <v>1937</v>
      </c>
      <c r="N47">
        <v>1950</v>
      </c>
      <c r="O47">
        <v>2</v>
      </c>
      <c r="P47" t="s">
        <v>77</v>
      </c>
      <c r="R47" t="s">
        <v>78</v>
      </c>
      <c r="S47">
        <v>1</v>
      </c>
      <c r="T47">
        <v>1428</v>
      </c>
      <c r="U47">
        <v>1</v>
      </c>
      <c r="V47">
        <v>4</v>
      </c>
      <c r="W47" t="s">
        <v>46</v>
      </c>
      <c r="X47">
        <v>7</v>
      </c>
      <c r="Y47" t="s">
        <v>61</v>
      </c>
      <c r="Z47">
        <v>5</v>
      </c>
      <c r="AA47" t="s">
        <v>87</v>
      </c>
      <c r="AB47">
        <v>3</v>
      </c>
      <c r="AC47" t="s">
        <v>49</v>
      </c>
      <c r="AD47">
        <v>20</v>
      </c>
      <c r="AE47" t="s">
        <v>185</v>
      </c>
      <c r="AF47">
        <v>6</v>
      </c>
      <c r="AG47" t="s">
        <v>51</v>
      </c>
      <c r="AH47">
        <v>6</v>
      </c>
      <c r="AI47" t="s">
        <v>52</v>
      </c>
      <c r="AJ47">
        <v>1</v>
      </c>
      <c r="AK47">
        <v>2</v>
      </c>
      <c r="AL47">
        <v>11</v>
      </c>
      <c r="AM47">
        <v>1756</v>
      </c>
      <c r="AN47" t="s">
        <v>53</v>
      </c>
    </row>
    <row r="48" spans="1:41" x14ac:dyDescent="0.2">
      <c r="A48" t="s">
        <v>220</v>
      </c>
      <c r="B48">
        <v>76828</v>
      </c>
      <c r="C48" t="s">
        <v>221</v>
      </c>
      <c r="D48">
        <v>2</v>
      </c>
      <c r="E48">
        <v>1</v>
      </c>
      <c r="F48">
        <v>1</v>
      </c>
      <c r="G48" t="s">
        <v>57</v>
      </c>
      <c r="H48" t="s">
        <v>58</v>
      </c>
      <c r="I48">
        <v>1</v>
      </c>
      <c r="J48">
        <v>6</v>
      </c>
      <c r="K48">
        <v>3</v>
      </c>
      <c r="L48">
        <v>1940</v>
      </c>
      <c r="M48">
        <v>2018</v>
      </c>
      <c r="N48">
        <v>1969</v>
      </c>
      <c r="O48">
        <v>2</v>
      </c>
      <c r="P48" t="s">
        <v>222</v>
      </c>
      <c r="Q48">
        <v>695000</v>
      </c>
      <c r="R48" t="s">
        <v>45</v>
      </c>
      <c r="S48">
        <v>4</v>
      </c>
      <c r="T48">
        <v>1353</v>
      </c>
      <c r="U48">
        <v>1</v>
      </c>
      <c r="V48">
        <v>4</v>
      </c>
      <c r="W48" t="s">
        <v>46</v>
      </c>
      <c r="X48">
        <v>1</v>
      </c>
      <c r="Y48" t="s">
        <v>47</v>
      </c>
      <c r="Z48">
        <v>5</v>
      </c>
      <c r="AA48" t="s">
        <v>87</v>
      </c>
      <c r="AB48">
        <v>4</v>
      </c>
      <c r="AC48" t="s">
        <v>88</v>
      </c>
      <c r="AD48">
        <v>14</v>
      </c>
      <c r="AE48" t="s">
        <v>50</v>
      </c>
      <c r="AF48">
        <v>11</v>
      </c>
      <c r="AG48" t="s">
        <v>106</v>
      </c>
      <c r="AH48">
        <v>6</v>
      </c>
      <c r="AI48" t="s">
        <v>52</v>
      </c>
      <c r="AJ48">
        <v>1</v>
      </c>
      <c r="AK48">
        <v>1</v>
      </c>
      <c r="AL48">
        <v>12</v>
      </c>
      <c r="AM48">
        <v>4000</v>
      </c>
      <c r="AN48" t="s">
        <v>53</v>
      </c>
      <c r="AO48" s="3" t="s">
        <v>3548</v>
      </c>
    </row>
    <row r="49" spans="1:41" x14ac:dyDescent="0.2">
      <c r="A49" t="s">
        <v>223</v>
      </c>
      <c r="B49">
        <v>30501</v>
      </c>
      <c r="C49" t="s">
        <v>224</v>
      </c>
      <c r="D49">
        <v>2</v>
      </c>
      <c r="E49">
        <v>2</v>
      </c>
      <c r="F49">
        <v>7</v>
      </c>
      <c r="G49" t="s">
        <v>69</v>
      </c>
      <c r="H49" t="s">
        <v>58</v>
      </c>
      <c r="I49">
        <v>1</v>
      </c>
      <c r="J49">
        <v>7</v>
      </c>
      <c r="K49">
        <v>3</v>
      </c>
      <c r="L49">
        <v>1928</v>
      </c>
      <c r="N49">
        <v>1960</v>
      </c>
      <c r="O49">
        <v>2</v>
      </c>
      <c r="P49" t="s">
        <v>225</v>
      </c>
      <c r="Q49">
        <v>775000</v>
      </c>
      <c r="R49" t="s">
        <v>45</v>
      </c>
      <c r="S49">
        <v>1</v>
      </c>
      <c r="T49">
        <v>1892</v>
      </c>
      <c r="U49">
        <v>1</v>
      </c>
      <c r="V49">
        <v>4</v>
      </c>
      <c r="W49" t="s">
        <v>46</v>
      </c>
      <c r="X49">
        <v>8</v>
      </c>
      <c r="Y49" t="s">
        <v>79</v>
      </c>
      <c r="Z49">
        <v>5</v>
      </c>
      <c r="AA49" t="s">
        <v>87</v>
      </c>
      <c r="AB49">
        <v>3</v>
      </c>
      <c r="AC49" t="s">
        <v>49</v>
      </c>
      <c r="AD49">
        <v>14</v>
      </c>
      <c r="AE49" t="s">
        <v>50</v>
      </c>
      <c r="AF49">
        <v>6</v>
      </c>
      <c r="AG49" t="s">
        <v>51</v>
      </c>
      <c r="AH49">
        <v>6</v>
      </c>
      <c r="AI49" t="s">
        <v>52</v>
      </c>
      <c r="AJ49">
        <v>1</v>
      </c>
      <c r="AK49">
        <v>1</v>
      </c>
      <c r="AL49">
        <v>13</v>
      </c>
      <c r="AM49">
        <v>3531</v>
      </c>
      <c r="AN49" t="s">
        <v>53</v>
      </c>
      <c r="AO49" s="3" t="s">
        <v>3548</v>
      </c>
    </row>
    <row r="50" spans="1:41" x14ac:dyDescent="0.2">
      <c r="A50" t="s">
        <v>226</v>
      </c>
      <c r="B50">
        <v>65874</v>
      </c>
      <c r="C50" t="s">
        <v>227</v>
      </c>
      <c r="D50">
        <v>3</v>
      </c>
      <c r="E50">
        <v>0</v>
      </c>
      <c r="F50">
        <v>13</v>
      </c>
      <c r="G50" t="s">
        <v>42</v>
      </c>
      <c r="H50" t="s">
        <v>43</v>
      </c>
      <c r="I50">
        <v>1</v>
      </c>
      <c r="J50">
        <v>7</v>
      </c>
      <c r="K50">
        <v>4</v>
      </c>
      <c r="L50">
        <v>1907</v>
      </c>
      <c r="M50">
        <v>2011</v>
      </c>
      <c r="N50">
        <v>1967</v>
      </c>
      <c r="O50">
        <v>2</v>
      </c>
      <c r="P50" t="s">
        <v>228</v>
      </c>
      <c r="Q50">
        <v>710000</v>
      </c>
      <c r="R50" t="s">
        <v>45</v>
      </c>
      <c r="S50">
        <v>5</v>
      </c>
      <c r="T50">
        <v>1538</v>
      </c>
      <c r="U50">
        <v>1</v>
      </c>
      <c r="V50">
        <v>4</v>
      </c>
      <c r="W50" t="s">
        <v>46</v>
      </c>
      <c r="X50">
        <v>7</v>
      </c>
      <c r="Y50" t="s">
        <v>61</v>
      </c>
      <c r="Z50">
        <v>4</v>
      </c>
      <c r="AA50" t="s">
        <v>48</v>
      </c>
      <c r="AB50">
        <v>4</v>
      </c>
      <c r="AC50" t="s">
        <v>88</v>
      </c>
      <c r="AD50">
        <v>14</v>
      </c>
      <c r="AE50" t="s">
        <v>50</v>
      </c>
      <c r="AF50">
        <v>2</v>
      </c>
      <c r="AG50" t="s">
        <v>65</v>
      </c>
      <c r="AH50">
        <v>11</v>
      </c>
      <c r="AI50" t="s">
        <v>89</v>
      </c>
      <c r="AJ50">
        <v>2</v>
      </c>
      <c r="AK50">
        <v>0</v>
      </c>
      <c r="AL50">
        <v>11</v>
      </c>
      <c r="AM50">
        <v>1500</v>
      </c>
      <c r="AN50" t="s">
        <v>53</v>
      </c>
      <c r="AO50" s="3" t="s">
        <v>3548</v>
      </c>
    </row>
    <row r="51" spans="1:41" x14ac:dyDescent="0.2">
      <c r="A51" t="s">
        <v>229</v>
      </c>
      <c r="B51">
        <v>88085</v>
      </c>
      <c r="C51" t="s">
        <v>230</v>
      </c>
      <c r="D51">
        <v>1</v>
      </c>
      <c r="E51">
        <v>0</v>
      </c>
      <c r="F51">
        <v>13</v>
      </c>
      <c r="G51" t="s">
        <v>42</v>
      </c>
      <c r="H51" t="s">
        <v>43</v>
      </c>
      <c r="I51">
        <v>1</v>
      </c>
      <c r="J51">
        <v>4</v>
      </c>
      <c r="K51">
        <v>1</v>
      </c>
      <c r="L51">
        <v>1910</v>
      </c>
      <c r="N51">
        <v>1943</v>
      </c>
      <c r="O51">
        <v>1</v>
      </c>
      <c r="P51" t="s">
        <v>77</v>
      </c>
      <c r="R51" t="s">
        <v>78</v>
      </c>
      <c r="S51">
        <v>1</v>
      </c>
      <c r="T51">
        <v>640</v>
      </c>
      <c r="U51">
        <v>1</v>
      </c>
      <c r="V51">
        <v>1</v>
      </c>
      <c r="W51" t="s">
        <v>135</v>
      </c>
      <c r="X51">
        <v>1</v>
      </c>
      <c r="Y51" t="s">
        <v>47</v>
      </c>
      <c r="Z51">
        <v>3</v>
      </c>
      <c r="AA51" t="s">
        <v>49</v>
      </c>
      <c r="AB51">
        <v>3</v>
      </c>
      <c r="AC51" t="s">
        <v>49</v>
      </c>
      <c r="AD51">
        <v>10</v>
      </c>
      <c r="AE51" t="s">
        <v>172</v>
      </c>
      <c r="AF51">
        <v>1</v>
      </c>
      <c r="AG51" t="s">
        <v>73</v>
      </c>
      <c r="AH51">
        <v>6</v>
      </c>
      <c r="AI51" t="s">
        <v>52</v>
      </c>
      <c r="AJ51">
        <v>1</v>
      </c>
      <c r="AK51">
        <v>0</v>
      </c>
      <c r="AL51">
        <v>12</v>
      </c>
      <c r="AM51">
        <v>2161</v>
      </c>
      <c r="AN51" t="s">
        <v>53</v>
      </c>
    </row>
    <row r="52" spans="1:41" x14ac:dyDescent="0.2">
      <c r="A52" t="s">
        <v>231</v>
      </c>
      <c r="B52">
        <v>1045</v>
      </c>
      <c r="C52" t="s">
        <v>232</v>
      </c>
      <c r="D52">
        <v>3</v>
      </c>
      <c r="E52">
        <v>2</v>
      </c>
      <c r="F52">
        <v>1</v>
      </c>
      <c r="G52" t="s">
        <v>57</v>
      </c>
      <c r="H52" t="s">
        <v>58</v>
      </c>
      <c r="I52">
        <v>2</v>
      </c>
      <c r="J52">
        <v>10</v>
      </c>
      <c r="K52">
        <v>4</v>
      </c>
      <c r="L52">
        <v>1800</v>
      </c>
      <c r="M52">
        <v>2016</v>
      </c>
      <c r="N52">
        <v>1967</v>
      </c>
      <c r="O52">
        <v>3</v>
      </c>
      <c r="P52" t="s">
        <v>233</v>
      </c>
      <c r="Q52">
        <v>1700000</v>
      </c>
      <c r="R52" t="s">
        <v>45</v>
      </c>
      <c r="S52">
        <v>2</v>
      </c>
      <c r="T52">
        <v>2520</v>
      </c>
      <c r="U52">
        <v>1</v>
      </c>
      <c r="V52">
        <v>7</v>
      </c>
      <c r="W52" t="s">
        <v>60</v>
      </c>
      <c r="X52">
        <v>7</v>
      </c>
      <c r="Y52" t="s">
        <v>61</v>
      </c>
      <c r="Z52">
        <v>4</v>
      </c>
      <c r="AA52" t="s">
        <v>48</v>
      </c>
      <c r="AB52">
        <v>5</v>
      </c>
      <c r="AC52" t="s">
        <v>62</v>
      </c>
      <c r="AD52">
        <v>14</v>
      </c>
      <c r="AE52" t="s">
        <v>50</v>
      </c>
      <c r="AF52">
        <v>2</v>
      </c>
      <c r="AG52" t="s">
        <v>65</v>
      </c>
      <c r="AH52">
        <v>6</v>
      </c>
      <c r="AI52" t="s">
        <v>52</v>
      </c>
      <c r="AJ52">
        <v>2</v>
      </c>
      <c r="AK52">
        <v>2</v>
      </c>
      <c r="AL52">
        <v>24</v>
      </c>
      <c r="AM52">
        <v>1853</v>
      </c>
      <c r="AN52" t="s">
        <v>53</v>
      </c>
      <c r="AO52" s="3" t="s">
        <v>3549</v>
      </c>
    </row>
    <row r="53" spans="1:41" x14ac:dyDescent="0.2">
      <c r="A53" t="s">
        <v>234</v>
      </c>
      <c r="B53">
        <v>44238</v>
      </c>
      <c r="C53" t="s">
        <v>235</v>
      </c>
      <c r="D53">
        <v>2</v>
      </c>
      <c r="E53">
        <v>1</v>
      </c>
      <c r="F53">
        <v>7</v>
      </c>
      <c r="G53" t="s">
        <v>69</v>
      </c>
      <c r="H53" t="s">
        <v>43</v>
      </c>
      <c r="I53">
        <v>1</v>
      </c>
      <c r="J53">
        <v>12</v>
      </c>
      <c r="K53">
        <v>7</v>
      </c>
      <c r="L53">
        <v>1920</v>
      </c>
      <c r="N53">
        <v>1950</v>
      </c>
      <c r="O53">
        <v>2.5</v>
      </c>
      <c r="P53" t="s">
        <v>236</v>
      </c>
      <c r="Q53">
        <v>325000</v>
      </c>
      <c r="R53" t="s">
        <v>45</v>
      </c>
      <c r="S53">
        <v>1</v>
      </c>
      <c r="T53">
        <v>2910</v>
      </c>
      <c r="U53">
        <v>1</v>
      </c>
      <c r="V53">
        <v>6</v>
      </c>
      <c r="W53" t="s">
        <v>139</v>
      </c>
      <c r="X53">
        <v>1</v>
      </c>
      <c r="Y53" t="s">
        <v>47</v>
      </c>
      <c r="Z53">
        <v>5</v>
      </c>
      <c r="AA53" t="s">
        <v>87</v>
      </c>
      <c r="AB53">
        <v>3</v>
      </c>
      <c r="AC53" t="s">
        <v>49</v>
      </c>
      <c r="AD53">
        <v>14</v>
      </c>
      <c r="AE53" t="s">
        <v>50</v>
      </c>
      <c r="AF53">
        <v>3</v>
      </c>
      <c r="AG53" t="s">
        <v>168</v>
      </c>
      <c r="AH53">
        <v>6</v>
      </c>
      <c r="AI53" t="s">
        <v>52</v>
      </c>
      <c r="AJ53">
        <v>1</v>
      </c>
      <c r="AK53">
        <v>1</v>
      </c>
      <c r="AL53">
        <v>12</v>
      </c>
      <c r="AM53">
        <v>4588</v>
      </c>
      <c r="AN53" t="s">
        <v>53</v>
      </c>
      <c r="AO53" s="3" t="s">
        <v>3548</v>
      </c>
    </row>
    <row r="54" spans="1:41" x14ac:dyDescent="0.2">
      <c r="A54" t="s">
        <v>237</v>
      </c>
      <c r="B54">
        <v>9394</v>
      </c>
      <c r="C54" t="s">
        <v>238</v>
      </c>
      <c r="D54">
        <v>1</v>
      </c>
      <c r="E54">
        <v>1</v>
      </c>
      <c r="F54">
        <v>13</v>
      </c>
      <c r="G54" t="s">
        <v>42</v>
      </c>
      <c r="H54" t="s">
        <v>58</v>
      </c>
      <c r="I54">
        <v>1</v>
      </c>
      <c r="J54">
        <v>6</v>
      </c>
      <c r="K54">
        <v>3</v>
      </c>
      <c r="L54">
        <v>1900</v>
      </c>
      <c r="M54">
        <v>2014</v>
      </c>
      <c r="N54">
        <v>1967</v>
      </c>
      <c r="O54">
        <v>2</v>
      </c>
      <c r="P54" t="s">
        <v>239</v>
      </c>
      <c r="Q54">
        <v>650000</v>
      </c>
      <c r="R54" t="s">
        <v>45</v>
      </c>
      <c r="S54">
        <v>4</v>
      </c>
      <c r="T54">
        <v>1368</v>
      </c>
      <c r="U54">
        <v>1</v>
      </c>
      <c r="V54">
        <v>4</v>
      </c>
      <c r="W54" t="s">
        <v>46</v>
      </c>
      <c r="X54">
        <v>8</v>
      </c>
      <c r="Y54" t="s">
        <v>79</v>
      </c>
      <c r="Z54">
        <v>4</v>
      </c>
      <c r="AA54" t="s">
        <v>48</v>
      </c>
      <c r="AB54">
        <v>4</v>
      </c>
      <c r="AC54" t="s">
        <v>88</v>
      </c>
      <c r="AD54">
        <v>14</v>
      </c>
      <c r="AE54" t="s">
        <v>50</v>
      </c>
      <c r="AF54">
        <v>13</v>
      </c>
      <c r="AG54" t="s">
        <v>240</v>
      </c>
      <c r="AH54">
        <v>3</v>
      </c>
      <c r="AI54" t="s">
        <v>83</v>
      </c>
      <c r="AJ54">
        <v>1</v>
      </c>
      <c r="AK54">
        <v>1</v>
      </c>
      <c r="AL54">
        <v>13</v>
      </c>
      <c r="AM54">
        <v>1121</v>
      </c>
      <c r="AN54" t="s">
        <v>53</v>
      </c>
      <c r="AO54" s="3" t="s">
        <v>3548</v>
      </c>
    </row>
    <row r="55" spans="1:41" x14ac:dyDescent="0.2">
      <c r="A55" t="s">
        <v>241</v>
      </c>
      <c r="B55">
        <v>93930</v>
      </c>
      <c r="C55" t="s">
        <v>242</v>
      </c>
      <c r="D55">
        <v>1</v>
      </c>
      <c r="E55">
        <v>2</v>
      </c>
      <c r="F55">
        <v>13</v>
      </c>
      <c r="G55" t="s">
        <v>42</v>
      </c>
      <c r="H55" t="s">
        <v>58</v>
      </c>
      <c r="I55">
        <v>1</v>
      </c>
      <c r="J55">
        <v>6</v>
      </c>
      <c r="K55">
        <v>3</v>
      </c>
      <c r="L55">
        <v>1938</v>
      </c>
      <c r="M55">
        <v>2013</v>
      </c>
      <c r="N55">
        <v>1967</v>
      </c>
      <c r="O55">
        <v>2</v>
      </c>
      <c r="P55" t="s">
        <v>243</v>
      </c>
      <c r="Q55">
        <v>205000</v>
      </c>
      <c r="R55" t="s">
        <v>78</v>
      </c>
      <c r="S55">
        <v>1</v>
      </c>
      <c r="T55">
        <v>1296</v>
      </c>
      <c r="U55">
        <v>1</v>
      </c>
      <c r="V55">
        <v>4</v>
      </c>
      <c r="W55" t="s">
        <v>46</v>
      </c>
      <c r="X55">
        <v>1</v>
      </c>
      <c r="Y55" t="s">
        <v>47</v>
      </c>
      <c r="Z55">
        <v>4</v>
      </c>
      <c r="AA55" t="s">
        <v>48</v>
      </c>
      <c r="AB55">
        <v>4</v>
      </c>
      <c r="AC55" t="s">
        <v>88</v>
      </c>
      <c r="AD55">
        <v>14</v>
      </c>
      <c r="AE55" t="s">
        <v>50</v>
      </c>
      <c r="AF55">
        <v>1</v>
      </c>
      <c r="AG55" t="s">
        <v>73</v>
      </c>
      <c r="AH55">
        <v>6</v>
      </c>
      <c r="AI55" t="s">
        <v>52</v>
      </c>
      <c r="AJ55">
        <v>1</v>
      </c>
      <c r="AK55">
        <v>1</v>
      </c>
      <c r="AL55">
        <v>12</v>
      </c>
      <c r="AM55">
        <v>4410</v>
      </c>
      <c r="AN55" t="s">
        <v>53</v>
      </c>
      <c r="AO55" s="3" t="s">
        <v>3548</v>
      </c>
    </row>
    <row r="56" spans="1:41" x14ac:dyDescent="0.2">
      <c r="A56" t="s">
        <v>244</v>
      </c>
      <c r="B56">
        <v>9810</v>
      </c>
      <c r="C56" t="s">
        <v>245</v>
      </c>
      <c r="D56">
        <v>3</v>
      </c>
      <c r="E56">
        <v>0</v>
      </c>
      <c r="F56">
        <v>13</v>
      </c>
      <c r="G56" t="s">
        <v>42</v>
      </c>
      <c r="H56" t="s">
        <v>58</v>
      </c>
      <c r="I56">
        <v>1</v>
      </c>
      <c r="J56">
        <v>9</v>
      </c>
      <c r="K56">
        <v>4</v>
      </c>
      <c r="L56">
        <v>1910</v>
      </c>
      <c r="M56">
        <v>2005</v>
      </c>
      <c r="N56">
        <v>1977</v>
      </c>
      <c r="O56">
        <v>3</v>
      </c>
      <c r="P56" t="s">
        <v>246</v>
      </c>
      <c r="Q56">
        <v>895000</v>
      </c>
      <c r="R56" t="s">
        <v>45</v>
      </c>
      <c r="S56">
        <v>1</v>
      </c>
      <c r="T56">
        <v>2100</v>
      </c>
      <c r="U56">
        <v>1</v>
      </c>
      <c r="V56">
        <v>7</v>
      </c>
      <c r="W56" t="s">
        <v>60</v>
      </c>
      <c r="X56">
        <v>7</v>
      </c>
      <c r="Y56" t="s">
        <v>61</v>
      </c>
      <c r="Z56">
        <v>4</v>
      </c>
      <c r="AA56" t="s">
        <v>48</v>
      </c>
      <c r="AB56">
        <v>4</v>
      </c>
      <c r="AC56" t="s">
        <v>88</v>
      </c>
      <c r="AD56">
        <v>14</v>
      </c>
      <c r="AE56" t="s">
        <v>50</v>
      </c>
      <c r="AF56">
        <v>6</v>
      </c>
      <c r="AG56" t="s">
        <v>51</v>
      </c>
      <c r="AH56">
        <v>6</v>
      </c>
      <c r="AI56" t="s">
        <v>52</v>
      </c>
      <c r="AJ56">
        <v>1</v>
      </c>
      <c r="AK56">
        <v>1</v>
      </c>
      <c r="AL56">
        <v>11</v>
      </c>
      <c r="AM56">
        <v>1680</v>
      </c>
      <c r="AN56" t="s">
        <v>53</v>
      </c>
      <c r="AO56" s="3" t="s">
        <v>3548</v>
      </c>
    </row>
    <row r="57" spans="1:41" x14ac:dyDescent="0.2">
      <c r="A57" t="s">
        <v>247</v>
      </c>
      <c r="B57">
        <v>26016</v>
      </c>
      <c r="C57" t="s">
        <v>248</v>
      </c>
      <c r="D57">
        <v>3</v>
      </c>
      <c r="E57">
        <v>1</v>
      </c>
      <c r="F57">
        <v>7</v>
      </c>
      <c r="G57" t="s">
        <v>69</v>
      </c>
      <c r="H57" t="s">
        <v>58</v>
      </c>
      <c r="I57">
        <v>1</v>
      </c>
      <c r="J57">
        <v>9</v>
      </c>
      <c r="K57">
        <v>3</v>
      </c>
      <c r="L57">
        <v>1987</v>
      </c>
      <c r="N57">
        <v>1994</v>
      </c>
      <c r="O57">
        <v>3</v>
      </c>
      <c r="P57" t="s">
        <v>77</v>
      </c>
      <c r="R57" t="s">
        <v>78</v>
      </c>
      <c r="S57">
        <v>1</v>
      </c>
      <c r="T57">
        <v>2628</v>
      </c>
      <c r="U57">
        <v>1</v>
      </c>
      <c r="V57">
        <v>7</v>
      </c>
      <c r="W57" t="s">
        <v>60</v>
      </c>
      <c r="X57">
        <v>7</v>
      </c>
      <c r="Y57" t="s">
        <v>61</v>
      </c>
      <c r="Z57">
        <v>6</v>
      </c>
      <c r="AA57" t="s">
        <v>62</v>
      </c>
      <c r="AB57">
        <v>5</v>
      </c>
      <c r="AC57" t="s">
        <v>62</v>
      </c>
      <c r="AD57">
        <v>10</v>
      </c>
      <c r="AE57" t="s">
        <v>172</v>
      </c>
      <c r="AF57">
        <v>1</v>
      </c>
      <c r="AG57" t="s">
        <v>73</v>
      </c>
      <c r="AH57">
        <v>11</v>
      </c>
      <c r="AI57" t="s">
        <v>89</v>
      </c>
      <c r="AJ57">
        <v>1</v>
      </c>
      <c r="AK57">
        <v>2</v>
      </c>
      <c r="AL57">
        <v>11</v>
      </c>
      <c r="AM57">
        <v>2310</v>
      </c>
      <c r="AN57" t="s">
        <v>53</v>
      </c>
    </row>
    <row r="58" spans="1:41" x14ac:dyDescent="0.2">
      <c r="A58" t="s">
        <v>249</v>
      </c>
      <c r="B58">
        <v>26253</v>
      </c>
      <c r="C58" t="s">
        <v>250</v>
      </c>
      <c r="D58">
        <v>3</v>
      </c>
      <c r="E58">
        <v>1</v>
      </c>
      <c r="F58">
        <v>1</v>
      </c>
      <c r="G58" t="s">
        <v>57</v>
      </c>
      <c r="H58" t="s">
        <v>58</v>
      </c>
      <c r="I58">
        <v>1</v>
      </c>
      <c r="J58">
        <v>11</v>
      </c>
      <c r="K58">
        <v>4</v>
      </c>
      <c r="L58">
        <v>1939</v>
      </c>
      <c r="M58">
        <v>2000</v>
      </c>
      <c r="N58">
        <v>1970</v>
      </c>
      <c r="O58">
        <v>3</v>
      </c>
      <c r="P58" t="s">
        <v>251</v>
      </c>
      <c r="Q58">
        <v>791000</v>
      </c>
      <c r="R58" t="s">
        <v>45</v>
      </c>
      <c r="S58">
        <v>1</v>
      </c>
      <c r="T58">
        <v>2026</v>
      </c>
      <c r="U58">
        <v>1</v>
      </c>
      <c r="V58">
        <v>7</v>
      </c>
      <c r="W58" t="s">
        <v>60</v>
      </c>
      <c r="X58">
        <v>1</v>
      </c>
      <c r="Y58" t="s">
        <v>47</v>
      </c>
      <c r="Z58">
        <v>6</v>
      </c>
      <c r="AA58" t="s">
        <v>62</v>
      </c>
      <c r="AB58">
        <v>4</v>
      </c>
      <c r="AC58" t="s">
        <v>88</v>
      </c>
      <c r="AD58">
        <v>7</v>
      </c>
      <c r="AE58" t="s">
        <v>168</v>
      </c>
      <c r="AF58">
        <v>1</v>
      </c>
      <c r="AG58" t="s">
        <v>73</v>
      </c>
      <c r="AH58">
        <v>6</v>
      </c>
      <c r="AI58" t="s">
        <v>52</v>
      </c>
      <c r="AJ58">
        <v>2</v>
      </c>
      <c r="AK58">
        <v>1</v>
      </c>
      <c r="AL58">
        <v>12</v>
      </c>
      <c r="AM58">
        <v>4043</v>
      </c>
      <c r="AN58" t="s">
        <v>53</v>
      </c>
      <c r="AO58" s="3" t="s">
        <v>3548</v>
      </c>
    </row>
    <row r="59" spans="1:41" x14ac:dyDescent="0.2">
      <c r="A59" t="s">
        <v>252</v>
      </c>
      <c r="B59">
        <v>66888</v>
      </c>
      <c r="C59" t="s">
        <v>253</v>
      </c>
      <c r="D59">
        <v>1</v>
      </c>
      <c r="E59">
        <v>0</v>
      </c>
      <c r="F59">
        <v>13</v>
      </c>
      <c r="G59" t="s">
        <v>42</v>
      </c>
      <c r="H59" t="s">
        <v>43</v>
      </c>
      <c r="I59">
        <v>1</v>
      </c>
      <c r="J59">
        <v>6</v>
      </c>
      <c r="K59">
        <v>3</v>
      </c>
      <c r="L59">
        <v>1915</v>
      </c>
      <c r="N59">
        <v>1954</v>
      </c>
      <c r="O59">
        <v>2</v>
      </c>
      <c r="P59" t="s">
        <v>254</v>
      </c>
      <c r="Q59">
        <v>550000</v>
      </c>
      <c r="R59" t="s">
        <v>45</v>
      </c>
      <c r="S59">
        <v>3</v>
      </c>
      <c r="T59">
        <v>1450</v>
      </c>
      <c r="U59">
        <v>1</v>
      </c>
      <c r="V59">
        <v>4</v>
      </c>
      <c r="W59" t="s">
        <v>46</v>
      </c>
      <c r="X59">
        <v>7</v>
      </c>
      <c r="Y59" t="s">
        <v>61</v>
      </c>
      <c r="Z59">
        <v>3</v>
      </c>
      <c r="AA59" t="s">
        <v>49</v>
      </c>
      <c r="AB59">
        <v>3</v>
      </c>
      <c r="AC59" t="s">
        <v>49</v>
      </c>
      <c r="AD59">
        <v>14</v>
      </c>
      <c r="AE59" t="s">
        <v>50</v>
      </c>
      <c r="AF59">
        <v>2</v>
      </c>
      <c r="AG59" t="s">
        <v>65</v>
      </c>
      <c r="AH59">
        <v>6</v>
      </c>
      <c r="AI59" t="s">
        <v>52</v>
      </c>
      <c r="AJ59">
        <v>1</v>
      </c>
      <c r="AK59">
        <v>0</v>
      </c>
      <c r="AL59">
        <v>11</v>
      </c>
      <c r="AM59">
        <v>2321</v>
      </c>
      <c r="AN59" t="s">
        <v>53</v>
      </c>
      <c r="AO59" s="3" t="s">
        <v>3548</v>
      </c>
    </row>
    <row r="60" spans="1:41" x14ac:dyDescent="0.2">
      <c r="A60" t="s">
        <v>255</v>
      </c>
      <c r="B60">
        <v>68299</v>
      </c>
      <c r="C60" t="s">
        <v>256</v>
      </c>
      <c r="D60">
        <v>1</v>
      </c>
      <c r="E60">
        <v>0</v>
      </c>
      <c r="F60">
        <v>13</v>
      </c>
      <c r="G60" t="s">
        <v>42</v>
      </c>
      <c r="H60" t="s">
        <v>43</v>
      </c>
      <c r="I60">
        <v>1</v>
      </c>
      <c r="J60">
        <v>6</v>
      </c>
      <c r="K60">
        <v>2</v>
      </c>
      <c r="L60">
        <v>1942</v>
      </c>
      <c r="M60">
        <v>2007</v>
      </c>
      <c r="N60">
        <v>1964</v>
      </c>
      <c r="O60">
        <v>2</v>
      </c>
      <c r="P60" t="s">
        <v>257</v>
      </c>
      <c r="Q60">
        <v>310000</v>
      </c>
      <c r="R60" t="s">
        <v>45</v>
      </c>
      <c r="S60">
        <v>1</v>
      </c>
      <c r="T60">
        <v>972</v>
      </c>
      <c r="U60">
        <v>1</v>
      </c>
      <c r="V60">
        <v>4</v>
      </c>
      <c r="W60" t="s">
        <v>46</v>
      </c>
      <c r="X60">
        <v>8</v>
      </c>
      <c r="Y60" t="s">
        <v>79</v>
      </c>
      <c r="Z60">
        <v>3</v>
      </c>
      <c r="AA60" t="s">
        <v>49</v>
      </c>
      <c r="AB60">
        <v>4</v>
      </c>
      <c r="AC60" t="s">
        <v>88</v>
      </c>
      <c r="AD60">
        <v>14</v>
      </c>
      <c r="AE60" t="s">
        <v>50</v>
      </c>
      <c r="AF60">
        <v>1</v>
      </c>
      <c r="AG60" t="s">
        <v>73</v>
      </c>
      <c r="AH60">
        <v>6</v>
      </c>
      <c r="AI60" t="s">
        <v>52</v>
      </c>
      <c r="AJ60">
        <v>1</v>
      </c>
      <c r="AK60">
        <v>0</v>
      </c>
      <c r="AL60">
        <v>13</v>
      </c>
      <c r="AM60">
        <v>1519</v>
      </c>
      <c r="AN60" t="s">
        <v>53</v>
      </c>
      <c r="AO60" s="3" t="s">
        <v>3548</v>
      </c>
    </row>
    <row r="61" spans="1:41" x14ac:dyDescent="0.2">
      <c r="A61" t="s">
        <v>258</v>
      </c>
      <c r="B61">
        <v>54200</v>
      </c>
      <c r="C61" t="s">
        <v>259</v>
      </c>
      <c r="D61">
        <v>3</v>
      </c>
      <c r="E61">
        <v>1</v>
      </c>
      <c r="F61">
        <v>1</v>
      </c>
      <c r="G61" t="s">
        <v>57</v>
      </c>
      <c r="H61" t="s">
        <v>58</v>
      </c>
      <c r="I61">
        <v>1</v>
      </c>
      <c r="J61">
        <v>6</v>
      </c>
      <c r="K61">
        <v>3</v>
      </c>
      <c r="L61">
        <v>1920</v>
      </c>
      <c r="M61">
        <v>2012</v>
      </c>
      <c r="N61">
        <v>1984</v>
      </c>
      <c r="O61">
        <v>2</v>
      </c>
      <c r="P61" t="s">
        <v>260</v>
      </c>
      <c r="Q61">
        <v>639500</v>
      </c>
      <c r="R61" t="s">
        <v>45</v>
      </c>
      <c r="S61">
        <v>1</v>
      </c>
      <c r="T61">
        <v>1710</v>
      </c>
      <c r="U61">
        <v>1</v>
      </c>
      <c r="V61">
        <v>4</v>
      </c>
      <c r="W61" t="s">
        <v>46</v>
      </c>
      <c r="X61">
        <v>7</v>
      </c>
      <c r="Y61" t="s">
        <v>61</v>
      </c>
      <c r="Z61">
        <v>4</v>
      </c>
      <c r="AA61" t="s">
        <v>48</v>
      </c>
      <c r="AB61">
        <v>5</v>
      </c>
      <c r="AC61" t="s">
        <v>62</v>
      </c>
      <c r="AD61">
        <v>14</v>
      </c>
      <c r="AE61" t="s">
        <v>50</v>
      </c>
      <c r="AF61">
        <v>6</v>
      </c>
      <c r="AG61" t="s">
        <v>51</v>
      </c>
      <c r="AH61">
        <v>6</v>
      </c>
      <c r="AI61" t="s">
        <v>52</v>
      </c>
      <c r="AJ61">
        <v>1</v>
      </c>
      <c r="AK61">
        <v>0</v>
      </c>
      <c r="AL61">
        <v>11</v>
      </c>
      <c r="AM61">
        <v>1719</v>
      </c>
      <c r="AN61" t="s">
        <v>53</v>
      </c>
      <c r="AO61" s="3" t="s">
        <v>3548</v>
      </c>
    </row>
    <row r="62" spans="1:41" x14ac:dyDescent="0.2">
      <c r="A62" t="s">
        <v>261</v>
      </c>
      <c r="B62">
        <v>105996</v>
      </c>
      <c r="C62" t="s">
        <v>262</v>
      </c>
      <c r="D62">
        <v>1</v>
      </c>
      <c r="E62">
        <v>1</v>
      </c>
      <c r="F62">
        <v>7</v>
      </c>
      <c r="G62" t="s">
        <v>69</v>
      </c>
      <c r="H62" t="s">
        <v>58</v>
      </c>
      <c r="I62">
        <v>1</v>
      </c>
      <c r="J62">
        <v>6</v>
      </c>
      <c r="K62">
        <v>2</v>
      </c>
      <c r="L62">
        <v>1941</v>
      </c>
      <c r="M62">
        <v>1969</v>
      </c>
      <c r="N62">
        <v>1947</v>
      </c>
      <c r="O62">
        <v>2</v>
      </c>
      <c r="P62" t="s">
        <v>263</v>
      </c>
      <c r="Q62">
        <v>100000</v>
      </c>
      <c r="R62" t="s">
        <v>45</v>
      </c>
      <c r="S62">
        <v>1</v>
      </c>
      <c r="T62">
        <v>1040</v>
      </c>
      <c r="U62">
        <v>1</v>
      </c>
      <c r="V62">
        <v>4</v>
      </c>
      <c r="W62" t="s">
        <v>46</v>
      </c>
      <c r="X62">
        <v>1</v>
      </c>
      <c r="Y62" t="s">
        <v>47</v>
      </c>
      <c r="Z62">
        <v>4</v>
      </c>
      <c r="AA62" t="s">
        <v>48</v>
      </c>
      <c r="AB62">
        <v>3</v>
      </c>
      <c r="AC62" t="s">
        <v>49</v>
      </c>
      <c r="AD62">
        <v>14</v>
      </c>
      <c r="AE62" t="s">
        <v>50</v>
      </c>
      <c r="AF62">
        <v>1</v>
      </c>
      <c r="AG62" t="s">
        <v>73</v>
      </c>
      <c r="AH62">
        <v>6</v>
      </c>
      <c r="AI62" t="s">
        <v>52</v>
      </c>
      <c r="AJ62">
        <v>1</v>
      </c>
      <c r="AK62">
        <v>1</v>
      </c>
      <c r="AL62">
        <v>12</v>
      </c>
      <c r="AM62">
        <v>6241</v>
      </c>
      <c r="AN62" t="s">
        <v>53</v>
      </c>
      <c r="AO62" s="3" t="s">
        <v>3550</v>
      </c>
    </row>
    <row r="63" spans="1:41" x14ac:dyDescent="0.2">
      <c r="A63" t="s">
        <v>264</v>
      </c>
      <c r="B63">
        <v>93887</v>
      </c>
      <c r="C63" t="s">
        <v>265</v>
      </c>
      <c r="D63">
        <v>1</v>
      </c>
      <c r="E63">
        <v>0</v>
      </c>
      <c r="F63">
        <v>13</v>
      </c>
      <c r="G63" t="s">
        <v>42</v>
      </c>
      <c r="H63" t="s">
        <v>43</v>
      </c>
      <c r="I63">
        <v>1</v>
      </c>
      <c r="J63">
        <v>8</v>
      </c>
      <c r="K63">
        <v>3</v>
      </c>
      <c r="L63">
        <v>1936</v>
      </c>
      <c r="N63">
        <v>1957</v>
      </c>
      <c r="O63">
        <v>2</v>
      </c>
      <c r="P63" t="s">
        <v>77</v>
      </c>
      <c r="R63" t="s">
        <v>78</v>
      </c>
      <c r="S63">
        <v>1</v>
      </c>
      <c r="T63">
        <v>1584</v>
      </c>
      <c r="U63">
        <v>1</v>
      </c>
      <c r="V63">
        <v>4</v>
      </c>
      <c r="W63" t="s">
        <v>46</v>
      </c>
      <c r="X63">
        <v>1</v>
      </c>
      <c r="Y63" t="s">
        <v>47</v>
      </c>
      <c r="Z63">
        <v>4</v>
      </c>
      <c r="AA63" t="s">
        <v>48</v>
      </c>
      <c r="AB63">
        <v>3</v>
      </c>
      <c r="AC63" t="s">
        <v>49</v>
      </c>
      <c r="AD63">
        <v>14</v>
      </c>
      <c r="AE63" t="s">
        <v>50</v>
      </c>
      <c r="AF63">
        <v>1</v>
      </c>
      <c r="AG63" t="s">
        <v>73</v>
      </c>
      <c r="AH63">
        <v>6</v>
      </c>
      <c r="AI63" t="s">
        <v>52</v>
      </c>
      <c r="AJ63">
        <v>1</v>
      </c>
      <c r="AK63">
        <v>1</v>
      </c>
      <c r="AL63">
        <v>12</v>
      </c>
      <c r="AM63">
        <v>5512</v>
      </c>
      <c r="AN63" t="s">
        <v>53</v>
      </c>
    </row>
    <row r="64" spans="1:41" x14ac:dyDescent="0.2">
      <c r="A64" t="s">
        <v>266</v>
      </c>
      <c r="B64">
        <v>76331</v>
      </c>
      <c r="C64" t="s">
        <v>267</v>
      </c>
      <c r="D64">
        <v>2</v>
      </c>
      <c r="E64">
        <v>1</v>
      </c>
      <c r="F64">
        <v>13</v>
      </c>
      <c r="G64" t="s">
        <v>42</v>
      </c>
      <c r="H64" t="s">
        <v>43</v>
      </c>
      <c r="I64">
        <v>1</v>
      </c>
      <c r="J64">
        <v>8</v>
      </c>
      <c r="K64">
        <v>4</v>
      </c>
      <c r="L64">
        <v>1925</v>
      </c>
      <c r="M64">
        <v>1977</v>
      </c>
      <c r="N64">
        <v>1957</v>
      </c>
      <c r="O64">
        <v>2.25</v>
      </c>
      <c r="P64" t="s">
        <v>268</v>
      </c>
      <c r="Q64">
        <v>590000</v>
      </c>
      <c r="R64" t="s">
        <v>78</v>
      </c>
      <c r="S64">
        <v>2</v>
      </c>
      <c r="T64">
        <v>2105</v>
      </c>
      <c r="U64">
        <v>1</v>
      </c>
      <c r="V64">
        <v>4</v>
      </c>
      <c r="W64" t="s">
        <v>46</v>
      </c>
      <c r="X64">
        <v>1</v>
      </c>
      <c r="Y64" t="s">
        <v>47</v>
      </c>
      <c r="Z64">
        <v>4</v>
      </c>
      <c r="AA64" t="s">
        <v>48</v>
      </c>
      <c r="AB64">
        <v>4</v>
      </c>
      <c r="AC64" t="s">
        <v>88</v>
      </c>
      <c r="AD64">
        <v>4</v>
      </c>
      <c r="AE64" t="s">
        <v>72</v>
      </c>
      <c r="AF64">
        <v>1</v>
      </c>
      <c r="AG64" t="s">
        <v>73</v>
      </c>
      <c r="AH64">
        <v>11</v>
      </c>
      <c r="AI64" t="s">
        <v>89</v>
      </c>
      <c r="AJ64">
        <v>1</v>
      </c>
      <c r="AK64">
        <v>1</v>
      </c>
      <c r="AL64">
        <v>12</v>
      </c>
      <c r="AM64">
        <v>1800</v>
      </c>
      <c r="AN64" t="s">
        <v>53</v>
      </c>
      <c r="AO64" s="3" t="s">
        <v>3548</v>
      </c>
    </row>
    <row r="65" spans="1:41" x14ac:dyDescent="0.2">
      <c r="A65" t="s">
        <v>269</v>
      </c>
      <c r="B65">
        <v>69064</v>
      </c>
      <c r="C65" t="s">
        <v>270</v>
      </c>
      <c r="D65">
        <v>2</v>
      </c>
      <c r="E65">
        <v>1</v>
      </c>
      <c r="F65">
        <v>7</v>
      </c>
      <c r="G65" t="s">
        <v>69</v>
      </c>
      <c r="H65" t="s">
        <v>58</v>
      </c>
      <c r="I65">
        <v>1</v>
      </c>
      <c r="J65">
        <v>6</v>
      </c>
      <c r="K65">
        <v>3</v>
      </c>
      <c r="L65">
        <v>1976</v>
      </c>
      <c r="N65">
        <v>1984</v>
      </c>
      <c r="O65">
        <v>2</v>
      </c>
      <c r="P65" t="s">
        <v>271</v>
      </c>
      <c r="Q65">
        <v>440000</v>
      </c>
      <c r="R65" t="s">
        <v>45</v>
      </c>
      <c r="S65">
        <v>2</v>
      </c>
      <c r="T65">
        <v>1240</v>
      </c>
      <c r="U65">
        <v>1</v>
      </c>
      <c r="V65">
        <v>4</v>
      </c>
      <c r="W65" t="s">
        <v>46</v>
      </c>
      <c r="X65">
        <v>8</v>
      </c>
      <c r="Y65" t="s">
        <v>79</v>
      </c>
      <c r="Z65">
        <v>4</v>
      </c>
      <c r="AA65" t="s">
        <v>48</v>
      </c>
      <c r="AB65">
        <v>3</v>
      </c>
      <c r="AC65" t="s">
        <v>49</v>
      </c>
      <c r="AD65">
        <v>22</v>
      </c>
      <c r="AE65" t="s">
        <v>64</v>
      </c>
      <c r="AF65">
        <v>1</v>
      </c>
      <c r="AG65" t="s">
        <v>73</v>
      </c>
      <c r="AH65">
        <v>2</v>
      </c>
      <c r="AI65" t="s">
        <v>272</v>
      </c>
      <c r="AJ65">
        <v>1</v>
      </c>
      <c r="AK65">
        <v>0</v>
      </c>
      <c r="AL65">
        <v>13</v>
      </c>
      <c r="AM65">
        <v>3000</v>
      </c>
      <c r="AN65" t="s">
        <v>53</v>
      </c>
      <c r="AO65" s="3" t="s">
        <v>3548</v>
      </c>
    </row>
    <row r="66" spans="1:41" x14ac:dyDescent="0.2">
      <c r="A66" t="s">
        <v>273</v>
      </c>
      <c r="B66">
        <v>47055</v>
      </c>
      <c r="C66" t="s">
        <v>274</v>
      </c>
      <c r="D66">
        <v>2</v>
      </c>
      <c r="E66">
        <v>1</v>
      </c>
      <c r="F66">
        <v>1</v>
      </c>
      <c r="G66" t="s">
        <v>57</v>
      </c>
      <c r="H66" t="s">
        <v>58</v>
      </c>
      <c r="I66">
        <v>2</v>
      </c>
      <c r="J66">
        <v>9</v>
      </c>
      <c r="K66">
        <v>3</v>
      </c>
      <c r="L66">
        <v>1917</v>
      </c>
      <c r="M66">
        <v>2016</v>
      </c>
      <c r="N66">
        <v>1967</v>
      </c>
      <c r="O66">
        <v>2</v>
      </c>
      <c r="P66" t="s">
        <v>275</v>
      </c>
      <c r="Q66">
        <v>504680</v>
      </c>
      <c r="R66" t="s">
        <v>45</v>
      </c>
      <c r="S66">
        <v>1</v>
      </c>
      <c r="T66">
        <v>1822</v>
      </c>
      <c r="U66">
        <v>1</v>
      </c>
      <c r="V66">
        <v>4</v>
      </c>
      <c r="W66" t="s">
        <v>46</v>
      </c>
      <c r="X66">
        <v>7</v>
      </c>
      <c r="Y66" t="s">
        <v>61</v>
      </c>
      <c r="Z66">
        <v>4</v>
      </c>
      <c r="AA66" t="s">
        <v>48</v>
      </c>
      <c r="AB66">
        <v>4</v>
      </c>
      <c r="AC66" t="s">
        <v>88</v>
      </c>
      <c r="AD66">
        <v>14</v>
      </c>
      <c r="AE66" t="s">
        <v>50</v>
      </c>
      <c r="AF66">
        <v>6</v>
      </c>
      <c r="AG66" t="s">
        <v>51</v>
      </c>
      <c r="AH66">
        <v>6</v>
      </c>
      <c r="AI66" t="s">
        <v>52</v>
      </c>
      <c r="AJ66">
        <v>2</v>
      </c>
      <c r="AK66">
        <v>1</v>
      </c>
      <c r="AL66">
        <v>24</v>
      </c>
      <c r="AM66">
        <v>2700</v>
      </c>
      <c r="AN66" t="s">
        <v>53</v>
      </c>
      <c r="AO66" s="3" t="s">
        <v>3548</v>
      </c>
    </row>
    <row r="67" spans="1:41" x14ac:dyDescent="0.2">
      <c r="A67" t="s">
        <v>276</v>
      </c>
      <c r="B67">
        <v>47483</v>
      </c>
      <c r="C67" t="s">
        <v>277</v>
      </c>
      <c r="D67">
        <v>3</v>
      </c>
      <c r="E67">
        <v>1</v>
      </c>
      <c r="F67">
        <v>3</v>
      </c>
      <c r="G67" t="s">
        <v>278</v>
      </c>
      <c r="H67" t="s">
        <v>58</v>
      </c>
      <c r="I67">
        <v>1</v>
      </c>
      <c r="J67">
        <v>10</v>
      </c>
      <c r="K67">
        <v>5</v>
      </c>
      <c r="L67">
        <v>1913</v>
      </c>
      <c r="M67">
        <v>2012</v>
      </c>
      <c r="N67">
        <v>1986</v>
      </c>
      <c r="O67">
        <v>3</v>
      </c>
      <c r="P67" t="s">
        <v>279</v>
      </c>
      <c r="Q67">
        <v>786000</v>
      </c>
      <c r="R67" t="s">
        <v>45</v>
      </c>
      <c r="S67">
        <v>1</v>
      </c>
      <c r="T67">
        <v>2797</v>
      </c>
      <c r="U67">
        <v>1</v>
      </c>
      <c r="V67">
        <v>7</v>
      </c>
      <c r="W67" t="s">
        <v>60</v>
      </c>
      <c r="X67">
        <v>7</v>
      </c>
      <c r="Y67" t="s">
        <v>61</v>
      </c>
      <c r="Z67">
        <v>5</v>
      </c>
      <c r="AA67" t="s">
        <v>87</v>
      </c>
      <c r="AB67">
        <v>4</v>
      </c>
      <c r="AC67" t="s">
        <v>88</v>
      </c>
      <c r="AD67">
        <v>14</v>
      </c>
      <c r="AE67" t="s">
        <v>50</v>
      </c>
      <c r="AF67">
        <v>6</v>
      </c>
      <c r="AG67" t="s">
        <v>51</v>
      </c>
      <c r="AH67">
        <v>3</v>
      </c>
      <c r="AI67" t="s">
        <v>83</v>
      </c>
      <c r="AJ67">
        <v>1</v>
      </c>
      <c r="AK67">
        <v>1</v>
      </c>
      <c r="AL67">
        <v>11</v>
      </c>
      <c r="AM67">
        <v>1888</v>
      </c>
      <c r="AN67" t="s">
        <v>53</v>
      </c>
      <c r="AO67" s="3" t="s">
        <v>3548</v>
      </c>
    </row>
    <row r="68" spans="1:41" x14ac:dyDescent="0.2">
      <c r="A68" t="s">
        <v>280</v>
      </c>
      <c r="B68">
        <v>11151</v>
      </c>
      <c r="C68" t="s">
        <v>281</v>
      </c>
      <c r="D68">
        <v>2</v>
      </c>
      <c r="E68">
        <v>1</v>
      </c>
      <c r="F68">
        <v>1</v>
      </c>
      <c r="G68" t="s">
        <v>57</v>
      </c>
      <c r="H68" t="s">
        <v>58</v>
      </c>
      <c r="I68">
        <v>2</v>
      </c>
      <c r="J68">
        <v>8</v>
      </c>
      <c r="K68">
        <v>4</v>
      </c>
      <c r="L68">
        <v>1911</v>
      </c>
      <c r="M68">
        <v>2011</v>
      </c>
      <c r="N68">
        <v>1967</v>
      </c>
      <c r="O68">
        <v>2</v>
      </c>
      <c r="P68" t="s">
        <v>77</v>
      </c>
      <c r="R68" t="s">
        <v>78</v>
      </c>
      <c r="S68">
        <v>1</v>
      </c>
      <c r="T68">
        <v>1616</v>
      </c>
      <c r="U68">
        <v>1</v>
      </c>
      <c r="V68">
        <v>4</v>
      </c>
      <c r="W68" t="s">
        <v>46</v>
      </c>
      <c r="X68">
        <v>7</v>
      </c>
      <c r="Y68" t="s">
        <v>61</v>
      </c>
      <c r="Z68">
        <v>4</v>
      </c>
      <c r="AA68" t="s">
        <v>48</v>
      </c>
      <c r="AB68">
        <v>3</v>
      </c>
      <c r="AC68" t="s">
        <v>49</v>
      </c>
      <c r="AD68">
        <v>11</v>
      </c>
      <c r="AE68" t="s">
        <v>282</v>
      </c>
      <c r="AF68">
        <v>2</v>
      </c>
      <c r="AG68" t="s">
        <v>65</v>
      </c>
      <c r="AH68">
        <v>11</v>
      </c>
      <c r="AI68" t="s">
        <v>89</v>
      </c>
      <c r="AJ68">
        <v>2</v>
      </c>
      <c r="AK68">
        <v>0</v>
      </c>
      <c r="AL68">
        <v>24</v>
      </c>
      <c r="AM68">
        <v>1800</v>
      </c>
      <c r="AN68" t="s">
        <v>53</v>
      </c>
    </row>
    <row r="69" spans="1:41" x14ac:dyDescent="0.2">
      <c r="A69" t="s">
        <v>283</v>
      </c>
      <c r="B69">
        <v>16065</v>
      </c>
      <c r="C69" t="s">
        <v>284</v>
      </c>
      <c r="D69">
        <v>1</v>
      </c>
      <c r="E69">
        <v>1</v>
      </c>
      <c r="F69">
        <v>7</v>
      </c>
      <c r="G69" t="s">
        <v>69</v>
      </c>
      <c r="H69" t="s">
        <v>58</v>
      </c>
      <c r="I69">
        <v>1</v>
      </c>
      <c r="J69">
        <v>7</v>
      </c>
      <c r="K69">
        <v>4</v>
      </c>
      <c r="L69">
        <v>1910</v>
      </c>
      <c r="M69">
        <v>1976</v>
      </c>
      <c r="N69">
        <v>1967</v>
      </c>
      <c r="O69">
        <v>2</v>
      </c>
      <c r="P69" t="s">
        <v>285</v>
      </c>
      <c r="Q69">
        <v>265000</v>
      </c>
      <c r="R69" t="s">
        <v>78</v>
      </c>
      <c r="S69">
        <v>1</v>
      </c>
      <c r="T69">
        <v>1298</v>
      </c>
      <c r="U69">
        <v>1</v>
      </c>
      <c r="V69">
        <v>4</v>
      </c>
      <c r="W69" t="s">
        <v>46</v>
      </c>
      <c r="X69">
        <v>7</v>
      </c>
      <c r="Y69" t="s">
        <v>61</v>
      </c>
      <c r="Z69">
        <v>4</v>
      </c>
      <c r="AA69" t="s">
        <v>48</v>
      </c>
      <c r="AB69">
        <v>4</v>
      </c>
      <c r="AC69" t="s">
        <v>88</v>
      </c>
      <c r="AD69">
        <v>14</v>
      </c>
      <c r="AE69" t="s">
        <v>50</v>
      </c>
      <c r="AF69">
        <v>6</v>
      </c>
      <c r="AG69" t="s">
        <v>51</v>
      </c>
      <c r="AH69">
        <v>6</v>
      </c>
      <c r="AI69" t="s">
        <v>52</v>
      </c>
      <c r="AJ69">
        <v>1</v>
      </c>
      <c r="AK69">
        <v>1</v>
      </c>
      <c r="AL69">
        <v>11</v>
      </c>
      <c r="AM69">
        <v>1090</v>
      </c>
      <c r="AN69" t="s">
        <v>53</v>
      </c>
      <c r="AO69" s="3" t="s">
        <v>3548</v>
      </c>
    </row>
    <row r="70" spans="1:41" x14ac:dyDescent="0.2">
      <c r="A70" t="s">
        <v>286</v>
      </c>
      <c r="B70">
        <v>75595</v>
      </c>
      <c r="C70" t="s">
        <v>287</v>
      </c>
      <c r="D70">
        <v>3</v>
      </c>
      <c r="E70">
        <v>1</v>
      </c>
      <c r="F70">
        <v>13</v>
      </c>
      <c r="G70" t="s">
        <v>42</v>
      </c>
      <c r="H70" t="s">
        <v>43</v>
      </c>
      <c r="I70">
        <v>1</v>
      </c>
      <c r="J70">
        <v>8</v>
      </c>
      <c r="K70">
        <v>5</v>
      </c>
      <c r="L70">
        <v>1936</v>
      </c>
      <c r="M70">
        <v>2006</v>
      </c>
      <c r="N70">
        <v>1967</v>
      </c>
      <c r="O70">
        <v>2</v>
      </c>
      <c r="P70" t="s">
        <v>132</v>
      </c>
      <c r="Q70">
        <v>575000</v>
      </c>
      <c r="R70" t="s">
        <v>45</v>
      </c>
      <c r="S70">
        <v>4</v>
      </c>
      <c r="T70">
        <v>1736</v>
      </c>
      <c r="U70">
        <v>1</v>
      </c>
      <c r="V70">
        <v>4</v>
      </c>
      <c r="W70" t="s">
        <v>46</v>
      </c>
      <c r="X70">
        <v>1</v>
      </c>
      <c r="Y70" t="s">
        <v>47</v>
      </c>
      <c r="Z70">
        <v>4</v>
      </c>
      <c r="AA70" t="s">
        <v>48</v>
      </c>
      <c r="AB70">
        <v>4</v>
      </c>
      <c r="AC70" t="s">
        <v>88</v>
      </c>
      <c r="AD70">
        <v>14</v>
      </c>
      <c r="AE70" t="s">
        <v>50</v>
      </c>
      <c r="AF70">
        <v>11</v>
      </c>
      <c r="AG70" t="s">
        <v>106</v>
      </c>
      <c r="AH70">
        <v>6</v>
      </c>
      <c r="AI70" t="s">
        <v>52</v>
      </c>
      <c r="AJ70">
        <v>1</v>
      </c>
      <c r="AK70">
        <v>1</v>
      </c>
      <c r="AL70">
        <v>12</v>
      </c>
      <c r="AM70">
        <v>4100</v>
      </c>
      <c r="AN70" t="s">
        <v>53</v>
      </c>
      <c r="AO70" s="3" t="s">
        <v>3548</v>
      </c>
    </row>
    <row r="71" spans="1:41" x14ac:dyDescent="0.2">
      <c r="A71" t="s">
        <v>288</v>
      </c>
      <c r="B71">
        <v>81239</v>
      </c>
      <c r="C71" t="s">
        <v>289</v>
      </c>
      <c r="D71">
        <v>2</v>
      </c>
      <c r="E71">
        <v>0</v>
      </c>
      <c r="F71">
        <v>13</v>
      </c>
      <c r="G71" t="s">
        <v>42</v>
      </c>
      <c r="H71" t="s">
        <v>43</v>
      </c>
      <c r="I71">
        <v>2</v>
      </c>
      <c r="J71">
        <v>6</v>
      </c>
      <c r="K71">
        <v>2</v>
      </c>
      <c r="L71">
        <v>1940</v>
      </c>
      <c r="N71">
        <v>1957</v>
      </c>
      <c r="O71">
        <v>2</v>
      </c>
      <c r="P71" t="s">
        <v>290</v>
      </c>
      <c r="Q71">
        <v>345000</v>
      </c>
      <c r="R71" t="s">
        <v>45</v>
      </c>
      <c r="S71">
        <v>5</v>
      </c>
      <c r="T71">
        <v>1120</v>
      </c>
      <c r="U71">
        <v>1</v>
      </c>
      <c r="V71">
        <v>4</v>
      </c>
      <c r="W71" t="s">
        <v>46</v>
      </c>
      <c r="X71">
        <v>2</v>
      </c>
      <c r="Y71" t="s">
        <v>291</v>
      </c>
      <c r="Z71">
        <v>4</v>
      </c>
      <c r="AA71" t="s">
        <v>48</v>
      </c>
      <c r="AB71">
        <v>3</v>
      </c>
      <c r="AC71" t="s">
        <v>49</v>
      </c>
      <c r="AD71">
        <v>14</v>
      </c>
      <c r="AE71" t="s">
        <v>50</v>
      </c>
      <c r="AF71">
        <v>6</v>
      </c>
      <c r="AG71" t="s">
        <v>51</v>
      </c>
      <c r="AH71">
        <v>11</v>
      </c>
      <c r="AI71" t="s">
        <v>89</v>
      </c>
      <c r="AJ71">
        <v>2</v>
      </c>
      <c r="AK71">
        <v>0</v>
      </c>
      <c r="AL71">
        <v>23</v>
      </c>
      <c r="AM71">
        <v>1253</v>
      </c>
      <c r="AN71" t="s">
        <v>53</v>
      </c>
      <c r="AO71" s="3" t="s">
        <v>3548</v>
      </c>
    </row>
    <row r="72" spans="1:41" x14ac:dyDescent="0.2">
      <c r="A72" t="s">
        <v>292</v>
      </c>
      <c r="B72">
        <v>88701</v>
      </c>
      <c r="C72" t="s">
        <v>293</v>
      </c>
      <c r="D72">
        <v>2</v>
      </c>
      <c r="E72">
        <v>0</v>
      </c>
      <c r="F72">
        <v>13</v>
      </c>
      <c r="G72" t="s">
        <v>42</v>
      </c>
      <c r="H72" t="s">
        <v>43</v>
      </c>
      <c r="I72">
        <v>1</v>
      </c>
      <c r="J72">
        <v>5</v>
      </c>
      <c r="K72">
        <v>2</v>
      </c>
      <c r="L72">
        <v>1934</v>
      </c>
      <c r="N72">
        <v>1964</v>
      </c>
      <c r="O72">
        <v>2</v>
      </c>
      <c r="P72" t="s">
        <v>294</v>
      </c>
      <c r="Q72">
        <v>287000</v>
      </c>
      <c r="R72" t="s">
        <v>78</v>
      </c>
      <c r="S72">
        <v>3</v>
      </c>
      <c r="T72">
        <v>974</v>
      </c>
      <c r="U72">
        <v>1</v>
      </c>
      <c r="V72">
        <v>4</v>
      </c>
      <c r="W72" t="s">
        <v>46</v>
      </c>
      <c r="X72">
        <v>8</v>
      </c>
      <c r="Y72" t="s">
        <v>79</v>
      </c>
      <c r="Z72">
        <v>3</v>
      </c>
      <c r="AA72" t="s">
        <v>49</v>
      </c>
      <c r="AB72">
        <v>3</v>
      </c>
      <c r="AC72" t="s">
        <v>49</v>
      </c>
      <c r="AD72">
        <v>17</v>
      </c>
      <c r="AE72" t="s">
        <v>295</v>
      </c>
      <c r="AF72">
        <v>2</v>
      </c>
      <c r="AG72" t="s">
        <v>65</v>
      </c>
      <c r="AH72">
        <v>6</v>
      </c>
      <c r="AI72" t="s">
        <v>52</v>
      </c>
      <c r="AJ72">
        <v>1</v>
      </c>
      <c r="AK72">
        <v>0</v>
      </c>
      <c r="AL72">
        <v>13</v>
      </c>
      <c r="AM72">
        <v>3250</v>
      </c>
      <c r="AN72" t="s">
        <v>53</v>
      </c>
      <c r="AO72" s="3" t="s">
        <v>3548</v>
      </c>
    </row>
    <row r="73" spans="1:41" x14ac:dyDescent="0.2">
      <c r="A73" t="s">
        <v>296</v>
      </c>
      <c r="B73">
        <v>53408</v>
      </c>
      <c r="C73" t="s">
        <v>297</v>
      </c>
      <c r="D73">
        <v>3</v>
      </c>
      <c r="E73">
        <v>0</v>
      </c>
      <c r="F73">
        <v>6</v>
      </c>
      <c r="G73" t="s">
        <v>298</v>
      </c>
      <c r="H73" t="s">
        <v>43</v>
      </c>
      <c r="I73">
        <v>2</v>
      </c>
      <c r="J73">
        <v>8</v>
      </c>
      <c r="K73">
        <v>4</v>
      </c>
      <c r="L73">
        <v>1895</v>
      </c>
      <c r="N73">
        <v>1957</v>
      </c>
      <c r="O73">
        <v>2</v>
      </c>
      <c r="P73" t="s">
        <v>77</v>
      </c>
      <c r="R73" t="s">
        <v>78</v>
      </c>
      <c r="S73">
        <v>1</v>
      </c>
      <c r="T73">
        <v>1305</v>
      </c>
      <c r="U73">
        <v>1</v>
      </c>
      <c r="V73">
        <v>4</v>
      </c>
      <c r="W73" t="s">
        <v>46</v>
      </c>
      <c r="X73">
        <v>7</v>
      </c>
      <c r="Y73" t="s">
        <v>61</v>
      </c>
      <c r="Z73">
        <v>4</v>
      </c>
      <c r="AA73" t="s">
        <v>48</v>
      </c>
      <c r="AB73">
        <v>3</v>
      </c>
      <c r="AC73" t="s">
        <v>49</v>
      </c>
      <c r="AD73">
        <v>2</v>
      </c>
      <c r="AE73" t="s">
        <v>299</v>
      </c>
      <c r="AF73">
        <v>6</v>
      </c>
      <c r="AG73" t="s">
        <v>51</v>
      </c>
      <c r="AH73">
        <v>3</v>
      </c>
      <c r="AI73" t="s">
        <v>83</v>
      </c>
      <c r="AJ73">
        <v>2</v>
      </c>
      <c r="AK73">
        <v>0</v>
      </c>
      <c r="AL73">
        <v>24</v>
      </c>
      <c r="AM73">
        <v>1500</v>
      </c>
      <c r="AN73" t="s">
        <v>53</v>
      </c>
    </row>
    <row r="74" spans="1:41" x14ac:dyDescent="0.2">
      <c r="A74" t="s">
        <v>300</v>
      </c>
      <c r="B74">
        <v>66323</v>
      </c>
      <c r="C74" t="s">
        <v>301</v>
      </c>
      <c r="D74">
        <v>2</v>
      </c>
      <c r="E74">
        <v>0</v>
      </c>
      <c r="F74">
        <v>13</v>
      </c>
      <c r="G74" t="s">
        <v>42</v>
      </c>
      <c r="H74" t="s">
        <v>43</v>
      </c>
      <c r="I74">
        <v>2</v>
      </c>
      <c r="J74">
        <v>9</v>
      </c>
      <c r="K74">
        <v>6</v>
      </c>
      <c r="L74">
        <v>1905</v>
      </c>
      <c r="M74">
        <v>2015</v>
      </c>
      <c r="N74">
        <v>1967</v>
      </c>
      <c r="O74">
        <v>2</v>
      </c>
      <c r="P74" t="s">
        <v>302</v>
      </c>
      <c r="Q74">
        <v>82951</v>
      </c>
      <c r="R74" t="s">
        <v>78</v>
      </c>
      <c r="S74">
        <v>6</v>
      </c>
      <c r="T74">
        <v>2080</v>
      </c>
      <c r="U74">
        <v>1</v>
      </c>
      <c r="V74">
        <v>4</v>
      </c>
      <c r="W74" t="s">
        <v>46</v>
      </c>
      <c r="X74">
        <v>6</v>
      </c>
      <c r="Y74" t="s">
        <v>96</v>
      </c>
      <c r="Z74">
        <v>4</v>
      </c>
      <c r="AA74" t="s">
        <v>48</v>
      </c>
      <c r="AB74">
        <v>3</v>
      </c>
      <c r="AC74" t="s">
        <v>49</v>
      </c>
      <c r="AD74">
        <v>14</v>
      </c>
      <c r="AE74" t="s">
        <v>50</v>
      </c>
      <c r="AF74">
        <v>2</v>
      </c>
      <c r="AG74" t="s">
        <v>65</v>
      </c>
      <c r="AH74">
        <v>11</v>
      </c>
      <c r="AI74" t="s">
        <v>89</v>
      </c>
      <c r="AJ74">
        <v>2</v>
      </c>
      <c r="AK74">
        <v>0</v>
      </c>
      <c r="AL74">
        <v>24</v>
      </c>
      <c r="AM74">
        <v>2151</v>
      </c>
      <c r="AN74" t="s">
        <v>53</v>
      </c>
      <c r="AO74" s="3" t="s">
        <v>3550</v>
      </c>
    </row>
    <row r="75" spans="1:41" x14ac:dyDescent="0.2">
      <c r="A75" t="s">
        <v>303</v>
      </c>
      <c r="B75">
        <v>42021</v>
      </c>
      <c r="C75" t="s">
        <v>304</v>
      </c>
      <c r="D75">
        <v>2</v>
      </c>
      <c r="E75">
        <v>1</v>
      </c>
      <c r="F75">
        <v>7</v>
      </c>
      <c r="G75" t="s">
        <v>69</v>
      </c>
      <c r="H75" t="s">
        <v>58</v>
      </c>
      <c r="I75">
        <v>1</v>
      </c>
      <c r="J75">
        <v>8</v>
      </c>
      <c r="K75">
        <v>5</v>
      </c>
      <c r="L75">
        <v>1909</v>
      </c>
      <c r="N75">
        <v>1963</v>
      </c>
      <c r="O75">
        <v>2</v>
      </c>
      <c r="P75" t="s">
        <v>305</v>
      </c>
      <c r="Q75">
        <v>985000</v>
      </c>
      <c r="R75" t="s">
        <v>45</v>
      </c>
      <c r="S75">
        <v>2</v>
      </c>
      <c r="T75">
        <v>2148</v>
      </c>
      <c r="U75">
        <v>1</v>
      </c>
      <c r="V75">
        <v>4</v>
      </c>
      <c r="W75" t="s">
        <v>46</v>
      </c>
      <c r="X75">
        <v>7</v>
      </c>
      <c r="Y75" t="s">
        <v>61</v>
      </c>
      <c r="Z75">
        <v>6</v>
      </c>
      <c r="AA75" t="s">
        <v>62</v>
      </c>
      <c r="AB75">
        <v>3</v>
      </c>
      <c r="AC75" t="s">
        <v>49</v>
      </c>
      <c r="AD75">
        <v>14</v>
      </c>
      <c r="AE75" t="s">
        <v>50</v>
      </c>
      <c r="AF75">
        <v>6</v>
      </c>
      <c r="AG75" t="s">
        <v>51</v>
      </c>
      <c r="AH75">
        <v>6</v>
      </c>
      <c r="AI75" t="s">
        <v>52</v>
      </c>
      <c r="AJ75">
        <v>1</v>
      </c>
      <c r="AK75">
        <v>1</v>
      </c>
      <c r="AL75">
        <v>11</v>
      </c>
      <c r="AM75">
        <v>2484</v>
      </c>
      <c r="AN75" t="s">
        <v>53</v>
      </c>
      <c r="AO75" s="3" t="s">
        <v>3548</v>
      </c>
    </row>
    <row r="76" spans="1:41" x14ac:dyDescent="0.2">
      <c r="A76" t="s">
        <v>306</v>
      </c>
      <c r="B76">
        <v>27732</v>
      </c>
      <c r="C76" t="s">
        <v>307</v>
      </c>
      <c r="D76">
        <v>2</v>
      </c>
      <c r="E76">
        <v>1</v>
      </c>
      <c r="F76">
        <v>7</v>
      </c>
      <c r="G76" t="s">
        <v>69</v>
      </c>
      <c r="H76" t="s">
        <v>58</v>
      </c>
      <c r="I76">
        <v>1</v>
      </c>
      <c r="J76">
        <v>7</v>
      </c>
      <c r="K76">
        <v>3</v>
      </c>
      <c r="L76">
        <v>1939</v>
      </c>
      <c r="N76">
        <v>1961</v>
      </c>
      <c r="O76">
        <v>2</v>
      </c>
      <c r="P76" t="s">
        <v>77</v>
      </c>
      <c r="R76" t="s">
        <v>78</v>
      </c>
      <c r="S76">
        <v>1</v>
      </c>
      <c r="T76">
        <v>1704</v>
      </c>
      <c r="U76">
        <v>1</v>
      </c>
      <c r="V76">
        <v>4</v>
      </c>
      <c r="W76" t="s">
        <v>46</v>
      </c>
      <c r="X76">
        <v>1</v>
      </c>
      <c r="Y76" t="s">
        <v>47</v>
      </c>
      <c r="Z76">
        <v>6</v>
      </c>
      <c r="AA76" t="s">
        <v>62</v>
      </c>
      <c r="AB76">
        <v>4</v>
      </c>
      <c r="AC76" t="s">
        <v>88</v>
      </c>
      <c r="AD76">
        <v>14</v>
      </c>
      <c r="AE76" t="s">
        <v>50</v>
      </c>
      <c r="AF76">
        <v>11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L76">
        <v>12</v>
      </c>
      <c r="AM76">
        <v>4909</v>
      </c>
      <c r="AN76" t="s">
        <v>53</v>
      </c>
    </row>
    <row r="77" spans="1:41" x14ac:dyDescent="0.2">
      <c r="A77" t="s">
        <v>308</v>
      </c>
      <c r="B77">
        <v>34040</v>
      </c>
      <c r="C77" t="s">
        <v>309</v>
      </c>
      <c r="D77">
        <v>3</v>
      </c>
      <c r="E77">
        <v>1</v>
      </c>
      <c r="F77">
        <v>13</v>
      </c>
      <c r="G77" t="s">
        <v>42</v>
      </c>
      <c r="H77" t="s">
        <v>58</v>
      </c>
      <c r="I77">
        <v>2</v>
      </c>
      <c r="J77">
        <v>7</v>
      </c>
      <c r="K77">
        <v>4</v>
      </c>
      <c r="L77">
        <v>1923</v>
      </c>
      <c r="M77">
        <v>2013</v>
      </c>
      <c r="N77">
        <v>1969</v>
      </c>
      <c r="O77">
        <v>2</v>
      </c>
      <c r="P77" t="s">
        <v>310</v>
      </c>
      <c r="Q77">
        <v>1100000</v>
      </c>
      <c r="R77" t="s">
        <v>45</v>
      </c>
      <c r="S77">
        <v>5</v>
      </c>
      <c r="T77">
        <v>2128</v>
      </c>
      <c r="U77">
        <v>1</v>
      </c>
      <c r="V77">
        <v>4</v>
      </c>
      <c r="W77" t="s">
        <v>46</v>
      </c>
      <c r="X77">
        <v>6</v>
      </c>
      <c r="Y77" t="s">
        <v>96</v>
      </c>
      <c r="Z77">
        <v>5</v>
      </c>
      <c r="AA77" t="s">
        <v>87</v>
      </c>
      <c r="AB77">
        <v>3</v>
      </c>
      <c r="AC77" t="s">
        <v>49</v>
      </c>
      <c r="AD77">
        <v>14</v>
      </c>
      <c r="AE77" t="s">
        <v>50</v>
      </c>
      <c r="AF77">
        <v>6</v>
      </c>
      <c r="AG77" t="s">
        <v>51</v>
      </c>
      <c r="AH77">
        <v>6</v>
      </c>
      <c r="AI77" t="s">
        <v>52</v>
      </c>
      <c r="AJ77">
        <v>2</v>
      </c>
      <c r="AK77">
        <v>1</v>
      </c>
      <c r="AL77">
        <v>24</v>
      </c>
      <c r="AM77">
        <v>3264</v>
      </c>
      <c r="AN77" t="s">
        <v>53</v>
      </c>
      <c r="AO77" s="3" t="s">
        <v>3549</v>
      </c>
    </row>
    <row r="78" spans="1:41" x14ac:dyDescent="0.2">
      <c r="A78" t="s">
        <v>311</v>
      </c>
      <c r="B78">
        <v>35783</v>
      </c>
      <c r="C78" t="s">
        <v>312</v>
      </c>
      <c r="D78">
        <v>3</v>
      </c>
      <c r="E78">
        <v>1</v>
      </c>
      <c r="F78">
        <v>7</v>
      </c>
      <c r="G78" t="s">
        <v>69</v>
      </c>
      <c r="H78" t="s">
        <v>58</v>
      </c>
      <c r="I78">
        <v>1</v>
      </c>
      <c r="J78">
        <v>9</v>
      </c>
      <c r="K78">
        <v>4</v>
      </c>
      <c r="L78">
        <v>1940</v>
      </c>
      <c r="M78">
        <v>1989</v>
      </c>
      <c r="N78">
        <v>1972</v>
      </c>
      <c r="O78">
        <v>2</v>
      </c>
      <c r="P78" t="s">
        <v>313</v>
      </c>
      <c r="Q78">
        <v>1150000</v>
      </c>
      <c r="R78" t="s">
        <v>45</v>
      </c>
      <c r="S78">
        <v>3</v>
      </c>
      <c r="T78">
        <v>2136</v>
      </c>
      <c r="U78">
        <v>1</v>
      </c>
      <c r="V78">
        <v>4</v>
      </c>
      <c r="W78" t="s">
        <v>46</v>
      </c>
      <c r="X78">
        <v>1</v>
      </c>
      <c r="Y78" t="s">
        <v>47</v>
      </c>
      <c r="Z78">
        <v>6</v>
      </c>
      <c r="AA78" t="s">
        <v>62</v>
      </c>
      <c r="AB78">
        <v>4</v>
      </c>
      <c r="AC78" t="s">
        <v>88</v>
      </c>
      <c r="AD78">
        <v>6</v>
      </c>
      <c r="AE78" t="s">
        <v>176</v>
      </c>
      <c r="AF78">
        <v>1</v>
      </c>
      <c r="AG78" t="s">
        <v>73</v>
      </c>
      <c r="AH78">
        <v>6</v>
      </c>
      <c r="AI78" t="s">
        <v>52</v>
      </c>
      <c r="AJ78">
        <v>1</v>
      </c>
      <c r="AK78">
        <v>1</v>
      </c>
      <c r="AL78">
        <v>12</v>
      </c>
      <c r="AM78">
        <v>5000</v>
      </c>
      <c r="AN78" t="s">
        <v>53</v>
      </c>
      <c r="AO78" s="3" t="s">
        <v>3549</v>
      </c>
    </row>
    <row r="79" spans="1:41" x14ac:dyDescent="0.2">
      <c r="A79" t="s">
        <v>314</v>
      </c>
      <c r="B79">
        <v>16311</v>
      </c>
      <c r="C79" t="s">
        <v>315</v>
      </c>
      <c r="D79">
        <v>2</v>
      </c>
      <c r="E79">
        <v>0</v>
      </c>
      <c r="F79">
        <v>1</v>
      </c>
      <c r="G79" t="s">
        <v>57</v>
      </c>
      <c r="H79" t="s">
        <v>58</v>
      </c>
      <c r="I79">
        <v>2</v>
      </c>
      <c r="J79">
        <v>6</v>
      </c>
      <c r="K79">
        <v>2</v>
      </c>
      <c r="L79">
        <v>1920</v>
      </c>
      <c r="N79">
        <v>1957</v>
      </c>
      <c r="O79">
        <v>2</v>
      </c>
      <c r="P79" t="s">
        <v>316</v>
      </c>
      <c r="Q79">
        <v>560000</v>
      </c>
      <c r="R79" t="s">
        <v>45</v>
      </c>
      <c r="S79">
        <v>1</v>
      </c>
      <c r="T79">
        <v>2366</v>
      </c>
      <c r="U79">
        <v>1</v>
      </c>
      <c r="V79">
        <v>4</v>
      </c>
      <c r="W79" t="s">
        <v>46</v>
      </c>
      <c r="X79">
        <v>6</v>
      </c>
      <c r="Y79" t="s">
        <v>96</v>
      </c>
      <c r="Z79">
        <v>4</v>
      </c>
      <c r="AA79" t="s">
        <v>48</v>
      </c>
      <c r="AB79">
        <v>3</v>
      </c>
      <c r="AC79" t="s">
        <v>49</v>
      </c>
      <c r="AD79">
        <v>5</v>
      </c>
      <c r="AE79" t="s">
        <v>143</v>
      </c>
      <c r="AF79">
        <v>2</v>
      </c>
      <c r="AG79" t="s">
        <v>65</v>
      </c>
      <c r="AH79">
        <v>6</v>
      </c>
      <c r="AI79" t="s">
        <v>52</v>
      </c>
      <c r="AJ79">
        <v>2</v>
      </c>
      <c r="AK79">
        <v>0</v>
      </c>
      <c r="AL79">
        <v>24</v>
      </c>
      <c r="AM79">
        <v>2480</v>
      </c>
      <c r="AN79" t="s">
        <v>53</v>
      </c>
      <c r="AO79" s="3" t="s">
        <v>3548</v>
      </c>
    </row>
    <row r="80" spans="1:41" x14ac:dyDescent="0.2">
      <c r="A80" t="s">
        <v>317</v>
      </c>
      <c r="B80">
        <v>65288</v>
      </c>
      <c r="C80" t="s">
        <v>318</v>
      </c>
      <c r="D80">
        <v>2</v>
      </c>
      <c r="E80">
        <v>1</v>
      </c>
      <c r="F80">
        <v>1</v>
      </c>
      <c r="G80" t="s">
        <v>57</v>
      </c>
      <c r="H80" t="s">
        <v>43</v>
      </c>
      <c r="I80">
        <v>1</v>
      </c>
      <c r="J80">
        <v>7</v>
      </c>
      <c r="K80">
        <v>3</v>
      </c>
      <c r="L80">
        <v>1907</v>
      </c>
      <c r="M80">
        <v>1980</v>
      </c>
      <c r="N80">
        <v>1957</v>
      </c>
      <c r="O80">
        <v>2</v>
      </c>
      <c r="P80" t="s">
        <v>77</v>
      </c>
      <c r="R80" t="s">
        <v>78</v>
      </c>
      <c r="S80">
        <v>1</v>
      </c>
      <c r="T80">
        <v>1782</v>
      </c>
      <c r="U80">
        <v>1</v>
      </c>
      <c r="V80">
        <v>4</v>
      </c>
      <c r="W80" t="s">
        <v>46</v>
      </c>
      <c r="X80">
        <v>7</v>
      </c>
      <c r="Y80" t="s">
        <v>61</v>
      </c>
      <c r="Z80">
        <v>4</v>
      </c>
      <c r="AA80" t="s">
        <v>48</v>
      </c>
      <c r="AB80">
        <v>3</v>
      </c>
      <c r="AC80" t="s">
        <v>49</v>
      </c>
      <c r="AD80">
        <v>14</v>
      </c>
      <c r="AE80" t="s">
        <v>50</v>
      </c>
      <c r="AF80">
        <v>6</v>
      </c>
      <c r="AG80" t="s">
        <v>51</v>
      </c>
      <c r="AH80">
        <v>3</v>
      </c>
      <c r="AI80" t="s">
        <v>83</v>
      </c>
      <c r="AJ80">
        <v>1</v>
      </c>
      <c r="AK80">
        <v>2</v>
      </c>
      <c r="AL80">
        <v>11</v>
      </c>
      <c r="AM80">
        <v>1575</v>
      </c>
      <c r="AN80" t="s">
        <v>53</v>
      </c>
    </row>
    <row r="81" spans="1:41" x14ac:dyDescent="0.2">
      <c r="A81" t="s">
        <v>319</v>
      </c>
      <c r="B81">
        <v>99932</v>
      </c>
      <c r="C81" t="s">
        <v>320</v>
      </c>
      <c r="D81">
        <v>2</v>
      </c>
      <c r="E81">
        <v>0</v>
      </c>
      <c r="F81">
        <v>1</v>
      </c>
      <c r="G81" t="s">
        <v>57</v>
      </c>
      <c r="H81" t="s">
        <v>58</v>
      </c>
      <c r="I81">
        <v>1</v>
      </c>
      <c r="J81">
        <v>6</v>
      </c>
      <c r="K81">
        <v>3</v>
      </c>
      <c r="L81">
        <v>2006</v>
      </c>
      <c r="N81">
        <v>2010</v>
      </c>
      <c r="O81">
        <v>2</v>
      </c>
      <c r="P81" t="s">
        <v>321</v>
      </c>
      <c r="Q81">
        <v>263290</v>
      </c>
      <c r="R81" t="s">
        <v>45</v>
      </c>
      <c r="S81">
        <v>1</v>
      </c>
      <c r="T81">
        <v>1372</v>
      </c>
      <c r="U81">
        <v>1</v>
      </c>
      <c r="V81">
        <v>4</v>
      </c>
      <c r="W81" t="s">
        <v>46</v>
      </c>
      <c r="X81">
        <v>8</v>
      </c>
      <c r="Y81" t="s">
        <v>79</v>
      </c>
      <c r="Z81">
        <v>4</v>
      </c>
      <c r="AA81" t="s">
        <v>48</v>
      </c>
      <c r="AB81">
        <v>4</v>
      </c>
      <c r="AC81" t="s">
        <v>88</v>
      </c>
      <c r="AD81">
        <v>4</v>
      </c>
      <c r="AE81" t="s">
        <v>72</v>
      </c>
      <c r="AF81">
        <v>1</v>
      </c>
      <c r="AG81" t="s">
        <v>73</v>
      </c>
      <c r="AH81">
        <v>2</v>
      </c>
      <c r="AI81" t="s">
        <v>272</v>
      </c>
      <c r="AJ81">
        <v>1</v>
      </c>
      <c r="AK81">
        <v>0</v>
      </c>
      <c r="AL81">
        <v>13</v>
      </c>
      <c r="AM81">
        <v>2686</v>
      </c>
      <c r="AN81" t="s">
        <v>53</v>
      </c>
      <c r="AO81" s="3" t="s">
        <v>3548</v>
      </c>
    </row>
    <row r="82" spans="1:41" x14ac:dyDescent="0.2">
      <c r="A82" t="s">
        <v>322</v>
      </c>
      <c r="B82">
        <v>62804</v>
      </c>
      <c r="C82" t="s">
        <v>323</v>
      </c>
      <c r="D82">
        <v>4</v>
      </c>
      <c r="E82">
        <v>0</v>
      </c>
      <c r="F82">
        <v>13</v>
      </c>
      <c r="G82" t="s">
        <v>42</v>
      </c>
      <c r="H82" t="s">
        <v>43</v>
      </c>
      <c r="I82">
        <v>4</v>
      </c>
      <c r="J82">
        <v>14</v>
      </c>
      <c r="K82">
        <v>4</v>
      </c>
      <c r="L82">
        <v>1936</v>
      </c>
      <c r="N82">
        <v>1957</v>
      </c>
      <c r="O82">
        <v>2</v>
      </c>
      <c r="P82" t="s">
        <v>324</v>
      </c>
      <c r="Q82">
        <v>640000</v>
      </c>
      <c r="R82" t="s">
        <v>45</v>
      </c>
      <c r="S82">
        <v>6</v>
      </c>
      <c r="T82">
        <v>2884</v>
      </c>
      <c r="U82">
        <v>1</v>
      </c>
      <c r="V82">
        <v>4</v>
      </c>
      <c r="W82" t="s">
        <v>46</v>
      </c>
      <c r="X82">
        <v>2</v>
      </c>
      <c r="Y82" t="s">
        <v>291</v>
      </c>
      <c r="Z82">
        <v>4</v>
      </c>
      <c r="AA82" t="s">
        <v>48</v>
      </c>
      <c r="AB82">
        <v>3</v>
      </c>
      <c r="AC82" t="s">
        <v>49</v>
      </c>
      <c r="AD82">
        <v>14</v>
      </c>
      <c r="AE82" t="s">
        <v>50</v>
      </c>
      <c r="AF82">
        <v>2</v>
      </c>
      <c r="AG82" t="s">
        <v>65</v>
      </c>
      <c r="AH82">
        <v>6</v>
      </c>
      <c r="AI82" t="s">
        <v>52</v>
      </c>
      <c r="AJ82">
        <v>4</v>
      </c>
      <c r="AK82">
        <v>0</v>
      </c>
      <c r="AL82">
        <v>23</v>
      </c>
      <c r="AM82">
        <v>5400</v>
      </c>
      <c r="AN82" t="s">
        <v>53</v>
      </c>
      <c r="AO82" s="3" t="s">
        <v>3548</v>
      </c>
    </row>
    <row r="83" spans="1:41" x14ac:dyDescent="0.2">
      <c r="A83" t="s">
        <v>325</v>
      </c>
      <c r="B83">
        <v>74664</v>
      </c>
      <c r="C83" t="s">
        <v>326</v>
      </c>
      <c r="D83">
        <v>1</v>
      </c>
      <c r="E83">
        <v>1</v>
      </c>
      <c r="F83">
        <v>7</v>
      </c>
      <c r="G83" t="s">
        <v>69</v>
      </c>
      <c r="H83" t="s">
        <v>58</v>
      </c>
      <c r="I83">
        <v>1</v>
      </c>
      <c r="J83">
        <v>6</v>
      </c>
      <c r="K83">
        <v>3</v>
      </c>
      <c r="L83">
        <v>1942</v>
      </c>
      <c r="N83">
        <v>1954</v>
      </c>
      <c r="O83">
        <v>2</v>
      </c>
      <c r="P83" t="s">
        <v>77</v>
      </c>
      <c r="R83" t="s">
        <v>78</v>
      </c>
      <c r="S83">
        <v>1</v>
      </c>
      <c r="T83">
        <v>1056</v>
      </c>
      <c r="U83">
        <v>1</v>
      </c>
      <c r="V83">
        <v>4</v>
      </c>
      <c r="W83" t="s">
        <v>46</v>
      </c>
      <c r="X83">
        <v>7</v>
      </c>
      <c r="Y83" t="s">
        <v>61</v>
      </c>
      <c r="Z83">
        <v>3</v>
      </c>
      <c r="AA83" t="s">
        <v>49</v>
      </c>
      <c r="AB83">
        <v>3</v>
      </c>
      <c r="AC83" t="s">
        <v>49</v>
      </c>
      <c r="AD83">
        <v>14</v>
      </c>
      <c r="AE83" t="s">
        <v>50</v>
      </c>
      <c r="AF83">
        <v>2</v>
      </c>
      <c r="AG83" t="s">
        <v>65</v>
      </c>
      <c r="AH83">
        <v>11</v>
      </c>
      <c r="AI83" t="s">
        <v>89</v>
      </c>
      <c r="AJ83">
        <v>1</v>
      </c>
      <c r="AK83">
        <v>0</v>
      </c>
      <c r="AL83">
        <v>11</v>
      </c>
      <c r="AM83">
        <v>1360</v>
      </c>
      <c r="AN83" t="s">
        <v>53</v>
      </c>
    </row>
    <row r="84" spans="1:41" x14ac:dyDescent="0.2">
      <c r="A84" t="s">
        <v>327</v>
      </c>
      <c r="B84">
        <v>19294</v>
      </c>
      <c r="C84" t="s">
        <v>328</v>
      </c>
      <c r="D84">
        <v>3</v>
      </c>
      <c r="E84">
        <v>1</v>
      </c>
      <c r="F84">
        <v>1</v>
      </c>
      <c r="G84" t="s">
        <v>57</v>
      </c>
      <c r="H84" t="s">
        <v>58</v>
      </c>
      <c r="I84">
        <v>1</v>
      </c>
      <c r="J84">
        <v>8</v>
      </c>
      <c r="K84">
        <v>3</v>
      </c>
      <c r="L84">
        <v>1925</v>
      </c>
      <c r="M84">
        <v>2014</v>
      </c>
      <c r="N84">
        <v>1967</v>
      </c>
      <c r="O84">
        <v>2</v>
      </c>
      <c r="P84" t="s">
        <v>329</v>
      </c>
      <c r="Q84">
        <v>785000</v>
      </c>
      <c r="R84" t="s">
        <v>45</v>
      </c>
      <c r="S84">
        <v>5</v>
      </c>
      <c r="T84">
        <v>1244</v>
      </c>
      <c r="U84">
        <v>1</v>
      </c>
      <c r="V84">
        <v>4</v>
      </c>
      <c r="W84" t="s">
        <v>46</v>
      </c>
      <c r="X84">
        <v>7</v>
      </c>
      <c r="Y84" t="s">
        <v>61</v>
      </c>
      <c r="Z84">
        <v>4</v>
      </c>
      <c r="AA84" t="s">
        <v>48</v>
      </c>
      <c r="AB84">
        <v>4</v>
      </c>
      <c r="AC84" t="s">
        <v>88</v>
      </c>
      <c r="AD84">
        <v>14</v>
      </c>
      <c r="AE84" t="s">
        <v>50</v>
      </c>
      <c r="AF84">
        <v>6</v>
      </c>
      <c r="AG84" t="s">
        <v>51</v>
      </c>
      <c r="AH84">
        <v>6</v>
      </c>
      <c r="AI84" t="s">
        <v>52</v>
      </c>
      <c r="AJ84">
        <v>1</v>
      </c>
      <c r="AK84">
        <v>0</v>
      </c>
      <c r="AL84">
        <v>11</v>
      </c>
      <c r="AM84">
        <v>1584</v>
      </c>
      <c r="AN84" t="s">
        <v>53</v>
      </c>
      <c r="AO84" s="3" t="s">
        <v>3548</v>
      </c>
    </row>
    <row r="85" spans="1:41" x14ac:dyDescent="0.2">
      <c r="A85" t="s">
        <v>330</v>
      </c>
      <c r="B85">
        <v>43974</v>
      </c>
      <c r="C85" t="s">
        <v>331</v>
      </c>
      <c r="D85">
        <v>1</v>
      </c>
      <c r="E85">
        <v>1</v>
      </c>
      <c r="F85">
        <v>1</v>
      </c>
      <c r="G85" t="s">
        <v>57</v>
      </c>
      <c r="H85" t="s">
        <v>58</v>
      </c>
      <c r="I85">
        <v>1</v>
      </c>
      <c r="J85">
        <v>6</v>
      </c>
      <c r="K85">
        <v>3</v>
      </c>
      <c r="L85">
        <v>1920</v>
      </c>
      <c r="M85">
        <v>2000</v>
      </c>
      <c r="N85">
        <v>1978</v>
      </c>
      <c r="O85">
        <v>2</v>
      </c>
      <c r="P85" t="s">
        <v>332</v>
      </c>
      <c r="Q85">
        <v>155000</v>
      </c>
      <c r="R85" t="s">
        <v>45</v>
      </c>
      <c r="S85">
        <v>1</v>
      </c>
      <c r="T85">
        <v>1526</v>
      </c>
      <c r="U85">
        <v>1</v>
      </c>
      <c r="V85">
        <v>4</v>
      </c>
      <c r="W85" t="s">
        <v>46</v>
      </c>
      <c r="X85">
        <v>6</v>
      </c>
      <c r="Y85" t="s">
        <v>96</v>
      </c>
      <c r="Z85">
        <v>3</v>
      </c>
      <c r="AA85" t="s">
        <v>49</v>
      </c>
      <c r="AB85">
        <v>3</v>
      </c>
      <c r="AC85" t="s">
        <v>49</v>
      </c>
      <c r="AD85">
        <v>14</v>
      </c>
      <c r="AE85" t="s">
        <v>50</v>
      </c>
      <c r="AF85">
        <v>6</v>
      </c>
      <c r="AG85" t="s">
        <v>51</v>
      </c>
      <c r="AH85">
        <v>11</v>
      </c>
      <c r="AI85" t="s">
        <v>89</v>
      </c>
      <c r="AJ85">
        <v>1</v>
      </c>
      <c r="AK85">
        <v>0</v>
      </c>
      <c r="AL85">
        <v>11</v>
      </c>
      <c r="AM85">
        <v>1489</v>
      </c>
      <c r="AN85" t="s">
        <v>53</v>
      </c>
      <c r="AO85" s="3" t="s">
        <v>3548</v>
      </c>
    </row>
    <row r="86" spans="1:41" x14ac:dyDescent="0.2">
      <c r="A86" t="s">
        <v>333</v>
      </c>
      <c r="B86">
        <v>11056</v>
      </c>
      <c r="C86" t="s">
        <v>334</v>
      </c>
      <c r="D86">
        <v>1</v>
      </c>
      <c r="E86">
        <v>0</v>
      </c>
      <c r="F86">
        <v>1</v>
      </c>
      <c r="G86" t="s">
        <v>57</v>
      </c>
      <c r="H86" t="s">
        <v>58</v>
      </c>
      <c r="I86">
        <v>1</v>
      </c>
      <c r="J86">
        <v>4</v>
      </c>
      <c r="K86">
        <v>3</v>
      </c>
      <c r="L86">
        <v>1900</v>
      </c>
      <c r="M86">
        <v>1998</v>
      </c>
      <c r="N86">
        <v>1976</v>
      </c>
      <c r="O86">
        <v>2</v>
      </c>
      <c r="P86" t="s">
        <v>335</v>
      </c>
      <c r="Q86">
        <v>447500</v>
      </c>
      <c r="R86" t="s">
        <v>45</v>
      </c>
      <c r="S86">
        <v>1</v>
      </c>
      <c r="T86">
        <v>804</v>
      </c>
      <c r="U86">
        <v>1</v>
      </c>
      <c r="V86">
        <v>4</v>
      </c>
      <c r="W86" t="s">
        <v>46</v>
      </c>
      <c r="X86">
        <v>7</v>
      </c>
      <c r="Y86" t="s">
        <v>61</v>
      </c>
      <c r="Z86">
        <v>3</v>
      </c>
      <c r="AA86" t="s">
        <v>49</v>
      </c>
      <c r="AB86">
        <v>3</v>
      </c>
      <c r="AC86" t="s">
        <v>49</v>
      </c>
      <c r="AD86">
        <v>14</v>
      </c>
      <c r="AE86" t="s">
        <v>50</v>
      </c>
      <c r="AF86">
        <v>2</v>
      </c>
      <c r="AG86" t="s">
        <v>65</v>
      </c>
      <c r="AH86">
        <v>6</v>
      </c>
      <c r="AI86" t="s">
        <v>52</v>
      </c>
      <c r="AJ86">
        <v>1</v>
      </c>
      <c r="AK86">
        <v>0</v>
      </c>
      <c r="AL86">
        <v>11</v>
      </c>
      <c r="AM86">
        <v>715</v>
      </c>
      <c r="AN86" t="s">
        <v>53</v>
      </c>
      <c r="AO86" s="3" t="s">
        <v>3548</v>
      </c>
    </row>
    <row r="87" spans="1:41" x14ac:dyDescent="0.2">
      <c r="A87" t="s">
        <v>336</v>
      </c>
      <c r="B87">
        <v>24604</v>
      </c>
      <c r="C87" t="s">
        <v>337</v>
      </c>
      <c r="D87">
        <v>4</v>
      </c>
      <c r="E87">
        <v>2</v>
      </c>
      <c r="F87">
        <v>7</v>
      </c>
      <c r="G87" t="s">
        <v>69</v>
      </c>
      <c r="H87" t="s">
        <v>58</v>
      </c>
      <c r="I87">
        <v>1</v>
      </c>
      <c r="J87">
        <v>9</v>
      </c>
      <c r="K87">
        <v>4</v>
      </c>
      <c r="L87">
        <v>1987</v>
      </c>
      <c r="N87">
        <v>2001</v>
      </c>
      <c r="O87">
        <v>2.25</v>
      </c>
      <c r="P87" t="s">
        <v>338</v>
      </c>
      <c r="Q87">
        <v>1518750</v>
      </c>
      <c r="R87" t="s">
        <v>45</v>
      </c>
      <c r="S87">
        <v>1</v>
      </c>
      <c r="T87">
        <v>3534</v>
      </c>
      <c r="U87">
        <v>1</v>
      </c>
      <c r="V87">
        <v>4</v>
      </c>
      <c r="W87" t="s">
        <v>46</v>
      </c>
      <c r="X87">
        <v>1</v>
      </c>
      <c r="Y87" t="s">
        <v>47</v>
      </c>
      <c r="Z87">
        <v>7</v>
      </c>
      <c r="AA87" t="s">
        <v>63</v>
      </c>
      <c r="AB87">
        <v>4</v>
      </c>
      <c r="AC87" t="s">
        <v>88</v>
      </c>
      <c r="AD87">
        <v>22</v>
      </c>
      <c r="AE87" t="s">
        <v>64</v>
      </c>
      <c r="AF87">
        <v>1</v>
      </c>
      <c r="AG87" t="s">
        <v>73</v>
      </c>
      <c r="AH87">
        <v>6</v>
      </c>
      <c r="AI87" t="s">
        <v>52</v>
      </c>
      <c r="AJ87">
        <v>1</v>
      </c>
      <c r="AK87">
        <v>2</v>
      </c>
      <c r="AL87">
        <v>12</v>
      </c>
      <c r="AM87">
        <v>5071</v>
      </c>
      <c r="AN87" t="s">
        <v>53</v>
      </c>
      <c r="AO87" s="3" t="s">
        <v>3549</v>
      </c>
    </row>
    <row r="88" spans="1:41" x14ac:dyDescent="0.2">
      <c r="A88" t="s">
        <v>339</v>
      </c>
      <c r="B88">
        <v>20603</v>
      </c>
      <c r="C88" t="s">
        <v>340</v>
      </c>
      <c r="D88">
        <v>4</v>
      </c>
      <c r="E88">
        <v>1</v>
      </c>
      <c r="F88">
        <v>7</v>
      </c>
      <c r="G88" t="s">
        <v>69</v>
      </c>
      <c r="H88" t="s">
        <v>58</v>
      </c>
      <c r="I88">
        <v>1</v>
      </c>
      <c r="J88">
        <v>9</v>
      </c>
      <c r="K88">
        <v>4</v>
      </c>
      <c r="L88">
        <v>1987</v>
      </c>
      <c r="M88">
        <v>2007</v>
      </c>
      <c r="N88">
        <v>1999</v>
      </c>
      <c r="O88">
        <v>3</v>
      </c>
      <c r="P88" t="s">
        <v>341</v>
      </c>
      <c r="Q88">
        <v>690000</v>
      </c>
      <c r="R88" t="s">
        <v>78</v>
      </c>
      <c r="S88">
        <v>1</v>
      </c>
      <c r="T88">
        <v>3258</v>
      </c>
      <c r="U88">
        <v>1</v>
      </c>
      <c r="V88">
        <v>7</v>
      </c>
      <c r="W88" t="s">
        <v>60</v>
      </c>
      <c r="X88">
        <v>7</v>
      </c>
      <c r="Y88" t="s">
        <v>61</v>
      </c>
      <c r="Z88">
        <v>6</v>
      </c>
      <c r="AA88" t="s">
        <v>62</v>
      </c>
      <c r="AB88">
        <v>4</v>
      </c>
      <c r="AC88" t="s">
        <v>88</v>
      </c>
      <c r="AD88">
        <v>10</v>
      </c>
      <c r="AE88" t="s">
        <v>172</v>
      </c>
      <c r="AF88">
        <v>1</v>
      </c>
      <c r="AG88" t="s">
        <v>73</v>
      </c>
      <c r="AH88">
        <v>11</v>
      </c>
      <c r="AI88" t="s">
        <v>89</v>
      </c>
      <c r="AJ88">
        <v>1</v>
      </c>
      <c r="AK88">
        <v>2</v>
      </c>
      <c r="AL88">
        <v>11</v>
      </c>
      <c r="AM88">
        <v>1773</v>
      </c>
      <c r="AN88" t="s">
        <v>53</v>
      </c>
      <c r="AO88" s="3" t="s">
        <v>3548</v>
      </c>
    </row>
    <row r="89" spans="1:41" x14ac:dyDescent="0.2">
      <c r="A89" t="s">
        <v>342</v>
      </c>
      <c r="B89">
        <v>96488</v>
      </c>
      <c r="C89" t="s">
        <v>343</v>
      </c>
      <c r="D89">
        <v>1</v>
      </c>
      <c r="E89">
        <v>0</v>
      </c>
      <c r="F89">
        <v>13</v>
      </c>
      <c r="G89" t="s">
        <v>42</v>
      </c>
      <c r="H89" t="s">
        <v>43</v>
      </c>
      <c r="I89">
        <v>1</v>
      </c>
      <c r="J89">
        <v>7</v>
      </c>
      <c r="K89">
        <v>3</v>
      </c>
      <c r="L89">
        <v>1915</v>
      </c>
      <c r="N89">
        <v>1954</v>
      </c>
      <c r="O89">
        <v>2</v>
      </c>
      <c r="P89" t="s">
        <v>344</v>
      </c>
      <c r="Q89">
        <v>135000</v>
      </c>
      <c r="R89" t="s">
        <v>45</v>
      </c>
      <c r="S89">
        <v>1</v>
      </c>
      <c r="T89">
        <v>1344</v>
      </c>
      <c r="U89">
        <v>1</v>
      </c>
      <c r="V89">
        <v>4</v>
      </c>
      <c r="W89" t="s">
        <v>46</v>
      </c>
      <c r="X89">
        <v>1</v>
      </c>
      <c r="Y89" t="s">
        <v>47</v>
      </c>
      <c r="Z89">
        <v>4</v>
      </c>
      <c r="AA89" t="s">
        <v>48</v>
      </c>
      <c r="AB89">
        <v>3</v>
      </c>
      <c r="AC89" t="s">
        <v>49</v>
      </c>
      <c r="AD89">
        <v>14</v>
      </c>
      <c r="AE89" t="s">
        <v>50</v>
      </c>
      <c r="AF89">
        <v>11</v>
      </c>
      <c r="AG89" t="s">
        <v>106</v>
      </c>
      <c r="AH89">
        <v>6</v>
      </c>
      <c r="AI89" t="s">
        <v>52</v>
      </c>
      <c r="AJ89">
        <v>1</v>
      </c>
      <c r="AK89">
        <v>0</v>
      </c>
      <c r="AL89">
        <v>12</v>
      </c>
      <c r="AM89">
        <v>5000</v>
      </c>
      <c r="AN89" t="s">
        <v>53</v>
      </c>
      <c r="AO89" s="3" t="s">
        <v>3548</v>
      </c>
    </row>
    <row r="90" spans="1:41" x14ac:dyDescent="0.2">
      <c r="A90" t="s">
        <v>345</v>
      </c>
      <c r="B90">
        <v>84182</v>
      </c>
      <c r="C90" t="s">
        <v>346</v>
      </c>
      <c r="D90">
        <v>1</v>
      </c>
      <c r="E90">
        <v>1</v>
      </c>
      <c r="F90">
        <v>13</v>
      </c>
      <c r="G90" t="s">
        <v>42</v>
      </c>
      <c r="H90" t="s">
        <v>43</v>
      </c>
      <c r="I90">
        <v>1</v>
      </c>
      <c r="J90">
        <v>7</v>
      </c>
      <c r="K90">
        <v>3</v>
      </c>
      <c r="L90">
        <v>1933</v>
      </c>
      <c r="M90">
        <v>1977</v>
      </c>
      <c r="N90">
        <v>1954</v>
      </c>
      <c r="O90">
        <v>2</v>
      </c>
      <c r="P90" t="s">
        <v>347</v>
      </c>
      <c r="Q90">
        <v>625000</v>
      </c>
      <c r="R90" t="s">
        <v>45</v>
      </c>
      <c r="S90">
        <v>3</v>
      </c>
      <c r="T90">
        <v>1404</v>
      </c>
      <c r="U90">
        <v>1</v>
      </c>
      <c r="V90">
        <v>4</v>
      </c>
      <c r="W90" t="s">
        <v>46</v>
      </c>
      <c r="X90">
        <v>7</v>
      </c>
      <c r="Y90" t="s">
        <v>61</v>
      </c>
      <c r="Z90">
        <v>3</v>
      </c>
      <c r="AA90" t="s">
        <v>49</v>
      </c>
      <c r="AB90">
        <v>3</v>
      </c>
      <c r="AC90" t="s">
        <v>49</v>
      </c>
      <c r="AD90">
        <v>14</v>
      </c>
      <c r="AE90" t="s">
        <v>50</v>
      </c>
      <c r="AF90">
        <v>2</v>
      </c>
      <c r="AG90" t="s">
        <v>65</v>
      </c>
      <c r="AH90">
        <v>6</v>
      </c>
      <c r="AI90" t="s">
        <v>52</v>
      </c>
      <c r="AJ90">
        <v>1</v>
      </c>
      <c r="AK90">
        <v>0</v>
      </c>
      <c r="AL90">
        <v>11</v>
      </c>
      <c r="AM90">
        <v>1575</v>
      </c>
      <c r="AN90" t="s">
        <v>53</v>
      </c>
      <c r="AO90" s="3" t="s">
        <v>3548</v>
      </c>
    </row>
    <row r="91" spans="1:41" x14ac:dyDescent="0.2">
      <c r="A91" t="s">
        <v>348</v>
      </c>
      <c r="B91">
        <v>90699</v>
      </c>
      <c r="C91" t="s">
        <v>349</v>
      </c>
      <c r="D91">
        <v>2</v>
      </c>
      <c r="E91">
        <v>1</v>
      </c>
      <c r="F91">
        <v>1</v>
      </c>
      <c r="G91" t="s">
        <v>57</v>
      </c>
      <c r="H91" t="s">
        <v>58</v>
      </c>
      <c r="I91">
        <v>1</v>
      </c>
      <c r="J91">
        <v>6</v>
      </c>
      <c r="K91">
        <v>3</v>
      </c>
      <c r="L91">
        <v>2010</v>
      </c>
      <c r="N91">
        <v>2013</v>
      </c>
      <c r="O91">
        <v>2</v>
      </c>
      <c r="P91" t="s">
        <v>350</v>
      </c>
      <c r="Q91">
        <v>325000</v>
      </c>
      <c r="R91" t="s">
        <v>45</v>
      </c>
      <c r="S91">
        <v>3</v>
      </c>
      <c r="T91">
        <v>1632</v>
      </c>
      <c r="U91">
        <v>1</v>
      </c>
      <c r="V91">
        <v>4</v>
      </c>
      <c r="W91" t="s">
        <v>46</v>
      </c>
      <c r="X91">
        <v>4</v>
      </c>
      <c r="Y91" t="s">
        <v>351</v>
      </c>
      <c r="Z91">
        <v>4</v>
      </c>
      <c r="AA91" t="s">
        <v>48</v>
      </c>
      <c r="AB91">
        <v>5</v>
      </c>
      <c r="AC91" t="s">
        <v>62</v>
      </c>
      <c r="AD91">
        <v>22</v>
      </c>
      <c r="AE91" t="s">
        <v>64</v>
      </c>
      <c r="AF91">
        <v>1</v>
      </c>
      <c r="AG91" t="s">
        <v>73</v>
      </c>
      <c r="AH91">
        <v>2</v>
      </c>
      <c r="AI91" t="s">
        <v>272</v>
      </c>
      <c r="AJ91">
        <v>1</v>
      </c>
      <c r="AK91">
        <v>0</v>
      </c>
      <c r="AL91">
        <v>11</v>
      </c>
      <c r="AM91">
        <v>2876</v>
      </c>
      <c r="AN91" t="s">
        <v>53</v>
      </c>
      <c r="AO91" s="3" t="s">
        <v>3548</v>
      </c>
    </row>
    <row r="92" spans="1:41" x14ac:dyDescent="0.2">
      <c r="A92" t="s">
        <v>352</v>
      </c>
      <c r="B92">
        <v>87393</v>
      </c>
      <c r="C92" t="s">
        <v>353</v>
      </c>
      <c r="D92">
        <v>2</v>
      </c>
      <c r="E92">
        <v>1</v>
      </c>
      <c r="F92">
        <v>1</v>
      </c>
      <c r="G92" t="s">
        <v>57</v>
      </c>
      <c r="H92" t="s">
        <v>58</v>
      </c>
      <c r="I92">
        <v>1</v>
      </c>
      <c r="J92">
        <v>6</v>
      </c>
      <c r="K92">
        <v>3</v>
      </c>
      <c r="L92">
        <v>2011</v>
      </c>
      <c r="N92">
        <v>2013</v>
      </c>
      <c r="O92">
        <v>3</v>
      </c>
      <c r="P92" t="s">
        <v>354</v>
      </c>
      <c r="Q92">
        <v>208000</v>
      </c>
      <c r="R92" t="s">
        <v>45</v>
      </c>
      <c r="S92">
        <v>1</v>
      </c>
      <c r="T92">
        <v>1683</v>
      </c>
      <c r="U92">
        <v>1</v>
      </c>
      <c r="V92">
        <v>7</v>
      </c>
      <c r="W92" t="s">
        <v>60</v>
      </c>
      <c r="X92">
        <v>7</v>
      </c>
      <c r="Y92" t="s">
        <v>61</v>
      </c>
      <c r="Z92">
        <v>4</v>
      </c>
      <c r="AA92" t="s">
        <v>48</v>
      </c>
      <c r="AB92">
        <v>5</v>
      </c>
      <c r="AC92" t="s">
        <v>62</v>
      </c>
      <c r="AD92">
        <v>4</v>
      </c>
      <c r="AE92" t="s">
        <v>72</v>
      </c>
      <c r="AF92">
        <v>1</v>
      </c>
      <c r="AG92" t="s">
        <v>73</v>
      </c>
      <c r="AH92">
        <v>11</v>
      </c>
      <c r="AI92" t="s">
        <v>89</v>
      </c>
      <c r="AJ92">
        <v>1</v>
      </c>
      <c r="AK92">
        <v>0</v>
      </c>
      <c r="AL92">
        <v>11</v>
      </c>
      <c r="AM92">
        <v>689</v>
      </c>
      <c r="AN92" t="s">
        <v>53</v>
      </c>
      <c r="AO92" s="3" t="s">
        <v>3548</v>
      </c>
    </row>
    <row r="93" spans="1:41" x14ac:dyDescent="0.2">
      <c r="A93" t="s">
        <v>355</v>
      </c>
      <c r="B93">
        <v>8429</v>
      </c>
      <c r="C93" t="s">
        <v>356</v>
      </c>
      <c r="D93">
        <v>2</v>
      </c>
      <c r="E93">
        <v>1</v>
      </c>
      <c r="F93">
        <v>1</v>
      </c>
      <c r="G93" t="s">
        <v>57</v>
      </c>
      <c r="H93" t="s">
        <v>58</v>
      </c>
      <c r="I93">
        <v>2</v>
      </c>
      <c r="J93">
        <v>7</v>
      </c>
      <c r="K93">
        <v>4</v>
      </c>
      <c r="L93">
        <v>1909</v>
      </c>
      <c r="M93">
        <v>2013</v>
      </c>
      <c r="N93">
        <v>1967</v>
      </c>
      <c r="O93">
        <v>2</v>
      </c>
      <c r="P93" t="s">
        <v>357</v>
      </c>
      <c r="Q93">
        <v>415000</v>
      </c>
      <c r="R93" t="s">
        <v>45</v>
      </c>
      <c r="S93">
        <v>1</v>
      </c>
      <c r="T93">
        <v>1396</v>
      </c>
      <c r="U93">
        <v>1</v>
      </c>
      <c r="V93">
        <v>4</v>
      </c>
      <c r="W93" t="s">
        <v>46</v>
      </c>
      <c r="X93">
        <v>7</v>
      </c>
      <c r="Y93" t="s">
        <v>61</v>
      </c>
      <c r="Z93">
        <v>4</v>
      </c>
      <c r="AA93" t="s">
        <v>48</v>
      </c>
      <c r="AB93">
        <v>4</v>
      </c>
      <c r="AC93" t="s">
        <v>88</v>
      </c>
      <c r="AD93">
        <v>14</v>
      </c>
      <c r="AE93" t="s">
        <v>50</v>
      </c>
      <c r="AF93">
        <v>2</v>
      </c>
      <c r="AG93" t="s">
        <v>65</v>
      </c>
      <c r="AH93">
        <v>11</v>
      </c>
      <c r="AI93" t="s">
        <v>89</v>
      </c>
      <c r="AJ93">
        <v>2</v>
      </c>
      <c r="AK93">
        <v>0</v>
      </c>
      <c r="AL93">
        <v>24</v>
      </c>
      <c r="AM93">
        <v>1446</v>
      </c>
      <c r="AN93" t="s">
        <v>53</v>
      </c>
      <c r="AO93" s="3" t="s">
        <v>3548</v>
      </c>
    </row>
    <row r="94" spans="1:41" x14ac:dyDescent="0.2">
      <c r="A94" t="s">
        <v>358</v>
      </c>
      <c r="B94">
        <v>19108</v>
      </c>
      <c r="C94" t="s">
        <v>359</v>
      </c>
      <c r="D94">
        <v>1</v>
      </c>
      <c r="E94">
        <v>1</v>
      </c>
      <c r="F94">
        <v>7</v>
      </c>
      <c r="G94" t="s">
        <v>69</v>
      </c>
      <c r="H94" t="s">
        <v>58</v>
      </c>
      <c r="I94">
        <v>1</v>
      </c>
      <c r="J94">
        <v>6</v>
      </c>
      <c r="K94">
        <v>3</v>
      </c>
      <c r="L94">
        <v>1900</v>
      </c>
      <c r="M94">
        <v>1977</v>
      </c>
      <c r="N94">
        <v>1967</v>
      </c>
      <c r="O94">
        <v>2</v>
      </c>
      <c r="P94" t="s">
        <v>77</v>
      </c>
      <c r="R94" t="s">
        <v>78</v>
      </c>
      <c r="S94">
        <v>1</v>
      </c>
      <c r="T94">
        <v>1344</v>
      </c>
      <c r="U94">
        <v>1</v>
      </c>
      <c r="V94">
        <v>4</v>
      </c>
      <c r="W94" t="s">
        <v>46</v>
      </c>
      <c r="X94">
        <v>8</v>
      </c>
      <c r="Y94" t="s">
        <v>79</v>
      </c>
      <c r="Z94">
        <v>7</v>
      </c>
      <c r="AA94" t="s">
        <v>63</v>
      </c>
      <c r="AB94">
        <v>3</v>
      </c>
      <c r="AC94" t="s">
        <v>49</v>
      </c>
      <c r="AD94">
        <v>14</v>
      </c>
      <c r="AE94" t="s">
        <v>50</v>
      </c>
      <c r="AF94">
        <v>6</v>
      </c>
      <c r="AG94" t="s">
        <v>51</v>
      </c>
      <c r="AH94">
        <v>6</v>
      </c>
      <c r="AI94" t="s">
        <v>52</v>
      </c>
      <c r="AJ94">
        <v>1</v>
      </c>
      <c r="AK94">
        <v>2</v>
      </c>
      <c r="AL94">
        <v>13</v>
      </c>
      <c r="AM94">
        <v>1380</v>
      </c>
      <c r="AN94" t="s">
        <v>53</v>
      </c>
    </row>
    <row r="95" spans="1:41" x14ac:dyDescent="0.2">
      <c r="A95" t="s">
        <v>360</v>
      </c>
      <c r="B95">
        <v>102991</v>
      </c>
      <c r="C95" t="s">
        <v>361</v>
      </c>
      <c r="D95">
        <v>2</v>
      </c>
      <c r="E95">
        <v>1</v>
      </c>
      <c r="F95">
        <v>7</v>
      </c>
      <c r="G95" t="s">
        <v>69</v>
      </c>
      <c r="H95" t="s">
        <v>58</v>
      </c>
      <c r="I95">
        <v>1</v>
      </c>
      <c r="J95">
        <v>6</v>
      </c>
      <c r="K95">
        <v>3</v>
      </c>
      <c r="L95">
        <v>1980</v>
      </c>
      <c r="M95">
        <v>2013</v>
      </c>
      <c r="N95">
        <v>1991</v>
      </c>
      <c r="O95">
        <v>2</v>
      </c>
      <c r="P95" t="s">
        <v>362</v>
      </c>
      <c r="Q95">
        <v>225000</v>
      </c>
      <c r="R95" t="s">
        <v>45</v>
      </c>
      <c r="S95">
        <v>1</v>
      </c>
      <c r="T95">
        <v>1134</v>
      </c>
      <c r="U95">
        <v>1</v>
      </c>
      <c r="V95">
        <v>4</v>
      </c>
      <c r="W95" t="s">
        <v>46</v>
      </c>
      <c r="X95">
        <v>7</v>
      </c>
      <c r="Y95" t="s">
        <v>61</v>
      </c>
      <c r="Z95">
        <v>3</v>
      </c>
      <c r="AA95" t="s">
        <v>49</v>
      </c>
      <c r="AB95">
        <v>4</v>
      </c>
      <c r="AC95" t="s">
        <v>88</v>
      </c>
      <c r="AD95">
        <v>10</v>
      </c>
      <c r="AE95" t="s">
        <v>172</v>
      </c>
      <c r="AF95">
        <v>4</v>
      </c>
      <c r="AG95" t="s">
        <v>363</v>
      </c>
      <c r="AH95">
        <v>6</v>
      </c>
      <c r="AI95" t="s">
        <v>52</v>
      </c>
      <c r="AJ95">
        <v>1</v>
      </c>
      <c r="AK95">
        <v>0</v>
      </c>
      <c r="AL95">
        <v>11</v>
      </c>
      <c r="AM95">
        <v>1533</v>
      </c>
      <c r="AN95" t="s">
        <v>53</v>
      </c>
      <c r="AO95" s="3" t="s">
        <v>3548</v>
      </c>
    </row>
    <row r="96" spans="1:41" x14ac:dyDescent="0.2">
      <c r="A96" t="s">
        <v>364</v>
      </c>
      <c r="B96">
        <v>50647</v>
      </c>
      <c r="C96" t="s">
        <v>365</v>
      </c>
      <c r="D96">
        <v>1</v>
      </c>
      <c r="E96">
        <v>0</v>
      </c>
      <c r="F96">
        <v>13</v>
      </c>
      <c r="G96" t="s">
        <v>42</v>
      </c>
      <c r="H96" t="s">
        <v>43</v>
      </c>
      <c r="I96">
        <v>1</v>
      </c>
      <c r="J96">
        <v>6</v>
      </c>
      <c r="K96">
        <v>3</v>
      </c>
      <c r="L96">
        <v>1933</v>
      </c>
      <c r="N96">
        <v>1943</v>
      </c>
      <c r="O96">
        <v>2</v>
      </c>
      <c r="P96" t="s">
        <v>77</v>
      </c>
      <c r="R96" t="s">
        <v>78</v>
      </c>
      <c r="S96">
        <v>1</v>
      </c>
      <c r="T96">
        <v>1344</v>
      </c>
      <c r="U96">
        <v>1</v>
      </c>
      <c r="V96">
        <v>4</v>
      </c>
      <c r="W96" t="s">
        <v>46</v>
      </c>
      <c r="X96">
        <v>8</v>
      </c>
      <c r="Y96" t="s">
        <v>79</v>
      </c>
      <c r="Z96">
        <v>3</v>
      </c>
      <c r="AA96" t="s">
        <v>49</v>
      </c>
      <c r="AB96">
        <v>3</v>
      </c>
      <c r="AC96" t="s">
        <v>49</v>
      </c>
      <c r="AD96">
        <v>14</v>
      </c>
      <c r="AE96" t="s">
        <v>50</v>
      </c>
      <c r="AF96">
        <v>1</v>
      </c>
      <c r="AG96" t="s">
        <v>73</v>
      </c>
      <c r="AH96">
        <v>6</v>
      </c>
      <c r="AI96" t="s">
        <v>52</v>
      </c>
      <c r="AJ96">
        <v>1</v>
      </c>
      <c r="AK96">
        <v>0</v>
      </c>
      <c r="AL96">
        <v>13</v>
      </c>
      <c r="AM96">
        <v>2183</v>
      </c>
      <c r="AN96" t="s">
        <v>53</v>
      </c>
    </row>
    <row r="97" spans="1:41" x14ac:dyDescent="0.2">
      <c r="A97" t="s">
        <v>366</v>
      </c>
      <c r="B97">
        <v>19755</v>
      </c>
      <c r="C97" t="s">
        <v>367</v>
      </c>
      <c r="D97">
        <v>1</v>
      </c>
      <c r="E97">
        <v>0</v>
      </c>
      <c r="F97">
        <v>13</v>
      </c>
      <c r="G97" t="s">
        <v>42</v>
      </c>
      <c r="H97" t="s">
        <v>43</v>
      </c>
      <c r="I97">
        <v>1</v>
      </c>
      <c r="J97">
        <v>7</v>
      </c>
      <c r="K97">
        <v>3</v>
      </c>
      <c r="L97">
        <v>1908</v>
      </c>
      <c r="N97">
        <v>1954</v>
      </c>
      <c r="O97">
        <v>2</v>
      </c>
      <c r="P97" t="s">
        <v>368</v>
      </c>
      <c r="Q97">
        <v>87750</v>
      </c>
      <c r="R97" t="s">
        <v>78</v>
      </c>
      <c r="S97">
        <v>1</v>
      </c>
      <c r="T97">
        <v>1196</v>
      </c>
      <c r="U97">
        <v>1</v>
      </c>
      <c r="V97">
        <v>4</v>
      </c>
      <c r="W97" t="s">
        <v>46</v>
      </c>
      <c r="X97">
        <v>8</v>
      </c>
      <c r="Y97" t="s">
        <v>79</v>
      </c>
      <c r="Z97">
        <v>3</v>
      </c>
      <c r="AA97" t="s">
        <v>49</v>
      </c>
      <c r="AB97">
        <v>3</v>
      </c>
      <c r="AC97" t="s">
        <v>49</v>
      </c>
      <c r="AD97">
        <v>14</v>
      </c>
      <c r="AE97" t="s">
        <v>50</v>
      </c>
      <c r="AF97">
        <v>6</v>
      </c>
      <c r="AG97" t="s">
        <v>51</v>
      </c>
      <c r="AH97">
        <v>3</v>
      </c>
      <c r="AI97" t="s">
        <v>83</v>
      </c>
      <c r="AJ97">
        <v>1</v>
      </c>
      <c r="AK97">
        <v>0</v>
      </c>
      <c r="AL97">
        <v>13</v>
      </c>
      <c r="AM97">
        <v>1611</v>
      </c>
      <c r="AN97" t="s">
        <v>53</v>
      </c>
      <c r="AO97" s="3" t="s">
        <v>3550</v>
      </c>
    </row>
    <row r="98" spans="1:41" x14ac:dyDescent="0.2">
      <c r="A98" t="s">
        <v>369</v>
      </c>
      <c r="B98">
        <v>30987</v>
      </c>
      <c r="C98" t="s">
        <v>370</v>
      </c>
      <c r="D98">
        <v>1</v>
      </c>
      <c r="E98">
        <v>1</v>
      </c>
      <c r="F98">
        <v>13</v>
      </c>
      <c r="G98" t="s">
        <v>42</v>
      </c>
      <c r="H98" t="s">
        <v>43</v>
      </c>
      <c r="I98">
        <v>1</v>
      </c>
      <c r="J98">
        <v>6</v>
      </c>
      <c r="K98">
        <v>3</v>
      </c>
      <c r="L98">
        <v>1926</v>
      </c>
      <c r="M98">
        <v>2002</v>
      </c>
      <c r="N98">
        <v>1978</v>
      </c>
      <c r="O98">
        <v>2</v>
      </c>
      <c r="P98" t="s">
        <v>371</v>
      </c>
      <c r="Q98">
        <v>785000</v>
      </c>
      <c r="R98" t="s">
        <v>78</v>
      </c>
      <c r="S98">
        <v>1</v>
      </c>
      <c r="T98">
        <v>1520</v>
      </c>
      <c r="U98">
        <v>1</v>
      </c>
      <c r="V98">
        <v>4</v>
      </c>
      <c r="W98" t="s">
        <v>46</v>
      </c>
      <c r="X98">
        <v>8</v>
      </c>
      <c r="Y98" t="s">
        <v>79</v>
      </c>
      <c r="Z98">
        <v>7</v>
      </c>
      <c r="AA98" t="s">
        <v>63</v>
      </c>
      <c r="AB98">
        <v>4</v>
      </c>
      <c r="AC98" t="s">
        <v>88</v>
      </c>
      <c r="AD98">
        <v>14</v>
      </c>
      <c r="AE98" t="s">
        <v>50</v>
      </c>
      <c r="AF98">
        <v>11</v>
      </c>
      <c r="AG98" t="s">
        <v>106</v>
      </c>
      <c r="AH98">
        <v>6</v>
      </c>
      <c r="AI98" t="s">
        <v>52</v>
      </c>
      <c r="AJ98">
        <v>1</v>
      </c>
      <c r="AK98">
        <v>1</v>
      </c>
      <c r="AL98">
        <v>13</v>
      </c>
      <c r="AM98">
        <v>2541</v>
      </c>
      <c r="AN98" t="s">
        <v>53</v>
      </c>
      <c r="AO98" s="3" t="s">
        <v>3548</v>
      </c>
    </row>
    <row r="99" spans="1:41" x14ac:dyDescent="0.2">
      <c r="A99" t="s">
        <v>372</v>
      </c>
      <c r="B99">
        <v>77785</v>
      </c>
      <c r="C99" t="s">
        <v>373</v>
      </c>
      <c r="D99">
        <v>2</v>
      </c>
      <c r="E99">
        <v>0</v>
      </c>
      <c r="F99">
        <v>7</v>
      </c>
      <c r="G99" t="s">
        <v>69</v>
      </c>
      <c r="H99" t="s">
        <v>58</v>
      </c>
      <c r="I99">
        <v>1</v>
      </c>
      <c r="J99">
        <v>6</v>
      </c>
      <c r="K99">
        <v>3</v>
      </c>
      <c r="L99">
        <v>1950</v>
      </c>
      <c r="N99">
        <v>1963</v>
      </c>
      <c r="O99">
        <v>2</v>
      </c>
      <c r="P99" t="s">
        <v>77</v>
      </c>
      <c r="R99" t="s">
        <v>78</v>
      </c>
      <c r="S99">
        <v>1</v>
      </c>
      <c r="T99">
        <v>1544</v>
      </c>
      <c r="U99">
        <v>1</v>
      </c>
      <c r="V99">
        <v>4</v>
      </c>
      <c r="W99" t="s">
        <v>46</v>
      </c>
      <c r="X99">
        <v>1</v>
      </c>
      <c r="Y99" t="s">
        <v>47</v>
      </c>
      <c r="Z99">
        <v>4</v>
      </c>
      <c r="AA99" t="s">
        <v>48</v>
      </c>
      <c r="AB99">
        <v>3</v>
      </c>
      <c r="AC99" t="s">
        <v>49</v>
      </c>
      <c r="AD99">
        <v>14</v>
      </c>
      <c r="AE99" t="s">
        <v>50</v>
      </c>
      <c r="AF99">
        <v>1</v>
      </c>
      <c r="AG99" t="s">
        <v>73</v>
      </c>
      <c r="AH99">
        <v>6</v>
      </c>
      <c r="AI99" t="s">
        <v>52</v>
      </c>
      <c r="AJ99">
        <v>1</v>
      </c>
      <c r="AK99">
        <v>1</v>
      </c>
      <c r="AL99">
        <v>12</v>
      </c>
      <c r="AM99">
        <v>5383</v>
      </c>
      <c r="AN99" t="s">
        <v>53</v>
      </c>
    </row>
    <row r="100" spans="1:41" x14ac:dyDescent="0.2">
      <c r="A100" t="s">
        <v>374</v>
      </c>
      <c r="B100">
        <v>17681</v>
      </c>
      <c r="C100" t="s">
        <v>375</v>
      </c>
      <c r="D100">
        <v>1</v>
      </c>
      <c r="E100">
        <v>1</v>
      </c>
      <c r="F100">
        <v>13</v>
      </c>
      <c r="G100" t="s">
        <v>42</v>
      </c>
      <c r="H100" t="s">
        <v>43</v>
      </c>
      <c r="I100">
        <v>1</v>
      </c>
      <c r="J100">
        <v>7</v>
      </c>
      <c r="K100">
        <v>3</v>
      </c>
      <c r="L100">
        <v>1912</v>
      </c>
      <c r="M100">
        <v>1991</v>
      </c>
      <c r="N100">
        <v>1957</v>
      </c>
      <c r="O100">
        <v>2</v>
      </c>
      <c r="P100" t="s">
        <v>77</v>
      </c>
      <c r="R100" t="s">
        <v>78</v>
      </c>
      <c r="S100">
        <v>1</v>
      </c>
      <c r="T100">
        <v>1230</v>
      </c>
      <c r="U100">
        <v>1</v>
      </c>
      <c r="V100">
        <v>4</v>
      </c>
      <c r="W100" t="s">
        <v>46</v>
      </c>
      <c r="X100">
        <v>7</v>
      </c>
      <c r="Y100" t="s">
        <v>61</v>
      </c>
      <c r="Z100">
        <v>4</v>
      </c>
      <c r="AA100" t="s">
        <v>48</v>
      </c>
      <c r="AB100">
        <v>3</v>
      </c>
      <c r="AC100" t="s">
        <v>49</v>
      </c>
      <c r="AD100">
        <v>21</v>
      </c>
      <c r="AE100" t="s">
        <v>376</v>
      </c>
      <c r="AF100">
        <v>6</v>
      </c>
      <c r="AG100" t="s">
        <v>51</v>
      </c>
      <c r="AH100">
        <v>6</v>
      </c>
      <c r="AI100" t="s">
        <v>52</v>
      </c>
      <c r="AJ100">
        <v>1</v>
      </c>
      <c r="AK100">
        <v>1</v>
      </c>
      <c r="AL100">
        <v>11</v>
      </c>
      <c r="AM100">
        <v>1106</v>
      </c>
      <c r="AN100" t="s">
        <v>53</v>
      </c>
    </row>
    <row r="101" spans="1:41" x14ac:dyDescent="0.2">
      <c r="A101" t="s">
        <v>377</v>
      </c>
      <c r="B101">
        <v>79703</v>
      </c>
      <c r="C101" t="s">
        <v>378</v>
      </c>
      <c r="D101">
        <v>2</v>
      </c>
      <c r="E101">
        <v>0</v>
      </c>
      <c r="F101">
        <v>13</v>
      </c>
      <c r="G101" t="s">
        <v>42</v>
      </c>
      <c r="H101" t="s">
        <v>58</v>
      </c>
      <c r="I101">
        <v>1</v>
      </c>
      <c r="J101">
        <v>7</v>
      </c>
      <c r="K101">
        <v>3</v>
      </c>
      <c r="L101">
        <v>1905</v>
      </c>
      <c r="N101">
        <v>1957</v>
      </c>
      <c r="O101">
        <v>2</v>
      </c>
      <c r="P101" t="s">
        <v>379</v>
      </c>
      <c r="Q101">
        <v>300000</v>
      </c>
      <c r="R101" t="s">
        <v>78</v>
      </c>
      <c r="S101">
        <v>7</v>
      </c>
      <c r="T101">
        <v>1536</v>
      </c>
      <c r="U101">
        <v>1</v>
      </c>
      <c r="V101">
        <v>4</v>
      </c>
      <c r="W101" t="s">
        <v>46</v>
      </c>
      <c r="X101">
        <v>1</v>
      </c>
      <c r="Y101" t="s">
        <v>47</v>
      </c>
      <c r="Z101">
        <v>4</v>
      </c>
      <c r="AA101" t="s">
        <v>48</v>
      </c>
      <c r="AB101">
        <v>2</v>
      </c>
      <c r="AC101" t="s">
        <v>380</v>
      </c>
      <c r="AD101">
        <v>19</v>
      </c>
      <c r="AE101" t="s">
        <v>102</v>
      </c>
      <c r="AF101">
        <v>1</v>
      </c>
      <c r="AG101" t="s">
        <v>73</v>
      </c>
      <c r="AH101">
        <v>3</v>
      </c>
      <c r="AI101" t="s">
        <v>83</v>
      </c>
      <c r="AJ101">
        <v>1</v>
      </c>
      <c r="AK101">
        <v>0</v>
      </c>
      <c r="AL101">
        <v>12</v>
      </c>
      <c r="AM101">
        <v>3650</v>
      </c>
      <c r="AN101" t="s">
        <v>53</v>
      </c>
      <c r="AO101" s="3" t="s">
        <v>3548</v>
      </c>
    </row>
    <row r="102" spans="1:41" x14ac:dyDescent="0.2">
      <c r="A102" t="s">
        <v>381</v>
      </c>
      <c r="B102">
        <v>5456</v>
      </c>
      <c r="C102" t="s">
        <v>382</v>
      </c>
      <c r="D102">
        <v>3</v>
      </c>
      <c r="E102">
        <v>0</v>
      </c>
      <c r="F102">
        <v>13</v>
      </c>
      <c r="G102" t="s">
        <v>42</v>
      </c>
      <c r="H102" t="s">
        <v>43</v>
      </c>
      <c r="I102">
        <v>2</v>
      </c>
      <c r="J102">
        <v>9</v>
      </c>
      <c r="K102">
        <v>3</v>
      </c>
      <c r="L102">
        <v>1870</v>
      </c>
      <c r="M102">
        <v>1961</v>
      </c>
      <c r="N102">
        <v>1960</v>
      </c>
      <c r="O102">
        <v>2</v>
      </c>
      <c r="P102" t="s">
        <v>383</v>
      </c>
      <c r="Q102">
        <v>429000</v>
      </c>
      <c r="R102" t="s">
        <v>45</v>
      </c>
      <c r="S102">
        <v>1</v>
      </c>
      <c r="T102">
        <v>1804</v>
      </c>
      <c r="U102">
        <v>1</v>
      </c>
      <c r="V102">
        <v>4</v>
      </c>
      <c r="W102" t="s">
        <v>46</v>
      </c>
      <c r="X102">
        <v>7</v>
      </c>
      <c r="Y102" t="s">
        <v>61</v>
      </c>
      <c r="Z102">
        <v>5</v>
      </c>
      <c r="AA102" t="s">
        <v>87</v>
      </c>
      <c r="AB102">
        <v>3</v>
      </c>
      <c r="AC102" t="s">
        <v>49</v>
      </c>
      <c r="AD102">
        <v>14</v>
      </c>
      <c r="AE102" t="s">
        <v>50</v>
      </c>
      <c r="AF102">
        <v>6</v>
      </c>
      <c r="AG102" t="s">
        <v>51</v>
      </c>
      <c r="AH102">
        <v>3</v>
      </c>
      <c r="AI102" t="s">
        <v>83</v>
      </c>
      <c r="AJ102">
        <v>2</v>
      </c>
      <c r="AK102">
        <v>2</v>
      </c>
      <c r="AL102">
        <v>24</v>
      </c>
      <c r="AM102">
        <v>2090</v>
      </c>
      <c r="AN102" t="s">
        <v>53</v>
      </c>
      <c r="AO102" s="3" t="s">
        <v>3548</v>
      </c>
    </row>
    <row r="103" spans="1:41" x14ac:dyDescent="0.2">
      <c r="A103" t="s">
        <v>384</v>
      </c>
      <c r="B103">
        <v>103566</v>
      </c>
      <c r="C103" t="s">
        <v>385</v>
      </c>
      <c r="D103">
        <v>1</v>
      </c>
      <c r="E103">
        <v>0</v>
      </c>
      <c r="F103">
        <v>13</v>
      </c>
      <c r="G103" t="s">
        <v>42</v>
      </c>
      <c r="H103" t="s">
        <v>43</v>
      </c>
      <c r="I103">
        <v>1</v>
      </c>
      <c r="J103">
        <v>6</v>
      </c>
      <c r="K103">
        <v>3</v>
      </c>
      <c r="L103">
        <v>1939</v>
      </c>
      <c r="N103">
        <v>1950</v>
      </c>
      <c r="O103">
        <v>2</v>
      </c>
      <c r="P103" t="s">
        <v>77</v>
      </c>
      <c r="R103" t="s">
        <v>78</v>
      </c>
      <c r="S103">
        <v>1</v>
      </c>
      <c r="T103">
        <v>1008</v>
      </c>
      <c r="U103">
        <v>1</v>
      </c>
      <c r="V103">
        <v>4</v>
      </c>
      <c r="W103" t="s">
        <v>46</v>
      </c>
      <c r="X103">
        <v>8</v>
      </c>
      <c r="Y103" t="s">
        <v>79</v>
      </c>
      <c r="Z103">
        <v>3</v>
      </c>
      <c r="AA103" t="s">
        <v>49</v>
      </c>
      <c r="AB103">
        <v>3</v>
      </c>
      <c r="AC103" t="s">
        <v>49</v>
      </c>
      <c r="AD103">
        <v>14</v>
      </c>
      <c r="AE103" t="s">
        <v>50</v>
      </c>
      <c r="AF103">
        <v>1</v>
      </c>
      <c r="AG103" t="s">
        <v>73</v>
      </c>
      <c r="AH103">
        <v>6</v>
      </c>
      <c r="AI103" t="s">
        <v>52</v>
      </c>
      <c r="AJ103">
        <v>1</v>
      </c>
      <c r="AK103">
        <v>0</v>
      </c>
      <c r="AL103">
        <v>13</v>
      </c>
      <c r="AM103">
        <v>2667</v>
      </c>
      <c r="AN103" t="s">
        <v>53</v>
      </c>
    </row>
    <row r="104" spans="1:41" x14ac:dyDescent="0.2">
      <c r="A104" t="s">
        <v>386</v>
      </c>
      <c r="B104">
        <v>72772</v>
      </c>
      <c r="C104" t="s">
        <v>387</v>
      </c>
      <c r="D104">
        <v>1</v>
      </c>
      <c r="E104">
        <v>1</v>
      </c>
      <c r="F104">
        <v>7</v>
      </c>
      <c r="G104" t="s">
        <v>69</v>
      </c>
      <c r="H104" t="s">
        <v>58</v>
      </c>
      <c r="I104">
        <v>1</v>
      </c>
      <c r="J104">
        <v>6</v>
      </c>
      <c r="K104">
        <v>3</v>
      </c>
      <c r="L104">
        <v>1974</v>
      </c>
      <c r="N104">
        <v>1974</v>
      </c>
      <c r="O104">
        <v>2</v>
      </c>
      <c r="P104" t="s">
        <v>77</v>
      </c>
      <c r="R104" t="s">
        <v>78</v>
      </c>
      <c r="S104">
        <v>1</v>
      </c>
      <c r="T104">
        <v>1360</v>
      </c>
      <c r="U104">
        <v>1</v>
      </c>
      <c r="V104">
        <v>4</v>
      </c>
      <c r="W104" t="s">
        <v>46</v>
      </c>
      <c r="X104">
        <v>8</v>
      </c>
      <c r="Y104" t="s">
        <v>79</v>
      </c>
      <c r="Z104">
        <v>3</v>
      </c>
      <c r="AA104" t="s">
        <v>49</v>
      </c>
      <c r="AB104">
        <v>3</v>
      </c>
      <c r="AC104" t="s">
        <v>49</v>
      </c>
      <c r="AD104">
        <v>14</v>
      </c>
      <c r="AE104" t="s">
        <v>50</v>
      </c>
      <c r="AF104">
        <v>2</v>
      </c>
      <c r="AG104" t="s">
        <v>65</v>
      </c>
      <c r="AH104">
        <v>2</v>
      </c>
      <c r="AI104" t="s">
        <v>272</v>
      </c>
      <c r="AJ104">
        <v>1</v>
      </c>
      <c r="AK104">
        <v>0</v>
      </c>
      <c r="AL104">
        <v>13</v>
      </c>
      <c r="AM104">
        <v>3003</v>
      </c>
      <c r="AN104" t="s">
        <v>53</v>
      </c>
    </row>
    <row r="105" spans="1:41" x14ac:dyDescent="0.2">
      <c r="A105" t="s">
        <v>388</v>
      </c>
      <c r="B105">
        <v>28792</v>
      </c>
      <c r="C105" t="s">
        <v>389</v>
      </c>
      <c r="D105">
        <v>2</v>
      </c>
      <c r="E105">
        <v>1</v>
      </c>
      <c r="F105">
        <v>7</v>
      </c>
      <c r="G105" t="s">
        <v>69</v>
      </c>
      <c r="H105" t="s">
        <v>58</v>
      </c>
      <c r="I105">
        <v>1</v>
      </c>
      <c r="J105">
        <v>10</v>
      </c>
      <c r="K105">
        <v>2</v>
      </c>
      <c r="L105">
        <v>1933</v>
      </c>
      <c r="N105">
        <v>1975</v>
      </c>
      <c r="O105">
        <v>2</v>
      </c>
      <c r="P105" t="s">
        <v>390</v>
      </c>
      <c r="Q105">
        <v>974000</v>
      </c>
      <c r="R105" t="s">
        <v>45</v>
      </c>
      <c r="S105">
        <v>2</v>
      </c>
      <c r="T105">
        <v>1710</v>
      </c>
      <c r="U105">
        <v>1</v>
      </c>
      <c r="V105">
        <v>4</v>
      </c>
      <c r="W105" t="s">
        <v>46</v>
      </c>
      <c r="X105">
        <v>1</v>
      </c>
      <c r="Y105" t="s">
        <v>47</v>
      </c>
      <c r="Z105">
        <v>7</v>
      </c>
      <c r="AA105" t="s">
        <v>63</v>
      </c>
      <c r="AB105">
        <v>3</v>
      </c>
      <c r="AC105" t="s">
        <v>49</v>
      </c>
      <c r="AD105">
        <v>6</v>
      </c>
      <c r="AE105" t="s">
        <v>176</v>
      </c>
      <c r="AF105">
        <v>1</v>
      </c>
      <c r="AG105" t="s">
        <v>73</v>
      </c>
      <c r="AH105">
        <v>6</v>
      </c>
      <c r="AI105" t="s">
        <v>52</v>
      </c>
      <c r="AJ105">
        <v>1</v>
      </c>
      <c r="AK105">
        <v>1</v>
      </c>
      <c r="AL105">
        <v>12</v>
      </c>
      <c r="AM105">
        <v>3137</v>
      </c>
      <c r="AN105" t="s">
        <v>53</v>
      </c>
      <c r="AO105" s="3" t="s">
        <v>3548</v>
      </c>
    </row>
    <row r="106" spans="1:41" x14ac:dyDescent="0.2">
      <c r="A106" t="s">
        <v>391</v>
      </c>
      <c r="B106">
        <v>58026</v>
      </c>
      <c r="C106" t="s">
        <v>392</v>
      </c>
      <c r="D106">
        <v>1</v>
      </c>
      <c r="E106">
        <v>1</v>
      </c>
      <c r="F106">
        <v>7</v>
      </c>
      <c r="G106" t="s">
        <v>69</v>
      </c>
      <c r="H106" t="s">
        <v>58</v>
      </c>
      <c r="I106">
        <v>1</v>
      </c>
      <c r="J106">
        <v>5</v>
      </c>
      <c r="K106">
        <v>3</v>
      </c>
      <c r="L106">
        <v>1951</v>
      </c>
      <c r="N106">
        <v>1961</v>
      </c>
      <c r="O106">
        <v>2</v>
      </c>
      <c r="P106" t="s">
        <v>393</v>
      </c>
      <c r="Q106">
        <v>368000</v>
      </c>
      <c r="R106" t="s">
        <v>45</v>
      </c>
      <c r="S106">
        <v>1</v>
      </c>
      <c r="T106">
        <v>1273</v>
      </c>
      <c r="U106">
        <v>1</v>
      </c>
      <c r="V106">
        <v>4</v>
      </c>
      <c r="W106" t="s">
        <v>46</v>
      </c>
      <c r="X106">
        <v>8</v>
      </c>
      <c r="Y106" t="s">
        <v>79</v>
      </c>
      <c r="Z106">
        <v>3</v>
      </c>
      <c r="AA106" t="s">
        <v>49</v>
      </c>
      <c r="AB106">
        <v>3</v>
      </c>
      <c r="AC106" t="s">
        <v>49</v>
      </c>
      <c r="AD106">
        <v>14</v>
      </c>
      <c r="AE106" t="s">
        <v>50</v>
      </c>
      <c r="AF106">
        <v>2</v>
      </c>
      <c r="AG106" t="s">
        <v>65</v>
      </c>
      <c r="AH106">
        <v>6</v>
      </c>
      <c r="AI106" t="s">
        <v>52</v>
      </c>
      <c r="AJ106">
        <v>1</v>
      </c>
      <c r="AK106">
        <v>0</v>
      </c>
      <c r="AL106">
        <v>13</v>
      </c>
      <c r="AM106">
        <v>3360</v>
      </c>
      <c r="AN106" t="s">
        <v>53</v>
      </c>
      <c r="AO106" s="3" t="s">
        <v>3548</v>
      </c>
    </row>
    <row r="107" spans="1:41" x14ac:dyDescent="0.2">
      <c r="A107" t="s">
        <v>394</v>
      </c>
      <c r="B107">
        <v>62141</v>
      </c>
      <c r="C107" t="s">
        <v>395</v>
      </c>
      <c r="D107">
        <v>3</v>
      </c>
      <c r="E107">
        <v>1</v>
      </c>
      <c r="F107">
        <v>1</v>
      </c>
      <c r="G107" t="s">
        <v>57</v>
      </c>
      <c r="H107" t="s">
        <v>58</v>
      </c>
      <c r="I107">
        <v>1</v>
      </c>
      <c r="J107">
        <v>10</v>
      </c>
      <c r="K107">
        <v>4</v>
      </c>
      <c r="L107">
        <v>1919</v>
      </c>
      <c r="M107">
        <v>2011</v>
      </c>
      <c r="N107">
        <v>1982</v>
      </c>
      <c r="O107">
        <v>2</v>
      </c>
      <c r="P107" t="s">
        <v>396</v>
      </c>
      <c r="Q107">
        <v>590000</v>
      </c>
      <c r="R107" t="s">
        <v>45</v>
      </c>
      <c r="S107">
        <v>1</v>
      </c>
      <c r="T107">
        <v>1560</v>
      </c>
      <c r="U107">
        <v>1</v>
      </c>
      <c r="V107">
        <v>4</v>
      </c>
      <c r="W107" t="s">
        <v>46</v>
      </c>
      <c r="X107">
        <v>7</v>
      </c>
      <c r="Y107" t="s">
        <v>61</v>
      </c>
      <c r="Z107">
        <v>3</v>
      </c>
      <c r="AA107" t="s">
        <v>49</v>
      </c>
      <c r="AB107">
        <v>5</v>
      </c>
      <c r="AC107" t="s">
        <v>62</v>
      </c>
      <c r="AD107">
        <v>14</v>
      </c>
      <c r="AE107" t="s">
        <v>50</v>
      </c>
      <c r="AF107">
        <v>6</v>
      </c>
      <c r="AG107" t="s">
        <v>51</v>
      </c>
      <c r="AH107">
        <v>6</v>
      </c>
      <c r="AI107" t="s">
        <v>52</v>
      </c>
      <c r="AJ107">
        <v>1</v>
      </c>
      <c r="AK107">
        <v>0</v>
      </c>
      <c r="AL107">
        <v>11</v>
      </c>
      <c r="AM107">
        <v>2110</v>
      </c>
      <c r="AN107" t="s">
        <v>53</v>
      </c>
      <c r="AO107" s="3" t="s">
        <v>3548</v>
      </c>
    </row>
    <row r="108" spans="1:41" x14ac:dyDescent="0.2">
      <c r="A108" t="s">
        <v>397</v>
      </c>
      <c r="B108">
        <v>29128</v>
      </c>
      <c r="C108" t="s">
        <v>398</v>
      </c>
      <c r="D108">
        <v>2</v>
      </c>
      <c r="E108">
        <v>1</v>
      </c>
      <c r="F108">
        <v>13</v>
      </c>
      <c r="G108" t="s">
        <v>42</v>
      </c>
      <c r="H108" t="s">
        <v>43</v>
      </c>
      <c r="I108">
        <v>1</v>
      </c>
      <c r="J108">
        <v>8</v>
      </c>
      <c r="K108">
        <v>3</v>
      </c>
      <c r="L108">
        <v>1935</v>
      </c>
      <c r="N108">
        <v>1950</v>
      </c>
      <c r="O108">
        <v>2</v>
      </c>
      <c r="P108" t="s">
        <v>77</v>
      </c>
      <c r="R108" t="s">
        <v>78</v>
      </c>
      <c r="S108">
        <v>1</v>
      </c>
      <c r="T108">
        <v>1882</v>
      </c>
      <c r="U108">
        <v>1</v>
      </c>
      <c r="V108">
        <v>4</v>
      </c>
      <c r="W108" t="s">
        <v>46</v>
      </c>
      <c r="X108">
        <v>1</v>
      </c>
      <c r="Y108" t="s">
        <v>47</v>
      </c>
      <c r="Z108">
        <v>5</v>
      </c>
      <c r="AA108" t="s">
        <v>87</v>
      </c>
      <c r="AB108">
        <v>4</v>
      </c>
      <c r="AC108" t="s">
        <v>88</v>
      </c>
      <c r="AD108">
        <v>14</v>
      </c>
      <c r="AE108" t="s">
        <v>50</v>
      </c>
      <c r="AF108">
        <v>11</v>
      </c>
      <c r="AG108" t="s">
        <v>106</v>
      </c>
      <c r="AH108">
        <v>6</v>
      </c>
      <c r="AI108" t="s">
        <v>52</v>
      </c>
      <c r="AJ108">
        <v>1</v>
      </c>
      <c r="AK108">
        <v>1</v>
      </c>
      <c r="AL108">
        <v>12</v>
      </c>
      <c r="AM108">
        <v>4558</v>
      </c>
      <c r="AN108" t="s">
        <v>53</v>
      </c>
    </row>
    <row r="109" spans="1:41" x14ac:dyDescent="0.2">
      <c r="A109" t="s">
        <v>399</v>
      </c>
      <c r="B109">
        <v>51560</v>
      </c>
      <c r="C109" t="s">
        <v>400</v>
      </c>
      <c r="D109">
        <v>2</v>
      </c>
      <c r="E109">
        <v>0</v>
      </c>
      <c r="F109">
        <v>13</v>
      </c>
      <c r="G109" t="s">
        <v>42</v>
      </c>
      <c r="H109" t="s">
        <v>43</v>
      </c>
      <c r="I109">
        <v>1</v>
      </c>
      <c r="J109">
        <v>7</v>
      </c>
      <c r="K109">
        <v>3</v>
      </c>
      <c r="L109">
        <v>1912</v>
      </c>
      <c r="N109">
        <v>1957</v>
      </c>
      <c r="O109">
        <v>2</v>
      </c>
      <c r="P109" t="s">
        <v>401</v>
      </c>
      <c r="Q109">
        <v>654000</v>
      </c>
      <c r="R109" t="s">
        <v>45</v>
      </c>
      <c r="S109">
        <v>2</v>
      </c>
      <c r="T109">
        <v>1464</v>
      </c>
      <c r="U109">
        <v>1</v>
      </c>
      <c r="V109">
        <v>4</v>
      </c>
      <c r="W109" t="s">
        <v>46</v>
      </c>
      <c r="X109">
        <v>7</v>
      </c>
      <c r="Y109" t="s">
        <v>61</v>
      </c>
      <c r="Z109">
        <v>4</v>
      </c>
      <c r="AA109" t="s">
        <v>48</v>
      </c>
      <c r="AB109">
        <v>3</v>
      </c>
      <c r="AC109" t="s">
        <v>49</v>
      </c>
      <c r="AD109">
        <v>14</v>
      </c>
      <c r="AE109" t="s">
        <v>50</v>
      </c>
      <c r="AF109">
        <v>6</v>
      </c>
      <c r="AG109" t="s">
        <v>51</v>
      </c>
      <c r="AH109">
        <v>6</v>
      </c>
      <c r="AI109" t="s">
        <v>52</v>
      </c>
      <c r="AJ109">
        <v>1</v>
      </c>
      <c r="AK109">
        <v>0</v>
      </c>
      <c r="AL109">
        <v>11</v>
      </c>
      <c r="AM109">
        <v>1532</v>
      </c>
      <c r="AN109" t="s">
        <v>53</v>
      </c>
      <c r="AO109" s="3" t="s">
        <v>3548</v>
      </c>
    </row>
    <row r="110" spans="1:41" x14ac:dyDescent="0.2">
      <c r="A110" t="s">
        <v>402</v>
      </c>
      <c r="B110">
        <v>29334</v>
      </c>
      <c r="C110" t="s">
        <v>403</v>
      </c>
      <c r="D110">
        <v>2</v>
      </c>
      <c r="E110">
        <v>2</v>
      </c>
      <c r="F110">
        <v>13</v>
      </c>
      <c r="G110" t="s">
        <v>42</v>
      </c>
      <c r="H110" t="s">
        <v>58</v>
      </c>
      <c r="I110">
        <v>1</v>
      </c>
      <c r="J110">
        <v>7</v>
      </c>
      <c r="K110">
        <v>3</v>
      </c>
      <c r="L110">
        <v>1934</v>
      </c>
      <c r="N110">
        <v>1972</v>
      </c>
      <c r="O110">
        <v>2.5</v>
      </c>
      <c r="P110" t="s">
        <v>404</v>
      </c>
      <c r="Q110">
        <v>831000</v>
      </c>
      <c r="R110" t="s">
        <v>45</v>
      </c>
      <c r="S110">
        <v>1</v>
      </c>
      <c r="T110">
        <v>2003</v>
      </c>
      <c r="U110">
        <v>1</v>
      </c>
      <c r="V110">
        <v>6</v>
      </c>
      <c r="W110" t="s">
        <v>139</v>
      </c>
      <c r="X110">
        <v>1</v>
      </c>
      <c r="Y110" t="s">
        <v>47</v>
      </c>
      <c r="Z110">
        <v>6</v>
      </c>
      <c r="AA110" t="s">
        <v>62</v>
      </c>
      <c r="AB110">
        <v>5</v>
      </c>
      <c r="AC110" t="s">
        <v>62</v>
      </c>
      <c r="AD110">
        <v>14</v>
      </c>
      <c r="AE110" t="s">
        <v>50</v>
      </c>
      <c r="AF110">
        <v>11</v>
      </c>
      <c r="AG110" t="s">
        <v>106</v>
      </c>
      <c r="AH110">
        <v>6</v>
      </c>
      <c r="AI110" t="s">
        <v>52</v>
      </c>
      <c r="AJ110">
        <v>1</v>
      </c>
      <c r="AK110">
        <v>1</v>
      </c>
      <c r="AL110">
        <v>12</v>
      </c>
      <c r="AM110">
        <v>4000</v>
      </c>
      <c r="AN110" t="s">
        <v>53</v>
      </c>
      <c r="AO110" s="3" t="s">
        <v>3548</v>
      </c>
    </row>
    <row r="111" spans="1:41" x14ac:dyDescent="0.2">
      <c r="A111" t="s">
        <v>405</v>
      </c>
      <c r="B111">
        <v>85091</v>
      </c>
      <c r="C111" t="s">
        <v>406</v>
      </c>
      <c r="D111">
        <v>2</v>
      </c>
      <c r="E111">
        <v>0</v>
      </c>
      <c r="F111">
        <v>13</v>
      </c>
      <c r="G111" t="s">
        <v>42</v>
      </c>
      <c r="H111" t="s">
        <v>43</v>
      </c>
      <c r="I111">
        <v>2</v>
      </c>
      <c r="J111">
        <v>10</v>
      </c>
      <c r="K111">
        <v>4</v>
      </c>
      <c r="L111">
        <v>1944</v>
      </c>
      <c r="M111">
        <v>1985</v>
      </c>
      <c r="N111">
        <v>1955</v>
      </c>
      <c r="O111">
        <v>2</v>
      </c>
      <c r="P111" t="s">
        <v>77</v>
      </c>
      <c r="R111" t="s">
        <v>78</v>
      </c>
      <c r="S111">
        <v>1</v>
      </c>
      <c r="T111">
        <v>1900</v>
      </c>
      <c r="U111">
        <v>1</v>
      </c>
      <c r="V111">
        <v>4</v>
      </c>
      <c r="W111" t="s">
        <v>46</v>
      </c>
      <c r="X111">
        <v>2</v>
      </c>
      <c r="Y111" t="s">
        <v>291</v>
      </c>
      <c r="Z111">
        <v>3</v>
      </c>
      <c r="AA111" t="s">
        <v>49</v>
      </c>
      <c r="AB111">
        <v>3</v>
      </c>
      <c r="AC111" t="s">
        <v>49</v>
      </c>
      <c r="AD111">
        <v>14</v>
      </c>
      <c r="AE111" t="s">
        <v>50</v>
      </c>
      <c r="AF111">
        <v>2</v>
      </c>
      <c r="AG111" t="s">
        <v>65</v>
      </c>
      <c r="AH111">
        <v>6</v>
      </c>
      <c r="AI111" t="s">
        <v>52</v>
      </c>
      <c r="AJ111">
        <v>2</v>
      </c>
      <c r="AK111">
        <v>0</v>
      </c>
      <c r="AL111">
        <v>24</v>
      </c>
      <c r="AM111">
        <v>2706</v>
      </c>
      <c r="AN111" t="s">
        <v>53</v>
      </c>
    </row>
    <row r="112" spans="1:41" x14ac:dyDescent="0.2">
      <c r="A112" t="s">
        <v>407</v>
      </c>
      <c r="B112">
        <v>82351</v>
      </c>
      <c r="C112" t="s">
        <v>408</v>
      </c>
      <c r="D112">
        <v>4</v>
      </c>
      <c r="E112">
        <v>0</v>
      </c>
      <c r="F112">
        <v>8</v>
      </c>
      <c r="G112" t="s">
        <v>409</v>
      </c>
      <c r="H112" t="s">
        <v>58</v>
      </c>
      <c r="I112">
        <v>4</v>
      </c>
      <c r="J112">
        <v>14</v>
      </c>
      <c r="K112">
        <v>6</v>
      </c>
      <c r="L112">
        <v>1936</v>
      </c>
      <c r="N112">
        <v>1957</v>
      </c>
      <c r="O112">
        <v>2</v>
      </c>
      <c r="P112" t="s">
        <v>410</v>
      </c>
      <c r="Q112">
        <v>399000</v>
      </c>
      <c r="R112" t="s">
        <v>45</v>
      </c>
      <c r="S112">
        <v>1</v>
      </c>
      <c r="T112">
        <v>3286</v>
      </c>
      <c r="U112">
        <v>1</v>
      </c>
      <c r="V112">
        <v>4</v>
      </c>
      <c r="W112" t="s">
        <v>46</v>
      </c>
      <c r="X112">
        <v>2</v>
      </c>
      <c r="Y112" t="s">
        <v>291</v>
      </c>
      <c r="Z112">
        <v>4</v>
      </c>
      <c r="AA112" t="s">
        <v>48</v>
      </c>
      <c r="AB112">
        <v>3</v>
      </c>
      <c r="AC112" t="s">
        <v>49</v>
      </c>
      <c r="AD112">
        <v>22</v>
      </c>
      <c r="AE112" t="s">
        <v>64</v>
      </c>
      <c r="AF112">
        <v>2</v>
      </c>
      <c r="AG112" t="s">
        <v>65</v>
      </c>
      <c r="AH112">
        <v>2</v>
      </c>
      <c r="AI112" t="s">
        <v>272</v>
      </c>
      <c r="AJ112">
        <v>4</v>
      </c>
      <c r="AK112">
        <v>0</v>
      </c>
      <c r="AL112">
        <v>23</v>
      </c>
      <c r="AM112">
        <v>2915</v>
      </c>
      <c r="AN112" t="s">
        <v>53</v>
      </c>
      <c r="AO112" s="3" t="s">
        <v>3548</v>
      </c>
    </row>
    <row r="113" spans="1:41" x14ac:dyDescent="0.2">
      <c r="A113" t="s">
        <v>411</v>
      </c>
      <c r="B113">
        <v>25320</v>
      </c>
      <c r="C113" t="s">
        <v>412</v>
      </c>
      <c r="D113">
        <v>3</v>
      </c>
      <c r="E113">
        <v>1</v>
      </c>
      <c r="F113">
        <v>7</v>
      </c>
      <c r="G113" t="s">
        <v>69</v>
      </c>
      <c r="H113" t="s">
        <v>58</v>
      </c>
      <c r="I113">
        <v>1</v>
      </c>
      <c r="J113">
        <v>10</v>
      </c>
      <c r="K113">
        <v>4</v>
      </c>
      <c r="L113">
        <v>1941</v>
      </c>
      <c r="M113">
        <v>1987</v>
      </c>
      <c r="N113">
        <v>1962</v>
      </c>
      <c r="O113">
        <v>2</v>
      </c>
      <c r="P113" t="s">
        <v>413</v>
      </c>
      <c r="Q113">
        <v>540000</v>
      </c>
      <c r="R113" t="s">
        <v>45</v>
      </c>
      <c r="S113">
        <v>1</v>
      </c>
      <c r="T113">
        <v>2168</v>
      </c>
      <c r="U113">
        <v>1</v>
      </c>
      <c r="V113">
        <v>4</v>
      </c>
      <c r="W113" t="s">
        <v>46</v>
      </c>
      <c r="X113">
        <v>1</v>
      </c>
      <c r="Y113" t="s">
        <v>47</v>
      </c>
      <c r="Z113">
        <v>7</v>
      </c>
      <c r="AA113" t="s">
        <v>63</v>
      </c>
      <c r="AB113">
        <v>3</v>
      </c>
      <c r="AC113" t="s">
        <v>49</v>
      </c>
      <c r="AD113">
        <v>14</v>
      </c>
      <c r="AE113" t="s">
        <v>50</v>
      </c>
      <c r="AF113">
        <v>11</v>
      </c>
      <c r="AG113" t="s">
        <v>106</v>
      </c>
      <c r="AH113">
        <v>6</v>
      </c>
      <c r="AI113" t="s">
        <v>52</v>
      </c>
      <c r="AJ113">
        <v>1</v>
      </c>
      <c r="AK113">
        <v>2</v>
      </c>
      <c r="AL113">
        <v>12</v>
      </c>
      <c r="AM113">
        <v>9518</v>
      </c>
      <c r="AN113" t="s">
        <v>53</v>
      </c>
      <c r="AO113" s="3" t="s">
        <v>3548</v>
      </c>
    </row>
    <row r="114" spans="1:41" x14ac:dyDescent="0.2">
      <c r="A114" t="s">
        <v>414</v>
      </c>
      <c r="B114">
        <v>31252</v>
      </c>
      <c r="C114" t="s">
        <v>415</v>
      </c>
      <c r="D114">
        <v>4</v>
      </c>
      <c r="E114">
        <v>0</v>
      </c>
      <c r="F114">
        <v>7</v>
      </c>
      <c r="G114" t="s">
        <v>69</v>
      </c>
      <c r="H114" t="s">
        <v>58</v>
      </c>
      <c r="I114">
        <v>2</v>
      </c>
      <c r="J114">
        <v>10</v>
      </c>
      <c r="K114">
        <v>6</v>
      </c>
      <c r="L114">
        <v>1970</v>
      </c>
      <c r="N114">
        <v>1975</v>
      </c>
      <c r="O114">
        <v>3</v>
      </c>
      <c r="P114" t="s">
        <v>77</v>
      </c>
      <c r="R114" t="s">
        <v>78</v>
      </c>
      <c r="S114">
        <v>1</v>
      </c>
      <c r="T114">
        <v>2907</v>
      </c>
      <c r="U114">
        <v>1</v>
      </c>
      <c r="V114">
        <v>7</v>
      </c>
      <c r="W114" t="s">
        <v>60</v>
      </c>
      <c r="X114">
        <v>2</v>
      </c>
      <c r="Y114" t="s">
        <v>291</v>
      </c>
      <c r="Z114">
        <v>5</v>
      </c>
      <c r="AA114" t="s">
        <v>87</v>
      </c>
      <c r="AB114">
        <v>3</v>
      </c>
      <c r="AC114" t="s">
        <v>49</v>
      </c>
      <c r="AD114">
        <v>14</v>
      </c>
      <c r="AE114" t="s">
        <v>50</v>
      </c>
      <c r="AF114">
        <v>2</v>
      </c>
      <c r="AG114" t="s">
        <v>65</v>
      </c>
      <c r="AH114">
        <v>6</v>
      </c>
      <c r="AI114" t="s">
        <v>52</v>
      </c>
      <c r="AJ114">
        <v>2</v>
      </c>
      <c r="AK114">
        <v>2</v>
      </c>
      <c r="AL114">
        <v>23</v>
      </c>
      <c r="AM114">
        <v>1969</v>
      </c>
      <c r="AN114" t="s">
        <v>53</v>
      </c>
    </row>
    <row r="115" spans="1:41" x14ac:dyDescent="0.2">
      <c r="A115" t="s">
        <v>416</v>
      </c>
      <c r="B115">
        <v>16840</v>
      </c>
      <c r="C115" t="s">
        <v>417</v>
      </c>
      <c r="D115">
        <v>2</v>
      </c>
      <c r="E115">
        <v>2</v>
      </c>
      <c r="F115">
        <v>1</v>
      </c>
      <c r="G115" t="s">
        <v>57</v>
      </c>
      <c r="H115" t="s">
        <v>58</v>
      </c>
      <c r="I115">
        <v>2</v>
      </c>
      <c r="J115">
        <v>8</v>
      </c>
      <c r="K115">
        <v>3</v>
      </c>
      <c r="L115">
        <v>1928</v>
      </c>
      <c r="M115">
        <v>2007</v>
      </c>
      <c r="N115">
        <v>1984</v>
      </c>
      <c r="O115">
        <v>2</v>
      </c>
      <c r="P115" t="s">
        <v>418</v>
      </c>
      <c r="Q115">
        <v>725000</v>
      </c>
      <c r="R115" t="s">
        <v>45</v>
      </c>
      <c r="S115">
        <v>5</v>
      </c>
      <c r="T115">
        <v>1458</v>
      </c>
      <c r="U115">
        <v>1</v>
      </c>
      <c r="V115">
        <v>4</v>
      </c>
      <c r="W115" t="s">
        <v>46</v>
      </c>
      <c r="X115">
        <v>7</v>
      </c>
      <c r="Y115" t="s">
        <v>61</v>
      </c>
      <c r="Z115">
        <v>4</v>
      </c>
      <c r="AA115" t="s">
        <v>48</v>
      </c>
      <c r="AB115">
        <v>5</v>
      </c>
      <c r="AC115" t="s">
        <v>62</v>
      </c>
      <c r="AD115">
        <v>14</v>
      </c>
      <c r="AE115" t="s">
        <v>50</v>
      </c>
      <c r="AF115">
        <v>6</v>
      </c>
      <c r="AG115" t="s">
        <v>51</v>
      </c>
      <c r="AH115">
        <v>6</v>
      </c>
      <c r="AI115" t="s">
        <v>52</v>
      </c>
      <c r="AJ115">
        <v>2</v>
      </c>
      <c r="AK115">
        <v>0</v>
      </c>
      <c r="AL115">
        <v>24</v>
      </c>
      <c r="AM115">
        <v>1432</v>
      </c>
      <c r="AN115" t="s">
        <v>53</v>
      </c>
      <c r="AO115" s="3" t="s">
        <v>3548</v>
      </c>
    </row>
    <row r="116" spans="1:41" x14ac:dyDescent="0.2">
      <c r="A116" t="s">
        <v>419</v>
      </c>
      <c r="B116">
        <v>87949</v>
      </c>
      <c r="C116" t="s">
        <v>420</v>
      </c>
      <c r="D116">
        <v>1</v>
      </c>
      <c r="E116">
        <v>1</v>
      </c>
      <c r="F116">
        <v>13</v>
      </c>
      <c r="G116" t="s">
        <v>42</v>
      </c>
      <c r="H116" t="s">
        <v>43</v>
      </c>
      <c r="I116">
        <v>1</v>
      </c>
      <c r="J116">
        <v>7</v>
      </c>
      <c r="K116">
        <v>3</v>
      </c>
      <c r="L116">
        <v>1920</v>
      </c>
      <c r="M116">
        <v>1948</v>
      </c>
      <c r="N116">
        <v>1950</v>
      </c>
      <c r="O116">
        <v>1</v>
      </c>
      <c r="P116" t="s">
        <v>77</v>
      </c>
      <c r="R116" t="s">
        <v>78</v>
      </c>
      <c r="S116">
        <v>1</v>
      </c>
      <c r="T116">
        <v>560</v>
      </c>
      <c r="U116">
        <v>1</v>
      </c>
      <c r="V116">
        <v>1</v>
      </c>
      <c r="W116" t="s">
        <v>135</v>
      </c>
      <c r="X116">
        <v>1</v>
      </c>
      <c r="Y116" t="s">
        <v>47</v>
      </c>
      <c r="Z116">
        <v>3</v>
      </c>
      <c r="AA116" t="s">
        <v>49</v>
      </c>
      <c r="AB116">
        <v>3</v>
      </c>
      <c r="AC116" t="s">
        <v>49</v>
      </c>
      <c r="AD116">
        <v>7</v>
      </c>
      <c r="AE116" t="s">
        <v>168</v>
      </c>
      <c r="AF116">
        <v>1</v>
      </c>
      <c r="AG116" t="s">
        <v>73</v>
      </c>
      <c r="AH116">
        <v>3</v>
      </c>
      <c r="AI116" t="s">
        <v>83</v>
      </c>
      <c r="AJ116">
        <v>1</v>
      </c>
      <c r="AK116">
        <v>1</v>
      </c>
      <c r="AL116">
        <v>12</v>
      </c>
      <c r="AM116">
        <v>3240</v>
      </c>
      <c r="AN116" t="s">
        <v>53</v>
      </c>
    </row>
    <row r="117" spans="1:41" x14ac:dyDescent="0.2">
      <c r="A117" t="s">
        <v>421</v>
      </c>
      <c r="B117">
        <v>81876</v>
      </c>
      <c r="C117" t="s">
        <v>422</v>
      </c>
      <c r="D117">
        <v>1</v>
      </c>
      <c r="E117">
        <v>0</v>
      </c>
      <c r="F117">
        <v>13</v>
      </c>
      <c r="G117" t="s">
        <v>42</v>
      </c>
      <c r="H117" t="s">
        <v>43</v>
      </c>
      <c r="I117">
        <v>1</v>
      </c>
      <c r="J117">
        <v>6</v>
      </c>
      <c r="K117">
        <v>2</v>
      </c>
      <c r="L117">
        <v>1930</v>
      </c>
      <c r="N117">
        <v>1957</v>
      </c>
      <c r="O117">
        <v>1.5</v>
      </c>
      <c r="P117" t="s">
        <v>77</v>
      </c>
      <c r="R117" t="s">
        <v>78</v>
      </c>
      <c r="S117">
        <v>1</v>
      </c>
      <c r="T117">
        <v>1374</v>
      </c>
      <c r="U117">
        <v>1</v>
      </c>
      <c r="V117">
        <v>3</v>
      </c>
      <c r="W117" t="s">
        <v>71</v>
      </c>
      <c r="X117">
        <v>1</v>
      </c>
      <c r="Y117" t="s">
        <v>47</v>
      </c>
      <c r="Z117">
        <v>4</v>
      </c>
      <c r="AA117" t="s">
        <v>48</v>
      </c>
      <c r="AB117">
        <v>3</v>
      </c>
      <c r="AC117" t="s">
        <v>49</v>
      </c>
      <c r="AD117">
        <v>6</v>
      </c>
      <c r="AE117" t="s">
        <v>176</v>
      </c>
      <c r="AF117">
        <v>1</v>
      </c>
      <c r="AG117" t="s">
        <v>73</v>
      </c>
      <c r="AH117">
        <v>6</v>
      </c>
      <c r="AI117" t="s">
        <v>52</v>
      </c>
      <c r="AJ117">
        <v>1</v>
      </c>
      <c r="AK117">
        <v>1</v>
      </c>
      <c r="AL117">
        <v>12</v>
      </c>
      <c r="AM117">
        <v>3828</v>
      </c>
      <c r="AN117" t="s">
        <v>53</v>
      </c>
    </row>
    <row r="118" spans="1:41" x14ac:dyDescent="0.2">
      <c r="A118" t="s">
        <v>423</v>
      </c>
      <c r="B118">
        <v>31298</v>
      </c>
      <c r="C118" t="s">
        <v>424</v>
      </c>
      <c r="D118">
        <v>3</v>
      </c>
      <c r="E118">
        <v>1</v>
      </c>
      <c r="F118">
        <v>7</v>
      </c>
      <c r="G118" t="s">
        <v>69</v>
      </c>
      <c r="H118" t="s">
        <v>58</v>
      </c>
      <c r="I118">
        <v>1</v>
      </c>
      <c r="J118">
        <v>9</v>
      </c>
      <c r="K118">
        <v>4</v>
      </c>
      <c r="L118">
        <v>1976</v>
      </c>
      <c r="N118">
        <v>1992</v>
      </c>
      <c r="O118">
        <v>2</v>
      </c>
      <c r="P118" t="s">
        <v>425</v>
      </c>
      <c r="Q118">
        <v>1200000</v>
      </c>
      <c r="R118" t="s">
        <v>45</v>
      </c>
      <c r="S118">
        <v>3</v>
      </c>
      <c r="T118">
        <v>2208</v>
      </c>
      <c r="U118">
        <v>1</v>
      </c>
      <c r="V118">
        <v>4</v>
      </c>
      <c r="W118" t="s">
        <v>46</v>
      </c>
      <c r="X118">
        <v>8</v>
      </c>
      <c r="Y118" t="s">
        <v>79</v>
      </c>
      <c r="Z118">
        <v>6</v>
      </c>
      <c r="AA118" t="s">
        <v>62</v>
      </c>
      <c r="AB118">
        <v>4</v>
      </c>
      <c r="AC118" t="s">
        <v>88</v>
      </c>
      <c r="AD118">
        <v>20</v>
      </c>
      <c r="AE118" t="s">
        <v>185</v>
      </c>
      <c r="AF118">
        <v>2</v>
      </c>
      <c r="AG118" t="s">
        <v>65</v>
      </c>
      <c r="AH118">
        <v>6</v>
      </c>
      <c r="AI118" t="s">
        <v>52</v>
      </c>
      <c r="AJ118">
        <v>1</v>
      </c>
      <c r="AK118">
        <v>2</v>
      </c>
      <c r="AL118">
        <v>13</v>
      </c>
      <c r="AM118">
        <v>3001</v>
      </c>
      <c r="AN118" t="s">
        <v>53</v>
      </c>
      <c r="AO118" s="3" t="s">
        <v>3549</v>
      </c>
    </row>
    <row r="119" spans="1:41" x14ac:dyDescent="0.2">
      <c r="A119" t="s">
        <v>426</v>
      </c>
      <c r="B119">
        <v>50580</v>
      </c>
      <c r="C119" t="s">
        <v>427</v>
      </c>
      <c r="D119">
        <v>1</v>
      </c>
      <c r="E119">
        <v>0</v>
      </c>
      <c r="F119">
        <v>13</v>
      </c>
      <c r="G119" t="s">
        <v>42</v>
      </c>
      <c r="H119" t="s">
        <v>43</v>
      </c>
      <c r="I119">
        <v>1</v>
      </c>
      <c r="J119">
        <v>4</v>
      </c>
      <c r="K119">
        <v>2</v>
      </c>
      <c r="L119">
        <v>1914</v>
      </c>
      <c r="N119">
        <v>1954</v>
      </c>
      <c r="O119">
        <v>2</v>
      </c>
      <c r="P119" t="s">
        <v>77</v>
      </c>
      <c r="R119" t="s">
        <v>78</v>
      </c>
      <c r="S119">
        <v>1</v>
      </c>
      <c r="T119">
        <v>806</v>
      </c>
      <c r="U119">
        <v>1</v>
      </c>
      <c r="V119">
        <v>4</v>
      </c>
      <c r="W119" t="s">
        <v>46</v>
      </c>
      <c r="X119">
        <v>7</v>
      </c>
      <c r="Y119" t="s">
        <v>61</v>
      </c>
      <c r="Z119">
        <v>3</v>
      </c>
      <c r="AA119" t="s">
        <v>49</v>
      </c>
      <c r="AB119">
        <v>3</v>
      </c>
      <c r="AC119" t="s">
        <v>49</v>
      </c>
      <c r="AD119">
        <v>14</v>
      </c>
      <c r="AE119" t="s">
        <v>50</v>
      </c>
      <c r="AF119">
        <v>6</v>
      </c>
      <c r="AG119" t="s">
        <v>51</v>
      </c>
      <c r="AH119">
        <v>3</v>
      </c>
      <c r="AI119" t="s">
        <v>83</v>
      </c>
      <c r="AJ119">
        <v>1</v>
      </c>
      <c r="AK119">
        <v>0</v>
      </c>
      <c r="AL119">
        <v>11</v>
      </c>
      <c r="AM119">
        <v>1781</v>
      </c>
      <c r="AN119" t="s">
        <v>53</v>
      </c>
    </row>
    <row r="120" spans="1:41" x14ac:dyDescent="0.2">
      <c r="A120" t="s">
        <v>428</v>
      </c>
      <c r="B120">
        <v>74827</v>
      </c>
      <c r="C120" t="s">
        <v>429</v>
      </c>
      <c r="D120">
        <v>1</v>
      </c>
      <c r="E120">
        <v>1</v>
      </c>
      <c r="F120">
        <v>13</v>
      </c>
      <c r="G120" t="s">
        <v>42</v>
      </c>
      <c r="H120" t="s">
        <v>43</v>
      </c>
      <c r="I120">
        <v>1</v>
      </c>
      <c r="J120">
        <v>6</v>
      </c>
      <c r="K120">
        <v>3</v>
      </c>
      <c r="L120">
        <v>1924</v>
      </c>
      <c r="N120">
        <v>1950</v>
      </c>
      <c r="O120">
        <v>2</v>
      </c>
      <c r="P120" t="s">
        <v>430</v>
      </c>
      <c r="Q120">
        <v>277000</v>
      </c>
      <c r="R120" t="s">
        <v>45</v>
      </c>
      <c r="S120">
        <v>1</v>
      </c>
      <c r="T120">
        <v>1294</v>
      </c>
      <c r="U120">
        <v>1</v>
      </c>
      <c r="V120">
        <v>4</v>
      </c>
      <c r="W120" t="s">
        <v>46</v>
      </c>
      <c r="X120">
        <v>7</v>
      </c>
      <c r="Y120" t="s">
        <v>61</v>
      </c>
      <c r="Z120">
        <v>3</v>
      </c>
      <c r="AA120" t="s">
        <v>49</v>
      </c>
      <c r="AB120">
        <v>3</v>
      </c>
      <c r="AC120" t="s">
        <v>49</v>
      </c>
      <c r="AD120">
        <v>14</v>
      </c>
      <c r="AE120" t="s">
        <v>50</v>
      </c>
      <c r="AF120">
        <v>2</v>
      </c>
      <c r="AG120" t="s">
        <v>65</v>
      </c>
      <c r="AH120">
        <v>6</v>
      </c>
      <c r="AI120" t="s">
        <v>52</v>
      </c>
      <c r="AJ120">
        <v>1</v>
      </c>
      <c r="AK120">
        <v>0</v>
      </c>
      <c r="AL120">
        <v>11</v>
      </c>
      <c r="AM120">
        <v>2513</v>
      </c>
      <c r="AN120" t="s">
        <v>53</v>
      </c>
      <c r="AO120" s="3" t="s">
        <v>3548</v>
      </c>
    </row>
    <row r="121" spans="1:41" x14ac:dyDescent="0.2">
      <c r="A121" t="s">
        <v>431</v>
      </c>
      <c r="B121">
        <v>47511</v>
      </c>
      <c r="C121" t="s">
        <v>432</v>
      </c>
      <c r="D121">
        <v>3</v>
      </c>
      <c r="E121">
        <v>0</v>
      </c>
      <c r="F121">
        <v>13</v>
      </c>
      <c r="G121" t="s">
        <v>42</v>
      </c>
      <c r="H121" t="s">
        <v>43</v>
      </c>
      <c r="I121">
        <v>1</v>
      </c>
      <c r="J121">
        <v>15</v>
      </c>
      <c r="K121">
        <v>3</v>
      </c>
      <c r="L121">
        <v>1900</v>
      </c>
      <c r="N121">
        <v>1963</v>
      </c>
      <c r="O121">
        <v>3</v>
      </c>
      <c r="P121" t="s">
        <v>433</v>
      </c>
      <c r="Q121">
        <v>775000</v>
      </c>
      <c r="R121" t="s">
        <v>45</v>
      </c>
      <c r="S121">
        <v>1</v>
      </c>
      <c r="T121">
        <v>3456</v>
      </c>
      <c r="U121">
        <v>1</v>
      </c>
      <c r="V121">
        <v>7</v>
      </c>
      <c r="W121" t="s">
        <v>60</v>
      </c>
      <c r="X121">
        <v>8</v>
      </c>
      <c r="Y121" t="s">
        <v>79</v>
      </c>
      <c r="Z121">
        <v>6</v>
      </c>
      <c r="AA121" t="s">
        <v>62</v>
      </c>
      <c r="AB121">
        <v>4</v>
      </c>
      <c r="AC121" t="s">
        <v>88</v>
      </c>
      <c r="AD121">
        <v>17</v>
      </c>
      <c r="AE121" t="s">
        <v>295</v>
      </c>
      <c r="AF121">
        <v>6</v>
      </c>
      <c r="AG121" t="s">
        <v>51</v>
      </c>
      <c r="AH121">
        <v>3</v>
      </c>
      <c r="AI121" t="s">
        <v>83</v>
      </c>
      <c r="AJ121">
        <v>1</v>
      </c>
      <c r="AK121">
        <v>0</v>
      </c>
      <c r="AL121">
        <v>13</v>
      </c>
      <c r="AM121">
        <v>2600</v>
      </c>
      <c r="AN121" t="s">
        <v>53</v>
      </c>
      <c r="AO121" s="3" t="s">
        <v>3548</v>
      </c>
    </row>
    <row r="122" spans="1:41" x14ac:dyDescent="0.2">
      <c r="A122" t="s">
        <v>434</v>
      </c>
      <c r="B122">
        <v>85727</v>
      </c>
      <c r="C122" t="s">
        <v>435</v>
      </c>
      <c r="D122">
        <v>2</v>
      </c>
      <c r="E122">
        <v>1</v>
      </c>
      <c r="F122">
        <v>1</v>
      </c>
      <c r="G122" t="s">
        <v>57</v>
      </c>
      <c r="H122" t="s">
        <v>58</v>
      </c>
      <c r="I122">
        <v>1</v>
      </c>
      <c r="J122">
        <v>6</v>
      </c>
      <c r="K122">
        <v>3</v>
      </c>
      <c r="L122">
        <v>1941</v>
      </c>
      <c r="M122">
        <v>2012</v>
      </c>
      <c r="N122">
        <v>1964</v>
      </c>
      <c r="O122">
        <v>2</v>
      </c>
      <c r="P122" t="s">
        <v>436</v>
      </c>
      <c r="Q122">
        <v>239000</v>
      </c>
      <c r="R122" t="s">
        <v>45</v>
      </c>
      <c r="S122">
        <v>1</v>
      </c>
      <c r="T122">
        <v>1318</v>
      </c>
      <c r="U122">
        <v>1</v>
      </c>
      <c r="V122">
        <v>4</v>
      </c>
      <c r="W122" t="s">
        <v>46</v>
      </c>
      <c r="X122">
        <v>6</v>
      </c>
      <c r="Y122" t="s">
        <v>96</v>
      </c>
      <c r="Z122">
        <v>3</v>
      </c>
      <c r="AA122" t="s">
        <v>49</v>
      </c>
      <c r="AB122">
        <v>4</v>
      </c>
      <c r="AC122" t="s">
        <v>88</v>
      </c>
      <c r="AD122">
        <v>14</v>
      </c>
      <c r="AE122" t="s">
        <v>50</v>
      </c>
      <c r="AF122">
        <v>2</v>
      </c>
      <c r="AG122" t="s">
        <v>65</v>
      </c>
      <c r="AH122">
        <v>6</v>
      </c>
      <c r="AI122" t="s">
        <v>52</v>
      </c>
      <c r="AJ122">
        <v>1</v>
      </c>
      <c r="AK122">
        <v>0</v>
      </c>
      <c r="AL122">
        <v>11</v>
      </c>
      <c r="AM122">
        <v>3296</v>
      </c>
      <c r="AN122" t="s">
        <v>53</v>
      </c>
      <c r="AO122" s="3" t="s">
        <v>3548</v>
      </c>
    </row>
    <row r="123" spans="1:41" x14ac:dyDescent="0.2">
      <c r="A123" t="s">
        <v>437</v>
      </c>
      <c r="B123">
        <v>98520</v>
      </c>
      <c r="C123" t="s">
        <v>438</v>
      </c>
      <c r="D123">
        <v>1</v>
      </c>
      <c r="E123">
        <v>0</v>
      </c>
      <c r="F123">
        <v>1</v>
      </c>
      <c r="G123" t="s">
        <v>57</v>
      </c>
      <c r="H123" t="s">
        <v>43</v>
      </c>
      <c r="I123">
        <v>1</v>
      </c>
      <c r="J123">
        <v>6</v>
      </c>
      <c r="K123">
        <v>3</v>
      </c>
      <c r="L123">
        <v>1948</v>
      </c>
      <c r="M123">
        <v>1972</v>
      </c>
      <c r="N123">
        <v>1952</v>
      </c>
      <c r="O123">
        <v>2</v>
      </c>
      <c r="P123" t="s">
        <v>77</v>
      </c>
      <c r="R123" t="s">
        <v>78</v>
      </c>
      <c r="S123">
        <v>1</v>
      </c>
      <c r="T123">
        <v>1056</v>
      </c>
      <c r="U123">
        <v>1</v>
      </c>
      <c r="V123">
        <v>4</v>
      </c>
      <c r="W123" t="s">
        <v>46</v>
      </c>
      <c r="X123">
        <v>7</v>
      </c>
      <c r="Y123" t="s">
        <v>61</v>
      </c>
      <c r="Z123">
        <v>4</v>
      </c>
      <c r="AA123" t="s">
        <v>48</v>
      </c>
      <c r="AB123">
        <v>3</v>
      </c>
      <c r="AC123" t="s">
        <v>49</v>
      </c>
      <c r="AD123">
        <v>14</v>
      </c>
      <c r="AE123" t="s">
        <v>50</v>
      </c>
      <c r="AF123">
        <v>2</v>
      </c>
      <c r="AG123" t="s">
        <v>65</v>
      </c>
      <c r="AH123">
        <v>6</v>
      </c>
      <c r="AI123" t="s">
        <v>52</v>
      </c>
      <c r="AJ123">
        <v>1</v>
      </c>
      <c r="AK123">
        <v>0</v>
      </c>
      <c r="AL123">
        <v>11</v>
      </c>
      <c r="AM123">
        <v>1262</v>
      </c>
      <c r="AN123" t="s">
        <v>53</v>
      </c>
    </row>
    <row r="124" spans="1:41" x14ac:dyDescent="0.2">
      <c r="A124" t="s">
        <v>439</v>
      </c>
      <c r="B124">
        <v>91433</v>
      </c>
      <c r="C124" t="s">
        <v>440</v>
      </c>
      <c r="D124">
        <v>1</v>
      </c>
      <c r="E124">
        <v>0</v>
      </c>
      <c r="F124">
        <v>7</v>
      </c>
      <c r="G124" t="s">
        <v>69</v>
      </c>
      <c r="H124" t="s">
        <v>58</v>
      </c>
      <c r="I124">
        <v>1</v>
      </c>
      <c r="J124">
        <v>5</v>
      </c>
      <c r="K124">
        <v>2</v>
      </c>
      <c r="L124">
        <v>1941</v>
      </c>
      <c r="N124">
        <v>1943</v>
      </c>
      <c r="O124">
        <v>2</v>
      </c>
      <c r="P124" t="s">
        <v>441</v>
      </c>
      <c r="Q124">
        <v>94000</v>
      </c>
      <c r="R124" t="s">
        <v>45</v>
      </c>
      <c r="S124">
        <v>1</v>
      </c>
      <c r="T124">
        <v>896</v>
      </c>
      <c r="U124">
        <v>1</v>
      </c>
      <c r="V124">
        <v>4</v>
      </c>
      <c r="W124" t="s">
        <v>46</v>
      </c>
      <c r="X124">
        <v>7</v>
      </c>
      <c r="Y124" t="s">
        <v>61</v>
      </c>
      <c r="Z124">
        <v>3</v>
      </c>
      <c r="AA124" t="s">
        <v>49</v>
      </c>
      <c r="AB124">
        <v>3</v>
      </c>
      <c r="AC124" t="s">
        <v>49</v>
      </c>
      <c r="AD124">
        <v>14</v>
      </c>
      <c r="AE124" t="s">
        <v>50</v>
      </c>
      <c r="AF124">
        <v>2</v>
      </c>
      <c r="AG124" t="s">
        <v>65</v>
      </c>
      <c r="AH124">
        <v>6</v>
      </c>
      <c r="AI124" t="s">
        <v>52</v>
      </c>
      <c r="AJ124">
        <v>1</v>
      </c>
      <c r="AK124">
        <v>0</v>
      </c>
      <c r="AL124">
        <v>11</v>
      </c>
      <c r="AM124">
        <v>1600</v>
      </c>
      <c r="AN124" t="s">
        <v>53</v>
      </c>
      <c r="AO124" s="3" t="s">
        <v>3550</v>
      </c>
    </row>
    <row r="125" spans="1:41" x14ac:dyDescent="0.2">
      <c r="A125" t="s">
        <v>442</v>
      </c>
      <c r="B125">
        <v>90897</v>
      </c>
      <c r="C125" t="s">
        <v>443</v>
      </c>
      <c r="D125">
        <v>2</v>
      </c>
      <c r="E125">
        <v>1</v>
      </c>
      <c r="F125">
        <v>1</v>
      </c>
      <c r="G125" t="s">
        <v>57</v>
      </c>
      <c r="H125" t="s">
        <v>58</v>
      </c>
      <c r="I125">
        <v>1</v>
      </c>
      <c r="J125">
        <v>6</v>
      </c>
      <c r="K125">
        <v>3</v>
      </c>
      <c r="L125">
        <v>2007</v>
      </c>
      <c r="N125">
        <v>2010</v>
      </c>
      <c r="O125">
        <v>2</v>
      </c>
      <c r="P125" t="s">
        <v>444</v>
      </c>
      <c r="Q125">
        <v>325000</v>
      </c>
      <c r="R125" t="s">
        <v>45</v>
      </c>
      <c r="S125">
        <v>1</v>
      </c>
      <c r="T125">
        <v>1540</v>
      </c>
      <c r="U125">
        <v>1</v>
      </c>
      <c r="V125">
        <v>4</v>
      </c>
      <c r="W125" t="s">
        <v>46</v>
      </c>
      <c r="X125">
        <v>8</v>
      </c>
      <c r="Y125" t="s">
        <v>79</v>
      </c>
      <c r="Z125">
        <v>4</v>
      </c>
      <c r="AA125" t="s">
        <v>48</v>
      </c>
      <c r="AB125">
        <v>6</v>
      </c>
      <c r="AC125" t="s">
        <v>63</v>
      </c>
      <c r="AD125">
        <v>4</v>
      </c>
      <c r="AE125" t="s">
        <v>72</v>
      </c>
      <c r="AF125">
        <v>1</v>
      </c>
      <c r="AG125" t="s">
        <v>73</v>
      </c>
      <c r="AH125">
        <v>11</v>
      </c>
      <c r="AI125" t="s">
        <v>89</v>
      </c>
      <c r="AJ125">
        <v>1</v>
      </c>
      <c r="AK125">
        <v>0</v>
      </c>
      <c r="AL125">
        <v>13</v>
      </c>
      <c r="AM125">
        <v>6233</v>
      </c>
      <c r="AN125" t="s">
        <v>53</v>
      </c>
      <c r="AO125" s="3" t="s">
        <v>3548</v>
      </c>
    </row>
    <row r="126" spans="1:41" x14ac:dyDescent="0.2">
      <c r="A126" t="s">
        <v>445</v>
      </c>
      <c r="B126">
        <v>93957</v>
      </c>
      <c r="C126" t="s">
        <v>446</v>
      </c>
      <c r="D126">
        <v>2</v>
      </c>
      <c r="E126">
        <v>1</v>
      </c>
      <c r="F126">
        <v>1</v>
      </c>
      <c r="G126" t="s">
        <v>57</v>
      </c>
      <c r="H126" t="s">
        <v>58</v>
      </c>
      <c r="I126">
        <v>1</v>
      </c>
      <c r="J126">
        <v>6</v>
      </c>
      <c r="K126">
        <v>3</v>
      </c>
      <c r="L126">
        <v>2008</v>
      </c>
      <c r="N126">
        <v>2011</v>
      </c>
      <c r="O126">
        <v>2</v>
      </c>
      <c r="P126" t="s">
        <v>447</v>
      </c>
      <c r="Q126">
        <v>315000</v>
      </c>
      <c r="R126" t="s">
        <v>45</v>
      </c>
      <c r="S126">
        <v>1</v>
      </c>
      <c r="T126">
        <v>1632</v>
      </c>
      <c r="U126">
        <v>1</v>
      </c>
      <c r="V126">
        <v>4</v>
      </c>
      <c r="W126" t="s">
        <v>46</v>
      </c>
      <c r="X126">
        <v>7</v>
      </c>
      <c r="Y126" t="s">
        <v>61</v>
      </c>
      <c r="Z126">
        <v>4</v>
      </c>
      <c r="AA126" t="s">
        <v>48</v>
      </c>
      <c r="AB126">
        <v>5</v>
      </c>
      <c r="AC126" t="s">
        <v>62</v>
      </c>
      <c r="AD126">
        <v>4</v>
      </c>
      <c r="AE126" t="s">
        <v>72</v>
      </c>
      <c r="AF126">
        <v>1</v>
      </c>
      <c r="AG126" t="s">
        <v>73</v>
      </c>
      <c r="AH126">
        <v>2</v>
      </c>
      <c r="AI126" t="s">
        <v>272</v>
      </c>
      <c r="AJ126">
        <v>1</v>
      </c>
      <c r="AK126">
        <v>0</v>
      </c>
      <c r="AL126">
        <v>11</v>
      </c>
      <c r="AM126">
        <v>1561</v>
      </c>
      <c r="AN126" t="s">
        <v>53</v>
      </c>
      <c r="AO126" s="3" t="s">
        <v>3548</v>
      </c>
    </row>
    <row r="127" spans="1:41" x14ac:dyDescent="0.2">
      <c r="A127" t="s">
        <v>448</v>
      </c>
      <c r="B127">
        <v>47303</v>
      </c>
      <c r="C127" t="s">
        <v>449</v>
      </c>
      <c r="D127">
        <v>4</v>
      </c>
      <c r="E127">
        <v>1</v>
      </c>
      <c r="F127">
        <v>7</v>
      </c>
      <c r="G127" t="s">
        <v>69</v>
      </c>
      <c r="H127" t="s">
        <v>58</v>
      </c>
      <c r="I127">
        <v>1</v>
      </c>
      <c r="J127">
        <v>9</v>
      </c>
      <c r="K127">
        <v>6</v>
      </c>
      <c r="L127">
        <v>1924</v>
      </c>
      <c r="N127">
        <v>1969</v>
      </c>
      <c r="O127">
        <v>2.5</v>
      </c>
      <c r="P127" t="s">
        <v>450</v>
      </c>
      <c r="Q127">
        <v>1100000</v>
      </c>
      <c r="R127" t="s">
        <v>45</v>
      </c>
      <c r="S127">
        <v>1</v>
      </c>
      <c r="T127">
        <v>3844</v>
      </c>
      <c r="U127">
        <v>1</v>
      </c>
      <c r="V127">
        <v>6</v>
      </c>
      <c r="W127" t="s">
        <v>139</v>
      </c>
      <c r="X127">
        <v>1</v>
      </c>
      <c r="Y127" t="s">
        <v>47</v>
      </c>
      <c r="Z127">
        <v>5</v>
      </c>
      <c r="AA127" t="s">
        <v>87</v>
      </c>
      <c r="AB127">
        <v>4</v>
      </c>
      <c r="AC127" t="s">
        <v>88</v>
      </c>
      <c r="AD127">
        <v>7</v>
      </c>
      <c r="AE127" t="s">
        <v>168</v>
      </c>
      <c r="AF127">
        <v>1</v>
      </c>
      <c r="AG127" t="s">
        <v>73</v>
      </c>
      <c r="AH127">
        <v>6</v>
      </c>
      <c r="AI127" t="s">
        <v>52</v>
      </c>
      <c r="AJ127">
        <v>1</v>
      </c>
      <c r="AK127">
        <v>1</v>
      </c>
      <c r="AL127">
        <v>12</v>
      </c>
      <c r="AM127">
        <v>5313</v>
      </c>
      <c r="AN127" t="s">
        <v>53</v>
      </c>
      <c r="AO127" s="3" t="s">
        <v>3549</v>
      </c>
    </row>
    <row r="128" spans="1:41" x14ac:dyDescent="0.2">
      <c r="A128" t="s">
        <v>451</v>
      </c>
      <c r="B128">
        <v>82039</v>
      </c>
      <c r="C128" t="s">
        <v>452</v>
      </c>
      <c r="D128">
        <v>2</v>
      </c>
      <c r="E128">
        <v>1</v>
      </c>
      <c r="F128">
        <v>7</v>
      </c>
      <c r="G128" t="s">
        <v>69</v>
      </c>
      <c r="H128" t="s">
        <v>58</v>
      </c>
      <c r="I128">
        <v>1</v>
      </c>
      <c r="J128">
        <v>7</v>
      </c>
      <c r="K128">
        <v>3</v>
      </c>
      <c r="L128">
        <v>1955</v>
      </c>
      <c r="M128">
        <v>2016</v>
      </c>
      <c r="N128">
        <v>1975</v>
      </c>
      <c r="O128">
        <v>2</v>
      </c>
      <c r="P128" t="s">
        <v>453</v>
      </c>
      <c r="Q128">
        <v>509000</v>
      </c>
      <c r="R128" t="s">
        <v>45</v>
      </c>
      <c r="S128">
        <v>4</v>
      </c>
      <c r="T128">
        <v>1305</v>
      </c>
      <c r="U128">
        <v>1</v>
      </c>
      <c r="V128">
        <v>4</v>
      </c>
      <c r="W128" t="s">
        <v>46</v>
      </c>
      <c r="X128">
        <v>1</v>
      </c>
      <c r="Y128" t="s">
        <v>47</v>
      </c>
      <c r="Z128">
        <v>4</v>
      </c>
      <c r="AA128" t="s">
        <v>48</v>
      </c>
      <c r="AB128">
        <v>4</v>
      </c>
      <c r="AC128" t="s">
        <v>88</v>
      </c>
      <c r="AD128">
        <v>10</v>
      </c>
      <c r="AE128" t="s">
        <v>172</v>
      </c>
      <c r="AF128">
        <v>1</v>
      </c>
      <c r="AG128" t="s">
        <v>73</v>
      </c>
      <c r="AH128">
        <v>6</v>
      </c>
      <c r="AI128" t="s">
        <v>52</v>
      </c>
      <c r="AJ128">
        <v>1</v>
      </c>
      <c r="AK128">
        <v>0</v>
      </c>
      <c r="AL128">
        <v>12</v>
      </c>
      <c r="AM128">
        <v>3938</v>
      </c>
      <c r="AN128" t="s">
        <v>53</v>
      </c>
      <c r="AO128" s="3" t="s">
        <v>3548</v>
      </c>
    </row>
    <row r="129" spans="1:41" x14ac:dyDescent="0.2">
      <c r="A129" t="s">
        <v>454</v>
      </c>
      <c r="B129">
        <v>31110</v>
      </c>
      <c r="C129" t="s">
        <v>455</v>
      </c>
      <c r="D129">
        <v>2</v>
      </c>
      <c r="E129">
        <v>1</v>
      </c>
      <c r="F129">
        <v>13</v>
      </c>
      <c r="G129" t="s">
        <v>42</v>
      </c>
      <c r="H129" t="s">
        <v>43</v>
      </c>
      <c r="I129">
        <v>1</v>
      </c>
      <c r="J129">
        <v>6</v>
      </c>
      <c r="K129">
        <v>3</v>
      </c>
      <c r="L129">
        <v>1937</v>
      </c>
      <c r="N129">
        <v>1960</v>
      </c>
      <c r="O129">
        <v>2</v>
      </c>
      <c r="P129" t="s">
        <v>77</v>
      </c>
      <c r="R129" t="s">
        <v>78</v>
      </c>
      <c r="S129">
        <v>1</v>
      </c>
      <c r="T129">
        <v>1472</v>
      </c>
      <c r="U129">
        <v>1</v>
      </c>
      <c r="V129">
        <v>4</v>
      </c>
      <c r="W129" t="s">
        <v>46</v>
      </c>
      <c r="X129">
        <v>1</v>
      </c>
      <c r="Y129" t="s">
        <v>47</v>
      </c>
      <c r="Z129">
        <v>5</v>
      </c>
      <c r="AA129" t="s">
        <v>87</v>
      </c>
      <c r="AB129">
        <v>3</v>
      </c>
      <c r="AC129" t="s">
        <v>49</v>
      </c>
      <c r="AD129">
        <v>14</v>
      </c>
      <c r="AE129" t="s">
        <v>50</v>
      </c>
      <c r="AF129">
        <v>11</v>
      </c>
      <c r="AG129" t="s">
        <v>106</v>
      </c>
      <c r="AH129">
        <v>6</v>
      </c>
      <c r="AI129" t="s">
        <v>52</v>
      </c>
      <c r="AJ129">
        <v>1</v>
      </c>
      <c r="AK129">
        <v>1</v>
      </c>
      <c r="AL129">
        <v>12</v>
      </c>
      <c r="AM129">
        <v>4275</v>
      </c>
      <c r="AN129" t="s">
        <v>53</v>
      </c>
    </row>
    <row r="130" spans="1:41" x14ac:dyDescent="0.2">
      <c r="A130" t="s">
        <v>456</v>
      </c>
      <c r="B130">
        <v>57245</v>
      </c>
      <c r="C130" t="s">
        <v>457</v>
      </c>
      <c r="D130">
        <v>1</v>
      </c>
      <c r="E130">
        <v>1</v>
      </c>
      <c r="F130">
        <v>13</v>
      </c>
      <c r="G130" t="s">
        <v>42</v>
      </c>
      <c r="H130" t="s">
        <v>43</v>
      </c>
      <c r="I130">
        <v>1</v>
      </c>
      <c r="J130">
        <v>6</v>
      </c>
      <c r="K130">
        <v>3</v>
      </c>
      <c r="L130">
        <v>1925</v>
      </c>
      <c r="N130">
        <v>1943</v>
      </c>
      <c r="O130">
        <v>2</v>
      </c>
      <c r="P130" t="s">
        <v>458</v>
      </c>
      <c r="Q130">
        <v>359900</v>
      </c>
      <c r="R130" t="s">
        <v>78</v>
      </c>
      <c r="S130">
        <v>1</v>
      </c>
      <c r="T130">
        <v>1630</v>
      </c>
      <c r="U130">
        <v>1</v>
      </c>
      <c r="V130">
        <v>4</v>
      </c>
      <c r="W130" t="s">
        <v>46</v>
      </c>
      <c r="X130">
        <v>7</v>
      </c>
      <c r="Y130" t="s">
        <v>61</v>
      </c>
      <c r="Z130">
        <v>3</v>
      </c>
      <c r="AA130" t="s">
        <v>49</v>
      </c>
      <c r="AB130">
        <v>3</v>
      </c>
      <c r="AC130" t="s">
        <v>49</v>
      </c>
      <c r="AD130">
        <v>14</v>
      </c>
      <c r="AE130" t="s">
        <v>50</v>
      </c>
      <c r="AF130">
        <v>2</v>
      </c>
      <c r="AG130" t="s">
        <v>65</v>
      </c>
      <c r="AH130">
        <v>6</v>
      </c>
      <c r="AI130" t="s">
        <v>52</v>
      </c>
      <c r="AJ130">
        <v>1</v>
      </c>
      <c r="AK130">
        <v>0</v>
      </c>
      <c r="AL130">
        <v>11</v>
      </c>
      <c r="AM130">
        <v>1600</v>
      </c>
      <c r="AN130" t="s">
        <v>53</v>
      </c>
      <c r="AO130" s="3" t="s">
        <v>3548</v>
      </c>
    </row>
    <row r="131" spans="1:41" x14ac:dyDescent="0.2">
      <c r="A131" t="s">
        <v>459</v>
      </c>
      <c r="B131">
        <v>21179</v>
      </c>
      <c r="C131" t="s">
        <v>460</v>
      </c>
      <c r="D131">
        <v>3</v>
      </c>
      <c r="E131">
        <v>1</v>
      </c>
      <c r="F131">
        <v>7</v>
      </c>
      <c r="G131" t="s">
        <v>69</v>
      </c>
      <c r="H131" t="s">
        <v>58</v>
      </c>
      <c r="I131">
        <v>1</v>
      </c>
      <c r="J131">
        <v>9</v>
      </c>
      <c r="K131">
        <v>4</v>
      </c>
      <c r="L131">
        <v>1976</v>
      </c>
      <c r="N131">
        <v>1982</v>
      </c>
      <c r="O131">
        <v>3</v>
      </c>
      <c r="P131" t="s">
        <v>77</v>
      </c>
      <c r="R131" t="s">
        <v>78</v>
      </c>
      <c r="S131">
        <v>1</v>
      </c>
      <c r="T131">
        <v>2552</v>
      </c>
      <c r="U131">
        <v>1</v>
      </c>
      <c r="V131">
        <v>7</v>
      </c>
      <c r="W131" t="s">
        <v>60</v>
      </c>
      <c r="X131">
        <v>7</v>
      </c>
      <c r="Y131" t="s">
        <v>61</v>
      </c>
      <c r="Z131">
        <v>6</v>
      </c>
      <c r="AA131" t="s">
        <v>62</v>
      </c>
      <c r="AB131">
        <v>3</v>
      </c>
      <c r="AC131" t="s">
        <v>49</v>
      </c>
      <c r="AD131">
        <v>14</v>
      </c>
      <c r="AE131" t="s">
        <v>50</v>
      </c>
      <c r="AF131">
        <v>6</v>
      </c>
      <c r="AG131" t="s">
        <v>51</v>
      </c>
      <c r="AH131">
        <v>6</v>
      </c>
      <c r="AI131" t="s">
        <v>52</v>
      </c>
      <c r="AJ131">
        <v>1</v>
      </c>
      <c r="AK131">
        <v>0</v>
      </c>
      <c r="AL131">
        <v>13</v>
      </c>
      <c r="AM131">
        <v>4270</v>
      </c>
      <c r="AN131" t="s">
        <v>53</v>
      </c>
    </row>
    <row r="132" spans="1:41" x14ac:dyDescent="0.2">
      <c r="A132" t="s">
        <v>461</v>
      </c>
      <c r="B132">
        <v>24897</v>
      </c>
      <c r="C132" t="s">
        <v>462</v>
      </c>
      <c r="D132">
        <v>6</v>
      </c>
      <c r="E132">
        <v>2</v>
      </c>
      <c r="F132">
        <v>7</v>
      </c>
      <c r="G132" t="s">
        <v>69</v>
      </c>
      <c r="H132" t="s">
        <v>58</v>
      </c>
      <c r="I132">
        <v>1</v>
      </c>
      <c r="J132">
        <v>13</v>
      </c>
      <c r="K132">
        <v>6</v>
      </c>
      <c r="L132">
        <v>2017</v>
      </c>
      <c r="N132">
        <v>2018</v>
      </c>
      <c r="O132">
        <v>2.5</v>
      </c>
      <c r="P132" t="s">
        <v>77</v>
      </c>
      <c r="R132" t="s">
        <v>78</v>
      </c>
      <c r="S132">
        <v>1</v>
      </c>
      <c r="T132">
        <v>6445</v>
      </c>
      <c r="U132">
        <v>1</v>
      </c>
      <c r="V132">
        <v>6</v>
      </c>
      <c r="W132" t="s">
        <v>139</v>
      </c>
      <c r="X132">
        <v>1</v>
      </c>
      <c r="Y132" t="s">
        <v>47</v>
      </c>
      <c r="Z132">
        <v>8</v>
      </c>
      <c r="AA132" t="s">
        <v>463</v>
      </c>
      <c r="AB132">
        <v>6</v>
      </c>
      <c r="AC132" t="s">
        <v>63</v>
      </c>
      <c r="AD132">
        <v>10</v>
      </c>
      <c r="AE132" t="s">
        <v>172</v>
      </c>
      <c r="AF132">
        <v>11</v>
      </c>
      <c r="AG132" t="s">
        <v>106</v>
      </c>
      <c r="AH132">
        <v>6</v>
      </c>
      <c r="AI132" t="s">
        <v>52</v>
      </c>
      <c r="AJ132">
        <v>1</v>
      </c>
      <c r="AK132">
        <v>1</v>
      </c>
      <c r="AL132">
        <v>12</v>
      </c>
      <c r="AM132">
        <v>8450</v>
      </c>
      <c r="AN132" t="s">
        <v>53</v>
      </c>
    </row>
    <row r="133" spans="1:41" x14ac:dyDescent="0.2">
      <c r="A133" t="s">
        <v>464</v>
      </c>
      <c r="B133">
        <v>42181</v>
      </c>
      <c r="C133" t="s">
        <v>465</v>
      </c>
      <c r="D133">
        <v>3</v>
      </c>
      <c r="E133">
        <v>1</v>
      </c>
      <c r="F133">
        <v>13</v>
      </c>
      <c r="G133" t="s">
        <v>42</v>
      </c>
      <c r="H133" t="s">
        <v>43</v>
      </c>
      <c r="I133">
        <v>1</v>
      </c>
      <c r="J133">
        <v>10</v>
      </c>
      <c r="K133">
        <v>5</v>
      </c>
      <c r="L133">
        <v>1923</v>
      </c>
      <c r="N133">
        <v>1950</v>
      </c>
      <c r="O133">
        <v>2.5</v>
      </c>
      <c r="P133" t="s">
        <v>77</v>
      </c>
      <c r="R133" t="s">
        <v>78</v>
      </c>
      <c r="S133">
        <v>1</v>
      </c>
      <c r="T133">
        <v>2297</v>
      </c>
      <c r="U133">
        <v>1</v>
      </c>
      <c r="V133">
        <v>6</v>
      </c>
      <c r="W133" t="s">
        <v>139</v>
      </c>
      <c r="X133">
        <v>1</v>
      </c>
      <c r="Y133" t="s">
        <v>47</v>
      </c>
      <c r="Z133">
        <v>5</v>
      </c>
      <c r="AA133" t="s">
        <v>87</v>
      </c>
      <c r="AB133">
        <v>3</v>
      </c>
      <c r="AC133" t="s">
        <v>49</v>
      </c>
      <c r="AD133">
        <v>14</v>
      </c>
      <c r="AE133" t="s">
        <v>50</v>
      </c>
      <c r="AF133">
        <v>11</v>
      </c>
      <c r="AG133" t="s">
        <v>106</v>
      </c>
      <c r="AH133">
        <v>6</v>
      </c>
      <c r="AI133" t="s">
        <v>52</v>
      </c>
      <c r="AJ133">
        <v>1</v>
      </c>
      <c r="AK133">
        <v>1</v>
      </c>
      <c r="AL133">
        <v>12</v>
      </c>
      <c r="AM133">
        <v>6218</v>
      </c>
      <c r="AN133" t="s">
        <v>53</v>
      </c>
    </row>
    <row r="134" spans="1:41" x14ac:dyDescent="0.2">
      <c r="A134" t="s">
        <v>466</v>
      </c>
      <c r="B134">
        <v>32991</v>
      </c>
      <c r="C134" t="s">
        <v>467</v>
      </c>
      <c r="D134">
        <v>4</v>
      </c>
      <c r="E134">
        <v>2</v>
      </c>
      <c r="F134">
        <v>13</v>
      </c>
      <c r="G134" t="s">
        <v>42</v>
      </c>
      <c r="H134" t="s">
        <v>58</v>
      </c>
      <c r="I134">
        <v>1</v>
      </c>
      <c r="J134">
        <v>13</v>
      </c>
      <c r="K134">
        <v>6</v>
      </c>
      <c r="L134">
        <v>1925</v>
      </c>
      <c r="M134">
        <v>1976</v>
      </c>
      <c r="N134">
        <v>1988</v>
      </c>
      <c r="O134">
        <v>2.5</v>
      </c>
      <c r="P134" t="s">
        <v>77</v>
      </c>
      <c r="R134" t="s">
        <v>78</v>
      </c>
      <c r="S134">
        <v>1</v>
      </c>
      <c r="T134">
        <v>5225</v>
      </c>
      <c r="U134">
        <v>1</v>
      </c>
      <c r="V134">
        <v>6</v>
      </c>
      <c r="W134" t="s">
        <v>139</v>
      </c>
      <c r="X134">
        <v>1</v>
      </c>
      <c r="Y134" t="s">
        <v>47</v>
      </c>
      <c r="Z134">
        <v>7</v>
      </c>
      <c r="AA134" t="s">
        <v>63</v>
      </c>
      <c r="AB134">
        <v>5</v>
      </c>
      <c r="AC134" t="s">
        <v>62</v>
      </c>
      <c r="AD134">
        <v>23</v>
      </c>
      <c r="AE134" t="s">
        <v>468</v>
      </c>
      <c r="AF134">
        <v>10</v>
      </c>
      <c r="AG134" t="s">
        <v>469</v>
      </c>
      <c r="AH134">
        <v>6</v>
      </c>
      <c r="AI134" t="s">
        <v>52</v>
      </c>
      <c r="AJ134">
        <v>1</v>
      </c>
      <c r="AK134">
        <v>5</v>
      </c>
      <c r="AL134">
        <v>12</v>
      </c>
      <c r="AM134">
        <v>6194</v>
      </c>
      <c r="AN134" t="s">
        <v>53</v>
      </c>
    </row>
    <row r="135" spans="1:41" x14ac:dyDescent="0.2">
      <c r="A135" t="s">
        <v>470</v>
      </c>
      <c r="B135">
        <v>39216</v>
      </c>
      <c r="C135" t="s">
        <v>471</v>
      </c>
      <c r="D135">
        <v>2</v>
      </c>
      <c r="E135">
        <v>0</v>
      </c>
      <c r="F135">
        <v>7</v>
      </c>
      <c r="G135" t="s">
        <v>69</v>
      </c>
      <c r="H135" t="s">
        <v>58</v>
      </c>
      <c r="I135">
        <v>1</v>
      </c>
      <c r="J135">
        <v>6</v>
      </c>
      <c r="K135">
        <v>3</v>
      </c>
      <c r="L135">
        <v>1934</v>
      </c>
      <c r="N135">
        <v>1963</v>
      </c>
      <c r="O135">
        <v>2</v>
      </c>
      <c r="P135" t="s">
        <v>77</v>
      </c>
      <c r="R135" t="s">
        <v>78</v>
      </c>
      <c r="S135">
        <v>1</v>
      </c>
      <c r="T135">
        <v>1410</v>
      </c>
      <c r="U135">
        <v>1</v>
      </c>
      <c r="V135">
        <v>4</v>
      </c>
      <c r="W135" t="s">
        <v>46</v>
      </c>
      <c r="X135">
        <v>1</v>
      </c>
      <c r="Y135" t="s">
        <v>47</v>
      </c>
      <c r="Z135">
        <v>6</v>
      </c>
      <c r="AA135" t="s">
        <v>62</v>
      </c>
      <c r="AB135">
        <v>3</v>
      </c>
      <c r="AC135" t="s">
        <v>49</v>
      </c>
      <c r="AD135">
        <v>14</v>
      </c>
      <c r="AE135" t="s">
        <v>50</v>
      </c>
      <c r="AF135">
        <v>10</v>
      </c>
      <c r="AG135" t="s">
        <v>469</v>
      </c>
      <c r="AH135">
        <v>6</v>
      </c>
      <c r="AI135" t="s">
        <v>52</v>
      </c>
      <c r="AJ135">
        <v>1</v>
      </c>
      <c r="AK135">
        <v>1</v>
      </c>
      <c r="AL135">
        <v>12</v>
      </c>
      <c r="AM135">
        <v>6574</v>
      </c>
      <c r="AN135" t="s">
        <v>53</v>
      </c>
    </row>
    <row r="136" spans="1:41" x14ac:dyDescent="0.2">
      <c r="A136" t="s">
        <v>472</v>
      </c>
      <c r="B136">
        <v>6991</v>
      </c>
      <c r="C136" t="s">
        <v>473</v>
      </c>
      <c r="D136">
        <v>2</v>
      </c>
      <c r="E136">
        <v>1</v>
      </c>
      <c r="F136">
        <v>13</v>
      </c>
      <c r="G136" t="s">
        <v>42</v>
      </c>
      <c r="H136" t="s">
        <v>43</v>
      </c>
      <c r="I136">
        <v>2</v>
      </c>
      <c r="J136">
        <v>6</v>
      </c>
      <c r="K136">
        <v>3</v>
      </c>
      <c r="L136">
        <v>1890</v>
      </c>
      <c r="N136">
        <v>1957</v>
      </c>
      <c r="O136">
        <v>2</v>
      </c>
      <c r="P136" t="s">
        <v>77</v>
      </c>
      <c r="R136" t="s">
        <v>78</v>
      </c>
      <c r="S136">
        <v>1</v>
      </c>
      <c r="T136">
        <v>1554</v>
      </c>
      <c r="U136">
        <v>1</v>
      </c>
      <c r="V136">
        <v>4</v>
      </c>
      <c r="W136" t="s">
        <v>46</v>
      </c>
      <c r="X136">
        <v>7</v>
      </c>
      <c r="Y136" t="s">
        <v>61</v>
      </c>
      <c r="Z136">
        <v>4</v>
      </c>
      <c r="AA136" t="s">
        <v>48</v>
      </c>
      <c r="AB136">
        <v>2</v>
      </c>
      <c r="AC136" t="s">
        <v>380</v>
      </c>
      <c r="AD136">
        <v>14</v>
      </c>
      <c r="AE136" t="s">
        <v>50</v>
      </c>
      <c r="AF136">
        <v>2</v>
      </c>
      <c r="AG136" t="s">
        <v>65</v>
      </c>
      <c r="AH136">
        <v>11</v>
      </c>
      <c r="AI136" t="s">
        <v>89</v>
      </c>
      <c r="AJ136">
        <v>2</v>
      </c>
      <c r="AK136">
        <v>0</v>
      </c>
      <c r="AL136">
        <v>24</v>
      </c>
      <c r="AM136">
        <v>1731</v>
      </c>
      <c r="AN136" t="s">
        <v>53</v>
      </c>
    </row>
    <row r="137" spans="1:41" x14ac:dyDescent="0.2">
      <c r="A137" t="s">
        <v>474</v>
      </c>
      <c r="B137">
        <v>76904</v>
      </c>
      <c r="C137" t="s">
        <v>475</v>
      </c>
      <c r="D137">
        <v>1</v>
      </c>
      <c r="E137">
        <v>0</v>
      </c>
      <c r="F137">
        <v>13</v>
      </c>
      <c r="G137" t="s">
        <v>42</v>
      </c>
      <c r="H137" t="s">
        <v>43</v>
      </c>
      <c r="I137">
        <v>1</v>
      </c>
      <c r="J137">
        <v>6</v>
      </c>
      <c r="K137">
        <v>3</v>
      </c>
      <c r="L137">
        <v>1929</v>
      </c>
      <c r="N137">
        <v>1954</v>
      </c>
      <c r="O137">
        <v>2</v>
      </c>
      <c r="P137" t="s">
        <v>476</v>
      </c>
      <c r="Q137">
        <v>102950</v>
      </c>
      <c r="R137" t="s">
        <v>45</v>
      </c>
      <c r="S137">
        <v>1</v>
      </c>
      <c r="T137">
        <v>1226</v>
      </c>
      <c r="U137">
        <v>1</v>
      </c>
      <c r="V137">
        <v>4</v>
      </c>
      <c r="W137" t="s">
        <v>46</v>
      </c>
      <c r="X137">
        <v>8</v>
      </c>
      <c r="Y137" t="s">
        <v>79</v>
      </c>
      <c r="Z137">
        <v>3</v>
      </c>
      <c r="AA137" t="s">
        <v>49</v>
      </c>
      <c r="AB137">
        <v>3</v>
      </c>
      <c r="AC137" t="s">
        <v>49</v>
      </c>
      <c r="AD137">
        <v>21</v>
      </c>
      <c r="AE137" t="s">
        <v>376</v>
      </c>
      <c r="AF137">
        <v>1</v>
      </c>
      <c r="AG137" t="s">
        <v>73</v>
      </c>
      <c r="AH137">
        <v>6</v>
      </c>
      <c r="AI137" t="s">
        <v>52</v>
      </c>
      <c r="AJ137">
        <v>1</v>
      </c>
      <c r="AK137">
        <v>1</v>
      </c>
      <c r="AL137">
        <v>13</v>
      </c>
      <c r="AM137">
        <v>2974</v>
      </c>
      <c r="AN137" t="s">
        <v>53</v>
      </c>
      <c r="AO137" s="3" t="s">
        <v>3548</v>
      </c>
    </row>
    <row r="138" spans="1:41" x14ac:dyDescent="0.2">
      <c r="A138" t="s">
        <v>477</v>
      </c>
      <c r="B138">
        <v>77454</v>
      </c>
      <c r="C138" t="s">
        <v>478</v>
      </c>
      <c r="D138">
        <v>1</v>
      </c>
      <c r="E138">
        <v>0</v>
      </c>
      <c r="F138">
        <v>13</v>
      </c>
      <c r="G138" t="s">
        <v>42</v>
      </c>
      <c r="H138" t="s">
        <v>43</v>
      </c>
      <c r="I138">
        <v>1</v>
      </c>
      <c r="J138">
        <v>6</v>
      </c>
      <c r="K138">
        <v>3</v>
      </c>
      <c r="L138">
        <v>1925</v>
      </c>
      <c r="N138">
        <v>1943</v>
      </c>
      <c r="O138">
        <v>2</v>
      </c>
      <c r="P138" t="s">
        <v>77</v>
      </c>
      <c r="R138" t="s">
        <v>78</v>
      </c>
      <c r="S138">
        <v>1</v>
      </c>
      <c r="T138">
        <v>1276</v>
      </c>
      <c r="U138">
        <v>1</v>
      </c>
      <c r="V138">
        <v>4</v>
      </c>
      <c r="W138" t="s">
        <v>46</v>
      </c>
      <c r="X138">
        <v>7</v>
      </c>
      <c r="Y138" t="s">
        <v>61</v>
      </c>
      <c r="Z138">
        <v>3</v>
      </c>
      <c r="AA138" t="s">
        <v>49</v>
      </c>
      <c r="AB138">
        <v>3</v>
      </c>
      <c r="AC138" t="s">
        <v>49</v>
      </c>
      <c r="AD138">
        <v>14</v>
      </c>
      <c r="AE138" t="s">
        <v>50</v>
      </c>
      <c r="AF138">
        <v>2</v>
      </c>
      <c r="AG138" t="s">
        <v>65</v>
      </c>
      <c r="AH138">
        <v>6</v>
      </c>
      <c r="AI138" t="s">
        <v>52</v>
      </c>
      <c r="AJ138">
        <v>1</v>
      </c>
      <c r="AK138">
        <v>0</v>
      </c>
      <c r="AL138">
        <v>11</v>
      </c>
      <c r="AM138">
        <v>1887</v>
      </c>
      <c r="AN138" t="s">
        <v>53</v>
      </c>
    </row>
    <row r="139" spans="1:41" x14ac:dyDescent="0.2">
      <c r="A139" t="s">
        <v>479</v>
      </c>
      <c r="B139">
        <v>41249</v>
      </c>
      <c r="C139" t="s">
        <v>480</v>
      </c>
      <c r="D139">
        <v>4</v>
      </c>
      <c r="E139">
        <v>0</v>
      </c>
      <c r="F139">
        <v>13</v>
      </c>
      <c r="G139" t="s">
        <v>42</v>
      </c>
      <c r="H139" t="s">
        <v>43</v>
      </c>
      <c r="I139">
        <v>3</v>
      </c>
      <c r="J139">
        <v>9</v>
      </c>
      <c r="K139">
        <v>4</v>
      </c>
      <c r="L139">
        <v>1910</v>
      </c>
      <c r="N139">
        <v>1976</v>
      </c>
      <c r="O139">
        <v>3</v>
      </c>
      <c r="P139" t="s">
        <v>481</v>
      </c>
      <c r="Q139">
        <v>535000</v>
      </c>
      <c r="R139" t="s">
        <v>45</v>
      </c>
      <c r="S139">
        <v>1</v>
      </c>
      <c r="T139">
        <v>2675</v>
      </c>
      <c r="U139">
        <v>1</v>
      </c>
      <c r="V139">
        <v>7</v>
      </c>
      <c r="W139" t="s">
        <v>60</v>
      </c>
      <c r="X139">
        <v>7</v>
      </c>
      <c r="Y139" t="s">
        <v>61</v>
      </c>
      <c r="Z139">
        <v>8</v>
      </c>
      <c r="AA139" t="s">
        <v>463</v>
      </c>
      <c r="AB139">
        <v>3</v>
      </c>
      <c r="AC139" t="s">
        <v>49</v>
      </c>
      <c r="AD139">
        <v>14</v>
      </c>
      <c r="AE139" t="s">
        <v>50</v>
      </c>
      <c r="AF139">
        <v>6</v>
      </c>
      <c r="AG139" t="s">
        <v>51</v>
      </c>
      <c r="AH139">
        <v>6</v>
      </c>
      <c r="AI139" t="s">
        <v>52</v>
      </c>
      <c r="AJ139">
        <v>3</v>
      </c>
      <c r="AK139">
        <v>2</v>
      </c>
      <c r="AL139">
        <v>24</v>
      </c>
      <c r="AM139">
        <v>1828</v>
      </c>
      <c r="AN139" t="s">
        <v>53</v>
      </c>
      <c r="AO139" s="3" t="s">
        <v>3548</v>
      </c>
    </row>
    <row r="140" spans="1:41" x14ac:dyDescent="0.2">
      <c r="A140" t="s">
        <v>482</v>
      </c>
      <c r="B140">
        <v>100201</v>
      </c>
      <c r="C140" t="s">
        <v>483</v>
      </c>
      <c r="D140">
        <v>1</v>
      </c>
      <c r="E140">
        <v>0</v>
      </c>
      <c r="F140">
        <v>13</v>
      </c>
      <c r="G140" t="s">
        <v>42</v>
      </c>
      <c r="H140" t="s">
        <v>43</v>
      </c>
      <c r="I140">
        <v>1</v>
      </c>
      <c r="J140">
        <v>8</v>
      </c>
      <c r="K140">
        <v>6</v>
      </c>
      <c r="L140">
        <v>1939</v>
      </c>
      <c r="N140">
        <v>1947</v>
      </c>
      <c r="O140">
        <v>2</v>
      </c>
      <c r="P140" t="s">
        <v>484</v>
      </c>
      <c r="Q140">
        <v>229000</v>
      </c>
      <c r="R140" t="s">
        <v>45</v>
      </c>
      <c r="S140">
        <v>1</v>
      </c>
      <c r="T140">
        <v>2015</v>
      </c>
      <c r="U140">
        <v>1</v>
      </c>
      <c r="V140">
        <v>4</v>
      </c>
      <c r="W140" t="s">
        <v>46</v>
      </c>
      <c r="X140">
        <v>1</v>
      </c>
      <c r="Y140" t="s">
        <v>47</v>
      </c>
      <c r="Z140">
        <v>4</v>
      </c>
      <c r="AA140" t="s">
        <v>48</v>
      </c>
      <c r="AB140">
        <v>1</v>
      </c>
      <c r="AC140" t="s">
        <v>485</v>
      </c>
      <c r="AD140">
        <v>14</v>
      </c>
      <c r="AE140" t="s">
        <v>50</v>
      </c>
      <c r="AF140">
        <v>1</v>
      </c>
      <c r="AG140" t="s">
        <v>73</v>
      </c>
      <c r="AH140">
        <v>3</v>
      </c>
      <c r="AI140" t="s">
        <v>83</v>
      </c>
      <c r="AJ140">
        <v>1</v>
      </c>
      <c r="AK140">
        <v>0</v>
      </c>
      <c r="AL140">
        <v>12</v>
      </c>
      <c r="AM140">
        <v>9329</v>
      </c>
      <c r="AN140" t="s">
        <v>53</v>
      </c>
      <c r="AO140" s="3" t="s">
        <v>3548</v>
      </c>
    </row>
    <row r="141" spans="1:41" x14ac:dyDescent="0.2">
      <c r="A141" t="s">
        <v>486</v>
      </c>
      <c r="B141">
        <v>32851</v>
      </c>
      <c r="C141" t="s">
        <v>487</v>
      </c>
      <c r="D141">
        <v>2</v>
      </c>
      <c r="E141">
        <v>2</v>
      </c>
      <c r="F141">
        <v>13</v>
      </c>
      <c r="G141" t="s">
        <v>42</v>
      </c>
      <c r="H141" t="s">
        <v>58</v>
      </c>
      <c r="I141">
        <v>1</v>
      </c>
      <c r="J141">
        <v>6</v>
      </c>
      <c r="K141">
        <v>3</v>
      </c>
      <c r="L141">
        <v>1928</v>
      </c>
      <c r="M141">
        <v>2011</v>
      </c>
      <c r="N141">
        <v>1969</v>
      </c>
      <c r="O141">
        <v>2</v>
      </c>
      <c r="P141" t="s">
        <v>488</v>
      </c>
      <c r="Q141">
        <v>1175000</v>
      </c>
      <c r="R141" t="s">
        <v>45</v>
      </c>
      <c r="S141">
        <v>3</v>
      </c>
      <c r="T141">
        <v>1906</v>
      </c>
      <c r="U141">
        <v>1</v>
      </c>
      <c r="V141">
        <v>4</v>
      </c>
      <c r="W141" t="s">
        <v>46</v>
      </c>
      <c r="X141">
        <v>8</v>
      </c>
      <c r="Y141" t="s">
        <v>79</v>
      </c>
      <c r="Z141">
        <v>5</v>
      </c>
      <c r="AA141" t="s">
        <v>87</v>
      </c>
      <c r="AB141">
        <v>4</v>
      </c>
      <c r="AC141" t="s">
        <v>88</v>
      </c>
      <c r="AD141">
        <v>14</v>
      </c>
      <c r="AE141" t="s">
        <v>50</v>
      </c>
      <c r="AF141">
        <v>6</v>
      </c>
      <c r="AG141" t="s">
        <v>51</v>
      </c>
      <c r="AH141">
        <v>6</v>
      </c>
      <c r="AI141" t="s">
        <v>52</v>
      </c>
      <c r="AJ141">
        <v>1</v>
      </c>
      <c r="AK141">
        <v>1</v>
      </c>
      <c r="AL141">
        <v>13</v>
      </c>
      <c r="AM141">
        <v>3614</v>
      </c>
      <c r="AN141" t="s">
        <v>53</v>
      </c>
      <c r="AO141" s="3" t="s">
        <v>3549</v>
      </c>
    </row>
    <row r="142" spans="1:41" x14ac:dyDescent="0.2">
      <c r="A142" t="s">
        <v>489</v>
      </c>
      <c r="B142">
        <v>77650</v>
      </c>
      <c r="C142" t="s">
        <v>490</v>
      </c>
      <c r="D142">
        <v>2</v>
      </c>
      <c r="E142">
        <v>1</v>
      </c>
      <c r="F142">
        <v>7</v>
      </c>
      <c r="G142" t="s">
        <v>69</v>
      </c>
      <c r="H142" t="s">
        <v>58</v>
      </c>
      <c r="I142">
        <v>1</v>
      </c>
      <c r="J142">
        <v>7</v>
      </c>
      <c r="K142">
        <v>3</v>
      </c>
      <c r="L142">
        <v>1939</v>
      </c>
      <c r="N142">
        <v>1980</v>
      </c>
      <c r="O142">
        <v>2</v>
      </c>
      <c r="P142" t="s">
        <v>491</v>
      </c>
      <c r="Q142">
        <v>465000</v>
      </c>
      <c r="R142" t="s">
        <v>45</v>
      </c>
      <c r="S142">
        <v>1</v>
      </c>
      <c r="T142">
        <v>1276</v>
      </c>
      <c r="U142">
        <v>1</v>
      </c>
      <c r="V142">
        <v>4</v>
      </c>
      <c r="W142" t="s">
        <v>46</v>
      </c>
      <c r="X142">
        <v>1</v>
      </c>
      <c r="Y142" t="s">
        <v>47</v>
      </c>
      <c r="Z142">
        <v>4</v>
      </c>
      <c r="AA142" t="s">
        <v>48</v>
      </c>
      <c r="AB142">
        <v>4</v>
      </c>
      <c r="AC142" t="s">
        <v>88</v>
      </c>
      <c r="AD142">
        <v>14</v>
      </c>
      <c r="AE142" t="s">
        <v>50</v>
      </c>
      <c r="AF142">
        <v>11</v>
      </c>
      <c r="AG142" t="s">
        <v>106</v>
      </c>
      <c r="AH142">
        <v>6</v>
      </c>
      <c r="AI142" t="s">
        <v>52</v>
      </c>
      <c r="AJ142">
        <v>1</v>
      </c>
      <c r="AK142">
        <v>1</v>
      </c>
      <c r="AL142">
        <v>12</v>
      </c>
      <c r="AM142">
        <v>5758</v>
      </c>
      <c r="AN142" t="s">
        <v>53</v>
      </c>
      <c r="AO142" s="3" t="s">
        <v>3548</v>
      </c>
    </row>
    <row r="143" spans="1:41" x14ac:dyDescent="0.2">
      <c r="A143" t="s">
        <v>492</v>
      </c>
      <c r="B143">
        <v>18337</v>
      </c>
      <c r="C143" t="s">
        <v>493</v>
      </c>
      <c r="D143">
        <v>2</v>
      </c>
      <c r="E143">
        <v>0</v>
      </c>
      <c r="F143">
        <v>13</v>
      </c>
      <c r="G143" t="s">
        <v>42</v>
      </c>
      <c r="H143" t="s">
        <v>43</v>
      </c>
      <c r="I143">
        <v>1</v>
      </c>
      <c r="J143">
        <v>8</v>
      </c>
      <c r="K143">
        <v>3</v>
      </c>
      <c r="L143">
        <v>1928</v>
      </c>
      <c r="N143">
        <v>1957</v>
      </c>
      <c r="O143">
        <v>2</v>
      </c>
      <c r="P143" t="s">
        <v>77</v>
      </c>
      <c r="R143" t="s">
        <v>78</v>
      </c>
      <c r="S143">
        <v>1</v>
      </c>
      <c r="T143">
        <v>1720</v>
      </c>
      <c r="U143">
        <v>1</v>
      </c>
      <c r="V143">
        <v>4</v>
      </c>
      <c r="W143" t="s">
        <v>46</v>
      </c>
      <c r="X143">
        <v>6</v>
      </c>
      <c r="Y143" t="s">
        <v>96</v>
      </c>
      <c r="Z143">
        <v>4</v>
      </c>
      <c r="AA143" t="s">
        <v>48</v>
      </c>
      <c r="AB143">
        <v>3</v>
      </c>
      <c r="AC143" t="s">
        <v>49</v>
      </c>
      <c r="AD143">
        <v>14</v>
      </c>
      <c r="AE143" t="s">
        <v>50</v>
      </c>
      <c r="AF143">
        <v>6</v>
      </c>
      <c r="AG143" t="s">
        <v>51</v>
      </c>
      <c r="AH143">
        <v>6</v>
      </c>
      <c r="AI143" t="s">
        <v>52</v>
      </c>
      <c r="AJ143">
        <v>1</v>
      </c>
      <c r="AK143">
        <v>1</v>
      </c>
      <c r="AL143">
        <v>11</v>
      </c>
      <c r="AM143">
        <v>1370</v>
      </c>
      <c r="AN143" t="s">
        <v>53</v>
      </c>
    </row>
    <row r="144" spans="1:41" x14ac:dyDescent="0.2">
      <c r="A144" t="s">
        <v>494</v>
      </c>
      <c r="B144">
        <v>52201</v>
      </c>
      <c r="C144" t="s">
        <v>495</v>
      </c>
      <c r="D144">
        <v>1</v>
      </c>
      <c r="E144">
        <v>0</v>
      </c>
      <c r="F144">
        <v>13</v>
      </c>
      <c r="G144" t="s">
        <v>42</v>
      </c>
      <c r="H144" t="s">
        <v>43</v>
      </c>
      <c r="I144">
        <v>1</v>
      </c>
      <c r="J144">
        <v>6</v>
      </c>
      <c r="K144">
        <v>3</v>
      </c>
      <c r="L144">
        <v>1923</v>
      </c>
      <c r="M144">
        <v>2007</v>
      </c>
      <c r="N144">
        <v>1957</v>
      </c>
      <c r="O144">
        <v>2</v>
      </c>
      <c r="P144" t="s">
        <v>496</v>
      </c>
      <c r="Q144">
        <v>217900</v>
      </c>
      <c r="R144" t="s">
        <v>78</v>
      </c>
      <c r="S144">
        <v>1</v>
      </c>
      <c r="T144">
        <v>1240</v>
      </c>
      <c r="U144">
        <v>1</v>
      </c>
      <c r="V144">
        <v>4</v>
      </c>
      <c r="W144" t="s">
        <v>46</v>
      </c>
      <c r="X144">
        <v>8</v>
      </c>
      <c r="Y144" t="s">
        <v>79</v>
      </c>
      <c r="Z144">
        <v>4</v>
      </c>
      <c r="AA144" t="s">
        <v>48</v>
      </c>
      <c r="AB144">
        <v>3</v>
      </c>
      <c r="AC144" t="s">
        <v>49</v>
      </c>
      <c r="AD144">
        <v>14</v>
      </c>
      <c r="AE144" t="s">
        <v>50</v>
      </c>
      <c r="AF144">
        <v>2</v>
      </c>
      <c r="AG144" t="s">
        <v>65</v>
      </c>
      <c r="AH144">
        <v>6</v>
      </c>
      <c r="AI144" t="s">
        <v>52</v>
      </c>
      <c r="AJ144">
        <v>1</v>
      </c>
      <c r="AK144">
        <v>1</v>
      </c>
      <c r="AL144">
        <v>13</v>
      </c>
      <c r="AM144">
        <v>1820</v>
      </c>
      <c r="AN144" t="s">
        <v>53</v>
      </c>
      <c r="AO144" s="3" t="s">
        <v>3548</v>
      </c>
    </row>
    <row r="145" spans="1:41" x14ac:dyDescent="0.2">
      <c r="A145" t="s">
        <v>497</v>
      </c>
      <c r="B145">
        <v>77077</v>
      </c>
      <c r="C145" t="s">
        <v>498</v>
      </c>
      <c r="D145">
        <v>1</v>
      </c>
      <c r="E145">
        <v>1</v>
      </c>
      <c r="F145">
        <v>13</v>
      </c>
      <c r="G145" t="s">
        <v>42</v>
      </c>
      <c r="H145" t="s">
        <v>43</v>
      </c>
      <c r="I145">
        <v>1</v>
      </c>
      <c r="J145">
        <v>6</v>
      </c>
      <c r="K145">
        <v>3</v>
      </c>
      <c r="L145">
        <v>1929</v>
      </c>
      <c r="N145">
        <v>1957</v>
      </c>
      <c r="O145">
        <v>1.75</v>
      </c>
      <c r="P145" t="s">
        <v>77</v>
      </c>
      <c r="R145" t="s">
        <v>78</v>
      </c>
      <c r="S145">
        <v>1</v>
      </c>
      <c r="T145">
        <v>1087</v>
      </c>
      <c r="U145">
        <v>1</v>
      </c>
      <c r="V145">
        <v>3</v>
      </c>
      <c r="W145" t="s">
        <v>71</v>
      </c>
      <c r="X145">
        <v>1</v>
      </c>
      <c r="Y145" t="s">
        <v>47</v>
      </c>
      <c r="Z145">
        <v>4</v>
      </c>
      <c r="AA145" t="s">
        <v>48</v>
      </c>
      <c r="AB145">
        <v>3</v>
      </c>
      <c r="AC145" t="s">
        <v>49</v>
      </c>
      <c r="AD145">
        <v>4</v>
      </c>
      <c r="AE145" t="s">
        <v>72</v>
      </c>
      <c r="AF145">
        <v>1</v>
      </c>
      <c r="AG145" t="s">
        <v>73</v>
      </c>
      <c r="AH145">
        <v>11</v>
      </c>
      <c r="AI145" t="s">
        <v>89</v>
      </c>
      <c r="AJ145">
        <v>1</v>
      </c>
      <c r="AK145">
        <v>1</v>
      </c>
      <c r="AL145">
        <v>12</v>
      </c>
      <c r="AM145">
        <v>5600</v>
      </c>
      <c r="AN145" t="s">
        <v>53</v>
      </c>
    </row>
    <row r="146" spans="1:41" x14ac:dyDescent="0.2">
      <c r="A146" t="s">
        <v>499</v>
      </c>
      <c r="B146">
        <v>89074</v>
      </c>
      <c r="C146" t="s">
        <v>500</v>
      </c>
      <c r="D146">
        <v>2</v>
      </c>
      <c r="E146">
        <v>1</v>
      </c>
      <c r="F146">
        <v>1</v>
      </c>
      <c r="G146" t="s">
        <v>57</v>
      </c>
      <c r="H146" t="s">
        <v>58</v>
      </c>
      <c r="I146">
        <v>1</v>
      </c>
      <c r="J146">
        <v>8</v>
      </c>
      <c r="K146">
        <v>4</v>
      </c>
      <c r="L146">
        <v>2003</v>
      </c>
      <c r="N146">
        <v>2007</v>
      </c>
      <c r="O146">
        <v>2</v>
      </c>
      <c r="P146" t="s">
        <v>501</v>
      </c>
      <c r="Q146">
        <v>223000</v>
      </c>
      <c r="R146" t="s">
        <v>45</v>
      </c>
      <c r="S146">
        <v>1</v>
      </c>
      <c r="T146">
        <v>1208</v>
      </c>
      <c r="U146">
        <v>1</v>
      </c>
      <c r="V146">
        <v>4</v>
      </c>
      <c r="W146" t="s">
        <v>46</v>
      </c>
      <c r="X146">
        <v>1</v>
      </c>
      <c r="Y146" t="s">
        <v>47</v>
      </c>
      <c r="Z146">
        <v>3</v>
      </c>
      <c r="AA146" t="s">
        <v>49</v>
      </c>
      <c r="AB146">
        <v>4</v>
      </c>
      <c r="AC146" t="s">
        <v>88</v>
      </c>
      <c r="AD146">
        <v>14</v>
      </c>
      <c r="AE146" t="s">
        <v>50</v>
      </c>
      <c r="AF146">
        <v>1</v>
      </c>
      <c r="AG146" t="s">
        <v>73</v>
      </c>
      <c r="AH146">
        <v>3</v>
      </c>
      <c r="AI146" t="s">
        <v>83</v>
      </c>
      <c r="AJ146">
        <v>1</v>
      </c>
      <c r="AK146">
        <v>0</v>
      </c>
      <c r="AL146">
        <v>12</v>
      </c>
      <c r="AM146">
        <v>2853</v>
      </c>
      <c r="AN146" t="s">
        <v>53</v>
      </c>
      <c r="AO146" s="3" t="s">
        <v>3548</v>
      </c>
    </row>
    <row r="147" spans="1:41" x14ac:dyDescent="0.2">
      <c r="A147" t="s">
        <v>502</v>
      </c>
      <c r="B147">
        <v>72646</v>
      </c>
      <c r="C147" t="s">
        <v>503</v>
      </c>
      <c r="D147">
        <v>3</v>
      </c>
      <c r="E147">
        <v>1</v>
      </c>
      <c r="F147">
        <v>1</v>
      </c>
      <c r="G147" t="s">
        <v>57</v>
      </c>
      <c r="H147" t="s">
        <v>58</v>
      </c>
      <c r="I147">
        <v>1</v>
      </c>
      <c r="J147">
        <v>8</v>
      </c>
      <c r="K147">
        <v>4</v>
      </c>
      <c r="L147">
        <v>1923</v>
      </c>
      <c r="M147">
        <v>2018</v>
      </c>
      <c r="N147">
        <v>1967</v>
      </c>
      <c r="O147">
        <v>2</v>
      </c>
      <c r="P147" t="s">
        <v>504</v>
      </c>
      <c r="Q147">
        <v>808000</v>
      </c>
      <c r="R147" t="s">
        <v>45</v>
      </c>
      <c r="S147">
        <v>3</v>
      </c>
      <c r="T147">
        <v>1444</v>
      </c>
      <c r="U147">
        <v>1</v>
      </c>
      <c r="V147">
        <v>4</v>
      </c>
      <c r="W147" t="s">
        <v>46</v>
      </c>
      <c r="X147">
        <v>7</v>
      </c>
      <c r="Y147" t="s">
        <v>61</v>
      </c>
      <c r="Z147">
        <v>4</v>
      </c>
      <c r="AA147" t="s">
        <v>48</v>
      </c>
      <c r="AB147">
        <v>5</v>
      </c>
      <c r="AC147" t="s">
        <v>62</v>
      </c>
      <c r="AD147">
        <v>14</v>
      </c>
      <c r="AE147" t="s">
        <v>50</v>
      </c>
      <c r="AF147">
        <v>2</v>
      </c>
      <c r="AG147" t="s">
        <v>65</v>
      </c>
      <c r="AH147">
        <v>6</v>
      </c>
      <c r="AI147" t="s">
        <v>52</v>
      </c>
      <c r="AJ147">
        <v>1</v>
      </c>
      <c r="AK147">
        <v>0</v>
      </c>
      <c r="AL147">
        <v>11</v>
      </c>
      <c r="AM147">
        <v>1715</v>
      </c>
      <c r="AN147" t="s">
        <v>53</v>
      </c>
      <c r="AO147" s="3" t="s">
        <v>3548</v>
      </c>
    </row>
    <row r="148" spans="1:41" x14ac:dyDescent="0.2">
      <c r="A148" t="s">
        <v>505</v>
      </c>
      <c r="B148">
        <v>106161</v>
      </c>
      <c r="C148" t="s">
        <v>506</v>
      </c>
      <c r="D148">
        <v>5</v>
      </c>
      <c r="E148">
        <v>0</v>
      </c>
      <c r="F148">
        <v>13</v>
      </c>
      <c r="G148" t="s">
        <v>42</v>
      </c>
      <c r="H148" t="s">
        <v>43</v>
      </c>
      <c r="I148">
        <v>1</v>
      </c>
      <c r="J148">
        <v>11</v>
      </c>
      <c r="K148">
        <v>6</v>
      </c>
      <c r="L148">
        <v>1928</v>
      </c>
      <c r="N148">
        <v>1957</v>
      </c>
      <c r="O148">
        <v>2</v>
      </c>
      <c r="P148" t="s">
        <v>507</v>
      </c>
      <c r="Q148">
        <v>244975</v>
      </c>
      <c r="R148" t="s">
        <v>45</v>
      </c>
      <c r="S148">
        <v>1</v>
      </c>
      <c r="T148">
        <v>3014</v>
      </c>
      <c r="U148">
        <v>1</v>
      </c>
      <c r="V148">
        <v>4</v>
      </c>
      <c r="W148" t="s">
        <v>46</v>
      </c>
      <c r="X148">
        <v>1</v>
      </c>
      <c r="Y148" t="s">
        <v>47</v>
      </c>
      <c r="Z148">
        <v>4</v>
      </c>
      <c r="AA148" t="s">
        <v>48</v>
      </c>
      <c r="AB148">
        <v>3</v>
      </c>
      <c r="AC148" t="s">
        <v>49</v>
      </c>
      <c r="AD148">
        <v>14</v>
      </c>
      <c r="AE148" t="s">
        <v>50</v>
      </c>
      <c r="AF148">
        <v>1</v>
      </c>
      <c r="AG148" t="s">
        <v>73</v>
      </c>
      <c r="AH148">
        <v>11</v>
      </c>
      <c r="AI148" t="s">
        <v>89</v>
      </c>
      <c r="AJ148">
        <v>1</v>
      </c>
      <c r="AK148">
        <v>2</v>
      </c>
      <c r="AL148">
        <v>12</v>
      </c>
      <c r="AM148">
        <v>24675</v>
      </c>
      <c r="AN148" t="s">
        <v>53</v>
      </c>
      <c r="AO148" s="3" t="s">
        <v>3548</v>
      </c>
    </row>
    <row r="149" spans="1:41" x14ac:dyDescent="0.2">
      <c r="A149" t="s">
        <v>508</v>
      </c>
      <c r="B149">
        <v>46006</v>
      </c>
      <c r="C149" t="s">
        <v>509</v>
      </c>
      <c r="D149">
        <v>2</v>
      </c>
      <c r="E149">
        <v>2</v>
      </c>
      <c r="F149">
        <v>13</v>
      </c>
      <c r="G149" t="s">
        <v>42</v>
      </c>
      <c r="H149" t="s">
        <v>43</v>
      </c>
      <c r="I149">
        <v>1</v>
      </c>
      <c r="J149">
        <v>8</v>
      </c>
      <c r="K149">
        <v>4</v>
      </c>
      <c r="L149">
        <v>1927</v>
      </c>
      <c r="N149">
        <v>1954</v>
      </c>
      <c r="O149">
        <v>2.5</v>
      </c>
      <c r="P149" t="s">
        <v>510</v>
      </c>
      <c r="Q149">
        <v>210000</v>
      </c>
      <c r="R149" t="s">
        <v>45</v>
      </c>
      <c r="S149">
        <v>1</v>
      </c>
      <c r="T149">
        <v>2128</v>
      </c>
      <c r="U149">
        <v>1</v>
      </c>
      <c r="V149">
        <v>6</v>
      </c>
      <c r="W149" t="s">
        <v>139</v>
      </c>
      <c r="X149">
        <v>1</v>
      </c>
      <c r="Y149" t="s">
        <v>47</v>
      </c>
      <c r="Z149">
        <v>6</v>
      </c>
      <c r="AA149" t="s">
        <v>62</v>
      </c>
      <c r="AB149">
        <v>3</v>
      </c>
      <c r="AC149" t="s">
        <v>49</v>
      </c>
      <c r="AD149">
        <v>22</v>
      </c>
      <c r="AE149" t="s">
        <v>64</v>
      </c>
      <c r="AF149">
        <v>11</v>
      </c>
      <c r="AG149" t="s">
        <v>106</v>
      </c>
      <c r="AH149">
        <v>6</v>
      </c>
      <c r="AI149" t="s">
        <v>52</v>
      </c>
      <c r="AJ149">
        <v>1</v>
      </c>
      <c r="AK149">
        <v>1</v>
      </c>
      <c r="AL149">
        <v>12</v>
      </c>
      <c r="AM149">
        <v>6200</v>
      </c>
      <c r="AN149" t="s">
        <v>53</v>
      </c>
      <c r="AO149" s="3" t="s">
        <v>3548</v>
      </c>
    </row>
    <row r="150" spans="1:41" x14ac:dyDescent="0.2">
      <c r="A150" t="s">
        <v>511</v>
      </c>
      <c r="B150">
        <v>101133</v>
      </c>
      <c r="C150" t="s">
        <v>512</v>
      </c>
      <c r="D150">
        <v>2</v>
      </c>
      <c r="E150">
        <v>0</v>
      </c>
      <c r="F150">
        <v>7</v>
      </c>
      <c r="G150" t="s">
        <v>69</v>
      </c>
      <c r="H150" t="s">
        <v>58</v>
      </c>
      <c r="I150">
        <v>1</v>
      </c>
      <c r="J150">
        <v>8</v>
      </c>
      <c r="K150">
        <v>3</v>
      </c>
      <c r="L150">
        <v>1951</v>
      </c>
      <c r="N150">
        <v>1970</v>
      </c>
      <c r="O150">
        <v>1.5</v>
      </c>
      <c r="P150" t="s">
        <v>77</v>
      </c>
      <c r="R150" t="s">
        <v>78</v>
      </c>
      <c r="S150">
        <v>1</v>
      </c>
      <c r="T150">
        <v>1373</v>
      </c>
      <c r="U150">
        <v>1</v>
      </c>
      <c r="V150">
        <v>3</v>
      </c>
      <c r="W150" t="s">
        <v>71</v>
      </c>
      <c r="X150">
        <v>1</v>
      </c>
      <c r="Y150" t="s">
        <v>47</v>
      </c>
      <c r="Z150">
        <v>4</v>
      </c>
      <c r="AA150" t="s">
        <v>48</v>
      </c>
      <c r="AB150">
        <v>3</v>
      </c>
      <c r="AC150" t="s">
        <v>49</v>
      </c>
      <c r="AD150">
        <v>14</v>
      </c>
      <c r="AE150" t="s">
        <v>50</v>
      </c>
      <c r="AF150">
        <v>1</v>
      </c>
      <c r="AG150" t="s">
        <v>73</v>
      </c>
      <c r="AH150">
        <v>6</v>
      </c>
      <c r="AI150" t="s">
        <v>52</v>
      </c>
      <c r="AJ150">
        <v>1</v>
      </c>
      <c r="AK150">
        <v>1</v>
      </c>
      <c r="AL150">
        <v>12</v>
      </c>
      <c r="AM150">
        <v>3937</v>
      </c>
      <c r="AN150" t="s">
        <v>53</v>
      </c>
    </row>
    <row r="151" spans="1:41" x14ac:dyDescent="0.2">
      <c r="A151" t="s">
        <v>513</v>
      </c>
      <c r="B151">
        <v>47413</v>
      </c>
      <c r="C151" t="s">
        <v>514</v>
      </c>
      <c r="D151">
        <v>3</v>
      </c>
      <c r="E151">
        <v>1</v>
      </c>
      <c r="F151">
        <v>1</v>
      </c>
      <c r="G151" t="s">
        <v>57</v>
      </c>
      <c r="H151" t="s">
        <v>58</v>
      </c>
      <c r="I151">
        <v>1</v>
      </c>
      <c r="J151">
        <v>10</v>
      </c>
      <c r="K151">
        <v>5</v>
      </c>
      <c r="L151">
        <v>1930</v>
      </c>
      <c r="M151">
        <v>2016</v>
      </c>
      <c r="N151">
        <v>1972</v>
      </c>
      <c r="O151">
        <v>2.5</v>
      </c>
      <c r="P151" t="s">
        <v>515</v>
      </c>
      <c r="Q151">
        <v>805000</v>
      </c>
      <c r="R151" t="s">
        <v>45</v>
      </c>
      <c r="S151">
        <v>3</v>
      </c>
      <c r="T151">
        <v>1720</v>
      </c>
      <c r="U151">
        <v>1</v>
      </c>
      <c r="V151">
        <v>6</v>
      </c>
      <c r="W151" t="s">
        <v>139</v>
      </c>
      <c r="X151">
        <v>1</v>
      </c>
      <c r="Y151" t="s">
        <v>47</v>
      </c>
      <c r="Z151">
        <v>6</v>
      </c>
      <c r="AA151" t="s">
        <v>62</v>
      </c>
      <c r="AB151">
        <v>4</v>
      </c>
      <c r="AC151" t="s">
        <v>88</v>
      </c>
      <c r="AD151">
        <v>14</v>
      </c>
      <c r="AE151" t="s">
        <v>50</v>
      </c>
      <c r="AF151">
        <v>11</v>
      </c>
      <c r="AG151" t="s">
        <v>106</v>
      </c>
      <c r="AH151">
        <v>11</v>
      </c>
      <c r="AI151" t="s">
        <v>89</v>
      </c>
      <c r="AJ151">
        <v>2</v>
      </c>
      <c r="AK151">
        <v>1</v>
      </c>
      <c r="AL151">
        <v>12</v>
      </c>
      <c r="AM151">
        <v>4185</v>
      </c>
      <c r="AN151" t="s">
        <v>53</v>
      </c>
      <c r="AO151" s="3" t="s">
        <v>3548</v>
      </c>
    </row>
    <row r="152" spans="1:41" x14ac:dyDescent="0.2">
      <c r="A152" t="s">
        <v>516</v>
      </c>
      <c r="B152">
        <v>72137</v>
      </c>
      <c r="C152" t="s">
        <v>517</v>
      </c>
      <c r="D152">
        <v>2</v>
      </c>
      <c r="E152">
        <v>0</v>
      </c>
      <c r="F152">
        <v>1</v>
      </c>
      <c r="G152" t="s">
        <v>57</v>
      </c>
      <c r="H152" t="s">
        <v>58</v>
      </c>
      <c r="I152">
        <v>1</v>
      </c>
      <c r="J152">
        <v>7</v>
      </c>
      <c r="K152">
        <v>3</v>
      </c>
      <c r="L152">
        <v>2009</v>
      </c>
      <c r="N152">
        <v>2012</v>
      </c>
      <c r="O152">
        <v>2</v>
      </c>
      <c r="P152" t="s">
        <v>518</v>
      </c>
      <c r="Q152">
        <v>795000</v>
      </c>
      <c r="R152" t="s">
        <v>45</v>
      </c>
      <c r="S152">
        <v>2</v>
      </c>
      <c r="T152">
        <v>2055</v>
      </c>
      <c r="U152">
        <v>1</v>
      </c>
      <c r="V152">
        <v>4</v>
      </c>
      <c r="W152" t="s">
        <v>46</v>
      </c>
      <c r="X152">
        <v>1</v>
      </c>
      <c r="Y152" t="s">
        <v>47</v>
      </c>
      <c r="Z152">
        <v>4</v>
      </c>
      <c r="AA152" t="s">
        <v>48</v>
      </c>
      <c r="AB152">
        <v>4</v>
      </c>
      <c r="AC152" t="s">
        <v>88</v>
      </c>
      <c r="AD152">
        <v>4</v>
      </c>
      <c r="AE152" t="s">
        <v>72</v>
      </c>
      <c r="AF152">
        <v>1</v>
      </c>
      <c r="AG152" t="s">
        <v>73</v>
      </c>
      <c r="AH152">
        <v>6</v>
      </c>
      <c r="AI152" t="s">
        <v>52</v>
      </c>
      <c r="AJ152">
        <v>1</v>
      </c>
      <c r="AK152">
        <v>1</v>
      </c>
      <c r="AL152">
        <v>12</v>
      </c>
      <c r="AM152">
        <v>7500</v>
      </c>
      <c r="AN152" t="s">
        <v>53</v>
      </c>
      <c r="AO152" s="3" t="s">
        <v>3548</v>
      </c>
    </row>
    <row r="153" spans="1:41" x14ac:dyDescent="0.2">
      <c r="A153" t="s">
        <v>519</v>
      </c>
      <c r="B153">
        <v>90556</v>
      </c>
      <c r="C153" t="s">
        <v>520</v>
      </c>
      <c r="D153">
        <v>1</v>
      </c>
      <c r="E153">
        <v>1</v>
      </c>
      <c r="F153">
        <v>7</v>
      </c>
      <c r="G153" t="s">
        <v>69</v>
      </c>
      <c r="H153" t="s">
        <v>58</v>
      </c>
      <c r="I153">
        <v>1</v>
      </c>
      <c r="J153">
        <v>7</v>
      </c>
      <c r="K153">
        <v>3</v>
      </c>
      <c r="L153">
        <v>1947</v>
      </c>
      <c r="N153">
        <v>1947</v>
      </c>
      <c r="O153">
        <v>2</v>
      </c>
      <c r="P153" t="s">
        <v>77</v>
      </c>
      <c r="R153" t="s">
        <v>78</v>
      </c>
      <c r="S153">
        <v>1</v>
      </c>
      <c r="T153">
        <v>1024</v>
      </c>
      <c r="U153">
        <v>1</v>
      </c>
      <c r="V153">
        <v>4</v>
      </c>
      <c r="W153" t="s">
        <v>46</v>
      </c>
      <c r="X153">
        <v>8</v>
      </c>
      <c r="Y153" t="s">
        <v>79</v>
      </c>
      <c r="Z153">
        <v>3</v>
      </c>
      <c r="AA153" t="s">
        <v>49</v>
      </c>
      <c r="AB153">
        <v>3</v>
      </c>
      <c r="AC153" t="s">
        <v>49</v>
      </c>
      <c r="AD153">
        <v>14</v>
      </c>
      <c r="AE153" t="s">
        <v>50</v>
      </c>
      <c r="AF153">
        <v>2</v>
      </c>
      <c r="AG153" t="s">
        <v>65</v>
      </c>
      <c r="AH153">
        <v>6</v>
      </c>
      <c r="AI153" t="s">
        <v>52</v>
      </c>
      <c r="AJ153">
        <v>1</v>
      </c>
      <c r="AK153">
        <v>0</v>
      </c>
      <c r="AL153">
        <v>13</v>
      </c>
      <c r="AM153">
        <v>2269</v>
      </c>
      <c r="AN153" t="s">
        <v>53</v>
      </c>
    </row>
    <row r="154" spans="1:41" x14ac:dyDescent="0.2">
      <c r="A154" t="s">
        <v>521</v>
      </c>
      <c r="B154">
        <v>41827</v>
      </c>
      <c r="C154" t="s">
        <v>522</v>
      </c>
      <c r="D154">
        <v>2</v>
      </c>
      <c r="E154">
        <v>1</v>
      </c>
      <c r="F154">
        <v>13</v>
      </c>
      <c r="G154" t="s">
        <v>42</v>
      </c>
      <c r="H154" t="s">
        <v>58</v>
      </c>
      <c r="I154">
        <v>1</v>
      </c>
      <c r="J154">
        <v>6</v>
      </c>
      <c r="K154">
        <v>3</v>
      </c>
      <c r="L154">
        <v>1927</v>
      </c>
      <c r="M154">
        <v>2016</v>
      </c>
      <c r="N154">
        <v>1982</v>
      </c>
      <c r="O154">
        <v>2</v>
      </c>
      <c r="P154" t="s">
        <v>523</v>
      </c>
      <c r="Q154">
        <v>957000</v>
      </c>
      <c r="R154" t="s">
        <v>45</v>
      </c>
      <c r="S154">
        <v>3</v>
      </c>
      <c r="T154">
        <v>1540</v>
      </c>
      <c r="U154">
        <v>1</v>
      </c>
      <c r="V154">
        <v>4</v>
      </c>
      <c r="W154" t="s">
        <v>46</v>
      </c>
      <c r="X154">
        <v>7</v>
      </c>
      <c r="Y154" t="s">
        <v>61</v>
      </c>
      <c r="Z154">
        <v>5</v>
      </c>
      <c r="AA154" t="s">
        <v>87</v>
      </c>
      <c r="AB154">
        <v>4</v>
      </c>
      <c r="AC154" t="s">
        <v>88</v>
      </c>
      <c r="AD154">
        <v>14</v>
      </c>
      <c r="AE154" t="s">
        <v>50</v>
      </c>
      <c r="AF154">
        <v>6</v>
      </c>
      <c r="AG154" t="s">
        <v>51</v>
      </c>
      <c r="AH154">
        <v>6</v>
      </c>
      <c r="AI154" t="s">
        <v>52</v>
      </c>
      <c r="AJ154">
        <v>1</v>
      </c>
      <c r="AK154">
        <v>0</v>
      </c>
      <c r="AL154">
        <v>11</v>
      </c>
      <c r="AM154">
        <v>1738</v>
      </c>
      <c r="AN154" t="s">
        <v>53</v>
      </c>
      <c r="AO154" s="3" t="s">
        <v>3548</v>
      </c>
    </row>
    <row r="155" spans="1:41" x14ac:dyDescent="0.2">
      <c r="A155" t="s">
        <v>524</v>
      </c>
      <c r="B155">
        <v>40880</v>
      </c>
      <c r="C155" t="s">
        <v>525</v>
      </c>
      <c r="D155">
        <v>5</v>
      </c>
      <c r="E155">
        <v>0</v>
      </c>
      <c r="F155">
        <v>13</v>
      </c>
      <c r="G155" t="s">
        <v>42</v>
      </c>
      <c r="H155" t="s">
        <v>58</v>
      </c>
      <c r="I155">
        <v>2</v>
      </c>
      <c r="J155">
        <v>12</v>
      </c>
      <c r="K155">
        <v>6</v>
      </c>
      <c r="L155">
        <v>1900</v>
      </c>
      <c r="M155">
        <v>2014</v>
      </c>
      <c r="N155">
        <v>1967</v>
      </c>
      <c r="O155">
        <v>2</v>
      </c>
      <c r="P155" t="s">
        <v>526</v>
      </c>
      <c r="Q155">
        <v>1105000</v>
      </c>
      <c r="R155" t="s">
        <v>45</v>
      </c>
      <c r="S155">
        <v>4</v>
      </c>
      <c r="T155">
        <v>2258</v>
      </c>
      <c r="U155">
        <v>1</v>
      </c>
      <c r="V155">
        <v>4</v>
      </c>
      <c r="W155" t="s">
        <v>46</v>
      </c>
      <c r="X155">
        <v>7</v>
      </c>
      <c r="Y155" t="s">
        <v>61</v>
      </c>
      <c r="Z155">
        <v>4</v>
      </c>
      <c r="AA155" t="s">
        <v>48</v>
      </c>
      <c r="AB155">
        <v>4</v>
      </c>
      <c r="AC155" t="s">
        <v>88</v>
      </c>
      <c r="AD155">
        <v>14</v>
      </c>
      <c r="AE155" t="s">
        <v>50</v>
      </c>
      <c r="AF155">
        <v>2</v>
      </c>
      <c r="AG155" t="s">
        <v>65</v>
      </c>
      <c r="AH155">
        <v>11</v>
      </c>
      <c r="AI155" t="s">
        <v>89</v>
      </c>
      <c r="AJ155">
        <v>2</v>
      </c>
      <c r="AK155">
        <v>0</v>
      </c>
      <c r="AL155">
        <v>24</v>
      </c>
      <c r="AM155">
        <v>1742</v>
      </c>
      <c r="AN155" t="s">
        <v>53</v>
      </c>
      <c r="AO155" s="3" t="s">
        <v>3549</v>
      </c>
    </row>
    <row r="156" spans="1:41" x14ac:dyDescent="0.2">
      <c r="A156" t="s">
        <v>527</v>
      </c>
      <c r="B156">
        <v>52039</v>
      </c>
      <c r="C156" t="s">
        <v>528</v>
      </c>
      <c r="D156">
        <v>2</v>
      </c>
      <c r="E156">
        <v>0</v>
      </c>
      <c r="F156">
        <v>13</v>
      </c>
      <c r="G156" t="s">
        <v>42</v>
      </c>
      <c r="H156" t="s">
        <v>58</v>
      </c>
      <c r="I156">
        <v>1</v>
      </c>
      <c r="J156">
        <v>7</v>
      </c>
      <c r="K156">
        <v>4</v>
      </c>
      <c r="L156">
        <v>1935</v>
      </c>
      <c r="N156">
        <v>1967</v>
      </c>
      <c r="O156">
        <v>2</v>
      </c>
      <c r="P156" t="s">
        <v>529</v>
      </c>
      <c r="Q156">
        <v>452000</v>
      </c>
      <c r="R156" t="s">
        <v>45</v>
      </c>
      <c r="S156">
        <v>1</v>
      </c>
      <c r="T156">
        <v>1658</v>
      </c>
      <c r="U156">
        <v>1</v>
      </c>
      <c r="V156">
        <v>4</v>
      </c>
      <c r="W156" t="s">
        <v>46</v>
      </c>
      <c r="X156">
        <v>1</v>
      </c>
      <c r="Y156" t="s">
        <v>47</v>
      </c>
      <c r="Z156">
        <v>4</v>
      </c>
      <c r="AA156" t="s">
        <v>48</v>
      </c>
      <c r="AB156">
        <v>4</v>
      </c>
      <c r="AC156" t="s">
        <v>88</v>
      </c>
      <c r="AD156">
        <v>20</v>
      </c>
      <c r="AE156" t="s">
        <v>185</v>
      </c>
      <c r="AF156">
        <v>11</v>
      </c>
      <c r="AG156" t="s">
        <v>106</v>
      </c>
      <c r="AH156">
        <v>6</v>
      </c>
      <c r="AI156" t="s">
        <v>52</v>
      </c>
      <c r="AJ156">
        <v>1</v>
      </c>
      <c r="AK156">
        <v>1</v>
      </c>
      <c r="AL156">
        <v>12</v>
      </c>
      <c r="AM156">
        <v>4487</v>
      </c>
      <c r="AN156" t="s">
        <v>53</v>
      </c>
      <c r="AO156" s="3" t="s">
        <v>3548</v>
      </c>
    </row>
    <row r="157" spans="1:41" x14ac:dyDescent="0.2">
      <c r="A157" t="s">
        <v>530</v>
      </c>
      <c r="B157">
        <v>61828</v>
      </c>
      <c r="C157" t="s">
        <v>531</v>
      </c>
      <c r="D157">
        <v>2</v>
      </c>
      <c r="E157">
        <v>1</v>
      </c>
      <c r="F157">
        <v>7</v>
      </c>
      <c r="G157" t="s">
        <v>69</v>
      </c>
      <c r="H157" t="s">
        <v>58</v>
      </c>
      <c r="I157">
        <v>1</v>
      </c>
      <c r="J157">
        <v>8</v>
      </c>
      <c r="K157">
        <v>4</v>
      </c>
      <c r="L157">
        <v>1930</v>
      </c>
      <c r="N157">
        <v>1957</v>
      </c>
      <c r="O157">
        <v>2.25</v>
      </c>
      <c r="P157" t="s">
        <v>532</v>
      </c>
      <c r="Q157">
        <v>137000</v>
      </c>
      <c r="R157" t="s">
        <v>45</v>
      </c>
      <c r="S157">
        <v>1</v>
      </c>
      <c r="T157">
        <v>1850</v>
      </c>
      <c r="U157">
        <v>1</v>
      </c>
      <c r="V157">
        <v>5</v>
      </c>
      <c r="W157" t="s">
        <v>533</v>
      </c>
      <c r="X157">
        <v>8</v>
      </c>
      <c r="Y157" t="s">
        <v>79</v>
      </c>
      <c r="Z157">
        <v>4</v>
      </c>
      <c r="AA157" t="s">
        <v>48</v>
      </c>
      <c r="AB157">
        <v>3</v>
      </c>
      <c r="AC157" t="s">
        <v>49</v>
      </c>
      <c r="AD157">
        <v>14</v>
      </c>
      <c r="AE157" t="s">
        <v>50</v>
      </c>
      <c r="AF157">
        <v>2</v>
      </c>
      <c r="AG157" t="s">
        <v>65</v>
      </c>
      <c r="AH157">
        <v>6</v>
      </c>
      <c r="AI157" t="s">
        <v>52</v>
      </c>
      <c r="AJ157">
        <v>1</v>
      </c>
      <c r="AK157">
        <v>1</v>
      </c>
      <c r="AL157">
        <v>13</v>
      </c>
      <c r="AM157">
        <v>3399</v>
      </c>
      <c r="AN157" t="s">
        <v>53</v>
      </c>
      <c r="AO157" s="3" t="s">
        <v>3548</v>
      </c>
    </row>
    <row r="158" spans="1:41" x14ac:dyDescent="0.2">
      <c r="A158" t="s">
        <v>534</v>
      </c>
      <c r="B158">
        <v>84154</v>
      </c>
      <c r="C158" t="s">
        <v>535</v>
      </c>
      <c r="D158">
        <v>1</v>
      </c>
      <c r="E158">
        <v>0</v>
      </c>
      <c r="F158">
        <v>1</v>
      </c>
      <c r="G158" t="s">
        <v>57</v>
      </c>
      <c r="H158" t="s">
        <v>43</v>
      </c>
      <c r="I158">
        <v>1</v>
      </c>
      <c r="J158">
        <v>4</v>
      </c>
      <c r="K158">
        <v>2</v>
      </c>
      <c r="L158">
        <v>1941</v>
      </c>
      <c r="N158">
        <v>1943</v>
      </c>
      <c r="O158">
        <v>2</v>
      </c>
      <c r="P158" t="s">
        <v>77</v>
      </c>
      <c r="R158" t="s">
        <v>78</v>
      </c>
      <c r="S158">
        <v>1</v>
      </c>
      <c r="T158">
        <v>780</v>
      </c>
      <c r="U158">
        <v>1</v>
      </c>
      <c r="V158">
        <v>4</v>
      </c>
      <c r="W158" t="s">
        <v>46</v>
      </c>
      <c r="X158">
        <v>7</v>
      </c>
      <c r="Y158" t="s">
        <v>61</v>
      </c>
      <c r="Z158">
        <v>3</v>
      </c>
      <c r="AA158" t="s">
        <v>49</v>
      </c>
      <c r="AB158">
        <v>3</v>
      </c>
      <c r="AC158" t="s">
        <v>49</v>
      </c>
      <c r="AD158">
        <v>14</v>
      </c>
      <c r="AE158" t="s">
        <v>50</v>
      </c>
      <c r="AF158">
        <v>6</v>
      </c>
      <c r="AG158" t="s">
        <v>51</v>
      </c>
      <c r="AH158">
        <v>6</v>
      </c>
      <c r="AI158" t="s">
        <v>52</v>
      </c>
      <c r="AJ158">
        <v>1</v>
      </c>
      <c r="AK158">
        <v>0</v>
      </c>
      <c r="AL158">
        <v>11</v>
      </c>
      <c r="AM158">
        <v>1678</v>
      </c>
      <c r="AN158" t="s">
        <v>53</v>
      </c>
    </row>
    <row r="159" spans="1:41" x14ac:dyDescent="0.2">
      <c r="A159" t="s">
        <v>536</v>
      </c>
      <c r="B159">
        <v>63692</v>
      </c>
      <c r="C159" t="s">
        <v>537</v>
      </c>
      <c r="D159">
        <v>1</v>
      </c>
      <c r="E159">
        <v>1</v>
      </c>
      <c r="F159">
        <v>3</v>
      </c>
      <c r="G159" t="s">
        <v>278</v>
      </c>
      <c r="H159" t="s">
        <v>43</v>
      </c>
      <c r="I159">
        <v>1</v>
      </c>
      <c r="J159">
        <v>5</v>
      </c>
      <c r="K159">
        <v>2</v>
      </c>
      <c r="L159">
        <v>1926</v>
      </c>
      <c r="N159">
        <v>1954</v>
      </c>
      <c r="O159">
        <v>2</v>
      </c>
      <c r="P159" t="s">
        <v>77</v>
      </c>
      <c r="R159" t="s">
        <v>78</v>
      </c>
      <c r="S159">
        <v>1</v>
      </c>
      <c r="T159">
        <v>946</v>
      </c>
      <c r="U159">
        <v>1</v>
      </c>
      <c r="V159">
        <v>4</v>
      </c>
      <c r="W159" t="s">
        <v>46</v>
      </c>
      <c r="X159">
        <v>1</v>
      </c>
      <c r="Y159" t="s">
        <v>47</v>
      </c>
      <c r="Z159">
        <v>3</v>
      </c>
      <c r="AA159" t="s">
        <v>49</v>
      </c>
      <c r="AB159">
        <v>3</v>
      </c>
      <c r="AC159" t="s">
        <v>49</v>
      </c>
      <c r="AD159">
        <v>14</v>
      </c>
      <c r="AE159" t="s">
        <v>50</v>
      </c>
      <c r="AF159">
        <v>1</v>
      </c>
      <c r="AG159" t="s">
        <v>73</v>
      </c>
      <c r="AH159">
        <v>6</v>
      </c>
      <c r="AI159" t="s">
        <v>52</v>
      </c>
      <c r="AJ159">
        <v>1</v>
      </c>
      <c r="AK159">
        <v>1</v>
      </c>
      <c r="AL159">
        <v>12</v>
      </c>
      <c r="AM159">
        <v>6952</v>
      </c>
      <c r="AN159" t="s">
        <v>53</v>
      </c>
    </row>
    <row r="160" spans="1:41" x14ac:dyDescent="0.2">
      <c r="A160" t="s">
        <v>538</v>
      </c>
      <c r="B160">
        <v>39970</v>
      </c>
      <c r="C160" t="s">
        <v>539</v>
      </c>
      <c r="D160">
        <v>5</v>
      </c>
      <c r="E160">
        <v>2</v>
      </c>
      <c r="F160">
        <v>7</v>
      </c>
      <c r="G160" t="s">
        <v>69</v>
      </c>
      <c r="H160" t="s">
        <v>58</v>
      </c>
      <c r="I160">
        <v>1</v>
      </c>
      <c r="J160">
        <v>15</v>
      </c>
      <c r="K160">
        <v>6</v>
      </c>
      <c r="L160">
        <v>1919</v>
      </c>
      <c r="M160">
        <v>2013</v>
      </c>
      <c r="N160">
        <v>1998</v>
      </c>
      <c r="O160">
        <v>4</v>
      </c>
      <c r="P160" t="s">
        <v>540</v>
      </c>
      <c r="Q160">
        <v>5500000</v>
      </c>
      <c r="R160" t="s">
        <v>45</v>
      </c>
      <c r="S160">
        <v>4</v>
      </c>
      <c r="T160">
        <v>6698</v>
      </c>
      <c r="U160">
        <v>1</v>
      </c>
      <c r="V160">
        <v>10</v>
      </c>
      <c r="W160" t="s">
        <v>541</v>
      </c>
      <c r="X160">
        <v>1</v>
      </c>
      <c r="Y160" t="s">
        <v>47</v>
      </c>
      <c r="Z160">
        <v>10</v>
      </c>
      <c r="AA160" t="s">
        <v>542</v>
      </c>
      <c r="AB160">
        <v>5</v>
      </c>
      <c r="AC160" t="s">
        <v>62</v>
      </c>
      <c r="AD160">
        <v>14</v>
      </c>
      <c r="AE160" t="s">
        <v>50</v>
      </c>
      <c r="AF160">
        <v>6</v>
      </c>
      <c r="AG160" t="s">
        <v>51</v>
      </c>
      <c r="AH160">
        <v>6</v>
      </c>
      <c r="AI160" t="s">
        <v>52</v>
      </c>
      <c r="AJ160">
        <v>1</v>
      </c>
      <c r="AK160">
        <v>2</v>
      </c>
      <c r="AL160">
        <v>12</v>
      </c>
      <c r="AM160">
        <v>8481</v>
      </c>
      <c r="AN160" t="s">
        <v>53</v>
      </c>
      <c r="AO160" s="3" t="s">
        <v>3549</v>
      </c>
    </row>
    <row r="161" spans="1:41" x14ac:dyDescent="0.2">
      <c r="A161" t="s">
        <v>543</v>
      </c>
      <c r="B161">
        <v>23881</v>
      </c>
      <c r="C161" t="s">
        <v>544</v>
      </c>
      <c r="D161">
        <v>3</v>
      </c>
      <c r="E161">
        <v>1</v>
      </c>
      <c r="F161">
        <v>7</v>
      </c>
      <c r="G161" t="s">
        <v>69</v>
      </c>
      <c r="H161" t="s">
        <v>58</v>
      </c>
      <c r="I161">
        <v>1</v>
      </c>
      <c r="J161">
        <v>7</v>
      </c>
      <c r="K161">
        <v>3</v>
      </c>
      <c r="L161">
        <v>1981</v>
      </c>
      <c r="N161">
        <v>1995</v>
      </c>
      <c r="O161">
        <v>2</v>
      </c>
      <c r="P161" t="s">
        <v>77</v>
      </c>
      <c r="R161" t="s">
        <v>78</v>
      </c>
      <c r="S161">
        <v>1</v>
      </c>
      <c r="T161">
        <v>2072</v>
      </c>
      <c r="U161">
        <v>1</v>
      </c>
      <c r="V161">
        <v>4</v>
      </c>
      <c r="W161" t="s">
        <v>46</v>
      </c>
      <c r="X161">
        <v>7</v>
      </c>
      <c r="Y161" t="s">
        <v>61</v>
      </c>
      <c r="Z161">
        <v>6</v>
      </c>
      <c r="AA161" t="s">
        <v>62</v>
      </c>
      <c r="AB161">
        <v>4</v>
      </c>
      <c r="AC161" t="s">
        <v>88</v>
      </c>
      <c r="AD161">
        <v>10</v>
      </c>
      <c r="AE161" t="s">
        <v>172</v>
      </c>
      <c r="AF161">
        <v>1</v>
      </c>
      <c r="AG161" t="s">
        <v>73</v>
      </c>
      <c r="AH161">
        <v>11</v>
      </c>
      <c r="AI161" t="s">
        <v>89</v>
      </c>
      <c r="AJ161">
        <v>1</v>
      </c>
      <c r="AK161">
        <v>2</v>
      </c>
      <c r="AL161">
        <v>11</v>
      </c>
      <c r="AM161">
        <v>2532</v>
      </c>
      <c r="AN161" t="s">
        <v>53</v>
      </c>
    </row>
    <row r="162" spans="1:41" x14ac:dyDescent="0.2">
      <c r="A162" t="s">
        <v>545</v>
      </c>
      <c r="B162">
        <v>56038</v>
      </c>
      <c r="C162" t="s">
        <v>546</v>
      </c>
      <c r="D162">
        <v>1</v>
      </c>
      <c r="E162">
        <v>0</v>
      </c>
      <c r="F162">
        <v>1</v>
      </c>
      <c r="G162" t="s">
        <v>57</v>
      </c>
      <c r="H162" t="s">
        <v>43</v>
      </c>
      <c r="I162">
        <v>1</v>
      </c>
      <c r="J162">
        <v>8</v>
      </c>
      <c r="K162">
        <v>5</v>
      </c>
      <c r="L162">
        <v>1909</v>
      </c>
      <c r="N162">
        <v>1957</v>
      </c>
      <c r="O162">
        <v>3</v>
      </c>
      <c r="P162" t="s">
        <v>77</v>
      </c>
      <c r="R162" t="s">
        <v>78</v>
      </c>
      <c r="S162">
        <v>1</v>
      </c>
      <c r="T162">
        <v>2324</v>
      </c>
      <c r="U162">
        <v>1</v>
      </c>
      <c r="V162">
        <v>7</v>
      </c>
      <c r="W162" t="s">
        <v>60</v>
      </c>
      <c r="X162">
        <v>7</v>
      </c>
      <c r="Y162" t="s">
        <v>61</v>
      </c>
      <c r="Z162">
        <v>4</v>
      </c>
      <c r="AA162" t="s">
        <v>48</v>
      </c>
      <c r="AB162">
        <v>3</v>
      </c>
      <c r="AC162" t="s">
        <v>49</v>
      </c>
      <c r="AD162">
        <v>14</v>
      </c>
      <c r="AE162" t="s">
        <v>50</v>
      </c>
      <c r="AF162">
        <v>2</v>
      </c>
      <c r="AG162" t="s">
        <v>65</v>
      </c>
      <c r="AH162">
        <v>6</v>
      </c>
      <c r="AI162" t="s">
        <v>52</v>
      </c>
      <c r="AJ162">
        <v>1</v>
      </c>
      <c r="AK162">
        <v>0</v>
      </c>
      <c r="AL162">
        <v>11</v>
      </c>
      <c r="AM162">
        <v>2450</v>
      </c>
      <c r="AN162" t="s">
        <v>53</v>
      </c>
    </row>
    <row r="163" spans="1:41" x14ac:dyDescent="0.2">
      <c r="A163" t="s">
        <v>547</v>
      </c>
      <c r="B163">
        <v>70462</v>
      </c>
      <c r="C163" t="s">
        <v>548</v>
      </c>
      <c r="D163">
        <v>1</v>
      </c>
      <c r="E163">
        <v>1</v>
      </c>
      <c r="F163">
        <v>1</v>
      </c>
      <c r="G163" t="s">
        <v>57</v>
      </c>
      <c r="H163" t="s">
        <v>43</v>
      </c>
      <c r="I163">
        <v>1</v>
      </c>
      <c r="J163">
        <v>6</v>
      </c>
      <c r="K163">
        <v>3</v>
      </c>
      <c r="L163">
        <v>1941</v>
      </c>
      <c r="M163">
        <v>2018</v>
      </c>
      <c r="N163">
        <v>1967</v>
      </c>
      <c r="O163">
        <v>2</v>
      </c>
      <c r="P163" t="s">
        <v>549</v>
      </c>
      <c r="Q163">
        <v>399990</v>
      </c>
      <c r="R163" t="s">
        <v>45</v>
      </c>
      <c r="S163">
        <v>3</v>
      </c>
      <c r="T163">
        <v>1152</v>
      </c>
      <c r="U163">
        <v>1</v>
      </c>
      <c r="V163">
        <v>4</v>
      </c>
      <c r="W163" t="s">
        <v>46</v>
      </c>
      <c r="X163">
        <v>7</v>
      </c>
      <c r="Y163" t="s">
        <v>61</v>
      </c>
      <c r="Z163">
        <v>4</v>
      </c>
      <c r="AA163" t="s">
        <v>48</v>
      </c>
      <c r="AB163">
        <v>4</v>
      </c>
      <c r="AC163" t="s">
        <v>88</v>
      </c>
      <c r="AD163">
        <v>14</v>
      </c>
      <c r="AE163" t="s">
        <v>50</v>
      </c>
      <c r="AF163">
        <v>2</v>
      </c>
      <c r="AG163" t="s">
        <v>65</v>
      </c>
      <c r="AH163">
        <v>6</v>
      </c>
      <c r="AI163" t="s">
        <v>52</v>
      </c>
      <c r="AJ163">
        <v>1</v>
      </c>
      <c r="AK163">
        <v>0</v>
      </c>
      <c r="AL163">
        <v>11</v>
      </c>
      <c r="AM163">
        <v>1890</v>
      </c>
      <c r="AN163" t="s">
        <v>53</v>
      </c>
      <c r="AO163" s="3" t="s">
        <v>3548</v>
      </c>
    </row>
    <row r="164" spans="1:41" x14ac:dyDescent="0.2">
      <c r="A164" t="s">
        <v>550</v>
      </c>
      <c r="B164">
        <v>15510</v>
      </c>
      <c r="C164" t="s">
        <v>551</v>
      </c>
      <c r="D164">
        <v>1</v>
      </c>
      <c r="E164">
        <v>0</v>
      </c>
      <c r="F164">
        <v>1</v>
      </c>
      <c r="G164" t="s">
        <v>57</v>
      </c>
      <c r="H164" t="s">
        <v>58</v>
      </c>
      <c r="I164">
        <v>1</v>
      </c>
      <c r="J164">
        <v>4</v>
      </c>
      <c r="K164">
        <v>2</v>
      </c>
      <c r="L164">
        <v>1913</v>
      </c>
      <c r="M164">
        <v>1975</v>
      </c>
      <c r="N164">
        <v>1964</v>
      </c>
      <c r="O164">
        <v>2</v>
      </c>
      <c r="P164" t="s">
        <v>552</v>
      </c>
      <c r="Q164">
        <v>99000</v>
      </c>
      <c r="R164" t="s">
        <v>78</v>
      </c>
      <c r="S164">
        <v>1</v>
      </c>
      <c r="T164">
        <v>832</v>
      </c>
      <c r="U164">
        <v>1</v>
      </c>
      <c r="V164">
        <v>4</v>
      </c>
      <c r="W164" t="s">
        <v>46</v>
      </c>
      <c r="X164">
        <v>7</v>
      </c>
      <c r="Y164" t="s">
        <v>61</v>
      </c>
      <c r="Z164">
        <v>3</v>
      </c>
      <c r="AA164" t="s">
        <v>49</v>
      </c>
      <c r="AB164">
        <v>4</v>
      </c>
      <c r="AC164" t="s">
        <v>88</v>
      </c>
      <c r="AD164">
        <v>14</v>
      </c>
      <c r="AE164" t="s">
        <v>50</v>
      </c>
      <c r="AF164">
        <v>2</v>
      </c>
      <c r="AG164" t="s">
        <v>65</v>
      </c>
      <c r="AH164">
        <v>3</v>
      </c>
      <c r="AI164" t="s">
        <v>83</v>
      </c>
      <c r="AJ164">
        <v>1</v>
      </c>
      <c r="AK164">
        <v>1</v>
      </c>
      <c r="AL164">
        <v>11</v>
      </c>
      <c r="AM164">
        <v>888</v>
      </c>
      <c r="AN164" t="s">
        <v>53</v>
      </c>
      <c r="AO164" s="3" t="s">
        <v>3550</v>
      </c>
    </row>
    <row r="165" spans="1:41" x14ac:dyDescent="0.2">
      <c r="A165" t="s">
        <v>553</v>
      </c>
      <c r="B165">
        <v>82343</v>
      </c>
      <c r="C165" t="s">
        <v>554</v>
      </c>
      <c r="D165">
        <v>1</v>
      </c>
      <c r="E165">
        <v>0</v>
      </c>
      <c r="F165">
        <v>1</v>
      </c>
      <c r="G165" t="s">
        <v>57</v>
      </c>
      <c r="H165" t="s">
        <v>58</v>
      </c>
      <c r="I165">
        <v>1</v>
      </c>
      <c r="J165">
        <v>4</v>
      </c>
      <c r="K165">
        <v>2</v>
      </c>
      <c r="L165">
        <v>1927</v>
      </c>
      <c r="M165">
        <v>2006</v>
      </c>
      <c r="N165">
        <v>1964</v>
      </c>
      <c r="O165">
        <v>2</v>
      </c>
      <c r="P165" t="s">
        <v>555</v>
      </c>
      <c r="Q165">
        <v>190000</v>
      </c>
      <c r="R165" t="s">
        <v>78</v>
      </c>
      <c r="S165">
        <v>1</v>
      </c>
      <c r="T165">
        <v>840</v>
      </c>
      <c r="U165">
        <v>1</v>
      </c>
      <c r="V165">
        <v>4</v>
      </c>
      <c r="W165" t="s">
        <v>46</v>
      </c>
      <c r="X165">
        <v>7</v>
      </c>
      <c r="Y165" t="s">
        <v>61</v>
      </c>
      <c r="Z165">
        <v>3</v>
      </c>
      <c r="AA165" t="s">
        <v>49</v>
      </c>
      <c r="AB165">
        <v>3</v>
      </c>
      <c r="AC165" t="s">
        <v>49</v>
      </c>
      <c r="AD165">
        <v>14</v>
      </c>
      <c r="AE165" t="s">
        <v>50</v>
      </c>
      <c r="AF165">
        <v>1</v>
      </c>
      <c r="AG165" t="s">
        <v>73</v>
      </c>
      <c r="AH165">
        <v>6</v>
      </c>
      <c r="AI165" t="s">
        <v>52</v>
      </c>
      <c r="AJ165">
        <v>1</v>
      </c>
      <c r="AK165">
        <v>0</v>
      </c>
      <c r="AL165">
        <v>11</v>
      </c>
      <c r="AM165">
        <v>1274</v>
      </c>
      <c r="AN165" t="s">
        <v>53</v>
      </c>
      <c r="AO165" s="3" t="s">
        <v>3548</v>
      </c>
    </row>
    <row r="166" spans="1:41" x14ac:dyDescent="0.2">
      <c r="A166" t="s">
        <v>556</v>
      </c>
      <c r="B166">
        <v>81627</v>
      </c>
      <c r="C166" t="s">
        <v>557</v>
      </c>
      <c r="D166">
        <v>1</v>
      </c>
      <c r="E166">
        <v>1</v>
      </c>
      <c r="F166">
        <v>13</v>
      </c>
      <c r="G166" t="s">
        <v>42</v>
      </c>
      <c r="H166" t="s">
        <v>43</v>
      </c>
      <c r="I166">
        <v>1</v>
      </c>
      <c r="J166">
        <v>6</v>
      </c>
      <c r="K166">
        <v>3</v>
      </c>
      <c r="L166">
        <v>1938</v>
      </c>
      <c r="N166">
        <v>1954</v>
      </c>
      <c r="O166">
        <v>2</v>
      </c>
      <c r="P166" t="s">
        <v>558</v>
      </c>
      <c r="Q166">
        <v>215000</v>
      </c>
      <c r="R166" t="s">
        <v>45</v>
      </c>
      <c r="S166">
        <v>1</v>
      </c>
      <c r="T166">
        <v>1116</v>
      </c>
      <c r="U166">
        <v>1</v>
      </c>
      <c r="V166">
        <v>4</v>
      </c>
      <c r="W166" t="s">
        <v>46</v>
      </c>
      <c r="X166">
        <v>7</v>
      </c>
      <c r="Y166" t="s">
        <v>61</v>
      </c>
      <c r="Z166">
        <v>3</v>
      </c>
      <c r="AA166" t="s">
        <v>49</v>
      </c>
      <c r="AB166">
        <v>3</v>
      </c>
      <c r="AC166" t="s">
        <v>49</v>
      </c>
      <c r="AD166">
        <v>11</v>
      </c>
      <c r="AE166" t="s">
        <v>282</v>
      </c>
      <c r="AF166">
        <v>2</v>
      </c>
      <c r="AG166" t="s">
        <v>65</v>
      </c>
      <c r="AH166">
        <v>6</v>
      </c>
      <c r="AI166" t="s">
        <v>52</v>
      </c>
      <c r="AJ166">
        <v>1</v>
      </c>
      <c r="AK166">
        <v>0</v>
      </c>
      <c r="AL166">
        <v>11</v>
      </c>
      <c r="AM166">
        <v>1597</v>
      </c>
      <c r="AN166" t="s">
        <v>53</v>
      </c>
      <c r="AO166" s="3" t="s">
        <v>3548</v>
      </c>
    </row>
    <row r="167" spans="1:41" x14ac:dyDescent="0.2">
      <c r="A167" t="s">
        <v>559</v>
      </c>
      <c r="B167">
        <v>62409</v>
      </c>
      <c r="C167" t="s">
        <v>560</v>
      </c>
      <c r="D167">
        <v>1</v>
      </c>
      <c r="E167">
        <v>1</v>
      </c>
      <c r="F167">
        <v>13</v>
      </c>
      <c r="G167" t="s">
        <v>42</v>
      </c>
      <c r="H167" t="s">
        <v>43</v>
      </c>
      <c r="I167">
        <v>1</v>
      </c>
      <c r="J167">
        <v>8</v>
      </c>
      <c r="K167">
        <v>4</v>
      </c>
      <c r="L167">
        <v>1931</v>
      </c>
      <c r="N167">
        <v>1943</v>
      </c>
      <c r="O167">
        <v>2</v>
      </c>
      <c r="P167" t="s">
        <v>77</v>
      </c>
      <c r="R167" t="s">
        <v>78</v>
      </c>
      <c r="S167">
        <v>1</v>
      </c>
      <c r="T167">
        <v>1544</v>
      </c>
      <c r="U167">
        <v>1</v>
      </c>
      <c r="V167">
        <v>4</v>
      </c>
      <c r="W167" t="s">
        <v>46</v>
      </c>
      <c r="X167">
        <v>7</v>
      </c>
      <c r="Y167" t="s">
        <v>61</v>
      </c>
      <c r="Z167">
        <v>3</v>
      </c>
      <c r="AA167" t="s">
        <v>49</v>
      </c>
      <c r="AB167">
        <v>3</v>
      </c>
      <c r="AC167" t="s">
        <v>49</v>
      </c>
      <c r="AD167">
        <v>14</v>
      </c>
      <c r="AE167" t="s">
        <v>50</v>
      </c>
      <c r="AF167">
        <v>6</v>
      </c>
      <c r="AG167" t="s">
        <v>51</v>
      </c>
      <c r="AH167">
        <v>6</v>
      </c>
      <c r="AI167" t="s">
        <v>52</v>
      </c>
      <c r="AJ167">
        <v>1</v>
      </c>
      <c r="AK167">
        <v>0</v>
      </c>
      <c r="AL167">
        <v>11</v>
      </c>
      <c r="AM167">
        <v>1800</v>
      </c>
      <c r="AN167" t="s">
        <v>53</v>
      </c>
    </row>
    <row r="168" spans="1:41" x14ac:dyDescent="0.2">
      <c r="A168" t="s">
        <v>561</v>
      </c>
      <c r="B168">
        <v>51490</v>
      </c>
      <c r="C168" t="s">
        <v>562</v>
      </c>
      <c r="D168">
        <v>2</v>
      </c>
      <c r="E168">
        <v>1</v>
      </c>
      <c r="F168">
        <v>13</v>
      </c>
      <c r="G168" t="s">
        <v>42</v>
      </c>
      <c r="H168" t="s">
        <v>43</v>
      </c>
      <c r="I168">
        <v>1</v>
      </c>
      <c r="J168">
        <v>7</v>
      </c>
      <c r="K168">
        <v>3</v>
      </c>
      <c r="L168">
        <v>1927</v>
      </c>
      <c r="N168">
        <v>1950</v>
      </c>
      <c r="O168">
        <v>2</v>
      </c>
      <c r="P168" t="s">
        <v>77</v>
      </c>
      <c r="R168" t="s">
        <v>78</v>
      </c>
      <c r="S168">
        <v>1</v>
      </c>
      <c r="T168">
        <v>1996</v>
      </c>
      <c r="U168">
        <v>1</v>
      </c>
      <c r="V168">
        <v>4</v>
      </c>
      <c r="W168" t="s">
        <v>46</v>
      </c>
      <c r="X168">
        <v>1</v>
      </c>
      <c r="Y168" t="s">
        <v>47</v>
      </c>
      <c r="Z168">
        <v>5</v>
      </c>
      <c r="AA168" t="s">
        <v>87</v>
      </c>
      <c r="AB168">
        <v>3</v>
      </c>
      <c r="AC168" t="s">
        <v>49</v>
      </c>
      <c r="AD168">
        <v>21</v>
      </c>
      <c r="AE168" t="s">
        <v>376</v>
      </c>
      <c r="AF168">
        <v>11</v>
      </c>
      <c r="AG168" t="s">
        <v>106</v>
      </c>
      <c r="AH168">
        <v>6</v>
      </c>
      <c r="AI168" t="s">
        <v>52</v>
      </c>
      <c r="AJ168">
        <v>1</v>
      </c>
      <c r="AK168">
        <v>1</v>
      </c>
      <c r="AL168">
        <v>12</v>
      </c>
      <c r="AM168">
        <v>5864</v>
      </c>
      <c r="AN168" t="s">
        <v>53</v>
      </c>
    </row>
    <row r="169" spans="1:41" x14ac:dyDescent="0.2">
      <c r="A169" t="s">
        <v>563</v>
      </c>
      <c r="B169">
        <v>34</v>
      </c>
      <c r="C169" t="s">
        <v>564</v>
      </c>
      <c r="D169">
        <v>2</v>
      </c>
      <c r="E169">
        <v>1</v>
      </c>
      <c r="F169">
        <v>13</v>
      </c>
      <c r="G169" t="s">
        <v>42</v>
      </c>
      <c r="H169" t="s">
        <v>43</v>
      </c>
      <c r="I169">
        <v>2</v>
      </c>
      <c r="J169">
        <v>8</v>
      </c>
      <c r="K169">
        <v>4</v>
      </c>
      <c r="L169">
        <v>1909</v>
      </c>
      <c r="M169">
        <v>2006</v>
      </c>
      <c r="N169">
        <v>1957</v>
      </c>
      <c r="O169">
        <v>2</v>
      </c>
      <c r="P169" t="s">
        <v>565</v>
      </c>
      <c r="Q169">
        <v>1150000</v>
      </c>
      <c r="R169" t="s">
        <v>45</v>
      </c>
      <c r="S169">
        <v>2</v>
      </c>
      <c r="T169">
        <v>1472</v>
      </c>
      <c r="U169">
        <v>1</v>
      </c>
      <c r="V169">
        <v>4</v>
      </c>
      <c r="W169" t="s">
        <v>46</v>
      </c>
      <c r="X169">
        <v>7</v>
      </c>
      <c r="Y169" t="s">
        <v>61</v>
      </c>
      <c r="Z169">
        <v>4</v>
      </c>
      <c r="AA169" t="s">
        <v>48</v>
      </c>
      <c r="AB169">
        <v>3</v>
      </c>
      <c r="AC169" t="s">
        <v>49</v>
      </c>
      <c r="AD169">
        <v>14</v>
      </c>
      <c r="AE169" t="s">
        <v>50</v>
      </c>
      <c r="AF169">
        <v>6</v>
      </c>
      <c r="AG169" t="s">
        <v>51</v>
      </c>
      <c r="AH169">
        <v>6</v>
      </c>
      <c r="AI169" t="s">
        <v>52</v>
      </c>
      <c r="AJ169">
        <v>2</v>
      </c>
      <c r="AK169">
        <v>0</v>
      </c>
      <c r="AL169">
        <v>24</v>
      </c>
      <c r="AM169">
        <v>1524</v>
      </c>
      <c r="AN169" t="s">
        <v>53</v>
      </c>
      <c r="AO169" s="3" t="s">
        <v>3549</v>
      </c>
    </row>
    <row r="170" spans="1:41" x14ac:dyDescent="0.2">
      <c r="A170" t="s">
        <v>566</v>
      </c>
      <c r="B170">
        <v>71124</v>
      </c>
      <c r="C170" t="s">
        <v>567</v>
      </c>
      <c r="D170">
        <v>3</v>
      </c>
      <c r="E170">
        <v>0</v>
      </c>
      <c r="F170">
        <v>13</v>
      </c>
      <c r="G170" t="s">
        <v>42</v>
      </c>
      <c r="H170" t="s">
        <v>43</v>
      </c>
      <c r="I170">
        <v>1</v>
      </c>
      <c r="J170">
        <v>14</v>
      </c>
      <c r="K170">
        <v>8</v>
      </c>
      <c r="L170">
        <v>1913</v>
      </c>
      <c r="N170">
        <v>1960</v>
      </c>
      <c r="O170">
        <v>2.5</v>
      </c>
      <c r="P170" t="s">
        <v>246</v>
      </c>
      <c r="Q170">
        <v>388000</v>
      </c>
      <c r="R170" t="s">
        <v>78</v>
      </c>
      <c r="S170">
        <v>1</v>
      </c>
      <c r="T170">
        <v>3745</v>
      </c>
      <c r="U170">
        <v>1</v>
      </c>
      <c r="V170">
        <v>6</v>
      </c>
      <c r="W170" t="s">
        <v>139</v>
      </c>
      <c r="X170">
        <v>1</v>
      </c>
      <c r="Y170" t="s">
        <v>47</v>
      </c>
      <c r="Z170">
        <v>5</v>
      </c>
      <c r="AA170" t="s">
        <v>87</v>
      </c>
      <c r="AB170">
        <v>3</v>
      </c>
      <c r="AC170" t="s">
        <v>49</v>
      </c>
      <c r="AD170">
        <v>7</v>
      </c>
      <c r="AE170" t="s">
        <v>168</v>
      </c>
      <c r="AF170">
        <v>1</v>
      </c>
      <c r="AG170" t="s">
        <v>73</v>
      </c>
      <c r="AH170">
        <v>6</v>
      </c>
      <c r="AI170" t="s">
        <v>52</v>
      </c>
      <c r="AJ170">
        <v>1</v>
      </c>
      <c r="AK170">
        <v>0</v>
      </c>
      <c r="AL170">
        <v>12</v>
      </c>
      <c r="AM170">
        <v>6750</v>
      </c>
      <c r="AN170" t="s">
        <v>53</v>
      </c>
      <c r="AO170" s="3" t="s">
        <v>3548</v>
      </c>
    </row>
    <row r="171" spans="1:41" x14ac:dyDescent="0.2">
      <c r="A171" t="s">
        <v>568</v>
      </c>
      <c r="B171">
        <v>23583</v>
      </c>
      <c r="C171" t="s">
        <v>569</v>
      </c>
      <c r="D171">
        <v>3</v>
      </c>
      <c r="E171">
        <v>1</v>
      </c>
      <c r="F171">
        <v>7</v>
      </c>
      <c r="G171" t="s">
        <v>69</v>
      </c>
      <c r="H171" t="s">
        <v>58</v>
      </c>
      <c r="I171">
        <v>1</v>
      </c>
      <c r="J171">
        <v>5</v>
      </c>
      <c r="K171">
        <v>2</v>
      </c>
      <c r="L171">
        <v>1986</v>
      </c>
      <c r="M171">
        <v>2016</v>
      </c>
      <c r="N171">
        <v>2001</v>
      </c>
      <c r="O171">
        <v>2</v>
      </c>
      <c r="P171" t="s">
        <v>570</v>
      </c>
      <c r="Q171">
        <v>400000</v>
      </c>
      <c r="R171" t="s">
        <v>45</v>
      </c>
      <c r="S171">
        <v>1</v>
      </c>
      <c r="T171">
        <v>1770</v>
      </c>
      <c r="U171">
        <v>1</v>
      </c>
      <c r="V171">
        <v>4</v>
      </c>
      <c r="W171" t="s">
        <v>46</v>
      </c>
      <c r="X171">
        <v>7</v>
      </c>
      <c r="Y171" t="s">
        <v>61</v>
      </c>
      <c r="Z171">
        <v>7</v>
      </c>
      <c r="AA171" t="s">
        <v>63</v>
      </c>
      <c r="AB171">
        <v>4</v>
      </c>
      <c r="AC171" t="s">
        <v>88</v>
      </c>
      <c r="AD171">
        <v>14</v>
      </c>
      <c r="AE171" t="s">
        <v>50</v>
      </c>
      <c r="AF171">
        <v>1</v>
      </c>
      <c r="AG171" t="s">
        <v>73</v>
      </c>
      <c r="AH171">
        <v>6</v>
      </c>
      <c r="AI171" t="s">
        <v>52</v>
      </c>
      <c r="AJ171">
        <v>1</v>
      </c>
      <c r="AK171">
        <v>1</v>
      </c>
      <c r="AL171">
        <v>11</v>
      </c>
      <c r="AM171">
        <v>1617</v>
      </c>
      <c r="AN171" t="s">
        <v>53</v>
      </c>
      <c r="AO171" s="3" t="s">
        <v>3548</v>
      </c>
    </row>
    <row r="172" spans="1:41" x14ac:dyDescent="0.2">
      <c r="A172" t="s">
        <v>571</v>
      </c>
      <c r="B172">
        <v>99195</v>
      </c>
      <c r="C172" t="s">
        <v>572</v>
      </c>
      <c r="D172">
        <v>2</v>
      </c>
      <c r="E172">
        <v>0</v>
      </c>
      <c r="F172">
        <v>1</v>
      </c>
      <c r="G172" t="s">
        <v>57</v>
      </c>
      <c r="H172" t="s">
        <v>58</v>
      </c>
      <c r="I172">
        <v>1</v>
      </c>
      <c r="J172">
        <v>6</v>
      </c>
      <c r="K172">
        <v>3</v>
      </c>
      <c r="L172">
        <v>2009</v>
      </c>
      <c r="N172">
        <v>2012</v>
      </c>
      <c r="O172">
        <v>3</v>
      </c>
      <c r="P172" t="s">
        <v>573</v>
      </c>
      <c r="Q172">
        <v>370000</v>
      </c>
      <c r="R172" t="s">
        <v>78</v>
      </c>
      <c r="S172">
        <v>1</v>
      </c>
      <c r="T172">
        <v>1881</v>
      </c>
      <c r="U172">
        <v>1</v>
      </c>
      <c r="V172">
        <v>7</v>
      </c>
      <c r="W172" t="s">
        <v>60</v>
      </c>
      <c r="X172">
        <v>7</v>
      </c>
      <c r="Y172" t="s">
        <v>61</v>
      </c>
      <c r="Z172">
        <v>4</v>
      </c>
      <c r="AA172" t="s">
        <v>48</v>
      </c>
      <c r="AB172">
        <v>5</v>
      </c>
      <c r="AC172" t="s">
        <v>62</v>
      </c>
      <c r="AD172">
        <v>4</v>
      </c>
      <c r="AE172" t="s">
        <v>72</v>
      </c>
      <c r="AF172">
        <v>1</v>
      </c>
      <c r="AG172" t="s">
        <v>73</v>
      </c>
      <c r="AH172">
        <v>11</v>
      </c>
      <c r="AI172" t="s">
        <v>89</v>
      </c>
      <c r="AJ172">
        <v>1</v>
      </c>
      <c r="AK172">
        <v>0</v>
      </c>
      <c r="AL172">
        <v>11</v>
      </c>
      <c r="AM172">
        <v>1832</v>
      </c>
      <c r="AN172" t="s">
        <v>53</v>
      </c>
      <c r="AO172" s="3" t="s">
        <v>3548</v>
      </c>
    </row>
    <row r="173" spans="1:41" x14ac:dyDescent="0.2">
      <c r="A173" t="s">
        <v>574</v>
      </c>
      <c r="B173">
        <v>66581</v>
      </c>
      <c r="C173" t="s">
        <v>575</v>
      </c>
      <c r="D173">
        <v>3</v>
      </c>
      <c r="E173">
        <v>1</v>
      </c>
      <c r="F173">
        <v>1</v>
      </c>
      <c r="G173" t="s">
        <v>57</v>
      </c>
      <c r="H173" t="s">
        <v>58</v>
      </c>
      <c r="I173">
        <v>1</v>
      </c>
      <c r="J173">
        <v>8</v>
      </c>
      <c r="K173">
        <v>4</v>
      </c>
      <c r="L173">
        <v>1953</v>
      </c>
      <c r="M173">
        <v>2014</v>
      </c>
      <c r="N173">
        <v>1971</v>
      </c>
      <c r="O173">
        <v>2</v>
      </c>
      <c r="P173" t="s">
        <v>576</v>
      </c>
      <c r="Q173">
        <v>485000</v>
      </c>
      <c r="R173" t="s">
        <v>45</v>
      </c>
      <c r="S173">
        <v>4</v>
      </c>
      <c r="T173">
        <v>1750</v>
      </c>
      <c r="U173">
        <v>1</v>
      </c>
      <c r="V173">
        <v>4</v>
      </c>
      <c r="W173" t="s">
        <v>46</v>
      </c>
      <c r="X173">
        <v>8</v>
      </c>
      <c r="Y173" t="s">
        <v>79</v>
      </c>
      <c r="Z173">
        <v>3</v>
      </c>
      <c r="AA173" t="s">
        <v>49</v>
      </c>
      <c r="AB173">
        <v>4</v>
      </c>
      <c r="AC173" t="s">
        <v>88</v>
      </c>
      <c r="AD173">
        <v>14</v>
      </c>
      <c r="AE173" t="s">
        <v>50</v>
      </c>
      <c r="AF173">
        <v>2</v>
      </c>
      <c r="AG173" t="s">
        <v>65</v>
      </c>
      <c r="AH173">
        <v>6</v>
      </c>
      <c r="AI173" t="s">
        <v>52</v>
      </c>
      <c r="AJ173">
        <v>1</v>
      </c>
      <c r="AK173">
        <v>0</v>
      </c>
      <c r="AL173">
        <v>13</v>
      </c>
      <c r="AM173">
        <v>3031</v>
      </c>
      <c r="AN173" t="s">
        <v>53</v>
      </c>
      <c r="AO173" s="3" t="s">
        <v>3548</v>
      </c>
    </row>
    <row r="174" spans="1:41" x14ac:dyDescent="0.2">
      <c r="A174" t="s">
        <v>577</v>
      </c>
      <c r="B174">
        <v>16338</v>
      </c>
      <c r="C174" t="s">
        <v>578</v>
      </c>
      <c r="D174">
        <v>3</v>
      </c>
      <c r="E174">
        <v>1</v>
      </c>
      <c r="F174">
        <v>1</v>
      </c>
      <c r="G174" t="s">
        <v>57</v>
      </c>
      <c r="H174" t="s">
        <v>58</v>
      </c>
      <c r="I174">
        <v>1</v>
      </c>
      <c r="J174">
        <v>8</v>
      </c>
      <c r="K174">
        <v>3</v>
      </c>
      <c r="L174">
        <v>1900</v>
      </c>
      <c r="M174">
        <v>2014</v>
      </c>
      <c r="N174">
        <v>1964</v>
      </c>
      <c r="O174">
        <v>2</v>
      </c>
      <c r="P174" t="s">
        <v>579</v>
      </c>
      <c r="Q174">
        <v>1325000</v>
      </c>
      <c r="R174" t="s">
        <v>45</v>
      </c>
      <c r="S174">
        <v>2</v>
      </c>
      <c r="T174">
        <v>2448</v>
      </c>
      <c r="U174">
        <v>1</v>
      </c>
      <c r="V174">
        <v>4</v>
      </c>
      <c r="W174" t="s">
        <v>46</v>
      </c>
      <c r="X174">
        <v>7</v>
      </c>
      <c r="Y174" t="s">
        <v>61</v>
      </c>
      <c r="Z174">
        <v>3</v>
      </c>
      <c r="AA174" t="s">
        <v>49</v>
      </c>
      <c r="AB174">
        <v>6</v>
      </c>
      <c r="AC174" t="s">
        <v>63</v>
      </c>
      <c r="AD174">
        <v>22</v>
      </c>
      <c r="AE174" t="s">
        <v>64</v>
      </c>
      <c r="AF174">
        <v>13</v>
      </c>
      <c r="AG174" t="s">
        <v>240</v>
      </c>
      <c r="AH174">
        <v>11</v>
      </c>
      <c r="AI174" t="s">
        <v>89</v>
      </c>
      <c r="AJ174">
        <v>1</v>
      </c>
      <c r="AK174">
        <v>0</v>
      </c>
      <c r="AL174">
        <v>11</v>
      </c>
      <c r="AM174">
        <v>1945</v>
      </c>
      <c r="AN174" t="s">
        <v>53</v>
      </c>
      <c r="AO174" s="3" t="s">
        <v>3549</v>
      </c>
    </row>
    <row r="175" spans="1:41" x14ac:dyDescent="0.2">
      <c r="A175" t="s">
        <v>580</v>
      </c>
      <c r="B175">
        <v>89495</v>
      </c>
      <c r="C175" t="s">
        <v>581</v>
      </c>
      <c r="D175">
        <v>1</v>
      </c>
      <c r="E175">
        <v>0</v>
      </c>
      <c r="F175">
        <v>7</v>
      </c>
      <c r="G175" t="s">
        <v>69</v>
      </c>
      <c r="H175" t="s">
        <v>58</v>
      </c>
      <c r="I175">
        <v>1</v>
      </c>
      <c r="J175">
        <v>4</v>
      </c>
      <c r="K175">
        <v>3</v>
      </c>
      <c r="L175">
        <v>1945</v>
      </c>
      <c r="N175">
        <v>1956</v>
      </c>
      <c r="O175">
        <v>2</v>
      </c>
      <c r="P175" t="s">
        <v>582</v>
      </c>
      <c r="Q175">
        <v>88000</v>
      </c>
      <c r="R175" t="s">
        <v>45</v>
      </c>
      <c r="S175">
        <v>1</v>
      </c>
      <c r="T175">
        <v>810</v>
      </c>
      <c r="U175">
        <v>1</v>
      </c>
      <c r="V175">
        <v>4</v>
      </c>
      <c r="W175" t="s">
        <v>46</v>
      </c>
      <c r="X175">
        <v>8</v>
      </c>
      <c r="Y175" t="s">
        <v>79</v>
      </c>
      <c r="Z175">
        <v>3</v>
      </c>
      <c r="AA175" t="s">
        <v>49</v>
      </c>
      <c r="AB175">
        <v>3</v>
      </c>
      <c r="AC175" t="s">
        <v>49</v>
      </c>
      <c r="AD175">
        <v>14</v>
      </c>
      <c r="AE175" t="s">
        <v>50</v>
      </c>
      <c r="AF175">
        <v>1</v>
      </c>
      <c r="AG175" t="s">
        <v>73</v>
      </c>
      <c r="AH175">
        <v>2</v>
      </c>
      <c r="AI175" t="s">
        <v>272</v>
      </c>
      <c r="AJ175">
        <v>1</v>
      </c>
      <c r="AK175">
        <v>0</v>
      </c>
      <c r="AL175">
        <v>13</v>
      </c>
      <c r="AM175">
        <v>1805</v>
      </c>
      <c r="AN175" t="s">
        <v>53</v>
      </c>
      <c r="AO175" s="3" t="s">
        <v>3550</v>
      </c>
    </row>
    <row r="176" spans="1:41" x14ac:dyDescent="0.2">
      <c r="A176" t="s">
        <v>583</v>
      </c>
      <c r="B176">
        <v>85019</v>
      </c>
      <c r="C176" t="s">
        <v>584</v>
      </c>
      <c r="D176">
        <v>2</v>
      </c>
      <c r="E176">
        <v>0</v>
      </c>
      <c r="F176">
        <v>7</v>
      </c>
      <c r="G176" t="s">
        <v>69</v>
      </c>
      <c r="H176" t="s">
        <v>58</v>
      </c>
      <c r="I176">
        <v>1</v>
      </c>
      <c r="J176">
        <v>6</v>
      </c>
      <c r="K176">
        <v>3</v>
      </c>
      <c r="L176">
        <v>1967</v>
      </c>
      <c r="N176">
        <v>1974</v>
      </c>
      <c r="O176">
        <v>2</v>
      </c>
      <c r="P176" t="s">
        <v>77</v>
      </c>
      <c r="R176" t="s">
        <v>78</v>
      </c>
      <c r="S176">
        <v>1</v>
      </c>
      <c r="T176">
        <v>1276</v>
      </c>
      <c r="U176">
        <v>1</v>
      </c>
      <c r="V176">
        <v>4</v>
      </c>
      <c r="W176" t="s">
        <v>46</v>
      </c>
      <c r="X176">
        <v>8</v>
      </c>
      <c r="Y176" t="s">
        <v>79</v>
      </c>
      <c r="Z176">
        <v>3</v>
      </c>
      <c r="AA176" t="s">
        <v>49</v>
      </c>
      <c r="AB176">
        <v>3</v>
      </c>
      <c r="AC176" t="s">
        <v>49</v>
      </c>
      <c r="AD176">
        <v>14</v>
      </c>
      <c r="AE176" t="s">
        <v>50</v>
      </c>
      <c r="AF176">
        <v>2</v>
      </c>
      <c r="AG176" t="s">
        <v>65</v>
      </c>
      <c r="AH176">
        <v>6</v>
      </c>
      <c r="AI176" t="s">
        <v>52</v>
      </c>
      <c r="AJ176">
        <v>1</v>
      </c>
      <c r="AK176">
        <v>0</v>
      </c>
      <c r="AL176">
        <v>13</v>
      </c>
      <c r="AM176">
        <v>3190</v>
      </c>
      <c r="AN176" t="s">
        <v>53</v>
      </c>
    </row>
    <row r="177" spans="1:41" x14ac:dyDescent="0.2">
      <c r="A177" t="s">
        <v>585</v>
      </c>
      <c r="B177">
        <v>5055</v>
      </c>
      <c r="C177" t="s">
        <v>586</v>
      </c>
      <c r="D177">
        <v>1</v>
      </c>
      <c r="E177">
        <v>1</v>
      </c>
      <c r="F177">
        <v>1</v>
      </c>
      <c r="G177" t="s">
        <v>57</v>
      </c>
      <c r="H177" t="s">
        <v>58</v>
      </c>
      <c r="I177">
        <v>1</v>
      </c>
      <c r="J177">
        <v>6</v>
      </c>
      <c r="K177">
        <v>2</v>
      </c>
      <c r="L177">
        <v>1890</v>
      </c>
      <c r="M177">
        <v>1962</v>
      </c>
      <c r="N177">
        <v>1961</v>
      </c>
      <c r="O177">
        <v>2</v>
      </c>
      <c r="P177" t="s">
        <v>383</v>
      </c>
      <c r="Q177">
        <v>299000</v>
      </c>
      <c r="R177" t="s">
        <v>78</v>
      </c>
      <c r="S177">
        <v>1</v>
      </c>
      <c r="T177">
        <v>1020</v>
      </c>
      <c r="U177">
        <v>1</v>
      </c>
      <c r="V177">
        <v>4</v>
      </c>
      <c r="W177" t="s">
        <v>46</v>
      </c>
      <c r="X177">
        <v>7</v>
      </c>
      <c r="Y177" t="s">
        <v>61</v>
      </c>
      <c r="Z177">
        <v>3</v>
      </c>
      <c r="AA177" t="s">
        <v>49</v>
      </c>
      <c r="AB177">
        <v>4</v>
      </c>
      <c r="AC177" t="s">
        <v>88</v>
      </c>
      <c r="AD177">
        <v>14</v>
      </c>
      <c r="AE177" t="s">
        <v>50</v>
      </c>
      <c r="AF177">
        <v>6</v>
      </c>
      <c r="AG177" t="s">
        <v>51</v>
      </c>
      <c r="AH177">
        <v>6</v>
      </c>
      <c r="AI177" t="s">
        <v>52</v>
      </c>
      <c r="AJ177">
        <v>1</v>
      </c>
      <c r="AK177">
        <v>1</v>
      </c>
      <c r="AL177">
        <v>11</v>
      </c>
      <c r="AM177">
        <v>750</v>
      </c>
      <c r="AN177" t="s">
        <v>53</v>
      </c>
      <c r="AO177" s="3" t="s">
        <v>3548</v>
      </c>
    </row>
    <row r="178" spans="1:41" x14ac:dyDescent="0.2">
      <c r="A178" t="s">
        <v>587</v>
      </c>
      <c r="B178">
        <v>34107</v>
      </c>
      <c r="C178" t="s">
        <v>588</v>
      </c>
      <c r="D178">
        <v>2</v>
      </c>
      <c r="E178">
        <v>2</v>
      </c>
      <c r="F178">
        <v>7</v>
      </c>
      <c r="G178" t="s">
        <v>69</v>
      </c>
      <c r="H178" t="s">
        <v>58</v>
      </c>
      <c r="I178">
        <v>1</v>
      </c>
      <c r="J178">
        <v>6</v>
      </c>
      <c r="K178">
        <v>3</v>
      </c>
      <c r="L178">
        <v>1910</v>
      </c>
      <c r="M178">
        <v>2001</v>
      </c>
      <c r="N178">
        <v>1961</v>
      </c>
      <c r="O178">
        <v>2</v>
      </c>
      <c r="P178" t="s">
        <v>589</v>
      </c>
      <c r="Q178">
        <v>282000</v>
      </c>
      <c r="R178" t="s">
        <v>45</v>
      </c>
      <c r="S178">
        <v>1</v>
      </c>
      <c r="T178">
        <v>2134</v>
      </c>
      <c r="U178">
        <v>1</v>
      </c>
      <c r="V178">
        <v>4</v>
      </c>
      <c r="W178" t="s">
        <v>46</v>
      </c>
      <c r="X178">
        <v>1</v>
      </c>
      <c r="Y178" t="s">
        <v>47</v>
      </c>
      <c r="Z178">
        <v>6</v>
      </c>
      <c r="AA178" t="s">
        <v>62</v>
      </c>
      <c r="AB178">
        <v>4</v>
      </c>
      <c r="AC178" t="s">
        <v>88</v>
      </c>
      <c r="AD178">
        <v>6</v>
      </c>
      <c r="AE178" t="s">
        <v>176</v>
      </c>
      <c r="AF178">
        <v>1</v>
      </c>
      <c r="AG178" t="s">
        <v>73</v>
      </c>
      <c r="AH178">
        <v>6</v>
      </c>
      <c r="AI178" t="s">
        <v>52</v>
      </c>
      <c r="AJ178">
        <v>1</v>
      </c>
      <c r="AK178">
        <v>1</v>
      </c>
      <c r="AL178">
        <v>12</v>
      </c>
      <c r="AM178">
        <v>10800</v>
      </c>
      <c r="AN178" t="s">
        <v>53</v>
      </c>
      <c r="AO178" s="3" t="s">
        <v>3548</v>
      </c>
    </row>
    <row r="179" spans="1:41" x14ac:dyDescent="0.2">
      <c r="A179" t="s">
        <v>590</v>
      </c>
      <c r="B179">
        <v>78736</v>
      </c>
      <c r="C179" t="s">
        <v>591</v>
      </c>
      <c r="D179">
        <v>3</v>
      </c>
      <c r="E179">
        <v>1</v>
      </c>
      <c r="F179">
        <v>7</v>
      </c>
      <c r="G179" t="s">
        <v>69</v>
      </c>
      <c r="H179" t="s">
        <v>58</v>
      </c>
      <c r="I179">
        <v>1</v>
      </c>
      <c r="J179">
        <v>7</v>
      </c>
      <c r="K179">
        <v>3</v>
      </c>
      <c r="L179">
        <v>1935</v>
      </c>
      <c r="M179">
        <v>2013</v>
      </c>
      <c r="N179">
        <v>1967</v>
      </c>
      <c r="O179">
        <v>2</v>
      </c>
      <c r="P179" t="s">
        <v>592</v>
      </c>
      <c r="Q179">
        <v>625000</v>
      </c>
      <c r="R179" t="s">
        <v>45</v>
      </c>
      <c r="S179">
        <v>1</v>
      </c>
      <c r="T179">
        <v>2122</v>
      </c>
      <c r="U179">
        <v>1</v>
      </c>
      <c r="V179">
        <v>4</v>
      </c>
      <c r="W179" t="s">
        <v>46</v>
      </c>
      <c r="X179">
        <v>1</v>
      </c>
      <c r="Y179" t="s">
        <v>47</v>
      </c>
      <c r="Z179">
        <v>4</v>
      </c>
      <c r="AA179" t="s">
        <v>48</v>
      </c>
      <c r="AB179">
        <v>4</v>
      </c>
      <c r="AC179" t="s">
        <v>88</v>
      </c>
      <c r="AD179">
        <v>14</v>
      </c>
      <c r="AE179" t="s">
        <v>50</v>
      </c>
      <c r="AF179">
        <v>11</v>
      </c>
      <c r="AG179" t="s">
        <v>106</v>
      </c>
      <c r="AH179">
        <v>6</v>
      </c>
      <c r="AI179" t="s">
        <v>52</v>
      </c>
      <c r="AJ179">
        <v>1</v>
      </c>
      <c r="AK179">
        <v>2</v>
      </c>
      <c r="AL179">
        <v>12</v>
      </c>
      <c r="AM179">
        <v>8720</v>
      </c>
      <c r="AN179" t="s">
        <v>53</v>
      </c>
      <c r="AO179" s="3" t="s">
        <v>3548</v>
      </c>
    </row>
    <row r="180" spans="1:41" x14ac:dyDescent="0.2">
      <c r="A180" t="s">
        <v>593</v>
      </c>
      <c r="B180">
        <v>79343</v>
      </c>
      <c r="C180" t="s">
        <v>594</v>
      </c>
      <c r="D180">
        <v>1</v>
      </c>
      <c r="E180">
        <v>0</v>
      </c>
      <c r="F180">
        <v>13</v>
      </c>
      <c r="G180" t="s">
        <v>42</v>
      </c>
      <c r="H180" t="s">
        <v>43</v>
      </c>
      <c r="I180">
        <v>1</v>
      </c>
      <c r="J180">
        <v>6</v>
      </c>
      <c r="K180">
        <v>3</v>
      </c>
      <c r="L180">
        <v>1908</v>
      </c>
      <c r="N180">
        <v>1964</v>
      </c>
      <c r="O180">
        <v>2</v>
      </c>
      <c r="P180" t="s">
        <v>595</v>
      </c>
      <c r="Q180">
        <v>159000</v>
      </c>
      <c r="R180" t="s">
        <v>45</v>
      </c>
      <c r="S180">
        <v>1</v>
      </c>
      <c r="T180">
        <v>1764</v>
      </c>
      <c r="U180">
        <v>1</v>
      </c>
      <c r="V180">
        <v>4</v>
      </c>
      <c r="W180" t="s">
        <v>46</v>
      </c>
      <c r="X180">
        <v>1</v>
      </c>
      <c r="Y180" t="s">
        <v>47</v>
      </c>
      <c r="Z180">
        <v>3</v>
      </c>
      <c r="AA180" t="s">
        <v>49</v>
      </c>
      <c r="AB180">
        <v>3</v>
      </c>
      <c r="AC180" t="s">
        <v>49</v>
      </c>
      <c r="AD180">
        <v>19</v>
      </c>
      <c r="AE180" t="s">
        <v>102</v>
      </c>
      <c r="AF180">
        <v>1</v>
      </c>
      <c r="AG180" t="s">
        <v>73</v>
      </c>
      <c r="AH180">
        <v>6</v>
      </c>
      <c r="AI180" t="s">
        <v>52</v>
      </c>
      <c r="AJ180">
        <v>1</v>
      </c>
      <c r="AK180">
        <v>0</v>
      </c>
      <c r="AL180">
        <v>12</v>
      </c>
      <c r="AM180">
        <v>4970</v>
      </c>
      <c r="AN180" t="s">
        <v>53</v>
      </c>
      <c r="AO180" s="3" t="s">
        <v>3548</v>
      </c>
    </row>
    <row r="181" spans="1:41" x14ac:dyDescent="0.2">
      <c r="A181" t="s">
        <v>596</v>
      </c>
      <c r="B181">
        <v>101211</v>
      </c>
      <c r="C181" t="s">
        <v>597</v>
      </c>
      <c r="D181">
        <v>1</v>
      </c>
      <c r="E181">
        <v>1</v>
      </c>
      <c r="F181">
        <v>13</v>
      </c>
      <c r="G181" t="s">
        <v>42</v>
      </c>
      <c r="H181" t="s">
        <v>43</v>
      </c>
      <c r="I181">
        <v>1</v>
      </c>
      <c r="J181">
        <v>7</v>
      </c>
      <c r="K181">
        <v>3</v>
      </c>
      <c r="L181">
        <v>1930</v>
      </c>
      <c r="N181">
        <v>1957</v>
      </c>
      <c r="O181">
        <v>1.5</v>
      </c>
      <c r="P181" t="s">
        <v>77</v>
      </c>
      <c r="R181" t="s">
        <v>78</v>
      </c>
      <c r="S181">
        <v>1</v>
      </c>
      <c r="T181">
        <v>1078</v>
      </c>
      <c r="U181">
        <v>1</v>
      </c>
      <c r="V181">
        <v>3</v>
      </c>
      <c r="W181" t="s">
        <v>71</v>
      </c>
      <c r="X181">
        <v>1</v>
      </c>
      <c r="Y181" t="s">
        <v>47</v>
      </c>
      <c r="Z181">
        <v>4</v>
      </c>
      <c r="AA181" t="s">
        <v>48</v>
      </c>
      <c r="AB181">
        <v>4</v>
      </c>
      <c r="AC181" t="s">
        <v>88</v>
      </c>
      <c r="AD181">
        <v>6</v>
      </c>
      <c r="AE181" t="s">
        <v>176</v>
      </c>
      <c r="AF181">
        <v>1</v>
      </c>
      <c r="AG181" t="s">
        <v>73</v>
      </c>
      <c r="AH181">
        <v>3</v>
      </c>
      <c r="AI181" t="s">
        <v>83</v>
      </c>
      <c r="AJ181">
        <v>1</v>
      </c>
      <c r="AK181">
        <v>0</v>
      </c>
      <c r="AL181">
        <v>12</v>
      </c>
      <c r="AM181">
        <v>2618</v>
      </c>
      <c r="AN181" t="s">
        <v>53</v>
      </c>
    </row>
    <row r="182" spans="1:41" x14ac:dyDescent="0.2">
      <c r="A182" t="s">
        <v>598</v>
      </c>
      <c r="B182">
        <v>105735</v>
      </c>
      <c r="C182" t="s">
        <v>599</v>
      </c>
      <c r="D182">
        <v>3</v>
      </c>
      <c r="E182">
        <v>1</v>
      </c>
      <c r="F182">
        <v>7</v>
      </c>
      <c r="G182" t="s">
        <v>69</v>
      </c>
      <c r="H182" t="s">
        <v>58</v>
      </c>
      <c r="I182">
        <v>1</v>
      </c>
      <c r="J182">
        <v>10</v>
      </c>
      <c r="K182">
        <v>3</v>
      </c>
      <c r="L182">
        <v>2006</v>
      </c>
      <c r="N182">
        <v>2010</v>
      </c>
      <c r="O182">
        <v>3</v>
      </c>
      <c r="P182" t="s">
        <v>600</v>
      </c>
      <c r="Q182">
        <v>285000</v>
      </c>
      <c r="R182" t="s">
        <v>45</v>
      </c>
      <c r="S182">
        <v>1</v>
      </c>
      <c r="T182">
        <v>1152</v>
      </c>
      <c r="U182">
        <v>1</v>
      </c>
      <c r="V182">
        <v>7</v>
      </c>
      <c r="W182" t="s">
        <v>60</v>
      </c>
      <c r="X182">
        <v>5</v>
      </c>
      <c r="Y182" t="s">
        <v>601</v>
      </c>
      <c r="Z182">
        <v>4</v>
      </c>
      <c r="AA182" t="s">
        <v>48</v>
      </c>
      <c r="AB182">
        <v>4</v>
      </c>
      <c r="AC182" t="s">
        <v>88</v>
      </c>
      <c r="AD182">
        <v>22</v>
      </c>
      <c r="AE182" t="s">
        <v>64</v>
      </c>
      <c r="AF182">
        <v>1</v>
      </c>
      <c r="AG182" t="s">
        <v>73</v>
      </c>
      <c r="AH182">
        <v>2</v>
      </c>
      <c r="AI182" t="s">
        <v>272</v>
      </c>
      <c r="AJ182">
        <v>1</v>
      </c>
      <c r="AK182">
        <v>0</v>
      </c>
      <c r="AL182">
        <v>11</v>
      </c>
      <c r="AM182">
        <v>640</v>
      </c>
      <c r="AN182" t="s">
        <v>53</v>
      </c>
      <c r="AO182" s="3" t="s">
        <v>3548</v>
      </c>
    </row>
    <row r="183" spans="1:41" x14ac:dyDescent="0.2">
      <c r="A183" t="s">
        <v>602</v>
      </c>
      <c r="B183">
        <v>99652</v>
      </c>
      <c r="C183" t="s">
        <v>603</v>
      </c>
      <c r="D183">
        <v>2</v>
      </c>
      <c r="E183">
        <v>0</v>
      </c>
      <c r="F183">
        <v>13</v>
      </c>
      <c r="G183" t="s">
        <v>42</v>
      </c>
      <c r="H183" t="s">
        <v>58</v>
      </c>
      <c r="I183">
        <v>1</v>
      </c>
      <c r="J183">
        <v>10</v>
      </c>
      <c r="K183">
        <v>5</v>
      </c>
      <c r="L183">
        <v>1905</v>
      </c>
      <c r="N183">
        <v>1954</v>
      </c>
      <c r="O183">
        <v>2</v>
      </c>
      <c r="P183" t="s">
        <v>77</v>
      </c>
      <c r="R183" t="s">
        <v>78</v>
      </c>
      <c r="S183">
        <v>1</v>
      </c>
      <c r="T183">
        <v>2124</v>
      </c>
      <c r="U183">
        <v>1</v>
      </c>
      <c r="V183">
        <v>4</v>
      </c>
      <c r="W183" t="s">
        <v>46</v>
      </c>
      <c r="X183">
        <v>1</v>
      </c>
      <c r="Y183" t="s">
        <v>47</v>
      </c>
      <c r="Z183">
        <v>3</v>
      </c>
      <c r="AA183" t="s">
        <v>49</v>
      </c>
      <c r="AB183">
        <v>3</v>
      </c>
      <c r="AC183" t="s">
        <v>49</v>
      </c>
      <c r="AD183">
        <v>7</v>
      </c>
      <c r="AE183" t="s">
        <v>168</v>
      </c>
      <c r="AF183">
        <v>1</v>
      </c>
      <c r="AG183" t="s">
        <v>73</v>
      </c>
      <c r="AH183">
        <v>3</v>
      </c>
      <c r="AI183" t="s">
        <v>83</v>
      </c>
      <c r="AJ183">
        <v>1</v>
      </c>
      <c r="AK183">
        <v>0</v>
      </c>
      <c r="AL183">
        <v>12</v>
      </c>
      <c r="AM183">
        <v>11386</v>
      </c>
      <c r="AN183" t="s">
        <v>53</v>
      </c>
    </row>
    <row r="184" spans="1:41" x14ac:dyDescent="0.2">
      <c r="A184" t="s">
        <v>604</v>
      </c>
      <c r="B184">
        <v>61789</v>
      </c>
      <c r="C184" t="s">
        <v>605</v>
      </c>
      <c r="D184">
        <v>1</v>
      </c>
      <c r="E184">
        <v>1</v>
      </c>
      <c r="F184">
        <v>13</v>
      </c>
      <c r="G184" t="s">
        <v>42</v>
      </c>
      <c r="H184" t="s">
        <v>43</v>
      </c>
      <c r="I184">
        <v>1</v>
      </c>
      <c r="J184">
        <v>8</v>
      </c>
      <c r="K184">
        <v>3</v>
      </c>
      <c r="L184">
        <v>1925</v>
      </c>
      <c r="N184">
        <v>1950</v>
      </c>
      <c r="O184">
        <v>2</v>
      </c>
      <c r="P184" t="s">
        <v>606</v>
      </c>
      <c r="Q184">
        <v>388500</v>
      </c>
      <c r="R184" t="s">
        <v>45</v>
      </c>
      <c r="S184">
        <v>1</v>
      </c>
      <c r="T184">
        <v>1200</v>
      </c>
      <c r="U184">
        <v>1</v>
      </c>
      <c r="V184">
        <v>4</v>
      </c>
      <c r="W184" t="s">
        <v>46</v>
      </c>
      <c r="X184">
        <v>7</v>
      </c>
      <c r="Y184" t="s">
        <v>61</v>
      </c>
      <c r="Z184">
        <v>3</v>
      </c>
      <c r="AA184" t="s">
        <v>49</v>
      </c>
      <c r="AB184">
        <v>3</v>
      </c>
      <c r="AC184" t="s">
        <v>49</v>
      </c>
      <c r="AD184">
        <v>14</v>
      </c>
      <c r="AE184" t="s">
        <v>50</v>
      </c>
      <c r="AF184">
        <v>6</v>
      </c>
      <c r="AG184" t="s">
        <v>51</v>
      </c>
      <c r="AH184">
        <v>6</v>
      </c>
      <c r="AI184" t="s">
        <v>52</v>
      </c>
      <c r="AJ184">
        <v>1</v>
      </c>
      <c r="AK184">
        <v>0</v>
      </c>
      <c r="AL184">
        <v>11</v>
      </c>
      <c r="AM184">
        <v>1500</v>
      </c>
      <c r="AN184" t="s">
        <v>53</v>
      </c>
      <c r="AO184" s="3" t="s">
        <v>3548</v>
      </c>
    </row>
    <row r="185" spans="1:41" x14ac:dyDescent="0.2">
      <c r="A185" t="s">
        <v>607</v>
      </c>
      <c r="B185">
        <v>248</v>
      </c>
      <c r="C185" t="s">
        <v>608</v>
      </c>
      <c r="D185">
        <v>2</v>
      </c>
      <c r="E185">
        <v>0</v>
      </c>
      <c r="F185">
        <v>13</v>
      </c>
      <c r="G185" t="s">
        <v>42</v>
      </c>
      <c r="H185" t="s">
        <v>43</v>
      </c>
      <c r="I185">
        <v>2</v>
      </c>
      <c r="J185">
        <v>6</v>
      </c>
      <c r="K185">
        <v>3</v>
      </c>
      <c r="L185">
        <v>1890</v>
      </c>
      <c r="N185">
        <v>1960</v>
      </c>
      <c r="O185">
        <v>2</v>
      </c>
      <c r="P185" t="s">
        <v>77</v>
      </c>
      <c r="R185" t="s">
        <v>78</v>
      </c>
      <c r="S185">
        <v>1</v>
      </c>
      <c r="T185">
        <v>1690</v>
      </c>
      <c r="U185">
        <v>1</v>
      </c>
      <c r="V185">
        <v>4</v>
      </c>
      <c r="W185" t="s">
        <v>46</v>
      </c>
      <c r="X185">
        <v>7</v>
      </c>
      <c r="Y185" t="s">
        <v>61</v>
      </c>
      <c r="Z185">
        <v>5</v>
      </c>
      <c r="AA185" t="s">
        <v>87</v>
      </c>
      <c r="AB185">
        <v>3</v>
      </c>
      <c r="AC185" t="s">
        <v>49</v>
      </c>
      <c r="AD185">
        <v>14</v>
      </c>
      <c r="AE185" t="s">
        <v>50</v>
      </c>
      <c r="AF185">
        <v>6</v>
      </c>
      <c r="AG185" t="s">
        <v>51</v>
      </c>
      <c r="AH185">
        <v>6</v>
      </c>
      <c r="AI185" t="s">
        <v>52</v>
      </c>
      <c r="AJ185">
        <v>2</v>
      </c>
      <c r="AK185">
        <v>0</v>
      </c>
      <c r="AL185">
        <v>24</v>
      </c>
      <c r="AM185">
        <v>2160</v>
      </c>
      <c r="AN185" t="s">
        <v>53</v>
      </c>
    </row>
    <row r="186" spans="1:41" x14ac:dyDescent="0.2">
      <c r="A186" t="s">
        <v>609</v>
      </c>
      <c r="B186">
        <v>89443</v>
      </c>
      <c r="C186" t="s">
        <v>610</v>
      </c>
      <c r="D186">
        <v>1</v>
      </c>
      <c r="E186">
        <v>1</v>
      </c>
      <c r="F186">
        <v>3</v>
      </c>
      <c r="G186" t="s">
        <v>278</v>
      </c>
      <c r="H186" t="s">
        <v>43</v>
      </c>
      <c r="I186">
        <v>1</v>
      </c>
      <c r="J186">
        <v>6</v>
      </c>
      <c r="K186">
        <v>3</v>
      </c>
      <c r="L186">
        <v>1970</v>
      </c>
      <c r="N186">
        <v>1977</v>
      </c>
      <c r="O186">
        <v>2</v>
      </c>
      <c r="P186" t="s">
        <v>77</v>
      </c>
      <c r="R186" t="s">
        <v>78</v>
      </c>
      <c r="S186">
        <v>1</v>
      </c>
      <c r="T186">
        <v>1240</v>
      </c>
      <c r="U186">
        <v>1</v>
      </c>
      <c r="V186">
        <v>4</v>
      </c>
      <c r="W186" t="s">
        <v>46</v>
      </c>
      <c r="X186">
        <v>6</v>
      </c>
      <c r="Y186" t="s">
        <v>96</v>
      </c>
      <c r="Z186">
        <v>3</v>
      </c>
      <c r="AA186" t="s">
        <v>49</v>
      </c>
      <c r="AB186">
        <v>3</v>
      </c>
      <c r="AC186" t="s">
        <v>49</v>
      </c>
      <c r="AD186">
        <v>14</v>
      </c>
      <c r="AE186" t="s">
        <v>50</v>
      </c>
      <c r="AF186">
        <v>2</v>
      </c>
      <c r="AG186" t="s">
        <v>65</v>
      </c>
      <c r="AH186">
        <v>6</v>
      </c>
      <c r="AI186" t="s">
        <v>52</v>
      </c>
      <c r="AJ186">
        <v>1</v>
      </c>
      <c r="AK186">
        <v>0</v>
      </c>
      <c r="AL186">
        <v>11</v>
      </c>
      <c r="AM186">
        <v>2222</v>
      </c>
      <c r="AN186" t="s">
        <v>53</v>
      </c>
    </row>
    <row r="187" spans="1:41" x14ac:dyDescent="0.2">
      <c r="A187" t="s">
        <v>611</v>
      </c>
      <c r="B187">
        <v>20334</v>
      </c>
      <c r="C187" t="s">
        <v>612</v>
      </c>
      <c r="D187">
        <v>1</v>
      </c>
      <c r="E187">
        <v>0</v>
      </c>
      <c r="F187">
        <v>13</v>
      </c>
      <c r="G187" t="s">
        <v>42</v>
      </c>
      <c r="H187" t="s">
        <v>43</v>
      </c>
      <c r="I187">
        <v>1</v>
      </c>
      <c r="J187">
        <v>8</v>
      </c>
      <c r="K187">
        <v>3</v>
      </c>
      <c r="L187">
        <v>1925</v>
      </c>
      <c r="M187">
        <v>1992</v>
      </c>
      <c r="N187">
        <v>1957</v>
      </c>
      <c r="O187">
        <v>2</v>
      </c>
      <c r="P187" t="s">
        <v>613</v>
      </c>
      <c r="Q187">
        <v>108000</v>
      </c>
      <c r="R187" t="s">
        <v>45</v>
      </c>
      <c r="S187">
        <v>1</v>
      </c>
      <c r="T187">
        <v>960</v>
      </c>
      <c r="U187">
        <v>1</v>
      </c>
      <c r="V187">
        <v>4</v>
      </c>
      <c r="W187" t="s">
        <v>46</v>
      </c>
      <c r="X187">
        <v>7</v>
      </c>
      <c r="Y187" t="s">
        <v>61</v>
      </c>
      <c r="Z187">
        <v>4</v>
      </c>
      <c r="AA187" t="s">
        <v>48</v>
      </c>
      <c r="AB187">
        <v>3</v>
      </c>
      <c r="AC187" t="s">
        <v>49</v>
      </c>
      <c r="AD187">
        <v>14</v>
      </c>
      <c r="AE187" t="s">
        <v>50</v>
      </c>
      <c r="AF187">
        <v>6</v>
      </c>
      <c r="AG187" t="s">
        <v>51</v>
      </c>
      <c r="AH187">
        <v>6</v>
      </c>
      <c r="AI187" t="s">
        <v>52</v>
      </c>
      <c r="AJ187">
        <v>1</v>
      </c>
      <c r="AK187">
        <v>0</v>
      </c>
      <c r="AL187">
        <v>11</v>
      </c>
      <c r="AM187">
        <v>1100</v>
      </c>
      <c r="AN187" t="s">
        <v>53</v>
      </c>
      <c r="AO187" s="3" t="s">
        <v>3548</v>
      </c>
    </row>
    <row r="188" spans="1:41" x14ac:dyDescent="0.2">
      <c r="A188" t="s">
        <v>614</v>
      </c>
      <c r="B188">
        <v>70849</v>
      </c>
      <c r="C188" t="s">
        <v>615</v>
      </c>
      <c r="D188">
        <v>2</v>
      </c>
      <c r="E188">
        <v>1</v>
      </c>
      <c r="F188">
        <v>7</v>
      </c>
      <c r="G188" t="s">
        <v>69</v>
      </c>
      <c r="H188" t="s">
        <v>43</v>
      </c>
      <c r="I188">
        <v>1</v>
      </c>
      <c r="J188">
        <v>7</v>
      </c>
      <c r="K188">
        <v>4</v>
      </c>
      <c r="L188">
        <v>1954</v>
      </c>
      <c r="M188">
        <v>2001</v>
      </c>
      <c r="N188">
        <v>1954</v>
      </c>
      <c r="O188">
        <v>2</v>
      </c>
      <c r="P188" t="s">
        <v>616</v>
      </c>
      <c r="Q188">
        <v>127000</v>
      </c>
      <c r="R188" t="s">
        <v>45</v>
      </c>
      <c r="S188">
        <v>1</v>
      </c>
      <c r="T188">
        <v>1224</v>
      </c>
      <c r="U188">
        <v>1</v>
      </c>
      <c r="V188">
        <v>4</v>
      </c>
      <c r="W188" t="s">
        <v>46</v>
      </c>
      <c r="X188">
        <v>6</v>
      </c>
      <c r="Y188" t="s">
        <v>96</v>
      </c>
      <c r="Z188">
        <v>3</v>
      </c>
      <c r="AA188" t="s">
        <v>49</v>
      </c>
      <c r="AB188">
        <v>3</v>
      </c>
      <c r="AC188" t="s">
        <v>49</v>
      </c>
      <c r="AD188">
        <v>14</v>
      </c>
      <c r="AE188" t="s">
        <v>50</v>
      </c>
      <c r="AF188">
        <v>1</v>
      </c>
      <c r="AG188" t="s">
        <v>73</v>
      </c>
      <c r="AH188">
        <v>6</v>
      </c>
      <c r="AI188" t="s">
        <v>52</v>
      </c>
      <c r="AJ188">
        <v>1</v>
      </c>
      <c r="AK188">
        <v>0</v>
      </c>
      <c r="AL188">
        <v>11</v>
      </c>
      <c r="AM188">
        <v>2248</v>
      </c>
      <c r="AN188" t="s">
        <v>53</v>
      </c>
      <c r="AO188" s="3" t="s">
        <v>3548</v>
      </c>
    </row>
    <row r="189" spans="1:41" x14ac:dyDescent="0.2">
      <c r="A189" t="s">
        <v>617</v>
      </c>
      <c r="B189">
        <v>10776</v>
      </c>
      <c r="C189" t="s">
        <v>618</v>
      </c>
      <c r="D189">
        <v>2</v>
      </c>
      <c r="E189">
        <v>0</v>
      </c>
      <c r="F189">
        <v>13</v>
      </c>
      <c r="G189" t="s">
        <v>42</v>
      </c>
      <c r="H189" t="s">
        <v>43</v>
      </c>
      <c r="I189">
        <v>2</v>
      </c>
      <c r="J189">
        <v>7</v>
      </c>
      <c r="K189">
        <v>4</v>
      </c>
      <c r="L189">
        <v>1900</v>
      </c>
      <c r="N189">
        <v>1960</v>
      </c>
      <c r="O189">
        <v>2</v>
      </c>
      <c r="P189" t="s">
        <v>619</v>
      </c>
      <c r="Q189">
        <v>450000</v>
      </c>
      <c r="R189" t="s">
        <v>45</v>
      </c>
      <c r="S189">
        <v>1</v>
      </c>
      <c r="T189">
        <v>1800</v>
      </c>
      <c r="U189">
        <v>1</v>
      </c>
      <c r="V189">
        <v>4</v>
      </c>
      <c r="W189" t="s">
        <v>46</v>
      </c>
      <c r="X189">
        <v>6</v>
      </c>
      <c r="Y189" t="s">
        <v>96</v>
      </c>
      <c r="Z189">
        <v>4</v>
      </c>
      <c r="AA189" t="s">
        <v>48</v>
      </c>
      <c r="AB189">
        <v>3</v>
      </c>
      <c r="AC189" t="s">
        <v>49</v>
      </c>
      <c r="AD189">
        <v>14</v>
      </c>
      <c r="AE189" t="s">
        <v>50</v>
      </c>
      <c r="AF189">
        <v>6</v>
      </c>
      <c r="AG189" t="s">
        <v>51</v>
      </c>
      <c r="AH189">
        <v>11</v>
      </c>
      <c r="AI189" t="s">
        <v>89</v>
      </c>
      <c r="AJ189">
        <v>2</v>
      </c>
      <c r="AK189">
        <v>0</v>
      </c>
      <c r="AL189">
        <v>24</v>
      </c>
      <c r="AM189">
        <v>2000</v>
      </c>
      <c r="AN189" t="s">
        <v>53</v>
      </c>
      <c r="AO189" s="3" t="s">
        <v>3548</v>
      </c>
    </row>
    <row r="190" spans="1:41" x14ac:dyDescent="0.2">
      <c r="A190" t="s">
        <v>620</v>
      </c>
      <c r="B190">
        <v>82200</v>
      </c>
      <c r="C190" t="s">
        <v>621</v>
      </c>
      <c r="D190">
        <v>3</v>
      </c>
      <c r="E190">
        <v>0</v>
      </c>
      <c r="F190">
        <v>13</v>
      </c>
      <c r="G190" t="s">
        <v>42</v>
      </c>
      <c r="H190" t="s">
        <v>43</v>
      </c>
      <c r="I190">
        <v>1</v>
      </c>
      <c r="J190">
        <v>8</v>
      </c>
      <c r="K190">
        <v>5</v>
      </c>
      <c r="L190">
        <v>1922</v>
      </c>
      <c r="M190">
        <v>2003</v>
      </c>
      <c r="N190">
        <v>1967</v>
      </c>
      <c r="O190">
        <v>2</v>
      </c>
      <c r="P190" t="s">
        <v>622</v>
      </c>
      <c r="Q190">
        <v>449990</v>
      </c>
      <c r="R190" t="s">
        <v>45</v>
      </c>
      <c r="S190">
        <v>1</v>
      </c>
      <c r="T190">
        <v>1891</v>
      </c>
      <c r="U190">
        <v>1</v>
      </c>
      <c r="V190">
        <v>4</v>
      </c>
      <c r="W190" t="s">
        <v>46</v>
      </c>
      <c r="X190">
        <v>1</v>
      </c>
      <c r="Y190" t="s">
        <v>47</v>
      </c>
      <c r="Z190">
        <v>4</v>
      </c>
      <c r="AA190" t="s">
        <v>48</v>
      </c>
      <c r="AB190">
        <v>4</v>
      </c>
      <c r="AC190" t="s">
        <v>88</v>
      </c>
      <c r="AD190">
        <v>4</v>
      </c>
      <c r="AE190" t="s">
        <v>72</v>
      </c>
      <c r="AF190">
        <v>1</v>
      </c>
      <c r="AG190" t="s">
        <v>73</v>
      </c>
      <c r="AH190">
        <v>6</v>
      </c>
      <c r="AI190" t="s">
        <v>52</v>
      </c>
      <c r="AJ190">
        <v>1</v>
      </c>
      <c r="AK190">
        <v>1</v>
      </c>
      <c r="AL190">
        <v>12</v>
      </c>
      <c r="AM190">
        <v>8137</v>
      </c>
      <c r="AN190" t="s">
        <v>53</v>
      </c>
      <c r="AO190" s="3" t="s">
        <v>3548</v>
      </c>
    </row>
    <row r="191" spans="1:41" x14ac:dyDescent="0.2">
      <c r="A191" t="s">
        <v>623</v>
      </c>
      <c r="B191">
        <v>6731</v>
      </c>
      <c r="C191" t="s">
        <v>624</v>
      </c>
      <c r="D191">
        <v>1</v>
      </c>
      <c r="E191">
        <v>1</v>
      </c>
      <c r="F191">
        <v>7</v>
      </c>
      <c r="G191" t="s">
        <v>69</v>
      </c>
      <c r="H191" t="s">
        <v>58</v>
      </c>
      <c r="I191">
        <v>1</v>
      </c>
      <c r="J191">
        <v>7</v>
      </c>
      <c r="K191">
        <v>4</v>
      </c>
      <c r="L191">
        <v>1905</v>
      </c>
      <c r="M191">
        <v>1980</v>
      </c>
      <c r="N191">
        <v>1957</v>
      </c>
      <c r="O191">
        <v>2</v>
      </c>
      <c r="P191" t="s">
        <v>625</v>
      </c>
      <c r="Q191">
        <v>630000</v>
      </c>
      <c r="R191" t="s">
        <v>45</v>
      </c>
      <c r="S191">
        <v>3</v>
      </c>
      <c r="T191">
        <v>1716</v>
      </c>
      <c r="U191">
        <v>1</v>
      </c>
      <c r="V191">
        <v>4</v>
      </c>
      <c r="W191" t="s">
        <v>46</v>
      </c>
      <c r="X191">
        <v>7</v>
      </c>
      <c r="Y191" t="s">
        <v>61</v>
      </c>
      <c r="Z191">
        <v>3</v>
      </c>
      <c r="AA191" t="s">
        <v>49</v>
      </c>
      <c r="AB191">
        <v>3</v>
      </c>
      <c r="AC191" t="s">
        <v>49</v>
      </c>
      <c r="AD191">
        <v>14</v>
      </c>
      <c r="AE191" t="s">
        <v>50</v>
      </c>
      <c r="AF191">
        <v>2</v>
      </c>
      <c r="AG191" t="s">
        <v>65</v>
      </c>
      <c r="AH191">
        <v>11</v>
      </c>
      <c r="AI191" t="s">
        <v>89</v>
      </c>
      <c r="AJ191">
        <v>1</v>
      </c>
      <c r="AK191">
        <v>1</v>
      </c>
      <c r="AL191">
        <v>11</v>
      </c>
      <c r="AM191">
        <v>1603</v>
      </c>
      <c r="AN191" t="s">
        <v>53</v>
      </c>
      <c r="AO191" s="3" t="s">
        <v>3548</v>
      </c>
    </row>
    <row r="192" spans="1:41" x14ac:dyDescent="0.2">
      <c r="A192" t="s">
        <v>626</v>
      </c>
      <c r="B192">
        <v>22269</v>
      </c>
      <c r="C192" t="s">
        <v>627</v>
      </c>
      <c r="D192">
        <v>2</v>
      </c>
      <c r="E192">
        <v>1</v>
      </c>
      <c r="F192">
        <v>7</v>
      </c>
      <c r="G192" t="s">
        <v>69</v>
      </c>
      <c r="H192" t="s">
        <v>58</v>
      </c>
      <c r="I192">
        <v>1</v>
      </c>
      <c r="J192">
        <v>6</v>
      </c>
      <c r="K192">
        <v>3</v>
      </c>
      <c r="L192">
        <v>1900</v>
      </c>
      <c r="M192">
        <v>1977</v>
      </c>
      <c r="N192">
        <v>1970</v>
      </c>
      <c r="O192">
        <v>2</v>
      </c>
      <c r="P192" t="s">
        <v>628</v>
      </c>
      <c r="Q192">
        <v>250000</v>
      </c>
      <c r="R192" t="s">
        <v>45</v>
      </c>
      <c r="S192">
        <v>1</v>
      </c>
      <c r="T192">
        <v>1176</v>
      </c>
      <c r="U192">
        <v>1</v>
      </c>
      <c r="V192">
        <v>4</v>
      </c>
      <c r="W192" t="s">
        <v>46</v>
      </c>
      <c r="X192">
        <v>6</v>
      </c>
      <c r="Y192" t="s">
        <v>96</v>
      </c>
      <c r="Z192">
        <v>7</v>
      </c>
      <c r="AA192" t="s">
        <v>63</v>
      </c>
      <c r="AB192">
        <v>4</v>
      </c>
      <c r="AC192" t="s">
        <v>88</v>
      </c>
      <c r="AD192">
        <v>14</v>
      </c>
      <c r="AE192" t="s">
        <v>50</v>
      </c>
      <c r="AF192">
        <v>2</v>
      </c>
      <c r="AG192" t="s">
        <v>65</v>
      </c>
      <c r="AH192">
        <v>6</v>
      </c>
      <c r="AI192" t="s">
        <v>52</v>
      </c>
      <c r="AJ192">
        <v>1</v>
      </c>
      <c r="AK192">
        <v>2</v>
      </c>
      <c r="AL192">
        <v>11</v>
      </c>
      <c r="AM192">
        <v>551</v>
      </c>
      <c r="AN192" t="s">
        <v>53</v>
      </c>
      <c r="AO192" s="3" t="s">
        <v>3548</v>
      </c>
    </row>
    <row r="193" spans="1:41" x14ac:dyDescent="0.2">
      <c r="A193" t="s">
        <v>629</v>
      </c>
      <c r="B193">
        <v>78170</v>
      </c>
      <c r="C193" t="s">
        <v>630</v>
      </c>
      <c r="D193">
        <v>2</v>
      </c>
      <c r="E193">
        <v>1</v>
      </c>
      <c r="F193">
        <v>1</v>
      </c>
      <c r="G193" t="s">
        <v>57</v>
      </c>
      <c r="H193" t="s">
        <v>58</v>
      </c>
      <c r="I193">
        <v>1</v>
      </c>
      <c r="J193">
        <v>6</v>
      </c>
      <c r="K193">
        <v>2</v>
      </c>
      <c r="L193">
        <v>2015</v>
      </c>
      <c r="N193">
        <v>2016</v>
      </c>
      <c r="O193">
        <v>2.25</v>
      </c>
      <c r="P193" t="s">
        <v>631</v>
      </c>
      <c r="Q193">
        <v>310095</v>
      </c>
      <c r="R193" t="s">
        <v>78</v>
      </c>
      <c r="S193">
        <v>3</v>
      </c>
      <c r="T193">
        <v>1344</v>
      </c>
      <c r="U193">
        <v>1</v>
      </c>
      <c r="V193">
        <v>4</v>
      </c>
      <c r="W193" t="s">
        <v>46</v>
      </c>
      <c r="X193">
        <v>7</v>
      </c>
      <c r="Y193" t="s">
        <v>61</v>
      </c>
      <c r="Z193">
        <v>5</v>
      </c>
      <c r="AA193" t="s">
        <v>87</v>
      </c>
      <c r="AB193">
        <v>5</v>
      </c>
      <c r="AC193" t="s">
        <v>62</v>
      </c>
      <c r="AD193">
        <v>15</v>
      </c>
      <c r="AE193" t="s">
        <v>632</v>
      </c>
      <c r="AF193">
        <v>1</v>
      </c>
      <c r="AG193" t="s">
        <v>73</v>
      </c>
      <c r="AH193">
        <v>11</v>
      </c>
      <c r="AI193" t="s">
        <v>89</v>
      </c>
      <c r="AJ193">
        <v>1</v>
      </c>
      <c r="AK193">
        <v>0</v>
      </c>
      <c r="AL193">
        <v>11</v>
      </c>
      <c r="AM193">
        <v>1376</v>
      </c>
      <c r="AN193" t="s">
        <v>53</v>
      </c>
      <c r="AO193" s="3" t="s">
        <v>3548</v>
      </c>
    </row>
    <row r="194" spans="1:41" x14ac:dyDescent="0.2">
      <c r="A194" t="s">
        <v>633</v>
      </c>
      <c r="B194">
        <v>45034</v>
      </c>
      <c r="C194" t="s">
        <v>634</v>
      </c>
      <c r="D194">
        <v>2</v>
      </c>
      <c r="E194">
        <v>0</v>
      </c>
      <c r="F194">
        <v>1</v>
      </c>
      <c r="G194" t="s">
        <v>57</v>
      </c>
      <c r="H194" t="s">
        <v>58</v>
      </c>
      <c r="I194">
        <v>1</v>
      </c>
      <c r="J194">
        <v>6</v>
      </c>
      <c r="K194">
        <v>4</v>
      </c>
      <c r="L194">
        <v>1939</v>
      </c>
      <c r="M194">
        <v>2007</v>
      </c>
      <c r="N194">
        <v>1967</v>
      </c>
      <c r="O194">
        <v>2</v>
      </c>
      <c r="P194" t="s">
        <v>635</v>
      </c>
      <c r="Q194">
        <v>495000</v>
      </c>
      <c r="R194" t="s">
        <v>45</v>
      </c>
      <c r="S194">
        <v>1</v>
      </c>
      <c r="T194">
        <v>1144</v>
      </c>
      <c r="U194">
        <v>1</v>
      </c>
      <c r="V194">
        <v>4</v>
      </c>
      <c r="W194" t="s">
        <v>46</v>
      </c>
      <c r="X194">
        <v>1</v>
      </c>
      <c r="Y194" t="s">
        <v>47</v>
      </c>
      <c r="Z194">
        <v>4</v>
      </c>
      <c r="AA194" t="s">
        <v>48</v>
      </c>
      <c r="AB194">
        <v>4</v>
      </c>
      <c r="AC194" t="s">
        <v>88</v>
      </c>
      <c r="AD194">
        <v>14</v>
      </c>
      <c r="AE194" t="s">
        <v>50</v>
      </c>
      <c r="AF194">
        <v>11</v>
      </c>
      <c r="AG194" t="s">
        <v>106</v>
      </c>
      <c r="AH194">
        <v>6</v>
      </c>
      <c r="AI194" t="s">
        <v>52</v>
      </c>
      <c r="AJ194">
        <v>1</v>
      </c>
      <c r="AK194">
        <v>1</v>
      </c>
      <c r="AL194">
        <v>12</v>
      </c>
      <c r="AM194">
        <v>3780</v>
      </c>
      <c r="AN194" t="s">
        <v>53</v>
      </c>
      <c r="AO194" s="3" t="s">
        <v>3548</v>
      </c>
    </row>
    <row r="195" spans="1:41" x14ac:dyDescent="0.2">
      <c r="A195" t="s">
        <v>636</v>
      </c>
      <c r="B195">
        <v>31079</v>
      </c>
      <c r="C195" t="s">
        <v>637</v>
      </c>
      <c r="D195">
        <v>3</v>
      </c>
      <c r="E195">
        <v>1</v>
      </c>
      <c r="F195">
        <v>13</v>
      </c>
      <c r="G195" t="s">
        <v>42</v>
      </c>
      <c r="H195" t="s">
        <v>58</v>
      </c>
      <c r="I195">
        <v>1</v>
      </c>
      <c r="J195">
        <v>8</v>
      </c>
      <c r="K195">
        <v>4</v>
      </c>
      <c r="L195">
        <v>1927</v>
      </c>
      <c r="M195">
        <v>2013</v>
      </c>
      <c r="N195">
        <v>1969</v>
      </c>
      <c r="O195">
        <v>2.25</v>
      </c>
      <c r="P195" t="s">
        <v>638</v>
      </c>
      <c r="Q195">
        <v>985000</v>
      </c>
      <c r="R195" t="s">
        <v>45</v>
      </c>
      <c r="S195">
        <v>1</v>
      </c>
      <c r="T195">
        <v>1974</v>
      </c>
      <c r="U195">
        <v>1</v>
      </c>
      <c r="V195">
        <v>5</v>
      </c>
      <c r="W195" t="s">
        <v>533</v>
      </c>
      <c r="X195">
        <v>1</v>
      </c>
      <c r="Y195" t="s">
        <v>47</v>
      </c>
      <c r="Z195">
        <v>5</v>
      </c>
      <c r="AA195" t="s">
        <v>87</v>
      </c>
      <c r="AB195">
        <v>3</v>
      </c>
      <c r="AC195" t="s">
        <v>49</v>
      </c>
      <c r="AD195">
        <v>14</v>
      </c>
      <c r="AE195" t="s">
        <v>50</v>
      </c>
      <c r="AF195">
        <v>11</v>
      </c>
      <c r="AG195" t="s">
        <v>106</v>
      </c>
      <c r="AH195">
        <v>6</v>
      </c>
      <c r="AI195" t="s">
        <v>52</v>
      </c>
      <c r="AJ195">
        <v>1</v>
      </c>
      <c r="AK195">
        <v>1</v>
      </c>
      <c r="AL195">
        <v>12</v>
      </c>
      <c r="AM195">
        <v>5901</v>
      </c>
      <c r="AN195" t="s">
        <v>53</v>
      </c>
      <c r="AO195" s="3" t="s">
        <v>3548</v>
      </c>
    </row>
    <row r="196" spans="1:41" x14ac:dyDescent="0.2">
      <c r="A196" t="s">
        <v>639</v>
      </c>
      <c r="B196">
        <v>91844</v>
      </c>
      <c r="C196" t="s">
        <v>640</v>
      </c>
      <c r="D196">
        <v>1</v>
      </c>
      <c r="E196">
        <v>1</v>
      </c>
      <c r="F196">
        <v>1</v>
      </c>
      <c r="G196" t="s">
        <v>57</v>
      </c>
      <c r="H196" t="s">
        <v>58</v>
      </c>
      <c r="I196">
        <v>1</v>
      </c>
      <c r="J196">
        <v>5</v>
      </c>
      <c r="K196">
        <v>2</v>
      </c>
      <c r="L196">
        <v>1945</v>
      </c>
      <c r="M196">
        <v>2008</v>
      </c>
      <c r="N196">
        <v>1965</v>
      </c>
      <c r="O196">
        <v>2</v>
      </c>
      <c r="P196" t="s">
        <v>641</v>
      </c>
      <c r="Q196">
        <v>175000</v>
      </c>
      <c r="R196" t="s">
        <v>45</v>
      </c>
      <c r="S196">
        <v>3</v>
      </c>
      <c r="T196">
        <v>800</v>
      </c>
      <c r="U196">
        <v>1</v>
      </c>
      <c r="V196">
        <v>4</v>
      </c>
      <c r="W196" t="s">
        <v>46</v>
      </c>
      <c r="X196">
        <v>8</v>
      </c>
      <c r="Y196" t="s">
        <v>79</v>
      </c>
      <c r="Z196">
        <v>3</v>
      </c>
      <c r="AA196" t="s">
        <v>49</v>
      </c>
      <c r="AB196">
        <v>4</v>
      </c>
      <c r="AC196" t="s">
        <v>88</v>
      </c>
      <c r="AD196">
        <v>14</v>
      </c>
      <c r="AE196" t="s">
        <v>50</v>
      </c>
      <c r="AF196">
        <v>2</v>
      </c>
      <c r="AG196" t="s">
        <v>65</v>
      </c>
      <c r="AH196">
        <v>6</v>
      </c>
      <c r="AI196" t="s">
        <v>52</v>
      </c>
      <c r="AJ196">
        <v>1</v>
      </c>
      <c r="AK196">
        <v>0</v>
      </c>
      <c r="AL196">
        <v>13</v>
      </c>
      <c r="AM196">
        <v>2150</v>
      </c>
      <c r="AN196" t="s">
        <v>53</v>
      </c>
      <c r="AO196" s="3" t="s">
        <v>3548</v>
      </c>
    </row>
    <row r="197" spans="1:41" x14ac:dyDescent="0.2">
      <c r="A197" t="s">
        <v>642</v>
      </c>
      <c r="B197">
        <v>25486</v>
      </c>
      <c r="C197" t="s">
        <v>643</v>
      </c>
      <c r="D197">
        <v>4</v>
      </c>
      <c r="E197">
        <v>1</v>
      </c>
      <c r="F197">
        <v>7</v>
      </c>
      <c r="G197" t="s">
        <v>69</v>
      </c>
      <c r="H197" t="s">
        <v>58</v>
      </c>
      <c r="I197">
        <v>2</v>
      </c>
      <c r="J197">
        <v>10</v>
      </c>
      <c r="K197">
        <v>4</v>
      </c>
      <c r="L197">
        <v>1971</v>
      </c>
      <c r="N197">
        <v>1982</v>
      </c>
      <c r="O197">
        <v>2</v>
      </c>
      <c r="P197" t="s">
        <v>644</v>
      </c>
      <c r="Q197">
        <v>595500</v>
      </c>
      <c r="R197" t="s">
        <v>45</v>
      </c>
      <c r="S197">
        <v>1</v>
      </c>
      <c r="T197">
        <v>2936</v>
      </c>
      <c r="U197">
        <v>1</v>
      </c>
      <c r="V197">
        <v>4</v>
      </c>
      <c r="W197" t="s">
        <v>46</v>
      </c>
      <c r="X197">
        <v>1</v>
      </c>
      <c r="Y197" t="s">
        <v>47</v>
      </c>
      <c r="Z197">
        <v>6</v>
      </c>
      <c r="AA197" t="s">
        <v>62</v>
      </c>
      <c r="AB197">
        <v>4</v>
      </c>
      <c r="AC197" t="s">
        <v>88</v>
      </c>
      <c r="AD197">
        <v>14</v>
      </c>
      <c r="AE197" t="s">
        <v>50</v>
      </c>
      <c r="AF197">
        <v>1</v>
      </c>
      <c r="AG197" t="s">
        <v>73</v>
      </c>
      <c r="AH197">
        <v>6</v>
      </c>
      <c r="AI197" t="s">
        <v>52</v>
      </c>
      <c r="AJ197">
        <v>2</v>
      </c>
      <c r="AK197">
        <v>3</v>
      </c>
      <c r="AL197">
        <v>12</v>
      </c>
      <c r="AM197">
        <v>4845</v>
      </c>
      <c r="AN197" t="s">
        <v>53</v>
      </c>
      <c r="AO197" s="3" t="s">
        <v>3548</v>
      </c>
    </row>
    <row r="198" spans="1:41" x14ac:dyDescent="0.2">
      <c r="A198" t="s">
        <v>645</v>
      </c>
      <c r="B198">
        <v>91186</v>
      </c>
      <c r="C198" t="s">
        <v>646</v>
      </c>
      <c r="D198">
        <v>2</v>
      </c>
      <c r="E198">
        <v>0</v>
      </c>
      <c r="F198">
        <v>1</v>
      </c>
      <c r="G198" t="s">
        <v>57</v>
      </c>
      <c r="H198" t="s">
        <v>58</v>
      </c>
      <c r="I198">
        <v>1</v>
      </c>
      <c r="J198">
        <v>5</v>
      </c>
      <c r="K198">
        <v>2</v>
      </c>
      <c r="L198">
        <v>1947</v>
      </c>
      <c r="M198">
        <v>2014</v>
      </c>
      <c r="N198">
        <v>1967</v>
      </c>
      <c r="O198">
        <v>2</v>
      </c>
      <c r="P198" t="s">
        <v>647</v>
      </c>
      <c r="Q198">
        <v>239900</v>
      </c>
      <c r="R198" t="s">
        <v>45</v>
      </c>
      <c r="S198">
        <v>5</v>
      </c>
      <c r="T198">
        <v>800</v>
      </c>
      <c r="U198">
        <v>1</v>
      </c>
      <c r="V198">
        <v>4</v>
      </c>
      <c r="W198" t="s">
        <v>46</v>
      </c>
      <c r="X198">
        <v>8</v>
      </c>
      <c r="Y198" t="s">
        <v>79</v>
      </c>
      <c r="Z198">
        <v>3</v>
      </c>
      <c r="AA198" t="s">
        <v>49</v>
      </c>
      <c r="AB198">
        <v>4</v>
      </c>
      <c r="AC198" t="s">
        <v>88</v>
      </c>
      <c r="AD198">
        <v>14</v>
      </c>
      <c r="AE198" t="s">
        <v>50</v>
      </c>
      <c r="AF198">
        <v>1</v>
      </c>
      <c r="AG198" t="s">
        <v>73</v>
      </c>
      <c r="AH198">
        <v>6</v>
      </c>
      <c r="AI198" t="s">
        <v>52</v>
      </c>
      <c r="AJ198">
        <v>1</v>
      </c>
      <c r="AK198">
        <v>0</v>
      </c>
      <c r="AL198">
        <v>13</v>
      </c>
      <c r="AM198">
        <v>2480</v>
      </c>
      <c r="AN198" t="s">
        <v>53</v>
      </c>
      <c r="AO198" s="3" t="s">
        <v>3548</v>
      </c>
    </row>
    <row r="199" spans="1:41" x14ac:dyDescent="0.2">
      <c r="A199" t="s">
        <v>648</v>
      </c>
      <c r="B199">
        <v>96944</v>
      </c>
      <c r="C199" t="s">
        <v>649</v>
      </c>
      <c r="D199">
        <v>3</v>
      </c>
      <c r="E199">
        <v>0</v>
      </c>
      <c r="F199">
        <v>7</v>
      </c>
      <c r="G199" t="s">
        <v>69</v>
      </c>
      <c r="H199" t="s">
        <v>58</v>
      </c>
      <c r="I199">
        <v>1</v>
      </c>
      <c r="J199">
        <v>9</v>
      </c>
      <c r="K199">
        <v>4</v>
      </c>
      <c r="L199">
        <v>1931</v>
      </c>
      <c r="M199">
        <v>1977</v>
      </c>
      <c r="N199">
        <v>1957</v>
      </c>
      <c r="O199">
        <v>1</v>
      </c>
      <c r="P199" t="s">
        <v>77</v>
      </c>
      <c r="R199" t="s">
        <v>78</v>
      </c>
      <c r="S199">
        <v>1</v>
      </c>
      <c r="T199">
        <v>1748</v>
      </c>
      <c r="U199">
        <v>1</v>
      </c>
      <c r="V199">
        <v>1</v>
      </c>
      <c r="W199" t="s">
        <v>135</v>
      </c>
      <c r="X199">
        <v>1</v>
      </c>
      <c r="Y199" t="s">
        <v>47</v>
      </c>
      <c r="Z199">
        <v>4</v>
      </c>
      <c r="AA199" t="s">
        <v>48</v>
      </c>
      <c r="AB199">
        <v>3</v>
      </c>
      <c r="AC199" t="s">
        <v>49</v>
      </c>
      <c r="AD199">
        <v>14</v>
      </c>
      <c r="AE199" t="s">
        <v>50</v>
      </c>
      <c r="AF199">
        <v>1</v>
      </c>
      <c r="AG199" t="s">
        <v>73</v>
      </c>
      <c r="AH199">
        <v>6</v>
      </c>
      <c r="AI199" t="s">
        <v>52</v>
      </c>
      <c r="AJ199">
        <v>1</v>
      </c>
      <c r="AK199">
        <v>1</v>
      </c>
      <c r="AL199">
        <v>12</v>
      </c>
      <c r="AM199">
        <v>9022</v>
      </c>
      <c r="AN199" t="s">
        <v>53</v>
      </c>
    </row>
    <row r="200" spans="1:41" x14ac:dyDescent="0.2">
      <c r="A200" t="s">
        <v>650</v>
      </c>
      <c r="B200">
        <v>35788</v>
      </c>
      <c r="C200" t="s">
        <v>651</v>
      </c>
      <c r="D200">
        <v>3</v>
      </c>
      <c r="E200">
        <v>2</v>
      </c>
      <c r="F200">
        <v>7</v>
      </c>
      <c r="G200" t="s">
        <v>69</v>
      </c>
      <c r="H200" t="s">
        <v>58</v>
      </c>
      <c r="I200">
        <v>1</v>
      </c>
      <c r="J200">
        <v>10</v>
      </c>
      <c r="K200">
        <v>4</v>
      </c>
      <c r="L200">
        <v>1937</v>
      </c>
      <c r="M200">
        <v>2005</v>
      </c>
      <c r="N200">
        <v>1963</v>
      </c>
      <c r="O200">
        <v>2</v>
      </c>
      <c r="P200" t="s">
        <v>652</v>
      </c>
      <c r="Q200">
        <v>341500</v>
      </c>
      <c r="R200" t="s">
        <v>45</v>
      </c>
      <c r="S200">
        <v>1</v>
      </c>
      <c r="T200">
        <v>2612</v>
      </c>
      <c r="U200">
        <v>1</v>
      </c>
      <c r="V200">
        <v>4</v>
      </c>
      <c r="W200" t="s">
        <v>46</v>
      </c>
      <c r="X200">
        <v>1</v>
      </c>
      <c r="Y200" t="s">
        <v>47</v>
      </c>
      <c r="Z200">
        <v>6</v>
      </c>
      <c r="AA200" t="s">
        <v>62</v>
      </c>
      <c r="AB200">
        <v>4</v>
      </c>
      <c r="AC200" t="s">
        <v>88</v>
      </c>
      <c r="AD200">
        <v>14</v>
      </c>
      <c r="AE200" t="s">
        <v>50</v>
      </c>
      <c r="AF200">
        <v>1</v>
      </c>
      <c r="AG200" t="s">
        <v>73</v>
      </c>
      <c r="AH200">
        <v>6</v>
      </c>
      <c r="AI200" t="s">
        <v>52</v>
      </c>
      <c r="AJ200">
        <v>1</v>
      </c>
      <c r="AK200">
        <v>3</v>
      </c>
      <c r="AL200">
        <v>12</v>
      </c>
      <c r="AM200">
        <v>6567</v>
      </c>
      <c r="AN200" t="s">
        <v>53</v>
      </c>
      <c r="AO200" s="3" t="s">
        <v>3548</v>
      </c>
    </row>
    <row r="201" spans="1:41" x14ac:dyDescent="0.2">
      <c r="A201" t="s">
        <v>653</v>
      </c>
      <c r="B201">
        <v>11409</v>
      </c>
      <c r="C201" t="s">
        <v>654</v>
      </c>
      <c r="D201">
        <v>3</v>
      </c>
      <c r="E201">
        <v>1</v>
      </c>
      <c r="F201">
        <v>1</v>
      </c>
      <c r="G201" t="s">
        <v>57</v>
      </c>
      <c r="H201" t="s">
        <v>58</v>
      </c>
      <c r="I201">
        <v>2</v>
      </c>
      <c r="J201">
        <v>7</v>
      </c>
      <c r="K201">
        <v>4</v>
      </c>
      <c r="L201">
        <v>1927</v>
      </c>
      <c r="M201">
        <v>2010</v>
      </c>
      <c r="N201">
        <v>1967</v>
      </c>
      <c r="O201">
        <v>2</v>
      </c>
      <c r="P201" t="s">
        <v>655</v>
      </c>
      <c r="Q201">
        <v>295000</v>
      </c>
      <c r="R201" t="s">
        <v>78</v>
      </c>
      <c r="S201">
        <v>1</v>
      </c>
      <c r="T201">
        <v>1504</v>
      </c>
      <c r="U201">
        <v>1</v>
      </c>
      <c r="V201">
        <v>4</v>
      </c>
      <c r="W201" t="s">
        <v>46</v>
      </c>
      <c r="X201">
        <v>7</v>
      </c>
      <c r="Y201" t="s">
        <v>61</v>
      </c>
      <c r="Z201">
        <v>4</v>
      </c>
      <c r="AA201" t="s">
        <v>48</v>
      </c>
      <c r="AB201">
        <v>4</v>
      </c>
      <c r="AC201" t="s">
        <v>88</v>
      </c>
      <c r="AD201">
        <v>14</v>
      </c>
      <c r="AE201" t="s">
        <v>50</v>
      </c>
      <c r="AF201">
        <v>2</v>
      </c>
      <c r="AG201" t="s">
        <v>65</v>
      </c>
      <c r="AH201">
        <v>11</v>
      </c>
      <c r="AI201" t="s">
        <v>89</v>
      </c>
      <c r="AJ201">
        <v>2</v>
      </c>
      <c r="AK201">
        <v>0</v>
      </c>
      <c r="AL201">
        <v>24</v>
      </c>
      <c r="AM201">
        <v>1445</v>
      </c>
      <c r="AN201" t="s">
        <v>53</v>
      </c>
      <c r="AO201" s="3" t="s">
        <v>3548</v>
      </c>
    </row>
    <row r="202" spans="1:41" x14ac:dyDescent="0.2">
      <c r="A202" t="s">
        <v>656</v>
      </c>
      <c r="B202">
        <v>94061</v>
      </c>
      <c r="C202" t="s">
        <v>657</v>
      </c>
      <c r="D202">
        <v>4</v>
      </c>
      <c r="E202">
        <v>0</v>
      </c>
      <c r="F202">
        <v>13</v>
      </c>
      <c r="G202" t="s">
        <v>42</v>
      </c>
      <c r="H202" t="s">
        <v>43</v>
      </c>
      <c r="I202">
        <v>4</v>
      </c>
      <c r="J202">
        <v>16</v>
      </c>
      <c r="K202">
        <v>4</v>
      </c>
      <c r="L202">
        <v>1942</v>
      </c>
      <c r="N202">
        <v>1943</v>
      </c>
      <c r="O202">
        <v>2</v>
      </c>
      <c r="P202" t="s">
        <v>658</v>
      </c>
      <c r="Q202">
        <v>640000</v>
      </c>
      <c r="R202" t="s">
        <v>45</v>
      </c>
      <c r="S202">
        <v>3</v>
      </c>
      <c r="T202">
        <v>2592</v>
      </c>
      <c r="U202">
        <v>1</v>
      </c>
      <c r="V202">
        <v>4</v>
      </c>
      <c r="W202" t="s">
        <v>46</v>
      </c>
      <c r="X202">
        <v>2</v>
      </c>
      <c r="Y202" t="s">
        <v>291</v>
      </c>
      <c r="Z202">
        <v>3</v>
      </c>
      <c r="AA202" t="s">
        <v>49</v>
      </c>
      <c r="AB202">
        <v>3</v>
      </c>
      <c r="AC202" t="s">
        <v>49</v>
      </c>
      <c r="AD202">
        <v>14</v>
      </c>
      <c r="AE202" t="s">
        <v>50</v>
      </c>
      <c r="AF202">
        <v>2</v>
      </c>
      <c r="AG202" t="s">
        <v>65</v>
      </c>
      <c r="AH202">
        <v>6</v>
      </c>
      <c r="AI202" t="s">
        <v>52</v>
      </c>
      <c r="AJ202">
        <v>4</v>
      </c>
      <c r="AK202">
        <v>0</v>
      </c>
      <c r="AL202">
        <v>23</v>
      </c>
      <c r="AM202">
        <v>3860</v>
      </c>
      <c r="AN202" t="s">
        <v>53</v>
      </c>
      <c r="AO202" s="3" t="s">
        <v>3548</v>
      </c>
    </row>
    <row r="203" spans="1:41" x14ac:dyDescent="0.2">
      <c r="A203" t="s">
        <v>659</v>
      </c>
      <c r="B203">
        <v>25200</v>
      </c>
      <c r="C203" t="s">
        <v>660</v>
      </c>
      <c r="D203">
        <v>3</v>
      </c>
      <c r="E203">
        <v>1</v>
      </c>
      <c r="F203">
        <v>7</v>
      </c>
      <c r="G203" t="s">
        <v>69</v>
      </c>
      <c r="H203" t="s">
        <v>58</v>
      </c>
      <c r="I203">
        <v>1</v>
      </c>
      <c r="J203">
        <v>7</v>
      </c>
      <c r="K203">
        <v>3</v>
      </c>
      <c r="L203">
        <v>1963</v>
      </c>
      <c r="M203">
        <v>2002</v>
      </c>
      <c r="N203">
        <v>1996</v>
      </c>
      <c r="O203">
        <v>2</v>
      </c>
      <c r="P203" t="s">
        <v>661</v>
      </c>
      <c r="Q203">
        <v>1277500</v>
      </c>
      <c r="R203" t="s">
        <v>45</v>
      </c>
      <c r="S203">
        <v>5</v>
      </c>
      <c r="T203">
        <v>2000</v>
      </c>
      <c r="U203">
        <v>1</v>
      </c>
      <c r="V203">
        <v>4</v>
      </c>
      <c r="W203" t="s">
        <v>46</v>
      </c>
      <c r="X203">
        <v>1</v>
      </c>
      <c r="Y203" t="s">
        <v>47</v>
      </c>
      <c r="Z203">
        <v>6</v>
      </c>
      <c r="AA203" t="s">
        <v>62</v>
      </c>
      <c r="AB203">
        <v>4</v>
      </c>
      <c r="AC203" t="s">
        <v>88</v>
      </c>
      <c r="AD203">
        <v>14</v>
      </c>
      <c r="AE203" t="s">
        <v>50</v>
      </c>
      <c r="AF203">
        <v>2</v>
      </c>
      <c r="AG203" t="s">
        <v>65</v>
      </c>
      <c r="AH203">
        <v>6</v>
      </c>
      <c r="AI203" t="s">
        <v>52</v>
      </c>
      <c r="AJ203">
        <v>1</v>
      </c>
      <c r="AK203">
        <v>2</v>
      </c>
      <c r="AL203">
        <v>12</v>
      </c>
      <c r="AM203">
        <v>6196</v>
      </c>
      <c r="AN203" t="s">
        <v>53</v>
      </c>
      <c r="AO203" s="3" t="s">
        <v>3549</v>
      </c>
    </row>
    <row r="204" spans="1:41" x14ac:dyDescent="0.2">
      <c r="A204" t="s">
        <v>662</v>
      </c>
      <c r="B204">
        <v>70080</v>
      </c>
      <c r="C204" t="s">
        <v>663</v>
      </c>
      <c r="D204">
        <v>1</v>
      </c>
      <c r="E204">
        <v>1</v>
      </c>
      <c r="F204">
        <v>7</v>
      </c>
      <c r="G204" t="s">
        <v>69</v>
      </c>
      <c r="H204" t="s">
        <v>58</v>
      </c>
      <c r="I204">
        <v>1</v>
      </c>
      <c r="J204">
        <v>6</v>
      </c>
      <c r="K204">
        <v>3</v>
      </c>
      <c r="L204">
        <v>1947</v>
      </c>
      <c r="N204">
        <v>1957</v>
      </c>
      <c r="O204">
        <v>2</v>
      </c>
      <c r="P204" t="s">
        <v>664</v>
      </c>
      <c r="Q204">
        <v>137170</v>
      </c>
      <c r="R204" t="s">
        <v>45</v>
      </c>
      <c r="S204">
        <v>1</v>
      </c>
      <c r="T204">
        <v>1120</v>
      </c>
      <c r="U204">
        <v>1</v>
      </c>
      <c r="V204">
        <v>4</v>
      </c>
      <c r="W204" t="s">
        <v>46</v>
      </c>
      <c r="X204">
        <v>8</v>
      </c>
      <c r="Y204" t="s">
        <v>79</v>
      </c>
      <c r="Z204">
        <v>3</v>
      </c>
      <c r="AA204" t="s">
        <v>49</v>
      </c>
      <c r="AB204">
        <v>3</v>
      </c>
      <c r="AC204" t="s">
        <v>49</v>
      </c>
      <c r="AD204">
        <v>14</v>
      </c>
      <c r="AE204" t="s">
        <v>50</v>
      </c>
      <c r="AF204">
        <v>2</v>
      </c>
      <c r="AG204" t="s">
        <v>65</v>
      </c>
      <c r="AH204">
        <v>6</v>
      </c>
      <c r="AI204" t="s">
        <v>52</v>
      </c>
      <c r="AJ204">
        <v>1</v>
      </c>
      <c r="AK204">
        <v>0</v>
      </c>
      <c r="AL204">
        <v>13</v>
      </c>
      <c r="AM204">
        <v>2640</v>
      </c>
      <c r="AN204" t="s">
        <v>53</v>
      </c>
      <c r="AO204" s="3" t="s">
        <v>3548</v>
      </c>
    </row>
    <row r="205" spans="1:41" x14ac:dyDescent="0.2">
      <c r="A205" t="s">
        <v>665</v>
      </c>
      <c r="B205">
        <v>16641</v>
      </c>
      <c r="C205" t="s">
        <v>666</v>
      </c>
      <c r="D205">
        <v>1</v>
      </c>
      <c r="E205">
        <v>1</v>
      </c>
      <c r="F205">
        <v>1</v>
      </c>
      <c r="G205" t="s">
        <v>57</v>
      </c>
      <c r="H205" t="s">
        <v>58</v>
      </c>
      <c r="I205">
        <v>1</v>
      </c>
      <c r="J205">
        <v>6</v>
      </c>
      <c r="K205">
        <v>2</v>
      </c>
      <c r="L205">
        <v>1914</v>
      </c>
      <c r="M205">
        <v>2007</v>
      </c>
      <c r="N205">
        <v>1978</v>
      </c>
      <c r="O205">
        <v>2</v>
      </c>
      <c r="P205" t="s">
        <v>667</v>
      </c>
      <c r="Q205">
        <v>619000</v>
      </c>
      <c r="R205" t="s">
        <v>45</v>
      </c>
      <c r="S205">
        <v>1</v>
      </c>
      <c r="T205">
        <v>1000</v>
      </c>
      <c r="U205">
        <v>1</v>
      </c>
      <c r="V205">
        <v>4</v>
      </c>
      <c r="W205" t="s">
        <v>46</v>
      </c>
      <c r="X205">
        <v>7</v>
      </c>
      <c r="Y205" t="s">
        <v>61</v>
      </c>
      <c r="Z205">
        <v>3</v>
      </c>
      <c r="AA205" t="s">
        <v>49</v>
      </c>
      <c r="AB205">
        <v>4</v>
      </c>
      <c r="AC205" t="s">
        <v>88</v>
      </c>
      <c r="AD205">
        <v>14</v>
      </c>
      <c r="AE205" t="s">
        <v>50</v>
      </c>
      <c r="AF205">
        <v>6</v>
      </c>
      <c r="AG205" t="s">
        <v>51</v>
      </c>
      <c r="AH205">
        <v>6</v>
      </c>
      <c r="AI205" t="s">
        <v>52</v>
      </c>
      <c r="AJ205">
        <v>1</v>
      </c>
      <c r="AK205">
        <v>0</v>
      </c>
      <c r="AL205">
        <v>11</v>
      </c>
      <c r="AM205">
        <v>1457</v>
      </c>
      <c r="AN205" t="s">
        <v>53</v>
      </c>
      <c r="AO205" s="3" t="s">
        <v>3548</v>
      </c>
    </row>
    <row r="206" spans="1:41" x14ac:dyDescent="0.2">
      <c r="A206" t="s">
        <v>668</v>
      </c>
      <c r="B206">
        <v>81201</v>
      </c>
      <c r="C206" t="s">
        <v>669</v>
      </c>
      <c r="D206">
        <v>1</v>
      </c>
      <c r="E206">
        <v>0</v>
      </c>
      <c r="F206">
        <v>13</v>
      </c>
      <c r="G206" t="s">
        <v>42</v>
      </c>
      <c r="H206" t="s">
        <v>43</v>
      </c>
      <c r="I206">
        <v>1</v>
      </c>
      <c r="J206">
        <v>7</v>
      </c>
      <c r="K206">
        <v>2</v>
      </c>
      <c r="L206">
        <v>1929</v>
      </c>
      <c r="N206">
        <v>1954</v>
      </c>
      <c r="O206">
        <v>2</v>
      </c>
      <c r="P206" t="s">
        <v>670</v>
      </c>
      <c r="Q206">
        <v>86000</v>
      </c>
      <c r="R206" t="s">
        <v>45</v>
      </c>
      <c r="S206">
        <v>1</v>
      </c>
      <c r="T206">
        <v>1144</v>
      </c>
      <c r="U206">
        <v>1</v>
      </c>
      <c r="V206">
        <v>4</v>
      </c>
      <c r="W206" t="s">
        <v>46</v>
      </c>
      <c r="X206">
        <v>7</v>
      </c>
      <c r="Y206" t="s">
        <v>61</v>
      </c>
      <c r="Z206">
        <v>3</v>
      </c>
      <c r="AA206" t="s">
        <v>49</v>
      </c>
      <c r="AB206">
        <v>3</v>
      </c>
      <c r="AC206" t="s">
        <v>49</v>
      </c>
      <c r="AD206">
        <v>14</v>
      </c>
      <c r="AE206" t="s">
        <v>50</v>
      </c>
      <c r="AF206">
        <v>6</v>
      </c>
      <c r="AG206" t="s">
        <v>51</v>
      </c>
      <c r="AH206">
        <v>6</v>
      </c>
      <c r="AI206" t="s">
        <v>52</v>
      </c>
      <c r="AJ206">
        <v>1</v>
      </c>
      <c r="AK206">
        <v>0</v>
      </c>
      <c r="AL206">
        <v>11</v>
      </c>
      <c r="AM206">
        <v>1464</v>
      </c>
      <c r="AN206" t="s">
        <v>53</v>
      </c>
      <c r="AO206" s="3" t="s">
        <v>3550</v>
      </c>
    </row>
    <row r="207" spans="1:41" x14ac:dyDescent="0.2">
      <c r="A207" t="s">
        <v>671</v>
      </c>
      <c r="B207">
        <v>99440</v>
      </c>
      <c r="C207" t="s">
        <v>672</v>
      </c>
      <c r="D207">
        <v>1</v>
      </c>
      <c r="E207">
        <v>0</v>
      </c>
      <c r="F207">
        <v>1</v>
      </c>
      <c r="G207" t="s">
        <v>57</v>
      </c>
      <c r="H207" t="s">
        <v>43</v>
      </c>
      <c r="I207">
        <v>1</v>
      </c>
      <c r="J207">
        <v>6</v>
      </c>
      <c r="K207">
        <v>3</v>
      </c>
      <c r="L207">
        <v>1941</v>
      </c>
      <c r="N207">
        <v>1957</v>
      </c>
      <c r="O207">
        <v>2</v>
      </c>
      <c r="P207" t="s">
        <v>77</v>
      </c>
      <c r="R207" t="s">
        <v>78</v>
      </c>
      <c r="S207">
        <v>1</v>
      </c>
      <c r="T207">
        <v>1100</v>
      </c>
      <c r="U207">
        <v>1</v>
      </c>
      <c r="V207">
        <v>4</v>
      </c>
      <c r="W207" t="s">
        <v>46</v>
      </c>
      <c r="X207">
        <v>8</v>
      </c>
      <c r="Y207" t="s">
        <v>79</v>
      </c>
      <c r="Z207">
        <v>4</v>
      </c>
      <c r="AA207" t="s">
        <v>48</v>
      </c>
      <c r="AB207">
        <v>3</v>
      </c>
      <c r="AC207" t="s">
        <v>49</v>
      </c>
      <c r="AD207">
        <v>14</v>
      </c>
      <c r="AE207" t="s">
        <v>50</v>
      </c>
      <c r="AF207">
        <v>1</v>
      </c>
      <c r="AG207" t="s">
        <v>73</v>
      </c>
      <c r="AH207">
        <v>6</v>
      </c>
      <c r="AI207" t="s">
        <v>52</v>
      </c>
      <c r="AJ207">
        <v>1</v>
      </c>
      <c r="AK207">
        <v>0</v>
      </c>
      <c r="AL207">
        <v>13</v>
      </c>
      <c r="AM207">
        <v>2606</v>
      </c>
      <c r="AN207" t="s">
        <v>53</v>
      </c>
    </row>
    <row r="208" spans="1:41" x14ac:dyDescent="0.2">
      <c r="A208" t="s">
        <v>673</v>
      </c>
      <c r="B208">
        <v>80704</v>
      </c>
      <c r="C208" t="s">
        <v>674</v>
      </c>
      <c r="D208">
        <v>2</v>
      </c>
      <c r="E208">
        <v>1</v>
      </c>
      <c r="F208">
        <v>7</v>
      </c>
      <c r="G208" t="s">
        <v>69</v>
      </c>
      <c r="H208" t="s">
        <v>58</v>
      </c>
      <c r="I208">
        <v>1</v>
      </c>
      <c r="J208">
        <v>8</v>
      </c>
      <c r="K208">
        <v>4</v>
      </c>
      <c r="L208">
        <v>1915</v>
      </c>
      <c r="M208">
        <v>1982</v>
      </c>
      <c r="N208">
        <v>1954</v>
      </c>
      <c r="O208">
        <v>2</v>
      </c>
      <c r="P208" t="s">
        <v>675</v>
      </c>
      <c r="Q208">
        <v>103550</v>
      </c>
      <c r="R208" t="s">
        <v>45</v>
      </c>
      <c r="S208">
        <v>1</v>
      </c>
      <c r="T208">
        <v>1833</v>
      </c>
      <c r="U208">
        <v>1</v>
      </c>
      <c r="V208">
        <v>4</v>
      </c>
      <c r="W208" t="s">
        <v>46</v>
      </c>
      <c r="X208">
        <v>1</v>
      </c>
      <c r="Y208" t="s">
        <v>47</v>
      </c>
      <c r="Z208">
        <v>3</v>
      </c>
      <c r="AA208" t="s">
        <v>49</v>
      </c>
      <c r="AB208">
        <v>4</v>
      </c>
      <c r="AC208" t="s">
        <v>88</v>
      </c>
      <c r="AD208">
        <v>4</v>
      </c>
      <c r="AE208" t="s">
        <v>72</v>
      </c>
      <c r="AF208">
        <v>1</v>
      </c>
      <c r="AG208" t="s">
        <v>73</v>
      </c>
      <c r="AH208">
        <v>6</v>
      </c>
      <c r="AI208" t="s">
        <v>52</v>
      </c>
      <c r="AJ208">
        <v>1</v>
      </c>
      <c r="AK208">
        <v>1</v>
      </c>
      <c r="AL208">
        <v>12</v>
      </c>
      <c r="AM208">
        <v>5558</v>
      </c>
      <c r="AN208" t="s">
        <v>53</v>
      </c>
      <c r="AO208" s="3" t="s">
        <v>3548</v>
      </c>
    </row>
    <row r="209" spans="1:41" x14ac:dyDescent="0.2">
      <c r="A209" t="s">
        <v>676</v>
      </c>
      <c r="B209">
        <v>38801</v>
      </c>
      <c r="C209" t="s">
        <v>677</v>
      </c>
      <c r="D209">
        <v>3</v>
      </c>
      <c r="E209">
        <v>2</v>
      </c>
      <c r="F209">
        <v>7</v>
      </c>
      <c r="G209" t="s">
        <v>69</v>
      </c>
      <c r="H209" t="s">
        <v>58</v>
      </c>
      <c r="I209">
        <v>1</v>
      </c>
      <c r="J209">
        <v>10</v>
      </c>
      <c r="K209">
        <v>5</v>
      </c>
      <c r="L209">
        <v>1922</v>
      </c>
      <c r="M209">
        <v>1992</v>
      </c>
      <c r="N209">
        <v>1972</v>
      </c>
      <c r="O209">
        <v>2.75</v>
      </c>
      <c r="P209" t="s">
        <v>678</v>
      </c>
      <c r="Q209">
        <v>1550000</v>
      </c>
      <c r="R209" t="s">
        <v>45</v>
      </c>
      <c r="S209">
        <v>1</v>
      </c>
      <c r="T209">
        <v>3165</v>
      </c>
      <c r="U209">
        <v>1</v>
      </c>
      <c r="V209">
        <v>4</v>
      </c>
      <c r="W209" t="s">
        <v>46</v>
      </c>
      <c r="X209">
        <v>1</v>
      </c>
      <c r="Y209" t="s">
        <v>47</v>
      </c>
      <c r="Z209">
        <v>6</v>
      </c>
      <c r="AA209" t="s">
        <v>62</v>
      </c>
      <c r="AB209">
        <v>5</v>
      </c>
      <c r="AC209" t="s">
        <v>62</v>
      </c>
      <c r="AD209">
        <v>6</v>
      </c>
      <c r="AE209" t="s">
        <v>176</v>
      </c>
      <c r="AF209">
        <v>11</v>
      </c>
      <c r="AG209" t="s">
        <v>106</v>
      </c>
      <c r="AH209">
        <v>6</v>
      </c>
      <c r="AI209" t="s">
        <v>52</v>
      </c>
      <c r="AJ209">
        <v>1</v>
      </c>
      <c r="AK209">
        <v>3</v>
      </c>
      <c r="AL209">
        <v>12</v>
      </c>
      <c r="AM209">
        <v>11688</v>
      </c>
      <c r="AN209" t="s">
        <v>53</v>
      </c>
      <c r="AO209" s="3" t="s">
        <v>3549</v>
      </c>
    </row>
    <row r="210" spans="1:41" x14ac:dyDescent="0.2">
      <c r="A210" t="s">
        <v>679</v>
      </c>
      <c r="B210">
        <v>17959</v>
      </c>
      <c r="C210" t="s">
        <v>680</v>
      </c>
      <c r="D210">
        <v>2</v>
      </c>
      <c r="E210">
        <v>0</v>
      </c>
      <c r="F210">
        <v>13</v>
      </c>
      <c r="G210" t="s">
        <v>42</v>
      </c>
      <c r="H210" t="s">
        <v>43</v>
      </c>
      <c r="I210">
        <v>1</v>
      </c>
      <c r="J210">
        <v>7</v>
      </c>
      <c r="K210">
        <v>3</v>
      </c>
      <c r="L210">
        <v>1936</v>
      </c>
      <c r="N210">
        <v>1964</v>
      </c>
      <c r="O210">
        <v>2</v>
      </c>
      <c r="P210" t="s">
        <v>681</v>
      </c>
      <c r="Q210">
        <v>362000</v>
      </c>
      <c r="R210" t="s">
        <v>78</v>
      </c>
      <c r="S210">
        <v>1</v>
      </c>
      <c r="T210">
        <v>992</v>
      </c>
      <c r="U210">
        <v>1</v>
      </c>
      <c r="V210">
        <v>4</v>
      </c>
      <c r="W210" t="s">
        <v>46</v>
      </c>
      <c r="X210">
        <v>7</v>
      </c>
      <c r="Y210" t="s">
        <v>61</v>
      </c>
      <c r="Z210">
        <v>4</v>
      </c>
      <c r="AA210" t="s">
        <v>48</v>
      </c>
      <c r="AB210">
        <v>3</v>
      </c>
      <c r="AC210" t="s">
        <v>49</v>
      </c>
      <c r="AD210">
        <v>14</v>
      </c>
      <c r="AE210" t="s">
        <v>50</v>
      </c>
      <c r="AF210">
        <v>6</v>
      </c>
      <c r="AG210" t="s">
        <v>51</v>
      </c>
      <c r="AH210">
        <v>6</v>
      </c>
      <c r="AI210" t="s">
        <v>52</v>
      </c>
      <c r="AJ210">
        <v>1</v>
      </c>
      <c r="AK210">
        <v>0</v>
      </c>
      <c r="AL210">
        <v>11</v>
      </c>
      <c r="AM210">
        <v>1089</v>
      </c>
      <c r="AN210" t="s">
        <v>53</v>
      </c>
      <c r="AO210" s="3" t="s">
        <v>3548</v>
      </c>
    </row>
    <row r="211" spans="1:41" x14ac:dyDescent="0.2">
      <c r="A211" t="s">
        <v>682</v>
      </c>
      <c r="B211">
        <v>18613</v>
      </c>
      <c r="C211" t="s">
        <v>683</v>
      </c>
      <c r="D211">
        <v>2</v>
      </c>
      <c r="E211">
        <v>1</v>
      </c>
      <c r="F211">
        <v>13</v>
      </c>
      <c r="G211" t="s">
        <v>42</v>
      </c>
      <c r="H211" t="s">
        <v>43</v>
      </c>
      <c r="I211">
        <v>1</v>
      </c>
      <c r="J211">
        <v>4</v>
      </c>
      <c r="K211">
        <v>2</v>
      </c>
      <c r="L211">
        <v>1923</v>
      </c>
      <c r="M211">
        <v>2005</v>
      </c>
      <c r="N211">
        <v>1964</v>
      </c>
      <c r="O211">
        <v>2</v>
      </c>
      <c r="P211" t="s">
        <v>684</v>
      </c>
      <c r="Q211">
        <v>600000</v>
      </c>
      <c r="R211" t="s">
        <v>45</v>
      </c>
      <c r="S211">
        <v>6</v>
      </c>
      <c r="T211">
        <v>900</v>
      </c>
      <c r="U211">
        <v>1</v>
      </c>
      <c r="V211">
        <v>4</v>
      </c>
      <c r="W211" t="s">
        <v>46</v>
      </c>
      <c r="X211">
        <v>7</v>
      </c>
      <c r="Y211" t="s">
        <v>61</v>
      </c>
      <c r="Z211">
        <v>3</v>
      </c>
      <c r="AA211" t="s">
        <v>49</v>
      </c>
      <c r="AB211">
        <v>4</v>
      </c>
      <c r="AC211" t="s">
        <v>88</v>
      </c>
      <c r="AD211">
        <v>14</v>
      </c>
      <c r="AE211" t="s">
        <v>50</v>
      </c>
      <c r="AF211">
        <v>6</v>
      </c>
      <c r="AG211" t="s">
        <v>51</v>
      </c>
      <c r="AH211">
        <v>6</v>
      </c>
      <c r="AI211" t="s">
        <v>52</v>
      </c>
      <c r="AJ211">
        <v>1</v>
      </c>
      <c r="AK211">
        <v>0</v>
      </c>
      <c r="AL211">
        <v>11</v>
      </c>
      <c r="AM211">
        <v>1425</v>
      </c>
      <c r="AN211" t="s">
        <v>53</v>
      </c>
      <c r="AO211" s="3" t="s">
        <v>3548</v>
      </c>
    </row>
    <row r="212" spans="1:41" x14ac:dyDescent="0.2">
      <c r="A212" t="s">
        <v>685</v>
      </c>
      <c r="B212">
        <v>91794</v>
      </c>
      <c r="C212" t="s">
        <v>686</v>
      </c>
      <c r="D212">
        <v>2</v>
      </c>
      <c r="E212">
        <v>1</v>
      </c>
      <c r="F212">
        <v>1</v>
      </c>
      <c r="G212" t="s">
        <v>57</v>
      </c>
      <c r="H212" t="s">
        <v>58</v>
      </c>
      <c r="I212">
        <v>1</v>
      </c>
      <c r="J212">
        <v>6</v>
      </c>
      <c r="K212">
        <v>3</v>
      </c>
      <c r="L212">
        <v>2008</v>
      </c>
      <c r="N212">
        <v>2011</v>
      </c>
      <c r="O212">
        <v>2</v>
      </c>
      <c r="P212" t="s">
        <v>444</v>
      </c>
      <c r="Q212">
        <v>320000</v>
      </c>
      <c r="R212" t="s">
        <v>45</v>
      </c>
      <c r="S212">
        <v>1</v>
      </c>
      <c r="T212">
        <v>1632</v>
      </c>
      <c r="U212">
        <v>1</v>
      </c>
      <c r="V212">
        <v>4</v>
      </c>
      <c r="W212" t="s">
        <v>46</v>
      </c>
      <c r="X212">
        <v>7</v>
      </c>
      <c r="Y212" t="s">
        <v>61</v>
      </c>
      <c r="Z212">
        <v>4</v>
      </c>
      <c r="AA212" t="s">
        <v>48</v>
      </c>
      <c r="AB212">
        <v>5</v>
      </c>
      <c r="AC212" t="s">
        <v>62</v>
      </c>
      <c r="AD212">
        <v>4</v>
      </c>
      <c r="AE212" t="s">
        <v>72</v>
      </c>
      <c r="AF212">
        <v>1</v>
      </c>
      <c r="AG212" t="s">
        <v>73</v>
      </c>
      <c r="AH212">
        <v>2</v>
      </c>
      <c r="AI212" t="s">
        <v>272</v>
      </c>
      <c r="AJ212">
        <v>1</v>
      </c>
      <c r="AK212">
        <v>0</v>
      </c>
      <c r="AL212">
        <v>11</v>
      </c>
      <c r="AM212">
        <v>1548</v>
      </c>
      <c r="AN212" t="s">
        <v>53</v>
      </c>
      <c r="AO212" s="3" t="s">
        <v>3548</v>
      </c>
    </row>
    <row r="213" spans="1:41" x14ac:dyDescent="0.2">
      <c r="A213" t="s">
        <v>687</v>
      </c>
      <c r="B213">
        <v>99849</v>
      </c>
      <c r="C213" t="s">
        <v>688</v>
      </c>
      <c r="D213">
        <v>4</v>
      </c>
      <c r="E213">
        <v>0</v>
      </c>
      <c r="F213">
        <v>1</v>
      </c>
      <c r="G213" t="s">
        <v>57</v>
      </c>
      <c r="H213" t="s">
        <v>43</v>
      </c>
      <c r="I213">
        <v>4</v>
      </c>
      <c r="J213">
        <v>16</v>
      </c>
      <c r="K213">
        <v>8</v>
      </c>
      <c r="L213">
        <v>1944</v>
      </c>
      <c r="N213">
        <v>1955</v>
      </c>
      <c r="O213">
        <v>2</v>
      </c>
      <c r="P213" t="s">
        <v>689</v>
      </c>
      <c r="Q213">
        <v>97000</v>
      </c>
      <c r="R213" t="s">
        <v>45</v>
      </c>
      <c r="S213">
        <v>1</v>
      </c>
      <c r="T213">
        <v>2880</v>
      </c>
      <c r="U213">
        <v>1</v>
      </c>
      <c r="V213">
        <v>4</v>
      </c>
      <c r="W213" t="s">
        <v>46</v>
      </c>
      <c r="X213">
        <v>2</v>
      </c>
      <c r="Y213" t="s">
        <v>291</v>
      </c>
      <c r="Z213">
        <v>4</v>
      </c>
      <c r="AA213" t="s">
        <v>48</v>
      </c>
      <c r="AB213">
        <v>2</v>
      </c>
      <c r="AC213" t="s">
        <v>380</v>
      </c>
      <c r="AD213">
        <v>14</v>
      </c>
      <c r="AE213" t="s">
        <v>50</v>
      </c>
      <c r="AF213">
        <v>2</v>
      </c>
      <c r="AG213" t="s">
        <v>65</v>
      </c>
      <c r="AH213">
        <v>11</v>
      </c>
      <c r="AI213" t="s">
        <v>89</v>
      </c>
      <c r="AJ213">
        <v>4</v>
      </c>
      <c r="AK213">
        <v>0</v>
      </c>
      <c r="AL213">
        <v>23</v>
      </c>
      <c r="AM213">
        <v>7619</v>
      </c>
      <c r="AN213" t="s">
        <v>53</v>
      </c>
      <c r="AO213" s="3" t="s">
        <v>3550</v>
      </c>
    </row>
    <row r="214" spans="1:41" x14ac:dyDescent="0.2">
      <c r="A214" t="s">
        <v>690</v>
      </c>
      <c r="B214">
        <v>79999</v>
      </c>
      <c r="C214" t="s">
        <v>691</v>
      </c>
      <c r="D214">
        <v>2</v>
      </c>
      <c r="E214">
        <v>1</v>
      </c>
      <c r="F214">
        <v>1</v>
      </c>
      <c r="G214" t="s">
        <v>57</v>
      </c>
      <c r="H214" t="s">
        <v>58</v>
      </c>
      <c r="I214">
        <v>1</v>
      </c>
      <c r="J214">
        <v>7</v>
      </c>
      <c r="K214">
        <v>3</v>
      </c>
      <c r="L214">
        <v>2007</v>
      </c>
      <c r="N214">
        <v>2011</v>
      </c>
      <c r="O214">
        <v>2</v>
      </c>
      <c r="P214" t="s">
        <v>692</v>
      </c>
      <c r="Q214">
        <v>440747</v>
      </c>
      <c r="R214" t="s">
        <v>45</v>
      </c>
      <c r="S214">
        <v>1</v>
      </c>
      <c r="T214">
        <v>1476</v>
      </c>
      <c r="U214">
        <v>1</v>
      </c>
      <c r="V214">
        <v>4</v>
      </c>
      <c r="W214" t="s">
        <v>46</v>
      </c>
      <c r="X214">
        <v>6</v>
      </c>
      <c r="Y214" t="s">
        <v>96</v>
      </c>
      <c r="Z214">
        <v>5</v>
      </c>
      <c r="AA214" t="s">
        <v>87</v>
      </c>
      <c r="AB214">
        <v>5</v>
      </c>
      <c r="AC214" t="s">
        <v>62</v>
      </c>
      <c r="AD214">
        <v>22</v>
      </c>
      <c r="AE214" t="s">
        <v>64</v>
      </c>
      <c r="AF214">
        <v>1</v>
      </c>
      <c r="AG214" t="s">
        <v>73</v>
      </c>
      <c r="AH214">
        <v>6</v>
      </c>
      <c r="AI214" t="s">
        <v>52</v>
      </c>
      <c r="AJ214">
        <v>1</v>
      </c>
      <c r="AK214">
        <v>1</v>
      </c>
      <c r="AL214">
        <v>11</v>
      </c>
      <c r="AM214">
        <v>3090</v>
      </c>
      <c r="AN214" t="s">
        <v>53</v>
      </c>
      <c r="AO214" s="3" t="s">
        <v>3548</v>
      </c>
    </row>
    <row r="215" spans="1:41" x14ac:dyDescent="0.2">
      <c r="A215" t="s">
        <v>693</v>
      </c>
      <c r="B215">
        <v>58542</v>
      </c>
      <c r="C215" t="s">
        <v>694</v>
      </c>
      <c r="D215">
        <v>1</v>
      </c>
      <c r="E215">
        <v>0</v>
      </c>
      <c r="F215">
        <v>13</v>
      </c>
      <c r="G215" t="s">
        <v>42</v>
      </c>
      <c r="H215" t="s">
        <v>43</v>
      </c>
      <c r="I215">
        <v>1</v>
      </c>
      <c r="J215">
        <v>6</v>
      </c>
      <c r="K215">
        <v>2</v>
      </c>
      <c r="L215">
        <v>1928</v>
      </c>
      <c r="N215">
        <v>1947</v>
      </c>
      <c r="O215">
        <v>2</v>
      </c>
      <c r="P215" t="s">
        <v>77</v>
      </c>
      <c r="R215" t="s">
        <v>78</v>
      </c>
      <c r="S215">
        <v>1</v>
      </c>
      <c r="T215">
        <v>896</v>
      </c>
      <c r="U215">
        <v>1</v>
      </c>
      <c r="V215">
        <v>4</v>
      </c>
      <c r="W215" t="s">
        <v>46</v>
      </c>
      <c r="X215">
        <v>8</v>
      </c>
      <c r="Y215" t="s">
        <v>79</v>
      </c>
      <c r="Z215">
        <v>4</v>
      </c>
      <c r="AA215" t="s">
        <v>48</v>
      </c>
      <c r="AB215">
        <v>3</v>
      </c>
      <c r="AC215" t="s">
        <v>49</v>
      </c>
      <c r="AD215">
        <v>14</v>
      </c>
      <c r="AE215" t="s">
        <v>50</v>
      </c>
      <c r="AF215">
        <v>2</v>
      </c>
      <c r="AG215" t="s">
        <v>65</v>
      </c>
      <c r="AH215">
        <v>6</v>
      </c>
      <c r="AI215" t="s">
        <v>52</v>
      </c>
      <c r="AJ215">
        <v>1</v>
      </c>
      <c r="AK215">
        <v>0</v>
      </c>
      <c r="AL215">
        <v>13</v>
      </c>
      <c r="AM215">
        <v>1399</v>
      </c>
      <c r="AN215" t="s">
        <v>53</v>
      </c>
    </row>
    <row r="216" spans="1:41" x14ac:dyDescent="0.2">
      <c r="A216" t="s">
        <v>695</v>
      </c>
      <c r="B216">
        <v>72789</v>
      </c>
      <c r="C216" t="s">
        <v>696</v>
      </c>
      <c r="D216">
        <v>1</v>
      </c>
      <c r="E216">
        <v>0</v>
      </c>
      <c r="F216">
        <v>1</v>
      </c>
      <c r="G216" t="s">
        <v>57</v>
      </c>
      <c r="H216" t="s">
        <v>43</v>
      </c>
      <c r="I216">
        <v>1</v>
      </c>
      <c r="J216">
        <v>6</v>
      </c>
      <c r="K216">
        <v>3</v>
      </c>
      <c r="L216">
        <v>1951</v>
      </c>
      <c r="N216">
        <v>1967</v>
      </c>
      <c r="O216">
        <v>2</v>
      </c>
      <c r="P216" t="s">
        <v>697</v>
      </c>
      <c r="Q216">
        <v>189000</v>
      </c>
      <c r="R216" t="s">
        <v>45</v>
      </c>
      <c r="S216">
        <v>1</v>
      </c>
      <c r="T216">
        <v>1116</v>
      </c>
      <c r="U216">
        <v>1</v>
      </c>
      <c r="V216">
        <v>4</v>
      </c>
      <c r="W216" t="s">
        <v>46</v>
      </c>
      <c r="X216">
        <v>8</v>
      </c>
      <c r="Y216" t="s">
        <v>79</v>
      </c>
      <c r="Z216">
        <v>3</v>
      </c>
      <c r="AA216" t="s">
        <v>49</v>
      </c>
      <c r="AB216">
        <v>3</v>
      </c>
      <c r="AC216" t="s">
        <v>49</v>
      </c>
      <c r="AD216">
        <v>14</v>
      </c>
      <c r="AE216" t="s">
        <v>50</v>
      </c>
      <c r="AF216">
        <v>1</v>
      </c>
      <c r="AG216" t="s">
        <v>73</v>
      </c>
      <c r="AH216">
        <v>6</v>
      </c>
      <c r="AI216" t="s">
        <v>52</v>
      </c>
      <c r="AJ216">
        <v>1</v>
      </c>
      <c r="AK216">
        <v>0</v>
      </c>
      <c r="AL216">
        <v>13</v>
      </c>
      <c r="AM216">
        <v>3038</v>
      </c>
      <c r="AN216" t="s">
        <v>53</v>
      </c>
      <c r="AO216" s="3" t="s">
        <v>3548</v>
      </c>
    </row>
    <row r="217" spans="1:41" x14ac:dyDescent="0.2">
      <c r="A217" t="s">
        <v>698</v>
      </c>
      <c r="B217">
        <v>4444</v>
      </c>
      <c r="C217" t="s">
        <v>699</v>
      </c>
      <c r="D217">
        <v>1</v>
      </c>
      <c r="E217">
        <v>0</v>
      </c>
      <c r="F217">
        <v>13</v>
      </c>
      <c r="G217" t="s">
        <v>42</v>
      </c>
      <c r="H217" t="s">
        <v>43</v>
      </c>
      <c r="I217">
        <v>1</v>
      </c>
      <c r="J217">
        <v>6</v>
      </c>
      <c r="K217">
        <v>3</v>
      </c>
      <c r="L217">
        <v>1907</v>
      </c>
      <c r="N217">
        <v>1943</v>
      </c>
      <c r="O217">
        <v>2</v>
      </c>
      <c r="P217" t="s">
        <v>700</v>
      </c>
      <c r="Q217">
        <v>250000</v>
      </c>
      <c r="R217" t="s">
        <v>45</v>
      </c>
      <c r="S217">
        <v>1</v>
      </c>
      <c r="T217">
        <v>1666</v>
      </c>
      <c r="U217">
        <v>1</v>
      </c>
      <c r="V217">
        <v>4</v>
      </c>
      <c r="W217" t="s">
        <v>46</v>
      </c>
      <c r="X217">
        <v>6</v>
      </c>
      <c r="Y217" t="s">
        <v>96</v>
      </c>
      <c r="Z217">
        <v>3</v>
      </c>
      <c r="AA217" t="s">
        <v>49</v>
      </c>
      <c r="AB217">
        <v>3</v>
      </c>
      <c r="AC217" t="s">
        <v>49</v>
      </c>
      <c r="AD217">
        <v>14</v>
      </c>
      <c r="AE217" t="s">
        <v>50</v>
      </c>
      <c r="AF217">
        <v>6</v>
      </c>
      <c r="AG217" t="s">
        <v>51</v>
      </c>
      <c r="AH217">
        <v>2</v>
      </c>
      <c r="AI217" t="s">
        <v>272</v>
      </c>
      <c r="AJ217">
        <v>1</v>
      </c>
      <c r="AK217">
        <v>0</v>
      </c>
      <c r="AL217">
        <v>11</v>
      </c>
      <c r="AM217">
        <v>1628</v>
      </c>
      <c r="AN217" t="s">
        <v>53</v>
      </c>
      <c r="AO217" s="3" t="s">
        <v>3548</v>
      </c>
    </row>
    <row r="218" spans="1:41" x14ac:dyDescent="0.2">
      <c r="A218" t="s">
        <v>701</v>
      </c>
      <c r="B218">
        <v>47423</v>
      </c>
      <c r="C218" t="s">
        <v>702</v>
      </c>
      <c r="D218">
        <v>2</v>
      </c>
      <c r="E218">
        <v>2</v>
      </c>
      <c r="F218">
        <v>13</v>
      </c>
      <c r="G218" t="s">
        <v>42</v>
      </c>
      <c r="H218" t="s">
        <v>43</v>
      </c>
      <c r="I218">
        <v>1</v>
      </c>
      <c r="J218">
        <v>8</v>
      </c>
      <c r="K218">
        <v>4</v>
      </c>
      <c r="L218">
        <v>1947</v>
      </c>
      <c r="M218">
        <v>2003</v>
      </c>
      <c r="N218">
        <v>1963</v>
      </c>
      <c r="O218">
        <v>2</v>
      </c>
      <c r="P218" t="s">
        <v>703</v>
      </c>
      <c r="Q218">
        <v>321000</v>
      </c>
      <c r="R218" t="s">
        <v>78</v>
      </c>
      <c r="S218">
        <v>1</v>
      </c>
      <c r="T218">
        <v>2322</v>
      </c>
      <c r="U218">
        <v>1</v>
      </c>
      <c r="V218">
        <v>4</v>
      </c>
      <c r="W218" t="s">
        <v>46</v>
      </c>
      <c r="X218">
        <v>1</v>
      </c>
      <c r="Y218" t="s">
        <v>47</v>
      </c>
      <c r="Z218">
        <v>5</v>
      </c>
      <c r="AA218" t="s">
        <v>87</v>
      </c>
      <c r="AB218">
        <v>4</v>
      </c>
      <c r="AC218" t="s">
        <v>88</v>
      </c>
      <c r="AD218">
        <v>22</v>
      </c>
      <c r="AE218" t="s">
        <v>64</v>
      </c>
      <c r="AF218">
        <v>11</v>
      </c>
      <c r="AG218" t="s">
        <v>106</v>
      </c>
      <c r="AH218">
        <v>6</v>
      </c>
      <c r="AI218" t="s">
        <v>52</v>
      </c>
      <c r="AJ218">
        <v>1</v>
      </c>
      <c r="AK218">
        <v>2</v>
      </c>
      <c r="AL218">
        <v>12</v>
      </c>
      <c r="AM218">
        <v>5531</v>
      </c>
      <c r="AN218" t="s">
        <v>53</v>
      </c>
      <c r="AO218" s="3" t="s">
        <v>3548</v>
      </c>
    </row>
    <row r="219" spans="1:41" x14ac:dyDescent="0.2">
      <c r="A219" t="s">
        <v>704</v>
      </c>
      <c r="B219">
        <v>87316</v>
      </c>
      <c r="C219" t="s">
        <v>705</v>
      </c>
      <c r="D219">
        <v>1</v>
      </c>
      <c r="E219">
        <v>1</v>
      </c>
      <c r="F219">
        <v>13</v>
      </c>
      <c r="G219" t="s">
        <v>42</v>
      </c>
      <c r="H219" t="s">
        <v>43</v>
      </c>
      <c r="I219">
        <v>1</v>
      </c>
      <c r="J219">
        <v>6</v>
      </c>
      <c r="K219">
        <v>3</v>
      </c>
      <c r="L219">
        <v>1950</v>
      </c>
      <c r="N219">
        <v>1950</v>
      </c>
      <c r="O219">
        <v>2</v>
      </c>
      <c r="P219" t="s">
        <v>77</v>
      </c>
      <c r="R219" t="s">
        <v>78</v>
      </c>
      <c r="S219">
        <v>1</v>
      </c>
      <c r="T219">
        <v>1120</v>
      </c>
      <c r="U219">
        <v>1</v>
      </c>
      <c r="V219">
        <v>4</v>
      </c>
      <c r="W219" t="s">
        <v>46</v>
      </c>
      <c r="X219">
        <v>1</v>
      </c>
      <c r="Y219" t="s">
        <v>47</v>
      </c>
      <c r="Z219">
        <v>3</v>
      </c>
      <c r="AA219" t="s">
        <v>49</v>
      </c>
      <c r="AB219">
        <v>3</v>
      </c>
      <c r="AC219" t="s">
        <v>49</v>
      </c>
      <c r="AD219">
        <v>14</v>
      </c>
      <c r="AE219" t="s">
        <v>50</v>
      </c>
      <c r="AF219">
        <v>1</v>
      </c>
      <c r="AG219" t="s">
        <v>73</v>
      </c>
      <c r="AH219">
        <v>6</v>
      </c>
      <c r="AI219" t="s">
        <v>52</v>
      </c>
      <c r="AJ219">
        <v>1</v>
      </c>
      <c r="AK219">
        <v>1</v>
      </c>
      <c r="AL219">
        <v>12</v>
      </c>
      <c r="AM219">
        <v>4876</v>
      </c>
      <c r="AN219" t="s">
        <v>53</v>
      </c>
    </row>
    <row r="220" spans="1:41" x14ac:dyDescent="0.2">
      <c r="A220" t="s">
        <v>706</v>
      </c>
      <c r="B220">
        <v>43926</v>
      </c>
      <c r="C220" t="s">
        <v>707</v>
      </c>
      <c r="D220">
        <v>2</v>
      </c>
      <c r="E220">
        <v>1</v>
      </c>
      <c r="F220">
        <v>13</v>
      </c>
      <c r="G220" t="s">
        <v>42</v>
      </c>
      <c r="H220" t="s">
        <v>43</v>
      </c>
      <c r="I220">
        <v>1</v>
      </c>
      <c r="J220">
        <v>9</v>
      </c>
      <c r="K220">
        <v>4</v>
      </c>
      <c r="L220">
        <v>1919</v>
      </c>
      <c r="N220">
        <v>1950</v>
      </c>
      <c r="O220">
        <v>2</v>
      </c>
      <c r="P220" t="s">
        <v>77</v>
      </c>
      <c r="R220" t="s">
        <v>78</v>
      </c>
      <c r="S220">
        <v>1</v>
      </c>
      <c r="T220">
        <v>1960</v>
      </c>
      <c r="U220">
        <v>1</v>
      </c>
      <c r="V220">
        <v>4</v>
      </c>
      <c r="W220" t="s">
        <v>46</v>
      </c>
      <c r="X220">
        <v>7</v>
      </c>
      <c r="Y220" t="s">
        <v>61</v>
      </c>
      <c r="Z220">
        <v>5</v>
      </c>
      <c r="AA220" t="s">
        <v>87</v>
      </c>
      <c r="AB220">
        <v>3</v>
      </c>
      <c r="AC220" t="s">
        <v>49</v>
      </c>
      <c r="AD220">
        <v>14</v>
      </c>
      <c r="AE220" t="s">
        <v>50</v>
      </c>
      <c r="AF220">
        <v>6</v>
      </c>
      <c r="AG220" t="s">
        <v>51</v>
      </c>
      <c r="AH220">
        <v>6</v>
      </c>
      <c r="AI220" t="s">
        <v>52</v>
      </c>
      <c r="AJ220">
        <v>1</v>
      </c>
      <c r="AK220">
        <v>1</v>
      </c>
      <c r="AL220">
        <v>11</v>
      </c>
      <c r="AM220">
        <v>2000</v>
      </c>
      <c r="AN220" t="s">
        <v>53</v>
      </c>
    </row>
    <row r="221" spans="1:41" x14ac:dyDescent="0.2">
      <c r="A221" t="s">
        <v>708</v>
      </c>
      <c r="B221">
        <v>52789</v>
      </c>
      <c r="C221" t="s">
        <v>709</v>
      </c>
      <c r="D221">
        <v>1</v>
      </c>
      <c r="E221">
        <v>1</v>
      </c>
      <c r="F221">
        <v>1</v>
      </c>
      <c r="G221" t="s">
        <v>57</v>
      </c>
      <c r="H221" t="s">
        <v>58</v>
      </c>
      <c r="I221">
        <v>1</v>
      </c>
      <c r="J221">
        <v>5</v>
      </c>
      <c r="K221">
        <v>2</v>
      </c>
      <c r="L221">
        <v>1912</v>
      </c>
      <c r="M221">
        <v>1999</v>
      </c>
      <c r="N221">
        <v>1947</v>
      </c>
      <c r="O221">
        <v>2</v>
      </c>
      <c r="P221" t="s">
        <v>710</v>
      </c>
      <c r="Q221">
        <v>455000</v>
      </c>
      <c r="R221" t="s">
        <v>45</v>
      </c>
      <c r="S221">
        <v>2</v>
      </c>
      <c r="T221">
        <v>832</v>
      </c>
      <c r="U221">
        <v>1</v>
      </c>
      <c r="V221">
        <v>4</v>
      </c>
      <c r="W221" t="s">
        <v>46</v>
      </c>
      <c r="X221">
        <v>7</v>
      </c>
      <c r="Y221" t="s">
        <v>61</v>
      </c>
      <c r="Z221">
        <v>2</v>
      </c>
      <c r="AA221" t="s">
        <v>711</v>
      </c>
      <c r="AB221">
        <v>3</v>
      </c>
      <c r="AC221" t="s">
        <v>49</v>
      </c>
      <c r="AD221">
        <v>14</v>
      </c>
      <c r="AE221" t="s">
        <v>50</v>
      </c>
      <c r="AF221">
        <v>2</v>
      </c>
      <c r="AG221" t="s">
        <v>65</v>
      </c>
      <c r="AH221">
        <v>6</v>
      </c>
      <c r="AI221" t="s">
        <v>52</v>
      </c>
      <c r="AJ221">
        <v>1</v>
      </c>
      <c r="AK221">
        <v>0</v>
      </c>
      <c r="AL221">
        <v>11</v>
      </c>
      <c r="AM221">
        <v>750</v>
      </c>
      <c r="AN221" t="s">
        <v>53</v>
      </c>
      <c r="AO221" s="3" t="s">
        <v>3548</v>
      </c>
    </row>
    <row r="222" spans="1:41" x14ac:dyDescent="0.2">
      <c r="A222" t="s">
        <v>712</v>
      </c>
      <c r="B222">
        <v>39874</v>
      </c>
      <c r="C222" t="s">
        <v>713</v>
      </c>
      <c r="D222">
        <v>5</v>
      </c>
      <c r="E222">
        <v>2</v>
      </c>
      <c r="F222">
        <v>7</v>
      </c>
      <c r="G222" t="s">
        <v>69</v>
      </c>
      <c r="H222" t="s">
        <v>58</v>
      </c>
      <c r="I222">
        <v>1</v>
      </c>
      <c r="J222">
        <v>12</v>
      </c>
      <c r="K222">
        <v>5</v>
      </c>
      <c r="L222">
        <v>2003</v>
      </c>
      <c r="N222">
        <v>2014</v>
      </c>
      <c r="O222">
        <v>3.75</v>
      </c>
      <c r="P222" t="s">
        <v>714</v>
      </c>
      <c r="Q222">
        <v>1837500</v>
      </c>
      <c r="R222" t="s">
        <v>45</v>
      </c>
      <c r="S222">
        <v>1</v>
      </c>
      <c r="T222">
        <v>3971</v>
      </c>
      <c r="U222">
        <v>1</v>
      </c>
      <c r="V222">
        <v>10</v>
      </c>
      <c r="W222" t="s">
        <v>541</v>
      </c>
      <c r="X222">
        <v>7</v>
      </c>
      <c r="Y222" t="s">
        <v>61</v>
      </c>
      <c r="Z222">
        <v>9</v>
      </c>
      <c r="AA222" t="s">
        <v>715</v>
      </c>
      <c r="AB222">
        <v>5</v>
      </c>
      <c r="AC222" t="s">
        <v>62</v>
      </c>
      <c r="AD222">
        <v>14</v>
      </c>
      <c r="AE222" t="s">
        <v>50</v>
      </c>
      <c r="AF222">
        <v>6</v>
      </c>
      <c r="AG222" t="s">
        <v>51</v>
      </c>
      <c r="AH222">
        <v>6</v>
      </c>
      <c r="AI222" t="s">
        <v>52</v>
      </c>
      <c r="AJ222">
        <v>1</v>
      </c>
      <c r="AK222">
        <v>3</v>
      </c>
      <c r="AL222">
        <v>11</v>
      </c>
      <c r="AM222">
        <v>2125</v>
      </c>
      <c r="AN222" t="s">
        <v>53</v>
      </c>
      <c r="AO222" s="3" t="s">
        <v>3549</v>
      </c>
    </row>
    <row r="223" spans="1:41" x14ac:dyDescent="0.2">
      <c r="A223" t="s">
        <v>716</v>
      </c>
      <c r="B223">
        <v>82112</v>
      </c>
      <c r="C223" t="s">
        <v>717</v>
      </c>
      <c r="D223">
        <v>1</v>
      </c>
      <c r="E223">
        <v>1</v>
      </c>
      <c r="F223">
        <v>8</v>
      </c>
      <c r="G223" t="s">
        <v>409</v>
      </c>
      <c r="H223" t="s">
        <v>58</v>
      </c>
      <c r="I223">
        <v>1</v>
      </c>
      <c r="J223">
        <v>6</v>
      </c>
      <c r="K223">
        <v>3</v>
      </c>
      <c r="L223">
        <v>1941</v>
      </c>
      <c r="M223">
        <v>2010</v>
      </c>
      <c r="N223">
        <v>1964</v>
      </c>
      <c r="O223">
        <v>2</v>
      </c>
      <c r="P223" t="s">
        <v>246</v>
      </c>
      <c r="Q223">
        <v>195000</v>
      </c>
      <c r="R223" t="s">
        <v>45</v>
      </c>
      <c r="S223">
        <v>1</v>
      </c>
      <c r="T223">
        <v>1152</v>
      </c>
      <c r="U223">
        <v>1</v>
      </c>
      <c r="V223">
        <v>4</v>
      </c>
      <c r="W223" t="s">
        <v>46</v>
      </c>
      <c r="X223">
        <v>7</v>
      </c>
      <c r="Y223" t="s">
        <v>61</v>
      </c>
      <c r="Z223">
        <v>3</v>
      </c>
      <c r="AA223" t="s">
        <v>49</v>
      </c>
      <c r="AB223">
        <v>4</v>
      </c>
      <c r="AC223" t="s">
        <v>88</v>
      </c>
      <c r="AD223">
        <v>14</v>
      </c>
      <c r="AE223" t="s">
        <v>50</v>
      </c>
      <c r="AF223">
        <v>2</v>
      </c>
      <c r="AG223" t="s">
        <v>65</v>
      </c>
      <c r="AH223">
        <v>6</v>
      </c>
      <c r="AI223" t="s">
        <v>52</v>
      </c>
      <c r="AJ223">
        <v>1</v>
      </c>
      <c r="AK223">
        <v>0</v>
      </c>
      <c r="AL223">
        <v>11</v>
      </c>
      <c r="AM223">
        <v>2165</v>
      </c>
      <c r="AN223" t="s">
        <v>53</v>
      </c>
      <c r="AO223" s="3" t="s">
        <v>3548</v>
      </c>
    </row>
    <row r="224" spans="1:41" x14ac:dyDescent="0.2">
      <c r="A224" t="s">
        <v>718</v>
      </c>
      <c r="B224">
        <v>88299</v>
      </c>
      <c r="C224" t="s">
        <v>719</v>
      </c>
      <c r="D224">
        <v>4</v>
      </c>
      <c r="E224">
        <v>1</v>
      </c>
      <c r="F224">
        <v>1</v>
      </c>
      <c r="G224" t="s">
        <v>57</v>
      </c>
      <c r="H224" t="s">
        <v>58</v>
      </c>
      <c r="I224">
        <v>1</v>
      </c>
      <c r="J224">
        <v>10</v>
      </c>
      <c r="K224">
        <v>6</v>
      </c>
      <c r="L224">
        <v>2016</v>
      </c>
      <c r="N224">
        <v>2017</v>
      </c>
      <c r="O224">
        <v>2</v>
      </c>
      <c r="P224" t="s">
        <v>720</v>
      </c>
      <c r="Q224">
        <v>435000</v>
      </c>
      <c r="R224" t="s">
        <v>45</v>
      </c>
      <c r="S224">
        <v>3</v>
      </c>
      <c r="T224">
        <v>1560</v>
      </c>
      <c r="U224">
        <v>1</v>
      </c>
      <c r="V224">
        <v>4</v>
      </c>
      <c r="W224" t="s">
        <v>46</v>
      </c>
      <c r="X224">
        <v>8</v>
      </c>
      <c r="Y224" t="s">
        <v>79</v>
      </c>
      <c r="Z224">
        <v>4</v>
      </c>
      <c r="AA224" t="s">
        <v>48</v>
      </c>
      <c r="AB224">
        <v>5</v>
      </c>
      <c r="AC224" t="s">
        <v>62</v>
      </c>
      <c r="AD224">
        <v>22</v>
      </c>
      <c r="AE224" t="s">
        <v>64</v>
      </c>
      <c r="AF224">
        <v>1</v>
      </c>
      <c r="AG224" t="s">
        <v>73</v>
      </c>
      <c r="AH224">
        <v>11</v>
      </c>
      <c r="AI224" t="s">
        <v>89</v>
      </c>
      <c r="AJ224">
        <v>1</v>
      </c>
      <c r="AK224">
        <v>0</v>
      </c>
      <c r="AL224">
        <v>13</v>
      </c>
      <c r="AM224">
        <v>2500</v>
      </c>
      <c r="AN224" t="s">
        <v>53</v>
      </c>
      <c r="AO224" s="3" t="s">
        <v>3548</v>
      </c>
    </row>
    <row r="225" spans="1:41" x14ac:dyDescent="0.2">
      <c r="A225" t="s">
        <v>721</v>
      </c>
      <c r="B225">
        <v>2173</v>
      </c>
      <c r="C225" t="s">
        <v>722</v>
      </c>
      <c r="D225">
        <v>3</v>
      </c>
      <c r="E225">
        <v>0</v>
      </c>
      <c r="F225">
        <v>1</v>
      </c>
      <c r="G225" t="s">
        <v>57</v>
      </c>
      <c r="H225" t="s">
        <v>43</v>
      </c>
      <c r="I225">
        <v>1</v>
      </c>
      <c r="J225">
        <v>7</v>
      </c>
      <c r="K225">
        <v>4</v>
      </c>
      <c r="L225">
        <v>1890</v>
      </c>
      <c r="N225">
        <v>1963</v>
      </c>
      <c r="O225">
        <v>3</v>
      </c>
      <c r="P225" t="s">
        <v>77</v>
      </c>
      <c r="R225" t="s">
        <v>78</v>
      </c>
      <c r="S225">
        <v>1</v>
      </c>
      <c r="T225">
        <v>2591</v>
      </c>
      <c r="U225">
        <v>1</v>
      </c>
      <c r="V225">
        <v>7</v>
      </c>
      <c r="W225" t="s">
        <v>60</v>
      </c>
      <c r="X225">
        <v>7</v>
      </c>
      <c r="Y225" t="s">
        <v>61</v>
      </c>
      <c r="Z225">
        <v>6</v>
      </c>
      <c r="AA225" t="s">
        <v>62</v>
      </c>
      <c r="AB225">
        <v>3</v>
      </c>
      <c r="AC225" t="s">
        <v>49</v>
      </c>
      <c r="AD225">
        <v>14</v>
      </c>
      <c r="AE225" t="s">
        <v>50</v>
      </c>
      <c r="AF225">
        <v>6</v>
      </c>
      <c r="AG225" t="s">
        <v>51</v>
      </c>
      <c r="AH225">
        <v>6</v>
      </c>
      <c r="AI225" t="s">
        <v>52</v>
      </c>
      <c r="AJ225">
        <v>1</v>
      </c>
      <c r="AK225">
        <v>2</v>
      </c>
      <c r="AL225">
        <v>11</v>
      </c>
      <c r="AM225">
        <v>1910</v>
      </c>
      <c r="AN225" t="s">
        <v>53</v>
      </c>
    </row>
    <row r="226" spans="1:41" x14ac:dyDescent="0.2">
      <c r="A226" t="s">
        <v>723</v>
      </c>
      <c r="B226">
        <v>77656</v>
      </c>
      <c r="C226" t="s">
        <v>724</v>
      </c>
      <c r="D226">
        <v>1</v>
      </c>
      <c r="E226">
        <v>0</v>
      </c>
      <c r="F226">
        <v>1</v>
      </c>
      <c r="G226" t="s">
        <v>57</v>
      </c>
      <c r="H226" t="s">
        <v>58</v>
      </c>
      <c r="I226">
        <v>1</v>
      </c>
      <c r="J226">
        <v>4</v>
      </c>
      <c r="K226">
        <v>2</v>
      </c>
      <c r="L226">
        <v>1941</v>
      </c>
      <c r="N226">
        <v>1964</v>
      </c>
      <c r="O226">
        <v>1</v>
      </c>
      <c r="P226" t="s">
        <v>725</v>
      </c>
      <c r="Q226">
        <v>117500</v>
      </c>
      <c r="R226" t="s">
        <v>45</v>
      </c>
      <c r="S226">
        <v>1</v>
      </c>
      <c r="T226">
        <v>824</v>
      </c>
      <c r="U226">
        <v>1</v>
      </c>
      <c r="V226">
        <v>1</v>
      </c>
      <c r="W226" t="s">
        <v>135</v>
      </c>
      <c r="X226">
        <v>1</v>
      </c>
      <c r="Y226" t="s">
        <v>47</v>
      </c>
      <c r="Z226">
        <v>3</v>
      </c>
      <c r="AA226" t="s">
        <v>49</v>
      </c>
      <c r="AB226">
        <v>4</v>
      </c>
      <c r="AC226" t="s">
        <v>88</v>
      </c>
      <c r="AD226">
        <v>7</v>
      </c>
      <c r="AE226" t="s">
        <v>168</v>
      </c>
      <c r="AF226">
        <v>1</v>
      </c>
      <c r="AG226" t="s">
        <v>73</v>
      </c>
      <c r="AH226">
        <v>11</v>
      </c>
      <c r="AI226" t="s">
        <v>89</v>
      </c>
      <c r="AJ226">
        <v>1</v>
      </c>
      <c r="AK226">
        <v>0</v>
      </c>
      <c r="AL226">
        <v>12</v>
      </c>
      <c r="AM226">
        <v>5000</v>
      </c>
      <c r="AN226" t="s">
        <v>53</v>
      </c>
      <c r="AO226" s="3" t="s">
        <v>3548</v>
      </c>
    </row>
    <row r="227" spans="1:41" x14ac:dyDescent="0.2">
      <c r="A227" t="s">
        <v>726</v>
      </c>
      <c r="B227">
        <v>2132</v>
      </c>
      <c r="C227" t="s">
        <v>727</v>
      </c>
      <c r="D227">
        <v>3</v>
      </c>
      <c r="E227">
        <v>1</v>
      </c>
      <c r="F227">
        <v>13</v>
      </c>
      <c r="G227" t="s">
        <v>42</v>
      </c>
      <c r="H227" t="s">
        <v>43</v>
      </c>
      <c r="I227">
        <v>2</v>
      </c>
      <c r="J227">
        <v>15</v>
      </c>
      <c r="K227">
        <v>6</v>
      </c>
      <c r="L227">
        <v>1900</v>
      </c>
      <c r="N227">
        <v>1963</v>
      </c>
      <c r="O227">
        <v>3</v>
      </c>
      <c r="P227" t="s">
        <v>77</v>
      </c>
      <c r="R227" t="s">
        <v>78</v>
      </c>
      <c r="S227">
        <v>1</v>
      </c>
      <c r="T227">
        <v>4520</v>
      </c>
      <c r="U227">
        <v>1</v>
      </c>
      <c r="V227">
        <v>7</v>
      </c>
      <c r="W227" t="s">
        <v>60</v>
      </c>
      <c r="X227">
        <v>7</v>
      </c>
      <c r="Y227" t="s">
        <v>61</v>
      </c>
      <c r="Z227">
        <v>6</v>
      </c>
      <c r="AA227" t="s">
        <v>62</v>
      </c>
      <c r="AB227">
        <v>4</v>
      </c>
      <c r="AC227" t="s">
        <v>88</v>
      </c>
      <c r="AD227">
        <v>14</v>
      </c>
      <c r="AE227" t="s">
        <v>50</v>
      </c>
      <c r="AF227">
        <v>2</v>
      </c>
      <c r="AG227" t="s">
        <v>65</v>
      </c>
      <c r="AH227">
        <v>6</v>
      </c>
      <c r="AI227" t="s">
        <v>52</v>
      </c>
      <c r="AJ227">
        <v>2</v>
      </c>
      <c r="AK227">
        <v>1</v>
      </c>
      <c r="AL227">
        <v>24</v>
      </c>
      <c r="AM227">
        <v>2338</v>
      </c>
      <c r="AN227" t="s">
        <v>53</v>
      </c>
    </row>
    <row r="228" spans="1:41" x14ac:dyDescent="0.2">
      <c r="A228" t="s">
        <v>728</v>
      </c>
      <c r="B228">
        <v>39882</v>
      </c>
      <c r="C228" t="s">
        <v>729</v>
      </c>
      <c r="D228">
        <v>3</v>
      </c>
      <c r="E228">
        <v>0</v>
      </c>
      <c r="F228">
        <v>7</v>
      </c>
      <c r="G228" t="s">
        <v>69</v>
      </c>
      <c r="H228" t="s">
        <v>58</v>
      </c>
      <c r="I228">
        <v>1</v>
      </c>
      <c r="J228">
        <v>10</v>
      </c>
      <c r="K228">
        <v>5</v>
      </c>
      <c r="L228">
        <v>1900</v>
      </c>
      <c r="N228">
        <v>1967</v>
      </c>
      <c r="O228">
        <v>3</v>
      </c>
      <c r="P228" t="s">
        <v>730</v>
      </c>
      <c r="Q228">
        <v>468000</v>
      </c>
      <c r="R228" t="s">
        <v>45</v>
      </c>
      <c r="S228">
        <v>1</v>
      </c>
      <c r="T228">
        <v>2772</v>
      </c>
      <c r="U228">
        <v>1</v>
      </c>
      <c r="V228">
        <v>7</v>
      </c>
      <c r="W228" t="s">
        <v>60</v>
      </c>
      <c r="X228">
        <v>7</v>
      </c>
      <c r="Y228" t="s">
        <v>61</v>
      </c>
      <c r="Z228">
        <v>7</v>
      </c>
      <c r="AA228" t="s">
        <v>63</v>
      </c>
      <c r="AB228">
        <v>3</v>
      </c>
      <c r="AC228" t="s">
        <v>49</v>
      </c>
      <c r="AD228">
        <v>14</v>
      </c>
      <c r="AE228" t="s">
        <v>50</v>
      </c>
      <c r="AF228">
        <v>6</v>
      </c>
      <c r="AG228" t="s">
        <v>51</v>
      </c>
      <c r="AH228">
        <v>3</v>
      </c>
      <c r="AI228" t="s">
        <v>83</v>
      </c>
      <c r="AJ228">
        <v>1</v>
      </c>
      <c r="AK228">
        <v>2</v>
      </c>
      <c r="AL228">
        <v>11</v>
      </c>
      <c r="AM228">
        <v>1839</v>
      </c>
      <c r="AN228" t="s">
        <v>53</v>
      </c>
      <c r="AO228" s="3" t="s">
        <v>3548</v>
      </c>
    </row>
    <row r="229" spans="1:41" x14ac:dyDescent="0.2">
      <c r="A229" t="s">
        <v>731</v>
      </c>
      <c r="B229">
        <v>35256</v>
      </c>
      <c r="C229" t="s">
        <v>732</v>
      </c>
      <c r="D229">
        <v>4</v>
      </c>
      <c r="E229">
        <v>0</v>
      </c>
      <c r="F229">
        <v>1</v>
      </c>
      <c r="G229" t="s">
        <v>57</v>
      </c>
      <c r="H229" t="s">
        <v>58</v>
      </c>
      <c r="I229">
        <v>1</v>
      </c>
      <c r="J229">
        <v>8</v>
      </c>
      <c r="K229">
        <v>4</v>
      </c>
      <c r="L229">
        <v>1950</v>
      </c>
      <c r="M229">
        <v>2009</v>
      </c>
      <c r="N229">
        <v>1985</v>
      </c>
      <c r="O229">
        <v>1</v>
      </c>
      <c r="P229" t="s">
        <v>733</v>
      </c>
      <c r="Q229">
        <v>279000</v>
      </c>
      <c r="R229" t="s">
        <v>45</v>
      </c>
      <c r="S229">
        <v>1</v>
      </c>
      <c r="T229">
        <v>2068</v>
      </c>
      <c r="U229">
        <v>1</v>
      </c>
      <c r="V229">
        <v>1</v>
      </c>
      <c r="W229" t="s">
        <v>135</v>
      </c>
      <c r="X229">
        <v>1</v>
      </c>
      <c r="Y229" t="s">
        <v>47</v>
      </c>
      <c r="Z229">
        <v>5</v>
      </c>
      <c r="AA229" t="s">
        <v>87</v>
      </c>
      <c r="AB229">
        <v>4</v>
      </c>
      <c r="AC229" t="s">
        <v>88</v>
      </c>
      <c r="AD229">
        <v>14</v>
      </c>
      <c r="AE229" t="s">
        <v>50</v>
      </c>
      <c r="AF229">
        <v>3</v>
      </c>
      <c r="AG229" t="s">
        <v>168</v>
      </c>
      <c r="AH229">
        <v>6</v>
      </c>
      <c r="AI229" t="s">
        <v>52</v>
      </c>
      <c r="AJ229">
        <v>2</v>
      </c>
      <c r="AK229">
        <v>2</v>
      </c>
      <c r="AL229">
        <v>12</v>
      </c>
      <c r="AM229">
        <v>6762</v>
      </c>
      <c r="AN229" t="s">
        <v>53</v>
      </c>
      <c r="AO229" s="3" t="s">
        <v>3548</v>
      </c>
    </row>
    <row r="230" spans="1:41" x14ac:dyDescent="0.2">
      <c r="A230" t="s">
        <v>734</v>
      </c>
      <c r="B230">
        <v>26087</v>
      </c>
      <c r="C230" t="s">
        <v>735</v>
      </c>
      <c r="D230">
        <v>2</v>
      </c>
      <c r="E230">
        <v>2</v>
      </c>
      <c r="F230">
        <v>7</v>
      </c>
      <c r="G230" t="s">
        <v>69</v>
      </c>
      <c r="H230" t="s">
        <v>58</v>
      </c>
      <c r="I230">
        <v>1</v>
      </c>
      <c r="J230">
        <v>7</v>
      </c>
      <c r="K230">
        <v>3</v>
      </c>
      <c r="L230">
        <v>1948</v>
      </c>
      <c r="N230">
        <v>1975</v>
      </c>
      <c r="O230">
        <v>2</v>
      </c>
      <c r="P230" t="s">
        <v>504</v>
      </c>
      <c r="Q230">
        <v>838130</v>
      </c>
      <c r="R230" t="s">
        <v>45</v>
      </c>
      <c r="S230">
        <v>2</v>
      </c>
      <c r="T230">
        <v>1440</v>
      </c>
      <c r="U230">
        <v>1</v>
      </c>
      <c r="V230">
        <v>4</v>
      </c>
      <c r="W230" t="s">
        <v>46</v>
      </c>
      <c r="X230">
        <v>1</v>
      </c>
      <c r="Y230" t="s">
        <v>47</v>
      </c>
      <c r="Z230">
        <v>6</v>
      </c>
      <c r="AA230" t="s">
        <v>62</v>
      </c>
      <c r="AB230">
        <v>3</v>
      </c>
      <c r="AC230" t="s">
        <v>49</v>
      </c>
      <c r="AD230">
        <v>14</v>
      </c>
      <c r="AE230" t="s">
        <v>50</v>
      </c>
      <c r="AF230">
        <v>11</v>
      </c>
      <c r="AG230" t="s">
        <v>106</v>
      </c>
      <c r="AH230">
        <v>6</v>
      </c>
      <c r="AI230" t="s">
        <v>52</v>
      </c>
      <c r="AJ230">
        <v>1</v>
      </c>
      <c r="AK230">
        <v>1</v>
      </c>
      <c r="AL230">
        <v>12</v>
      </c>
      <c r="AM230">
        <v>4000</v>
      </c>
      <c r="AN230" t="s">
        <v>53</v>
      </c>
      <c r="AO230" s="3" t="s">
        <v>3548</v>
      </c>
    </row>
    <row r="231" spans="1:41" x14ac:dyDescent="0.2">
      <c r="A231" t="s">
        <v>736</v>
      </c>
      <c r="B231">
        <v>70112</v>
      </c>
      <c r="C231" t="s">
        <v>737</v>
      </c>
      <c r="D231">
        <v>1</v>
      </c>
      <c r="E231">
        <v>1</v>
      </c>
      <c r="F231">
        <v>7</v>
      </c>
      <c r="G231" t="s">
        <v>69</v>
      </c>
      <c r="H231" t="s">
        <v>58</v>
      </c>
      <c r="I231">
        <v>1</v>
      </c>
      <c r="J231">
        <v>7</v>
      </c>
      <c r="K231">
        <v>3</v>
      </c>
      <c r="L231">
        <v>1955</v>
      </c>
      <c r="N231">
        <v>1973</v>
      </c>
      <c r="O231">
        <v>2</v>
      </c>
      <c r="P231" t="s">
        <v>738</v>
      </c>
      <c r="Q231">
        <v>181177</v>
      </c>
      <c r="R231" t="s">
        <v>45</v>
      </c>
      <c r="S231">
        <v>1</v>
      </c>
      <c r="T231">
        <v>1346</v>
      </c>
      <c r="U231">
        <v>1</v>
      </c>
      <c r="V231">
        <v>4</v>
      </c>
      <c r="W231" t="s">
        <v>46</v>
      </c>
      <c r="X231">
        <v>8</v>
      </c>
      <c r="Y231" t="s">
        <v>79</v>
      </c>
      <c r="Z231">
        <v>3</v>
      </c>
      <c r="AA231" t="s">
        <v>49</v>
      </c>
      <c r="AB231">
        <v>3</v>
      </c>
      <c r="AC231" t="s">
        <v>49</v>
      </c>
      <c r="AD231">
        <v>14</v>
      </c>
      <c r="AE231" t="s">
        <v>50</v>
      </c>
      <c r="AF231">
        <v>2</v>
      </c>
      <c r="AG231" t="s">
        <v>65</v>
      </c>
      <c r="AH231">
        <v>2</v>
      </c>
      <c r="AI231" t="s">
        <v>272</v>
      </c>
      <c r="AJ231">
        <v>1</v>
      </c>
      <c r="AK231">
        <v>0</v>
      </c>
      <c r="AL231">
        <v>13</v>
      </c>
      <c r="AM231">
        <v>3443</v>
      </c>
      <c r="AN231" t="s">
        <v>53</v>
      </c>
      <c r="AO231" s="3" t="s">
        <v>3548</v>
      </c>
    </row>
    <row r="232" spans="1:41" x14ac:dyDescent="0.2">
      <c r="A232" t="s">
        <v>739</v>
      </c>
      <c r="B232">
        <v>56298</v>
      </c>
      <c r="C232" t="s">
        <v>740</v>
      </c>
      <c r="D232">
        <v>3</v>
      </c>
      <c r="E232">
        <v>1</v>
      </c>
      <c r="F232">
        <v>8</v>
      </c>
      <c r="G232" t="s">
        <v>409</v>
      </c>
      <c r="H232" t="s">
        <v>58</v>
      </c>
      <c r="I232">
        <v>2</v>
      </c>
      <c r="J232">
        <v>8</v>
      </c>
      <c r="K232">
        <v>5</v>
      </c>
      <c r="L232">
        <v>1906</v>
      </c>
      <c r="M232">
        <v>2016</v>
      </c>
      <c r="N232">
        <v>1982</v>
      </c>
      <c r="O232">
        <v>2</v>
      </c>
      <c r="P232" t="s">
        <v>741</v>
      </c>
      <c r="Q232">
        <v>1147500</v>
      </c>
      <c r="R232" t="s">
        <v>45</v>
      </c>
      <c r="S232">
        <v>4</v>
      </c>
      <c r="T232">
        <v>1532</v>
      </c>
      <c r="U232">
        <v>1</v>
      </c>
      <c r="V232">
        <v>4</v>
      </c>
      <c r="W232" t="s">
        <v>46</v>
      </c>
      <c r="X232">
        <v>6</v>
      </c>
      <c r="Y232" t="s">
        <v>96</v>
      </c>
      <c r="Z232">
        <v>5</v>
      </c>
      <c r="AA232" t="s">
        <v>87</v>
      </c>
      <c r="AB232">
        <v>4</v>
      </c>
      <c r="AC232" t="s">
        <v>88</v>
      </c>
      <c r="AD232">
        <v>14</v>
      </c>
      <c r="AE232" t="s">
        <v>50</v>
      </c>
      <c r="AF232">
        <v>2</v>
      </c>
      <c r="AG232" t="s">
        <v>65</v>
      </c>
      <c r="AH232">
        <v>3</v>
      </c>
      <c r="AI232" t="s">
        <v>83</v>
      </c>
      <c r="AJ232">
        <v>2</v>
      </c>
      <c r="AK232">
        <v>0</v>
      </c>
      <c r="AL232">
        <v>24</v>
      </c>
      <c r="AM232">
        <v>1700</v>
      </c>
      <c r="AN232" t="s">
        <v>53</v>
      </c>
      <c r="AO232" s="3" t="s">
        <v>3549</v>
      </c>
    </row>
    <row r="233" spans="1:41" x14ac:dyDescent="0.2">
      <c r="A233" t="s">
        <v>742</v>
      </c>
      <c r="B233">
        <v>86983</v>
      </c>
      <c r="C233" t="s">
        <v>743</v>
      </c>
      <c r="D233">
        <v>2</v>
      </c>
      <c r="E233">
        <v>1</v>
      </c>
      <c r="F233">
        <v>1</v>
      </c>
      <c r="G233" t="s">
        <v>57</v>
      </c>
      <c r="H233" t="s">
        <v>58</v>
      </c>
      <c r="I233">
        <v>1</v>
      </c>
      <c r="J233">
        <v>5</v>
      </c>
      <c r="K233">
        <v>3</v>
      </c>
      <c r="L233">
        <v>1939</v>
      </c>
      <c r="M233">
        <v>2016</v>
      </c>
      <c r="N233">
        <v>1964</v>
      </c>
      <c r="O233">
        <v>2</v>
      </c>
      <c r="P233" t="s">
        <v>744</v>
      </c>
      <c r="Q233">
        <v>334000</v>
      </c>
      <c r="R233" t="s">
        <v>45</v>
      </c>
      <c r="S233">
        <v>4</v>
      </c>
      <c r="T233">
        <v>990</v>
      </c>
      <c r="U233">
        <v>1</v>
      </c>
      <c r="V233">
        <v>4</v>
      </c>
      <c r="W233" t="s">
        <v>46</v>
      </c>
      <c r="X233">
        <v>6</v>
      </c>
      <c r="Y233" t="s">
        <v>96</v>
      </c>
      <c r="Z233">
        <v>3</v>
      </c>
      <c r="AA233" t="s">
        <v>49</v>
      </c>
      <c r="AB233">
        <v>4</v>
      </c>
      <c r="AC233" t="s">
        <v>88</v>
      </c>
      <c r="AD233">
        <v>14</v>
      </c>
      <c r="AE233" t="s">
        <v>50</v>
      </c>
      <c r="AF233">
        <v>6</v>
      </c>
      <c r="AG233" t="s">
        <v>51</v>
      </c>
      <c r="AH233">
        <v>6</v>
      </c>
      <c r="AI233" t="s">
        <v>52</v>
      </c>
      <c r="AJ233">
        <v>1</v>
      </c>
      <c r="AK233">
        <v>0</v>
      </c>
      <c r="AL233">
        <v>11</v>
      </c>
      <c r="AM233">
        <v>1200</v>
      </c>
      <c r="AN233" t="s">
        <v>53</v>
      </c>
      <c r="AO233" s="3" t="s">
        <v>3548</v>
      </c>
    </row>
    <row r="234" spans="1:41" x14ac:dyDescent="0.2">
      <c r="A234" t="s">
        <v>745</v>
      </c>
      <c r="B234">
        <v>60510</v>
      </c>
      <c r="C234" t="s">
        <v>746</v>
      </c>
      <c r="D234">
        <v>1</v>
      </c>
      <c r="E234">
        <v>0</v>
      </c>
      <c r="F234">
        <v>13</v>
      </c>
      <c r="G234" t="s">
        <v>42</v>
      </c>
      <c r="H234" t="s">
        <v>43</v>
      </c>
      <c r="I234">
        <v>1</v>
      </c>
      <c r="J234">
        <v>7</v>
      </c>
      <c r="K234">
        <v>3</v>
      </c>
      <c r="L234">
        <v>1912</v>
      </c>
      <c r="N234">
        <v>1954</v>
      </c>
      <c r="O234">
        <v>2</v>
      </c>
      <c r="P234" t="s">
        <v>625</v>
      </c>
      <c r="Q234">
        <v>530000</v>
      </c>
      <c r="R234" t="s">
        <v>78</v>
      </c>
      <c r="S234">
        <v>2</v>
      </c>
      <c r="T234">
        <v>1645</v>
      </c>
      <c r="U234">
        <v>1</v>
      </c>
      <c r="V234">
        <v>4</v>
      </c>
      <c r="W234" t="s">
        <v>46</v>
      </c>
      <c r="X234">
        <v>7</v>
      </c>
      <c r="Y234" t="s">
        <v>61</v>
      </c>
      <c r="Z234">
        <v>3</v>
      </c>
      <c r="AA234" t="s">
        <v>49</v>
      </c>
      <c r="AB234">
        <v>3</v>
      </c>
      <c r="AC234" t="s">
        <v>49</v>
      </c>
      <c r="AD234">
        <v>4</v>
      </c>
      <c r="AE234" t="s">
        <v>72</v>
      </c>
      <c r="AF234">
        <v>6</v>
      </c>
      <c r="AG234" t="s">
        <v>51</v>
      </c>
      <c r="AH234">
        <v>6</v>
      </c>
      <c r="AI234" t="s">
        <v>52</v>
      </c>
      <c r="AJ234">
        <v>1</v>
      </c>
      <c r="AK234">
        <v>0</v>
      </c>
      <c r="AL234">
        <v>11</v>
      </c>
      <c r="AM234">
        <v>1744</v>
      </c>
      <c r="AN234" t="s">
        <v>53</v>
      </c>
      <c r="AO234" s="3" t="s">
        <v>3548</v>
      </c>
    </row>
    <row r="235" spans="1:41" x14ac:dyDescent="0.2">
      <c r="A235" t="s">
        <v>747</v>
      </c>
      <c r="B235">
        <v>87289</v>
      </c>
      <c r="C235" t="s">
        <v>748</v>
      </c>
      <c r="D235">
        <v>1</v>
      </c>
      <c r="E235">
        <v>0</v>
      </c>
      <c r="F235">
        <v>13</v>
      </c>
      <c r="G235" t="s">
        <v>42</v>
      </c>
      <c r="H235" t="s">
        <v>43</v>
      </c>
      <c r="I235">
        <v>1</v>
      </c>
      <c r="J235">
        <v>5</v>
      </c>
      <c r="K235">
        <v>3</v>
      </c>
      <c r="L235">
        <v>1921</v>
      </c>
      <c r="N235">
        <v>1954</v>
      </c>
      <c r="O235">
        <v>1</v>
      </c>
      <c r="P235" t="s">
        <v>749</v>
      </c>
      <c r="Q235">
        <v>214900</v>
      </c>
      <c r="R235" t="s">
        <v>45</v>
      </c>
      <c r="S235">
        <v>2</v>
      </c>
      <c r="T235">
        <v>600</v>
      </c>
      <c r="U235">
        <v>1</v>
      </c>
      <c r="V235">
        <v>1</v>
      </c>
      <c r="W235" t="s">
        <v>135</v>
      </c>
      <c r="X235">
        <v>1</v>
      </c>
      <c r="Y235" t="s">
        <v>47</v>
      </c>
      <c r="Z235">
        <v>3</v>
      </c>
      <c r="AA235" t="s">
        <v>49</v>
      </c>
      <c r="AB235">
        <v>3</v>
      </c>
      <c r="AC235" t="s">
        <v>49</v>
      </c>
      <c r="AD235">
        <v>4</v>
      </c>
      <c r="AE235" t="s">
        <v>72</v>
      </c>
      <c r="AF235">
        <v>1</v>
      </c>
      <c r="AG235" t="s">
        <v>73</v>
      </c>
      <c r="AH235">
        <v>3</v>
      </c>
      <c r="AI235" t="s">
        <v>83</v>
      </c>
      <c r="AJ235">
        <v>1</v>
      </c>
      <c r="AK235">
        <v>0</v>
      </c>
      <c r="AL235">
        <v>12</v>
      </c>
      <c r="AM235">
        <v>4313</v>
      </c>
      <c r="AN235" t="s">
        <v>53</v>
      </c>
      <c r="AO235" s="3" t="s">
        <v>3548</v>
      </c>
    </row>
    <row r="236" spans="1:41" x14ac:dyDescent="0.2">
      <c r="A236" t="s">
        <v>750</v>
      </c>
      <c r="B236">
        <v>104262</v>
      </c>
      <c r="C236" t="s">
        <v>751</v>
      </c>
      <c r="D236">
        <v>4</v>
      </c>
      <c r="E236">
        <v>0</v>
      </c>
      <c r="F236">
        <v>13</v>
      </c>
      <c r="G236" t="s">
        <v>42</v>
      </c>
      <c r="H236" t="s">
        <v>43</v>
      </c>
      <c r="I236">
        <v>4</v>
      </c>
      <c r="J236">
        <v>12</v>
      </c>
      <c r="K236">
        <v>4</v>
      </c>
      <c r="L236">
        <v>1942</v>
      </c>
      <c r="N236">
        <v>1943</v>
      </c>
      <c r="O236">
        <v>2</v>
      </c>
      <c r="P236" t="s">
        <v>752</v>
      </c>
      <c r="Q236">
        <v>315000</v>
      </c>
      <c r="R236" t="s">
        <v>45</v>
      </c>
      <c r="S236">
        <v>2</v>
      </c>
      <c r="T236">
        <v>2720</v>
      </c>
      <c r="U236">
        <v>1</v>
      </c>
      <c r="V236">
        <v>4</v>
      </c>
      <c r="W236" t="s">
        <v>46</v>
      </c>
      <c r="X236">
        <v>2</v>
      </c>
      <c r="Y236" t="s">
        <v>291</v>
      </c>
      <c r="Z236">
        <v>3</v>
      </c>
      <c r="AA236" t="s">
        <v>49</v>
      </c>
      <c r="AB236">
        <v>3</v>
      </c>
      <c r="AC236" t="s">
        <v>49</v>
      </c>
      <c r="AD236">
        <v>14</v>
      </c>
      <c r="AE236" t="s">
        <v>50</v>
      </c>
      <c r="AF236">
        <v>2</v>
      </c>
      <c r="AG236" t="s">
        <v>65</v>
      </c>
      <c r="AH236">
        <v>6</v>
      </c>
      <c r="AI236" t="s">
        <v>52</v>
      </c>
      <c r="AJ236">
        <v>4</v>
      </c>
      <c r="AK236">
        <v>0</v>
      </c>
      <c r="AL236">
        <v>23</v>
      </c>
      <c r="AM236">
        <v>3360</v>
      </c>
      <c r="AN236" t="s">
        <v>53</v>
      </c>
      <c r="AO236" s="3" t="s">
        <v>3548</v>
      </c>
    </row>
    <row r="237" spans="1:41" x14ac:dyDescent="0.2">
      <c r="A237" t="s">
        <v>753</v>
      </c>
      <c r="B237">
        <v>9984</v>
      </c>
      <c r="C237" t="s">
        <v>754</v>
      </c>
      <c r="D237">
        <v>4</v>
      </c>
      <c r="E237">
        <v>1</v>
      </c>
      <c r="F237">
        <v>13</v>
      </c>
      <c r="G237" t="s">
        <v>42</v>
      </c>
      <c r="H237" t="s">
        <v>58</v>
      </c>
      <c r="I237">
        <v>2</v>
      </c>
      <c r="J237">
        <v>11</v>
      </c>
      <c r="K237">
        <v>5</v>
      </c>
      <c r="L237">
        <v>1900</v>
      </c>
      <c r="M237">
        <v>1995</v>
      </c>
      <c r="N237">
        <v>1967</v>
      </c>
      <c r="O237">
        <v>3</v>
      </c>
      <c r="P237" t="s">
        <v>755</v>
      </c>
      <c r="Q237">
        <v>425000</v>
      </c>
      <c r="R237" t="s">
        <v>45</v>
      </c>
      <c r="S237">
        <v>1</v>
      </c>
      <c r="T237">
        <v>3910</v>
      </c>
      <c r="U237">
        <v>1</v>
      </c>
      <c r="V237">
        <v>7</v>
      </c>
      <c r="W237" t="s">
        <v>60</v>
      </c>
      <c r="X237">
        <v>7</v>
      </c>
      <c r="Y237" t="s">
        <v>61</v>
      </c>
      <c r="Z237">
        <v>4</v>
      </c>
      <c r="AA237" t="s">
        <v>48</v>
      </c>
      <c r="AB237">
        <v>4</v>
      </c>
      <c r="AC237" t="s">
        <v>88</v>
      </c>
      <c r="AD237">
        <v>14</v>
      </c>
      <c r="AE237" t="s">
        <v>50</v>
      </c>
      <c r="AF237">
        <v>13</v>
      </c>
      <c r="AG237" t="s">
        <v>240</v>
      </c>
      <c r="AH237">
        <v>6</v>
      </c>
      <c r="AI237" t="s">
        <v>52</v>
      </c>
      <c r="AJ237">
        <v>2</v>
      </c>
      <c r="AK237">
        <v>5</v>
      </c>
      <c r="AL237">
        <v>24</v>
      </c>
      <c r="AM237">
        <v>1950</v>
      </c>
      <c r="AN237" t="s">
        <v>53</v>
      </c>
      <c r="AO237" s="3" t="s">
        <v>3548</v>
      </c>
    </row>
    <row r="238" spans="1:41" x14ac:dyDescent="0.2">
      <c r="A238" t="s">
        <v>756</v>
      </c>
      <c r="B238">
        <v>26745</v>
      </c>
      <c r="C238" t="s">
        <v>757</v>
      </c>
      <c r="D238">
        <v>3</v>
      </c>
      <c r="E238">
        <v>2</v>
      </c>
      <c r="F238">
        <v>7</v>
      </c>
      <c r="G238" t="s">
        <v>69</v>
      </c>
      <c r="H238" t="s">
        <v>58</v>
      </c>
      <c r="I238">
        <v>1</v>
      </c>
      <c r="J238">
        <v>9</v>
      </c>
      <c r="K238">
        <v>4</v>
      </c>
      <c r="L238">
        <v>1961</v>
      </c>
      <c r="N238">
        <v>1986</v>
      </c>
      <c r="O238">
        <v>3</v>
      </c>
      <c r="P238" t="s">
        <v>758</v>
      </c>
      <c r="Q238">
        <v>1375000</v>
      </c>
      <c r="R238" t="s">
        <v>78</v>
      </c>
      <c r="S238">
        <v>1</v>
      </c>
      <c r="T238">
        <v>2912</v>
      </c>
      <c r="U238">
        <v>1</v>
      </c>
      <c r="V238">
        <v>4</v>
      </c>
      <c r="W238" t="s">
        <v>46</v>
      </c>
      <c r="X238">
        <v>1</v>
      </c>
      <c r="Y238" t="s">
        <v>47</v>
      </c>
      <c r="Z238">
        <v>8</v>
      </c>
      <c r="AA238" t="s">
        <v>463</v>
      </c>
      <c r="AB238">
        <v>3</v>
      </c>
      <c r="AC238" t="s">
        <v>49</v>
      </c>
      <c r="AD238">
        <v>14</v>
      </c>
      <c r="AE238" t="s">
        <v>50</v>
      </c>
      <c r="AF238">
        <v>11</v>
      </c>
      <c r="AG238" t="s">
        <v>106</v>
      </c>
      <c r="AH238">
        <v>6</v>
      </c>
      <c r="AI238" t="s">
        <v>52</v>
      </c>
      <c r="AJ238">
        <v>1</v>
      </c>
      <c r="AK238">
        <v>1</v>
      </c>
      <c r="AL238">
        <v>12</v>
      </c>
      <c r="AM238">
        <v>11696</v>
      </c>
      <c r="AN238" t="s">
        <v>53</v>
      </c>
      <c r="AO238" s="3" t="s">
        <v>3549</v>
      </c>
    </row>
    <row r="239" spans="1:41" x14ac:dyDescent="0.2">
      <c r="A239" t="s">
        <v>759</v>
      </c>
      <c r="B239">
        <v>34176</v>
      </c>
      <c r="C239" t="s">
        <v>760</v>
      </c>
      <c r="D239">
        <v>2</v>
      </c>
      <c r="E239">
        <v>1</v>
      </c>
      <c r="F239">
        <v>7</v>
      </c>
      <c r="G239" t="s">
        <v>69</v>
      </c>
      <c r="H239" t="s">
        <v>58</v>
      </c>
      <c r="I239">
        <v>1</v>
      </c>
      <c r="J239">
        <v>7</v>
      </c>
      <c r="K239">
        <v>3</v>
      </c>
      <c r="L239">
        <v>1951</v>
      </c>
      <c r="M239">
        <v>1981</v>
      </c>
      <c r="N239">
        <v>1964</v>
      </c>
      <c r="O239">
        <v>2</v>
      </c>
      <c r="P239" t="s">
        <v>761</v>
      </c>
      <c r="Q239">
        <v>590000</v>
      </c>
      <c r="R239" t="s">
        <v>45</v>
      </c>
      <c r="S239">
        <v>1</v>
      </c>
      <c r="T239">
        <v>1404</v>
      </c>
      <c r="U239">
        <v>1</v>
      </c>
      <c r="V239">
        <v>4</v>
      </c>
      <c r="W239" t="s">
        <v>46</v>
      </c>
      <c r="X239">
        <v>1</v>
      </c>
      <c r="Y239" t="s">
        <v>47</v>
      </c>
      <c r="Z239">
        <v>4</v>
      </c>
      <c r="AA239" t="s">
        <v>48</v>
      </c>
      <c r="AB239">
        <v>3</v>
      </c>
      <c r="AC239" t="s">
        <v>49</v>
      </c>
      <c r="AD239">
        <v>14</v>
      </c>
      <c r="AE239" t="s">
        <v>50</v>
      </c>
      <c r="AF239">
        <v>1</v>
      </c>
      <c r="AG239" t="s">
        <v>73</v>
      </c>
      <c r="AH239">
        <v>6</v>
      </c>
      <c r="AI239" t="s">
        <v>52</v>
      </c>
      <c r="AJ239">
        <v>1</v>
      </c>
      <c r="AK239">
        <v>1</v>
      </c>
      <c r="AL239">
        <v>12</v>
      </c>
      <c r="AM239">
        <v>3952</v>
      </c>
      <c r="AN239" t="s">
        <v>53</v>
      </c>
      <c r="AO239" s="3" t="s">
        <v>3548</v>
      </c>
    </row>
    <row r="240" spans="1:41" x14ac:dyDescent="0.2">
      <c r="A240" t="s">
        <v>762</v>
      </c>
      <c r="B240">
        <v>96303</v>
      </c>
      <c r="C240" t="s">
        <v>763</v>
      </c>
      <c r="D240">
        <v>2</v>
      </c>
      <c r="E240">
        <v>0</v>
      </c>
      <c r="F240">
        <v>1</v>
      </c>
      <c r="G240" t="s">
        <v>57</v>
      </c>
      <c r="H240" t="s">
        <v>58</v>
      </c>
      <c r="I240">
        <v>1</v>
      </c>
      <c r="J240">
        <v>6</v>
      </c>
      <c r="K240">
        <v>3</v>
      </c>
      <c r="L240">
        <v>1946</v>
      </c>
      <c r="M240">
        <v>2000</v>
      </c>
      <c r="N240">
        <v>1966</v>
      </c>
      <c r="O240">
        <v>2</v>
      </c>
      <c r="P240" t="s">
        <v>764</v>
      </c>
      <c r="Q240">
        <v>129884</v>
      </c>
      <c r="R240" t="s">
        <v>45</v>
      </c>
      <c r="S240">
        <v>1</v>
      </c>
      <c r="T240">
        <v>1216</v>
      </c>
      <c r="U240">
        <v>1</v>
      </c>
      <c r="V240">
        <v>4</v>
      </c>
      <c r="W240" t="s">
        <v>46</v>
      </c>
      <c r="X240">
        <v>6</v>
      </c>
      <c r="Y240" t="s">
        <v>96</v>
      </c>
      <c r="Z240">
        <v>3</v>
      </c>
      <c r="AA240" t="s">
        <v>49</v>
      </c>
      <c r="AB240">
        <v>4</v>
      </c>
      <c r="AC240" t="s">
        <v>88</v>
      </c>
      <c r="AD240">
        <v>14</v>
      </c>
      <c r="AE240" t="s">
        <v>50</v>
      </c>
      <c r="AF240">
        <v>2</v>
      </c>
      <c r="AG240" t="s">
        <v>65</v>
      </c>
      <c r="AH240">
        <v>11</v>
      </c>
      <c r="AI240" t="s">
        <v>89</v>
      </c>
      <c r="AJ240">
        <v>1</v>
      </c>
      <c r="AK240">
        <v>0</v>
      </c>
      <c r="AL240">
        <v>11</v>
      </c>
      <c r="AM240">
        <v>3740</v>
      </c>
      <c r="AN240" t="s">
        <v>53</v>
      </c>
      <c r="AO240" s="3" t="s">
        <v>3548</v>
      </c>
    </row>
    <row r="241" spans="1:41" x14ac:dyDescent="0.2">
      <c r="A241" t="s">
        <v>765</v>
      </c>
      <c r="B241">
        <v>100321</v>
      </c>
      <c r="C241" t="s">
        <v>766</v>
      </c>
      <c r="D241">
        <v>3</v>
      </c>
      <c r="E241">
        <v>1</v>
      </c>
      <c r="F241">
        <v>7</v>
      </c>
      <c r="G241" t="s">
        <v>69</v>
      </c>
      <c r="H241" t="s">
        <v>58</v>
      </c>
      <c r="I241">
        <v>1</v>
      </c>
      <c r="J241">
        <v>8</v>
      </c>
      <c r="K241">
        <v>3</v>
      </c>
      <c r="L241">
        <v>1948</v>
      </c>
      <c r="M241">
        <v>1992</v>
      </c>
      <c r="N241">
        <v>1961</v>
      </c>
      <c r="O241">
        <v>2.5</v>
      </c>
      <c r="P241" t="s">
        <v>631</v>
      </c>
      <c r="Q241">
        <v>330000</v>
      </c>
      <c r="R241" t="s">
        <v>45</v>
      </c>
      <c r="S241">
        <v>5</v>
      </c>
      <c r="T241">
        <v>1737</v>
      </c>
      <c r="U241">
        <v>1</v>
      </c>
      <c r="V241">
        <v>4</v>
      </c>
      <c r="W241" t="s">
        <v>46</v>
      </c>
      <c r="X241">
        <v>1</v>
      </c>
      <c r="Y241" t="s">
        <v>47</v>
      </c>
      <c r="Z241">
        <v>4</v>
      </c>
      <c r="AA241" t="s">
        <v>48</v>
      </c>
      <c r="AB241">
        <v>4</v>
      </c>
      <c r="AC241" t="s">
        <v>88</v>
      </c>
      <c r="AD241">
        <v>14</v>
      </c>
      <c r="AE241" t="s">
        <v>50</v>
      </c>
      <c r="AF241">
        <v>1</v>
      </c>
      <c r="AG241" t="s">
        <v>73</v>
      </c>
      <c r="AH241">
        <v>6</v>
      </c>
      <c r="AI241" t="s">
        <v>52</v>
      </c>
      <c r="AJ241">
        <v>1</v>
      </c>
      <c r="AK241">
        <v>2</v>
      </c>
      <c r="AL241">
        <v>12</v>
      </c>
      <c r="AM241">
        <v>5319</v>
      </c>
      <c r="AN241" t="s">
        <v>53</v>
      </c>
      <c r="AO241" s="3" t="s">
        <v>3548</v>
      </c>
    </row>
    <row r="242" spans="1:41" x14ac:dyDescent="0.2">
      <c r="A242" t="s">
        <v>767</v>
      </c>
      <c r="B242">
        <v>98202</v>
      </c>
      <c r="C242" t="s">
        <v>768</v>
      </c>
      <c r="D242">
        <v>1</v>
      </c>
      <c r="E242">
        <v>1</v>
      </c>
      <c r="F242">
        <v>13</v>
      </c>
      <c r="G242" t="s">
        <v>42</v>
      </c>
      <c r="H242" t="s">
        <v>43</v>
      </c>
      <c r="I242">
        <v>1</v>
      </c>
      <c r="J242">
        <v>6</v>
      </c>
      <c r="K242">
        <v>3</v>
      </c>
      <c r="L242">
        <v>1902</v>
      </c>
      <c r="N242">
        <v>1957</v>
      </c>
      <c r="O242">
        <v>2</v>
      </c>
      <c r="P242" t="s">
        <v>769</v>
      </c>
      <c r="Q242">
        <v>128000</v>
      </c>
      <c r="R242" t="s">
        <v>45</v>
      </c>
      <c r="S242">
        <v>1</v>
      </c>
      <c r="T242">
        <v>1612</v>
      </c>
      <c r="U242">
        <v>1</v>
      </c>
      <c r="V242">
        <v>4</v>
      </c>
      <c r="W242" t="s">
        <v>46</v>
      </c>
      <c r="X242">
        <v>1</v>
      </c>
      <c r="Y242" t="s">
        <v>47</v>
      </c>
      <c r="Z242">
        <v>4</v>
      </c>
      <c r="AA242" t="s">
        <v>48</v>
      </c>
      <c r="AB242">
        <v>3</v>
      </c>
      <c r="AC242" t="s">
        <v>49</v>
      </c>
      <c r="AD242">
        <v>6</v>
      </c>
      <c r="AE242" t="s">
        <v>176</v>
      </c>
      <c r="AF242">
        <v>1</v>
      </c>
      <c r="AG242" t="s">
        <v>73</v>
      </c>
      <c r="AH242">
        <v>3</v>
      </c>
      <c r="AI242" t="s">
        <v>83</v>
      </c>
      <c r="AJ242">
        <v>1</v>
      </c>
      <c r="AK242">
        <v>0</v>
      </c>
      <c r="AL242">
        <v>12</v>
      </c>
      <c r="AM242">
        <v>7500</v>
      </c>
      <c r="AN242" t="s">
        <v>53</v>
      </c>
      <c r="AO242" s="3" t="s">
        <v>3548</v>
      </c>
    </row>
    <row r="243" spans="1:41" x14ac:dyDescent="0.2">
      <c r="A243" t="s">
        <v>770</v>
      </c>
      <c r="B243">
        <v>18944</v>
      </c>
      <c r="C243" t="s">
        <v>771</v>
      </c>
      <c r="D243">
        <v>3</v>
      </c>
      <c r="E243">
        <v>1</v>
      </c>
      <c r="F243">
        <v>7</v>
      </c>
      <c r="G243" t="s">
        <v>69</v>
      </c>
      <c r="H243" t="s">
        <v>58</v>
      </c>
      <c r="I243">
        <v>1</v>
      </c>
      <c r="J243">
        <v>8</v>
      </c>
      <c r="K243">
        <v>4</v>
      </c>
      <c r="L243">
        <v>1890</v>
      </c>
      <c r="M243">
        <v>2012</v>
      </c>
      <c r="N243">
        <v>1995</v>
      </c>
      <c r="O243">
        <v>2</v>
      </c>
      <c r="P243" t="s">
        <v>772</v>
      </c>
      <c r="Q243">
        <v>2250000</v>
      </c>
      <c r="R243" t="s">
        <v>45</v>
      </c>
      <c r="S243">
        <v>5</v>
      </c>
      <c r="T243">
        <v>1748</v>
      </c>
      <c r="U243">
        <v>1</v>
      </c>
      <c r="V243">
        <v>4</v>
      </c>
      <c r="W243" t="s">
        <v>46</v>
      </c>
      <c r="X243">
        <v>8</v>
      </c>
      <c r="Y243" t="s">
        <v>79</v>
      </c>
      <c r="Z243">
        <v>8</v>
      </c>
      <c r="AA243" t="s">
        <v>463</v>
      </c>
      <c r="AB243">
        <v>5</v>
      </c>
      <c r="AC243" t="s">
        <v>62</v>
      </c>
      <c r="AD243">
        <v>14</v>
      </c>
      <c r="AE243" t="s">
        <v>50</v>
      </c>
      <c r="AF243">
        <v>6</v>
      </c>
      <c r="AG243" t="s">
        <v>51</v>
      </c>
      <c r="AH243">
        <v>6</v>
      </c>
      <c r="AI243" t="s">
        <v>52</v>
      </c>
      <c r="AJ243">
        <v>1</v>
      </c>
      <c r="AK243">
        <v>1</v>
      </c>
      <c r="AL243">
        <v>13</v>
      </c>
      <c r="AM243">
        <v>1375</v>
      </c>
      <c r="AN243" t="s">
        <v>53</v>
      </c>
      <c r="AO243" s="3" t="s">
        <v>3549</v>
      </c>
    </row>
    <row r="244" spans="1:41" x14ac:dyDescent="0.2">
      <c r="A244" t="s">
        <v>773</v>
      </c>
      <c r="B244">
        <v>92043</v>
      </c>
      <c r="C244" t="s">
        <v>774</v>
      </c>
      <c r="D244">
        <v>2</v>
      </c>
      <c r="E244">
        <v>0</v>
      </c>
      <c r="F244">
        <v>1</v>
      </c>
      <c r="G244" t="s">
        <v>57</v>
      </c>
      <c r="H244" t="s">
        <v>58</v>
      </c>
      <c r="I244">
        <v>1</v>
      </c>
      <c r="J244">
        <v>7</v>
      </c>
      <c r="K244">
        <v>3</v>
      </c>
      <c r="L244">
        <v>1947</v>
      </c>
      <c r="N244">
        <v>1947</v>
      </c>
      <c r="O244">
        <v>2</v>
      </c>
      <c r="P244" t="s">
        <v>77</v>
      </c>
      <c r="R244" t="s">
        <v>78</v>
      </c>
      <c r="S244">
        <v>1</v>
      </c>
      <c r="T244">
        <v>1152</v>
      </c>
      <c r="U244">
        <v>1</v>
      </c>
      <c r="V244">
        <v>4</v>
      </c>
      <c r="W244" t="s">
        <v>46</v>
      </c>
      <c r="X244">
        <v>8</v>
      </c>
      <c r="Y244" t="s">
        <v>79</v>
      </c>
      <c r="Z244">
        <v>3</v>
      </c>
      <c r="AA244" t="s">
        <v>49</v>
      </c>
      <c r="AB244">
        <v>3</v>
      </c>
      <c r="AC244" t="s">
        <v>49</v>
      </c>
      <c r="AD244">
        <v>14</v>
      </c>
      <c r="AE244" t="s">
        <v>50</v>
      </c>
      <c r="AF244">
        <v>2</v>
      </c>
      <c r="AG244" t="s">
        <v>65</v>
      </c>
      <c r="AH244">
        <v>6</v>
      </c>
      <c r="AI244" t="s">
        <v>52</v>
      </c>
      <c r="AJ244">
        <v>1</v>
      </c>
      <c r="AK244">
        <v>0</v>
      </c>
      <c r="AL244">
        <v>13</v>
      </c>
      <c r="AM244">
        <v>2601</v>
      </c>
      <c r="AN244" t="s">
        <v>53</v>
      </c>
    </row>
    <row r="245" spans="1:41" x14ac:dyDescent="0.2">
      <c r="A245" t="s">
        <v>775</v>
      </c>
      <c r="B245">
        <v>75698</v>
      </c>
      <c r="C245" t="s">
        <v>776</v>
      </c>
      <c r="D245">
        <v>2</v>
      </c>
      <c r="E245">
        <v>0</v>
      </c>
      <c r="F245">
        <v>13</v>
      </c>
      <c r="G245" t="s">
        <v>42</v>
      </c>
      <c r="H245" t="s">
        <v>58</v>
      </c>
      <c r="I245">
        <v>1</v>
      </c>
      <c r="J245">
        <v>6</v>
      </c>
      <c r="K245">
        <v>2</v>
      </c>
      <c r="L245">
        <v>1941</v>
      </c>
      <c r="M245">
        <v>2008</v>
      </c>
      <c r="N245">
        <v>1943</v>
      </c>
      <c r="O245">
        <v>2</v>
      </c>
      <c r="P245" t="s">
        <v>777</v>
      </c>
      <c r="Q245">
        <v>155943</v>
      </c>
      <c r="R245" t="s">
        <v>78</v>
      </c>
      <c r="S245">
        <v>1</v>
      </c>
      <c r="T245">
        <v>1190</v>
      </c>
      <c r="U245">
        <v>1</v>
      </c>
      <c r="V245">
        <v>4</v>
      </c>
      <c r="W245" t="s">
        <v>46</v>
      </c>
      <c r="X245">
        <v>7</v>
      </c>
      <c r="Y245" t="s">
        <v>61</v>
      </c>
      <c r="Z245">
        <v>3</v>
      </c>
      <c r="AA245" t="s">
        <v>49</v>
      </c>
      <c r="AB245">
        <v>3</v>
      </c>
      <c r="AC245" t="s">
        <v>49</v>
      </c>
      <c r="AD245">
        <v>14</v>
      </c>
      <c r="AE245" t="s">
        <v>50</v>
      </c>
      <c r="AF245">
        <v>2</v>
      </c>
      <c r="AG245" t="s">
        <v>65</v>
      </c>
      <c r="AH245">
        <v>6</v>
      </c>
      <c r="AI245" t="s">
        <v>52</v>
      </c>
      <c r="AJ245">
        <v>2</v>
      </c>
      <c r="AK245">
        <v>0</v>
      </c>
      <c r="AL245">
        <v>11</v>
      </c>
      <c r="AM245">
        <v>2040</v>
      </c>
      <c r="AN245" t="s">
        <v>53</v>
      </c>
      <c r="AO245" s="3" t="s">
        <v>3548</v>
      </c>
    </row>
    <row r="246" spans="1:41" x14ac:dyDescent="0.2">
      <c r="A246" t="s">
        <v>778</v>
      </c>
      <c r="B246">
        <v>38550</v>
      </c>
      <c r="C246" t="s">
        <v>779</v>
      </c>
      <c r="D246">
        <v>3</v>
      </c>
      <c r="E246">
        <v>2</v>
      </c>
      <c r="F246">
        <v>13</v>
      </c>
      <c r="G246" t="s">
        <v>42</v>
      </c>
      <c r="H246" t="s">
        <v>58</v>
      </c>
      <c r="I246">
        <v>1</v>
      </c>
      <c r="J246">
        <v>7</v>
      </c>
      <c r="K246">
        <v>3</v>
      </c>
      <c r="L246">
        <v>1940</v>
      </c>
      <c r="M246">
        <v>1979</v>
      </c>
      <c r="N246">
        <v>1969</v>
      </c>
      <c r="O246">
        <v>1.75</v>
      </c>
      <c r="P246" t="s">
        <v>780</v>
      </c>
      <c r="Q246">
        <v>760000</v>
      </c>
      <c r="R246" t="s">
        <v>45</v>
      </c>
      <c r="S246">
        <v>5</v>
      </c>
      <c r="T246">
        <v>1407</v>
      </c>
      <c r="U246">
        <v>1</v>
      </c>
      <c r="V246">
        <v>4</v>
      </c>
      <c r="W246" t="s">
        <v>46</v>
      </c>
      <c r="X246">
        <v>1</v>
      </c>
      <c r="Y246" t="s">
        <v>47</v>
      </c>
      <c r="Z246">
        <v>5</v>
      </c>
      <c r="AA246" t="s">
        <v>87</v>
      </c>
      <c r="AB246">
        <v>4</v>
      </c>
      <c r="AC246" t="s">
        <v>88</v>
      </c>
      <c r="AD246">
        <v>14</v>
      </c>
      <c r="AE246" t="s">
        <v>50</v>
      </c>
      <c r="AF246">
        <v>11</v>
      </c>
      <c r="AG246" t="s">
        <v>106</v>
      </c>
      <c r="AH246">
        <v>6</v>
      </c>
      <c r="AI246" t="s">
        <v>52</v>
      </c>
      <c r="AJ246">
        <v>1</v>
      </c>
      <c r="AK246">
        <v>1</v>
      </c>
      <c r="AL246">
        <v>12</v>
      </c>
      <c r="AM246">
        <v>3913</v>
      </c>
      <c r="AN246" t="s">
        <v>53</v>
      </c>
      <c r="AO246" s="3" t="s">
        <v>3548</v>
      </c>
    </row>
    <row r="247" spans="1:41" x14ac:dyDescent="0.2">
      <c r="A247" t="s">
        <v>781</v>
      </c>
      <c r="B247">
        <v>32148</v>
      </c>
      <c r="C247" t="s">
        <v>782</v>
      </c>
      <c r="D247">
        <v>4</v>
      </c>
      <c r="E247">
        <v>1</v>
      </c>
      <c r="F247">
        <v>7</v>
      </c>
      <c r="G247" t="s">
        <v>69</v>
      </c>
      <c r="H247" t="s">
        <v>58</v>
      </c>
      <c r="I247">
        <v>1</v>
      </c>
      <c r="J247">
        <v>10</v>
      </c>
      <c r="K247">
        <v>5</v>
      </c>
      <c r="L247">
        <v>1930</v>
      </c>
      <c r="M247">
        <v>1965</v>
      </c>
      <c r="N247">
        <v>1972</v>
      </c>
      <c r="O247">
        <v>2.5</v>
      </c>
      <c r="P247" t="s">
        <v>783</v>
      </c>
      <c r="Q247">
        <v>550001</v>
      </c>
      <c r="R247" t="s">
        <v>78</v>
      </c>
      <c r="S247">
        <v>1</v>
      </c>
      <c r="T247">
        <v>2854</v>
      </c>
      <c r="U247">
        <v>1</v>
      </c>
      <c r="V247">
        <v>6</v>
      </c>
      <c r="W247" t="s">
        <v>139</v>
      </c>
      <c r="X247">
        <v>1</v>
      </c>
      <c r="Y247" t="s">
        <v>47</v>
      </c>
      <c r="Z247">
        <v>6</v>
      </c>
      <c r="AA247" t="s">
        <v>62</v>
      </c>
      <c r="AB247">
        <v>3</v>
      </c>
      <c r="AC247" t="s">
        <v>49</v>
      </c>
      <c r="AD247">
        <v>14</v>
      </c>
      <c r="AE247" t="s">
        <v>50</v>
      </c>
      <c r="AF247">
        <v>11</v>
      </c>
      <c r="AG247" t="s">
        <v>106</v>
      </c>
      <c r="AH247">
        <v>6</v>
      </c>
      <c r="AI247" t="s">
        <v>52</v>
      </c>
      <c r="AJ247">
        <v>1</v>
      </c>
      <c r="AK247">
        <v>1</v>
      </c>
      <c r="AL247">
        <v>12</v>
      </c>
      <c r="AM247">
        <v>5154</v>
      </c>
      <c r="AN247" t="s">
        <v>53</v>
      </c>
      <c r="AO247" s="3" t="s">
        <v>3548</v>
      </c>
    </row>
    <row r="248" spans="1:41" x14ac:dyDescent="0.2">
      <c r="A248" t="s">
        <v>784</v>
      </c>
      <c r="B248">
        <v>67682</v>
      </c>
      <c r="C248" t="s">
        <v>785</v>
      </c>
      <c r="D248">
        <v>1</v>
      </c>
      <c r="E248">
        <v>1</v>
      </c>
      <c r="F248">
        <v>7</v>
      </c>
      <c r="G248" t="s">
        <v>69</v>
      </c>
      <c r="H248" t="s">
        <v>58</v>
      </c>
      <c r="I248">
        <v>1</v>
      </c>
      <c r="J248">
        <v>7</v>
      </c>
      <c r="K248">
        <v>3</v>
      </c>
      <c r="L248">
        <v>1952</v>
      </c>
      <c r="N248">
        <v>1952</v>
      </c>
      <c r="O248">
        <v>2</v>
      </c>
      <c r="P248" t="s">
        <v>786</v>
      </c>
      <c r="Q248">
        <v>329000</v>
      </c>
      <c r="R248" t="s">
        <v>45</v>
      </c>
      <c r="S248">
        <v>2</v>
      </c>
      <c r="T248">
        <v>1088</v>
      </c>
      <c r="U248">
        <v>1</v>
      </c>
      <c r="V248">
        <v>4</v>
      </c>
      <c r="W248" t="s">
        <v>46</v>
      </c>
      <c r="X248">
        <v>8</v>
      </c>
      <c r="Y248" t="s">
        <v>79</v>
      </c>
      <c r="Z248">
        <v>3</v>
      </c>
      <c r="AA248" t="s">
        <v>49</v>
      </c>
      <c r="AB248">
        <v>3</v>
      </c>
      <c r="AC248" t="s">
        <v>49</v>
      </c>
      <c r="AD248">
        <v>14</v>
      </c>
      <c r="AE248" t="s">
        <v>50</v>
      </c>
      <c r="AF248">
        <v>2</v>
      </c>
      <c r="AG248" t="s">
        <v>65</v>
      </c>
      <c r="AH248">
        <v>6</v>
      </c>
      <c r="AI248" t="s">
        <v>52</v>
      </c>
      <c r="AJ248">
        <v>1</v>
      </c>
      <c r="AK248">
        <v>0</v>
      </c>
      <c r="AL248">
        <v>13</v>
      </c>
      <c r="AM248">
        <v>1980</v>
      </c>
      <c r="AN248" t="s">
        <v>53</v>
      </c>
      <c r="AO248" s="3" t="s">
        <v>3548</v>
      </c>
    </row>
    <row r="249" spans="1:41" x14ac:dyDescent="0.2">
      <c r="A249" t="s">
        <v>787</v>
      </c>
      <c r="B249">
        <v>105821</v>
      </c>
      <c r="C249" t="s">
        <v>788</v>
      </c>
      <c r="D249">
        <v>2</v>
      </c>
      <c r="E249">
        <v>0</v>
      </c>
      <c r="F249">
        <v>1</v>
      </c>
      <c r="G249" t="s">
        <v>57</v>
      </c>
      <c r="H249" t="s">
        <v>43</v>
      </c>
      <c r="I249">
        <v>2</v>
      </c>
      <c r="J249">
        <v>10</v>
      </c>
      <c r="K249">
        <v>4</v>
      </c>
      <c r="L249">
        <v>1953</v>
      </c>
      <c r="M249">
        <v>1968</v>
      </c>
      <c r="N249">
        <v>1953</v>
      </c>
      <c r="O249">
        <v>2</v>
      </c>
      <c r="P249" t="s">
        <v>77</v>
      </c>
      <c r="R249" t="s">
        <v>78</v>
      </c>
      <c r="S249">
        <v>1</v>
      </c>
      <c r="T249">
        <v>1600</v>
      </c>
      <c r="U249">
        <v>1</v>
      </c>
      <c r="V249">
        <v>4</v>
      </c>
      <c r="W249" t="s">
        <v>46</v>
      </c>
      <c r="X249">
        <v>2</v>
      </c>
      <c r="Y249" t="s">
        <v>291</v>
      </c>
      <c r="Z249">
        <v>3</v>
      </c>
      <c r="AA249" t="s">
        <v>49</v>
      </c>
      <c r="AB249">
        <v>3</v>
      </c>
      <c r="AC249" t="s">
        <v>49</v>
      </c>
      <c r="AD249">
        <v>14</v>
      </c>
      <c r="AE249" t="s">
        <v>50</v>
      </c>
      <c r="AF249">
        <v>2</v>
      </c>
      <c r="AG249" t="s">
        <v>65</v>
      </c>
      <c r="AH249">
        <v>6</v>
      </c>
      <c r="AI249" t="s">
        <v>52</v>
      </c>
      <c r="AJ249">
        <v>2</v>
      </c>
      <c r="AK249">
        <v>0</v>
      </c>
      <c r="AL249">
        <v>23</v>
      </c>
      <c r="AM249">
        <v>4889</v>
      </c>
      <c r="AN249" t="s">
        <v>53</v>
      </c>
    </row>
    <row r="250" spans="1:41" x14ac:dyDescent="0.2">
      <c r="A250" t="s">
        <v>789</v>
      </c>
      <c r="B250">
        <v>49247</v>
      </c>
      <c r="C250" t="s">
        <v>790</v>
      </c>
      <c r="D250">
        <v>3</v>
      </c>
      <c r="E250">
        <v>1</v>
      </c>
      <c r="F250">
        <v>13</v>
      </c>
      <c r="G250" t="s">
        <v>42</v>
      </c>
      <c r="H250" t="s">
        <v>43</v>
      </c>
      <c r="I250">
        <v>2</v>
      </c>
      <c r="J250">
        <v>6</v>
      </c>
      <c r="K250">
        <v>4</v>
      </c>
      <c r="L250">
        <v>1907</v>
      </c>
      <c r="M250">
        <v>2017</v>
      </c>
      <c r="N250">
        <v>1969</v>
      </c>
      <c r="O250">
        <v>2</v>
      </c>
      <c r="P250" t="s">
        <v>791</v>
      </c>
      <c r="Q250">
        <v>705000</v>
      </c>
      <c r="R250" t="s">
        <v>45</v>
      </c>
      <c r="S250">
        <v>2</v>
      </c>
      <c r="T250">
        <v>1693</v>
      </c>
      <c r="U250">
        <v>1</v>
      </c>
      <c r="V250">
        <v>4</v>
      </c>
      <c r="W250" t="s">
        <v>46</v>
      </c>
      <c r="X250">
        <v>7</v>
      </c>
      <c r="Y250" t="s">
        <v>61</v>
      </c>
      <c r="Z250">
        <v>5</v>
      </c>
      <c r="AA250" t="s">
        <v>87</v>
      </c>
      <c r="AB250">
        <v>3</v>
      </c>
      <c r="AC250" t="s">
        <v>49</v>
      </c>
      <c r="AD250">
        <v>14</v>
      </c>
      <c r="AE250" t="s">
        <v>50</v>
      </c>
      <c r="AF250">
        <v>6</v>
      </c>
      <c r="AG250" t="s">
        <v>51</v>
      </c>
      <c r="AH250">
        <v>6</v>
      </c>
      <c r="AI250" t="s">
        <v>52</v>
      </c>
      <c r="AJ250">
        <v>2</v>
      </c>
      <c r="AK250">
        <v>0</v>
      </c>
      <c r="AL250">
        <v>24</v>
      </c>
      <c r="AM250">
        <v>1168</v>
      </c>
      <c r="AN250" t="s">
        <v>53</v>
      </c>
      <c r="AO250" s="3" t="s">
        <v>3548</v>
      </c>
    </row>
    <row r="251" spans="1:41" x14ac:dyDescent="0.2">
      <c r="A251" t="s">
        <v>792</v>
      </c>
      <c r="B251">
        <v>96355</v>
      </c>
      <c r="C251" t="s">
        <v>793</v>
      </c>
      <c r="D251">
        <v>2</v>
      </c>
      <c r="E251">
        <v>0</v>
      </c>
      <c r="F251">
        <v>13</v>
      </c>
      <c r="G251" t="s">
        <v>42</v>
      </c>
      <c r="H251" t="s">
        <v>43</v>
      </c>
      <c r="I251">
        <v>1</v>
      </c>
      <c r="J251">
        <v>7</v>
      </c>
      <c r="K251">
        <v>3</v>
      </c>
      <c r="L251">
        <v>1940</v>
      </c>
      <c r="M251">
        <v>1996</v>
      </c>
      <c r="N251">
        <v>1957</v>
      </c>
      <c r="O251">
        <v>2</v>
      </c>
      <c r="P251" t="s">
        <v>794</v>
      </c>
      <c r="Q251">
        <v>100000</v>
      </c>
      <c r="R251" t="s">
        <v>45</v>
      </c>
      <c r="S251">
        <v>1</v>
      </c>
      <c r="T251">
        <v>1088</v>
      </c>
      <c r="U251">
        <v>1</v>
      </c>
      <c r="V251">
        <v>4</v>
      </c>
      <c r="W251" t="s">
        <v>46</v>
      </c>
      <c r="X251">
        <v>7</v>
      </c>
      <c r="Y251" t="s">
        <v>61</v>
      </c>
      <c r="Z251">
        <v>4</v>
      </c>
      <c r="AA251" t="s">
        <v>48</v>
      </c>
      <c r="AB251">
        <v>3</v>
      </c>
      <c r="AC251" t="s">
        <v>49</v>
      </c>
      <c r="AD251">
        <v>14</v>
      </c>
      <c r="AE251" t="s">
        <v>50</v>
      </c>
      <c r="AF251">
        <v>2</v>
      </c>
      <c r="AG251" t="s">
        <v>65</v>
      </c>
      <c r="AH251">
        <v>6</v>
      </c>
      <c r="AI251" t="s">
        <v>52</v>
      </c>
      <c r="AJ251">
        <v>1</v>
      </c>
      <c r="AK251">
        <v>0</v>
      </c>
      <c r="AL251">
        <v>11</v>
      </c>
      <c r="AM251">
        <v>2046</v>
      </c>
      <c r="AN251" t="s">
        <v>53</v>
      </c>
      <c r="AO251" s="3" t="s">
        <v>3550</v>
      </c>
    </row>
    <row r="252" spans="1:41" x14ac:dyDescent="0.2">
      <c r="A252" t="s">
        <v>795</v>
      </c>
      <c r="B252">
        <v>78361</v>
      </c>
      <c r="C252" t="s">
        <v>796</v>
      </c>
      <c r="D252">
        <v>2</v>
      </c>
      <c r="E252">
        <v>0</v>
      </c>
      <c r="F252">
        <v>3</v>
      </c>
      <c r="G252" t="s">
        <v>278</v>
      </c>
      <c r="H252" t="s">
        <v>43</v>
      </c>
      <c r="I252">
        <v>1</v>
      </c>
      <c r="J252">
        <v>8</v>
      </c>
      <c r="K252">
        <v>3</v>
      </c>
      <c r="L252">
        <v>1927</v>
      </c>
      <c r="N252">
        <v>1964</v>
      </c>
      <c r="O252">
        <v>2</v>
      </c>
      <c r="P252" t="s">
        <v>797</v>
      </c>
      <c r="Q252">
        <v>92899</v>
      </c>
      <c r="R252" t="s">
        <v>78</v>
      </c>
      <c r="S252">
        <v>1</v>
      </c>
      <c r="T252">
        <v>1506</v>
      </c>
      <c r="U252">
        <v>1</v>
      </c>
      <c r="V252">
        <v>4</v>
      </c>
      <c r="W252" t="s">
        <v>46</v>
      </c>
      <c r="X252">
        <v>8</v>
      </c>
      <c r="Y252" t="s">
        <v>79</v>
      </c>
      <c r="Z252">
        <v>4</v>
      </c>
      <c r="AA252" t="s">
        <v>48</v>
      </c>
      <c r="AB252">
        <v>3</v>
      </c>
      <c r="AC252" t="s">
        <v>49</v>
      </c>
      <c r="AD252">
        <v>14</v>
      </c>
      <c r="AE252" t="s">
        <v>50</v>
      </c>
      <c r="AF252">
        <v>2</v>
      </c>
      <c r="AG252" t="s">
        <v>65</v>
      </c>
      <c r="AH252">
        <v>3</v>
      </c>
      <c r="AI252" t="s">
        <v>83</v>
      </c>
      <c r="AJ252">
        <v>1</v>
      </c>
      <c r="AK252">
        <v>1</v>
      </c>
      <c r="AL252">
        <v>13</v>
      </c>
      <c r="AM252">
        <v>2500</v>
      </c>
      <c r="AN252" t="s">
        <v>53</v>
      </c>
      <c r="AO252" s="3" t="s">
        <v>3550</v>
      </c>
    </row>
    <row r="253" spans="1:41" x14ac:dyDescent="0.2">
      <c r="A253" t="s">
        <v>798</v>
      </c>
      <c r="B253">
        <v>100405</v>
      </c>
      <c r="C253" t="s">
        <v>799</v>
      </c>
      <c r="D253">
        <v>2</v>
      </c>
      <c r="E253">
        <v>0</v>
      </c>
      <c r="F253">
        <v>1</v>
      </c>
      <c r="G253" t="s">
        <v>57</v>
      </c>
      <c r="H253" t="s">
        <v>43</v>
      </c>
      <c r="I253">
        <v>1</v>
      </c>
      <c r="J253">
        <v>6</v>
      </c>
      <c r="K253">
        <v>3</v>
      </c>
      <c r="L253">
        <v>1947</v>
      </c>
      <c r="M253">
        <v>2008</v>
      </c>
      <c r="N253">
        <v>1967</v>
      </c>
      <c r="O253">
        <v>2</v>
      </c>
      <c r="P253" t="s">
        <v>800</v>
      </c>
      <c r="Q253">
        <v>225000</v>
      </c>
      <c r="R253" t="s">
        <v>45</v>
      </c>
      <c r="S253">
        <v>1</v>
      </c>
      <c r="T253">
        <v>1024</v>
      </c>
      <c r="U253">
        <v>1</v>
      </c>
      <c r="V253">
        <v>4</v>
      </c>
      <c r="W253" t="s">
        <v>46</v>
      </c>
      <c r="X253">
        <v>7</v>
      </c>
      <c r="Y253" t="s">
        <v>61</v>
      </c>
      <c r="Z253">
        <v>3</v>
      </c>
      <c r="AA253" t="s">
        <v>49</v>
      </c>
      <c r="AB253">
        <v>4</v>
      </c>
      <c r="AC253" t="s">
        <v>88</v>
      </c>
      <c r="AD253">
        <v>14</v>
      </c>
      <c r="AE253" t="s">
        <v>50</v>
      </c>
      <c r="AF253">
        <v>2</v>
      </c>
      <c r="AG253" t="s">
        <v>65</v>
      </c>
      <c r="AH253">
        <v>11</v>
      </c>
      <c r="AI253" t="s">
        <v>89</v>
      </c>
      <c r="AJ253">
        <v>1</v>
      </c>
      <c r="AK253">
        <v>0</v>
      </c>
      <c r="AL253">
        <v>11</v>
      </c>
      <c r="AM253">
        <v>1671</v>
      </c>
      <c r="AN253" t="s">
        <v>53</v>
      </c>
      <c r="AO253" s="3" t="s">
        <v>3548</v>
      </c>
    </row>
    <row r="254" spans="1:41" x14ac:dyDescent="0.2">
      <c r="A254" t="s">
        <v>801</v>
      </c>
      <c r="B254">
        <v>63943</v>
      </c>
      <c r="C254" t="s">
        <v>802</v>
      </c>
      <c r="D254">
        <v>2</v>
      </c>
      <c r="E254">
        <v>1</v>
      </c>
      <c r="F254">
        <v>13</v>
      </c>
      <c r="G254" t="s">
        <v>42</v>
      </c>
      <c r="H254" t="s">
        <v>43</v>
      </c>
      <c r="I254">
        <v>1</v>
      </c>
      <c r="J254">
        <v>8</v>
      </c>
      <c r="K254">
        <v>4</v>
      </c>
      <c r="L254">
        <v>1909</v>
      </c>
      <c r="N254">
        <v>1957</v>
      </c>
      <c r="O254">
        <v>2</v>
      </c>
      <c r="P254" t="s">
        <v>803</v>
      </c>
      <c r="Q254">
        <v>740000</v>
      </c>
      <c r="R254" t="s">
        <v>45</v>
      </c>
      <c r="S254">
        <v>3</v>
      </c>
      <c r="T254">
        <v>1556</v>
      </c>
      <c r="U254">
        <v>1</v>
      </c>
      <c r="V254">
        <v>4</v>
      </c>
      <c r="W254" t="s">
        <v>46</v>
      </c>
      <c r="X254">
        <v>7</v>
      </c>
      <c r="Y254" t="s">
        <v>61</v>
      </c>
      <c r="Z254">
        <v>4</v>
      </c>
      <c r="AA254" t="s">
        <v>48</v>
      </c>
      <c r="AB254">
        <v>3</v>
      </c>
      <c r="AC254" t="s">
        <v>49</v>
      </c>
      <c r="AD254">
        <v>14</v>
      </c>
      <c r="AE254" t="s">
        <v>50</v>
      </c>
      <c r="AF254">
        <v>6</v>
      </c>
      <c r="AG254" t="s">
        <v>51</v>
      </c>
      <c r="AH254">
        <v>6</v>
      </c>
      <c r="AI254" t="s">
        <v>52</v>
      </c>
      <c r="AJ254">
        <v>1</v>
      </c>
      <c r="AK254">
        <v>0</v>
      </c>
      <c r="AL254">
        <v>11</v>
      </c>
      <c r="AM254">
        <v>1800</v>
      </c>
      <c r="AN254" t="s">
        <v>53</v>
      </c>
      <c r="AO254" s="3" t="s">
        <v>3548</v>
      </c>
    </row>
    <row r="255" spans="1:41" x14ac:dyDescent="0.2">
      <c r="A255" t="s">
        <v>804</v>
      </c>
      <c r="B255">
        <v>14475</v>
      </c>
      <c r="C255" t="s">
        <v>805</v>
      </c>
      <c r="D255">
        <v>3</v>
      </c>
      <c r="E255">
        <v>5</v>
      </c>
      <c r="F255">
        <v>13</v>
      </c>
      <c r="G255" t="s">
        <v>42</v>
      </c>
      <c r="H255" t="s">
        <v>58</v>
      </c>
      <c r="I255">
        <v>3</v>
      </c>
      <c r="J255">
        <v>11</v>
      </c>
      <c r="K255">
        <v>4</v>
      </c>
      <c r="L255">
        <v>1932</v>
      </c>
      <c r="M255">
        <v>1987</v>
      </c>
      <c r="N255">
        <v>1982</v>
      </c>
      <c r="O255">
        <v>2</v>
      </c>
      <c r="P255" t="s">
        <v>806</v>
      </c>
      <c r="Q255">
        <v>489000</v>
      </c>
      <c r="R255" t="s">
        <v>45</v>
      </c>
      <c r="S255">
        <v>1</v>
      </c>
      <c r="T255">
        <v>2584</v>
      </c>
      <c r="U255">
        <v>1</v>
      </c>
      <c r="V255">
        <v>4</v>
      </c>
      <c r="W255" t="s">
        <v>46</v>
      </c>
      <c r="X255">
        <v>2</v>
      </c>
      <c r="Y255" t="s">
        <v>291</v>
      </c>
      <c r="Z255">
        <v>5</v>
      </c>
      <c r="AA255" t="s">
        <v>87</v>
      </c>
      <c r="AB255">
        <v>4</v>
      </c>
      <c r="AC255" t="s">
        <v>88</v>
      </c>
      <c r="AD255">
        <v>14</v>
      </c>
      <c r="AE255" t="s">
        <v>50</v>
      </c>
      <c r="AF255">
        <v>2</v>
      </c>
      <c r="AG255" t="s">
        <v>65</v>
      </c>
      <c r="AH255">
        <v>6</v>
      </c>
      <c r="AI255" t="s">
        <v>52</v>
      </c>
      <c r="AJ255">
        <v>3</v>
      </c>
      <c r="AK255">
        <v>1</v>
      </c>
      <c r="AL255">
        <v>23</v>
      </c>
      <c r="AM255">
        <v>2114</v>
      </c>
      <c r="AN255" t="s">
        <v>53</v>
      </c>
      <c r="AO255" s="3" t="s">
        <v>3548</v>
      </c>
    </row>
    <row r="256" spans="1:41" x14ac:dyDescent="0.2">
      <c r="A256" t="s">
        <v>807</v>
      </c>
      <c r="B256">
        <v>59046</v>
      </c>
      <c r="C256" t="s">
        <v>808</v>
      </c>
      <c r="D256">
        <v>3</v>
      </c>
      <c r="E256">
        <v>1</v>
      </c>
      <c r="F256">
        <v>1</v>
      </c>
      <c r="G256" t="s">
        <v>57</v>
      </c>
      <c r="H256" t="s">
        <v>58</v>
      </c>
      <c r="I256">
        <v>1</v>
      </c>
      <c r="J256">
        <v>10</v>
      </c>
      <c r="K256">
        <v>4</v>
      </c>
      <c r="L256">
        <v>1914</v>
      </c>
      <c r="M256">
        <v>2015</v>
      </c>
      <c r="N256">
        <v>1982</v>
      </c>
      <c r="O256">
        <v>2</v>
      </c>
      <c r="P256" t="s">
        <v>809</v>
      </c>
      <c r="Q256">
        <v>780000</v>
      </c>
      <c r="R256" t="s">
        <v>45</v>
      </c>
      <c r="S256">
        <v>4</v>
      </c>
      <c r="T256">
        <v>1376</v>
      </c>
      <c r="U256">
        <v>1</v>
      </c>
      <c r="V256">
        <v>4</v>
      </c>
      <c r="W256" t="s">
        <v>46</v>
      </c>
      <c r="X256">
        <v>7</v>
      </c>
      <c r="Y256" t="s">
        <v>61</v>
      </c>
      <c r="Z256">
        <v>3</v>
      </c>
      <c r="AA256" t="s">
        <v>49</v>
      </c>
      <c r="AB256">
        <v>5</v>
      </c>
      <c r="AC256" t="s">
        <v>62</v>
      </c>
      <c r="AD256">
        <v>14</v>
      </c>
      <c r="AE256" t="s">
        <v>50</v>
      </c>
      <c r="AF256">
        <v>6</v>
      </c>
      <c r="AG256" t="s">
        <v>51</v>
      </c>
      <c r="AH256">
        <v>6</v>
      </c>
      <c r="AI256" t="s">
        <v>52</v>
      </c>
      <c r="AJ256">
        <v>1</v>
      </c>
      <c r="AK256">
        <v>0</v>
      </c>
      <c r="AL256">
        <v>11</v>
      </c>
      <c r="AM256">
        <v>2090</v>
      </c>
      <c r="AN256" t="s">
        <v>53</v>
      </c>
      <c r="AO256" s="3" t="s">
        <v>3548</v>
      </c>
    </row>
    <row r="257" spans="1:41" x14ac:dyDescent="0.2">
      <c r="A257" t="s">
        <v>810</v>
      </c>
      <c r="B257">
        <v>44474</v>
      </c>
      <c r="C257" t="s">
        <v>811</v>
      </c>
      <c r="D257">
        <v>3</v>
      </c>
      <c r="E257">
        <v>1</v>
      </c>
      <c r="F257">
        <v>1</v>
      </c>
      <c r="G257" t="s">
        <v>57</v>
      </c>
      <c r="H257" t="s">
        <v>58</v>
      </c>
      <c r="I257">
        <v>1</v>
      </c>
      <c r="J257">
        <v>9</v>
      </c>
      <c r="K257">
        <v>4</v>
      </c>
      <c r="L257">
        <v>1951</v>
      </c>
      <c r="M257">
        <v>2012</v>
      </c>
      <c r="N257">
        <v>1975</v>
      </c>
      <c r="O257">
        <v>2.5</v>
      </c>
      <c r="P257" t="s">
        <v>812</v>
      </c>
      <c r="Q257">
        <v>745000</v>
      </c>
      <c r="R257" t="s">
        <v>45</v>
      </c>
      <c r="S257">
        <v>1</v>
      </c>
      <c r="T257">
        <v>2337</v>
      </c>
      <c r="U257">
        <v>1</v>
      </c>
      <c r="V257">
        <v>6</v>
      </c>
      <c r="W257" t="s">
        <v>139</v>
      </c>
      <c r="X257">
        <v>1</v>
      </c>
      <c r="Y257" t="s">
        <v>47</v>
      </c>
      <c r="Z257">
        <v>5</v>
      </c>
      <c r="AA257" t="s">
        <v>87</v>
      </c>
      <c r="AB257">
        <v>4</v>
      </c>
      <c r="AC257" t="s">
        <v>88</v>
      </c>
      <c r="AD257">
        <v>14</v>
      </c>
      <c r="AE257" t="s">
        <v>50</v>
      </c>
      <c r="AF257">
        <v>1</v>
      </c>
      <c r="AG257" t="s">
        <v>73</v>
      </c>
      <c r="AH257">
        <v>6</v>
      </c>
      <c r="AI257" t="s">
        <v>52</v>
      </c>
      <c r="AJ257">
        <v>1</v>
      </c>
      <c r="AK257">
        <v>2</v>
      </c>
      <c r="AL257">
        <v>12</v>
      </c>
      <c r="AM257">
        <v>7473</v>
      </c>
      <c r="AN257" t="s">
        <v>53</v>
      </c>
      <c r="AO257" s="3" t="s">
        <v>3548</v>
      </c>
    </row>
    <row r="258" spans="1:41" x14ac:dyDescent="0.2">
      <c r="A258" t="s">
        <v>813</v>
      </c>
      <c r="B258">
        <v>59034</v>
      </c>
      <c r="C258" t="s">
        <v>814</v>
      </c>
      <c r="D258">
        <v>2</v>
      </c>
      <c r="E258">
        <v>0</v>
      </c>
      <c r="F258">
        <v>1</v>
      </c>
      <c r="G258" t="s">
        <v>57</v>
      </c>
      <c r="H258" t="s">
        <v>58</v>
      </c>
      <c r="I258">
        <v>1</v>
      </c>
      <c r="J258">
        <v>8</v>
      </c>
      <c r="K258">
        <v>4</v>
      </c>
      <c r="L258">
        <v>1914</v>
      </c>
      <c r="M258">
        <v>2015</v>
      </c>
      <c r="N258">
        <v>1964</v>
      </c>
      <c r="O258">
        <v>2</v>
      </c>
      <c r="P258" t="s">
        <v>815</v>
      </c>
      <c r="Q258">
        <v>505000</v>
      </c>
      <c r="R258" t="s">
        <v>45</v>
      </c>
      <c r="S258">
        <v>2</v>
      </c>
      <c r="T258">
        <v>1885</v>
      </c>
      <c r="U258">
        <v>1</v>
      </c>
      <c r="V258">
        <v>4</v>
      </c>
      <c r="W258" t="s">
        <v>46</v>
      </c>
      <c r="X258">
        <v>1</v>
      </c>
      <c r="Y258" t="s">
        <v>47</v>
      </c>
      <c r="Z258">
        <v>3</v>
      </c>
      <c r="AA258" t="s">
        <v>49</v>
      </c>
      <c r="AB258">
        <v>4</v>
      </c>
      <c r="AC258" t="s">
        <v>88</v>
      </c>
      <c r="AD258">
        <v>7</v>
      </c>
      <c r="AE258" t="s">
        <v>168</v>
      </c>
      <c r="AF258">
        <v>1</v>
      </c>
      <c r="AG258" t="s">
        <v>73</v>
      </c>
      <c r="AH258">
        <v>6</v>
      </c>
      <c r="AI258" t="s">
        <v>52</v>
      </c>
      <c r="AJ258">
        <v>1</v>
      </c>
      <c r="AK258">
        <v>1</v>
      </c>
      <c r="AL258">
        <v>12</v>
      </c>
      <c r="AM258">
        <v>5000</v>
      </c>
      <c r="AN258" t="s">
        <v>53</v>
      </c>
      <c r="AO258" s="3" t="s">
        <v>3548</v>
      </c>
    </row>
    <row r="259" spans="1:41" x14ac:dyDescent="0.2">
      <c r="A259" t="s">
        <v>816</v>
      </c>
      <c r="B259">
        <v>3217</v>
      </c>
      <c r="C259" t="s">
        <v>817</v>
      </c>
      <c r="D259">
        <v>2</v>
      </c>
      <c r="E259">
        <v>1</v>
      </c>
      <c r="F259">
        <v>7</v>
      </c>
      <c r="G259" t="s">
        <v>69</v>
      </c>
      <c r="H259" t="s">
        <v>58</v>
      </c>
      <c r="I259">
        <v>1</v>
      </c>
      <c r="J259">
        <v>8</v>
      </c>
      <c r="K259">
        <v>3</v>
      </c>
      <c r="L259">
        <v>2001</v>
      </c>
      <c r="N259">
        <v>2007</v>
      </c>
      <c r="O259">
        <v>3</v>
      </c>
      <c r="P259" t="s">
        <v>818</v>
      </c>
      <c r="Q259">
        <v>300065</v>
      </c>
      <c r="R259" t="s">
        <v>45</v>
      </c>
      <c r="S259">
        <v>1</v>
      </c>
      <c r="T259">
        <v>1244</v>
      </c>
      <c r="U259">
        <v>1</v>
      </c>
      <c r="V259">
        <v>4</v>
      </c>
      <c r="W259" t="s">
        <v>46</v>
      </c>
      <c r="X259">
        <v>7</v>
      </c>
      <c r="Y259" t="s">
        <v>61</v>
      </c>
      <c r="Z259">
        <v>5</v>
      </c>
      <c r="AA259" t="s">
        <v>87</v>
      </c>
      <c r="AB259">
        <v>4</v>
      </c>
      <c r="AC259" t="s">
        <v>88</v>
      </c>
      <c r="AD259">
        <v>14</v>
      </c>
      <c r="AE259" t="s">
        <v>50</v>
      </c>
      <c r="AF259">
        <v>1</v>
      </c>
      <c r="AG259" t="s">
        <v>73</v>
      </c>
      <c r="AH259">
        <v>11</v>
      </c>
      <c r="AI259" t="s">
        <v>89</v>
      </c>
      <c r="AJ259">
        <v>1</v>
      </c>
      <c r="AK259">
        <v>1</v>
      </c>
      <c r="AL259">
        <v>11</v>
      </c>
      <c r="AM259">
        <v>640</v>
      </c>
      <c r="AN259" t="s">
        <v>53</v>
      </c>
      <c r="AO259" s="3" t="s">
        <v>3548</v>
      </c>
    </row>
    <row r="260" spans="1:41" x14ac:dyDescent="0.2">
      <c r="A260" t="s">
        <v>819</v>
      </c>
      <c r="B260">
        <v>57730</v>
      </c>
      <c r="C260" t="s">
        <v>820</v>
      </c>
      <c r="D260">
        <v>1</v>
      </c>
      <c r="E260">
        <v>1</v>
      </c>
      <c r="F260">
        <v>13</v>
      </c>
      <c r="G260" t="s">
        <v>42</v>
      </c>
      <c r="H260" t="s">
        <v>43</v>
      </c>
      <c r="I260">
        <v>1</v>
      </c>
      <c r="J260">
        <v>6</v>
      </c>
      <c r="K260">
        <v>3</v>
      </c>
      <c r="L260">
        <v>1895</v>
      </c>
      <c r="M260">
        <v>2012</v>
      </c>
      <c r="N260">
        <v>1964</v>
      </c>
      <c r="O260">
        <v>2</v>
      </c>
      <c r="P260" t="s">
        <v>821</v>
      </c>
      <c r="Q260">
        <v>400000</v>
      </c>
      <c r="R260" t="s">
        <v>78</v>
      </c>
      <c r="S260">
        <v>1</v>
      </c>
      <c r="T260">
        <v>1288</v>
      </c>
      <c r="U260">
        <v>1</v>
      </c>
      <c r="V260">
        <v>4</v>
      </c>
      <c r="W260" t="s">
        <v>46</v>
      </c>
      <c r="X260">
        <v>7</v>
      </c>
      <c r="Y260" t="s">
        <v>61</v>
      </c>
      <c r="Z260">
        <v>3</v>
      </c>
      <c r="AA260" t="s">
        <v>49</v>
      </c>
      <c r="AB260">
        <v>3</v>
      </c>
      <c r="AC260" t="s">
        <v>49</v>
      </c>
      <c r="AD260">
        <v>14</v>
      </c>
      <c r="AE260" t="s">
        <v>50</v>
      </c>
      <c r="AF260">
        <v>2</v>
      </c>
      <c r="AG260" t="s">
        <v>65</v>
      </c>
      <c r="AH260">
        <v>11</v>
      </c>
      <c r="AI260" t="s">
        <v>89</v>
      </c>
      <c r="AJ260">
        <v>1</v>
      </c>
      <c r="AK260">
        <v>0</v>
      </c>
      <c r="AL260">
        <v>11</v>
      </c>
      <c r="AM260">
        <v>1500</v>
      </c>
      <c r="AN260" t="s">
        <v>53</v>
      </c>
      <c r="AO260" s="3" t="s">
        <v>3548</v>
      </c>
    </row>
    <row r="261" spans="1:41" x14ac:dyDescent="0.2">
      <c r="A261" t="s">
        <v>822</v>
      </c>
      <c r="B261">
        <v>99904</v>
      </c>
      <c r="C261" t="s">
        <v>823</v>
      </c>
      <c r="D261">
        <v>2</v>
      </c>
      <c r="E261">
        <v>1</v>
      </c>
      <c r="F261">
        <v>7</v>
      </c>
      <c r="G261" t="s">
        <v>69</v>
      </c>
      <c r="H261" t="s">
        <v>58</v>
      </c>
      <c r="I261">
        <v>1</v>
      </c>
      <c r="J261">
        <v>8</v>
      </c>
      <c r="K261">
        <v>3</v>
      </c>
      <c r="L261">
        <v>2006</v>
      </c>
      <c r="N261">
        <v>2010</v>
      </c>
      <c r="O261">
        <v>2</v>
      </c>
      <c r="P261" t="s">
        <v>824</v>
      </c>
      <c r="Q261">
        <v>250895</v>
      </c>
      <c r="R261" t="s">
        <v>78</v>
      </c>
      <c r="S261">
        <v>1</v>
      </c>
      <c r="T261">
        <v>1360</v>
      </c>
      <c r="U261">
        <v>1</v>
      </c>
      <c r="V261">
        <v>4</v>
      </c>
      <c r="W261" t="s">
        <v>46</v>
      </c>
      <c r="X261">
        <v>7</v>
      </c>
      <c r="Y261" t="s">
        <v>61</v>
      </c>
      <c r="Z261">
        <v>4</v>
      </c>
      <c r="AA261" t="s">
        <v>48</v>
      </c>
      <c r="AB261">
        <v>4</v>
      </c>
      <c r="AC261" t="s">
        <v>88</v>
      </c>
      <c r="AD261">
        <v>4</v>
      </c>
      <c r="AE261" t="s">
        <v>72</v>
      </c>
      <c r="AF261">
        <v>1</v>
      </c>
      <c r="AG261" t="s">
        <v>73</v>
      </c>
      <c r="AH261">
        <v>2</v>
      </c>
      <c r="AI261" t="s">
        <v>272</v>
      </c>
      <c r="AJ261">
        <v>1</v>
      </c>
      <c r="AK261">
        <v>0</v>
      </c>
      <c r="AL261">
        <v>11</v>
      </c>
      <c r="AM261">
        <v>1726</v>
      </c>
      <c r="AN261" t="s">
        <v>53</v>
      </c>
      <c r="AO261" s="3" t="s">
        <v>3548</v>
      </c>
    </row>
    <row r="262" spans="1:41" x14ac:dyDescent="0.2">
      <c r="A262" t="s">
        <v>825</v>
      </c>
      <c r="B262">
        <v>36022</v>
      </c>
      <c r="C262" t="s">
        <v>826</v>
      </c>
      <c r="D262">
        <v>2</v>
      </c>
      <c r="E262">
        <v>1</v>
      </c>
      <c r="F262">
        <v>13</v>
      </c>
      <c r="G262" t="s">
        <v>42</v>
      </c>
      <c r="H262" t="s">
        <v>58</v>
      </c>
      <c r="I262">
        <v>1</v>
      </c>
      <c r="J262">
        <v>11</v>
      </c>
      <c r="K262">
        <v>3</v>
      </c>
      <c r="L262">
        <v>1952</v>
      </c>
      <c r="M262">
        <v>1998</v>
      </c>
      <c r="N262">
        <v>1973</v>
      </c>
      <c r="O262">
        <v>1.5</v>
      </c>
      <c r="P262" t="s">
        <v>827</v>
      </c>
      <c r="Q262">
        <v>775000</v>
      </c>
      <c r="R262" t="s">
        <v>45</v>
      </c>
      <c r="S262">
        <v>1</v>
      </c>
      <c r="T262">
        <v>1335</v>
      </c>
      <c r="U262">
        <v>1</v>
      </c>
      <c r="V262">
        <v>3</v>
      </c>
      <c r="W262" t="s">
        <v>71</v>
      </c>
      <c r="X262">
        <v>1</v>
      </c>
      <c r="Y262" t="s">
        <v>47</v>
      </c>
      <c r="Z262">
        <v>5</v>
      </c>
      <c r="AA262" t="s">
        <v>87</v>
      </c>
      <c r="AB262">
        <v>4</v>
      </c>
      <c r="AC262" t="s">
        <v>88</v>
      </c>
      <c r="AD262">
        <v>21</v>
      </c>
      <c r="AE262" t="s">
        <v>376</v>
      </c>
      <c r="AF262">
        <v>1</v>
      </c>
      <c r="AG262" t="s">
        <v>73</v>
      </c>
      <c r="AH262">
        <v>6</v>
      </c>
      <c r="AI262" t="s">
        <v>52</v>
      </c>
      <c r="AJ262">
        <v>1</v>
      </c>
      <c r="AK262">
        <v>1</v>
      </c>
      <c r="AL262">
        <v>12</v>
      </c>
      <c r="AM262">
        <v>5000</v>
      </c>
      <c r="AN262" t="s">
        <v>53</v>
      </c>
      <c r="AO262" s="3" t="s">
        <v>3548</v>
      </c>
    </row>
    <row r="263" spans="1:41" x14ac:dyDescent="0.2">
      <c r="A263" t="s">
        <v>828</v>
      </c>
      <c r="B263">
        <v>102055</v>
      </c>
      <c r="C263" t="s">
        <v>829</v>
      </c>
      <c r="D263">
        <v>2</v>
      </c>
      <c r="E263">
        <v>1</v>
      </c>
      <c r="F263">
        <v>7</v>
      </c>
      <c r="G263" t="s">
        <v>69</v>
      </c>
      <c r="H263" t="s">
        <v>58</v>
      </c>
      <c r="I263">
        <v>1</v>
      </c>
      <c r="J263">
        <v>8</v>
      </c>
      <c r="K263">
        <v>3</v>
      </c>
      <c r="L263">
        <v>1971</v>
      </c>
      <c r="N263">
        <v>1980</v>
      </c>
      <c r="O263">
        <v>2</v>
      </c>
      <c r="P263" t="s">
        <v>77</v>
      </c>
      <c r="R263" t="s">
        <v>78</v>
      </c>
      <c r="S263">
        <v>1</v>
      </c>
      <c r="T263">
        <v>1659</v>
      </c>
      <c r="U263">
        <v>1</v>
      </c>
      <c r="V263">
        <v>4</v>
      </c>
      <c r="W263" t="s">
        <v>46</v>
      </c>
      <c r="X263">
        <v>1</v>
      </c>
      <c r="Y263" t="s">
        <v>47</v>
      </c>
      <c r="Z263">
        <v>4</v>
      </c>
      <c r="AA263" t="s">
        <v>48</v>
      </c>
      <c r="AB263">
        <v>4</v>
      </c>
      <c r="AC263" t="s">
        <v>88</v>
      </c>
      <c r="AD263">
        <v>22</v>
      </c>
      <c r="AE263" t="s">
        <v>64</v>
      </c>
      <c r="AF263">
        <v>1</v>
      </c>
      <c r="AG263" t="s">
        <v>73</v>
      </c>
      <c r="AH263">
        <v>11</v>
      </c>
      <c r="AI263" t="s">
        <v>89</v>
      </c>
      <c r="AJ263">
        <v>1</v>
      </c>
      <c r="AK263">
        <v>0</v>
      </c>
      <c r="AL263">
        <v>12</v>
      </c>
      <c r="AM263">
        <v>3295</v>
      </c>
      <c r="AN263" t="s">
        <v>53</v>
      </c>
    </row>
    <row r="264" spans="1:41" x14ac:dyDescent="0.2">
      <c r="A264" t="s">
        <v>830</v>
      </c>
      <c r="B264">
        <v>42305</v>
      </c>
      <c r="C264" t="s">
        <v>831</v>
      </c>
      <c r="D264">
        <v>2</v>
      </c>
      <c r="E264">
        <v>1</v>
      </c>
      <c r="F264">
        <v>13</v>
      </c>
      <c r="G264" t="s">
        <v>42</v>
      </c>
      <c r="H264" t="s">
        <v>58</v>
      </c>
      <c r="I264">
        <v>1</v>
      </c>
      <c r="J264">
        <v>8</v>
      </c>
      <c r="K264">
        <v>4</v>
      </c>
      <c r="L264">
        <v>1904</v>
      </c>
      <c r="M264">
        <v>2013</v>
      </c>
      <c r="N264">
        <v>1972</v>
      </c>
      <c r="O264">
        <v>3</v>
      </c>
      <c r="P264" t="s">
        <v>832</v>
      </c>
      <c r="Q264">
        <v>1176000</v>
      </c>
      <c r="R264" t="s">
        <v>45</v>
      </c>
      <c r="S264">
        <v>2</v>
      </c>
      <c r="T264">
        <v>2548</v>
      </c>
      <c r="U264">
        <v>1</v>
      </c>
      <c r="V264">
        <v>7</v>
      </c>
      <c r="W264" t="s">
        <v>60</v>
      </c>
      <c r="X264">
        <v>7</v>
      </c>
      <c r="Y264" t="s">
        <v>61</v>
      </c>
      <c r="Z264">
        <v>6</v>
      </c>
      <c r="AA264" t="s">
        <v>62</v>
      </c>
      <c r="AB264">
        <v>4</v>
      </c>
      <c r="AC264" t="s">
        <v>88</v>
      </c>
      <c r="AD264">
        <v>14</v>
      </c>
      <c r="AE264" t="s">
        <v>50</v>
      </c>
      <c r="AF264">
        <v>6</v>
      </c>
      <c r="AG264" t="s">
        <v>51</v>
      </c>
      <c r="AH264">
        <v>6</v>
      </c>
      <c r="AI264" t="s">
        <v>52</v>
      </c>
      <c r="AJ264">
        <v>1</v>
      </c>
      <c r="AK264">
        <v>1</v>
      </c>
      <c r="AL264">
        <v>11</v>
      </c>
      <c r="AM264">
        <v>2871</v>
      </c>
      <c r="AN264" t="s">
        <v>53</v>
      </c>
      <c r="AO264" s="3" t="s">
        <v>3549</v>
      </c>
    </row>
    <row r="265" spans="1:41" x14ac:dyDescent="0.2">
      <c r="A265" t="s">
        <v>833</v>
      </c>
      <c r="B265">
        <v>9083</v>
      </c>
      <c r="C265" t="s">
        <v>834</v>
      </c>
      <c r="D265">
        <v>4</v>
      </c>
      <c r="E265">
        <v>0</v>
      </c>
      <c r="F265">
        <v>1</v>
      </c>
      <c r="G265" t="s">
        <v>57</v>
      </c>
      <c r="H265" t="s">
        <v>58</v>
      </c>
      <c r="I265">
        <v>4</v>
      </c>
      <c r="J265">
        <v>16</v>
      </c>
      <c r="K265">
        <v>6</v>
      </c>
      <c r="L265">
        <v>1890</v>
      </c>
      <c r="M265">
        <v>1965</v>
      </c>
      <c r="N265">
        <v>1950</v>
      </c>
      <c r="O265">
        <v>3</v>
      </c>
      <c r="P265" t="s">
        <v>77</v>
      </c>
      <c r="R265" t="s">
        <v>78</v>
      </c>
      <c r="S265">
        <v>1</v>
      </c>
      <c r="T265">
        <v>4133</v>
      </c>
      <c r="U265">
        <v>1</v>
      </c>
      <c r="V265">
        <v>7</v>
      </c>
      <c r="W265" t="s">
        <v>60</v>
      </c>
      <c r="X265">
        <v>7</v>
      </c>
      <c r="Y265" t="s">
        <v>61</v>
      </c>
      <c r="Z265">
        <v>5</v>
      </c>
      <c r="AA265" t="s">
        <v>87</v>
      </c>
      <c r="AB265">
        <v>3</v>
      </c>
      <c r="AC265" t="s">
        <v>49</v>
      </c>
      <c r="AD265">
        <v>14</v>
      </c>
      <c r="AE265" t="s">
        <v>50</v>
      </c>
      <c r="AF265">
        <v>6</v>
      </c>
      <c r="AG265" t="s">
        <v>51</v>
      </c>
      <c r="AH265">
        <v>6</v>
      </c>
      <c r="AI265" t="s">
        <v>52</v>
      </c>
      <c r="AJ265">
        <v>4</v>
      </c>
      <c r="AK265">
        <v>4</v>
      </c>
      <c r="AL265">
        <v>24</v>
      </c>
      <c r="AM265">
        <v>2181</v>
      </c>
      <c r="AN265" t="s">
        <v>53</v>
      </c>
    </row>
    <row r="266" spans="1:41" x14ac:dyDescent="0.2">
      <c r="A266" t="s">
        <v>835</v>
      </c>
      <c r="B266">
        <v>84855</v>
      </c>
      <c r="C266" t="s">
        <v>836</v>
      </c>
      <c r="D266">
        <v>2</v>
      </c>
      <c r="E266">
        <v>0</v>
      </c>
      <c r="F266">
        <v>13</v>
      </c>
      <c r="G266" t="s">
        <v>42</v>
      </c>
      <c r="H266" t="s">
        <v>58</v>
      </c>
      <c r="I266">
        <v>1</v>
      </c>
      <c r="J266">
        <v>11</v>
      </c>
      <c r="K266">
        <v>4</v>
      </c>
      <c r="L266">
        <v>1928</v>
      </c>
      <c r="M266">
        <v>2004</v>
      </c>
      <c r="N266">
        <v>1984</v>
      </c>
      <c r="O266">
        <v>2</v>
      </c>
      <c r="P266" t="s">
        <v>837</v>
      </c>
      <c r="Q266">
        <v>701000</v>
      </c>
      <c r="R266" t="s">
        <v>45</v>
      </c>
      <c r="S266">
        <v>5</v>
      </c>
      <c r="T266">
        <v>1394</v>
      </c>
      <c r="U266">
        <v>1</v>
      </c>
      <c r="V266">
        <v>4</v>
      </c>
      <c r="W266" t="s">
        <v>46</v>
      </c>
      <c r="X266">
        <v>7</v>
      </c>
      <c r="Y266" t="s">
        <v>61</v>
      </c>
      <c r="Z266">
        <v>4</v>
      </c>
      <c r="AA266" t="s">
        <v>48</v>
      </c>
      <c r="AB266">
        <v>4</v>
      </c>
      <c r="AC266" t="s">
        <v>88</v>
      </c>
      <c r="AD266">
        <v>14</v>
      </c>
      <c r="AE266" t="s">
        <v>50</v>
      </c>
      <c r="AF266">
        <v>2</v>
      </c>
      <c r="AG266" t="s">
        <v>65</v>
      </c>
      <c r="AH266">
        <v>11</v>
      </c>
      <c r="AI266" t="s">
        <v>89</v>
      </c>
      <c r="AJ266">
        <v>1</v>
      </c>
      <c r="AK266">
        <v>0</v>
      </c>
      <c r="AL266">
        <v>11</v>
      </c>
      <c r="AM266">
        <v>1710</v>
      </c>
      <c r="AN266" t="s">
        <v>53</v>
      </c>
      <c r="AO266" s="3" t="s">
        <v>3548</v>
      </c>
    </row>
    <row r="267" spans="1:41" x14ac:dyDescent="0.2">
      <c r="A267" t="s">
        <v>838</v>
      </c>
      <c r="B267">
        <v>59972</v>
      </c>
      <c r="C267" t="s">
        <v>839</v>
      </c>
      <c r="D267">
        <v>3</v>
      </c>
      <c r="E267">
        <v>1</v>
      </c>
      <c r="F267">
        <v>1</v>
      </c>
      <c r="G267" t="s">
        <v>57</v>
      </c>
      <c r="H267" t="s">
        <v>58</v>
      </c>
      <c r="I267">
        <v>1</v>
      </c>
      <c r="J267">
        <v>8</v>
      </c>
      <c r="K267">
        <v>4</v>
      </c>
      <c r="L267">
        <v>1929</v>
      </c>
      <c r="M267">
        <v>2010</v>
      </c>
      <c r="N267">
        <v>1964</v>
      </c>
      <c r="O267">
        <v>2</v>
      </c>
      <c r="P267" t="s">
        <v>840</v>
      </c>
      <c r="Q267">
        <v>625000</v>
      </c>
      <c r="R267" t="s">
        <v>45</v>
      </c>
      <c r="S267">
        <v>7</v>
      </c>
      <c r="T267">
        <v>1376</v>
      </c>
      <c r="U267">
        <v>1</v>
      </c>
      <c r="V267">
        <v>4</v>
      </c>
      <c r="W267" t="s">
        <v>46</v>
      </c>
      <c r="X267">
        <v>6</v>
      </c>
      <c r="Y267" t="s">
        <v>96</v>
      </c>
      <c r="Z267">
        <v>3</v>
      </c>
      <c r="AA267" t="s">
        <v>49</v>
      </c>
      <c r="AB267">
        <v>4</v>
      </c>
      <c r="AC267" t="s">
        <v>88</v>
      </c>
      <c r="AD267">
        <v>14</v>
      </c>
      <c r="AE267" t="s">
        <v>50</v>
      </c>
      <c r="AF267">
        <v>6</v>
      </c>
      <c r="AG267" t="s">
        <v>51</v>
      </c>
      <c r="AH267">
        <v>6</v>
      </c>
      <c r="AI267" t="s">
        <v>52</v>
      </c>
      <c r="AJ267">
        <v>1</v>
      </c>
      <c r="AK267">
        <v>0</v>
      </c>
      <c r="AL267">
        <v>11</v>
      </c>
      <c r="AM267">
        <v>2421</v>
      </c>
      <c r="AN267" t="s">
        <v>53</v>
      </c>
      <c r="AO267" s="3" t="s">
        <v>3548</v>
      </c>
    </row>
    <row r="268" spans="1:41" x14ac:dyDescent="0.2">
      <c r="A268" t="s">
        <v>841</v>
      </c>
      <c r="B268">
        <v>23741</v>
      </c>
      <c r="C268" t="s">
        <v>842</v>
      </c>
      <c r="D268">
        <v>2</v>
      </c>
      <c r="E268">
        <v>0</v>
      </c>
      <c r="F268">
        <v>13</v>
      </c>
      <c r="G268" t="s">
        <v>42</v>
      </c>
      <c r="H268" t="s">
        <v>58</v>
      </c>
      <c r="I268">
        <v>1</v>
      </c>
      <c r="J268">
        <v>6</v>
      </c>
      <c r="K268">
        <v>3</v>
      </c>
      <c r="L268">
        <v>1922</v>
      </c>
      <c r="M268">
        <v>2011</v>
      </c>
      <c r="N268">
        <v>1969</v>
      </c>
      <c r="O268">
        <v>2</v>
      </c>
      <c r="P268" t="s">
        <v>843</v>
      </c>
      <c r="Q268">
        <v>460000</v>
      </c>
      <c r="R268" t="s">
        <v>78</v>
      </c>
      <c r="S268">
        <v>1</v>
      </c>
      <c r="T268">
        <v>960</v>
      </c>
      <c r="U268">
        <v>1</v>
      </c>
      <c r="V268">
        <v>4</v>
      </c>
      <c r="W268" t="s">
        <v>46</v>
      </c>
      <c r="X268">
        <v>7</v>
      </c>
      <c r="Y268" t="s">
        <v>61</v>
      </c>
      <c r="Z268">
        <v>5</v>
      </c>
      <c r="AA268" t="s">
        <v>87</v>
      </c>
      <c r="AB268">
        <v>4</v>
      </c>
      <c r="AC268" t="s">
        <v>88</v>
      </c>
      <c r="AD268">
        <v>14</v>
      </c>
      <c r="AE268" t="s">
        <v>50</v>
      </c>
      <c r="AF268">
        <v>6</v>
      </c>
      <c r="AG268" t="s">
        <v>51</v>
      </c>
      <c r="AH268">
        <v>3</v>
      </c>
      <c r="AI268" t="s">
        <v>83</v>
      </c>
      <c r="AJ268">
        <v>1</v>
      </c>
      <c r="AK268">
        <v>0</v>
      </c>
      <c r="AL268">
        <v>11</v>
      </c>
      <c r="AM268">
        <v>2000</v>
      </c>
      <c r="AN268" t="s">
        <v>53</v>
      </c>
      <c r="AO268" s="3" t="s">
        <v>3548</v>
      </c>
    </row>
    <row r="269" spans="1:41" x14ac:dyDescent="0.2">
      <c r="A269" t="s">
        <v>844</v>
      </c>
      <c r="B269">
        <v>69250</v>
      </c>
      <c r="C269" t="s">
        <v>845</v>
      </c>
      <c r="D269">
        <v>1</v>
      </c>
      <c r="E269">
        <v>1</v>
      </c>
      <c r="F269">
        <v>7</v>
      </c>
      <c r="G269" t="s">
        <v>69</v>
      </c>
      <c r="H269" t="s">
        <v>58</v>
      </c>
      <c r="I269">
        <v>1</v>
      </c>
      <c r="J269">
        <v>6</v>
      </c>
      <c r="K269">
        <v>3</v>
      </c>
      <c r="L269">
        <v>1950</v>
      </c>
      <c r="N269">
        <v>1950</v>
      </c>
      <c r="O269">
        <v>2</v>
      </c>
      <c r="P269" t="s">
        <v>77</v>
      </c>
      <c r="R269" t="s">
        <v>78</v>
      </c>
      <c r="S269">
        <v>1</v>
      </c>
      <c r="T269">
        <v>1088</v>
      </c>
      <c r="U269">
        <v>1</v>
      </c>
      <c r="V269">
        <v>4</v>
      </c>
      <c r="W269" t="s">
        <v>46</v>
      </c>
      <c r="X269">
        <v>8</v>
      </c>
      <c r="Y269" t="s">
        <v>79</v>
      </c>
      <c r="Z269">
        <v>3</v>
      </c>
      <c r="AA269" t="s">
        <v>49</v>
      </c>
      <c r="AB269">
        <v>3</v>
      </c>
      <c r="AC269" t="s">
        <v>49</v>
      </c>
      <c r="AD269">
        <v>14</v>
      </c>
      <c r="AE269" t="s">
        <v>50</v>
      </c>
      <c r="AF269">
        <v>2</v>
      </c>
      <c r="AG269" t="s">
        <v>65</v>
      </c>
      <c r="AH269">
        <v>6</v>
      </c>
      <c r="AI269" t="s">
        <v>52</v>
      </c>
      <c r="AJ269">
        <v>1</v>
      </c>
      <c r="AK269">
        <v>0</v>
      </c>
      <c r="AL269">
        <v>13</v>
      </c>
      <c r="AM269">
        <v>3424</v>
      </c>
      <c r="AN269" t="s">
        <v>53</v>
      </c>
    </row>
    <row r="270" spans="1:41" x14ac:dyDescent="0.2">
      <c r="A270" t="s">
        <v>846</v>
      </c>
      <c r="B270">
        <v>59906</v>
      </c>
      <c r="C270" t="s">
        <v>847</v>
      </c>
      <c r="D270">
        <v>1</v>
      </c>
      <c r="E270">
        <v>0</v>
      </c>
      <c r="F270">
        <v>13</v>
      </c>
      <c r="G270" t="s">
        <v>42</v>
      </c>
      <c r="H270" t="s">
        <v>43</v>
      </c>
      <c r="I270">
        <v>2</v>
      </c>
      <c r="J270">
        <v>8</v>
      </c>
      <c r="K270">
        <v>4</v>
      </c>
      <c r="L270">
        <v>1929</v>
      </c>
      <c r="N270">
        <v>1947</v>
      </c>
      <c r="O270">
        <v>2</v>
      </c>
      <c r="P270" t="s">
        <v>848</v>
      </c>
      <c r="Q270">
        <v>130000</v>
      </c>
      <c r="R270" t="s">
        <v>45</v>
      </c>
      <c r="S270">
        <v>1</v>
      </c>
      <c r="T270">
        <v>1660</v>
      </c>
      <c r="U270">
        <v>1</v>
      </c>
      <c r="V270">
        <v>4</v>
      </c>
      <c r="W270" t="s">
        <v>46</v>
      </c>
      <c r="X270">
        <v>7</v>
      </c>
      <c r="Y270" t="s">
        <v>61</v>
      </c>
      <c r="Z270">
        <v>4</v>
      </c>
      <c r="AA270" t="s">
        <v>48</v>
      </c>
      <c r="AB270">
        <v>3</v>
      </c>
      <c r="AC270" t="s">
        <v>49</v>
      </c>
      <c r="AD270">
        <v>14</v>
      </c>
      <c r="AE270" t="s">
        <v>50</v>
      </c>
      <c r="AF270">
        <v>6</v>
      </c>
      <c r="AG270" t="s">
        <v>51</v>
      </c>
      <c r="AH270">
        <v>6</v>
      </c>
      <c r="AI270" t="s">
        <v>52</v>
      </c>
      <c r="AJ270">
        <v>2</v>
      </c>
      <c r="AK270">
        <v>0</v>
      </c>
      <c r="AL270">
        <v>11</v>
      </c>
      <c r="AM270">
        <v>1705</v>
      </c>
      <c r="AN270" t="s">
        <v>53</v>
      </c>
      <c r="AO270" s="3" t="s">
        <v>3548</v>
      </c>
    </row>
    <row r="271" spans="1:41" x14ac:dyDescent="0.2">
      <c r="A271" t="s">
        <v>849</v>
      </c>
      <c r="B271">
        <v>16656</v>
      </c>
      <c r="C271" t="s">
        <v>850</v>
      </c>
      <c r="D271">
        <v>2</v>
      </c>
      <c r="E271">
        <v>1</v>
      </c>
      <c r="F271">
        <v>1</v>
      </c>
      <c r="G271" t="s">
        <v>57</v>
      </c>
      <c r="H271" t="s">
        <v>58</v>
      </c>
      <c r="I271">
        <v>2</v>
      </c>
      <c r="J271">
        <v>8</v>
      </c>
      <c r="K271">
        <v>4</v>
      </c>
      <c r="L271">
        <v>1972</v>
      </c>
      <c r="N271">
        <v>1981</v>
      </c>
      <c r="O271">
        <v>3</v>
      </c>
      <c r="P271" t="s">
        <v>77</v>
      </c>
      <c r="R271" t="s">
        <v>78</v>
      </c>
      <c r="S271">
        <v>1</v>
      </c>
      <c r="T271">
        <v>2268</v>
      </c>
      <c r="U271">
        <v>1</v>
      </c>
      <c r="V271">
        <v>7</v>
      </c>
      <c r="W271" t="s">
        <v>60</v>
      </c>
      <c r="X271">
        <v>7</v>
      </c>
      <c r="Y271" t="s">
        <v>61</v>
      </c>
      <c r="Z271">
        <v>4</v>
      </c>
      <c r="AA271" t="s">
        <v>48</v>
      </c>
      <c r="AB271">
        <v>3</v>
      </c>
      <c r="AC271" t="s">
        <v>49</v>
      </c>
      <c r="AD271">
        <v>14</v>
      </c>
      <c r="AE271" t="s">
        <v>50</v>
      </c>
      <c r="AF271">
        <v>6</v>
      </c>
      <c r="AG271" t="s">
        <v>51</v>
      </c>
      <c r="AH271">
        <v>6</v>
      </c>
      <c r="AI271" t="s">
        <v>52</v>
      </c>
      <c r="AJ271">
        <v>2</v>
      </c>
      <c r="AK271">
        <v>2</v>
      </c>
      <c r="AL271">
        <v>24</v>
      </c>
      <c r="AM271">
        <v>1808</v>
      </c>
      <c r="AN271" t="s">
        <v>53</v>
      </c>
    </row>
    <row r="272" spans="1:41" x14ac:dyDescent="0.2">
      <c r="A272" t="s">
        <v>851</v>
      </c>
      <c r="B272">
        <v>3349</v>
      </c>
      <c r="C272" t="s">
        <v>852</v>
      </c>
      <c r="D272">
        <v>1</v>
      </c>
      <c r="E272">
        <v>1</v>
      </c>
      <c r="F272">
        <v>13</v>
      </c>
      <c r="G272" t="s">
        <v>42</v>
      </c>
      <c r="H272" t="s">
        <v>58</v>
      </c>
      <c r="I272">
        <v>1</v>
      </c>
      <c r="J272">
        <v>3</v>
      </c>
      <c r="K272">
        <v>1</v>
      </c>
      <c r="L272">
        <v>1900</v>
      </c>
      <c r="N272">
        <v>1943</v>
      </c>
      <c r="O272">
        <v>2</v>
      </c>
      <c r="P272" t="s">
        <v>853</v>
      </c>
      <c r="Q272">
        <v>1200000</v>
      </c>
      <c r="R272" t="s">
        <v>45</v>
      </c>
      <c r="S272">
        <v>5</v>
      </c>
      <c r="T272">
        <v>1808</v>
      </c>
      <c r="U272">
        <v>1</v>
      </c>
      <c r="V272">
        <v>4</v>
      </c>
      <c r="W272" t="s">
        <v>46</v>
      </c>
      <c r="X272">
        <v>7</v>
      </c>
      <c r="Y272" t="s">
        <v>61</v>
      </c>
      <c r="Z272">
        <v>3</v>
      </c>
      <c r="AA272" t="s">
        <v>49</v>
      </c>
      <c r="AB272">
        <v>2</v>
      </c>
      <c r="AC272" t="s">
        <v>380</v>
      </c>
      <c r="AD272">
        <v>10</v>
      </c>
      <c r="AE272" t="s">
        <v>172</v>
      </c>
      <c r="AF272">
        <v>1</v>
      </c>
      <c r="AG272" t="s">
        <v>73</v>
      </c>
      <c r="AH272">
        <v>11</v>
      </c>
      <c r="AI272" t="s">
        <v>89</v>
      </c>
      <c r="AJ272">
        <v>1</v>
      </c>
      <c r="AK272">
        <v>0</v>
      </c>
      <c r="AL272">
        <v>11</v>
      </c>
      <c r="AM272">
        <v>1502</v>
      </c>
      <c r="AN272" t="s">
        <v>53</v>
      </c>
      <c r="AO272" s="3" t="s">
        <v>3549</v>
      </c>
    </row>
    <row r="273" spans="1:41" x14ac:dyDescent="0.2">
      <c r="A273" t="s">
        <v>854</v>
      </c>
      <c r="B273">
        <v>27019</v>
      </c>
      <c r="C273" t="s">
        <v>855</v>
      </c>
      <c r="D273">
        <v>2</v>
      </c>
      <c r="E273">
        <v>2</v>
      </c>
      <c r="F273">
        <v>7</v>
      </c>
      <c r="G273" t="s">
        <v>69</v>
      </c>
      <c r="H273" t="s">
        <v>58</v>
      </c>
      <c r="I273">
        <v>1</v>
      </c>
      <c r="J273">
        <v>8</v>
      </c>
      <c r="K273">
        <v>3</v>
      </c>
      <c r="L273">
        <v>1935</v>
      </c>
      <c r="M273">
        <v>1989</v>
      </c>
      <c r="N273">
        <v>1961</v>
      </c>
      <c r="O273">
        <v>2.5</v>
      </c>
      <c r="P273" t="s">
        <v>856</v>
      </c>
      <c r="Q273">
        <v>840000</v>
      </c>
      <c r="R273" t="s">
        <v>45</v>
      </c>
      <c r="S273">
        <v>1</v>
      </c>
      <c r="T273">
        <v>1910</v>
      </c>
      <c r="U273">
        <v>1</v>
      </c>
      <c r="V273">
        <v>6</v>
      </c>
      <c r="W273" t="s">
        <v>139</v>
      </c>
      <c r="X273">
        <v>1</v>
      </c>
      <c r="Y273" t="s">
        <v>47</v>
      </c>
      <c r="Z273">
        <v>6</v>
      </c>
      <c r="AA273" t="s">
        <v>62</v>
      </c>
      <c r="AB273">
        <v>3</v>
      </c>
      <c r="AC273" t="s">
        <v>49</v>
      </c>
      <c r="AD273">
        <v>14</v>
      </c>
      <c r="AE273" t="s">
        <v>50</v>
      </c>
      <c r="AF273">
        <v>1</v>
      </c>
      <c r="AG273" t="s">
        <v>73</v>
      </c>
      <c r="AH273">
        <v>6</v>
      </c>
      <c r="AI273" t="s">
        <v>52</v>
      </c>
      <c r="AJ273">
        <v>1</v>
      </c>
      <c r="AK273">
        <v>2</v>
      </c>
      <c r="AL273">
        <v>12</v>
      </c>
      <c r="AM273">
        <v>6000</v>
      </c>
      <c r="AN273" t="s">
        <v>53</v>
      </c>
      <c r="AO273" s="3" t="s">
        <v>3548</v>
      </c>
    </row>
    <row r="274" spans="1:41" x14ac:dyDescent="0.2">
      <c r="A274" t="s">
        <v>857</v>
      </c>
      <c r="B274">
        <v>106797</v>
      </c>
      <c r="C274" t="s">
        <v>858</v>
      </c>
      <c r="D274">
        <v>2</v>
      </c>
      <c r="E274">
        <v>1</v>
      </c>
      <c r="F274">
        <v>7</v>
      </c>
      <c r="G274" t="s">
        <v>69</v>
      </c>
      <c r="H274" t="s">
        <v>58</v>
      </c>
      <c r="I274">
        <v>1</v>
      </c>
      <c r="J274">
        <v>8</v>
      </c>
      <c r="K274">
        <v>3</v>
      </c>
      <c r="L274">
        <v>1962</v>
      </c>
      <c r="M274">
        <v>2008</v>
      </c>
      <c r="N274">
        <v>1973</v>
      </c>
      <c r="O274">
        <v>1</v>
      </c>
      <c r="P274" t="s">
        <v>77</v>
      </c>
      <c r="R274" t="s">
        <v>78</v>
      </c>
      <c r="S274">
        <v>1</v>
      </c>
      <c r="T274">
        <v>1504</v>
      </c>
      <c r="U274">
        <v>1</v>
      </c>
      <c r="V274">
        <v>1</v>
      </c>
      <c r="W274" t="s">
        <v>135</v>
      </c>
      <c r="X274">
        <v>1</v>
      </c>
      <c r="Y274" t="s">
        <v>47</v>
      </c>
      <c r="Z274">
        <v>4</v>
      </c>
      <c r="AA274" t="s">
        <v>48</v>
      </c>
      <c r="AB274">
        <v>4</v>
      </c>
      <c r="AC274" t="s">
        <v>88</v>
      </c>
      <c r="AD274">
        <v>14</v>
      </c>
      <c r="AE274" t="s">
        <v>50</v>
      </c>
      <c r="AF274">
        <v>1</v>
      </c>
      <c r="AG274" t="s">
        <v>73</v>
      </c>
      <c r="AH274">
        <v>6</v>
      </c>
      <c r="AI274" t="s">
        <v>52</v>
      </c>
      <c r="AJ274">
        <v>1</v>
      </c>
      <c r="AK274">
        <v>0</v>
      </c>
      <c r="AL274">
        <v>12</v>
      </c>
      <c r="AM274">
        <v>5614</v>
      </c>
      <c r="AN274" t="s">
        <v>53</v>
      </c>
    </row>
    <row r="275" spans="1:41" x14ac:dyDescent="0.2">
      <c r="A275" t="s">
        <v>859</v>
      </c>
      <c r="B275">
        <v>40912</v>
      </c>
      <c r="C275" t="s">
        <v>860</v>
      </c>
      <c r="D275">
        <v>4</v>
      </c>
      <c r="E275">
        <v>0</v>
      </c>
      <c r="F275">
        <v>13</v>
      </c>
      <c r="G275" t="s">
        <v>42</v>
      </c>
      <c r="H275" t="s">
        <v>43</v>
      </c>
      <c r="I275">
        <v>3</v>
      </c>
      <c r="J275">
        <v>14</v>
      </c>
      <c r="K275">
        <v>4</v>
      </c>
      <c r="L275">
        <v>1910</v>
      </c>
      <c r="M275">
        <v>1982</v>
      </c>
      <c r="N275">
        <v>1970</v>
      </c>
      <c r="O275">
        <v>3</v>
      </c>
      <c r="P275" t="s">
        <v>861</v>
      </c>
      <c r="Q275">
        <v>719000</v>
      </c>
      <c r="R275" t="s">
        <v>45</v>
      </c>
      <c r="S275">
        <v>1</v>
      </c>
      <c r="T275">
        <v>3260</v>
      </c>
      <c r="U275">
        <v>1</v>
      </c>
      <c r="V275">
        <v>7</v>
      </c>
      <c r="W275" t="s">
        <v>60</v>
      </c>
      <c r="X275">
        <v>6</v>
      </c>
      <c r="Y275" t="s">
        <v>96</v>
      </c>
      <c r="Z275">
        <v>7</v>
      </c>
      <c r="AA275" t="s">
        <v>63</v>
      </c>
      <c r="AB275">
        <v>2</v>
      </c>
      <c r="AC275" t="s">
        <v>380</v>
      </c>
      <c r="AD275">
        <v>14</v>
      </c>
      <c r="AE275" t="s">
        <v>50</v>
      </c>
      <c r="AF275">
        <v>6</v>
      </c>
      <c r="AG275" t="s">
        <v>51</v>
      </c>
      <c r="AH275">
        <v>6</v>
      </c>
      <c r="AI275" t="s">
        <v>52</v>
      </c>
      <c r="AJ275">
        <v>3</v>
      </c>
      <c r="AK275">
        <v>1</v>
      </c>
      <c r="AL275">
        <v>24</v>
      </c>
      <c r="AM275">
        <v>3000</v>
      </c>
      <c r="AN275" t="s">
        <v>53</v>
      </c>
      <c r="AO275" s="3" t="s">
        <v>3548</v>
      </c>
    </row>
    <row r="276" spans="1:41" x14ac:dyDescent="0.2">
      <c r="A276" t="s">
        <v>862</v>
      </c>
      <c r="B276">
        <v>69363</v>
      </c>
      <c r="C276" t="s">
        <v>863</v>
      </c>
      <c r="D276">
        <v>1</v>
      </c>
      <c r="E276">
        <v>1</v>
      </c>
      <c r="F276">
        <v>13</v>
      </c>
      <c r="G276" t="s">
        <v>42</v>
      </c>
      <c r="H276" t="s">
        <v>43</v>
      </c>
      <c r="I276">
        <v>1</v>
      </c>
      <c r="J276">
        <v>7</v>
      </c>
      <c r="K276">
        <v>3</v>
      </c>
      <c r="L276">
        <v>1948</v>
      </c>
      <c r="N276">
        <v>1948</v>
      </c>
      <c r="O276">
        <v>1</v>
      </c>
      <c r="P276" t="s">
        <v>77</v>
      </c>
      <c r="R276" t="s">
        <v>78</v>
      </c>
      <c r="S276">
        <v>1</v>
      </c>
      <c r="T276">
        <v>1088</v>
      </c>
      <c r="U276">
        <v>1</v>
      </c>
      <c r="V276">
        <v>1</v>
      </c>
      <c r="W276" t="s">
        <v>135</v>
      </c>
      <c r="X276">
        <v>8</v>
      </c>
      <c r="Y276" t="s">
        <v>79</v>
      </c>
      <c r="Z276">
        <v>3</v>
      </c>
      <c r="AA276" t="s">
        <v>49</v>
      </c>
      <c r="AB276">
        <v>3</v>
      </c>
      <c r="AC276" t="s">
        <v>49</v>
      </c>
      <c r="AD276">
        <v>14</v>
      </c>
      <c r="AE276" t="s">
        <v>50</v>
      </c>
      <c r="AF276">
        <v>2</v>
      </c>
      <c r="AG276" t="s">
        <v>65</v>
      </c>
      <c r="AH276">
        <v>6</v>
      </c>
      <c r="AI276" t="s">
        <v>52</v>
      </c>
      <c r="AJ276">
        <v>1</v>
      </c>
      <c r="AK276">
        <v>0</v>
      </c>
      <c r="AL276">
        <v>13</v>
      </c>
      <c r="AM276">
        <v>2820</v>
      </c>
      <c r="AN276" t="s">
        <v>53</v>
      </c>
    </row>
    <row r="277" spans="1:41" x14ac:dyDescent="0.2">
      <c r="A277" t="s">
        <v>864</v>
      </c>
      <c r="B277">
        <v>67552</v>
      </c>
      <c r="C277" t="s">
        <v>865</v>
      </c>
      <c r="D277">
        <v>3</v>
      </c>
      <c r="E277">
        <v>0</v>
      </c>
      <c r="F277">
        <v>1</v>
      </c>
      <c r="G277" t="s">
        <v>57</v>
      </c>
      <c r="H277" t="s">
        <v>58</v>
      </c>
      <c r="I277">
        <v>1</v>
      </c>
      <c r="J277">
        <v>6</v>
      </c>
      <c r="K277">
        <v>3</v>
      </c>
      <c r="L277">
        <v>1922</v>
      </c>
      <c r="M277">
        <v>2012</v>
      </c>
      <c r="N277">
        <v>1964</v>
      </c>
      <c r="O277">
        <v>2</v>
      </c>
      <c r="P277" t="s">
        <v>866</v>
      </c>
      <c r="Q277">
        <v>420000</v>
      </c>
      <c r="R277" t="s">
        <v>45</v>
      </c>
      <c r="S277">
        <v>1</v>
      </c>
      <c r="T277">
        <v>1140</v>
      </c>
      <c r="U277">
        <v>1</v>
      </c>
      <c r="V277">
        <v>4</v>
      </c>
      <c r="W277" t="s">
        <v>46</v>
      </c>
      <c r="X277">
        <v>7</v>
      </c>
      <c r="Y277" t="s">
        <v>61</v>
      </c>
      <c r="Z277">
        <v>3</v>
      </c>
      <c r="AA277" t="s">
        <v>49</v>
      </c>
      <c r="AB277">
        <v>4</v>
      </c>
      <c r="AC277" t="s">
        <v>88</v>
      </c>
      <c r="AD277">
        <v>14</v>
      </c>
      <c r="AE277" t="s">
        <v>50</v>
      </c>
      <c r="AF277">
        <v>2</v>
      </c>
      <c r="AG277" t="s">
        <v>65</v>
      </c>
      <c r="AH277">
        <v>11</v>
      </c>
      <c r="AI277" t="s">
        <v>89</v>
      </c>
      <c r="AJ277">
        <v>1</v>
      </c>
      <c r="AK277">
        <v>0</v>
      </c>
      <c r="AL277">
        <v>11</v>
      </c>
      <c r="AM277">
        <v>929</v>
      </c>
      <c r="AN277" t="s">
        <v>53</v>
      </c>
      <c r="AO277" s="3" t="s">
        <v>3548</v>
      </c>
    </row>
    <row r="278" spans="1:41" x14ac:dyDescent="0.2">
      <c r="A278" t="s">
        <v>867</v>
      </c>
      <c r="B278">
        <v>59299</v>
      </c>
      <c r="C278" t="s">
        <v>868</v>
      </c>
      <c r="D278">
        <v>2</v>
      </c>
      <c r="E278">
        <v>0</v>
      </c>
      <c r="F278">
        <v>1</v>
      </c>
      <c r="G278" t="s">
        <v>57</v>
      </c>
      <c r="H278" t="s">
        <v>58</v>
      </c>
      <c r="I278">
        <v>1</v>
      </c>
      <c r="J278">
        <v>6</v>
      </c>
      <c r="K278">
        <v>3</v>
      </c>
      <c r="L278">
        <v>1926</v>
      </c>
      <c r="M278">
        <v>2017</v>
      </c>
      <c r="N278">
        <v>1967</v>
      </c>
      <c r="O278">
        <v>2</v>
      </c>
      <c r="P278" t="s">
        <v>268</v>
      </c>
      <c r="Q278">
        <v>547000</v>
      </c>
      <c r="R278" t="s">
        <v>45</v>
      </c>
      <c r="S278">
        <v>3</v>
      </c>
      <c r="T278">
        <v>1054</v>
      </c>
      <c r="U278">
        <v>1</v>
      </c>
      <c r="V278">
        <v>4</v>
      </c>
      <c r="W278" t="s">
        <v>46</v>
      </c>
      <c r="X278">
        <v>8</v>
      </c>
      <c r="Y278" t="s">
        <v>79</v>
      </c>
      <c r="Z278">
        <v>4</v>
      </c>
      <c r="AA278" t="s">
        <v>48</v>
      </c>
      <c r="AB278">
        <v>4</v>
      </c>
      <c r="AC278" t="s">
        <v>88</v>
      </c>
      <c r="AD278">
        <v>14</v>
      </c>
      <c r="AE278" t="s">
        <v>50</v>
      </c>
      <c r="AF278">
        <v>2</v>
      </c>
      <c r="AG278" t="s">
        <v>65</v>
      </c>
      <c r="AH278">
        <v>6</v>
      </c>
      <c r="AI278" t="s">
        <v>52</v>
      </c>
      <c r="AJ278">
        <v>1</v>
      </c>
      <c r="AK278">
        <v>0</v>
      </c>
      <c r="AL278">
        <v>13</v>
      </c>
      <c r="AM278">
        <v>1680</v>
      </c>
      <c r="AN278" t="s">
        <v>53</v>
      </c>
      <c r="AO278" s="3" t="s">
        <v>3548</v>
      </c>
    </row>
    <row r="279" spans="1:41" x14ac:dyDescent="0.2">
      <c r="A279" t="s">
        <v>869</v>
      </c>
      <c r="B279">
        <v>87186</v>
      </c>
      <c r="C279" t="s">
        <v>870</v>
      </c>
      <c r="D279">
        <v>3</v>
      </c>
      <c r="E279">
        <v>1</v>
      </c>
      <c r="F279">
        <v>1</v>
      </c>
      <c r="G279" t="s">
        <v>57</v>
      </c>
      <c r="H279" t="s">
        <v>58</v>
      </c>
      <c r="I279">
        <v>1</v>
      </c>
      <c r="J279">
        <v>7</v>
      </c>
      <c r="K279">
        <v>4</v>
      </c>
      <c r="L279">
        <v>2009</v>
      </c>
      <c r="N279">
        <v>2012</v>
      </c>
      <c r="O279">
        <v>2</v>
      </c>
      <c r="P279" t="s">
        <v>871</v>
      </c>
      <c r="Q279">
        <v>285000</v>
      </c>
      <c r="R279" t="s">
        <v>45</v>
      </c>
      <c r="S279">
        <v>1</v>
      </c>
      <c r="T279">
        <v>1826</v>
      </c>
      <c r="U279">
        <v>1</v>
      </c>
      <c r="V279">
        <v>4</v>
      </c>
      <c r="W279" t="s">
        <v>46</v>
      </c>
      <c r="X279">
        <v>8</v>
      </c>
      <c r="Y279" t="s">
        <v>79</v>
      </c>
      <c r="Z279">
        <v>4</v>
      </c>
      <c r="AA279" t="s">
        <v>48</v>
      </c>
      <c r="AB279">
        <v>5</v>
      </c>
      <c r="AC279" t="s">
        <v>62</v>
      </c>
      <c r="AD279">
        <v>22</v>
      </c>
      <c r="AE279" t="s">
        <v>64</v>
      </c>
      <c r="AF279">
        <v>1</v>
      </c>
      <c r="AG279" t="s">
        <v>73</v>
      </c>
      <c r="AH279">
        <v>11</v>
      </c>
      <c r="AI279" t="s">
        <v>89</v>
      </c>
      <c r="AJ279">
        <v>1</v>
      </c>
      <c r="AK279">
        <v>0</v>
      </c>
      <c r="AL279">
        <v>13</v>
      </c>
      <c r="AM279">
        <v>2313</v>
      </c>
      <c r="AN279" t="s">
        <v>53</v>
      </c>
      <c r="AO279" s="3" t="s">
        <v>3548</v>
      </c>
    </row>
    <row r="280" spans="1:41" x14ac:dyDescent="0.2">
      <c r="A280" t="s">
        <v>872</v>
      </c>
      <c r="B280">
        <v>17527</v>
      </c>
      <c r="C280" t="s">
        <v>873</v>
      </c>
      <c r="D280">
        <v>1</v>
      </c>
      <c r="E280">
        <v>1</v>
      </c>
      <c r="F280">
        <v>13</v>
      </c>
      <c r="G280" t="s">
        <v>42</v>
      </c>
      <c r="H280" t="s">
        <v>58</v>
      </c>
      <c r="I280">
        <v>1</v>
      </c>
      <c r="J280">
        <v>8</v>
      </c>
      <c r="K280">
        <v>2</v>
      </c>
      <c r="L280">
        <v>1905</v>
      </c>
      <c r="N280">
        <v>1973</v>
      </c>
      <c r="O280">
        <v>2</v>
      </c>
      <c r="P280" t="s">
        <v>874</v>
      </c>
      <c r="Q280">
        <v>206000</v>
      </c>
      <c r="R280" t="s">
        <v>45</v>
      </c>
      <c r="S280">
        <v>1</v>
      </c>
      <c r="T280">
        <v>1360</v>
      </c>
      <c r="U280">
        <v>1</v>
      </c>
      <c r="V280">
        <v>4</v>
      </c>
      <c r="W280" t="s">
        <v>46</v>
      </c>
      <c r="X280">
        <v>1</v>
      </c>
      <c r="Y280" t="s">
        <v>47</v>
      </c>
      <c r="Z280">
        <v>3</v>
      </c>
      <c r="AA280" t="s">
        <v>49</v>
      </c>
      <c r="AB280">
        <v>4</v>
      </c>
      <c r="AC280" t="s">
        <v>88</v>
      </c>
      <c r="AD280">
        <v>5</v>
      </c>
      <c r="AE280" t="s">
        <v>143</v>
      </c>
      <c r="AF280">
        <v>6</v>
      </c>
      <c r="AG280" t="s">
        <v>51</v>
      </c>
      <c r="AH280">
        <v>11</v>
      </c>
      <c r="AI280" t="s">
        <v>89</v>
      </c>
      <c r="AJ280">
        <v>1</v>
      </c>
      <c r="AK280">
        <v>1</v>
      </c>
      <c r="AL280">
        <v>12</v>
      </c>
      <c r="AM280">
        <v>1915</v>
      </c>
      <c r="AN280" t="s">
        <v>53</v>
      </c>
      <c r="AO280" s="3" t="s">
        <v>3548</v>
      </c>
    </row>
    <row r="281" spans="1:41" x14ac:dyDescent="0.2">
      <c r="A281" t="s">
        <v>875</v>
      </c>
      <c r="B281">
        <v>94531</v>
      </c>
      <c r="C281" t="s">
        <v>876</v>
      </c>
      <c r="D281">
        <v>4</v>
      </c>
      <c r="E281">
        <v>0</v>
      </c>
      <c r="F281">
        <v>13</v>
      </c>
      <c r="G281" t="s">
        <v>42</v>
      </c>
      <c r="H281" t="s">
        <v>43</v>
      </c>
      <c r="I281">
        <v>4</v>
      </c>
      <c r="J281">
        <v>8</v>
      </c>
      <c r="K281">
        <v>4</v>
      </c>
      <c r="L281">
        <v>1959</v>
      </c>
      <c r="M281">
        <v>2004</v>
      </c>
      <c r="N281">
        <v>1976</v>
      </c>
      <c r="O281">
        <v>2</v>
      </c>
      <c r="P281" t="s">
        <v>877</v>
      </c>
      <c r="R281" t="s">
        <v>78</v>
      </c>
      <c r="S281">
        <v>1</v>
      </c>
      <c r="T281">
        <v>4816</v>
      </c>
      <c r="U281">
        <v>1</v>
      </c>
      <c r="V281">
        <v>4</v>
      </c>
      <c r="W281" t="s">
        <v>46</v>
      </c>
      <c r="X281">
        <v>2</v>
      </c>
      <c r="Y281" t="s">
        <v>291</v>
      </c>
      <c r="Z281">
        <v>3</v>
      </c>
      <c r="AA281" t="s">
        <v>49</v>
      </c>
      <c r="AB281">
        <v>4</v>
      </c>
      <c r="AC281" t="s">
        <v>88</v>
      </c>
      <c r="AD281">
        <v>14</v>
      </c>
      <c r="AE281" t="s">
        <v>50</v>
      </c>
      <c r="AF281">
        <v>1</v>
      </c>
      <c r="AG281" t="s">
        <v>73</v>
      </c>
      <c r="AH281">
        <v>6</v>
      </c>
      <c r="AI281" t="s">
        <v>52</v>
      </c>
      <c r="AJ281">
        <v>4</v>
      </c>
      <c r="AK281">
        <v>0</v>
      </c>
      <c r="AL281">
        <v>23</v>
      </c>
      <c r="AM281">
        <v>11137</v>
      </c>
      <c r="AN281" t="s">
        <v>53</v>
      </c>
    </row>
    <row r="282" spans="1:41" x14ac:dyDescent="0.2">
      <c r="A282" t="s">
        <v>878</v>
      </c>
      <c r="B282">
        <v>57294</v>
      </c>
      <c r="C282" t="s">
        <v>879</v>
      </c>
      <c r="D282">
        <v>3</v>
      </c>
      <c r="E282">
        <v>1</v>
      </c>
      <c r="F282">
        <v>1</v>
      </c>
      <c r="G282" t="s">
        <v>57</v>
      </c>
      <c r="H282" t="s">
        <v>58</v>
      </c>
      <c r="I282">
        <v>1</v>
      </c>
      <c r="J282">
        <v>7</v>
      </c>
      <c r="K282">
        <v>3</v>
      </c>
      <c r="L282">
        <v>1925</v>
      </c>
      <c r="M282">
        <v>2012</v>
      </c>
      <c r="N282">
        <v>1964</v>
      </c>
      <c r="O282">
        <v>2</v>
      </c>
      <c r="P282" t="s">
        <v>880</v>
      </c>
      <c r="Q282">
        <v>417700</v>
      </c>
      <c r="R282" t="s">
        <v>45</v>
      </c>
      <c r="S282">
        <v>1</v>
      </c>
      <c r="T282">
        <v>1504</v>
      </c>
      <c r="U282">
        <v>1</v>
      </c>
      <c r="V282">
        <v>4</v>
      </c>
      <c r="W282" t="s">
        <v>46</v>
      </c>
      <c r="X282">
        <v>7</v>
      </c>
      <c r="Y282" t="s">
        <v>61</v>
      </c>
      <c r="Z282">
        <v>3</v>
      </c>
      <c r="AA282" t="s">
        <v>49</v>
      </c>
      <c r="AB282">
        <v>5</v>
      </c>
      <c r="AC282" t="s">
        <v>62</v>
      </c>
      <c r="AD282">
        <v>14</v>
      </c>
      <c r="AE282" t="s">
        <v>50</v>
      </c>
      <c r="AF282">
        <v>6</v>
      </c>
      <c r="AG282" t="s">
        <v>51</v>
      </c>
      <c r="AH282">
        <v>6</v>
      </c>
      <c r="AI282" t="s">
        <v>52</v>
      </c>
      <c r="AJ282">
        <v>1</v>
      </c>
      <c r="AK282">
        <v>0</v>
      </c>
      <c r="AL282">
        <v>11</v>
      </c>
      <c r="AM282">
        <v>1524</v>
      </c>
      <c r="AN282" t="s">
        <v>53</v>
      </c>
      <c r="AO282" s="3" t="s">
        <v>3548</v>
      </c>
    </row>
    <row r="283" spans="1:41" x14ac:dyDescent="0.2">
      <c r="A283" t="s">
        <v>881</v>
      </c>
      <c r="B283">
        <v>49983</v>
      </c>
      <c r="C283" t="s">
        <v>882</v>
      </c>
      <c r="D283">
        <v>1</v>
      </c>
      <c r="E283">
        <v>0</v>
      </c>
      <c r="F283">
        <v>13</v>
      </c>
      <c r="G283" t="s">
        <v>42</v>
      </c>
      <c r="H283" t="s">
        <v>43</v>
      </c>
      <c r="I283">
        <v>1</v>
      </c>
      <c r="J283">
        <v>6</v>
      </c>
      <c r="K283">
        <v>3</v>
      </c>
      <c r="L283">
        <v>1908</v>
      </c>
      <c r="N283">
        <v>1954</v>
      </c>
      <c r="O283">
        <v>2</v>
      </c>
      <c r="P283" t="s">
        <v>883</v>
      </c>
      <c r="Q283">
        <v>270000</v>
      </c>
      <c r="R283" t="s">
        <v>78</v>
      </c>
      <c r="S283">
        <v>1</v>
      </c>
      <c r="T283">
        <v>1820</v>
      </c>
      <c r="U283">
        <v>1</v>
      </c>
      <c r="V283">
        <v>4</v>
      </c>
      <c r="W283" t="s">
        <v>46</v>
      </c>
      <c r="X283">
        <v>7</v>
      </c>
      <c r="Y283" t="s">
        <v>61</v>
      </c>
      <c r="Z283">
        <v>3</v>
      </c>
      <c r="AA283" t="s">
        <v>49</v>
      </c>
      <c r="AB283">
        <v>3</v>
      </c>
      <c r="AC283" t="s">
        <v>49</v>
      </c>
      <c r="AD283">
        <v>14</v>
      </c>
      <c r="AE283" t="s">
        <v>50</v>
      </c>
      <c r="AF283">
        <v>6</v>
      </c>
      <c r="AG283" t="s">
        <v>51</v>
      </c>
      <c r="AH283">
        <v>3</v>
      </c>
      <c r="AI283" t="s">
        <v>83</v>
      </c>
      <c r="AJ283">
        <v>1</v>
      </c>
      <c r="AK283">
        <v>0</v>
      </c>
      <c r="AL283">
        <v>11</v>
      </c>
      <c r="AM283">
        <v>1506</v>
      </c>
      <c r="AN283" t="s">
        <v>53</v>
      </c>
      <c r="AO283" s="3" t="s">
        <v>3548</v>
      </c>
    </row>
    <row r="284" spans="1:41" x14ac:dyDescent="0.2">
      <c r="A284" t="s">
        <v>884</v>
      </c>
      <c r="B284">
        <v>14703</v>
      </c>
      <c r="C284" t="s">
        <v>885</v>
      </c>
      <c r="D284">
        <v>1</v>
      </c>
      <c r="E284">
        <v>0</v>
      </c>
      <c r="F284">
        <v>13</v>
      </c>
      <c r="G284" t="s">
        <v>42</v>
      </c>
      <c r="H284" t="s">
        <v>43</v>
      </c>
      <c r="I284">
        <v>1</v>
      </c>
      <c r="J284">
        <v>6</v>
      </c>
      <c r="K284">
        <v>3</v>
      </c>
      <c r="L284">
        <v>1900</v>
      </c>
      <c r="N284">
        <v>1957</v>
      </c>
      <c r="O284">
        <v>2</v>
      </c>
      <c r="P284" t="s">
        <v>886</v>
      </c>
      <c r="Q284">
        <v>190000</v>
      </c>
      <c r="R284" t="s">
        <v>45</v>
      </c>
      <c r="S284">
        <v>1</v>
      </c>
      <c r="T284">
        <v>1528</v>
      </c>
      <c r="U284">
        <v>1</v>
      </c>
      <c r="V284">
        <v>4</v>
      </c>
      <c r="W284" t="s">
        <v>46</v>
      </c>
      <c r="X284">
        <v>7</v>
      </c>
      <c r="Y284" t="s">
        <v>61</v>
      </c>
      <c r="Z284">
        <v>4</v>
      </c>
      <c r="AA284" t="s">
        <v>48</v>
      </c>
      <c r="AB284">
        <v>3</v>
      </c>
      <c r="AC284" t="s">
        <v>49</v>
      </c>
      <c r="AD284">
        <v>14</v>
      </c>
      <c r="AE284" t="s">
        <v>50</v>
      </c>
      <c r="AF284">
        <v>2</v>
      </c>
      <c r="AG284" t="s">
        <v>65</v>
      </c>
      <c r="AH284">
        <v>6</v>
      </c>
      <c r="AI284" t="s">
        <v>52</v>
      </c>
      <c r="AJ284">
        <v>1</v>
      </c>
      <c r="AK284">
        <v>0</v>
      </c>
      <c r="AL284">
        <v>11</v>
      </c>
      <c r="AM284">
        <v>1714</v>
      </c>
      <c r="AN284" t="s">
        <v>53</v>
      </c>
      <c r="AO284" s="3" t="s">
        <v>3548</v>
      </c>
    </row>
    <row r="285" spans="1:41" x14ac:dyDescent="0.2">
      <c r="A285" t="s">
        <v>887</v>
      </c>
      <c r="B285">
        <v>10780</v>
      </c>
      <c r="C285" t="s">
        <v>888</v>
      </c>
      <c r="D285">
        <v>2</v>
      </c>
      <c r="E285">
        <v>1</v>
      </c>
      <c r="F285">
        <v>13</v>
      </c>
      <c r="G285" t="s">
        <v>42</v>
      </c>
      <c r="H285" t="s">
        <v>58</v>
      </c>
      <c r="I285">
        <v>2</v>
      </c>
      <c r="J285">
        <v>7</v>
      </c>
      <c r="K285">
        <v>3</v>
      </c>
      <c r="L285">
        <v>1900</v>
      </c>
      <c r="M285">
        <v>2010</v>
      </c>
      <c r="N285">
        <v>1969</v>
      </c>
      <c r="O285">
        <v>2</v>
      </c>
      <c r="P285" t="s">
        <v>889</v>
      </c>
      <c r="Q285">
        <v>60000</v>
      </c>
      <c r="R285" t="s">
        <v>45</v>
      </c>
      <c r="S285">
        <v>1</v>
      </c>
      <c r="T285">
        <v>1874</v>
      </c>
      <c r="U285">
        <v>1</v>
      </c>
      <c r="V285">
        <v>4</v>
      </c>
      <c r="W285" t="s">
        <v>46</v>
      </c>
      <c r="X285">
        <v>7</v>
      </c>
      <c r="Y285" t="s">
        <v>61</v>
      </c>
      <c r="Z285">
        <v>5</v>
      </c>
      <c r="AA285" t="s">
        <v>87</v>
      </c>
      <c r="AB285">
        <v>3</v>
      </c>
      <c r="AC285" t="s">
        <v>49</v>
      </c>
      <c r="AD285">
        <v>14</v>
      </c>
      <c r="AE285" t="s">
        <v>50</v>
      </c>
      <c r="AF285">
        <v>13</v>
      </c>
      <c r="AG285" t="s">
        <v>240</v>
      </c>
      <c r="AH285">
        <v>11</v>
      </c>
      <c r="AI285" t="s">
        <v>89</v>
      </c>
      <c r="AJ285">
        <v>2</v>
      </c>
      <c r="AK285">
        <v>1</v>
      </c>
      <c r="AL285">
        <v>24</v>
      </c>
      <c r="AM285">
        <v>1165</v>
      </c>
      <c r="AN285" t="s">
        <v>53</v>
      </c>
      <c r="AO285" s="3" t="s">
        <v>3550</v>
      </c>
    </row>
    <row r="286" spans="1:41" x14ac:dyDescent="0.2">
      <c r="A286" t="s">
        <v>890</v>
      </c>
      <c r="B286">
        <v>94004</v>
      </c>
      <c r="C286" t="s">
        <v>891</v>
      </c>
      <c r="D286">
        <v>1</v>
      </c>
      <c r="E286">
        <v>0</v>
      </c>
      <c r="F286">
        <v>13</v>
      </c>
      <c r="G286" t="s">
        <v>42</v>
      </c>
      <c r="H286" t="s">
        <v>43</v>
      </c>
      <c r="I286">
        <v>1</v>
      </c>
      <c r="J286">
        <v>7</v>
      </c>
      <c r="K286">
        <v>3</v>
      </c>
      <c r="L286">
        <v>1950</v>
      </c>
      <c r="N286">
        <v>1960</v>
      </c>
      <c r="O286">
        <v>2</v>
      </c>
      <c r="P286" t="s">
        <v>892</v>
      </c>
      <c r="Q286">
        <v>162920</v>
      </c>
      <c r="R286" t="s">
        <v>78</v>
      </c>
      <c r="S286">
        <v>2</v>
      </c>
      <c r="T286">
        <v>1024</v>
      </c>
      <c r="U286">
        <v>1</v>
      </c>
      <c r="V286">
        <v>4</v>
      </c>
      <c r="W286" t="s">
        <v>46</v>
      </c>
      <c r="X286">
        <v>7</v>
      </c>
      <c r="Y286" t="s">
        <v>61</v>
      </c>
      <c r="Z286">
        <v>3</v>
      </c>
      <c r="AA286" t="s">
        <v>49</v>
      </c>
      <c r="AB286">
        <v>3</v>
      </c>
      <c r="AC286" t="s">
        <v>49</v>
      </c>
      <c r="AD286">
        <v>14</v>
      </c>
      <c r="AE286" t="s">
        <v>50</v>
      </c>
      <c r="AF286">
        <v>2</v>
      </c>
      <c r="AG286" t="s">
        <v>65</v>
      </c>
      <c r="AH286">
        <v>6</v>
      </c>
      <c r="AI286" t="s">
        <v>52</v>
      </c>
      <c r="AJ286">
        <v>1</v>
      </c>
      <c r="AK286">
        <v>0</v>
      </c>
      <c r="AL286">
        <v>11</v>
      </c>
      <c r="AM286">
        <v>1840</v>
      </c>
      <c r="AN286" t="s">
        <v>53</v>
      </c>
      <c r="AO286" s="3" t="s">
        <v>3548</v>
      </c>
    </row>
    <row r="287" spans="1:41" x14ac:dyDescent="0.2">
      <c r="A287" t="s">
        <v>893</v>
      </c>
      <c r="B287">
        <v>46771</v>
      </c>
      <c r="C287" t="s">
        <v>894</v>
      </c>
      <c r="D287">
        <v>3</v>
      </c>
      <c r="E287">
        <v>1</v>
      </c>
      <c r="F287">
        <v>13</v>
      </c>
      <c r="G287" t="s">
        <v>42</v>
      </c>
      <c r="H287" t="s">
        <v>58</v>
      </c>
      <c r="I287">
        <v>2</v>
      </c>
      <c r="J287">
        <v>8</v>
      </c>
      <c r="K287">
        <v>5</v>
      </c>
      <c r="L287">
        <v>1909</v>
      </c>
      <c r="M287">
        <v>2002</v>
      </c>
      <c r="N287">
        <v>1969</v>
      </c>
      <c r="O287">
        <v>3</v>
      </c>
      <c r="P287" t="s">
        <v>635</v>
      </c>
      <c r="Q287">
        <v>706000</v>
      </c>
      <c r="R287" t="s">
        <v>45</v>
      </c>
      <c r="S287">
        <v>1</v>
      </c>
      <c r="T287">
        <v>2394</v>
      </c>
      <c r="U287">
        <v>1</v>
      </c>
      <c r="V287">
        <v>7</v>
      </c>
      <c r="W287" t="s">
        <v>60</v>
      </c>
      <c r="X287">
        <v>7</v>
      </c>
      <c r="Y287" t="s">
        <v>61</v>
      </c>
      <c r="Z287">
        <v>5</v>
      </c>
      <c r="AA287" t="s">
        <v>87</v>
      </c>
      <c r="AB287">
        <v>4</v>
      </c>
      <c r="AC287" t="s">
        <v>88</v>
      </c>
      <c r="AD287">
        <v>14</v>
      </c>
      <c r="AE287" t="s">
        <v>50</v>
      </c>
      <c r="AF287">
        <v>6</v>
      </c>
      <c r="AG287" t="s">
        <v>51</v>
      </c>
      <c r="AH287">
        <v>6</v>
      </c>
      <c r="AI287" t="s">
        <v>52</v>
      </c>
      <c r="AJ287">
        <v>2</v>
      </c>
      <c r="AK287">
        <v>2</v>
      </c>
      <c r="AL287">
        <v>24</v>
      </c>
      <c r="AM287">
        <v>1534</v>
      </c>
      <c r="AN287" t="s">
        <v>53</v>
      </c>
      <c r="AO287" s="3" t="s">
        <v>3548</v>
      </c>
    </row>
    <row r="288" spans="1:41" x14ac:dyDescent="0.2">
      <c r="A288" t="s">
        <v>895</v>
      </c>
      <c r="B288">
        <v>61204</v>
      </c>
      <c r="C288" t="s">
        <v>896</v>
      </c>
      <c r="D288">
        <v>2</v>
      </c>
      <c r="E288">
        <v>0</v>
      </c>
      <c r="F288">
        <v>13</v>
      </c>
      <c r="G288" t="s">
        <v>42</v>
      </c>
      <c r="H288" t="s">
        <v>58</v>
      </c>
      <c r="I288">
        <v>1</v>
      </c>
      <c r="J288">
        <v>6</v>
      </c>
      <c r="K288">
        <v>3</v>
      </c>
      <c r="L288">
        <v>1923</v>
      </c>
      <c r="M288">
        <v>2009</v>
      </c>
      <c r="N288">
        <v>1964</v>
      </c>
      <c r="O288">
        <v>2</v>
      </c>
      <c r="P288" t="s">
        <v>897</v>
      </c>
      <c r="Q288">
        <v>175000</v>
      </c>
      <c r="R288" t="s">
        <v>78</v>
      </c>
      <c r="S288">
        <v>1</v>
      </c>
      <c r="T288">
        <v>1640</v>
      </c>
      <c r="U288">
        <v>1</v>
      </c>
      <c r="V288">
        <v>4</v>
      </c>
      <c r="W288" t="s">
        <v>46</v>
      </c>
      <c r="X288">
        <v>7</v>
      </c>
      <c r="Y288" t="s">
        <v>61</v>
      </c>
      <c r="Z288">
        <v>3</v>
      </c>
      <c r="AA288" t="s">
        <v>49</v>
      </c>
      <c r="AB288">
        <v>4</v>
      </c>
      <c r="AC288" t="s">
        <v>88</v>
      </c>
      <c r="AD288">
        <v>14</v>
      </c>
      <c r="AE288" t="s">
        <v>50</v>
      </c>
      <c r="AF288">
        <v>6</v>
      </c>
      <c r="AG288" t="s">
        <v>51</v>
      </c>
      <c r="AH288">
        <v>6</v>
      </c>
      <c r="AI288" t="s">
        <v>52</v>
      </c>
      <c r="AJ288">
        <v>1</v>
      </c>
      <c r="AK288">
        <v>0</v>
      </c>
      <c r="AL288">
        <v>11</v>
      </c>
      <c r="AM288">
        <v>1689</v>
      </c>
      <c r="AN288" t="s">
        <v>53</v>
      </c>
      <c r="AO288" s="3" t="s">
        <v>3548</v>
      </c>
    </row>
    <row r="289" spans="1:41" x14ac:dyDescent="0.2">
      <c r="A289" t="s">
        <v>898</v>
      </c>
      <c r="B289">
        <v>15652</v>
      </c>
      <c r="C289" t="s">
        <v>899</v>
      </c>
      <c r="D289">
        <v>2</v>
      </c>
      <c r="E289">
        <v>1</v>
      </c>
      <c r="F289">
        <v>1</v>
      </c>
      <c r="G289" t="s">
        <v>57</v>
      </c>
      <c r="H289" t="s">
        <v>58</v>
      </c>
      <c r="I289">
        <v>1</v>
      </c>
      <c r="J289">
        <v>9</v>
      </c>
      <c r="K289">
        <v>3</v>
      </c>
      <c r="L289">
        <v>2004</v>
      </c>
      <c r="N289">
        <v>2012</v>
      </c>
      <c r="O289">
        <v>3</v>
      </c>
      <c r="P289" t="s">
        <v>900</v>
      </c>
      <c r="Q289">
        <v>759107</v>
      </c>
      <c r="R289" t="s">
        <v>45</v>
      </c>
      <c r="S289">
        <v>1</v>
      </c>
      <c r="T289">
        <v>1484</v>
      </c>
      <c r="U289">
        <v>1</v>
      </c>
      <c r="V289">
        <v>7</v>
      </c>
      <c r="W289" t="s">
        <v>60</v>
      </c>
      <c r="X289">
        <v>6</v>
      </c>
      <c r="Y289" t="s">
        <v>96</v>
      </c>
      <c r="Z289">
        <v>5</v>
      </c>
      <c r="AA289" t="s">
        <v>87</v>
      </c>
      <c r="AB289">
        <v>4</v>
      </c>
      <c r="AC289" t="s">
        <v>88</v>
      </c>
      <c r="AD289">
        <v>14</v>
      </c>
      <c r="AE289" t="s">
        <v>50</v>
      </c>
      <c r="AF289">
        <v>13</v>
      </c>
      <c r="AG289" t="s">
        <v>240</v>
      </c>
      <c r="AH289">
        <v>6</v>
      </c>
      <c r="AI289" t="s">
        <v>52</v>
      </c>
      <c r="AJ289">
        <v>1</v>
      </c>
      <c r="AK289">
        <v>1</v>
      </c>
      <c r="AL289">
        <v>11</v>
      </c>
      <c r="AM289">
        <v>1403</v>
      </c>
      <c r="AN289" t="s">
        <v>53</v>
      </c>
      <c r="AO289" s="3" t="s">
        <v>3548</v>
      </c>
    </row>
    <row r="290" spans="1:41" x14ac:dyDescent="0.2">
      <c r="A290" t="s">
        <v>901</v>
      </c>
      <c r="B290">
        <v>77132</v>
      </c>
      <c r="C290" t="s">
        <v>902</v>
      </c>
      <c r="D290">
        <v>1</v>
      </c>
      <c r="E290">
        <v>1</v>
      </c>
      <c r="F290">
        <v>13</v>
      </c>
      <c r="G290" t="s">
        <v>42</v>
      </c>
      <c r="H290" t="s">
        <v>43</v>
      </c>
      <c r="I290">
        <v>1</v>
      </c>
      <c r="J290">
        <v>6</v>
      </c>
      <c r="K290">
        <v>3</v>
      </c>
      <c r="L290">
        <v>1922</v>
      </c>
      <c r="N290">
        <v>1943</v>
      </c>
      <c r="O290">
        <v>2</v>
      </c>
      <c r="P290" t="s">
        <v>77</v>
      </c>
      <c r="R290" t="s">
        <v>78</v>
      </c>
      <c r="S290">
        <v>1</v>
      </c>
      <c r="T290">
        <v>1352</v>
      </c>
      <c r="U290">
        <v>1</v>
      </c>
      <c r="V290">
        <v>4</v>
      </c>
      <c r="W290" t="s">
        <v>46</v>
      </c>
      <c r="X290">
        <v>7</v>
      </c>
      <c r="Y290" t="s">
        <v>61</v>
      </c>
      <c r="Z290">
        <v>3</v>
      </c>
      <c r="AA290" t="s">
        <v>49</v>
      </c>
      <c r="AB290">
        <v>2</v>
      </c>
      <c r="AC290" t="s">
        <v>380</v>
      </c>
      <c r="AD290">
        <v>14</v>
      </c>
      <c r="AE290" t="s">
        <v>50</v>
      </c>
      <c r="AF290">
        <v>6</v>
      </c>
      <c r="AG290" t="s">
        <v>51</v>
      </c>
      <c r="AH290">
        <v>6</v>
      </c>
      <c r="AI290" t="s">
        <v>52</v>
      </c>
      <c r="AJ290">
        <v>1</v>
      </c>
      <c r="AK290">
        <v>0</v>
      </c>
      <c r="AL290">
        <v>11</v>
      </c>
      <c r="AM290">
        <v>2499</v>
      </c>
      <c r="AN290" t="s">
        <v>53</v>
      </c>
    </row>
    <row r="291" spans="1:41" x14ac:dyDescent="0.2">
      <c r="A291" t="s">
        <v>903</v>
      </c>
      <c r="B291">
        <v>6753</v>
      </c>
      <c r="C291" t="s">
        <v>904</v>
      </c>
      <c r="D291">
        <v>1</v>
      </c>
      <c r="E291">
        <v>1</v>
      </c>
      <c r="F291">
        <v>1</v>
      </c>
      <c r="G291" t="s">
        <v>57</v>
      </c>
      <c r="H291" t="s">
        <v>43</v>
      </c>
      <c r="I291">
        <v>1</v>
      </c>
      <c r="J291">
        <v>6</v>
      </c>
      <c r="K291">
        <v>2</v>
      </c>
      <c r="L291">
        <v>1910</v>
      </c>
      <c r="M291">
        <v>1989</v>
      </c>
      <c r="N291">
        <v>1954</v>
      </c>
      <c r="O291">
        <v>2</v>
      </c>
      <c r="P291" t="s">
        <v>905</v>
      </c>
      <c r="Q291">
        <v>245000</v>
      </c>
      <c r="R291" t="s">
        <v>78</v>
      </c>
      <c r="S291">
        <v>1</v>
      </c>
      <c r="T291">
        <v>1430</v>
      </c>
      <c r="U291">
        <v>1</v>
      </c>
      <c r="V291">
        <v>4</v>
      </c>
      <c r="W291" t="s">
        <v>46</v>
      </c>
      <c r="X291">
        <v>7</v>
      </c>
      <c r="Y291" t="s">
        <v>61</v>
      </c>
      <c r="Z291">
        <v>3</v>
      </c>
      <c r="AA291" t="s">
        <v>49</v>
      </c>
      <c r="AB291">
        <v>3</v>
      </c>
      <c r="AC291" t="s">
        <v>49</v>
      </c>
      <c r="AD291">
        <v>14</v>
      </c>
      <c r="AE291" t="s">
        <v>50</v>
      </c>
      <c r="AF291">
        <v>2</v>
      </c>
      <c r="AG291" t="s">
        <v>65</v>
      </c>
      <c r="AH291">
        <v>2</v>
      </c>
      <c r="AI291" t="s">
        <v>272</v>
      </c>
      <c r="AJ291">
        <v>1</v>
      </c>
      <c r="AK291">
        <v>1</v>
      </c>
      <c r="AL291">
        <v>11</v>
      </c>
      <c r="AM291">
        <v>1900</v>
      </c>
      <c r="AN291" t="s">
        <v>53</v>
      </c>
      <c r="AO291" s="3" t="s">
        <v>3548</v>
      </c>
    </row>
    <row r="292" spans="1:41" x14ac:dyDescent="0.2">
      <c r="A292" t="s">
        <v>906</v>
      </c>
      <c r="B292">
        <v>20086</v>
      </c>
      <c r="C292" t="s">
        <v>907</v>
      </c>
      <c r="D292">
        <v>6</v>
      </c>
      <c r="E292">
        <v>1</v>
      </c>
      <c r="F292">
        <v>7</v>
      </c>
      <c r="G292" t="s">
        <v>69</v>
      </c>
      <c r="H292" t="s">
        <v>58</v>
      </c>
      <c r="I292">
        <v>1</v>
      </c>
      <c r="J292">
        <v>15</v>
      </c>
      <c r="K292">
        <v>6</v>
      </c>
      <c r="L292">
        <v>1900</v>
      </c>
      <c r="M292">
        <v>2006</v>
      </c>
      <c r="N292">
        <v>1988</v>
      </c>
      <c r="O292">
        <v>2</v>
      </c>
      <c r="P292" t="s">
        <v>908</v>
      </c>
      <c r="Q292">
        <v>4095000</v>
      </c>
      <c r="R292" t="s">
        <v>45</v>
      </c>
      <c r="S292">
        <v>1</v>
      </c>
      <c r="T292">
        <v>5482</v>
      </c>
      <c r="U292">
        <v>1</v>
      </c>
      <c r="V292">
        <v>4</v>
      </c>
      <c r="W292" t="s">
        <v>46</v>
      </c>
      <c r="X292">
        <v>1</v>
      </c>
      <c r="Y292" t="s">
        <v>47</v>
      </c>
      <c r="Z292">
        <v>9</v>
      </c>
      <c r="AA292" t="s">
        <v>715</v>
      </c>
      <c r="AB292">
        <v>4</v>
      </c>
      <c r="AC292" t="s">
        <v>88</v>
      </c>
      <c r="AD292">
        <v>14</v>
      </c>
      <c r="AE292" t="s">
        <v>50</v>
      </c>
      <c r="AF292">
        <v>2</v>
      </c>
      <c r="AG292" t="s">
        <v>65</v>
      </c>
      <c r="AH292">
        <v>6</v>
      </c>
      <c r="AI292" t="s">
        <v>52</v>
      </c>
      <c r="AJ292">
        <v>1</v>
      </c>
      <c r="AK292">
        <v>5</v>
      </c>
      <c r="AL292">
        <v>12</v>
      </c>
      <c r="AM292">
        <v>7380</v>
      </c>
      <c r="AN292" t="s">
        <v>53</v>
      </c>
      <c r="AO292" s="3" t="s">
        <v>3549</v>
      </c>
    </row>
    <row r="293" spans="1:41" x14ac:dyDescent="0.2">
      <c r="A293" t="s">
        <v>909</v>
      </c>
      <c r="B293">
        <v>13152</v>
      </c>
      <c r="C293" t="s">
        <v>910</v>
      </c>
      <c r="D293">
        <v>2</v>
      </c>
      <c r="E293">
        <v>1</v>
      </c>
      <c r="F293">
        <v>13</v>
      </c>
      <c r="G293" t="s">
        <v>42</v>
      </c>
      <c r="H293" t="s">
        <v>43</v>
      </c>
      <c r="I293">
        <v>1</v>
      </c>
      <c r="J293">
        <v>10</v>
      </c>
      <c r="K293">
        <v>3</v>
      </c>
      <c r="L293">
        <v>1905</v>
      </c>
      <c r="N293">
        <v>1954</v>
      </c>
      <c r="O293">
        <v>2</v>
      </c>
      <c r="P293" t="s">
        <v>911</v>
      </c>
      <c r="Q293">
        <v>170000</v>
      </c>
      <c r="R293" t="s">
        <v>45</v>
      </c>
      <c r="S293">
        <v>1</v>
      </c>
      <c r="T293">
        <v>1794</v>
      </c>
      <c r="U293">
        <v>1</v>
      </c>
      <c r="V293">
        <v>4</v>
      </c>
      <c r="W293" t="s">
        <v>46</v>
      </c>
      <c r="X293">
        <v>7</v>
      </c>
      <c r="Y293" t="s">
        <v>61</v>
      </c>
      <c r="Z293">
        <v>3</v>
      </c>
      <c r="AA293" t="s">
        <v>49</v>
      </c>
      <c r="AB293">
        <v>3</v>
      </c>
      <c r="AC293" t="s">
        <v>49</v>
      </c>
      <c r="AD293">
        <v>14</v>
      </c>
      <c r="AE293" t="s">
        <v>50</v>
      </c>
      <c r="AF293">
        <v>6</v>
      </c>
      <c r="AG293" t="s">
        <v>51</v>
      </c>
      <c r="AH293">
        <v>3</v>
      </c>
      <c r="AI293" t="s">
        <v>83</v>
      </c>
      <c r="AJ293">
        <v>1</v>
      </c>
      <c r="AK293">
        <v>0</v>
      </c>
      <c r="AL293">
        <v>11</v>
      </c>
      <c r="AM293">
        <v>1843</v>
      </c>
      <c r="AN293" t="s">
        <v>53</v>
      </c>
      <c r="AO293" s="3" t="s">
        <v>3548</v>
      </c>
    </row>
    <row r="294" spans="1:41" x14ac:dyDescent="0.2">
      <c r="A294" t="s">
        <v>912</v>
      </c>
      <c r="B294">
        <v>46192</v>
      </c>
      <c r="C294" t="s">
        <v>913</v>
      </c>
      <c r="D294">
        <v>1</v>
      </c>
      <c r="E294">
        <v>1</v>
      </c>
      <c r="F294">
        <v>13</v>
      </c>
      <c r="G294" t="s">
        <v>42</v>
      </c>
      <c r="H294" t="s">
        <v>43</v>
      </c>
      <c r="I294">
        <v>1</v>
      </c>
      <c r="J294">
        <v>7</v>
      </c>
      <c r="K294">
        <v>4</v>
      </c>
      <c r="L294">
        <v>1920</v>
      </c>
      <c r="N294">
        <v>1969</v>
      </c>
      <c r="O294">
        <v>2</v>
      </c>
      <c r="P294" t="s">
        <v>146</v>
      </c>
      <c r="Q294">
        <v>595000</v>
      </c>
      <c r="R294" t="s">
        <v>45</v>
      </c>
      <c r="S294">
        <v>2</v>
      </c>
      <c r="T294">
        <v>1840</v>
      </c>
      <c r="U294">
        <v>1</v>
      </c>
      <c r="V294">
        <v>4</v>
      </c>
      <c r="W294" t="s">
        <v>46</v>
      </c>
      <c r="X294">
        <v>7</v>
      </c>
      <c r="Y294" t="s">
        <v>61</v>
      </c>
      <c r="Z294">
        <v>5</v>
      </c>
      <c r="AA294" t="s">
        <v>87</v>
      </c>
      <c r="AB294">
        <v>3</v>
      </c>
      <c r="AC294" t="s">
        <v>49</v>
      </c>
      <c r="AD294">
        <v>14</v>
      </c>
      <c r="AE294" t="s">
        <v>50</v>
      </c>
      <c r="AF294">
        <v>6</v>
      </c>
      <c r="AG294" t="s">
        <v>51</v>
      </c>
      <c r="AH294">
        <v>6</v>
      </c>
      <c r="AI294" t="s">
        <v>52</v>
      </c>
      <c r="AJ294">
        <v>1</v>
      </c>
      <c r="AK294">
        <v>0</v>
      </c>
      <c r="AL294">
        <v>11</v>
      </c>
      <c r="AM294">
        <v>2765</v>
      </c>
      <c r="AN294" t="s">
        <v>53</v>
      </c>
      <c r="AO294" s="3" t="s">
        <v>3548</v>
      </c>
    </row>
    <row r="295" spans="1:41" x14ac:dyDescent="0.2">
      <c r="A295" t="s">
        <v>914</v>
      </c>
      <c r="B295">
        <v>40502</v>
      </c>
      <c r="C295" t="s">
        <v>915</v>
      </c>
      <c r="D295">
        <v>5</v>
      </c>
      <c r="E295">
        <v>0</v>
      </c>
      <c r="F295">
        <v>1</v>
      </c>
      <c r="G295" t="s">
        <v>57</v>
      </c>
      <c r="H295" t="s">
        <v>58</v>
      </c>
      <c r="I295">
        <v>1</v>
      </c>
      <c r="J295">
        <v>12</v>
      </c>
      <c r="K295">
        <v>4</v>
      </c>
      <c r="L295">
        <v>1950</v>
      </c>
      <c r="M295">
        <v>2004</v>
      </c>
      <c r="N295">
        <v>1987</v>
      </c>
      <c r="O295">
        <v>1</v>
      </c>
      <c r="P295" t="s">
        <v>916</v>
      </c>
      <c r="Q295">
        <v>1150000</v>
      </c>
      <c r="R295" t="s">
        <v>45</v>
      </c>
      <c r="S295">
        <v>1</v>
      </c>
      <c r="T295">
        <v>3662</v>
      </c>
      <c r="U295">
        <v>1</v>
      </c>
      <c r="V295">
        <v>14</v>
      </c>
      <c r="W295" t="s">
        <v>917</v>
      </c>
      <c r="X295">
        <v>1</v>
      </c>
      <c r="Y295" t="s">
        <v>47</v>
      </c>
      <c r="Z295">
        <v>6</v>
      </c>
      <c r="AA295" t="s">
        <v>62</v>
      </c>
      <c r="AB295">
        <v>4</v>
      </c>
      <c r="AC295" t="s">
        <v>88</v>
      </c>
      <c r="AD295">
        <v>21</v>
      </c>
      <c r="AE295" t="s">
        <v>376</v>
      </c>
      <c r="AF295">
        <v>11</v>
      </c>
      <c r="AG295" t="s">
        <v>106</v>
      </c>
      <c r="AH295">
        <v>6</v>
      </c>
      <c r="AI295" t="s">
        <v>52</v>
      </c>
      <c r="AJ295">
        <v>1</v>
      </c>
      <c r="AK295">
        <v>1</v>
      </c>
      <c r="AL295">
        <v>12</v>
      </c>
      <c r="AM295">
        <v>7818</v>
      </c>
      <c r="AN295" t="s">
        <v>53</v>
      </c>
      <c r="AO295" s="3" t="s">
        <v>3549</v>
      </c>
    </row>
    <row r="296" spans="1:41" x14ac:dyDescent="0.2">
      <c r="A296" t="s">
        <v>918</v>
      </c>
      <c r="B296">
        <v>73805</v>
      </c>
      <c r="C296" t="s">
        <v>919</v>
      </c>
      <c r="D296">
        <v>2</v>
      </c>
      <c r="E296">
        <v>0</v>
      </c>
      <c r="F296">
        <v>13</v>
      </c>
      <c r="G296" t="s">
        <v>42</v>
      </c>
      <c r="H296" t="s">
        <v>43</v>
      </c>
      <c r="I296">
        <v>1</v>
      </c>
      <c r="J296">
        <v>6</v>
      </c>
      <c r="K296">
        <v>3</v>
      </c>
      <c r="L296">
        <v>1927</v>
      </c>
      <c r="M296">
        <v>2015</v>
      </c>
      <c r="N296">
        <v>1964</v>
      </c>
      <c r="O296">
        <v>2</v>
      </c>
      <c r="P296" t="s">
        <v>77</v>
      </c>
      <c r="R296" t="s">
        <v>78</v>
      </c>
      <c r="S296">
        <v>1</v>
      </c>
      <c r="T296">
        <v>968</v>
      </c>
      <c r="U296">
        <v>1</v>
      </c>
      <c r="V296">
        <v>4</v>
      </c>
      <c r="W296" t="s">
        <v>46</v>
      </c>
      <c r="X296">
        <v>7</v>
      </c>
      <c r="Y296" t="s">
        <v>61</v>
      </c>
      <c r="Z296">
        <v>3</v>
      </c>
      <c r="AA296" t="s">
        <v>49</v>
      </c>
      <c r="AB296">
        <v>4</v>
      </c>
      <c r="AC296" t="s">
        <v>88</v>
      </c>
      <c r="AD296">
        <v>14</v>
      </c>
      <c r="AE296" t="s">
        <v>50</v>
      </c>
      <c r="AF296">
        <v>6</v>
      </c>
      <c r="AG296" t="s">
        <v>51</v>
      </c>
      <c r="AH296">
        <v>6</v>
      </c>
      <c r="AI296" t="s">
        <v>52</v>
      </c>
      <c r="AJ296">
        <v>1</v>
      </c>
      <c r="AK296">
        <v>0</v>
      </c>
      <c r="AL296">
        <v>11</v>
      </c>
      <c r="AM296">
        <v>1072</v>
      </c>
      <c r="AN296" t="s">
        <v>53</v>
      </c>
    </row>
    <row r="297" spans="1:41" x14ac:dyDescent="0.2">
      <c r="A297" t="s">
        <v>920</v>
      </c>
      <c r="B297">
        <v>49828</v>
      </c>
      <c r="C297" t="s">
        <v>921</v>
      </c>
      <c r="D297">
        <v>5</v>
      </c>
      <c r="E297">
        <v>1</v>
      </c>
      <c r="F297">
        <v>13</v>
      </c>
      <c r="G297" t="s">
        <v>42</v>
      </c>
      <c r="H297" t="s">
        <v>58</v>
      </c>
      <c r="I297">
        <v>2</v>
      </c>
      <c r="J297">
        <v>13</v>
      </c>
      <c r="K297">
        <v>6</v>
      </c>
      <c r="L297">
        <v>1907</v>
      </c>
      <c r="M297">
        <v>2014</v>
      </c>
      <c r="N297">
        <v>1986</v>
      </c>
      <c r="O297">
        <v>3</v>
      </c>
      <c r="P297" t="s">
        <v>922</v>
      </c>
      <c r="Q297">
        <v>600000</v>
      </c>
      <c r="R297" t="s">
        <v>45</v>
      </c>
      <c r="S297">
        <v>1</v>
      </c>
      <c r="T297">
        <v>4334</v>
      </c>
      <c r="U297">
        <v>1</v>
      </c>
      <c r="V297">
        <v>7</v>
      </c>
      <c r="W297" t="s">
        <v>60</v>
      </c>
      <c r="X297">
        <v>7</v>
      </c>
      <c r="Y297" t="s">
        <v>61</v>
      </c>
      <c r="Z297">
        <v>5</v>
      </c>
      <c r="AA297" t="s">
        <v>87</v>
      </c>
      <c r="AB297">
        <v>4</v>
      </c>
      <c r="AC297" t="s">
        <v>88</v>
      </c>
      <c r="AD297">
        <v>14</v>
      </c>
      <c r="AE297" t="s">
        <v>50</v>
      </c>
      <c r="AF297">
        <v>6</v>
      </c>
      <c r="AG297" t="s">
        <v>51</v>
      </c>
      <c r="AH297">
        <v>3</v>
      </c>
      <c r="AI297" t="s">
        <v>83</v>
      </c>
      <c r="AJ297">
        <v>2</v>
      </c>
      <c r="AK297">
        <v>0</v>
      </c>
      <c r="AL297">
        <v>24</v>
      </c>
      <c r="AM297">
        <v>2626</v>
      </c>
      <c r="AN297" t="s">
        <v>53</v>
      </c>
      <c r="AO297" s="3" t="s">
        <v>3548</v>
      </c>
    </row>
    <row r="298" spans="1:41" x14ac:dyDescent="0.2">
      <c r="A298" t="s">
        <v>923</v>
      </c>
      <c r="B298">
        <v>61309</v>
      </c>
      <c r="C298" t="s">
        <v>924</v>
      </c>
      <c r="D298">
        <v>1</v>
      </c>
      <c r="E298">
        <v>0</v>
      </c>
      <c r="F298">
        <v>13</v>
      </c>
      <c r="G298" t="s">
        <v>42</v>
      </c>
      <c r="H298" t="s">
        <v>43</v>
      </c>
      <c r="I298">
        <v>1</v>
      </c>
      <c r="J298">
        <v>6</v>
      </c>
      <c r="K298">
        <v>3</v>
      </c>
      <c r="L298">
        <v>1926</v>
      </c>
      <c r="N298">
        <v>1954</v>
      </c>
      <c r="O298">
        <v>2</v>
      </c>
      <c r="P298" t="s">
        <v>77</v>
      </c>
      <c r="R298" t="s">
        <v>78</v>
      </c>
      <c r="S298">
        <v>1</v>
      </c>
      <c r="T298">
        <v>1184</v>
      </c>
      <c r="U298">
        <v>1</v>
      </c>
      <c r="V298">
        <v>4</v>
      </c>
      <c r="W298" t="s">
        <v>46</v>
      </c>
      <c r="X298">
        <v>7</v>
      </c>
      <c r="Y298" t="s">
        <v>61</v>
      </c>
      <c r="Z298">
        <v>3</v>
      </c>
      <c r="AA298" t="s">
        <v>49</v>
      </c>
      <c r="AB298">
        <v>3</v>
      </c>
      <c r="AC298" t="s">
        <v>49</v>
      </c>
      <c r="AD298">
        <v>14</v>
      </c>
      <c r="AE298" t="s">
        <v>50</v>
      </c>
      <c r="AF298">
        <v>6</v>
      </c>
      <c r="AG298" t="s">
        <v>51</v>
      </c>
      <c r="AH298">
        <v>6</v>
      </c>
      <c r="AI298" t="s">
        <v>52</v>
      </c>
      <c r="AJ298">
        <v>1</v>
      </c>
      <c r="AK298">
        <v>0</v>
      </c>
      <c r="AL298">
        <v>11</v>
      </c>
      <c r="AM298">
        <v>2565</v>
      </c>
      <c r="AN298" t="s">
        <v>53</v>
      </c>
    </row>
    <row r="299" spans="1:41" x14ac:dyDescent="0.2">
      <c r="A299" t="s">
        <v>925</v>
      </c>
      <c r="B299">
        <v>94897</v>
      </c>
      <c r="C299" t="s">
        <v>926</v>
      </c>
      <c r="D299">
        <v>2</v>
      </c>
      <c r="E299">
        <v>0</v>
      </c>
      <c r="F299">
        <v>7</v>
      </c>
      <c r="G299" t="s">
        <v>69</v>
      </c>
      <c r="H299" t="s">
        <v>58</v>
      </c>
      <c r="I299">
        <v>1</v>
      </c>
      <c r="J299">
        <v>7</v>
      </c>
      <c r="K299">
        <v>3</v>
      </c>
      <c r="L299">
        <v>1948</v>
      </c>
      <c r="N299">
        <v>1958</v>
      </c>
      <c r="O299">
        <v>2</v>
      </c>
      <c r="P299" t="s">
        <v>77</v>
      </c>
      <c r="R299" t="s">
        <v>78</v>
      </c>
      <c r="S299">
        <v>1</v>
      </c>
      <c r="T299">
        <v>1178</v>
      </c>
      <c r="U299">
        <v>1</v>
      </c>
      <c r="V299">
        <v>4</v>
      </c>
      <c r="W299" t="s">
        <v>46</v>
      </c>
      <c r="X299">
        <v>8</v>
      </c>
      <c r="Y299" t="s">
        <v>79</v>
      </c>
      <c r="Z299">
        <v>3</v>
      </c>
      <c r="AA299" t="s">
        <v>49</v>
      </c>
      <c r="AB299">
        <v>3</v>
      </c>
      <c r="AC299" t="s">
        <v>49</v>
      </c>
      <c r="AD299">
        <v>14</v>
      </c>
      <c r="AE299" t="s">
        <v>50</v>
      </c>
      <c r="AF299">
        <v>1</v>
      </c>
      <c r="AG299" t="s">
        <v>73</v>
      </c>
      <c r="AH299">
        <v>6</v>
      </c>
      <c r="AI299" t="s">
        <v>52</v>
      </c>
      <c r="AJ299">
        <v>1</v>
      </c>
      <c r="AK299">
        <v>0</v>
      </c>
      <c r="AL299">
        <v>13</v>
      </c>
      <c r="AM299">
        <v>3849</v>
      </c>
      <c r="AN299" t="s">
        <v>53</v>
      </c>
    </row>
    <row r="300" spans="1:41" x14ac:dyDescent="0.2">
      <c r="A300" t="s">
        <v>927</v>
      </c>
      <c r="B300">
        <v>12657</v>
      </c>
      <c r="C300" t="s">
        <v>928</v>
      </c>
      <c r="D300">
        <v>3</v>
      </c>
      <c r="E300">
        <v>0</v>
      </c>
      <c r="F300">
        <v>13</v>
      </c>
      <c r="G300" t="s">
        <v>42</v>
      </c>
      <c r="H300" t="s">
        <v>43</v>
      </c>
      <c r="I300">
        <v>2</v>
      </c>
      <c r="J300">
        <v>6</v>
      </c>
      <c r="K300">
        <v>3</v>
      </c>
      <c r="L300">
        <v>1900</v>
      </c>
      <c r="M300">
        <v>1960</v>
      </c>
      <c r="N300">
        <v>1963</v>
      </c>
      <c r="O300">
        <v>3</v>
      </c>
      <c r="P300" t="s">
        <v>929</v>
      </c>
      <c r="Q300">
        <v>395000</v>
      </c>
      <c r="R300" t="s">
        <v>45</v>
      </c>
      <c r="S300">
        <v>1</v>
      </c>
      <c r="T300">
        <v>2164</v>
      </c>
      <c r="U300">
        <v>1</v>
      </c>
      <c r="V300">
        <v>7</v>
      </c>
      <c r="W300" t="s">
        <v>60</v>
      </c>
      <c r="X300">
        <v>7</v>
      </c>
      <c r="Y300" t="s">
        <v>61</v>
      </c>
      <c r="Z300">
        <v>6</v>
      </c>
      <c r="AA300" t="s">
        <v>62</v>
      </c>
      <c r="AB300">
        <v>3</v>
      </c>
      <c r="AC300" t="s">
        <v>49</v>
      </c>
      <c r="AD300">
        <v>14</v>
      </c>
      <c r="AE300" t="s">
        <v>50</v>
      </c>
      <c r="AF300">
        <v>6</v>
      </c>
      <c r="AG300" t="s">
        <v>51</v>
      </c>
      <c r="AH300">
        <v>3</v>
      </c>
      <c r="AI300" t="s">
        <v>83</v>
      </c>
      <c r="AJ300">
        <v>2</v>
      </c>
      <c r="AK300">
        <v>2</v>
      </c>
      <c r="AL300">
        <v>24</v>
      </c>
      <c r="AM300">
        <v>1237</v>
      </c>
      <c r="AN300" t="s">
        <v>53</v>
      </c>
      <c r="AO300" s="3" t="s">
        <v>3548</v>
      </c>
    </row>
    <row r="301" spans="1:41" x14ac:dyDescent="0.2">
      <c r="A301" t="s">
        <v>930</v>
      </c>
      <c r="B301">
        <v>98047</v>
      </c>
      <c r="C301" t="s">
        <v>931</v>
      </c>
      <c r="D301">
        <v>4</v>
      </c>
      <c r="E301">
        <v>0</v>
      </c>
      <c r="F301">
        <v>1</v>
      </c>
      <c r="G301" t="s">
        <v>57</v>
      </c>
      <c r="H301" t="s">
        <v>43</v>
      </c>
      <c r="I301">
        <v>4</v>
      </c>
      <c r="J301">
        <v>16</v>
      </c>
      <c r="K301">
        <v>8</v>
      </c>
      <c r="L301">
        <v>1942</v>
      </c>
      <c r="M301">
        <v>1985</v>
      </c>
      <c r="N301">
        <v>1950</v>
      </c>
      <c r="O301">
        <v>2</v>
      </c>
      <c r="P301" t="s">
        <v>77</v>
      </c>
      <c r="R301" t="s">
        <v>78</v>
      </c>
      <c r="S301">
        <v>1</v>
      </c>
      <c r="T301">
        <v>2720</v>
      </c>
      <c r="U301">
        <v>1</v>
      </c>
      <c r="V301">
        <v>4</v>
      </c>
      <c r="W301" t="s">
        <v>46</v>
      </c>
      <c r="X301">
        <v>2</v>
      </c>
      <c r="Y301" t="s">
        <v>291</v>
      </c>
      <c r="Z301">
        <v>3</v>
      </c>
      <c r="AA301" t="s">
        <v>49</v>
      </c>
      <c r="AB301">
        <v>3</v>
      </c>
      <c r="AC301" t="s">
        <v>49</v>
      </c>
      <c r="AD301">
        <v>14</v>
      </c>
      <c r="AE301" t="s">
        <v>50</v>
      </c>
      <c r="AF301">
        <v>6</v>
      </c>
      <c r="AG301" t="s">
        <v>51</v>
      </c>
      <c r="AH301">
        <v>6</v>
      </c>
      <c r="AI301" t="s">
        <v>52</v>
      </c>
      <c r="AJ301">
        <v>4</v>
      </c>
      <c r="AK301">
        <v>0</v>
      </c>
      <c r="AL301">
        <v>23</v>
      </c>
      <c r="AM301">
        <v>3162</v>
      </c>
      <c r="AN301" t="s">
        <v>53</v>
      </c>
    </row>
    <row r="302" spans="1:41" x14ac:dyDescent="0.2">
      <c r="A302" t="s">
        <v>932</v>
      </c>
      <c r="B302">
        <v>27127</v>
      </c>
      <c r="C302" t="s">
        <v>933</v>
      </c>
      <c r="D302">
        <v>5</v>
      </c>
      <c r="E302">
        <v>1</v>
      </c>
      <c r="F302">
        <v>7</v>
      </c>
      <c r="G302" t="s">
        <v>69</v>
      </c>
      <c r="H302" t="s">
        <v>58</v>
      </c>
      <c r="I302">
        <v>1</v>
      </c>
      <c r="J302">
        <v>14</v>
      </c>
      <c r="K302">
        <v>7</v>
      </c>
      <c r="L302">
        <v>1938</v>
      </c>
      <c r="M302">
        <v>2009</v>
      </c>
      <c r="N302">
        <v>1995</v>
      </c>
      <c r="O302">
        <v>2.25</v>
      </c>
      <c r="P302" t="s">
        <v>934</v>
      </c>
      <c r="Q302">
        <v>3400000</v>
      </c>
      <c r="R302" t="s">
        <v>45</v>
      </c>
      <c r="S302">
        <v>4</v>
      </c>
      <c r="T302">
        <v>4082</v>
      </c>
      <c r="U302">
        <v>1</v>
      </c>
      <c r="V302">
        <v>6</v>
      </c>
      <c r="W302" t="s">
        <v>139</v>
      </c>
      <c r="X302">
        <v>1</v>
      </c>
      <c r="Y302" t="s">
        <v>47</v>
      </c>
      <c r="Z302">
        <v>8</v>
      </c>
      <c r="AA302" t="s">
        <v>463</v>
      </c>
      <c r="AB302">
        <v>5</v>
      </c>
      <c r="AC302" t="s">
        <v>62</v>
      </c>
      <c r="AD302">
        <v>14</v>
      </c>
      <c r="AE302" t="s">
        <v>50</v>
      </c>
      <c r="AF302">
        <v>11</v>
      </c>
      <c r="AG302" t="s">
        <v>106</v>
      </c>
      <c r="AH302">
        <v>6</v>
      </c>
      <c r="AI302" t="s">
        <v>52</v>
      </c>
      <c r="AJ302">
        <v>2</v>
      </c>
      <c r="AK302">
        <v>3</v>
      </c>
      <c r="AL302">
        <v>12</v>
      </c>
      <c r="AM302">
        <v>13794</v>
      </c>
      <c r="AN302" t="s">
        <v>53</v>
      </c>
      <c r="AO302" s="3" t="s">
        <v>3549</v>
      </c>
    </row>
    <row r="303" spans="1:41" x14ac:dyDescent="0.2">
      <c r="A303" t="s">
        <v>935</v>
      </c>
      <c r="B303">
        <v>56666</v>
      </c>
      <c r="C303" t="s">
        <v>936</v>
      </c>
      <c r="D303">
        <v>2</v>
      </c>
      <c r="E303">
        <v>0</v>
      </c>
      <c r="F303">
        <v>13</v>
      </c>
      <c r="G303" t="s">
        <v>42</v>
      </c>
      <c r="H303" t="s">
        <v>43</v>
      </c>
      <c r="I303">
        <v>1</v>
      </c>
      <c r="J303">
        <v>7</v>
      </c>
      <c r="K303">
        <v>5</v>
      </c>
      <c r="L303">
        <v>1909</v>
      </c>
      <c r="N303">
        <v>1957</v>
      </c>
      <c r="O303">
        <v>2.5</v>
      </c>
      <c r="P303" t="s">
        <v>77</v>
      </c>
      <c r="R303" t="s">
        <v>78</v>
      </c>
      <c r="S303">
        <v>1</v>
      </c>
      <c r="T303">
        <v>2392</v>
      </c>
      <c r="U303">
        <v>1</v>
      </c>
      <c r="V303">
        <v>7</v>
      </c>
      <c r="W303" t="s">
        <v>60</v>
      </c>
      <c r="X303">
        <v>7</v>
      </c>
      <c r="Y303" t="s">
        <v>61</v>
      </c>
      <c r="Z303">
        <v>4</v>
      </c>
      <c r="AA303" t="s">
        <v>48</v>
      </c>
      <c r="AB303">
        <v>3</v>
      </c>
      <c r="AC303" t="s">
        <v>49</v>
      </c>
      <c r="AD303">
        <v>14</v>
      </c>
      <c r="AE303" t="s">
        <v>50</v>
      </c>
      <c r="AF303">
        <v>2</v>
      </c>
      <c r="AG303" t="s">
        <v>65</v>
      </c>
      <c r="AH303">
        <v>6</v>
      </c>
      <c r="AI303" t="s">
        <v>52</v>
      </c>
      <c r="AJ303">
        <v>1</v>
      </c>
      <c r="AK303">
        <v>0</v>
      </c>
      <c r="AL303">
        <v>11</v>
      </c>
      <c r="AM303">
        <v>2520</v>
      </c>
      <c r="AN303" t="s">
        <v>53</v>
      </c>
    </row>
    <row r="304" spans="1:41" x14ac:dyDescent="0.2">
      <c r="A304" t="s">
        <v>937</v>
      </c>
      <c r="B304">
        <v>36790</v>
      </c>
      <c r="C304" t="s">
        <v>938</v>
      </c>
      <c r="D304">
        <v>3</v>
      </c>
      <c r="E304">
        <v>1</v>
      </c>
      <c r="F304">
        <v>1</v>
      </c>
      <c r="G304" t="s">
        <v>57</v>
      </c>
      <c r="H304" t="s">
        <v>58</v>
      </c>
      <c r="I304">
        <v>1</v>
      </c>
      <c r="J304">
        <v>12</v>
      </c>
      <c r="K304">
        <v>5</v>
      </c>
      <c r="L304">
        <v>1922</v>
      </c>
      <c r="M304">
        <v>1987</v>
      </c>
      <c r="N304">
        <v>1969</v>
      </c>
      <c r="O304">
        <v>2.5</v>
      </c>
      <c r="P304" t="s">
        <v>77</v>
      </c>
      <c r="R304" t="s">
        <v>78</v>
      </c>
      <c r="S304">
        <v>1</v>
      </c>
      <c r="T304">
        <v>2936</v>
      </c>
      <c r="U304">
        <v>1</v>
      </c>
      <c r="V304">
        <v>6</v>
      </c>
      <c r="W304" t="s">
        <v>139</v>
      </c>
      <c r="X304">
        <v>1</v>
      </c>
      <c r="Y304" t="s">
        <v>47</v>
      </c>
      <c r="Z304">
        <v>5</v>
      </c>
      <c r="AA304" t="s">
        <v>87</v>
      </c>
      <c r="AB304">
        <v>4</v>
      </c>
      <c r="AC304" t="s">
        <v>88</v>
      </c>
      <c r="AD304">
        <v>6</v>
      </c>
      <c r="AE304" t="s">
        <v>176</v>
      </c>
      <c r="AF304">
        <v>1</v>
      </c>
      <c r="AG304" t="s">
        <v>73</v>
      </c>
      <c r="AH304">
        <v>6</v>
      </c>
      <c r="AI304" t="s">
        <v>52</v>
      </c>
      <c r="AJ304">
        <v>1</v>
      </c>
      <c r="AK304">
        <v>2</v>
      </c>
      <c r="AL304">
        <v>12</v>
      </c>
      <c r="AM304">
        <v>21552</v>
      </c>
      <c r="AN304" t="s">
        <v>53</v>
      </c>
    </row>
    <row r="305" spans="1:41" x14ac:dyDescent="0.2">
      <c r="A305" t="s">
        <v>939</v>
      </c>
      <c r="B305">
        <v>34268</v>
      </c>
      <c r="C305" t="s">
        <v>940</v>
      </c>
      <c r="D305">
        <v>2</v>
      </c>
      <c r="E305">
        <v>1</v>
      </c>
      <c r="F305">
        <v>7</v>
      </c>
      <c r="G305" t="s">
        <v>69</v>
      </c>
      <c r="H305" t="s">
        <v>58</v>
      </c>
      <c r="I305">
        <v>1</v>
      </c>
      <c r="J305">
        <v>7</v>
      </c>
      <c r="K305">
        <v>3</v>
      </c>
      <c r="L305">
        <v>1950</v>
      </c>
      <c r="M305">
        <v>2010</v>
      </c>
      <c r="N305">
        <v>1974</v>
      </c>
      <c r="O305">
        <v>1.75</v>
      </c>
      <c r="P305" t="s">
        <v>941</v>
      </c>
      <c r="Q305">
        <v>757000</v>
      </c>
      <c r="R305" t="s">
        <v>45</v>
      </c>
      <c r="S305">
        <v>1</v>
      </c>
      <c r="T305">
        <v>1390</v>
      </c>
      <c r="U305">
        <v>1</v>
      </c>
      <c r="V305">
        <v>4</v>
      </c>
      <c r="W305" t="s">
        <v>46</v>
      </c>
      <c r="X305">
        <v>1</v>
      </c>
      <c r="Y305" t="s">
        <v>47</v>
      </c>
      <c r="Z305">
        <v>5</v>
      </c>
      <c r="AA305" t="s">
        <v>87</v>
      </c>
      <c r="AB305">
        <v>3</v>
      </c>
      <c r="AC305" t="s">
        <v>49</v>
      </c>
      <c r="AD305">
        <v>14</v>
      </c>
      <c r="AE305" t="s">
        <v>50</v>
      </c>
      <c r="AF305">
        <v>11</v>
      </c>
      <c r="AG305" t="s">
        <v>106</v>
      </c>
      <c r="AH305">
        <v>6</v>
      </c>
      <c r="AI305" t="s">
        <v>52</v>
      </c>
      <c r="AJ305">
        <v>1</v>
      </c>
      <c r="AK305">
        <v>2</v>
      </c>
      <c r="AL305">
        <v>12</v>
      </c>
      <c r="AM305">
        <v>2538</v>
      </c>
      <c r="AN305" t="s">
        <v>53</v>
      </c>
      <c r="AO305" s="3" t="s">
        <v>3548</v>
      </c>
    </row>
    <row r="306" spans="1:41" x14ac:dyDescent="0.2">
      <c r="A306" t="s">
        <v>942</v>
      </c>
      <c r="B306">
        <v>39496</v>
      </c>
      <c r="C306" t="s">
        <v>943</v>
      </c>
      <c r="D306">
        <v>2</v>
      </c>
      <c r="E306">
        <v>3</v>
      </c>
      <c r="F306">
        <v>7</v>
      </c>
      <c r="G306" t="s">
        <v>69</v>
      </c>
      <c r="H306" t="s">
        <v>58</v>
      </c>
      <c r="I306">
        <v>1</v>
      </c>
      <c r="J306">
        <v>6</v>
      </c>
      <c r="K306">
        <v>3</v>
      </c>
      <c r="L306">
        <v>1942</v>
      </c>
      <c r="M306">
        <v>2008</v>
      </c>
      <c r="N306">
        <v>1972</v>
      </c>
      <c r="O306">
        <v>2.5</v>
      </c>
      <c r="P306" t="s">
        <v>77</v>
      </c>
      <c r="R306" t="s">
        <v>78</v>
      </c>
      <c r="S306">
        <v>1</v>
      </c>
      <c r="T306">
        <v>4150</v>
      </c>
      <c r="U306">
        <v>1</v>
      </c>
      <c r="V306">
        <v>6</v>
      </c>
      <c r="W306" t="s">
        <v>139</v>
      </c>
      <c r="X306">
        <v>1</v>
      </c>
      <c r="Y306" t="s">
        <v>47</v>
      </c>
      <c r="Z306">
        <v>6</v>
      </c>
      <c r="AA306" t="s">
        <v>62</v>
      </c>
      <c r="AB306">
        <v>4</v>
      </c>
      <c r="AC306" t="s">
        <v>88</v>
      </c>
      <c r="AD306">
        <v>14</v>
      </c>
      <c r="AE306" t="s">
        <v>50</v>
      </c>
      <c r="AF306">
        <v>10</v>
      </c>
      <c r="AG306" t="s">
        <v>469</v>
      </c>
      <c r="AH306">
        <v>6</v>
      </c>
      <c r="AI306" t="s">
        <v>52</v>
      </c>
      <c r="AJ306">
        <v>1</v>
      </c>
      <c r="AK306">
        <v>3</v>
      </c>
      <c r="AL306">
        <v>12</v>
      </c>
      <c r="AM306">
        <v>24169</v>
      </c>
      <c r="AN306" t="s">
        <v>53</v>
      </c>
    </row>
    <row r="307" spans="1:41" x14ac:dyDescent="0.2">
      <c r="A307" t="s">
        <v>944</v>
      </c>
      <c r="B307">
        <v>60399</v>
      </c>
      <c r="C307" t="s">
        <v>945</v>
      </c>
      <c r="D307">
        <v>1</v>
      </c>
      <c r="E307">
        <v>1</v>
      </c>
      <c r="F307">
        <v>13</v>
      </c>
      <c r="G307" t="s">
        <v>42</v>
      </c>
      <c r="H307" t="s">
        <v>43</v>
      </c>
      <c r="I307">
        <v>2</v>
      </c>
      <c r="J307">
        <v>6</v>
      </c>
      <c r="K307">
        <v>3</v>
      </c>
      <c r="L307">
        <v>1928</v>
      </c>
      <c r="N307">
        <v>1954</v>
      </c>
      <c r="O307">
        <v>2</v>
      </c>
      <c r="P307" t="s">
        <v>946</v>
      </c>
      <c r="Q307">
        <v>135000</v>
      </c>
      <c r="R307" t="s">
        <v>45</v>
      </c>
      <c r="S307">
        <v>1</v>
      </c>
      <c r="T307">
        <v>1280</v>
      </c>
      <c r="U307">
        <v>1</v>
      </c>
      <c r="V307">
        <v>4</v>
      </c>
      <c r="W307" t="s">
        <v>46</v>
      </c>
      <c r="X307">
        <v>8</v>
      </c>
      <c r="Y307" t="s">
        <v>79</v>
      </c>
      <c r="Z307">
        <v>3</v>
      </c>
      <c r="AA307" t="s">
        <v>49</v>
      </c>
      <c r="AB307">
        <v>3</v>
      </c>
      <c r="AC307" t="s">
        <v>49</v>
      </c>
      <c r="AD307">
        <v>14</v>
      </c>
      <c r="AE307" t="s">
        <v>50</v>
      </c>
      <c r="AF307">
        <v>2</v>
      </c>
      <c r="AG307" t="s">
        <v>65</v>
      </c>
      <c r="AH307">
        <v>6</v>
      </c>
      <c r="AI307" t="s">
        <v>52</v>
      </c>
      <c r="AJ307">
        <v>2</v>
      </c>
      <c r="AK307">
        <v>1</v>
      </c>
      <c r="AL307">
        <v>13</v>
      </c>
      <c r="AM307">
        <v>2471</v>
      </c>
      <c r="AN307" t="s">
        <v>53</v>
      </c>
      <c r="AO307" s="3" t="s">
        <v>3548</v>
      </c>
    </row>
    <row r="308" spans="1:41" x14ac:dyDescent="0.2">
      <c r="A308" t="s">
        <v>947</v>
      </c>
      <c r="B308">
        <v>29692</v>
      </c>
      <c r="C308" t="s">
        <v>948</v>
      </c>
      <c r="D308">
        <v>2</v>
      </c>
      <c r="E308">
        <v>2</v>
      </c>
      <c r="F308">
        <v>7</v>
      </c>
      <c r="G308" t="s">
        <v>69</v>
      </c>
      <c r="H308" t="s">
        <v>58</v>
      </c>
      <c r="I308">
        <v>1</v>
      </c>
      <c r="J308">
        <v>7</v>
      </c>
      <c r="K308">
        <v>2</v>
      </c>
      <c r="L308">
        <v>1982</v>
      </c>
      <c r="N308">
        <v>1995</v>
      </c>
      <c r="O308">
        <v>3</v>
      </c>
      <c r="P308" t="s">
        <v>949</v>
      </c>
      <c r="Q308">
        <v>595000</v>
      </c>
      <c r="R308" t="s">
        <v>45</v>
      </c>
      <c r="S308">
        <v>1</v>
      </c>
      <c r="T308">
        <v>1890</v>
      </c>
      <c r="U308">
        <v>1</v>
      </c>
      <c r="V308">
        <v>7</v>
      </c>
      <c r="W308" t="s">
        <v>60</v>
      </c>
      <c r="X308">
        <v>6</v>
      </c>
      <c r="Y308" t="s">
        <v>96</v>
      </c>
      <c r="Z308">
        <v>8</v>
      </c>
      <c r="AA308" t="s">
        <v>463</v>
      </c>
      <c r="AB308">
        <v>3</v>
      </c>
      <c r="AC308" t="s">
        <v>49</v>
      </c>
      <c r="AD308">
        <v>14</v>
      </c>
      <c r="AE308" t="s">
        <v>50</v>
      </c>
      <c r="AF308">
        <v>1</v>
      </c>
      <c r="AG308" t="s">
        <v>73</v>
      </c>
      <c r="AH308">
        <v>11</v>
      </c>
      <c r="AI308" t="s">
        <v>89</v>
      </c>
      <c r="AJ308">
        <v>1</v>
      </c>
      <c r="AK308">
        <v>1</v>
      </c>
      <c r="AL308">
        <v>11</v>
      </c>
      <c r="AM308">
        <v>959</v>
      </c>
      <c r="AN308" t="s">
        <v>53</v>
      </c>
      <c r="AO308" s="3" t="s">
        <v>3548</v>
      </c>
    </row>
    <row r="309" spans="1:41" x14ac:dyDescent="0.2">
      <c r="A309" t="s">
        <v>950</v>
      </c>
      <c r="B309">
        <v>81024</v>
      </c>
      <c r="C309" t="s">
        <v>951</v>
      </c>
      <c r="D309">
        <v>2</v>
      </c>
      <c r="E309">
        <v>0</v>
      </c>
      <c r="F309">
        <v>1</v>
      </c>
      <c r="G309" t="s">
        <v>57</v>
      </c>
      <c r="H309" t="s">
        <v>58</v>
      </c>
      <c r="I309">
        <v>1</v>
      </c>
      <c r="J309">
        <v>7</v>
      </c>
      <c r="K309">
        <v>4</v>
      </c>
      <c r="L309">
        <v>1930</v>
      </c>
      <c r="M309">
        <v>2012</v>
      </c>
      <c r="N309">
        <v>1964</v>
      </c>
      <c r="O309">
        <v>1.75</v>
      </c>
      <c r="P309" t="s">
        <v>77</v>
      </c>
      <c r="R309" t="s">
        <v>78</v>
      </c>
      <c r="S309">
        <v>1</v>
      </c>
      <c r="T309">
        <v>1040</v>
      </c>
      <c r="U309">
        <v>1</v>
      </c>
      <c r="V309">
        <v>4</v>
      </c>
      <c r="W309" t="s">
        <v>46</v>
      </c>
      <c r="X309">
        <v>1</v>
      </c>
      <c r="Y309" t="s">
        <v>47</v>
      </c>
      <c r="Z309">
        <v>3</v>
      </c>
      <c r="AA309" t="s">
        <v>49</v>
      </c>
      <c r="AB309">
        <v>3</v>
      </c>
      <c r="AC309" t="s">
        <v>49</v>
      </c>
      <c r="AD309">
        <v>4</v>
      </c>
      <c r="AE309" t="s">
        <v>72</v>
      </c>
      <c r="AF309">
        <v>1</v>
      </c>
      <c r="AG309" t="s">
        <v>73</v>
      </c>
      <c r="AH309">
        <v>11</v>
      </c>
      <c r="AI309" t="s">
        <v>89</v>
      </c>
      <c r="AJ309">
        <v>1</v>
      </c>
      <c r="AK309">
        <v>1</v>
      </c>
      <c r="AL309">
        <v>12</v>
      </c>
      <c r="AM309">
        <v>4500</v>
      </c>
      <c r="AN309" t="s">
        <v>53</v>
      </c>
    </row>
    <row r="310" spans="1:41" x14ac:dyDescent="0.2">
      <c r="A310" t="s">
        <v>952</v>
      </c>
      <c r="B310">
        <v>106602</v>
      </c>
      <c r="C310" t="s">
        <v>953</v>
      </c>
      <c r="D310">
        <v>2</v>
      </c>
      <c r="E310">
        <v>0</v>
      </c>
      <c r="F310">
        <v>1</v>
      </c>
      <c r="G310" t="s">
        <v>57</v>
      </c>
      <c r="H310" t="s">
        <v>58</v>
      </c>
      <c r="I310">
        <v>1</v>
      </c>
      <c r="J310">
        <v>5</v>
      </c>
      <c r="K310">
        <v>2</v>
      </c>
      <c r="L310">
        <v>1942</v>
      </c>
      <c r="M310">
        <v>2018</v>
      </c>
      <c r="N310">
        <v>1964</v>
      </c>
      <c r="O310">
        <v>2</v>
      </c>
      <c r="P310" t="s">
        <v>954</v>
      </c>
      <c r="Q310">
        <v>150000</v>
      </c>
      <c r="R310" t="s">
        <v>78</v>
      </c>
      <c r="S310">
        <v>3</v>
      </c>
      <c r="T310">
        <v>850</v>
      </c>
      <c r="U310">
        <v>1</v>
      </c>
      <c r="V310">
        <v>4</v>
      </c>
      <c r="W310" t="s">
        <v>46</v>
      </c>
      <c r="X310">
        <v>8</v>
      </c>
      <c r="Y310" t="s">
        <v>79</v>
      </c>
      <c r="Z310">
        <v>3</v>
      </c>
      <c r="AA310" t="s">
        <v>49</v>
      </c>
      <c r="AB310">
        <v>5</v>
      </c>
      <c r="AC310" t="s">
        <v>62</v>
      </c>
      <c r="AD310">
        <v>14</v>
      </c>
      <c r="AE310" t="s">
        <v>50</v>
      </c>
      <c r="AF310">
        <v>6</v>
      </c>
      <c r="AG310" t="s">
        <v>51</v>
      </c>
      <c r="AH310">
        <v>6</v>
      </c>
      <c r="AI310" t="s">
        <v>52</v>
      </c>
      <c r="AJ310">
        <v>1</v>
      </c>
      <c r="AK310">
        <v>0</v>
      </c>
      <c r="AL310">
        <v>13</v>
      </c>
      <c r="AM310">
        <v>3076</v>
      </c>
      <c r="AN310" t="s">
        <v>53</v>
      </c>
      <c r="AO310" s="3" t="s">
        <v>3548</v>
      </c>
    </row>
    <row r="311" spans="1:41" x14ac:dyDescent="0.2">
      <c r="A311" t="s">
        <v>955</v>
      </c>
      <c r="B311">
        <v>88886</v>
      </c>
      <c r="C311" t="s">
        <v>956</v>
      </c>
      <c r="D311">
        <v>2</v>
      </c>
      <c r="E311">
        <v>1</v>
      </c>
      <c r="F311">
        <v>1</v>
      </c>
      <c r="G311" t="s">
        <v>57</v>
      </c>
      <c r="H311" t="s">
        <v>58</v>
      </c>
      <c r="I311">
        <v>1</v>
      </c>
      <c r="J311">
        <v>7</v>
      </c>
      <c r="K311">
        <v>3</v>
      </c>
      <c r="L311">
        <v>1994</v>
      </c>
      <c r="N311">
        <v>1997</v>
      </c>
      <c r="O311">
        <v>2</v>
      </c>
      <c r="P311" t="s">
        <v>77</v>
      </c>
      <c r="R311" t="s">
        <v>78</v>
      </c>
      <c r="S311">
        <v>1</v>
      </c>
      <c r="T311">
        <v>1808</v>
      </c>
      <c r="U311">
        <v>1</v>
      </c>
      <c r="V311">
        <v>4</v>
      </c>
      <c r="W311" t="s">
        <v>46</v>
      </c>
      <c r="X311">
        <v>1</v>
      </c>
      <c r="Y311" t="s">
        <v>47</v>
      </c>
      <c r="Z311">
        <v>3</v>
      </c>
      <c r="AA311" t="s">
        <v>49</v>
      </c>
      <c r="AB311">
        <v>4</v>
      </c>
      <c r="AC311" t="s">
        <v>88</v>
      </c>
      <c r="AD311">
        <v>4</v>
      </c>
      <c r="AE311" t="s">
        <v>72</v>
      </c>
      <c r="AF311">
        <v>1</v>
      </c>
      <c r="AG311" t="s">
        <v>73</v>
      </c>
      <c r="AH311">
        <v>3</v>
      </c>
      <c r="AI311" t="s">
        <v>83</v>
      </c>
      <c r="AJ311">
        <v>1</v>
      </c>
      <c r="AK311">
        <v>0</v>
      </c>
      <c r="AL311">
        <v>12</v>
      </c>
      <c r="AM311">
        <v>4645</v>
      </c>
      <c r="AN311" t="s">
        <v>53</v>
      </c>
    </row>
    <row r="312" spans="1:41" x14ac:dyDescent="0.2">
      <c r="A312" t="s">
        <v>957</v>
      </c>
      <c r="B312">
        <v>66307</v>
      </c>
      <c r="C312" t="s">
        <v>958</v>
      </c>
      <c r="D312">
        <v>2</v>
      </c>
      <c r="E312">
        <v>2</v>
      </c>
      <c r="F312">
        <v>13</v>
      </c>
      <c r="G312" t="s">
        <v>42</v>
      </c>
      <c r="H312" t="s">
        <v>43</v>
      </c>
      <c r="I312">
        <v>1</v>
      </c>
      <c r="J312">
        <v>6</v>
      </c>
      <c r="K312">
        <v>3</v>
      </c>
      <c r="L312">
        <v>1937</v>
      </c>
      <c r="M312">
        <v>2012</v>
      </c>
      <c r="N312">
        <v>1969</v>
      </c>
      <c r="O312">
        <v>2</v>
      </c>
      <c r="P312" t="s">
        <v>959</v>
      </c>
      <c r="Q312">
        <v>296000</v>
      </c>
      <c r="R312" t="s">
        <v>45</v>
      </c>
      <c r="S312">
        <v>1</v>
      </c>
      <c r="T312">
        <v>1478</v>
      </c>
      <c r="U312">
        <v>1</v>
      </c>
      <c r="V312">
        <v>4</v>
      </c>
      <c r="W312" t="s">
        <v>46</v>
      </c>
      <c r="X312">
        <v>7</v>
      </c>
      <c r="Y312" t="s">
        <v>61</v>
      </c>
      <c r="Z312">
        <v>5</v>
      </c>
      <c r="AA312" t="s">
        <v>87</v>
      </c>
      <c r="AB312">
        <v>3</v>
      </c>
      <c r="AC312" t="s">
        <v>49</v>
      </c>
      <c r="AD312">
        <v>14</v>
      </c>
      <c r="AE312" t="s">
        <v>50</v>
      </c>
      <c r="AF312">
        <v>6</v>
      </c>
      <c r="AG312" t="s">
        <v>51</v>
      </c>
      <c r="AH312">
        <v>6</v>
      </c>
      <c r="AI312" t="s">
        <v>52</v>
      </c>
      <c r="AJ312">
        <v>1</v>
      </c>
      <c r="AK312">
        <v>1</v>
      </c>
      <c r="AL312">
        <v>11</v>
      </c>
      <c r="AM312">
        <v>1800</v>
      </c>
      <c r="AN312" t="s">
        <v>53</v>
      </c>
      <c r="AO312" s="3" t="s">
        <v>3548</v>
      </c>
    </row>
    <row r="313" spans="1:41" x14ac:dyDescent="0.2">
      <c r="A313" t="s">
        <v>960</v>
      </c>
      <c r="B313">
        <v>101952</v>
      </c>
      <c r="C313" t="s">
        <v>961</v>
      </c>
      <c r="D313">
        <v>3</v>
      </c>
      <c r="E313">
        <v>1</v>
      </c>
      <c r="F313">
        <v>8</v>
      </c>
      <c r="G313" t="s">
        <v>409</v>
      </c>
      <c r="H313" t="s">
        <v>58</v>
      </c>
      <c r="I313">
        <v>1</v>
      </c>
      <c r="J313">
        <v>5</v>
      </c>
      <c r="K313">
        <v>3</v>
      </c>
      <c r="L313">
        <v>1940</v>
      </c>
      <c r="M313">
        <v>2009</v>
      </c>
      <c r="N313">
        <v>1964</v>
      </c>
      <c r="O313">
        <v>2</v>
      </c>
      <c r="P313" t="s">
        <v>962</v>
      </c>
      <c r="Q313">
        <v>252000</v>
      </c>
      <c r="R313" t="s">
        <v>45</v>
      </c>
      <c r="S313">
        <v>1</v>
      </c>
      <c r="T313">
        <v>1056</v>
      </c>
      <c r="U313">
        <v>1</v>
      </c>
      <c r="V313">
        <v>4</v>
      </c>
      <c r="W313" t="s">
        <v>46</v>
      </c>
      <c r="X313">
        <v>8</v>
      </c>
      <c r="Y313" t="s">
        <v>79</v>
      </c>
      <c r="Z313">
        <v>3</v>
      </c>
      <c r="AA313" t="s">
        <v>49</v>
      </c>
      <c r="AB313">
        <v>5</v>
      </c>
      <c r="AC313" t="s">
        <v>62</v>
      </c>
      <c r="AD313">
        <v>10</v>
      </c>
      <c r="AE313" t="s">
        <v>172</v>
      </c>
      <c r="AF313">
        <v>2</v>
      </c>
      <c r="AG313" t="s">
        <v>65</v>
      </c>
      <c r="AH313">
        <v>6</v>
      </c>
      <c r="AI313" t="s">
        <v>52</v>
      </c>
      <c r="AJ313">
        <v>1</v>
      </c>
      <c r="AK313">
        <v>0</v>
      </c>
      <c r="AL313">
        <v>13</v>
      </c>
      <c r="AM313">
        <v>1703</v>
      </c>
      <c r="AN313" t="s">
        <v>53</v>
      </c>
      <c r="AO313" s="3" t="s">
        <v>3548</v>
      </c>
    </row>
    <row r="314" spans="1:41" x14ac:dyDescent="0.2">
      <c r="A314" t="s">
        <v>963</v>
      </c>
      <c r="B314">
        <v>67639</v>
      </c>
      <c r="C314" t="s">
        <v>964</v>
      </c>
      <c r="D314">
        <v>1</v>
      </c>
      <c r="E314">
        <v>0</v>
      </c>
      <c r="F314">
        <v>13</v>
      </c>
      <c r="G314" t="s">
        <v>42</v>
      </c>
      <c r="H314" t="s">
        <v>58</v>
      </c>
      <c r="I314">
        <v>1</v>
      </c>
      <c r="J314">
        <v>5</v>
      </c>
      <c r="K314">
        <v>2</v>
      </c>
      <c r="L314">
        <v>1939</v>
      </c>
      <c r="N314">
        <v>1957</v>
      </c>
      <c r="O314">
        <v>2</v>
      </c>
      <c r="P314" t="s">
        <v>965</v>
      </c>
      <c r="Q314">
        <v>361000</v>
      </c>
      <c r="R314" t="s">
        <v>45</v>
      </c>
      <c r="S314">
        <v>2</v>
      </c>
      <c r="T314">
        <v>960</v>
      </c>
      <c r="U314">
        <v>1</v>
      </c>
      <c r="V314">
        <v>4</v>
      </c>
      <c r="W314" t="s">
        <v>46</v>
      </c>
      <c r="X314">
        <v>7</v>
      </c>
      <c r="Y314" t="s">
        <v>61</v>
      </c>
      <c r="Z314">
        <v>4</v>
      </c>
      <c r="AA314" t="s">
        <v>48</v>
      </c>
      <c r="AB314">
        <v>4</v>
      </c>
      <c r="AC314" t="s">
        <v>88</v>
      </c>
      <c r="AD314">
        <v>14</v>
      </c>
      <c r="AE314" t="s">
        <v>50</v>
      </c>
      <c r="AF314">
        <v>6</v>
      </c>
      <c r="AG314" t="s">
        <v>51</v>
      </c>
      <c r="AH314">
        <v>2</v>
      </c>
      <c r="AI314" t="s">
        <v>272</v>
      </c>
      <c r="AJ314">
        <v>1</v>
      </c>
      <c r="AK314">
        <v>0</v>
      </c>
      <c r="AL314">
        <v>11</v>
      </c>
      <c r="AM314">
        <v>1981</v>
      </c>
      <c r="AN314" t="s">
        <v>53</v>
      </c>
      <c r="AO314" s="3" t="s">
        <v>3548</v>
      </c>
    </row>
    <row r="315" spans="1:41" x14ac:dyDescent="0.2">
      <c r="A315" t="s">
        <v>966</v>
      </c>
      <c r="B315">
        <v>38890</v>
      </c>
      <c r="C315" t="s">
        <v>967</v>
      </c>
      <c r="D315">
        <v>4</v>
      </c>
      <c r="E315">
        <v>0</v>
      </c>
      <c r="F315">
        <v>7</v>
      </c>
      <c r="G315" t="s">
        <v>69</v>
      </c>
      <c r="H315" t="s">
        <v>58</v>
      </c>
      <c r="I315">
        <v>4</v>
      </c>
      <c r="J315">
        <v>12</v>
      </c>
      <c r="K315">
        <v>4</v>
      </c>
      <c r="L315">
        <v>1911</v>
      </c>
      <c r="M315">
        <v>2000</v>
      </c>
      <c r="N315">
        <v>1970</v>
      </c>
      <c r="O315">
        <v>3</v>
      </c>
      <c r="P315" t="s">
        <v>968</v>
      </c>
      <c r="Q315">
        <v>1300000</v>
      </c>
      <c r="R315" t="s">
        <v>45</v>
      </c>
      <c r="S315">
        <v>1</v>
      </c>
      <c r="T315">
        <v>3636</v>
      </c>
      <c r="U315">
        <v>1</v>
      </c>
      <c r="V315">
        <v>7</v>
      </c>
      <c r="W315" t="s">
        <v>60</v>
      </c>
      <c r="X315">
        <v>7</v>
      </c>
      <c r="Y315" t="s">
        <v>61</v>
      </c>
      <c r="Z315">
        <v>7</v>
      </c>
      <c r="AA315" t="s">
        <v>63</v>
      </c>
      <c r="AB315">
        <v>4</v>
      </c>
      <c r="AC315" t="s">
        <v>88</v>
      </c>
      <c r="AD315">
        <v>5</v>
      </c>
      <c r="AE315" t="s">
        <v>143</v>
      </c>
      <c r="AF315">
        <v>2</v>
      </c>
      <c r="AG315" t="s">
        <v>65</v>
      </c>
      <c r="AH315">
        <v>6</v>
      </c>
      <c r="AI315" t="s">
        <v>52</v>
      </c>
      <c r="AJ315">
        <v>4</v>
      </c>
      <c r="AK315">
        <v>2</v>
      </c>
      <c r="AL315">
        <v>24</v>
      </c>
      <c r="AM315">
        <v>1797</v>
      </c>
      <c r="AN315" t="s">
        <v>53</v>
      </c>
      <c r="AO315" s="3" t="s">
        <v>3549</v>
      </c>
    </row>
    <row r="316" spans="1:41" x14ac:dyDescent="0.2">
      <c r="A316" t="s">
        <v>969</v>
      </c>
      <c r="B316">
        <v>3810</v>
      </c>
      <c r="C316" t="s">
        <v>970</v>
      </c>
      <c r="D316">
        <v>2</v>
      </c>
      <c r="E316">
        <v>1</v>
      </c>
      <c r="F316">
        <v>1</v>
      </c>
      <c r="G316" t="s">
        <v>57</v>
      </c>
      <c r="H316" t="s">
        <v>58</v>
      </c>
      <c r="I316">
        <v>1</v>
      </c>
      <c r="J316">
        <v>6</v>
      </c>
      <c r="K316">
        <v>3</v>
      </c>
      <c r="L316">
        <v>1900</v>
      </c>
      <c r="M316">
        <v>2006</v>
      </c>
      <c r="N316">
        <v>1967</v>
      </c>
      <c r="O316">
        <v>2</v>
      </c>
      <c r="P316" t="s">
        <v>971</v>
      </c>
      <c r="Q316">
        <v>229000</v>
      </c>
      <c r="R316" t="s">
        <v>45</v>
      </c>
      <c r="S316">
        <v>1</v>
      </c>
      <c r="T316">
        <v>1444</v>
      </c>
      <c r="U316">
        <v>1</v>
      </c>
      <c r="V316">
        <v>4</v>
      </c>
      <c r="W316" t="s">
        <v>46</v>
      </c>
      <c r="X316">
        <v>7</v>
      </c>
      <c r="Y316" t="s">
        <v>61</v>
      </c>
      <c r="Z316">
        <v>4</v>
      </c>
      <c r="AA316" t="s">
        <v>48</v>
      </c>
      <c r="AB316">
        <v>3</v>
      </c>
      <c r="AC316" t="s">
        <v>49</v>
      </c>
      <c r="AD316">
        <v>14</v>
      </c>
      <c r="AE316" t="s">
        <v>50</v>
      </c>
      <c r="AF316">
        <v>6</v>
      </c>
      <c r="AG316" t="s">
        <v>51</v>
      </c>
      <c r="AH316">
        <v>6</v>
      </c>
      <c r="AI316" t="s">
        <v>52</v>
      </c>
      <c r="AJ316">
        <v>1</v>
      </c>
      <c r="AK316">
        <v>1</v>
      </c>
      <c r="AL316">
        <v>11</v>
      </c>
      <c r="AM316">
        <v>1333</v>
      </c>
      <c r="AN316" t="s">
        <v>53</v>
      </c>
      <c r="AO316" s="3" t="s">
        <v>3548</v>
      </c>
    </row>
    <row r="317" spans="1:41" x14ac:dyDescent="0.2">
      <c r="A317" t="s">
        <v>972</v>
      </c>
      <c r="B317">
        <v>53391</v>
      </c>
      <c r="C317" t="s">
        <v>973</v>
      </c>
      <c r="D317">
        <v>1</v>
      </c>
      <c r="E317">
        <v>0</v>
      </c>
      <c r="F317">
        <v>13</v>
      </c>
      <c r="G317" t="s">
        <v>42</v>
      </c>
      <c r="H317" t="s">
        <v>43</v>
      </c>
      <c r="I317">
        <v>1</v>
      </c>
      <c r="J317">
        <v>6</v>
      </c>
      <c r="K317">
        <v>3</v>
      </c>
      <c r="L317">
        <v>1923</v>
      </c>
      <c r="N317">
        <v>1943</v>
      </c>
      <c r="O317">
        <v>2</v>
      </c>
      <c r="P317" t="s">
        <v>77</v>
      </c>
      <c r="R317" t="s">
        <v>78</v>
      </c>
      <c r="S317">
        <v>1</v>
      </c>
      <c r="T317">
        <v>1265</v>
      </c>
      <c r="U317">
        <v>1</v>
      </c>
      <c r="V317">
        <v>4</v>
      </c>
      <c r="W317" t="s">
        <v>46</v>
      </c>
      <c r="X317">
        <v>7</v>
      </c>
      <c r="Y317" t="s">
        <v>61</v>
      </c>
      <c r="Z317">
        <v>3</v>
      </c>
      <c r="AA317" t="s">
        <v>49</v>
      </c>
      <c r="AB317">
        <v>3</v>
      </c>
      <c r="AC317" t="s">
        <v>49</v>
      </c>
      <c r="AD317">
        <v>14</v>
      </c>
      <c r="AE317" t="s">
        <v>50</v>
      </c>
      <c r="AF317">
        <v>6</v>
      </c>
      <c r="AG317" t="s">
        <v>51</v>
      </c>
      <c r="AH317">
        <v>6</v>
      </c>
      <c r="AI317" t="s">
        <v>52</v>
      </c>
      <c r="AJ317">
        <v>1</v>
      </c>
      <c r="AK317">
        <v>0</v>
      </c>
      <c r="AL317">
        <v>11</v>
      </c>
      <c r="AM317">
        <v>1620</v>
      </c>
      <c r="AN317" t="s">
        <v>53</v>
      </c>
    </row>
    <row r="318" spans="1:41" x14ac:dyDescent="0.2">
      <c r="A318" t="s">
        <v>974</v>
      </c>
      <c r="B318">
        <v>34808</v>
      </c>
      <c r="C318" t="s">
        <v>975</v>
      </c>
      <c r="D318">
        <v>2</v>
      </c>
      <c r="E318">
        <v>0</v>
      </c>
      <c r="F318">
        <v>13</v>
      </c>
      <c r="G318" t="s">
        <v>42</v>
      </c>
      <c r="H318" t="s">
        <v>43</v>
      </c>
      <c r="I318">
        <v>1</v>
      </c>
      <c r="J318">
        <v>6</v>
      </c>
      <c r="K318">
        <v>3</v>
      </c>
      <c r="L318">
        <v>1950</v>
      </c>
      <c r="N318">
        <v>1966</v>
      </c>
      <c r="O318">
        <v>1</v>
      </c>
      <c r="P318" t="s">
        <v>77</v>
      </c>
      <c r="R318" t="s">
        <v>78</v>
      </c>
      <c r="S318">
        <v>1</v>
      </c>
      <c r="T318">
        <v>1488</v>
      </c>
      <c r="U318">
        <v>1</v>
      </c>
      <c r="V318">
        <v>1</v>
      </c>
      <c r="W318" t="s">
        <v>135</v>
      </c>
      <c r="X318">
        <v>1</v>
      </c>
      <c r="Y318" t="s">
        <v>47</v>
      </c>
      <c r="Z318">
        <v>5</v>
      </c>
      <c r="AA318" t="s">
        <v>87</v>
      </c>
      <c r="AB318">
        <v>3</v>
      </c>
      <c r="AC318" t="s">
        <v>49</v>
      </c>
      <c r="AD318">
        <v>14</v>
      </c>
      <c r="AE318" t="s">
        <v>50</v>
      </c>
      <c r="AF318">
        <v>11</v>
      </c>
      <c r="AG318" t="s">
        <v>106</v>
      </c>
      <c r="AH318">
        <v>6</v>
      </c>
      <c r="AI318" t="s">
        <v>52</v>
      </c>
      <c r="AJ318">
        <v>1</v>
      </c>
      <c r="AK318">
        <v>1</v>
      </c>
      <c r="AL318">
        <v>12</v>
      </c>
      <c r="AM318">
        <v>6262</v>
      </c>
      <c r="AN318" t="s">
        <v>53</v>
      </c>
    </row>
    <row r="319" spans="1:41" x14ac:dyDescent="0.2">
      <c r="A319" t="s">
        <v>976</v>
      </c>
      <c r="B319">
        <v>87075</v>
      </c>
      <c r="C319" t="s">
        <v>977</v>
      </c>
      <c r="D319">
        <v>2</v>
      </c>
      <c r="E319">
        <v>0</v>
      </c>
      <c r="F319">
        <v>1</v>
      </c>
      <c r="G319" t="s">
        <v>57</v>
      </c>
      <c r="H319" t="s">
        <v>58</v>
      </c>
      <c r="I319">
        <v>1</v>
      </c>
      <c r="J319">
        <v>6</v>
      </c>
      <c r="K319">
        <v>2</v>
      </c>
      <c r="L319">
        <v>1944</v>
      </c>
      <c r="M319">
        <v>2007</v>
      </c>
      <c r="N319">
        <v>1955</v>
      </c>
      <c r="O319">
        <v>2</v>
      </c>
      <c r="P319" t="s">
        <v>978</v>
      </c>
      <c r="Q319">
        <v>174900</v>
      </c>
      <c r="R319" t="s">
        <v>45</v>
      </c>
      <c r="S319">
        <v>1</v>
      </c>
      <c r="T319">
        <v>810</v>
      </c>
      <c r="U319">
        <v>1</v>
      </c>
      <c r="V319">
        <v>4</v>
      </c>
      <c r="W319" t="s">
        <v>46</v>
      </c>
      <c r="X319">
        <v>8</v>
      </c>
      <c r="Y319" t="s">
        <v>79</v>
      </c>
      <c r="Z319">
        <v>3</v>
      </c>
      <c r="AA319" t="s">
        <v>49</v>
      </c>
      <c r="AB319">
        <v>4</v>
      </c>
      <c r="AC319" t="s">
        <v>88</v>
      </c>
      <c r="AD319">
        <v>22</v>
      </c>
      <c r="AE319" t="s">
        <v>64</v>
      </c>
      <c r="AF319">
        <v>1</v>
      </c>
      <c r="AG319" t="s">
        <v>73</v>
      </c>
      <c r="AH319">
        <v>6</v>
      </c>
      <c r="AI319" t="s">
        <v>52</v>
      </c>
      <c r="AJ319">
        <v>1</v>
      </c>
      <c r="AK319">
        <v>0</v>
      </c>
      <c r="AL319">
        <v>13</v>
      </c>
      <c r="AM319">
        <v>2526</v>
      </c>
      <c r="AN319" t="s">
        <v>53</v>
      </c>
      <c r="AO319" s="3" t="s">
        <v>3548</v>
      </c>
    </row>
    <row r="320" spans="1:41" x14ac:dyDescent="0.2">
      <c r="A320" t="s">
        <v>979</v>
      </c>
      <c r="B320">
        <v>29350</v>
      </c>
      <c r="C320" t="s">
        <v>980</v>
      </c>
      <c r="D320">
        <v>1</v>
      </c>
      <c r="E320">
        <v>0</v>
      </c>
      <c r="F320">
        <v>7</v>
      </c>
      <c r="G320" t="s">
        <v>69</v>
      </c>
      <c r="H320" t="s">
        <v>58</v>
      </c>
      <c r="I320">
        <v>1</v>
      </c>
      <c r="J320">
        <v>6</v>
      </c>
      <c r="K320">
        <v>3</v>
      </c>
      <c r="L320">
        <v>1940</v>
      </c>
      <c r="N320">
        <v>1954</v>
      </c>
      <c r="O320">
        <v>2</v>
      </c>
      <c r="P320" t="s">
        <v>77</v>
      </c>
      <c r="R320" t="s">
        <v>78</v>
      </c>
      <c r="S320">
        <v>1</v>
      </c>
      <c r="T320">
        <v>1276</v>
      </c>
      <c r="U320">
        <v>1</v>
      </c>
      <c r="V320">
        <v>4</v>
      </c>
      <c r="W320" t="s">
        <v>46</v>
      </c>
      <c r="X320">
        <v>1</v>
      </c>
      <c r="Y320" t="s">
        <v>47</v>
      </c>
      <c r="Z320">
        <v>6</v>
      </c>
      <c r="AA320" t="s">
        <v>62</v>
      </c>
      <c r="AB320">
        <v>4</v>
      </c>
      <c r="AC320" t="s">
        <v>88</v>
      </c>
      <c r="AD320">
        <v>14</v>
      </c>
      <c r="AE320" t="s">
        <v>50</v>
      </c>
      <c r="AF320">
        <v>11</v>
      </c>
      <c r="AG320" t="s">
        <v>106</v>
      </c>
      <c r="AH320">
        <v>6</v>
      </c>
      <c r="AI320" t="s">
        <v>52</v>
      </c>
      <c r="AJ320">
        <v>1</v>
      </c>
      <c r="AK320">
        <v>1</v>
      </c>
      <c r="AL320">
        <v>12</v>
      </c>
      <c r="AM320">
        <v>3850</v>
      </c>
      <c r="AN320" t="s">
        <v>53</v>
      </c>
    </row>
    <row r="321" spans="1:41" x14ac:dyDescent="0.2">
      <c r="A321" t="s">
        <v>981</v>
      </c>
      <c r="B321">
        <v>75068</v>
      </c>
      <c r="C321" t="s">
        <v>982</v>
      </c>
      <c r="D321">
        <v>3</v>
      </c>
      <c r="E321">
        <v>1</v>
      </c>
      <c r="F321">
        <v>1</v>
      </c>
      <c r="G321" t="s">
        <v>57</v>
      </c>
      <c r="H321" t="s">
        <v>58</v>
      </c>
      <c r="I321">
        <v>1</v>
      </c>
      <c r="J321">
        <v>8</v>
      </c>
      <c r="K321">
        <v>4</v>
      </c>
      <c r="L321">
        <v>1927</v>
      </c>
      <c r="M321">
        <v>2017</v>
      </c>
      <c r="N321">
        <v>1969</v>
      </c>
      <c r="O321">
        <v>2</v>
      </c>
      <c r="P321" t="s">
        <v>983</v>
      </c>
      <c r="Q321">
        <v>749900</v>
      </c>
      <c r="R321" t="s">
        <v>45</v>
      </c>
      <c r="S321">
        <v>3</v>
      </c>
      <c r="T321">
        <v>1404</v>
      </c>
      <c r="U321">
        <v>1</v>
      </c>
      <c r="V321">
        <v>4</v>
      </c>
      <c r="W321" t="s">
        <v>46</v>
      </c>
      <c r="X321">
        <v>7</v>
      </c>
      <c r="Y321" t="s">
        <v>61</v>
      </c>
      <c r="Z321">
        <v>5</v>
      </c>
      <c r="AA321" t="s">
        <v>87</v>
      </c>
      <c r="AB321">
        <v>4</v>
      </c>
      <c r="AC321" t="s">
        <v>88</v>
      </c>
      <c r="AD321">
        <v>14</v>
      </c>
      <c r="AE321" t="s">
        <v>50</v>
      </c>
      <c r="AF321">
        <v>6</v>
      </c>
      <c r="AG321" t="s">
        <v>51</v>
      </c>
      <c r="AH321">
        <v>6</v>
      </c>
      <c r="AI321" t="s">
        <v>52</v>
      </c>
      <c r="AJ321">
        <v>1</v>
      </c>
      <c r="AK321">
        <v>0</v>
      </c>
      <c r="AL321">
        <v>11</v>
      </c>
      <c r="AM321">
        <v>1580</v>
      </c>
      <c r="AN321" t="s">
        <v>53</v>
      </c>
      <c r="AO321" s="3" t="s">
        <v>3548</v>
      </c>
    </row>
    <row r="322" spans="1:41" x14ac:dyDescent="0.2">
      <c r="A322" t="s">
        <v>984</v>
      </c>
      <c r="B322">
        <v>81031</v>
      </c>
      <c r="C322" t="s">
        <v>985</v>
      </c>
      <c r="D322">
        <v>1</v>
      </c>
      <c r="E322">
        <v>1</v>
      </c>
      <c r="F322">
        <v>13</v>
      </c>
      <c r="G322" t="s">
        <v>42</v>
      </c>
      <c r="H322" t="s">
        <v>43</v>
      </c>
      <c r="I322">
        <v>1</v>
      </c>
      <c r="J322">
        <v>7</v>
      </c>
      <c r="K322">
        <v>4</v>
      </c>
      <c r="L322">
        <v>1918</v>
      </c>
      <c r="M322">
        <v>2005</v>
      </c>
      <c r="N322">
        <v>1967</v>
      </c>
      <c r="O322">
        <v>1.5</v>
      </c>
      <c r="P322" t="s">
        <v>986</v>
      </c>
      <c r="Q322">
        <v>145000</v>
      </c>
      <c r="R322" t="s">
        <v>78</v>
      </c>
      <c r="S322">
        <v>1</v>
      </c>
      <c r="T322">
        <v>1314</v>
      </c>
      <c r="U322">
        <v>1</v>
      </c>
      <c r="V322">
        <v>3</v>
      </c>
      <c r="W322" t="s">
        <v>71</v>
      </c>
      <c r="X322">
        <v>1</v>
      </c>
      <c r="Y322" t="s">
        <v>47</v>
      </c>
      <c r="Z322">
        <v>4</v>
      </c>
      <c r="AA322" t="s">
        <v>48</v>
      </c>
      <c r="AB322">
        <v>3</v>
      </c>
      <c r="AC322" t="s">
        <v>49</v>
      </c>
      <c r="AD322">
        <v>4</v>
      </c>
      <c r="AE322" t="s">
        <v>72</v>
      </c>
      <c r="AF322">
        <v>1</v>
      </c>
      <c r="AG322" t="s">
        <v>73</v>
      </c>
      <c r="AH322">
        <v>3</v>
      </c>
      <c r="AI322" t="s">
        <v>83</v>
      </c>
      <c r="AJ322">
        <v>1</v>
      </c>
      <c r="AK322">
        <v>1</v>
      </c>
      <c r="AL322">
        <v>12</v>
      </c>
      <c r="AM322">
        <v>3750</v>
      </c>
      <c r="AN322" t="s">
        <v>53</v>
      </c>
      <c r="AO322" s="3" t="s">
        <v>3548</v>
      </c>
    </row>
    <row r="323" spans="1:41" x14ac:dyDescent="0.2">
      <c r="A323" t="s">
        <v>987</v>
      </c>
      <c r="B323">
        <v>46546</v>
      </c>
      <c r="C323" t="s">
        <v>988</v>
      </c>
      <c r="D323">
        <v>3</v>
      </c>
      <c r="E323">
        <v>1</v>
      </c>
      <c r="F323">
        <v>7</v>
      </c>
      <c r="G323" t="s">
        <v>69</v>
      </c>
      <c r="H323" t="s">
        <v>58</v>
      </c>
      <c r="I323">
        <v>1</v>
      </c>
      <c r="J323">
        <v>9</v>
      </c>
      <c r="K323">
        <v>5</v>
      </c>
      <c r="L323">
        <v>1993</v>
      </c>
      <c r="N323">
        <v>2003</v>
      </c>
      <c r="O323">
        <v>2.5</v>
      </c>
      <c r="P323" t="s">
        <v>989</v>
      </c>
      <c r="Q323">
        <v>357000</v>
      </c>
      <c r="R323" t="s">
        <v>78</v>
      </c>
      <c r="S323">
        <v>1</v>
      </c>
      <c r="T323">
        <v>2545</v>
      </c>
      <c r="U323">
        <v>1</v>
      </c>
      <c r="V323">
        <v>6</v>
      </c>
      <c r="W323" t="s">
        <v>139</v>
      </c>
      <c r="X323">
        <v>1</v>
      </c>
      <c r="Y323" t="s">
        <v>47</v>
      </c>
      <c r="Z323">
        <v>6</v>
      </c>
      <c r="AA323" t="s">
        <v>62</v>
      </c>
      <c r="AB323">
        <v>4</v>
      </c>
      <c r="AC323" t="s">
        <v>88</v>
      </c>
      <c r="AD323">
        <v>14</v>
      </c>
      <c r="AE323" t="s">
        <v>50</v>
      </c>
      <c r="AF323">
        <v>1</v>
      </c>
      <c r="AG323" t="s">
        <v>73</v>
      </c>
      <c r="AH323">
        <v>6</v>
      </c>
      <c r="AI323" t="s">
        <v>52</v>
      </c>
      <c r="AJ323">
        <v>1</v>
      </c>
      <c r="AK323">
        <v>2</v>
      </c>
      <c r="AL323">
        <v>12</v>
      </c>
      <c r="AM323">
        <v>5124</v>
      </c>
      <c r="AN323" t="s">
        <v>53</v>
      </c>
      <c r="AO323" s="3" t="s">
        <v>3548</v>
      </c>
    </row>
    <row r="324" spans="1:41" x14ac:dyDescent="0.2">
      <c r="A324" t="s">
        <v>990</v>
      </c>
      <c r="B324">
        <v>45089</v>
      </c>
      <c r="C324" t="s">
        <v>991</v>
      </c>
      <c r="D324">
        <v>2</v>
      </c>
      <c r="E324">
        <v>0</v>
      </c>
      <c r="F324">
        <v>13</v>
      </c>
      <c r="G324" t="s">
        <v>42</v>
      </c>
      <c r="H324" t="s">
        <v>43</v>
      </c>
      <c r="I324">
        <v>1</v>
      </c>
      <c r="J324">
        <v>8</v>
      </c>
      <c r="K324">
        <v>4</v>
      </c>
      <c r="L324">
        <v>1918</v>
      </c>
      <c r="N324">
        <v>1950</v>
      </c>
      <c r="O324">
        <v>2</v>
      </c>
      <c r="P324" t="s">
        <v>992</v>
      </c>
      <c r="Q324">
        <v>215000</v>
      </c>
      <c r="R324" t="s">
        <v>45</v>
      </c>
      <c r="S324">
        <v>1</v>
      </c>
      <c r="T324">
        <v>2080</v>
      </c>
      <c r="U324">
        <v>1</v>
      </c>
      <c r="V324">
        <v>4</v>
      </c>
      <c r="W324" t="s">
        <v>46</v>
      </c>
      <c r="X324">
        <v>7</v>
      </c>
      <c r="Y324" t="s">
        <v>61</v>
      </c>
      <c r="Z324">
        <v>5</v>
      </c>
      <c r="AA324" t="s">
        <v>87</v>
      </c>
      <c r="AB324">
        <v>3</v>
      </c>
      <c r="AC324" t="s">
        <v>49</v>
      </c>
      <c r="AD324">
        <v>14</v>
      </c>
      <c r="AE324" t="s">
        <v>50</v>
      </c>
      <c r="AF324">
        <v>6</v>
      </c>
      <c r="AG324" t="s">
        <v>51</v>
      </c>
      <c r="AH324">
        <v>6</v>
      </c>
      <c r="AI324" t="s">
        <v>52</v>
      </c>
      <c r="AJ324">
        <v>1</v>
      </c>
      <c r="AK324">
        <v>0</v>
      </c>
      <c r="AL324">
        <v>11</v>
      </c>
      <c r="AM324">
        <v>2000</v>
      </c>
      <c r="AN324" t="s">
        <v>53</v>
      </c>
      <c r="AO324" s="3" t="s">
        <v>3548</v>
      </c>
    </row>
    <row r="325" spans="1:41" x14ac:dyDescent="0.2">
      <c r="A325" t="s">
        <v>993</v>
      </c>
      <c r="B325">
        <v>65378</v>
      </c>
      <c r="C325" t="s">
        <v>994</v>
      </c>
      <c r="D325">
        <v>3</v>
      </c>
      <c r="E325">
        <v>1</v>
      </c>
      <c r="F325">
        <v>1</v>
      </c>
      <c r="G325" t="s">
        <v>57</v>
      </c>
      <c r="H325" t="s">
        <v>58</v>
      </c>
      <c r="I325">
        <v>1</v>
      </c>
      <c r="J325">
        <v>5</v>
      </c>
      <c r="K325">
        <v>4</v>
      </c>
      <c r="L325">
        <v>1919</v>
      </c>
      <c r="M325">
        <v>2005</v>
      </c>
      <c r="N325">
        <v>1957</v>
      </c>
      <c r="O325">
        <v>2</v>
      </c>
      <c r="P325" t="s">
        <v>995</v>
      </c>
      <c r="Q325">
        <v>645700</v>
      </c>
      <c r="R325" t="s">
        <v>45</v>
      </c>
      <c r="S325">
        <v>3</v>
      </c>
      <c r="T325">
        <v>1880</v>
      </c>
      <c r="U325">
        <v>1</v>
      </c>
      <c r="V325">
        <v>4</v>
      </c>
      <c r="W325" t="s">
        <v>46</v>
      </c>
      <c r="X325">
        <v>7</v>
      </c>
      <c r="Y325" t="s">
        <v>61</v>
      </c>
      <c r="Z325">
        <v>4</v>
      </c>
      <c r="AA325" t="s">
        <v>48</v>
      </c>
      <c r="AB325">
        <v>4</v>
      </c>
      <c r="AC325" t="s">
        <v>88</v>
      </c>
      <c r="AD325">
        <v>14</v>
      </c>
      <c r="AE325" t="s">
        <v>50</v>
      </c>
      <c r="AF325">
        <v>6</v>
      </c>
      <c r="AG325" t="s">
        <v>51</v>
      </c>
      <c r="AH325">
        <v>6</v>
      </c>
      <c r="AI325" t="s">
        <v>52</v>
      </c>
      <c r="AJ325">
        <v>1</v>
      </c>
      <c r="AK325">
        <v>0</v>
      </c>
      <c r="AL325">
        <v>11</v>
      </c>
      <c r="AM325">
        <v>1500</v>
      </c>
      <c r="AN325" t="s">
        <v>53</v>
      </c>
      <c r="AO325" s="3" t="s">
        <v>3548</v>
      </c>
    </row>
    <row r="326" spans="1:41" x14ac:dyDescent="0.2">
      <c r="A326" t="s">
        <v>996</v>
      </c>
      <c r="B326">
        <v>49455</v>
      </c>
      <c r="C326" t="s">
        <v>997</v>
      </c>
      <c r="D326">
        <v>2</v>
      </c>
      <c r="E326">
        <v>2</v>
      </c>
      <c r="F326">
        <v>7</v>
      </c>
      <c r="G326" t="s">
        <v>69</v>
      </c>
      <c r="H326" t="s">
        <v>58</v>
      </c>
      <c r="I326">
        <v>2</v>
      </c>
      <c r="J326">
        <v>8</v>
      </c>
      <c r="K326">
        <v>4</v>
      </c>
      <c r="L326">
        <v>1989</v>
      </c>
      <c r="N326">
        <v>1993</v>
      </c>
      <c r="O326">
        <v>3</v>
      </c>
      <c r="P326" t="s">
        <v>998</v>
      </c>
      <c r="Q326">
        <v>131000</v>
      </c>
      <c r="R326" t="s">
        <v>45</v>
      </c>
      <c r="S326">
        <v>1</v>
      </c>
      <c r="T326">
        <v>1998</v>
      </c>
      <c r="U326">
        <v>1</v>
      </c>
      <c r="V326">
        <v>7</v>
      </c>
      <c r="W326" t="s">
        <v>60</v>
      </c>
      <c r="X326">
        <v>7</v>
      </c>
      <c r="Y326" t="s">
        <v>61</v>
      </c>
      <c r="Z326">
        <v>3</v>
      </c>
      <c r="AA326" t="s">
        <v>49</v>
      </c>
      <c r="AB326">
        <v>3</v>
      </c>
      <c r="AC326" t="s">
        <v>49</v>
      </c>
      <c r="AD326">
        <v>14</v>
      </c>
      <c r="AE326" t="s">
        <v>50</v>
      </c>
      <c r="AF326">
        <v>1</v>
      </c>
      <c r="AG326" t="s">
        <v>73</v>
      </c>
      <c r="AH326">
        <v>3</v>
      </c>
      <c r="AI326" t="s">
        <v>83</v>
      </c>
      <c r="AJ326">
        <v>2</v>
      </c>
      <c r="AK326">
        <v>0</v>
      </c>
      <c r="AL326">
        <v>24</v>
      </c>
      <c r="AM326">
        <v>1872</v>
      </c>
      <c r="AN326" t="s">
        <v>53</v>
      </c>
      <c r="AO326" s="3" t="s">
        <v>3548</v>
      </c>
    </row>
    <row r="327" spans="1:41" x14ac:dyDescent="0.2">
      <c r="A327" t="s">
        <v>999</v>
      </c>
      <c r="B327">
        <v>60020</v>
      </c>
      <c r="C327" t="s">
        <v>1000</v>
      </c>
      <c r="D327">
        <v>3</v>
      </c>
      <c r="E327">
        <v>1</v>
      </c>
      <c r="F327">
        <v>1</v>
      </c>
      <c r="G327" t="s">
        <v>57</v>
      </c>
      <c r="H327" t="s">
        <v>58</v>
      </c>
      <c r="I327">
        <v>1</v>
      </c>
      <c r="J327">
        <v>8</v>
      </c>
      <c r="K327">
        <v>4</v>
      </c>
      <c r="L327">
        <v>1923</v>
      </c>
      <c r="M327">
        <v>2015</v>
      </c>
      <c r="N327">
        <v>1964</v>
      </c>
      <c r="O327">
        <v>2</v>
      </c>
      <c r="P327" t="s">
        <v>1001</v>
      </c>
      <c r="Q327">
        <v>795000</v>
      </c>
      <c r="R327" t="s">
        <v>45</v>
      </c>
      <c r="S327">
        <v>5</v>
      </c>
      <c r="T327">
        <v>1434</v>
      </c>
      <c r="U327">
        <v>1</v>
      </c>
      <c r="V327">
        <v>4</v>
      </c>
      <c r="W327" t="s">
        <v>46</v>
      </c>
      <c r="X327">
        <v>7</v>
      </c>
      <c r="Y327" t="s">
        <v>61</v>
      </c>
      <c r="Z327">
        <v>3</v>
      </c>
      <c r="AA327" t="s">
        <v>49</v>
      </c>
      <c r="AB327">
        <v>5</v>
      </c>
      <c r="AC327" t="s">
        <v>62</v>
      </c>
      <c r="AD327">
        <v>14</v>
      </c>
      <c r="AE327" t="s">
        <v>50</v>
      </c>
      <c r="AF327">
        <v>6</v>
      </c>
      <c r="AG327" t="s">
        <v>51</v>
      </c>
      <c r="AH327">
        <v>6</v>
      </c>
      <c r="AI327" t="s">
        <v>52</v>
      </c>
      <c r="AJ327">
        <v>1</v>
      </c>
      <c r="AK327">
        <v>0</v>
      </c>
      <c r="AL327">
        <v>11</v>
      </c>
      <c r="AM327">
        <v>1666</v>
      </c>
      <c r="AN327" t="s">
        <v>53</v>
      </c>
      <c r="AO327" s="3" t="s">
        <v>3548</v>
      </c>
    </row>
    <row r="328" spans="1:41" x14ac:dyDescent="0.2">
      <c r="A328" t="s">
        <v>1002</v>
      </c>
      <c r="B328">
        <v>98387</v>
      </c>
      <c r="C328" t="s">
        <v>1003</v>
      </c>
      <c r="D328">
        <v>2</v>
      </c>
      <c r="E328">
        <v>0</v>
      </c>
      <c r="F328">
        <v>7</v>
      </c>
      <c r="G328" t="s">
        <v>69</v>
      </c>
      <c r="H328" t="s">
        <v>58</v>
      </c>
      <c r="I328">
        <v>1</v>
      </c>
      <c r="J328">
        <v>4</v>
      </c>
      <c r="K328">
        <v>3</v>
      </c>
      <c r="L328">
        <v>1930</v>
      </c>
      <c r="N328">
        <v>1960</v>
      </c>
      <c r="O328">
        <v>1.75</v>
      </c>
      <c r="P328" t="s">
        <v>77</v>
      </c>
      <c r="R328" t="s">
        <v>78</v>
      </c>
      <c r="S328">
        <v>1</v>
      </c>
      <c r="T328">
        <v>1628</v>
      </c>
      <c r="U328">
        <v>1</v>
      </c>
      <c r="V328">
        <v>4</v>
      </c>
      <c r="W328" t="s">
        <v>46</v>
      </c>
      <c r="X328">
        <v>1</v>
      </c>
      <c r="Y328" t="s">
        <v>47</v>
      </c>
      <c r="Z328">
        <v>5</v>
      </c>
      <c r="AA328" t="s">
        <v>87</v>
      </c>
      <c r="AB328">
        <v>3</v>
      </c>
      <c r="AC328" t="s">
        <v>49</v>
      </c>
      <c r="AD328">
        <v>5</v>
      </c>
      <c r="AE328" t="s">
        <v>143</v>
      </c>
      <c r="AF328">
        <v>1</v>
      </c>
      <c r="AG328" t="s">
        <v>73</v>
      </c>
      <c r="AH328">
        <v>6</v>
      </c>
      <c r="AI328" t="s">
        <v>52</v>
      </c>
      <c r="AJ328">
        <v>1</v>
      </c>
      <c r="AK328">
        <v>0</v>
      </c>
      <c r="AL328">
        <v>12</v>
      </c>
      <c r="AM328">
        <v>10622</v>
      </c>
      <c r="AN328" t="s">
        <v>53</v>
      </c>
    </row>
    <row r="329" spans="1:41" x14ac:dyDescent="0.2">
      <c r="A329" t="s">
        <v>1004</v>
      </c>
      <c r="B329">
        <v>63317</v>
      </c>
      <c r="C329" t="s">
        <v>1005</v>
      </c>
      <c r="D329">
        <v>1</v>
      </c>
      <c r="E329">
        <v>1</v>
      </c>
      <c r="F329">
        <v>13</v>
      </c>
      <c r="G329" t="s">
        <v>42</v>
      </c>
      <c r="H329" t="s">
        <v>43</v>
      </c>
      <c r="I329">
        <v>1</v>
      </c>
      <c r="J329">
        <v>6</v>
      </c>
      <c r="K329">
        <v>3</v>
      </c>
      <c r="L329">
        <v>1930</v>
      </c>
      <c r="N329">
        <v>1954</v>
      </c>
      <c r="O329">
        <v>2</v>
      </c>
      <c r="P329" t="s">
        <v>77</v>
      </c>
      <c r="R329" t="s">
        <v>78</v>
      </c>
      <c r="S329">
        <v>1</v>
      </c>
      <c r="T329">
        <v>1462</v>
      </c>
      <c r="U329">
        <v>1</v>
      </c>
      <c r="V329">
        <v>4</v>
      </c>
      <c r="W329" t="s">
        <v>46</v>
      </c>
      <c r="X329">
        <v>7</v>
      </c>
      <c r="Y329" t="s">
        <v>61</v>
      </c>
      <c r="Z329">
        <v>3</v>
      </c>
      <c r="AA329" t="s">
        <v>49</v>
      </c>
      <c r="AB329">
        <v>3</v>
      </c>
      <c r="AC329" t="s">
        <v>49</v>
      </c>
      <c r="AD329">
        <v>14</v>
      </c>
      <c r="AE329" t="s">
        <v>50</v>
      </c>
      <c r="AF329">
        <v>2</v>
      </c>
      <c r="AG329" t="s">
        <v>65</v>
      </c>
      <c r="AH329">
        <v>6</v>
      </c>
      <c r="AI329" t="s">
        <v>52</v>
      </c>
      <c r="AJ329">
        <v>1</v>
      </c>
      <c r="AK329">
        <v>0</v>
      </c>
      <c r="AL329">
        <v>11</v>
      </c>
      <c r="AM329">
        <v>1701</v>
      </c>
      <c r="AN329" t="s">
        <v>53</v>
      </c>
    </row>
    <row r="330" spans="1:41" x14ac:dyDescent="0.2">
      <c r="A330" t="s">
        <v>1006</v>
      </c>
      <c r="B330">
        <v>81175</v>
      </c>
      <c r="C330" t="s">
        <v>1007</v>
      </c>
      <c r="D330">
        <v>1</v>
      </c>
      <c r="E330">
        <v>0</v>
      </c>
      <c r="F330">
        <v>13</v>
      </c>
      <c r="G330" t="s">
        <v>42</v>
      </c>
      <c r="H330" t="s">
        <v>58</v>
      </c>
      <c r="I330">
        <v>1</v>
      </c>
      <c r="J330">
        <v>8</v>
      </c>
      <c r="K330">
        <v>3</v>
      </c>
      <c r="L330">
        <v>1940</v>
      </c>
      <c r="M330">
        <v>2008</v>
      </c>
      <c r="N330">
        <v>1961</v>
      </c>
      <c r="O330">
        <v>2</v>
      </c>
      <c r="P330" t="s">
        <v>77</v>
      </c>
      <c r="R330" t="s">
        <v>78</v>
      </c>
      <c r="S330">
        <v>1</v>
      </c>
      <c r="T330">
        <v>1244</v>
      </c>
      <c r="U330">
        <v>1</v>
      </c>
      <c r="V330">
        <v>4</v>
      </c>
      <c r="W330" t="s">
        <v>46</v>
      </c>
      <c r="X330">
        <v>7</v>
      </c>
      <c r="Y330" t="s">
        <v>61</v>
      </c>
      <c r="Z330">
        <v>3</v>
      </c>
      <c r="AA330" t="s">
        <v>49</v>
      </c>
      <c r="AB330">
        <v>3</v>
      </c>
      <c r="AC330" t="s">
        <v>49</v>
      </c>
      <c r="AD330">
        <v>21</v>
      </c>
      <c r="AE330" t="s">
        <v>376</v>
      </c>
      <c r="AF330">
        <v>2</v>
      </c>
      <c r="AG330" t="s">
        <v>65</v>
      </c>
      <c r="AH330">
        <v>6</v>
      </c>
      <c r="AI330" t="s">
        <v>52</v>
      </c>
      <c r="AJ330">
        <v>1</v>
      </c>
      <c r="AK330">
        <v>0</v>
      </c>
      <c r="AL330">
        <v>11</v>
      </c>
      <c r="AM330">
        <v>1597</v>
      </c>
      <c r="AN330" t="s">
        <v>53</v>
      </c>
    </row>
    <row r="331" spans="1:41" x14ac:dyDescent="0.2">
      <c r="A331" t="s">
        <v>1008</v>
      </c>
      <c r="B331">
        <v>52415</v>
      </c>
      <c r="C331" t="s">
        <v>1009</v>
      </c>
      <c r="D331">
        <v>1</v>
      </c>
      <c r="E331">
        <v>0</v>
      </c>
      <c r="F331">
        <v>13</v>
      </c>
      <c r="G331" t="s">
        <v>42</v>
      </c>
      <c r="H331" t="s">
        <v>43</v>
      </c>
      <c r="I331">
        <v>1</v>
      </c>
      <c r="J331">
        <v>6</v>
      </c>
      <c r="K331">
        <v>3</v>
      </c>
      <c r="L331">
        <v>1924</v>
      </c>
      <c r="N331">
        <v>1943</v>
      </c>
      <c r="O331">
        <v>2</v>
      </c>
      <c r="P331" t="s">
        <v>77</v>
      </c>
      <c r="R331" t="s">
        <v>78</v>
      </c>
      <c r="S331">
        <v>1</v>
      </c>
      <c r="T331">
        <v>1320</v>
      </c>
      <c r="U331">
        <v>1</v>
      </c>
      <c r="V331">
        <v>4</v>
      </c>
      <c r="W331" t="s">
        <v>46</v>
      </c>
      <c r="X331">
        <v>6</v>
      </c>
      <c r="Y331" t="s">
        <v>96</v>
      </c>
      <c r="Z331">
        <v>3</v>
      </c>
      <c r="AA331" t="s">
        <v>49</v>
      </c>
      <c r="AB331">
        <v>3</v>
      </c>
      <c r="AC331" t="s">
        <v>49</v>
      </c>
      <c r="AD331">
        <v>14</v>
      </c>
      <c r="AE331" t="s">
        <v>50</v>
      </c>
      <c r="AF331">
        <v>2</v>
      </c>
      <c r="AG331" t="s">
        <v>65</v>
      </c>
      <c r="AH331">
        <v>6</v>
      </c>
      <c r="AI331" t="s">
        <v>52</v>
      </c>
      <c r="AJ331">
        <v>1</v>
      </c>
      <c r="AK331">
        <v>0</v>
      </c>
      <c r="AL331">
        <v>11</v>
      </c>
      <c r="AM331">
        <v>2838</v>
      </c>
      <c r="AN331" t="s">
        <v>53</v>
      </c>
    </row>
    <row r="332" spans="1:41" x14ac:dyDescent="0.2">
      <c r="A332" t="s">
        <v>1010</v>
      </c>
      <c r="B332">
        <v>14701</v>
      </c>
      <c r="C332" t="s">
        <v>1011</v>
      </c>
      <c r="D332">
        <v>1</v>
      </c>
      <c r="E332">
        <v>1</v>
      </c>
      <c r="F332">
        <v>1</v>
      </c>
      <c r="G332" t="s">
        <v>57</v>
      </c>
      <c r="H332" t="s">
        <v>43</v>
      </c>
      <c r="I332">
        <v>1</v>
      </c>
      <c r="J332">
        <v>8</v>
      </c>
      <c r="K332">
        <v>3</v>
      </c>
      <c r="L332">
        <v>1900</v>
      </c>
      <c r="M332">
        <v>1990</v>
      </c>
      <c r="N332">
        <v>1957</v>
      </c>
      <c r="O332">
        <v>2</v>
      </c>
      <c r="P332" t="s">
        <v>77</v>
      </c>
      <c r="R332" t="s">
        <v>78</v>
      </c>
      <c r="S332">
        <v>1</v>
      </c>
      <c r="T332">
        <v>1552</v>
      </c>
      <c r="U332">
        <v>1</v>
      </c>
      <c r="V332">
        <v>4</v>
      </c>
      <c r="W332" t="s">
        <v>46</v>
      </c>
      <c r="X332">
        <v>6</v>
      </c>
      <c r="Y332" t="s">
        <v>96</v>
      </c>
      <c r="Z332">
        <v>4</v>
      </c>
      <c r="AA332" t="s">
        <v>48</v>
      </c>
      <c r="AB332">
        <v>3</v>
      </c>
      <c r="AC332" t="s">
        <v>49</v>
      </c>
      <c r="AD332">
        <v>4</v>
      </c>
      <c r="AE332" t="s">
        <v>72</v>
      </c>
      <c r="AF332">
        <v>6</v>
      </c>
      <c r="AG332" t="s">
        <v>51</v>
      </c>
      <c r="AH332">
        <v>6</v>
      </c>
      <c r="AI332" t="s">
        <v>52</v>
      </c>
      <c r="AJ332">
        <v>1</v>
      </c>
      <c r="AK332">
        <v>0</v>
      </c>
      <c r="AL332">
        <v>11</v>
      </c>
      <c r="AM332">
        <v>1233</v>
      </c>
      <c r="AN332" t="s">
        <v>53</v>
      </c>
    </row>
    <row r="333" spans="1:41" x14ac:dyDescent="0.2">
      <c r="A333" t="s">
        <v>1012</v>
      </c>
      <c r="B333">
        <v>99324</v>
      </c>
      <c r="C333" t="s">
        <v>1013</v>
      </c>
      <c r="D333">
        <v>1</v>
      </c>
      <c r="E333">
        <v>1</v>
      </c>
      <c r="F333">
        <v>1</v>
      </c>
      <c r="G333" t="s">
        <v>57</v>
      </c>
      <c r="H333" t="s">
        <v>43</v>
      </c>
      <c r="I333">
        <v>1</v>
      </c>
      <c r="J333">
        <v>6</v>
      </c>
      <c r="K333">
        <v>2</v>
      </c>
      <c r="L333">
        <v>1950</v>
      </c>
      <c r="N333">
        <v>1960</v>
      </c>
      <c r="O333">
        <v>2</v>
      </c>
      <c r="P333" t="s">
        <v>1014</v>
      </c>
      <c r="Q333">
        <v>155000</v>
      </c>
      <c r="R333" t="s">
        <v>45</v>
      </c>
      <c r="S333">
        <v>1</v>
      </c>
      <c r="T333">
        <v>832</v>
      </c>
      <c r="U333">
        <v>1</v>
      </c>
      <c r="V333">
        <v>4</v>
      </c>
      <c r="W333" t="s">
        <v>46</v>
      </c>
      <c r="X333">
        <v>8</v>
      </c>
      <c r="Y333" t="s">
        <v>79</v>
      </c>
      <c r="Z333">
        <v>3</v>
      </c>
      <c r="AA333" t="s">
        <v>49</v>
      </c>
      <c r="AB333">
        <v>3</v>
      </c>
      <c r="AC333" t="s">
        <v>49</v>
      </c>
      <c r="AD333">
        <v>14</v>
      </c>
      <c r="AE333" t="s">
        <v>50</v>
      </c>
      <c r="AF333">
        <v>1</v>
      </c>
      <c r="AG333" t="s">
        <v>73</v>
      </c>
      <c r="AH333">
        <v>6</v>
      </c>
      <c r="AI333" t="s">
        <v>52</v>
      </c>
      <c r="AJ333">
        <v>1</v>
      </c>
      <c r="AK333">
        <v>0</v>
      </c>
      <c r="AL333">
        <v>13</v>
      </c>
      <c r="AM333">
        <v>1840</v>
      </c>
      <c r="AN333" t="s">
        <v>53</v>
      </c>
      <c r="AO333" s="3" t="s">
        <v>3548</v>
      </c>
    </row>
    <row r="334" spans="1:41" x14ac:dyDescent="0.2">
      <c r="A334" t="s">
        <v>1015</v>
      </c>
      <c r="B334">
        <v>62583</v>
      </c>
      <c r="C334" t="s">
        <v>1016</v>
      </c>
      <c r="D334">
        <v>2</v>
      </c>
      <c r="E334">
        <v>0</v>
      </c>
      <c r="F334">
        <v>1</v>
      </c>
      <c r="G334" t="s">
        <v>57</v>
      </c>
      <c r="H334" t="s">
        <v>43</v>
      </c>
      <c r="I334">
        <v>1</v>
      </c>
      <c r="J334">
        <v>8</v>
      </c>
      <c r="K334">
        <v>4</v>
      </c>
      <c r="L334">
        <v>1936</v>
      </c>
      <c r="N334">
        <v>1947</v>
      </c>
      <c r="O334">
        <v>2</v>
      </c>
      <c r="P334" t="s">
        <v>77</v>
      </c>
      <c r="R334" t="s">
        <v>78</v>
      </c>
      <c r="S334">
        <v>1</v>
      </c>
      <c r="T334">
        <v>1840</v>
      </c>
      <c r="U334">
        <v>1</v>
      </c>
      <c r="V334">
        <v>4</v>
      </c>
      <c r="W334" t="s">
        <v>46</v>
      </c>
      <c r="X334">
        <v>7</v>
      </c>
      <c r="Y334" t="s">
        <v>61</v>
      </c>
      <c r="Z334">
        <v>4</v>
      </c>
      <c r="AA334" t="s">
        <v>48</v>
      </c>
      <c r="AB334">
        <v>3</v>
      </c>
      <c r="AC334" t="s">
        <v>49</v>
      </c>
      <c r="AD334">
        <v>14</v>
      </c>
      <c r="AE334" t="s">
        <v>50</v>
      </c>
      <c r="AF334">
        <v>6</v>
      </c>
      <c r="AG334" t="s">
        <v>51</v>
      </c>
      <c r="AH334">
        <v>6</v>
      </c>
      <c r="AI334" t="s">
        <v>52</v>
      </c>
      <c r="AJ334">
        <v>1</v>
      </c>
      <c r="AK334">
        <v>0</v>
      </c>
      <c r="AL334">
        <v>11</v>
      </c>
      <c r="AM334">
        <v>3069</v>
      </c>
      <c r="AN334" t="s">
        <v>53</v>
      </c>
    </row>
    <row r="335" spans="1:41" x14ac:dyDescent="0.2">
      <c r="A335" t="s">
        <v>1017</v>
      </c>
      <c r="B335">
        <v>67946</v>
      </c>
      <c r="C335" t="s">
        <v>1018</v>
      </c>
      <c r="D335">
        <v>1</v>
      </c>
      <c r="E335">
        <v>1</v>
      </c>
      <c r="F335">
        <v>13</v>
      </c>
      <c r="G335" t="s">
        <v>42</v>
      </c>
      <c r="H335" t="s">
        <v>43</v>
      </c>
      <c r="I335">
        <v>1</v>
      </c>
      <c r="J335">
        <v>6</v>
      </c>
      <c r="K335">
        <v>3</v>
      </c>
      <c r="L335">
        <v>1923</v>
      </c>
      <c r="N335">
        <v>1954</v>
      </c>
      <c r="O335">
        <v>2</v>
      </c>
      <c r="P335" t="s">
        <v>77</v>
      </c>
      <c r="R335" t="s">
        <v>78</v>
      </c>
      <c r="S335">
        <v>1</v>
      </c>
      <c r="T335">
        <v>1548</v>
      </c>
      <c r="U335">
        <v>1</v>
      </c>
      <c r="V335">
        <v>4</v>
      </c>
      <c r="W335" t="s">
        <v>46</v>
      </c>
      <c r="X335">
        <v>6</v>
      </c>
      <c r="Y335" t="s">
        <v>96</v>
      </c>
      <c r="Z335">
        <v>3</v>
      </c>
      <c r="AA335" t="s">
        <v>49</v>
      </c>
      <c r="AB335">
        <v>3</v>
      </c>
      <c r="AC335" t="s">
        <v>49</v>
      </c>
      <c r="AD335">
        <v>14</v>
      </c>
      <c r="AE335" t="s">
        <v>50</v>
      </c>
      <c r="AF335">
        <v>2</v>
      </c>
      <c r="AG335" t="s">
        <v>65</v>
      </c>
      <c r="AH335">
        <v>11</v>
      </c>
      <c r="AI335" t="s">
        <v>89</v>
      </c>
      <c r="AJ335">
        <v>1</v>
      </c>
      <c r="AK335">
        <v>0</v>
      </c>
      <c r="AL335">
        <v>11</v>
      </c>
      <c r="AM335">
        <v>1667</v>
      </c>
      <c r="AN335" t="s">
        <v>53</v>
      </c>
    </row>
    <row r="336" spans="1:41" x14ac:dyDescent="0.2">
      <c r="A336" t="s">
        <v>1019</v>
      </c>
      <c r="B336">
        <v>4707</v>
      </c>
      <c r="C336" t="s">
        <v>1020</v>
      </c>
      <c r="D336">
        <v>3</v>
      </c>
      <c r="E336">
        <v>1</v>
      </c>
      <c r="F336">
        <v>13</v>
      </c>
      <c r="G336" t="s">
        <v>42</v>
      </c>
      <c r="H336" t="s">
        <v>58</v>
      </c>
      <c r="I336">
        <v>2</v>
      </c>
      <c r="J336">
        <v>8</v>
      </c>
      <c r="K336">
        <v>3</v>
      </c>
      <c r="L336">
        <v>1900</v>
      </c>
      <c r="M336">
        <v>2004</v>
      </c>
      <c r="N336">
        <v>1969</v>
      </c>
      <c r="O336">
        <v>2</v>
      </c>
      <c r="P336" t="s">
        <v>1021</v>
      </c>
      <c r="Q336">
        <v>505000</v>
      </c>
      <c r="R336" t="s">
        <v>45</v>
      </c>
      <c r="S336">
        <v>1</v>
      </c>
      <c r="T336">
        <v>1246</v>
      </c>
      <c r="U336">
        <v>1</v>
      </c>
      <c r="V336">
        <v>4</v>
      </c>
      <c r="W336" t="s">
        <v>46</v>
      </c>
      <c r="X336">
        <v>6</v>
      </c>
      <c r="Y336" t="s">
        <v>96</v>
      </c>
      <c r="Z336">
        <v>5</v>
      </c>
      <c r="AA336" t="s">
        <v>87</v>
      </c>
      <c r="AB336">
        <v>5</v>
      </c>
      <c r="AC336" t="s">
        <v>62</v>
      </c>
      <c r="AD336">
        <v>14</v>
      </c>
      <c r="AE336" t="s">
        <v>50</v>
      </c>
      <c r="AF336">
        <v>2</v>
      </c>
      <c r="AG336" t="s">
        <v>65</v>
      </c>
      <c r="AH336">
        <v>6</v>
      </c>
      <c r="AI336" t="s">
        <v>52</v>
      </c>
      <c r="AJ336">
        <v>2</v>
      </c>
      <c r="AK336">
        <v>0</v>
      </c>
      <c r="AL336">
        <v>24</v>
      </c>
      <c r="AM336">
        <v>1485</v>
      </c>
      <c r="AN336" t="s">
        <v>53</v>
      </c>
      <c r="AO336" s="3" t="s">
        <v>3548</v>
      </c>
    </row>
    <row r="337" spans="1:41" x14ac:dyDescent="0.2">
      <c r="A337" t="s">
        <v>1022</v>
      </c>
      <c r="B337">
        <v>48888</v>
      </c>
      <c r="C337" t="s">
        <v>1023</v>
      </c>
      <c r="D337">
        <v>3</v>
      </c>
      <c r="E337">
        <v>0</v>
      </c>
      <c r="F337">
        <v>13</v>
      </c>
      <c r="G337" t="s">
        <v>42</v>
      </c>
      <c r="H337" t="s">
        <v>43</v>
      </c>
      <c r="I337">
        <v>2</v>
      </c>
      <c r="J337">
        <v>11</v>
      </c>
      <c r="K337">
        <v>5</v>
      </c>
      <c r="L337">
        <v>1912</v>
      </c>
      <c r="N337">
        <v>1960</v>
      </c>
      <c r="O337">
        <v>3</v>
      </c>
      <c r="P337" t="s">
        <v>592</v>
      </c>
      <c r="Q337">
        <v>209775</v>
      </c>
      <c r="R337" t="s">
        <v>78</v>
      </c>
      <c r="S337">
        <v>1</v>
      </c>
      <c r="T337">
        <v>3407</v>
      </c>
      <c r="U337">
        <v>1</v>
      </c>
      <c r="V337">
        <v>7</v>
      </c>
      <c r="W337" t="s">
        <v>60</v>
      </c>
      <c r="X337">
        <v>7</v>
      </c>
      <c r="Y337" t="s">
        <v>61</v>
      </c>
      <c r="Z337">
        <v>5</v>
      </c>
      <c r="AA337" t="s">
        <v>87</v>
      </c>
      <c r="AB337">
        <v>3</v>
      </c>
      <c r="AC337" t="s">
        <v>49</v>
      </c>
      <c r="AD337">
        <v>14</v>
      </c>
      <c r="AE337" t="s">
        <v>50</v>
      </c>
      <c r="AF337">
        <v>6</v>
      </c>
      <c r="AG337" t="s">
        <v>51</v>
      </c>
      <c r="AH337">
        <v>6</v>
      </c>
      <c r="AI337" t="s">
        <v>52</v>
      </c>
      <c r="AJ337">
        <v>2</v>
      </c>
      <c r="AK337">
        <v>0</v>
      </c>
      <c r="AL337">
        <v>11</v>
      </c>
      <c r="AM337">
        <v>3005</v>
      </c>
      <c r="AN337" t="s">
        <v>53</v>
      </c>
      <c r="AO337" s="3" t="s">
        <v>3548</v>
      </c>
    </row>
    <row r="338" spans="1:41" x14ac:dyDescent="0.2">
      <c r="A338" t="s">
        <v>1024</v>
      </c>
      <c r="B338">
        <v>35014</v>
      </c>
      <c r="C338" t="s">
        <v>1025</v>
      </c>
      <c r="D338">
        <v>3</v>
      </c>
      <c r="E338">
        <v>1</v>
      </c>
      <c r="F338">
        <v>7</v>
      </c>
      <c r="G338" t="s">
        <v>69</v>
      </c>
      <c r="H338" t="s">
        <v>58</v>
      </c>
      <c r="I338">
        <v>1</v>
      </c>
      <c r="J338">
        <v>7</v>
      </c>
      <c r="K338">
        <v>4</v>
      </c>
      <c r="L338">
        <v>1926</v>
      </c>
      <c r="M338">
        <v>1998</v>
      </c>
      <c r="N338">
        <v>1960</v>
      </c>
      <c r="O338">
        <v>2</v>
      </c>
      <c r="P338" t="s">
        <v>1026</v>
      </c>
      <c r="Q338">
        <v>444000</v>
      </c>
      <c r="R338" t="s">
        <v>45</v>
      </c>
      <c r="S338">
        <v>1</v>
      </c>
      <c r="T338">
        <v>2132</v>
      </c>
      <c r="U338">
        <v>1</v>
      </c>
      <c r="V338">
        <v>4</v>
      </c>
      <c r="W338" t="s">
        <v>46</v>
      </c>
      <c r="X338">
        <v>1</v>
      </c>
      <c r="Y338" t="s">
        <v>47</v>
      </c>
      <c r="Z338">
        <v>5</v>
      </c>
      <c r="AA338" t="s">
        <v>87</v>
      </c>
      <c r="AB338">
        <v>3</v>
      </c>
      <c r="AC338" t="s">
        <v>49</v>
      </c>
      <c r="AD338">
        <v>5</v>
      </c>
      <c r="AE338" t="s">
        <v>143</v>
      </c>
      <c r="AF338">
        <v>11</v>
      </c>
      <c r="AG338" t="s">
        <v>106</v>
      </c>
      <c r="AH338">
        <v>6</v>
      </c>
      <c r="AI338" t="s">
        <v>52</v>
      </c>
      <c r="AJ338">
        <v>1</v>
      </c>
      <c r="AK338">
        <v>1</v>
      </c>
      <c r="AL338">
        <v>12</v>
      </c>
      <c r="AM338">
        <v>6500</v>
      </c>
      <c r="AN338" t="s">
        <v>53</v>
      </c>
      <c r="AO338" s="3" t="s">
        <v>3548</v>
      </c>
    </row>
    <row r="339" spans="1:41" x14ac:dyDescent="0.2">
      <c r="A339" t="s">
        <v>1027</v>
      </c>
      <c r="B339">
        <v>4402</v>
      </c>
      <c r="C339" t="s">
        <v>1028</v>
      </c>
      <c r="D339">
        <v>3</v>
      </c>
      <c r="E339">
        <v>1</v>
      </c>
      <c r="F339">
        <v>1</v>
      </c>
      <c r="G339" t="s">
        <v>57</v>
      </c>
      <c r="H339" t="s">
        <v>58</v>
      </c>
      <c r="I339">
        <v>2</v>
      </c>
      <c r="J339">
        <v>10</v>
      </c>
      <c r="K339">
        <v>3</v>
      </c>
      <c r="L339">
        <v>1905</v>
      </c>
      <c r="M339">
        <v>2017</v>
      </c>
      <c r="N339">
        <v>1967</v>
      </c>
      <c r="O339">
        <v>2</v>
      </c>
      <c r="P339" t="s">
        <v>1029</v>
      </c>
      <c r="Q339">
        <v>1300000</v>
      </c>
      <c r="R339" t="s">
        <v>45</v>
      </c>
      <c r="S339">
        <v>2</v>
      </c>
      <c r="T339">
        <v>2322</v>
      </c>
      <c r="U339">
        <v>1</v>
      </c>
      <c r="V339">
        <v>4</v>
      </c>
      <c r="W339" t="s">
        <v>46</v>
      </c>
      <c r="X339">
        <v>7</v>
      </c>
      <c r="Y339" t="s">
        <v>61</v>
      </c>
      <c r="Z339">
        <v>4</v>
      </c>
      <c r="AA339" t="s">
        <v>48</v>
      </c>
      <c r="AB339">
        <v>4</v>
      </c>
      <c r="AC339" t="s">
        <v>88</v>
      </c>
      <c r="AD339">
        <v>14</v>
      </c>
      <c r="AE339" t="s">
        <v>50</v>
      </c>
      <c r="AF339">
        <v>2</v>
      </c>
      <c r="AG339" t="s">
        <v>65</v>
      </c>
      <c r="AH339">
        <v>6</v>
      </c>
      <c r="AI339" t="s">
        <v>52</v>
      </c>
      <c r="AJ339">
        <v>2</v>
      </c>
      <c r="AK339">
        <v>2</v>
      </c>
      <c r="AL339">
        <v>24</v>
      </c>
      <c r="AM339">
        <v>1992</v>
      </c>
      <c r="AN339" t="s">
        <v>53</v>
      </c>
      <c r="AO339" s="3" t="s">
        <v>3549</v>
      </c>
    </row>
    <row r="340" spans="1:41" x14ac:dyDescent="0.2">
      <c r="A340" t="s">
        <v>1030</v>
      </c>
      <c r="B340">
        <v>90464</v>
      </c>
      <c r="C340" t="s">
        <v>1031</v>
      </c>
      <c r="D340">
        <v>2</v>
      </c>
      <c r="E340">
        <v>0</v>
      </c>
      <c r="F340">
        <v>1</v>
      </c>
      <c r="G340" t="s">
        <v>57</v>
      </c>
      <c r="H340" t="s">
        <v>58</v>
      </c>
      <c r="I340">
        <v>1</v>
      </c>
      <c r="J340">
        <v>5</v>
      </c>
      <c r="K340">
        <v>3</v>
      </c>
      <c r="L340">
        <v>1951</v>
      </c>
      <c r="M340">
        <v>2013</v>
      </c>
      <c r="N340">
        <v>1970</v>
      </c>
      <c r="O340">
        <v>2</v>
      </c>
      <c r="P340" t="s">
        <v>1032</v>
      </c>
      <c r="Q340">
        <v>230000</v>
      </c>
      <c r="R340" t="s">
        <v>45</v>
      </c>
      <c r="S340">
        <v>1</v>
      </c>
      <c r="T340">
        <v>896</v>
      </c>
      <c r="U340">
        <v>1</v>
      </c>
      <c r="V340">
        <v>4</v>
      </c>
      <c r="W340" t="s">
        <v>46</v>
      </c>
      <c r="X340">
        <v>8</v>
      </c>
      <c r="Y340" t="s">
        <v>79</v>
      </c>
      <c r="Z340">
        <v>3</v>
      </c>
      <c r="AA340" t="s">
        <v>49</v>
      </c>
      <c r="AB340">
        <v>4</v>
      </c>
      <c r="AC340" t="s">
        <v>88</v>
      </c>
      <c r="AD340">
        <v>14</v>
      </c>
      <c r="AE340" t="s">
        <v>50</v>
      </c>
      <c r="AF340">
        <v>1</v>
      </c>
      <c r="AG340" t="s">
        <v>73</v>
      </c>
      <c r="AH340">
        <v>6</v>
      </c>
      <c r="AI340" t="s">
        <v>52</v>
      </c>
      <c r="AJ340">
        <v>1</v>
      </c>
      <c r="AK340">
        <v>0</v>
      </c>
      <c r="AL340">
        <v>13</v>
      </c>
      <c r="AM340">
        <v>2405</v>
      </c>
      <c r="AN340" t="s">
        <v>53</v>
      </c>
      <c r="AO340" s="3" t="s">
        <v>3548</v>
      </c>
    </row>
    <row r="341" spans="1:41" x14ac:dyDescent="0.2">
      <c r="A341" t="s">
        <v>1033</v>
      </c>
      <c r="B341">
        <v>16330</v>
      </c>
      <c r="C341" t="s">
        <v>1034</v>
      </c>
      <c r="D341">
        <v>3</v>
      </c>
      <c r="E341">
        <v>0</v>
      </c>
      <c r="F341">
        <v>13</v>
      </c>
      <c r="G341" t="s">
        <v>42</v>
      </c>
      <c r="H341" t="s">
        <v>58</v>
      </c>
      <c r="I341">
        <v>1</v>
      </c>
      <c r="J341">
        <v>7</v>
      </c>
      <c r="K341">
        <v>3</v>
      </c>
      <c r="L341">
        <v>1912</v>
      </c>
      <c r="M341">
        <v>2010</v>
      </c>
      <c r="N341">
        <v>1969</v>
      </c>
      <c r="O341">
        <v>2</v>
      </c>
      <c r="P341" t="s">
        <v>1035</v>
      </c>
      <c r="Q341">
        <v>865000</v>
      </c>
      <c r="R341" t="s">
        <v>45</v>
      </c>
      <c r="S341">
        <v>1</v>
      </c>
      <c r="T341">
        <v>1592</v>
      </c>
      <c r="U341">
        <v>1</v>
      </c>
      <c r="V341">
        <v>4</v>
      </c>
      <c r="W341" t="s">
        <v>46</v>
      </c>
      <c r="X341">
        <v>7</v>
      </c>
      <c r="Y341" t="s">
        <v>61</v>
      </c>
      <c r="Z341">
        <v>5</v>
      </c>
      <c r="AA341" t="s">
        <v>87</v>
      </c>
      <c r="AB341">
        <v>4</v>
      </c>
      <c r="AC341" t="s">
        <v>88</v>
      </c>
      <c r="AD341">
        <v>14</v>
      </c>
      <c r="AE341" t="s">
        <v>50</v>
      </c>
      <c r="AF341">
        <v>2</v>
      </c>
      <c r="AG341" t="s">
        <v>65</v>
      </c>
      <c r="AH341">
        <v>6</v>
      </c>
      <c r="AI341" t="s">
        <v>52</v>
      </c>
      <c r="AJ341">
        <v>1</v>
      </c>
      <c r="AK341">
        <v>0</v>
      </c>
      <c r="AL341">
        <v>11</v>
      </c>
      <c r="AM341">
        <v>1559</v>
      </c>
      <c r="AN341" t="s">
        <v>53</v>
      </c>
      <c r="AO341" s="3" t="s">
        <v>3548</v>
      </c>
    </row>
    <row r="342" spans="1:41" x14ac:dyDescent="0.2">
      <c r="A342" t="s">
        <v>1036</v>
      </c>
      <c r="B342">
        <v>105225</v>
      </c>
      <c r="C342" t="s">
        <v>1037</v>
      </c>
      <c r="D342">
        <v>2</v>
      </c>
      <c r="E342">
        <v>1</v>
      </c>
      <c r="F342">
        <v>7</v>
      </c>
      <c r="G342" t="s">
        <v>69</v>
      </c>
      <c r="H342" t="s">
        <v>58</v>
      </c>
      <c r="I342">
        <v>1</v>
      </c>
      <c r="J342">
        <v>7</v>
      </c>
      <c r="K342">
        <v>4</v>
      </c>
      <c r="L342">
        <v>1953</v>
      </c>
      <c r="M342">
        <v>2014</v>
      </c>
      <c r="N342">
        <v>1971</v>
      </c>
      <c r="O342">
        <v>2</v>
      </c>
      <c r="P342" t="s">
        <v>1038</v>
      </c>
      <c r="Q342">
        <v>250000</v>
      </c>
      <c r="R342" t="s">
        <v>45</v>
      </c>
      <c r="S342">
        <v>4</v>
      </c>
      <c r="T342">
        <v>1088</v>
      </c>
      <c r="U342">
        <v>1</v>
      </c>
      <c r="V342">
        <v>4</v>
      </c>
      <c r="W342" t="s">
        <v>46</v>
      </c>
      <c r="X342">
        <v>8</v>
      </c>
      <c r="Y342" t="s">
        <v>79</v>
      </c>
      <c r="Z342">
        <v>3</v>
      </c>
      <c r="AA342" t="s">
        <v>49</v>
      </c>
      <c r="AB342">
        <v>4</v>
      </c>
      <c r="AC342" t="s">
        <v>88</v>
      </c>
      <c r="AD342">
        <v>14</v>
      </c>
      <c r="AE342" t="s">
        <v>50</v>
      </c>
      <c r="AF342">
        <v>1</v>
      </c>
      <c r="AG342" t="s">
        <v>73</v>
      </c>
      <c r="AH342">
        <v>6</v>
      </c>
      <c r="AI342" t="s">
        <v>52</v>
      </c>
      <c r="AJ342">
        <v>1</v>
      </c>
      <c r="AK342">
        <v>0</v>
      </c>
      <c r="AL342">
        <v>13</v>
      </c>
      <c r="AM342">
        <v>1760</v>
      </c>
      <c r="AN342" t="s">
        <v>53</v>
      </c>
      <c r="AO342" s="3" t="s">
        <v>3548</v>
      </c>
    </row>
    <row r="343" spans="1:41" x14ac:dyDescent="0.2">
      <c r="A343" t="s">
        <v>1039</v>
      </c>
      <c r="B343">
        <v>43998</v>
      </c>
      <c r="C343" t="s">
        <v>1040</v>
      </c>
      <c r="D343">
        <v>2</v>
      </c>
      <c r="E343">
        <v>1</v>
      </c>
      <c r="F343">
        <v>7</v>
      </c>
      <c r="G343" t="s">
        <v>69</v>
      </c>
      <c r="H343" t="s">
        <v>58</v>
      </c>
      <c r="I343">
        <v>1</v>
      </c>
      <c r="J343">
        <v>6</v>
      </c>
      <c r="K343">
        <v>3</v>
      </c>
      <c r="L343">
        <v>1950</v>
      </c>
      <c r="N343">
        <v>1963</v>
      </c>
      <c r="O343">
        <v>2</v>
      </c>
      <c r="P343" t="s">
        <v>77</v>
      </c>
      <c r="R343" t="s">
        <v>78</v>
      </c>
      <c r="S343">
        <v>1</v>
      </c>
      <c r="T343">
        <v>1450</v>
      </c>
      <c r="U343">
        <v>1</v>
      </c>
      <c r="V343">
        <v>4</v>
      </c>
      <c r="W343" t="s">
        <v>46</v>
      </c>
      <c r="X343">
        <v>1</v>
      </c>
      <c r="Y343" t="s">
        <v>47</v>
      </c>
      <c r="Z343">
        <v>4</v>
      </c>
      <c r="AA343" t="s">
        <v>48</v>
      </c>
      <c r="AB343">
        <v>3</v>
      </c>
      <c r="AC343" t="s">
        <v>49</v>
      </c>
      <c r="AD343">
        <v>14</v>
      </c>
      <c r="AE343" t="s">
        <v>50</v>
      </c>
      <c r="AF343">
        <v>1</v>
      </c>
      <c r="AG343" t="s">
        <v>73</v>
      </c>
      <c r="AH343">
        <v>6</v>
      </c>
      <c r="AI343" t="s">
        <v>52</v>
      </c>
      <c r="AJ343">
        <v>1</v>
      </c>
      <c r="AK343">
        <v>1</v>
      </c>
      <c r="AL343">
        <v>12</v>
      </c>
      <c r="AM343">
        <v>3750</v>
      </c>
      <c r="AN343" t="s">
        <v>53</v>
      </c>
    </row>
    <row r="344" spans="1:41" x14ac:dyDescent="0.2">
      <c r="A344" t="s">
        <v>1041</v>
      </c>
      <c r="B344">
        <v>80663</v>
      </c>
      <c r="C344" t="s">
        <v>1042</v>
      </c>
      <c r="D344">
        <v>2</v>
      </c>
      <c r="E344">
        <v>1</v>
      </c>
      <c r="F344">
        <v>13</v>
      </c>
      <c r="G344" t="s">
        <v>42</v>
      </c>
      <c r="H344" t="s">
        <v>43</v>
      </c>
      <c r="I344">
        <v>1</v>
      </c>
      <c r="J344">
        <v>6</v>
      </c>
      <c r="K344">
        <v>3</v>
      </c>
      <c r="L344">
        <v>1937</v>
      </c>
      <c r="N344">
        <v>1954</v>
      </c>
      <c r="O344">
        <v>2</v>
      </c>
      <c r="P344" t="s">
        <v>1043</v>
      </c>
      <c r="Q344">
        <v>175000</v>
      </c>
      <c r="R344" t="s">
        <v>45</v>
      </c>
      <c r="S344">
        <v>1</v>
      </c>
      <c r="T344">
        <v>896</v>
      </c>
      <c r="U344">
        <v>1</v>
      </c>
      <c r="V344">
        <v>4</v>
      </c>
      <c r="W344" t="s">
        <v>46</v>
      </c>
      <c r="X344">
        <v>7</v>
      </c>
      <c r="Y344" t="s">
        <v>61</v>
      </c>
      <c r="Z344">
        <v>3</v>
      </c>
      <c r="AA344" t="s">
        <v>49</v>
      </c>
      <c r="AB344">
        <v>3</v>
      </c>
      <c r="AC344" t="s">
        <v>49</v>
      </c>
      <c r="AD344">
        <v>14</v>
      </c>
      <c r="AE344" t="s">
        <v>50</v>
      </c>
      <c r="AF344">
        <v>2</v>
      </c>
      <c r="AG344" t="s">
        <v>65</v>
      </c>
      <c r="AH344">
        <v>6</v>
      </c>
      <c r="AI344" t="s">
        <v>52</v>
      </c>
      <c r="AJ344">
        <v>1</v>
      </c>
      <c r="AK344">
        <v>0</v>
      </c>
      <c r="AL344">
        <v>11</v>
      </c>
      <c r="AM344">
        <v>1232</v>
      </c>
      <c r="AN344" t="s">
        <v>53</v>
      </c>
      <c r="AO344" s="3" t="s">
        <v>3548</v>
      </c>
    </row>
    <row r="345" spans="1:41" x14ac:dyDescent="0.2">
      <c r="A345" t="s">
        <v>1044</v>
      </c>
      <c r="B345">
        <v>36474</v>
      </c>
      <c r="C345" t="s">
        <v>1045</v>
      </c>
      <c r="D345">
        <v>2</v>
      </c>
      <c r="E345">
        <v>0</v>
      </c>
      <c r="F345">
        <v>7</v>
      </c>
      <c r="G345" t="s">
        <v>69</v>
      </c>
      <c r="H345" t="s">
        <v>58</v>
      </c>
      <c r="I345">
        <v>1</v>
      </c>
      <c r="J345">
        <v>7</v>
      </c>
      <c r="K345">
        <v>3</v>
      </c>
      <c r="L345">
        <v>1949</v>
      </c>
      <c r="N345">
        <v>1956</v>
      </c>
      <c r="O345">
        <v>1.75</v>
      </c>
      <c r="P345" t="s">
        <v>77</v>
      </c>
      <c r="R345" t="s">
        <v>78</v>
      </c>
      <c r="S345">
        <v>1</v>
      </c>
      <c r="T345">
        <v>1789</v>
      </c>
      <c r="U345">
        <v>1</v>
      </c>
      <c r="V345">
        <v>4</v>
      </c>
      <c r="W345" t="s">
        <v>46</v>
      </c>
      <c r="X345">
        <v>1</v>
      </c>
      <c r="Y345" t="s">
        <v>47</v>
      </c>
      <c r="Z345">
        <v>5</v>
      </c>
      <c r="AA345" t="s">
        <v>87</v>
      </c>
      <c r="AB345">
        <v>3</v>
      </c>
      <c r="AC345" t="s">
        <v>49</v>
      </c>
      <c r="AD345">
        <v>14</v>
      </c>
      <c r="AE345" t="s">
        <v>50</v>
      </c>
      <c r="AF345">
        <v>11</v>
      </c>
      <c r="AG345" t="s">
        <v>106</v>
      </c>
      <c r="AH345">
        <v>6</v>
      </c>
      <c r="AI345" t="s">
        <v>52</v>
      </c>
      <c r="AJ345">
        <v>1</v>
      </c>
      <c r="AK345">
        <v>1</v>
      </c>
      <c r="AL345">
        <v>12</v>
      </c>
      <c r="AM345">
        <v>5060</v>
      </c>
      <c r="AN345" t="s">
        <v>53</v>
      </c>
    </row>
    <row r="346" spans="1:41" x14ac:dyDescent="0.2">
      <c r="A346" t="s">
        <v>1046</v>
      </c>
      <c r="B346">
        <v>15685</v>
      </c>
      <c r="C346" t="s">
        <v>1047</v>
      </c>
      <c r="D346">
        <v>1</v>
      </c>
      <c r="E346">
        <v>0</v>
      </c>
      <c r="F346">
        <v>13</v>
      </c>
      <c r="G346" t="s">
        <v>42</v>
      </c>
      <c r="H346" t="s">
        <v>58</v>
      </c>
      <c r="I346">
        <v>1</v>
      </c>
      <c r="J346">
        <v>5</v>
      </c>
      <c r="K346">
        <v>2</v>
      </c>
      <c r="L346">
        <v>1900</v>
      </c>
      <c r="M346">
        <v>2001</v>
      </c>
      <c r="N346">
        <v>1978</v>
      </c>
      <c r="O346">
        <v>2</v>
      </c>
      <c r="P346" t="s">
        <v>1048</v>
      </c>
      <c r="Q346">
        <v>590000</v>
      </c>
      <c r="R346" t="s">
        <v>45</v>
      </c>
      <c r="S346">
        <v>1</v>
      </c>
      <c r="T346">
        <v>966</v>
      </c>
      <c r="U346">
        <v>1</v>
      </c>
      <c r="V346">
        <v>4</v>
      </c>
      <c r="W346" t="s">
        <v>46</v>
      </c>
      <c r="X346">
        <v>7</v>
      </c>
      <c r="Y346" t="s">
        <v>61</v>
      </c>
      <c r="Z346">
        <v>3</v>
      </c>
      <c r="AA346" t="s">
        <v>49</v>
      </c>
      <c r="AB346">
        <v>4</v>
      </c>
      <c r="AC346" t="s">
        <v>88</v>
      </c>
      <c r="AD346">
        <v>14</v>
      </c>
      <c r="AE346" t="s">
        <v>50</v>
      </c>
      <c r="AF346">
        <v>6</v>
      </c>
      <c r="AG346" t="s">
        <v>51</v>
      </c>
      <c r="AH346">
        <v>6</v>
      </c>
      <c r="AI346" t="s">
        <v>52</v>
      </c>
      <c r="AJ346">
        <v>1</v>
      </c>
      <c r="AK346">
        <v>1</v>
      </c>
      <c r="AL346">
        <v>11</v>
      </c>
      <c r="AM346">
        <v>1155</v>
      </c>
      <c r="AN346" t="s">
        <v>53</v>
      </c>
      <c r="AO346" s="3" t="s">
        <v>3548</v>
      </c>
    </row>
    <row r="347" spans="1:41" x14ac:dyDescent="0.2">
      <c r="A347" t="s">
        <v>1049</v>
      </c>
      <c r="B347">
        <v>10423</v>
      </c>
      <c r="C347" t="s">
        <v>1050</v>
      </c>
      <c r="D347">
        <v>2</v>
      </c>
      <c r="E347">
        <v>1</v>
      </c>
      <c r="F347">
        <v>7</v>
      </c>
      <c r="G347" t="s">
        <v>69</v>
      </c>
      <c r="H347" t="s">
        <v>58</v>
      </c>
      <c r="I347">
        <v>1</v>
      </c>
      <c r="J347">
        <v>6</v>
      </c>
      <c r="K347">
        <v>3</v>
      </c>
      <c r="L347">
        <v>1900</v>
      </c>
      <c r="M347">
        <v>1987</v>
      </c>
      <c r="N347">
        <v>1954</v>
      </c>
      <c r="O347">
        <v>2</v>
      </c>
      <c r="P347" t="s">
        <v>77</v>
      </c>
      <c r="R347" t="s">
        <v>78</v>
      </c>
      <c r="S347">
        <v>1</v>
      </c>
      <c r="T347">
        <v>1536</v>
      </c>
      <c r="U347">
        <v>1</v>
      </c>
      <c r="V347">
        <v>4</v>
      </c>
      <c r="W347" t="s">
        <v>46</v>
      </c>
      <c r="X347">
        <v>6</v>
      </c>
      <c r="Y347" t="s">
        <v>96</v>
      </c>
      <c r="Z347">
        <v>3</v>
      </c>
      <c r="AA347" t="s">
        <v>49</v>
      </c>
      <c r="AB347">
        <v>3</v>
      </c>
      <c r="AC347" t="s">
        <v>49</v>
      </c>
      <c r="AD347">
        <v>14</v>
      </c>
      <c r="AE347" t="s">
        <v>50</v>
      </c>
      <c r="AF347">
        <v>6</v>
      </c>
      <c r="AG347" t="s">
        <v>51</v>
      </c>
      <c r="AH347">
        <v>3</v>
      </c>
      <c r="AI347" t="s">
        <v>83</v>
      </c>
      <c r="AJ347">
        <v>1</v>
      </c>
      <c r="AK347">
        <v>1</v>
      </c>
      <c r="AL347">
        <v>11</v>
      </c>
      <c r="AM347">
        <v>1457</v>
      </c>
      <c r="AN347" t="s">
        <v>53</v>
      </c>
    </row>
    <row r="348" spans="1:41" x14ac:dyDescent="0.2">
      <c r="A348" t="s">
        <v>1051</v>
      </c>
      <c r="B348">
        <v>101836</v>
      </c>
      <c r="C348" t="s">
        <v>1052</v>
      </c>
      <c r="D348">
        <v>2</v>
      </c>
      <c r="E348">
        <v>1</v>
      </c>
      <c r="F348">
        <v>7</v>
      </c>
      <c r="G348" t="s">
        <v>69</v>
      </c>
      <c r="H348" t="s">
        <v>58</v>
      </c>
      <c r="I348">
        <v>1</v>
      </c>
      <c r="J348">
        <v>7</v>
      </c>
      <c r="K348">
        <v>3</v>
      </c>
      <c r="L348">
        <v>2001</v>
      </c>
      <c r="N348">
        <v>2006</v>
      </c>
      <c r="O348">
        <v>2</v>
      </c>
      <c r="P348" t="s">
        <v>436</v>
      </c>
      <c r="Q348">
        <v>160000</v>
      </c>
      <c r="R348" t="s">
        <v>78</v>
      </c>
      <c r="S348">
        <v>1</v>
      </c>
      <c r="T348">
        <v>1200</v>
      </c>
      <c r="U348">
        <v>1</v>
      </c>
      <c r="V348">
        <v>4</v>
      </c>
      <c r="W348" t="s">
        <v>46</v>
      </c>
      <c r="X348">
        <v>7</v>
      </c>
      <c r="Y348" t="s">
        <v>61</v>
      </c>
      <c r="Z348">
        <v>4</v>
      </c>
      <c r="AA348" t="s">
        <v>48</v>
      </c>
      <c r="AB348">
        <v>4</v>
      </c>
      <c r="AC348" t="s">
        <v>88</v>
      </c>
      <c r="AD348">
        <v>4</v>
      </c>
      <c r="AE348" t="s">
        <v>72</v>
      </c>
      <c r="AF348">
        <v>1</v>
      </c>
      <c r="AG348" t="s">
        <v>73</v>
      </c>
      <c r="AH348">
        <v>11</v>
      </c>
      <c r="AI348" t="s">
        <v>89</v>
      </c>
      <c r="AJ348">
        <v>1</v>
      </c>
      <c r="AK348">
        <v>0</v>
      </c>
      <c r="AL348">
        <v>11</v>
      </c>
      <c r="AM348">
        <v>1480</v>
      </c>
      <c r="AN348" t="s">
        <v>53</v>
      </c>
      <c r="AO348" s="3" t="s">
        <v>3548</v>
      </c>
    </row>
    <row r="349" spans="1:41" x14ac:dyDescent="0.2">
      <c r="A349" t="s">
        <v>1053</v>
      </c>
      <c r="B349">
        <v>56016</v>
      </c>
      <c r="C349" t="s">
        <v>1054</v>
      </c>
      <c r="D349">
        <v>4</v>
      </c>
      <c r="E349">
        <v>1</v>
      </c>
      <c r="F349">
        <v>1</v>
      </c>
      <c r="G349" t="s">
        <v>57</v>
      </c>
      <c r="H349" t="s">
        <v>58</v>
      </c>
      <c r="I349">
        <v>2</v>
      </c>
      <c r="J349">
        <v>9</v>
      </c>
      <c r="K349">
        <v>5</v>
      </c>
      <c r="L349">
        <v>1923</v>
      </c>
      <c r="M349">
        <v>2008</v>
      </c>
      <c r="N349">
        <v>1987</v>
      </c>
      <c r="O349">
        <v>3</v>
      </c>
      <c r="P349" t="s">
        <v>1055</v>
      </c>
      <c r="Q349">
        <v>1305000</v>
      </c>
      <c r="R349" t="s">
        <v>45</v>
      </c>
      <c r="S349">
        <v>6</v>
      </c>
      <c r="T349">
        <v>2552</v>
      </c>
      <c r="U349">
        <v>1</v>
      </c>
      <c r="V349">
        <v>7</v>
      </c>
      <c r="W349" t="s">
        <v>60</v>
      </c>
      <c r="X349">
        <v>7</v>
      </c>
      <c r="Y349" t="s">
        <v>61</v>
      </c>
      <c r="Z349">
        <v>6</v>
      </c>
      <c r="AA349" t="s">
        <v>62</v>
      </c>
      <c r="AB349">
        <v>4</v>
      </c>
      <c r="AC349" t="s">
        <v>88</v>
      </c>
      <c r="AD349">
        <v>14</v>
      </c>
      <c r="AE349" t="s">
        <v>50</v>
      </c>
      <c r="AF349">
        <v>2</v>
      </c>
      <c r="AG349" t="s">
        <v>65</v>
      </c>
      <c r="AH349">
        <v>3</v>
      </c>
      <c r="AI349" t="s">
        <v>83</v>
      </c>
      <c r="AJ349">
        <v>2</v>
      </c>
      <c r="AK349">
        <v>2</v>
      </c>
      <c r="AL349">
        <v>24</v>
      </c>
      <c r="AM349">
        <v>1765</v>
      </c>
      <c r="AN349" t="s">
        <v>53</v>
      </c>
      <c r="AO349" s="3" t="s">
        <v>3549</v>
      </c>
    </row>
    <row r="350" spans="1:41" x14ac:dyDescent="0.2">
      <c r="A350" t="s">
        <v>1056</v>
      </c>
      <c r="B350">
        <v>83868</v>
      </c>
      <c r="C350" t="s">
        <v>1057</v>
      </c>
      <c r="D350">
        <v>1</v>
      </c>
      <c r="E350">
        <v>0</v>
      </c>
      <c r="F350">
        <v>1</v>
      </c>
      <c r="G350" t="s">
        <v>57</v>
      </c>
      <c r="H350" t="s">
        <v>58</v>
      </c>
      <c r="I350">
        <v>1</v>
      </c>
      <c r="J350">
        <v>5</v>
      </c>
      <c r="K350">
        <v>2</v>
      </c>
      <c r="L350">
        <v>1942</v>
      </c>
      <c r="M350">
        <v>2010</v>
      </c>
      <c r="N350">
        <v>1964</v>
      </c>
      <c r="O350">
        <v>2</v>
      </c>
      <c r="P350" t="s">
        <v>1058</v>
      </c>
      <c r="Q350">
        <v>199500</v>
      </c>
      <c r="R350" t="s">
        <v>45</v>
      </c>
      <c r="S350">
        <v>1</v>
      </c>
      <c r="T350">
        <v>832</v>
      </c>
      <c r="U350">
        <v>1</v>
      </c>
      <c r="V350">
        <v>4</v>
      </c>
      <c r="W350" t="s">
        <v>46</v>
      </c>
      <c r="X350">
        <v>7</v>
      </c>
      <c r="Y350" t="s">
        <v>61</v>
      </c>
      <c r="Z350">
        <v>3</v>
      </c>
      <c r="AA350" t="s">
        <v>49</v>
      </c>
      <c r="AB350">
        <v>4</v>
      </c>
      <c r="AC350" t="s">
        <v>88</v>
      </c>
      <c r="AD350">
        <v>14</v>
      </c>
      <c r="AE350" t="s">
        <v>50</v>
      </c>
      <c r="AF350">
        <v>2</v>
      </c>
      <c r="AG350" t="s">
        <v>65</v>
      </c>
      <c r="AH350">
        <v>6</v>
      </c>
      <c r="AI350" t="s">
        <v>52</v>
      </c>
      <c r="AJ350">
        <v>1</v>
      </c>
      <c r="AK350">
        <v>0</v>
      </c>
      <c r="AL350">
        <v>11</v>
      </c>
      <c r="AM350">
        <v>1504</v>
      </c>
      <c r="AN350" t="s">
        <v>53</v>
      </c>
      <c r="AO350" s="3" t="s">
        <v>3548</v>
      </c>
    </row>
    <row r="351" spans="1:41" x14ac:dyDescent="0.2">
      <c r="A351" t="s">
        <v>1059</v>
      </c>
      <c r="B351">
        <v>44922</v>
      </c>
      <c r="C351" t="s">
        <v>1060</v>
      </c>
      <c r="D351">
        <v>3</v>
      </c>
      <c r="E351">
        <v>0</v>
      </c>
      <c r="F351">
        <v>7</v>
      </c>
      <c r="G351" t="s">
        <v>69</v>
      </c>
      <c r="H351" t="s">
        <v>58</v>
      </c>
      <c r="I351">
        <v>1</v>
      </c>
      <c r="J351">
        <v>6</v>
      </c>
      <c r="K351">
        <v>3</v>
      </c>
      <c r="L351">
        <v>1959</v>
      </c>
      <c r="N351">
        <v>1973</v>
      </c>
      <c r="O351">
        <v>1</v>
      </c>
      <c r="P351" t="s">
        <v>1061</v>
      </c>
      <c r="Q351">
        <v>230000</v>
      </c>
      <c r="R351" t="s">
        <v>45</v>
      </c>
      <c r="S351">
        <v>1</v>
      </c>
      <c r="T351">
        <v>1113</v>
      </c>
      <c r="U351">
        <v>1</v>
      </c>
      <c r="V351">
        <v>14</v>
      </c>
      <c r="W351" t="s">
        <v>917</v>
      </c>
      <c r="X351">
        <v>1</v>
      </c>
      <c r="Y351" t="s">
        <v>47</v>
      </c>
      <c r="Z351">
        <v>5</v>
      </c>
      <c r="AA351" t="s">
        <v>87</v>
      </c>
      <c r="AB351">
        <v>4</v>
      </c>
      <c r="AC351" t="s">
        <v>88</v>
      </c>
      <c r="AD351">
        <v>14</v>
      </c>
      <c r="AE351" t="s">
        <v>50</v>
      </c>
      <c r="AF351">
        <v>1</v>
      </c>
      <c r="AG351" t="s">
        <v>73</v>
      </c>
      <c r="AH351">
        <v>6</v>
      </c>
      <c r="AI351" t="s">
        <v>52</v>
      </c>
      <c r="AJ351">
        <v>1</v>
      </c>
      <c r="AK351">
        <v>0</v>
      </c>
      <c r="AL351">
        <v>12</v>
      </c>
      <c r="AM351">
        <v>5021</v>
      </c>
      <c r="AN351" t="s">
        <v>53</v>
      </c>
      <c r="AO351" s="3" t="s">
        <v>3548</v>
      </c>
    </row>
    <row r="352" spans="1:41" x14ac:dyDescent="0.2">
      <c r="A352" t="s">
        <v>1062</v>
      </c>
      <c r="B352">
        <v>101255</v>
      </c>
      <c r="C352" t="s">
        <v>1063</v>
      </c>
      <c r="D352">
        <v>2</v>
      </c>
      <c r="E352">
        <v>0</v>
      </c>
      <c r="F352">
        <v>1</v>
      </c>
      <c r="G352" t="s">
        <v>57</v>
      </c>
      <c r="H352" t="s">
        <v>58</v>
      </c>
      <c r="I352">
        <v>1</v>
      </c>
      <c r="J352">
        <v>6</v>
      </c>
      <c r="K352">
        <v>3</v>
      </c>
      <c r="L352">
        <v>1905</v>
      </c>
      <c r="N352">
        <v>1967</v>
      </c>
      <c r="O352">
        <v>2</v>
      </c>
      <c r="P352" t="s">
        <v>1064</v>
      </c>
      <c r="Q352">
        <v>190000</v>
      </c>
      <c r="R352" t="s">
        <v>78</v>
      </c>
      <c r="S352">
        <v>6</v>
      </c>
      <c r="T352">
        <v>832</v>
      </c>
      <c r="U352">
        <v>1</v>
      </c>
      <c r="V352">
        <v>4</v>
      </c>
      <c r="W352" t="s">
        <v>46</v>
      </c>
      <c r="X352">
        <v>6</v>
      </c>
      <c r="Y352" t="s">
        <v>96</v>
      </c>
      <c r="Z352">
        <v>4</v>
      </c>
      <c r="AA352" t="s">
        <v>48</v>
      </c>
      <c r="AB352">
        <v>3</v>
      </c>
      <c r="AC352" t="s">
        <v>49</v>
      </c>
      <c r="AD352">
        <v>14</v>
      </c>
      <c r="AE352" t="s">
        <v>50</v>
      </c>
      <c r="AF352">
        <v>6</v>
      </c>
      <c r="AG352" t="s">
        <v>51</v>
      </c>
      <c r="AH352">
        <v>2</v>
      </c>
      <c r="AI352" t="s">
        <v>272</v>
      </c>
      <c r="AJ352">
        <v>1</v>
      </c>
      <c r="AK352">
        <v>0</v>
      </c>
      <c r="AL352">
        <v>11</v>
      </c>
      <c r="AM352">
        <v>1420</v>
      </c>
      <c r="AN352" t="s">
        <v>53</v>
      </c>
      <c r="AO352" s="3" t="s">
        <v>3548</v>
      </c>
    </row>
    <row r="353" spans="1:41" x14ac:dyDescent="0.2">
      <c r="A353" t="s">
        <v>1065</v>
      </c>
      <c r="B353">
        <v>12423</v>
      </c>
      <c r="C353" t="s">
        <v>1066</v>
      </c>
      <c r="D353">
        <v>1</v>
      </c>
      <c r="E353">
        <v>1</v>
      </c>
      <c r="F353">
        <v>7</v>
      </c>
      <c r="G353" t="s">
        <v>69</v>
      </c>
      <c r="H353" t="s">
        <v>58</v>
      </c>
      <c r="I353">
        <v>1</v>
      </c>
      <c r="J353">
        <v>5</v>
      </c>
      <c r="K353">
        <v>2</v>
      </c>
      <c r="L353">
        <v>1911</v>
      </c>
      <c r="M353">
        <v>1978</v>
      </c>
      <c r="N353">
        <v>1957</v>
      </c>
      <c r="O353">
        <v>2</v>
      </c>
      <c r="P353" t="s">
        <v>77</v>
      </c>
      <c r="R353" t="s">
        <v>78</v>
      </c>
      <c r="S353">
        <v>1</v>
      </c>
      <c r="T353">
        <v>1352</v>
      </c>
      <c r="U353">
        <v>1</v>
      </c>
      <c r="V353">
        <v>4</v>
      </c>
      <c r="W353" t="s">
        <v>46</v>
      </c>
      <c r="X353">
        <v>7</v>
      </c>
      <c r="Y353" t="s">
        <v>61</v>
      </c>
      <c r="Z353">
        <v>4</v>
      </c>
      <c r="AA353" t="s">
        <v>48</v>
      </c>
      <c r="AB353">
        <v>3</v>
      </c>
      <c r="AC353" t="s">
        <v>49</v>
      </c>
      <c r="AD353">
        <v>14</v>
      </c>
      <c r="AE353" t="s">
        <v>50</v>
      </c>
      <c r="AF353">
        <v>6</v>
      </c>
      <c r="AG353" t="s">
        <v>51</v>
      </c>
      <c r="AH353">
        <v>6</v>
      </c>
      <c r="AI353" t="s">
        <v>52</v>
      </c>
      <c r="AJ353">
        <v>1</v>
      </c>
      <c r="AK353">
        <v>1</v>
      </c>
      <c r="AL353">
        <v>11</v>
      </c>
      <c r="AM353">
        <v>1180</v>
      </c>
      <c r="AN353" t="s">
        <v>53</v>
      </c>
    </row>
    <row r="354" spans="1:41" x14ac:dyDescent="0.2">
      <c r="A354" t="s">
        <v>1067</v>
      </c>
      <c r="B354">
        <v>49957</v>
      </c>
      <c r="C354" t="s">
        <v>1068</v>
      </c>
      <c r="D354">
        <v>2</v>
      </c>
      <c r="E354">
        <v>0</v>
      </c>
      <c r="F354">
        <v>1</v>
      </c>
      <c r="G354" t="s">
        <v>57</v>
      </c>
      <c r="H354" t="s">
        <v>58</v>
      </c>
      <c r="I354">
        <v>1</v>
      </c>
      <c r="J354">
        <v>8</v>
      </c>
      <c r="K354">
        <v>3</v>
      </c>
      <c r="L354">
        <v>1911</v>
      </c>
      <c r="M354">
        <v>2004</v>
      </c>
      <c r="N354">
        <v>1967</v>
      </c>
      <c r="O354">
        <v>2</v>
      </c>
      <c r="P354" t="s">
        <v>1069</v>
      </c>
      <c r="Q354">
        <v>575000</v>
      </c>
      <c r="R354" t="s">
        <v>45</v>
      </c>
      <c r="S354">
        <v>1</v>
      </c>
      <c r="T354">
        <v>1354</v>
      </c>
      <c r="U354">
        <v>1</v>
      </c>
      <c r="V354">
        <v>4</v>
      </c>
      <c r="W354" t="s">
        <v>46</v>
      </c>
      <c r="X354">
        <v>6</v>
      </c>
      <c r="Y354" t="s">
        <v>96</v>
      </c>
      <c r="Z354">
        <v>4</v>
      </c>
      <c r="AA354" t="s">
        <v>48</v>
      </c>
      <c r="AB354">
        <v>4</v>
      </c>
      <c r="AC354" t="s">
        <v>88</v>
      </c>
      <c r="AD354">
        <v>14</v>
      </c>
      <c r="AE354" t="s">
        <v>50</v>
      </c>
      <c r="AF354">
        <v>2</v>
      </c>
      <c r="AG354" t="s">
        <v>65</v>
      </c>
      <c r="AH354">
        <v>6</v>
      </c>
      <c r="AI354" t="s">
        <v>52</v>
      </c>
      <c r="AJ354">
        <v>1</v>
      </c>
      <c r="AK354">
        <v>1</v>
      </c>
      <c r="AL354">
        <v>11</v>
      </c>
      <c r="AM354">
        <v>1826</v>
      </c>
      <c r="AN354" t="s">
        <v>53</v>
      </c>
      <c r="AO354" s="3" t="s">
        <v>3548</v>
      </c>
    </row>
    <row r="355" spans="1:41" x14ac:dyDescent="0.2">
      <c r="A355" t="s">
        <v>1070</v>
      </c>
      <c r="B355">
        <v>28941</v>
      </c>
      <c r="C355" t="s">
        <v>1071</v>
      </c>
      <c r="D355">
        <v>3</v>
      </c>
      <c r="E355">
        <v>1</v>
      </c>
      <c r="F355">
        <v>7</v>
      </c>
      <c r="G355" t="s">
        <v>69</v>
      </c>
      <c r="H355" t="s">
        <v>58</v>
      </c>
      <c r="I355">
        <v>1</v>
      </c>
      <c r="J355">
        <v>8</v>
      </c>
      <c r="K355">
        <v>3</v>
      </c>
      <c r="L355">
        <v>1939</v>
      </c>
      <c r="M355">
        <v>2011</v>
      </c>
      <c r="N355">
        <v>1969</v>
      </c>
      <c r="O355">
        <v>2</v>
      </c>
      <c r="P355" t="s">
        <v>1072</v>
      </c>
      <c r="Q355">
        <v>321000</v>
      </c>
      <c r="R355" t="s">
        <v>45</v>
      </c>
      <c r="S355">
        <v>1</v>
      </c>
      <c r="T355">
        <v>1946</v>
      </c>
      <c r="U355">
        <v>1</v>
      </c>
      <c r="V355">
        <v>4</v>
      </c>
      <c r="W355" t="s">
        <v>46</v>
      </c>
      <c r="X355">
        <v>1</v>
      </c>
      <c r="Y355" t="s">
        <v>47</v>
      </c>
      <c r="Z355">
        <v>5</v>
      </c>
      <c r="AA355" t="s">
        <v>87</v>
      </c>
      <c r="AB355">
        <v>4</v>
      </c>
      <c r="AC355" t="s">
        <v>88</v>
      </c>
      <c r="AD355">
        <v>14</v>
      </c>
      <c r="AE355" t="s">
        <v>50</v>
      </c>
      <c r="AF355">
        <v>11</v>
      </c>
      <c r="AG355" t="s">
        <v>106</v>
      </c>
      <c r="AH355">
        <v>6</v>
      </c>
      <c r="AI355" t="s">
        <v>52</v>
      </c>
      <c r="AJ355">
        <v>1</v>
      </c>
      <c r="AK355">
        <v>1</v>
      </c>
      <c r="AL355">
        <v>12</v>
      </c>
      <c r="AM355">
        <v>4011</v>
      </c>
      <c r="AN355" t="s">
        <v>53</v>
      </c>
      <c r="AO355" s="3" t="s">
        <v>3548</v>
      </c>
    </row>
    <row r="356" spans="1:41" x14ac:dyDescent="0.2">
      <c r="A356" t="s">
        <v>1073</v>
      </c>
      <c r="B356">
        <v>68648</v>
      </c>
      <c r="C356" t="s">
        <v>1074</v>
      </c>
      <c r="D356">
        <v>3</v>
      </c>
      <c r="E356">
        <v>1</v>
      </c>
      <c r="F356">
        <v>1</v>
      </c>
      <c r="G356" t="s">
        <v>57</v>
      </c>
      <c r="H356" t="s">
        <v>58</v>
      </c>
      <c r="I356">
        <v>1</v>
      </c>
      <c r="J356">
        <v>6</v>
      </c>
      <c r="K356">
        <v>3</v>
      </c>
      <c r="L356">
        <v>2011</v>
      </c>
      <c r="N356">
        <v>2013</v>
      </c>
      <c r="O356">
        <v>3</v>
      </c>
      <c r="P356" t="s">
        <v>1075</v>
      </c>
      <c r="Q356">
        <v>816000</v>
      </c>
      <c r="R356" t="s">
        <v>45</v>
      </c>
      <c r="S356">
        <v>4</v>
      </c>
      <c r="T356">
        <v>1584</v>
      </c>
      <c r="U356">
        <v>1</v>
      </c>
      <c r="V356">
        <v>7</v>
      </c>
      <c r="W356" t="s">
        <v>60</v>
      </c>
      <c r="X356">
        <v>6</v>
      </c>
      <c r="Y356" t="s">
        <v>96</v>
      </c>
      <c r="Z356">
        <v>5</v>
      </c>
      <c r="AA356" t="s">
        <v>87</v>
      </c>
      <c r="AB356">
        <v>5</v>
      </c>
      <c r="AC356" t="s">
        <v>62</v>
      </c>
      <c r="AD356">
        <v>14</v>
      </c>
      <c r="AE356" t="s">
        <v>50</v>
      </c>
      <c r="AF356">
        <v>2</v>
      </c>
      <c r="AG356" t="s">
        <v>65</v>
      </c>
      <c r="AH356">
        <v>11</v>
      </c>
      <c r="AI356" t="s">
        <v>89</v>
      </c>
      <c r="AJ356">
        <v>1</v>
      </c>
      <c r="AK356">
        <v>0</v>
      </c>
      <c r="AL356">
        <v>11</v>
      </c>
      <c r="AM356">
        <v>1039</v>
      </c>
      <c r="AN356" t="s">
        <v>53</v>
      </c>
      <c r="AO356" s="3" t="s">
        <v>3548</v>
      </c>
    </row>
    <row r="357" spans="1:41" x14ac:dyDescent="0.2">
      <c r="A357" t="s">
        <v>1076</v>
      </c>
      <c r="B357">
        <v>73790</v>
      </c>
      <c r="C357" t="s">
        <v>1077</v>
      </c>
      <c r="D357">
        <v>3</v>
      </c>
      <c r="E357">
        <v>1</v>
      </c>
      <c r="F357">
        <v>1</v>
      </c>
      <c r="G357" t="s">
        <v>57</v>
      </c>
      <c r="H357" t="s">
        <v>58</v>
      </c>
      <c r="I357">
        <v>1</v>
      </c>
      <c r="J357">
        <v>8</v>
      </c>
      <c r="K357">
        <v>4</v>
      </c>
      <c r="L357">
        <v>1927</v>
      </c>
      <c r="M357">
        <v>2012</v>
      </c>
      <c r="N357">
        <v>1978</v>
      </c>
      <c r="O357">
        <v>2</v>
      </c>
      <c r="P357" t="s">
        <v>1078</v>
      </c>
      <c r="Q357">
        <v>365000</v>
      </c>
      <c r="R357" t="s">
        <v>45</v>
      </c>
      <c r="S357">
        <v>1</v>
      </c>
      <c r="T357">
        <v>1310</v>
      </c>
      <c r="U357">
        <v>1</v>
      </c>
      <c r="V357">
        <v>4</v>
      </c>
      <c r="W357" t="s">
        <v>46</v>
      </c>
      <c r="X357">
        <v>7</v>
      </c>
      <c r="Y357" t="s">
        <v>61</v>
      </c>
      <c r="Z357">
        <v>3</v>
      </c>
      <c r="AA357" t="s">
        <v>49</v>
      </c>
      <c r="AB357">
        <v>5</v>
      </c>
      <c r="AC357" t="s">
        <v>62</v>
      </c>
      <c r="AD357">
        <v>14</v>
      </c>
      <c r="AE357" t="s">
        <v>50</v>
      </c>
      <c r="AF357">
        <v>6</v>
      </c>
      <c r="AG357" t="s">
        <v>51</v>
      </c>
      <c r="AH357">
        <v>6</v>
      </c>
      <c r="AI357" t="s">
        <v>52</v>
      </c>
      <c r="AJ357">
        <v>1</v>
      </c>
      <c r="AK357">
        <v>0</v>
      </c>
      <c r="AL357">
        <v>11</v>
      </c>
      <c r="AM357">
        <v>1298</v>
      </c>
      <c r="AN357" t="s">
        <v>53</v>
      </c>
      <c r="AO357" s="3" t="s">
        <v>3548</v>
      </c>
    </row>
    <row r="358" spans="1:41" x14ac:dyDescent="0.2">
      <c r="A358" t="s">
        <v>1079</v>
      </c>
      <c r="B358">
        <v>92029</v>
      </c>
      <c r="C358" t="s">
        <v>1080</v>
      </c>
      <c r="D358">
        <v>1</v>
      </c>
      <c r="E358">
        <v>1</v>
      </c>
      <c r="F358">
        <v>1</v>
      </c>
      <c r="G358" t="s">
        <v>57</v>
      </c>
      <c r="H358" t="s">
        <v>58</v>
      </c>
      <c r="I358">
        <v>1</v>
      </c>
      <c r="J358">
        <v>10</v>
      </c>
      <c r="K358">
        <v>3</v>
      </c>
      <c r="L358">
        <v>1941</v>
      </c>
      <c r="M358">
        <v>2004</v>
      </c>
      <c r="N358">
        <v>1954</v>
      </c>
      <c r="O358">
        <v>2</v>
      </c>
      <c r="P358" t="s">
        <v>1081</v>
      </c>
      <c r="Q358">
        <v>325000</v>
      </c>
      <c r="R358" t="s">
        <v>45</v>
      </c>
      <c r="S358">
        <v>1</v>
      </c>
      <c r="T358">
        <v>1200</v>
      </c>
      <c r="U358">
        <v>1</v>
      </c>
      <c r="V358">
        <v>4</v>
      </c>
      <c r="W358" t="s">
        <v>46</v>
      </c>
      <c r="X358">
        <v>1</v>
      </c>
      <c r="Y358" t="s">
        <v>47</v>
      </c>
      <c r="Z358">
        <v>4</v>
      </c>
      <c r="AA358" t="s">
        <v>48</v>
      </c>
      <c r="AB358">
        <v>4</v>
      </c>
      <c r="AC358" t="s">
        <v>88</v>
      </c>
      <c r="AD358">
        <v>14</v>
      </c>
      <c r="AE358" t="s">
        <v>50</v>
      </c>
      <c r="AF358">
        <v>1</v>
      </c>
      <c r="AG358" t="s">
        <v>73</v>
      </c>
      <c r="AH358">
        <v>11</v>
      </c>
      <c r="AI358" t="s">
        <v>89</v>
      </c>
      <c r="AJ358">
        <v>1</v>
      </c>
      <c r="AK358">
        <v>1</v>
      </c>
      <c r="AL358">
        <v>12</v>
      </c>
      <c r="AM358">
        <v>4210</v>
      </c>
      <c r="AN358" t="s">
        <v>53</v>
      </c>
      <c r="AO358" s="3" t="s">
        <v>3548</v>
      </c>
    </row>
    <row r="359" spans="1:41" x14ac:dyDescent="0.2">
      <c r="A359" t="s">
        <v>1082</v>
      </c>
      <c r="B359">
        <v>17579</v>
      </c>
      <c r="C359" t="s">
        <v>1083</v>
      </c>
      <c r="D359">
        <v>1</v>
      </c>
      <c r="E359">
        <v>0</v>
      </c>
      <c r="F359">
        <v>1</v>
      </c>
      <c r="G359" t="s">
        <v>57</v>
      </c>
      <c r="H359" t="s">
        <v>58</v>
      </c>
      <c r="I359">
        <v>1</v>
      </c>
      <c r="J359">
        <v>5</v>
      </c>
      <c r="K359">
        <v>2</v>
      </c>
      <c r="L359">
        <v>1949</v>
      </c>
      <c r="N359">
        <v>1959</v>
      </c>
      <c r="O359">
        <v>2</v>
      </c>
      <c r="P359" t="s">
        <v>1084</v>
      </c>
      <c r="Q359">
        <v>76000</v>
      </c>
      <c r="R359" t="s">
        <v>45</v>
      </c>
      <c r="S359">
        <v>1</v>
      </c>
      <c r="T359">
        <v>900</v>
      </c>
      <c r="U359">
        <v>1</v>
      </c>
      <c r="V359">
        <v>4</v>
      </c>
      <c r="W359" t="s">
        <v>46</v>
      </c>
      <c r="X359">
        <v>7</v>
      </c>
      <c r="Y359" t="s">
        <v>61</v>
      </c>
      <c r="Z359">
        <v>3</v>
      </c>
      <c r="AA359" t="s">
        <v>49</v>
      </c>
      <c r="AB359">
        <v>3</v>
      </c>
      <c r="AC359" t="s">
        <v>49</v>
      </c>
      <c r="AD359">
        <v>14</v>
      </c>
      <c r="AE359" t="s">
        <v>50</v>
      </c>
      <c r="AF359">
        <v>2</v>
      </c>
      <c r="AG359" t="s">
        <v>65</v>
      </c>
      <c r="AH359">
        <v>11</v>
      </c>
      <c r="AI359" t="s">
        <v>89</v>
      </c>
      <c r="AJ359">
        <v>1</v>
      </c>
      <c r="AK359">
        <v>0</v>
      </c>
      <c r="AL359">
        <v>11</v>
      </c>
      <c r="AM359">
        <v>1769</v>
      </c>
      <c r="AN359" t="s">
        <v>53</v>
      </c>
      <c r="AO359" s="3" t="s">
        <v>3550</v>
      </c>
    </row>
    <row r="360" spans="1:41" x14ac:dyDescent="0.2">
      <c r="A360" t="s">
        <v>1085</v>
      </c>
      <c r="B360">
        <v>64074</v>
      </c>
      <c r="C360" t="s">
        <v>1086</v>
      </c>
      <c r="D360">
        <v>1</v>
      </c>
      <c r="E360">
        <v>2</v>
      </c>
      <c r="F360">
        <v>13</v>
      </c>
      <c r="G360" t="s">
        <v>42</v>
      </c>
      <c r="H360" t="s">
        <v>58</v>
      </c>
      <c r="I360">
        <v>1</v>
      </c>
      <c r="J360">
        <v>6</v>
      </c>
      <c r="K360">
        <v>3</v>
      </c>
      <c r="L360">
        <v>1910</v>
      </c>
      <c r="M360">
        <v>2012</v>
      </c>
      <c r="N360">
        <v>1969</v>
      </c>
      <c r="O360">
        <v>2</v>
      </c>
      <c r="P360" t="s">
        <v>1087</v>
      </c>
      <c r="Q360">
        <v>535000</v>
      </c>
      <c r="R360" t="s">
        <v>45</v>
      </c>
      <c r="S360">
        <v>1</v>
      </c>
      <c r="T360">
        <v>1724</v>
      </c>
      <c r="U360">
        <v>1</v>
      </c>
      <c r="V360">
        <v>4</v>
      </c>
      <c r="W360" t="s">
        <v>46</v>
      </c>
      <c r="X360">
        <v>6</v>
      </c>
      <c r="Y360" t="s">
        <v>96</v>
      </c>
      <c r="Z360">
        <v>5</v>
      </c>
      <c r="AA360" t="s">
        <v>87</v>
      </c>
      <c r="AB360">
        <v>4</v>
      </c>
      <c r="AC360" t="s">
        <v>88</v>
      </c>
      <c r="AD360">
        <v>14</v>
      </c>
      <c r="AE360" t="s">
        <v>50</v>
      </c>
      <c r="AF360">
        <v>2</v>
      </c>
      <c r="AG360" t="s">
        <v>65</v>
      </c>
      <c r="AH360">
        <v>11</v>
      </c>
      <c r="AI360" t="s">
        <v>89</v>
      </c>
      <c r="AJ360">
        <v>1</v>
      </c>
      <c r="AK360">
        <v>0</v>
      </c>
      <c r="AL360">
        <v>11</v>
      </c>
      <c r="AM360">
        <v>1318</v>
      </c>
      <c r="AN360" t="s">
        <v>53</v>
      </c>
      <c r="AO360" s="3" t="s">
        <v>3548</v>
      </c>
    </row>
    <row r="361" spans="1:41" x14ac:dyDescent="0.2">
      <c r="A361" t="s">
        <v>1088</v>
      </c>
      <c r="B361">
        <v>56680</v>
      </c>
      <c r="C361" t="s">
        <v>1089</v>
      </c>
      <c r="D361">
        <v>3</v>
      </c>
      <c r="E361">
        <v>1</v>
      </c>
      <c r="F361">
        <v>1</v>
      </c>
      <c r="G361" t="s">
        <v>57</v>
      </c>
      <c r="H361" t="s">
        <v>58</v>
      </c>
      <c r="I361">
        <v>1</v>
      </c>
      <c r="J361">
        <v>10</v>
      </c>
      <c r="K361">
        <v>4</v>
      </c>
      <c r="L361">
        <v>1925</v>
      </c>
      <c r="M361">
        <v>2014</v>
      </c>
      <c r="N361">
        <v>1978</v>
      </c>
      <c r="O361">
        <v>2</v>
      </c>
      <c r="P361" t="s">
        <v>1090</v>
      </c>
      <c r="Q361">
        <v>742900</v>
      </c>
      <c r="R361" t="s">
        <v>45</v>
      </c>
      <c r="S361">
        <v>4</v>
      </c>
      <c r="T361">
        <v>1440</v>
      </c>
      <c r="U361">
        <v>1</v>
      </c>
      <c r="V361">
        <v>4</v>
      </c>
      <c r="W361" t="s">
        <v>46</v>
      </c>
      <c r="X361">
        <v>7</v>
      </c>
      <c r="Y361" t="s">
        <v>61</v>
      </c>
      <c r="Z361">
        <v>3</v>
      </c>
      <c r="AA361" t="s">
        <v>49</v>
      </c>
      <c r="AB361">
        <v>5</v>
      </c>
      <c r="AC361" t="s">
        <v>62</v>
      </c>
      <c r="AD361">
        <v>14</v>
      </c>
      <c r="AE361" t="s">
        <v>50</v>
      </c>
      <c r="AF361">
        <v>6</v>
      </c>
      <c r="AG361" t="s">
        <v>51</v>
      </c>
      <c r="AH361">
        <v>6</v>
      </c>
      <c r="AI361" t="s">
        <v>52</v>
      </c>
      <c r="AJ361">
        <v>1</v>
      </c>
      <c r="AK361">
        <v>0</v>
      </c>
      <c r="AL361">
        <v>11</v>
      </c>
      <c r="AM361">
        <v>1584</v>
      </c>
      <c r="AN361" t="s">
        <v>53</v>
      </c>
      <c r="AO361" s="3" t="s">
        <v>3548</v>
      </c>
    </row>
    <row r="362" spans="1:41" x14ac:dyDescent="0.2">
      <c r="A362" t="s">
        <v>1091</v>
      </c>
      <c r="B362">
        <v>85848</v>
      </c>
      <c r="C362" t="s">
        <v>1092</v>
      </c>
      <c r="D362">
        <v>2</v>
      </c>
      <c r="E362">
        <v>0</v>
      </c>
      <c r="F362">
        <v>13</v>
      </c>
      <c r="G362" t="s">
        <v>42</v>
      </c>
      <c r="H362" t="s">
        <v>43</v>
      </c>
      <c r="I362">
        <v>2</v>
      </c>
      <c r="J362">
        <v>6</v>
      </c>
      <c r="K362">
        <v>2</v>
      </c>
      <c r="L362">
        <v>1950</v>
      </c>
      <c r="N362">
        <v>1950</v>
      </c>
      <c r="O362">
        <v>2</v>
      </c>
      <c r="P362" t="s">
        <v>1093</v>
      </c>
      <c r="Q362">
        <v>265000</v>
      </c>
      <c r="R362" t="s">
        <v>45</v>
      </c>
      <c r="S362">
        <v>2</v>
      </c>
      <c r="T362">
        <v>1258</v>
      </c>
      <c r="U362">
        <v>1</v>
      </c>
      <c r="V362">
        <v>4</v>
      </c>
      <c r="W362" t="s">
        <v>46</v>
      </c>
      <c r="X362">
        <v>2</v>
      </c>
      <c r="Y362" t="s">
        <v>291</v>
      </c>
      <c r="Z362">
        <v>3</v>
      </c>
      <c r="AA362" t="s">
        <v>49</v>
      </c>
      <c r="AB362">
        <v>3</v>
      </c>
      <c r="AC362" t="s">
        <v>49</v>
      </c>
      <c r="AD362">
        <v>14</v>
      </c>
      <c r="AE362" t="s">
        <v>50</v>
      </c>
      <c r="AF362">
        <v>2</v>
      </c>
      <c r="AG362" t="s">
        <v>65</v>
      </c>
      <c r="AH362">
        <v>6</v>
      </c>
      <c r="AI362" t="s">
        <v>52</v>
      </c>
      <c r="AJ362">
        <v>2</v>
      </c>
      <c r="AK362">
        <v>0</v>
      </c>
      <c r="AL362">
        <v>23</v>
      </c>
      <c r="AM362">
        <v>1667</v>
      </c>
      <c r="AN362" t="s">
        <v>53</v>
      </c>
      <c r="AO362" s="3" t="s">
        <v>3548</v>
      </c>
    </row>
    <row r="363" spans="1:41" x14ac:dyDescent="0.2">
      <c r="A363" t="s">
        <v>1094</v>
      </c>
      <c r="B363">
        <v>6016</v>
      </c>
      <c r="C363" t="s">
        <v>1095</v>
      </c>
      <c r="D363">
        <v>2</v>
      </c>
      <c r="E363">
        <v>0</v>
      </c>
      <c r="F363">
        <v>1</v>
      </c>
      <c r="G363" t="s">
        <v>57</v>
      </c>
      <c r="H363" t="s">
        <v>58</v>
      </c>
      <c r="I363">
        <v>2</v>
      </c>
      <c r="J363">
        <v>10</v>
      </c>
      <c r="K363">
        <v>4</v>
      </c>
      <c r="L363">
        <v>1910</v>
      </c>
      <c r="M363">
        <v>2008</v>
      </c>
      <c r="N363">
        <v>1967</v>
      </c>
      <c r="O363">
        <v>2</v>
      </c>
      <c r="P363" t="s">
        <v>1096</v>
      </c>
      <c r="Q363">
        <v>255000</v>
      </c>
      <c r="R363" t="s">
        <v>45</v>
      </c>
      <c r="S363">
        <v>1</v>
      </c>
      <c r="T363">
        <v>2996</v>
      </c>
      <c r="U363">
        <v>1</v>
      </c>
      <c r="V363">
        <v>4</v>
      </c>
      <c r="W363" t="s">
        <v>46</v>
      </c>
      <c r="X363">
        <v>7</v>
      </c>
      <c r="Y363" t="s">
        <v>61</v>
      </c>
      <c r="Z363">
        <v>4</v>
      </c>
      <c r="AA363" t="s">
        <v>48</v>
      </c>
      <c r="AB363">
        <v>3</v>
      </c>
      <c r="AC363" t="s">
        <v>49</v>
      </c>
      <c r="AD363">
        <v>14</v>
      </c>
      <c r="AE363" t="s">
        <v>50</v>
      </c>
      <c r="AF363">
        <v>2</v>
      </c>
      <c r="AG363" t="s">
        <v>65</v>
      </c>
      <c r="AH363">
        <v>6</v>
      </c>
      <c r="AI363" t="s">
        <v>52</v>
      </c>
      <c r="AJ363">
        <v>2</v>
      </c>
      <c r="AK363">
        <v>1</v>
      </c>
      <c r="AL363">
        <v>24</v>
      </c>
      <c r="AM363">
        <v>2250</v>
      </c>
      <c r="AN363" t="s">
        <v>53</v>
      </c>
      <c r="AO363" s="3" t="s">
        <v>3548</v>
      </c>
    </row>
    <row r="364" spans="1:41" x14ac:dyDescent="0.2">
      <c r="A364" t="s">
        <v>1097</v>
      </c>
      <c r="B364">
        <v>38914</v>
      </c>
      <c r="C364" t="s">
        <v>1098</v>
      </c>
      <c r="D364">
        <v>2</v>
      </c>
      <c r="E364">
        <v>1</v>
      </c>
      <c r="F364">
        <v>13</v>
      </c>
      <c r="G364" t="s">
        <v>42</v>
      </c>
      <c r="H364" t="s">
        <v>58</v>
      </c>
      <c r="I364">
        <v>1</v>
      </c>
      <c r="J364">
        <v>6</v>
      </c>
      <c r="K364">
        <v>4</v>
      </c>
      <c r="L364">
        <v>1923</v>
      </c>
      <c r="N364">
        <v>1967</v>
      </c>
      <c r="O364">
        <v>2</v>
      </c>
      <c r="P364" t="s">
        <v>1099</v>
      </c>
      <c r="Q364">
        <v>1050000</v>
      </c>
      <c r="R364" t="s">
        <v>45</v>
      </c>
      <c r="S364">
        <v>1</v>
      </c>
      <c r="T364">
        <v>2990</v>
      </c>
      <c r="U364">
        <v>1</v>
      </c>
      <c r="V364">
        <v>4</v>
      </c>
      <c r="W364" t="s">
        <v>46</v>
      </c>
      <c r="X364">
        <v>1</v>
      </c>
      <c r="Y364" t="s">
        <v>47</v>
      </c>
      <c r="Z364">
        <v>5</v>
      </c>
      <c r="AA364" t="s">
        <v>87</v>
      </c>
      <c r="AB364">
        <v>4</v>
      </c>
      <c r="AC364" t="s">
        <v>88</v>
      </c>
      <c r="AD364">
        <v>6</v>
      </c>
      <c r="AE364" t="s">
        <v>176</v>
      </c>
      <c r="AF364">
        <v>11</v>
      </c>
      <c r="AG364" t="s">
        <v>106</v>
      </c>
      <c r="AH364">
        <v>6</v>
      </c>
      <c r="AI364" t="s">
        <v>52</v>
      </c>
      <c r="AJ364">
        <v>1</v>
      </c>
      <c r="AK364">
        <v>1</v>
      </c>
      <c r="AL364">
        <v>12</v>
      </c>
      <c r="AM364">
        <v>8177</v>
      </c>
      <c r="AN364" t="s">
        <v>53</v>
      </c>
      <c r="AO364" s="3" t="s">
        <v>3549</v>
      </c>
    </row>
    <row r="365" spans="1:41" x14ac:dyDescent="0.2">
      <c r="A365" t="s">
        <v>1100</v>
      </c>
      <c r="B365">
        <v>49063</v>
      </c>
      <c r="C365" t="s">
        <v>1101</v>
      </c>
      <c r="D365">
        <v>3</v>
      </c>
      <c r="E365">
        <v>0</v>
      </c>
      <c r="F365">
        <v>13</v>
      </c>
      <c r="G365" t="s">
        <v>42</v>
      </c>
      <c r="H365" t="s">
        <v>58</v>
      </c>
      <c r="I365">
        <v>1</v>
      </c>
      <c r="J365">
        <v>6</v>
      </c>
      <c r="K365">
        <v>3</v>
      </c>
      <c r="L365">
        <v>1910</v>
      </c>
      <c r="N365">
        <v>1964</v>
      </c>
      <c r="O365">
        <v>2</v>
      </c>
      <c r="P365" t="s">
        <v>1102</v>
      </c>
      <c r="Q365">
        <v>123900</v>
      </c>
      <c r="R365" t="s">
        <v>45</v>
      </c>
      <c r="S365">
        <v>1</v>
      </c>
      <c r="T365">
        <v>1384</v>
      </c>
      <c r="U365">
        <v>1</v>
      </c>
      <c r="V365">
        <v>4</v>
      </c>
      <c r="W365" t="s">
        <v>46</v>
      </c>
      <c r="X365">
        <v>8</v>
      </c>
      <c r="Y365" t="s">
        <v>79</v>
      </c>
      <c r="Z365">
        <v>4</v>
      </c>
      <c r="AA365" t="s">
        <v>48</v>
      </c>
      <c r="AB365">
        <v>3</v>
      </c>
      <c r="AC365" t="s">
        <v>49</v>
      </c>
      <c r="AD365">
        <v>14</v>
      </c>
      <c r="AE365" t="s">
        <v>50</v>
      </c>
      <c r="AF365">
        <v>6</v>
      </c>
      <c r="AG365" t="s">
        <v>51</v>
      </c>
      <c r="AH365">
        <v>2</v>
      </c>
      <c r="AI365" t="s">
        <v>272</v>
      </c>
      <c r="AJ365">
        <v>1</v>
      </c>
      <c r="AK365">
        <v>0</v>
      </c>
      <c r="AL365">
        <v>13</v>
      </c>
      <c r="AM365">
        <v>1375</v>
      </c>
      <c r="AN365" t="s">
        <v>53</v>
      </c>
      <c r="AO365" s="3" t="s">
        <v>3548</v>
      </c>
    </row>
    <row r="366" spans="1:41" x14ac:dyDescent="0.2">
      <c r="A366" t="s">
        <v>1103</v>
      </c>
      <c r="B366">
        <v>31022</v>
      </c>
      <c r="C366" t="s">
        <v>1104</v>
      </c>
      <c r="D366">
        <v>2</v>
      </c>
      <c r="E366">
        <v>0</v>
      </c>
      <c r="F366">
        <v>7</v>
      </c>
      <c r="G366" t="s">
        <v>69</v>
      </c>
      <c r="H366" t="s">
        <v>58</v>
      </c>
      <c r="I366">
        <v>1</v>
      </c>
      <c r="J366">
        <v>7</v>
      </c>
      <c r="K366">
        <v>3</v>
      </c>
      <c r="L366">
        <v>1940</v>
      </c>
      <c r="N366">
        <v>1969</v>
      </c>
      <c r="O366">
        <v>2</v>
      </c>
      <c r="P366" t="s">
        <v>1105</v>
      </c>
      <c r="Q366">
        <v>785000</v>
      </c>
      <c r="R366" t="s">
        <v>45</v>
      </c>
      <c r="S366">
        <v>1</v>
      </c>
      <c r="T366">
        <v>1406</v>
      </c>
      <c r="U366">
        <v>1</v>
      </c>
      <c r="V366">
        <v>4</v>
      </c>
      <c r="W366" t="s">
        <v>46</v>
      </c>
      <c r="X366">
        <v>1</v>
      </c>
      <c r="Y366" t="s">
        <v>47</v>
      </c>
      <c r="Z366">
        <v>5</v>
      </c>
      <c r="AA366" t="s">
        <v>87</v>
      </c>
      <c r="AB366">
        <v>3</v>
      </c>
      <c r="AC366" t="s">
        <v>49</v>
      </c>
      <c r="AD366">
        <v>14</v>
      </c>
      <c r="AE366" t="s">
        <v>50</v>
      </c>
      <c r="AF366">
        <v>11</v>
      </c>
      <c r="AG366" t="s">
        <v>106</v>
      </c>
      <c r="AH366">
        <v>6</v>
      </c>
      <c r="AI366" t="s">
        <v>52</v>
      </c>
      <c r="AJ366">
        <v>1</v>
      </c>
      <c r="AK366">
        <v>1</v>
      </c>
      <c r="AL366">
        <v>12</v>
      </c>
      <c r="AM366">
        <v>3930</v>
      </c>
      <c r="AN366" t="s">
        <v>53</v>
      </c>
      <c r="AO366" s="3" t="s">
        <v>3548</v>
      </c>
    </row>
    <row r="367" spans="1:41" x14ac:dyDescent="0.2">
      <c r="A367" t="s">
        <v>1106</v>
      </c>
      <c r="B367">
        <v>99815</v>
      </c>
      <c r="C367" t="s">
        <v>1107</v>
      </c>
      <c r="D367">
        <v>3</v>
      </c>
      <c r="E367">
        <v>0</v>
      </c>
      <c r="F367">
        <v>7</v>
      </c>
      <c r="G367" t="s">
        <v>69</v>
      </c>
      <c r="H367" t="s">
        <v>58</v>
      </c>
      <c r="I367">
        <v>1</v>
      </c>
      <c r="J367">
        <v>6</v>
      </c>
      <c r="K367">
        <v>4</v>
      </c>
      <c r="L367">
        <v>2006</v>
      </c>
      <c r="N367">
        <v>2010</v>
      </c>
      <c r="O367">
        <v>2</v>
      </c>
      <c r="P367" t="s">
        <v>1108</v>
      </c>
      <c r="Q367">
        <v>330000</v>
      </c>
      <c r="R367" t="s">
        <v>45</v>
      </c>
      <c r="S367">
        <v>3</v>
      </c>
      <c r="T367">
        <v>1360</v>
      </c>
      <c r="U367">
        <v>1</v>
      </c>
      <c r="V367">
        <v>4</v>
      </c>
      <c r="W367" t="s">
        <v>46</v>
      </c>
      <c r="X367">
        <v>8</v>
      </c>
      <c r="Y367" t="s">
        <v>79</v>
      </c>
      <c r="Z367">
        <v>4</v>
      </c>
      <c r="AA367" t="s">
        <v>48</v>
      </c>
      <c r="AB367">
        <v>4</v>
      </c>
      <c r="AC367" t="s">
        <v>88</v>
      </c>
      <c r="AD367">
        <v>4</v>
      </c>
      <c r="AE367" t="s">
        <v>72</v>
      </c>
      <c r="AF367">
        <v>1</v>
      </c>
      <c r="AG367" t="s">
        <v>73</v>
      </c>
      <c r="AH367">
        <v>2</v>
      </c>
      <c r="AI367" t="s">
        <v>272</v>
      </c>
      <c r="AJ367">
        <v>1</v>
      </c>
      <c r="AK367">
        <v>0</v>
      </c>
      <c r="AL367">
        <v>13</v>
      </c>
      <c r="AM367">
        <v>2763</v>
      </c>
      <c r="AN367" t="s">
        <v>53</v>
      </c>
      <c r="AO367" s="3" t="s">
        <v>3548</v>
      </c>
    </row>
    <row r="368" spans="1:41" x14ac:dyDescent="0.2">
      <c r="A368" t="s">
        <v>1109</v>
      </c>
      <c r="B368">
        <v>93439</v>
      </c>
      <c r="C368" t="s">
        <v>1110</v>
      </c>
      <c r="D368">
        <v>2</v>
      </c>
      <c r="E368">
        <v>1</v>
      </c>
      <c r="F368">
        <v>1</v>
      </c>
      <c r="G368" t="s">
        <v>57</v>
      </c>
      <c r="H368" t="s">
        <v>58</v>
      </c>
      <c r="I368">
        <v>1</v>
      </c>
      <c r="J368">
        <v>8</v>
      </c>
      <c r="K368">
        <v>4</v>
      </c>
      <c r="L368">
        <v>1935</v>
      </c>
      <c r="M368">
        <v>2014</v>
      </c>
      <c r="N368">
        <v>1967</v>
      </c>
      <c r="O368">
        <v>2</v>
      </c>
      <c r="P368" t="s">
        <v>1111</v>
      </c>
      <c r="Q368">
        <v>394000</v>
      </c>
      <c r="R368" t="s">
        <v>78</v>
      </c>
      <c r="S368">
        <v>2</v>
      </c>
      <c r="T368">
        <v>2080</v>
      </c>
      <c r="U368">
        <v>1</v>
      </c>
      <c r="V368">
        <v>4</v>
      </c>
      <c r="W368" t="s">
        <v>46</v>
      </c>
      <c r="X368">
        <v>1</v>
      </c>
      <c r="Y368" t="s">
        <v>47</v>
      </c>
      <c r="Z368">
        <v>4</v>
      </c>
      <c r="AA368" t="s">
        <v>48</v>
      </c>
      <c r="AB368">
        <v>4</v>
      </c>
      <c r="AC368" t="s">
        <v>88</v>
      </c>
      <c r="AD368">
        <v>4</v>
      </c>
      <c r="AE368" t="s">
        <v>72</v>
      </c>
      <c r="AF368">
        <v>1</v>
      </c>
      <c r="AG368" t="s">
        <v>73</v>
      </c>
      <c r="AH368">
        <v>11</v>
      </c>
      <c r="AI368" t="s">
        <v>89</v>
      </c>
      <c r="AJ368">
        <v>1</v>
      </c>
      <c r="AK368">
        <v>0</v>
      </c>
      <c r="AL368">
        <v>12</v>
      </c>
      <c r="AM368">
        <v>5511</v>
      </c>
      <c r="AN368" t="s">
        <v>53</v>
      </c>
      <c r="AO368" s="3" t="s">
        <v>3548</v>
      </c>
    </row>
    <row r="369" spans="1:41" x14ac:dyDescent="0.2">
      <c r="A369" t="s">
        <v>1112</v>
      </c>
      <c r="B369">
        <v>25477</v>
      </c>
      <c r="C369" t="s">
        <v>1113</v>
      </c>
      <c r="D369">
        <v>4</v>
      </c>
      <c r="E369">
        <v>0</v>
      </c>
      <c r="F369">
        <v>7</v>
      </c>
      <c r="G369" t="s">
        <v>69</v>
      </c>
      <c r="H369" t="s">
        <v>58</v>
      </c>
      <c r="I369">
        <v>1</v>
      </c>
      <c r="J369">
        <v>8</v>
      </c>
      <c r="K369">
        <v>4</v>
      </c>
      <c r="L369">
        <v>1952</v>
      </c>
      <c r="N369">
        <v>1970</v>
      </c>
      <c r="O369">
        <v>1.5</v>
      </c>
      <c r="P369" t="s">
        <v>77</v>
      </c>
      <c r="R369" t="s">
        <v>78</v>
      </c>
      <c r="S369">
        <v>1</v>
      </c>
      <c r="T369">
        <v>2184</v>
      </c>
      <c r="U369">
        <v>1</v>
      </c>
      <c r="V369">
        <v>3</v>
      </c>
      <c r="W369" t="s">
        <v>71</v>
      </c>
      <c r="X369">
        <v>1</v>
      </c>
      <c r="Y369" t="s">
        <v>47</v>
      </c>
      <c r="Z369">
        <v>6</v>
      </c>
      <c r="AA369" t="s">
        <v>62</v>
      </c>
      <c r="AB369">
        <v>3</v>
      </c>
      <c r="AC369" t="s">
        <v>49</v>
      </c>
      <c r="AD369">
        <v>22</v>
      </c>
      <c r="AE369" t="s">
        <v>64</v>
      </c>
      <c r="AF369">
        <v>11</v>
      </c>
      <c r="AG369" t="s">
        <v>106</v>
      </c>
      <c r="AH369">
        <v>6</v>
      </c>
      <c r="AI369" t="s">
        <v>52</v>
      </c>
      <c r="AJ369">
        <v>1</v>
      </c>
      <c r="AK369">
        <v>2</v>
      </c>
      <c r="AL369">
        <v>12</v>
      </c>
      <c r="AM369">
        <v>8000</v>
      </c>
      <c r="AN369" t="s">
        <v>53</v>
      </c>
    </row>
    <row r="370" spans="1:41" x14ac:dyDescent="0.2">
      <c r="A370" t="s">
        <v>1114</v>
      </c>
      <c r="B370">
        <v>11695</v>
      </c>
      <c r="C370" t="s">
        <v>1115</v>
      </c>
      <c r="D370">
        <v>1</v>
      </c>
      <c r="E370">
        <v>1</v>
      </c>
      <c r="F370">
        <v>1</v>
      </c>
      <c r="G370" t="s">
        <v>57</v>
      </c>
      <c r="H370" t="s">
        <v>58</v>
      </c>
      <c r="I370">
        <v>1</v>
      </c>
      <c r="J370">
        <v>4</v>
      </c>
      <c r="K370">
        <v>2</v>
      </c>
      <c r="L370">
        <v>1920</v>
      </c>
      <c r="M370">
        <v>2007</v>
      </c>
      <c r="N370">
        <v>1954</v>
      </c>
      <c r="O370">
        <v>2</v>
      </c>
      <c r="P370" t="s">
        <v>77</v>
      </c>
      <c r="R370" t="s">
        <v>78</v>
      </c>
      <c r="S370">
        <v>1</v>
      </c>
      <c r="T370">
        <v>1172</v>
      </c>
      <c r="U370">
        <v>1</v>
      </c>
      <c r="V370">
        <v>4</v>
      </c>
      <c r="W370" t="s">
        <v>46</v>
      </c>
      <c r="X370">
        <v>7</v>
      </c>
      <c r="Y370" t="s">
        <v>61</v>
      </c>
      <c r="Z370">
        <v>3</v>
      </c>
      <c r="AA370" t="s">
        <v>49</v>
      </c>
      <c r="AB370">
        <v>3</v>
      </c>
      <c r="AC370" t="s">
        <v>49</v>
      </c>
      <c r="AD370">
        <v>6</v>
      </c>
      <c r="AE370" t="s">
        <v>176</v>
      </c>
      <c r="AF370">
        <v>6</v>
      </c>
      <c r="AG370" t="s">
        <v>51</v>
      </c>
      <c r="AH370">
        <v>3</v>
      </c>
      <c r="AI370" t="s">
        <v>83</v>
      </c>
      <c r="AJ370">
        <v>1</v>
      </c>
      <c r="AK370">
        <v>1</v>
      </c>
      <c r="AL370">
        <v>11</v>
      </c>
      <c r="AM370">
        <v>1398</v>
      </c>
      <c r="AN370" t="s">
        <v>53</v>
      </c>
    </row>
    <row r="371" spans="1:41" x14ac:dyDescent="0.2">
      <c r="A371" t="s">
        <v>1116</v>
      </c>
      <c r="B371">
        <v>28663</v>
      </c>
      <c r="C371" t="s">
        <v>1117</v>
      </c>
      <c r="D371">
        <v>4</v>
      </c>
      <c r="E371">
        <v>1</v>
      </c>
      <c r="F371">
        <v>7</v>
      </c>
      <c r="G371" t="s">
        <v>69</v>
      </c>
      <c r="H371" t="s">
        <v>58</v>
      </c>
      <c r="I371">
        <v>1</v>
      </c>
      <c r="J371">
        <v>10</v>
      </c>
      <c r="K371">
        <v>5</v>
      </c>
      <c r="L371">
        <v>1924</v>
      </c>
      <c r="M371">
        <v>2002</v>
      </c>
      <c r="N371">
        <v>1978</v>
      </c>
      <c r="O371">
        <v>2.5</v>
      </c>
      <c r="P371" t="s">
        <v>1118</v>
      </c>
      <c r="Q371">
        <v>1645000</v>
      </c>
      <c r="R371" t="s">
        <v>45</v>
      </c>
      <c r="S371">
        <v>2</v>
      </c>
      <c r="T371">
        <v>3412</v>
      </c>
      <c r="U371">
        <v>1</v>
      </c>
      <c r="V371">
        <v>4</v>
      </c>
      <c r="W371" t="s">
        <v>46</v>
      </c>
      <c r="X371">
        <v>1</v>
      </c>
      <c r="Y371" t="s">
        <v>47</v>
      </c>
      <c r="Z371">
        <v>7</v>
      </c>
      <c r="AA371" t="s">
        <v>63</v>
      </c>
      <c r="AB371">
        <v>3</v>
      </c>
      <c r="AC371" t="s">
        <v>49</v>
      </c>
      <c r="AD371">
        <v>6</v>
      </c>
      <c r="AE371" t="s">
        <v>176</v>
      </c>
      <c r="AF371">
        <v>1</v>
      </c>
      <c r="AG371" t="s">
        <v>73</v>
      </c>
      <c r="AH371">
        <v>6</v>
      </c>
      <c r="AI371" t="s">
        <v>52</v>
      </c>
      <c r="AJ371">
        <v>1</v>
      </c>
      <c r="AK371">
        <v>1</v>
      </c>
      <c r="AL371">
        <v>12</v>
      </c>
      <c r="AM371">
        <v>11250</v>
      </c>
      <c r="AN371" t="s">
        <v>53</v>
      </c>
      <c r="AO371" s="3" t="s">
        <v>3549</v>
      </c>
    </row>
    <row r="372" spans="1:41" x14ac:dyDescent="0.2">
      <c r="A372" t="s">
        <v>1119</v>
      </c>
      <c r="B372">
        <v>68076</v>
      </c>
      <c r="C372" t="s">
        <v>1120</v>
      </c>
      <c r="D372">
        <v>3</v>
      </c>
      <c r="E372">
        <v>1</v>
      </c>
      <c r="F372">
        <v>1</v>
      </c>
      <c r="G372" t="s">
        <v>57</v>
      </c>
      <c r="H372" t="s">
        <v>58</v>
      </c>
      <c r="I372">
        <v>1</v>
      </c>
      <c r="J372">
        <v>6</v>
      </c>
      <c r="K372">
        <v>3</v>
      </c>
      <c r="L372">
        <v>2012</v>
      </c>
      <c r="N372">
        <v>2014</v>
      </c>
      <c r="O372">
        <v>3</v>
      </c>
      <c r="P372" t="s">
        <v>1121</v>
      </c>
      <c r="Q372">
        <v>726624</v>
      </c>
      <c r="R372" t="s">
        <v>45</v>
      </c>
      <c r="S372">
        <v>1</v>
      </c>
      <c r="T372">
        <v>1564</v>
      </c>
      <c r="U372">
        <v>1</v>
      </c>
      <c r="V372">
        <v>7</v>
      </c>
      <c r="W372" t="s">
        <v>60</v>
      </c>
      <c r="X372">
        <v>6</v>
      </c>
      <c r="Y372" t="s">
        <v>96</v>
      </c>
      <c r="Z372">
        <v>5</v>
      </c>
      <c r="AA372" t="s">
        <v>87</v>
      </c>
      <c r="AB372">
        <v>5</v>
      </c>
      <c r="AC372" t="s">
        <v>62</v>
      </c>
      <c r="AD372">
        <v>22</v>
      </c>
      <c r="AE372" t="s">
        <v>64</v>
      </c>
      <c r="AF372">
        <v>2</v>
      </c>
      <c r="AG372" t="s">
        <v>65</v>
      </c>
      <c r="AH372">
        <v>11</v>
      </c>
      <c r="AI372" t="s">
        <v>89</v>
      </c>
      <c r="AJ372">
        <v>1</v>
      </c>
      <c r="AK372">
        <v>0</v>
      </c>
      <c r="AL372">
        <v>11</v>
      </c>
      <c r="AM372">
        <v>978</v>
      </c>
      <c r="AN372" t="s">
        <v>53</v>
      </c>
      <c r="AO372" s="3" t="s">
        <v>3548</v>
      </c>
    </row>
    <row r="373" spans="1:41" x14ac:dyDescent="0.2">
      <c r="A373" t="s">
        <v>1122</v>
      </c>
      <c r="B373">
        <v>60371</v>
      </c>
      <c r="C373" t="s">
        <v>1123</v>
      </c>
      <c r="D373">
        <v>2</v>
      </c>
      <c r="E373">
        <v>0</v>
      </c>
      <c r="F373">
        <v>13</v>
      </c>
      <c r="G373" t="s">
        <v>42</v>
      </c>
      <c r="H373" t="s">
        <v>43</v>
      </c>
      <c r="I373">
        <v>1</v>
      </c>
      <c r="J373">
        <v>6</v>
      </c>
      <c r="K373">
        <v>3</v>
      </c>
      <c r="L373">
        <v>1931</v>
      </c>
      <c r="M373">
        <v>2011</v>
      </c>
      <c r="N373">
        <v>1960</v>
      </c>
      <c r="O373">
        <v>2</v>
      </c>
      <c r="P373" t="s">
        <v>1124</v>
      </c>
      <c r="Q373">
        <v>435000</v>
      </c>
      <c r="R373" t="s">
        <v>45</v>
      </c>
      <c r="S373">
        <v>3</v>
      </c>
      <c r="T373">
        <v>1420</v>
      </c>
      <c r="U373">
        <v>1</v>
      </c>
      <c r="V373">
        <v>4</v>
      </c>
      <c r="W373" t="s">
        <v>46</v>
      </c>
      <c r="X373">
        <v>6</v>
      </c>
      <c r="Y373" t="s">
        <v>96</v>
      </c>
      <c r="Z373">
        <v>4</v>
      </c>
      <c r="AA373" t="s">
        <v>48</v>
      </c>
      <c r="AB373">
        <v>3</v>
      </c>
      <c r="AC373" t="s">
        <v>49</v>
      </c>
      <c r="AD373">
        <v>14</v>
      </c>
      <c r="AE373" t="s">
        <v>50</v>
      </c>
      <c r="AF373">
        <v>6</v>
      </c>
      <c r="AG373" t="s">
        <v>51</v>
      </c>
      <c r="AH373">
        <v>6</v>
      </c>
      <c r="AI373" t="s">
        <v>52</v>
      </c>
      <c r="AJ373">
        <v>1</v>
      </c>
      <c r="AK373">
        <v>0</v>
      </c>
      <c r="AL373">
        <v>11</v>
      </c>
      <c r="AM373">
        <v>1125</v>
      </c>
      <c r="AN373" t="s">
        <v>53</v>
      </c>
      <c r="AO373" s="3" t="s">
        <v>3548</v>
      </c>
    </row>
    <row r="374" spans="1:41" x14ac:dyDescent="0.2">
      <c r="A374" t="s">
        <v>1125</v>
      </c>
      <c r="B374">
        <v>79327</v>
      </c>
      <c r="C374" t="s">
        <v>1126</v>
      </c>
      <c r="D374">
        <v>2</v>
      </c>
      <c r="E374">
        <v>2</v>
      </c>
      <c r="F374">
        <v>7</v>
      </c>
      <c r="G374" t="s">
        <v>69</v>
      </c>
      <c r="H374" t="s">
        <v>58</v>
      </c>
      <c r="I374">
        <v>1</v>
      </c>
      <c r="J374">
        <v>3</v>
      </c>
      <c r="K374">
        <v>5</v>
      </c>
      <c r="L374">
        <v>1934</v>
      </c>
      <c r="M374">
        <v>1989</v>
      </c>
      <c r="N374">
        <v>1954</v>
      </c>
      <c r="O374">
        <v>2</v>
      </c>
      <c r="P374" t="s">
        <v>77</v>
      </c>
      <c r="R374" t="s">
        <v>78</v>
      </c>
      <c r="S374">
        <v>1</v>
      </c>
      <c r="T374">
        <v>1642</v>
      </c>
      <c r="U374">
        <v>1</v>
      </c>
      <c r="V374">
        <v>4</v>
      </c>
      <c r="W374" t="s">
        <v>46</v>
      </c>
      <c r="X374">
        <v>1</v>
      </c>
      <c r="Y374" t="s">
        <v>47</v>
      </c>
      <c r="Z374">
        <v>4</v>
      </c>
      <c r="AA374" t="s">
        <v>48</v>
      </c>
      <c r="AB374">
        <v>4</v>
      </c>
      <c r="AC374" t="s">
        <v>88</v>
      </c>
      <c r="AD374">
        <v>14</v>
      </c>
      <c r="AE374" t="s">
        <v>50</v>
      </c>
      <c r="AF374">
        <v>1</v>
      </c>
      <c r="AG374" t="s">
        <v>73</v>
      </c>
      <c r="AH374">
        <v>6</v>
      </c>
      <c r="AI374" t="s">
        <v>52</v>
      </c>
      <c r="AJ374">
        <v>1</v>
      </c>
      <c r="AK374">
        <v>2</v>
      </c>
      <c r="AL374">
        <v>12</v>
      </c>
      <c r="AM374">
        <v>2520</v>
      </c>
      <c r="AN374" t="s">
        <v>53</v>
      </c>
    </row>
    <row r="375" spans="1:41" x14ac:dyDescent="0.2">
      <c r="A375" t="s">
        <v>1127</v>
      </c>
      <c r="B375">
        <v>74965</v>
      </c>
      <c r="C375" t="s">
        <v>1128</v>
      </c>
      <c r="D375">
        <v>2</v>
      </c>
      <c r="E375">
        <v>0</v>
      </c>
      <c r="F375">
        <v>1</v>
      </c>
      <c r="G375" t="s">
        <v>57</v>
      </c>
      <c r="H375" t="s">
        <v>58</v>
      </c>
      <c r="I375">
        <v>1</v>
      </c>
      <c r="J375">
        <v>7</v>
      </c>
      <c r="K375">
        <v>3</v>
      </c>
      <c r="L375">
        <v>1951</v>
      </c>
      <c r="M375">
        <v>2016</v>
      </c>
      <c r="N375">
        <v>1970</v>
      </c>
      <c r="O375">
        <v>2</v>
      </c>
      <c r="P375" t="s">
        <v>1129</v>
      </c>
      <c r="Q375">
        <v>516500</v>
      </c>
      <c r="R375" t="s">
        <v>45</v>
      </c>
      <c r="S375">
        <v>7</v>
      </c>
      <c r="T375">
        <v>1184</v>
      </c>
      <c r="U375">
        <v>1</v>
      </c>
      <c r="V375">
        <v>4</v>
      </c>
      <c r="W375" t="s">
        <v>46</v>
      </c>
      <c r="X375">
        <v>7</v>
      </c>
      <c r="Y375" t="s">
        <v>61</v>
      </c>
      <c r="Z375">
        <v>3</v>
      </c>
      <c r="AA375" t="s">
        <v>49</v>
      </c>
      <c r="AB375">
        <v>5</v>
      </c>
      <c r="AC375" t="s">
        <v>62</v>
      </c>
      <c r="AD375">
        <v>14</v>
      </c>
      <c r="AE375" t="s">
        <v>50</v>
      </c>
      <c r="AF375">
        <v>2</v>
      </c>
      <c r="AG375" t="s">
        <v>65</v>
      </c>
      <c r="AH375">
        <v>3</v>
      </c>
      <c r="AI375" t="s">
        <v>83</v>
      </c>
      <c r="AJ375">
        <v>1</v>
      </c>
      <c r="AK375">
        <v>0</v>
      </c>
      <c r="AL375">
        <v>11</v>
      </c>
      <c r="AM375">
        <v>1460</v>
      </c>
      <c r="AN375" t="s">
        <v>53</v>
      </c>
      <c r="AO375" s="3" t="s">
        <v>3548</v>
      </c>
    </row>
    <row r="376" spans="1:41" x14ac:dyDescent="0.2">
      <c r="A376" t="s">
        <v>1130</v>
      </c>
      <c r="B376">
        <v>100071</v>
      </c>
      <c r="C376" t="s">
        <v>1131</v>
      </c>
      <c r="D376">
        <v>1</v>
      </c>
      <c r="E376">
        <v>0</v>
      </c>
      <c r="F376">
        <v>13</v>
      </c>
      <c r="G376" t="s">
        <v>42</v>
      </c>
      <c r="H376" t="s">
        <v>43</v>
      </c>
      <c r="I376">
        <v>1</v>
      </c>
      <c r="J376">
        <v>6</v>
      </c>
      <c r="K376">
        <v>2</v>
      </c>
      <c r="L376">
        <v>1946</v>
      </c>
      <c r="N376">
        <v>1956</v>
      </c>
      <c r="O376">
        <v>2</v>
      </c>
      <c r="P376" t="s">
        <v>77</v>
      </c>
      <c r="R376" t="s">
        <v>78</v>
      </c>
      <c r="S376">
        <v>1</v>
      </c>
      <c r="T376">
        <v>960</v>
      </c>
      <c r="U376">
        <v>1</v>
      </c>
      <c r="V376">
        <v>4</v>
      </c>
      <c r="W376" t="s">
        <v>46</v>
      </c>
      <c r="X376">
        <v>6</v>
      </c>
      <c r="Y376" t="s">
        <v>96</v>
      </c>
      <c r="Z376">
        <v>3</v>
      </c>
      <c r="AA376" t="s">
        <v>49</v>
      </c>
      <c r="AB376">
        <v>2</v>
      </c>
      <c r="AC376" t="s">
        <v>380</v>
      </c>
      <c r="AD376">
        <v>14</v>
      </c>
      <c r="AE376" t="s">
        <v>50</v>
      </c>
      <c r="AF376">
        <v>2</v>
      </c>
      <c r="AG376" t="s">
        <v>65</v>
      </c>
      <c r="AH376">
        <v>6</v>
      </c>
      <c r="AI376" t="s">
        <v>52</v>
      </c>
      <c r="AJ376">
        <v>1</v>
      </c>
      <c r="AK376">
        <v>0</v>
      </c>
      <c r="AL376">
        <v>11</v>
      </c>
      <c r="AM376">
        <v>2135</v>
      </c>
      <c r="AN376" t="s">
        <v>53</v>
      </c>
    </row>
    <row r="377" spans="1:41" x14ac:dyDescent="0.2">
      <c r="A377" t="s">
        <v>1132</v>
      </c>
      <c r="B377">
        <v>105137</v>
      </c>
      <c r="C377" t="s">
        <v>1133</v>
      </c>
      <c r="D377">
        <v>4</v>
      </c>
      <c r="E377">
        <v>0</v>
      </c>
      <c r="F377">
        <v>8</v>
      </c>
      <c r="G377" t="s">
        <v>409</v>
      </c>
      <c r="H377" t="s">
        <v>58</v>
      </c>
      <c r="I377">
        <v>1</v>
      </c>
      <c r="J377">
        <v>11</v>
      </c>
      <c r="K377">
        <v>5</v>
      </c>
      <c r="L377">
        <v>2009</v>
      </c>
      <c r="N377">
        <v>2012</v>
      </c>
      <c r="O377">
        <v>2</v>
      </c>
      <c r="P377" t="s">
        <v>1134</v>
      </c>
      <c r="Q377">
        <v>239000</v>
      </c>
      <c r="R377" t="s">
        <v>45</v>
      </c>
      <c r="S377">
        <v>1</v>
      </c>
      <c r="T377">
        <v>2166</v>
      </c>
      <c r="U377">
        <v>1</v>
      </c>
      <c r="V377">
        <v>4</v>
      </c>
      <c r="W377" t="s">
        <v>46</v>
      </c>
      <c r="X377">
        <v>5</v>
      </c>
      <c r="Y377" t="s">
        <v>601</v>
      </c>
      <c r="Z377">
        <v>3</v>
      </c>
      <c r="AA377" t="s">
        <v>49</v>
      </c>
      <c r="AB377">
        <v>4</v>
      </c>
      <c r="AC377" t="s">
        <v>88</v>
      </c>
      <c r="AD377">
        <v>22</v>
      </c>
      <c r="AE377" t="s">
        <v>64</v>
      </c>
      <c r="AF377">
        <v>2</v>
      </c>
      <c r="AG377" t="s">
        <v>65</v>
      </c>
      <c r="AH377">
        <v>11</v>
      </c>
      <c r="AI377" t="s">
        <v>89</v>
      </c>
      <c r="AJ377">
        <v>1</v>
      </c>
      <c r="AK377">
        <v>0</v>
      </c>
      <c r="AL377">
        <v>11</v>
      </c>
      <c r="AM377">
        <v>2167</v>
      </c>
      <c r="AN377" t="s">
        <v>53</v>
      </c>
      <c r="AO377" s="3" t="s">
        <v>3548</v>
      </c>
    </row>
    <row r="378" spans="1:41" x14ac:dyDescent="0.2">
      <c r="A378" t="s">
        <v>1135</v>
      </c>
      <c r="B378">
        <v>36748</v>
      </c>
      <c r="C378" t="s">
        <v>1136</v>
      </c>
      <c r="D378">
        <v>5</v>
      </c>
      <c r="E378">
        <v>2</v>
      </c>
      <c r="F378">
        <v>7</v>
      </c>
      <c r="G378" t="s">
        <v>69</v>
      </c>
      <c r="H378" t="s">
        <v>58</v>
      </c>
      <c r="I378">
        <v>1</v>
      </c>
      <c r="J378">
        <v>16</v>
      </c>
      <c r="K378">
        <v>6</v>
      </c>
      <c r="L378">
        <v>1951</v>
      </c>
      <c r="N378">
        <v>1986</v>
      </c>
      <c r="O378">
        <v>2</v>
      </c>
      <c r="P378" t="s">
        <v>77</v>
      </c>
      <c r="R378" t="s">
        <v>78</v>
      </c>
      <c r="S378">
        <v>1</v>
      </c>
      <c r="T378">
        <v>7254</v>
      </c>
      <c r="U378">
        <v>1</v>
      </c>
      <c r="V378">
        <v>4</v>
      </c>
      <c r="W378" t="s">
        <v>46</v>
      </c>
      <c r="X378">
        <v>1</v>
      </c>
      <c r="Y378" t="s">
        <v>47</v>
      </c>
      <c r="Z378">
        <v>9</v>
      </c>
      <c r="AA378" t="s">
        <v>715</v>
      </c>
      <c r="AB378">
        <v>4</v>
      </c>
      <c r="AC378" t="s">
        <v>88</v>
      </c>
      <c r="AD378">
        <v>14</v>
      </c>
      <c r="AE378" t="s">
        <v>50</v>
      </c>
      <c r="AF378">
        <v>2</v>
      </c>
      <c r="AG378" t="s">
        <v>65</v>
      </c>
      <c r="AH378">
        <v>6</v>
      </c>
      <c r="AI378" t="s">
        <v>52</v>
      </c>
      <c r="AJ378">
        <v>1</v>
      </c>
      <c r="AK378">
        <v>2</v>
      </c>
      <c r="AL378">
        <v>12</v>
      </c>
      <c r="AM378">
        <v>9688</v>
      </c>
      <c r="AN378" t="s">
        <v>53</v>
      </c>
    </row>
    <row r="379" spans="1:41" x14ac:dyDescent="0.2">
      <c r="A379" t="s">
        <v>1137</v>
      </c>
      <c r="B379">
        <v>26135</v>
      </c>
      <c r="C379" t="s">
        <v>1138</v>
      </c>
      <c r="D379">
        <v>3</v>
      </c>
      <c r="E379">
        <v>0</v>
      </c>
      <c r="F379">
        <v>1</v>
      </c>
      <c r="G379" t="s">
        <v>57</v>
      </c>
      <c r="H379" t="s">
        <v>58</v>
      </c>
      <c r="I379">
        <v>1</v>
      </c>
      <c r="J379">
        <v>12</v>
      </c>
      <c r="K379">
        <v>5</v>
      </c>
      <c r="L379">
        <v>1924</v>
      </c>
      <c r="M379">
        <v>2008</v>
      </c>
      <c r="N379">
        <v>1978</v>
      </c>
      <c r="O379">
        <v>2</v>
      </c>
      <c r="P379" t="s">
        <v>1139</v>
      </c>
      <c r="Q379">
        <v>1875000</v>
      </c>
      <c r="R379" t="s">
        <v>45</v>
      </c>
      <c r="S379">
        <v>1</v>
      </c>
      <c r="T379">
        <v>3285</v>
      </c>
      <c r="U379">
        <v>1</v>
      </c>
      <c r="V379">
        <v>4</v>
      </c>
      <c r="W379" t="s">
        <v>46</v>
      </c>
      <c r="X379">
        <v>1</v>
      </c>
      <c r="Y379" t="s">
        <v>47</v>
      </c>
      <c r="Z379">
        <v>7</v>
      </c>
      <c r="AA379" t="s">
        <v>63</v>
      </c>
      <c r="AB379">
        <v>4</v>
      </c>
      <c r="AC379" t="s">
        <v>88</v>
      </c>
      <c r="AD379">
        <v>6</v>
      </c>
      <c r="AE379" t="s">
        <v>176</v>
      </c>
      <c r="AF379">
        <v>1</v>
      </c>
      <c r="AG379" t="s">
        <v>73</v>
      </c>
      <c r="AH379">
        <v>6</v>
      </c>
      <c r="AI379" t="s">
        <v>52</v>
      </c>
      <c r="AJ379">
        <v>1</v>
      </c>
      <c r="AK379">
        <v>1</v>
      </c>
      <c r="AL379">
        <v>12</v>
      </c>
      <c r="AM379">
        <v>7049</v>
      </c>
      <c r="AN379" t="s">
        <v>53</v>
      </c>
      <c r="AO379" s="3" t="s">
        <v>3549</v>
      </c>
    </row>
    <row r="380" spans="1:41" x14ac:dyDescent="0.2">
      <c r="A380" t="s">
        <v>1140</v>
      </c>
      <c r="B380">
        <v>79364</v>
      </c>
      <c r="C380" t="s">
        <v>1141</v>
      </c>
      <c r="D380">
        <v>1</v>
      </c>
      <c r="E380">
        <v>1</v>
      </c>
      <c r="F380">
        <v>7</v>
      </c>
      <c r="G380" t="s">
        <v>69</v>
      </c>
      <c r="H380" t="s">
        <v>58</v>
      </c>
      <c r="I380">
        <v>1</v>
      </c>
      <c r="J380">
        <v>5</v>
      </c>
      <c r="K380">
        <v>3</v>
      </c>
      <c r="L380">
        <v>1954</v>
      </c>
      <c r="M380">
        <v>1970</v>
      </c>
      <c r="N380">
        <v>1963</v>
      </c>
      <c r="O380">
        <v>1</v>
      </c>
      <c r="P380" t="s">
        <v>77</v>
      </c>
      <c r="R380" t="s">
        <v>78</v>
      </c>
      <c r="S380">
        <v>1</v>
      </c>
      <c r="T380">
        <v>1044</v>
      </c>
      <c r="U380">
        <v>1</v>
      </c>
      <c r="V380">
        <v>1</v>
      </c>
      <c r="W380" t="s">
        <v>135</v>
      </c>
      <c r="X380">
        <v>1</v>
      </c>
      <c r="Y380" t="s">
        <v>47</v>
      </c>
      <c r="Z380">
        <v>3</v>
      </c>
      <c r="AA380" t="s">
        <v>49</v>
      </c>
      <c r="AB380">
        <v>4</v>
      </c>
      <c r="AC380" t="s">
        <v>88</v>
      </c>
      <c r="AD380">
        <v>14</v>
      </c>
      <c r="AE380" t="s">
        <v>50</v>
      </c>
      <c r="AF380">
        <v>1</v>
      </c>
      <c r="AG380" t="s">
        <v>73</v>
      </c>
      <c r="AH380">
        <v>6</v>
      </c>
      <c r="AI380" t="s">
        <v>52</v>
      </c>
      <c r="AJ380">
        <v>1</v>
      </c>
      <c r="AK380">
        <v>0</v>
      </c>
      <c r="AL380">
        <v>12</v>
      </c>
      <c r="AM380">
        <v>4540</v>
      </c>
      <c r="AN380" t="s">
        <v>53</v>
      </c>
    </row>
    <row r="381" spans="1:41" x14ac:dyDescent="0.2">
      <c r="A381" t="s">
        <v>1142</v>
      </c>
      <c r="B381">
        <v>21523</v>
      </c>
      <c r="C381" t="s">
        <v>1143</v>
      </c>
      <c r="D381">
        <v>1</v>
      </c>
      <c r="E381">
        <v>0</v>
      </c>
      <c r="F381">
        <v>7</v>
      </c>
      <c r="G381" t="s">
        <v>69</v>
      </c>
      <c r="H381" t="s">
        <v>58</v>
      </c>
      <c r="I381">
        <v>1</v>
      </c>
      <c r="J381">
        <v>6</v>
      </c>
      <c r="K381">
        <v>3</v>
      </c>
      <c r="L381">
        <v>1929</v>
      </c>
      <c r="N381">
        <v>1960</v>
      </c>
      <c r="O381">
        <v>2</v>
      </c>
      <c r="P381" t="s">
        <v>1144</v>
      </c>
      <c r="Q381">
        <v>734000</v>
      </c>
      <c r="R381" t="s">
        <v>45</v>
      </c>
      <c r="S381">
        <v>1</v>
      </c>
      <c r="T381">
        <v>1492</v>
      </c>
      <c r="U381">
        <v>1</v>
      </c>
      <c r="V381">
        <v>4</v>
      </c>
      <c r="W381" t="s">
        <v>46</v>
      </c>
      <c r="X381">
        <v>7</v>
      </c>
      <c r="Y381" t="s">
        <v>61</v>
      </c>
      <c r="Z381">
        <v>5</v>
      </c>
      <c r="AA381" t="s">
        <v>87</v>
      </c>
      <c r="AB381">
        <v>3</v>
      </c>
      <c r="AC381" t="s">
        <v>49</v>
      </c>
      <c r="AD381">
        <v>14</v>
      </c>
      <c r="AE381" t="s">
        <v>50</v>
      </c>
      <c r="AF381">
        <v>6</v>
      </c>
      <c r="AG381" t="s">
        <v>51</v>
      </c>
      <c r="AH381">
        <v>6</v>
      </c>
      <c r="AI381" t="s">
        <v>52</v>
      </c>
      <c r="AJ381">
        <v>1</v>
      </c>
      <c r="AK381">
        <v>0</v>
      </c>
      <c r="AL381">
        <v>11</v>
      </c>
      <c r="AM381">
        <v>1673</v>
      </c>
      <c r="AN381" t="s">
        <v>53</v>
      </c>
      <c r="AO381" s="3" t="s">
        <v>3548</v>
      </c>
    </row>
    <row r="382" spans="1:41" x14ac:dyDescent="0.2">
      <c r="A382" t="s">
        <v>1145</v>
      </c>
      <c r="B382">
        <v>44314</v>
      </c>
      <c r="C382" t="s">
        <v>1146</v>
      </c>
      <c r="D382">
        <v>4</v>
      </c>
      <c r="E382">
        <v>1</v>
      </c>
      <c r="F382">
        <v>7</v>
      </c>
      <c r="G382" t="s">
        <v>69</v>
      </c>
      <c r="H382" t="s">
        <v>58</v>
      </c>
      <c r="I382">
        <v>1</v>
      </c>
      <c r="J382">
        <v>9</v>
      </c>
      <c r="K382">
        <v>6</v>
      </c>
      <c r="L382">
        <v>1940</v>
      </c>
      <c r="N382">
        <v>1960</v>
      </c>
      <c r="O382">
        <v>2.5</v>
      </c>
      <c r="P382" t="s">
        <v>1147</v>
      </c>
      <c r="Q382">
        <v>818000</v>
      </c>
      <c r="R382" t="s">
        <v>78</v>
      </c>
      <c r="S382">
        <v>2</v>
      </c>
      <c r="T382">
        <v>2231</v>
      </c>
      <c r="U382">
        <v>1</v>
      </c>
      <c r="V382">
        <v>6</v>
      </c>
      <c r="W382" t="s">
        <v>139</v>
      </c>
      <c r="X382">
        <v>1</v>
      </c>
      <c r="Y382" t="s">
        <v>47</v>
      </c>
      <c r="Z382">
        <v>5</v>
      </c>
      <c r="AA382" t="s">
        <v>87</v>
      </c>
      <c r="AB382">
        <v>4</v>
      </c>
      <c r="AC382" t="s">
        <v>88</v>
      </c>
      <c r="AD382">
        <v>14</v>
      </c>
      <c r="AE382" t="s">
        <v>50</v>
      </c>
      <c r="AF382">
        <v>11</v>
      </c>
      <c r="AG382" t="s">
        <v>106</v>
      </c>
      <c r="AH382">
        <v>2</v>
      </c>
      <c r="AI382" t="s">
        <v>272</v>
      </c>
      <c r="AJ382">
        <v>1</v>
      </c>
      <c r="AK382">
        <v>2</v>
      </c>
      <c r="AL382">
        <v>12</v>
      </c>
      <c r="AM382">
        <v>8250</v>
      </c>
      <c r="AN382" t="s">
        <v>53</v>
      </c>
      <c r="AO382" s="3" t="s">
        <v>3548</v>
      </c>
    </row>
    <row r="383" spans="1:41" x14ac:dyDescent="0.2">
      <c r="A383" t="s">
        <v>1148</v>
      </c>
      <c r="B383">
        <v>101321</v>
      </c>
      <c r="C383" t="s">
        <v>1149</v>
      </c>
      <c r="D383">
        <v>1</v>
      </c>
      <c r="E383">
        <v>0</v>
      </c>
      <c r="F383">
        <v>7</v>
      </c>
      <c r="G383" t="s">
        <v>69</v>
      </c>
      <c r="H383" t="s">
        <v>58</v>
      </c>
      <c r="I383">
        <v>1</v>
      </c>
      <c r="J383">
        <v>7</v>
      </c>
      <c r="K383">
        <v>3</v>
      </c>
      <c r="L383">
        <v>1948</v>
      </c>
      <c r="N383">
        <v>1955</v>
      </c>
      <c r="O383">
        <v>2</v>
      </c>
      <c r="P383" t="s">
        <v>77</v>
      </c>
      <c r="R383" t="s">
        <v>78</v>
      </c>
      <c r="S383">
        <v>1</v>
      </c>
      <c r="T383">
        <v>960</v>
      </c>
      <c r="U383">
        <v>1</v>
      </c>
      <c r="V383">
        <v>4</v>
      </c>
      <c r="W383" t="s">
        <v>46</v>
      </c>
      <c r="X383">
        <v>7</v>
      </c>
      <c r="Y383" t="s">
        <v>61</v>
      </c>
      <c r="Z383">
        <v>3</v>
      </c>
      <c r="AA383" t="s">
        <v>49</v>
      </c>
      <c r="AB383">
        <v>3</v>
      </c>
      <c r="AC383" t="s">
        <v>49</v>
      </c>
      <c r="AD383">
        <v>14</v>
      </c>
      <c r="AE383" t="s">
        <v>50</v>
      </c>
      <c r="AF383">
        <v>2</v>
      </c>
      <c r="AG383" t="s">
        <v>65</v>
      </c>
      <c r="AH383">
        <v>2</v>
      </c>
      <c r="AI383" t="s">
        <v>272</v>
      </c>
      <c r="AJ383">
        <v>1</v>
      </c>
      <c r="AK383">
        <v>0</v>
      </c>
      <c r="AL383">
        <v>11</v>
      </c>
      <c r="AM383">
        <v>1584</v>
      </c>
      <c r="AN383" t="s">
        <v>53</v>
      </c>
    </row>
    <row r="384" spans="1:41" x14ac:dyDescent="0.2">
      <c r="A384" t="s">
        <v>1150</v>
      </c>
      <c r="B384">
        <v>58411</v>
      </c>
      <c r="C384" t="s">
        <v>1151</v>
      </c>
      <c r="D384">
        <v>1</v>
      </c>
      <c r="E384">
        <v>0</v>
      </c>
      <c r="F384">
        <v>13</v>
      </c>
      <c r="G384" t="s">
        <v>42</v>
      </c>
      <c r="H384" t="s">
        <v>43</v>
      </c>
      <c r="I384">
        <v>1</v>
      </c>
      <c r="J384">
        <v>5</v>
      </c>
      <c r="K384">
        <v>3</v>
      </c>
      <c r="L384">
        <v>1978</v>
      </c>
      <c r="N384">
        <v>1984</v>
      </c>
      <c r="O384">
        <v>2</v>
      </c>
      <c r="P384" t="s">
        <v>1152</v>
      </c>
      <c r="Q384">
        <v>149000</v>
      </c>
      <c r="R384" t="s">
        <v>78</v>
      </c>
      <c r="S384">
        <v>1</v>
      </c>
      <c r="T384">
        <v>1088</v>
      </c>
      <c r="U384">
        <v>1</v>
      </c>
      <c r="V384">
        <v>4</v>
      </c>
      <c r="W384" t="s">
        <v>46</v>
      </c>
      <c r="X384">
        <v>8</v>
      </c>
      <c r="Y384" t="s">
        <v>79</v>
      </c>
      <c r="Z384">
        <v>3</v>
      </c>
      <c r="AA384" t="s">
        <v>49</v>
      </c>
      <c r="AB384">
        <v>3</v>
      </c>
      <c r="AC384" t="s">
        <v>49</v>
      </c>
      <c r="AD384">
        <v>14</v>
      </c>
      <c r="AE384" t="s">
        <v>50</v>
      </c>
      <c r="AF384">
        <v>2</v>
      </c>
      <c r="AG384" t="s">
        <v>65</v>
      </c>
      <c r="AH384">
        <v>6</v>
      </c>
      <c r="AI384" t="s">
        <v>52</v>
      </c>
      <c r="AJ384">
        <v>1</v>
      </c>
      <c r="AK384">
        <v>0</v>
      </c>
      <c r="AL384">
        <v>13</v>
      </c>
      <c r="AM384">
        <v>1870</v>
      </c>
      <c r="AN384" t="s">
        <v>53</v>
      </c>
      <c r="AO384" s="3" t="s">
        <v>3548</v>
      </c>
    </row>
    <row r="385" spans="1:41" x14ac:dyDescent="0.2">
      <c r="A385" t="s">
        <v>1153</v>
      </c>
      <c r="B385">
        <v>77197</v>
      </c>
      <c r="C385" t="s">
        <v>1154</v>
      </c>
      <c r="D385">
        <v>1</v>
      </c>
      <c r="E385">
        <v>1</v>
      </c>
      <c r="F385">
        <v>1</v>
      </c>
      <c r="G385" t="s">
        <v>57</v>
      </c>
      <c r="H385" t="s">
        <v>58</v>
      </c>
      <c r="I385">
        <v>1</v>
      </c>
      <c r="J385">
        <v>6</v>
      </c>
      <c r="K385">
        <v>3</v>
      </c>
      <c r="L385">
        <v>1941</v>
      </c>
      <c r="M385">
        <v>2010</v>
      </c>
      <c r="N385">
        <v>1964</v>
      </c>
      <c r="O385">
        <v>2</v>
      </c>
      <c r="P385" t="s">
        <v>1155</v>
      </c>
      <c r="Q385">
        <v>150000</v>
      </c>
      <c r="R385" t="s">
        <v>78</v>
      </c>
      <c r="S385">
        <v>1</v>
      </c>
      <c r="T385">
        <v>1056</v>
      </c>
      <c r="U385">
        <v>1</v>
      </c>
      <c r="V385">
        <v>4</v>
      </c>
      <c r="W385" t="s">
        <v>46</v>
      </c>
      <c r="X385">
        <v>7</v>
      </c>
      <c r="Y385" t="s">
        <v>61</v>
      </c>
      <c r="Z385">
        <v>3</v>
      </c>
      <c r="AA385" t="s">
        <v>49</v>
      </c>
      <c r="AB385">
        <v>3</v>
      </c>
      <c r="AC385" t="s">
        <v>49</v>
      </c>
      <c r="AD385">
        <v>14</v>
      </c>
      <c r="AE385" t="s">
        <v>50</v>
      </c>
      <c r="AF385">
        <v>2</v>
      </c>
      <c r="AG385" t="s">
        <v>65</v>
      </c>
      <c r="AH385">
        <v>11</v>
      </c>
      <c r="AI385" t="s">
        <v>89</v>
      </c>
      <c r="AJ385">
        <v>1</v>
      </c>
      <c r="AK385">
        <v>0</v>
      </c>
      <c r="AL385">
        <v>11</v>
      </c>
      <c r="AM385">
        <v>1600</v>
      </c>
      <c r="AN385" t="s">
        <v>53</v>
      </c>
      <c r="AO385" s="3" t="s">
        <v>3548</v>
      </c>
    </row>
    <row r="386" spans="1:41" x14ac:dyDescent="0.2">
      <c r="A386" t="s">
        <v>1156</v>
      </c>
      <c r="B386">
        <v>62892</v>
      </c>
      <c r="C386" t="s">
        <v>1157</v>
      </c>
      <c r="D386">
        <v>1</v>
      </c>
      <c r="E386">
        <v>1</v>
      </c>
      <c r="F386">
        <v>13</v>
      </c>
      <c r="G386" t="s">
        <v>42</v>
      </c>
      <c r="H386" t="s">
        <v>43</v>
      </c>
      <c r="I386">
        <v>1</v>
      </c>
      <c r="J386">
        <v>7</v>
      </c>
      <c r="K386">
        <v>3</v>
      </c>
      <c r="L386">
        <v>1925</v>
      </c>
      <c r="M386">
        <v>2012</v>
      </c>
      <c r="N386">
        <v>1954</v>
      </c>
      <c r="O386">
        <v>2</v>
      </c>
      <c r="P386" t="s">
        <v>1158</v>
      </c>
      <c r="Q386">
        <v>438500</v>
      </c>
      <c r="R386" t="s">
        <v>45</v>
      </c>
      <c r="S386">
        <v>1</v>
      </c>
      <c r="T386">
        <v>1532</v>
      </c>
      <c r="U386">
        <v>1</v>
      </c>
      <c r="V386">
        <v>4</v>
      </c>
      <c r="W386" t="s">
        <v>46</v>
      </c>
      <c r="X386">
        <v>1</v>
      </c>
      <c r="Y386" t="s">
        <v>47</v>
      </c>
      <c r="Z386">
        <v>3</v>
      </c>
      <c r="AA386" t="s">
        <v>49</v>
      </c>
      <c r="AB386">
        <v>4</v>
      </c>
      <c r="AC386" t="s">
        <v>88</v>
      </c>
      <c r="AD386">
        <v>4</v>
      </c>
      <c r="AE386" t="s">
        <v>72</v>
      </c>
      <c r="AF386">
        <v>1</v>
      </c>
      <c r="AG386" t="s">
        <v>73</v>
      </c>
      <c r="AH386">
        <v>6</v>
      </c>
      <c r="AI386" t="s">
        <v>52</v>
      </c>
      <c r="AJ386">
        <v>1</v>
      </c>
      <c r="AK386">
        <v>1</v>
      </c>
      <c r="AL386">
        <v>12</v>
      </c>
      <c r="AM386">
        <v>4467</v>
      </c>
      <c r="AN386" t="s">
        <v>53</v>
      </c>
      <c r="AO386" s="3" t="s">
        <v>3548</v>
      </c>
    </row>
    <row r="387" spans="1:41" x14ac:dyDescent="0.2">
      <c r="A387" t="s">
        <v>1159</v>
      </c>
      <c r="B387">
        <v>93332</v>
      </c>
      <c r="C387" t="s">
        <v>1160</v>
      </c>
      <c r="D387">
        <v>1</v>
      </c>
      <c r="E387">
        <v>0</v>
      </c>
      <c r="F387">
        <v>1</v>
      </c>
      <c r="G387" t="s">
        <v>57</v>
      </c>
      <c r="H387" t="s">
        <v>43</v>
      </c>
      <c r="I387">
        <v>1</v>
      </c>
      <c r="J387">
        <v>5</v>
      </c>
      <c r="K387">
        <v>2</v>
      </c>
      <c r="L387">
        <v>1950</v>
      </c>
      <c r="N387">
        <v>1950</v>
      </c>
      <c r="O387">
        <v>2</v>
      </c>
      <c r="P387" t="s">
        <v>77</v>
      </c>
      <c r="R387" t="s">
        <v>78</v>
      </c>
      <c r="S387">
        <v>1</v>
      </c>
      <c r="T387">
        <v>884</v>
      </c>
      <c r="U387">
        <v>1</v>
      </c>
      <c r="V387">
        <v>4</v>
      </c>
      <c r="W387" t="s">
        <v>46</v>
      </c>
      <c r="X387">
        <v>8</v>
      </c>
      <c r="Y387" t="s">
        <v>79</v>
      </c>
      <c r="Z387">
        <v>3</v>
      </c>
      <c r="AA387" t="s">
        <v>49</v>
      </c>
      <c r="AB387">
        <v>3</v>
      </c>
      <c r="AC387" t="s">
        <v>49</v>
      </c>
      <c r="AD387">
        <v>14</v>
      </c>
      <c r="AE387" t="s">
        <v>50</v>
      </c>
      <c r="AF387">
        <v>1</v>
      </c>
      <c r="AG387" t="s">
        <v>73</v>
      </c>
      <c r="AH387">
        <v>6</v>
      </c>
      <c r="AI387" t="s">
        <v>52</v>
      </c>
      <c r="AJ387">
        <v>1</v>
      </c>
      <c r="AK387">
        <v>0</v>
      </c>
      <c r="AL387">
        <v>13</v>
      </c>
      <c r="AM387">
        <v>2376</v>
      </c>
      <c r="AN387" t="s">
        <v>53</v>
      </c>
    </row>
    <row r="388" spans="1:41" x14ac:dyDescent="0.2">
      <c r="A388" t="s">
        <v>1161</v>
      </c>
      <c r="B388">
        <v>32533</v>
      </c>
      <c r="C388" t="s">
        <v>1162</v>
      </c>
      <c r="D388">
        <v>3</v>
      </c>
      <c r="E388">
        <v>1</v>
      </c>
      <c r="F388">
        <v>7</v>
      </c>
      <c r="G388" t="s">
        <v>69</v>
      </c>
      <c r="H388" t="s">
        <v>58</v>
      </c>
      <c r="I388">
        <v>1</v>
      </c>
      <c r="J388">
        <v>6</v>
      </c>
      <c r="K388">
        <v>2</v>
      </c>
      <c r="L388">
        <v>1978</v>
      </c>
      <c r="N388">
        <v>1991</v>
      </c>
      <c r="O388">
        <v>3</v>
      </c>
      <c r="P388" t="s">
        <v>1163</v>
      </c>
      <c r="Q388">
        <v>293000</v>
      </c>
      <c r="R388" t="s">
        <v>45</v>
      </c>
      <c r="S388">
        <v>1</v>
      </c>
      <c r="T388">
        <v>1972</v>
      </c>
      <c r="U388">
        <v>1</v>
      </c>
      <c r="V388">
        <v>7</v>
      </c>
      <c r="W388" t="s">
        <v>60</v>
      </c>
      <c r="X388">
        <v>7</v>
      </c>
      <c r="Y388" t="s">
        <v>61</v>
      </c>
      <c r="Z388">
        <v>7</v>
      </c>
      <c r="AA388" t="s">
        <v>63</v>
      </c>
      <c r="AB388">
        <v>4</v>
      </c>
      <c r="AC388" t="s">
        <v>88</v>
      </c>
      <c r="AD388">
        <v>14</v>
      </c>
      <c r="AE388" t="s">
        <v>50</v>
      </c>
      <c r="AF388">
        <v>1</v>
      </c>
      <c r="AG388" t="s">
        <v>73</v>
      </c>
      <c r="AH388">
        <v>6</v>
      </c>
      <c r="AI388" t="s">
        <v>52</v>
      </c>
      <c r="AJ388">
        <v>1</v>
      </c>
      <c r="AK388">
        <v>1</v>
      </c>
      <c r="AL388">
        <v>11</v>
      </c>
      <c r="AM388">
        <v>1738</v>
      </c>
      <c r="AN388" t="s">
        <v>53</v>
      </c>
      <c r="AO388" s="3" t="s">
        <v>3548</v>
      </c>
    </row>
    <row r="389" spans="1:41" x14ac:dyDescent="0.2">
      <c r="A389" t="s">
        <v>1164</v>
      </c>
      <c r="B389">
        <v>44886</v>
      </c>
      <c r="C389" t="s">
        <v>1165</v>
      </c>
      <c r="D389">
        <v>2</v>
      </c>
      <c r="E389">
        <v>1</v>
      </c>
      <c r="F389">
        <v>13</v>
      </c>
      <c r="G389" t="s">
        <v>42</v>
      </c>
      <c r="H389" t="s">
        <v>43</v>
      </c>
      <c r="I389">
        <v>1</v>
      </c>
      <c r="J389">
        <v>7</v>
      </c>
      <c r="K389">
        <v>3</v>
      </c>
      <c r="L389">
        <v>1936</v>
      </c>
      <c r="M389">
        <v>1964</v>
      </c>
      <c r="N389">
        <v>1961</v>
      </c>
      <c r="O389">
        <v>2.5</v>
      </c>
      <c r="P389" t="s">
        <v>77</v>
      </c>
      <c r="R389" t="s">
        <v>78</v>
      </c>
      <c r="S389">
        <v>1</v>
      </c>
      <c r="T389">
        <v>1776</v>
      </c>
      <c r="U389">
        <v>1</v>
      </c>
      <c r="V389">
        <v>5</v>
      </c>
      <c r="W389" t="s">
        <v>533</v>
      </c>
      <c r="X389">
        <v>1</v>
      </c>
      <c r="Y389" t="s">
        <v>47</v>
      </c>
      <c r="Z389">
        <v>6</v>
      </c>
      <c r="AA389" t="s">
        <v>62</v>
      </c>
      <c r="AB389">
        <v>3</v>
      </c>
      <c r="AC389" t="s">
        <v>49</v>
      </c>
      <c r="AD389">
        <v>14</v>
      </c>
      <c r="AE389" t="s">
        <v>50</v>
      </c>
      <c r="AF389">
        <v>11</v>
      </c>
      <c r="AG389" t="s">
        <v>106</v>
      </c>
      <c r="AH389">
        <v>6</v>
      </c>
      <c r="AI389" t="s">
        <v>52</v>
      </c>
      <c r="AJ389">
        <v>1</v>
      </c>
      <c r="AK389">
        <v>2</v>
      </c>
      <c r="AL389">
        <v>12</v>
      </c>
      <c r="AM389">
        <v>5988</v>
      </c>
      <c r="AN389" t="s">
        <v>53</v>
      </c>
    </row>
    <row r="390" spans="1:41" x14ac:dyDescent="0.2">
      <c r="A390" t="s">
        <v>1166</v>
      </c>
      <c r="B390">
        <v>23578</v>
      </c>
      <c r="C390" t="s">
        <v>1167</v>
      </c>
      <c r="D390">
        <v>4</v>
      </c>
      <c r="E390">
        <v>1</v>
      </c>
      <c r="F390">
        <v>7</v>
      </c>
      <c r="G390" t="s">
        <v>69</v>
      </c>
      <c r="H390" t="s">
        <v>58</v>
      </c>
      <c r="I390">
        <v>1</v>
      </c>
      <c r="J390">
        <v>8</v>
      </c>
      <c r="K390">
        <v>3</v>
      </c>
      <c r="L390">
        <v>1987</v>
      </c>
      <c r="M390">
        <v>2010</v>
      </c>
      <c r="N390">
        <v>2001</v>
      </c>
      <c r="O390">
        <v>3</v>
      </c>
      <c r="P390" t="s">
        <v>1168</v>
      </c>
      <c r="Q390">
        <v>1295000</v>
      </c>
      <c r="R390" t="s">
        <v>45</v>
      </c>
      <c r="S390">
        <v>1</v>
      </c>
      <c r="T390">
        <v>2666</v>
      </c>
      <c r="U390">
        <v>1</v>
      </c>
      <c r="V390">
        <v>7</v>
      </c>
      <c r="W390" t="s">
        <v>60</v>
      </c>
      <c r="X390">
        <v>7</v>
      </c>
      <c r="Y390" t="s">
        <v>61</v>
      </c>
      <c r="Z390">
        <v>7</v>
      </c>
      <c r="AA390" t="s">
        <v>63</v>
      </c>
      <c r="AB390">
        <v>4</v>
      </c>
      <c r="AC390" t="s">
        <v>88</v>
      </c>
      <c r="AD390">
        <v>14</v>
      </c>
      <c r="AE390" t="s">
        <v>50</v>
      </c>
      <c r="AF390">
        <v>1</v>
      </c>
      <c r="AG390" t="s">
        <v>73</v>
      </c>
      <c r="AH390">
        <v>6</v>
      </c>
      <c r="AI390" t="s">
        <v>52</v>
      </c>
      <c r="AJ390">
        <v>1</v>
      </c>
      <c r="AK390">
        <v>1</v>
      </c>
      <c r="AL390">
        <v>11</v>
      </c>
      <c r="AM390">
        <v>1617</v>
      </c>
      <c r="AN390" t="s">
        <v>53</v>
      </c>
      <c r="AO390" s="3" t="s">
        <v>3549</v>
      </c>
    </row>
    <row r="391" spans="1:41" x14ac:dyDescent="0.2">
      <c r="A391" t="s">
        <v>1169</v>
      </c>
      <c r="B391">
        <v>55164</v>
      </c>
      <c r="C391" t="s">
        <v>1170</v>
      </c>
      <c r="D391">
        <v>2</v>
      </c>
      <c r="E391">
        <v>1</v>
      </c>
      <c r="F391">
        <v>1</v>
      </c>
      <c r="G391" t="s">
        <v>57</v>
      </c>
      <c r="H391" t="s">
        <v>58</v>
      </c>
      <c r="I391">
        <v>1</v>
      </c>
      <c r="J391">
        <v>7</v>
      </c>
      <c r="K391">
        <v>3</v>
      </c>
      <c r="L391">
        <v>1906</v>
      </c>
      <c r="M391">
        <v>2013</v>
      </c>
      <c r="N391">
        <v>1967</v>
      </c>
      <c r="O391">
        <v>2</v>
      </c>
      <c r="P391" t="s">
        <v>1171</v>
      </c>
      <c r="Q391">
        <v>640000</v>
      </c>
      <c r="R391" t="s">
        <v>45</v>
      </c>
      <c r="S391">
        <v>1</v>
      </c>
      <c r="T391">
        <v>1588</v>
      </c>
      <c r="U391">
        <v>1</v>
      </c>
      <c r="V391">
        <v>4</v>
      </c>
      <c r="W391" t="s">
        <v>46</v>
      </c>
      <c r="X391">
        <v>7</v>
      </c>
      <c r="Y391" t="s">
        <v>61</v>
      </c>
      <c r="Z391">
        <v>4</v>
      </c>
      <c r="AA391" t="s">
        <v>48</v>
      </c>
      <c r="AB391">
        <v>4</v>
      </c>
      <c r="AC391" t="s">
        <v>88</v>
      </c>
      <c r="AD391">
        <v>14</v>
      </c>
      <c r="AE391" t="s">
        <v>50</v>
      </c>
      <c r="AF391">
        <v>2</v>
      </c>
      <c r="AG391" t="s">
        <v>65</v>
      </c>
      <c r="AH391">
        <v>11</v>
      </c>
      <c r="AI391" t="s">
        <v>89</v>
      </c>
      <c r="AJ391">
        <v>2</v>
      </c>
      <c r="AK391">
        <v>0</v>
      </c>
      <c r="AL391">
        <v>11</v>
      </c>
      <c r="AM391">
        <v>1700</v>
      </c>
      <c r="AN391" t="s">
        <v>53</v>
      </c>
      <c r="AO391" s="3" t="s">
        <v>3548</v>
      </c>
    </row>
    <row r="392" spans="1:41" x14ac:dyDescent="0.2">
      <c r="A392" t="s">
        <v>1172</v>
      </c>
      <c r="B392">
        <v>16057</v>
      </c>
      <c r="C392" t="s">
        <v>1173</v>
      </c>
      <c r="D392">
        <v>6</v>
      </c>
      <c r="E392">
        <v>0</v>
      </c>
      <c r="F392">
        <v>1</v>
      </c>
      <c r="G392" t="s">
        <v>57</v>
      </c>
      <c r="H392" t="s">
        <v>58</v>
      </c>
      <c r="I392">
        <v>2</v>
      </c>
      <c r="J392">
        <v>20</v>
      </c>
      <c r="K392">
        <v>10</v>
      </c>
      <c r="L392">
        <v>1988</v>
      </c>
      <c r="M392">
        <v>2004</v>
      </c>
      <c r="N392">
        <v>1999</v>
      </c>
      <c r="O392">
        <v>2</v>
      </c>
      <c r="P392" t="s">
        <v>1174</v>
      </c>
      <c r="Q392">
        <v>1002500</v>
      </c>
      <c r="R392" t="s">
        <v>45</v>
      </c>
      <c r="S392">
        <v>1</v>
      </c>
      <c r="T392">
        <v>4766</v>
      </c>
      <c r="U392">
        <v>1</v>
      </c>
      <c r="V392">
        <v>4</v>
      </c>
      <c r="W392" t="s">
        <v>46</v>
      </c>
      <c r="X392">
        <v>2</v>
      </c>
      <c r="Y392" t="s">
        <v>291</v>
      </c>
      <c r="Z392">
        <v>5</v>
      </c>
      <c r="AA392" t="s">
        <v>87</v>
      </c>
      <c r="AB392">
        <v>4</v>
      </c>
      <c r="AC392" t="s">
        <v>88</v>
      </c>
      <c r="AD392">
        <v>14</v>
      </c>
      <c r="AE392" t="s">
        <v>50</v>
      </c>
      <c r="AF392">
        <v>6</v>
      </c>
      <c r="AG392" t="s">
        <v>51</v>
      </c>
      <c r="AH392">
        <v>3</v>
      </c>
      <c r="AI392" t="s">
        <v>83</v>
      </c>
      <c r="AJ392">
        <v>6</v>
      </c>
      <c r="AK392">
        <v>0</v>
      </c>
      <c r="AL392">
        <v>23</v>
      </c>
      <c r="AM392">
        <v>4080</v>
      </c>
      <c r="AN392" t="s">
        <v>53</v>
      </c>
      <c r="AO392" s="3" t="s">
        <v>3549</v>
      </c>
    </row>
    <row r="393" spans="1:41" x14ac:dyDescent="0.2">
      <c r="A393" t="s">
        <v>1175</v>
      </c>
      <c r="B393">
        <v>80068</v>
      </c>
      <c r="C393" t="s">
        <v>1176</v>
      </c>
      <c r="D393">
        <v>2</v>
      </c>
      <c r="E393">
        <v>1</v>
      </c>
      <c r="F393">
        <v>1</v>
      </c>
      <c r="G393" t="s">
        <v>57</v>
      </c>
      <c r="H393" t="s">
        <v>58</v>
      </c>
      <c r="I393">
        <v>1</v>
      </c>
      <c r="J393">
        <v>7</v>
      </c>
      <c r="K393">
        <v>4</v>
      </c>
      <c r="L393">
        <v>1950</v>
      </c>
      <c r="M393">
        <v>2013</v>
      </c>
      <c r="N393">
        <v>1969</v>
      </c>
      <c r="O393">
        <v>2</v>
      </c>
      <c r="P393" t="s">
        <v>1177</v>
      </c>
      <c r="Q393">
        <v>290000</v>
      </c>
      <c r="R393" t="s">
        <v>45</v>
      </c>
      <c r="S393">
        <v>1</v>
      </c>
      <c r="T393">
        <v>1088</v>
      </c>
      <c r="U393">
        <v>1</v>
      </c>
      <c r="V393">
        <v>4</v>
      </c>
      <c r="W393" t="s">
        <v>46</v>
      </c>
      <c r="X393">
        <v>7</v>
      </c>
      <c r="Y393" t="s">
        <v>61</v>
      </c>
      <c r="Z393">
        <v>3</v>
      </c>
      <c r="AA393" t="s">
        <v>49</v>
      </c>
      <c r="AB393">
        <v>4</v>
      </c>
      <c r="AC393" t="s">
        <v>88</v>
      </c>
      <c r="AD393">
        <v>14</v>
      </c>
      <c r="AE393" t="s">
        <v>50</v>
      </c>
      <c r="AF393">
        <v>2</v>
      </c>
      <c r="AG393" t="s">
        <v>65</v>
      </c>
      <c r="AH393">
        <v>3</v>
      </c>
      <c r="AI393" t="s">
        <v>83</v>
      </c>
      <c r="AJ393">
        <v>1</v>
      </c>
      <c r="AK393">
        <v>0</v>
      </c>
      <c r="AL393">
        <v>11</v>
      </c>
      <c r="AM393">
        <v>1280</v>
      </c>
      <c r="AN393" t="s">
        <v>53</v>
      </c>
      <c r="AO393" s="3" t="s">
        <v>3548</v>
      </c>
    </row>
    <row r="394" spans="1:41" x14ac:dyDescent="0.2">
      <c r="A394" t="s">
        <v>1178</v>
      </c>
      <c r="B394">
        <v>48870</v>
      </c>
      <c r="C394" t="s">
        <v>1179</v>
      </c>
      <c r="D394">
        <v>3</v>
      </c>
      <c r="E394">
        <v>1</v>
      </c>
      <c r="F394">
        <v>1</v>
      </c>
      <c r="G394" t="s">
        <v>57</v>
      </c>
      <c r="H394" t="s">
        <v>58</v>
      </c>
      <c r="I394">
        <v>1</v>
      </c>
      <c r="J394">
        <v>6</v>
      </c>
      <c r="K394">
        <v>3</v>
      </c>
      <c r="L394">
        <v>1913</v>
      </c>
      <c r="M394">
        <v>2007</v>
      </c>
      <c r="N394">
        <v>1986</v>
      </c>
      <c r="O394">
        <v>2.5</v>
      </c>
      <c r="P394" t="s">
        <v>1180</v>
      </c>
      <c r="Q394">
        <v>1080000</v>
      </c>
      <c r="R394" t="s">
        <v>45</v>
      </c>
      <c r="S394">
        <v>6</v>
      </c>
      <c r="T394">
        <v>1480</v>
      </c>
      <c r="U394">
        <v>1</v>
      </c>
      <c r="V394">
        <v>6</v>
      </c>
      <c r="W394" t="s">
        <v>139</v>
      </c>
      <c r="X394">
        <v>7</v>
      </c>
      <c r="Y394" t="s">
        <v>61</v>
      </c>
      <c r="Z394">
        <v>5</v>
      </c>
      <c r="AA394" t="s">
        <v>87</v>
      </c>
      <c r="AB394">
        <v>4</v>
      </c>
      <c r="AC394" t="s">
        <v>88</v>
      </c>
      <c r="AD394">
        <v>14</v>
      </c>
      <c r="AE394" t="s">
        <v>50</v>
      </c>
      <c r="AF394">
        <v>6</v>
      </c>
      <c r="AG394" t="s">
        <v>51</v>
      </c>
      <c r="AH394">
        <v>6</v>
      </c>
      <c r="AI394" t="s">
        <v>52</v>
      </c>
      <c r="AJ394">
        <v>2</v>
      </c>
      <c r="AK394">
        <v>0</v>
      </c>
      <c r="AL394">
        <v>11</v>
      </c>
      <c r="AM394">
        <v>2853</v>
      </c>
      <c r="AN394" t="s">
        <v>53</v>
      </c>
      <c r="AO394" s="3" t="s">
        <v>3549</v>
      </c>
    </row>
    <row r="395" spans="1:41" x14ac:dyDescent="0.2">
      <c r="A395" t="s">
        <v>1181</v>
      </c>
      <c r="B395">
        <v>25656</v>
      </c>
      <c r="C395" t="s">
        <v>1182</v>
      </c>
      <c r="D395">
        <v>2</v>
      </c>
      <c r="E395">
        <v>1</v>
      </c>
      <c r="F395">
        <v>7</v>
      </c>
      <c r="G395" t="s">
        <v>69</v>
      </c>
      <c r="H395" t="s">
        <v>58</v>
      </c>
      <c r="I395">
        <v>1</v>
      </c>
      <c r="J395">
        <v>8</v>
      </c>
      <c r="K395">
        <v>4</v>
      </c>
      <c r="L395">
        <v>1968</v>
      </c>
      <c r="N395">
        <v>1977</v>
      </c>
      <c r="O395">
        <v>2</v>
      </c>
      <c r="P395" t="s">
        <v>1183</v>
      </c>
      <c r="Q395">
        <v>875000</v>
      </c>
      <c r="R395" t="s">
        <v>78</v>
      </c>
      <c r="S395">
        <v>2</v>
      </c>
      <c r="T395">
        <v>1349</v>
      </c>
      <c r="U395">
        <v>1</v>
      </c>
      <c r="V395">
        <v>1</v>
      </c>
      <c r="W395" t="s">
        <v>135</v>
      </c>
      <c r="X395">
        <v>1</v>
      </c>
      <c r="Y395" t="s">
        <v>47</v>
      </c>
      <c r="Z395">
        <v>4</v>
      </c>
      <c r="AA395" t="s">
        <v>48</v>
      </c>
      <c r="AB395">
        <v>3</v>
      </c>
      <c r="AC395" t="s">
        <v>49</v>
      </c>
      <c r="AD395">
        <v>14</v>
      </c>
      <c r="AE395" t="s">
        <v>50</v>
      </c>
      <c r="AF395">
        <v>1</v>
      </c>
      <c r="AG395" t="s">
        <v>73</v>
      </c>
      <c r="AH395">
        <v>6</v>
      </c>
      <c r="AI395" t="s">
        <v>52</v>
      </c>
      <c r="AJ395">
        <v>1</v>
      </c>
      <c r="AK395">
        <v>1</v>
      </c>
      <c r="AL395">
        <v>12</v>
      </c>
      <c r="AM395">
        <v>8770</v>
      </c>
      <c r="AN395" t="s">
        <v>53</v>
      </c>
      <c r="AO395" s="3" t="s">
        <v>3548</v>
      </c>
    </row>
    <row r="396" spans="1:41" x14ac:dyDescent="0.2">
      <c r="A396" t="s">
        <v>1184</v>
      </c>
      <c r="B396">
        <v>33029</v>
      </c>
      <c r="C396" t="s">
        <v>1185</v>
      </c>
      <c r="D396">
        <v>1</v>
      </c>
      <c r="E396">
        <v>2</v>
      </c>
      <c r="F396">
        <v>1</v>
      </c>
      <c r="G396" t="s">
        <v>57</v>
      </c>
      <c r="H396" t="s">
        <v>58</v>
      </c>
      <c r="I396">
        <v>1</v>
      </c>
      <c r="J396">
        <v>6</v>
      </c>
      <c r="K396">
        <v>3</v>
      </c>
      <c r="L396">
        <v>1939</v>
      </c>
      <c r="N396">
        <v>1960</v>
      </c>
      <c r="O396">
        <v>2</v>
      </c>
      <c r="P396" t="s">
        <v>1186</v>
      </c>
      <c r="Q396">
        <v>269000</v>
      </c>
      <c r="R396" t="s">
        <v>45</v>
      </c>
      <c r="S396">
        <v>1</v>
      </c>
      <c r="T396">
        <v>2038</v>
      </c>
      <c r="U396">
        <v>1</v>
      </c>
      <c r="V396">
        <v>4</v>
      </c>
      <c r="W396" t="s">
        <v>46</v>
      </c>
      <c r="X396">
        <v>1</v>
      </c>
      <c r="Y396" t="s">
        <v>47</v>
      </c>
      <c r="Z396">
        <v>5</v>
      </c>
      <c r="AA396" t="s">
        <v>87</v>
      </c>
      <c r="AB396">
        <v>3</v>
      </c>
      <c r="AC396" t="s">
        <v>49</v>
      </c>
      <c r="AD396">
        <v>14</v>
      </c>
      <c r="AE396" t="s">
        <v>50</v>
      </c>
      <c r="AF396">
        <v>1</v>
      </c>
      <c r="AG396" t="s">
        <v>73</v>
      </c>
      <c r="AH396">
        <v>6</v>
      </c>
      <c r="AI396" t="s">
        <v>52</v>
      </c>
      <c r="AJ396">
        <v>1</v>
      </c>
      <c r="AK396">
        <v>1</v>
      </c>
      <c r="AL396">
        <v>12</v>
      </c>
      <c r="AM396">
        <v>5375</v>
      </c>
      <c r="AN396" t="s">
        <v>53</v>
      </c>
      <c r="AO396" s="3" t="s">
        <v>3548</v>
      </c>
    </row>
    <row r="397" spans="1:41" x14ac:dyDescent="0.2">
      <c r="A397" t="s">
        <v>1187</v>
      </c>
      <c r="B397">
        <v>37537</v>
      </c>
      <c r="C397" t="s">
        <v>1188</v>
      </c>
      <c r="D397">
        <v>3</v>
      </c>
      <c r="E397">
        <v>1</v>
      </c>
      <c r="F397">
        <v>1</v>
      </c>
      <c r="G397" t="s">
        <v>57</v>
      </c>
      <c r="H397" t="s">
        <v>58</v>
      </c>
      <c r="I397">
        <v>1</v>
      </c>
      <c r="J397">
        <v>7</v>
      </c>
      <c r="K397">
        <v>4</v>
      </c>
      <c r="L397">
        <v>1940</v>
      </c>
      <c r="M397">
        <v>2013</v>
      </c>
      <c r="N397">
        <v>1982</v>
      </c>
      <c r="O397">
        <v>2.25</v>
      </c>
      <c r="P397" t="s">
        <v>1189</v>
      </c>
      <c r="Q397">
        <v>1075000</v>
      </c>
      <c r="R397" t="s">
        <v>45</v>
      </c>
      <c r="S397">
        <v>1</v>
      </c>
      <c r="T397">
        <v>1782</v>
      </c>
      <c r="U397">
        <v>1</v>
      </c>
      <c r="V397">
        <v>6</v>
      </c>
      <c r="W397" t="s">
        <v>139</v>
      </c>
      <c r="X397">
        <v>1</v>
      </c>
      <c r="Y397" t="s">
        <v>47</v>
      </c>
      <c r="Z397">
        <v>5</v>
      </c>
      <c r="AA397" t="s">
        <v>87</v>
      </c>
      <c r="AB397">
        <v>4</v>
      </c>
      <c r="AC397" t="s">
        <v>88</v>
      </c>
      <c r="AD397">
        <v>14</v>
      </c>
      <c r="AE397" t="s">
        <v>50</v>
      </c>
      <c r="AF397">
        <v>1</v>
      </c>
      <c r="AG397" t="s">
        <v>73</v>
      </c>
      <c r="AH397">
        <v>6</v>
      </c>
      <c r="AI397" t="s">
        <v>52</v>
      </c>
      <c r="AJ397">
        <v>1</v>
      </c>
      <c r="AK397">
        <v>2</v>
      </c>
      <c r="AL397">
        <v>12</v>
      </c>
      <c r="AM397">
        <v>6218</v>
      </c>
      <c r="AN397" t="s">
        <v>53</v>
      </c>
      <c r="AO397" s="3" t="s">
        <v>3549</v>
      </c>
    </row>
    <row r="398" spans="1:41" x14ac:dyDescent="0.2">
      <c r="A398" t="s">
        <v>1190</v>
      </c>
      <c r="B398">
        <v>39660</v>
      </c>
      <c r="C398" t="s">
        <v>1191</v>
      </c>
      <c r="D398">
        <v>3</v>
      </c>
      <c r="E398">
        <v>2</v>
      </c>
      <c r="F398">
        <v>13</v>
      </c>
      <c r="G398" t="s">
        <v>42</v>
      </c>
      <c r="H398" t="s">
        <v>58</v>
      </c>
      <c r="I398">
        <v>1</v>
      </c>
      <c r="J398">
        <v>8</v>
      </c>
      <c r="K398">
        <v>4</v>
      </c>
      <c r="L398">
        <v>1936</v>
      </c>
      <c r="M398">
        <v>2004</v>
      </c>
      <c r="N398">
        <v>1972</v>
      </c>
      <c r="O398">
        <v>2</v>
      </c>
      <c r="P398" t="s">
        <v>77</v>
      </c>
      <c r="R398" t="s">
        <v>78</v>
      </c>
      <c r="S398">
        <v>1</v>
      </c>
      <c r="T398">
        <v>2260</v>
      </c>
      <c r="U398">
        <v>1</v>
      </c>
      <c r="V398">
        <v>4</v>
      </c>
      <c r="W398" t="s">
        <v>46</v>
      </c>
      <c r="X398">
        <v>1</v>
      </c>
      <c r="Y398" t="s">
        <v>47</v>
      </c>
      <c r="Z398">
        <v>6</v>
      </c>
      <c r="AA398" t="s">
        <v>62</v>
      </c>
      <c r="AB398">
        <v>4</v>
      </c>
      <c r="AC398" t="s">
        <v>88</v>
      </c>
      <c r="AD398">
        <v>22</v>
      </c>
      <c r="AE398" t="s">
        <v>64</v>
      </c>
      <c r="AF398">
        <v>11</v>
      </c>
      <c r="AG398" t="s">
        <v>106</v>
      </c>
      <c r="AH398">
        <v>6</v>
      </c>
      <c r="AI398" t="s">
        <v>52</v>
      </c>
      <c r="AJ398">
        <v>1</v>
      </c>
      <c r="AK398">
        <v>1</v>
      </c>
      <c r="AL398">
        <v>12</v>
      </c>
      <c r="AM398">
        <v>8001</v>
      </c>
      <c r="AN398" t="s">
        <v>53</v>
      </c>
    </row>
    <row r="399" spans="1:41" x14ac:dyDescent="0.2">
      <c r="A399" t="s">
        <v>1192</v>
      </c>
      <c r="B399">
        <v>16850</v>
      </c>
      <c r="C399" t="s">
        <v>1193</v>
      </c>
      <c r="D399">
        <v>3</v>
      </c>
      <c r="E399">
        <v>1</v>
      </c>
      <c r="F399">
        <v>1</v>
      </c>
      <c r="G399" t="s">
        <v>57</v>
      </c>
      <c r="H399" t="s">
        <v>58</v>
      </c>
      <c r="I399">
        <v>1</v>
      </c>
      <c r="J399">
        <v>6</v>
      </c>
      <c r="K399">
        <v>3</v>
      </c>
      <c r="L399">
        <v>1918</v>
      </c>
      <c r="M399">
        <v>2017</v>
      </c>
      <c r="N399">
        <v>1967</v>
      </c>
      <c r="O399">
        <v>2</v>
      </c>
      <c r="P399" t="s">
        <v>1194</v>
      </c>
      <c r="Q399">
        <v>917500</v>
      </c>
      <c r="R399" t="s">
        <v>45</v>
      </c>
      <c r="S399">
        <v>4</v>
      </c>
      <c r="T399">
        <v>1200</v>
      </c>
      <c r="U399">
        <v>1</v>
      </c>
      <c r="V399">
        <v>4</v>
      </c>
      <c r="W399" t="s">
        <v>46</v>
      </c>
      <c r="X399">
        <v>7</v>
      </c>
      <c r="Y399" t="s">
        <v>61</v>
      </c>
      <c r="Z399">
        <v>4</v>
      </c>
      <c r="AA399" t="s">
        <v>48</v>
      </c>
      <c r="AB399">
        <v>5</v>
      </c>
      <c r="AC399" t="s">
        <v>62</v>
      </c>
      <c r="AD399">
        <v>14</v>
      </c>
      <c r="AE399" t="s">
        <v>50</v>
      </c>
      <c r="AF399">
        <v>6</v>
      </c>
      <c r="AG399" t="s">
        <v>51</v>
      </c>
      <c r="AH399">
        <v>6</v>
      </c>
      <c r="AI399" t="s">
        <v>52</v>
      </c>
      <c r="AJ399">
        <v>1</v>
      </c>
      <c r="AK399">
        <v>0</v>
      </c>
      <c r="AL399">
        <v>11</v>
      </c>
      <c r="AM399">
        <v>1131</v>
      </c>
      <c r="AN399" t="s">
        <v>53</v>
      </c>
      <c r="AO399" s="3" t="s">
        <v>3548</v>
      </c>
    </row>
    <row r="400" spans="1:41" x14ac:dyDescent="0.2">
      <c r="A400" t="s">
        <v>1195</v>
      </c>
      <c r="B400">
        <v>100228</v>
      </c>
      <c r="C400" t="s">
        <v>1196</v>
      </c>
      <c r="D400">
        <v>2</v>
      </c>
      <c r="E400">
        <v>1</v>
      </c>
      <c r="F400">
        <v>13</v>
      </c>
      <c r="G400" t="s">
        <v>42</v>
      </c>
      <c r="H400" t="s">
        <v>58</v>
      </c>
      <c r="I400">
        <v>1</v>
      </c>
      <c r="J400">
        <v>7</v>
      </c>
      <c r="K400">
        <v>4</v>
      </c>
      <c r="L400">
        <v>1947</v>
      </c>
      <c r="M400">
        <v>2013</v>
      </c>
      <c r="N400">
        <v>1967</v>
      </c>
      <c r="O400">
        <v>3</v>
      </c>
      <c r="P400" t="s">
        <v>1197</v>
      </c>
      <c r="Q400">
        <v>280000</v>
      </c>
      <c r="R400" t="s">
        <v>45</v>
      </c>
      <c r="S400">
        <v>1</v>
      </c>
      <c r="T400">
        <v>1344</v>
      </c>
      <c r="U400">
        <v>1</v>
      </c>
      <c r="V400">
        <v>7</v>
      </c>
      <c r="W400" t="s">
        <v>60</v>
      </c>
      <c r="X400">
        <v>6</v>
      </c>
      <c r="Y400" t="s">
        <v>96</v>
      </c>
      <c r="Z400">
        <v>3</v>
      </c>
      <c r="AA400" t="s">
        <v>49</v>
      </c>
      <c r="AB400">
        <v>4</v>
      </c>
      <c r="AC400" t="s">
        <v>88</v>
      </c>
      <c r="AD400">
        <v>14</v>
      </c>
      <c r="AE400" t="s">
        <v>50</v>
      </c>
      <c r="AF400">
        <v>5</v>
      </c>
      <c r="AG400" t="s">
        <v>97</v>
      </c>
      <c r="AH400">
        <v>3</v>
      </c>
      <c r="AI400" t="s">
        <v>83</v>
      </c>
      <c r="AJ400">
        <v>1</v>
      </c>
      <c r="AK400">
        <v>0</v>
      </c>
      <c r="AL400">
        <v>11</v>
      </c>
      <c r="AM400">
        <v>1225</v>
      </c>
      <c r="AN400" t="s">
        <v>53</v>
      </c>
      <c r="AO400" s="3" t="s">
        <v>3548</v>
      </c>
    </row>
    <row r="401" spans="1:41" x14ac:dyDescent="0.2">
      <c r="A401" t="s">
        <v>1198</v>
      </c>
      <c r="B401">
        <v>62177</v>
      </c>
      <c r="C401" t="s">
        <v>1199</v>
      </c>
      <c r="D401">
        <v>3</v>
      </c>
      <c r="E401">
        <v>1</v>
      </c>
      <c r="F401">
        <v>7</v>
      </c>
      <c r="G401" t="s">
        <v>69</v>
      </c>
      <c r="H401" t="s">
        <v>58</v>
      </c>
      <c r="I401">
        <v>1</v>
      </c>
      <c r="J401">
        <v>6</v>
      </c>
      <c r="K401">
        <v>3</v>
      </c>
      <c r="L401">
        <v>1925</v>
      </c>
      <c r="N401">
        <v>1967</v>
      </c>
      <c r="O401">
        <v>2</v>
      </c>
      <c r="P401" t="s">
        <v>1200</v>
      </c>
      <c r="Q401">
        <v>270000</v>
      </c>
      <c r="R401" t="s">
        <v>45</v>
      </c>
      <c r="S401">
        <v>1</v>
      </c>
      <c r="T401">
        <v>1622</v>
      </c>
      <c r="U401">
        <v>1</v>
      </c>
      <c r="V401">
        <v>4</v>
      </c>
      <c r="W401" t="s">
        <v>46</v>
      </c>
      <c r="X401">
        <v>7</v>
      </c>
      <c r="Y401" t="s">
        <v>61</v>
      </c>
      <c r="Z401">
        <v>4</v>
      </c>
      <c r="AA401" t="s">
        <v>48</v>
      </c>
      <c r="AB401">
        <v>3</v>
      </c>
      <c r="AC401" t="s">
        <v>49</v>
      </c>
      <c r="AD401">
        <v>14</v>
      </c>
      <c r="AE401" t="s">
        <v>50</v>
      </c>
      <c r="AF401">
        <v>2</v>
      </c>
      <c r="AG401" t="s">
        <v>65</v>
      </c>
      <c r="AH401">
        <v>6</v>
      </c>
      <c r="AI401" t="s">
        <v>52</v>
      </c>
      <c r="AJ401">
        <v>1</v>
      </c>
      <c r="AK401">
        <v>1</v>
      </c>
      <c r="AL401">
        <v>11</v>
      </c>
      <c r="AM401">
        <v>1657</v>
      </c>
      <c r="AN401" t="s">
        <v>53</v>
      </c>
      <c r="AO401" s="3" t="s">
        <v>3548</v>
      </c>
    </row>
    <row r="402" spans="1:41" x14ac:dyDescent="0.2">
      <c r="A402" t="s">
        <v>1201</v>
      </c>
      <c r="B402">
        <v>92961</v>
      </c>
      <c r="C402" t="s">
        <v>1202</v>
      </c>
      <c r="D402">
        <v>1</v>
      </c>
      <c r="E402">
        <v>0</v>
      </c>
      <c r="F402">
        <v>13</v>
      </c>
      <c r="G402" t="s">
        <v>42</v>
      </c>
      <c r="H402" t="s">
        <v>43</v>
      </c>
      <c r="I402">
        <v>1</v>
      </c>
      <c r="J402">
        <v>9</v>
      </c>
      <c r="K402">
        <v>2</v>
      </c>
      <c r="L402">
        <v>1940</v>
      </c>
      <c r="N402">
        <v>1954</v>
      </c>
      <c r="O402">
        <v>1</v>
      </c>
      <c r="P402" t="s">
        <v>1203</v>
      </c>
      <c r="Q402">
        <v>10000</v>
      </c>
      <c r="R402" t="s">
        <v>78</v>
      </c>
      <c r="S402">
        <v>3</v>
      </c>
      <c r="T402">
        <v>704</v>
      </c>
      <c r="U402">
        <v>1</v>
      </c>
      <c r="V402">
        <v>1</v>
      </c>
      <c r="W402" t="s">
        <v>135</v>
      </c>
      <c r="X402">
        <v>1</v>
      </c>
      <c r="Y402" t="s">
        <v>47</v>
      </c>
      <c r="Z402">
        <v>3</v>
      </c>
      <c r="AA402" t="s">
        <v>49</v>
      </c>
      <c r="AB402">
        <v>3</v>
      </c>
      <c r="AC402" t="s">
        <v>49</v>
      </c>
      <c r="AD402">
        <v>5</v>
      </c>
      <c r="AE402" t="s">
        <v>143</v>
      </c>
      <c r="AF402">
        <v>1</v>
      </c>
      <c r="AG402" t="s">
        <v>73</v>
      </c>
      <c r="AH402">
        <v>6</v>
      </c>
      <c r="AI402" t="s">
        <v>52</v>
      </c>
      <c r="AJ402">
        <v>1</v>
      </c>
      <c r="AK402">
        <v>0</v>
      </c>
      <c r="AL402">
        <v>12</v>
      </c>
      <c r="AM402">
        <v>4000</v>
      </c>
      <c r="AN402" t="s">
        <v>53</v>
      </c>
      <c r="AO402" s="3" t="s">
        <v>3551</v>
      </c>
    </row>
    <row r="403" spans="1:41" x14ac:dyDescent="0.2">
      <c r="A403" t="s">
        <v>1204</v>
      </c>
      <c r="B403">
        <v>58231</v>
      </c>
      <c r="C403" t="s">
        <v>1205</v>
      </c>
      <c r="D403">
        <v>1</v>
      </c>
      <c r="E403">
        <v>1</v>
      </c>
      <c r="F403">
        <v>13</v>
      </c>
      <c r="G403" t="s">
        <v>42</v>
      </c>
      <c r="H403" t="s">
        <v>43</v>
      </c>
      <c r="I403">
        <v>1</v>
      </c>
      <c r="J403">
        <v>8</v>
      </c>
      <c r="K403">
        <v>4</v>
      </c>
      <c r="L403">
        <v>1929</v>
      </c>
      <c r="N403">
        <v>1964</v>
      </c>
      <c r="O403">
        <v>2</v>
      </c>
      <c r="P403" t="s">
        <v>1206</v>
      </c>
      <c r="Q403">
        <v>264900</v>
      </c>
      <c r="R403" t="s">
        <v>45</v>
      </c>
      <c r="S403">
        <v>1</v>
      </c>
      <c r="T403">
        <v>1568</v>
      </c>
      <c r="U403">
        <v>1</v>
      </c>
      <c r="V403">
        <v>4</v>
      </c>
      <c r="W403" t="s">
        <v>46</v>
      </c>
      <c r="X403">
        <v>7</v>
      </c>
      <c r="Y403" t="s">
        <v>61</v>
      </c>
      <c r="Z403">
        <v>3</v>
      </c>
      <c r="AA403" t="s">
        <v>49</v>
      </c>
      <c r="AB403">
        <v>3</v>
      </c>
      <c r="AC403" t="s">
        <v>49</v>
      </c>
      <c r="AD403">
        <v>14</v>
      </c>
      <c r="AE403" t="s">
        <v>50</v>
      </c>
      <c r="AF403">
        <v>6</v>
      </c>
      <c r="AG403" t="s">
        <v>51</v>
      </c>
      <c r="AH403">
        <v>6</v>
      </c>
      <c r="AI403" t="s">
        <v>52</v>
      </c>
      <c r="AJ403">
        <v>1</v>
      </c>
      <c r="AK403">
        <v>0</v>
      </c>
      <c r="AL403">
        <v>11</v>
      </c>
      <c r="AM403">
        <v>2494</v>
      </c>
      <c r="AN403" t="s">
        <v>53</v>
      </c>
      <c r="AO403" s="3" t="s">
        <v>3548</v>
      </c>
    </row>
    <row r="404" spans="1:41" x14ac:dyDescent="0.2">
      <c r="A404" t="s">
        <v>1207</v>
      </c>
      <c r="B404">
        <v>11408</v>
      </c>
      <c r="C404" t="s">
        <v>1208</v>
      </c>
      <c r="D404">
        <v>2</v>
      </c>
      <c r="E404">
        <v>0</v>
      </c>
      <c r="F404">
        <v>13</v>
      </c>
      <c r="G404" t="s">
        <v>42</v>
      </c>
      <c r="H404" t="s">
        <v>58</v>
      </c>
      <c r="I404">
        <v>1</v>
      </c>
      <c r="J404">
        <v>6</v>
      </c>
      <c r="K404">
        <v>3</v>
      </c>
      <c r="L404">
        <v>1900</v>
      </c>
      <c r="M404">
        <v>2004</v>
      </c>
      <c r="N404">
        <v>1967</v>
      </c>
      <c r="O404">
        <v>2</v>
      </c>
      <c r="P404" t="s">
        <v>1209</v>
      </c>
      <c r="Q404">
        <v>375000</v>
      </c>
      <c r="R404" t="s">
        <v>45</v>
      </c>
      <c r="S404">
        <v>1</v>
      </c>
      <c r="T404">
        <v>1650</v>
      </c>
      <c r="U404">
        <v>1</v>
      </c>
      <c r="V404">
        <v>4</v>
      </c>
      <c r="W404" t="s">
        <v>46</v>
      </c>
      <c r="X404">
        <v>7</v>
      </c>
      <c r="Y404" t="s">
        <v>61</v>
      </c>
      <c r="Z404">
        <v>4</v>
      </c>
      <c r="AA404" t="s">
        <v>48</v>
      </c>
      <c r="AB404">
        <v>3</v>
      </c>
      <c r="AC404" t="s">
        <v>49</v>
      </c>
      <c r="AD404">
        <v>14</v>
      </c>
      <c r="AE404" t="s">
        <v>50</v>
      </c>
      <c r="AF404">
        <v>6</v>
      </c>
      <c r="AG404" t="s">
        <v>51</v>
      </c>
      <c r="AH404">
        <v>6</v>
      </c>
      <c r="AI404" t="s">
        <v>52</v>
      </c>
      <c r="AJ404">
        <v>1</v>
      </c>
      <c r="AK404">
        <v>0</v>
      </c>
      <c r="AL404">
        <v>11</v>
      </c>
      <c r="AM404">
        <v>1445</v>
      </c>
      <c r="AN404" t="s">
        <v>53</v>
      </c>
      <c r="AO404" s="3" t="s">
        <v>3548</v>
      </c>
    </row>
    <row r="405" spans="1:41" x14ac:dyDescent="0.2">
      <c r="A405" t="s">
        <v>1210</v>
      </c>
      <c r="B405">
        <v>669</v>
      </c>
      <c r="C405" t="s">
        <v>1211</v>
      </c>
      <c r="D405">
        <v>1</v>
      </c>
      <c r="E405">
        <v>0</v>
      </c>
      <c r="F405">
        <v>1</v>
      </c>
      <c r="G405" t="s">
        <v>57</v>
      </c>
      <c r="H405" t="s">
        <v>58</v>
      </c>
      <c r="I405">
        <v>1</v>
      </c>
      <c r="J405">
        <v>4</v>
      </c>
      <c r="K405">
        <v>2</v>
      </c>
      <c r="L405">
        <v>1901</v>
      </c>
      <c r="N405">
        <v>1954</v>
      </c>
      <c r="O405">
        <v>3</v>
      </c>
      <c r="P405" t="s">
        <v>1212</v>
      </c>
      <c r="Q405">
        <v>142000</v>
      </c>
      <c r="R405" t="s">
        <v>45</v>
      </c>
      <c r="S405">
        <v>1</v>
      </c>
      <c r="T405">
        <v>672</v>
      </c>
      <c r="U405">
        <v>1</v>
      </c>
      <c r="V405">
        <v>4</v>
      </c>
      <c r="W405" t="s">
        <v>46</v>
      </c>
      <c r="X405">
        <v>7</v>
      </c>
      <c r="Y405" t="s">
        <v>61</v>
      </c>
      <c r="Z405">
        <v>3</v>
      </c>
      <c r="AA405" t="s">
        <v>49</v>
      </c>
      <c r="AB405">
        <v>3</v>
      </c>
      <c r="AC405" t="s">
        <v>49</v>
      </c>
      <c r="AD405">
        <v>14</v>
      </c>
      <c r="AE405" t="s">
        <v>50</v>
      </c>
      <c r="AF405">
        <v>2</v>
      </c>
      <c r="AG405" t="s">
        <v>65</v>
      </c>
      <c r="AH405">
        <v>6</v>
      </c>
      <c r="AI405" t="s">
        <v>52</v>
      </c>
      <c r="AJ405">
        <v>1</v>
      </c>
      <c r="AK405">
        <v>1</v>
      </c>
      <c r="AL405">
        <v>11</v>
      </c>
      <c r="AM405">
        <v>653</v>
      </c>
      <c r="AN405" t="s">
        <v>53</v>
      </c>
      <c r="AO405" s="3" t="s">
        <v>3548</v>
      </c>
    </row>
    <row r="406" spans="1:41" x14ac:dyDescent="0.2">
      <c r="A406" t="s">
        <v>1213</v>
      </c>
      <c r="B406">
        <v>5719</v>
      </c>
      <c r="C406" t="s">
        <v>1214</v>
      </c>
      <c r="D406">
        <v>3</v>
      </c>
      <c r="E406">
        <v>1</v>
      </c>
      <c r="F406">
        <v>1</v>
      </c>
      <c r="G406" t="s">
        <v>57</v>
      </c>
      <c r="H406" t="s">
        <v>58</v>
      </c>
      <c r="I406">
        <v>1</v>
      </c>
      <c r="J406">
        <v>7</v>
      </c>
      <c r="K406">
        <v>4</v>
      </c>
      <c r="L406">
        <v>1906</v>
      </c>
      <c r="M406">
        <v>2015</v>
      </c>
      <c r="N406">
        <v>1969</v>
      </c>
      <c r="O406">
        <v>2</v>
      </c>
      <c r="P406" t="s">
        <v>1215</v>
      </c>
      <c r="Q406">
        <v>855000</v>
      </c>
      <c r="R406" t="s">
        <v>45</v>
      </c>
      <c r="S406">
        <v>4</v>
      </c>
      <c r="T406">
        <v>1538</v>
      </c>
      <c r="U406">
        <v>1</v>
      </c>
      <c r="V406">
        <v>4</v>
      </c>
      <c r="W406" t="s">
        <v>46</v>
      </c>
      <c r="X406">
        <v>7</v>
      </c>
      <c r="Y406" t="s">
        <v>61</v>
      </c>
      <c r="Z406">
        <v>5</v>
      </c>
      <c r="AA406" t="s">
        <v>87</v>
      </c>
      <c r="AB406">
        <v>4</v>
      </c>
      <c r="AC406" t="s">
        <v>88</v>
      </c>
      <c r="AD406">
        <v>14</v>
      </c>
      <c r="AE406" t="s">
        <v>50</v>
      </c>
      <c r="AF406">
        <v>2</v>
      </c>
      <c r="AG406" t="s">
        <v>65</v>
      </c>
      <c r="AH406">
        <v>6</v>
      </c>
      <c r="AI406" t="s">
        <v>52</v>
      </c>
      <c r="AJ406">
        <v>1</v>
      </c>
      <c r="AK406">
        <v>1</v>
      </c>
      <c r="AL406">
        <v>11</v>
      </c>
      <c r="AM406">
        <v>1597</v>
      </c>
      <c r="AN406" t="s">
        <v>53</v>
      </c>
      <c r="AO406" s="3" t="s">
        <v>3548</v>
      </c>
    </row>
    <row r="407" spans="1:41" x14ac:dyDescent="0.2">
      <c r="A407" t="s">
        <v>1216</v>
      </c>
      <c r="B407">
        <v>3151</v>
      </c>
      <c r="C407" t="s">
        <v>1217</v>
      </c>
      <c r="D407">
        <v>4</v>
      </c>
      <c r="E407">
        <v>0</v>
      </c>
      <c r="F407">
        <v>1</v>
      </c>
      <c r="G407" t="s">
        <v>57</v>
      </c>
      <c r="H407" t="s">
        <v>58</v>
      </c>
      <c r="I407">
        <v>2</v>
      </c>
      <c r="J407">
        <v>8</v>
      </c>
      <c r="K407">
        <v>4</v>
      </c>
      <c r="L407">
        <v>2004</v>
      </c>
      <c r="N407">
        <v>2008</v>
      </c>
      <c r="O407">
        <v>3</v>
      </c>
      <c r="P407" t="s">
        <v>1218</v>
      </c>
      <c r="Q407">
        <v>158460</v>
      </c>
      <c r="R407" t="s">
        <v>78</v>
      </c>
      <c r="S407">
        <v>1</v>
      </c>
      <c r="T407">
        <v>3628</v>
      </c>
      <c r="U407">
        <v>1</v>
      </c>
      <c r="V407">
        <v>7</v>
      </c>
      <c r="W407" t="s">
        <v>60</v>
      </c>
      <c r="X407">
        <v>2</v>
      </c>
      <c r="Y407" t="s">
        <v>291</v>
      </c>
      <c r="Z407">
        <v>4</v>
      </c>
      <c r="AA407" t="s">
        <v>48</v>
      </c>
      <c r="AB407">
        <v>4</v>
      </c>
      <c r="AC407" t="s">
        <v>88</v>
      </c>
      <c r="AD407">
        <v>14</v>
      </c>
      <c r="AE407" t="s">
        <v>50</v>
      </c>
      <c r="AF407">
        <v>2</v>
      </c>
      <c r="AG407" t="s">
        <v>65</v>
      </c>
      <c r="AH407">
        <v>11</v>
      </c>
      <c r="AI407" t="s">
        <v>89</v>
      </c>
      <c r="AJ407">
        <v>2</v>
      </c>
      <c r="AK407">
        <v>0</v>
      </c>
      <c r="AL407">
        <v>23</v>
      </c>
      <c r="AM407">
        <v>2064</v>
      </c>
      <c r="AN407" t="s">
        <v>53</v>
      </c>
      <c r="AO407" s="3" t="s">
        <v>3548</v>
      </c>
    </row>
    <row r="408" spans="1:41" x14ac:dyDescent="0.2">
      <c r="A408" t="s">
        <v>1219</v>
      </c>
      <c r="B408">
        <v>43096</v>
      </c>
      <c r="C408" t="s">
        <v>1220</v>
      </c>
      <c r="D408">
        <v>4</v>
      </c>
      <c r="E408">
        <v>1</v>
      </c>
      <c r="F408">
        <v>1</v>
      </c>
      <c r="G408" t="s">
        <v>57</v>
      </c>
      <c r="H408" t="s">
        <v>58</v>
      </c>
      <c r="I408">
        <v>1</v>
      </c>
      <c r="J408">
        <v>10</v>
      </c>
      <c r="K408">
        <v>6</v>
      </c>
      <c r="L408">
        <v>2007</v>
      </c>
      <c r="N408">
        <v>2011</v>
      </c>
      <c r="O408">
        <v>2.75</v>
      </c>
      <c r="P408" t="s">
        <v>1221</v>
      </c>
      <c r="Q408">
        <v>1250000</v>
      </c>
      <c r="R408" t="s">
        <v>45</v>
      </c>
      <c r="S408">
        <v>1</v>
      </c>
      <c r="T408">
        <v>4001</v>
      </c>
      <c r="U408">
        <v>1</v>
      </c>
      <c r="V408">
        <v>6</v>
      </c>
      <c r="W408" t="s">
        <v>139</v>
      </c>
      <c r="X408">
        <v>1</v>
      </c>
      <c r="Y408" t="s">
        <v>47</v>
      </c>
      <c r="Z408">
        <v>5</v>
      </c>
      <c r="AA408" t="s">
        <v>87</v>
      </c>
      <c r="AB408">
        <v>4</v>
      </c>
      <c r="AC408" t="s">
        <v>88</v>
      </c>
      <c r="AD408">
        <v>14</v>
      </c>
      <c r="AE408" t="s">
        <v>50</v>
      </c>
      <c r="AF408">
        <v>1</v>
      </c>
      <c r="AG408" t="s">
        <v>73</v>
      </c>
      <c r="AH408">
        <v>6</v>
      </c>
      <c r="AI408" t="s">
        <v>52</v>
      </c>
      <c r="AJ408">
        <v>1</v>
      </c>
      <c r="AK408">
        <v>2</v>
      </c>
      <c r="AL408">
        <v>12</v>
      </c>
      <c r="AM408">
        <v>6457</v>
      </c>
      <c r="AN408" t="s">
        <v>53</v>
      </c>
      <c r="AO408" s="3" t="s">
        <v>3549</v>
      </c>
    </row>
    <row r="409" spans="1:41" x14ac:dyDescent="0.2">
      <c r="A409" t="s">
        <v>1222</v>
      </c>
      <c r="B409">
        <v>66837</v>
      </c>
      <c r="C409" t="s">
        <v>1223</v>
      </c>
      <c r="D409">
        <v>1</v>
      </c>
      <c r="E409">
        <v>1</v>
      </c>
      <c r="F409">
        <v>1</v>
      </c>
      <c r="G409" t="s">
        <v>57</v>
      </c>
      <c r="H409" t="s">
        <v>58</v>
      </c>
      <c r="I409">
        <v>1</v>
      </c>
      <c r="J409">
        <v>6</v>
      </c>
      <c r="K409">
        <v>3</v>
      </c>
      <c r="L409">
        <v>1941</v>
      </c>
      <c r="N409">
        <v>1967</v>
      </c>
      <c r="O409">
        <v>2</v>
      </c>
      <c r="P409" t="s">
        <v>77</v>
      </c>
      <c r="R409" t="s">
        <v>78</v>
      </c>
      <c r="S409">
        <v>1</v>
      </c>
      <c r="T409">
        <v>1798</v>
      </c>
      <c r="U409">
        <v>1</v>
      </c>
      <c r="V409">
        <v>4</v>
      </c>
      <c r="W409" t="s">
        <v>46</v>
      </c>
      <c r="X409">
        <v>1</v>
      </c>
      <c r="Y409" t="s">
        <v>47</v>
      </c>
      <c r="Z409">
        <v>4</v>
      </c>
      <c r="AA409" t="s">
        <v>48</v>
      </c>
      <c r="AB409">
        <v>4</v>
      </c>
      <c r="AC409" t="s">
        <v>88</v>
      </c>
      <c r="AD409">
        <v>14</v>
      </c>
      <c r="AE409" t="s">
        <v>50</v>
      </c>
      <c r="AF409">
        <v>2</v>
      </c>
      <c r="AG409" t="s">
        <v>65</v>
      </c>
      <c r="AH409">
        <v>6</v>
      </c>
      <c r="AI409" t="s">
        <v>52</v>
      </c>
      <c r="AJ409">
        <v>1</v>
      </c>
      <c r="AK409">
        <v>1</v>
      </c>
      <c r="AL409">
        <v>12</v>
      </c>
      <c r="AM409">
        <v>3750</v>
      </c>
      <c r="AN409" t="s">
        <v>53</v>
      </c>
    </row>
    <row r="410" spans="1:41" x14ac:dyDescent="0.2">
      <c r="A410" t="s">
        <v>1224</v>
      </c>
      <c r="B410">
        <v>56287</v>
      </c>
      <c r="C410" t="s">
        <v>1225</v>
      </c>
      <c r="D410">
        <v>3</v>
      </c>
      <c r="E410">
        <v>1</v>
      </c>
      <c r="F410">
        <v>1</v>
      </c>
      <c r="G410" t="s">
        <v>57</v>
      </c>
      <c r="H410" t="s">
        <v>58</v>
      </c>
      <c r="I410">
        <v>1</v>
      </c>
      <c r="J410">
        <v>7</v>
      </c>
      <c r="K410">
        <v>4</v>
      </c>
      <c r="L410">
        <v>1925</v>
      </c>
      <c r="M410">
        <v>2011</v>
      </c>
      <c r="N410">
        <v>1967</v>
      </c>
      <c r="O410">
        <v>2</v>
      </c>
      <c r="P410" t="s">
        <v>1226</v>
      </c>
      <c r="Q410">
        <v>965000</v>
      </c>
      <c r="R410" t="s">
        <v>45</v>
      </c>
      <c r="S410">
        <v>5</v>
      </c>
      <c r="T410">
        <v>1520</v>
      </c>
      <c r="U410">
        <v>1</v>
      </c>
      <c r="V410">
        <v>4</v>
      </c>
      <c r="W410" t="s">
        <v>46</v>
      </c>
      <c r="X410">
        <v>7</v>
      </c>
      <c r="Y410" t="s">
        <v>61</v>
      </c>
      <c r="Z410">
        <v>4</v>
      </c>
      <c r="AA410" t="s">
        <v>48</v>
      </c>
      <c r="AB410">
        <v>5</v>
      </c>
      <c r="AC410" t="s">
        <v>62</v>
      </c>
      <c r="AD410">
        <v>14</v>
      </c>
      <c r="AE410" t="s">
        <v>50</v>
      </c>
      <c r="AF410">
        <v>2</v>
      </c>
      <c r="AG410" t="s">
        <v>65</v>
      </c>
      <c r="AH410">
        <v>6</v>
      </c>
      <c r="AI410" t="s">
        <v>52</v>
      </c>
      <c r="AJ410">
        <v>1</v>
      </c>
      <c r="AK410">
        <v>0</v>
      </c>
      <c r="AL410">
        <v>11</v>
      </c>
      <c r="AM410">
        <v>1563</v>
      </c>
      <c r="AN410" t="s">
        <v>53</v>
      </c>
      <c r="AO410" s="3" t="s">
        <v>3548</v>
      </c>
    </row>
    <row r="411" spans="1:41" x14ac:dyDescent="0.2">
      <c r="A411" t="s">
        <v>1227</v>
      </c>
      <c r="B411">
        <v>89956</v>
      </c>
      <c r="C411" t="s">
        <v>1228</v>
      </c>
      <c r="D411">
        <v>4</v>
      </c>
      <c r="E411">
        <v>1</v>
      </c>
      <c r="F411">
        <v>1</v>
      </c>
      <c r="G411" t="s">
        <v>57</v>
      </c>
      <c r="H411" t="s">
        <v>58</v>
      </c>
      <c r="I411">
        <v>1</v>
      </c>
      <c r="J411">
        <v>10</v>
      </c>
      <c r="K411">
        <v>5</v>
      </c>
      <c r="L411">
        <v>2011</v>
      </c>
      <c r="N411">
        <v>2013</v>
      </c>
      <c r="O411">
        <v>2</v>
      </c>
      <c r="P411" t="s">
        <v>1229</v>
      </c>
      <c r="Q411">
        <v>412500</v>
      </c>
      <c r="R411" t="s">
        <v>45</v>
      </c>
      <c r="S411">
        <v>4</v>
      </c>
      <c r="T411">
        <v>1556</v>
      </c>
      <c r="U411">
        <v>1</v>
      </c>
      <c r="V411">
        <v>4</v>
      </c>
      <c r="W411" t="s">
        <v>46</v>
      </c>
      <c r="X411">
        <v>8</v>
      </c>
      <c r="Y411" t="s">
        <v>79</v>
      </c>
      <c r="Z411">
        <v>4</v>
      </c>
      <c r="AA411" t="s">
        <v>48</v>
      </c>
      <c r="AB411">
        <v>5</v>
      </c>
      <c r="AC411" t="s">
        <v>62</v>
      </c>
      <c r="AD411">
        <v>5</v>
      </c>
      <c r="AE411" t="s">
        <v>143</v>
      </c>
      <c r="AF411">
        <v>1</v>
      </c>
      <c r="AG411" t="s">
        <v>73</v>
      </c>
      <c r="AH411">
        <v>11</v>
      </c>
      <c r="AI411" t="s">
        <v>89</v>
      </c>
      <c r="AJ411">
        <v>1</v>
      </c>
      <c r="AK411">
        <v>0</v>
      </c>
      <c r="AL411">
        <v>13</v>
      </c>
      <c r="AM411">
        <v>4558</v>
      </c>
      <c r="AN411" t="s">
        <v>53</v>
      </c>
      <c r="AO411" s="3" t="s">
        <v>3548</v>
      </c>
    </row>
    <row r="412" spans="1:41" x14ac:dyDescent="0.2">
      <c r="A412" t="s">
        <v>1230</v>
      </c>
      <c r="B412">
        <v>41653</v>
      </c>
      <c r="C412" t="s">
        <v>1231</v>
      </c>
      <c r="D412">
        <v>2</v>
      </c>
      <c r="E412">
        <v>1</v>
      </c>
      <c r="F412">
        <v>13</v>
      </c>
      <c r="G412" t="s">
        <v>42</v>
      </c>
      <c r="H412" t="s">
        <v>43</v>
      </c>
      <c r="I412">
        <v>1</v>
      </c>
      <c r="J412">
        <v>7</v>
      </c>
      <c r="K412">
        <v>4</v>
      </c>
      <c r="L412">
        <v>1921</v>
      </c>
      <c r="N412">
        <v>1957</v>
      </c>
      <c r="O412">
        <v>2</v>
      </c>
      <c r="P412" t="s">
        <v>1232</v>
      </c>
      <c r="Q412">
        <v>299000</v>
      </c>
      <c r="R412" t="s">
        <v>45</v>
      </c>
      <c r="S412">
        <v>1</v>
      </c>
      <c r="T412">
        <v>2220</v>
      </c>
      <c r="U412">
        <v>1</v>
      </c>
      <c r="V412">
        <v>4</v>
      </c>
      <c r="W412" t="s">
        <v>46</v>
      </c>
      <c r="X412">
        <v>7</v>
      </c>
      <c r="Y412" t="s">
        <v>61</v>
      </c>
      <c r="Z412">
        <v>5</v>
      </c>
      <c r="AA412" t="s">
        <v>87</v>
      </c>
      <c r="AB412">
        <v>3</v>
      </c>
      <c r="AC412" t="s">
        <v>49</v>
      </c>
      <c r="AD412">
        <v>14</v>
      </c>
      <c r="AE412" t="s">
        <v>50</v>
      </c>
      <c r="AF412">
        <v>10</v>
      </c>
      <c r="AG412" t="s">
        <v>469</v>
      </c>
      <c r="AH412">
        <v>6</v>
      </c>
      <c r="AI412" t="s">
        <v>52</v>
      </c>
      <c r="AJ412">
        <v>1</v>
      </c>
      <c r="AK412">
        <v>1</v>
      </c>
      <c r="AL412">
        <v>11</v>
      </c>
      <c r="AM412">
        <v>3192</v>
      </c>
      <c r="AN412" t="s">
        <v>53</v>
      </c>
      <c r="AO412" s="3" t="s">
        <v>3548</v>
      </c>
    </row>
    <row r="413" spans="1:41" x14ac:dyDescent="0.2">
      <c r="A413" t="s">
        <v>1233</v>
      </c>
      <c r="B413">
        <v>79182</v>
      </c>
      <c r="C413" t="s">
        <v>1234</v>
      </c>
      <c r="D413">
        <v>1</v>
      </c>
      <c r="E413">
        <v>1</v>
      </c>
      <c r="F413">
        <v>13</v>
      </c>
      <c r="G413" t="s">
        <v>42</v>
      </c>
      <c r="H413" t="s">
        <v>43</v>
      </c>
      <c r="I413">
        <v>1</v>
      </c>
      <c r="J413">
        <v>7</v>
      </c>
      <c r="K413">
        <v>3</v>
      </c>
      <c r="L413">
        <v>1900</v>
      </c>
      <c r="N413">
        <v>1967</v>
      </c>
      <c r="O413">
        <v>2.5</v>
      </c>
      <c r="P413" t="s">
        <v>1235</v>
      </c>
      <c r="Q413">
        <v>450000</v>
      </c>
      <c r="R413" t="s">
        <v>78</v>
      </c>
      <c r="S413">
        <v>3</v>
      </c>
      <c r="T413">
        <v>1991</v>
      </c>
      <c r="U413">
        <v>1</v>
      </c>
      <c r="V413">
        <v>6</v>
      </c>
      <c r="W413" t="s">
        <v>139</v>
      </c>
      <c r="X413">
        <v>1</v>
      </c>
      <c r="Y413" t="s">
        <v>47</v>
      </c>
      <c r="Z413">
        <v>4</v>
      </c>
      <c r="AA413" t="s">
        <v>48</v>
      </c>
      <c r="AB413">
        <v>4</v>
      </c>
      <c r="AC413" t="s">
        <v>88</v>
      </c>
      <c r="AD413">
        <v>4</v>
      </c>
      <c r="AE413" t="s">
        <v>72</v>
      </c>
      <c r="AF413">
        <v>1</v>
      </c>
      <c r="AG413" t="s">
        <v>73</v>
      </c>
      <c r="AH413">
        <v>6</v>
      </c>
      <c r="AI413" t="s">
        <v>52</v>
      </c>
      <c r="AJ413">
        <v>1</v>
      </c>
      <c r="AK413">
        <v>0</v>
      </c>
      <c r="AL413">
        <v>12</v>
      </c>
      <c r="AM413">
        <v>4346</v>
      </c>
      <c r="AN413" t="s">
        <v>53</v>
      </c>
      <c r="AO413" s="3" t="s">
        <v>3548</v>
      </c>
    </row>
    <row r="414" spans="1:41" x14ac:dyDescent="0.2">
      <c r="A414" t="s">
        <v>1236</v>
      </c>
      <c r="B414">
        <v>84031</v>
      </c>
      <c r="C414" t="s">
        <v>1237</v>
      </c>
      <c r="D414">
        <v>3</v>
      </c>
      <c r="E414">
        <v>1</v>
      </c>
      <c r="F414">
        <v>13</v>
      </c>
      <c r="G414" t="s">
        <v>42</v>
      </c>
      <c r="H414" t="s">
        <v>58</v>
      </c>
      <c r="I414">
        <v>1</v>
      </c>
      <c r="J414">
        <v>8</v>
      </c>
      <c r="K414">
        <v>4</v>
      </c>
      <c r="L414">
        <v>1924</v>
      </c>
      <c r="M414">
        <v>2004</v>
      </c>
      <c r="N414">
        <v>1967</v>
      </c>
      <c r="O414">
        <v>1.75</v>
      </c>
      <c r="P414" t="s">
        <v>1238</v>
      </c>
      <c r="Q414">
        <v>508000</v>
      </c>
      <c r="R414" t="s">
        <v>45</v>
      </c>
      <c r="S414">
        <v>1</v>
      </c>
      <c r="T414">
        <v>1511</v>
      </c>
      <c r="U414">
        <v>1</v>
      </c>
      <c r="V414">
        <v>4</v>
      </c>
      <c r="W414" t="s">
        <v>46</v>
      </c>
      <c r="X414">
        <v>1</v>
      </c>
      <c r="Y414" t="s">
        <v>47</v>
      </c>
      <c r="Z414">
        <v>4</v>
      </c>
      <c r="AA414" t="s">
        <v>48</v>
      </c>
      <c r="AB414">
        <v>4</v>
      </c>
      <c r="AC414" t="s">
        <v>88</v>
      </c>
      <c r="AD414">
        <v>5</v>
      </c>
      <c r="AE414" t="s">
        <v>143</v>
      </c>
      <c r="AF414">
        <v>1</v>
      </c>
      <c r="AG414" t="s">
        <v>73</v>
      </c>
      <c r="AH414">
        <v>6</v>
      </c>
      <c r="AI414" t="s">
        <v>52</v>
      </c>
      <c r="AJ414">
        <v>1</v>
      </c>
      <c r="AK414">
        <v>1</v>
      </c>
      <c r="AL414">
        <v>12</v>
      </c>
      <c r="AM414">
        <v>6400</v>
      </c>
      <c r="AN414" t="s">
        <v>53</v>
      </c>
      <c r="AO414" s="3" t="s">
        <v>3548</v>
      </c>
    </row>
    <row r="415" spans="1:41" x14ac:dyDescent="0.2">
      <c r="A415" t="s">
        <v>1239</v>
      </c>
      <c r="B415">
        <v>103711</v>
      </c>
      <c r="C415" t="s">
        <v>1240</v>
      </c>
      <c r="D415">
        <v>2</v>
      </c>
      <c r="E415">
        <v>0</v>
      </c>
      <c r="F415">
        <v>13</v>
      </c>
      <c r="G415" t="s">
        <v>42</v>
      </c>
      <c r="H415" t="s">
        <v>43</v>
      </c>
      <c r="I415">
        <v>2</v>
      </c>
      <c r="J415">
        <v>9</v>
      </c>
      <c r="K415">
        <v>5</v>
      </c>
      <c r="L415">
        <v>1945</v>
      </c>
      <c r="N415">
        <v>1949</v>
      </c>
      <c r="O415">
        <v>2</v>
      </c>
      <c r="P415" t="s">
        <v>77</v>
      </c>
      <c r="R415" t="s">
        <v>78</v>
      </c>
      <c r="S415">
        <v>1</v>
      </c>
      <c r="T415">
        <v>1600</v>
      </c>
      <c r="U415">
        <v>1</v>
      </c>
      <c r="V415">
        <v>4</v>
      </c>
      <c r="W415" t="s">
        <v>46</v>
      </c>
      <c r="X415">
        <v>2</v>
      </c>
      <c r="Y415" t="s">
        <v>291</v>
      </c>
      <c r="Z415">
        <v>4</v>
      </c>
      <c r="AA415" t="s">
        <v>48</v>
      </c>
      <c r="AB415">
        <v>4</v>
      </c>
      <c r="AC415" t="s">
        <v>88</v>
      </c>
      <c r="AD415">
        <v>14</v>
      </c>
      <c r="AE415" t="s">
        <v>50</v>
      </c>
      <c r="AF415">
        <v>2</v>
      </c>
      <c r="AG415" t="s">
        <v>65</v>
      </c>
      <c r="AH415">
        <v>6</v>
      </c>
      <c r="AI415" t="s">
        <v>52</v>
      </c>
      <c r="AJ415">
        <v>2</v>
      </c>
      <c r="AK415">
        <v>0</v>
      </c>
      <c r="AL415">
        <v>23</v>
      </c>
      <c r="AM415">
        <v>3139</v>
      </c>
      <c r="AN415" t="s">
        <v>53</v>
      </c>
    </row>
    <row r="416" spans="1:41" x14ac:dyDescent="0.2">
      <c r="A416" t="s">
        <v>1241</v>
      </c>
      <c r="B416">
        <v>58746</v>
      </c>
      <c r="C416" t="s">
        <v>1242</v>
      </c>
      <c r="D416">
        <v>3</v>
      </c>
      <c r="E416">
        <v>1</v>
      </c>
      <c r="F416">
        <v>1</v>
      </c>
      <c r="G416" t="s">
        <v>57</v>
      </c>
      <c r="H416" t="s">
        <v>58</v>
      </c>
      <c r="I416">
        <v>1</v>
      </c>
      <c r="J416">
        <v>8</v>
      </c>
      <c r="K416">
        <v>4</v>
      </c>
      <c r="L416">
        <v>1928</v>
      </c>
      <c r="M416">
        <v>2016</v>
      </c>
      <c r="N416">
        <v>1967</v>
      </c>
      <c r="O416">
        <v>2</v>
      </c>
      <c r="P416" t="s">
        <v>1243</v>
      </c>
      <c r="Q416">
        <v>692000</v>
      </c>
      <c r="R416" t="s">
        <v>45</v>
      </c>
      <c r="S416">
        <v>3</v>
      </c>
      <c r="T416">
        <v>1722</v>
      </c>
      <c r="U416">
        <v>1</v>
      </c>
      <c r="V416">
        <v>4</v>
      </c>
      <c r="W416" t="s">
        <v>46</v>
      </c>
      <c r="X416">
        <v>6</v>
      </c>
      <c r="Y416" t="s">
        <v>96</v>
      </c>
      <c r="Z416">
        <v>4</v>
      </c>
      <c r="AA416" t="s">
        <v>48</v>
      </c>
      <c r="AB416">
        <v>4</v>
      </c>
      <c r="AC416" t="s">
        <v>88</v>
      </c>
      <c r="AD416">
        <v>14</v>
      </c>
      <c r="AE416" t="s">
        <v>50</v>
      </c>
      <c r="AF416">
        <v>2</v>
      </c>
      <c r="AG416" t="s">
        <v>65</v>
      </c>
      <c r="AH416">
        <v>6</v>
      </c>
      <c r="AI416" t="s">
        <v>52</v>
      </c>
      <c r="AJ416">
        <v>1</v>
      </c>
      <c r="AK416">
        <v>1</v>
      </c>
      <c r="AL416">
        <v>11</v>
      </c>
      <c r="AM416">
        <v>3000</v>
      </c>
      <c r="AN416" t="s">
        <v>53</v>
      </c>
      <c r="AO416" s="3" t="s">
        <v>3548</v>
      </c>
    </row>
    <row r="417" spans="1:41" x14ac:dyDescent="0.2">
      <c r="A417" t="s">
        <v>1244</v>
      </c>
      <c r="B417">
        <v>61660</v>
      </c>
      <c r="C417" t="s">
        <v>1245</v>
      </c>
      <c r="D417">
        <v>2</v>
      </c>
      <c r="E417">
        <v>1</v>
      </c>
      <c r="F417">
        <v>1</v>
      </c>
      <c r="G417" t="s">
        <v>57</v>
      </c>
      <c r="H417" t="s">
        <v>58</v>
      </c>
      <c r="I417">
        <v>1</v>
      </c>
      <c r="J417">
        <v>8</v>
      </c>
      <c r="K417">
        <v>4</v>
      </c>
      <c r="L417">
        <v>1937</v>
      </c>
      <c r="M417">
        <v>2012</v>
      </c>
      <c r="N417">
        <v>1964</v>
      </c>
      <c r="O417">
        <v>2</v>
      </c>
      <c r="P417" t="s">
        <v>1246</v>
      </c>
      <c r="Q417">
        <v>394999</v>
      </c>
      <c r="R417" t="s">
        <v>45</v>
      </c>
      <c r="S417">
        <v>1</v>
      </c>
      <c r="T417">
        <v>1152</v>
      </c>
      <c r="U417">
        <v>1</v>
      </c>
      <c r="V417">
        <v>4</v>
      </c>
      <c r="W417" t="s">
        <v>46</v>
      </c>
      <c r="X417">
        <v>6</v>
      </c>
      <c r="Y417" t="s">
        <v>96</v>
      </c>
      <c r="Z417">
        <v>3</v>
      </c>
      <c r="AA417" t="s">
        <v>49</v>
      </c>
      <c r="AB417">
        <v>4</v>
      </c>
      <c r="AC417" t="s">
        <v>88</v>
      </c>
      <c r="AD417">
        <v>14</v>
      </c>
      <c r="AE417" t="s">
        <v>50</v>
      </c>
      <c r="AF417">
        <v>6</v>
      </c>
      <c r="AG417" t="s">
        <v>51</v>
      </c>
      <c r="AH417">
        <v>6</v>
      </c>
      <c r="AI417" t="s">
        <v>52</v>
      </c>
      <c r="AJ417">
        <v>1</v>
      </c>
      <c r="AK417">
        <v>0</v>
      </c>
      <c r="AL417">
        <v>11</v>
      </c>
      <c r="AM417">
        <v>2274</v>
      </c>
      <c r="AN417" t="s">
        <v>53</v>
      </c>
      <c r="AO417" s="3" t="s">
        <v>3548</v>
      </c>
    </row>
    <row r="418" spans="1:41" x14ac:dyDescent="0.2">
      <c r="A418" t="s">
        <v>1247</v>
      </c>
      <c r="B418">
        <v>87938</v>
      </c>
      <c r="C418" t="s">
        <v>1248</v>
      </c>
      <c r="D418">
        <v>2</v>
      </c>
      <c r="E418">
        <v>0</v>
      </c>
      <c r="F418">
        <v>1</v>
      </c>
      <c r="G418" t="s">
        <v>57</v>
      </c>
      <c r="H418" t="s">
        <v>58</v>
      </c>
      <c r="I418">
        <v>1</v>
      </c>
      <c r="J418">
        <v>7</v>
      </c>
      <c r="K418">
        <v>3</v>
      </c>
      <c r="L418">
        <v>1962</v>
      </c>
      <c r="N418">
        <v>1970</v>
      </c>
      <c r="O418">
        <v>2</v>
      </c>
      <c r="P418" t="s">
        <v>1249</v>
      </c>
      <c r="Q418">
        <v>260000</v>
      </c>
      <c r="R418" t="s">
        <v>45</v>
      </c>
      <c r="S418">
        <v>1</v>
      </c>
      <c r="T418">
        <v>1116</v>
      </c>
      <c r="U418">
        <v>1</v>
      </c>
      <c r="V418">
        <v>4</v>
      </c>
      <c r="W418" t="s">
        <v>46</v>
      </c>
      <c r="X418">
        <v>8</v>
      </c>
      <c r="Y418" t="s">
        <v>79</v>
      </c>
      <c r="Z418">
        <v>3</v>
      </c>
      <c r="AA418" t="s">
        <v>49</v>
      </c>
      <c r="AB418">
        <v>4</v>
      </c>
      <c r="AC418" t="s">
        <v>88</v>
      </c>
      <c r="AD418">
        <v>14</v>
      </c>
      <c r="AE418" t="s">
        <v>50</v>
      </c>
      <c r="AF418">
        <v>2</v>
      </c>
      <c r="AG418" t="s">
        <v>65</v>
      </c>
      <c r="AH418">
        <v>6</v>
      </c>
      <c r="AI418" t="s">
        <v>52</v>
      </c>
      <c r="AJ418">
        <v>1</v>
      </c>
      <c r="AK418">
        <v>0</v>
      </c>
      <c r="AL418">
        <v>13</v>
      </c>
      <c r="AM418">
        <v>2998</v>
      </c>
      <c r="AN418" t="s">
        <v>53</v>
      </c>
      <c r="AO418" s="3" t="s">
        <v>3548</v>
      </c>
    </row>
    <row r="419" spans="1:41" x14ac:dyDescent="0.2">
      <c r="A419" t="s">
        <v>1250</v>
      </c>
      <c r="B419">
        <v>47989</v>
      </c>
      <c r="C419" t="s">
        <v>1251</v>
      </c>
      <c r="D419">
        <v>3</v>
      </c>
      <c r="E419">
        <v>1</v>
      </c>
      <c r="F419">
        <v>7</v>
      </c>
      <c r="G419" t="s">
        <v>69</v>
      </c>
      <c r="H419" t="s">
        <v>58</v>
      </c>
      <c r="I419">
        <v>1</v>
      </c>
      <c r="J419">
        <v>7</v>
      </c>
      <c r="K419">
        <v>4</v>
      </c>
      <c r="L419">
        <v>1935</v>
      </c>
      <c r="M419">
        <v>2000</v>
      </c>
      <c r="N419">
        <v>1969</v>
      </c>
      <c r="O419">
        <v>2</v>
      </c>
      <c r="P419" t="s">
        <v>1252</v>
      </c>
      <c r="Q419">
        <v>800000</v>
      </c>
      <c r="R419" t="s">
        <v>45</v>
      </c>
      <c r="S419">
        <v>1</v>
      </c>
      <c r="T419">
        <v>2255</v>
      </c>
      <c r="U419">
        <v>1</v>
      </c>
      <c r="V419">
        <v>4</v>
      </c>
      <c r="W419" t="s">
        <v>46</v>
      </c>
      <c r="X419">
        <v>1</v>
      </c>
      <c r="Y419" t="s">
        <v>47</v>
      </c>
      <c r="Z419">
        <v>5</v>
      </c>
      <c r="AA419" t="s">
        <v>87</v>
      </c>
      <c r="AB419">
        <v>4</v>
      </c>
      <c r="AC419" t="s">
        <v>88</v>
      </c>
      <c r="AD419">
        <v>14</v>
      </c>
      <c r="AE419" t="s">
        <v>50</v>
      </c>
      <c r="AF419">
        <v>11</v>
      </c>
      <c r="AG419" t="s">
        <v>106</v>
      </c>
      <c r="AH419">
        <v>6</v>
      </c>
      <c r="AI419" t="s">
        <v>52</v>
      </c>
      <c r="AJ419">
        <v>1</v>
      </c>
      <c r="AK419">
        <v>1</v>
      </c>
      <c r="AL419">
        <v>12</v>
      </c>
      <c r="AM419">
        <v>7125</v>
      </c>
      <c r="AN419" t="s">
        <v>53</v>
      </c>
      <c r="AO419" s="3" t="s">
        <v>3548</v>
      </c>
    </row>
    <row r="420" spans="1:41" x14ac:dyDescent="0.2">
      <c r="A420" t="s">
        <v>1253</v>
      </c>
      <c r="B420">
        <v>100353</v>
      </c>
      <c r="C420" t="s">
        <v>1254</v>
      </c>
      <c r="D420">
        <v>3</v>
      </c>
      <c r="E420">
        <v>1</v>
      </c>
      <c r="F420">
        <v>8</v>
      </c>
      <c r="G420" t="s">
        <v>409</v>
      </c>
      <c r="H420" t="s">
        <v>58</v>
      </c>
      <c r="I420">
        <v>1</v>
      </c>
      <c r="J420">
        <v>6</v>
      </c>
      <c r="K420">
        <v>4</v>
      </c>
      <c r="L420">
        <v>2006</v>
      </c>
      <c r="N420">
        <v>2010</v>
      </c>
      <c r="O420">
        <v>2</v>
      </c>
      <c r="P420" t="s">
        <v>1255</v>
      </c>
      <c r="Q420">
        <v>179255</v>
      </c>
      <c r="R420" t="s">
        <v>78</v>
      </c>
      <c r="S420">
        <v>1</v>
      </c>
      <c r="T420">
        <v>1360</v>
      </c>
      <c r="U420">
        <v>1</v>
      </c>
      <c r="V420">
        <v>4</v>
      </c>
      <c r="W420" t="s">
        <v>46</v>
      </c>
      <c r="X420">
        <v>6</v>
      </c>
      <c r="Y420" t="s">
        <v>96</v>
      </c>
      <c r="Z420">
        <v>4</v>
      </c>
      <c r="AA420" t="s">
        <v>48</v>
      </c>
      <c r="AB420">
        <v>4</v>
      </c>
      <c r="AC420" t="s">
        <v>88</v>
      </c>
      <c r="AD420">
        <v>4</v>
      </c>
      <c r="AE420" t="s">
        <v>72</v>
      </c>
      <c r="AF420">
        <v>1</v>
      </c>
      <c r="AG420" t="s">
        <v>73</v>
      </c>
      <c r="AH420">
        <v>2</v>
      </c>
      <c r="AI420" t="s">
        <v>272</v>
      </c>
      <c r="AJ420">
        <v>1</v>
      </c>
      <c r="AK420">
        <v>0</v>
      </c>
      <c r="AL420">
        <v>11</v>
      </c>
      <c r="AM420">
        <v>2356</v>
      </c>
      <c r="AN420" t="s">
        <v>53</v>
      </c>
      <c r="AO420" s="3" t="s">
        <v>3548</v>
      </c>
    </row>
    <row r="421" spans="1:41" x14ac:dyDescent="0.2">
      <c r="A421" t="s">
        <v>1256</v>
      </c>
      <c r="B421">
        <v>85054</v>
      </c>
      <c r="C421" t="s">
        <v>1257</v>
      </c>
      <c r="D421">
        <v>1</v>
      </c>
      <c r="E421">
        <v>0</v>
      </c>
      <c r="F421">
        <v>13</v>
      </c>
      <c r="G421" t="s">
        <v>42</v>
      </c>
      <c r="H421" t="s">
        <v>43</v>
      </c>
      <c r="I421">
        <v>1</v>
      </c>
      <c r="J421">
        <v>5</v>
      </c>
      <c r="K421">
        <v>2</v>
      </c>
      <c r="L421">
        <v>1921</v>
      </c>
      <c r="M421">
        <v>2010</v>
      </c>
      <c r="N421">
        <v>1954</v>
      </c>
      <c r="O421">
        <v>1</v>
      </c>
      <c r="P421" t="s">
        <v>1258</v>
      </c>
      <c r="Q421">
        <v>41500</v>
      </c>
      <c r="R421" t="s">
        <v>78</v>
      </c>
      <c r="S421">
        <v>1</v>
      </c>
      <c r="T421">
        <v>816</v>
      </c>
      <c r="U421">
        <v>1</v>
      </c>
      <c r="V421">
        <v>1</v>
      </c>
      <c r="W421" t="s">
        <v>135</v>
      </c>
      <c r="X421">
        <v>1</v>
      </c>
      <c r="Y421" t="s">
        <v>47</v>
      </c>
      <c r="Z421">
        <v>3</v>
      </c>
      <c r="AA421" t="s">
        <v>49</v>
      </c>
      <c r="AB421">
        <v>3</v>
      </c>
      <c r="AC421" t="s">
        <v>49</v>
      </c>
      <c r="AD421">
        <v>4</v>
      </c>
      <c r="AE421" t="s">
        <v>72</v>
      </c>
      <c r="AF421">
        <v>1</v>
      </c>
      <c r="AG421" t="s">
        <v>73</v>
      </c>
      <c r="AH421">
        <v>6</v>
      </c>
      <c r="AI421" t="s">
        <v>52</v>
      </c>
      <c r="AJ421">
        <v>1</v>
      </c>
      <c r="AK421">
        <v>0</v>
      </c>
      <c r="AL421">
        <v>12</v>
      </c>
      <c r="AM421">
        <v>2344</v>
      </c>
      <c r="AN421" t="s">
        <v>53</v>
      </c>
      <c r="AO421" s="3" t="s">
        <v>3551</v>
      </c>
    </row>
    <row r="422" spans="1:41" x14ac:dyDescent="0.2">
      <c r="A422" t="s">
        <v>1259</v>
      </c>
      <c r="B422">
        <v>102629</v>
      </c>
      <c r="C422" t="s">
        <v>1260</v>
      </c>
      <c r="D422">
        <v>1</v>
      </c>
      <c r="E422">
        <v>1</v>
      </c>
      <c r="F422">
        <v>7</v>
      </c>
      <c r="G422" t="s">
        <v>69</v>
      </c>
      <c r="H422" t="s">
        <v>58</v>
      </c>
      <c r="I422">
        <v>1</v>
      </c>
      <c r="J422">
        <v>6</v>
      </c>
      <c r="K422">
        <v>3</v>
      </c>
      <c r="L422">
        <v>1976</v>
      </c>
      <c r="N422">
        <v>1982</v>
      </c>
      <c r="O422">
        <v>2</v>
      </c>
      <c r="P422" t="s">
        <v>77</v>
      </c>
      <c r="R422" t="s">
        <v>78</v>
      </c>
      <c r="S422">
        <v>1</v>
      </c>
      <c r="T422">
        <v>1152</v>
      </c>
      <c r="U422">
        <v>1</v>
      </c>
      <c r="V422">
        <v>4</v>
      </c>
      <c r="W422" t="s">
        <v>46</v>
      </c>
      <c r="X422">
        <v>7</v>
      </c>
      <c r="Y422" t="s">
        <v>61</v>
      </c>
      <c r="Z422">
        <v>4</v>
      </c>
      <c r="AA422" t="s">
        <v>48</v>
      </c>
      <c r="AB422">
        <v>4</v>
      </c>
      <c r="AC422" t="s">
        <v>88</v>
      </c>
      <c r="AD422">
        <v>22</v>
      </c>
      <c r="AE422" t="s">
        <v>64</v>
      </c>
      <c r="AF422">
        <v>1</v>
      </c>
      <c r="AG422" t="s">
        <v>73</v>
      </c>
      <c r="AH422">
        <v>6</v>
      </c>
      <c r="AI422" t="s">
        <v>52</v>
      </c>
      <c r="AJ422">
        <v>1</v>
      </c>
      <c r="AK422">
        <v>0</v>
      </c>
      <c r="AL422">
        <v>11</v>
      </c>
      <c r="AM422">
        <v>1800</v>
      </c>
      <c r="AN422" t="s">
        <v>53</v>
      </c>
    </row>
    <row r="423" spans="1:41" x14ac:dyDescent="0.2">
      <c r="A423" t="s">
        <v>1261</v>
      </c>
      <c r="B423">
        <v>60211</v>
      </c>
      <c r="C423" t="s">
        <v>1262</v>
      </c>
      <c r="D423">
        <v>2</v>
      </c>
      <c r="E423">
        <v>1</v>
      </c>
      <c r="F423">
        <v>13</v>
      </c>
      <c r="G423" t="s">
        <v>42</v>
      </c>
      <c r="H423" t="s">
        <v>43</v>
      </c>
      <c r="I423">
        <v>1</v>
      </c>
      <c r="J423">
        <v>7</v>
      </c>
      <c r="K423">
        <v>3</v>
      </c>
      <c r="L423">
        <v>1922</v>
      </c>
      <c r="N423">
        <v>1947</v>
      </c>
      <c r="O423">
        <v>1</v>
      </c>
      <c r="P423" t="s">
        <v>77</v>
      </c>
      <c r="R423" t="s">
        <v>78</v>
      </c>
      <c r="S423">
        <v>1</v>
      </c>
      <c r="T423">
        <v>1498</v>
      </c>
      <c r="U423">
        <v>1</v>
      </c>
      <c r="V423">
        <v>1</v>
      </c>
      <c r="W423" t="s">
        <v>135</v>
      </c>
      <c r="X423">
        <v>1</v>
      </c>
      <c r="Y423" t="s">
        <v>47</v>
      </c>
      <c r="Z423">
        <v>4</v>
      </c>
      <c r="AA423" t="s">
        <v>48</v>
      </c>
      <c r="AB423">
        <v>3</v>
      </c>
      <c r="AC423" t="s">
        <v>49</v>
      </c>
      <c r="AD423">
        <v>7</v>
      </c>
      <c r="AE423" t="s">
        <v>168</v>
      </c>
      <c r="AF423">
        <v>1</v>
      </c>
      <c r="AG423" t="s">
        <v>73</v>
      </c>
      <c r="AH423">
        <v>6</v>
      </c>
      <c r="AI423" t="s">
        <v>52</v>
      </c>
      <c r="AJ423">
        <v>1</v>
      </c>
      <c r="AK423">
        <v>1</v>
      </c>
      <c r="AL423">
        <v>12</v>
      </c>
      <c r="AM423">
        <v>7626</v>
      </c>
      <c r="AN423" t="s">
        <v>53</v>
      </c>
    </row>
    <row r="424" spans="1:41" x14ac:dyDescent="0.2">
      <c r="A424" t="s">
        <v>1263</v>
      </c>
      <c r="B424">
        <v>32980</v>
      </c>
      <c r="C424" t="s">
        <v>1264</v>
      </c>
      <c r="D424">
        <v>4</v>
      </c>
      <c r="E424">
        <v>1</v>
      </c>
      <c r="F424">
        <v>1</v>
      </c>
      <c r="G424" t="s">
        <v>57</v>
      </c>
      <c r="H424" t="s">
        <v>58</v>
      </c>
      <c r="I424">
        <v>1</v>
      </c>
      <c r="J424">
        <v>5</v>
      </c>
      <c r="K424">
        <v>6</v>
      </c>
      <c r="L424">
        <v>1922</v>
      </c>
      <c r="M424">
        <v>2016</v>
      </c>
      <c r="N424">
        <v>1978</v>
      </c>
      <c r="O424">
        <v>2.5</v>
      </c>
      <c r="P424" t="s">
        <v>1265</v>
      </c>
      <c r="Q424">
        <v>1745000</v>
      </c>
      <c r="R424" t="s">
        <v>45</v>
      </c>
      <c r="S424">
        <v>1</v>
      </c>
      <c r="T424">
        <v>3578</v>
      </c>
      <c r="U424">
        <v>1</v>
      </c>
      <c r="V424">
        <v>6</v>
      </c>
      <c r="W424" t="s">
        <v>139</v>
      </c>
      <c r="X424">
        <v>1</v>
      </c>
      <c r="Y424" t="s">
        <v>47</v>
      </c>
      <c r="Z424">
        <v>7</v>
      </c>
      <c r="AA424" t="s">
        <v>63</v>
      </c>
      <c r="AB424">
        <v>4</v>
      </c>
      <c r="AC424" t="s">
        <v>88</v>
      </c>
      <c r="AD424">
        <v>14</v>
      </c>
      <c r="AE424" t="s">
        <v>50</v>
      </c>
      <c r="AF424">
        <v>11</v>
      </c>
      <c r="AG424" t="s">
        <v>106</v>
      </c>
      <c r="AH424">
        <v>6</v>
      </c>
      <c r="AI424" t="s">
        <v>52</v>
      </c>
      <c r="AJ424">
        <v>1</v>
      </c>
      <c r="AK424">
        <v>3</v>
      </c>
      <c r="AL424">
        <v>12</v>
      </c>
      <c r="AM424">
        <v>6450</v>
      </c>
      <c r="AN424" t="s">
        <v>53</v>
      </c>
      <c r="AO424" s="3" t="s">
        <v>3549</v>
      </c>
    </row>
    <row r="425" spans="1:41" x14ac:dyDescent="0.2">
      <c r="A425" t="s">
        <v>1266</v>
      </c>
      <c r="B425">
        <v>96220</v>
      </c>
      <c r="C425" t="s">
        <v>1267</v>
      </c>
      <c r="D425">
        <v>3</v>
      </c>
      <c r="E425">
        <v>1</v>
      </c>
      <c r="F425">
        <v>7</v>
      </c>
      <c r="G425" t="s">
        <v>69</v>
      </c>
      <c r="H425" t="s">
        <v>58</v>
      </c>
      <c r="I425">
        <v>1</v>
      </c>
      <c r="J425">
        <v>6</v>
      </c>
      <c r="K425">
        <v>4</v>
      </c>
      <c r="L425">
        <v>1924</v>
      </c>
      <c r="M425">
        <v>2018</v>
      </c>
      <c r="N425">
        <v>1964</v>
      </c>
      <c r="O425">
        <v>2</v>
      </c>
      <c r="P425" t="s">
        <v>1268</v>
      </c>
      <c r="Q425">
        <v>241500</v>
      </c>
      <c r="R425" t="s">
        <v>78</v>
      </c>
      <c r="S425">
        <v>5</v>
      </c>
      <c r="T425">
        <v>1512</v>
      </c>
      <c r="U425">
        <v>1</v>
      </c>
      <c r="V425">
        <v>4</v>
      </c>
      <c r="W425" t="s">
        <v>46</v>
      </c>
      <c r="X425">
        <v>7</v>
      </c>
      <c r="Y425" t="s">
        <v>61</v>
      </c>
      <c r="Z425">
        <v>3</v>
      </c>
      <c r="AA425" t="s">
        <v>49</v>
      </c>
      <c r="AB425">
        <v>4</v>
      </c>
      <c r="AC425" t="s">
        <v>88</v>
      </c>
      <c r="AD425">
        <v>14</v>
      </c>
      <c r="AE425" t="s">
        <v>50</v>
      </c>
      <c r="AF425">
        <v>6</v>
      </c>
      <c r="AG425" t="s">
        <v>51</v>
      </c>
      <c r="AH425">
        <v>6</v>
      </c>
      <c r="AI425" t="s">
        <v>52</v>
      </c>
      <c r="AJ425">
        <v>1</v>
      </c>
      <c r="AK425">
        <v>1</v>
      </c>
      <c r="AL425">
        <v>11</v>
      </c>
      <c r="AM425">
        <v>1529</v>
      </c>
      <c r="AN425" t="s">
        <v>53</v>
      </c>
      <c r="AO425" s="3" t="s">
        <v>3548</v>
      </c>
    </row>
    <row r="426" spans="1:41" x14ac:dyDescent="0.2">
      <c r="A426" t="s">
        <v>1269</v>
      </c>
      <c r="B426">
        <v>58085</v>
      </c>
      <c r="C426" t="s">
        <v>1270</v>
      </c>
      <c r="D426">
        <v>3</v>
      </c>
      <c r="E426">
        <v>1</v>
      </c>
      <c r="F426">
        <v>1</v>
      </c>
      <c r="G426" t="s">
        <v>57</v>
      </c>
      <c r="H426" t="s">
        <v>58</v>
      </c>
      <c r="I426">
        <v>1</v>
      </c>
      <c r="J426">
        <v>7</v>
      </c>
      <c r="K426">
        <v>4</v>
      </c>
      <c r="L426">
        <v>1927</v>
      </c>
      <c r="M426">
        <v>2015</v>
      </c>
      <c r="N426">
        <v>1967</v>
      </c>
      <c r="O426">
        <v>2</v>
      </c>
      <c r="P426" t="s">
        <v>1271</v>
      </c>
      <c r="Q426">
        <v>480000</v>
      </c>
      <c r="R426" t="s">
        <v>45</v>
      </c>
      <c r="S426">
        <v>4</v>
      </c>
      <c r="T426">
        <v>1326</v>
      </c>
      <c r="U426">
        <v>1</v>
      </c>
      <c r="V426">
        <v>4</v>
      </c>
      <c r="W426" t="s">
        <v>46</v>
      </c>
      <c r="X426">
        <v>8</v>
      </c>
      <c r="Y426" t="s">
        <v>79</v>
      </c>
      <c r="Z426">
        <v>4</v>
      </c>
      <c r="AA426" t="s">
        <v>48</v>
      </c>
      <c r="AB426">
        <v>4</v>
      </c>
      <c r="AC426" t="s">
        <v>88</v>
      </c>
      <c r="AD426">
        <v>14</v>
      </c>
      <c r="AE426" t="s">
        <v>50</v>
      </c>
      <c r="AF426">
        <v>2</v>
      </c>
      <c r="AG426" t="s">
        <v>65</v>
      </c>
      <c r="AH426">
        <v>6</v>
      </c>
      <c r="AI426" t="s">
        <v>52</v>
      </c>
      <c r="AJ426">
        <v>1</v>
      </c>
      <c r="AK426">
        <v>0</v>
      </c>
      <c r="AL426">
        <v>13</v>
      </c>
      <c r="AM426">
        <v>1760</v>
      </c>
      <c r="AN426" t="s">
        <v>53</v>
      </c>
      <c r="AO426" s="3" t="s">
        <v>3548</v>
      </c>
    </row>
    <row r="427" spans="1:41" x14ac:dyDescent="0.2">
      <c r="A427" t="s">
        <v>1272</v>
      </c>
      <c r="B427">
        <v>92324</v>
      </c>
      <c r="C427" t="s">
        <v>1273</v>
      </c>
      <c r="D427">
        <v>2</v>
      </c>
      <c r="E427">
        <v>0</v>
      </c>
      <c r="F427">
        <v>1</v>
      </c>
      <c r="G427" t="s">
        <v>57</v>
      </c>
      <c r="H427" t="s">
        <v>43</v>
      </c>
      <c r="I427">
        <v>1</v>
      </c>
      <c r="J427">
        <v>5</v>
      </c>
      <c r="K427">
        <v>3</v>
      </c>
      <c r="L427">
        <v>1950</v>
      </c>
      <c r="N427">
        <v>1950</v>
      </c>
      <c r="O427">
        <v>2</v>
      </c>
      <c r="P427" t="s">
        <v>77</v>
      </c>
      <c r="R427" t="s">
        <v>78</v>
      </c>
      <c r="S427">
        <v>1</v>
      </c>
      <c r="T427">
        <v>1120</v>
      </c>
      <c r="U427">
        <v>1</v>
      </c>
      <c r="V427">
        <v>4</v>
      </c>
      <c r="W427" t="s">
        <v>46</v>
      </c>
      <c r="X427">
        <v>8</v>
      </c>
      <c r="Y427" t="s">
        <v>79</v>
      </c>
      <c r="Z427">
        <v>3</v>
      </c>
      <c r="AA427" t="s">
        <v>49</v>
      </c>
      <c r="AB427">
        <v>3</v>
      </c>
      <c r="AC427" t="s">
        <v>49</v>
      </c>
      <c r="AD427">
        <v>20</v>
      </c>
      <c r="AE427" t="s">
        <v>185</v>
      </c>
      <c r="AF427">
        <v>2</v>
      </c>
      <c r="AG427" t="s">
        <v>65</v>
      </c>
      <c r="AH427">
        <v>3</v>
      </c>
      <c r="AI427" t="s">
        <v>83</v>
      </c>
      <c r="AJ427">
        <v>1</v>
      </c>
      <c r="AK427">
        <v>0</v>
      </c>
      <c r="AL427">
        <v>13</v>
      </c>
      <c r="AM427">
        <v>2736</v>
      </c>
      <c r="AN427" t="s">
        <v>53</v>
      </c>
    </row>
    <row r="428" spans="1:41" x14ac:dyDescent="0.2">
      <c r="A428" t="s">
        <v>1274</v>
      </c>
      <c r="B428">
        <v>99057</v>
      </c>
      <c r="C428" t="s">
        <v>1275</v>
      </c>
      <c r="D428">
        <v>2</v>
      </c>
      <c r="E428">
        <v>0</v>
      </c>
      <c r="F428">
        <v>6</v>
      </c>
      <c r="G428" t="s">
        <v>298</v>
      </c>
      <c r="H428" t="s">
        <v>43</v>
      </c>
      <c r="I428">
        <v>1</v>
      </c>
      <c r="J428">
        <v>6</v>
      </c>
      <c r="K428">
        <v>4</v>
      </c>
      <c r="L428">
        <v>1932</v>
      </c>
      <c r="M428">
        <v>2018</v>
      </c>
      <c r="N428">
        <v>1964</v>
      </c>
      <c r="O428">
        <v>1</v>
      </c>
      <c r="P428" t="s">
        <v>1276</v>
      </c>
      <c r="Q428">
        <v>200000</v>
      </c>
      <c r="R428" t="s">
        <v>78</v>
      </c>
      <c r="S428">
        <v>3</v>
      </c>
      <c r="T428">
        <v>638</v>
      </c>
      <c r="U428">
        <v>1</v>
      </c>
      <c r="V428">
        <v>1</v>
      </c>
      <c r="W428" t="s">
        <v>135</v>
      </c>
      <c r="X428">
        <v>1</v>
      </c>
      <c r="Y428" t="s">
        <v>47</v>
      </c>
      <c r="Z428">
        <v>3</v>
      </c>
      <c r="AA428" t="s">
        <v>49</v>
      </c>
      <c r="AB428">
        <v>4</v>
      </c>
      <c r="AC428" t="s">
        <v>88</v>
      </c>
      <c r="AD428">
        <v>14</v>
      </c>
      <c r="AE428" t="s">
        <v>50</v>
      </c>
      <c r="AF428">
        <v>1</v>
      </c>
      <c r="AG428" t="s">
        <v>73</v>
      </c>
      <c r="AH428">
        <v>6</v>
      </c>
      <c r="AI428" t="s">
        <v>52</v>
      </c>
      <c r="AJ428">
        <v>1</v>
      </c>
      <c r="AK428">
        <v>0</v>
      </c>
      <c r="AL428">
        <v>12</v>
      </c>
      <c r="AM428">
        <v>2170</v>
      </c>
      <c r="AN428" t="s">
        <v>53</v>
      </c>
      <c r="AO428" s="3" t="s">
        <v>3548</v>
      </c>
    </row>
    <row r="429" spans="1:41" x14ac:dyDescent="0.2">
      <c r="A429" t="s">
        <v>1277</v>
      </c>
      <c r="B429">
        <v>85628</v>
      </c>
      <c r="C429" t="s">
        <v>1278</v>
      </c>
      <c r="D429">
        <v>1</v>
      </c>
      <c r="E429">
        <v>0</v>
      </c>
      <c r="F429">
        <v>1</v>
      </c>
      <c r="G429" t="s">
        <v>57</v>
      </c>
      <c r="H429" t="s">
        <v>43</v>
      </c>
      <c r="I429">
        <v>1</v>
      </c>
      <c r="J429">
        <v>4</v>
      </c>
      <c r="K429">
        <v>2</v>
      </c>
      <c r="L429">
        <v>1952</v>
      </c>
      <c r="N429">
        <v>1962</v>
      </c>
      <c r="O429">
        <v>2</v>
      </c>
      <c r="P429" t="s">
        <v>1279</v>
      </c>
      <c r="Q429">
        <v>55000</v>
      </c>
      <c r="R429" t="s">
        <v>45</v>
      </c>
      <c r="S429">
        <v>1</v>
      </c>
      <c r="T429">
        <v>832</v>
      </c>
      <c r="U429">
        <v>1</v>
      </c>
      <c r="V429">
        <v>4</v>
      </c>
      <c r="W429" t="s">
        <v>46</v>
      </c>
      <c r="X429">
        <v>8</v>
      </c>
      <c r="Y429" t="s">
        <v>79</v>
      </c>
      <c r="Z429">
        <v>3</v>
      </c>
      <c r="AA429" t="s">
        <v>49</v>
      </c>
      <c r="AB429">
        <v>3</v>
      </c>
      <c r="AC429" t="s">
        <v>49</v>
      </c>
      <c r="AD429">
        <v>14</v>
      </c>
      <c r="AE429" t="s">
        <v>50</v>
      </c>
      <c r="AF429">
        <v>2</v>
      </c>
      <c r="AG429" t="s">
        <v>65</v>
      </c>
      <c r="AH429">
        <v>6</v>
      </c>
      <c r="AI429" t="s">
        <v>52</v>
      </c>
      <c r="AJ429">
        <v>1</v>
      </c>
      <c r="AK429">
        <v>0</v>
      </c>
      <c r="AL429">
        <v>13</v>
      </c>
      <c r="AM429">
        <v>1788</v>
      </c>
      <c r="AN429" t="s">
        <v>53</v>
      </c>
      <c r="AO429" s="3" t="s">
        <v>3550</v>
      </c>
    </row>
    <row r="430" spans="1:41" x14ac:dyDescent="0.2">
      <c r="A430" t="s">
        <v>1280</v>
      </c>
      <c r="B430">
        <v>29550</v>
      </c>
      <c r="C430" t="s">
        <v>1281</v>
      </c>
      <c r="D430">
        <v>2</v>
      </c>
      <c r="E430">
        <v>1</v>
      </c>
      <c r="F430">
        <v>13</v>
      </c>
      <c r="G430" t="s">
        <v>42</v>
      </c>
      <c r="H430" t="s">
        <v>43</v>
      </c>
      <c r="I430">
        <v>1</v>
      </c>
      <c r="J430">
        <v>8</v>
      </c>
      <c r="K430">
        <v>3</v>
      </c>
      <c r="L430">
        <v>1926</v>
      </c>
      <c r="M430">
        <v>1984</v>
      </c>
      <c r="N430">
        <v>1950</v>
      </c>
      <c r="O430">
        <v>2</v>
      </c>
      <c r="P430" t="s">
        <v>77</v>
      </c>
      <c r="R430" t="s">
        <v>78</v>
      </c>
      <c r="S430">
        <v>1</v>
      </c>
      <c r="T430">
        <v>1720</v>
      </c>
      <c r="U430">
        <v>1</v>
      </c>
      <c r="V430">
        <v>4</v>
      </c>
      <c r="W430" t="s">
        <v>46</v>
      </c>
      <c r="X430">
        <v>1</v>
      </c>
      <c r="Y430" t="s">
        <v>47</v>
      </c>
      <c r="Z430">
        <v>5</v>
      </c>
      <c r="AA430" t="s">
        <v>87</v>
      </c>
      <c r="AB430">
        <v>3</v>
      </c>
      <c r="AC430" t="s">
        <v>49</v>
      </c>
      <c r="AD430">
        <v>6</v>
      </c>
      <c r="AE430" t="s">
        <v>176</v>
      </c>
      <c r="AF430">
        <v>1</v>
      </c>
      <c r="AG430" t="s">
        <v>73</v>
      </c>
      <c r="AH430">
        <v>6</v>
      </c>
      <c r="AI430" t="s">
        <v>52</v>
      </c>
      <c r="AJ430">
        <v>1</v>
      </c>
      <c r="AK430">
        <v>1</v>
      </c>
      <c r="AL430">
        <v>12</v>
      </c>
      <c r="AM430">
        <v>4999</v>
      </c>
      <c r="AN430" t="s">
        <v>53</v>
      </c>
    </row>
    <row r="431" spans="1:41" x14ac:dyDescent="0.2">
      <c r="A431" t="s">
        <v>1282</v>
      </c>
      <c r="B431">
        <v>83504</v>
      </c>
      <c r="C431" t="s">
        <v>1283</v>
      </c>
      <c r="D431">
        <v>1</v>
      </c>
      <c r="E431">
        <v>1</v>
      </c>
      <c r="F431">
        <v>1</v>
      </c>
      <c r="G431" t="s">
        <v>57</v>
      </c>
      <c r="H431" t="s">
        <v>58</v>
      </c>
      <c r="I431">
        <v>1</v>
      </c>
      <c r="J431">
        <v>6</v>
      </c>
      <c r="K431">
        <v>2</v>
      </c>
      <c r="L431">
        <v>1947</v>
      </c>
      <c r="M431">
        <v>2013</v>
      </c>
      <c r="N431">
        <v>1967</v>
      </c>
      <c r="O431">
        <v>2</v>
      </c>
      <c r="P431" t="s">
        <v>1284</v>
      </c>
      <c r="Q431">
        <v>389000</v>
      </c>
      <c r="R431" t="s">
        <v>45</v>
      </c>
      <c r="S431">
        <v>1</v>
      </c>
      <c r="T431">
        <v>1152</v>
      </c>
      <c r="U431">
        <v>1</v>
      </c>
      <c r="V431">
        <v>4</v>
      </c>
      <c r="W431" t="s">
        <v>46</v>
      </c>
      <c r="X431">
        <v>6</v>
      </c>
      <c r="Y431" t="s">
        <v>96</v>
      </c>
      <c r="Z431">
        <v>3</v>
      </c>
      <c r="AA431" t="s">
        <v>49</v>
      </c>
      <c r="AB431">
        <v>5</v>
      </c>
      <c r="AC431" t="s">
        <v>62</v>
      </c>
      <c r="AD431">
        <v>14</v>
      </c>
      <c r="AE431" t="s">
        <v>50</v>
      </c>
      <c r="AF431">
        <v>6</v>
      </c>
      <c r="AG431" t="s">
        <v>51</v>
      </c>
      <c r="AH431">
        <v>6</v>
      </c>
      <c r="AI431" t="s">
        <v>52</v>
      </c>
      <c r="AJ431">
        <v>1</v>
      </c>
      <c r="AK431">
        <v>0</v>
      </c>
      <c r="AL431">
        <v>11</v>
      </c>
      <c r="AM431">
        <v>1470</v>
      </c>
      <c r="AN431" t="s">
        <v>53</v>
      </c>
      <c r="AO431" s="3" t="s">
        <v>3548</v>
      </c>
    </row>
    <row r="432" spans="1:41" x14ac:dyDescent="0.2">
      <c r="A432" t="s">
        <v>1285</v>
      </c>
      <c r="B432">
        <v>60084</v>
      </c>
      <c r="C432" t="s">
        <v>1286</v>
      </c>
      <c r="D432">
        <v>2</v>
      </c>
      <c r="E432">
        <v>0</v>
      </c>
      <c r="F432">
        <v>13</v>
      </c>
      <c r="G432" t="s">
        <v>42</v>
      </c>
      <c r="H432" t="s">
        <v>43</v>
      </c>
      <c r="I432">
        <v>1</v>
      </c>
      <c r="J432">
        <v>9</v>
      </c>
      <c r="K432">
        <v>3</v>
      </c>
      <c r="L432">
        <v>1916</v>
      </c>
      <c r="M432">
        <v>1972</v>
      </c>
      <c r="N432">
        <v>1947</v>
      </c>
      <c r="O432">
        <v>2</v>
      </c>
      <c r="P432" t="s">
        <v>77</v>
      </c>
      <c r="R432" t="s">
        <v>78</v>
      </c>
      <c r="S432">
        <v>1</v>
      </c>
      <c r="T432">
        <v>1686</v>
      </c>
      <c r="U432">
        <v>1</v>
      </c>
      <c r="V432">
        <v>4</v>
      </c>
      <c r="W432" t="s">
        <v>46</v>
      </c>
      <c r="X432">
        <v>6</v>
      </c>
      <c r="Y432" t="s">
        <v>96</v>
      </c>
      <c r="Z432">
        <v>4</v>
      </c>
      <c r="AA432" t="s">
        <v>48</v>
      </c>
      <c r="AB432">
        <v>3</v>
      </c>
      <c r="AC432" t="s">
        <v>49</v>
      </c>
      <c r="AD432">
        <v>14</v>
      </c>
      <c r="AE432" t="s">
        <v>50</v>
      </c>
      <c r="AF432">
        <v>10</v>
      </c>
      <c r="AG432" t="s">
        <v>469</v>
      </c>
      <c r="AH432">
        <v>6</v>
      </c>
      <c r="AI432" t="s">
        <v>52</v>
      </c>
      <c r="AJ432">
        <v>1</v>
      </c>
      <c r="AK432">
        <v>1</v>
      </c>
      <c r="AL432">
        <v>11</v>
      </c>
      <c r="AM432">
        <v>1122</v>
      </c>
      <c r="AN432" t="s">
        <v>53</v>
      </c>
    </row>
    <row r="433" spans="1:41" x14ac:dyDescent="0.2">
      <c r="A433" t="s">
        <v>1287</v>
      </c>
      <c r="B433">
        <v>57205</v>
      </c>
      <c r="C433" t="s">
        <v>1288</v>
      </c>
      <c r="D433">
        <v>2</v>
      </c>
      <c r="E433">
        <v>0</v>
      </c>
      <c r="F433">
        <v>13</v>
      </c>
      <c r="G433" t="s">
        <v>42</v>
      </c>
      <c r="H433" t="s">
        <v>43</v>
      </c>
      <c r="I433">
        <v>1</v>
      </c>
      <c r="J433">
        <v>6</v>
      </c>
      <c r="K433">
        <v>4</v>
      </c>
      <c r="L433">
        <v>1923</v>
      </c>
      <c r="M433">
        <v>2008</v>
      </c>
      <c r="N433">
        <v>1964</v>
      </c>
      <c r="O433">
        <v>2</v>
      </c>
      <c r="P433" t="s">
        <v>1289</v>
      </c>
      <c r="Q433">
        <v>490000</v>
      </c>
      <c r="R433" t="s">
        <v>78</v>
      </c>
      <c r="S433">
        <v>1</v>
      </c>
      <c r="T433">
        <v>1698</v>
      </c>
      <c r="U433">
        <v>1</v>
      </c>
      <c r="V433">
        <v>4</v>
      </c>
      <c r="W433" t="s">
        <v>46</v>
      </c>
      <c r="X433">
        <v>7</v>
      </c>
      <c r="Y433" t="s">
        <v>61</v>
      </c>
      <c r="Z433">
        <v>3</v>
      </c>
      <c r="AA433" t="s">
        <v>49</v>
      </c>
      <c r="AB433">
        <v>4</v>
      </c>
      <c r="AC433" t="s">
        <v>88</v>
      </c>
      <c r="AD433">
        <v>14</v>
      </c>
      <c r="AE433" t="s">
        <v>50</v>
      </c>
      <c r="AF433">
        <v>6</v>
      </c>
      <c r="AG433" t="s">
        <v>51</v>
      </c>
      <c r="AH433">
        <v>6</v>
      </c>
      <c r="AI433" t="s">
        <v>52</v>
      </c>
      <c r="AJ433">
        <v>1</v>
      </c>
      <c r="AK433">
        <v>0</v>
      </c>
      <c r="AL433">
        <v>11</v>
      </c>
      <c r="AM433">
        <v>1847</v>
      </c>
      <c r="AN433" t="s">
        <v>53</v>
      </c>
      <c r="AO433" s="3" t="s">
        <v>3548</v>
      </c>
    </row>
    <row r="434" spans="1:41" x14ac:dyDescent="0.2">
      <c r="A434" t="s">
        <v>1290</v>
      </c>
      <c r="B434">
        <v>74814</v>
      </c>
      <c r="C434" t="s">
        <v>1291</v>
      </c>
      <c r="D434">
        <v>3</v>
      </c>
      <c r="E434">
        <v>0</v>
      </c>
      <c r="F434">
        <v>8</v>
      </c>
      <c r="G434" t="s">
        <v>409</v>
      </c>
      <c r="H434" t="s">
        <v>58</v>
      </c>
      <c r="I434">
        <v>1</v>
      </c>
      <c r="J434">
        <v>9</v>
      </c>
      <c r="K434">
        <v>4</v>
      </c>
      <c r="L434">
        <v>2015</v>
      </c>
      <c r="N434">
        <v>2016</v>
      </c>
      <c r="O434">
        <v>2</v>
      </c>
      <c r="P434" t="s">
        <v>1292</v>
      </c>
      <c r="Q434">
        <v>499000</v>
      </c>
      <c r="R434" t="s">
        <v>45</v>
      </c>
      <c r="S434">
        <v>4</v>
      </c>
      <c r="T434">
        <v>1420</v>
      </c>
      <c r="U434">
        <v>1</v>
      </c>
      <c r="V434">
        <v>4</v>
      </c>
      <c r="W434" t="s">
        <v>46</v>
      </c>
      <c r="X434">
        <v>6</v>
      </c>
      <c r="Y434" t="s">
        <v>96</v>
      </c>
      <c r="Z434">
        <v>3</v>
      </c>
      <c r="AA434" t="s">
        <v>49</v>
      </c>
      <c r="AB434">
        <v>4</v>
      </c>
      <c r="AC434" t="s">
        <v>88</v>
      </c>
      <c r="AD434">
        <v>14</v>
      </c>
      <c r="AE434" t="s">
        <v>50</v>
      </c>
      <c r="AF434">
        <v>6</v>
      </c>
      <c r="AG434" t="s">
        <v>51</v>
      </c>
      <c r="AH434">
        <v>6</v>
      </c>
      <c r="AI434" t="s">
        <v>52</v>
      </c>
      <c r="AJ434">
        <v>1</v>
      </c>
      <c r="AK434">
        <v>0</v>
      </c>
      <c r="AL434">
        <v>11</v>
      </c>
      <c r="AM434">
        <v>1408</v>
      </c>
      <c r="AN434" t="s">
        <v>53</v>
      </c>
      <c r="AO434" s="3" t="s">
        <v>3548</v>
      </c>
    </row>
    <row r="435" spans="1:41" x14ac:dyDescent="0.2">
      <c r="A435" t="s">
        <v>1293</v>
      </c>
      <c r="B435">
        <v>94226</v>
      </c>
      <c r="C435" t="s">
        <v>1294</v>
      </c>
      <c r="D435">
        <v>4</v>
      </c>
      <c r="E435">
        <v>0</v>
      </c>
      <c r="F435">
        <v>13</v>
      </c>
      <c r="G435" t="s">
        <v>42</v>
      </c>
      <c r="H435" t="s">
        <v>43</v>
      </c>
      <c r="I435">
        <v>4</v>
      </c>
      <c r="J435">
        <v>16</v>
      </c>
      <c r="K435">
        <v>4</v>
      </c>
      <c r="L435">
        <v>1941</v>
      </c>
      <c r="M435">
        <v>2012</v>
      </c>
      <c r="N435">
        <v>1964</v>
      </c>
      <c r="O435">
        <v>2</v>
      </c>
      <c r="P435" t="s">
        <v>1295</v>
      </c>
      <c r="Q435">
        <v>199000</v>
      </c>
      <c r="R435" t="s">
        <v>78</v>
      </c>
      <c r="S435">
        <v>1</v>
      </c>
      <c r="T435">
        <v>3480</v>
      </c>
      <c r="U435">
        <v>1</v>
      </c>
      <c r="V435">
        <v>4</v>
      </c>
      <c r="W435" t="s">
        <v>46</v>
      </c>
      <c r="X435">
        <v>2</v>
      </c>
      <c r="Y435" t="s">
        <v>291</v>
      </c>
      <c r="Z435">
        <v>4</v>
      </c>
      <c r="AA435" t="s">
        <v>48</v>
      </c>
      <c r="AB435">
        <v>3</v>
      </c>
      <c r="AC435" t="s">
        <v>49</v>
      </c>
      <c r="AD435">
        <v>14</v>
      </c>
      <c r="AE435" t="s">
        <v>50</v>
      </c>
      <c r="AF435">
        <v>2</v>
      </c>
      <c r="AG435" t="s">
        <v>65</v>
      </c>
      <c r="AH435">
        <v>6</v>
      </c>
      <c r="AI435" t="s">
        <v>52</v>
      </c>
      <c r="AJ435">
        <v>4</v>
      </c>
      <c r="AK435">
        <v>0</v>
      </c>
      <c r="AL435">
        <v>23</v>
      </c>
      <c r="AM435">
        <v>6145</v>
      </c>
      <c r="AN435" t="s">
        <v>53</v>
      </c>
      <c r="AO435" s="3" t="s">
        <v>3548</v>
      </c>
    </row>
    <row r="436" spans="1:41" x14ac:dyDescent="0.2">
      <c r="A436" t="s">
        <v>1296</v>
      </c>
      <c r="B436">
        <v>29563</v>
      </c>
      <c r="C436" t="s">
        <v>1297</v>
      </c>
      <c r="D436">
        <v>2</v>
      </c>
      <c r="E436">
        <v>1</v>
      </c>
      <c r="F436">
        <v>13</v>
      </c>
      <c r="G436" t="s">
        <v>42</v>
      </c>
      <c r="H436" t="s">
        <v>58</v>
      </c>
      <c r="I436">
        <v>1</v>
      </c>
      <c r="J436">
        <v>7</v>
      </c>
      <c r="K436">
        <v>3</v>
      </c>
      <c r="L436">
        <v>1923</v>
      </c>
      <c r="M436">
        <v>2000</v>
      </c>
      <c r="N436">
        <v>1969</v>
      </c>
      <c r="O436">
        <v>2</v>
      </c>
      <c r="P436" t="s">
        <v>1298</v>
      </c>
      <c r="Q436">
        <v>895000</v>
      </c>
      <c r="R436" t="s">
        <v>45</v>
      </c>
      <c r="S436">
        <v>3</v>
      </c>
      <c r="T436">
        <v>1380</v>
      </c>
      <c r="U436">
        <v>1</v>
      </c>
      <c r="V436">
        <v>4</v>
      </c>
      <c r="W436" t="s">
        <v>46</v>
      </c>
      <c r="X436">
        <v>1</v>
      </c>
      <c r="Y436" t="s">
        <v>47</v>
      </c>
      <c r="Z436">
        <v>5</v>
      </c>
      <c r="AA436" t="s">
        <v>87</v>
      </c>
      <c r="AB436">
        <v>4</v>
      </c>
      <c r="AC436" t="s">
        <v>88</v>
      </c>
      <c r="AD436">
        <v>6</v>
      </c>
      <c r="AE436" t="s">
        <v>176</v>
      </c>
      <c r="AF436">
        <v>1</v>
      </c>
      <c r="AG436" t="s">
        <v>73</v>
      </c>
      <c r="AH436">
        <v>6</v>
      </c>
      <c r="AI436" t="s">
        <v>52</v>
      </c>
      <c r="AJ436">
        <v>1</v>
      </c>
      <c r="AK436">
        <v>1</v>
      </c>
      <c r="AL436">
        <v>12</v>
      </c>
      <c r="AM436">
        <v>3436</v>
      </c>
      <c r="AN436" t="s">
        <v>53</v>
      </c>
      <c r="AO436" s="3" t="s">
        <v>3548</v>
      </c>
    </row>
    <row r="437" spans="1:41" x14ac:dyDescent="0.2">
      <c r="A437" t="s">
        <v>1299</v>
      </c>
      <c r="B437">
        <v>90049</v>
      </c>
      <c r="C437" t="s">
        <v>1300</v>
      </c>
      <c r="D437">
        <v>3</v>
      </c>
      <c r="E437">
        <v>1</v>
      </c>
      <c r="F437">
        <v>1</v>
      </c>
      <c r="G437" t="s">
        <v>57</v>
      </c>
      <c r="H437" t="s">
        <v>58</v>
      </c>
      <c r="I437">
        <v>1</v>
      </c>
      <c r="J437">
        <v>6</v>
      </c>
      <c r="K437">
        <v>3</v>
      </c>
      <c r="L437">
        <v>2015</v>
      </c>
      <c r="N437">
        <v>2016</v>
      </c>
      <c r="O437">
        <v>2</v>
      </c>
      <c r="P437" t="s">
        <v>1301</v>
      </c>
      <c r="Q437">
        <v>343000</v>
      </c>
      <c r="R437" t="s">
        <v>45</v>
      </c>
      <c r="S437">
        <v>2</v>
      </c>
      <c r="T437">
        <v>1440</v>
      </c>
      <c r="U437">
        <v>1</v>
      </c>
      <c r="V437">
        <v>4</v>
      </c>
      <c r="W437" t="s">
        <v>46</v>
      </c>
      <c r="X437">
        <v>8</v>
      </c>
      <c r="Y437" t="s">
        <v>79</v>
      </c>
      <c r="Z437">
        <v>4</v>
      </c>
      <c r="AA437" t="s">
        <v>48</v>
      </c>
      <c r="AB437">
        <v>4</v>
      </c>
      <c r="AC437" t="s">
        <v>88</v>
      </c>
      <c r="AD437">
        <v>24</v>
      </c>
      <c r="AE437" t="s">
        <v>1302</v>
      </c>
      <c r="AF437">
        <v>1</v>
      </c>
      <c r="AG437" t="s">
        <v>73</v>
      </c>
      <c r="AH437">
        <v>11</v>
      </c>
      <c r="AI437" t="s">
        <v>89</v>
      </c>
      <c r="AJ437">
        <v>1</v>
      </c>
      <c r="AK437">
        <v>0</v>
      </c>
      <c r="AL437">
        <v>13</v>
      </c>
      <c r="AM437">
        <v>2000</v>
      </c>
      <c r="AN437" t="s">
        <v>53</v>
      </c>
      <c r="AO437" s="3" t="s">
        <v>3548</v>
      </c>
    </row>
    <row r="438" spans="1:41" x14ac:dyDescent="0.2">
      <c r="A438" t="s">
        <v>1303</v>
      </c>
      <c r="B438">
        <v>90445</v>
      </c>
      <c r="C438" t="s">
        <v>1304</v>
      </c>
      <c r="D438">
        <v>2</v>
      </c>
      <c r="E438">
        <v>1</v>
      </c>
      <c r="F438">
        <v>1</v>
      </c>
      <c r="G438" t="s">
        <v>57</v>
      </c>
      <c r="H438" t="s">
        <v>58</v>
      </c>
      <c r="I438">
        <v>1</v>
      </c>
      <c r="J438">
        <v>6</v>
      </c>
      <c r="K438">
        <v>3</v>
      </c>
      <c r="L438">
        <v>2007</v>
      </c>
      <c r="N438">
        <v>2010</v>
      </c>
      <c r="O438">
        <v>2</v>
      </c>
      <c r="P438" t="s">
        <v>1305</v>
      </c>
      <c r="Q438">
        <v>320000</v>
      </c>
      <c r="R438" t="s">
        <v>45</v>
      </c>
      <c r="S438">
        <v>1</v>
      </c>
      <c r="T438">
        <v>1360</v>
      </c>
      <c r="U438">
        <v>1</v>
      </c>
      <c r="V438">
        <v>4</v>
      </c>
      <c r="W438" t="s">
        <v>46</v>
      </c>
      <c r="X438">
        <v>7</v>
      </c>
      <c r="Y438" t="s">
        <v>61</v>
      </c>
      <c r="Z438">
        <v>4</v>
      </c>
      <c r="AA438" t="s">
        <v>48</v>
      </c>
      <c r="AB438">
        <v>6</v>
      </c>
      <c r="AC438" t="s">
        <v>63</v>
      </c>
      <c r="AD438">
        <v>4</v>
      </c>
      <c r="AE438" t="s">
        <v>72</v>
      </c>
      <c r="AF438">
        <v>1</v>
      </c>
      <c r="AG438" t="s">
        <v>73</v>
      </c>
      <c r="AH438">
        <v>6</v>
      </c>
      <c r="AI438" t="s">
        <v>52</v>
      </c>
      <c r="AJ438">
        <v>1</v>
      </c>
      <c r="AK438">
        <v>0</v>
      </c>
      <c r="AL438">
        <v>11</v>
      </c>
      <c r="AM438">
        <v>3983</v>
      </c>
      <c r="AN438" t="s">
        <v>53</v>
      </c>
      <c r="AO438" s="3" t="s">
        <v>3548</v>
      </c>
    </row>
    <row r="439" spans="1:41" x14ac:dyDescent="0.2">
      <c r="A439" t="s">
        <v>1306</v>
      </c>
      <c r="B439">
        <v>70550</v>
      </c>
      <c r="C439" t="s">
        <v>1307</v>
      </c>
      <c r="D439">
        <v>2</v>
      </c>
      <c r="E439">
        <v>1</v>
      </c>
      <c r="F439">
        <v>7</v>
      </c>
      <c r="G439" t="s">
        <v>69</v>
      </c>
      <c r="H439" t="s">
        <v>58</v>
      </c>
      <c r="I439">
        <v>1</v>
      </c>
      <c r="J439">
        <v>8</v>
      </c>
      <c r="K439">
        <v>4</v>
      </c>
      <c r="L439">
        <v>1958</v>
      </c>
      <c r="N439">
        <v>1958</v>
      </c>
      <c r="O439">
        <v>9</v>
      </c>
      <c r="P439" t="s">
        <v>77</v>
      </c>
      <c r="R439" t="s">
        <v>78</v>
      </c>
      <c r="S439">
        <v>1</v>
      </c>
      <c r="T439">
        <v>1702</v>
      </c>
      <c r="U439">
        <v>1</v>
      </c>
      <c r="V439">
        <v>0</v>
      </c>
      <c r="W439" t="s">
        <v>1308</v>
      </c>
      <c r="X439">
        <v>1</v>
      </c>
      <c r="Y439" t="s">
        <v>47</v>
      </c>
      <c r="Z439">
        <v>3</v>
      </c>
      <c r="AA439" t="s">
        <v>49</v>
      </c>
      <c r="AB439">
        <v>3</v>
      </c>
      <c r="AC439" t="s">
        <v>49</v>
      </c>
      <c r="AD439">
        <v>14</v>
      </c>
      <c r="AE439" t="s">
        <v>50</v>
      </c>
      <c r="AF439">
        <v>1</v>
      </c>
      <c r="AG439" t="s">
        <v>73</v>
      </c>
      <c r="AH439">
        <v>6</v>
      </c>
      <c r="AI439" t="s">
        <v>52</v>
      </c>
      <c r="AJ439">
        <v>1</v>
      </c>
      <c r="AK439">
        <v>0</v>
      </c>
      <c r="AL439">
        <v>12</v>
      </c>
      <c r="AM439">
        <v>5686</v>
      </c>
      <c r="AN439" t="s">
        <v>53</v>
      </c>
    </row>
    <row r="440" spans="1:41" x14ac:dyDescent="0.2">
      <c r="A440" t="s">
        <v>1309</v>
      </c>
      <c r="B440">
        <v>4184</v>
      </c>
      <c r="C440" t="s">
        <v>1310</v>
      </c>
      <c r="D440">
        <v>1</v>
      </c>
      <c r="E440">
        <v>1</v>
      </c>
      <c r="F440">
        <v>7</v>
      </c>
      <c r="G440" t="s">
        <v>69</v>
      </c>
      <c r="H440" t="s">
        <v>58</v>
      </c>
      <c r="I440">
        <v>1</v>
      </c>
      <c r="J440">
        <v>6</v>
      </c>
      <c r="K440">
        <v>3</v>
      </c>
      <c r="L440">
        <v>1994</v>
      </c>
      <c r="N440">
        <v>1999</v>
      </c>
      <c r="O440">
        <v>2</v>
      </c>
      <c r="P440" t="s">
        <v>1311</v>
      </c>
      <c r="Q440">
        <v>81000</v>
      </c>
      <c r="R440" t="s">
        <v>45</v>
      </c>
      <c r="S440">
        <v>1</v>
      </c>
      <c r="T440">
        <v>1057</v>
      </c>
      <c r="U440">
        <v>1</v>
      </c>
      <c r="V440">
        <v>4</v>
      </c>
      <c r="W440" t="s">
        <v>46</v>
      </c>
      <c r="X440">
        <v>7</v>
      </c>
      <c r="Y440" t="s">
        <v>61</v>
      </c>
      <c r="Z440">
        <v>4</v>
      </c>
      <c r="AA440" t="s">
        <v>48</v>
      </c>
      <c r="AB440">
        <v>3</v>
      </c>
      <c r="AC440" t="s">
        <v>49</v>
      </c>
      <c r="AD440">
        <v>14</v>
      </c>
      <c r="AE440" t="s">
        <v>50</v>
      </c>
      <c r="AF440">
        <v>6</v>
      </c>
      <c r="AG440" t="s">
        <v>51</v>
      </c>
      <c r="AH440">
        <v>2</v>
      </c>
      <c r="AI440" t="s">
        <v>272</v>
      </c>
      <c r="AJ440">
        <v>1</v>
      </c>
      <c r="AK440">
        <v>0</v>
      </c>
      <c r="AL440">
        <v>11</v>
      </c>
      <c r="AM440">
        <v>1800</v>
      </c>
      <c r="AN440" t="s">
        <v>53</v>
      </c>
      <c r="AO440" s="3" t="s">
        <v>3550</v>
      </c>
    </row>
    <row r="441" spans="1:41" x14ac:dyDescent="0.2">
      <c r="A441" t="s">
        <v>1312</v>
      </c>
      <c r="B441">
        <v>80318</v>
      </c>
      <c r="C441" t="s">
        <v>1313</v>
      </c>
      <c r="D441">
        <v>2</v>
      </c>
      <c r="E441">
        <v>1</v>
      </c>
      <c r="F441">
        <v>1</v>
      </c>
      <c r="G441" t="s">
        <v>57</v>
      </c>
      <c r="H441" t="s">
        <v>58</v>
      </c>
      <c r="I441">
        <v>1</v>
      </c>
      <c r="J441">
        <v>6</v>
      </c>
      <c r="K441">
        <v>3</v>
      </c>
      <c r="L441">
        <v>2015</v>
      </c>
      <c r="N441">
        <v>2016</v>
      </c>
      <c r="O441">
        <v>2</v>
      </c>
      <c r="P441" t="s">
        <v>1314</v>
      </c>
      <c r="Q441">
        <v>675265</v>
      </c>
      <c r="R441" t="s">
        <v>45</v>
      </c>
      <c r="S441">
        <v>3</v>
      </c>
      <c r="T441">
        <v>2228</v>
      </c>
      <c r="U441">
        <v>1</v>
      </c>
      <c r="V441">
        <v>4</v>
      </c>
      <c r="W441" t="s">
        <v>46</v>
      </c>
      <c r="X441">
        <v>6</v>
      </c>
      <c r="Y441" t="s">
        <v>96</v>
      </c>
      <c r="Z441">
        <v>5</v>
      </c>
      <c r="AA441" t="s">
        <v>87</v>
      </c>
      <c r="AB441">
        <v>5</v>
      </c>
      <c r="AC441" t="s">
        <v>62</v>
      </c>
      <c r="AD441">
        <v>15</v>
      </c>
      <c r="AE441" t="s">
        <v>632</v>
      </c>
      <c r="AF441">
        <v>1</v>
      </c>
      <c r="AG441" t="s">
        <v>73</v>
      </c>
      <c r="AH441">
        <v>11</v>
      </c>
      <c r="AI441" t="s">
        <v>89</v>
      </c>
      <c r="AJ441">
        <v>1</v>
      </c>
      <c r="AK441">
        <v>0</v>
      </c>
      <c r="AL441">
        <v>11</v>
      </c>
      <c r="AM441">
        <v>2761</v>
      </c>
      <c r="AN441" t="s">
        <v>53</v>
      </c>
      <c r="AO441" s="3" t="s">
        <v>3548</v>
      </c>
    </row>
    <row r="442" spans="1:41" x14ac:dyDescent="0.2">
      <c r="A442" t="s">
        <v>1315</v>
      </c>
      <c r="B442">
        <v>43172</v>
      </c>
      <c r="C442" t="s">
        <v>1316</v>
      </c>
      <c r="D442">
        <v>4</v>
      </c>
      <c r="E442">
        <v>0</v>
      </c>
      <c r="F442">
        <v>1</v>
      </c>
      <c r="G442" t="s">
        <v>57</v>
      </c>
      <c r="H442" t="s">
        <v>58</v>
      </c>
      <c r="I442">
        <v>2</v>
      </c>
      <c r="J442">
        <v>10</v>
      </c>
      <c r="K442">
        <v>5</v>
      </c>
      <c r="L442">
        <v>1916</v>
      </c>
      <c r="M442">
        <v>2010</v>
      </c>
      <c r="N442">
        <v>1987</v>
      </c>
      <c r="O442">
        <v>3</v>
      </c>
      <c r="P442" t="s">
        <v>1317</v>
      </c>
      <c r="Q442">
        <v>949555</v>
      </c>
      <c r="R442" t="s">
        <v>45</v>
      </c>
      <c r="S442">
        <v>1</v>
      </c>
      <c r="T442">
        <v>2442</v>
      </c>
      <c r="U442">
        <v>1</v>
      </c>
      <c r="V442">
        <v>7</v>
      </c>
      <c r="W442" t="s">
        <v>60</v>
      </c>
      <c r="X442">
        <v>6</v>
      </c>
      <c r="Y442" t="s">
        <v>96</v>
      </c>
      <c r="Z442">
        <v>6</v>
      </c>
      <c r="AA442" t="s">
        <v>62</v>
      </c>
      <c r="AB442">
        <v>4</v>
      </c>
      <c r="AC442" t="s">
        <v>88</v>
      </c>
      <c r="AD442">
        <v>14</v>
      </c>
      <c r="AE442" t="s">
        <v>50</v>
      </c>
      <c r="AF442">
        <v>2</v>
      </c>
      <c r="AG442" t="s">
        <v>65</v>
      </c>
      <c r="AH442">
        <v>6</v>
      </c>
      <c r="AI442" t="s">
        <v>52</v>
      </c>
      <c r="AJ442">
        <v>1</v>
      </c>
      <c r="AK442">
        <v>1</v>
      </c>
      <c r="AL442">
        <v>24</v>
      </c>
      <c r="AM442">
        <v>1412</v>
      </c>
      <c r="AN442" t="s">
        <v>53</v>
      </c>
      <c r="AO442" s="3" t="s">
        <v>3548</v>
      </c>
    </row>
    <row r="443" spans="1:41" x14ac:dyDescent="0.2">
      <c r="A443" t="s">
        <v>1318</v>
      </c>
      <c r="B443">
        <v>46487</v>
      </c>
      <c r="C443" t="s">
        <v>1319</v>
      </c>
      <c r="D443">
        <v>1</v>
      </c>
      <c r="E443">
        <v>1</v>
      </c>
      <c r="F443">
        <v>13</v>
      </c>
      <c r="G443" t="s">
        <v>42</v>
      </c>
      <c r="H443" t="s">
        <v>43</v>
      </c>
      <c r="I443">
        <v>1</v>
      </c>
      <c r="J443">
        <v>7</v>
      </c>
      <c r="K443">
        <v>4</v>
      </c>
      <c r="L443">
        <v>1922</v>
      </c>
      <c r="M443">
        <v>1992</v>
      </c>
      <c r="N443">
        <v>1957</v>
      </c>
      <c r="O443">
        <v>2</v>
      </c>
      <c r="P443" t="s">
        <v>1320</v>
      </c>
      <c r="Q443">
        <v>715000</v>
      </c>
      <c r="R443" t="s">
        <v>45</v>
      </c>
      <c r="S443">
        <v>2</v>
      </c>
      <c r="T443">
        <v>1520</v>
      </c>
      <c r="U443">
        <v>1</v>
      </c>
      <c r="V443">
        <v>4</v>
      </c>
      <c r="W443" t="s">
        <v>46</v>
      </c>
      <c r="X443">
        <v>7</v>
      </c>
      <c r="Y443" t="s">
        <v>61</v>
      </c>
      <c r="Z443">
        <v>4</v>
      </c>
      <c r="AA443" t="s">
        <v>48</v>
      </c>
      <c r="AB443">
        <v>3</v>
      </c>
      <c r="AC443" t="s">
        <v>49</v>
      </c>
      <c r="AD443">
        <v>14</v>
      </c>
      <c r="AE443" t="s">
        <v>50</v>
      </c>
      <c r="AF443">
        <v>6</v>
      </c>
      <c r="AG443" t="s">
        <v>51</v>
      </c>
      <c r="AH443">
        <v>6</v>
      </c>
      <c r="AI443" t="s">
        <v>52</v>
      </c>
      <c r="AJ443">
        <v>1</v>
      </c>
      <c r="AK443">
        <v>0</v>
      </c>
      <c r="AL443">
        <v>11</v>
      </c>
      <c r="AM443">
        <v>2823</v>
      </c>
      <c r="AN443" t="s">
        <v>53</v>
      </c>
      <c r="AO443" s="3" t="s">
        <v>3548</v>
      </c>
    </row>
    <row r="444" spans="1:41" x14ac:dyDescent="0.2">
      <c r="A444" t="s">
        <v>1321</v>
      </c>
      <c r="B444">
        <v>56539</v>
      </c>
      <c r="C444" t="s">
        <v>1322</v>
      </c>
      <c r="D444">
        <v>3</v>
      </c>
      <c r="E444">
        <v>1</v>
      </c>
      <c r="F444">
        <v>1</v>
      </c>
      <c r="G444" t="s">
        <v>57</v>
      </c>
      <c r="H444" t="s">
        <v>58</v>
      </c>
      <c r="I444">
        <v>2</v>
      </c>
      <c r="J444">
        <v>9</v>
      </c>
      <c r="K444">
        <v>4</v>
      </c>
      <c r="L444">
        <v>1905</v>
      </c>
      <c r="M444">
        <v>2011</v>
      </c>
      <c r="N444">
        <v>1969</v>
      </c>
      <c r="O444">
        <v>3</v>
      </c>
      <c r="P444" t="s">
        <v>222</v>
      </c>
      <c r="Q444">
        <v>1099000</v>
      </c>
      <c r="R444" t="s">
        <v>45</v>
      </c>
      <c r="S444">
        <v>4</v>
      </c>
      <c r="T444">
        <v>2406</v>
      </c>
      <c r="U444">
        <v>1</v>
      </c>
      <c r="V444">
        <v>7</v>
      </c>
      <c r="W444" t="s">
        <v>60</v>
      </c>
      <c r="X444">
        <v>7</v>
      </c>
      <c r="Y444" t="s">
        <v>61</v>
      </c>
      <c r="Z444">
        <v>5</v>
      </c>
      <c r="AA444" t="s">
        <v>87</v>
      </c>
      <c r="AB444">
        <v>4</v>
      </c>
      <c r="AC444" t="s">
        <v>88</v>
      </c>
      <c r="AD444">
        <v>14</v>
      </c>
      <c r="AE444" t="s">
        <v>50</v>
      </c>
      <c r="AF444">
        <v>2</v>
      </c>
      <c r="AG444" t="s">
        <v>65</v>
      </c>
      <c r="AH444">
        <v>6</v>
      </c>
      <c r="AI444" t="s">
        <v>52</v>
      </c>
      <c r="AJ444">
        <v>2</v>
      </c>
      <c r="AK444">
        <v>2</v>
      </c>
      <c r="AL444">
        <v>24</v>
      </c>
      <c r="AM444">
        <v>1714</v>
      </c>
      <c r="AN444" t="s">
        <v>53</v>
      </c>
      <c r="AO444" s="3" t="s">
        <v>3549</v>
      </c>
    </row>
    <row r="445" spans="1:41" x14ac:dyDescent="0.2">
      <c r="A445" t="s">
        <v>1323</v>
      </c>
      <c r="B445">
        <v>86705</v>
      </c>
      <c r="C445" t="s">
        <v>1324</v>
      </c>
      <c r="D445">
        <v>2</v>
      </c>
      <c r="E445">
        <v>1</v>
      </c>
      <c r="F445">
        <v>1</v>
      </c>
      <c r="G445" t="s">
        <v>57</v>
      </c>
      <c r="H445" t="s">
        <v>58</v>
      </c>
      <c r="I445">
        <v>1</v>
      </c>
      <c r="J445">
        <v>6</v>
      </c>
      <c r="K445">
        <v>3</v>
      </c>
      <c r="L445">
        <v>1948</v>
      </c>
      <c r="M445">
        <v>2013</v>
      </c>
      <c r="N445">
        <v>1968</v>
      </c>
      <c r="O445">
        <v>2</v>
      </c>
      <c r="P445" t="s">
        <v>1325</v>
      </c>
      <c r="Q445">
        <v>245000</v>
      </c>
      <c r="R445" t="s">
        <v>45</v>
      </c>
      <c r="S445">
        <v>1</v>
      </c>
      <c r="T445">
        <v>1548</v>
      </c>
      <c r="U445">
        <v>1</v>
      </c>
      <c r="V445">
        <v>4</v>
      </c>
      <c r="W445" t="s">
        <v>46</v>
      </c>
      <c r="X445">
        <v>8</v>
      </c>
      <c r="Y445" t="s">
        <v>79</v>
      </c>
      <c r="Z445">
        <v>3</v>
      </c>
      <c r="AA445" t="s">
        <v>49</v>
      </c>
      <c r="AB445">
        <v>4</v>
      </c>
      <c r="AC445" t="s">
        <v>88</v>
      </c>
      <c r="AD445">
        <v>14</v>
      </c>
      <c r="AE445" t="s">
        <v>50</v>
      </c>
      <c r="AF445">
        <v>2</v>
      </c>
      <c r="AG445" t="s">
        <v>65</v>
      </c>
      <c r="AH445">
        <v>6</v>
      </c>
      <c r="AI445" t="s">
        <v>52</v>
      </c>
      <c r="AJ445">
        <v>1</v>
      </c>
      <c r="AK445">
        <v>0</v>
      </c>
      <c r="AL445">
        <v>13</v>
      </c>
      <c r="AM445">
        <v>3028</v>
      </c>
      <c r="AN445" t="s">
        <v>53</v>
      </c>
      <c r="AO445" s="3" t="s">
        <v>3548</v>
      </c>
    </row>
    <row r="446" spans="1:41" x14ac:dyDescent="0.2">
      <c r="A446" t="s">
        <v>1326</v>
      </c>
      <c r="B446">
        <v>5932</v>
      </c>
      <c r="C446" t="s">
        <v>1327</v>
      </c>
      <c r="D446">
        <v>2</v>
      </c>
      <c r="E446">
        <v>0</v>
      </c>
      <c r="F446">
        <v>13</v>
      </c>
      <c r="G446" t="s">
        <v>42</v>
      </c>
      <c r="H446" t="s">
        <v>58</v>
      </c>
      <c r="I446">
        <v>2</v>
      </c>
      <c r="J446">
        <v>6</v>
      </c>
      <c r="K446">
        <v>3</v>
      </c>
      <c r="L446">
        <v>1890</v>
      </c>
      <c r="N446">
        <v>1960</v>
      </c>
      <c r="O446">
        <v>2</v>
      </c>
      <c r="P446" t="s">
        <v>77</v>
      </c>
      <c r="R446" t="s">
        <v>78</v>
      </c>
      <c r="S446">
        <v>1</v>
      </c>
      <c r="T446">
        <v>1226</v>
      </c>
      <c r="U446">
        <v>1</v>
      </c>
      <c r="V446">
        <v>4</v>
      </c>
      <c r="W446" t="s">
        <v>46</v>
      </c>
      <c r="X446">
        <v>7</v>
      </c>
      <c r="Y446" t="s">
        <v>61</v>
      </c>
      <c r="Z446">
        <v>5</v>
      </c>
      <c r="AA446" t="s">
        <v>87</v>
      </c>
      <c r="AB446">
        <v>3</v>
      </c>
      <c r="AC446" t="s">
        <v>49</v>
      </c>
      <c r="AD446">
        <v>14</v>
      </c>
      <c r="AE446" t="s">
        <v>50</v>
      </c>
      <c r="AF446">
        <v>2</v>
      </c>
      <c r="AG446" t="s">
        <v>65</v>
      </c>
      <c r="AH446">
        <v>2</v>
      </c>
      <c r="AI446" t="s">
        <v>272</v>
      </c>
      <c r="AJ446">
        <v>1</v>
      </c>
      <c r="AK446">
        <v>1</v>
      </c>
      <c r="AL446">
        <v>24</v>
      </c>
      <c r="AM446">
        <v>573</v>
      </c>
      <c r="AN446" t="s">
        <v>53</v>
      </c>
    </row>
    <row r="447" spans="1:41" x14ac:dyDescent="0.2">
      <c r="A447" t="s">
        <v>1328</v>
      </c>
      <c r="B447">
        <v>83496</v>
      </c>
      <c r="C447" t="s">
        <v>1329</v>
      </c>
      <c r="D447">
        <v>1</v>
      </c>
      <c r="E447">
        <v>0</v>
      </c>
      <c r="F447">
        <v>1</v>
      </c>
      <c r="G447" t="s">
        <v>57</v>
      </c>
      <c r="H447" t="s">
        <v>43</v>
      </c>
      <c r="I447">
        <v>1</v>
      </c>
      <c r="J447">
        <v>5</v>
      </c>
      <c r="K447">
        <v>2</v>
      </c>
      <c r="L447">
        <v>1941</v>
      </c>
      <c r="N447">
        <v>1954</v>
      </c>
      <c r="O447">
        <v>2</v>
      </c>
      <c r="P447" t="s">
        <v>1330</v>
      </c>
      <c r="Q447">
        <v>156000</v>
      </c>
      <c r="R447" t="s">
        <v>78</v>
      </c>
      <c r="S447">
        <v>2</v>
      </c>
      <c r="T447">
        <v>832</v>
      </c>
      <c r="U447">
        <v>1</v>
      </c>
      <c r="V447">
        <v>4</v>
      </c>
      <c r="W447" t="s">
        <v>46</v>
      </c>
      <c r="X447">
        <v>7</v>
      </c>
      <c r="Y447" t="s">
        <v>61</v>
      </c>
      <c r="Z447">
        <v>3</v>
      </c>
      <c r="AA447" t="s">
        <v>49</v>
      </c>
      <c r="AB447">
        <v>3</v>
      </c>
      <c r="AC447" t="s">
        <v>49</v>
      </c>
      <c r="AD447">
        <v>14</v>
      </c>
      <c r="AE447" t="s">
        <v>50</v>
      </c>
      <c r="AF447">
        <v>2</v>
      </c>
      <c r="AG447" t="s">
        <v>65</v>
      </c>
      <c r="AH447">
        <v>6</v>
      </c>
      <c r="AI447" t="s">
        <v>52</v>
      </c>
      <c r="AJ447">
        <v>1</v>
      </c>
      <c r="AK447">
        <v>0</v>
      </c>
      <c r="AL447">
        <v>11</v>
      </c>
      <c r="AM447">
        <v>1631</v>
      </c>
      <c r="AN447" t="s">
        <v>53</v>
      </c>
      <c r="AO447" s="3" t="s">
        <v>3548</v>
      </c>
    </row>
    <row r="448" spans="1:41" x14ac:dyDescent="0.2">
      <c r="A448" t="s">
        <v>1331</v>
      </c>
      <c r="B448">
        <v>25606</v>
      </c>
      <c r="C448" t="s">
        <v>1332</v>
      </c>
      <c r="D448">
        <v>4</v>
      </c>
      <c r="E448">
        <v>1</v>
      </c>
      <c r="F448">
        <v>7</v>
      </c>
      <c r="G448" t="s">
        <v>69</v>
      </c>
      <c r="H448" t="s">
        <v>58</v>
      </c>
      <c r="I448">
        <v>1</v>
      </c>
      <c r="J448">
        <v>14</v>
      </c>
      <c r="K448">
        <v>5</v>
      </c>
      <c r="L448">
        <v>1999</v>
      </c>
      <c r="M448">
        <v>2004</v>
      </c>
      <c r="N448">
        <v>2006</v>
      </c>
      <c r="O448">
        <v>2</v>
      </c>
      <c r="P448" t="s">
        <v>1333</v>
      </c>
      <c r="Q448">
        <v>1725000</v>
      </c>
      <c r="R448" t="s">
        <v>45</v>
      </c>
      <c r="S448">
        <v>1</v>
      </c>
      <c r="T448">
        <v>3906</v>
      </c>
      <c r="U448">
        <v>1</v>
      </c>
      <c r="V448">
        <v>4</v>
      </c>
      <c r="W448" t="s">
        <v>46</v>
      </c>
      <c r="X448">
        <v>1</v>
      </c>
      <c r="Y448" t="s">
        <v>47</v>
      </c>
      <c r="Z448">
        <v>6</v>
      </c>
      <c r="AA448" t="s">
        <v>62</v>
      </c>
      <c r="AB448">
        <v>4</v>
      </c>
      <c r="AC448" t="s">
        <v>88</v>
      </c>
      <c r="AD448">
        <v>10</v>
      </c>
      <c r="AE448" t="s">
        <v>172</v>
      </c>
      <c r="AF448">
        <v>1</v>
      </c>
      <c r="AG448" t="s">
        <v>73</v>
      </c>
      <c r="AH448">
        <v>11</v>
      </c>
      <c r="AI448" t="s">
        <v>89</v>
      </c>
      <c r="AJ448">
        <v>1</v>
      </c>
      <c r="AK448">
        <v>2</v>
      </c>
      <c r="AL448">
        <v>12</v>
      </c>
      <c r="AM448">
        <v>7540</v>
      </c>
      <c r="AN448" t="s">
        <v>53</v>
      </c>
      <c r="AO448" s="3" t="s">
        <v>3549</v>
      </c>
    </row>
    <row r="449" spans="1:41" x14ac:dyDescent="0.2">
      <c r="A449" t="s">
        <v>1334</v>
      </c>
      <c r="B449">
        <v>102873</v>
      </c>
      <c r="C449" t="s">
        <v>1335</v>
      </c>
      <c r="D449">
        <v>2</v>
      </c>
      <c r="E449">
        <v>1</v>
      </c>
      <c r="F449">
        <v>7</v>
      </c>
      <c r="G449" t="s">
        <v>69</v>
      </c>
      <c r="H449" t="s">
        <v>58</v>
      </c>
      <c r="I449">
        <v>1</v>
      </c>
      <c r="J449">
        <v>7</v>
      </c>
      <c r="K449">
        <v>4</v>
      </c>
      <c r="L449">
        <v>1980</v>
      </c>
      <c r="N449">
        <v>1991</v>
      </c>
      <c r="O449">
        <v>2</v>
      </c>
      <c r="P449" t="s">
        <v>1336</v>
      </c>
      <c r="Q449">
        <v>249000</v>
      </c>
      <c r="R449" t="s">
        <v>45</v>
      </c>
      <c r="S449">
        <v>2</v>
      </c>
      <c r="T449">
        <v>1426</v>
      </c>
      <c r="U449">
        <v>1</v>
      </c>
      <c r="V449">
        <v>4</v>
      </c>
      <c r="W449" t="s">
        <v>46</v>
      </c>
      <c r="X449">
        <v>6</v>
      </c>
      <c r="Y449" t="s">
        <v>96</v>
      </c>
      <c r="Z449">
        <v>3</v>
      </c>
      <c r="AA449" t="s">
        <v>49</v>
      </c>
      <c r="AB449">
        <v>4</v>
      </c>
      <c r="AC449" t="s">
        <v>88</v>
      </c>
      <c r="AD449">
        <v>10</v>
      </c>
      <c r="AE449" t="s">
        <v>172</v>
      </c>
      <c r="AF449">
        <v>1</v>
      </c>
      <c r="AG449" t="s">
        <v>73</v>
      </c>
      <c r="AH449">
        <v>11</v>
      </c>
      <c r="AI449" t="s">
        <v>89</v>
      </c>
      <c r="AJ449">
        <v>1</v>
      </c>
      <c r="AK449">
        <v>0</v>
      </c>
      <c r="AL449">
        <v>11</v>
      </c>
      <c r="AM449">
        <v>1496</v>
      </c>
      <c r="AN449" t="s">
        <v>53</v>
      </c>
      <c r="AO449" s="3" t="s">
        <v>3548</v>
      </c>
    </row>
    <row r="450" spans="1:41" x14ac:dyDescent="0.2">
      <c r="A450" t="s">
        <v>1337</v>
      </c>
      <c r="B450">
        <v>101475</v>
      </c>
      <c r="C450" t="s">
        <v>1338</v>
      </c>
      <c r="D450">
        <v>4</v>
      </c>
      <c r="E450">
        <v>0</v>
      </c>
      <c r="F450">
        <v>6</v>
      </c>
      <c r="G450" t="s">
        <v>298</v>
      </c>
      <c r="H450" t="s">
        <v>43</v>
      </c>
      <c r="I450">
        <v>4</v>
      </c>
      <c r="J450">
        <v>16</v>
      </c>
      <c r="K450">
        <v>6</v>
      </c>
      <c r="L450">
        <v>1933</v>
      </c>
      <c r="N450">
        <v>1947</v>
      </c>
      <c r="O450">
        <v>2</v>
      </c>
      <c r="P450" t="s">
        <v>77</v>
      </c>
      <c r="R450" t="s">
        <v>78</v>
      </c>
      <c r="S450">
        <v>1</v>
      </c>
      <c r="T450">
        <v>2520</v>
      </c>
      <c r="U450">
        <v>1</v>
      </c>
      <c r="V450">
        <v>4</v>
      </c>
      <c r="W450" t="s">
        <v>46</v>
      </c>
      <c r="X450">
        <v>2</v>
      </c>
      <c r="Y450" t="s">
        <v>291</v>
      </c>
      <c r="Z450">
        <v>4</v>
      </c>
      <c r="AA450" t="s">
        <v>48</v>
      </c>
      <c r="AB450">
        <v>3</v>
      </c>
      <c r="AC450" t="s">
        <v>49</v>
      </c>
      <c r="AD450">
        <v>14</v>
      </c>
      <c r="AE450" t="s">
        <v>50</v>
      </c>
      <c r="AF450">
        <v>6</v>
      </c>
      <c r="AG450" t="s">
        <v>51</v>
      </c>
      <c r="AH450">
        <v>3</v>
      </c>
      <c r="AI450" t="s">
        <v>83</v>
      </c>
      <c r="AJ450">
        <v>4</v>
      </c>
      <c r="AK450">
        <v>0</v>
      </c>
      <c r="AL450">
        <v>23</v>
      </c>
      <c r="AM450">
        <v>1800</v>
      </c>
      <c r="AN450" t="s">
        <v>53</v>
      </c>
    </row>
    <row r="451" spans="1:41" x14ac:dyDescent="0.2">
      <c r="A451" t="s">
        <v>1339</v>
      </c>
      <c r="B451">
        <v>62801</v>
      </c>
      <c r="C451" t="s">
        <v>1340</v>
      </c>
      <c r="D451">
        <v>4</v>
      </c>
      <c r="E451">
        <v>0</v>
      </c>
      <c r="F451">
        <v>13</v>
      </c>
      <c r="G451" t="s">
        <v>42</v>
      </c>
      <c r="H451" t="s">
        <v>43</v>
      </c>
      <c r="I451">
        <v>4</v>
      </c>
      <c r="J451">
        <v>14</v>
      </c>
      <c r="K451">
        <v>4</v>
      </c>
      <c r="L451">
        <v>1935</v>
      </c>
      <c r="N451">
        <v>1947</v>
      </c>
      <c r="O451">
        <v>2</v>
      </c>
      <c r="P451" t="s">
        <v>1341</v>
      </c>
      <c r="Q451">
        <v>140000</v>
      </c>
      <c r="R451" t="s">
        <v>45</v>
      </c>
      <c r="S451">
        <v>1</v>
      </c>
      <c r="T451">
        <v>2768</v>
      </c>
      <c r="U451">
        <v>1</v>
      </c>
      <c r="V451">
        <v>4</v>
      </c>
      <c r="W451" t="s">
        <v>46</v>
      </c>
      <c r="X451">
        <v>2</v>
      </c>
      <c r="Y451" t="s">
        <v>291</v>
      </c>
      <c r="Z451">
        <v>4</v>
      </c>
      <c r="AA451" t="s">
        <v>48</v>
      </c>
      <c r="AB451">
        <v>3</v>
      </c>
      <c r="AC451" t="s">
        <v>49</v>
      </c>
      <c r="AD451">
        <v>14</v>
      </c>
      <c r="AE451" t="s">
        <v>50</v>
      </c>
      <c r="AF451">
        <v>2</v>
      </c>
      <c r="AG451" t="s">
        <v>65</v>
      </c>
      <c r="AH451">
        <v>6</v>
      </c>
      <c r="AI451" t="s">
        <v>52</v>
      </c>
      <c r="AJ451">
        <v>4</v>
      </c>
      <c r="AK451">
        <v>0</v>
      </c>
      <c r="AL451">
        <v>23</v>
      </c>
      <c r="AM451">
        <v>3760</v>
      </c>
      <c r="AN451" t="s">
        <v>53</v>
      </c>
      <c r="AO451" s="3" t="s">
        <v>3548</v>
      </c>
    </row>
    <row r="452" spans="1:41" x14ac:dyDescent="0.2">
      <c r="A452" t="s">
        <v>1342</v>
      </c>
      <c r="B452">
        <v>44897</v>
      </c>
      <c r="C452" t="s">
        <v>1343</v>
      </c>
      <c r="D452">
        <v>2</v>
      </c>
      <c r="E452">
        <v>1</v>
      </c>
      <c r="F452">
        <v>7</v>
      </c>
      <c r="G452" t="s">
        <v>69</v>
      </c>
      <c r="H452" t="s">
        <v>58</v>
      </c>
      <c r="I452">
        <v>1</v>
      </c>
      <c r="J452">
        <v>9</v>
      </c>
      <c r="K452">
        <v>6</v>
      </c>
      <c r="L452">
        <v>1950</v>
      </c>
      <c r="M452">
        <v>2011</v>
      </c>
      <c r="N452">
        <v>1974</v>
      </c>
      <c r="O452">
        <v>2.5</v>
      </c>
      <c r="P452" t="s">
        <v>77</v>
      </c>
      <c r="R452" t="s">
        <v>78</v>
      </c>
      <c r="S452">
        <v>1</v>
      </c>
      <c r="T452">
        <v>2357</v>
      </c>
      <c r="U452">
        <v>1</v>
      </c>
      <c r="V452">
        <v>6</v>
      </c>
      <c r="W452" t="s">
        <v>139</v>
      </c>
      <c r="X452">
        <v>1</v>
      </c>
      <c r="Y452" t="s">
        <v>47</v>
      </c>
      <c r="Z452">
        <v>5</v>
      </c>
      <c r="AA452" t="s">
        <v>87</v>
      </c>
      <c r="AB452">
        <v>4</v>
      </c>
      <c r="AC452" t="s">
        <v>88</v>
      </c>
      <c r="AD452">
        <v>14</v>
      </c>
      <c r="AE452" t="s">
        <v>50</v>
      </c>
      <c r="AF452">
        <v>11</v>
      </c>
      <c r="AG452" t="s">
        <v>106</v>
      </c>
      <c r="AH452">
        <v>2</v>
      </c>
      <c r="AI452" t="s">
        <v>272</v>
      </c>
      <c r="AJ452">
        <v>1</v>
      </c>
      <c r="AK452">
        <v>2</v>
      </c>
      <c r="AL452">
        <v>12</v>
      </c>
      <c r="AM452">
        <v>5741</v>
      </c>
      <c r="AN452" t="s">
        <v>53</v>
      </c>
    </row>
    <row r="453" spans="1:41" x14ac:dyDescent="0.2">
      <c r="A453" t="s">
        <v>1344</v>
      </c>
      <c r="B453">
        <v>9556</v>
      </c>
      <c r="C453" t="s">
        <v>1345</v>
      </c>
      <c r="D453">
        <v>3</v>
      </c>
      <c r="E453">
        <v>1</v>
      </c>
      <c r="F453">
        <v>8</v>
      </c>
      <c r="G453" t="s">
        <v>409</v>
      </c>
      <c r="H453" t="s">
        <v>58</v>
      </c>
      <c r="I453">
        <v>1</v>
      </c>
      <c r="J453">
        <v>6</v>
      </c>
      <c r="K453">
        <v>3</v>
      </c>
      <c r="L453">
        <v>1910</v>
      </c>
      <c r="M453">
        <v>2008</v>
      </c>
      <c r="N453">
        <v>1964</v>
      </c>
      <c r="O453">
        <v>2</v>
      </c>
      <c r="P453" t="s">
        <v>1346</v>
      </c>
      <c r="Q453">
        <v>579000</v>
      </c>
      <c r="R453" t="s">
        <v>45</v>
      </c>
      <c r="S453">
        <v>1</v>
      </c>
      <c r="T453">
        <v>1468</v>
      </c>
      <c r="U453">
        <v>1</v>
      </c>
      <c r="V453">
        <v>4</v>
      </c>
      <c r="W453" t="s">
        <v>46</v>
      </c>
      <c r="X453">
        <v>7</v>
      </c>
      <c r="Y453" t="s">
        <v>61</v>
      </c>
      <c r="Z453">
        <v>3</v>
      </c>
      <c r="AA453" t="s">
        <v>49</v>
      </c>
      <c r="AB453">
        <v>4</v>
      </c>
      <c r="AC453" t="s">
        <v>88</v>
      </c>
      <c r="AD453">
        <v>14</v>
      </c>
      <c r="AE453" t="s">
        <v>50</v>
      </c>
      <c r="AF453">
        <v>2</v>
      </c>
      <c r="AG453" t="s">
        <v>65</v>
      </c>
      <c r="AH453">
        <v>11</v>
      </c>
      <c r="AI453" t="s">
        <v>89</v>
      </c>
      <c r="AJ453">
        <v>1</v>
      </c>
      <c r="AK453">
        <v>0</v>
      </c>
      <c r="AL453">
        <v>11</v>
      </c>
      <c r="AM453">
        <v>2583</v>
      </c>
      <c r="AN453" t="s">
        <v>53</v>
      </c>
      <c r="AO453" s="3" t="s">
        <v>3548</v>
      </c>
    </row>
    <row r="454" spans="1:41" x14ac:dyDescent="0.2">
      <c r="A454" t="s">
        <v>1347</v>
      </c>
      <c r="B454">
        <v>95556</v>
      </c>
      <c r="C454" t="s">
        <v>1348</v>
      </c>
      <c r="D454">
        <v>2</v>
      </c>
      <c r="E454">
        <v>0</v>
      </c>
      <c r="F454">
        <v>7</v>
      </c>
      <c r="G454" t="s">
        <v>69</v>
      </c>
      <c r="H454" t="s">
        <v>58</v>
      </c>
      <c r="I454">
        <v>1</v>
      </c>
      <c r="J454">
        <v>6</v>
      </c>
      <c r="K454">
        <v>3</v>
      </c>
      <c r="L454">
        <v>1989</v>
      </c>
      <c r="N454">
        <v>1992</v>
      </c>
      <c r="O454">
        <v>2</v>
      </c>
      <c r="P454" t="s">
        <v>77</v>
      </c>
      <c r="R454" t="s">
        <v>78</v>
      </c>
      <c r="S454">
        <v>1</v>
      </c>
      <c r="T454">
        <v>1224</v>
      </c>
      <c r="U454">
        <v>1</v>
      </c>
      <c r="V454">
        <v>4</v>
      </c>
      <c r="W454" t="s">
        <v>46</v>
      </c>
      <c r="X454">
        <v>7</v>
      </c>
      <c r="Y454" t="s">
        <v>61</v>
      </c>
      <c r="Z454">
        <v>3</v>
      </c>
      <c r="AA454" t="s">
        <v>49</v>
      </c>
      <c r="AB454">
        <v>3</v>
      </c>
      <c r="AC454" t="s">
        <v>49</v>
      </c>
      <c r="AD454">
        <v>4</v>
      </c>
      <c r="AE454" t="s">
        <v>72</v>
      </c>
      <c r="AF454">
        <v>1</v>
      </c>
      <c r="AG454" t="s">
        <v>73</v>
      </c>
      <c r="AH454">
        <v>10</v>
      </c>
      <c r="AI454" t="s">
        <v>1349</v>
      </c>
      <c r="AJ454">
        <v>1</v>
      </c>
      <c r="AK454">
        <v>0</v>
      </c>
      <c r="AL454">
        <v>11</v>
      </c>
      <c r="AM454">
        <v>1800</v>
      </c>
      <c r="AN454" t="s">
        <v>53</v>
      </c>
    </row>
    <row r="455" spans="1:41" x14ac:dyDescent="0.2">
      <c r="A455" t="s">
        <v>1350</v>
      </c>
      <c r="B455">
        <v>50031</v>
      </c>
      <c r="C455" t="s">
        <v>1351</v>
      </c>
      <c r="D455">
        <v>2</v>
      </c>
      <c r="E455">
        <v>0</v>
      </c>
      <c r="F455">
        <v>13</v>
      </c>
      <c r="G455" t="s">
        <v>42</v>
      </c>
      <c r="H455" t="s">
        <v>58</v>
      </c>
      <c r="I455">
        <v>2</v>
      </c>
      <c r="J455">
        <v>4</v>
      </c>
      <c r="K455">
        <v>4</v>
      </c>
      <c r="L455">
        <v>1902</v>
      </c>
      <c r="M455">
        <v>2013</v>
      </c>
      <c r="N455">
        <v>1964</v>
      </c>
      <c r="O455">
        <v>2</v>
      </c>
      <c r="P455" t="s">
        <v>1352</v>
      </c>
      <c r="Q455">
        <v>620000</v>
      </c>
      <c r="R455" t="s">
        <v>45</v>
      </c>
      <c r="S455">
        <v>3</v>
      </c>
      <c r="T455">
        <v>1766</v>
      </c>
      <c r="U455">
        <v>1</v>
      </c>
      <c r="V455">
        <v>4</v>
      </c>
      <c r="W455" t="s">
        <v>46</v>
      </c>
      <c r="X455">
        <v>7</v>
      </c>
      <c r="Y455" t="s">
        <v>61</v>
      </c>
      <c r="Z455">
        <v>3</v>
      </c>
      <c r="AA455" t="s">
        <v>49</v>
      </c>
      <c r="AB455">
        <v>3</v>
      </c>
      <c r="AC455" t="s">
        <v>49</v>
      </c>
      <c r="AD455">
        <v>14</v>
      </c>
      <c r="AE455" t="s">
        <v>50</v>
      </c>
      <c r="AF455">
        <v>6</v>
      </c>
      <c r="AG455" t="s">
        <v>51</v>
      </c>
      <c r="AH455">
        <v>3</v>
      </c>
      <c r="AI455" t="s">
        <v>83</v>
      </c>
      <c r="AJ455">
        <v>2</v>
      </c>
      <c r="AK455">
        <v>0</v>
      </c>
      <c r="AL455">
        <v>23</v>
      </c>
      <c r="AM455">
        <v>1536</v>
      </c>
      <c r="AN455" t="s">
        <v>53</v>
      </c>
      <c r="AO455" s="3" t="s">
        <v>3548</v>
      </c>
    </row>
    <row r="456" spans="1:41" x14ac:dyDescent="0.2">
      <c r="A456" t="s">
        <v>1353</v>
      </c>
      <c r="B456">
        <v>29314</v>
      </c>
      <c r="C456" t="s">
        <v>1354</v>
      </c>
      <c r="D456">
        <v>3</v>
      </c>
      <c r="E456">
        <v>2</v>
      </c>
      <c r="F456">
        <v>7</v>
      </c>
      <c r="G456" t="s">
        <v>69</v>
      </c>
      <c r="H456" t="s">
        <v>58</v>
      </c>
      <c r="I456">
        <v>1</v>
      </c>
      <c r="J456">
        <v>10</v>
      </c>
      <c r="K456">
        <v>4</v>
      </c>
      <c r="L456">
        <v>1928</v>
      </c>
      <c r="N456">
        <v>1978</v>
      </c>
      <c r="O456">
        <v>2.25</v>
      </c>
      <c r="P456" t="s">
        <v>1180</v>
      </c>
      <c r="Q456">
        <v>1945000</v>
      </c>
      <c r="R456" t="s">
        <v>45</v>
      </c>
      <c r="S456">
        <v>4</v>
      </c>
      <c r="T456">
        <v>2870</v>
      </c>
      <c r="U456">
        <v>1</v>
      </c>
      <c r="V456">
        <v>6</v>
      </c>
      <c r="W456" t="s">
        <v>139</v>
      </c>
      <c r="X456">
        <v>1</v>
      </c>
      <c r="Y456" t="s">
        <v>47</v>
      </c>
      <c r="Z456">
        <v>7</v>
      </c>
      <c r="AA456" t="s">
        <v>63</v>
      </c>
      <c r="AB456">
        <v>4</v>
      </c>
      <c r="AC456" t="s">
        <v>88</v>
      </c>
      <c r="AD456">
        <v>5</v>
      </c>
      <c r="AE456" t="s">
        <v>143</v>
      </c>
      <c r="AF456">
        <v>1</v>
      </c>
      <c r="AG456" t="s">
        <v>73</v>
      </c>
      <c r="AH456">
        <v>6</v>
      </c>
      <c r="AI456" t="s">
        <v>52</v>
      </c>
      <c r="AJ456">
        <v>1</v>
      </c>
      <c r="AK456">
        <v>2</v>
      </c>
      <c r="AL456">
        <v>12</v>
      </c>
      <c r="AM456">
        <v>7750</v>
      </c>
      <c r="AN456" t="s">
        <v>53</v>
      </c>
      <c r="AO456" s="3" t="s">
        <v>3549</v>
      </c>
    </row>
    <row r="457" spans="1:41" x14ac:dyDescent="0.2">
      <c r="A457" t="s">
        <v>1355</v>
      </c>
      <c r="B457">
        <v>19793</v>
      </c>
      <c r="C457" t="s">
        <v>1356</v>
      </c>
      <c r="D457">
        <v>2</v>
      </c>
      <c r="E457">
        <v>1</v>
      </c>
      <c r="F457">
        <v>7</v>
      </c>
      <c r="G457" t="s">
        <v>69</v>
      </c>
      <c r="H457" t="s">
        <v>58</v>
      </c>
      <c r="I457">
        <v>1</v>
      </c>
      <c r="J457">
        <v>5</v>
      </c>
      <c r="K457">
        <v>2</v>
      </c>
      <c r="L457">
        <v>1900</v>
      </c>
      <c r="M457">
        <v>1965</v>
      </c>
      <c r="N457">
        <v>1976</v>
      </c>
      <c r="O457">
        <v>2</v>
      </c>
      <c r="P457" t="s">
        <v>1357</v>
      </c>
      <c r="Q457">
        <v>450000</v>
      </c>
      <c r="R457" t="s">
        <v>78</v>
      </c>
      <c r="S457">
        <v>1</v>
      </c>
      <c r="T457">
        <v>1568</v>
      </c>
      <c r="U457">
        <v>1</v>
      </c>
      <c r="V457">
        <v>4</v>
      </c>
      <c r="W457" t="s">
        <v>46</v>
      </c>
      <c r="X457">
        <v>7</v>
      </c>
      <c r="Y457" t="s">
        <v>61</v>
      </c>
      <c r="Z457">
        <v>8</v>
      </c>
      <c r="AA457" t="s">
        <v>463</v>
      </c>
      <c r="AB457">
        <v>3</v>
      </c>
      <c r="AC457" t="s">
        <v>49</v>
      </c>
      <c r="AD457">
        <v>14</v>
      </c>
      <c r="AE457" t="s">
        <v>50</v>
      </c>
      <c r="AF457">
        <v>2</v>
      </c>
      <c r="AG457" t="s">
        <v>65</v>
      </c>
      <c r="AH457">
        <v>6</v>
      </c>
      <c r="AI457" t="s">
        <v>52</v>
      </c>
      <c r="AJ457">
        <v>1</v>
      </c>
      <c r="AK457">
        <v>1</v>
      </c>
      <c r="AL457">
        <v>11</v>
      </c>
      <c r="AM457">
        <v>1440</v>
      </c>
      <c r="AN457" t="s">
        <v>53</v>
      </c>
      <c r="AO457" s="3" t="s">
        <v>3548</v>
      </c>
    </row>
    <row r="458" spans="1:41" x14ac:dyDescent="0.2">
      <c r="A458" t="s">
        <v>1358</v>
      </c>
      <c r="B458">
        <v>59926</v>
      </c>
      <c r="C458" t="s">
        <v>1359</v>
      </c>
      <c r="D458">
        <v>3</v>
      </c>
      <c r="E458">
        <v>1</v>
      </c>
      <c r="F458">
        <v>1</v>
      </c>
      <c r="G458" t="s">
        <v>57</v>
      </c>
      <c r="H458" t="s">
        <v>58</v>
      </c>
      <c r="I458">
        <v>1</v>
      </c>
      <c r="J458">
        <v>10</v>
      </c>
      <c r="K458">
        <v>4</v>
      </c>
      <c r="L458">
        <v>1912</v>
      </c>
      <c r="M458">
        <v>2012</v>
      </c>
      <c r="N458">
        <v>1980</v>
      </c>
      <c r="O458">
        <v>2</v>
      </c>
      <c r="P458" t="s">
        <v>1360</v>
      </c>
      <c r="Q458">
        <v>647500</v>
      </c>
      <c r="R458" t="s">
        <v>45</v>
      </c>
      <c r="S458">
        <v>1</v>
      </c>
      <c r="T458">
        <v>1887</v>
      </c>
      <c r="U458">
        <v>1</v>
      </c>
      <c r="V458">
        <v>4</v>
      </c>
      <c r="W458" t="s">
        <v>46</v>
      </c>
      <c r="X458">
        <v>6</v>
      </c>
      <c r="Y458" t="s">
        <v>96</v>
      </c>
      <c r="Z458">
        <v>4</v>
      </c>
      <c r="AA458" t="s">
        <v>48</v>
      </c>
      <c r="AB458">
        <v>5</v>
      </c>
      <c r="AC458" t="s">
        <v>62</v>
      </c>
      <c r="AD458">
        <v>14</v>
      </c>
      <c r="AE458" t="s">
        <v>50</v>
      </c>
      <c r="AF458">
        <v>6</v>
      </c>
      <c r="AG458" t="s">
        <v>51</v>
      </c>
      <c r="AH458">
        <v>6</v>
      </c>
      <c r="AI458" t="s">
        <v>52</v>
      </c>
      <c r="AJ458">
        <v>1</v>
      </c>
      <c r="AK458">
        <v>1</v>
      </c>
      <c r="AL458">
        <v>11</v>
      </c>
      <c r="AM458">
        <v>1382</v>
      </c>
      <c r="AN458" t="s">
        <v>53</v>
      </c>
      <c r="AO458" s="3" t="s">
        <v>3548</v>
      </c>
    </row>
    <row r="459" spans="1:41" x14ac:dyDescent="0.2">
      <c r="A459" t="s">
        <v>1361</v>
      </c>
      <c r="B459">
        <v>6901</v>
      </c>
      <c r="C459" t="s">
        <v>1362</v>
      </c>
      <c r="D459">
        <v>2</v>
      </c>
      <c r="E459">
        <v>0</v>
      </c>
      <c r="F459">
        <v>13</v>
      </c>
      <c r="G459" t="s">
        <v>42</v>
      </c>
      <c r="H459" t="s">
        <v>58</v>
      </c>
      <c r="I459">
        <v>1</v>
      </c>
      <c r="J459">
        <v>6</v>
      </c>
      <c r="K459">
        <v>3</v>
      </c>
      <c r="L459">
        <v>1914</v>
      </c>
      <c r="M459">
        <v>2007</v>
      </c>
      <c r="N459">
        <v>1969</v>
      </c>
      <c r="O459">
        <v>2</v>
      </c>
      <c r="P459" t="s">
        <v>1363</v>
      </c>
      <c r="Q459">
        <v>600000</v>
      </c>
      <c r="R459" t="s">
        <v>45</v>
      </c>
      <c r="S459">
        <v>1</v>
      </c>
      <c r="T459">
        <v>1660</v>
      </c>
      <c r="U459">
        <v>1</v>
      </c>
      <c r="V459">
        <v>4</v>
      </c>
      <c r="W459" t="s">
        <v>46</v>
      </c>
      <c r="X459">
        <v>7</v>
      </c>
      <c r="Y459" t="s">
        <v>61</v>
      </c>
      <c r="Z459">
        <v>5</v>
      </c>
      <c r="AA459" t="s">
        <v>87</v>
      </c>
      <c r="AB459">
        <v>4</v>
      </c>
      <c r="AC459" t="s">
        <v>88</v>
      </c>
      <c r="AD459">
        <v>14</v>
      </c>
      <c r="AE459" t="s">
        <v>50</v>
      </c>
      <c r="AF459">
        <v>6</v>
      </c>
      <c r="AG459" t="s">
        <v>51</v>
      </c>
      <c r="AH459">
        <v>6</v>
      </c>
      <c r="AI459" t="s">
        <v>52</v>
      </c>
      <c r="AJ459">
        <v>1</v>
      </c>
      <c r="AK459">
        <v>0</v>
      </c>
      <c r="AL459">
        <v>11</v>
      </c>
      <c r="AM459">
        <v>1280</v>
      </c>
      <c r="AN459" t="s">
        <v>53</v>
      </c>
      <c r="AO459" s="3" t="s">
        <v>3548</v>
      </c>
    </row>
    <row r="460" spans="1:41" x14ac:dyDescent="0.2">
      <c r="A460" t="s">
        <v>1364</v>
      </c>
      <c r="B460">
        <v>25336</v>
      </c>
      <c r="C460" t="s">
        <v>1365</v>
      </c>
      <c r="D460">
        <v>5</v>
      </c>
      <c r="E460">
        <v>1</v>
      </c>
      <c r="F460">
        <v>7</v>
      </c>
      <c r="G460" t="s">
        <v>69</v>
      </c>
      <c r="H460" t="s">
        <v>58</v>
      </c>
      <c r="I460">
        <v>1</v>
      </c>
      <c r="J460">
        <v>13</v>
      </c>
      <c r="K460">
        <v>5</v>
      </c>
      <c r="L460">
        <v>2012</v>
      </c>
      <c r="N460">
        <v>2016</v>
      </c>
      <c r="O460">
        <v>2.5</v>
      </c>
      <c r="P460" t="s">
        <v>1366</v>
      </c>
      <c r="Q460">
        <v>750000</v>
      </c>
      <c r="R460" t="s">
        <v>45</v>
      </c>
      <c r="S460">
        <v>1</v>
      </c>
      <c r="T460">
        <v>6410</v>
      </c>
      <c r="U460">
        <v>1</v>
      </c>
      <c r="V460">
        <v>6</v>
      </c>
      <c r="W460" t="s">
        <v>139</v>
      </c>
      <c r="X460">
        <v>1</v>
      </c>
      <c r="Y460" t="s">
        <v>47</v>
      </c>
      <c r="Z460">
        <v>11</v>
      </c>
      <c r="AA460" t="s">
        <v>1367</v>
      </c>
      <c r="AB460">
        <v>6</v>
      </c>
      <c r="AC460" t="s">
        <v>63</v>
      </c>
      <c r="AD460">
        <v>14</v>
      </c>
      <c r="AE460" t="s">
        <v>50</v>
      </c>
      <c r="AF460">
        <v>11</v>
      </c>
      <c r="AG460" t="s">
        <v>106</v>
      </c>
      <c r="AH460">
        <v>11</v>
      </c>
      <c r="AI460" t="s">
        <v>89</v>
      </c>
      <c r="AJ460">
        <v>1</v>
      </c>
      <c r="AK460">
        <v>1</v>
      </c>
      <c r="AL460">
        <v>12</v>
      </c>
      <c r="AM460">
        <v>10751</v>
      </c>
      <c r="AN460" t="s">
        <v>53</v>
      </c>
      <c r="AO460" s="3" t="s">
        <v>3548</v>
      </c>
    </row>
    <row r="461" spans="1:41" x14ac:dyDescent="0.2">
      <c r="A461" t="s">
        <v>1368</v>
      </c>
      <c r="B461">
        <v>75596</v>
      </c>
      <c r="C461" t="s">
        <v>1369</v>
      </c>
      <c r="D461">
        <v>2</v>
      </c>
      <c r="E461">
        <v>1</v>
      </c>
      <c r="F461">
        <v>7</v>
      </c>
      <c r="G461" t="s">
        <v>69</v>
      </c>
      <c r="H461" t="s">
        <v>58</v>
      </c>
      <c r="I461">
        <v>1</v>
      </c>
      <c r="J461">
        <v>8</v>
      </c>
      <c r="K461">
        <v>4</v>
      </c>
      <c r="L461">
        <v>1927</v>
      </c>
      <c r="M461">
        <v>1968</v>
      </c>
      <c r="N461">
        <v>1960</v>
      </c>
      <c r="O461">
        <v>2</v>
      </c>
      <c r="P461" t="s">
        <v>1370</v>
      </c>
      <c r="Q461">
        <v>480000</v>
      </c>
      <c r="R461" t="s">
        <v>45</v>
      </c>
      <c r="S461">
        <v>1</v>
      </c>
      <c r="T461">
        <v>1750</v>
      </c>
      <c r="U461">
        <v>1</v>
      </c>
      <c r="V461">
        <v>4</v>
      </c>
      <c r="W461" t="s">
        <v>46</v>
      </c>
      <c r="X461">
        <v>1</v>
      </c>
      <c r="Y461" t="s">
        <v>47</v>
      </c>
      <c r="Z461">
        <v>5</v>
      </c>
      <c r="AA461" t="s">
        <v>87</v>
      </c>
      <c r="AB461">
        <v>3</v>
      </c>
      <c r="AC461" t="s">
        <v>49</v>
      </c>
      <c r="AD461">
        <v>14</v>
      </c>
      <c r="AE461" t="s">
        <v>50</v>
      </c>
      <c r="AF461">
        <v>11</v>
      </c>
      <c r="AG461" t="s">
        <v>106</v>
      </c>
      <c r="AH461">
        <v>6</v>
      </c>
      <c r="AI461" t="s">
        <v>52</v>
      </c>
      <c r="AJ461">
        <v>1</v>
      </c>
      <c r="AK461">
        <v>1</v>
      </c>
      <c r="AL461">
        <v>12</v>
      </c>
      <c r="AM461">
        <v>3345</v>
      </c>
      <c r="AN461" t="s">
        <v>53</v>
      </c>
      <c r="AO461" s="3" t="s">
        <v>3548</v>
      </c>
    </row>
    <row r="462" spans="1:41" x14ac:dyDescent="0.2">
      <c r="A462" t="s">
        <v>1371</v>
      </c>
      <c r="B462">
        <v>68672</v>
      </c>
      <c r="C462" t="s">
        <v>1372</v>
      </c>
      <c r="D462">
        <v>2</v>
      </c>
      <c r="E462">
        <v>0</v>
      </c>
      <c r="F462">
        <v>13</v>
      </c>
      <c r="G462" t="s">
        <v>42</v>
      </c>
      <c r="H462" t="s">
        <v>58</v>
      </c>
      <c r="I462">
        <v>1</v>
      </c>
      <c r="J462">
        <v>6</v>
      </c>
      <c r="K462">
        <v>3</v>
      </c>
      <c r="L462">
        <v>1939</v>
      </c>
      <c r="M462">
        <v>2004</v>
      </c>
      <c r="N462">
        <v>1964</v>
      </c>
      <c r="O462">
        <v>2</v>
      </c>
      <c r="P462" t="s">
        <v>1373</v>
      </c>
      <c r="Q462">
        <v>415000</v>
      </c>
      <c r="R462" t="s">
        <v>45</v>
      </c>
      <c r="S462">
        <v>1</v>
      </c>
      <c r="T462">
        <v>1240</v>
      </c>
      <c r="U462">
        <v>1</v>
      </c>
      <c r="V462">
        <v>4</v>
      </c>
      <c r="W462" t="s">
        <v>46</v>
      </c>
      <c r="X462">
        <v>6</v>
      </c>
      <c r="Y462" t="s">
        <v>96</v>
      </c>
      <c r="Z462">
        <v>3</v>
      </c>
      <c r="AA462" t="s">
        <v>49</v>
      </c>
      <c r="AB462">
        <v>4</v>
      </c>
      <c r="AC462" t="s">
        <v>88</v>
      </c>
      <c r="AD462">
        <v>14</v>
      </c>
      <c r="AE462" t="s">
        <v>50</v>
      </c>
      <c r="AF462">
        <v>6</v>
      </c>
      <c r="AG462" t="s">
        <v>51</v>
      </c>
      <c r="AH462">
        <v>6</v>
      </c>
      <c r="AI462" t="s">
        <v>52</v>
      </c>
      <c r="AJ462">
        <v>1</v>
      </c>
      <c r="AK462">
        <v>1</v>
      </c>
      <c r="AL462">
        <v>11</v>
      </c>
      <c r="AM462">
        <v>2551</v>
      </c>
      <c r="AN462" t="s">
        <v>53</v>
      </c>
      <c r="AO462" s="3" t="s">
        <v>3548</v>
      </c>
    </row>
    <row r="463" spans="1:41" x14ac:dyDescent="0.2">
      <c r="A463" t="s">
        <v>1374</v>
      </c>
      <c r="B463">
        <v>32915</v>
      </c>
      <c r="C463" t="s">
        <v>1375</v>
      </c>
      <c r="D463">
        <v>3</v>
      </c>
      <c r="E463">
        <v>1</v>
      </c>
      <c r="F463">
        <v>7</v>
      </c>
      <c r="G463" t="s">
        <v>69</v>
      </c>
      <c r="H463" t="s">
        <v>58</v>
      </c>
      <c r="I463">
        <v>1</v>
      </c>
      <c r="J463">
        <v>9</v>
      </c>
      <c r="K463">
        <v>5</v>
      </c>
      <c r="L463">
        <v>1926</v>
      </c>
      <c r="M463">
        <v>1969</v>
      </c>
      <c r="N463">
        <v>1963</v>
      </c>
      <c r="O463">
        <v>2.5</v>
      </c>
      <c r="P463" t="s">
        <v>77</v>
      </c>
      <c r="R463" t="s">
        <v>78</v>
      </c>
      <c r="S463">
        <v>1</v>
      </c>
      <c r="T463">
        <v>2122</v>
      </c>
      <c r="U463">
        <v>1</v>
      </c>
      <c r="V463">
        <v>6</v>
      </c>
      <c r="W463" t="s">
        <v>139</v>
      </c>
      <c r="X463">
        <v>1</v>
      </c>
      <c r="Y463" t="s">
        <v>47</v>
      </c>
      <c r="Z463">
        <v>6</v>
      </c>
      <c r="AA463" t="s">
        <v>62</v>
      </c>
      <c r="AB463">
        <v>4</v>
      </c>
      <c r="AC463" t="s">
        <v>88</v>
      </c>
      <c r="AD463">
        <v>14</v>
      </c>
      <c r="AE463" t="s">
        <v>50</v>
      </c>
      <c r="AF463">
        <v>1</v>
      </c>
      <c r="AG463" t="s">
        <v>73</v>
      </c>
      <c r="AH463">
        <v>6</v>
      </c>
      <c r="AI463" t="s">
        <v>52</v>
      </c>
      <c r="AJ463">
        <v>1</v>
      </c>
      <c r="AK463">
        <v>3</v>
      </c>
      <c r="AL463">
        <v>12</v>
      </c>
      <c r="AM463">
        <v>6338</v>
      </c>
      <c r="AN463" t="s">
        <v>53</v>
      </c>
    </row>
    <row r="464" spans="1:41" x14ac:dyDescent="0.2">
      <c r="A464" t="s">
        <v>1376</v>
      </c>
      <c r="B464">
        <v>28654</v>
      </c>
      <c r="C464" t="s">
        <v>1377</v>
      </c>
      <c r="D464">
        <v>4</v>
      </c>
      <c r="E464">
        <v>1</v>
      </c>
      <c r="F464">
        <v>7</v>
      </c>
      <c r="G464" t="s">
        <v>69</v>
      </c>
      <c r="H464" t="s">
        <v>58</v>
      </c>
      <c r="I464">
        <v>1</v>
      </c>
      <c r="J464">
        <v>6</v>
      </c>
      <c r="K464">
        <v>4</v>
      </c>
      <c r="L464">
        <v>1978</v>
      </c>
      <c r="N464">
        <v>1999</v>
      </c>
      <c r="O464">
        <v>3</v>
      </c>
      <c r="P464" t="s">
        <v>1378</v>
      </c>
      <c r="Q464">
        <v>415000</v>
      </c>
      <c r="R464" t="s">
        <v>45</v>
      </c>
      <c r="S464">
        <v>1</v>
      </c>
      <c r="T464">
        <v>2032</v>
      </c>
      <c r="U464">
        <v>1</v>
      </c>
      <c r="V464">
        <v>7</v>
      </c>
      <c r="W464" t="s">
        <v>60</v>
      </c>
      <c r="X464">
        <v>7</v>
      </c>
      <c r="Y464" t="s">
        <v>61</v>
      </c>
      <c r="Z464">
        <v>8</v>
      </c>
      <c r="AA464" t="s">
        <v>463</v>
      </c>
      <c r="AB464">
        <v>3</v>
      </c>
      <c r="AC464" t="s">
        <v>49</v>
      </c>
      <c r="AD464">
        <v>14</v>
      </c>
      <c r="AE464" t="s">
        <v>50</v>
      </c>
      <c r="AF464">
        <v>1</v>
      </c>
      <c r="AG464" t="s">
        <v>73</v>
      </c>
      <c r="AH464">
        <v>6</v>
      </c>
      <c r="AI464" t="s">
        <v>52</v>
      </c>
      <c r="AJ464">
        <v>1</v>
      </c>
      <c r="AK464">
        <v>1</v>
      </c>
      <c r="AL464">
        <v>11</v>
      </c>
      <c r="AM464">
        <v>1006</v>
      </c>
      <c r="AN464" t="s">
        <v>53</v>
      </c>
      <c r="AO464" s="3" t="s">
        <v>3548</v>
      </c>
    </row>
    <row r="465" spans="1:41" x14ac:dyDescent="0.2">
      <c r="A465" t="s">
        <v>1379</v>
      </c>
      <c r="B465">
        <v>11434</v>
      </c>
      <c r="C465" t="s">
        <v>1380</v>
      </c>
      <c r="D465">
        <v>1</v>
      </c>
      <c r="E465">
        <v>1</v>
      </c>
      <c r="F465">
        <v>13</v>
      </c>
      <c r="G465" t="s">
        <v>42</v>
      </c>
      <c r="H465" t="s">
        <v>43</v>
      </c>
      <c r="I465">
        <v>1</v>
      </c>
      <c r="J465">
        <v>7</v>
      </c>
      <c r="K465">
        <v>3</v>
      </c>
      <c r="L465">
        <v>1917</v>
      </c>
      <c r="N465">
        <v>1967</v>
      </c>
      <c r="O465">
        <v>2</v>
      </c>
      <c r="P465" t="s">
        <v>77</v>
      </c>
      <c r="R465" t="s">
        <v>78</v>
      </c>
      <c r="S465">
        <v>1</v>
      </c>
      <c r="T465">
        <v>1336</v>
      </c>
      <c r="U465">
        <v>1</v>
      </c>
      <c r="V465">
        <v>4</v>
      </c>
      <c r="W465" t="s">
        <v>46</v>
      </c>
      <c r="X465">
        <v>7</v>
      </c>
      <c r="Y465" t="s">
        <v>61</v>
      </c>
      <c r="Z465">
        <v>4</v>
      </c>
      <c r="AA465" t="s">
        <v>48</v>
      </c>
      <c r="AB465">
        <v>3</v>
      </c>
      <c r="AC465" t="s">
        <v>49</v>
      </c>
      <c r="AD465">
        <v>14</v>
      </c>
      <c r="AE465" t="s">
        <v>50</v>
      </c>
      <c r="AF465">
        <v>6</v>
      </c>
      <c r="AG465" t="s">
        <v>51</v>
      </c>
      <c r="AH465">
        <v>3</v>
      </c>
      <c r="AI465" t="s">
        <v>83</v>
      </c>
      <c r="AJ465">
        <v>1</v>
      </c>
      <c r="AK465">
        <v>0</v>
      </c>
      <c r="AL465">
        <v>11</v>
      </c>
      <c r="AM465">
        <v>2170</v>
      </c>
      <c r="AN465" t="s">
        <v>53</v>
      </c>
    </row>
    <row r="466" spans="1:41" x14ac:dyDescent="0.2">
      <c r="A466" t="s">
        <v>1381</v>
      </c>
      <c r="B466">
        <v>53519</v>
      </c>
      <c r="C466" t="s">
        <v>1382</v>
      </c>
      <c r="D466">
        <v>1</v>
      </c>
      <c r="E466">
        <v>0</v>
      </c>
      <c r="F466">
        <v>1</v>
      </c>
      <c r="G466" t="s">
        <v>57</v>
      </c>
      <c r="H466" t="s">
        <v>58</v>
      </c>
      <c r="I466">
        <v>1</v>
      </c>
      <c r="J466">
        <v>6</v>
      </c>
      <c r="K466">
        <v>3</v>
      </c>
      <c r="L466">
        <v>1923</v>
      </c>
      <c r="N466">
        <v>1964</v>
      </c>
      <c r="O466">
        <v>2</v>
      </c>
      <c r="P466" t="s">
        <v>1383</v>
      </c>
      <c r="Q466">
        <v>205000</v>
      </c>
      <c r="R466" t="s">
        <v>45</v>
      </c>
      <c r="S466">
        <v>1</v>
      </c>
      <c r="T466">
        <v>1240</v>
      </c>
      <c r="U466">
        <v>1</v>
      </c>
      <c r="V466">
        <v>4</v>
      </c>
      <c r="W466" t="s">
        <v>46</v>
      </c>
      <c r="X466">
        <v>7</v>
      </c>
      <c r="Y466" t="s">
        <v>61</v>
      </c>
      <c r="Z466">
        <v>3</v>
      </c>
      <c r="AA466" t="s">
        <v>49</v>
      </c>
      <c r="AB466">
        <v>3</v>
      </c>
      <c r="AC466" t="s">
        <v>49</v>
      </c>
      <c r="AD466">
        <v>14</v>
      </c>
      <c r="AE466" t="s">
        <v>50</v>
      </c>
      <c r="AF466">
        <v>6</v>
      </c>
      <c r="AG466" t="s">
        <v>51</v>
      </c>
      <c r="AH466">
        <v>6</v>
      </c>
      <c r="AI466" t="s">
        <v>52</v>
      </c>
      <c r="AJ466">
        <v>1</v>
      </c>
      <c r="AK466">
        <v>0</v>
      </c>
      <c r="AL466">
        <v>11</v>
      </c>
      <c r="AM466">
        <v>1746</v>
      </c>
      <c r="AN466" t="s">
        <v>53</v>
      </c>
      <c r="AO466" s="3" t="s">
        <v>3548</v>
      </c>
    </row>
    <row r="467" spans="1:41" x14ac:dyDescent="0.2">
      <c r="A467" t="s">
        <v>1384</v>
      </c>
      <c r="B467">
        <v>19100</v>
      </c>
      <c r="C467" t="s">
        <v>1385</v>
      </c>
      <c r="D467">
        <v>1</v>
      </c>
      <c r="E467">
        <v>1</v>
      </c>
      <c r="F467">
        <v>7</v>
      </c>
      <c r="G467" t="s">
        <v>69</v>
      </c>
      <c r="H467" t="s">
        <v>58</v>
      </c>
      <c r="I467">
        <v>1</v>
      </c>
      <c r="J467">
        <v>5</v>
      </c>
      <c r="K467">
        <v>2</v>
      </c>
      <c r="L467">
        <v>1900</v>
      </c>
      <c r="M467">
        <v>1987</v>
      </c>
      <c r="N467">
        <v>1967</v>
      </c>
      <c r="O467">
        <v>2</v>
      </c>
      <c r="P467" t="s">
        <v>77</v>
      </c>
      <c r="R467" t="s">
        <v>78</v>
      </c>
      <c r="S467">
        <v>1</v>
      </c>
      <c r="T467">
        <v>1024</v>
      </c>
      <c r="U467">
        <v>1</v>
      </c>
      <c r="V467">
        <v>4</v>
      </c>
      <c r="W467" t="s">
        <v>46</v>
      </c>
      <c r="X467">
        <v>7</v>
      </c>
      <c r="Y467" t="s">
        <v>61</v>
      </c>
      <c r="Z467">
        <v>7</v>
      </c>
      <c r="AA467" t="s">
        <v>63</v>
      </c>
      <c r="AB467">
        <v>3</v>
      </c>
      <c r="AC467" t="s">
        <v>49</v>
      </c>
      <c r="AD467">
        <v>14</v>
      </c>
      <c r="AE467" t="s">
        <v>50</v>
      </c>
      <c r="AF467">
        <v>6</v>
      </c>
      <c r="AG467" t="s">
        <v>51</v>
      </c>
      <c r="AH467">
        <v>6</v>
      </c>
      <c r="AI467" t="s">
        <v>52</v>
      </c>
      <c r="AJ467">
        <v>1</v>
      </c>
      <c r="AK467">
        <v>1</v>
      </c>
      <c r="AL467">
        <v>11</v>
      </c>
      <c r="AM467">
        <v>799</v>
      </c>
      <c r="AN467" t="s">
        <v>53</v>
      </c>
    </row>
    <row r="468" spans="1:41" x14ac:dyDescent="0.2">
      <c r="A468" t="s">
        <v>1386</v>
      </c>
      <c r="B468">
        <v>48162</v>
      </c>
      <c r="C468" t="s">
        <v>1387</v>
      </c>
      <c r="D468">
        <v>3</v>
      </c>
      <c r="E468">
        <v>2</v>
      </c>
      <c r="F468">
        <v>13</v>
      </c>
      <c r="G468" t="s">
        <v>42</v>
      </c>
      <c r="H468" t="s">
        <v>43</v>
      </c>
      <c r="I468">
        <v>1</v>
      </c>
      <c r="J468">
        <v>7</v>
      </c>
      <c r="K468">
        <v>3</v>
      </c>
      <c r="L468">
        <v>1922</v>
      </c>
      <c r="M468">
        <v>2014</v>
      </c>
      <c r="N468">
        <v>1986</v>
      </c>
      <c r="O468">
        <v>2</v>
      </c>
      <c r="P468" t="s">
        <v>1388</v>
      </c>
      <c r="Q468">
        <v>480000</v>
      </c>
      <c r="R468" t="s">
        <v>45</v>
      </c>
      <c r="S468">
        <v>2</v>
      </c>
      <c r="T468">
        <v>1364</v>
      </c>
      <c r="U468">
        <v>1</v>
      </c>
      <c r="V468">
        <v>4</v>
      </c>
      <c r="W468" t="s">
        <v>46</v>
      </c>
      <c r="X468">
        <v>7</v>
      </c>
      <c r="Y468" t="s">
        <v>61</v>
      </c>
      <c r="Z468">
        <v>5</v>
      </c>
      <c r="AA468" t="s">
        <v>87</v>
      </c>
      <c r="AB468">
        <v>4</v>
      </c>
      <c r="AC468" t="s">
        <v>88</v>
      </c>
      <c r="AD468">
        <v>14</v>
      </c>
      <c r="AE468" t="s">
        <v>50</v>
      </c>
      <c r="AF468">
        <v>2</v>
      </c>
      <c r="AG468" t="s">
        <v>65</v>
      </c>
      <c r="AH468">
        <v>6</v>
      </c>
      <c r="AI468" t="s">
        <v>52</v>
      </c>
      <c r="AJ468">
        <v>1</v>
      </c>
      <c r="AK468">
        <v>0</v>
      </c>
      <c r="AL468">
        <v>11</v>
      </c>
      <c r="AM468">
        <v>1334</v>
      </c>
      <c r="AN468" t="s">
        <v>53</v>
      </c>
      <c r="AO468" s="3" t="s">
        <v>3548</v>
      </c>
    </row>
    <row r="469" spans="1:41" x14ac:dyDescent="0.2">
      <c r="A469" t="s">
        <v>1389</v>
      </c>
      <c r="B469">
        <v>33762</v>
      </c>
      <c r="C469" t="s">
        <v>1390</v>
      </c>
      <c r="D469">
        <v>2</v>
      </c>
      <c r="E469">
        <v>1</v>
      </c>
      <c r="F469">
        <v>13</v>
      </c>
      <c r="G469" t="s">
        <v>42</v>
      </c>
      <c r="H469" t="s">
        <v>58</v>
      </c>
      <c r="I469">
        <v>1</v>
      </c>
      <c r="J469">
        <v>9</v>
      </c>
      <c r="K469">
        <v>3</v>
      </c>
      <c r="L469">
        <v>1908</v>
      </c>
      <c r="N469">
        <v>1972</v>
      </c>
      <c r="O469">
        <v>2.25</v>
      </c>
      <c r="P469" t="s">
        <v>1391</v>
      </c>
      <c r="Q469">
        <v>340000</v>
      </c>
      <c r="R469" t="s">
        <v>45</v>
      </c>
      <c r="S469">
        <v>1</v>
      </c>
      <c r="T469">
        <v>1548</v>
      </c>
      <c r="U469">
        <v>1</v>
      </c>
      <c r="V469">
        <v>6</v>
      </c>
      <c r="W469" t="s">
        <v>139</v>
      </c>
      <c r="X469">
        <v>1</v>
      </c>
      <c r="Y469" t="s">
        <v>47</v>
      </c>
      <c r="Z469">
        <v>6</v>
      </c>
      <c r="AA469" t="s">
        <v>62</v>
      </c>
      <c r="AB469">
        <v>5</v>
      </c>
      <c r="AC469" t="s">
        <v>62</v>
      </c>
      <c r="AD469">
        <v>6</v>
      </c>
      <c r="AE469" t="s">
        <v>176</v>
      </c>
      <c r="AF469">
        <v>4</v>
      </c>
      <c r="AG469" t="s">
        <v>363</v>
      </c>
      <c r="AH469">
        <v>6</v>
      </c>
      <c r="AI469" t="s">
        <v>52</v>
      </c>
      <c r="AJ469">
        <v>1</v>
      </c>
      <c r="AK469">
        <v>1</v>
      </c>
      <c r="AL469">
        <v>12</v>
      </c>
      <c r="AM469">
        <v>7649</v>
      </c>
      <c r="AN469" t="s">
        <v>53</v>
      </c>
      <c r="AO469" s="3" t="s">
        <v>3548</v>
      </c>
    </row>
    <row r="470" spans="1:41" x14ac:dyDescent="0.2">
      <c r="A470" t="s">
        <v>1392</v>
      </c>
      <c r="B470">
        <v>59682</v>
      </c>
      <c r="C470" t="s">
        <v>1393</v>
      </c>
      <c r="D470">
        <v>2</v>
      </c>
      <c r="E470">
        <v>0</v>
      </c>
      <c r="F470">
        <v>13</v>
      </c>
      <c r="G470" t="s">
        <v>42</v>
      </c>
      <c r="H470" t="s">
        <v>43</v>
      </c>
      <c r="I470">
        <v>1</v>
      </c>
      <c r="J470">
        <v>6</v>
      </c>
      <c r="K470">
        <v>3</v>
      </c>
      <c r="L470">
        <v>1929</v>
      </c>
      <c r="N470">
        <v>1954</v>
      </c>
      <c r="O470">
        <v>2</v>
      </c>
      <c r="P470" t="s">
        <v>1394</v>
      </c>
      <c r="Q470">
        <v>550000</v>
      </c>
      <c r="R470" t="s">
        <v>45</v>
      </c>
      <c r="S470">
        <v>3</v>
      </c>
      <c r="T470">
        <v>1152</v>
      </c>
      <c r="U470">
        <v>1</v>
      </c>
      <c r="V470">
        <v>4</v>
      </c>
      <c r="W470" t="s">
        <v>46</v>
      </c>
      <c r="X470">
        <v>7</v>
      </c>
      <c r="Y470" t="s">
        <v>61</v>
      </c>
      <c r="Z470">
        <v>3</v>
      </c>
      <c r="AA470" t="s">
        <v>49</v>
      </c>
      <c r="AB470">
        <v>3</v>
      </c>
      <c r="AC470" t="s">
        <v>49</v>
      </c>
      <c r="AD470">
        <v>14</v>
      </c>
      <c r="AE470" t="s">
        <v>50</v>
      </c>
      <c r="AF470">
        <v>6</v>
      </c>
      <c r="AG470" t="s">
        <v>51</v>
      </c>
      <c r="AH470">
        <v>6</v>
      </c>
      <c r="AI470" t="s">
        <v>52</v>
      </c>
      <c r="AJ470">
        <v>1</v>
      </c>
      <c r="AK470">
        <v>0</v>
      </c>
      <c r="AL470">
        <v>11</v>
      </c>
      <c r="AM470">
        <v>2497</v>
      </c>
      <c r="AN470" t="s">
        <v>53</v>
      </c>
      <c r="AO470" s="3" t="s">
        <v>3548</v>
      </c>
    </row>
    <row r="471" spans="1:41" x14ac:dyDescent="0.2">
      <c r="A471" t="s">
        <v>1395</v>
      </c>
      <c r="B471">
        <v>61666</v>
      </c>
      <c r="C471" t="s">
        <v>1396</v>
      </c>
      <c r="D471">
        <v>4</v>
      </c>
      <c r="E471">
        <v>0</v>
      </c>
      <c r="F471">
        <v>13</v>
      </c>
      <c r="G471" t="s">
        <v>42</v>
      </c>
      <c r="H471" t="s">
        <v>43</v>
      </c>
      <c r="I471">
        <v>4</v>
      </c>
      <c r="J471">
        <v>16</v>
      </c>
      <c r="K471">
        <v>8</v>
      </c>
      <c r="L471">
        <v>1936</v>
      </c>
      <c r="N471">
        <v>1954</v>
      </c>
      <c r="O471">
        <v>2</v>
      </c>
      <c r="P471" t="s">
        <v>1352</v>
      </c>
      <c r="Q471">
        <v>665999</v>
      </c>
      <c r="R471" t="s">
        <v>45</v>
      </c>
      <c r="S471">
        <v>3</v>
      </c>
      <c r="T471">
        <v>2960</v>
      </c>
      <c r="U471">
        <v>1</v>
      </c>
      <c r="V471">
        <v>4</v>
      </c>
      <c r="W471" t="s">
        <v>46</v>
      </c>
      <c r="X471">
        <v>2</v>
      </c>
      <c r="Y471" t="s">
        <v>291</v>
      </c>
      <c r="Z471">
        <v>3</v>
      </c>
      <c r="AA471" t="s">
        <v>49</v>
      </c>
      <c r="AB471">
        <v>3</v>
      </c>
      <c r="AC471" t="s">
        <v>49</v>
      </c>
      <c r="AD471">
        <v>14</v>
      </c>
      <c r="AE471" t="s">
        <v>50</v>
      </c>
      <c r="AF471">
        <v>2</v>
      </c>
      <c r="AG471" t="s">
        <v>65</v>
      </c>
      <c r="AH471">
        <v>6</v>
      </c>
      <c r="AI471" t="s">
        <v>52</v>
      </c>
      <c r="AJ471">
        <v>4</v>
      </c>
      <c r="AK471">
        <v>0</v>
      </c>
      <c r="AL471">
        <v>23</v>
      </c>
      <c r="AM471">
        <v>3122</v>
      </c>
      <c r="AN471" t="s">
        <v>53</v>
      </c>
      <c r="AO471" s="3" t="s">
        <v>3548</v>
      </c>
    </row>
    <row r="472" spans="1:41" x14ac:dyDescent="0.2">
      <c r="A472" t="s">
        <v>1397</v>
      </c>
      <c r="B472">
        <v>44480</v>
      </c>
      <c r="C472" t="s">
        <v>1398</v>
      </c>
      <c r="D472">
        <v>2</v>
      </c>
      <c r="E472">
        <v>1</v>
      </c>
      <c r="F472">
        <v>13</v>
      </c>
      <c r="G472" t="s">
        <v>42</v>
      </c>
      <c r="H472" t="s">
        <v>43</v>
      </c>
      <c r="I472">
        <v>1</v>
      </c>
      <c r="J472">
        <v>9</v>
      </c>
      <c r="K472">
        <v>4</v>
      </c>
      <c r="L472">
        <v>1934</v>
      </c>
      <c r="N472">
        <v>1957</v>
      </c>
      <c r="O472">
        <v>2.5</v>
      </c>
      <c r="P472" t="s">
        <v>1399</v>
      </c>
      <c r="Q472">
        <v>330000</v>
      </c>
      <c r="R472" t="s">
        <v>45</v>
      </c>
      <c r="S472">
        <v>1</v>
      </c>
      <c r="T472">
        <v>2101</v>
      </c>
      <c r="U472">
        <v>1</v>
      </c>
      <c r="V472">
        <v>6</v>
      </c>
      <c r="W472" t="s">
        <v>139</v>
      </c>
      <c r="X472">
        <v>1</v>
      </c>
      <c r="Y472" t="s">
        <v>47</v>
      </c>
      <c r="Z472">
        <v>4</v>
      </c>
      <c r="AA472" t="s">
        <v>48</v>
      </c>
      <c r="AB472">
        <v>3</v>
      </c>
      <c r="AC472" t="s">
        <v>49</v>
      </c>
      <c r="AD472">
        <v>14</v>
      </c>
      <c r="AE472" t="s">
        <v>50</v>
      </c>
      <c r="AF472">
        <v>11</v>
      </c>
      <c r="AG472" t="s">
        <v>106</v>
      </c>
      <c r="AH472">
        <v>6</v>
      </c>
      <c r="AI472" t="s">
        <v>52</v>
      </c>
      <c r="AJ472">
        <v>1</v>
      </c>
      <c r="AK472">
        <v>1</v>
      </c>
      <c r="AL472">
        <v>12</v>
      </c>
      <c r="AM472">
        <v>4140</v>
      </c>
      <c r="AN472" t="s">
        <v>53</v>
      </c>
      <c r="AO472" s="3" t="s">
        <v>3548</v>
      </c>
    </row>
    <row r="473" spans="1:41" x14ac:dyDescent="0.2">
      <c r="A473" t="s">
        <v>1400</v>
      </c>
      <c r="B473">
        <v>37824</v>
      </c>
      <c r="C473" t="s">
        <v>1401</v>
      </c>
      <c r="D473">
        <v>4</v>
      </c>
      <c r="E473">
        <v>1</v>
      </c>
      <c r="F473">
        <v>7</v>
      </c>
      <c r="G473" t="s">
        <v>69</v>
      </c>
      <c r="H473" t="s">
        <v>58</v>
      </c>
      <c r="I473">
        <v>2</v>
      </c>
      <c r="J473">
        <v>10</v>
      </c>
      <c r="K473">
        <v>5</v>
      </c>
      <c r="L473">
        <v>1912</v>
      </c>
      <c r="M473">
        <v>2013</v>
      </c>
      <c r="N473">
        <v>1982</v>
      </c>
      <c r="O473">
        <v>2.25</v>
      </c>
      <c r="P473" t="s">
        <v>1402</v>
      </c>
      <c r="Q473">
        <v>1100000</v>
      </c>
      <c r="R473" t="s">
        <v>45</v>
      </c>
      <c r="S473">
        <v>1</v>
      </c>
      <c r="T473">
        <v>2190</v>
      </c>
      <c r="U473">
        <v>1</v>
      </c>
      <c r="V473">
        <v>6</v>
      </c>
      <c r="W473" t="s">
        <v>139</v>
      </c>
      <c r="X473">
        <v>7</v>
      </c>
      <c r="Y473" t="s">
        <v>61</v>
      </c>
      <c r="Z473">
        <v>5</v>
      </c>
      <c r="AA473" t="s">
        <v>87</v>
      </c>
      <c r="AB473">
        <v>4</v>
      </c>
      <c r="AC473" t="s">
        <v>88</v>
      </c>
      <c r="AD473">
        <v>14</v>
      </c>
      <c r="AE473" t="s">
        <v>50</v>
      </c>
      <c r="AF473">
        <v>2</v>
      </c>
      <c r="AG473" t="s">
        <v>65</v>
      </c>
      <c r="AH473">
        <v>6</v>
      </c>
      <c r="AI473" t="s">
        <v>52</v>
      </c>
      <c r="AJ473">
        <v>2</v>
      </c>
      <c r="AK473">
        <v>2</v>
      </c>
      <c r="AL473">
        <v>24</v>
      </c>
      <c r="AM473">
        <v>1840</v>
      </c>
      <c r="AN473" t="s">
        <v>53</v>
      </c>
      <c r="AO473" s="3" t="s">
        <v>3549</v>
      </c>
    </row>
    <row r="474" spans="1:41" x14ac:dyDescent="0.2">
      <c r="A474" t="s">
        <v>1403</v>
      </c>
      <c r="B474">
        <v>100730</v>
      </c>
      <c r="C474" t="s">
        <v>1404</v>
      </c>
      <c r="D474">
        <v>1</v>
      </c>
      <c r="E474">
        <v>2</v>
      </c>
      <c r="F474">
        <v>7</v>
      </c>
      <c r="G474" t="s">
        <v>69</v>
      </c>
      <c r="H474" t="s">
        <v>58</v>
      </c>
      <c r="I474">
        <v>1</v>
      </c>
      <c r="J474">
        <v>10</v>
      </c>
      <c r="K474">
        <v>3</v>
      </c>
      <c r="L474">
        <v>1964</v>
      </c>
      <c r="M474">
        <v>2010</v>
      </c>
      <c r="N474">
        <v>1974</v>
      </c>
      <c r="O474">
        <v>1.5</v>
      </c>
      <c r="P474" t="s">
        <v>1405</v>
      </c>
      <c r="Q474">
        <v>365000</v>
      </c>
      <c r="R474" t="s">
        <v>45</v>
      </c>
      <c r="S474">
        <v>1</v>
      </c>
      <c r="T474">
        <v>2073</v>
      </c>
      <c r="U474">
        <v>1</v>
      </c>
      <c r="V474">
        <v>4</v>
      </c>
      <c r="W474" t="s">
        <v>46</v>
      </c>
      <c r="X474">
        <v>1</v>
      </c>
      <c r="Y474" t="s">
        <v>47</v>
      </c>
      <c r="Z474">
        <v>4</v>
      </c>
      <c r="AA474" t="s">
        <v>48</v>
      </c>
      <c r="AB474">
        <v>3</v>
      </c>
      <c r="AC474" t="s">
        <v>49</v>
      </c>
      <c r="AD474">
        <v>14</v>
      </c>
      <c r="AE474" t="s">
        <v>50</v>
      </c>
      <c r="AF474">
        <v>1</v>
      </c>
      <c r="AG474" t="s">
        <v>73</v>
      </c>
      <c r="AH474">
        <v>6</v>
      </c>
      <c r="AI474" t="s">
        <v>52</v>
      </c>
      <c r="AJ474">
        <v>1</v>
      </c>
      <c r="AK474">
        <v>1</v>
      </c>
      <c r="AL474">
        <v>12</v>
      </c>
      <c r="AM474">
        <v>9649</v>
      </c>
      <c r="AN474" t="s">
        <v>53</v>
      </c>
      <c r="AO474" s="3" t="s">
        <v>3548</v>
      </c>
    </row>
    <row r="475" spans="1:41" x14ac:dyDescent="0.2">
      <c r="A475" t="s">
        <v>1406</v>
      </c>
      <c r="B475">
        <v>80743</v>
      </c>
      <c r="C475" t="s">
        <v>1407</v>
      </c>
      <c r="D475">
        <v>1</v>
      </c>
      <c r="E475">
        <v>0</v>
      </c>
      <c r="F475">
        <v>13</v>
      </c>
      <c r="G475" t="s">
        <v>42</v>
      </c>
      <c r="H475" t="s">
        <v>43</v>
      </c>
      <c r="I475">
        <v>1</v>
      </c>
      <c r="J475">
        <v>5</v>
      </c>
      <c r="K475">
        <v>2</v>
      </c>
      <c r="L475">
        <v>1928</v>
      </c>
      <c r="N475">
        <v>1954</v>
      </c>
      <c r="O475">
        <v>2</v>
      </c>
      <c r="P475" t="s">
        <v>1408</v>
      </c>
      <c r="Q475">
        <v>425000</v>
      </c>
      <c r="R475" t="s">
        <v>45</v>
      </c>
      <c r="S475">
        <v>3</v>
      </c>
      <c r="T475">
        <v>1280</v>
      </c>
      <c r="U475">
        <v>1</v>
      </c>
      <c r="V475">
        <v>4</v>
      </c>
      <c r="W475" t="s">
        <v>46</v>
      </c>
      <c r="X475">
        <v>7</v>
      </c>
      <c r="Y475" t="s">
        <v>61</v>
      </c>
      <c r="Z475">
        <v>3</v>
      </c>
      <c r="AA475" t="s">
        <v>49</v>
      </c>
      <c r="AB475">
        <v>3</v>
      </c>
      <c r="AC475" t="s">
        <v>49</v>
      </c>
      <c r="AD475">
        <v>14</v>
      </c>
      <c r="AE475" t="s">
        <v>50</v>
      </c>
      <c r="AF475">
        <v>6</v>
      </c>
      <c r="AG475" t="s">
        <v>51</v>
      </c>
      <c r="AH475">
        <v>6</v>
      </c>
      <c r="AI475" t="s">
        <v>52</v>
      </c>
      <c r="AJ475">
        <v>1</v>
      </c>
      <c r="AK475">
        <v>0</v>
      </c>
      <c r="AL475">
        <v>11</v>
      </c>
      <c r="AM475">
        <v>1600</v>
      </c>
      <c r="AN475" t="s">
        <v>53</v>
      </c>
      <c r="AO475" s="3" t="s">
        <v>3548</v>
      </c>
    </row>
    <row r="476" spans="1:41" x14ac:dyDescent="0.2">
      <c r="A476" t="s">
        <v>1409</v>
      </c>
      <c r="B476">
        <v>7302</v>
      </c>
      <c r="C476" t="s">
        <v>1410</v>
      </c>
      <c r="D476">
        <v>1</v>
      </c>
      <c r="E476">
        <v>0</v>
      </c>
      <c r="F476">
        <v>13</v>
      </c>
      <c r="G476" t="s">
        <v>42</v>
      </c>
      <c r="H476" t="s">
        <v>43</v>
      </c>
      <c r="I476">
        <v>1</v>
      </c>
      <c r="J476">
        <v>6</v>
      </c>
      <c r="K476">
        <v>3</v>
      </c>
      <c r="L476">
        <v>1920</v>
      </c>
      <c r="M476">
        <v>1990</v>
      </c>
      <c r="N476">
        <v>1957</v>
      </c>
      <c r="O476">
        <v>2</v>
      </c>
      <c r="P476" t="s">
        <v>1411</v>
      </c>
      <c r="Q476">
        <v>639000</v>
      </c>
      <c r="R476" t="s">
        <v>45</v>
      </c>
      <c r="S476">
        <v>2</v>
      </c>
      <c r="T476">
        <v>1370</v>
      </c>
      <c r="U476">
        <v>1</v>
      </c>
      <c r="V476">
        <v>4</v>
      </c>
      <c r="W476" t="s">
        <v>46</v>
      </c>
      <c r="X476">
        <v>7</v>
      </c>
      <c r="Y476" t="s">
        <v>61</v>
      </c>
      <c r="Z476">
        <v>4</v>
      </c>
      <c r="AA476" t="s">
        <v>48</v>
      </c>
      <c r="AB476">
        <v>3</v>
      </c>
      <c r="AC476" t="s">
        <v>49</v>
      </c>
      <c r="AD476">
        <v>14</v>
      </c>
      <c r="AE476" t="s">
        <v>50</v>
      </c>
      <c r="AF476">
        <v>2</v>
      </c>
      <c r="AG476" t="s">
        <v>65</v>
      </c>
      <c r="AH476">
        <v>6</v>
      </c>
      <c r="AI476" t="s">
        <v>52</v>
      </c>
      <c r="AJ476">
        <v>1</v>
      </c>
      <c r="AK476">
        <v>0</v>
      </c>
      <c r="AL476">
        <v>11</v>
      </c>
      <c r="AM476">
        <v>1440</v>
      </c>
      <c r="AN476" t="s">
        <v>53</v>
      </c>
      <c r="AO476" s="3" t="s">
        <v>3548</v>
      </c>
    </row>
    <row r="477" spans="1:41" x14ac:dyDescent="0.2">
      <c r="A477" t="s">
        <v>1412</v>
      </c>
      <c r="B477">
        <v>8096</v>
      </c>
      <c r="C477" t="s">
        <v>1413</v>
      </c>
      <c r="D477">
        <v>1</v>
      </c>
      <c r="E477">
        <v>0</v>
      </c>
      <c r="F477">
        <v>13</v>
      </c>
      <c r="G477" t="s">
        <v>42</v>
      </c>
      <c r="H477" t="s">
        <v>43</v>
      </c>
      <c r="I477">
        <v>1</v>
      </c>
      <c r="J477">
        <v>6</v>
      </c>
      <c r="K477">
        <v>3</v>
      </c>
      <c r="L477">
        <v>1923</v>
      </c>
      <c r="N477">
        <v>1957</v>
      </c>
      <c r="O477">
        <v>2</v>
      </c>
      <c r="P477" t="s">
        <v>77</v>
      </c>
      <c r="R477" t="s">
        <v>78</v>
      </c>
      <c r="S477">
        <v>1</v>
      </c>
      <c r="T477">
        <v>1378</v>
      </c>
      <c r="U477">
        <v>1</v>
      </c>
      <c r="V477">
        <v>4</v>
      </c>
      <c r="W477" t="s">
        <v>46</v>
      </c>
      <c r="X477">
        <v>7</v>
      </c>
      <c r="Y477" t="s">
        <v>61</v>
      </c>
      <c r="Z477">
        <v>4</v>
      </c>
      <c r="AA477" t="s">
        <v>48</v>
      </c>
      <c r="AB477">
        <v>3</v>
      </c>
      <c r="AC477" t="s">
        <v>49</v>
      </c>
      <c r="AD477">
        <v>22</v>
      </c>
      <c r="AE477" t="s">
        <v>64</v>
      </c>
      <c r="AF477">
        <v>2</v>
      </c>
      <c r="AG477" t="s">
        <v>65</v>
      </c>
      <c r="AH477">
        <v>3</v>
      </c>
      <c r="AI477" t="s">
        <v>83</v>
      </c>
      <c r="AJ477">
        <v>1</v>
      </c>
      <c r="AK477">
        <v>0</v>
      </c>
      <c r="AL477">
        <v>11</v>
      </c>
      <c r="AM477">
        <v>1802</v>
      </c>
      <c r="AN477" t="s">
        <v>53</v>
      </c>
    </row>
    <row r="478" spans="1:41" x14ac:dyDescent="0.2">
      <c r="A478" t="s">
        <v>1414</v>
      </c>
      <c r="B478">
        <v>9387</v>
      </c>
      <c r="C478" t="s">
        <v>1415</v>
      </c>
      <c r="D478">
        <v>2</v>
      </c>
      <c r="E478">
        <v>1</v>
      </c>
      <c r="F478">
        <v>7</v>
      </c>
      <c r="G478" t="s">
        <v>69</v>
      </c>
      <c r="H478" t="s">
        <v>58</v>
      </c>
      <c r="I478">
        <v>2</v>
      </c>
      <c r="J478">
        <v>9</v>
      </c>
      <c r="K478">
        <v>3</v>
      </c>
      <c r="L478">
        <v>1905</v>
      </c>
      <c r="M478">
        <v>2010</v>
      </c>
      <c r="N478">
        <v>1969</v>
      </c>
      <c r="O478">
        <v>2</v>
      </c>
      <c r="P478" t="s">
        <v>1416</v>
      </c>
      <c r="Q478">
        <v>167900</v>
      </c>
      <c r="R478" t="s">
        <v>45</v>
      </c>
      <c r="S478">
        <v>1</v>
      </c>
      <c r="T478">
        <v>1556</v>
      </c>
      <c r="U478">
        <v>1</v>
      </c>
      <c r="V478">
        <v>4</v>
      </c>
      <c r="W478" t="s">
        <v>46</v>
      </c>
      <c r="X478">
        <v>7</v>
      </c>
      <c r="Y478" t="s">
        <v>61</v>
      </c>
      <c r="Z478">
        <v>5</v>
      </c>
      <c r="AA478" t="s">
        <v>87</v>
      </c>
      <c r="AB478">
        <v>4</v>
      </c>
      <c r="AC478" t="s">
        <v>88</v>
      </c>
      <c r="AD478">
        <v>14</v>
      </c>
      <c r="AE478" t="s">
        <v>50</v>
      </c>
      <c r="AF478">
        <v>6</v>
      </c>
      <c r="AG478" t="s">
        <v>51</v>
      </c>
      <c r="AH478">
        <v>3</v>
      </c>
      <c r="AI478" t="s">
        <v>83</v>
      </c>
      <c r="AJ478">
        <v>2</v>
      </c>
      <c r="AK478">
        <v>1</v>
      </c>
      <c r="AL478">
        <v>24</v>
      </c>
      <c r="AM478">
        <v>1280</v>
      </c>
      <c r="AN478" t="s">
        <v>53</v>
      </c>
      <c r="AO478" s="3" t="s">
        <v>3548</v>
      </c>
    </row>
    <row r="479" spans="1:41" x14ac:dyDescent="0.2">
      <c r="A479" t="s">
        <v>1417</v>
      </c>
      <c r="B479">
        <v>97644</v>
      </c>
      <c r="C479" t="s">
        <v>1418</v>
      </c>
      <c r="D479">
        <v>2</v>
      </c>
      <c r="E479">
        <v>1</v>
      </c>
      <c r="F479">
        <v>7</v>
      </c>
      <c r="G479" t="s">
        <v>69</v>
      </c>
      <c r="H479" t="s">
        <v>58</v>
      </c>
      <c r="I479">
        <v>1</v>
      </c>
      <c r="J479">
        <v>7</v>
      </c>
      <c r="K479">
        <v>3</v>
      </c>
      <c r="L479">
        <v>1938</v>
      </c>
      <c r="M479">
        <v>2008</v>
      </c>
      <c r="N479">
        <v>1969</v>
      </c>
      <c r="O479">
        <v>2</v>
      </c>
      <c r="P479" t="s">
        <v>1419</v>
      </c>
      <c r="Q479">
        <v>369600</v>
      </c>
      <c r="R479" t="s">
        <v>45</v>
      </c>
      <c r="S479">
        <v>1</v>
      </c>
      <c r="T479">
        <v>1376</v>
      </c>
      <c r="U479">
        <v>1</v>
      </c>
      <c r="V479">
        <v>4</v>
      </c>
      <c r="W479" t="s">
        <v>46</v>
      </c>
      <c r="X479">
        <v>1</v>
      </c>
      <c r="Y479" t="s">
        <v>47</v>
      </c>
      <c r="Z479">
        <v>5</v>
      </c>
      <c r="AA479" t="s">
        <v>87</v>
      </c>
      <c r="AB479">
        <v>4</v>
      </c>
      <c r="AC479" t="s">
        <v>88</v>
      </c>
      <c r="AD479">
        <v>22</v>
      </c>
      <c r="AE479" t="s">
        <v>64</v>
      </c>
      <c r="AF479">
        <v>1</v>
      </c>
      <c r="AG479" t="s">
        <v>73</v>
      </c>
      <c r="AH479">
        <v>11</v>
      </c>
      <c r="AI479" t="s">
        <v>89</v>
      </c>
      <c r="AJ479">
        <v>1</v>
      </c>
      <c r="AK479">
        <v>1</v>
      </c>
      <c r="AL479">
        <v>12</v>
      </c>
      <c r="AM479">
        <v>3013</v>
      </c>
      <c r="AN479" t="s">
        <v>53</v>
      </c>
      <c r="AO479" s="3" t="s">
        <v>3548</v>
      </c>
    </row>
    <row r="480" spans="1:41" x14ac:dyDescent="0.2">
      <c r="A480" t="s">
        <v>1420</v>
      </c>
      <c r="B480">
        <v>82605</v>
      </c>
      <c r="C480" t="s">
        <v>1421</v>
      </c>
      <c r="D480">
        <v>2</v>
      </c>
      <c r="E480">
        <v>1</v>
      </c>
      <c r="F480">
        <v>1</v>
      </c>
      <c r="G480" t="s">
        <v>57</v>
      </c>
      <c r="H480" t="s">
        <v>58</v>
      </c>
      <c r="I480">
        <v>1</v>
      </c>
      <c r="J480">
        <v>6</v>
      </c>
      <c r="K480">
        <v>2</v>
      </c>
      <c r="L480">
        <v>1890</v>
      </c>
      <c r="M480">
        <v>2008</v>
      </c>
      <c r="N480">
        <v>1964</v>
      </c>
      <c r="O480">
        <v>2</v>
      </c>
      <c r="P480" t="s">
        <v>1422</v>
      </c>
      <c r="Q480">
        <v>426500</v>
      </c>
      <c r="R480" t="s">
        <v>45</v>
      </c>
      <c r="S480">
        <v>7</v>
      </c>
      <c r="T480">
        <v>1056</v>
      </c>
      <c r="U480">
        <v>1</v>
      </c>
      <c r="V480">
        <v>4</v>
      </c>
      <c r="W480" t="s">
        <v>46</v>
      </c>
      <c r="X480">
        <v>7</v>
      </c>
      <c r="Y480" t="s">
        <v>61</v>
      </c>
      <c r="Z480">
        <v>3</v>
      </c>
      <c r="AA480" t="s">
        <v>49</v>
      </c>
      <c r="AB480">
        <v>4</v>
      </c>
      <c r="AC480" t="s">
        <v>88</v>
      </c>
      <c r="AD480">
        <v>14</v>
      </c>
      <c r="AE480" t="s">
        <v>50</v>
      </c>
      <c r="AF480">
        <v>6</v>
      </c>
      <c r="AG480" t="s">
        <v>51</v>
      </c>
      <c r="AH480">
        <v>6</v>
      </c>
      <c r="AI480" t="s">
        <v>52</v>
      </c>
      <c r="AJ480">
        <v>1</v>
      </c>
      <c r="AK480">
        <v>0</v>
      </c>
      <c r="AL480">
        <v>11</v>
      </c>
      <c r="AM480">
        <v>936</v>
      </c>
      <c r="AN480" t="s">
        <v>53</v>
      </c>
      <c r="AO480" s="3" t="s">
        <v>3548</v>
      </c>
    </row>
    <row r="481" spans="1:41" x14ac:dyDescent="0.2">
      <c r="A481" t="s">
        <v>1423</v>
      </c>
      <c r="B481">
        <v>85429</v>
      </c>
      <c r="C481" t="s">
        <v>1424</v>
      </c>
      <c r="D481">
        <v>2</v>
      </c>
      <c r="E481">
        <v>0</v>
      </c>
      <c r="F481">
        <v>13</v>
      </c>
      <c r="G481" t="s">
        <v>42</v>
      </c>
      <c r="H481" t="s">
        <v>43</v>
      </c>
      <c r="I481">
        <v>1</v>
      </c>
      <c r="J481">
        <v>8</v>
      </c>
      <c r="K481">
        <v>4</v>
      </c>
      <c r="L481">
        <v>1920</v>
      </c>
      <c r="M481">
        <v>1955</v>
      </c>
      <c r="N481">
        <v>1964</v>
      </c>
      <c r="O481">
        <v>2</v>
      </c>
      <c r="P481" t="s">
        <v>77</v>
      </c>
      <c r="R481" t="s">
        <v>78</v>
      </c>
      <c r="S481">
        <v>1</v>
      </c>
      <c r="T481">
        <v>1568</v>
      </c>
      <c r="U481">
        <v>1</v>
      </c>
      <c r="V481">
        <v>4</v>
      </c>
      <c r="W481" t="s">
        <v>46</v>
      </c>
      <c r="X481">
        <v>1</v>
      </c>
      <c r="Y481" t="s">
        <v>47</v>
      </c>
      <c r="Z481">
        <v>4</v>
      </c>
      <c r="AA481" t="s">
        <v>48</v>
      </c>
      <c r="AB481">
        <v>3</v>
      </c>
      <c r="AC481" t="s">
        <v>49</v>
      </c>
      <c r="AD481">
        <v>17</v>
      </c>
      <c r="AE481" t="s">
        <v>295</v>
      </c>
      <c r="AF481">
        <v>1</v>
      </c>
      <c r="AG481" t="s">
        <v>73</v>
      </c>
      <c r="AH481">
        <v>3</v>
      </c>
      <c r="AI481" t="s">
        <v>83</v>
      </c>
      <c r="AJ481">
        <v>1</v>
      </c>
      <c r="AK481">
        <v>1</v>
      </c>
      <c r="AL481">
        <v>12</v>
      </c>
      <c r="AM481">
        <v>5650</v>
      </c>
      <c r="AN481" t="s">
        <v>53</v>
      </c>
    </row>
    <row r="482" spans="1:41" x14ac:dyDescent="0.2">
      <c r="A482" t="s">
        <v>1425</v>
      </c>
      <c r="B482">
        <v>52498</v>
      </c>
      <c r="C482" t="s">
        <v>1426</v>
      </c>
      <c r="D482">
        <v>2</v>
      </c>
      <c r="E482">
        <v>1</v>
      </c>
      <c r="F482">
        <v>13</v>
      </c>
      <c r="G482" t="s">
        <v>42</v>
      </c>
      <c r="H482" t="s">
        <v>43</v>
      </c>
      <c r="I482">
        <v>1</v>
      </c>
      <c r="J482">
        <v>8</v>
      </c>
      <c r="K482">
        <v>4</v>
      </c>
      <c r="L482">
        <v>1926</v>
      </c>
      <c r="M482">
        <v>2016</v>
      </c>
      <c r="N482">
        <v>1954</v>
      </c>
      <c r="O482">
        <v>2</v>
      </c>
      <c r="P482" t="s">
        <v>1427</v>
      </c>
      <c r="Q482">
        <v>465000</v>
      </c>
      <c r="R482" t="s">
        <v>45</v>
      </c>
      <c r="S482">
        <v>5</v>
      </c>
      <c r="T482">
        <v>1218</v>
      </c>
      <c r="U482">
        <v>1</v>
      </c>
      <c r="V482">
        <v>4</v>
      </c>
      <c r="W482" t="s">
        <v>46</v>
      </c>
      <c r="X482">
        <v>8</v>
      </c>
      <c r="Y482" t="s">
        <v>79</v>
      </c>
      <c r="Z482">
        <v>3</v>
      </c>
      <c r="AA482" t="s">
        <v>49</v>
      </c>
      <c r="AB482">
        <v>4</v>
      </c>
      <c r="AC482" t="s">
        <v>88</v>
      </c>
      <c r="AD482">
        <v>14</v>
      </c>
      <c r="AE482" t="s">
        <v>50</v>
      </c>
      <c r="AF482">
        <v>2</v>
      </c>
      <c r="AG482" t="s">
        <v>65</v>
      </c>
      <c r="AH482">
        <v>6</v>
      </c>
      <c r="AI482" t="s">
        <v>52</v>
      </c>
      <c r="AJ482">
        <v>2</v>
      </c>
      <c r="AK482">
        <v>0</v>
      </c>
      <c r="AL482">
        <v>13</v>
      </c>
      <c r="AM482">
        <v>1500</v>
      </c>
      <c r="AN482" t="s">
        <v>53</v>
      </c>
      <c r="AO482" s="3" t="s">
        <v>3548</v>
      </c>
    </row>
    <row r="483" spans="1:41" x14ac:dyDescent="0.2">
      <c r="A483" t="s">
        <v>1428</v>
      </c>
      <c r="B483">
        <v>106154</v>
      </c>
      <c r="C483" t="s">
        <v>1429</v>
      </c>
      <c r="D483">
        <v>1</v>
      </c>
      <c r="E483">
        <v>0</v>
      </c>
      <c r="F483">
        <v>1</v>
      </c>
      <c r="G483" t="s">
        <v>57</v>
      </c>
      <c r="H483" t="s">
        <v>58</v>
      </c>
      <c r="I483">
        <v>1</v>
      </c>
      <c r="J483">
        <v>6</v>
      </c>
      <c r="K483">
        <v>2</v>
      </c>
      <c r="L483">
        <v>1925</v>
      </c>
      <c r="M483">
        <v>2005</v>
      </c>
      <c r="N483">
        <v>1964</v>
      </c>
      <c r="O483">
        <v>1</v>
      </c>
      <c r="P483" t="s">
        <v>1430</v>
      </c>
      <c r="Q483">
        <v>335000</v>
      </c>
      <c r="R483" t="s">
        <v>45</v>
      </c>
      <c r="S483">
        <v>1</v>
      </c>
      <c r="T483">
        <v>767</v>
      </c>
      <c r="U483">
        <v>1</v>
      </c>
      <c r="V483">
        <v>1</v>
      </c>
      <c r="W483" t="s">
        <v>135</v>
      </c>
      <c r="X483">
        <v>1</v>
      </c>
      <c r="Y483" t="s">
        <v>47</v>
      </c>
      <c r="Z483">
        <v>3</v>
      </c>
      <c r="AA483" t="s">
        <v>49</v>
      </c>
      <c r="AB483">
        <v>4</v>
      </c>
      <c r="AC483" t="s">
        <v>88</v>
      </c>
      <c r="AD483">
        <v>19</v>
      </c>
      <c r="AE483" t="s">
        <v>102</v>
      </c>
      <c r="AF483">
        <v>1</v>
      </c>
      <c r="AG483" t="s">
        <v>73</v>
      </c>
      <c r="AH483">
        <v>11</v>
      </c>
      <c r="AI483" t="s">
        <v>89</v>
      </c>
      <c r="AJ483">
        <v>1</v>
      </c>
      <c r="AK483">
        <v>0</v>
      </c>
      <c r="AL483">
        <v>12</v>
      </c>
      <c r="AM483">
        <v>4162</v>
      </c>
      <c r="AN483" t="s">
        <v>53</v>
      </c>
      <c r="AO483" s="3" t="s">
        <v>3548</v>
      </c>
    </row>
    <row r="484" spans="1:41" x14ac:dyDescent="0.2">
      <c r="A484" t="s">
        <v>1431</v>
      </c>
      <c r="B484">
        <v>79300</v>
      </c>
      <c r="C484" t="s">
        <v>1432</v>
      </c>
      <c r="D484">
        <v>2</v>
      </c>
      <c r="E484">
        <v>1</v>
      </c>
      <c r="F484">
        <v>1</v>
      </c>
      <c r="G484" t="s">
        <v>57</v>
      </c>
      <c r="H484" t="s">
        <v>58</v>
      </c>
      <c r="I484">
        <v>1</v>
      </c>
      <c r="J484">
        <v>6</v>
      </c>
      <c r="K484">
        <v>3</v>
      </c>
      <c r="L484">
        <v>2014</v>
      </c>
      <c r="N484">
        <v>2015</v>
      </c>
      <c r="O484">
        <v>2</v>
      </c>
      <c r="P484" t="s">
        <v>1433</v>
      </c>
      <c r="Q484">
        <v>512670</v>
      </c>
      <c r="R484" t="s">
        <v>45</v>
      </c>
      <c r="S484">
        <v>3</v>
      </c>
      <c r="T484">
        <v>1680</v>
      </c>
      <c r="U484">
        <v>1</v>
      </c>
      <c r="V484">
        <v>4</v>
      </c>
      <c r="W484" t="s">
        <v>46</v>
      </c>
      <c r="X484">
        <v>6</v>
      </c>
      <c r="Y484" t="s">
        <v>96</v>
      </c>
      <c r="Z484">
        <v>5</v>
      </c>
      <c r="AA484" t="s">
        <v>87</v>
      </c>
      <c r="AB484">
        <v>5</v>
      </c>
      <c r="AC484" t="s">
        <v>62</v>
      </c>
      <c r="AD484">
        <v>15</v>
      </c>
      <c r="AE484" t="s">
        <v>632</v>
      </c>
      <c r="AF484">
        <v>1</v>
      </c>
      <c r="AG484" t="s">
        <v>73</v>
      </c>
      <c r="AH484">
        <v>11</v>
      </c>
      <c r="AI484" t="s">
        <v>89</v>
      </c>
      <c r="AJ484">
        <v>1</v>
      </c>
      <c r="AK484">
        <v>0</v>
      </c>
      <c r="AL484">
        <v>11</v>
      </c>
      <c r="AM484">
        <v>2436</v>
      </c>
      <c r="AN484" t="s">
        <v>53</v>
      </c>
      <c r="AO484" s="3" t="s">
        <v>3548</v>
      </c>
    </row>
    <row r="485" spans="1:41" x14ac:dyDescent="0.2">
      <c r="A485" t="s">
        <v>1434</v>
      </c>
      <c r="B485">
        <v>69963</v>
      </c>
      <c r="C485" t="s">
        <v>1435</v>
      </c>
      <c r="D485">
        <v>1</v>
      </c>
      <c r="E485">
        <v>1</v>
      </c>
      <c r="F485">
        <v>7</v>
      </c>
      <c r="G485" t="s">
        <v>69</v>
      </c>
      <c r="H485" t="s">
        <v>58</v>
      </c>
      <c r="I485">
        <v>1</v>
      </c>
      <c r="J485">
        <v>7</v>
      </c>
      <c r="K485">
        <v>3</v>
      </c>
      <c r="L485">
        <v>1959</v>
      </c>
      <c r="N485">
        <v>1965</v>
      </c>
      <c r="O485">
        <v>2</v>
      </c>
      <c r="P485" t="s">
        <v>77</v>
      </c>
      <c r="R485" t="s">
        <v>78</v>
      </c>
      <c r="S485">
        <v>1</v>
      </c>
      <c r="T485">
        <v>1591</v>
      </c>
      <c r="U485">
        <v>1</v>
      </c>
      <c r="V485">
        <v>4</v>
      </c>
      <c r="W485" t="s">
        <v>46</v>
      </c>
      <c r="X485">
        <v>8</v>
      </c>
      <c r="Y485" t="s">
        <v>79</v>
      </c>
      <c r="Z485">
        <v>3</v>
      </c>
      <c r="AA485" t="s">
        <v>49</v>
      </c>
      <c r="AB485">
        <v>4</v>
      </c>
      <c r="AC485" t="s">
        <v>88</v>
      </c>
      <c r="AD485">
        <v>4</v>
      </c>
      <c r="AE485" t="s">
        <v>72</v>
      </c>
      <c r="AF485">
        <v>1</v>
      </c>
      <c r="AG485" t="s">
        <v>73</v>
      </c>
      <c r="AH485">
        <v>6</v>
      </c>
      <c r="AI485" t="s">
        <v>52</v>
      </c>
      <c r="AJ485">
        <v>1</v>
      </c>
      <c r="AK485">
        <v>0</v>
      </c>
      <c r="AL485">
        <v>13</v>
      </c>
      <c r="AM485">
        <v>4376</v>
      </c>
      <c r="AN485" t="s">
        <v>53</v>
      </c>
    </row>
    <row r="486" spans="1:41" x14ac:dyDescent="0.2">
      <c r="A486" t="s">
        <v>1436</v>
      </c>
      <c r="B486">
        <v>26483</v>
      </c>
      <c r="C486" t="s">
        <v>1437</v>
      </c>
      <c r="D486">
        <v>6</v>
      </c>
      <c r="E486">
        <v>2</v>
      </c>
      <c r="F486">
        <v>7</v>
      </c>
      <c r="G486" t="s">
        <v>69</v>
      </c>
      <c r="H486" t="s">
        <v>58</v>
      </c>
      <c r="I486">
        <v>1</v>
      </c>
      <c r="J486">
        <v>13</v>
      </c>
      <c r="K486">
        <v>5</v>
      </c>
      <c r="L486">
        <v>1941</v>
      </c>
      <c r="M486">
        <v>2015</v>
      </c>
      <c r="N486">
        <v>1991</v>
      </c>
      <c r="O486">
        <v>2.5</v>
      </c>
      <c r="P486" t="s">
        <v>1438</v>
      </c>
      <c r="Q486">
        <v>1550000</v>
      </c>
      <c r="R486" t="s">
        <v>78</v>
      </c>
      <c r="S486">
        <v>1</v>
      </c>
      <c r="T486">
        <v>7051</v>
      </c>
      <c r="U486">
        <v>1</v>
      </c>
      <c r="V486">
        <v>6</v>
      </c>
      <c r="W486" t="s">
        <v>139</v>
      </c>
      <c r="X486">
        <v>1</v>
      </c>
      <c r="Y486" t="s">
        <v>47</v>
      </c>
      <c r="Z486">
        <v>7</v>
      </c>
      <c r="AA486" t="s">
        <v>63</v>
      </c>
      <c r="AB486">
        <v>5</v>
      </c>
      <c r="AC486" t="s">
        <v>62</v>
      </c>
      <c r="AD486">
        <v>14</v>
      </c>
      <c r="AE486" t="s">
        <v>50</v>
      </c>
      <c r="AF486">
        <v>11</v>
      </c>
      <c r="AG486" t="s">
        <v>106</v>
      </c>
      <c r="AH486">
        <v>6</v>
      </c>
      <c r="AI486" t="s">
        <v>52</v>
      </c>
      <c r="AJ486">
        <v>1</v>
      </c>
      <c r="AK486">
        <v>3</v>
      </c>
      <c r="AL486">
        <v>12</v>
      </c>
      <c r="AM486">
        <v>19675</v>
      </c>
      <c r="AN486" t="s">
        <v>53</v>
      </c>
      <c r="AO486" s="3" t="s">
        <v>3549</v>
      </c>
    </row>
    <row r="487" spans="1:41" x14ac:dyDescent="0.2">
      <c r="A487" t="s">
        <v>1439</v>
      </c>
      <c r="B487">
        <v>79412</v>
      </c>
      <c r="C487" t="s">
        <v>1440</v>
      </c>
      <c r="D487">
        <v>2</v>
      </c>
      <c r="E487">
        <v>2</v>
      </c>
      <c r="F487">
        <v>1</v>
      </c>
      <c r="G487" t="s">
        <v>57</v>
      </c>
      <c r="H487" t="s">
        <v>58</v>
      </c>
      <c r="I487">
        <v>1</v>
      </c>
      <c r="J487">
        <v>7</v>
      </c>
      <c r="K487">
        <v>3</v>
      </c>
      <c r="L487">
        <v>2007</v>
      </c>
      <c r="N487">
        <v>2011</v>
      </c>
      <c r="O487">
        <v>2</v>
      </c>
      <c r="P487" t="s">
        <v>1333</v>
      </c>
      <c r="Q487">
        <v>519025</v>
      </c>
      <c r="R487" t="s">
        <v>45</v>
      </c>
      <c r="S487">
        <v>1</v>
      </c>
      <c r="T487">
        <v>1784</v>
      </c>
      <c r="U487">
        <v>1</v>
      </c>
      <c r="V487">
        <v>4</v>
      </c>
      <c r="W487" t="s">
        <v>46</v>
      </c>
      <c r="X487">
        <v>7</v>
      </c>
      <c r="Y487" t="s">
        <v>61</v>
      </c>
      <c r="Z487">
        <v>5</v>
      </c>
      <c r="AA487" t="s">
        <v>87</v>
      </c>
      <c r="AB487">
        <v>5</v>
      </c>
      <c r="AC487" t="s">
        <v>62</v>
      </c>
      <c r="AD487">
        <v>22</v>
      </c>
      <c r="AE487" t="s">
        <v>64</v>
      </c>
      <c r="AF487">
        <v>1</v>
      </c>
      <c r="AG487" t="s">
        <v>73</v>
      </c>
      <c r="AH487">
        <v>6</v>
      </c>
      <c r="AI487" t="s">
        <v>52</v>
      </c>
      <c r="AJ487">
        <v>1</v>
      </c>
      <c r="AK487">
        <v>1</v>
      </c>
      <c r="AL487">
        <v>11</v>
      </c>
      <c r="AM487">
        <v>2130</v>
      </c>
      <c r="AN487" t="s">
        <v>53</v>
      </c>
      <c r="AO487" s="3" t="s">
        <v>3548</v>
      </c>
    </row>
    <row r="488" spans="1:41" x14ac:dyDescent="0.2">
      <c r="A488" t="s">
        <v>1441</v>
      </c>
      <c r="B488">
        <v>104705</v>
      </c>
      <c r="C488" t="s">
        <v>1442</v>
      </c>
      <c r="D488">
        <v>4</v>
      </c>
      <c r="E488">
        <v>1</v>
      </c>
      <c r="F488">
        <v>1</v>
      </c>
      <c r="G488" t="s">
        <v>57</v>
      </c>
      <c r="H488" t="s">
        <v>58</v>
      </c>
      <c r="I488">
        <v>1</v>
      </c>
      <c r="J488">
        <v>10</v>
      </c>
      <c r="K488">
        <v>4</v>
      </c>
      <c r="L488">
        <v>2018</v>
      </c>
      <c r="N488">
        <v>2018</v>
      </c>
      <c r="O488">
        <v>3</v>
      </c>
      <c r="P488" t="s">
        <v>658</v>
      </c>
      <c r="Q488">
        <v>460090</v>
      </c>
      <c r="R488" t="s">
        <v>45</v>
      </c>
      <c r="S488">
        <v>3</v>
      </c>
      <c r="T488">
        <v>1872</v>
      </c>
      <c r="U488">
        <v>1</v>
      </c>
      <c r="V488">
        <v>7</v>
      </c>
      <c r="W488" t="s">
        <v>60</v>
      </c>
      <c r="X488">
        <v>7</v>
      </c>
      <c r="Y488" t="s">
        <v>61</v>
      </c>
      <c r="Z488">
        <v>4</v>
      </c>
      <c r="AA488" t="s">
        <v>48</v>
      </c>
      <c r="AB488">
        <v>5</v>
      </c>
      <c r="AC488" t="s">
        <v>62</v>
      </c>
      <c r="AD488">
        <v>15</v>
      </c>
      <c r="AE488" t="s">
        <v>632</v>
      </c>
      <c r="AF488">
        <v>1</v>
      </c>
      <c r="AG488" t="s">
        <v>73</v>
      </c>
      <c r="AH488">
        <v>6</v>
      </c>
      <c r="AI488" t="s">
        <v>52</v>
      </c>
      <c r="AJ488">
        <v>1</v>
      </c>
      <c r="AK488">
        <v>0</v>
      </c>
      <c r="AL488">
        <v>11</v>
      </c>
      <c r="AM488">
        <v>1239</v>
      </c>
      <c r="AN488" t="s">
        <v>53</v>
      </c>
      <c r="AO488" s="3" t="s">
        <v>3548</v>
      </c>
    </row>
    <row r="489" spans="1:41" x14ac:dyDescent="0.2">
      <c r="A489" t="s">
        <v>1443</v>
      </c>
      <c r="B489">
        <v>103807</v>
      </c>
      <c r="C489" t="s">
        <v>1444</v>
      </c>
      <c r="D489">
        <v>1</v>
      </c>
      <c r="E489">
        <v>0</v>
      </c>
      <c r="F489">
        <v>1</v>
      </c>
      <c r="G489" t="s">
        <v>57</v>
      </c>
      <c r="H489" t="s">
        <v>43</v>
      </c>
      <c r="I489">
        <v>1</v>
      </c>
      <c r="J489">
        <v>6</v>
      </c>
      <c r="K489">
        <v>3</v>
      </c>
      <c r="L489">
        <v>1925</v>
      </c>
      <c r="N489">
        <v>1943</v>
      </c>
      <c r="O489">
        <v>2</v>
      </c>
      <c r="P489" t="s">
        <v>77</v>
      </c>
      <c r="R489" t="s">
        <v>78</v>
      </c>
      <c r="S489">
        <v>1</v>
      </c>
      <c r="T489">
        <v>1130</v>
      </c>
      <c r="U489">
        <v>1</v>
      </c>
      <c r="V489">
        <v>4</v>
      </c>
      <c r="W489" t="s">
        <v>46</v>
      </c>
      <c r="X489">
        <v>8</v>
      </c>
      <c r="Y489" t="s">
        <v>79</v>
      </c>
      <c r="Z489">
        <v>3</v>
      </c>
      <c r="AA489" t="s">
        <v>49</v>
      </c>
      <c r="AB489">
        <v>3</v>
      </c>
      <c r="AC489" t="s">
        <v>49</v>
      </c>
      <c r="AD489">
        <v>6</v>
      </c>
      <c r="AE489" t="s">
        <v>176</v>
      </c>
      <c r="AF489">
        <v>1</v>
      </c>
      <c r="AG489" t="s">
        <v>73</v>
      </c>
      <c r="AH489">
        <v>6</v>
      </c>
      <c r="AI489" t="s">
        <v>52</v>
      </c>
      <c r="AJ489">
        <v>1</v>
      </c>
      <c r="AK489">
        <v>0</v>
      </c>
      <c r="AL489">
        <v>13</v>
      </c>
      <c r="AM489">
        <v>2375</v>
      </c>
      <c r="AN489" t="s">
        <v>53</v>
      </c>
    </row>
    <row r="490" spans="1:41" x14ac:dyDescent="0.2">
      <c r="A490" t="s">
        <v>1445</v>
      </c>
      <c r="B490">
        <v>96377</v>
      </c>
      <c r="C490" t="s">
        <v>1446</v>
      </c>
      <c r="D490">
        <v>2</v>
      </c>
      <c r="E490">
        <v>0</v>
      </c>
      <c r="F490">
        <v>1</v>
      </c>
      <c r="G490" t="s">
        <v>57</v>
      </c>
      <c r="H490" t="s">
        <v>43</v>
      </c>
      <c r="I490">
        <v>1</v>
      </c>
      <c r="J490">
        <v>7</v>
      </c>
      <c r="K490">
        <v>4</v>
      </c>
      <c r="L490">
        <v>1951</v>
      </c>
      <c r="N490">
        <v>1964</v>
      </c>
      <c r="O490">
        <v>1.75</v>
      </c>
      <c r="P490" t="s">
        <v>1447</v>
      </c>
      <c r="Q490">
        <v>240000</v>
      </c>
      <c r="R490" t="s">
        <v>45</v>
      </c>
      <c r="S490">
        <v>1</v>
      </c>
      <c r="T490">
        <v>1534</v>
      </c>
      <c r="U490">
        <v>1</v>
      </c>
      <c r="V490">
        <v>4</v>
      </c>
      <c r="W490" t="s">
        <v>46</v>
      </c>
      <c r="X490">
        <v>1</v>
      </c>
      <c r="Y490" t="s">
        <v>47</v>
      </c>
      <c r="Z490">
        <v>4</v>
      </c>
      <c r="AA490" t="s">
        <v>48</v>
      </c>
      <c r="AB490">
        <v>3</v>
      </c>
      <c r="AC490" t="s">
        <v>49</v>
      </c>
      <c r="AD490">
        <v>14</v>
      </c>
      <c r="AE490" t="s">
        <v>50</v>
      </c>
      <c r="AF490">
        <v>1</v>
      </c>
      <c r="AG490" t="s">
        <v>73</v>
      </c>
      <c r="AH490">
        <v>11</v>
      </c>
      <c r="AI490" t="s">
        <v>89</v>
      </c>
      <c r="AJ490">
        <v>1</v>
      </c>
      <c r="AK490">
        <v>1</v>
      </c>
      <c r="AL490">
        <v>12</v>
      </c>
      <c r="AM490">
        <v>6250</v>
      </c>
      <c r="AN490" t="s">
        <v>53</v>
      </c>
      <c r="AO490" s="3" t="s">
        <v>3548</v>
      </c>
    </row>
    <row r="491" spans="1:41" x14ac:dyDescent="0.2">
      <c r="A491" t="s">
        <v>1448</v>
      </c>
      <c r="B491">
        <v>38026</v>
      </c>
      <c r="C491" t="s">
        <v>1449</v>
      </c>
      <c r="D491">
        <v>4</v>
      </c>
      <c r="E491">
        <v>1</v>
      </c>
      <c r="F491">
        <v>13</v>
      </c>
      <c r="G491" t="s">
        <v>42</v>
      </c>
      <c r="H491" t="s">
        <v>58</v>
      </c>
      <c r="I491">
        <v>1</v>
      </c>
      <c r="J491">
        <v>6</v>
      </c>
      <c r="K491">
        <v>6</v>
      </c>
      <c r="L491">
        <v>1936</v>
      </c>
      <c r="M491">
        <v>2016</v>
      </c>
      <c r="N491">
        <v>1972</v>
      </c>
      <c r="O491">
        <v>2</v>
      </c>
      <c r="P491" t="s">
        <v>1450</v>
      </c>
      <c r="Q491">
        <v>771000</v>
      </c>
      <c r="R491" t="s">
        <v>45</v>
      </c>
      <c r="S491">
        <v>1</v>
      </c>
      <c r="T491">
        <v>3014</v>
      </c>
      <c r="U491">
        <v>1</v>
      </c>
      <c r="V491">
        <v>4</v>
      </c>
      <c r="W491" t="s">
        <v>46</v>
      </c>
      <c r="X491">
        <v>1</v>
      </c>
      <c r="Y491" t="s">
        <v>47</v>
      </c>
      <c r="Z491">
        <v>6</v>
      </c>
      <c r="AA491" t="s">
        <v>62</v>
      </c>
      <c r="AB491">
        <v>3</v>
      </c>
      <c r="AC491" t="s">
        <v>49</v>
      </c>
      <c r="AD491">
        <v>14</v>
      </c>
      <c r="AE491" t="s">
        <v>50</v>
      </c>
      <c r="AF491">
        <v>11</v>
      </c>
      <c r="AG491" t="s">
        <v>106</v>
      </c>
      <c r="AH491">
        <v>6</v>
      </c>
      <c r="AI491" t="s">
        <v>52</v>
      </c>
      <c r="AJ491">
        <v>1</v>
      </c>
      <c r="AK491">
        <v>2</v>
      </c>
      <c r="AL491">
        <v>12</v>
      </c>
      <c r="AM491">
        <v>7725</v>
      </c>
      <c r="AN491" t="s">
        <v>53</v>
      </c>
      <c r="AO491" s="3" t="s">
        <v>3548</v>
      </c>
    </row>
    <row r="492" spans="1:41" x14ac:dyDescent="0.2">
      <c r="A492" t="s">
        <v>1451</v>
      </c>
      <c r="B492">
        <v>27520</v>
      </c>
      <c r="C492" t="s">
        <v>1452</v>
      </c>
      <c r="D492">
        <v>4</v>
      </c>
      <c r="E492">
        <v>1</v>
      </c>
      <c r="F492">
        <v>7</v>
      </c>
      <c r="G492" t="s">
        <v>69</v>
      </c>
      <c r="H492" t="s">
        <v>58</v>
      </c>
      <c r="I492">
        <v>1</v>
      </c>
      <c r="J492">
        <v>8</v>
      </c>
      <c r="K492">
        <v>4</v>
      </c>
      <c r="L492">
        <v>1939</v>
      </c>
      <c r="M492">
        <v>2002</v>
      </c>
      <c r="N492">
        <v>1960</v>
      </c>
      <c r="O492">
        <v>2.5</v>
      </c>
      <c r="P492" t="s">
        <v>1453</v>
      </c>
      <c r="Q492">
        <v>899000</v>
      </c>
      <c r="R492" t="s">
        <v>45</v>
      </c>
      <c r="S492">
        <v>1</v>
      </c>
      <c r="T492">
        <v>2384</v>
      </c>
      <c r="U492">
        <v>1</v>
      </c>
      <c r="V492">
        <v>6</v>
      </c>
      <c r="W492" t="s">
        <v>139</v>
      </c>
      <c r="X492">
        <v>1</v>
      </c>
      <c r="Y492" t="s">
        <v>47</v>
      </c>
      <c r="Z492">
        <v>5</v>
      </c>
      <c r="AA492" t="s">
        <v>87</v>
      </c>
      <c r="AB492">
        <v>3</v>
      </c>
      <c r="AC492" t="s">
        <v>49</v>
      </c>
      <c r="AD492">
        <v>14</v>
      </c>
      <c r="AE492" t="s">
        <v>50</v>
      </c>
      <c r="AF492">
        <v>11</v>
      </c>
      <c r="AG492" t="s">
        <v>106</v>
      </c>
      <c r="AH492">
        <v>6</v>
      </c>
      <c r="AI492" t="s">
        <v>52</v>
      </c>
      <c r="AJ492">
        <v>1</v>
      </c>
      <c r="AK492">
        <v>1</v>
      </c>
      <c r="AL492">
        <v>12</v>
      </c>
      <c r="AM492">
        <v>5469</v>
      </c>
      <c r="AN492" t="s">
        <v>53</v>
      </c>
      <c r="AO492" s="3" t="s">
        <v>3548</v>
      </c>
    </row>
    <row r="493" spans="1:41" x14ac:dyDescent="0.2">
      <c r="A493" t="s">
        <v>1454</v>
      </c>
      <c r="B493">
        <v>70788</v>
      </c>
      <c r="C493" t="s">
        <v>1455</v>
      </c>
      <c r="D493">
        <v>2</v>
      </c>
      <c r="E493">
        <v>1</v>
      </c>
      <c r="F493">
        <v>1</v>
      </c>
      <c r="G493" t="s">
        <v>57</v>
      </c>
      <c r="H493" t="s">
        <v>58</v>
      </c>
      <c r="I493">
        <v>1</v>
      </c>
      <c r="J493">
        <v>7</v>
      </c>
      <c r="K493">
        <v>4</v>
      </c>
      <c r="L493">
        <v>1948</v>
      </c>
      <c r="M493">
        <v>2017</v>
      </c>
      <c r="N493">
        <v>1968</v>
      </c>
      <c r="O493">
        <v>2</v>
      </c>
      <c r="P493" t="s">
        <v>1456</v>
      </c>
      <c r="Q493">
        <v>574500</v>
      </c>
      <c r="R493" t="s">
        <v>45</v>
      </c>
      <c r="S493">
        <v>5</v>
      </c>
      <c r="T493">
        <v>1178</v>
      </c>
      <c r="U493">
        <v>1</v>
      </c>
      <c r="V493">
        <v>4</v>
      </c>
      <c r="W493" t="s">
        <v>46</v>
      </c>
      <c r="X493">
        <v>8</v>
      </c>
      <c r="Y493" t="s">
        <v>79</v>
      </c>
      <c r="Z493">
        <v>3</v>
      </c>
      <c r="AA493" t="s">
        <v>49</v>
      </c>
      <c r="AB493">
        <v>5</v>
      </c>
      <c r="AC493" t="s">
        <v>62</v>
      </c>
      <c r="AD493">
        <v>14</v>
      </c>
      <c r="AE493" t="s">
        <v>50</v>
      </c>
      <c r="AF493">
        <v>1</v>
      </c>
      <c r="AG493" t="s">
        <v>73</v>
      </c>
      <c r="AH493">
        <v>6</v>
      </c>
      <c r="AI493" t="s">
        <v>52</v>
      </c>
      <c r="AJ493">
        <v>1</v>
      </c>
      <c r="AK493">
        <v>0</v>
      </c>
      <c r="AL493">
        <v>13</v>
      </c>
      <c r="AM493">
        <v>2460</v>
      </c>
      <c r="AN493" t="s">
        <v>53</v>
      </c>
      <c r="AO493" s="3" t="s">
        <v>3548</v>
      </c>
    </row>
    <row r="494" spans="1:41" x14ac:dyDescent="0.2">
      <c r="A494" t="s">
        <v>1457</v>
      </c>
      <c r="B494">
        <v>32192</v>
      </c>
      <c r="C494" t="s">
        <v>1458</v>
      </c>
      <c r="D494">
        <v>2</v>
      </c>
      <c r="E494">
        <v>1</v>
      </c>
      <c r="F494">
        <v>13</v>
      </c>
      <c r="G494" t="s">
        <v>42</v>
      </c>
      <c r="H494" t="s">
        <v>58</v>
      </c>
      <c r="I494">
        <v>1</v>
      </c>
      <c r="J494">
        <v>10</v>
      </c>
      <c r="K494">
        <v>4</v>
      </c>
      <c r="L494">
        <v>1932</v>
      </c>
      <c r="M494">
        <v>2007</v>
      </c>
      <c r="N494">
        <v>1967</v>
      </c>
      <c r="O494">
        <v>2.5</v>
      </c>
      <c r="P494" t="s">
        <v>1459</v>
      </c>
      <c r="Q494">
        <v>865000</v>
      </c>
      <c r="R494" t="s">
        <v>45</v>
      </c>
      <c r="S494">
        <v>1</v>
      </c>
      <c r="T494">
        <v>2185</v>
      </c>
      <c r="U494">
        <v>1</v>
      </c>
      <c r="V494">
        <v>6</v>
      </c>
      <c r="W494" t="s">
        <v>139</v>
      </c>
      <c r="X494">
        <v>1</v>
      </c>
      <c r="Y494" t="s">
        <v>47</v>
      </c>
      <c r="Z494">
        <v>5</v>
      </c>
      <c r="AA494" t="s">
        <v>87</v>
      </c>
      <c r="AB494">
        <v>3</v>
      </c>
      <c r="AC494" t="s">
        <v>49</v>
      </c>
      <c r="AD494">
        <v>14</v>
      </c>
      <c r="AE494" t="s">
        <v>50</v>
      </c>
      <c r="AF494">
        <v>1</v>
      </c>
      <c r="AG494" t="s">
        <v>73</v>
      </c>
      <c r="AH494">
        <v>6</v>
      </c>
      <c r="AI494" t="s">
        <v>52</v>
      </c>
      <c r="AJ494">
        <v>1</v>
      </c>
      <c r="AK494">
        <v>1</v>
      </c>
      <c r="AL494">
        <v>12</v>
      </c>
      <c r="AM494">
        <v>4463</v>
      </c>
      <c r="AN494" t="s">
        <v>53</v>
      </c>
      <c r="AO494" s="3" t="s">
        <v>3548</v>
      </c>
    </row>
    <row r="495" spans="1:41" x14ac:dyDescent="0.2">
      <c r="A495" t="s">
        <v>1460</v>
      </c>
      <c r="B495">
        <v>26234</v>
      </c>
      <c r="C495" t="s">
        <v>1461</v>
      </c>
      <c r="D495">
        <v>3</v>
      </c>
      <c r="E495">
        <v>1</v>
      </c>
      <c r="F495">
        <v>7</v>
      </c>
      <c r="G495" t="s">
        <v>69</v>
      </c>
      <c r="H495" t="s">
        <v>58</v>
      </c>
      <c r="I495">
        <v>1</v>
      </c>
      <c r="J495">
        <v>10</v>
      </c>
      <c r="K495">
        <v>4</v>
      </c>
      <c r="L495">
        <v>2001</v>
      </c>
      <c r="N495">
        <v>2008</v>
      </c>
      <c r="O495">
        <v>2</v>
      </c>
      <c r="P495" t="s">
        <v>1462</v>
      </c>
      <c r="Q495">
        <v>951712</v>
      </c>
      <c r="R495" t="s">
        <v>45</v>
      </c>
      <c r="S495">
        <v>1</v>
      </c>
      <c r="T495">
        <v>4336</v>
      </c>
      <c r="U495">
        <v>1</v>
      </c>
      <c r="V495">
        <v>4</v>
      </c>
      <c r="W495" t="s">
        <v>46</v>
      </c>
      <c r="X495">
        <v>1</v>
      </c>
      <c r="Y495" t="s">
        <v>47</v>
      </c>
      <c r="Z495">
        <v>6</v>
      </c>
      <c r="AA495" t="s">
        <v>62</v>
      </c>
      <c r="AB495">
        <v>3</v>
      </c>
      <c r="AC495" t="s">
        <v>49</v>
      </c>
      <c r="AD495">
        <v>10</v>
      </c>
      <c r="AE495" t="s">
        <v>172</v>
      </c>
      <c r="AF495">
        <v>1</v>
      </c>
      <c r="AG495" t="s">
        <v>73</v>
      </c>
      <c r="AH495">
        <v>11</v>
      </c>
      <c r="AI495" t="s">
        <v>89</v>
      </c>
      <c r="AJ495">
        <v>1</v>
      </c>
      <c r="AK495">
        <v>2</v>
      </c>
      <c r="AL495">
        <v>12</v>
      </c>
      <c r="AM495">
        <v>9892</v>
      </c>
      <c r="AN495" t="s">
        <v>53</v>
      </c>
      <c r="AO495" s="3" t="s">
        <v>3548</v>
      </c>
    </row>
    <row r="496" spans="1:41" x14ac:dyDescent="0.2">
      <c r="A496" t="s">
        <v>1463</v>
      </c>
      <c r="B496">
        <v>72661</v>
      </c>
      <c r="C496" t="s">
        <v>1464</v>
      </c>
      <c r="D496">
        <v>2</v>
      </c>
      <c r="E496">
        <v>0</v>
      </c>
      <c r="F496">
        <v>13</v>
      </c>
      <c r="G496" t="s">
        <v>42</v>
      </c>
      <c r="H496" t="s">
        <v>43</v>
      </c>
      <c r="I496">
        <v>1</v>
      </c>
      <c r="J496">
        <v>6</v>
      </c>
      <c r="K496">
        <v>3</v>
      </c>
      <c r="L496">
        <v>1925</v>
      </c>
      <c r="N496">
        <v>1954</v>
      </c>
      <c r="O496">
        <v>2</v>
      </c>
      <c r="P496" t="s">
        <v>1465</v>
      </c>
      <c r="Q496">
        <v>455000</v>
      </c>
      <c r="R496" t="s">
        <v>45</v>
      </c>
      <c r="S496">
        <v>6</v>
      </c>
      <c r="T496">
        <v>1520</v>
      </c>
      <c r="U496">
        <v>1</v>
      </c>
      <c r="V496">
        <v>4</v>
      </c>
      <c r="W496" t="s">
        <v>46</v>
      </c>
      <c r="X496">
        <v>6</v>
      </c>
      <c r="Y496" t="s">
        <v>96</v>
      </c>
      <c r="Z496">
        <v>4</v>
      </c>
      <c r="AA496" t="s">
        <v>48</v>
      </c>
      <c r="AB496">
        <v>3</v>
      </c>
      <c r="AC496" t="s">
        <v>49</v>
      </c>
      <c r="AD496">
        <v>14</v>
      </c>
      <c r="AE496" t="s">
        <v>50</v>
      </c>
      <c r="AF496">
        <v>2</v>
      </c>
      <c r="AG496" t="s">
        <v>65</v>
      </c>
      <c r="AH496">
        <v>6</v>
      </c>
      <c r="AI496" t="s">
        <v>52</v>
      </c>
      <c r="AJ496">
        <v>1</v>
      </c>
      <c r="AK496">
        <v>0</v>
      </c>
      <c r="AL496">
        <v>11</v>
      </c>
      <c r="AM496">
        <v>4140</v>
      </c>
      <c r="AN496" t="s">
        <v>53</v>
      </c>
      <c r="AO496" s="3" t="s">
        <v>3548</v>
      </c>
    </row>
    <row r="497" spans="1:41" x14ac:dyDescent="0.2">
      <c r="A497" t="s">
        <v>1466</v>
      </c>
      <c r="B497">
        <v>43429</v>
      </c>
      <c r="C497" t="s">
        <v>1467</v>
      </c>
      <c r="D497">
        <v>3</v>
      </c>
      <c r="E497">
        <v>1</v>
      </c>
      <c r="F497">
        <v>13</v>
      </c>
      <c r="G497" t="s">
        <v>42</v>
      </c>
      <c r="H497" t="s">
        <v>58</v>
      </c>
      <c r="I497">
        <v>1</v>
      </c>
      <c r="J497">
        <v>10</v>
      </c>
      <c r="K497">
        <v>5</v>
      </c>
      <c r="L497">
        <v>1900</v>
      </c>
      <c r="M497">
        <v>2007</v>
      </c>
      <c r="N497">
        <v>1969</v>
      </c>
      <c r="O497">
        <v>2.5</v>
      </c>
      <c r="P497" t="s">
        <v>1468</v>
      </c>
      <c r="Q497">
        <v>900000</v>
      </c>
      <c r="R497" t="s">
        <v>45</v>
      </c>
      <c r="S497">
        <v>1</v>
      </c>
      <c r="T497">
        <v>2914</v>
      </c>
      <c r="U497">
        <v>1</v>
      </c>
      <c r="V497">
        <v>4</v>
      </c>
      <c r="W497" t="s">
        <v>46</v>
      </c>
      <c r="X497">
        <v>1</v>
      </c>
      <c r="Y497" t="s">
        <v>47</v>
      </c>
      <c r="Z497">
        <v>5</v>
      </c>
      <c r="AA497" t="s">
        <v>87</v>
      </c>
      <c r="AB497">
        <v>3</v>
      </c>
      <c r="AC497" t="s">
        <v>49</v>
      </c>
      <c r="AD497">
        <v>5</v>
      </c>
      <c r="AE497" t="s">
        <v>143</v>
      </c>
      <c r="AF497">
        <v>11</v>
      </c>
      <c r="AG497" t="s">
        <v>106</v>
      </c>
      <c r="AH497">
        <v>6</v>
      </c>
      <c r="AI497" t="s">
        <v>52</v>
      </c>
      <c r="AJ497">
        <v>1</v>
      </c>
      <c r="AK497">
        <v>2</v>
      </c>
      <c r="AL497">
        <v>12</v>
      </c>
      <c r="AM497">
        <v>7378</v>
      </c>
      <c r="AN497" t="s">
        <v>53</v>
      </c>
      <c r="AO497" s="3" t="s">
        <v>3548</v>
      </c>
    </row>
    <row r="498" spans="1:41" x14ac:dyDescent="0.2">
      <c r="A498" t="s">
        <v>1469</v>
      </c>
      <c r="B498">
        <v>14066</v>
      </c>
      <c r="C498" t="s">
        <v>1470</v>
      </c>
      <c r="D498">
        <v>2</v>
      </c>
      <c r="E498">
        <v>0</v>
      </c>
      <c r="F498">
        <v>1</v>
      </c>
      <c r="G498" t="s">
        <v>57</v>
      </c>
      <c r="H498" t="s">
        <v>58</v>
      </c>
      <c r="I498">
        <v>1</v>
      </c>
      <c r="J498">
        <v>7</v>
      </c>
      <c r="K498">
        <v>3</v>
      </c>
      <c r="L498">
        <v>1925</v>
      </c>
      <c r="M498">
        <v>2013</v>
      </c>
      <c r="N498">
        <v>1967</v>
      </c>
      <c r="O498">
        <v>2</v>
      </c>
      <c r="P498" t="s">
        <v>1471</v>
      </c>
      <c r="Q498">
        <v>650000</v>
      </c>
      <c r="R498" t="s">
        <v>45</v>
      </c>
      <c r="S498">
        <v>1</v>
      </c>
      <c r="T498">
        <v>1344</v>
      </c>
      <c r="U498">
        <v>1</v>
      </c>
      <c r="V498">
        <v>4</v>
      </c>
      <c r="W498" t="s">
        <v>46</v>
      </c>
      <c r="X498">
        <v>7</v>
      </c>
      <c r="Y498" t="s">
        <v>61</v>
      </c>
      <c r="Z498">
        <v>4</v>
      </c>
      <c r="AA498" t="s">
        <v>48</v>
      </c>
      <c r="AB498">
        <v>4</v>
      </c>
      <c r="AC498" t="s">
        <v>88</v>
      </c>
      <c r="AD498">
        <v>14</v>
      </c>
      <c r="AE498" t="s">
        <v>50</v>
      </c>
      <c r="AF498">
        <v>2</v>
      </c>
      <c r="AG498" t="s">
        <v>65</v>
      </c>
      <c r="AH498">
        <v>6</v>
      </c>
      <c r="AI498" t="s">
        <v>52</v>
      </c>
      <c r="AJ498">
        <v>1</v>
      </c>
      <c r="AK498">
        <v>0</v>
      </c>
      <c r="AL498">
        <v>11</v>
      </c>
      <c r="AM498">
        <v>1690</v>
      </c>
      <c r="AN498" t="s">
        <v>53</v>
      </c>
      <c r="AO498" s="3" t="s">
        <v>3548</v>
      </c>
    </row>
    <row r="499" spans="1:41" x14ac:dyDescent="0.2">
      <c r="A499" t="s">
        <v>1472</v>
      </c>
      <c r="B499">
        <v>29044</v>
      </c>
      <c r="C499" t="s">
        <v>1473</v>
      </c>
      <c r="D499">
        <v>3</v>
      </c>
      <c r="E499">
        <v>0</v>
      </c>
      <c r="F499">
        <v>7</v>
      </c>
      <c r="G499" t="s">
        <v>69</v>
      </c>
      <c r="H499" t="s">
        <v>58</v>
      </c>
      <c r="I499">
        <v>1</v>
      </c>
      <c r="J499">
        <v>9</v>
      </c>
      <c r="K499">
        <v>4</v>
      </c>
      <c r="L499">
        <v>1955</v>
      </c>
      <c r="N499">
        <v>1961</v>
      </c>
      <c r="O499">
        <v>1</v>
      </c>
      <c r="P499" t="s">
        <v>1474</v>
      </c>
      <c r="Q499">
        <v>338000</v>
      </c>
      <c r="R499" t="s">
        <v>45</v>
      </c>
      <c r="S499">
        <v>1</v>
      </c>
      <c r="T499">
        <v>1818</v>
      </c>
      <c r="U499">
        <v>1</v>
      </c>
      <c r="V499">
        <v>1</v>
      </c>
      <c r="W499" t="s">
        <v>135</v>
      </c>
      <c r="X499">
        <v>1</v>
      </c>
      <c r="Y499" t="s">
        <v>47</v>
      </c>
      <c r="Z499">
        <v>5</v>
      </c>
      <c r="AA499" t="s">
        <v>87</v>
      </c>
      <c r="AB499">
        <v>3</v>
      </c>
      <c r="AC499" t="s">
        <v>49</v>
      </c>
      <c r="AD499">
        <v>14</v>
      </c>
      <c r="AE499" t="s">
        <v>50</v>
      </c>
      <c r="AF499">
        <v>4</v>
      </c>
      <c r="AG499" t="s">
        <v>363</v>
      </c>
      <c r="AH499">
        <v>6</v>
      </c>
      <c r="AI499" t="s">
        <v>52</v>
      </c>
      <c r="AJ499">
        <v>1</v>
      </c>
      <c r="AK499">
        <v>1</v>
      </c>
      <c r="AL499">
        <v>12</v>
      </c>
      <c r="AM499">
        <v>6734</v>
      </c>
      <c r="AN499" t="s">
        <v>53</v>
      </c>
      <c r="AO499" s="3" t="s">
        <v>3548</v>
      </c>
    </row>
    <row r="500" spans="1:41" x14ac:dyDescent="0.2">
      <c r="A500" t="s">
        <v>1475</v>
      </c>
      <c r="B500">
        <v>12616</v>
      </c>
      <c r="C500" t="s">
        <v>1476</v>
      </c>
      <c r="D500">
        <v>1</v>
      </c>
      <c r="E500">
        <v>1</v>
      </c>
      <c r="F500">
        <v>1</v>
      </c>
      <c r="G500" t="s">
        <v>57</v>
      </c>
      <c r="H500" t="s">
        <v>58</v>
      </c>
      <c r="I500">
        <v>1</v>
      </c>
      <c r="J500">
        <v>5</v>
      </c>
      <c r="K500">
        <v>2</v>
      </c>
      <c r="L500">
        <v>1916</v>
      </c>
      <c r="M500">
        <v>2005</v>
      </c>
      <c r="N500">
        <v>1964</v>
      </c>
      <c r="O500">
        <v>2</v>
      </c>
      <c r="P500" t="s">
        <v>1477</v>
      </c>
      <c r="Q500">
        <v>649000</v>
      </c>
      <c r="R500" t="s">
        <v>45</v>
      </c>
      <c r="S500">
        <v>4</v>
      </c>
      <c r="T500">
        <v>1000</v>
      </c>
      <c r="U500">
        <v>1</v>
      </c>
      <c r="V500">
        <v>4</v>
      </c>
      <c r="W500" t="s">
        <v>46</v>
      </c>
      <c r="X500">
        <v>7</v>
      </c>
      <c r="Y500" t="s">
        <v>61</v>
      </c>
      <c r="Z500">
        <v>3</v>
      </c>
      <c r="AA500" t="s">
        <v>49</v>
      </c>
      <c r="AB500">
        <v>4</v>
      </c>
      <c r="AC500" t="s">
        <v>88</v>
      </c>
      <c r="AD500">
        <v>14</v>
      </c>
      <c r="AE500" t="s">
        <v>50</v>
      </c>
      <c r="AF500">
        <v>6</v>
      </c>
      <c r="AG500" t="s">
        <v>51</v>
      </c>
      <c r="AH500">
        <v>6</v>
      </c>
      <c r="AI500" t="s">
        <v>52</v>
      </c>
      <c r="AJ500">
        <v>1</v>
      </c>
      <c r="AK500">
        <v>1</v>
      </c>
      <c r="AL500">
        <v>11</v>
      </c>
      <c r="AM500">
        <v>1018</v>
      </c>
      <c r="AN500" t="s">
        <v>53</v>
      </c>
      <c r="AO500" s="3" t="s">
        <v>3548</v>
      </c>
    </row>
    <row r="501" spans="1:41" x14ac:dyDescent="0.2">
      <c r="A501" t="s">
        <v>1478</v>
      </c>
      <c r="B501">
        <v>18543</v>
      </c>
      <c r="C501" t="s">
        <v>1479</v>
      </c>
      <c r="D501">
        <v>2</v>
      </c>
      <c r="E501">
        <v>1</v>
      </c>
      <c r="F501">
        <v>7</v>
      </c>
      <c r="G501" t="s">
        <v>69</v>
      </c>
      <c r="H501" t="s">
        <v>58</v>
      </c>
      <c r="I501">
        <v>1</v>
      </c>
      <c r="J501">
        <v>7</v>
      </c>
      <c r="K501">
        <v>3</v>
      </c>
      <c r="L501">
        <v>1979</v>
      </c>
      <c r="N501">
        <v>1996</v>
      </c>
      <c r="O501">
        <v>3</v>
      </c>
      <c r="P501" t="s">
        <v>77</v>
      </c>
      <c r="R501" t="s">
        <v>78</v>
      </c>
      <c r="S501">
        <v>1</v>
      </c>
      <c r="T501">
        <v>1515</v>
      </c>
      <c r="U501">
        <v>1</v>
      </c>
      <c r="V501">
        <v>7</v>
      </c>
      <c r="W501" t="s">
        <v>60</v>
      </c>
      <c r="X501">
        <v>6</v>
      </c>
      <c r="Y501" t="s">
        <v>96</v>
      </c>
      <c r="Z501">
        <v>8</v>
      </c>
      <c r="AA501" t="s">
        <v>463</v>
      </c>
      <c r="AB501">
        <v>4</v>
      </c>
      <c r="AC501" t="s">
        <v>88</v>
      </c>
      <c r="AD501">
        <v>14</v>
      </c>
      <c r="AE501" t="s">
        <v>50</v>
      </c>
      <c r="AF501">
        <v>2</v>
      </c>
      <c r="AG501" t="s">
        <v>65</v>
      </c>
      <c r="AH501">
        <v>6</v>
      </c>
      <c r="AI501" t="s">
        <v>52</v>
      </c>
      <c r="AJ501">
        <v>1</v>
      </c>
      <c r="AK501">
        <v>2</v>
      </c>
      <c r="AL501">
        <v>11</v>
      </c>
      <c r="AM501">
        <v>861</v>
      </c>
      <c r="AN501" t="s">
        <v>53</v>
      </c>
    </row>
    <row r="502" spans="1:41" x14ac:dyDescent="0.2">
      <c r="A502" t="s">
        <v>1480</v>
      </c>
      <c r="B502">
        <v>25325</v>
      </c>
      <c r="C502" t="s">
        <v>1481</v>
      </c>
      <c r="D502">
        <v>3</v>
      </c>
      <c r="E502">
        <v>1</v>
      </c>
      <c r="F502">
        <v>7</v>
      </c>
      <c r="G502" t="s">
        <v>69</v>
      </c>
      <c r="H502" t="s">
        <v>58</v>
      </c>
      <c r="I502">
        <v>1</v>
      </c>
      <c r="J502">
        <v>10</v>
      </c>
      <c r="K502">
        <v>4</v>
      </c>
      <c r="L502">
        <v>1942</v>
      </c>
      <c r="M502">
        <v>2002</v>
      </c>
      <c r="N502">
        <v>1962</v>
      </c>
      <c r="O502">
        <v>2</v>
      </c>
      <c r="P502" t="s">
        <v>77</v>
      </c>
      <c r="R502" t="s">
        <v>78</v>
      </c>
      <c r="S502">
        <v>1</v>
      </c>
      <c r="T502">
        <v>2808</v>
      </c>
      <c r="U502">
        <v>1</v>
      </c>
      <c r="V502">
        <v>4</v>
      </c>
      <c r="W502" t="s">
        <v>46</v>
      </c>
      <c r="X502">
        <v>1</v>
      </c>
      <c r="Y502" t="s">
        <v>47</v>
      </c>
      <c r="Z502">
        <v>7</v>
      </c>
      <c r="AA502" t="s">
        <v>63</v>
      </c>
      <c r="AB502">
        <v>4</v>
      </c>
      <c r="AC502" t="s">
        <v>88</v>
      </c>
      <c r="AD502">
        <v>14</v>
      </c>
      <c r="AE502" t="s">
        <v>50</v>
      </c>
      <c r="AF502">
        <v>11</v>
      </c>
      <c r="AG502" t="s">
        <v>106</v>
      </c>
      <c r="AH502">
        <v>6</v>
      </c>
      <c r="AI502" t="s">
        <v>52</v>
      </c>
      <c r="AJ502">
        <v>1</v>
      </c>
      <c r="AK502">
        <v>2</v>
      </c>
      <c r="AL502">
        <v>12</v>
      </c>
      <c r="AM502">
        <v>7345</v>
      </c>
      <c r="AN502" t="s">
        <v>53</v>
      </c>
    </row>
    <row r="503" spans="1:41" x14ac:dyDescent="0.2">
      <c r="A503" t="s">
        <v>1482</v>
      </c>
      <c r="B503">
        <v>35225</v>
      </c>
      <c r="C503" t="s">
        <v>1483</v>
      </c>
      <c r="D503">
        <v>3</v>
      </c>
      <c r="E503">
        <v>0</v>
      </c>
      <c r="F503">
        <v>7</v>
      </c>
      <c r="G503" t="s">
        <v>69</v>
      </c>
      <c r="H503" t="s">
        <v>58</v>
      </c>
      <c r="I503">
        <v>1</v>
      </c>
      <c r="J503">
        <v>9</v>
      </c>
      <c r="K503">
        <v>4</v>
      </c>
      <c r="L503">
        <v>1938</v>
      </c>
      <c r="N503">
        <v>1960</v>
      </c>
      <c r="O503">
        <v>1.5</v>
      </c>
      <c r="P503" t="s">
        <v>1484</v>
      </c>
      <c r="Q503">
        <v>600000</v>
      </c>
      <c r="R503" t="s">
        <v>45</v>
      </c>
      <c r="S503">
        <v>1</v>
      </c>
      <c r="T503">
        <v>1568</v>
      </c>
      <c r="U503">
        <v>1</v>
      </c>
      <c r="V503">
        <v>3</v>
      </c>
      <c r="W503" t="s">
        <v>71</v>
      </c>
      <c r="X503">
        <v>1</v>
      </c>
      <c r="Y503" t="s">
        <v>47</v>
      </c>
      <c r="Z503">
        <v>5</v>
      </c>
      <c r="AA503" t="s">
        <v>87</v>
      </c>
      <c r="AB503">
        <v>4</v>
      </c>
      <c r="AC503" t="s">
        <v>88</v>
      </c>
      <c r="AD503">
        <v>14</v>
      </c>
      <c r="AE503" t="s">
        <v>50</v>
      </c>
      <c r="AF503">
        <v>11</v>
      </c>
      <c r="AG503" t="s">
        <v>106</v>
      </c>
      <c r="AH503">
        <v>6</v>
      </c>
      <c r="AI503" t="s">
        <v>52</v>
      </c>
      <c r="AJ503">
        <v>1</v>
      </c>
      <c r="AK503">
        <v>1</v>
      </c>
      <c r="AL503">
        <v>12</v>
      </c>
      <c r="AM503">
        <v>5179</v>
      </c>
      <c r="AN503" t="s">
        <v>53</v>
      </c>
      <c r="AO503" s="3" t="s">
        <v>3548</v>
      </c>
    </row>
    <row r="504" spans="1:41" x14ac:dyDescent="0.2">
      <c r="A504" t="s">
        <v>1485</v>
      </c>
      <c r="B504">
        <v>82201</v>
      </c>
      <c r="C504" t="s">
        <v>1486</v>
      </c>
      <c r="D504">
        <v>2</v>
      </c>
      <c r="E504">
        <v>0</v>
      </c>
      <c r="F504">
        <v>13</v>
      </c>
      <c r="G504" t="s">
        <v>42</v>
      </c>
      <c r="H504" t="s">
        <v>43</v>
      </c>
      <c r="I504">
        <v>2</v>
      </c>
      <c r="J504">
        <v>11</v>
      </c>
      <c r="K504">
        <v>7</v>
      </c>
      <c r="L504">
        <v>1909</v>
      </c>
      <c r="N504">
        <v>1957</v>
      </c>
      <c r="O504">
        <v>1.5</v>
      </c>
      <c r="P504" t="s">
        <v>77</v>
      </c>
      <c r="R504" t="s">
        <v>78</v>
      </c>
      <c r="S504">
        <v>1</v>
      </c>
      <c r="T504">
        <v>2689</v>
      </c>
      <c r="U504">
        <v>1</v>
      </c>
      <c r="V504">
        <v>3</v>
      </c>
      <c r="W504" t="s">
        <v>71</v>
      </c>
      <c r="X504">
        <v>1</v>
      </c>
      <c r="Y504" t="s">
        <v>47</v>
      </c>
      <c r="Z504">
        <v>4</v>
      </c>
      <c r="AA504" t="s">
        <v>48</v>
      </c>
      <c r="AB504">
        <v>3</v>
      </c>
      <c r="AC504" t="s">
        <v>49</v>
      </c>
      <c r="AD504">
        <v>18</v>
      </c>
      <c r="AE504" t="s">
        <v>1487</v>
      </c>
      <c r="AF504">
        <v>1</v>
      </c>
      <c r="AG504" t="s">
        <v>73</v>
      </c>
      <c r="AH504">
        <v>6</v>
      </c>
      <c r="AI504" t="s">
        <v>52</v>
      </c>
      <c r="AJ504">
        <v>2</v>
      </c>
      <c r="AK504">
        <v>2</v>
      </c>
      <c r="AL504">
        <v>24</v>
      </c>
      <c r="AM504">
        <v>6155</v>
      </c>
      <c r="AN504" t="s">
        <v>53</v>
      </c>
    </row>
    <row r="505" spans="1:41" x14ac:dyDescent="0.2">
      <c r="A505" t="s">
        <v>1488</v>
      </c>
      <c r="B505">
        <v>12421</v>
      </c>
      <c r="C505" t="s">
        <v>1489</v>
      </c>
      <c r="D505">
        <v>3</v>
      </c>
      <c r="E505">
        <v>1</v>
      </c>
      <c r="F505">
        <v>13</v>
      </c>
      <c r="G505" t="s">
        <v>42</v>
      </c>
      <c r="H505" t="s">
        <v>58</v>
      </c>
      <c r="I505">
        <v>2</v>
      </c>
      <c r="J505">
        <v>6</v>
      </c>
      <c r="K505">
        <v>5</v>
      </c>
      <c r="L505">
        <v>1908</v>
      </c>
      <c r="M505">
        <v>2009</v>
      </c>
      <c r="N505">
        <v>1982</v>
      </c>
      <c r="O505">
        <v>2</v>
      </c>
      <c r="P505" t="s">
        <v>1490</v>
      </c>
      <c r="Q505">
        <v>950000</v>
      </c>
      <c r="R505" t="s">
        <v>45</v>
      </c>
      <c r="S505">
        <v>1</v>
      </c>
      <c r="T505">
        <v>1728</v>
      </c>
      <c r="U505">
        <v>1</v>
      </c>
      <c r="V505">
        <v>4</v>
      </c>
      <c r="W505" t="s">
        <v>46</v>
      </c>
      <c r="X505">
        <v>6</v>
      </c>
      <c r="Y505" t="s">
        <v>96</v>
      </c>
      <c r="Z505">
        <v>5</v>
      </c>
      <c r="AA505" t="s">
        <v>87</v>
      </c>
      <c r="AB505">
        <v>4</v>
      </c>
      <c r="AC505" t="s">
        <v>88</v>
      </c>
      <c r="AD505">
        <v>14</v>
      </c>
      <c r="AE505" t="s">
        <v>50</v>
      </c>
      <c r="AF505">
        <v>6</v>
      </c>
      <c r="AG505" t="s">
        <v>51</v>
      </c>
      <c r="AH505">
        <v>6</v>
      </c>
      <c r="AI505" t="s">
        <v>52</v>
      </c>
      <c r="AJ505">
        <v>2</v>
      </c>
      <c r="AK505">
        <v>1</v>
      </c>
      <c r="AL505">
        <v>24</v>
      </c>
      <c r="AM505">
        <v>937</v>
      </c>
      <c r="AN505" t="s">
        <v>53</v>
      </c>
      <c r="AO505" s="3" t="s">
        <v>3548</v>
      </c>
    </row>
    <row r="506" spans="1:41" x14ac:dyDescent="0.2">
      <c r="A506" t="s">
        <v>1491</v>
      </c>
      <c r="B506">
        <v>20329</v>
      </c>
      <c r="C506" t="s">
        <v>1492</v>
      </c>
      <c r="D506">
        <v>1</v>
      </c>
      <c r="E506">
        <v>1</v>
      </c>
      <c r="F506">
        <v>7</v>
      </c>
      <c r="G506" t="s">
        <v>69</v>
      </c>
      <c r="H506" t="s">
        <v>58</v>
      </c>
      <c r="I506">
        <v>1</v>
      </c>
      <c r="J506">
        <v>4</v>
      </c>
      <c r="K506">
        <v>2</v>
      </c>
      <c r="L506">
        <v>1914</v>
      </c>
      <c r="M506">
        <v>1976</v>
      </c>
      <c r="N506">
        <v>1964</v>
      </c>
      <c r="O506">
        <v>2</v>
      </c>
      <c r="P506" t="s">
        <v>1493</v>
      </c>
      <c r="Q506">
        <v>345000</v>
      </c>
      <c r="R506" t="s">
        <v>45</v>
      </c>
      <c r="S506">
        <v>1</v>
      </c>
      <c r="T506">
        <v>1036</v>
      </c>
      <c r="U506">
        <v>1</v>
      </c>
      <c r="V506">
        <v>4</v>
      </c>
      <c r="W506" t="s">
        <v>46</v>
      </c>
      <c r="X506">
        <v>7</v>
      </c>
      <c r="Y506" t="s">
        <v>61</v>
      </c>
      <c r="Z506">
        <v>3</v>
      </c>
      <c r="AA506" t="s">
        <v>49</v>
      </c>
      <c r="AB506">
        <v>3</v>
      </c>
      <c r="AC506" t="s">
        <v>49</v>
      </c>
      <c r="AD506">
        <v>14</v>
      </c>
      <c r="AE506" t="s">
        <v>50</v>
      </c>
      <c r="AF506">
        <v>6</v>
      </c>
      <c r="AG506" t="s">
        <v>51</v>
      </c>
      <c r="AH506">
        <v>6</v>
      </c>
      <c r="AI506" t="s">
        <v>52</v>
      </c>
      <c r="AJ506">
        <v>1</v>
      </c>
      <c r="AK506">
        <v>1</v>
      </c>
      <c r="AL506">
        <v>11</v>
      </c>
      <c r="AM506">
        <v>1348</v>
      </c>
      <c r="AN506" t="s">
        <v>53</v>
      </c>
      <c r="AO506" s="3" t="s">
        <v>3548</v>
      </c>
    </row>
    <row r="507" spans="1:41" x14ac:dyDescent="0.2">
      <c r="A507" t="s">
        <v>1494</v>
      </c>
      <c r="B507">
        <v>13927</v>
      </c>
      <c r="C507" t="s">
        <v>1495</v>
      </c>
      <c r="D507">
        <v>1</v>
      </c>
      <c r="E507">
        <v>1</v>
      </c>
      <c r="F507">
        <v>13</v>
      </c>
      <c r="G507" t="s">
        <v>42</v>
      </c>
      <c r="H507" t="s">
        <v>43</v>
      </c>
      <c r="I507">
        <v>2</v>
      </c>
      <c r="J507">
        <v>6</v>
      </c>
      <c r="K507">
        <v>3</v>
      </c>
      <c r="L507">
        <v>1912</v>
      </c>
      <c r="M507">
        <v>2004</v>
      </c>
      <c r="N507">
        <v>1957</v>
      </c>
      <c r="O507">
        <v>2</v>
      </c>
      <c r="P507" t="s">
        <v>1496</v>
      </c>
      <c r="Q507">
        <v>525000</v>
      </c>
      <c r="R507" t="s">
        <v>45</v>
      </c>
      <c r="S507">
        <v>1</v>
      </c>
      <c r="T507">
        <v>1195</v>
      </c>
      <c r="U507">
        <v>1</v>
      </c>
      <c r="V507">
        <v>4</v>
      </c>
      <c r="W507" t="s">
        <v>46</v>
      </c>
      <c r="X507">
        <v>7</v>
      </c>
      <c r="Y507" t="s">
        <v>61</v>
      </c>
      <c r="Z507">
        <v>4</v>
      </c>
      <c r="AA507" t="s">
        <v>48</v>
      </c>
      <c r="AB507">
        <v>4</v>
      </c>
      <c r="AC507" t="s">
        <v>88</v>
      </c>
      <c r="AD507">
        <v>14</v>
      </c>
      <c r="AE507" t="s">
        <v>50</v>
      </c>
      <c r="AF507">
        <v>6</v>
      </c>
      <c r="AG507" t="s">
        <v>51</v>
      </c>
      <c r="AH507">
        <v>6</v>
      </c>
      <c r="AI507" t="s">
        <v>52</v>
      </c>
      <c r="AJ507">
        <v>1</v>
      </c>
      <c r="AK507">
        <v>0</v>
      </c>
      <c r="AL507">
        <v>11</v>
      </c>
      <c r="AM507">
        <v>1570</v>
      </c>
      <c r="AN507" t="s">
        <v>53</v>
      </c>
      <c r="AO507" s="3" t="s">
        <v>3548</v>
      </c>
    </row>
    <row r="508" spans="1:41" x14ac:dyDescent="0.2">
      <c r="A508" t="s">
        <v>1497</v>
      </c>
      <c r="B508">
        <v>8253</v>
      </c>
      <c r="C508" t="s">
        <v>1498</v>
      </c>
      <c r="D508">
        <v>2</v>
      </c>
      <c r="E508">
        <v>0</v>
      </c>
      <c r="F508">
        <v>1</v>
      </c>
      <c r="G508" t="s">
        <v>57</v>
      </c>
      <c r="H508" t="s">
        <v>58</v>
      </c>
      <c r="I508">
        <v>1</v>
      </c>
      <c r="J508">
        <v>6</v>
      </c>
      <c r="K508">
        <v>2</v>
      </c>
      <c r="L508">
        <v>1925</v>
      </c>
      <c r="M508">
        <v>2004</v>
      </c>
      <c r="N508">
        <v>1964</v>
      </c>
      <c r="O508">
        <v>2</v>
      </c>
      <c r="P508" t="s">
        <v>1499</v>
      </c>
      <c r="Q508">
        <v>693000</v>
      </c>
      <c r="R508" t="s">
        <v>45</v>
      </c>
      <c r="S508">
        <v>3</v>
      </c>
      <c r="T508">
        <v>960</v>
      </c>
      <c r="U508">
        <v>1</v>
      </c>
      <c r="V508">
        <v>4</v>
      </c>
      <c r="W508" t="s">
        <v>46</v>
      </c>
      <c r="X508">
        <v>7</v>
      </c>
      <c r="Y508" t="s">
        <v>61</v>
      </c>
      <c r="Z508">
        <v>3</v>
      </c>
      <c r="AA508" t="s">
        <v>49</v>
      </c>
      <c r="AB508">
        <v>4</v>
      </c>
      <c r="AC508" t="s">
        <v>88</v>
      </c>
      <c r="AD508">
        <v>14</v>
      </c>
      <c r="AE508" t="s">
        <v>50</v>
      </c>
      <c r="AF508">
        <v>2</v>
      </c>
      <c r="AG508" t="s">
        <v>65</v>
      </c>
      <c r="AH508">
        <v>6</v>
      </c>
      <c r="AI508" t="s">
        <v>52</v>
      </c>
      <c r="AJ508">
        <v>1</v>
      </c>
      <c r="AK508">
        <v>0</v>
      </c>
      <c r="AL508">
        <v>11</v>
      </c>
      <c r="AM508">
        <v>1038</v>
      </c>
      <c r="AN508" t="s">
        <v>53</v>
      </c>
      <c r="AO508" s="3" t="s">
        <v>3548</v>
      </c>
    </row>
    <row r="509" spans="1:41" x14ac:dyDescent="0.2">
      <c r="A509" t="s">
        <v>1500</v>
      </c>
      <c r="B509">
        <v>50013</v>
      </c>
      <c r="C509" t="s">
        <v>1501</v>
      </c>
      <c r="D509">
        <v>4</v>
      </c>
      <c r="E509">
        <v>0</v>
      </c>
      <c r="F509">
        <v>13</v>
      </c>
      <c r="G509" t="s">
        <v>42</v>
      </c>
      <c r="H509" t="s">
        <v>43</v>
      </c>
      <c r="I509">
        <v>2</v>
      </c>
      <c r="J509">
        <v>10</v>
      </c>
      <c r="K509">
        <v>5</v>
      </c>
      <c r="L509">
        <v>1910</v>
      </c>
      <c r="M509">
        <v>2004</v>
      </c>
      <c r="N509">
        <v>1964</v>
      </c>
      <c r="O509">
        <v>3</v>
      </c>
      <c r="P509" t="s">
        <v>1502</v>
      </c>
      <c r="Q509">
        <v>201000</v>
      </c>
      <c r="R509" t="s">
        <v>78</v>
      </c>
      <c r="S509">
        <v>1</v>
      </c>
      <c r="T509">
        <v>2494</v>
      </c>
      <c r="U509">
        <v>1</v>
      </c>
      <c r="V509">
        <v>7</v>
      </c>
      <c r="W509" t="s">
        <v>60</v>
      </c>
      <c r="X509">
        <v>7</v>
      </c>
      <c r="Y509" t="s">
        <v>61</v>
      </c>
      <c r="Z509">
        <v>4</v>
      </c>
      <c r="AA509" t="s">
        <v>48</v>
      </c>
      <c r="AB509">
        <v>3</v>
      </c>
      <c r="AC509" t="s">
        <v>49</v>
      </c>
      <c r="AD509">
        <v>14</v>
      </c>
      <c r="AE509" t="s">
        <v>50</v>
      </c>
      <c r="AF509">
        <v>6</v>
      </c>
      <c r="AG509" t="s">
        <v>51</v>
      </c>
      <c r="AH509">
        <v>3</v>
      </c>
      <c r="AI509" t="s">
        <v>83</v>
      </c>
      <c r="AJ509">
        <v>2</v>
      </c>
      <c r="AK509">
        <v>0</v>
      </c>
      <c r="AL509">
        <v>24</v>
      </c>
      <c r="AM509">
        <v>2070</v>
      </c>
      <c r="AN509" t="s">
        <v>53</v>
      </c>
      <c r="AO509" s="3" t="s">
        <v>3548</v>
      </c>
    </row>
    <row r="510" spans="1:41" x14ac:dyDescent="0.2">
      <c r="A510" t="s">
        <v>1503</v>
      </c>
      <c r="B510">
        <v>105885</v>
      </c>
      <c r="C510" t="s">
        <v>1504</v>
      </c>
      <c r="D510">
        <v>2</v>
      </c>
      <c r="E510">
        <v>1</v>
      </c>
      <c r="F510">
        <v>13</v>
      </c>
      <c r="G510" t="s">
        <v>42</v>
      </c>
      <c r="H510" t="s">
        <v>43</v>
      </c>
      <c r="I510">
        <v>1</v>
      </c>
      <c r="J510">
        <v>8</v>
      </c>
      <c r="K510">
        <v>4</v>
      </c>
      <c r="L510">
        <v>1905</v>
      </c>
      <c r="N510">
        <v>1954</v>
      </c>
      <c r="O510">
        <v>2</v>
      </c>
      <c r="P510" t="s">
        <v>1505</v>
      </c>
      <c r="Q510">
        <v>40000</v>
      </c>
      <c r="R510" t="s">
        <v>78</v>
      </c>
      <c r="S510">
        <v>1</v>
      </c>
      <c r="T510">
        <v>1717</v>
      </c>
      <c r="U510">
        <v>1</v>
      </c>
      <c r="V510">
        <v>4</v>
      </c>
      <c r="W510" t="s">
        <v>46</v>
      </c>
      <c r="X510">
        <v>1</v>
      </c>
      <c r="Y510" t="s">
        <v>47</v>
      </c>
      <c r="Z510">
        <v>3</v>
      </c>
      <c r="AA510" t="s">
        <v>49</v>
      </c>
      <c r="AB510">
        <v>3</v>
      </c>
      <c r="AC510" t="s">
        <v>49</v>
      </c>
      <c r="AD510">
        <v>4</v>
      </c>
      <c r="AE510" t="s">
        <v>72</v>
      </c>
      <c r="AF510">
        <v>1</v>
      </c>
      <c r="AG510" t="s">
        <v>73</v>
      </c>
      <c r="AH510">
        <v>6</v>
      </c>
      <c r="AI510" t="s">
        <v>52</v>
      </c>
      <c r="AJ510">
        <v>1</v>
      </c>
      <c r="AK510">
        <v>1</v>
      </c>
      <c r="AL510">
        <v>12</v>
      </c>
      <c r="AM510">
        <v>8757</v>
      </c>
      <c r="AN510" t="s">
        <v>53</v>
      </c>
      <c r="AO510" s="3" t="s">
        <v>3551</v>
      </c>
    </row>
    <row r="511" spans="1:41" x14ac:dyDescent="0.2">
      <c r="A511" t="s">
        <v>1506</v>
      </c>
      <c r="B511">
        <v>254</v>
      </c>
      <c r="C511" t="s">
        <v>1507</v>
      </c>
      <c r="D511">
        <v>3</v>
      </c>
      <c r="E511">
        <v>0</v>
      </c>
      <c r="F511">
        <v>13</v>
      </c>
      <c r="G511" t="s">
        <v>42</v>
      </c>
      <c r="H511" t="s">
        <v>43</v>
      </c>
      <c r="I511">
        <v>1</v>
      </c>
      <c r="J511">
        <v>9</v>
      </c>
      <c r="K511">
        <v>5</v>
      </c>
      <c r="L511">
        <v>1875</v>
      </c>
      <c r="N511">
        <v>1960</v>
      </c>
      <c r="O511">
        <v>3</v>
      </c>
      <c r="P511" t="s">
        <v>77</v>
      </c>
      <c r="R511" t="s">
        <v>78</v>
      </c>
      <c r="S511">
        <v>1</v>
      </c>
      <c r="T511">
        <v>3527</v>
      </c>
      <c r="U511">
        <v>1</v>
      </c>
      <c r="V511">
        <v>7</v>
      </c>
      <c r="W511" t="s">
        <v>60</v>
      </c>
      <c r="X511">
        <v>7</v>
      </c>
      <c r="Y511" t="s">
        <v>61</v>
      </c>
      <c r="Z511">
        <v>5</v>
      </c>
      <c r="AA511" t="s">
        <v>87</v>
      </c>
      <c r="AB511">
        <v>3</v>
      </c>
      <c r="AC511" t="s">
        <v>49</v>
      </c>
      <c r="AD511">
        <v>14</v>
      </c>
      <c r="AE511" t="s">
        <v>50</v>
      </c>
      <c r="AF511">
        <v>6</v>
      </c>
      <c r="AG511" t="s">
        <v>51</v>
      </c>
      <c r="AH511">
        <v>6</v>
      </c>
      <c r="AI511" t="s">
        <v>52</v>
      </c>
      <c r="AJ511">
        <v>1</v>
      </c>
      <c r="AK511">
        <v>0</v>
      </c>
      <c r="AL511">
        <v>11</v>
      </c>
      <c r="AM511">
        <v>2138</v>
      </c>
      <c r="AN511" t="s">
        <v>53</v>
      </c>
    </row>
    <row r="512" spans="1:41" x14ac:dyDescent="0.2">
      <c r="A512" t="s">
        <v>1508</v>
      </c>
      <c r="B512">
        <v>9719</v>
      </c>
      <c r="C512" t="s">
        <v>1509</v>
      </c>
      <c r="D512">
        <v>2</v>
      </c>
      <c r="E512">
        <v>1</v>
      </c>
      <c r="F512">
        <v>7</v>
      </c>
      <c r="G512" t="s">
        <v>69</v>
      </c>
      <c r="H512" t="s">
        <v>58</v>
      </c>
      <c r="I512">
        <v>2</v>
      </c>
      <c r="J512">
        <v>4</v>
      </c>
      <c r="K512">
        <v>2</v>
      </c>
      <c r="L512">
        <v>1900</v>
      </c>
      <c r="N512">
        <v>1960</v>
      </c>
      <c r="O512">
        <v>3</v>
      </c>
      <c r="P512" t="s">
        <v>77</v>
      </c>
      <c r="R512" t="s">
        <v>78</v>
      </c>
      <c r="S512">
        <v>1</v>
      </c>
      <c r="T512">
        <v>996</v>
      </c>
      <c r="U512">
        <v>1</v>
      </c>
      <c r="V512">
        <v>4</v>
      </c>
      <c r="W512" t="s">
        <v>46</v>
      </c>
      <c r="X512">
        <v>7</v>
      </c>
      <c r="Y512" t="s">
        <v>61</v>
      </c>
      <c r="Z512">
        <v>5</v>
      </c>
      <c r="AA512" t="s">
        <v>87</v>
      </c>
      <c r="AB512">
        <v>3</v>
      </c>
      <c r="AC512" t="s">
        <v>49</v>
      </c>
      <c r="AD512">
        <v>14</v>
      </c>
      <c r="AE512" t="s">
        <v>50</v>
      </c>
      <c r="AF512">
        <v>6</v>
      </c>
      <c r="AG512" t="s">
        <v>51</v>
      </c>
      <c r="AH512">
        <v>6</v>
      </c>
      <c r="AI512" t="s">
        <v>52</v>
      </c>
      <c r="AJ512">
        <v>2</v>
      </c>
      <c r="AK512">
        <v>1</v>
      </c>
      <c r="AL512">
        <v>24</v>
      </c>
      <c r="AM512">
        <v>990</v>
      </c>
      <c r="AN512" t="s">
        <v>53</v>
      </c>
    </row>
    <row r="513" spans="1:41" x14ac:dyDescent="0.2">
      <c r="A513" t="s">
        <v>1510</v>
      </c>
      <c r="B513">
        <v>40143</v>
      </c>
      <c r="C513" t="s">
        <v>1511</v>
      </c>
      <c r="D513">
        <v>3</v>
      </c>
      <c r="E513">
        <v>0</v>
      </c>
      <c r="F513">
        <v>1</v>
      </c>
      <c r="G513" t="s">
        <v>57</v>
      </c>
      <c r="H513" t="s">
        <v>43</v>
      </c>
      <c r="I513">
        <v>1</v>
      </c>
      <c r="J513">
        <v>9</v>
      </c>
      <c r="K513">
        <v>3</v>
      </c>
      <c r="L513">
        <v>1952</v>
      </c>
      <c r="N513">
        <v>1955</v>
      </c>
      <c r="O513">
        <v>1.5</v>
      </c>
      <c r="P513" t="s">
        <v>1512</v>
      </c>
      <c r="Q513">
        <v>860000</v>
      </c>
      <c r="R513" t="s">
        <v>78</v>
      </c>
      <c r="S513">
        <v>4</v>
      </c>
      <c r="T513">
        <v>2898</v>
      </c>
      <c r="U513">
        <v>1</v>
      </c>
      <c r="V513">
        <v>3</v>
      </c>
      <c r="W513" t="s">
        <v>71</v>
      </c>
      <c r="X513">
        <v>1</v>
      </c>
      <c r="Y513" t="s">
        <v>47</v>
      </c>
      <c r="Z513">
        <v>4</v>
      </c>
      <c r="AA513" t="s">
        <v>48</v>
      </c>
      <c r="AB513">
        <v>4</v>
      </c>
      <c r="AC513" t="s">
        <v>88</v>
      </c>
      <c r="AD513">
        <v>14</v>
      </c>
      <c r="AE513" t="s">
        <v>50</v>
      </c>
      <c r="AF513">
        <v>11</v>
      </c>
      <c r="AG513" t="s">
        <v>106</v>
      </c>
      <c r="AH513">
        <v>6</v>
      </c>
      <c r="AI513" t="s">
        <v>52</v>
      </c>
      <c r="AJ513">
        <v>1</v>
      </c>
      <c r="AK513">
        <v>2</v>
      </c>
      <c r="AL513">
        <v>12</v>
      </c>
      <c r="AM513">
        <v>9792</v>
      </c>
      <c r="AN513" t="s">
        <v>53</v>
      </c>
      <c r="AO513" s="3" t="s">
        <v>3548</v>
      </c>
    </row>
    <row r="514" spans="1:41" x14ac:dyDescent="0.2">
      <c r="A514" t="s">
        <v>1513</v>
      </c>
      <c r="B514">
        <v>8904</v>
      </c>
      <c r="C514" t="s">
        <v>1514</v>
      </c>
      <c r="D514">
        <v>2</v>
      </c>
      <c r="E514">
        <v>1</v>
      </c>
      <c r="F514">
        <v>13</v>
      </c>
      <c r="G514" t="s">
        <v>42</v>
      </c>
      <c r="H514" t="s">
        <v>58</v>
      </c>
      <c r="I514">
        <v>1</v>
      </c>
      <c r="J514">
        <v>7</v>
      </c>
      <c r="K514">
        <v>3</v>
      </c>
      <c r="L514">
        <v>1908</v>
      </c>
      <c r="M514">
        <v>2002</v>
      </c>
      <c r="N514">
        <v>1967</v>
      </c>
      <c r="O514">
        <v>2</v>
      </c>
      <c r="P514" t="s">
        <v>1515</v>
      </c>
      <c r="Q514">
        <v>1200000</v>
      </c>
      <c r="R514" t="s">
        <v>45</v>
      </c>
      <c r="S514">
        <v>1</v>
      </c>
      <c r="T514">
        <v>2740</v>
      </c>
      <c r="U514">
        <v>1</v>
      </c>
      <c r="V514">
        <v>4</v>
      </c>
      <c r="W514" t="s">
        <v>46</v>
      </c>
      <c r="X514">
        <v>7</v>
      </c>
      <c r="Y514" t="s">
        <v>61</v>
      </c>
      <c r="Z514">
        <v>4</v>
      </c>
      <c r="AA514" t="s">
        <v>48</v>
      </c>
      <c r="AB514">
        <v>4</v>
      </c>
      <c r="AC514" t="s">
        <v>88</v>
      </c>
      <c r="AD514">
        <v>22</v>
      </c>
      <c r="AE514" t="s">
        <v>64</v>
      </c>
      <c r="AF514">
        <v>2</v>
      </c>
      <c r="AG514" t="s">
        <v>65</v>
      </c>
      <c r="AH514">
        <v>6</v>
      </c>
      <c r="AI514" t="s">
        <v>52</v>
      </c>
      <c r="AJ514">
        <v>1</v>
      </c>
      <c r="AK514">
        <v>1</v>
      </c>
      <c r="AL514">
        <v>11</v>
      </c>
      <c r="AM514">
        <v>2177</v>
      </c>
      <c r="AN514" t="s">
        <v>53</v>
      </c>
      <c r="AO514" s="3" t="s">
        <v>3549</v>
      </c>
    </row>
    <row r="515" spans="1:41" x14ac:dyDescent="0.2">
      <c r="A515" t="s">
        <v>1516</v>
      </c>
      <c r="B515">
        <v>12488</v>
      </c>
      <c r="C515" t="s">
        <v>1517</v>
      </c>
      <c r="D515">
        <v>1</v>
      </c>
      <c r="E515">
        <v>0</v>
      </c>
      <c r="F515">
        <v>8</v>
      </c>
      <c r="G515" t="s">
        <v>409</v>
      </c>
      <c r="H515" t="s">
        <v>58</v>
      </c>
      <c r="I515">
        <v>1</v>
      </c>
      <c r="J515">
        <v>5</v>
      </c>
      <c r="K515">
        <v>2</v>
      </c>
      <c r="L515">
        <v>1900</v>
      </c>
      <c r="N515">
        <v>1954</v>
      </c>
      <c r="O515">
        <v>2</v>
      </c>
      <c r="P515" t="s">
        <v>1518</v>
      </c>
      <c r="Q515">
        <v>350000</v>
      </c>
      <c r="R515" t="s">
        <v>45</v>
      </c>
      <c r="S515">
        <v>1</v>
      </c>
      <c r="T515">
        <v>770</v>
      </c>
      <c r="U515">
        <v>1</v>
      </c>
      <c r="V515">
        <v>4</v>
      </c>
      <c r="W515" t="s">
        <v>46</v>
      </c>
      <c r="X515">
        <v>8</v>
      </c>
      <c r="Y515" t="s">
        <v>79</v>
      </c>
      <c r="Z515">
        <v>3</v>
      </c>
      <c r="AA515" t="s">
        <v>49</v>
      </c>
      <c r="AB515">
        <v>3</v>
      </c>
      <c r="AC515" t="s">
        <v>49</v>
      </c>
      <c r="AD515">
        <v>5</v>
      </c>
      <c r="AE515" t="s">
        <v>143</v>
      </c>
      <c r="AF515">
        <v>5</v>
      </c>
      <c r="AG515" t="s">
        <v>97</v>
      </c>
      <c r="AH515">
        <v>6</v>
      </c>
      <c r="AI515" t="s">
        <v>52</v>
      </c>
      <c r="AJ515">
        <v>1</v>
      </c>
      <c r="AK515">
        <v>0</v>
      </c>
      <c r="AL515">
        <v>13</v>
      </c>
      <c r="AM515">
        <v>2319</v>
      </c>
      <c r="AN515" t="s">
        <v>53</v>
      </c>
      <c r="AO515" s="3" t="s">
        <v>3548</v>
      </c>
    </row>
    <row r="516" spans="1:41" x14ac:dyDescent="0.2">
      <c r="A516" t="s">
        <v>1519</v>
      </c>
      <c r="B516">
        <v>106196</v>
      </c>
      <c r="C516" t="s">
        <v>1520</v>
      </c>
      <c r="D516">
        <v>2</v>
      </c>
      <c r="E516">
        <v>0</v>
      </c>
      <c r="F516">
        <v>6</v>
      </c>
      <c r="G516" t="s">
        <v>298</v>
      </c>
      <c r="H516" t="s">
        <v>43</v>
      </c>
      <c r="I516">
        <v>1</v>
      </c>
      <c r="J516">
        <v>7</v>
      </c>
      <c r="K516">
        <v>3</v>
      </c>
      <c r="L516">
        <v>1953</v>
      </c>
      <c r="N516">
        <v>1953</v>
      </c>
      <c r="O516">
        <v>2</v>
      </c>
      <c r="P516" t="s">
        <v>77</v>
      </c>
      <c r="R516" t="s">
        <v>78</v>
      </c>
      <c r="S516">
        <v>1</v>
      </c>
      <c r="T516">
        <v>1530</v>
      </c>
      <c r="U516">
        <v>1</v>
      </c>
      <c r="V516">
        <v>4</v>
      </c>
      <c r="W516" t="s">
        <v>46</v>
      </c>
      <c r="X516">
        <v>6</v>
      </c>
      <c r="Y516" t="s">
        <v>96</v>
      </c>
      <c r="Z516">
        <v>3</v>
      </c>
      <c r="AA516" t="s">
        <v>49</v>
      </c>
      <c r="AB516">
        <v>3</v>
      </c>
      <c r="AC516" t="s">
        <v>49</v>
      </c>
      <c r="AD516">
        <v>5</v>
      </c>
      <c r="AE516" t="s">
        <v>143</v>
      </c>
      <c r="AF516">
        <v>2</v>
      </c>
      <c r="AG516" t="s">
        <v>65</v>
      </c>
      <c r="AH516">
        <v>6</v>
      </c>
      <c r="AI516" t="s">
        <v>52</v>
      </c>
      <c r="AJ516">
        <v>1</v>
      </c>
      <c r="AK516">
        <v>0</v>
      </c>
      <c r="AL516">
        <v>11</v>
      </c>
      <c r="AM516">
        <v>3111</v>
      </c>
      <c r="AN516" t="s">
        <v>53</v>
      </c>
    </row>
    <row r="517" spans="1:41" x14ac:dyDescent="0.2">
      <c r="A517" t="s">
        <v>1521</v>
      </c>
      <c r="B517">
        <v>15863</v>
      </c>
      <c r="C517" t="s">
        <v>1522</v>
      </c>
      <c r="D517">
        <v>1</v>
      </c>
      <c r="E517">
        <v>1</v>
      </c>
      <c r="F517">
        <v>7</v>
      </c>
      <c r="G517" t="s">
        <v>69</v>
      </c>
      <c r="H517" t="s">
        <v>58</v>
      </c>
      <c r="I517">
        <v>1</v>
      </c>
      <c r="J517">
        <v>4</v>
      </c>
      <c r="K517">
        <v>2</v>
      </c>
      <c r="L517">
        <v>1927</v>
      </c>
      <c r="M517">
        <v>2008</v>
      </c>
      <c r="N517">
        <v>1964</v>
      </c>
      <c r="O517">
        <v>2</v>
      </c>
      <c r="P517" t="s">
        <v>1523</v>
      </c>
      <c r="Q517">
        <v>385000</v>
      </c>
      <c r="R517" t="s">
        <v>45</v>
      </c>
      <c r="S517">
        <v>1</v>
      </c>
      <c r="T517">
        <v>840</v>
      </c>
      <c r="U517">
        <v>1</v>
      </c>
      <c r="V517">
        <v>4</v>
      </c>
      <c r="W517" t="s">
        <v>46</v>
      </c>
      <c r="X517">
        <v>7</v>
      </c>
      <c r="Y517" t="s">
        <v>61</v>
      </c>
      <c r="Z517">
        <v>3</v>
      </c>
      <c r="AA517" t="s">
        <v>49</v>
      </c>
      <c r="AB517">
        <v>3</v>
      </c>
      <c r="AC517" t="s">
        <v>49</v>
      </c>
      <c r="AD517">
        <v>14</v>
      </c>
      <c r="AE517" t="s">
        <v>50</v>
      </c>
      <c r="AF517">
        <v>1</v>
      </c>
      <c r="AG517" t="s">
        <v>73</v>
      </c>
      <c r="AH517">
        <v>6</v>
      </c>
      <c r="AI517" t="s">
        <v>52</v>
      </c>
      <c r="AJ517">
        <v>1</v>
      </c>
      <c r="AK517">
        <v>1</v>
      </c>
      <c r="AL517">
        <v>11</v>
      </c>
      <c r="AM517">
        <v>1538</v>
      </c>
      <c r="AN517" t="s">
        <v>53</v>
      </c>
      <c r="AO517" s="3" t="s">
        <v>3548</v>
      </c>
    </row>
    <row r="518" spans="1:41" x14ac:dyDescent="0.2">
      <c r="A518" t="s">
        <v>1524</v>
      </c>
      <c r="B518">
        <v>28809</v>
      </c>
      <c r="C518" t="s">
        <v>1525</v>
      </c>
      <c r="D518">
        <v>1</v>
      </c>
      <c r="E518">
        <v>0</v>
      </c>
      <c r="F518">
        <v>7</v>
      </c>
      <c r="G518" t="s">
        <v>69</v>
      </c>
      <c r="H518" t="s">
        <v>58</v>
      </c>
      <c r="I518">
        <v>1</v>
      </c>
      <c r="J518">
        <v>7</v>
      </c>
      <c r="K518">
        <v>3</v>
      </c>
      <c r="L518">
        <v>1939</v>
      </c>
      <c r="N518">
        <v>1969</v>
      </c>
      <c r="O518">
        <v>2</v>
      </c>
      <c r="P518" t="s">
        <v>77</v>
      </c>
      <c r="R518" t="s">
        <v>78</v>
      </c>
      <c r="S518">
        <v>1</v>
      </c>
      <c r="T518">
        <v>1232</v>
      </c>
      <c r="U518">
        <v>1</v>
      </c>
      <c r="V518">
        <v>4</v>
      </c>
      <c r="W518" t="s">
        <v>46</v>
      </c>
      <c r="X518">
        <v>1</v>
      </c>
      <c r="Y518" t="s">
        <v>47</v>
      </c>
      <c r="Z518">
        <v>5</v>
      </c>
      <c r="AA518" t="s">
        <v>87</v>
      </c>
      <c r="AB518">
        <v>4</v>
      </c>
      <c r="AC518" t="s">
        <v>88</v>
      </c>
      <c r="AD518">
        <v>14</v>
      </c>
      <c r="AE518" t="s">
        <v>50</v>
      </c>
      <c r="AF518">
        <v>11</v>
      </c>
      <c r="AG518" t="s">
        <v>106</v>
      </c>
      <c r="AH518">
        <v>6</v>
      </c>
      <c r="AI518" t="s">
        <v>52</v>
      </c>
      <c r="AJ518">
        <v>1</v>
      </c>
      <c r="AK518">
        <v>1</v>
      </c>
      <c r="AL518">
        <v>12</v>
      </c>
      <c r="AM518">
        <v>3634</v>
      </c>
      <c r="AN518" t="s">
        <v>53</v>
      </c>
    </row>
    <row r="519" spans="1:41" x14ac:dyDescent="0.2">
      <c r="A519" t="s">
        <v>1526</v>
      </c>
      <c r="B519">
        <v>71268</v>
      </c>
      <c r="C519" t="s">
        <v>1527</v>
      </c>
      <c r="D519">
        <v>2</v>
      </c>
      <c r="E519">
        <v>1</v>
      </c>
      <c r="F519">
        <v>13</v>
      </c>
      <c r="G519" t="s">
        <v>42</v>
      </c>
      <c r="H519" t="s">
        <v>58</v>
      </c>
      <c r="I519">
        <v>1</v>
      </c>
      <c r="J519">
        <v>7</v>
      </c>
      <c r="K519">
        <v>3</v>
      </c>
      <c r="L519">
        <v>1936</v>
      </c>
      <c r="N519">
        <v>1957</v>
      </c>
      <c r="O519">
        <v>2</v>
      </c>
      <c r="P519" t="s">
        <v>1528</v>
      </c>
      <c r="Q519">
        <v>630000</v>
      </c>
      <c r="R519" t="s">
        <v>78</v>
      </c>
      <c r="S519">
        <v>5</v>
      </c>
      <c r="T519">
        <v>1612</v>
      </c>
      <c r="U519">
        <v>1</v>
      </c>
      <c r="V519">
        <v>4</v>
      </c>
      <c r="W519" t="s">
        <v>46</v>
      </c>
      <c r="X519">
        <v>8</v>
      </c>
      <c r="Y519" t="s">
        <v>79</v>
      </c>
      <c r="Z519">
        <v>4</v>
      </c>
      <c r="AA519" t="s">
        <v>48</v>
      </c>
      <c r="AB519">
        <v>3</v>
      </c>
      <c r="AC519" t="s">
        <v>49</v>
      </c>
      <c r="AD519">
        <v>14</v>
      </c>
      <c r="AE519" t="s">
        <v>50</v>
      </c>
      <c r="AF519">
        <v>6</v>
      </c>
      <c r="AG519" t="s">
        <v>51</v>
      </c>
      <c r="AH519">
        <v>6</v>
      </c>
      <c r="AI519" t="s">
        <v>52</v>
      </c>
      <c r="AJ519">
        <v>1</v>
      </c>
      <c r="AK519">
        <v>1</v>
      </c>
      <c r="AL519">
        <v>13</v>
      </c>
      <c r="AM519">
        <v>4410</v>
      </c>
      <c r="AN519" t="s">
        <v>53</v>
      </c>
      <c r="AO519" s="3" t="s">
        <v>3548</v>
      </c>
    </row>
    <row r="520" spans="1:41" x14ac:dyDescent="0.2">
      <c r="A520" t="s">
        <v>1529</v>
      </c>
      <c r="B520">
        <v>6184</v>
      </c>
      <c r="C520" t="s">
        <v>1530</v>
      </c>
      <c r="D520">
        <v>2</v>
      </c>
      <c r="E520">
        <v>1</v>
      </c>
      <c r="F520">
        <v>1</v>
      </c>
      <c r="G520" t="s">
        <v>57</v>
      </c>
      <c r="H520" t="s">
        <v>58</v>
      </c>
      <c r="I520">
        <v>1</v>
      </c>
      <c r="J520">
        <v>7</v>
      </c>
      <c r="K520">
        <v>2</v>
      </c>
      <c r="L520">
        <v>1875</v>
      </c>
      <c r="M520">
        <v>2017</v>
      </c>
      <c r="N520">
        <v>1964</v>
      </c>
      <c r="O520">
        <v>2</v>
      </c>
      <c r="P520" t="s">
        <v>233</v>
      </c>
      <c r="Q520">
        <v>850000</v>
      </c>
      <c r="R520" t="s">
        <v>45</v>
      </c>
      <c r="S520">
        <v>5</v>
      </c>
      <c r="T520">
        <v>1380</v>
      </c>
      <c r="U520">
        <v>1</v>
      </c>
      <c r="V520">
        <v>4</v>
      </c>
      <c r="W520" t="s">
        <v>46</v>
      </c>
      <c r="X520">
        <v>6</v>
      </c>
      <c r="Y520" t="s">
        <v>96</v>
      </c>
      <c r="Z520">
        <v>3</v>
      </c>
      <c r="AA520" t="s">
        <v>49</v>
      </c>
      <c r="AB520">
        <v>5</v>
      </c>
      <c r="AC520" t="s">
        <v>62</v>
      </c>
      <c r="AD520">
        <v>14</v>
      </c>
      <c r="AE520" t="s">
        <v>50</v>
      </c>
      <c r="AF520">
        <v>2</v>
      </c>
      <c r="AG520" t="s">
        <v>65</v>
      </c>
      <c r="AH520">
        <v>6</v>
      </c>
      <c r="AI520" t="s">
        <v>52</v>
      </c>
      <c r="AJ520">
        <v>1</v>
      </c>
      <c r="AK520">
        <v>0</v>
      </c>
      <c r="AL520">
        <v>11</v>
      </c>
      <c r="AM520">
        <v>1388</v>
      </c>
      <c r="AN520" t="s">
        <v>53</v>
      </c>
      <c r="AO520" s="3" t="s">
        <v>3548</v>
      </c>
    </row>
    <row r="521" spans="1:41" x14ac:dyDescent="0.2">
      <c r="A521" t="s">
        <v>1531</v>
      </c>
      <c r="B521">
        <v>10990</v>
      </c>
      <c r="C521" t="s">
        <v>1532</v>
      </c>
      <c r="D521">
        <v>7</v>
      </c>
      <c r="E521">
        <v>1</v>
      </c>
      <c r="F521">
        <v>1</v>
      </c>
      <c r="G521" t="s">
        <v>57</v>
      </c>
      <c r="H521" t="s">
        <v>58</v>
      </c>
      <c r="I521">
        <v>3</v>
      </c>
      <c r="J521">
        <v>13</v>
      </c>
      <c r="K521">
        <v>8</v>
      </c>
      <c r="L521">
        <v>1900</v>
      </c>
      <c r="M521">
        <v>2005</v>
      </c>
      <c r="N521">
        <v>1969</v>
      </c>
      <c r="O521">
        <v>3</v>
      </c>
      <c r="P521" t="s">
        <v>1533</v>
      </c>
      <c r="Q521">
        <v>1600000</v>
      </c>
      <c r="R521" t="s">
        <v>45</v>
      </c>
      <c r="S521">
        <v>3</v>
      </c>
      <c r="T521">
        <v>3084</v>
      </c>
      <c r="U521">
        <v>1</v>
      </c>
      <c r="V521">
        <v>7</v>
      </c>
      <c r="W521" t="s">
        <v>60</v>
      </c>
      <c r="X521">
        <v>7</v>
      </c>
      <c r="Y521" t="s">
        <v>61</v>
      </c>
      <c r="Z521">
        <v>5</v>
      </c>
      <c r="AA521" t="s">
        <v>87</v>
      </c>
      <c r="AB521">
        <v>4</v>
      </c>
      <c r="AC521" t="s">
        <v>88</v>
      </c>
      <c r="AD521">
        <v>14</v>
      </c>
      <c r="AE521" t="s">
        <v>50</v>
      </c>
      <c r="AF521">
        <v>6</v>
      </c>
      <c r="AG521" t="s">
        <v>51</v>
      </c>
      <c r="AH521">
        <v>3</v>
      </c>
      <c r="AI521" t="s">
        <v>83</v>
      </c>
      <c r="AJ521">
        <v>3</v>
      </c>
      <c r="AK521">
        <v>0</v>
      </c>
      <c r="AL521">
        <v>24</v>
      </c>
      <c r="AM521">
        <v>2547</v>
      </c>
      <c r="AN521" t="s">
        <v>53</v>
      </c>
      <c r="AO521" s="3" t="s">
        <v>3549</v>
      </c>
    </row>
    <row r="522" spans="1:41" x14ac:dyDescent="0.2">
      <c r="A522" t="s">
        <v>1534</v>
      </c>
      <c r="B522">
        <v>78118</v>
      </c>
      <c r="C522" t="s">
        <v>1535</v>
      </c>
      <c r="D522">
        <v>3</v>
      </c>
      <c r="E522">
        <v>1</v>
      </c>
      <c r="F522">
        <v>1</v>
      </c>
      <c r="G522" t="s">
        <v>57</v>
      </c>
      <c r="H522" t="s">
        <v>58</v>
      </c>
      <c r="I522">
        <v>1</v>
      </c>
      <c r="J522">
        <v>7</v>
      </c>
      <c r="K522">
        <v>4</v>
      </c>
      <c r="L522">
        <v>1938</v>
      </c>
      <c r="M522">
        <v>2013</v>
      </c>
      <c r="N522">
        <v>1964</v>
      </c>
      <c r="O522">
        <v>1.75</v>
      </c>
      <c r="P522" t="s">
        <v>1536</v>
      </c>
      <c r="Q522">
        <v>139062</v>
      </c>
      <c r="R522" t="s">
        <v>78</v>
      </c>
      <c r="S522">
        <v>4</v>
      </c>
      <c r="T522">
        <v>1352</v>
      </c>
      <c r="U522">
        <v>1</v>
      </c>
      <c r="V522">
        <v>4</v>
      </c>
      <c r="W522" t="s">
        <v>46</v>
      </c>
      <c r="X522">
        <v>1</v>
      </c>
      <c r="Y522" t="s">
        <v>47</v>
      </c>
      <c r="Z522">
        <v>3</v>
      </c>
      <c r="AA522" t="s">
        <v>49</v>
      </c>
      <c r="AB522">
        <v>5</v>
      </c>
      <c r="AC522" t="s">
        <v>62</v>
      </c>
      <c r="AD522">
        <v>24</v>
      </c>
      <c r="AE522" t="s">
        <v>1302</v>
      </c>
      <c r="AF522">
        <v>1</v>
      </c>
      <c r="AG522" t="s">
        <v>73</v>
      </c>
      <c r="AH522">
        <v>11</v>
      </c>
      <c r="AI522" t="s">
        <v>89</v>
      </c>
      <c r="AJ522">
        <v>1</v>
      </c>
      <c r="AK522">
        <v>0</v>
      </c>
      <c r="AL522">
        <v>12</v>
      </c>
      <c r="AM522">
        <v>3830</v>
      </c>
      <c r="AN522" t="s">
        <v>53</v>
      </c>
      <c r="AO522" s="3" t="s">
        <v>3548</v>
      </c>
    </row>
    <row r="523" spans="1:41" x14ac:dyDescent="0.2">
      <c r="A523" t="s">
        <v>1537</v>
      </c>
      <c r="B523">
        <v>104586</v>
      </c>
      <c r="C523" t="s">
        <v>1538</v>
      </c>
      <c r="D523">
        <v>3</v>
      </c>
      <c r="E523">
        <v>1</v>
      </c>
      <c r="F523">
        <v>1</v>
      </c>
      <c r="G523" t="s">
        <v>57</v>
      </c>
      <c r="H523" t="s">
        <v>58</v>
      </c>
      <c r="I523">
        <v>1</v>
      </c>
      <c r="J523">
        <v>9</v>
      </c>
      <c r="K523">
        <v>3</v>
      </c>
      <c r="L523">
        <v>2017</v>
      </c>
      <c r="N523">
        <v>2017</v>
      </c>
      <c r="O523">
        <v>2</v>
      </c>
      <c r="P523" t="s">
        <v>1539</v>
      </c>
      <c r="Q523">
        <v>153750</v>
      </c>
      <c r="R523" t="s">
        <v>45</v>
      </c>
      <c r="S523">
        <v>2</v>
      </c>
      <c r="T523">
        <v>1476</v>
      </c>
      <c r="U523">
        <v>1</v>
      </c>
      <c r="V523">
        <v>4</v>
      </c>
      <c r="W523" t="s">
        <v>46</v>
      </c>
      <c r="X523">
        <v>7</v>
      </c>
      <c r="Y523" t="s">
        <v>61</v>
      </c>
      <c r="Z523">
        <v>4</v>
      </c>
      <c r="AA523" t="s">
        <v>48</v>
      </c>
      <c r="AB523">
        <v>5</v>
      </c>
      <c r="AC523" t="s">
        <v>62</v>
      </c>
      <c r="AD523">
        <v>14</v>
      </c>
      <c r="AE523" t="s">
        <v>50</v>
      </c>
      <c r="AF523">
        <v>1</v>
      </c>
      <c r="AG523" t="s">
        <v>73</v>
      </c>
      <c r="AH523">
        <v>6</v>
      </c>
      <c r="AI523" t="s">
        <v>52</v>
      </c>
      <c r="AJ523">
        <v>1</v>
      </c>
      <c r="AK523">
        <v>0</v>
      </c>
      <c r="AL523">
        <v>11</v>
      </c>
      <c r="AM523">
        <v>1417</v>
      </c>
      <c r="AN523" t="s">
        <v>53</v>
      </c>
      <c r="AO523" s="3" t="s">
        <v>3548</v>
      </c>
    </row>
    <row r="524" spans="1:41" x14ac:dyDescent="0.2">
      <c r="A524" t="s">
        <v>1540</v>
      </c>
      <c r="B524">
        <v>76255</v>
      </c>
      <c r="C524" t="s">
        <v>1541</v>
      </c>
      <c r="D524">
        <v>2</v>
      </c>
      <c r="E524">
        <v>0</v>
      </c>
      <c r="F524">
        <v>1</v>
      </c>
      <c r="G524" t="s">
        <v>57</v>
      </c>
      <c r="H524" t="s">
        <v>43</v>
      </c>
      <c r="I524">
        <v>2</v>
      </c>
      <c r="J524">
        <v>6</v>
      </c>
      <c r="K524">
        <v>2</v>
      </c>
      <c r="L524">
        <v>1949</v>
      </c>
      <c r="N524">
        <v>1949</v>
      </c>
      <c r="O524">
        <v>2</v>
      </c>
      <c r="P524" t="s">
        <v>1542</v>
      </c>
      <c r="Q524">
        <v>340000</v>
      </c>
      <c r="R524" t="s">
        <v>78</v>
      </c>
      <c r="S524">
        <v>2</v>
      </c>
      <c r="T524">
        <v>1120</v>
      </c>
      <c r="U524">
        <v>1</v>
      </c>
      <c r="V524">
        <v>4</v>
      </c>
      <c r="W524" t="s">
        <v>46</v>
      </c>
      <c r="X524">
        <v>2</v>
      </c>
      <c r="Y524" t="s">
        <v>291</v>
      </c>
      <c r="Z524">
        <v>3</v>
      </c>
      <c r="AA524" t="s">
        <v>49</v>
      </c>
      <c r="AB524">
        <v>3</v>
      </c>
      <c r="AC524" t="s">
        <v>49</v>
      </c>
      <c r="AD524">
        <v>14</v>
      </c>
      <c r="AE524" t="s">
        <v>50</v>
      </c>
      <c r="AF524">
        <v>2</v>
      </c>
      <c r="AG524" t="s">
        <v>65</v>
      </c>
      <c r="AH524">
        <v>6</v>
      </c>
      <c r="AI524" t="s">
        <v>52</v>
      </c>
      <c r="AJ524">
        <v>2</v>
      </c>
      <c r="AK524">
        <v>0</v>
      </c>
      <c r="AL524">
        <v>23</v>
      </c>
      <c r="AM524">
        <v>1600</v>
      </c>
      <c r="AN524" t="s">
        <v>53</v>
      </c>
      <c r="AO524" s="3" t="s">
        <v>3548</v>
      </c>
    </row>
    <row r="525" spans="1:41" x14ac:dyDescent="0.2">
      <c r="A525" t="s">
        <v>1543</v>
      </c>
      <c r="B525">
        <v>96786</v>
      </c>
      <c r="C525" t="s">
        <v>1544</v>
      </c>
      <c r="D525">
        <v>1</v>
      </c>
      <c r="E525">
        <v>0</v>
      </c>
      <c r="F525">
        <v>5</v>
      </c>
      <c r="G525" t="s">
        <v>1545</v>
      </c>
      <c r="H525" t="s">
        <v>43</v>
      </c>
      <c r="I525">
        <v>1</v>
      </c>
      <c r="J525">
        <v>5</v>
      </c>
      <c r="K525">
        <v>2</v>
      </c>
      <c r="L525">
        <v>1939</v>
      </c>
      <c r="M525">
        <v>1970</v>
      </c>
      <c r="N525">
        <v>1947</v>
      </c>
      <c r="O525">
        <v>2</v>
      </c>
      <c r="P525" t="s">
        <v>77</v>
      </c>
      <c r="R525" t="s">
        <v>78</v>
      </c>
      <c r="S525">
        <v>1</v>
      </c>
      <c r="T525">
        <v>900</v>
      </c>
      <c r="U525">
        <v>1</v>
      </c>
      <c r="V525">
        <v>4</v>
      </c>
      <c r="W525" t="s">
        <v>46</v>
      </c>
      <c r="X525">
        <v>7</v>
      </c>
      <c r="Y525" t="s">
        <v>61</v>
      </c>
      <c r="Z525">
        <v>4</v>
      </c>
      <c r="AA525" t="s">
        <v>48</v>
      </c>
      <c r="AB525">
        <v>3</v>
      </c>
      <c r="AC525" t="s">
        <v>49</v>
      </c>
      <c r="AD525">
        <v>14</v>
      </c>
      <c r="AE525" t="s">
        <v>50</v>
      </c>
      <c r="AF525">
        <v>6</v>
      </c>
      <c r="AG525" t="s">
        <v>51</v>
      </c>
      <c r="AH525">
        <v>6</v>
      </c>
      <c r="AI525" t="s">
        <v>52</v>
      </c>
      <c r="AJ525">
        <v>1</v>
      </c>
      <c r="AK525">
        <v>0</v>
      </c>
      <c r="AL525">
        <v>11</v>
      </c>
      <c r="AM525">
        <v>1630</v>
      </c>
      <c r="AN525" t="s">
        <v>53</v>
      </c>
    </row>
    <row r="526" spans="1:41" x14ac:dyDescent="0.2">
      <c r="A526" t="s">
        <v>1546</v>
      </c>
      <c r="B526">
        <v>59278</v>
      </c>
      <c r="C526" t="s">
        <v>1547</v>
      </c>
      <c r="D526">
        <v>1</v>
      </c>
      <c r="E526">
        <v>0</v>
      </c>
      <c r="F526">
        <v>13</v>
      </c>
      <c r="G526" t="s">
        <v>42</v>
      </c>
      <c r="H526" t="s">
        <v>43</v>
      </c>
      <c r="I526">
        <v>1</v>
      </c>
      <c r="J526">
        <v>6</v>
      </c>
      <c r="K526">
        <v>3</v>
      </c>
      <c r="L526">
        <v>1924</v>
      </c>
      <c r="N526">
        <v>1943</v>
      </c>
      <c r="O526">
        <v>2</v>
      </c>
      <c r="P526" t="s">
        <v>77</v>
      </c>
      <c r="R526" t="s">
        <v>78</v>
      </c>
      <c r="S526">
        <v>1</v>
      </c>
      <c r="T526">
        <v>1116</v>
      </c>
      <c r="U526">
        <v>1</v>
      </c>
      <c r="V526">
        <v>4</v>
      </c>
      <c r="W526" t="s">
        <v>46</v>
      </c>
      <c r="X526">
        <v>7</v>
      </c>
      <c r="Y526" t="s">
        <v>61</v>
      </c>
      <c r="Z526">
        <v>3</v>
      </c>
      <c r="AA526" t="s">
        <v>49</v>
      </c>
      <c r="AB526">
        <v>3</v>
      </c>
      <c r="AC526" t="s">
        <v>49</v>
      </c>
      <c r="AD526">
        <v>14</v>
      </c>
      <c r="AE526" t="s">
        <v>50</v>
      </c>
      <c r="AF526">
        <v>6</v>
      </c>
      <c r="AG526" t="s">
        <v>51</v>
      </c>
      <c r="AH526">
        <v>6</v>
      </c>
      <c r="AI526" t="s">
        <v>52</v>
      </c>
      <c r="AJ526">
        <v>1</v>
      </c>
      <c r="AK526">
        <v>0</v>
      </c>
      <c r="AL526">
        <v>11</v>
      </c>
      <c r="AM526">
        <v>1728</v>
      </c>
      <c r="AN526" t="s">
        <v>53</v>
      </c>
    </row>
    <row r="527" spans="1:41" x14ac:dyDescent="0.2">
      <c r="A527" t="s">
        <v>1548</v>
      </c>
      <c r="B527">
        <v>24543</v>
      </c>
      <c r="C527" t="s">
        <v>1549</v>
      </c>
      <c r="D527">
        <v>6</v>
      </c>
      <c r="E527">
        <v>1</v>
      </c>
      <c r="F527">
        <v>1</v>
      </c>
      <c r="G527" t="s">
        <v>57</v>
      </c>
      <c r="H527" t="s">
        <v>58</v>
      </c>
      <c r="I527">
        <v>1</v>
      </c>
      <c r="J527">
        <v>10</v>
      </c>
      <c r="K527">
        <v>5</v>
      </c>
      <c r="L527">
        <v>2009</v>
      </c>
      <c r="N527">
        <v>2012</v>
      </c>
      <c r="O527">
        <v>2.75</v>
      </c>
      <c r="P527" t="s">
        <v>1550</v>
      </c>
      <c r="Q527">
        <v>1900000</v>
      </c>
      <c r="R527" t="s">
        <v>45</v>
      </c>
      <c r="S527">
        <v>1</v>
      </c>
      <c r="T527">
        <v>4350</v>
      </c>
      <c r="U527">
        <v>1</v>
      </c>
      <c r="V527">
        <v>6</v>
      </c>
      <c r="W527" t="s">
        <v>139</v>
      </c>
      <c r="X527">
        <v>1</v>
      </c>
      <c r="Y527" t="s">
        <v>47</v>
      </c>
      <c r="Z527">
        <v>6</v>
      </c>
      <c r="AA527" t="s">
        <v>62</v>
      </c>
      <c r="AB527">
        <v>5</v>
      </c>
      <c r="AC527" t="s">
        <v>62</v>
      </c>
      <c r="AD527">
        <v>14</v>
      </c>
      <c r="AE527" t="s">
        <v>50</v>
      </c>
      <c r="AF527">
        <v>3</v>
      </c>
      <c r="AG527" t="s">
        <v>168</v>
      </c>
      <c r="AH527">
        <v>6</v>
      </c>
      <c r="AI527" t="s">
        <v>52</v>
      </c>
      <c r="AJ527">
        <v>2</v>
      </c>
      <c r="AK527">
        <v>4</v>
      </c>
      <c r="AL527">
        <v>12</v>
      </c>
      <c r="AM527">
        <v>7545</v>
      </c>
      <c r="AN527" t="s">
        <v>53</v>
      </c>
      <c r="AO527" s="3" t="s">
        <v>3549</v>
      </c>
    </row>
    <row r="528" spans="1:41" x14ac:dyDescent="0.2">
      <c r="A528" t="s">
        <v>1551</v>
      </c>
      <c r="B528">
        <v>61732</v>
      </c>
      <c r="C528" t="s">
        <v>1552</v>
      </c>
      <c r="D528">
        <v>2</v>
      </c>
      <c r="E528">
        <v>1</v>
      </c>
      <c r="F528">
        <v>1</v>
      </c>
      <c r="G528" t="s">
        <v>57</v>
      </c>
      <c r="H528" t="s">
        <v>58</v>
      </c>
      <c r="I528">
        <v>1</v>
      </c>
      <c r="J528">
        <v>6</v>
      </c>
      <c r="K528">
        <v>3</v>
      </c>
      <c r="L528">
        <v>1925</v>
      </c>
      <c r="M528">
        <v>2004</v>
      </c>
      <c r="N528">
        <v>1964</v>
      </c>
      <c r="O528">
        <v>2</v>
      </c>
      <c r="P528" t="s">
        <v>1553</v>
      </c>
      <c r="Q528">
        <v>389900</v>
      </c>
      <c r="R528" t="s">
        <v>45</v>
      </c>
      <c r="S528">
        <v>1</v>
      </c>
      <c r="T528">
        <v>1640</v>
      </c>
      <c r="U528">
        <v>1</v>
      </c>
      <c r="V528">
        <v>4</v>
      </c>
      <c r="W528" t="s">
        <v>46</v>
      </c>
      <c r="X528">
        <v>7</v>
      </c>
      <c r="Y528" t="s">
        <v>61</v>
      </c>
      <c r="Z528">
        <v>3</v>
      </c>
      <c r="AA528" t="s">
        <v>49</v>
      </c>
      <c r="AB528">
        <v>4</v>
      </c>
      <c r="AC528" t="s">
        <v>88</v>
      </c>
      <c r="AD528">
        <v>14</v>
      </c>
      <c r="AE528" t="s">
        <v>50</v>
      </c>
      <c r="AF528">
        <v>6</v>
      </c>
      <c r="AG528" t="s">
        <v>51</v>
      </c>
      <c r="AH528">
        <v>6</v>
      </c>
      <c r="AI528" t="s">
        <v>52</v>
      </c>
      <c r="AJ528">
        <v>1</v>
      </c>
      <c r="AK528">
        <v>0</v>
      </c>
      <c r="AL528">
        <v>11</v>
      </c>
      <c r="AM528">
        <v>1700</v>
      </c>
      <c r="AN528" t="s">
        <v>53</v>
      </c>
      <c r="AO528" s="3" t="s">
        <v>3548</v>
      </c>
    </row>
    <row r="529" spans="1:41" x14ac:dyDescent="0.2">
      <c r="A529" t="s">
        <v>1554</v>
      </c>
      <c r="B529">
        <v>2735</v>
      </c>
      <c r="C529" t="s">
        <v>1555</v>
      </c>
      <c r="D529">
        <v>1</v>
      </c>
      <c r="E529">
        <v>1</v>
      </c>
      <c r="F529">
        <v>13</v>
      </c>
      <c r="G529" t="s">
        <v>42</v>
      </c>
      <c r="H529" t="s">
        <v>43</v>
      </c>
      <c r="I529">
        <v>1</v>
      </c>
      <c r="J529">
        <v>6</v>
      </c>
      <c r="K529">
        <v>3</v>
      </c>
      <c r="L529">
        <v>1910</v>
      </c>
      <c r="M529">
        <v>1976</v>
      </c>
      <c r="N529">
        <v>1957</v>
      </c>
      <c r="O529">
        <v>2</v>
      </c>
      <c r="P529" t="s">
        <v>1556</v>
      </c>
      <c r="Q529">
        <v>595000</v>
      </c>
      <c r="R529" t="s">
        <v>45</v>
      </c>
      <c r="S529">
        <v>2</v>
      </c>
      <c r="T529">
        <v>1290</v>
      </c>
      <c r="U529">
        <v>1</v>
      </c>
      <c r="V529">
        <v>4</v>
      </c>
      <c r="W529" t="s">
        <v>46</v>
      </c>
      <c r="X529">
        <v>7</v>
      </c>
      <c r="Y529" t="s">
        <v>61</v>
      </c>
      <c r="Z529">
        <v>4</v>
      </c>
      <c r="AA529" t="s">
        <v>48</v>
      </c>
      <c r="AB529">
        <v>3</v>
      </c>
      <c r="AC529" t="s">
        <v>49</v>
      </c>
      <c r="AD529">
        <v>14</v>
      </c>
      <c r="AE529" t="s">
        <v>50</v>
      </c>
      <c r="AF529">
        <v>6</v>
      </c>
      <c r="AG529" t="s">
        <v>51</v>
      </c>
      <c r="AH529">
        <v>3</v>
      </c>
      <c r="AI529" t="s">
        <v>83</v>
      </c>
      <c r="AJ529">
        <v>1</v>
      </c>
      <c r="AK529">
        <v>1</v>
      </c>
      <c r="AL529">
        <v>11</v>
      </c>
      <c r="AM529">
        <v>1050</v>
      </c>
      <c r="AN529" t="s">
        <v>53</v>
      </c>
      <c r="AO529" s="3" t="s">
        <v>3548</v>
      </c>
    </row>
    <row r="530" spans="1:41" x14ac:dyDescent="0.2">
      <c r="A530" t="s">
        <v>1557</v>
      </c>
      <c r="B530">
        <v>104683</v>
      </c>
      <c r="C530" t="s">
        <v>1558</v>
      </c>
      <c r="D530">
        <v>1</v>
      </c>
      <c r="E530">
        <v>0</v>
      </c>
      <c r="F530">
        <v>1</v>
      </c>
      <c r="G530" t="s">
        <v>57</v>
      </c>
      <c r="H530" t="s">
        <v>43</v>
      </c>
      <c r="I530">
        <v>1</v>
      </c>
      <c r="J530">
        <v>6</v>
      </c>
      <c r="K530">
        <v>3</v>
      </c>
      <c r="L530">
        <v>1942</v>
      </c>
      <c r="N530">
        <v>1943</v>
      </c>
      <c r="O530">
        <v>2</v>
      </c>
      <c r="P530" t="s">
        <v>77</v>
      </c>
      <c r="R530" t="s">
        <v>78</v>
      </c>
      <c r="S530">
        <v>1</v>
      </c>
      <c r="T530">
        <v>850</v>
      </c>
      <c r="U530">
        <v>1</v>
      </c>
      <c r="V530">
        <v>4</v>
      </c>
      <c r="W530" t="s">
        <v>46</v>
      </c>
      <c r="X530">
        <v>8</v>
      </c>
      <c r="Y530" t="s">
        <v>79</v>
      </c>
      <c r="Z530">
        <v>3</v>
      </c>
      <c r="AA530" t="s">
        <v>49</v>
      </c>
      <c r="AB530">
        <v>3</v>
      </c>
      <c r="AC530" t="s">
        <v>49</v>
      </c>
      <c r="AD530">
        <v>14</v>
      </c>
      <c r="AE530" t="s">
        <v>50</v>
      </c>
      <c r="AF530">
        <v>2</v>
      </c>
      <c r="AG530" t="s">
        <v>65</v>
      </c>
      <c r="AH530">
        <v>6</v>
      </c>
      <c r="AI530" t="s">
        <v>52</v>
      </c>
      <c r="AJ530">
        <v>1</v>
      </c>
      <c r="AK530">
        <v>0</v>
      </c>
      <c r="AL530">
        <v>13</v>
      </c>
      <c r="AM530">
        <v>2461</v>
      </c>
      <c r="AN530" t="s">
        <v>53</v>
      </c>
    </row>
    <row r="531" spans="1:41" x14ac:dyDescent="0.2">
      <c r="A531" t="s">
        <v>1559</v>
      </c>
      <c r="B531">
        <v>102951</v>
      </c>
      <c r="C531" t="s">
        <v>1560</v>
      </c>
      <c r="D531">
        <v>2</v>
      </c>
      <c r="E531">
        <v>1</v>
      </c>
      <c r="F531">
        <v>7</v>
      </c>
      <c r="G531" t="s">
        <v>69</v>
      </c>
      <c r="H531" t="s">
        <v>58</v>
      </c>
      <c r="I531">
        <v>1</v>
      </c>
      <c r="J531">
        <v>7</v>
      </c>
      <c r="K531">
        <v>3</v>
      </c>
      <c r="L531">
        <v>2007</v>
      </c>
      <c r="N531">
        <v>2010</v>
      </c>
      <c r="O531">
        <v>3</v>
      </c>
      <c r="P531" t="s">
        <v>1561</v>
      </c>
      <c r="Q531">
        <v>264500</v>
      </c>
      <c r="R531" t="s">
        <v>45</v>
      </c>
      <c r="S531">
        <v>1</v>
      </c>
      <c r="T531">
        <v>1472</v>
      </c>
      <c r="U531">
        <v>1</v>
      </c>
      <c r="V531">
        <v>7</v>
      </c>
      <c r="W531" t="s">
        <v>60</v>
      </c>
      <c r="X531">
        <v>7</v>
      </c>
      <c r="Y531" t="s">
        <v>61</v>
      </c>
      <c r="Z531">
        <v>4</v>
      </c>
      <c r="AA531" t="s">
        <v>48</v>
      </c>
      <c r="AB531">
        <v>6</v>
      </c>
      <c r="AC531" t="s">
        <v>63</v>
      </c>
      <c r="AD531">
        <v>22</v>
      </c>
      <c r="AE531" t="s">
        <v>64</v>
      </c>
      <c r="AF531">
        <v>1</v>
      </c>
      <c r="AG531" t="s">
        <v>73</v>
      </c>
      <c r="AH531">
        <v>11</v>
      </c>
      <c r="AI531" t="s">
        <v>89</v>
      </c>
      <c r="AJ531">
        <v>1</v>
      </c>
      <c r="AK531">
        <v>0</v>
      </c>
      <c r="AL531">
        <v>11</v>
      </c>
      <c r="AM531">
        <v>2795</v>
      </c>
      <c r="AN531" t="s">
        <v>53</v>
      </c>
      <c r="AO531" s="3" t="s">
        <v>3548</v>
      </c>
    </row>
    <row r="532" spans="1:41" x14ac:dyDescent="0.2">
      <c r="A532" t="s">
        <v>1562</v>
      </c>
      <c r="B532">
        <v>60236</v>
      </c>
      <c r="C532" t="s">
        <v>1563</v>
      </c>
      <c r="D532">
        <v>1</v>
      </c>
      <c r="E532">
        <v>0</v>
      </c>
      <c r="F532">
        <v>13</v>
      </c>
      <c r="G532" t="s">
        <v>42</v>
      </c>
      <c r="H532" t="s">
        <v>43</v>
      </c>
      <c r="I532">
        <v>1</v>
      </c>
      <c r="J532">
        <v>6</v>
      </c>
      <c r="K532">
        <v>3</v>
      </c>
      <c r="L532">
        <v>1926</v>
      </c>
      <c r="N532">
        <v>1943</v>
      </c>
      <c r="O532">
        <v>2</v>
      </c>
      <c r="P532" t="s">
        <v>77</v>
      </c>
      <c r="R532" t="s">
        <v>78</v>
      </c>
      <c r="S532">
        <v>1</v>
      </c>
      <c r="T532">
        <v>1350</v>
      </c>
      <c r="U532">
        <v>1</v>
      </c>
      <c r="V532">
        <v>4</v>
      </c>
      <c r="W532" t="s">
        <v>46</v>
      </c>
      <c r="X532">
        <v>7</v>
      </c>
      <c r="Y532" t="s">
        <v>61</v>
      </c>
      <c r="Z532">
        <v>3</v>
      </c>
      <c r="AA532" t="s">
        <v>49</v>
      </c>
      <c r="AB532">
        <v>3</v>
      </c>
      <c r="AC532" t="s">
        <v>49</v>
      </c>
      <c r="AD532">
        <v>14</v>
      </c>
      <c r="AE532" t="s">
        <v>50</v>
      </c>
      <c r="AF532">
        <v>6</v>
      </c>
      <c r="AG532" t="s">
        <v>51</v>
      </c>
      <c r="AH532">
        <v>6</v>
      </c>
      <c r="AI532" t="s">
        <v>52</v>
      </c>
      <c r="AJ532">
        <v>1</v>
      </c>
      <c r="AK532">
        <v>0</v>
      </c>
      <c r="AL532">
        <v>11</v>
      </c>
      <c r="AM532">
        <v>1766</v>
      </c>
      <c r="AN532" t="s">
        <v>53</v>
      </c>
    </row>
    <row r="533" spans="1:41" x14ac:dyDescent="0.2">
      <c r="A533" t="s">
        <v>1564</v>
      </c>
      <c r="B533">
        <v>37100</v>
      </c>
      <c r="C533" t="s">
        <v>1565</v>
      </c>
      <c r="D533">
        <v>2</v>
      </c>
      <c r="E533">
        <v>1</v>
      </c>
      <c r="F533">
        <v>1</v>
      </c>
      <c r="G533" t="s">
        <v>57</v>
      </c>
      <c r="H533" t="s">
        <v>58</v>
      </c>
      <c r="I533">
        <v>1</v>
      </c>
      <c r="J533">
        <v>8</v>
      </c>
      <c r="K533">
        <v>3</v>
      </c>
      <c r="L533">
        <v>1928</v>
      </c>
      <c r="M533">
        <v>2004</v>
      </c>
      <c r="N533">
        <v>1982</v>
      </c>
      <c r="O533">
        <v>2</v>
      </c>
      <c r="P533" t="s">
        <v>1566</v>
      </c>
      <c r="Q533">
        <v>980000</v>
      </c>
      <c r="R533" t="s">
        <v>45</v>
      </c>
      <c r="S533">
        <v>1</v>
      </c>
      <c r="T533">
        <v>1672</v>
      </c>
      <c r="U533">
        <v>1</v>
      </c>
      <c r="V533">
        <v>4</v>
      </c>
      <c r="W533" t="s">
        <v>46</v>
      </c>
      <c r="X533">
        <v>6</v>
      </c>
      <c r="Y533" t="s">
        <v>96</v>
      </c>
      <c r="Z533">
        <v>5</v>
      </c>
      <c r="AA533" t="s">
        <v>87</v>
      </c>
      <c r="AB533">
        <v>4</v>
      </c>
      <c r="AC533" t="s">
        <v>88</v>
      </c>
      <c r="AD533">
        <v>5</v>
      </c>
      <c r="AE533" t="s">
        <v>143</v>
      </c>
      <c r="AF533">
        <v>6</v>
      </c>
      <c r="AG533" t="s">
        <v>51</v>
      </c>
      <c r="AH533">
        <v>6</v>
      </c>
      <c r="AI533" t="s">
        <v>52</v>
      </c>
      <c r="AJ533">
        <v>1</v>
      </c>
      <c r="AK533">
        <v>1</v>
      </c>
      <c r="AL533">
        <v>11</v>
      </c>
      <c r="AM533">
        <v>2653</v>
      </c>
      <c r="AN533" t="s">
        <v>53</v>
      </c>
      <c r="AO533" s="3" t="s">
        <v>3548</v>
      </c>
    </row>
    <row r="534" spans="1:41" x14ac:dyDescent="0.2">
      <c r="A534" t="s">
        <v>1567</v>
      </c>
      <c r="B534">
        <v>57351</v>
      </c>
      <c r="C534" t="s">
        <v>1568</v>
      </c>
      <c r="D534">
        <v>3</v>
      </c>
      <c r="E534">
        <v>1</v>
      </c>
      <c r="F534">
        <v>1</v>
      </c>
      <c r="G534" t="s">
        <v>57</v>
      </c>
      <c r="H534" t="s">
        <v>58</v>
      </c>
      <c r="I534">
        <v>1</v>
      </c>
      <c r="J534">
        <v>10</v>
      </c>
      <c r="K534">
        <v>4</v>
      </c>
      <c r="L534">
        <v>1912</v>
      </c>
      <c r="M534">
        <v>2012</v>
      </c>
      <c r="N534">
        <v>1967</v>
      </c>
      <c r="O534">
        <v>2</v>
      </c>
      <c r="P534" t="s">
        <v>1569</v>
      </c>
      <c r="Q534">
        <v>570000</v>
      </c>
      <c r="R534" t="s">
        <v>45</v>
      </c>
      <c r="S534">
        <v>1</v>
      </c>
      <c r="T534">
        <v>1746</v>
      </c>
      <c r="U534">
        <v>1</v>
      </c>
      <c r="V534">
        <v>4</v>
      </c>
      <c r="W534" t="s">
        <v>46</v>
      </c>
      <c r="X534">
        <v>8</v>
      </c>
      <c r="Y534" t="s">
        <v>79</v>
      </c>
      <c r="Z534">
        <v>4</v>
      </c>
      <c r="AA534" t="s">
        <v>48</v>
      </c>
      <c r="AB534">
        <v>4</v>
      </c>
      <c r="AC534" t="s">
        <v>88</v>
      </c>
      <c r="AD534">
        <v>14</v>
      </c>
      <c r="AE534" t="s">
        <v>50</v>
      </c>
      <c r="AF534">
        <v>1</v>
      </c>
      <c r="AG534" t="s">
        <v>73</v>
      </c>
      <c r="AH534">
        <v>6</v>
      </c>
      <c r="AI534" t="s">
        <v>52</v>
      </c>
      <c r="AJ534">
        <v>1</v>
      </c>
      <c r="AK534">
        <v>0</v>
      </c>
      <c r="AL534">
        <v>13</v>
      </c>
      <c r="AM534">
        <v>2950</v>
      </c>
      <c r="AN534" t="s">
        <v>53</v>
      </c>
      <c r="AO534" s="3" t="s">
        <v>3548</v>
      </c>
    </row>
    <row r="535" spans="1:41" x14ac:dyDescent="0.2">
      <c r="A535" t="s">
        <v>1570</v>
      </c>
      <c r="B535">
        <v>57672</v>
      </c>
      <c r="C535" t="s">
        <v>1571</v>
      </c>
      <c r="D535">
        <v>1</v>
      </c>
      <c r="E535">
        <v>0</v>
      </c>
      <c r="F535">
        <v>13</v>
      </c>
      <c r="G535" t="s">
        <v>42</v>
      </c>
      <c r="H535" t="s">
        <v>43</v>
      </c>
      <c r="I535">
        <v>1</v>
      </c>
      <c r="J535">
        <v>7</v>
      </c>
      <c r="K535">
        <v>3</v>
      </c>
      <c r="L535">
        <v>1923</v>
      </c>
      <c r="N535">
        <v>1943</v>
      </c>
      <c r="O535">
        <v>2</v>
      </c>
      <c r="P535" t="s">
        <v>1572</v>
      </c>
      <c r="Q535">
        <v>155000</v>
      </c>
      <c r="R535" t="s">
        <v>78</v>
      </c>
      <c r="S535">
        <v>1</v>
      </c>
      <c r="T535">
        <v>1170</v>
      </c>
      <c r="U535">
        <v>1</v>
      </c>
      <c r="V535">
        <v>4</v>
      </c>
      <c r="W535" t="s">
        <v>46</v>
      </c>
      <c r="X535">
        <v>7</v>
      </c>
      <c r="Y535" t="s">
        <v>61</v>
      </c>
      <c r="Z535">
        <v>3</v>
      </c>
      <c r="AA535" t="s">
        <v>49</v>
      </c>
      <c r="AB535">
        <v>3</v>
      </c>
      <c r="AC535" t="s">
        <v>49</v>
      </c>
      <c r="AD535">
        <v>14</v>
      </c>
      <c r="AE535" t="s">
        <v>50</v>
      </c>
      <c r="AF535">
        <v>6</v>
      </c>
      <c r="AG535" t="s">
        <v>51</v>
      </c>
      <c r="AH535">
        <v>6</v>
      </c>
      <c r="AI535" t="s">
        <v>52</v>
      </c>
      <c r="AJ535">
        <v>1</v>
      </c>
      <c r="AK535">
        <v>0</v>
      </c>
      <c r="AL535">
        <v>11</v>
      </c>
      <c r="AM535">
        <v>1296</v>
      </c>
      <c r="AN535" t="s">
        <v>53</v>
      </c>
      <c r="AO535" s="3" t="s">
        <v>3548</v>
      </c>
    </row>
    <row r="536" spans="1:41" x14ac:dyDescent="0.2">
      <c r="A536" t="s">
        <v>1573</v>
      </c>
      <c r="B536">
        <v>22566</v>
      </c>
      <c r="C536" t="s">
        <v>1574</v>
      </c>
      <c r="D536">
        <v>2</v>
      </c>
      <c r="E536">
        <v>1</v>
      </c>
      <c r="F536">
        <v>13</v>
      </c>
      <c r="G536" t="s">
        <v>42</v>
      </c>
      <c r="H536" t="s">
        <v>58</v>
      </c>
      <c r="I536">
        <v>1</v>
      </c>
      <c r="J536">
        <v>8</v>
      </c>
      <c r="K536">
        <v>3</v>
      </c>
      <c r="L536">
        <v>1900</v>
      </c>
      <c r="M536">
        <v>2003</v>
      </c>
      <c r="N536">
        <v>1978</v>
      </c>
      <c r="O536">
        <v>2</v>
      </c>
      <c r="P536" t="s">
        <v>1575</v>
      </c>
      <c r="Q536">
        <v>1020000</v>
      </c>
      <c r="R536" t="s">
        <v>45</v>
      </c>
      <c r="S536">
        <v>1</v>
      </c>
      <c r="T536">
        <v>1446</v>
      </c>
      <c r="U536">
        <v>1</v>
      </c>
      <c r="V536">
        <v>4</v>
      </c>
      <c r="W536" t="s">
        <v>46</v>
      </c>
      <c r="X536">
        <v>1</v>
      </c>
      <c r="Y536" t="s">
        <v>47</v>
      </c>
      <c r="Z536">
        <v>7</v>
      </c>
      <c r="AA536" t="s">
        <v>63</v>
      </c>
      <c r="AB536">
        <v>4</v>
      </c>
      <c r="AC536" t="s">
        <v>88</v>
      </c>
      <c r="AD536">
        <v>6</v>
      </c>
      <c r="AE536" t="s">
        <v>176</v>
      </c>
      <c r="AF536">
        <v>6</v>
      </c>
      <c r="AG536" t="s">
        <v>51</v>
      </c>
      <c r="AH536">
        <v>6</v>
      </c>
      <c r="AI536" t="s">
        <v>52</v>
      </c>
      <c r="AJ536">
        <v>1</v>
      </c>
      <c r="AK536">
        <v>2</v>
      </c>
      <c r="AL536">
        <v>12</v>
      </c>
      <c r="AM536">
        <v>2430</v>
      </c>
      <c r="AN536" t="s">
        <v>53</v>
      </c>
      <c r="AO536" s="3" t="s">
        <v>3549</v>
      </c>
    </row>
    <row r="537" spans="1:41" x14ac:dyDescent="0.2">
      <c r="A537" t="s">
        <v>1576</v>
      </c>
      <c r="B537">
        <v>29598</v>
      </c>
      <c r="C537" t="s">
        <v>1577</v>
      </c>
      <c r="D537">
        <v>3</v>
      </c>
      <c r="E537">
        <v>0</v>
      </c>
      <c r="F537">
        <v>13</v>
      </c>
      <c r="G537" t="s">
        <v>42</v>
      </c>
      <c r="H537" t="s">
        <v>43</v>
      </c>
      <c r="I537">
        <v>1</v>
      </c>
      <c r="J537">
        <v>7</v>
      </c>
      <c r="K537">
        <v>3</v>
      </c>
      <c r="L537">
        <v>1937</v>
      </c>
      <c r="N537">
        <v>1960</v>
      </c>
      <c r="O537">
        <v>2</v>
      </c>
      <c r="P537" t="s">
        <v>77</v>
      </c>
      <c r="R537" t="s">
        <v>78</v>
      </c>
      <c r="S537">
        <v>1</v>
      </c>
      <c r="T537">
        <v>1313</v>
      </c>
      <c r="U537">
        <v>1</v>
      </c>
      <c r="V537">
        <v>4</v>
      </c>
      <c r="W537" t="s">
        <v>46</v>
      </c>
      <c r="X537">
        <v>1</v>
      </c>
      <c r="Y537" t="s">
        <v>47</v>
      </c>
      <c r="Z537">
        <v>5</v>
      </c>
      <c r="AA537" t="s">
        <v>87</v>
      </c>
      <c r="AB537">
        <v>4</v>
      </c>
      <c r="AC537" t="s">
        <v>88</v>
      </c>
      <c r="AD537">
        <v>14</v>
      </c>
      <c r="AE537" t="s">
        <v>50</v>
      </c>
      <c r="AF537">
        <v>11</v>
      </c>
      <c r="AG537" t="s">
        <v>106</v>
      </c>
      <c r="AH537">
        <v>6</v>
      </c>
      <c r="AI537" t="s">
        <v>52</v>
      </c>
      <c r="AJ537">
        <v>1</v>
      </c>
      <c r="AK537">
        <v>1</v>
      </c>
      <c r="AL537">
        <v>12</v>
      </c>
      <c r="AM537">
        <v>3581</v>
      </c>
      <c r="AN537" t="s">
        <v>53</v>
      </c>
    </row>
    <row r="538" spans="1:41" x14ac:dyDescent="0.2">
      <c r="A538" t="s">
        <v>1578</v>
      </c>
      <c r="B538">
        <v>47927</v>
      </c>
      <c r="C538" t="s">
        <v>1579</v>
      </c>
      <c r="D538">
        <v>3</v>
      </c>
      <c r="E538">
        <v>0</v>
      </c>
      <c r="F538">
        <v>13</v>
      </c>
      <c r="G538" t="s">
        <v>42</v>
      </c>
      <c r="H538" t="s">
        <v>43</v>
      </c>
      <c r="I538">
        <v>1</v>
      </c>
      <c r="J538">
        <v>7</v>
      </c>
      <c r="K538">
        <v>3</v>
      </c>
      <c r="L538">
        <v>1909</v>
      </c>
      <c r="N538">
        <v>1957</v>
      </c>
      <c r="O538">
        <v>2.5</v>
      </c>
      <c r="P538" t="s">
        <v>313</v>
      </c>
      <c r="Q538">
        <v>715000</v>
      </c>
      <c r="R538" t="s">
        <v>78</v>
      </c>
      <c r="S538">
        <v>7</v>
      </c>
      <c r="T538">
        <v>1930</v>
      </c>
      <c r="U538">
        <v>1</v>
      </c>
      <c r="V538">
        <v>6</v>
      </c>
      <c r="W538" t="s">
        <v>139</v>
      </c>
      <c r="X538">
        <v>8</v>
      </c>
      <c r="Y538" t="s">
        <v>79</v>
      </c>
      <c r="Z538">
        <v>4</v>
      </c>
      <c r="AA538" t="s">
        <v>48</v>
      </c>
      <c r="AB538">
        <v>3</v>
      </c>
      <c r="AC538" t="s">
        <v>49</v>
      </c>
      <c r="AD538">
        <v>14</v>
      </c>
      <c r="AE538" t="s">
        <v>50</v>
      </c>
      <c r="AF538">
        <v>11</v>
      </c>
      <c r="AG538" t="s">
        <v>106</v>
      </c>
      <c r="AH538">
        <v>6</v>
      </c>
      <c r="AI538" t="s">
        <v>52</v>
      </c>
      <c r="AJ538">
        <v>1</v>
      </c>
      <c r="AK538">
        <v>1</v>
      </c>
      <c r="AL538">
        <v>13</v>
      </c>
      <c r="AM538">
        <v>2727</v>
      </c>
      <c r="AN538" t="s">
        <v>53</v>
      </c>
      <c r="AO538" s="3" t="s">
        <v>3548</v>
      </c>
    </row>
    <row r="539" spans="1:41" x14ac:dyDescent="0.2">
      <c r="A539" t="s">
        <v>1580</v>
      </c>
      <c r="B539">
        <v>9364</v>
      </c>
      <c r="C539" t="s">
        <v>1581</v>
      </c>
      <c r="D539">
        <v>2</v>
      </c>
      <c r="E539">
        <v>1</v>
      </c>
      <c r="F539">
        <v>7</v>
      </c>
      <c r="G539" t="s">
        <v>69</v>
      </c>
      <c r="H539" t="s">
        <v>58</v>
      </c>
      <c r="I539">
        <v>2</v>
      </c>
      <c r="J539">
        <v>6</v>
      </c>
      <c r="K539">
        <v>2</v>
      </c>
      <c r="L539">
        <v>1914</v>
      </c>
      <c r="M539">
        <v>2000</v>
      </c>
      <c r="N539">
        <v>1969</v>
      </c>
      <c r="O539">
        <v>2</v>
      </c>
      <c r="P539" t="s">
        <v>1582</v>
      </c>
      <c r="Q539">
        <v>649000</v>
      </c>
      <c r="R539" t="s">
        <v>45</v>
      </c>
      <c r="S539">
        <v>1</v>
      </c>
      <c r="T539">
        <v>1092</v>
      </c>
      <c r="U539">
        <v>1</v>
      </c>
      <c r="V539">
        <v>4</v>
      </c>
      <c r="W539" t="s">
        <v>46</v>
      </c>
      <c r="X539">
        <v>7</v>
      </c>
      <c r="Y539" t="s">
        <v>61</v>
      </c>
      <c r="Z539">
        <v>5</v>
      </c>
      <c r="AA539" t="s">
        <v>87</v>
      </c>
      <c r="AB539">
        <v>4</v>
      </c>
      <c r="AC539" t="s">
        <v>88</v>
      </c>
      <c r="AD539">
        <v>14</v>
      </c>
      <c r="AE539" t="s">
        <v>50</v>
      </c>
      <c r="AF539">
        <v>6</v>
      </c>
      <c r="AG539" t="s">
        <v>51</v>
      </c>
      <c r="AH539">
        <v>6</v>
      </c>
      <c r="AI539" t="s">
        <v>52</v>
      </c>
      <c r="AJ539">
        <v>2</v>
      </c>
      <c r="AK539">
        <v>2</v>
      </c>
      <c r="AL539">
        <v>24</v>
      </c>
      <c r="AM539">
        <v>870</v>
      </c>
      <c r="AN539" t="s">
        <v>53</v>
      </c>
      <c r="AO539" s="3" t="s">
        <v>3548</v>
      </c>
    </row>
    <row r="540" spans="1:41" x14ac:dyDescent="0.2">
      <c r="A540" t="s">
        <v>1583</v>
      </c>
      <c r="B540">
        <v>11754</v>
      </c>
      <c r="C540" t="s">
        <v>1584</v>
      </c>
      <c r="D540">
        <v>2</v>
      </c>
      <c r="E540">
        <v>0</v>
      </c>
      <c r="F540">
        <v>1</v>
      </c>
      <c r="G540" t="s">
        <v>57</v>
      </c>
      <c r="H540" t="s">
        <v>58</v>
      </c>
      <c r="I540">
        <v>1</v>
      </c>
      <c r="J540">
        <v>12</v>
      </c>
      <c r="K540">
        <v>3</v>
      </c>
      <c r="L540">
        <v>1900</v>
      </c>
      <c r="M540">
        <v>2007</v>
      </c>
      <c r="N540">
        <v>1967</v>
      </c>
      <c r="O540">
        <v>2</v>
      </c>
      <c r="P540" t="s">
        <v>1585</v>
      </c>
      <c r="Q540">
        <v>442000</v>
      </c>
      <c r="R540" t="s">
        <v>78</v>
      </c>
      <c r="S540">
        <v>1</v>
      </c>
      <c r="T540">
        <v>1692</v>
      </c>
      <c r="U540">
        <v>1</v>
      </c>
      <c r="V540">
        <v>4</v>
      </c>
      <c r="W540" t="s">
        <v>46</v>
      </c>
      <c r="X540">
        <v>7</v>
      </c>
      <c r="Y540" t="s">
        <v>61</v>
      </c>
      <c r="Z540">
        <v>4</v>
      </c>
      <c r="AA540" t="s">
        <v>48</v>
      </c>
      <c r="AB540">
        <v>4</v>
      </c>
      <c r="AC540" t="s">
        <v>88</v>
      </c>
      <c r="AD540">
        <v>14</v>
      </c>
      <c r="AE540" t="s">
        <v>50</v>
      </c>
      <c r="AF540">
        <v>6</v>
      </c>
      <c r="AG540" t="s">
        <v>51</v>
      </c>
      <c r="AH540">
        <v>6</v>
      </c>
      <c r="AI540" t="s">
        <v>52</v>
      </c>
      <c r="AJ540">
        <v>1</v>
      </c>
      <c r="AK540">
        <v>0</v>
      </c>
      <c r="AL540">
        <v>11</v>
      </c>
      <c r="AM540">
        <v>1565</v>
      </c>
      <c r="AN540" t="s">
        <v>53</v>
      </c>
      <c r="AO540" s="3" t="s">
        <v>3548</v>
      </c>
    </row>
    <row r="541" spans="1:41" x14ac:dyDescent="0.2">
      <c r="A541" t="s">
        <v>1586</v>
      </c>
      <c r="B541">
        <v>101867</v>
      </c>
      <c r="C541" t="s">
        <v>1587</v>
      </c>
      <c r="D541">
        <v>2</v>
      </c>
      <c r="E541">
        <v>0</v>
      </c>
      <c r="F541">
        <v>13</v>
      </c>
      <c r="G541" t="s">
        <v>42</v>
      </c>
      <c r="H541" t="s">
        <v>58</v>
      </c>
      <c r="I541">
        <v>1</v>
      </c>
      <c r="J541">
        <v>8</v>
      </c>
      <c r="K541">
        <v>4</v>
      </c>
      <c r="L541">
        <v>1923</v>
      </c>
      <c r="M541">
        <v>2010</v>
      </c>
      <c r="N541">
        <v>1957</v>
      </c>
      <c r="O541">
        <v>2</v>
      </c>
      <c r="P541" t="s">
        <v>1588</v>
      </c>
      <c r="Q541">
        <v>180000</v>
      </c>
      <c r="R541" t="s">
        <v>45</v>
      </c>
      <c r="S541">
        <v>1</v>
      </c>
      <c r="T541">
        <v>1296</v>
      </c>
      <c r="U541">
        <v>1</v>
      </c>
      <c r="V541">
        <v>4</v>
      </c>
      <c r="W541" t="s">
        <v>46</v>
      </c>
      <c r="X541">
        <v>1</v>
      </c>
      <c r="Y541" t="s">
        <v>47</v>
      </c>
      <c r="Z541">
        <v>4</v>
      </c>
      <c r="AA541" t="s">
        <v>48</v>
      </c>
      <c r="AB541">
        <v>4</v>
      </c>
      <c r="AC541" t="s">
        <v>88</v>
      </c>
      <c r="AD541">
        <v>4</v>
      </c>
      <c r="AE541" t="s">
        <v>72</v>
      </c>
      <c r="AF541">
        <v>1</v>
      </c>
      <c r="AG541" t="s">
        <v>73</v>
      </c>
      <c r="AH541">
        <v>6</v>
      </c>
      <c r="AI541" t="s">
        <v>52</v>
      </c>
      <c r="AJ541">
        <v>1</v>
      </c>
      <c r="AK541">
        <v>0</v>
      </c>
      <c r="AL541">
        <v>12</v>
      </c>
      <c r="AM541">
        <v>1644</v>
      </c>
      <c r="AN541" t="s">
        <v>53</v>
      </c>
      <c r="AO541" s="3" t="s">
        <v>3548</v>
      </c>
    </row>
    <row r="542" spans="1:41" x14ac:dyDescent="0.2">
      <c r="A542" t="s">
        <v>1589</v>
      </c>
      <c r="B542">
        <v>43703</v>
      </c>
      <c r="C542" t="s">
        <v>1590</v>
      </c>
      <c r="D542">
        <v>3</v>
      </c>
      <c r="E542">
        <v>1</v>
      </c>
      <c r="F542">
        <v>7</v>
      </c>
      <c r="G542" t="s">
        <v>69</v>
      </c>
      <c r="H542" t="s">
        <v>58</v>
      </c>
      <c r="I542">
        <v>1</v>
      </c>
      <c r="J542">
        <v>10</v>
      </c>
      <c r="K542">
        <v>4</v>
      </c>
      <c r="L542">
        <v>1939</v>
      </c>
      <c r="M542">
        <v>2009</v>
      </c>
      <c r="N542">
        <v>1963</v>
      </c>
      <c r="O542">
        <v>2.5</v>
      </c>
      <c r="P542" t="s">
        <v>1591</v>
      </c>
      <c r="Q542">
        <v>995000</v>
      </c>
      <c r="R542" t="s">
        <v>45</v>
      </c>
      <c r="S542">
        <v>1</v>
      </c>
      <c r="T542">
        <v>5249</v>
      </c>
      <c r="U542">
        <v>1</v>
      </c>
      <c r="V542">
        <v>6</v>
      </c>
      <c r="W542" t="s">
        <v>139</v>
      </c>
      <c r="X542">
        <v>1</v>
      </c>
      <c r="Y542" t="s">
        <v>47</v>
      </c>
      <c r="Z542">
        <v>6</v>
      </c>
      <c r="AA542" t="s">
        <v>62</v>
      </c>
      <c r="AB542">
        <v>3</v>
      </c>
      <c r="AC542" t="s">
        <v>49</v>
      </c>
      <c r="AD542">
        <v>17</v>
      </c>
      <c r="AE542" t="s">
        <v>295</v>
      </c>
      <c r="AF542">
        <v>11</v>
      </c>
      <c r="AG542" t="s">
        <v>106</v>
      </c>
      <c r="AH542">
        <v>6</v>
      </c>
      <c r="AI542" t="s">
        <v>52</v>
      </c>
      <c r="AJ542">
        <v>1</v>
      </c>
      <c r="AK542">
        <v>3</v>
      </c>
      <c r="AL542">
        <v>12</v>
      </c>
      <c r="AM542">
        <v>12609</v>
      </c>
      <c r="AN542" t="s">
        <v>53</v>
      </c>
      <c r="AO542" s="3" t="s">
        <v>3548</v>
      </c>
    </row>
    <row r="543" spans="1:41" x14ac:dyDescent="0.2">
      <c r="A543" t="s">
        <v>1592</v>
      </c>
      <c r="B543">
        <v>19628</v>
      </c>
      <c r="C543" t="s">
        <v>1593</v>
      </c>
      <c r="D543">
        <v>3</v>
      </c>
      <c r="E543">
        <v>1</v>
      </c>
      <c r="F543">
        <v>7</v>
      </c>
      <c r="G543" t="s">
        <v>69</v>
      </c>
      <c r="H543" t="s">
        <v>58</v>
      </c>
      <c r="I543">
        <v>1</v>
      </c>
      <c r="J543">
        <v>9</v>
      </c>
      <c r="K543">
        <v>4</v>
      </c>
      <c r="L543">
        <v>1875</v>
      </c>
      <c r="M543">
        <v>2013</v>
      </c>
      <c r="N543">
        <v>1992</v>
      </c>
      <c r="O543">
        <v>3</v>
      </c>
      <c r="P543" t="s">
        <v>1594</v>
      </c>
      <c r="Q543">
        <v>4000000</v>
      </c>
      <c r="R543" t="s">
        <v>45</v>
      </c>
      <c r="S543">
        <v>5</v>
      </c>
      <c r="T543">
        <v>3078</v>
      </c>
      <c r="U543">
        <v>1</v>
      </c>
      <c r="V543">
        <v>7</v>
      </c>
      <c r="W543" t="s">
        <v>60</v>
      </c>
      <c r="X543">
        <v>8</v>
      </c>
      <c r="Y543" t="s">
        <v>79</v>
      </c>
      <c r="Z543">
        <v>8</v>
      </c>
      <c r="AA543" t="s">
        <v>463</v>
      </c>
      <c r="AB543">
        <v>5</v>
      </c>
      <c r="AC543" t="s">
        <v>62</v>
      </c>
      <c r="AD543">
        <v>14</v>
      </c>
      <c r="AE543" t="s">
        <v>50</v>
      </c>
      <c r="AF543">
        <v>6</v>
      </c>
      <c r="AG543" t="s">
        <v>51</v>
      </c>
      <c r="AH543">
        <v>6</v>
      </c>
      <c r="AI543" t="s">
        <v>52</v>
      </c>
      <c r="AJ543">
        <v>1</v>
      </c>
      <c r="AK543">
        <v>3</v>
      </c>
      <c r="AL543">
        <v>13</v>
      </c>
      <c r="AM543">
        <v>3574</v>
      </c>
      <c r="AN543" t="s">
        <v>53</v>
      </c>
      <c r="AO543" s="3" t="s">
        <v>3549</v>
      </c>
    </row>
    <row r="544" spans="1:41" x14ac:dyDescent="0.2">
      <c r="A544" t="s">
        <v>1595</v>
      </c>
      <c r="B544">
        <v>83241</v>
      </c>
      <c r="C544" t="s">
        <v>1596</v>
      </c>
      <c r="D544">
        <v>4</v>
      </c>
      <c r="E544">
        <v>0</v>
      </c>
      <c r="F544">
        <v>13</v>
      </c>
      <c r="G544" t="s">
        <v>42</v>
      </c>
      <c r="H544" t="s">
        <v>43</v>
      </c>
      <c r="I544">
        <v>4</v>
      </c>
      <c r="J544">
        <v>12</v>
      </c>
      <c r="K544">
        <v>4</v>
      </c>
      <c r="L544">
        <v>1937</v>
      </c>
      <c r="N544">
        <v>1954</v>
      </c>
      <c r="O544">
        <v>2</v>
      </c>
      <c r="P544" t="s">
        <v>1597</v>
      </c>
      <c r="Q544">
        <v>400000</v>
      </c>
      <c r="R544" t="s">
        <v>45</v>
      </c>
      <c r="S544">
        <v>1</v>
      </c>
      <c r="T544">
        <v>3270</v>
      </c>
      <c r="U544">
        <v>1</v>
      </c>
      <c r="V544">
        <v>4</v>
      </c>
      <c r="W544" t="s">
        <v>46</v>
      </c>
      <c r="X544">
        <v>2</v>
      </c>
      <c r="Y544" t="s">
        <v>291</v>
      </c>
      <c r="Z544">
        <v>4</v>
      </c>
      <c r="AA544" t="s">
        <v>48</v>
      </c>
      <c r="AB544">
        <v>3</v>
      </c>
      <c r="AC544" t="s">
        <v>49</v>
      </c>
      <c r="AD544">
        <v>14</v>
      </c>
      <c r="AE544" t="s">
        <v>50</v>
      </c>
      <c r="AF544">
        <v>6</v>
      </c>
      <c r="AG544" t="s">
        <v>51</v>
      </c>
      <c r="AH544">
        <v>6</v>
      </c>
      <c r="AI544" t="s">
        <v>52</v>
      </c>
      <c r="AJ544">
        <v>4</v>
      </c>
      <c r="AK544">
        <v>0</v>
      </c>
      <c r="AL544">
        <v>23</v>
      </c>
      <c r="AM544">
        <v>3128</v>
      </c>
      <c r="AN544" t="s">
        <v>53</v>
      </c>
      <c r="AO544" s="3" t="s">
        <v>3548</v>
      </c>
    </row>
    <row r="545" spans="1:41" x14ac:dyDescent="0.2">
      <c r="A545" t="s">
        <v>1598</v>
      </c>
      <c r="B545">
        <v>57846</v>
      </c>
      <c r="C545" t="s">
        <v>1599</v>
      </c>
      <c r="D545">
        <v>1</v>
      </c>
      <c r="E545">
        <v>2</v>
      </c>
      <c r="F545">
        <v>7</v>
      </c>
      <c r="G545" t="s">
        <v>69</v>
      </c>
      <c r="H545" t="s">
        <v>58</v>
      </c>
      <c r="I545">
        <v>1</v>
      </c>
      <c r="J545">
        <v>8</v>
      </c>
      <c r="K545">
        <v>3</v>
      </c>
      <c r="L545">
        <v>1960</v>
      </c>
      <c r="N545">
        <v>1971</v>
      </c>
      <c r="O545">
        <v>1</v>
      </c>
      <c r="P545" t="s">
        <v>1600</v>
      </c>
      <c r="Q545">
        <v>235000</v>
      </c>
      <c r="R545" t="s">
        <v>45</v>
      </c>
      <c r="S545">
        <v>1</v>
      </c>
      <c r="T545">
        <v>1269</v>
      </c>
      <c r="U545">
        <v>1</v>
      </c>
      <c r="V545">
        <v>1</v>
      </c>
      <c r="W545" t="s">
        <v>135</v>
      </c>
      <c r="X545">
        <v>1</v>
      </c>
      <c r="Y545" t="s">
        <v>47</v>
      </c>
      <c r="Z545">
        <v>4</v>
      </c>
      <c r="AA545" t="s">
        <v>48</v>
      </c>
      <c r="AB545">
        <v>3</v>
      </c>
      <c r="AC545" t="s">
        <v>49</v>
      </c>
      <c r="AD545">
        <v>14</v>
      </c>
      <c r="AE545" t="s">
        <v>50</v>
      </c>
      <c r="AF545">
        <v>1</v>
      </c>
      <c r="AG545" t="s">
        <v>73</v>
      </c>
      <c r="AH545">
        <v>6</v>
      </c>
      <c r="AI545" t="s">
        <v>52</v>
      </c>
      <c r="AJ545">
        <v>1</v>
      </c>
      <c r="AK545">
        <v>0</v>
      </c>
      <c r="AL545">
        <v>12</v>
      </c>
      <c r="AM545">
        <v>7727</v>
      </c>
      <c r="AN545" t="s">
        <v>53</v>
      </c>
      <c r="AO545" s="3" t="s">
        <v>3548</v>
      </c>
    </row>
    <row r="546" spans="1:41" x14ac:dyDescent="0.2">
      <c r="A546" t="s">
        <v>1601</v>
      </c>
      <c r="B546">
        <v>19849</v>
      </c>
      <c r="C546" t="s">
        <v>1602</v>
      </c>
      <c r="D546">
        <v>1</v>
      </c>
      <c r="E546">
        <v>0</v>
      </c>
      <c r="F546">
        <v>13</v>
      </c>
      <c r="G546" t="s">
        <v>42</v>
      </c>
      <c r="H546" t="s">
        <v>58</v>
      </c>
      <c r="I546">
        <v>1</v>
      </c>
      <c r="J546">
        <v>5</v>
      </c>
      <c r="K546">
        <v>2</v>
      </c>
      <c r="L546">
        <v>1900</v>
      </c>
      <c r="N546">
        <v>1970</v>
      </c>
      <c r="O546">
        <v>2</v>
      </c>
      <c r="P546" t="s">
        <v>77</v>
      </c>
      <c r="R546" t="s">
        <v>78</v>
      </c>
      <c r="S546">
        <v>1</v>
      </c>
      <c r="T546">
        <v>1020</v>
      </c>
      <c r="U546">
        <v>1</v>
      </c>
      <c r="V546">
        <v>4</v>
      </c>
      <c r="W546" t="s">
        <v>46</v>
      </c>
      <c r="X546">
        <v>7</v>
      </c>
      <c r="Y546" t="s">
        <v>61</v>
      </c>
      <c r="Z546">
        <v>7</v>
      </c>
      <c r="AA546" t="s">
        <v>63</v>
      </c>
      <c r="AB546">
        <v>3</v>
      </c>
      <c r="AC546" t="s">
        <v>49</v>
      </c>
      <c r="AD546">
        <v>14</v>
      </c>
      <c r="AE546" t="s">
        <v>50</v>
      </c>
      <c r="AF546">
        <v>6</v>
      </c>
      <c r="AG546" t="s">
        <v>51</v>
      </c>
      <c r="AH546">
        <v>6</v>
      </c>
      <c r="AI546" t="s">
        <v>52</v>
      </c>
      <c r="AJ546">
        <v>1</v>
      </c>
      <c r="AK546">
        <v>0</v>
      </c>
      <c r="AL546">
        <v>11</v>
      </c>
      <c r="AM546">
        <v>933</v>
      </c>
      <c r="AN546" t="s">
        <v>53</v>
      </c>
    </row>
    <row r="547" spans="1:41" x14ac:dyDescent="0.2">
      <c r="A547" t="s">
        <v>1603</v>
      </c>
      <c r="B547">
        <v>674</v>
      </c>
      <c r="C547" t="s">
        <v>1604</v>
      </c>
      <c r="D547">
        <v>1</v>
      </c>
      <c r="E547">
        <v>1</v>
      </c>
      <c r="F547">
        <v>7</v>
      </c>
      <c r="G547" t="s">
        <v>69</v>
      </c>
      <c r="H547" t="s">
        <v>58</v>
      </c>
      <c r="I547">
        <v>1</v>
      </c>
      <c r="J547">
        <v>5</v>
      </c>
      <c r="K547">
        <v>2</v>
      </c>
      <c r="L547">
        <v>1900</v>
      </c>
      <c r="M547">
        <v>2014</v>
      </c>
      <c r="N547">
        <v>1967</v>
      </c>
      <c r="O547">
        <v>3</v>
      </c>
      <c r="P547" t="s">
        <v>1605</v>
      </c>
      <c r="Q547">
        <v>765000</v>
      </c>
      <c r="R547" t="s">
        <v>45</v>
      </c>
      <c r="S547">
        <v>1</v>
      </c>
      <c r="T547">
        <v>1131</v>
      </c>
      <c r="U547">
        <v>1</v>
      </c>
      <c r="V547">
        <v>7</v>
      </c>
      <c r="W547" t="s">
        <v>60</v>
      </c>
      <c r="X547">
        <v>7</v>
      </c>
      <c r="Y547" t="s">
        <v>61</v>
      </c>
      <c r="Z547">
        <v>4</v>
      </c>
      <c r="AA547" t="s">
        <v>48</v>
      </c>
      <c r="AB547">
        <v>4</v>
      </c>
      <c r="AC547" t="s">
        <v>88</v>
      </c>
      <c r="AD547">
        <v>14</v>
      </c>
      <c r="AE547" t="s">
        <v>50</v>
      </c>
      <c r="AF547">
        <v>2</v>
      </c>
      <c r="AG547" t="s">
        <v>65</v>
      </c>
      <c r="AH547">
        <v>6</v>
      </c>
      <c r="AI547" t="s">
        <v>52</v>
      </c>
      <c r="AJ547">
        <v>1</v>
      </c>
      <c r="AK547">
        <v>1</v>
      </c>
      <c r="AL547">
        <v>11</v>
      </c>
      <c r="AM547">
        <v>671</v>
      </c>
      <c r="AN547" t="s">
        <v>53</v>
      </c>
      <c r="AO547" s="3" t="s">
        <v>3548</v>
      </c>
    </row>
    <row r="548" spans="1:41" x14ac:dyDescent="0.2">
      <c r="A548" t="s">
        <v>1606</v>
      </c>
      <c r="B548">
        <v>66358</v>
      </c>
      <c r="C548" t="s">
        <v>1607</v>
      </c>
      <c r="D548">
        <v>1</v>
      </c>
      <c r="E548">
        <v>1</v>
      </c>
      <c r="F548">
        <v>1</v>
      </c>
      <c r="G548" t="s">
        <v>57</v>
      </c>
      <c r="H548" t="s">
        <v>58</v>
      </c>
      <c r="I548">
        <v>1</v>
      </c>
      <c r="J548">
        <v>6</v>
      </c>
      <c r="K548">
        <v>3</v>
      </c>
      <c r="L548">
        <v>1912</v>
      </c>
      <c r="N548">
        <v>1957</v>
      </c>
      <c r="O548">
        <v>2</v>
      </c>
      <c r="P548" t="s">
        <v>1608</v>
      </c>
      <c r="Q548">
        <v>82334</v>
      </c>
      <c r="R548" t="s">
        <v>78</v>
      </c>
      <c r="S548">
        <v>1</v>
      </c>
      <c r="T548">
        <v>1080</v>
      </c>
      <c r="U548">
        <v>1</v>
      </c>
      <c r="V548">
        <v>4</v>
      </c>
      <c r="W548" t="s">
        <v>46</v>
      </c>
      <c r="X548">
        <v>7</v>
      </c>
      <c r="Y548" t="s">
        <v>61</v>
      </c>
      <c r="Z548">
        <v>4</v>
      </c>
      <c r="AA548" t="s">
        <v>48</v>
      </c>
      <c r="AB548">
        <v>3</v>
      </c>
      <c r="AC548" t="s">
        <v>49</v>
      </c>
      <c r="AD548">
        <v>14</v>
      </c>
      <c r="AE548" t="s">
        <v>50</v>
      </c>
      <c r="AF548">
        <v>2</v>
      </c>
      <c r="AG548" t="s">
        <v>65</v>
      </c>
      <c r="AH548">
        <v>11</v>
      </c>
      <c r="AI548" t="s">
        <v>89</v>
      </c>
      <c r="AJ548">
        <v>1</v>
      </c>
      <c r="AK548">
        <v>0</v>
      </c>
      <c r="AL548">
        <v>11</v>
      </c>
      <c r="AM548">
        <v>990</v>
      </c>
      <c r="AN548" t="s">
        <v>53</v>
      </c>
      <c r="AO548" s="3" t="s">
        <v>3550</v>
      </c>
    </row>
    <row r="549" spans="1:41" x14ac:dyDescent="0.2">
      <c r="A549" t="s">
        <v>1609</v>
      </c>
      <c r="B549">
        <v>93121</v>
      </c>
      <c r="C549" t="s">
        <v>1610</v>
      </c>
      <c r="D549">
        <v>2</v>
      </c>
      <c r="E549">
        <v>0</v>
      </c>
      <c r="F549">
        <v>7</v>
      </c>
      <c r="G549" t="s">
        <v>69</v>
      </c>
      <c r="H549" t="s">
        <v>58</v>
      </c>
      <c r="I549">
        <v>1</v>
      </c>
      <c r="J549">
        <v>7</v>
      </c>
      <c r="K549">
        <v>3</v>
      </c>
      <c r="L549">
        <v>1962</v>
      </c>
      <c r="N549">
        <v>1973</v>
      </c>
      <c r="O549">
        <v>1</v>
      </c>
      <c r="P549" t="s">
        <v>1611</v>
      </c>
      <c r="Q549">
        <v>105000</v>
      </c>
      <c r="R549" t="s">
        <v>78</v>
      </c>
      <c r="S549">
        <v>1</v>
      </c>
      <c r="T549">
        <v>1380</v>
      </c>
      <c r="U549">
        <v>1</v>
      </c>
      <c r="V549">
        <v>1</v>
      </c>
      <c r="W549" t="s">
        <v>135</v>
      </c>
      <c r="X549">
        <v>1</v>
      </c>
      <c r="Y549" t="s">
        <v>47</v>
      </c>
      <c r="Z549">
        <v>4</v>
      </c>
      <c r="AA549" t="s">
        <v>48</v>
      </c>
      <c r="AB549">
        <v>3</v>
      </c>
      <c r="AC549" t="s">
        <v>49</v>
      </c>
      <c r="AD549">
        <v>14</v>
      </c>
      <c r="AE549" t="s">
        <v>50</v>
      </c>
      <c r="AF549">
        <v>1</v>
      </c>
      <c r="AG549" t="s">
        <v>73</v>
      </c>
      <c r="AH549">
        <v>6</v>
      </c>
      <c r="AI549" t="s">
        <v>52</v>
      </c>
      <c r="AJ549">
        <v>1</v>
      </c>
      <c r="AK549">
        <v>0</v>
      </c>
      <c r="AL549">
        <v>12</v>
      </c>
      <c r="AM549">
        <v>4721</v>
      </c>
      <c r="AN549" t="s">
        <v>53</v>
      </c>
      <c r="AO549" s="3" t="s">
        <v>3548</v>
      </c>
    </row>
    <row r="550" spans="1:41" x14ac:dyDescent="0.2">
      <c r="A550" t="s">
        <v>1612</v>
      </c>
      <c r="B550">
        <v>17588</v>
      </c>
      <c r="C550" t="s">
        <v>1613</v>
      </c>
      <c r="D550">
        <v>2</v>
      </c>
      <c r="E550">
        <v>0</v>
      </c>
      <c r="F550">
        <v>13</v>
      </c>
      <c r="G550" t="s">
        <v>42</v>
      </c>
      <c r="H550" t="s">
        <v>43</v>
      </c>
      <c r="I550">
        <v>1</v>
      </c>
      <c r="J550">
        <v>5</v>
      </c>
      <c r="K550">
        <v>3</v>
      </c>
      <c r="L550">
        <v>1925</v>
      </c>
      <c r="M550">
        <v>2009</v>
      </c>
      <c r="N550">
        <v>1957</v>
      </c>
      <c r="O550">
        <v>2</v>
      </c>
      <c r="P550" t="s">
        <v>77</v>
      </c>
      <c r="R550" t="s">
        <v>78</v>
      </c>
      <c r="S550">
        <v>1</v>
      </c>
      <c r="T550">
        <v>1260</v>
      </c>
      <c r="U550">
        <v>1</v>
      </c>
      <c r="V550">
        <v>4</v>
      </c>
      <c r="W550" t="s">
        <v>46</v>
      </c>
      <c r="X550">
        <v>6</v>
      </c>
      <c r="Y550" t="s">
        <v>96</v>
      </c>
      <c r="Z550">
        <v>4</v>
      </c>
      <c r="AA550" t="s">
        <v>48</v>
      </c>
      <c r="AB550">
        <v>3</v>
      </c>
      <c r="AC550" t="s">
        <v>49</v>
      </c>
      <c r="AD550">
        <v>14</v>
      </c>
      <c r="AE550" t="s">
        <v>50</v>
      </c>
      <c r="AF550">
        <v>2</v>
      </c>
      <c r="AG550" t="s">
        <v>65</v>
      </c>
      <c r="AH550">
        <v>6</v>
      </c>
      <c r="AI550" t="s">
        <v>52</v>
      </c>
      <c r="AJ550">
        <v>1</v>
      </c>
      <c r="AK550">
        <v>0</v>
      </c>
      <c r="AL550">
        <v>11</v>
      </c>
      <c r="AM550">
        <v>1818</v>
      </c>
      <c r="AN550" t="s">
        <v>53</v>
      </c>
    </row>
    <row r="551" spans="1:41" x14ac:dyDescent="0.2">
      <c r="A551" t="s">
        <v>1614</v>
      </c>
      <c r="B551">
        <v>77119</v>
      </c>
      <c r="C551" t="s">
        <v>1615</v>
      </c>
      <c r="D551">
        <v>3</v>
      </c>
      <c r="E551">
        <v>1</v>
      </c>
      <c r="F551">
        <v>1</v>
      </c>
      <c r="G551" t="s">
        <v>57</v>
      </c>
      <c r="H551" t="s">
        <v>58</v>
      </c>
      <c r="I551">
        <v>1</v>
      </c>
      <c r="J551">
        <v>8</v>
      </c>
      <c r="K551">
        <v>4</v>
      </c>
      <c r="L551">
        <v>1931</v>
      </c>
      <c r="M551">
        <v>2017</v>
      </c>
      <c r="N551">
        <v>1967</v>
      </c>
      <c r="O551">
        <v>2</v>
      </c>
      <c r="P551" t="s">
        <v>1616</v>
      </c>
      <c r="Q551">
        <v>690500</v>
      </c>
      <c r="R551" t="s">
        <v>45</v>
      </c>
      <c r="S551">
        <v>3</v>
      </c>
      <c r="T551">
        <v>2183</v>
      </c>
      <c r="U551">
        <v>1</v>
      </c>
      <c r="V551">
        <v>4</v>
      </c>
      <c r="W551" t="s">
        <v>46</v>
      </c>
      <c r="X551">
        <v>1</v>
      </c>
      <c r="Y551" t="s">
        <v>47</v>
      </c>
      <c r="Z551">
        <v>4</v>
      </c>
      <c r="AA551" t="s">
        <v>48</v>
      </c>
      <c r="AB551">
        <v>4</v>
      </c>
      <c r="AC551" t="s">
        <v>88</v>
      </c>
      <c r="AD551">
        <v>14</v>
      </c>
      <c r="AE551" t="s">
        <v>50</v>
      </c>
      <c r="AF551">
        <v>0</v>
      </c>
      <c r="AG551" t="s">
        <v>1617</v>
      </c>
      <c r="AH551">
        <v>6</v>
      </c>
      <c r="AI551" t="s">
        <v>52</v>
      </c>
      <c r="AJ551">
        <v>1</v>
      </c>
      <c r="AK551">
        <v>1</v>
      </c>
      <c r="AL551">
        <v>12</v>
      </c>
      <c r="AM551">
        <v>4453</v>
      </c>
      <c r="AN551" t="s">
        <v>53</v>
      </c>
      <c r="AO551" s="3" t="s">
        <v>3548</v>
      </c>
    </row>
    <row r="552" spans="1:41" x14ac:dyDescent="0.2">
      <c r="A552" t="s">
        <v>1618</v>
      </c>
      <c r="B552">
        <v>72842</v>
      </c>
      <c r="C552" t="s">
        <v>1619</v>
      </c>
      <c r="D552">
        <v>2</v>
      </c>
      <c r="E552">
        <v>0</v>
      </c>
      <c r="F552">
        <v>7</v>
      </c>
      <c r="G552" t="s">
        <v>69</v>
      </c>
      <c r="H552" t="s">
        <v>58</v>
      </c>
      <c r="I552">
        <v>1</v>
      </c>
      <c r="J552">
        <v>6</v>
      </c>
      <c r="K552">
        <v>3</v>
      </c>
      <c r="L552">
        <v>1948</v>
      </c>
      <c r="N552">
        <v>1970</v>
      </c>
      <c r="O552">
        <v>2</v>
      </c>
      <c r="P552" t="s">
        <v>1620</v>
      </c>
      <c r="Q552">
        <v>290000</v>
      </c>
      <c r="R552" t="s">
        <v>45</v>
      </c>
      <c r="S552">
        <v>1</v>
      </c>
      <c r="T552">
        <v>1122</v>
      </c>
      <c r="U552">
        <v>1</v>
      </c>
      <c r="V552">
        <v>4</v>
      </c>
      <c r="W552" t="s">
        <v>46</v>
      </c>
      <c r="X552">
        <v>6</v>
      </c>
      <c r="Y552" t="s">
        <v>96</v>
      </c>
      <c r="Z552">
        <v>4</v>
      </c>
      <c r="AA552" t="s">
        <v>48</v>
      </c>
      <c r="AB552">
        <v>3</v>
      </c>
      <c r="AC552" t="s">
        <v>49</v>
      </c>
      <c r="AD552">
        <v>14</v>
      </c>
      <c r="AE552" t="s">
        <v>50</v>
      </c>
      <c r="AF552">
        <v>6</v>
      </c>
      <c r="AG552" t="s">
        <v>51</v>
      </c>
      <c r="AH552">
        <v>2</v>
      </c>
      <c r="AI552" t="s">
        <v>272</v>
      </c>
      <c r="AJ552">
        <v>1</v>
      </c>
      <c r="AK552">
        <v>0</v>
      </c>
      <c r="AL552">
        <v>11</v>
      </c>
      <c r="AM552">
        <v>4018</v>
      </c>
      <c r="AN552" t="s">
        <v>53</v>
      </c>
      <c r="AO552" s="3" t="s">
        <v>3548</v>
      </c>
    </row>
    <row r="553" spans="1:41" x14ac:dyDescent="0.2">
      <c r="A553" t="s">
        <v>1621</v>
      </c>
      <c r="B553">
        <v>88153</v>
      </c>
      <c r="C553" t="s">
        <v>1622</v>
      </c>
      <c r="D553">
        <v>1</v>
      </c>
      <c r="E553">
        <v>0</v>
      </c>
      <c r="F553">
        <v>7</v>
      </c>
      <c r="G553" t="s">
        <v>69</v>
      </c>
      <c r="H553" t="s">
        <v>58</v>
      </c>
      <c r="I553">
        <v>1</v>
      </c>
      <c r="J553">
        <v>6</v>
      </c>
      <c r="K553">
        <v>3</v>
      </c>
      <c r="L553">
        <v>1909</v>
      </c>
      <c r="N553">
        <v>1954</v>
      </c>
      <c r="O553">
        <v>2</v>
      </c>
      <c r="P553" t="s">
        <v>77</v>
      </c>
      <c r="R553" t="s">
        <v>78</v>
      </c>
      <c r="S553">
        <v>1</v>
      </c>
      <c r="T553">
        <v>1602</v>
      </c>
      <c r="U553">
        <v>1</v>
      </c>
      <c r="V553">
        <v>4</v>
      </c>
      <c r="W553" t="s">
        <v>46</v>
      </c>
      <c r="X553">
        <v>1</v>
      </c>
      <c r="Y553" t="s">
        <v>47</v>
      </c>
      <c r="Z553">
        <v>3</v>
      </c>
      <c r="AA553" t="s">
        <v>49</v>
      </c>
      <c r="AB553">
        <v>3</v>
      </c>
      <c r="AC553" t="s">
        <v>49</v>
      </c>
      <c r="AD553">
        <v>7</v>
      </c>
      <c r="AE553" t="s">
        <v>168</v>
      </c>
      <c r="AF553">
        <v>1</v>
      </c>
      <c r="AG553" t="s">
        <v>73</v>
      </c>
      <c r="AH553">
        <v>6</v>
      </c>
      <c r="AI553" t="s">
        <v>52</v>
      </c>
      <c r="AJ553">
        <v>1</v>
      </c>
      <c r="AK553">
        <v>1</v>
      </c>
      <c r="AL553">
        <v>12</v>
      </c>
      <c r="AM553">
        <v>6000</v>
      </c>
      <c r="AN553" t="s">
        <v>53</v>
      </c>
    </row>
    <row r="554" spans="1:41" x14ac:dyDescent="0.2">
      <c r="A554" t="s">
        <v>1623</v>
      </c>
      <c r="B554">
        <v>10347</v>
      </c>
      <c r="C554" t="s">
        <v>1624</v>
      </c>
      <c r="D554">
        <v>1</v>
      </c>
      <c r="E554">
        <v>0</v>
      </c>
      <c r="F554">
        <v>7</v>
      </c>
      <c r="G554" t="s">
        <v>69</v>
      </c>
      <c r="H554" t="s">
        <v>58</v>
      </c>
      <c r="I554">
        <v>1</v>
      </c>
      <c r="J554">
        <v>5</v>
      </c>
      <c r="K554">
        <v>2</v>
      </c>
      <c r="L554">
        <v>1900</v>
      </c>
      <c r="M554">
        <v>2017</v>
      </c>
      <c r="N554">
        <v>1964</v>
      </c>
      <c r="O554">
        <v>2</v>
      </c>
      <c r="P554" t="s">
        <v>1625</v>
      </c>
      <c r="Q554">
        <v>747500</v>
      </c>
      <c r="R554" t="s">
        <v>45</v>
      </c>
      <c r="S554">
        <v>2</v>
      </c>
      <c r="T554">
        <v>1168</v>
      </c>
      <c r="U554">
        <v>1</v>
      </c>
      <c r="V554">
        <v>4</v>
      </c>
      <c r="W554" t="s">
        <v>46</v>
      </c>
      <c r="X554">
        <v>6</v>
      </c>
      <c r="Y554" t="s">
        <v>96</v>
      </c>
      <c r="Z554">
        <v>3</v>
      </c>
      <c r="AA554" t="s">
        <v>49</v>
      </c>
      <c r="AB554">
        <v>4</v>
      </c>
      <c r="AC554" t="s">
        <v>88</v>
      </c>
      <c r="AD554">
        <v>14</v>
      </c>
      <c r="AE554" t="s">
        <v>50</v>
      </c>
      <c r="AF554">
        <v>6</v>
      </c>
      <c r="AG554" t="s">
        <v>51</v>
      </c>
      <c r="AH554">
        <v>3</v>
      </c>
      <c r="AI554" t="s">
        <v>83</v>
      </c>
      <c r="AJ554">
        <v>1</v>
      </c>
      <c r="AK554">
        <v>1</v>
      </c>
      <c r="AL554">
        <v>11</v>
      </c>
      <c r="AM554">
        <v>1045</v>
      </c>
      <c r="AN554" t="s">
        <v>53</v>
      </c>
      <c r="AO554" s="3" t="s">
        <v>3548</v>
      </c>
    </row>
    <row r="555" spans="1:41" x14ac:dyDescent="0.2">
      <c r="A555" t="s">
        <v>1626</v>
      </c>
      <c r="B555">
        <v>15387</v>
      </c>
      <c r="C555" t="s">
        <v>1627</v>
      </c>
      <c r="D555">
        <v>2</v>
      </c>
      <c r="E555">
        <v>0</v>
      </c>
      <c r="F555">
        <v>13</v>
      </c>
      <c r="G555" t="s">
        <v>42</v>
      </c>
      <c r="H555" t="s">
        <v>58</v>
      </c>
      <c r="I555">
        <v>2</v>
      </c>
      <c r="J555">
        <v>9</v>
      </c>
      <c r="K555">
        <v>3</v>
      </c>
      <c r="L555">
        <v>1900</v>
      </c>
      <c r="M555">
        <v>2011</v>
      </c>
      <c r="N555">
        <v>1967</v>
      </c>
      <c r="O555">
        <v>2</v>
      </c>
      <c r="P555" t="s">
        <v>1628</v>
      </c>
      <c r="Q555">
        <v>353500</v>
      </c>
      <c r="R555" t="s">
        <v>78</v>
      </c>
      <c r="S555">
        <v>1</v>
      </c>
      <c r="T555">
        <v>1396</v>
      </c>
      <c r="U555">
        <v>1</v>
      </c>
      <c r="V555">
        <v>4</v>
      </c>
      <c r="W555" t="s">
        <v>46</v>
      </c>
      <c r="X555">
        <v>7</v>
      </c>
      <c r="Y555" t="s">
        <v>61</v>
      </c>
      <c r="Z555">
        <v>5</v>
      </c>
      <c r="AA555" t="s">
        <v>87</v>
      </c>
      <c r="AB555">
        <v>3</v>
      </c>
      <c r="AC555" t="s">
        <v>49</v>
      </c>
      <c r="AD555">
        <v>14</v>
      </c>
      <c r="AE555" t="s">
        <v>50</v>
      </c>
      <c r="AF555">
        <v>6</v>
      </c>
      <c r="AG555" t="s">
        <v>51</v>
      </c>
      <c r="AH555">
        <v>11</v>
      </c>
      <c r="AI555" t="s">
        <v>89</v>
      </c>
      <c r="AJ555">
        <v>2</v>
      </c>
      <c r="AK555">
        <v>2</v>
      </c>
      <c r="AL555">
        <v>24</v>
      </c>
      <c r="AM555">
        <v>1361</v>
      </c>
      <c r="AN555" t="s">
        <v>53</v>
      </c>
      <c r="AO555" s="3" t="s">
        <v>3548</v>
      </c>
    </row>
    <row r="556" spans="1:41" x14ac:dyDescent="0.2">
      <c r="A556" t="s">
        <v>1629</v>
      </c>
      <c r="B556">
        <v>15163</v>
      </c>
      <c r="C556" t="s">
        <v>1630</v>
      </c>
      <c r="D556">
        <v>1</v>
      </c>
      <c r="E556">
        <v>0</v>
      </c>
      <c r="F556">
        <v>13</v>
      </c>
      <c r="G556" t="s">
        <v>42</v>
      </c>
      <c r="H556" t="s">
        <v>43</v>
      </c>
      <c r="I556">
        <v>1</v>
      </c>
      <c r="J556">
        <v>5</v>
      </c>
      <c r="K556">
        <v>2</v>
      </c>
      <c r="L556">
        <v>1912</v>
      </c>
      <c r="N556">
        <v>1954</v>
      </c>
      <c r="O556">
        <v>2</v>
      </c>
      <c r="P556" t="s">
        <v>1320</v>
      </c>
      <c r="Q556">
        <v>515000</v>
      </c>
      <c r="R556" t="s">
        <v>45</v>
      </c>
      <c r="S556">
        <v>2</v>
      </c>
      <c r="T556">
        <v>912</v>
      </c>
      <c r="U556">
        <v>1</v>
      </c>
      <c r="V556">
        <v>4</v>
      </c>
      <c r="W556" t="s">
        <v>46</v>
      </c>
      <c r="X556">
        <v>7</v>
      </c>
      <c r="Y556" t="s">
        <v>61</v>
      </c>
      <c r="Z556">
        <v>3</v>
      </c>
      <c r="AA556" t="s">
        <v>49</v>
      </c>
      <c r="AB556">
        <v>3</v>
      </c>
      <c r="AC556" t="s">
        <v>49</v>
      </c>
      <c r="AD556">
        <v>14</v>
      </c>
      <c r="AE556" t="s">
        <v>50</v>
      </c>
      <c r="AF556">
        <v>2</v>
      </c>
      <c r="AG556" t="s">
        <v>65</v>
      </c>
      <c r="AH556">
        <v>6</v>
      </c>
      <c r="AI556" t="s">
        <v>52</v>
      </c>
      <c r="AJ556">
        <v>1</v>
      </c>
      <c r="AK556">
        <v>1</v>
      </c>
      <c r="AL556">
        <v>11</v>
      </c>
      <c r="AM556">
        <v>1096</v>
      </c>
      <c r="AN556" t="s">
        <v>53</v>
      </c>
      <c r="AO556" s="3" t="s">
        <v>3548</v>
      </c>
    </row>
    <row r="557" spans="1:41" x14ac:dyDescent="0.2">
      <c r="A557" t="s">
        <v>1631</v>
      </c>
      <c r="B557">
        <v>9499</v>
      </c>
      <c r="C557" t="s">
        <v>1632</v>
      </c>
      <c r="D557">
        <v>2</v>
      </c>
      <c r="E557">
        <v>0</v>
      </c>
      <c r="F557">
        <v>7</v>
      </c>
      <c r="G557" t="s">
        <v>69</v>
      </c>
      <c r="H557" t="s">
        <v>58</v>
      </c>
      <c r="I557">
        <v>2</v>
      </c>
      <c r="J557">
        <v>4</v>
      </c>
      <c r="K557">
        <v>3</v>
      </c>
      <c r="L557">
        <v>1908</v>
      </c>
      <c r="N557">
        <v>1960</v>
      </c>
      <c r="O557">
        <v>2</v>
      </c>
      <c r="P557" t="s">
        <v>77</v>
      </c>
      <c r="R557" t="s">
        <v>78</v>
      </c>
      <c r="S557">
        <v>1</v>
      </c>
      <c r="T557">
        <v>1216</v>
      </c>
      <c r="U557">
        <v>1</v>
      </c>
      <c r="V557">
        <v>4</v>
      </c>
      <c r="W557" t="s">
        <v>46</v>
      </c>
      <c r="X557">
        <v>6</v>
      </c>
      <c r="Y557" t="s">
        <v>96</v>
      </c>
      <c r="Z557">
        <v>5</v>
      </c>
      <c r="AA557" t="s">
        <v>87</v>
      </c>
      <c r="AB557">
        <v>3</v>
      </c>
      <c r="AC557" t="s">
        <v>49</v>
      </c>
      <c r="AD557">
        <v>14</v>
      </c>
      <c r="AE557" t="s">
        <v>50</v>
      </c>
      <c r="AF557">
        <v>1</v>
      </c>
      <c r="AG557" t="s">
        <v>73</v>
      </c>
      <c r="AH557">
        <v>11</v>
      </c>
      <c r="AI557" t="s">
        <v>89</v>
      </c>
      <c r="AJ557">
        <v>2</v>
      </c>
      <c r="AK557">
        <v>3</v>
      </c>
      <c r="AL557">
        <v>24</v>
      </c>
      <c r="AM557">
        <v>805</v>
      </c>
      <c r="AN557" t="s">
        <v>53</v>
      </c>
    </row>
    <row r="558" spans="1:41" x14ac:dyDescent="0.2">
      <c r="A558" t="s">
        <v>1633</v>
      </c>
      <c r="B558">
        <v>61351</v>
      </c>
      <c r="C558" t="s">
        <v>1634</v>
      </c>
      <c r="D558">
        <v>2</v>
      </c>
      <c r="E558">
        <v>1</v>
      </c>
      <c r="F558">
        <v>13</v>
      </c>
      <c r="G558" t="s">
        <v>42</v>
      </c>
      <c r="H558" t="s">
        <v>43</v>
      </c>
      <c r="I558">
        <v>1</v>
      </c>
      <c r="J558">
        <v>7</v>
      </c>
      <c r="K558">
        <v>4</v>
      </c>
      <c r="L558">
        <v>1925</v>
      </c>
      <c r="N558">
        <v>1954</v>
      </c>
      <c r="O558">
        <v>2</v>
      </c>
      <c r="P558" t="s">
        <v>77</v>
      </c>
      <c r="R558" t="s">
        <v>78</v>
      </c>
      <c r="S558">
        <v>1</v>
      </c>
      <c r="T558">
        <v>1860</v>
      </c>
      <c r="U558">
        <v>1</v>
      </c>
      <c r="V558">
        <v>4</v>
      </c>
      <c r="W558" t="s">
        <v>46</v>
      </c>
      <c r="X558">
        <v>6</v>
      </c>
      <c r="Y558" t="s">
        <v>96</v>
      </c>
      <c r="Z558">
        <v>3</v>
      </c>
      <c r="AA558" t="s">
        <v>49</v>
      </c>
      <c r="AB558">
        <v>3</v>
      </c>
      <c r="AC558" t="s">
        <v>49</v>
      </c>
      <c r="AD558">
        <v>14</v>
      </c>
      <c r="AE558" t="s">
        <v>50</v>
      </c>
      <c r="AF558">
        <v>6</v>
      </c>
      <c r="AG558" t="s">
        <v>51</v>
      </c>
      <c r="AH558">
        <v>6</v>
      </c>
      <c r="AI558" t="s">
        <v>52</v>
      </c>
      <c r="AJ558">
        <v>1</v>
      </c>
      <c r="AK558">
        <v>0</v>
      </c>
      <c r="AL558">
        <v>11</v>
      </c>
      <c r="AM558">
        <v>1900</v>
      </c>
      <c r="AN558" t="s">
        <v>53</v>
      </c>
    </row>
    <row r="559" spans="1:41" x14ac:dyDescent="0.2">
      <c r="A559" t="s">
        <v>1635</v>
      </c>
      <c r="B559">
        <v>94734</v>
      </c>
      <c r="C559" t="s">
        <v>1636</v>
      </c>
      <c r="D559">
        <v>2</v>
      </c>
      <c r="E559">
        <v>2</v>
      </c>
      <c r="F559">
        <v>7</v>
      </c>
      <c r="G559" t="s">
        <v>69</v>
      </c>
      <c r="H559" t="s">
        <v>58</v>
      </c>
      <c r="I559">
        <v>1</v>
      </c>
      <c r="J559">
        <v>6</v>
      </c>
      <c r="K559">
        <v>4</v>
      </c>
      <c r="L559">
        <v>1926</v>
      </c>
      <c r="M559">
        <v>2006</v>
      </c>
      <c r="N559">
        <v>1967</v>
      </c>
      <c r="O559">
        <v>2</v>
      </c>
      <c r="P559" t="s">
        <v>1637</v>
      </c>
      <c r="Q559">
        <v>360000</v>
      </c>
      <c r="R559" t="s">
        <v>45</v>
      </c>
      <c r="S559">
        <v>1</v>
      </c>
      <c r="T559">
        <v>1796</v>
      </c>
      <c r="U559">
        <v>1</v>
      </c>
      <c r="V559">
        <v>4</v>
      </c>
      <c r="W559" t="s">
        <v>46</v>
      </c>
      <c r="X559">
        <v>1</v>
      </c>
      <c r="Y559" t="s">
        <v>47</v>
      </c>
      <c r="Z559">
        <v>5</v>
      </c>
      <c r="AA559" t="s">
        <v>87</v>
      </c>
      <c r="AB559">
        <v>4</v>
      </c>
      <c r="AC559" t="s">
        <v>88</v>
      </c>
      <c r="AD559">
        <v>14</v>
      </c>
      <c r="AE559" t="s">
        <v>50</v>
      </c>
      <c r="AF559">
        <v>11</v>
      </c>
      <c r="AG559" t="s">
        <v>106</v>
      </c>
      <c r="AH559">
        <v>11</v>
      </c>
      <c r="AI559" t="s">
        <v>89</v>
      </c>
      <c r="AJ559">
        <v>1</v>
      </c>
      <c r="AK559">
        <v>2</v>
      </c>
      <c r="AL559">
        <v>12</v>
      </c>
      <c r="AM559">
        <v>5553</v>
      </c>
      <c r="AN559" t="s">
        <v>53</v>
      </c>
      <c r="AO559" s="3" t="s">
        <v>3548</v>
      </c>
    </row>
    <row r="560" spans="1:41" x14ac:dyDescent="0.2">
      <c r="A560" t="s">
        <v>1638</v>
      </c>
      <c r="B560">
        <v>68120</v>
      </c>
      <c r="C560" t="s">
        <v>1639</v>
      </c>
      <c r="D560">
        <v>1</v>
      </c>
      <c r="E560">
        <v>1</v>
      </c>
      <c r="F560">
        <v>1</v>
      </c>
      <c r="G560" t="s">
        <v>57</v>
      </c>
      <c r="H560" t="s">
        <v>43</v>
      </c>
      <c r="I560">
        <v>1</v>
      </c>
      <c r="J560">
        <v>5</v>
      </c>
      <c r="K560">
        <v>3</v>
      </c>
      <c r="L560">
        <v>1950</v>
      </c>
      <c r="N560">
        <v>1950</v>
      </c>
      <c r="O560">
        <v>1</v>
      </c>
      <c r="P560" t="s">
        <v>77</v>
      </c>
      <c r="R560" t="s">
        <v>78</v>
      </c>
      <c r="S560">
        <v>1</v>
      </c>
      <c r="T560">
        <v>1221</v>
      </c>
      <c r="U560">
        <v>1</v>
      </c>
      <c r="V560">
        <v>1</v>
      </c>
      <c r="W560" t="s">
        <v>135</v>
      </c>
      <c r="X560">
        <v>1</v>
      </c>
      <c r="Y560" t="s">
        <v>47</v>
      </c>
      <c r="Z560">
        <v>3</v>
      </c>
      <c r="AA560" t="s">
        <v>49</v>
      </c>
      <c r="AB560">
        <v>3</v>
      </c>
      <c r="AC560" t="s">
        <v>49</v>
      </c>
      <c r="AD560">
        <v>14</v>
      </c>
      <c r="AE560" t="s">
        <v>50</v>
      </c>
      <c r="AF560">
        <v>1</v>
      </c>
      <c r="AG560" t="s">
        <v>73</v>
      </c>
      <c r="AH560">
        <v>6</v>
      </c>
      <c r="AI560" t="s">
        <v>52</v>
      </c>
      <c r="AJ560">
        <v>1</v>
      </c>
      <c r="AK560">
        <v>1</v>
      </c>
      <c r="AL560">
        <v>12</v>
      </c>
      <c r="AM560">
        <v>6073</v>
      </c>
      <c r="AN560" t="s">
        <v>53</v>
      </c>
    </row>
    <row r="561" spans="1:41" x14ac:dyDescent="0.2">
      <c r="A561" t="s">
        <v>1640</v>
      </c>
      <c r="B561">
        <v>87477</v>
      </c>
      <c r="C561" t="s">
        <v>1641</v>
      </c>
      <c r="D561">
        <v>1</v>
      </c>
      <c r="E561">
        <v>0</v>
      </c>
      <c r="F561">
        <v>7</v>
      </c>
      <c r="G561" t="s">
        <v>69</v>
      </c>
      <c r="H561" t="s">
        <v>58</v>
      </c>
      <c r="I561">
        <v>1</v>
      </c>
      <c r="J561">
        <v>5</v>
      </c>
      <c r="K561">
        <v>2</v>
      </c>
      <c r="L561">
        <v>1950</v>
      </c>
      <c r="N561">
        <v>1960</v>
      </c>
      <c r="O561">
        <v>2</v>
      </c>
      <c r="P561" t="s">
        <v>77</v>
      </c>
      <c r="R561" t="s">
        <v>78</v>
      </c>
      <c r="S561">
        <v>1</v>
      </c>
      <c r="T561">
        <v>864</v>
      </c>
      <c r="U561">
        <v>1</v>
      </c>
      <c r="V561">
        <v>4</v>
      </c>
      <c r="W561" t="s">
        <v>46</v>
      </c>
      <c r="X561">
        <v>8</v>
      </c>
      <c r="Y561" t="s">
        <v>79</v>
      </c>
      <c r="Z561">
        <v>3</v>
      </c>
      <c r="AA561" t="s">
        <v>49</v>
      </c>
      <c r="AB561">
        <v>3</v>
      </c>
      <c r="AC561" t="s">
        <v>49</v>
      </c>
      <c r="AD561">
        <v>14</v>
      </c>
      <c r="AE561" t="s">
        <v>50</v>
      </c>
      <c r="AF561">
        <v>2</v>
      </c>
      <c r="AG561" t="s">
        <v>65</v>
      </c>
      <c r="AH561">
        <v>6</v>
      </c>
      <c r="AI561" t="s">
        <v>52</v>
      </c>
      <c r="AJ561">
        <v>1</v>
      </c>
      <c r="AK561">
        <v>0</v>
      </c>
      <c r="AL561">
        <v>13</v>
      </c>
      <c r="AM561">
        <v>2313</v>
      </c>
      <c r="AN561" t="s">
        <v>53</v>
      </c>
    </row>
    <row r="562" spans="1:41" x14ac:dyDescent="0.2">
      <c r="A562" t="s">
        <v>1642</v>
      </c>
      <c r="B562">
        <v>22868</v>
      </c>
      <c r="C562" t="s">
        <v>1643</v>
      </c>
      <c r="D562">
        <v>5</v>
      </c>
      <c r="E562">
        <v>1</v>
      </c>
      <c r="F562">
        <v>1</v>
      </c>
      <c r="G562" t="s">
        <v>57</v>
      </c>
      <c r="H562" t="s">
        <v>58</v>
      </c>
      <c r="I562">
        <v>1</v>
      </c>
      <c r="J562">
        <v>10</v>
      </c>
      <c r="K562">
        <v>5</v>
      </c>
      <c r="L562">
        <v>1988</v>
      </c>
      <c r="M562">
        <v>2004</v>
      </c>
      <c r="N562">
        <v>2004</v>
      </c>
      <c r="O562">
        <v>2.5</v>
      </c>
      <c r="P562" t="s">
        <v>1644</v>
      </c>
      <c r="Q562">
        <v>1850000</v>
      </c>
      <c r="R562" t="s">
        <v>45</v>
      </c>
      <c r="S562">
        <v>1</v>
      </c>
      <c r="T562">
        <v>5022</v>
      </c>
      <c r="U562">
        <v>1</v>
      </c>
      <c r="V562">
        <v>6</v>
      </c>
      <c r="W562" t="s">
        <v>139</v>
      </c>
      <c r="X562">
        <v>1</v>
      </c>
      <c r="Y562" t="s">
        <v>47</v>
      </c>
      <c r="Z562">
        <v>8</v>
      </c>
      <c r="AA562" t="s">
        <v>463</v>
      </c>
      <c r="AB562">
        <v>4</v>
      </c>
      <c r="AC562" t="s">
        <v>88</v>
      </c>
      <c r="AD562">
        <v>14</v>
      </c>
      <c r="AE562" t="s">
        <v>50</v>
      </c>
      <c r="AF562">
        <v>1</v>
      </c>
      <c r="AG562" t="s">
        <v>73</v>
      </c>
      <c r="AH562">
        <v>6</v>
      </c>
      <c r="AI562" t="s">
        <v>52</v>
      </c>
      <c r="AJ562">
        <v>1</v>
      </c>
      <c r="AK562">
        <v>6</v>
      </c>
      <c r="AL562">
        <v>12</v>
      </c>
      <c r="AM562">
        <v>6540</v>
      </c>
      <c r="AN562" t="s">
        <v>53</v>
      </c>
      <c r="AO562" s="3" t="s">
        <v>3549</v>
      </c>
    </row>
    <row r="563" spans="1:41" x14ac:dyDescent="0.2">
      <c r="A563" t="s">
        <v>1645</v>
      </c>
      <c r="B563">
        <v>100949</v>
      </c>
      <c r="C563" t="s">
        <v>1646</v>
      </c>
      <c r="D563">
        <v>3</v>
      </c>
      <c r="E563">
        <v>0</v>
      </c>
      <c r="F563">
        <v>1</v>
      </c>
      <c r="G563" t="s">
        <v>57</v>
      </c>
      <c r="H563" t="s">
        <v>58</v>
      </c>
      <c r="I563">
        <v>1</v>
      </c>
      <c r="J563">
        <v>10</v>
      </c>
      <c r="K563">
        <v>4</v>
      </c>
      <c r="L563">
        <v>2007</v>
      </c>
      <c r="N563">
        <v>2010</v>
      </c>
      <c r="O563">
        <v>2</v>
      </c>
      <c r="P563" t="s">
        <v>1647</v>
      </c>
      <c r="Q563">
        <v>435000</v>
      </c>
      <c r="R563" t="s">
        <v>45</v>
      </c>
      <c r="S563">
        <v>5</v>
      </c>
      <c r="T563">
        <v>2646</v>
      </c>
      <c r="U563">
        <v>1</v>
      </c>
      <c r="V563">
        <v>4</v>
      </c>
      <c r="W563" t="s">
        <v>46</v>
      </c>
      <c r="X563">
        <v>1</v>
      </c>
      <c r="Y563" t="s">
        <v>47</v>
      </c>
      <c r="Z563">
        <v>4</v>
      </c>
      <c r="AA563" t="s">
        <v>48</v>
      </c>
      <c r="AB563">
        <v>5</v>
      </c>
      <c r="AC563" t="s">
        <v>62</v>
      </c>
      <c r="AD563">
        <v>22</v>
      </c>
      <c r="AE563" t="s">
        <v>64</v>
      </c>
      <c r="AF563">
        <v>1</v>
      </c>
      <c r="AG563" t="s">
        <v>73</v>
      </c>
      <c r="AH563">
        <v>11</v>
      </c>
      <c r="AI563" t="s">
        <v>89</v>
      </c>
      <c r="AJ563">
        <v>1</v>
      </c>
      <c r="AK563">
        <v>0</v>
      </c>
      <c r="AL563">
        <v>12</v>
      </c>
      <c r="AM563">
        <v>6300</v>
      </c>
      <c r="AN563" t="s">
        <v>53</v>
      </c>
      <c r="AO563" s="3" t="s">
        <v>3548</v>
      </c>
    </row>
    <row r="564" spans="1:41" x14ac:dyDescent="0.2">
      <c r="A564" t="s">
        <v>1648</v>
      </c>
      <c r="B564">
        <v>92495</v>
      </c>
      <c r="C564" t="s">
        <v>1649</v>
      </c>
      <c r="D564">
        <v>1</v>
      </c>
      <c r="E564">
        <v>0</v>
      </c>
      <c r="F564">
        <v>1</v>
      </c>
      <c r="G564" t="s">
        <v>57</v>
      </c>
      <c r="H564" t="s">
        <v>58</v>
      </c>
      <c r="I564">
        <v>1</v>
      </c>
      <c r="J564">
        <v>5</v>
      </c>
      <c r="K564">
        <v>2</v>
      </c>
      <c r="L564">
        <v>1946</v>
      </c>
      <c r="N564">
        <v>1956</v>
      </c>
      <c r="O564">
        <v>2</v>
      </c>
      <c r="P564" t="s">
        <v>1650</v>
      </c>
      <c r="Q564">
        <v>125000</v>
      </c>
      <c r="R564" t="s">
        <v>45</v>
      </c>
      <c r="S564">
        <v>2</v>
      </c>
      <c r="T564">
        <v>800</v>
      </c>
      <c r="U564">
        <v>1</v>
      </c>
      <c r="V564">
        <v>4</v>
      </c>
      <c r="W564" t="s">
        <v>46</v>
      </c>
      <c r="X564">
        <v>8</v>
      </c>
      <c r="Y564" t="s">
        <v>79</v>
      </c>
      <c r="Z564">
        <v>3</v>
      </c>
      <c r="AA564" t="s">
        <v>49</v>
      </c>
      <c r="AB564">
        <v>3</v>
      </c>
      <c r="AC564" t="s">
        <v>49</v>
      </c>
      <c r="AD564">
        <v>14</v>
      </c>
      <c r="AE564" t="s">
        <v>50</v>
      </c>
      <c r="AF564">
        <v>1</v>
      </c>
      <c r="AG564" t="s">
        <v>73</v>
      </c>
      <c r="AH564">
        <v>6</v>
      </c>
      <c r="AI564" t="s">
        <v>52</v>
      </c>
      <c r="AJ564">
        <v>1</v>
      </c>
      <c r="AK564">
        <v>0</v>
      </c>
      <c r="AL564">
        <v>13</v>
      </c>
      <c r="AM564">
        <v>2168</v>
      </c>
      <c r="AN564" t="s">
        <v>53</v>
      </c>
      <c r="AO564" s="3" t="s">
        <v>3548</v>
      </c>
    </row>
    <row r="565" spans="1:41" x14ac:dyDescent="0.2">
      <c r="A565" t="s">
        <v>1651</v>
      </c>
      <c r="B565">
        <v>39141</v>
      </c>
      <c r="C565" t="s">
        <v>1652</v>
      </c>
      <c r="D565">
        <v>2</v>
      </c>
      <c r="E565">
        <v>0</v>
      </c>
      <c r="F565">
        <v>7</v>
      </c>
      <c r="G565" t="s">
        <v>69</v>
      </c>
      <c r="H565" t="s">
        <v>58</v>
      </c>
      <c r="I565">
        <v>1</v>
      </c>
      <c r="J565">
        <v>5</v>
      </c>
      <c r="K565">
        <v>2</v>
      </c>
      <c r="L565">
        <v>1926</v>
      </c>
      <c r="M565">
        <v>2012</v>
      </c>
      <c r="N565">
        <v>1966</v>
      </c>
      <c r="O565">
        <v>2</v>
      </c>
      <c r="P565" t="s">
        <v>1653</v>
      </c>
      <c r="Q565">
        <v>420000</v>
      </c>
      <c r="R565" t="s">
        <v>45</v>
      </c>
      <c r="S565">
        <v>1</v>
      </c>
      <c r="T565">
        <v>1349</v>
      </c>
      <c r="U565">
        <v>1</v>
      </c>
      <c r="V565">
        <v>4</v>
      </c>
      <c r="W565" t="s">
        <v>46</v>
      </c>
      <c r="X565">
        <v>7</v>
      </c>
      <c r="Y565" t="s">
        <v>61</v>
      </c>
      <c r="Z565">
        <v>6</v>
      </c>
      <c r="AA565" t="s">
        <v>62</v>
      </c>
      <c r="AB565">
        <v>4</v>
      </c>
      <c r="AC565" t="s">
        <v>88</v>
      </c>
      <c r="AD565">
        <v>14</v>
      </c>
      <c r="AE565" t="s">
        <v>50</v>
      </c>
      <c r="AF565">
        <v>2</v>
      </c>
      <c r="AG565" t="s">
        <v>65</v>
      </c>
      <c r="AH565">
        <v>6</v>
      </c>
      <c r="AI565" t="s">
        <v>52</v>
      </c>
      <c r="AJ565">
        <v>1</v>
      </c>
      <c r="AK565">
        <v>0</v>
      </c>
      <c r="AL565">
        <v>11</v>
      </c>
      <c r="AM565">
        <v>1658</v>
      </c>
      <c r="AN565" t="s">
        <v>53</v>
      </c>
      <c r="AO565" s="3" t="s">
        <v>3548</v>
      </c>
    </row>
    <row r="566" spans="1:41" x14ac:dyDescent="0.2">
      <c r="A566" t="s">
        <v>1654</v>
      </c>
      <c r="B566">
        <v>17818</v>
      </c>
      <c r="C566" t="s">
        <v>1655</v>
      </c>
      <c r="D566">
        <v>1</v>
      </c>
      <c r="E566">
        <v>0</v>
      </c>
      <c r="F566">
        <v>13</v>
      </c>
      <c r="G566" t="s">
        <v>42</v>
      </c>
      <c r="H566" t="s">
        <v>43</v>
      </c>
      <c r="I566">
        <v>1</v>
      </c>
      <c r="J566">
        <v>7</v>
      </c>
      <c r="K566">
        <v>3</v>
      </c>
      <c r="L566">
        <v>1915</v>
      </c>
      <c r="N566">
        <v>1954</v>
      </c>
      <c r="O566">
        <v>2</v>
      </c>
      <c r="P566" t="s">
        <v>77</v>
      </c>
      <c r="R566" t="s">
        <v>78</v>
      </c>
      <c r="S566">
        <v>1</v>
      </c>
      <c r="T566">
        <v>1584</v>
      </c>
      <c r="U566">
        <v>1</v>
      </c>
      <c r="V566">
        <v>4</v>
      </c>
      <c r="W566" t="s">
        <v>46</v>
      </c>
      <c r="X566">
        <v>6</v>
      </c>
      <c r="Y566" t="s">
        <v>96</v>
      </c>
      <c r="Z566">
        <v>3</v>
      </c>
      <c r="AA566" t="s">
        <v>49</v>
      </c>
      <c r="AB566">
        <v>3</v>
      </c>
      <c r="AC566" t="s">
        <v>49</v>
      </c>
      <c r="AD566">
        <v>14</v>
      </c>
      <c r="AE566" t="s">
        <v>50</v>
      </c>
      <c r="AF566">
        <v>6</v>
      </c>
      <c r="AG566" t="s">
        <v>51</v>
      </c>
      <c r="AH566">
        <v>6</v>
      </c>
      <c r="AI566" t="s">
        <v>52</v>
      </c>
      <c r="AJ566">
        <v>1</v>
      </c>
      <c r="AK566">
        <v>0</v>
      </c>
      <c r="AL566">
        <v>11</v>
      </c>
      <c r="AM566">
        <v>1554</v>
      </c>
      <c r="AN566" t="s">
        <v>53</v>
      </c>
    </row>
    <row r="567" spans="1:41" x14ac:dyDescent="0.2">
      <c r="A567" t="s">
        <v>1656</v>
      </c>
      <c r="B567">
        <v>27887</v>
      </c>
      <c r="C567" t="s">
        <v>1657</v>
      </c>
      <c r="D567">
        <v>2</v>
      </c>
      <c r="E567">
        <v>1</v>
      </c>
      <c r="F567">
        <v>7</v>
      </c>
      <c r="G567" t="s">
        <v>69</v>
      </c>
      <c r="H567" t="s">
        <v>58</v>
      </c>
      <c r="I567">
        <v>1</v>
      </c>
      <c r="J567">
        <v>8</v>
      </c>
      <c r="K567">
        <v>3</v>
      </c>
      <c r="L567">
        <v>1954</v>
      </c>
      <c r="M567">
        <v>2002</v>
      </c>
      <c r="N567">
        <v>1971</v>
      </c>
      <c r="O567">
        <v>2</v>
      </c>
      <c r="P567" t="s">
        <v>1658</v>
      </c>
      <c r="Q567">
        <v>750000</v>
      </c>
      <c r="R567" t="s">
        <v>45</v>
      </c>
      <c r="S567">
        <v>1</v>
      </c>
      <c r="T567">
        <v>2442</v>
      </c>
      <c r="U567">
        <v>1</v>
      </c>
      <c r="V567">
        <v>4</v>
      </c>
      <c r="W567" t="s">
        <v>46</v>
      </c>
      <c r="X567">
        <v>1</v>
      </c>
      <c r="Y567" t="s">
        <v>47</v>
      </c>
      <c r="Z567">
        <v>6</v>
      </c>
      <c r="AA567" t="s">
        <v>62</v>
      </c>
      <c r="AB567">
        <v>3</v>
      </c>
      <c r="AC567" t="s">
        <v>49</v>
      </c>
      <c r="AD567">
        <v>22</v>
      </c>
      <c r="AE567" t="s">
        <v>64</v>
      </c>
      <c r="AF567">
        <v>1</v>
      </c>
      <c r="AG567" t="s">
        <v>73</v>
      </c>
      <c r="AH567">
        <v>6</v>
      </c>
      <c r="AI567" t="s">
        <v>52</v>
      </c>
      <c r="AJ567">
        <v>1</v>
      </c>
      <c r="AK567">
        <v>2</v>
      </c>
      <c r="AL567">
        <v>12</v>
      </c>
      <c r="AM567">
        <v>5579</v>
      </c>
      <c r="AN567" t="s">
        <v>53</v>
      </c>
      <c r="AO567" s="3" t="s">
        <v>3548</v>
      </c>
    </row>
    <row r="568" spans="1:41" x14ac:dyDescent="0.2">
      <c r="A568" t="s">
        <v>1659</v>
      </c>
      <c r="B568">
        <v>1907</v>
      </c>
      <c r="C568" t="s">
        <v>1660</v>
      </c>
      <c r="D568">
        <v>6</v>
      </c>
      <c r="E568">
        <v>1</v>
      </c>
      <c r="F568">
        <v>7</v>
      </c>
      <c r="G568" t="s">
        <v>69</v>
      </c>
      <c r="H568" t="s">
        <v>58</v>
      </c>
      <c r="I568">
        <v>3</v>
      </c>
      <c r="J568">
        <v>8</v>
      </c>
      <c r="K568">
        <v>6</v>
      </c>
      <c r="L568">
        <v>1885</v>
      </c>
      <c r="M568">
        <v>1980</v>
      </c>
      <c r="N568">
        <v>1978</v>
      </c>
      <c r="O568">
        <v>3</v>
      </c>
      <c r="P568" t="s">
        <v>1661</v>
      </c>
      <c r="Q568">
        <v>2600000</v>
      </c>
      <c r="R568" t="s">
        <v>45</v>
      </c>
      <c r="S568">
        <v>3</v>
      </c>
      <c r="T568">
        <v>4035</v>
      </c>
      <c r="U568">
        <v>1</v>
      </c>
      <c r="V568">
        <v>7</v>
      </c>
      <c r="W568" t="s">
        <v>60</v>
      </c>
      <c r="X568">
        <v>7</v>
      </c>
      <c r="Y568" t="s">
        <v>61</v>
      </c>
      <c r="Z568">
        <v>7</v>
      </c>
      <c r="AA568" t="s">
        <v>63</v>
      </c>
      <c r="AB568">
        <v>4</v>
      </c>
      <c r="AC568" t="s">
        <v>88</v>
      </c>
      <c r="AD568">
        <v>20</v>
      </c>
      <c r="AE568" t="s">
        <v>185</v>
      </c>
      <c r="AF568">
        <v>2</v>
      </c>
      <c r="AG568" t="s">
        <v>65</v>
      </c>
      <c r="AH568">
        <v>11</v>
      </c>
      <c r="AI568" t="s">
        <v>89</v>
      </c>
      <c r="AJ568">
        <v>3</v>
      </c>
      <c r="AK568">
        <v>3</v>
      </c>
      <c r="AL568">
        <v>24</v>
      </c>
      <c r="AM568">
        <v>2524</v>
      </c>
      <c r="AN568" t="s">
        <v>53</v>
      </c>
      <c r="AO568" s="3" t="s">
        <v>3549</v>
      </c>
    </row>
    <row r="569" spans="1:41" x14ac:dyDescent="0.2">
      <c r="A569" t="s">
        <v>1662</v>
      </c>
      <c r="B569">
        <v>26699</v>
      </c>
      <c r="C569" t="s">
        <v>1663</v>
      </c>
      <c r="D569">
        <v>4</v>
      </c>
      <c r="E569">
        <v>1</v>
      </c>
      <c r="F569">
        <v>7</v>
      </c>
      <c r="G569" t="s">
        <v>69</v>
      </c>
      <c r="H569" t="s">
        <v>58</v>
      </c>
      <c r="I569">
        <v>1</v>
      </c>
      <c r="J569">
        <v>10</v>
      </c>
      <c r="K569">
        <v>5</v>
      </c>
      <c r="L569">
        <v>1991</v>
      </c>
      <c r="N569">
        <v>2001</v>
      </c>
      <c r="O569">
        <v>2</v>
      </c>
      <c r="P569" t="s">
        <v>1664</v>
      </c>
      <c r="Q569">
        <v>1625000</v>
      </c>
      <c r="R569" t="s">
        <v>45</v>
      </c>
      <c r="S569">
        <v>3</v>
      </c>
      <c r="T569">
        <v>3530</v>
      </c>
      <c r="U569">
        <v>1</v>
      </c>
      <c r="V569">
        <v>4</v>
      </c>
      <c r="W569" t="s">
        <v>46</v>
      </c>
      <c r="X569">
        <v>1</v>
      </c>
      <c r="Y569" t="s">
        <v>47</v>
      </c>
      <c r="Z569">
        <v>6</v>
      </c>
      <c r="AA569" t="s">
        <v>62</v>
      </c>
      <c r="AB569">
        <v>4</v>
      </c>
      <c r="AC569" t="s">
        <v>88</v>
      </c>
      <c r="AD569">
        <v>14</v>
      </c>
      <c r="AE569" t="s">
        <v>50</v>
      </c>
      <c r="AF569">
        <v>1</v>
      </c>
      <c r="AG569" t="s">
        <v>73</v>
      </c>
      <c r="AH569">
        <v>11</v>
      </c>
      <c r="AI569" t="s">
        <v>89</v>
      </c>
      <c r="AJ569">
        <v>1</v>
      </c>
      <c r="AK569">
        <v>2</v>
      </c>
      <c r="AL569">
        <v>12</v>
      </c>
      <c r="AM569">
        <v>15609</v>
      </c>
      <c r="AN569" t="s">
        <v>53</v>
      </c>
      <c r="AO569" s="3" t="s">
        <v>3549</v>
      </c>
    </row>
    <row r="570" spans="1:41" x14ac:dyDescent="0.2">
      <c r="A570" t="s">
        <v>1665</v>
      </c>
      <c r="B570">
        <v>19353</v>
      </c>
      <c r="C570" t="s">
        <v>1666</v>
      </c>
      <c r="D570">
        <v>3</v>
      </c>
      <c r="E570">
        <v>0</v>
      </c>
      <c r="F570">
        <v>7</v>
      </c>
      <c r="G570" t="s">
        <v>69</v>
      </c>
      <c r="H570" t="s">
        <v>58</v>
      </c>
      <c r="I570">
        <v>1</v>
      </c>
      <c r="J570">
        <v>7</v>
      </c>
      <c r="K570">
        <v>3</v>
      </c>
      <c r="L570">
        <v>1953</v>
      </c>
      <c r="M570">
        <v>2003</v>
      </c>
      <c r="N570">
        <v>1983</v>
      </c>
      <c r="O570">
        <v>3</v>
      </c>
      <c r="P570" t="s">
        <v>1667</v>
      </c>
      <c r="Q570">
        <v>1653000</v>
      </c>
      <c r="R570" t="s">
        <v>45</v>
      </c>
      <c r="S570">
        <v>5</v>
      </c>
      <c r="T570">
        <v>2100</v>
      </c>
      <c r="U570">
        <v>1</v>
      </c>
      <c r="V570">
        <v>7</v>
      </c>
      <c r="W570" t="s">
        <v>60</v>
      </c>
      <c r="X570">
        <v>7</v>
      </c>
      <c r="Y570" t="s">
        <v>61</v>
      </c>
      <c r="Z570">
        <v>7</v>
      </c>
      <c r="AA570" t="s">
        <v>63</v>
      </c>
      <c r="AB570">
        <v>4</v>
      </c>
      <c r="AC570" t="s">
        <v>88</v>
      </c>
      <c r="AD570">
        <v>14</v>
      </c>
      <c r="AE570" t="s">
        <v>50</v>
      </c>
      <c r="AF570">
        <v>2</v>
      </c>
      <c r="AG570" t="s">
        <v>65</v>
      </c>
      <c r="AH570">
        <v>6</v>
      </c>
      <c r="AI570" t="s">
        <v>52</v>
      </c>
      <c r="AJ570">
        <v>2</v>
      </c>
      <c r="AK570">
        <v>1</v>
      </c>
      <c r="AL570">
        <v>11</v>
      </c>
      <c r="AM570">
        <v>1380</v>
      </c>
      <c r="AN570" t="s">
        <v>53</v>
      </c>
      <c r="AO570" s="3" t="s">
        <v>3549</v>
      </c>
    </row>
    <row r="571" spans="1:41" x14ac:dyDescent="0.2">
      <c r="A571" t="s">
        <v>1668</v>
      </c>
      <c r="B571">
        <v>66889</v>
      </c>
      <c r="C571" t="s">
        <v>1669</v>
      </c>
      <c r="D571">
        <v>1</v>
      </c>
      <c r="E571">
        <v>0</v>
      </c>
      <c r="F571">
        <v>1</v>
      </c>
      <c r="G571" t="s">
        <v>57</v>
      </c>
      <c r="H571" t="s">
        <v>43</v>
      </c>
      <c r="I571">
        <v>1</v>
      </c>
      <c r="J571">
        <v>6</v>
      </c>
      <c r="K571">
        <v>3</v>
      </c>
      <c r="L571">
        <v>1915</v>
      </c>
      <c r="N571">
        <v>1964</v>
      </c>
      <c r="O571">
        <v>2</v>
      </c>
      <c r="P571" t="s">
        <v>77</v>
      </c>
      <c r="R571" t="s">
        <v>78</v>
      </c>
      <c r="S571">
        <v>1</v>
      </c>
      <c r="T571">
        <v>1310</v>
      </c>
      <c r="U571">
        <v>1</v>
      </c>
      <c r="V571">
        <v>4</v>
      </c>
      <c r="W571" t="s">
        <v>46</v>
      </c>
      <c r="X571">
        <v>7</v>
      </c>
      <c r="Y571" t="s">
        <v>61</v>
      </c>
      <c r="Z571">
        <v>3</v>
      </c>
      <c r="AA571" t="s">
        <v>49</v>
      </c>
      <c r="AB571">
        <v>3</v>
      </c>
      <c r="AC571" t="s">
        <v>49</v>
      </c>
      <c r="AD571">
        <v>14</v>
      </c>
      <c r="AE571" t="s">
        <v>50</v>
      </c>
      <c r="AF571">
        <v>2</v>
      </c>
      <c r="AG571" t="s">
        <v>65</v>
      </c>
      <c r="AH571">
        <v>11</v>
      </c>
      <c r="AI571" t="s">
        <v>89</v>
      </c>
      <c r="AJ571">
        <v>1</v>
      </c>
      <c r="AK571">
        <v>0</v>
      </c>
      <c r="AL571">
        <v>11</v>
      </c>
      <c r="AM571">
        <v>2321</v>
      </c>
      <c r="AN571" t="s">
        <v>53</v>
      </c>
    </row>
    <row r="572" spans="1:41" x14ac:dyDescent="0.2">
      <c r="A572" t="s">
        <v>1670</v>
      </c>
      <c r="B572">
        <v>81179</v>
      </c>
      <c r="C572" t="s">
        <v>1671</v>
      </c>
      <c r="D572">
        <v>1</v>
      </c>
      <c r="E572">
        <v>0</v>
      </c>
      <c r="F572">
        <v>13</v>
      </c>
      <c r="G572" t="s">
        <v>42</v>
      </c>
      <c r="H572" t="s">
        <v>43</v>
      </c>
      <c r="I572">
        <v>1</v>
      </c>
      <c r="J572">
        <v>5</v>
      </c>
      <c r="K572">
        <v>2</v>
      </c>
      <c r="L572">
        <v>1937</v>
      </c>
      <c r="N572">
        <v>1954</v>
      </c>
      <c r="O572">
        <v>2</v>
      </c>
      <c r="P572" t="s">
        <v>1672</v>
      </c>
      <c r="Q572">
        <v>340000</v>
      </c>
      <c r="R572" t="s">
        <v>45</v>
      </c>
      <c r="S572">
        <v>3</v>
      </c>
      <c r="T572">
        <v>864</v>
      </c>
      <c r="U572">
        <v>1</v>
      </c>
      <c r="V572">
        <v>4</v>
      </c>
      <c r="W572" t="s">
        <v>46</v>
      </c>
      <c r="X572">
        <v>7</v>
      </c>
      <c r="Y572" t="s">
        <v>61</v>
      </c>
      <c r="Z572">
        <v>3</v>
      </c>
      <c r="AA572" t="s">
        <v>49</v>
      </c>
      <c r="AB572">
        <v>3</v>
      </c>
      <c r="AC572" t="s">
        <v>49</v>
      </c>
      <c r="AD572">
        <v>14</v>
      </c>
      <c r="AE572" t="s">
        <v>50</v>
      </c>
      <c r="AF572">
        <v>2</v>
      </c>
      <c r="AG572" t="s">
        <v>65</v>
      </c>
      <c r="AH572">
        <v>6</v>
      </c>
      <c r="AI572" t="s">
        <v>52</v>
      </c>
      <c r="AJ572">
        <v>1</v>
      </c>
      <c r="AK572">
        <v>0</v>
      </c>
      <c r="AL572">
        <v>11</v>
      </c>
      <c r="AM572">
        <v>1597</v>
      </c>
      <c r="AN572" t="s">
        <v>53</v>
      </c>
      <c r="AO572" s="3" t="s">
        <v>3548</v>
      </c>
    </row>
    <row r="573" spans="1:41" x14ac:dyDescent="0.2">
      <c r="A573" t="s">
        <v>1673</v>
      </c>
      <c r="B573">
        <v>76785</v>
      </c>
      <c r="C573" t="s">
        <v>1674</v>
      </c>
      <c r="D573">
        <v>2</v>
      </c>
      <c r="E573">
        <v>0</v>
      </c>
      <c r="F573">
        <v>1</v>
      </c>
      <c r="G573" t="s">
        <v>57</v>
      </c>
      <c r="H573" t="s">
        <v>58</v>
      </c>
      <c r="I573">
        <v>1</v>
      </c>
      <c r="J573">
        <v>6</v>
      </c>
      <c r="K573">
        <v>3</v>
      </c>
      <c r="L573">
        <v>1940</v>
      </c>
      <c r="M573">
        <v>2011</v>
      </c>
      <c r="N573">
        <v>1967</v>
      </c>
      <c r="O573">
        <v>2</v>
      </c>
      <c r="P573" t="s">
        <v>1675</v>
      </c>
      <c r="Q573">
        <v>500000</v>
      </c>
      <c r="R573" t="s">
        <v>45</v>
      </c>
      <c r="S573">
        <v>1</v>
      </c>
      <c r="T573">
        <v>1134</v>
      </c>
      <c r="U573">
        <v>1</v>
      </c>
      <c r="V573">
        <v>4</v>
      </c>
      <c r="W573" t="s">
        <v>46</v>
      </c>
      <c r="X573">
        <v>1</v>
      </c>
      <c r="Y573" t="s">
        <v>47</v>
      </c>
      <c r="Z573">
        <v>4</v>
      </c>
      <c r="AA573" t="s">
        <v>48</v>
      </c>
      <c r="AB573">
        <v>5</v>
      </c>
      <c r="AC573" t="s">
        <v>62</v>
      </c>
      <c r="AD573">
        <v>14</v>
      </c>
      <c r="AE573" t="s">
        <v>50</v>
      </c>
      <c r="AF573">
        <v>11</v>
      </c>
      <c r="AG573" t="s">
        <v>106</v>
      </c>
      <c r="AH573">
        <v>6</v>
      </c>
      <c r="AI573" t="s">
        <v>52</v>
      </c>
      <c r="AJ573">
        <v>1</v>
      </c>
      <c r="AK573">
        <v>1</v>
      </c>
      <c r="AL573">
        <v>12</v>
      </c>
      <c r="AM573">
        <v>5473</v>
      </c>
      <c r="AN573" t="s">
        <v>53</v>
      </c>
      <c r="AO573" s="3" t="s">
        <v>3548</v>
      </c>
    </row>
    <row r="574" spans="1:41" x14ac:dyDescent="0.2">
      <c r="A574" t="s">
        <v>1676</v>
      </c>
      <c r="B574">
        <v>81306</v>
      </c>
      <c r="C574" t="s">
        <v>1677</v>
      </c>
      <c r="D574">
        <v>3</v>
      </c>
      <c r="E574">
        <v>1</v>
      </c>
      <c r="F574">
        <v>1</v>
      </c>
      <c r="G574" t="s">
        <v>57</v>
      </c>
      <c r="H574" t="s">
        <v>58</v>
      </c>
      <c r="I574">
        <v>1</v>
      </c>
      <c r="J574">
        <v>6</v>
      </c>
      <c r="K574">
        <v>3</v>
      </c>
      <c r="L574">
        <v>2012</v>
      </c>
      <c r="N574">
        <v>2014</v>
      </c>
      <c r="O574">
        <v>2.25</v>
      </c>
      <c r="P574" t="s">
        <v>1678</v>
      </c>
      <c r="Q574">
        <v>399999</v>
      </c>
      <c r="R574" t="s">
        <v>45</v>
      </c>
      <c r="S574">
        <v>1</v>
      </c>
      <c r="T574">
        <v>1344</v>
      </c>
      <c r="U574">
        <v>1</v>
      </c>
      <c r="V574">
        <v>4</v>
      </c>
      <c r="W574" t="s">
        <v>46</v>
      </c>
      <c r="X574">
        <v>6</v>
      </c>
      <c r="Y574" t="s">
        <v>96</v>
      </c>
      <c r="Z574">
        <v>5</v>
      </c>
      <c r="AA574" t="s">
        <v>87</v>
      </c>
      <c r="AB574">
        <v>5</v>
      </c>
      <c r="AC574" t="s">
        <v>62</v>
      </c>
      <c r="AD574">
        <v>15</v>
      </c>
      <c r="AE574" t="s">
        <v>632</v>
      </c>
      <c r="AF574">
        <v>1</v>
      </c>
      <c r="AG574" t="s">
        <v>73</v>
      </c>
      <c r="AH574">
        <v>11</v>
      </c>
      <c r="AI574" t="s">
        <v>89</v>
      </c>
      <c r="AJ574">
        <v>1</v>
      </c>
      <c r="AK574">
        <v>0</v>
      </c>
      <c r="AL574">
        <v>11</v>
      </c>
      <c r="AM574">
        <v>2100</v>
      </c>
      <c r="AN574" t="s">
        <v>53</v>
      </c>
      <c r="AO574" s="3" t="s">
        <v>3548</v>
      </c>
    </row>
    <row r="575" spans="1:41" x14ac:dyDescent="0.2">
      <c r="A575" t="s">
        <v>1679</v>
      </c>
      <c r="B575">
        <v>18120</v>
      </c>
      <c r="C575" t="s">
        <v>1680</v>
      </c>
      <c r="D575">
        <v>1</v>
      </c>
      <c r="E575">
        <v>0</v>
      </c>
      <c r="F575">
        <v>13</v>
      </c>
      <c r="G575" t="s">
        <v>42</v>
      </c>
      <c r="H575" t="s">
        <v>58</v>
      </c>
      <c r="I575">
        <v>1</v>
      </c>
      <c r="J575">
        <v>6</v>
      </c>
      <c r="K575">
        <v>3</v>
      </c>
      <c r="L575">
        <v>1913</v>
      </c>
      <c r="N575">
        <v>1954</v>
      </c>
      <c r="O575">
        <v>2</v>
      </c>
      <c r="P575" t="s">
        <v>1681</v>
      </c>
      <c r="Q575">
        <v>575000</v>
      </c>
      <c r="R575" t="s">
        <v>45</v>
      </c>
      <c r="S575">
        <v>4</v>
      </c>
      <c r="T575">
        <v>928</v>
      </c>
      <c r="U575">
        <v>1</v>
      </c>
      <c r="V575">
        <v>4</v>
      </c>
      <c r="W575" t="s">
        <v>46</v>
      </c>
      <c r="X575">
        <v>7</v>
      </c>
      <c r="Y575" t="s">
        <v>61</v>
      </c>
      <c r="Z575">
        <v>3</v>
      </c>
      <c r="AA575" t="s">
        <v>49</v>
      </c>
      <c r="AB575">
        <v>3</v>
      </c>
      <c r="AC575" t="s">
        <v>49</v>
      </c>
      <c r="AD575">
        <v>14</v>
      </c>
      <c r="AE575" t="s">
        <v>50</v>
      </c>
      <c r="AF575">
        <v>6</v>
      </c>
      <c r="AG575" t="s">
        <v>51</v>
      </c>
      <c r="AH575">
        <v>6</v>
      </c>
      <c r="AI575" t="s">
        <v>52</v>
      </c>
      <c r="AJ575">
        <v>1</v>
      </c>
      <c r="AK575">
        <v>0</v>
      </c>
      <c r="AL575">
        <v>11</v>
      </c>
      <c r="AM575">
        <v>1057</v>
      </c>
      <c r="AN575" t="s">
        <v>53</v>
      </c>
      <c r="AO575" s="3" t="s">
        <v>3548</v>
      </c>
    </row>
    <row r="576" spans="1:41" x14ac:dyDescent="0.2">
      <c r="A576" t="s">
        <v>1682</v>
      </c>
      <c r="B576">
        <v>89737</v>
      </c>
      <c r="C576" t="s">
        <v>1683</v>
      </c>
      <c r="D576">
        <v>2</v>
      </c>
      <c r="E576">
        <v>0</v>
      </c>
      <c r="F576">
        <v>13</v>
      </c>
      <c r="G576" t="s">
        <v>42</v>
      </c>
      <c r="H576" t="s">
        <v>43</v>
      </c>
      <c r="I576">
        <v>1</v>
      </c>
      <c r="J576">
        <v>6</v>
      </c>
      <c r="K576">
        <v>3</v>
      </c>
      <c r="L576">
        <v>1935</v>
      </c>
      <c r="N576">
        <v>1947</v>
      </c>
      <c r="O576">
        <v>2</v>
      </c>
      <c r="P576" t="s">
        <v>77</v>
      </c>
      <c r="R576" t="s">
        <v>78</v>
      </c>
      <c r="S576">
        <v>1</v>
      </c>
      <c r="T576">
        <v>1522</v>
      </c>
      <c r="U576">
        <v>1</v>
      </c>
      <c r="V576">
        <v>4</v>
      </c>
      <c r="W576" t="s">
        <v>46</v>
      </c>
      <c r="X576">
        <v>1</v>
      </c>
      <c r="Y576" t="s">
        <v>47</v>
      </c>
      <c r="Z576">
        <v>4</v>
      </c>
      <c r="AA576" t="s">
        <v>48</v>
      </c>
      <c r="AB576">
        <v>3</v>
      </c>
      <c r="AC576" t="s">
        <v>49</v>
      </c>
      <c r="AD576">
        <v>14</v>
      </c>
      <c r="AE576" t="s">
        <v>50</v>
      </c>
      <c r="AF576">
        <v>1</v>
      </c>
      <c r="AG576" t="s">
        <v>73</v>
      </c>
      <c r="AH576">
        <v>6</v>
      </c>
      <c r="AI576" t="s">
        <v>52</v>
      </c>
      <c r="AJ576">
        <v>1</v>
      </c>
      <c r="AK576">
        <v>1</v>
      </c>
      <c r="AL576">
        <v>12</v>
      </c>
      <c r="AM576">
        <v>7500</v>
      </c>
      <c r="AN576" t="s">
        <v>53</v>
      </c>
    </row>
    <row r="577" spans="1:41" x14ac:dyDescent="0.2">
      <c r="A577" t="s">
        <v>1684</v>
      </c>
      <c r="B577">
        <v>56121</v>
      </c>
      <c r="C577" t="s">
        <v>1685</v>
      </c>
      <c r="D577">
        <v>2</v>
      </c>
      <c r="E577">
        <v>1</v>
      </c>
      <c r="F577">
        <v>13</v>
      </c>
      <c r="G577" t="s">
        <v>42</v>
      </c>
      <c r="H577" t="s">
        <v>58</v>
      </c>
      <c r="I577">
        <v>1</v>
      </c>
      <c r="J577">
        <v>6</v>
      </c>
      <c r="K577">
        <v>3</v>
      </c>
      <c r="L577">
        <v>1900</v>
      </c>
      <c r="M577">
        <v>2007</v>
      </c>
      <c r="N577">
        <v>1969</v>
      </c>
      <c r="O577">
        <v>2</v>
      </c>
      <c r="P577" t="s">
        <v>1686</v>
      </c>
      <c r="Q577">
        <v>590000</v>
      </c>
      <c r="R577" t="s">
        <v>45</v>
      </c>
      <c r="S577">
        <v>1</v>
      </c>
      <c r="T577">
        <v>2009</v>
      </c>
      <c r="U577">
        <v>1</v>
      </c>
      <c r="V577">
        <v>4</v>
      </c>
      <c r="W577" t="s">
        <v>46</v>
      </c>
      <c r="X577">
        <v>7</v>
      </c>
      <c r="Y577" t="s">
        <v>61</v>
      </c>
      <c r="Z577">
        <v>5</v>
      </c>
      <c r="AA577" t="s">
        <v>87</v>
      </c>
      <c r="AB577">
        <v>4</v>
      </c>
      <c r="AC577" t="s">
        <v>88</v>
      </c>
      <c r="AD577">
        <v>14</v>
      </c>
      <c r="AE577" t="s">
        <v>50</v>
      </c>
      <c r="AF577">
        <v>2</v>
      </c>
      <c r="AG577" t="s">
        <v>65</v>
      </c>
      <c r="AH577">
        <v>11</v>
      </c>
      <c r="AI577" t="s">
        <v>89</v>
      </c>
      <c r="AJ577">
        <v>1</v>
      </c>
      <c r="AK577">
        <v>1</v>
      </c>
      <c r="AL577">
        <v>11</v>
      </c>
      <c r="AM577">
        <v>1624</v>
      </c>
      <c r="AN577" t="s">
        <v>53</v>
      </c>
      <c r="AO577" s="3" t="s">
        <v>3548</v>
      </c>
    </row>
    <row r="578" spans="1:41" x14ac:dyDescent="0.2">
      <c r="A578" t="s">
        <v>1687</v>
      </c>
      <c r="B578">
        <v>82574</v>
      </c>
      <c r="C578" t="s">
        <v>1688</v>
      </c>
      <c r="D578">
        <v>2</v>
      </c>
      <c r="E578">
        <v>0</v>
      </c>
      <c r="F578">
        <v>1</v>
      </c>
      <c r="G578" t="s">
        <v>57</v>
      </c>
      <c r="H578" t="s">
        <v>58</v>
      </c>
      <c r="I578">
        <v>1</v>
      </c>
      <c r="J578">
        <v>6</v>
      </c>
      <c r="K578">
        <v>4</v>
      </c>
      <c r="L578">
        <v>1925</v>
      </c>
      <c r="M578">
        <v>2006</v>
      </c>
      <c r="N578">
        <v>1964</v>
      </c>
      <c r="O578">
        <v>2</v>
      </c>
      <c r="P578" t="s">
        <v>1689</v>
      </c>
      <c r="Q578">
        <v>293500</v>
      </c>
      <c r="R578" t="s">
        <v>78</v>
      </c>
      <c r="S578">
        <v>1</v>
      </c>
      <c r="T578">
        <v>1244</v>
      </c>
      <c r="U578">
        <v>1</v>
      </c>
      <c r="V578">
        <v>4</v>
      </c>
      <c r="W578" t="s">
        <v>46</v>
      </c>
      <c r="X578">
        <v>7</v>
      </c>
      <c r="Y578" t="s">
        <v>61</v>
      </c>
      <c r="Z578">
        <v>3</v>
      </c>
      <c r="AA578" t="s">
        <v>49</v>
      </c>
      <c r="AB578">
        <v>3</v>
      </c>
      <c r="AC578" t="s">
        <v>49</v>
      </c>
      <c r="AD578">
        <v>14</v>
      </c>
      <c r="AE578" t="s">
        <v>50</v>
      </c>
      <c r="AF578">
        <v>2</v>
      </c>
      <c r="AG578" t="s">
        <v>65</v>
      </c>
      <c r="AH578">
        <v>11</v>
      </c>
      <c r="AI578" t="s">
        <v>89</v>
      </c>
      <c r="AJ578">
        <v>1</v>
      </c>
      <c r="AK578">
        <v>0</v>
      </c>
      <c r="AL578">
        <v>11</v>
      </c>
      <c r="AM578">
        <v>3321</v>
      </c>
      <c r="AN578" t="s">
        <v>53</v>
      </c>
      <c r="AO578" s="3" t="s">
        <v>3548</v>
      </c>
    </row>
    <row r="579" spans="1:41" x14ac:dyDescent="0.2">
      <c r="A579" t="s">
        <v>1690</v>
      </c>
      <c r="B579">
        <v>20001</v>
      </c>
      <c r="C579" t="s">
        <v>1691</v>
      </c>
      <c r="D579">
        <v>4</v>
      </c>
      <c r="E579">
        <v>0</v>
      </c>
      <c r="F579">
        <v>4</v>
      </c>
      <c r="G579" t="s">
        <v>1692</v>
      </c>
      <c r="H579" t="s">
        <v>58</v>
      </c>
      <c r="I579">
        <v>4</v>
      </c>
      <c r="J579">
        <v>16</v>
      </c>
      <c r="K579">
        <v>4</v>
      </c>
      <c r="L579">
        <v>1938</v>
      </c>
      <c r="M579">
        <v>1993</v>
      </c>
      <c r="N579">
        <v>1957</v>
      </c>
      <c r="O579">
        <v>2</v>
      </c>
      <c r="P579" t="s">
        <v>1693</v>
      </c>
      <c r="Q579">
        <v>100000</v>
      </c>
      <c r="R579" t="s">
        <v>45</v>
      </c>
      <c r="S579">
        <v>1</v>
      </c>
      <c r="T579">
        <v>3360</v>
      </c>
      <c r="U579">
        <v>1</v>
      </c>
      <c r="V579">
        <v>4</v>
      </c>
      <c r="W579" t="s">
        <v>46</v>
      </c>
      <c r="X579">
        <v>2</v>
      </c>
      <c r="Y579" t="s">
        <v>291</v>
      </c>
      <c r="Z579">
        <v>4</v>
      </c>
      <c r="AA579" t="s">
        <v>48</v>
      </c>
      <c r="AB579">
        <v>3</v>
      </c>
      <c r="AC579" t="s">
        <v>49</v>
      </c>
      <c r="AD579">
        <v>22</v>
      </c>
      <c r="AE579" t="s">
        <v>64</v>
      </c>
      <c r="AF579">
        <v>6</v>
      </c>
      <c r="AG579" t="s">
        <v>51</v>
      </c>
      <c r="AH579">
        <v>6</v>
      </c>
      <c r="AI579" t="s">
        <v>52</v>
      </c>
      <c r="AJ579">
        <v>4</v>
      </c>
      <c r="AK579">
        <v>0</v>
      </c>
      <c r="AL579">
        <v>23</v>
      </c>
      <c r="AM579">
        <v>3230</v>
      </c>
      <c r="AN579" t="s">
        <v>53</v>
      </c>
      <c r="AO579" s="3" t="s">
        <v>3550</v>
      </c>
    </row>
    <row r="580" spans="1:41" x14ac:dyDescent="0.2">
      <c r="A580" t="s">
        <v>1694</v>
      </c>
      <c r="B580">
        <v>51339</v>
      </c>
      <c r="C580" t="s">
        <v>1695</v>
      </c>
      <c r="D580">
        <v>2</v>
      </c>
      <c r="E580">
        <v>0</v>
      </c>
      <c r="F580">
        <v>13</v>
      </c>
      <c r="G580" t="s">
        <v>42</v>
      </c>
      <c r="H580" t="s">
        <v>43</v>
      </c>
      <c r="I580">
        <v>1</v>
      </c>
      <c r="J580">
        <v>6</v>
      </c>
      <c r="K580">
        <v>3</v>
      </c>
      <c r="L580">
        <v>1928</v>
      </c>
      <c r="M580">
        <v>2010</v>
      </c>
      <c r="N580">
        <v>1967</v>
      </c>
      <c r="O580">
        <v>2</v>
      </c>
      <c r="P580" t="s">
        <v>1696</v>
      </c>
      <c r="Q580">
        <v>309000</v>
      </c>
      <c r="R580" t="s">
        <v>45</v>
      </c>
      <c r="S580">
        <v>1</v>
      </c>
      <c r="T580">
        <v>1072</v>
      </c>
      <c r="U580">
        <v>1</v>
      </c>
      <c r="V580">
        <v>4</v>
      </c>
      <c r="W580" t="s">
        <v>46</v>
      </c>
      <c r="X580">
        <v>8</v>
      </c>
      <c r="Y580" t="s">
        <v>79</v>
      </c>
      <c r="Z580">
        <v>4</v>
      </c>
      <c r="AA580" t="s">
        <v>48</v>
      </c>
      <c r="AB580">
        <v>3</v>
      </c>
      <c r="AC580" t="s">
        <v>49</v>
      </c>
      <c r="AD580">
        <v>14</v>
      </c>
      <c r="AE580" t="s">
        <v>50</v>
      </c>
      <c r="AF580">
        <v>2</v>
      </c>
      <c r="AG580" t="s">
        <v>65</v>
      </c>
      <c r="AH580">
        <v>6</v>
      </c>
      <c r="AI580" t="s">
        <v>52</v>
      </c>
      <c r="AJ580">
        <v>1</v>
      </c>
      <c r="AK580">
        <v>0</v>
      </c>
      <c r="AL580">
        <v>13</v>
      </c>
      <c r="AM580">
        <v>2060</v>
      </c>
      <c r="AN580" t="s">
        <v>53</v>
      </c>
      <c r="AO580" s="3" t="s">
        <v>3548</v>
      </c>
    </row>
    <row r="581" spans="1:41" x14ac:dyDescent="0.2">
      <c r="A581" t="s">
        <v>1697</v>
      </c>
      <c r="B581">
        <v>5280</v>
      </c>
      <c r="C581" t="s">
        <v>1698</v>
      </c>
      <c r="D581">
        <v>1</v>
      </c>
      <c r="E581">
        <v>1</v>
      </c>
      <c r="F581">
        <v>1</v>
      </c>
      <c r="G581" t="s">
        <v>57</v>
      </c>
      <c r="H581" t="s">
        <v>58</v>
      </c>
      <c r="I581">
        <v>1</v>
      </c>
      <c r="J581">
        <v>6</v>
      </c>
      <c r="K581">
        <v>3</v>
      </c>
      <c r="L581">
        <v>1941</v>
      </c>
      <c r="M581">
        <v>2011</v>
      </c>
      <c r="N581">
        <v>1964</v>
      </c>
      <c r="O581">
        <v>2</v>
      </c>
      <c r="P581" t="s">
        <v>1699</v>
      </c>
      <c r="Q581">
        <v>282975</v>
      </c>
      <c r="R581" t="s">
        <v>45</v>
      </c>
      <c r="S581">
        <v>1</v>
      </c>
      <c r="T581">
        <v>1103</v>
      </c>
      <c r="U581">
        <v>1</v>
      </c>
      <c r="V581">
        <v>4</v>
      </c>
      <c r="W581" t="s">
        <v>46</v>
      </c>
      <c r="X581">
        <v>7</v>
      </c>
      <c r="Y581" t="s">
        <v>61</v>
      </c>
      <c r="Z581">
        <v>3</v>
      </c>
      <c r="AA581" t="s">
        <v>49</v>
      </c>
      <c r="AB581">
        <v>4</v>
      </c>
      <c r="AC581" t="s">
        <v>88</v>
      </c>
      <c r="AD581">
        <v>14</v>
      </c>
      <c r="AE581" t="s">
        <v>50</v>
      </c>
      <c r="AF581">
        <v>2</v>
      </c>
      <c r="AG581" t="s">
        <v>65</v>
      </c>
      <c r="AH581">
        <v>6</v>
      </c>
      <c r="AI581" t="s">
        <v>52</v>
      </c>
      <c r="AJ581">
        <v>1</v>
      </c>
      <c r="AK581">
        <v>0</v>
      </c>
      <c r="AL581">
        <v>11</v>
      </c>
      <c r="AM581">
        <v>1239</v>
      </c>
      <c r="AN581" t="s">
        <v>53</v>
      </c>
      <c r="AO581" s="3" t="s">
        <v>3548</v>
      </c>
    </row>
    <row r="582" spans="1:41" x14ac:dyDescent="0.2">
      <c r="A582" t="s">
        <v>1700</v>
      </c>
      <c r="B582">
        <v>36621</v>
      </c>
      <c r="C582" t="s">
        <v>1701</v>
      </c>
      <c r="D582">
        <v>1</v>
      </c>
      <c r="E582">
        <v>1</v>
      </c>
      <c r="F582">
        <v>7</v>
      </c>
      <c r="G582" t="s">
        <v>69</v>
      </c>
      <c r="H582" t="s">
        <v>58</v>
      </c>
      <c r="I582">
        <v>1</v>
      </c>
      <c r="J582">
        <v>7</v>
      </c>
      <c r="K582">
        <v>3</v>
      </c>
      <c r="L582">
        <v>1939</v>
      </c>
      <c r="M582">
        <v>1982</v>
      </c>
      <c r="N582">
        <v>1957</v>
      </c>
      <c r="O582">
        <v>2</v>
      </c>
      <c r="P582" t="s">
        <v>77</v>
      </c>
      <c r="R582" t="s">
        <v>78</v>
      </c>
      <c r="S582">
        <v>1</v>
      </c>
      <c r="T582">
        <v>1974</v>
      </c>
      <c r="U582">
        <v>1</v>
      </c>
      <c r="V582">
        <v>4</v>
      </c>
      <c r="W582" t="s">
        <v>46</v>
      </c>
      <c r="X582">
        <v>1</v>
      </c>
      <c r="Y582" t="s">
        <v>47</v>
      </c>
      <c r="Z582">
        <v>5</v>
      </c>
      <c r="AA582" t="s">
        <v>87</v>
      </c>
      <c r="AB582">
        <v>4</v>
      </c>
      <c r="AC582" t="s">
        <v>88</v>
      </c>
      <c r="AD582">
        <v>14</v>
      </c>
      <c r="AE582" t="s">
        <v>50</v>
      </c>
      <c r="AF582">
        <v>11</v>
      </c>
      <c r="AG582" t="s">
        <v>106</v>
      </c>
      <c r="AH582">
        <v>6</v>
      </c>
      <c r="AI582" t="s">
        <v>52</v>
      </c>
      <c r="AJ582">
        <v>1</v>
      </c>
      <c r="AK582">
        <v>1</v>
      </c>
      <c r="AL582">
        <v>12</v>
      </c>
      <c r="AM582">
        <v>5687</v>
      </c>
      <c r="AN582" t="s">
        <v>53</v>
      </c>
    </row>
    <row r="583" spans="1:41" x14ac:dyDescent="0.2">
      <c r="A583" t="s">
        <v>1702</v>
      </c>
      <c r="B583">
        <v>28381</v>
      </c>
      <c r="C583" t="s">
        <v>1703</v>
      </c>
      <c r="D583">
        <v>2</v>
      </c>
      <c r="E583">
        <v>1</v>
      </c>
      <c r="F583">
        <v>13</v>
      </c>
      <c r="G583" t="s">
        <v>42</v>
      </c>
      <c r="H583" t="s">
        <v>43</v>
      </c>
      <c r="I583">
        <v>1</v>
      </c>
      <c r="J583">
        <v>7</v>
      </c>
      <c r="K583">
        <v>4</v>
      </c>
      <c r="L583">
        <v>1936</v>
      </c>
      <c r="N583">
        <v>1963</v>
      </c>
      <c r="O583">
        <v>2</v>
      </c>
      <c r="P583" t="s">
        <v>1704</v>
      </c>
      <c r="Q583">
        <v>1002000</v>
      </c>
      <c r="R583" t="s">
        <v>45</v>
      </c>
      <c r="S583">
        <v>4</v>
      </c>
      <c r="T583">
        <v>2331</v>
      </c>
      <c r="U583">
        <v>1</v>
      </c>
      <c r="V583">
        <v>4</v>
      </c>
      <c r="W583" t="s">
        <v>46</v>
      </c>
      <c r="X583">
        <v>1</v>
      </c>
      <c r="Y583" t="s">
        <v>47</v>
      </c>
      <c r="Z583">
        <v>6</v>
      </c>
      <c r="AA583" t="s">
        <v>62</v>
      </c>
      <c r="AB583">
        <v>3</v>
      </c>
      <c r="AC583" t="s">
        <v>49</v>
      </c>
      <c r="AD583">
        <v>14</v>
      </c>
      <c r="AE583" t="s">
        <v>50</v>
      </c>
      <c r="AF583">
        <v>11</v>
      </c>
      <c r="AG583" t="s">
        <v>106</v>
      </c>
      <c r="AH583">
        <v>6</v>
      </c>
      <c r="AI583" t="s">
        <v>52</v>
      </c>
      <c r="AJ583">
        <v>1</v>
      </c>
      <c r="AK583">
        <v>2</v>
      </c>
      <c r="AL583">
        <v>12</v>
      </c>
      <c r="AM583">
        <v>5400</v>
      </c>
      <c r="AN583" t="s">
        <v>53</v>
      </c>
      <c r="AO583" s="3" t="s">
        <v>3549</v>
      </c>
    </row>
    <row r="584" spans="1:41" x14ac:dyDescent="0.2">
      <c r="A584" t="s">
        <v>1705</v>
      </c>
      <c r="B584">
        <v>60825</v>
      </c>
      <c r="C584" t="s">
        <v>1706</v>
      </c>
      <c r="D584">
        <v>1</v>
      </c>
      <c r="E584">
        <v>1</v>
      </c>
      <c r="F584">
        <v>13</v>
      </c>
      <c r="G584" t="s">
        <v>42</v>
      </c>
      <c r="H584" t="s">
        <v>43</v>
      </c>
      <c r="I584">
        <v>1</v>
      </c>
      <c r="J584">
        <v>7</v>
      </c>
      <c r="K584">
        <v>3</v>
      </c>
      <c r="L584">
        <v>1929</v>
      </c>
      <c r="N584">
        <v>1947</v>
      </c>
      <c r="O584">
        <v>2</v>
      </c>
      <c r="P584" t="s">
        <v>77</v>
      </c>
      <c r="R584" t="s">
        <v>78</v>
      </c>
      <c r="S584">
        <v>1</v>
      </c>
      <c r="T584">
        <v>1280</v>
      </c>
      <c r="U584">
        <v>1</v>
      </c>
      <c r="V584">
        <v>4</v>
      </c>
      <c r="W584" t="s">
        <v>46</v>
      </c>
      <c r="X584">
        <v>7</v>
      </c>
      <c r="Y584" t="s">
        <v>61</v>
      </c>
      <c r="Z584">
        <v>4</v>
      </c>
      <c r="AA584" t="s">
        <v>48</v>
      </c>
      <c r="AB584">
        <v>3</v>
      </c>
      <c r="AC584" t="s">
        <v>49</v>
      </c>
      <c r="AD584">
        <v>14</v>
      </c>
      <c r="AE584" t="s">
        <v>50</v>
      </c>
      <c r="AF584">
        <v>6</v>
      </c>
      <c r="AG584" t="s">
        <v>51</v>
      </c>
      <c r="AH584">
        <v>6</v>
      </c>
      <c r="AI584" t="s">
        <v>52</v>
      </c>
      <c r="AJ584">
        <v>1</v>
      </c>
      <c r="AK584">
        <v>1</v>
      </c>
      <c r="AL584">
        <v>11</v>
      </c>
      <c r="AM584">
        <v>1640</v>
      </c>
      <c r="AN584" t="s">
        <v>53</v>
      </c>
    </row>
    <row r="585" spans="1:41" x14ac:dyDescent="0.2">
      <c r="A585" t="s">
        <v>1707</v>
      </c>
      <c r="B585">
        <v>47512</v>
      </c>
      <c r="C585" t="s">
        <v>1708</v>
      </c>
      <c r="D585">
        <v>5</v>
      </c>
      <c r="E585">
        <v>1</v>
      </c>
      <c r="F585">
        <v>1</v>
      </c>
      <c r="G585" t="s">
        <v>57</v>
      </c>
      <c r="H585" t="s">
        <v>58</v>
      </c>
      <c r="I585">
        <v>2</v>
      </c>
      <c r="J585">
        <v>15</v>
      </c>
      <c r="K585">
        <v>9</v>
      </c>
      <c r="L585">
        <v>1900</v>
      </c>
      <c r="M585">
        <v>2007</v>
      </c>
      <c r="N585">
        <v>1984</v>
      </c>
      <c r="O585">
        <v>3</v>
      </c>
      <c r="P585" t="s">
        <v>1709</v>
      </c>
      <c r="Q585">
        <v>1125000</v>
      </c>
      <c r="R585" t="s">
        <v>45</v>
      </c>
      <c r="S585">
        <v>1</v>
      </c>
      <c r="T585">
        <v>3456</v>
      </c>
      <c r="U585">
        <v>1</v>
      </c>
      <c r="V585">
        <v>7</v>
      </c>
      <c r="W585" t="s">
        <v>60</v>
      </c>
      <c r="X585">
        <v>1</v>
      </c>
      <c r="Y585" t="s">
        <v>47</v>
      </c>
      <c r="Z585">
        <v>6</v>
      </c>
      <c r="AA585" t="s">
        <v>62</v>
      </c>
      <c r="AB585">
        <v>4</v>
      </c>
      <c r="AC585" t="s">
        <v>88</v>
      </c>
      <c r="AD585">
        <v>17</v>
      </c>
      <c r="AE585" t="s">
        <v>295</v>
      </c>
      <c r="AF585">
        <v>6</v>
      </c>
      <c r="AG585" t="s">
        <v>51</v>
      </c>
      <c r="AH585">
        <v>3</v>
      </c>
      <c r="AI585" t="s">
        <v>83</v>
      </c>
      <c r="AJ585">
        <v>2</v>
      </c>
      <c r="AK585">
        <v>5</v>
      </c>
      <c r="AL585">
        <v>24</v>
      </c>
      <c r="AM585">
        <v>2600</v>
      </c>
      <c r="AN585" t="s">
        <v>53</v>
      </c>
      <c r="AO585" s="3" t="s">
        <v>3549</v>
      </c>
    </row>
    <row r="586" spans="1:41" x14ac:dyDescent="0.2">
      <c r="A586" t="s">
        <v>1710</v>
      </c>
      <c r="B586">
        <v>25668</v>
      </c>
      <c r="C586" t="s">
        <v>1711</v>
      </c>
      <c r="D586">
        <v>2</v>
      </c>
      <c r="E586">
        <v>1</v>
      </c>
      <c r="F586">
        <v>13</v>
      </c>
      <c r="G586" t="s">
        <v>42</v>
      </c>
      <c r="H586" t="s">
        <v>58</v>
      </c>
      <c r="I586">
        <v>1</v>
      </c>
      <c r="J586">
        <v>12</v>
      </c>
      <c r="K586">
        <v>4</v>
      </c>
      <c r="L586">
        <v>1926</v>
      </c>
      <c r="M586">
        <v>2004</v>
      </c>
      <c r="N586">
        <v>1969</v>
      </c>
      <c r="O586">
        <v>1.5</v>
      </c>
      <c r="P586" t="s">
        <v>1712</v>
      </c>
      <c r="Q586">
        <v>760000</v>
      </c>
      <c r="R586" t="s">
        <v>78</v>
      </c>
      <c r="S586">
        <v>1</v>
      </c>
      <c r="T586">
        <v>1726</v>
      </c>
      <c r="U586">
        <v>1</v>
      </c>
      <c r="V586">
        <v>3</v>
      </c>
      <c r="W586" t="s">
        <v>71</v>
      </c>
      <c r="X586">
        <v>1</v>
      </c>
      <c r="Y586" t="s">
        <v>47</v>
      </c>
      <c r="Z586">
        <v>5</v>
      </c>
      <c r="AA586" t="s">
        <v>87</v>
      </c>
      <c r="AB586">
        <v>4</v>
      </c>
      <c r="AC586" t="s">
        <v>88</v>
      </c>
      <c r="AD586">
        <v>6</v>
      </c>
      <c r="AE586" t="s">
        <v>176</v>
      </c>
      <c r="AF586">
        <v>1</v>
      </c>
      <c r="AG586" t="s">
        <v>73</v>
      </c>
      <c r="AH586">
        <v>6</v>
      </c>
      <c r="AI586" t="s">
        <v>52</v>
      </c>
      <c r="AJ586">
        <v>1</v>
      </c>
      <c r="AK586">
        <v>0</v>
      </c>
      <c r="AL586">
        <v>12</v>
      </c>
      <c r="AM586">
        <v>4875</v>
      </c>
      <c r="AN586" t="s">
        <v>53</v>
      </c>
      <c r="AO586" s="3" t="s">
        <v>3548</v>
      </c>
    </row>
    <row r="587" spans="1:41" x14ac:dyDescent="0.2">
      <c r="A587" t="s">
        <v>1713</v>
      </c>
      <c r="B587">
        <v>5399</v>
      </c>
      <c r="C587" t="s">
        <v>1714</v>
      </c>
      <c r="D587">
        <v>1</v>
      </c>
      <c r="E587">
        <v>1</v>
      </c>
      <c r="F587">
        <v>13</v>
      </c>
      <c r="G587" t="s">
        <v>42</v>
      </c>
      <c r="H587" t="s">
        <v>58</v>
      </c>
      <c r="I587">
        <v>1</v>
      </c>
      <c r="J587">
        <v>6</v>
      </c>
      <c r="K587">
        <v>3</v>
      </c>
      <c r="L587">
        <v>1941</v>
      </c>
      <c r="N587">
        <v>1954</v>
      </c>
      <c r="O587">
        <v>2</v>
      </c>
      <c r="P587" t="s">
        <v>1715</v>
      </c>
      <c r="Q587">
        <v>340000</v>
      </c>
      <c r="R587" t="s">
        <v>45</v>
      </c>
      <c r="S587">
        <v>1</v>
      </c>
      <c r="T587">
        <v>1027</v>
      </c>
      <c r="U587">
        <v>1</v>
      </c>
      <c r="V587">
        <v>4</v>
      </c>
      <c r="W587" t="s">
        <v>46</v>
      </c>
      <c r="X587">
        <v>6</v>
      </c>
      <c r="Y587" t="s">
        <v>96</v>
      </c>
      <c r="Z587">
        <v>3</v>
      </c>
      <c r="AA587" t="s">
        <v>49</v>
      </c>
      <c r="AB587">
        <v>3</v>
      </c>
      <c r="AC587" t="s">
        <v>49</v>
      </c>
      <c r="AD587">
        <v>14</v>
      </c>
      <c r="AE587" t="s">
        <v>50</v>
      </c>
      <c r="AF587">
        <v>2</v>
      </c>
      <c r="AG587" t="s">
        <v>65</v>
      </c>
      <c r="AH587">
        <v>6</v>
      </c>
      <c r="AI587" t="s">
        <v>52</v>
      </c>
      <c r="AJ587">
        <v>1</v>
      </c>
      <c r="AK587">
        <v>0</v>
      </c>
      <c r="AL587">
        <v>11</v>
      </c>
      <c r="AM587">
        <v>953</v>
      </c>
      <c r="AN587" t="s">
        <v>53</v>
      </c>
      <c r="AO587" s="3" t="s">
        <v>3548</v>
      </c>
    </row>
    <row r="588" spans="1:41" x14ac:dyDescent="0.2">
      <c r="A588" t="s">
        <v>1716</v>
      </c>
      <c r="B588">
        <v>96304</v>
      </c>
      <c r="C588" t="s">
        <v>1717</v>
      </c>
      <c r="D588">
        <v>1</v>
      </c>
      <c r="E588">
        <v>1</v>
      </c>
      <c r="F588">
        <v>7</v>
      </c>
      <c r="G588" t="s">
        <v>69</v>
      </c>
      <c r="H588" t="s">
        <v>58</v>
      </c>
      <c r="I588">
        <v>1</v>
      </c>
      <c r="J588">
        <v>6</v>
      </c>
      <c r="K588">
        <v>3</v>
      </c>
      <c r="L588">
        <v>1946</v>
      </c>
      <c r="N588">
        <v>1956</v>
      </c>
      <c r="O588">
        <v>2</v>
      </c>
      <c r="P588" t="s">
        <v>1718</v>
      </c>
      <c r="Q588">
        <v>382000</v>
      </c>
      <c r="R588" t="s">
        <v>45</v>
      </c>
      <c r="S588">
        <v>2</v>
      </c>
      <c r="T588">
        <v>1216</v>
      </c>
      <c r="U588">
        <v>1</v>
      </c>
      <c r="V588">
        <v>4</v>
      </c>
      <c r="W588" t="s">
        <v>46</v>
      </c>
      <c r="X588">
        <v>7</v>
      </c>
      <c r="Y588" t="s">
        <v>61</v>
      </c>
      <c r="Z588">
        <v>3</v>
      </c>
      <c r="AA588" t="s">
        <v>49</v>
      </c>
      <c r="AB588">
        <v>3</v>
      </c>
      <c r="AC588" t="s">
        <v>49</v>
      </c>
      <c r="AD588">
        <v>14</v>
      </c>
      <c r="AE588" t="s">
        <v>50</v>
      </c>
      <c r="AF588">
        <v>2</v>
      </c>
      <c r="AG588" t="s">
        <v>65</v>
      </c>
      <c r="AH588">
        <v>6</v>
      </c>
      <c r="AI588" t="s">
        <v>52</v>
      </c>
      <c r="AJ588">
        <v>1</v>
      </c>
      <c r="AK588">
        <v>0</v>
      </c>
      <c r="AL588">
        <v>11</v>
      </c>
      <c r="AM588">
        <v>2376</v>
      </c>
      <c r="AN588" t="s">
        <v>53</v>
      </c>
      <c r="AO588" s="3" t="s">
        <v>3548</v>
      </c>
    </row>
    <row r="589" spans="1:41" x14ac:dyDescent="0.2">
      <c r="A589" t="s">
        <v>1719</v>
      </c>
      <c r="B589">
        <v>14393</v>
      </c>
      <c r="C589" t="s">
        <v>1720</v>
      </c>
      <c r="D589">
        <v>3</v>
      </c>
      <c r="E589">
        <v>0</v>
      </c>
      <c r="F589">
        <v>13</v>
      </c>
      <c r="G589" t="s">
        <v>42</v>
      </c>
      <c r="H589" t="s">
        <v>58</v>
      </c>
      <c r="I589">
        <v>2</v>
      </c>
      <c r="J589">
        <v>8</v>
      </c>
      <c r="K589">
        <v>4</v>
      </c>
      <c r="L589">
        <v>1914</v>
      </c>
      <c r="M589">
        <v>2011</v>
      </c>
      <c r="N589">
        <v>1967</v>
      </c>
      <c r="O589">
        <v>2</v>
      </c>
      <c r="P589" t="s">
        <v>1721</v>
      </c>
      <c r="Q589">
        <v>1175000</v>
      </c>
      <c r="R589" t="s">
        <v>45</v>
      </c>
      <c r="S589">
        <v>3</v>
      </c>
      <c r="T589">
        <v>1744</v>
      </c>
      <c r="U589">
        <v>1</v>
      </c>
      <c r="V589">
        <v>4</v>
      </c>
      <c r="W589" t="s">
        <v>46</v>
      </c>
      <c r="X589">
        <v>7</v>
      </c>
      <c r="Y589" t="s">
        <v>61</v>
      </c>
      <c r="Z589">
        <v>4</v>
      </c>
      <c r="AA589" t="s">
        <v>48</v>
      </c>
      <c r="AB589">
        <v>5</v>
      </c>
      <c r="AC589" t="s">
        <v>62</v>
      </c>
      <c r="AD589">
        <v>14</v>
      </c>
      <c r="AE589" t="s">
        <v>50</v>
      </c>
      <c r="AF589">
        <v>2</v>
      </c>
      <c r="AG589" t="s">
        <v>65</v>
      </c>
      <c r="AH589">
        <v>11</v>
      </c>
      <c r="AI589" t="s">
        <v>89</v>
      </c>
      <c r="AJ589">
        <v>2</v>
      </c>
      <c r="AK589">
        <v>2</v>
      </c>
      <c r="AL589">
        <v>24</v>
      </c>
      <c r="AM589">
        <v>1204</v>
      </c>
      <c r="AN589" t="s">
        <v>53</v>
      </c>
      <c r="AO589" s="3" t="s">
        <v>3549</v>
      </c>
    </row>
    <row r="590" spans="1:41" x14ac:dyDescent="0.2">
      <c r="A590" t="s">
        <v>1722</v>
      </c>
      <c r="B590">
        <v>40458</v>
      </c>
      <c r="C590" t="s">
        <v>1723</v>
      </c>
      <c r="D590">
        <v>4</v>
      </c>
      <c r="E590">
        <v>1</v>
      </c>
      <c r="F590">
        <v>7</v>
      </c>
      <c r="G590" t="s">
        <v>69</v>
      </c>
      <c r="H590" t="s">
        <v>58</v>
      </c>
      <c r="I590">
        <v>2</v>
      </c>
      <c r="J590">
        <v>16</v>
      </c>
      <c r="K590">
        <v>7</v>
      </c>
      <c r="L590">
        <v>1900</v>
      </c>
      <c r="M590">
        <v>1978</v>
      </c>
      <c r="N590">
        <v>1970</v>
      </c>
      <c r="O590">
        <v>4</v>
      </c>
      <c r="P590" t="s">
        <v>1724</v>
      </c>
      <c r="Q590">
        <v>538000</v>
      </c>
      <c r="R590" t="s">
        <v>45</v>
      </c>
      <c r="S590">
        <v>1</v>
      </c>
      <c r="T590">
        <v>4428</v>
      </c>
      <c r="U590">
        <v>1</v>
      </c>
      <c r="V590">
        <v>10</v>
      </c>
      <c r="W590" t="s">
        <v>541</v>
      </c>
      <c r="X590">
        <v>7</v>
      </c>
      <c r="Y590" t="s">
        <v>61</v>
      </c>
      <c r="Z590">
        <v>7</v>
      </c>
      <c r="AA590" t="s">
        <v>63</v>
      </c>
      <c r="AB590">
        <v>4</v>
      </c>
      <c r="AC590" t="s">
        <v>88</v>
      </c>
      <c r="AD590">
        <v>14</v>
      </c>
      <c r="AE590" t="s">
        <v>50</v>
      </c>
      <c r="AF590">
        <v>6</v>
      </c>
      <c r="AG590" t="s">
        <v>51</v>
      </c>
      <c r="AH590">
        <v>6</v>
      </c>
      <c r="AI590" t="s">
        <v>52</v>
      </c>
      <c r="AJ590">
        <v>2</v>
      </c>
      <c r="AK590">
        <v>0</v>
      </c>
      <c r="AL590">
        <v>24</v>
      </c>
      <c r="AM590">
        <v>2390</v>
      </c>
      <c r="AN590" t="s">
        <v>53</v>
      </c>
      <c r="AO590" s="3" t="s">
        <v>3548</v>
      </c>
    </row>
    <row r="591" spans="1:41" x14ac:dyDescent="0.2">
      <c r="A591" t="s">
        <v>1725</v>
      </c>
      <c r="B591">
        <v>69199</v>
      </c>
      <c r="C591" t="s">
        <v>1726</v>
      </c>
      <c r="D591">
        <v>3</v>
      </c>
      <c r="E591">
        <v>1</v>
      </c>
      <c r="F591">
        <v>1</v>
      </c>
      <c r="G591" t="s">
        <v>57</v>
      </c>
      <c r="H591" t="s">
        <v>58</v>
      </c>
      <c r="I591">
        <v>1</v>
      </c>
      <c r="J591">
        <v>8</v>
      </c>
      <c r="K591">
        <v>5</v>
      </c>
      <c r="L591">
        <v>2006</v>
      </c>
      <c r="N591">
        <v>2010</v>
      </c>
      <c r="O591">
        <v>2</v>
      </c>
      <c r="P591" t="s">
        <v>678</v>
      </c>
      <c r="Q591">
        <v>405000</v>
      </c>
      <c r="R591" t="s">
        <v>45</v>
      </c>
      <c r="S591">
        <v>1</v>
      </c>
      <c r="T591">
        <v>1982</v>
      </c>
      <c r="U591">
        <v>1</v>
      </c>
      <c r="V591">
        <v>4</v>
      </c>
      <c r="W591" t="s">
        <v>46</v>
      </c>
      <c r="X591">
        <v>8</v>
      </c>
      <c r="Y591" t="s">
        <v>79</v>
      </c>
      <c r="Z591">
        <v>4</v>
      </c>
      <c r="AA591" t="s">
        <v>48</v>
      </c>
      <c r="AB591">
        <v>4</v>
      </c>
      <c r="AC591" t="s">
        <v>88</v>
      </c>
      <c r="AD591">
        <v>4</v>
      </c>
      <c r="AE591" t="s">
        <v>72</v>
      </c>
      <c r="AF591">
        <v>1</v>
      </c>
      <c r="AG591" t="s">
        <v>73</v>
      </c>
      <c r="AH591">
        <v>11</v>
      </c>
      <c r="AI591" t="s">
        <v>89</v>
      </c>
      <c r="AJ591">
        <v>1</v>
      </c>
      <c r="AK591">
        <v>1</v>
      </c>
      <c r="AL591">
        <v>13</v>
      </c>
      <c r="AM591">
        <v>3000</v>
      </c>
      <c r="AN591" t="s">
        <v>53</v>
      </c>
      <c r="AO591" s="3" t="s">
        <v>3548</v>
      </c>
    </row>
    <row r="592" spans="1:41" x14ac:dyDescent="0.2">
      <c r="A592" t="s">
        <v>1727</v>
      </c>
      <c r="B592">
        <v>10471</v>
      </c>
      <c r="C592" t="s">
        <v>1728</v>
      </c>
      <c r="D592">
        <v>3</v>
      </c>
      <c r="E592">
        <v>0</v>
      </c>
      <c r="F592">
        <v>13</v>
      </c>
      <c r="G592" t="s">
        <v>42</v>
      </c>
      <c r="H592" t="s">
        <v>43</v>
      </c>
      <c r="I592">
        <v>3</v>
      </c>
      <c r="J592">
        <v>10</v>
      </c>
      <c r="K592">
        <v>4</v>
      </c>
      <c r="L592">
        <v>1900</v>
      </c>
      <c r="N592">
        <v>1960</v>
      </c>
      <c r="O592">
        <v>2</v>
      </c>
      <c r="P592" t="s">
        <v>77</v>
      </c>
      <c r="R592" t="s">
        <v>78</v>
      </c>
      <c r="S592">
        <v>1</v>
      </c>
      <c r="T592">
        <v>1966</v>
      </c>
      <c r="U592">
        <v>1</v>
      </c>
      <c r="V592">
        <v>4</v>
      </c>
      <c r="W592" t="s">
        <v>46</v>
      </c>
      <c r="X592">
        <v>7</v>
      </c>
      <c r="Y592" t="s">
        <v>61</v>
      </c>
      <c r="Z592">
        <v>5</v>
      </c>
      <c r="AA592" t="s">
        <v>87</v>
      </c>
      <c r="AB592">
        <v>3</v>
      </c>
      <c r="AC592" t="s">
        <v>49</v>
      </c>
      <c r="AD592">
        <v>14</v>
      </c>
      <c r="AE592" t="s">
        <v>50</v>
      </c>
      <c r="AF592">
        <v>6</v>
      </c>
      <c r="AG592" t="s">
        <v>51</v>
      </c>
      <c r="AH592">
        <v>6</v>
      </c>
      <c r="AI592" t="s">
        <v>52</v>
      </c>
      <c r="AJ592">
        <v>3</v>
      </c>
      <c r="AK592">
        <v>0</v>
      </c>
      <c r="AL592">
        <v>11</v>
      </c>
      <c r="AM592">
        <v>1890</v>
      </c>
      <c r="AN592" t="s">
        <v>53</v>
      </c>
    </row>
    <row r="593" spans="1:41" x14ac:dyDescent="0.2">
      <c r="A593" t="s">
        <v>1729</v>
      </c>
      <c r="B593">
        <v>96298</v>
      </c>
      <c r="C593" t="s">
        <v>1730</v>
      </c>
      <c r="D593">
        <v>1</v>
      </c>
      <c r="E593">
        <v>0</v>
      </c>
      <c r="F593">
        <v>1</v>
      </c>
      <c r="G593" t="s">
        <v>57</v>
      </c>
      <c r="H593" t="s">
        <v>58</v>
      </c>
      <c r="I593">
        <v>1</v>
      </c>
      <c r="J593">
        <v>7</v>
      </c>
      <c r="K593">
        <v>3</v>
      </c>
      <c r="L593">
        <v>1946</v>
      </c>
      <c r="M593">
        <v>2002</v>
      </c>
      <c r="N593">
        <v>1966</v>
      </c>
      <c r="O593">
        <v>2</v>
      </c>
      <c r="P593" t="s">
        <v>1731</v>
      </c>
      <c r="Q593">
        <v>125000</v>
      </c>
      <c r="R593" t="s">
        <v>78</v>
      </c>
      <c r="S593">
        <v>1</v>
      </c>
      <c r="T593">
        <v>1152</v>
      </c>
      <c r="U593">
        <v>1</v>
      </c>
      <c r="V593">
        <v>4</v>
      </c>
      <c r="W593" t="s">
        <v>46</v>
      </c>
      <c r="X593">
        <v>6</v>
      </c>
      <c r="Y593" t="s">
        <v>96</v>
      </c>
      <c r="Z593">
        <v>3</v>
      </c>
      <c r="AA593" t="s">
        <v>49</v>
      </c>
      <c r="AB593">
        <v>3</v>
      </c>
      <c r="AC593" t="s">
        <v>49</v>
      </c>
      <c r="AD593">
        <v>14</v>
      </c>
      <c r="AE593" t="s">
        <v>50</v>
      </c>
      <c r="AF593">
        <v>2</v>
      </c>
      <c r="AG593" t="s">
        <v>65</v>
      </c>
      <c r="AH593">
        <v>6</v>
      </c>
      <c r="AI593" t="s">
        <v>52</v>
      </c>
      <c r="AJ593">
        <v>1</v>
      </c>
      <c r="AK593">
        <v>0</v>
      </c>
      <c r="AL593">
        <v>11</v>
      </c>
      <c r="AM593">
        <v>4731</v>
      </c>
      <c r="AN593" t="s">
        <v>53</v>
      </c>
      <c r="AO593" s="3" t="s">
        <v>3548</v>
      </c>
    </row>
    <row r="594" spans="1:41" x14ac:dyDescent="0.2">
      <c r="A594" t="s">
        <v>1732</v>
      </c>
      <c r="B594">
        <v>79167</v>
      </c>
      <c r="C594" t="s">
        <v>1733</v>
      </c>
      <c r="D594">
        <v>2</v>
      </c>
      <c r="E594">
        <v>0</v>
      </c>
      <c r="F594">
        <v>1</v>
      </c>
      <c r="G594" t="s">
        <v>57</v>
      </c>
      <c r="H594" t="s">
        <v>58</v>
      </c>
      <c r="I594">
        <v>1</v>
      </c>
      <c r="J594">
        <v>6</v>
      </c>
      <c r="K594">
        <v>3</v>
      </c>
      <c r="L594">
        <v>1957</v>
      </c>
      <c r="M594">
        <v>2009</v>
      </c>
      <c r="N594">
        <v>1974</v>
      </c>
      <c r="O594">
        <v>1</v>
      </c>
      <c r="P594" t="s">
        <v>1292</v>
      </c>
      <c r="Q594">
        <v>423975</v>
      </c>
      <c r="R594" t="s">
        <v>45</v>
      </c>
      <c r="S594">
        <v>7</v>
      </c>
      <c r="T594">
        <v>1210</v>
      </c>
      <c r="U594">
        <v>1</v>
      </c>
      <c r="V594">
        <v>1</v>
      </c>
      <c r="W594" t="s">
        <v>135</v>
      </c>
      <c r="X594">
        <v>1</v>
      </c>
      <c r="Y594" t="s">
        <v>47</v>
      </c>
      <c r="Z594">
        <v>3</v>
      </c>
      <c r="AA594" t="s">
        <v>49</v>
      </c>
      <c r="AB594">
        <v>4</v>
      </c>
      <c r="AC594" t="s">
        <v>88</v>
      </c>
      <c r="AD594">
        <v>14</v>
      </c>
      <c r="AE594" t="s">
        <v>50</v>
      </c>
      <c r="AF594">
        <v>1</v>
      </c>
      <c r="AG594" t="s">
        <v>73</v>
      </c>
      <c r="AH594">
        <v>6</v>
      </c>
      <c r="AI594" t="s">
        <v>52</v>
      </c>
      <c r="AJ594">
        <v>1</v>
      </c>
      <c r="AK594">
        <v>0</v>
      </c>
      <c r="AL594">
        <v>12</v>
      </c>
      <c r="AM594">
        <v>6072</v>
      </c>
      <c r="AN594" t="s">
        <v>53</v>
      </c>
      <c r="AO594" s="3" t="s">
        <v>3548</v>
      </c>
    </row>
    <row r="595" spans="1:41" x14ac:dyDescent="0.2">
      <c r="A595" t="s">
        <v>1734</v>
      </c>
      <c r="B595">
        <v>324</v>
      </c>
      <c r="C595" t="s">
        <v>1735</v>
      </c>
      <c r="D595">
        <v>2</v>
      </c>
      <c r="E595">
        <v>1</v>
      </c>
      <c r="F595">
        <v>13</v>
      </c>
      <c r="G595" t="s">
        <v>42</v>
      </c>
      <c r="H595" t="s">
        <v>43</v>
      </c>
      <c r="I595">
        <v>2</v>
      </c>
      <c r="J595">
        <v>8</v>
      </c>
      <c r="K595">
        <v>3</v>
      </c>
      <c r="L595">
        <v>1894</v>
      </c>
      <c r="M595">
        <v>1962</v>
      </c>
      <c r="N595">
        <v>1960</v>
      </c>
      <c r="O595">
        <v>3</v>
      </c>
      <c r="P595" t="s">
        <v>77</v>
      </c>
      <c r="R595" t="s">
        <v>78</v>
      </c>
      <c r="S595">
        <v>1</v>
      </c>
      <c r="T595">
        <v>2910</v>
      </c>
      <c r="U595">
        <v>1</v>
      </c>
      <c r="V595">
        <v>7</v>
      </c>
      <c r="W595" t="s">
        <v>60</v>
      </c>
      <c r="X595">
        <v>6</v>
      </c>
      <c r="Y595" t="s">
        <v>96</v>
      </c>
      <c r="Z595">
        <v>5</v>
      </c>
      <c r="AA595" t="s">
        <v>87</v>
      </c>
      <c r="AB595">
        <v>3</v>
      </c>
      <c r="AC595" t="s">
        <v>49</v>
      </c>
      <c r="AD595">
        <v>14</v>
      </c>
      <c r="AE595" t="s">
        <v>50</v>
      </c>
      <c r="AF595">
        <v>2</v>
      </c>
      <c r="AG595" t="s">
        <v>65</v>
      </c>
      <c r="AH595">
        <v>6</v>
      </c>
      <c r="AI595" t="s">
        <v>52</v>
      </c>
      <c r="AJ595">
        <v>2</v>
      </c>
      <c r="AK595">
        <v>0</v>
      </c>
      <c r="AL595">
        <v>24</v>
      </c>
      <c r="AM595">
        <v>1691</v>
      </c>
      <c r="AN595" t="s">
        <v>53</v>
      </c>
    </row>
    <row r="596" spans="1:41" x14ac:dyDescent="0.2">
      <c r="A596" t="s">
        <v>1736</v>
      </c>
      <c r="B596">
        <v>49965</v>
      </c>
      <c r="C596" t="s">
        <v>1737</v>
      </c>
      <c r="D596">
        <v>1</v>
      </c>
      <c r="E596">
        <v>0</v>
      </c>
      <c r="F596">
        <v>13</v>
      </c>
      <c r="G596" t="s">
        <v>42</v>
      </c>
      <c r="H596" t="s">
        <v>43</v>
      </c>
      <c r="I596">
        <v>1</v>
      </c>
      <c r="J596">
        <v>6</v>
      </c>
      <c r="K596">
        <v>3</v>
      </c>
      <c r="L596">
        <v>1911</v>
      </c>
      <c r="N596">
        <v>1957</v>
      </c>
      <c r="O596">
        <v>2</v>
      </c>
      <c r="P596" t="s">
        <v>1738</v>
      </c>
      <c r="Q596">
        <v>150000</v>
      </c>
      <c r="R596" t="s">
        <v>45</v>
      </c>
      <c r="S596">
        <v>1</v>
      </c>
      <c r="T596">
        <v>1504</v>
      </c>
      <c r="U596">
        <v>1</v>
      </c>
      <c r="V596">
        <v>4</v>
      </c>
      <c r="W596" t="s">
        <v>46</v>
      </c>
      <c r="X596">
        <v>7</v>
      </c>
      <c r="Y596" t="s">
        <v>61</v>
      </c>
      <c r="Z596">
        <v>4</v>
      </c>
      <c r="AA596" t="s">
        <v>48</v>
      </c>
      <c r="AB596">
        <v>3</v>
      </c>
      <c r="AC596" t="s">
        <v>49</v>
      </c>
      <c r="AD596">
        <v>14</v>
      </c>
      <c r="AE596" t="s">
        <v>50</v>
      </c>
      <c r="AF596">
        <v>2</v>
      </c>
      <c r="AG596" t="s">
        <v>65</v>
      </c>
      <c r="AH596">
        <v>6</v>
      </c>
      <c r="AI596" t="s">
        <v>52</v>
      </c>
      <c r="AJ596">
        <v>1</v>
      </c>
      <c r="AK596">
        <v>0</v>
      </c>
      <c r="AL596">
        <v>11</v>
      </c>
      <c r="AM596">
        <v>2380</v>
      </c>
      <c r="AN596" t="s">
        <v>53</v>
      </c>
      <c r="AO596" s="3" t="s">
        <v>3548</v>
      </c>
    </row>
    <row r="597" spans="1:41" x14ac:dyDescent="0.2">
      <c r="A597" t="s">
        <v>1739</v>
      </c>
      <c r="B597">
        <v>80521</v>
      </c>
      <c r="C597" t="s">
        <v>1740</v>
      </c>
      <c r="D597">
        <v>4</v>
      </c>
      <c r="E597">
        <v>0</v>
      </c>
      <c r="F597">
        <v>13</v>
      </c>
      <c r="G597" t="s">
        <v>42</v>
      </c>
      <c r="H597" t="s">
        <v>43</v>
      </c>
      <c r="I597">
        <v>4</v>
      </c>
      <c r="J597">
        <v>4</v>
      </c>
      <c r="K597">
        <v>4</v>
      </c>
      <c r="L597">
        <v>1936</v>
      </c>
      <c r="N597">
        <v>1954</v>
      </c>
      <c r="O597">
        <v>2</v>
      </c>
      <c r="P597" t="s">
        <v>1741</v>
      </c>
      <c r="Q597">
        <v>165000</v>
      </c>
      <c r="R597" t="s">
        <v>45</v>
      </c>
      <c r="S597">
        <v>1</v>
      </c>
      <c r="T597">
        <v>2808</v>
      </c>
      <c r="U597">
        <v>1</v>
      </c>
      <c r="V597">
        <v>4</v>
      </c>
      <c r="W597" t="s">
        <v>46</v>
      </c>
      <c r="X597">
        <v>2</v>
      </c>
      <c r="Y597" t="s">
        <v>291</v>
      </c>
      <c r="Z597">
        <v>3</v>
      </c>
      <c r="AA597" t="s">
        <v>49</v>
      </c>
      <c r="AB597">
        <v>3</v>
      </c>
      <c r="AC597" t="s">
        <v>49</v>
      </c>
      <c r="AD597">
        <v>14</v>
      </c>
      <c r="AE597" t="s">
        <v>50</v>
      </c>
      <c r="AF597">
        <v>11</v>
      </c>
      <c r="AG597" t="s">
        <v>106</v>
      </c>
      <c r="AH597">
        <v>6</v>
      </c>
      <c r="AI597" t="s">
        <v>52</v>
      </c>
      <c r="AJ597">
        <v>4</v>
      </c>
      <c r="AK597">
        <v>0</v>
      </c>
      <c r="AL597">
        <v>23</v>
      </c>
      <c r="AM597">
        <v>2880</v>
      </c>
      <c r="AN597" t="s">
        <v>53</v>
      </c>
      <c r="AO597" s="3" t="s">
        <v>3548</v>
      </c>
    </row>
    <row r="598" spans="1:41" x14ac:dyDescent="0.2">
      <c r="A598" t="s">
        <v>1742</v>
      </c>
      <c r="B598">
        <v>80328</v>
      </c>
      <c r="C598" t="s">
        <v>1743</v>
      </c>
      <c r="D598">
        <v>2</v>
      </c>
      <c r="E598">
        <v>1</v>
      </c>
      <c r="F598">
        <v>1</v>
      </c>
      <c r="G598" t="s">
        <v>57</v>
      </c>
      <c r="H598" t="s">
        <v>58</v>
      </c>
      <c r="I598">
        <v>1</v>
      </c>
      <c r="J598">
        <v>6</v>
      </c>
      <c r="K598">
        <v>2</v>
      </c>
      <c r="L598">
        <v>2015</v>
      </c>
      <c r="N598">
        <v>2016</v>
      </c>
      <c r="O598">
        <v>2.25</v>
      </c>
      <c r="P598" t="s">
        <v>1744</v>
      </c>
      <c r="Q598">
        <v>489540</v>
      </c>
      <c r="R598" t="s">
        <v>45</v>
      </c>
      <c r="S598">
        <v>3</v>
      </c>
      <c r="T598">
        <v>1344</v>
      </c>
      <c r="U598">
        <v>1</v>
      </c>
      <c r="V598">
        <v>4</v>
      </c>
      <c r="W598" t="s">
        <v>46</v>
      </c>
      <c r="X598">
        <v>6</v>
      </c>
      <c r="Y598" t="s">
        <v>96</v>
      </c>
      <c r="Z598">
        <v>5</v>
      </c>
      <c r="AA598" t="s">
        <v>87</v>
      </c>
      <c r="AB598">
        <v>5</v>
      </c>
      <c r="AC598" t="s">
        <v>62</v>
      </c>
      <c r="AD598">
        <v>15</v>
      </c>
      <c r="AE598" t="s">
        <v>632</v>
      </c>
      <c r="AF598">
        <v>1</v>
      </c>
      <c r="AG598" t="s">
        <v>73</v>
      </c>
      <c r="AH598">
        <v>11</v>
      </c>
      <c r="AI598" t="s">
        <v>89</v>
      </c>
      <c r="AJ598">
        <v>1</v>
      </c>
      <c r="AK598">
        <v>0</v>
      </c>
      <c r="AL598">
        <v>11</v>
      </c>
      <c r="AM598">
        <v>2277</v>
      </c>
      <c r="AN598" t="s">
        <v>53</v>
      </c>
      <c r="AO598" s="3" t="s">
        <v>3548</v>
      </c>
    </row>
    <row r="599" spans="1:41" x14ac:dyDescent="0.2">
      <c r="A599" t="s">
        <v>1745</v>
      </c>
      <c r="B599">
        <v>14596</v>
      </c>
      <c r="C599" t="s">
        <v>1746</v>
      </c>
      <c r="D599">
        <v>2</v>
      </c>
      <c r="E599">
        <v>0</v>
      </c>
      <c r="F599">
        <v>1</v>
      </c>
      <c r="G599" t="s">
        <v>57</v>
      </c>
      <c r="H599" t="s">
        <v>58</v>
      </c>
      <c r="I599">
        <v>1</v>
      </c>
      <c r="J599">
        <v>5</v>
      </c>
      <c r="K599">
        <v>2</v>
      </c>
      <c r="L599">
        <v>1900</v>
      </c>
      <c r="N599">
        <v>1969</v>
      </c>
      <c r="O599">
        <v>2</v>
      </c>
      <c r="P599" t="s">
        <v>1747</v>
      </c>
      <c r="Q599">
        <v>529000</v>
      </c>
      <c r="R599" t="s">
        <v>45</v>
      </c>
      <c r="S599">
        <v>1</v>
      </c>
      <c r="T599">
        <v>1384</v>
      </c>
      <c r="U599">
        <v>1</v>
      </c>
      <c r="V599">
        <v>4</v>
      </c>
      <c r="W599" t="s">
        <v>46</v>
      </c>
      <c r="X599">
        <v>7</v>
      </c>
      <c r="Y599" t="s">
        <v>61</v>
      </c>
      <c r="Z599">
        <v>5</v>
      </c>
      <c r="AA599" t="s">
        <v>87</v>
      </c>
      <c r="AB599">
        <v>4</v>
      </c>
      <c r="AC599" t="s">
        <v>88</v>
      </c>
      <c r="AD599">
        <v>14</v>
      </c>
      <c r="AE599" t="s">
        <v>50</v>
      </c>
      <c r="AF599">
        <v>2</v>
      </c>
      <c r="AG599" t="s">
        <v>65</v>
      </c>
      <c r="AH599">
        <v>6</v>
      </c>
      <c r="AI599" t="s">
        <v>52</v>
      </c>
      <c r="AJ599">
        <v>1</v>
      </c>
      <c r="AK599">
        <v>0</v>
      </c>
      <c r="AL599">
        <v>11</v>
      </c>
      <c r="AM599">
        <v>1088</v>
      </c>
      <c r="AN599" t="s">
        <v>53</v>
      </c>
      <c r="AO599" s="3" t="s">
        <v>3548</v>
      </c>
    </row>
    <row r="600" spans="1:41" x14ac:dyDescent="0.2">
      <c r="A600" t="s">
        <v>1748</v>
      </c>
      <c r="B600">
        <v>7139</v>
      </c>
      <c r="C600" t="s">
        <v>1749</v>
      </c>
      <c r="D600">
        <v>3</v>
      </c>
      <c r="E600">
        <v>1</v>
      </c>
      <c r="F600">
        <v>13</v>
      </c>
      <c r="G600" t="s">
        <v>42</v>
      </c>
      <c r="H600" t="s">
        <v>58</v>
      </c>
      <c r="I600">
        <v>2</v>
      </c>
      <c r="J600">
        <v>10</v>
      </c>
      <c r="K600">
        <v>5</v>
      </c>
      <c r="L600">
        <v>1908</v>
      </c>
      <c r="M600">
        <v>2013</v>
      </c>
      <c r="N600">
        <v>1982</v>
      </c>
      <c r="O600">
        <v>3</v>
      </c>
      <c r="P600" t="s">
        <v>1750</v>
      </c>
      <c r="Q600">
        <v>1530000</v>
      </c>
      <c r="R600" t="s">
        <v>45</v>
      </c>
      <c r="S600">
        <v>4</v>
      </c>
      <c r="T600">
        <v>2106</v>
      </c>
      <c r="U600">
        <v>1</v>
      </c>
      <c r="V600">
        <v>7</v>
      </c>
      <c r="W600" t="s">
        <v>60</v>
      </c>
      <c r="X600">
        <v>7</v>
      </c>
      <c r="Y600" t="s">
        <v>61</v>
      </c>
      <c r="Z600">
        <v>5</v>
      </c>
      <c r="AA600" t="s">
        <v>87</v>
      </c>
      <c r="AB600">
        <v>5</v>
      </c>
      <c r="AC600" t="s">
        <v>62</v>
      </c>
      <c r="AD600">
        <v>14</v>
      </c>
      <c r="AE600" t="s">
        <v>50</v>
      </c>
      <c r="AF600">
        <v>6</v>
      </c>
      <c r="AG600" t="s">
        <v>51</v>
      </c>
      <c r="AH600">
        <v>6</v>
      </c>
      <c r="AI600" t="s">
        <v>52</v>
      </c>
      <c r="AJ600">
        <v>2</v>
      </c>
      <c r="AK600">
        <v>5</v>
      </c>
      <c r="AL600">
        <v>24</v>
      </c>
      <c r="AM600">
        <v>1037</v>
      </c>
      <c r="AN600" t="s">
        <v>53</v>
      </c>
      <c r="AO600" s="3" t="s">
        <v>3549</v>
      </c>
    </row>
    <row r="601" spans="1:41" x14ac:dyDescent="0.2">
      <c r="A601" t="s">
        <v>1751</v>
      </c>
      <c r="B601">
        <v>12917</v>
      </c>
      <c r="C601" t="s">
        <v>1752</v>
      </c>
      <c r="D601">
        <v>2</v>
      </c>
      <c r="E601">
        <v>0</v>
      </c>
      <c r="F601">
        <v>13</v>
      </c>
      <c r="G601" t="s">
        <v>42</v>
      </c>
      <c r="H601" t="s">
        <v>43</v>
      </c>
      <c r="I601">
        <v>1</v>
      </c>
      <c r="J601">
        <v>7</v>
      </c>
      <c r="K601">
        <v>3</v>
      </c>
      <c r="L601">
        <v>1900</v>
      </c>
      <c r="M601">
        <v>1973</v>
      </c>
      <c r="N601">
        <v>1960</v>
      </c>
      <c r="O601">
        <v>2</v>
      </c>
      <c r="P601" t="s">
        <v>77</v>
      </c>
      <c r="R601" t="s">
        <v>78</v>
      </c>
      <c r="S601">
        <v>1</v>
      </c>
      <c r="T601">
        <v>1040</v>
      </c>
      <c r="U601">
        <v>1</v>
      </c>
      <c r="V601">
        <v>4</v>
      </c>
      <c r="W601" t="s">
        <v>46</v>
      </c>
      <c r="X601">
        <v>7</v>
      </c>
      <c r="Y601" t="s">
        <v>61</v>
      </c>
      <c r="Z601">
        <v>5</v>
      </c>
      <c r="AA601" t="s">
        <v>87</v>
      </c>
      <c r="AB601">
        <v>3</v>
      </c>
      <c r="AC601" t="s">
        <v>49</v>
      </c>
      <c r="AD601">
        <v>14</v>
      </c>
      <c r="AE601" t="s">
        <v>50</v>
      </c>
      <c r="AF601">
        <v>6</v>
      </c>
      <c r="AG601" t="s">
        <v>51</v>
      </c>
      <c r="AH601">
        <v>6</v>
      </c>
      <c r="AI601" t="s">
        <v>52</v>
      </c>
      <c r="AJ601">
        <v>1</v>
      </c>
      <c r="AK601">
        <v>3</v>
      </c>
      <c r="AL601">
        <v>11</v>
      </c>
      <c r="AM601">
        <v>552</v>
      </c>
      <c r="AN601" t="s">
        <v>53</v>
      </c>
    </row>
    <row r="602" spans="1:41" x14ac:dyDescent="0.2">
      <c r="A602" t="s">
        <v>1753</v>
      </c>
      <c r="B602">
        <v>38562</v>
      </c>
      <c r="C602" t="s">
        <v>1754</v>
      </c>
      <c r="D602">
        <v>2</v>
      </c>
      <c r="E602">
        <v>1</v>
      </c>
      <c r="F602">
        <v>13</v>
      </c>
      <c r="G602" t="s">
        <v>42</v>
      </c>
      <c r="H602" t="s">
        <v>58</v>
      </c>
      <c r="I602">
        <v>1</v>
      </c>
      <c r="J602">
        <v>7</v>
      </c>
      <c r="K602">
        <v>4</v>
      </c>
      <c r="L602">
        <v>1926</v>
      </c>
      <c r="N602">
        <v>1969</v>
      </c>
      <c r="O602">
        <v>2</v>
      </c>
      <c r="P602" t="s">
        <v>1755</v>
      </c>
      <c r="Q602">
        <v>880000</v>
      </c>
      <c r="R602" t="s">
        <v>45</v>
      </c>
      <c r="S602">
        <v>4</v>
      </c>
      <c r="T602">
        <v>1906</v>
      </c>
      <c r="U602">
        <v>1</v>
      </c>
      <c r="V602">
        <v>4</v>
      </c>
      <c r="W602" t="s">
        <v>46</v>
      </c>
      <c r="X602">
        <v>1</v>
      </c>
      <c r="Y602" t="s">
        <v>47</v>
      </c>
      <c r="Z602">
        <v>5</v>
      </c>
      <c r="AA602" t="s">
        <v>87</v>
      </c>
      <c r="AB602">
        <v>4</v>
      </c>
      <c r="AC602" t="s">
        <v>88</v>
      </c>
      <c r="AD602">
        <v>14</v>
      </c>
      <c r="AE602" t="s">
        <v>50</v>
      </c>
      <c r="AF602">
        <v>1</v>
      </c>
      <c r="AG602" t="s">
        <v>73</v>
      </c>
      <c r="AH602">
        <v>6</v>
      </c>
      <c r="AI602" t="s">
        <v>52</v>
      </c>
      <c r="AJ602">
        <v>1</v>
      </c>
      <c r="AK602">
        <v>1</v>
      </c>
      <c r="AL602">
        <v>12</v>
      </c>
      <c r="AM602">
        <v>6000</v>
      </c>
      <c r="AN602" t="s">
        <v>53</v>
      </c>
      <c r="AO602" s="3" t="s">
        <v>3548</v>
      </c>
    </row>
    <row r="603" spans="1:41" x14ac:dyDescent="0.2">
      <c r="A603" t="s">
        <v>1756</v>
      </c>
      <c r="B603">
        <v>41514</v>
      </c>
      <c r="C603" t="s">
        <v>1757</v>
      </c>
      <c r="D603">
        <v>2</v>
      </c>
      <c r="E603">
        <v>1</v>
      </c>
      <c r="F603">
        <v>1</v>
      </c>
      <c r="G603" t="s">
        <v>57</v>
      </c>
      <c r="H603" t="s">
        <v>58</v>
      </c>
      <c r="I603">
        <v>2</v>
      </c>
      <c r="J603">
        <v>6</v>
      </c>
      <c r="K603">
        <v>3</v>
      </c>
      <c r="L603">
        <v>1904</v>
      </c>
      <c r="M603">
        <v>2003</v>
      </c>
      <c r="N603">
        <v>1969</v>
      </c>
      <c r="O603">
        <v>2</v>
      </c>
      <c r="P603" t="s">
        <v>1758</v>
      </c>
      <c r="Q603">
        <v>26456</v>
      </c>
      <c r="R603" t="s">
        <v>78</v>
      </c>
      <c r="S603">
        <v>1</v>
      </c>
      <c r="T603">
        <v>2168</v>
      </c>
      <c r="U603">
        <v>1</v>
      </c>
      <c r="V603">
        <v>4</v>
      </c>
      <c r="W603" t="s">
        <v>46</v>
      </c>
      <c r="X603">
        <v>7</v>
      </c>
      <c r="Y603" t="s">
        <v>61</v>
      </c>
      <c r="Z603">
        <v>5</v>
      </c>
      <c r="AA603" t="s">
        <v>87</v>
      </c>
      <c r="AB603">
        <v>3</v>
      </c>
      <c r="AC603" t="s">
        <v>49</v>
      </c>
      <c r="AD603">
        <v>14</v>
      </c>
      <c r="AE603" t="s">
        <v>50</v>
      </c>
      <c r="AF603">
        <v>6</v>
      </c>
      <c r="AG603" t="s">
        <v>51</v>
      </c>
      <c r="AH603">
        <v>6</v>
      </c>
      <c r="AI603" t="s">
        <v>52</v>
      </c>
      <c r="AJ603">
        <v>2</v>
      </c>
      <c r="AK603">
        <v>2</v>
      </c>
      <c r="AL603">
        <v>24</v>
      </c>
      <c r="AM603">
        <v>1925</v>
      </c>
      <c r="AN603" t="s">
        <v>53</v>
      </c>
      <c r="AO603" s="3" t="s">
        <v>3551</v>
      </c>
    </row>
    <row r="604" spans="1:41" x14ac:dyDescent="0.2">
      <c r="A604" t="s">
        <v>1759</v>
      </c>
      <c r="B604">
        <v>24682</v>
      </c>
      <c r="C604" t="s">
        <v>1760</v>
      </c>
      <c r="D604">
        <v>1</v>
      </c>
      <c r="E604">
        <v>0</v>
      </c>
      <c r="F604">
        <v>1</v>
      </c>
      <c r="G604" t="s">
        <v>57</v>
      </c>
      <c r="H604" t="s">
        <v>43</v>
      </c>
      <c r="I604">
        <v>1</v>
      </c>
      <c r="J604">
        <v>7</v>
      </c>
      <c r="K604">
        <v>4</v>
      </c>
      <c r="L604">
        <v>1900</v>
      </c>
      <c r="M604">
        <v>1950</v>
      </c>
      <c r="N604">
        <v>1976</v>
      </c>
      <c r="O604">
        <v>3</v>
      </c>
      <c r="P604" t="s">
        <v>77</v>
      </c>
      <c r="R604" t="s">
        <v>78</v>
      </c>
      <c r="S604">
        <v>1</v>
      </c>
      <c r="T604">
        <v>1860</v>
      </c>
      <c r="U604">
        <v>1</v>
      </c>
      <c r="V604">
        <v>7</v>
      </c>
      <c r="W604" t="s">
        <v>60</v>
      </c>
      <c r="X604">
        <v>6</v>
      </c>
      <c r="Y604" t="s">
        <v>96</v>
      </c>
      <c r="Z604">
        <v>8</v>
      </c>
      <c r="AA604" t="s">
        <v>463</v>
      </c>
      <c r="AB604">
        <v>2</v>
      </c>
      <c r="AC604" t="s">
        <v>380</v>
      </c>
      <c r="AD604">
        <v>14</v>
      </c>
      <c r="AE604" t="s">
        <v>50</v>
      </c>
      <c r="AF604">
        <v>6</v>
      </c>
      <c r="AG604" t="s">
        <v>51</v>
      </c>
      <c r="AH604">
        <v>6</v>
      </c>
      <c r="AI604" t="s">
        <v>52</v>
      </c>
      <c r="AJ604">
        <v>1</v>
      </c>
      <c r="AK604">
        <v>2</v>
      </c>
      <c r="AL604">
        <v>11</v>
      </c>
      <c r="AM604">
        <v>2250</v>
      </c>
      <c r="AN604" t="s">
        <v>53</v>
      </c>
    </row>
    <row r="605" spans="1:41" x14ac:dyDescent="0.2">
      <c r="A605" t="s">
        <v>1761</v>
      </c>
      <c r="B605">
        <v>88256</v>
      </c>
      <c r="C605" t="s">
        <v>1762</v>
      </c>
      <c r="D605">
        <v>1</v>
      </c>
      <c r="E605">
        <v>1</v>
      </c>
      <c r="F605">
        <v>7</v>
      </c>
      <c r="G605" t="s">
        <v>69</v>
      </c>
      <c r="H605" t="s">
        <v>58</v>
      </c>
      <c r="I605">
        <v>1</v>
      </c>
      <c r="J605">
        <v>7</v>
      </c>
      <c r="K605">
        <v>4</v>
      </c>
      <c r="L605">
        <v>1972</v>
      </c>
      <c r="M605">
        <v>1990</v>
      </c>
      <c r="N605">
        <v>1977</v>
      </c>
      <c r="O605">
        <v>2</v>
      </c>
      <c r="P605" t="s">
        <v>77</v>
      </c>
      <c r="R605" t="s">
        <v>78</v>
      </c>
      <c r="S605">
        <v>1</v>
      </c>
      <c r="T605">
        <v>1373</v>
      </c>
      <c r="U605">
        <v>1</v>
      </c>
      <c r="V605">
        <v>4</v>
      </c>
      <c r="W605" t="s">
        <v>46</v>
      </c>
      <c r="X605">
        <v>1</v>
      </c>
      <c r="Y605" t="s">
        <v>47</v>
      </c>
      <c r="Z605">
        <v>3</v>
      </c>
      <c r="AA605" t="s">
        <v>49</v>
      </c>
      <c r="AB605">
        <v>3</v>
      </c>
      <c r="AC605" t="s">
        <v>49</v>
      </c>
      <c r="AD605">
        <v>19</v>
      </c>
      <c r="AE605" t="s">
        <v>102</v>
      </c>
      <c r="AF605">
        <v>2</v>
      </c>
      <c r="AG605" t="s">
        <v>65</v>
      </c>
      <c r="AH605">
        <v>3</v>
      </c>
      <c r="AI605" t="s">
        <v>83</v>
      </c>
      <c r="AJ605">
        <v>1</v>
      </c>
      <c r="AK605">
        <v>0</v>
      </c>
      <c r="AL605">
        <v>12</v>
      </c>
      <c r="AM605">
        <v>2500</v>
      </c>
      <c r="AN605" t="s">
        <v>53</v>
      </c>
    </row>
    <row r="606" spans="1:41" x14ac:dyDescent="0.2">
      <c r="A606" t="s">
        <v>1763</v>
      </c>
      <c r="B606">
        <v>94640</v>
      </c>
      <c r="C606" t="s">
        <v>1764</v>
      </c>
      <c r="D606">
        <v>1</v>
      </c>
      <c r="E606">
        <v>1</v>
      </c>
      <c r="F606">
        <v>8</v>
      </c>
      <c r="G606" t="s">
        <v>409</v>
      </c>
      <c r="H606" t="s">
        <v>58</v>
      </c>
      <c r="I606">
        <v>1</v>
      </c>
      <c r="J606">
        <v>7</v>
      </c>
      <c r="K606">
        <v>3</v>
      </c>
      <c r="L606">
        <v>2003</v>
      </c>
      <c r="N606">
        <v>2007</v>
      </c>
      <c r="O606">
        <v>2</v>
      </c>
      <c r="P606" t="s">
        <v>1765</v>
      </c>
      <c r="Q606">
        <v>182000</v>
      </c>
      <c r="R606" t="s">
        <v>78</v>
      </c>
      <c r="S606">
        <v>1</v>
      </c>
      <c r="T606">
        <v>1280</v>
      </c>
      <c r="U606">
        <v>1</v>
      </c>
      <c r="V606">
        <v>4</v>
      </c>
      <c r="W606" t="s">
        <v>46</v>
      </c>
      <c r="X606">
        <v>6</v>
      </c>
      <c r="Y606" t="s">
        <v>96</v>
      </c>
      <c r="Z606">
        <v>3</v>
      </c>
      <c r="AA606" t="s">
        <v>49</v>
      </c>
      <c r="AB606">
        <v>4</v>
      </c>
      <c r="AC606" t="s">
        <v>88</v>
      </c>
      <c r="AD606">
        <v>4</v>
      </c>
      <c r="AE606" t="s">
        <v>72</v>
      </c>
      <c r="AF606">
        <v>1</v>
      </c>
      <c r="AG606" t="s">
        <v>73</v>
      </c>
      <c r="AH606">
        <v>2</v>
      </c>
      <c r="AI606" t="s">
        <v>272</v>
      </c>
      <c r="AJ606">
        <v>1</v>
      </c>
      <c r="AK606">
        <v>0</v>
      </c>
      <c r="AL606">
        <v>11</v>
      </c>
      <c r="AM606">
        <v>1408</v>
      </c>
      <c r="AN606" t="s">
        <v>53</v>
      </c>
      <c r="AO606" s="3" t="s">
        <v>3548</v>
      </c>
    </row>
    <row r="607" spans="1:41" x14ac:dyDescent="0.2">
      <c r="A607" t="s">
        <v>1766</v>
      </c>
      <c r="B607">
        <v>10368</v>
      </c>
      <c r="C607" t="s">
        <v>1767</v>
      </c>
      <c r="D607">
        <v>3</v>
      </c>
      <c r="E607">
        <v>1</v>
      </c>
      <c r="F607">
        <v>7</v>
      </c>
      <c r="G607" t="s">
        <v>69</v>
      </c>
      <c r="H607" t="s">
        <v>58</v>
      </c>
      <c r="I607">
        <v>2</v>
      </c>
      <c r="J607">
        <v>8</v>
      </c>
      <c r="K607">
        <v>4</v>
      </c>
      <c r="L607">
        <v>1963</v>
      </c>
      <c r="M607">
        <v>2013</v>
      </c>
      <c r="N607">
        <v>1976</v>
      </c>
      <c r="O607">
        <v>2</v>
      </c>
      <c r="P607" t="s">
        <v>77</v>
      </c>
      <c r="R607" t="s">
        <v>78</v>
      </c>
      <c r="S607">
        <v>1</v>
      </c>
      <c r="T607">
        <v>1890</v>
      </c>
      <c r="U607">
        <v>1</v>
      </c>
      <c r="V607">
        <v>4</v>
      </c>
      <c r="W607" t="s">
        <v>46</v>
      </c>
      <c r="X607">
        <v>6</v>
      </c>
      <c r="Y607" t="s">
        <v>96</v>
      </c>
      <c r="Z607">
        <v>5</v>
      </c>
      <c r="AA607" t="s">
        <v>87</v>
      </c>
      <c r="AB607">
        <v>4</v>
      </c>
      <c r="AC607" t="s">
        <v>88</v>
      </c>
      <c r="AD607">
        <v>14</v>
      </c>
      <c r="AE607" t="s">
        <v>50</v>
      </c>
      <c r="AF607">
        <v>6</v>
      </c>
      <c r="AG607" t="s">
        <v>51</v>
      </c>
      <c r="AH607">
        <v>6</v>
      </c>
      <c r="AI607" t="s">
        <v>52</v>
      </c>
      <c r="AJ607">
        <v>2</v>
      </c>
      <c r="AK607">
        <v>2</v>
      </c>
      <c r="AL607">
        <v>24</v>
      </c>
      <c r="AM607">
        <v>1588</v>
      </c>
      <c r="AN607" t="s">
        <v>53</v>
      </c>
    </row>
    <row r="608" spans="1:41" x14ac:dyDescent="0.2">
      <c r="A608" t="s">
        <v>1768</v>
      </c>
      <c r="B608">
        <v>62647</v>
      </c>
      <c r="C608" t="s">
        <v>1769</v>
      </c>
      <c r="D608">
        <v>3</v>
      </c>
      <c r="E608">
        <v>1</v>
      </c>
      <c r="F608">
        <v>1</v>
      </c>
      <c r="G608" t="s">
        <v>57</v>
      </c>
      <c r="H608" t="s">
        <v>58</v>
      </c>
      <c r="I608">
        <v>1</v>
      </c>
      <c r="J608">
        <v>9</v>
      </c>
      <c r="K608">
        <v>4</v>
      </c>
      <c r="L608">
        <v>2008</v>
      </c>
      <c r="M608">
        <v>2008</v>
      </c>
      <c r="N608">
        <v>2011</v>
      </c>
      <c r="O608">
        <v>2</v>
      </c>
      <c r="P608" t="s">
        <v>1770</v>
      </c>
      <c r="Q608">
        <v>595000</v>
      </c>
      <c r="R608" t="s">
        <v>45</v>
      </c>
      <c r="S608">
        <v>1</v>
      </c>
      <c r="T608">
        <v>2444</v>
      </c>
      <c r="U608">
        <v>1</v>
      </c>
      <c r="V608">
        <v>4</v>
      </c>
      <c r="W608" t="s">
        <v>46</v>
      </c>
      <c r="X608">
        <v>1</v>
      </c>
      <c r="Y608" t="s">
        <v>47</v>
      </c>
      <c r="Z608">
        <v>4</v>
      </c>
      <c r="AA608" t="s">
        <v>48</v>
      </c>
      <c r="AB608">
        <v>4</v>
      </c>
      <c r="AC608" t="s">
        <v>88</v>
      </c>
      <c r="AD608">
        <v>23</v>
      </c>
      <c r="AE608" t="s">
        <v>468</v>
      </c>
      <c r="AF608">
        <v>1</v>
      </c>
      <c r="AG608" t="s">
        <v>73</v>
      </c>
      <c r="AH608">
        <v>6</v>
      </c>
      <c r="AI608" t="s">
        <v>52</v>
      </c>
      <c r="AJ608">
        <v>1</v>
      </c>
      <c r="AK608">
        <v>1</v>
      </c>
      <c r="AL608">
        <v>12</v>
      </c>
      <c r="AM608">
        <v>5250</v>
      </c>
      <c r="AN608" t="s">
        <v>53</v>
      </c>
      <c r="AO608" s="3" t="s">
        <v>3548</v>
      </c>
    </row>
    <row r="609" spans="1:41" x14ac:dyDescent="0.2">
      <c r="A609" t="s">
        <v>1771</v>
      </c>
      <c r="B609">
        <v>53586</v>
      </c>
      <c r="C609" t="s">
        <v>1772</v>
      </c>
      <c r="D609">
        <v>3</v>
      </c>
      <c r="E609">
        <v>0</v>
      </c>
      <c r="F609">
        <v>13</v>
      </c>
      <c r="G609" t="s">
        <v>42</v>
      </c>
      <c r="H609" t="s">
        <v>43</v>
      </c>
      <c r="I609">
        <v>1</v>
      </c>
      <c r="J609">
        <v>8</v>
      </c>
      <c r="K609">
        <v>4</v>
      </c>
      <c r="L609">
        <v>1927</v>
      </c>
      <c r="M609">
        <v>2006</v>
      </c>
      <c r="N609">
        <v>1980</v>
      </c>
      <c r="O609">
        <v>2</v>
      </c>
      <c r="P609" t="s">
        <v>1773</v>
      </c>
      <c r="Q609">
        <v>596500</v>
      </c>
      <c r="R609" t="s">
        <v>78</v>
      </c>
      <c r="S609">
        <v>4</v>
      </c>
      <c r="T609">
        <v>1472</v>
      </c>
      <c r="U609">
        <v>1</v>
      </c>
      <c r="V609">
        <v>4</v>
      </c>
      <c r="W609" t="s">
        <v>46</v>
      </c>
      <c r="X609">
        <v>7</v>
      </c>
      <c r="Y609" t="s">
        <v>61</v>
      </c>
      <c r="Z609">
        <v>4</v>
      </c>
      <c r="AA609" t="s">
        <v>48</v>
      </c>
      <c r="AB609">
        <v>4</v>
      </c>
      <c r="AC609" t="s">
        <v>88</v>
      </c>
      <c r="AD609">
        <v>14</v>
      </c>
      <c r="AE609" t="s">
        <v>50</v>
      </c>
      <c r="AF609">
        <v>6</v>
      </c>
      <c r="AG609" t="s">
        <v>51</v>
      </c>
      <c r="AH609">
        <v>6</v>
      </c>
      <c r="AI609" t="s">
        <v>52</v>
      </c>
      <c r="AJ609">
        <v>1</v>
      </c>
      <c r="AK609">
        <v>0</v>
      </c>
      <c r="AL609">
        <v>11</v>
      </c>
      <c r="AM609">
        <v>1680</v>
      </c>
      <c r="AN609" t="s">
        <v>53</v>
      </c>
      <c r="AO609" s="3" t="s">
        <v>3548</v>
      </c>
    </row>
    <row r="610" spans="1:41" x14ac:dyDescent="0.2">
      <c r="A610" t="s">
        <v>1774</v>
      </c>
      <c r="B610">
        <v>54702</v>
      </c>
      <c r="C610" t="s">
        <v>1775</v>
      </c>
      <c r="D610">
        <v>2</v>
      </c>
      <c r="E610">
        <v>2</v>
      </c>
      <c r="F610">
        <v>1</v>
      </c>
      <c r="G610" t="s">
        <v>57</v>
      </c>
      <c r="H610" t="s">
        <v>58</v>
      </c>
      <c r="I610">
        <v>1</v>
      </c>
      <c r="J610">
        <v>7</v>
      </c>
      <c r="K610">
        <v>3</v>
      </c>
      <c r="L610">
        <v>1906</v>
      </c>
      <c r="M610">
        <v>2013</v>
      </c>
      <c r="N610">
        <v>1982</v>
      </c>
      <c r="O610">
        <v>2</v>
      </c>
      <c r="P610" t="s">
        <v>1776</v>
      </c>
      <c r="Q610">
        <v>620000</v>
      </c>
      <c r="R610" t="s">
        <v>45</v>
      </c>
      <c r="S610">
        <v>1</v>
      </c>
      <c r="T610">
        <v>1680</v>
      </c>
      <c r="U610">
        <v>1</v>
      </c>
      <c r="V610">
        <v>4</v>
      </c>
      <c r="W610" t="s">
        <v>46</v>
      </c>
      <c r="X610">
        <v>7</v>
      </c>
      <c r="Y610" t="s">
        <v>61</v>
      </c>
      <c r="Z610">
        <v>3</v>
      </c>
      <c r="AA610" t="s">
        <v>49</v>
      </c>
      <c r="AB610">
        <v>4</v>
      </c>
      <c r="AC610" t="s">
        <v>88</v>
      </c>
      <c r="AD610">
        <v>14</v>
      </c>
      <c r="AE610" t="s">
        <v>50</v>
      </c>
      <c r="AF610">
        <v>6</v>
      </c>
      <c r="AG610" t="s">
        <v>51</v>
      </c>
      <c r="AH610">
        <v>3</v>
      </c>
      <c r="AI610" t="s">
        <v>83</v>
      </c>
      <c r="AJ610">
        <v>1</v>
      </c>
      <c r="AK610">
        <v>0</v>
      </c>
      <c r="AL610">
        <v>11</v>
      </c>
      <c r="AM610">
        <v>2900</v>
      </c>
      <c r="AN610" t="s">
        <v>53</v>
      </c>
      <c r="AO610" s="3" t="s">
        <v>3548</v>
      </c>
    </row>
    <row r="611" spans="1:41" x14ac:dyDescent="0.2">
      <c r="A611" t="s">
        <v>1777</v>
      </c>
      <c r="B611">
        <v>33312</v>
      </c>
      <c r="C611" t="s">
        <v>1778</v>
      </c>
      <c r="D611">
        <v>2</v>
      </c>
      <c r="E611">
        <v>0</v>
      </c>
      <c r="F611">
        <v>13</v>
      </c>
      <c r="G611" t="s">
        <v>42</v>
      </c>
      <c r="H611" t="s">
        <v>43</v>
      </c>
      <c r="I611">
        <v>1</v>
      </c>
      <c r="J611">
        <v>6</v>
      </c>
      <c r="K611">
        <v>2</v>
      </c>
      <c r="L611">
        <v>1922</v>
      </c>
      <c r="M611">
        <v>1988</v>
      </c>
      <c r="N611">
        <v>1957</v>
      </c>
      <c r="O611">
        <v>1.75</v>
      </c>
      <c r="P611" t="s">
        <v>1779</v>
      </c>
      <c r="Q611">
        <v>300000</v>
      </c>
      <c r="R611" t="s">
        <v>45</v>
      </c>
      <c r="S611">
        <v>1</v>
      </c>
      <c r="T611">
        <v>1607</v>
      </c>
      <c r="U611">
        <v>1</v>
      </c>
      <c r="V611">
        <v>4</v>
      </c>
      <c r="W611" t="s">
        <v>46</v>
      </c>
      <c r="X611">
        <v>1</v>
      </c>
      <c r="Y611" t="s">
        <v>47</v>
      </c>
      <c r="Z611">
        <v>4</v>
      </c>
      <c r="AA611" t="s">
        <v>48</v>
      </c>
      <c r="AB611">
        <v>3</v>
      </c>
      <c r="AC611" t="s">
        <v>49</v>
      </c>
      <c r="AD611">
        <v>6</v>
      </c>
      <c r="AE611" t="s">
        <v>176</v>
      </c>
      <c r="AF611">
        <v>1</v>
      </c>
      <c r="AG611" t="s">
        <v>73</v>
      </c>
      <c r="AH611">
        <v>6</v>
      </c>
      <c r="AI611" t="s">
        <v>52</v>
      </c>
      <c r="AJ611">
        <v>1</v>
      </c>
      <c r="AK611">
        <v>1</v>
      </c>
      <c r="AL611">
        <v>12</v>
      </c>
      <c r="AM611">
        <v>5956</v>
      </c>
      <c r="AN611" t="s">
        <v>53</v>
      </c>
      <c r="AO611" s="3" t="s">
        <v>3548</v>
      </c>
    </row>
    <row r="612" spans="1:41" x14ac:dyDescent="0.2">
      <c r="A612" t="s">
        <v>1780</v>
      </c>
      <c r="B612">
        <v>86406</v>
      </c>
      <c r="C612" t="s">
        <v>1781</v>
      </c>
      <c r="D612">
        <v>2</v>
      </c>
      <c r="E612">
        <v>0</v>
      </c>
      <c r="F612">
        <v>13</v>
      </c>
      <c r="G612" t="s">
        <v>42</v>
      </c>
      <c r="H612" t="s">
        <v>43</v>
      </c>
      <c r="I612">
        <v>2</v>
      </c>
      <c r="J612">
        <v>6</v>
      </c>
      <c r="K612">
        <v>4</v>
      </c>
      <c r="L612">
        <v>1942</v>
      </c>
      <c r="N612">
        <v>1954</v>
      </c>
      <c r="O612">
        <v>2</v>
      </c>
      <c r="P612" t="s">
        <v>1782</v>
      </c>
      <c r="Q612">
        <v>19000</v>
      </c>
      <c r="R612" t="s">
        <v>78</v>
      </c>
      <c r="S612">
        <v>1</v>
      </c>
      <c r="T612">
        <v>1200</v>
      </c>
      <c r="U612">
        <v>1</v>
      </c>
      <c r="V612">
        <v>4</v>
      </c>
      <c r="W612" t="s">
        <v>46</v>
      </c>
      <c r="X612">
        <v>2</v>
      </c>
      <c r="Y612" t="s">
        <v>291</v>
      </c>
      <c r="Z612">
        <v>3</v>
      </c>
      <c r="AA612" t="s">
        <v>49</v>
      </c>
      <c r="AB612">
        <v>3</v>
      </c>
      <c r="AC612" t="s">
        <v>49</v>
      </c>
      <c r="AD612">
        <v>14</v>
      </c>
      <c r="AE612" t="s">
        <v>50</v>
      </c>
      <c r="AF612">
        <v>2</v>
      </c>
      <c r="AG612" t="s">
        <v>65</v>
      </c>
      <c r="AH612">
        <v>3</v>
      </c>
      <c r="AI612" t="s">
        <v>83</v>
      </c>
      <c r="AJ612">
        <v>2</v>
      </c>
      <c r="AK612">
        <v>0</v>
      </c>
      <c r="AL612">
        <v>23</v>
      </c>
      <c r="AM612">
        <v>2500</v>
      </c>
      <c r="AN612" t="s">
        <v>53</v>
      </c>
      <c r="AO612" s="3" t="s">
        <v>3551</v>
      </c>
    </row>
    <row r="613" spans="1:41" x14ac:dyDescent="0.2">
      <c r="A613" t="s">
        <v>1783</v>
      </c>
      <c r="B613">
        <v>60199</v>
      </c>
      <c r="C613" t="s">
        <v>1784</v>
      </c>
      <c r="D613">
        <v>2</v>
      </c>
      <c r="E613">
        <v>0</v>
      </c>
      <c r="F613">
        <v>13</v>
      </c>
      <c r="G613" t="s">
        <v>42</v>
      </c>
      <c r="H613" t="s">
        <v>43</v>
      </c>
      <c r="I613">
        <v>1</v>
      </c>
      <c r="J613">
        <v>9</v>
      </c>
      <c r="K613">
        <v>3</v>
      </c>
      <c r="L613">
        <v>1932</v>
      </c>
      <c r="N613">
        <v>1943</v>
      </c>
      <c r="O613">
        <v>2</v>
      </c>
      <c r="P613" t="s">
        <v>1785</v>
      </c>
      <c r="Q613">
        <v>122500</v>
      </c>
      <c r="R613" t="s">
        <v>45</v>
      </c>
      <c r="S613">
        <v>1</v>
      </c>
      <c r="T613">
        <v>1548</v>
      </c>
      <c r="U613">
        <v>1</v>
      </c>
      <c r="V613">
        <v>4</v>
      </c>
      <c r="W613" t="s">
        <v>46</v>
      </c>
      <c r="X613">
        <v>7</v>
      </c>
      <c r="Y613" t="s">
        <v>61</v>
      </c>
      <c r="Z613">
        <v>3</v>
      </c>
      <c r="AA613" t="s">
        <v>49</v>
      </c>
      <c r="AB613">
        <v>3</v>
      </c>
      <c r="AC613" t="s">
        <v>49</v>
      </c>
      <c r="AD613">
        <v>14</v>
      </c>
      <c r="AE613" t="s">
        <v>50</v>
      </c>
      <c r="AF613">
        <v>6</v>
      </c>
      <c r="AG613" t="s">
        <v>51</v>
      </c>
      <c r="AH613">
        <v>6</v>
      </c>
      <c r="AI613" t="s">
        <v>52</v>
      </c>
      <c r="AJ613">
        <v>1</v>
      </c>
      <c r="AK613">
        <v>0</v>
      </c>
      <c r="AL613">
        <v>11</v>
      </c>
      <c r="AM613">
        <v>2850</v>
      </c>
      <c r="AN613" t="s">
        <v>53</v>
      </c>
      <c r="AO613" s="3" t="s">
        <v>3548</v>
      </c>
    </row>
    <row r="614" spans="1:41" x14ac:dyDescent="0.2">
      <c r="A614" t="s">
        <v>1786</v>
      </c>
      <c r="B614">
        <v>11079</v>
      </c>
      <c r="C614" t="s">
        <v>1787</v>
      </c>
      <c r="D614">
        <v>1</v>
      </c>
      <c r="E614">
        <v>1</v>
      </c>
      <c r="F614">
        <v>13</v>
      </c>
      <c r="G614" t="s">
        <v>42</v>
      </c>
      <c r="H614" t="s">
        <v>58</v>
      </c>
      <c r="I614">
        <v>1</v>
      </c>
      <c r="J614">
        <v>5</v>
      </c>
      <c r="K614">
        <v>2</v>
      </c>
      <c r="L614">
        <v>1907</v>
      </c>
      <c r="M614">
        <v>2009</v>
      </c>
      <c r="N614">
        <v>1964</v>
      </c>
      <c r="O614">
        <v>2</v>
      </c>
      <c r="P614" t="s">
        <v>1108</v>
      </c>
      <c r="Q614">
        <v>779000</v>
      </c>
      <c r="R614" t="s">
        <v>45</v>
      </c>
      <c r="S614">
        <v>10</v>
      </c>
      <c r="T614">
        <v>1169</v>
      </c>
      <c r="U614">
        <v>1</v>
      </c>
      <c r="V614">
        <v>4</v>
      </c>
      <c r="W614" t="s">
        <v>46</v>
      </c>
      <c r="X614">
        <v>6</v>
      </c>
      <c r="Y614" t="s">
        <v>96</v>
      </c>
      <c r="Z614">
        <v>3</v>
      </c>
      <c r="AA614" t="s">
        <v>49</v>
      </c>
      <c r="AB614">
        <v>4</v>
      </c>
      <c r="AC614" t="s">
        <v>88</v>
      </c>
      <c r="AD614">
        <v>14</v>
      </c>
      <c r="AE614" t="s">
        <v>50</v>
      </c>
      <c r="AF614">
        <v>2</v>
      </c>
      <c r="AG614" t="s">
        <v>65</v>
      </c>
      <c r="AH614">
        <v>6</v>
      </c>
      <c r="AI614" t="s">
        <v>52</v>
      </c>
      <c r="AJ614">
        <v>1</v>
      </c>
      <c r="AK614">
        <v>0</v>
      </c>
      <c r="AL614">
        <v>11</v>
      </c>
      <c r="AM614">
        <v>1885</v>
      </c>
      <c r="AN614" t="s">
        <v>53</v>
      </c>
      <c r="AO614" s="3" t="s">
        <v>3548</v>
      </c>
    </row>
    <row r="615" spans="1:41" x14ac:dyDescent="0.2">
      <c r="A615" t="s">
        <v>1788</v>
      </c>
      <c r="B615">
        <v>10769</v>
      </c>
      <c r="C615" t="s">
        <v>1789</v>
      </c>
      <c r="D615">
        <v>2</v>
      </c>
      <c r="E615">
        <v>1</v>
      </c>
      <c r="F615">
        <v>1</v>
      </c>
      <c r="G615" t="s">
        <v>57</v>
      </c>
      <c r="H615" t="s">
        <v>58</v>
      </c>
      <c r="I615">
        <v>1</v>
      </c>
      <c r="J615">
        <v>7</v>
      </c>
      <c r="K615">
        <v>3</v>
      </c>
      <c r="L615">
        <v>1900</v>
      </c>
      <c r="M615">
        <v>2014</v>
      </c>
      <c r="N615">
        <v>1980</v>
      </c>
      <c r="O615">
        <v>2</v>
      </c>
      <c r="P615" t="s">
        <v>1790</v>
      </c>
      <c r="Q615">
        <v>197000</v>
      </c>
      <c r="R615" t="s">
        <v>45</v>
      </c>
      <c r="S615">
        <v>1</v>
      </c>
      <c r="T615">
        <v>1468</v>
      </c>
      <c r="U615">
        <v>1</v>
      </c>
      <c r="V615">
        <v>4</v>
      </c>
      <c r="W615" t="s">
        <v>46</v>
      </c>
      <c r="X615">
        <v>7</v>
      </c>
      <c r="Y615" t="s">
        <v>61</v>
      </c>
      <c r="Z615">
        <v>4</v>
      </c>
      <c r="AA615" t="s">
        <v>48</v>
      </c>
      <c r="AB615">
        <v>4</v>
      </c>
      <c r="AC615" t="s">
        <v>88</v>
      </c>
      <c r="AD615">
        <v>14</v>
      </c>
      <c r="AE615" t="s">
        <v>50</v>
      </c>
      <c r="AF615">
        <v>13</v>
      </c>
      <c r="AG615" t="s">
        <v>240</v>
      </c>
      <c r="AH615">
        <v>6</v>
      </c>
      <c r="AI615" t="s">
        <v>52</v>
      </c>
      <c r="AJ615">
        <v>1</v>
      </c>
      <c r="AK615">
        <v>1</v>
      </c>
      <c r="AL615">
        <v>11</v>
      </c>
      <c r="AM615">
        <v>1159</v>
      </c>
      <c r="AN615" t="s">
        <v>53</v>
      </c>
      <c r="AO615" s="3" t="s">
        <v>3548</v>
      </c>
    </row>
    <row r="616" spans="1:41" x14ac:dyDescent="0.2">
      <c r="A616" t="s">
        <v>1791</v>
      </c>
      <c r="B616">
        <v>79796</v>
      </c>
      <c r="C616" t="s">
        <v>1792</v>
      </c>
      <c r="D616">
        <v>1</v>
      </c>
      <c r="E616">
        <v>0</v>
      </c>
      <c r="F616">
        <v>1</v>
      </c>
      <c r="G616" t="s">
        <v>57</v>
      </c>
      <c r="H616" t="s">
        <v>43</v>
      </c>
      <c r="I616">
        <v>1</v>
      </c>
      <c r="J616">
        <v>8</v>
      </c>
      <c r="K616">
        <v>3</v>
      </c>
      <c r="L616">
        <v>1927</v>
      </c>
      <c r="M616">
        <v>1979</v>
      </c>
      <c r="N616">
        <v>1954</v>
      </c>
      <c r="O616">
        <v>1.25</v>
      </c>
      <c r="P616" t="s">
        <v>1793</v>
      </c>
      <c r="Q616">
        <v>185000</v>
      </c>
      <c r="R616" t="s">
        <v>45</v>
      </c>
      <c r="S616">
        <v>1</v>
      </c>
      <c r="T616">
        <v>915</v>
      </c>
      <c r="U616">
        <v>1</v>
      </c>
      <c r="V616">
        <v>3</v>
      </c>
      <c r="W616" t="s">
        <v>71</v>
      </c>
      <c r="X616">
        <v>1</v>
      </c>
      <c r="Y616" t="s">
        <v>47</v>
      </c>
      <c r="Z616">
        <v>3</v>
      </c>
      <c r="AA616" t="s">
        <v>49</v>
      </c>
      <c r="AB616">
        <v>3</v>
      </c>
      <c r="AC616" t="s">
        <v>49</v>
      </c>
      <c r="AD616">
        <v>4</v>
      </c>
      <c r="AE616" t="s">
        <v>72</v>
      </c>
      <c r="AF616">
        <v>1</v>
      </c>
      <c r="AG616" t="s">
        <v>73</v>
      </c>
      <c r="AH616">
        <v>3</v>
      </c>
      <c r="AI616" t="s">
        <v>83</v>
      </c>
      <c r="AJ616">
        <v>1</v>
      </c>
      <c r="AK616">
        <v>0</v>
      </c>
      <c r="AL616">
        <v>12</v>
      </c>
      <c r="AM616">
        <v>9121</v>
      </c>
      <c r="AN616" t="s">
        <v>53</v>
      </c>
      <c r="AO616" s="3" t="s">
        <v>3548</v>
      </c>
    </row>
    <row r="617" spans="1:41" x14ac:dyDescent="0.2">
      <c r="A617" t="s">
        <v>1794</v>
      </c>
      <c r="B617">
        <v>1251</v>
      </c>
      <c r="C617" t="s">
        <v>1795</v>
      </c>
      <c r="D617">
        <v>3</v>
      </c>
      <c r="E617">
        <v>1</v>
      </c>
      <c r="F617">
        <v>7</v>
      </c>
      <c r="G617" t="s">
        <v>69</v>
      </c>
      <c r="H617" t="s">
        <v>58</v>
      </c>
      <c r="I617">
        <v>2</v>
      </c>
      <c r="J617">
        <v>11</v>
      </c>
      <c r="K617">
        <v>5</v>
      </c>
      <c r="L617">
        <v>1885</v>
      </c>
      <c r="M617">
        <v>2015</v>
      </c>
      <c r="N617">
        <v>1966</v>
      </c>
      <c r="O617">
        <v>3</v>
      </c>
      <c r="P617" t="s">
        <v>77</v>
      </c>
      <c r="R617" t="s">
        <v>78</v>
      </c>
      <c r="S617">
        <v>1</v>
      </c>
      <c r="T617">
        <v>2840</v>
      </c>
      <c r="U617">
        <v>1</v>
      </c>
      <c r="V617">
        <v>7</v>
      </c>
      <c r="W617" t="s">
        <v>60</v>
      </c>
      <c r="X617">
        <v>7</v>
      </c>
      <c r="Y617" t="s">
        <v>61</v>
      </c>
      <c r="Z617">
        <v>6</v>
      </c>
      <c r="AA617" t="s">
        <v>62</v>
      </c>
      <c r="AB617">
        <v>3</v>
      </c>
      <c r="AC617" t="s">
        <v>49</v>
      </c>
      <c r="AD617">
        <v>14</v>
      </c>
      <c r="AE617" t="s">
        <v>50</v>
      </c>
      <c r="AF617">
        <v>2</v>
      </c>
      <c r="AG617" t="s">
        <v>65</v>
      </c>
      <c r="AH617">
        <v>6</v>
      </c>
      <c r="AI617" t="s">
        <v>52</v>
      </c>
      <c r="AJ617">
        <v>2</v>
      </c>
      <c r="AK617">
        <v>2</v>
      </c>
      <c r="AL617">
        <v>24</v>
      </c>
      <c r="AM617">
        <v>1960</v>
      </c>
      <c r="AN617" t="s">
        <v>53</v>
      </c>
    </row>
    <row r="618" spans="1:41" x14ac:dyDescent="0.2">
      <c r="A618" t="s">
        <v>1796</v>
      </c>
      <c r="B618">
        <v>86430</v>
      </c>
      <c r="C618" t="s">
        <v>1797</v>
      </c>
      <c r="D618">
        <v>3</v>
      </c>
      <c r="E618">
        <v>0</v>
      </c>
      <c r="F618">
        <v>7</v>
      </c>
      <c r="G618" t="s">
        <v>69</v>
      </c>
      <c r="H618" t="s">
        <v>58</v>
      </c>
      <c r="I618">
        <v>3</v>
      </c>
      <c r="J618">
        <v>9</v>
      </c>
      <c r="K618">
        <v>3</v>
      </c>
      <c r="L618">
        <v>1966</v>
      </c>
      <c r="N618">
        <v>1974</v>
      </c>
      <c r="O618">
        <v>3</v>
      </c>
      <c r="P618" t="s">
        <v>1798</v>
      </c>
      <c r="Q618">
        <v>120000</v>
      </c>
      <c r="R618" t="s">
        <v>45</v>
      </c>
      <c r="S618">
        <v>1</v>
      </c>
      <c r="T618">
        <v>1428</v>
      </c>
      <c r="U618">
        <v>1</v>
      </c>
      <c r="V618">
        <v>7</v>
      </c>
      <c r="W618" t="s">
        <v>60</v>
      </c>
      <c r="X618">
        <v>2</v>
      </c>
      <c r="Y618" t="s">
        <v>291</v>
      </c>
      <c r="Z618">
        <v>3</v>
      </c>
      <c r="AA618" t="s">
        <v>49</v>
      </c>
      <c r="AB618">
        <v>3</v>
      </c>
      <c r="AC618" t="s">
        <v>49</v>
      </c>
      <c r="AD618">
        <v>14</v>
      </c>
      <c r="AE618" t="s">
        <v>50</v>
      </c>
      <c r="AF618">
        <v>2</v>
      </c>
      <c r="AG618" t="s">
        <v>65</v>
      </c>
      <c r="AH618">
        <v>6</v>
      </c>
      <c r="AI618" t="s">
        <v>52</v>
      </c>
      <c r="AJ618">
        <v>3</v>
      </c>
      <c r="AK618">
        <v>0</v>
      </c>
      <c r="AL618">
        <v>24</v>
      </c>
      <c r="AM618">
        <v>2400</v>
      </c>
      <c r="AN618" t="s">
        <v>53</v>
      </c>
      <c r="AO618" s="3" t="s">
        <v>3548</v>
      </c>
    </row>
    <row r="619" spans="1:41" x14ac:dyDescent="0.2">
      <c r="A619" t="s">
        <v>1799</v>
      </c>
      <c r="B619">
        <v>13032</v>
      </c>
      <c r="C619" t="s">
        <v>1800</v>
      </c>
      <c r="D619">
        <v>1</v>
      </c>
      <c r="E619">
        <v>1</v>
      </c>
      <c r="F619">
        <v>1</v>
      </c>
      <c r="G619" t="s">
        <v>57</v>
      </c>
      <c r="H619" t="s">
        <v>58</v>
      </c>
      <c r="I619">
        <v>1</v>
      </c>
      <c r="J619">
        <v>6</v>
      </c>
      <c r="K619">
        <v>3</v>
      </c>
      <c r="L619">
        <v>1908</v>
      </c>
      <c r="M619">
        <v>2011</v>
      </c>
      <c r="N619">
        <v>1964</v>
      </c>
      <c r="O619">
        <v>2</v>
      </c>
      <c r="P619" t="s">
        <v>1801</v>
      </c>
      <c r="Q619">
        <v>870000</v>
      </c>
      <c r="R619" t="s">
        <v>45</v>
      </c>
      <c r="S619">
        <v>3</v>
      </c>
      <c r="T619">
        <v>1328</v>
      </c>
      <c r="U619">
        <v>1</v>
      </c>
      <c r="V619">
        <v>4</v>
      </c>
      <c r="W619" t="s">
        <v>46</v>
      </c>
      <c r="X619">
        <v>7</v>
      </c>
      <c r="Y619" t="s">
        <v>61</v>
      </c>
      <c r="Z619">
        <v>3</v>
      </c>
      <c r="AA619" t="s">
        <v>49</v>
      </c>
      <c r="AB619">
        <v>5</v>
      </c>
      <c r="AC619" t="s">
        <v>62</v>
      </c>
      <c r="AD619">
        <v>6</v>
      </c>
      <c r="AE619" t="s">
        <v>176</v>
      </c>
      <c r="AF619">
        <v>6</v>
      </c>
      <c r="AG619" t="s">
        <v>51</v>
      </c>
      <c r="AH619">
        <v>6</v>
      </c>
      <c r="AI619" t="s">
        <v>52</v>
      </c>
      <c r="AJ619">
        <v>1</v>
      </c>
      <c r="AK619">
        <v>2</v>
      </c>
      <c r="AL619">
        <v>11</v>
      </c>
      <c r="AM619">
        <v>1216</v>
      </c>
      <c r="AN619" t="s">
        <v>53</v>
      </c>
      <c r="AO619" s="3" t="s">
        <v>3548</v>
      </c>
    </row>
    <row r="620" spans="1:41" x14ac:dyDescent="0.2">
      <c r="A620" t="s">
        <v>1802</v>
      </c>
      <c r="B620">
        <v>15415</v>
      </c>
      <c r="C620" t="s">
        <v>1803</v>
      </c>
      <c r="D620">
        <v>2</v>
      </c>
      <c r="E620">
        <v>2</v>
      </c>
      <c r="F620">
        <v>13</v>
      </c>
      <c r="G620" t="s">
        <v>42</v>
      </c>
      <c r="H620" t="s">
        <v>58</v>
      </c>
      <c r="I620">
        <v>1</v>
      </c>
      <c r="J620">
        <v>10</v>
      </c>
      <c r="K620">
        <v>3</v>
      </c>
      <c r="L620">
        <v>1908</v>
      </c>
      <c r="M620">
        <v>2007</v>
      </c>
      <c r="N620">
        <v>1969</v>
      </c>
      <c r="O620">
        <v>2</v>
      </c>
      <c r="P620" t="s">
        <v>1804</v>
      </c>
      <c r="Q620">
        <v>715800</v>
      </c>
      <c r="R620" t="s">
        <v>45</v>
      </c>
      <c r="S620">
        <v>1</v>
      </c>
      <c r="T620">
        <v>1534</v>
      </c>
      <c r="U620">
        <v>1</v>
      </c>
      <c r="V620">
        <v>4</v>
      </c>
      <c r="W620" t="s">
        <v>46</v>
      </c>
      <c r="X620">
        <v>7</v>
      </c>
      <c r="Y620" t="s">
        <v>61</v>
      </c>
      <c r="Z620">
        <v>5</v>
      </c>
      <c r="AA620" t="s">
        <v>87</v>
      </c>
      <c r="AB620">
        <v>4</v>
      </c>
      <c r="AC620" t="s">
        <v>88</v>
      </c>
      <c r="AD620">
        <v>14</v>
      </c>
      <c r="AE620" t="s">
        <v>50</v>
      </c>
      <c r="AF620">
        <v>6</v>
      </c>
      <c r="AG620" t="s">
        <v>51</v>
      </c>
      <c r="AH620">
        <v>6</v>
      </c>
      <c r="AI620" t="s">
        <v>52</v>
      </c>
      <c r="AJ620">
        <v>1</v>
      </c>
      <c r="AK620">
        <v>1</v>
      </c>
      <c r="AL620">
        <v>11</v>
      </c>
      <c r="AM620">
        <v>1328</v>
      </c>
      <c r="AN620" t="s">
        <v>53</v>
      </c>
      <c r="AO620" s="3" t="s">
        <v>3548</v>
      </c>
    </row>
    <row r="621" spans="1:41" x14ac:dyDescent="0.2">
      <c r="A621" t="s">
        <v>1805</v>
      </c>
      <c r="B621">
        <v>56185</v>
      </c>
      <c r="C621" t="s">
        <v>1806</v>
      </c>
      <c r="D621">
        <v>1</v>
      </c>
      <c r="E621">
        <v>1</v>
      </c>
      <c r="F621">
        <v>13</v>
      </c>
      <c r="G621" t="s">
        <v>42</v>
      </c>
      <c r="H621" t="s">
        <v>43</v>
      </c>
      <c r="I621">
        <v>1</v>
      </c>
      <c r="J621">
        <v>3</v>
      </c>
      <c r="K621">
        <v>4</v>
      </c>
      <c r="L621">
        <v>1923</v>
      </c>
      <c r="N621">
        <v>1954</v>
      </c>
      <c r="O621">
        <v>2</v>
      </c>
      <c r="P621" t="s">
        <v>77</v>
      </c>
      <c r="R621" t="s">
        <v>78</v>
      </c>
      <c r="S621">
        <v>1</v>
      </c>
      <c r="T621">
        <v>1388</v>
      </c>
      <c r="U621">
        <v>1</v>
      </c>
      <c r="V621">
        <v>4</v>
      </c>
      <c r="W621" t="s">
        <v>46</v>
      </c>
      <c r="X621">
        <v>7</v>
      </c>
      <c r="Y621" t="s">
        <v>61</v>
      </c>
      <c r="Z621">
        <v>3</v>
      </c>
      <c r="AA621" t="s">
        <v>49</v>
      </c>
      <c r="AB621">
        <v>3</v>
      </c>
      <c r="AC621" t="s">
        <v>49</v>
      </c>
      <c r="AD621">
        <v>14</v>
      </c>
      <c r="AE621" t="s">
        <v>50</v>
      </c>
      <c r="AF621">
        <v>6</v>
      </c>
      <c r="AG621" t="s">
        <v>51</v>
      </c>
      <c r="AH621">
        <v>6</v>
      </c>
      <c r="AI621" t="s">
        <v>52</v>
      </c>
      <c r="AJ621">
        <v>1</v>
      </c>
      <c r="AK621">
        <v>0</v>
      </c>
      <c r="AL621">
        <v>11</v>
      </c>
      <c r="AM621">
        <v>1671</v>
      </c>
      <c r="AN621" t="s">
        <v>53</v>
      </c>
    </row>
    <row r="622" spans="1:41" x14ac:dyDescent="0.2">
      <c r="A622" t="s">
        <v>1807</v>
      </c>
      <c r="B622">
        <v>18732</v>
      </c>
      <c r="C622" t="s">
        <v>1808</v>
      </c>
      <c r="D622">
        <v>3</v>
      </c>
      <c r="E622">
        <v>1</v>
      </c>
      <c r="F622">
        <v>1</v>
      </c>
      <c r="G622" t="s">
        <v>57</v>
      </c>
      <c r="H622" t="s">
        <v>58</v>
      </c>
      <c r="I622">
        <v>1</v>
      </c>
      <c r="J622">
        <v>7</v>
      </c>
      <c r="K622">
        <v>4</v>
      </c>
      <c r="L622">
        <v>1900</v>
      </c>
      <c r="M622">
        <v>2011</v>
      </c>
      <c r="N622">
        <v>1967</v>
      </c>
      <c r="O622">
        <v>2</v>
      </c>
      <c r="P622" t="s">
        <v>1809</v>
      </c>
      <c r="Q622">
        <v>800000</v>
      </c>
      <c r="R622" t="s">
        <v>45</v>
      </c>
      <c r="S622">
        <v>1</v>
      </c>
      <c r="T622">
        <v>1764</v>
      </c>
      <c r="U622">
        <v>1</v>
      </c>
      <c r="V622">
        <v>4</v>
      </c>
      <c r="W622" t="s">
        <v>46</v>
      </c>
      <c r="X622">
        <v>7</v>
      </c>
      <c r="Y622" t="s">
        <v>61</v>
      </c>
      <c r="Z622">
        <v>4</v>
      </c>
      <c r="AA622" t="s">
        <v>48</v>
      </c>
      <c r="AB622">
        <v>4</v>
      </c>
      <c r="AC622" t="s">
        <v>88</v>
      </c>
      <c r="AD622">
        <v>14</v>
      </c>
      <c r="AE622" t="s">
        <v>50</v>
      </c>
      <c r="AF622">
        <v>6</v>
      </c>
      <c r="AG622" t="s">
        <v>51</v>
      </c>
      <c r="AH622">
        <v>6</v>
      </c>
      <c r="AI622" t="s">
        <v>52</v>
      </c>
      <c r="AJ622">
        <v>1</v>
      </c>
      <c r="AK622">
        <v>0</v>
      </c>
      <c r="AL622">
        <v>11</v>
      </c>
      <c r="AM622">
        <v>1538</v>
      </c>
      <c r="AN622" t="s">
        <v>53</v>
      </c>
      <c r="AO622" s="3" t="s">
        <v>3548</v>
      </c>
    </row>
    <row r="623" spans="1:41" x14ac:dyDescent="0.2">
      <c r="A623" t="s">
        <v>1810</v>
      </c>
      <c r="B623">
        <v>74248</v>
      </c>
      <c r="C623" t="s">
        <v>1811</v>
      </c>
      <c r="D623">
        <v>1</v>
      </c>
      <c r="E623">
        <v>0</v>
      </c>
      <c r="F623">
        <v>13</v>
      </c>
      <c r="G623" t="s">
        <v>42</v>
      </c>
      <c r="H623" t="s">
        <v>43</v>
      </c>
      <c r="I623">
        <v>1</v>
      </c>
      <c r="J623">
        <v>5</v>
      </c>
      <c r="K623">
        <v>3</v>
      </c>
      <c r="L623">
        <v>1923</v>
      </c>
      <c r="M623">
        <v>1990</v>
      </c>
      <c r="N623">
        <v>1950</v>
      </c>
      <c r="O623">
        <v>2</v>
      </c>
      <c r="P623" t="s">
        <v>1812</v>
      </c>
      <c r="Q623">
        <v>10000</v>
      </c>
      <c r="R623" t="s">
        <v>78</v>
      </c>
      <c r="S623">
        <v>2</v>
      </c>
      <c r="T623">
        <v>1020</v>
      </c>
      <c r="U623">
        <v>1</v>
      </c>
      <c r="V623">
        <v>4</v>
      </c>
      <c r="W623" t="s">
        <v>46</v>
      </c>
      <c r="X623">
        <v>7</v>
      </c>
      <c r="Y623" t="s">
        <v>61</v>
      </c>
      <c r="Z623">
        <v>3</v>
      </c>
      <c r="AA623" t="s">
        <v>49</v>
      </c>
      <c r="AB623">
        <v>3</v>
      </c>
      <c r="AC623" t="s">
        <v>49</v>
      </c>
      <c r="AD623">
        <v>14</v>
      </c>
      <c r="AE623" t="s">
        <v>50</v>
      </c>
      <c r="AF623">
        <v>2</v>
      </c>
      <c r="AG623" t="s">
        <v>65</v>
      </c>
      <c r="AH623">
        <v>6</v>
      </c>
      <c r="AI623" t="s">
        <v>52</v>
      </c>
      <c r="AJ623">
        <v>1</v>
      </c>
      <c r="AK623">
        <v>0</v>
      </c>
      <c r="AL623">
        <v>11</v>
      </c>
      <c r="AM623">
        <v>2501</v>
      </c>
      <c r="AN623" t="s">
        <v>53</v>
      </c>
      <c r="AO623" s="3" t="s">
        <v>3551</v>
      </c>
    </row>
    <row r="624" spans="1:41" x14ac:dyDescent="0.2">
      <c r="A624" t="s">
        <v>1813</v>
      </c>
      <c r="B624">
        <v>102058</v>
      </c>
      <c r="C624" t="s">
        <v>1814</v>
      </c>
      <c r="D624">
        <v>1</v>
      </c>
      <c r="E624">
        <v>2</v>
      </c>
      <c r="F624">
        <v>13</v>
      </c>
      <c r="G624" t="s">
        <v>42</v>
      </c>
      <c r="H624" t="s">
        <v>43</v>
      </c>
      <c r="I624">
        <v>1</v>
      </c>
      <c r="J624">
        <v>7</v>
      </c>
      <c r="K624">
        <v>3</v>
      </c>
      <c r="L624">
        <v>1971</v>
      </c>
      <c r="N624">
        <v>1978</v>
      </c>
      <c r="O624">
        <v>2</v>
      </c>
      <c r="P624" t="s">
        <v>77</v>
      </c>
      <c r="R624" t="s">
        <v>78</v>
      </c>
      <c r="S624">
        <v>1</v>
      </c>
      <c r="T624">
        <v>1709</v>
      </c>
      <c r="U624">
        <v>1</v>
      </c>
      <c r="V624">
        <v>4</v>
      </c>
      <c r="W624" t="s">
        <v>46</v>
      </c>
      <c r="X624">
        <v>1</v>
      </c>
      <c r="Y624" t="s">
        <v>47</v>
      </c>
      <c r="Z624">
        <v>4</v>
      </c>
      <c r="AA624" t="s">
        <v>48</v>
      </c>
      <c r="AB624">
        <v>3</v>
      </c>
      <c r="AC624" t="s">
        <v>49</v>
      </c>
      <c r="AD624">
        <v>14</v>
      </c>
      <c r="AE624" t="s">
        <v>50</v>
      </c>
      <c r="AF624">
        <v>1</v>
      </c>
      <c r="AG624" t="s">
        <v>73</v>
      </c>
      <c r="AH624">
        <v>6</v>
      </c>
      <c r="AI624" t="s">
        <v>52</v>
      </c>
      <c r="AJ624">
        <v>1</v>
      </c>
      <c r="AK624">
        <v>0</v>
      </c>
      <c r="AL624">
        <v>12</v>
      </c>
      <c r="AM624">
        <v>3010</v>
      </c>
      <c r="AN624" t="s">
        <v>53</v>
      </c>
    </row>
    <row r="625" spans="1:41" x14ac:dyDescent="0.2">
      <c r="A625" t="s">
        <v>1815</v>
      </c>
      <c r="B625">
        <v>527</v>
      </c>
      <c r="C625" t="s">
        <v>1816</v>
      </c>
      <c r="D625">
        <v>2</v>
      </c>
      <c r="E625">
        <v>1</v>
      </c>
      <c r="F625">
        <v>7</v>
      </c>
      <c r="G625" t="s">
        <v>69</v>
      </c>
      <c r="H625" t="s">
        <v>58</v>
      </c>
      <c r="I625">
        <v>1</v>
      </c>
      <c r="J625">
        <v>5</v>
      </c>
      <c r="K625">
        <v>3</v>
      </c>
      <c r="L625">
        <v>1960</v>
      </c>
      <c r="M625">
        <v>2001</v>
      </c>
      <c r="N625">
        <v>1980</v>
      </c>
      <c r="O625">
        <v>2</v>
      </c>
      <c r="P625" t="s">
        <v>1817</v>
      </c>
      <c r="Q625">
        <v>595000</v>
      </c>
      <c r="R625" t="s">
        <v>45</v>
      </c>
      <c r="S625">
        <v>1</v>
      </c>
      <c r="T625">
        <v>1224</v>
      </c>
      <c r="U625">
        <v>1</v>
      </c>
      <c r="V625">
        <v>4</v>
      </c>
      <c r="W625" t="s">
        <v>46</v>
      </c>
      <c r="X625">
        <v>7</v>
      </c>
      <c r="Y625" t="s">
        <v>61</v>
      </c>
      <c r="Z625">
        <v>5</v>
      </c>
      <c r="AA625" t="s">
        <v>87</v>
      </c>
      <c r="AB625">
        <v>4</v>
      </c>
      <c r="AC625" t="s">
        <v>88</v>
      </c>
      <c r="AD625">
        <v>14</v>
      </c>
      <c r="AE625" t="s">
        <v>50</v>
      </c>
      <c r="AF625">
        <v>2</v>
      </c>
      <c r="AG625" t="s">
        <v>65</v>
      </c>
      <c r="AH625">
        <v>6</v>
      </c>
      <c r="AI625" t="s">
        <v>52</v>
      </c>
      <c r="AJ625">
        <v>1</v>
      </c>
      <c r="AK625">
        <v>2</v>
      </c>
      <c r="AL625">
        <v>11</v>
      </c>
      <c r="AM625">
        <v>987</v>
      </c>
      <c r="AN625" t="s">
        <v>53</v>
      </c>
      <c r="AO625" s="3" t="s">
        <v>3548</v>
      </c>
    </row>
    <row r="626" spans="1:41" x14ac:dyDescent="0.2">
      <c r="A626" t="s">
        <v>1818</v>
      </c>
      <c r="B626">
        <v>63902</v>
      </c>
      <c r="C626" t="s">
        <v>1819</v>
      </c>
      <c r="D626">
        <v>1</v>
      </c>
      <c r="E626">
        <v>0</v>
      </c>
      <c r="F626">
        <v>13</v>
      </c>
      <c r="G626" t="s">
        <v>42</v>
      </c>
      <c r="H626" t="s">
        <v>43</v>
      </c>
      <c r="I626">
        <v>1</v>
      </c>
      <c r="J626">
        <v>7</v>
      </c>
      <c r="K626">
        <v>3</v>
      </c>
      <c r="L626">
        <v>1931</v>
      </c>
      <c r="N626">
        <v>1954</v>
      </c>
      <c r="O626">
        <v>2</v>
      </c>
      <c r="P626" t="s">
        <v>1553</v>
      </c>
      <c r="Q626">
        <v>285000</v>
      </c>
      <c r="R626" t="s">
        <v>45</v>
      </c>
      <c r="S626">
        <v>1</v>
      </c>
      <c r="T626">
        <v>1440</v>
      </c>
      <c r="U626">
        <v>1</v>
      </c>
      <c r="V626">
        <v>4</v>
      </c>
      <c r="W626" t="s">
        <v>46</v>
      </c>
      <c r="X626">
        <v>7</v>
      </c>
      <c r="Y626" t="s">
        <v>61</v>
      </c>
      <c r="Z626">
        <v>3</v>
      </c>
      <c r="AA626" t="s">
        <v>49</v>
      </c>
      <c r="AB626">
        <v>3</v>
      </c>
      <c r="AC626" t="s">
        <v>49</v>
      </c>
      <c r="AD626">
        <v>14</v>
      </c>
      <c r="AE626" t="s">
        <v>50</v>
      </c>
      <c r="AF626">
        <v>2</v>
      </c>
      <c r="AG626" t="s">
        <v>65</v>
      </c>
      <c r="AH626">
        <v>6</v>
      </c>
      <c r="AI626" t="s">
        <v>52</v>
      </c>
      <c r="AJ626">
        <v>1</v>
      </c>
      <c r="AK626">
        <v>0</v>
      </c>
      <c r="AL626">
        <v>11</v>
      </c>
      <c r="AM626">
        <v>1890</v>
      </c>
      <c r="AN626" t="s">
        <v>53</v>
      </c>
      <c r="AO626" s="3" t="s">
        <v>3548</v>
      </c>
    </row>
    <row r="627" spans="1:41" x14ac:dyDescent="0.2">
      <c r="A627" t="s">
        <v>1820</v>
      </c>
      <c r="B627">
        <v>63286</v>
      </c>
      <c r="C627" t="s">
        <v>1821</v>
      </c>
      <c r="D627">
        <v>4</v>
      </c>
      <c r="E627">
        <v>0</v>
      </c>
      <c r="F627">
        <v>13</v>
      </c>
      <c r="G627" t="s">
        <v>42</v>
      </c>
      <c r="H627" t="s">
        <v>43</v>
      </c>
      <c r="I627">
        <v>4</v>
      </c>
      <c r="J627">
        <v>16</v>
      </c>
      <c r="K627">
        <v>4</v>
      </c>
      <c r="L627">
        <v>1937</v>
      </c>
      <c r="N627">
        <v>1943</v>
      </c>
      <c r="O627">
        <v>2</v>
      </c>
      <c r="P627" t="s">
        <v>77</v>
      </c>
      <c r="R627" t="s">
        <v>78</v>
      </c>
      <c r="S627">
        <v>1</v>
      </c>
      <c r="T627">
        <v>2788</v>
      </c>
      <c r="U627">
        <v>1</v>
      </c>
      <c r="V627">
        <v>4</v>
      </c>
      <c r="W627" t="s">
        <v>46</v>
      </c>
      <c r="X627">
        <v>2</v>
      </c>
      <c r="Y627" t="s">
        <v>291</v>
      </c>
      <c r="Z627">
        <v>3</v>
      </c>
      <c r="AA627" t="s">
        <v>49</v>
      </c>
      <c r="AB627">
        <v>3</v>
      </c>
      <c r="AC627" t="s">
        <v>49</v>
      </c>
      <c r="AD627">
        <v>14</v>
      </c>
      <c r="AE627" t="s">
        <v>50</v>
      </c>
      <c r="AF627">
        <v>11</v>
      </c>
      <c r="AG627" t="s">
        <v>106</v>
      </c>
      <c r="AH627">
        <v>6</v>
      </c>
      <c r="AI627" t="s">
        <v>52</v>
      </c>
      <c r="AJ627">
        <v>4</v>
      </c>
      <c r="AK627">
        <v>0</v>
      </c>
      <c r="AL627">
        <v>23</v>
      </c>
      <c r="AM627">
        <v>3800</v>
      </c>
      <c r="AN627" t="s">
        <v>53</v>
      </c>
    </row>
    <row r="628" spans="1:41" x14ac:dyDescent="0.2">
      <c r="A628" t="s">
        <v>1822</v>
      </c>
      <c r="B628">
        <v>64716</v>
      </c>
      <c r="C628" t="s">
        <v>1823</v>
      </c>
      <c r="D628">
        <v>3</v>
      </c>
      <c r="E628">
        <v>0</v>
      </c>
      <c r="F628">
        <v>13</v>
      </c>
      <c r="G628" t="s">
        <v>42</v>
      </c>
      <c r="H628" t="s">
        <v>43</v>
      </c>
      <c r="I628">
        <v>1</v>
      </c>
      <c r="J628">
        <v>7</v>
      </c>
      <c r="K628">
        <v>4</v>
      </c>
      <c r="L628">
        <v>1900</v>
      </c>
      <c r="M628">
        <v>2010</v>
      </c>
      <c r="N628">
        <v>1969</v>
      </c>
      <c r="O628">
        <v>2</v>
      </c>
      <c r="P628" t="s">
        <v>1824</v>
      </c>
      <c r="Q628">
        <v>550000</v>
      </c>
      <c r="R628" t="s">
        <v>45</v>
      </c>
      <c r="S628">
        <v>1</v>
      </c>
      <c r="T628">
        <v>1854</v>
      </c>
      <c r="U628">
        <v>1</v>
      </c>
      <c r="V628">
        <v>4</v>
      </c>
      <c r="W628" t="s">
        <v>46</v>
      </c>
      <c r="X628">
        <v>7</v>
      </c>
      <c r="Y628" t="s">
        <v>61</v>
      </c>
      <c r="Z628">
        <v>5</v>
      </c>
      <c r="AA628" t="s">
        <v>87</v>
      </c>
      <c r="AB628">
        <v>4</v>
      </c>
      <c r="AC628" t="s">
        <v>88</v>
      </c>
      <c r="AD628">
        <v>14</v>
      </c>
      <c r="AE628" t="s">
        <v>50</v>
      </c>
      <c r="AF628">
        <v>2</v>
      </c>
      <c r="AG628" t="s">
        <v>65</v>
      </c>
      <c r="AH628">
        <v>6</v>
      </c>
      <c r="AI628" t="s">
        <v>52</v>
      </c>
      <c r="AJ628">
        <v>1</v>
      </c>
      <c r="AK628">
        <v>2</v>
      </c>
      <c r="AL628">
        <v>11</v>
      </c>
      <c r="AM628">
        <v>1635</v>
      </c>
      <c r="AN628" t="s">
        <v>53</v>
      </c>
      <c r="AO628" s="3" t="s">
        <v>3548</v>
      </c>
    </row>
    <row r="629" spans="1:41" x14ac:dyDescent="0.2">
      <c r="A629" t="s">
        <v>1825</v>
      </c>
      <c r="B629">
        <v>12899</v>
      </c>
      <c r="C629" t="s">
        <v>1826</v>
      </c>
      <c r="D629">
        <v>3</v>
      </c>
      <c r="E629">
        <v>1</v>
      </c>
      <c r="F629">
        <v>4</v>
      </c>
      <c r="G629" t="s">
        <v>1692</v>
      </c>
      <c r="H629" t="s">
        <v>58</v>
      </c>
      <c r="I629">
        <v>2</v>
      </c>
      <c r="J629">
        <v>7</v>
      </c>
      <c r="K629">
        <v>3</v>
      </c>
      <c r="L629">
        <v>1924</v>
      </c>
      <c r="M629">
        <v>1973</v>
      </c>
      <c r="N629">
        <v>1957</v>
      </c>
      <c r="O629">
        <v>2</v>
      </c>
      <c r="P629" t="s">
        <v>1827</v>
      </c>
      <c r="Q629">
        <v>775000</v>
      </c>
      <c r="R629" t="s">
        <v>45</v>
      </c>
      <c r="S629">
        <v>1</v>
      </c>
      <c r="T629">
        <v>1710</v>
      </c>
      <c r="U629">
        <v>1</v>
      </c>
      <c r="V629">
        <v>4</v>
      </c>
      <c r="W629" t="s">
        <v>46</v>
      </c>
      <c r="X629">
        <v>6</v>
      </c>
      <c r="Y629" t="s">
        <v>96</v>
      </c>
      <c r="Z629">
        <v>4</v>
      </c>
      <c r="AA629" t="s">
        <v>48</v>
      </c>
      <c r="AB629">
        <v>3</v>
      </c>
      <c r="AC629" t="s">
        <v>49</v>
      </c>
      <c r="AD629">
        <v>14</v>
      </c>
      <c r="AE629" t="s">
        <v>50</v>
      </c>
      <c r="AF629">
        <v>6</v>
      </c>
      <c r="AG629" t="s">
        <v>51</v>
      </c>
      <c r="AH629">
        <v>6</v>
      </c>
      <c r="AI629" t="s">
        <v>52</v>
      </c>
      <c r="AJ629">
        <v>2</v>
      </c>
      <c r="AK629">
        <v>2</v>
      </c>
      <c r="AL629">
        <v>24</v>
      </c>
      <c r="AM629">
        <v>2109</v>
      </c>
      <c r="AN629" t="s">
        <v>53</v>
      </c>
      <c r="AO629" s="3" t="s">
        <v>3548</v>
      </c>
    </row>
    <row r="630" spans="1:41" x14ac:dyDescent="0.2">
      <c r="A630" t="s">
        <v>1828</v>
      </c>
      <c r="B630">
        <v>79197</v>
      </c>
      <c r="C630" t="s">
        <v>1829</v>
      </c>
      <c r="D630">
        <v>1</v>
      </c>
      <c r="E630">
        <v>0</v>
      </c>
      <c r="F630">
        <v>13</v>
      </c>
      <c r="G630" t="s">
        <v>42</v>
      </c>
      <c r="H630" t="s">
        <v>43</v>
      </c>
      <c r="I630">
        <v>1</v>
      </c>
      <c r="J630">
        <v>6</v>
      </c>
      <c r="K630">
        <v>4</v>
      </c>
      <c r="L630">
        <v>1935</v>
      </c>
      <c r="N630">
        <v>1954</v>
      </c>
      <c r="O630">
        <v>2</v>
      </c>
      <c r="P630" t="s">
        <v>1830</v>
      </c>
      <c r="Q630">
        <v>265000</v>
      </c>
      <c r="R630" t="s">
        <v>45</v>
      </c>
      <c r="S630">
        <v>1</v>
      </c>
      <c r="T630">
        <v>1542</v>
      </c>
      <c r="U630">
        <v>1</v>
      </c>
      <c r="V630">
        <v>4</v>
      </c>
      <c r="W630" t="s">
        <v>46</v>
      </c>
      <c r="X630">
        <v>1</v>
      </c>
      <c r="Y630" t="s">
        <v>47</v>
      </c>
      <c r="Z630">
        <v>3</v>
      </c>
      <c r="AA630" t="s">
        <v>49</v>
      </c>
      <c r="AB630">
        <v>3</v>
      </c>
      <c r="AC630" t="s">
        <v>49</v>
      </c>
      <c r="AD630">
        <v>14</v>
      </c>
      <c r="AE630" t="s">
        <v>50</v>
      </c>
      <c r="AF630">
        <v>1</v>
      </c>
      <c r="AG630" t="s">
        <v>73</v>
      </c>
      <c r="AH630">
        <v>6</v>
      </c>
      <c r="AI630" t="s">
        <v>52</v>
      </c>
      <c r="AJ630">
        <v>1</v>
      </c>
      <c r="AK630">
        <v>1</v>
      </c>
      <c r="AL630">
        <v>12</v>
      </c>
      <c r="AM630">
        <v>5465</v>
      </c>
      <c r="AN630" t="s">
        <v>53</v>
      </c>
      <c r="AO630" s="3" t="s">
        <v>3548</v>
      </c>
    </row>
    <row r="631" spans="1:41" x14ac:dyDescent="0.2">
      <c r="A631" t="s">
        <v>1831</v>
      </c>
      <c r="B631">
        <v>67155</v>
      </c>
      <c r="C631" t="s">
        <v>1832</v>
      </c>
      <c r="D631">
        <v>2</v>
      </c>
      <c r="E631">
        <v>1</v>
      </c>
      <c r="F631">
        <v>13</v>
      </c>
      <c r="G631" t="s">
        <v>42</v>
      </c>
      <c r="H631" t="s">
        <v>43</v>
      </c>
      <c r="I631">
        <v>2</v>
      </c>
      <c r="J631">
        <v>6</v>
      </c>
      <c r="K631">
        <v>3</v>
      </c>
      <c r="L631">
        <v>1925</v>
      </c>
      <c r="N631">
        <v>1954</v>
      </c>
      <c r="O631">
        <v>2</v>
      </c>
      <c r="P631" t="s">
        <v>1252</v>
      </c>
      <c r="Q631">
        <v>10000</v>
      </c>
      <c r="R631" t="s">
        <v>78</v>
      </c>
      <c r="S631">
        <v>1</v>
      </c>
      <c r="T631">
        <v>1368</v>
      </c>
      <c r="U631">
        <v>1</v>
      </c>
      <c r="V631">
        <v>4</v>
      </c>
      <c r="W631" t="s">
        <v>46</v>
      </c>
      <c r="X631">
        <v>7</v>
      </c>
      <c r="Y631" t="s">
        <v>61</v>
      </c>
      <c r="Z631">
        <v>3</v>
      </c>
      <c r="AA631" t="s">
        <v>49</v>
      </c>
      <c r="AB631">
        <v>3</v>
      </c>
      <c r="AC631" t="s">
        <v>49</v>
      </c>
      <c r="AD631">
        <v>14</v>
      </c>
      <c r="AE631" t="s">
        <v>50</v>
      </c>
      <c r="AF631">
        <v>6</v>
      </c>
      <c r="AG631" t="s">
        <v>51</v>
      </c>
      <c r="AH631">
        <v>6</v>
      </c>
      <c r="AI631" t="s">
        <v>52</v>
      </c>
      <c r="AJ631">
        <v>2</v>
      </c>
      <c r="AK631">
        <v>0</v>
      </c>
      <c r="AL631">
        <v>24</v>
      </c>
      <c r="AM631">
        <v>1407</v>
      </c>
      <c r="AN631" t="s">
        <v>53</v>
      </c>
      <c r="AO631" s="3" t="s">
        <v>3551</v>
      </c>
    </row>
    <row r="632" spans="1:41" x14ac:dyDescent="0.2">
      <c r="A632" t="s">
        <v>1833</v>
      </c>
      <c r="B632">
        <v>102464</v>
      </c>
      <c r="C632" t="s">
        <v>1834</v>
      </c>
      <c r="D632">
        <v>1</v>
      </c>
      <c r="E632">
        <v>0</v>
      </c>
      <c r="F632">
        <v>7</v>
      </c>
      <c r="G632" t="s">
        <v>69</v>
      </c>
      <c r="H632" t="s">
        <v>58</v>
      </c>
      <c r="I632">
        <v>1</v>
      </c>
      <c r="J632">
        <v>5</v>
      </c>
      <c r="K632">
        <v>2</v>
      </c>
      <c r="L632">
        <v>1943</v>
      </c>
      <c r="M632">
        <v>2012</v>
      </c>
      <c r="N632">
        <v>1964</v>
      </c>
      <c r="O632">
        <v>2</v>
      </c>
      <c r="P632" t="s">
        <v>1835</v>
      </c>
      <c r="Q632">
        <v>169950</v>
      </c>
      <c r="R632" t="s">
        <v>45</v>
      </c>
      <c r="S632">
        <v>1</v>
      </c>
      <c r="T632">
        <v>900</v>
      </c>
      <c r="U632">
        <v>1</v>
      </c>
      <c r="V632">
        <v>4</v>
      </c>
      <c r="W632" t="s">
        <v>46</v>
      </c>
      <c r="X632">
        <v>7</v>
      </c>
      <c r="Y632" t="s">
        <v>61</v>
      </c>
      <c r="Z632">
        <v>3</v>
      </c>
      <c r="AA632" t="s">
        <v>49</v>
      </c>
      <c r="AB632">
        <v>4</v>
      </c>
      <c r="AC632" t="s">
        <v>88</v>
      </c>
      <c r="AD632">
        <v>14</v>
      </c>
      <c r="AE632" t="s">
        <v>50</v>
      </c>
      <c r="AF632">
        <v>2</v>
      </c>
      <c r="AG632" t="s">
        <v>65</v>
      </c>
      <c r="AH632">
        <v>11</v>
      </c>
      <c r="AI632" t="s">
        <v>89</v>
      </c>
      <c r="AJ632">
        <v>1</v>
      </c>
      <c r="AK632">
        <v>0</v>
      </c>
      <c r="AL632">
        <v>11</v>
      </c>
      <c r="AM632">
        <v>1020</v>
      </c>
      <c r="AN632" t="s">
        <v>53</v>
      </c>
      <c r="AO632" s="3" t="s">
        <v>3548</v>
      </c>
    </row>
    <row r="633" spans="1:41" x14ac:dyDescent="0.2">
      <c r="A633" t="s">
        <v>1836</v>
      </c>
      <c r="B633">
        <v>15783</v>
      </c>
      <c r="C633" t="s">
        <v>1837</v>
      </c>
      <c r="D633">
        <v>1</v>
      </c>
      <c r="E633">
        <v>1</v>
      </c>
      <c r="F633">
        <v>7</v>
      </c>
      <c r="G633" t="s">
        <v>69</v>
      </c>
      <c r="H633" t="s">
        <v>58</v>
      </c>
      <c r="I633">
        <v>1</v>
      </c>
      <c r="J633">
        <v>6</v>
      </c>
      <c r="K633">
        <v>3</v>
      </c>
      <c r="L633">
        <v>1910</v>
      </c>
      <c r="M633">
        <v>2009</v>
      </c>
      <c r="N633">
        <v>1969</v>
      </c>
      <c r="O633">
        <v>2</v>
      </c>
      <c r="P633" t="s">
        <v>1838</v>
      </c>
      <c r="Q633">
        <v>550000</v>
      </c>
      <c r="R633" t="s">
        <v>45</v>
      </c>
      <c r="S633">
        <v>1</v>
      </c>
      <c r="T633">
        <v>1320</v>
      </c>
      <c r="U633">
        <v>1</v>
      </c>
      <c r="V633">
        <v>4</v>
      </c>
      <c r="W633" t="s">
        <v>46</v>
      </c>
      <c r="X633">
        <v>7</v>
      </c>
      <c r="Y633" t="s">
        <v>61</v>
      </c>
      <c r="Z633">
        <v>5</v>
      </c>
      <c r="AA633" t="s">
        <v>87</v>
      </c>
      <c r="AB633">
        <v>5</v>
      </c>
      <c r="AC633" t="s">
        <v>62</v>
      </c>
      <c r="AD633">
        <v>14</v>
      </c>
      <c r="AE633" t="s">
        <v>50</v>
      </c>
      <c r="AF633">
        <v>6</v>
      </c>
      <c r="AG633" t="s">
        <v>51</v>
      </c>
      <c r="AH633">
        <v>6</v>
      </c>
      <c r="AI633" t="s">
        <v>52</v>
      </c>
      <c r="AJ633">
        <v>1</v>
      </c>
      <c r="AK633">
        <v>1</v>
      </c>
      <c r="AL633">
        <v>11</v>
      </c>
      <c r="AM633">
        <v>1038</v>
      </c>
      <c r="AN633" t="s">
        <v>53</v>
      </c>
      <c r="AO633" s="3" t="s">
        <v>3548</v>
      </c>
    </row>
    <row r="634" spans="1:41" x14ac:dyDescent="0.2">
      <c r="A634" t="s">
        <v>1839</v>
      </c>
      <c r="B634">
        <v>86483</v>
      </c>
      <c r="C634" t="s">
        <v>1840</v>
      </c>
      <c r="D634">
        <v>1</v>
      </c>
      <c r="E634">
        <v>0</v>
      </c>
      <c r="F634">
        <v>1</v>
      </c>
      <c r="G634" t="s">
        <v>57</v>
      </c>
      <c r="H634" t="s">
        <v>58</v>
      </c>
      <c r="I634">
        <v>1</v>
      </c>
      <c r="J634">
        <v>6</v>
      </c>
      <c r="K634">
        <v>3</v>
      </c>
      <c r="L634">
        <v>1940</v>
      </c>
      <c r="N634">
        <v>1954</v>
      </c>
      <c r="O634">
        <v>3</v>
      </c>
      <c r="P634" t="s">
        <v>77</v>
      </c>
      <c r="R634" t="s">
        <v>78</v>
      </c>
      <c r="S634">
        <v>1</v>
      </c>
      <c r="T634">
        <v>1054</v>
      </c>
      <c r="U634">
        <v>1</v>
      </c>
      <c r="V634">
        <v>4</v>
      </c>
      <c r="W634" t="s">
        <v>46</v>
      </c>
      <c r="X634">
        <v>6</v>
      </c>
      <c r="Y634" t="s">
        <v>96</v>
      </c>
      <c r="Z634">
        <v>3</v>
      </c>
      <c r="AA634" t="s">
        <v>49</v>
      </c>
      <c r="AB634">
        <v>3</v>
      </c>
      <c r="AC634" t="s">
        <v>49</v>
      </c>
      <c r="AD634">
        <v>14</v>
      </c>
      <c r="AE634" t="s">
        <v>50</v>
      </c>
      <c r="AF634">
        <v>6</v>
      </c>
      <c r="AG634" t="s">
        <v>51</v>
      </c>
      <c r="AH634">
        <v>2</v>
      </c>
      <c r="AI634" t="s">
        <v>272</v>
      </c>
      <c r="AJ634">
        <v>1</v>
      </c>
      <c r="AK634">
        <v>0</v>
      </c>
      <c r="AL634">
        <v>11</v>
      </c>
      <c r="AM634">
        <v>3078</v>
      </c>
      <c r="AN634" t="s">
        <v>53</v>
      </c>
    </row>
    <row r="635" spans="1:41" x14ac:dyDescent="0.2">
      <c r="A635" t="s">
        <v>1841</v>
      </c>
      <c r="B635">
        <v>26436</v>
      </c>
      <c r="C635" t="s">
        <v>1842</v>
      </c>
      <c r="D635">
        <v>3</v>
      </c>
      <c r="E635">
        <v>1</v>
      </c>
      <c r="F635">
        <v>7</v>
      </c>
      <c r="G635" t="s">
        <v>69</v>
      </c>
      <c r="H635" t="s">
        <v>58</v>
      </c>
      <c r="I635">
        <v>1</v>
      </c>
      <c r="J635">
        <v>7</v>
      </c>
      <c r="K635">
        <v>3</v>
      </c>
      <c r="L635">
        <v>1935</v>
      </c>
      <c r="M635">
        <v>2011</v>
      </c>
      <c r="N635">
        <v>1995</v>
      </c>
      <c r="O635">
        <v>2</v>
      </c>
      <c r="P635" t="s">
        <v>1843</v>
      </c>
      <c r="Q635">
        <v>2145000</v>
      </c>
      <c r="R635" t="s">
        <v>45</v>
      </c>
      <c r="S635">
        <v>4</v>
      </c>
      <c r="T635">
        <v>2930</v>
      </c>
      <c r="U635">
        <v>1</v>
      </c>
      <c r="V635">
        <v>4</v>
      </c>
      <c r="W635" t="s">
        <v>46</v>
      </c>
      <c r="X635">
        <v>1</v>
      </c>
      <c r="Y635" t="s">
        <v>47</v>
      </c>
      <c r="Z635">
        <v>8</v>
      </c>
      <c r="AA635" t="s">
        <v>463</v>
      </c>
      <c r="AB635">
        <v>5</v>
      </c>
      <c r="AC635" t="s">
        <v>62</v>
      </c>
      <c r="AD635">
        <v>20</v>
      </c>
      <c r="AE635" t="s">
        <v>185</v>
      </c>
      <c r="AF635">
        <v>11</v>
      </c>
      <c r="AG635" t="s">
        <v>106</v>
      </c>
      <c r="AH635">
        <v>6</v>
      </c>
      <c r="AI635" t="s">
        <v>52</v>
      </c>
      <c r="AJ635">
        <v>1</v>
      </c>
      <c r="AK635">
        <v>1</v>
      </c>
      <c r="AL635">
        <v>12</v>
      </c>
      <c r="AM635">
        <v>8749</v>
      </c>
      <c r="AN635" t="s">
        <v>53</v>
      </c>
      <c r="AO635" s="3" t="s">
        <v>3549</v>
      </c>
    </row>
    <row r="636" spans="1:41" x14ac:dyDescent="0.2">
      <c r="A636" t="s">
        <v>1844</v>
      </c>
      <c r="B636">
        <v>20146</v>
      </c>
      <c r="C636" t="s">
        <v>1845</v>
      </c>
      <c r="D636">
        <v>5</v>
      </c>
      <c r="E636">
        <v>1</v>
      </c>
      <c r="F636">
        <v>7</v>
      </c>
      <c r="G636" t="s">
        <v>69</v>
      </c>
      <c r="H636" t="s">
        <v>58</v>
      </c>
      <c r="I636">
        <v>2</v>
      </c>
      <c r="J636">
        <v>7</v>
      </c>
      <c r="K636">
        <v>4</v>
      </c>
      <c r="L636">
        <v>1900</v>
      </c>
      <c r="M636">
        <v>2007</v>
      </c>
      <c r="N636">
        <v>1983</v>
      </c>
      <c r="O636">
        <v>3</v>
      </c>
      <c r="P636" t="s">
        <v>1846</v>
      </c>
      <c r="Q636">
        <v>2436150</v>
      </c>
      <c r="R636" t="s">
        <v>45</v>
      </c>
      <c r="S636">
        <v>3</v>
      </c>
      <c r="T636">
        <v>3152</v>
      </c>
      <c r="U636">
        <v>1</v>
      </c>
      <c r="V636">
        <v>7</v>
      </c>
      <c r="W636" t="s">
        <v>60</v>
      </c>
      <c r="X636">
        <v>7</v>
      </c>
      <c r="Y636" t="s">
        <v>61</v>
      </c>
      <c r="Z636">
        <v>8</v>
      </c>
      <c r="AA636" t="s">
        <v>463</v>
      </c>
      <c r="AB636">
        <v>4</v>
      </c>
      <c r="AC636" t="s">
        <v>88</v>
      </c>
      <c r="AD636">
        <v>14</v>
      </c>
      <c r="AE636" t="s">
        <v>50</v>
      </c>
      <c r="AF636">
        <v>2</v>
      </c>
      <c r="AG636" t="s">
        <v>65</v>
      </c>
      <c r="AH636">
        <v>6</v>
      </c>
      <c r="AI636" t="s">
        <v>52</v>
      </c>
      <c r="AJ636">
        <v>2</v>
      </c>
      <c r="AK636">
        <v>1</v>
      </c>
      <c r="AL636">
        <v>24</v>
      </c>
      <c r="AM636">
        <v>2130</v>
      </c>
      <c r="AN636" t="s">
        <v>53</v>
      </c>
      <c r="AO636" s="3" t="s">
        <v>3549</v>
      </c>
    </row>
    <row r="637" spans="1:41" x14ac:dyDescent="0.2">
      <c r="A637" t="s">
        <v>1847</v>
      </c>
      <c r="B637">
        <v>2651</v>
      </c>
      <c r="C637" t="s">
        <v>1848</v>
      </c>
      <c r="D637">
        <v>1</v>
      </c>
      <c r="E637">
        <v>0</v>
      </c>
      <c r="F637">
        <v>1</v>
      </c>
      <c r="G637" t="s">
        <v>57</v>
      </c>
      <c r="H637" t="s">
        <v>58</v>
      </c>
      <c r="I637">
        <v>1</v>
      </c>
      <c r="J637">
        <v>6</v>
      </c>
      <c r="K637">
        <v>2</v>
      </c>
      <c r="L637">
        <v>1890</v>
      </c>
      <c r="M637">
        <v>1957</v>
      </c>
      <c r="N637">
        <v>1957</v>
      </c>
      <c r="O637">
        <v>2</v>
      </c>
      <c r="P637" t="s">
        <v>1849</v>
      </c>
      <c r="Q637">
        <v>202000</v>
      </c>
      <c r="R637" t="s">
        <v>45</v>
      </c>
      <c r="S637">
        <v>1</v>
      </c>
      <c r="T637">
        <v>984</v>
      </c>
      <c r="U637">
        <v>1</v>
      </c>
      <c r="V637">
        <v>4</v>
      </c>
      <c r="W637" t="s">
        <v>46</v>
      </c>
      <c r="X637">
        <v>7</v>
      </c>
      <c r="Y637" t="s">
        <v>61</v>
      </c>
      <c r="Z637">
        <v>4</v>
      </c>
      <c r="AA637" t="s">
        <v>48</v>
      </c>
      <c r="AB637">
        <v>3</v>
      </c>
      <c r="AC637" t="s">
        <v>49</v>
      </c>
      <c r="AD637">
        <v>14</v>
      </c>
      <c r="AE637" t="s">
        <v>50</v>
      </c>
      <c r="AF637">
        <v>6</v>
      </c>
      <c r="AG637" t="s">
        <v>51</v>
      </c>
      <c r="AH637">
        <v>2</v>
      </c>
      <c r="AI637" t="s">
        <v>272</v>
      </c>
      <c r="AJ637">
        <v>1</v>
      </c>
      <c r="AK637">
        <v>1</v>
      </c>
      <c r="AL637">
        <v>11</v>
      </c>
      <c r="AM637">
        <v>756</v>
      </c>
      <c r="AN637" t="s">
        <v>53</v>
      </c>
      <c r="AO637" s="3" t="s">
        <v>3548</v>
      </c>
    </row>
    <row r="638" spans="1:41" x14ac:dyDescent="0.2">
      <c r="A638" t="s">
        <v>1850</v>
      </c>
      <c r="B638">
        <v>73195</v>
      </c>
      <c r="C638" t="s">
        <v>1851</v>
      </c>
      <c r="D638">
        <v>1</v>
      </c>
      <c r="E638">
        <v>1</v>
      </c>
      <c r="F638">
        <v>1</v>
      </c>
      <c r="G638" t="s">
        <v>57</v>
      </c>
      <c r="H638" t="s">
        <v>58</v>
      </c>
      <c r="I638">
        <v>1</v>
      </c>
      <c r="J638">
        <v>6</v>
      </c>
      <c r="K638">
        <v>3</v>
      </c>
      <c r="L638">
        <v>1951</v>
      </c>
      <c r="N638">
        <v>1961</v>
      </c>
      <c r="O638">
        <v>2</v>
      </c>
      <c r="P638" t="s">
        <v>77</v>
      </c>
      <c r="R638" t="s">
        <v>78</v>
      </c>
      <c r="S638">
        <v>1</v>
      </c>
      <c r="T638">
        <v>1120</v>
      </c>
      <c r="U638">
        <v>1</v>
      </c>
      <c r="V638">
        <v>4</v>
      </c>
      <c r="W638" t="s">
        <v>46</v>
      </c>
      <c r="X638">
        <v>6</v>
      </c>
      <c r="Y638" t="s">
        <v>96</v>
      </c>
      <c r="Z638">
        <v>3</v>
      </c>
      <c r="AA638" t="s">
        <v>49</v>
      </c>
      <c r="AB638">
        <v>3</v>
      </c>
      <c r="AC638" t="s">
        <v>49</v>
      </c>
      <c r="AD638">
        <v>14</v>
      </c>
      <c r="AE638" t="s">
        <v>50</v>
      </c>
      <c r="AF638">
        <v>2</v>
      </c>
      <c r="AG638" t="s">
        <v>65</v>
      </c>
      <c r="AH638">
        <v>6</v>
      </c>
      <c r="AI638" t="s">
        <v>52</v>
      </c>
      <c r="AJ638">
        <v>1</v>
      </c>
      <c r="AK638">
        <v>0</v>
      </c>
      <c r="AL638">
        <v>11</v>
      </c>
      <c r="AM638">
        <v>2926</v>
      </c>
      <c r="AN638" t="s">
        <v>53</v>
      </c>
    </row>
    <row r="639" spans="1:41" x14ac:dyDescent="0.2">
      <c r="A639" t="s">
        <v>1852</v>
      </c>
      <c r="B639">
        <v>7774</v>
      </c>
      <c r="C639" t="s">
        <v>1853</v>
      </c>
      <c r="D639">
        <v>2</v>
      </c>
      <c r="E639">
        <v>1</v>
      </c>
      <c r="F639">
        <v>1</v>
      </c>
      <c r="G639" t="s">
        <v>57</v>
      </c>
      <c r="H639" t="s">
        <v>58</v>
      </c>
      <c r="I639">
        <v>1</v>
      </c>
      <c r="J639">
        <v>6</v>
      </c>
      <c r="K639">
        <v>3</v>
      </c>
      <c r="L639">
        <v>1900</v>
      </c>
      <c r="M639">
        <v>1987</v>
      </c>
      <c r="N639">
        <v>1967</v>
      </c>
      <c r="O639">
        <v>2</v>
      </c>
      <c r="P639" t="s">
        <v>1854</v>
      </c>
      <c r="Q639">
        <v>1225000</v>
      </c>
      <c r="R639" t="s">
        <v>78</v>
      </c>
      <c r="S639">
        <v>1</v>
      </c>
      <c r="T639">
        <v>1144</v>
      </c>
      <c r="U639">
        <v>1</v>
      </c>
      <c r="V639">
        <v>4</v>
      </c>
      <c r="W639" t="s">
        <v>46</v>
      </c>
      <c r="X639">
        <v>6</v>
      </c>
      <c r="Y639" t="s">
        <v>96</v>
      </c>
      <c r="Z639">
        <v>4</v>
      </c>
      <c r="AA639" t="s">
        <v>48</v>
      </c>
      <c r="AB639">
        <v>4</v>
      </c>
      <c r="AC639" t="s">
        <v>88</v>
      </c>
      <c r="AD639">
        <v>14</v>
      </c>
      <c r="AE639" t="s">
        <v>50</v>
      </c>
      <c r="AF639">
        <v>13</v>
      </c>
      <c r="AG639" t="s">
        <v>240</v>
      </c>
      <c r="AH639">
        <v>6</v>
      </c>
      <c r="AI639" t="s">
        <v>52</v>
      </c>
      <c r="AJ639">
        <v>1</v>
      </c>
      <c r="AK639">
        <v>1</v>
      </c>
      <c r="AL639">
        <v>13</v>
      </c>
      <c r="AM639">
        <v>794</v>
      </c>
      <c r="AN639" t="s">
        <v>53</v>
      </c>
      <c r="AO639" s="3" t="s">
        <v>3549</v>
      </c>
    </row>
    <row r="640" spans="1:41" x14ac:dyDescent="0.2">
      <c r="A640" t="s">
        <v>1855</v>
      </c>
      <c r="B640">
        <v>59014</v>
      </c>
      <c r="C640" t="s">
        <v>1856</v>
      </c>
      <c r="D640">
        <v>2</v>
      </c>
      <c r="E640">
        <v>0</v>
      </c>
      <c r="F640">
        <v>13</v>
      </c>
      <c r="G640" t="s">
        <v>42</v>
      </c>
      <c r="H640" t="s">
        <v>58</v>
      </c>
      <c r="I640">
        <v>1</v>
      </c>
      <c r="J640">
        <v>7</v>
      </c>
      <c r="K640">
        <v>3</v>
      </c>
      <c r="L640">
        <v>1935</v>
      </c>
      <c r="M640">
        <v>2007</v>
      </c>
      <c r="N640">
        <v>1964</v>
      </c>
      <c r="O640">
        <v>2.25</v>
      </c>
      <c r="P640" t="s">
        <v>1857</v>
      </c>
      <c r="Q640">
        <v>525000</v>
      </c>
      <c r="R640" t="s">
        <v>45</v>
      </c>
      <c r="S640">
        <v>6</v>
      </c>
      <c r="T640">
        <v>1223</v>
      </c>
      <c r="U640">
        <v>1</v>
      </c>
      <c r="V640">
        <v>6</v>
      </c>
      <c r="W640" t="s">
        <v>139</v>
      </c>
      <c r="X640">
        <v>8</v>
      </c>
      <c r="Y640" t="s">
        <v>79</v>
      </c>
      <c r="Z640">
        <v>3</v>
      </c>
      <c r="AA640" t="s">
        <v>49</v>
      </c>
      <c r="AB640">
        <v>4</v>
      </c>
      <c r="AC640" t="s">
        <v>88</v>
      </c>
      <c r="AD640">
        <v>14</v>
      </c>
      <c r="AE640" t="s">
        <v>50</v>
      </c>
      <c r="AF640">
        <v>2</v>
      </c>
      <c r="AG640" t="s">
        <v>65</v>
      </c>
      <c r="AH640">
        <v>6</v>
      </c>
      <c r="AI640" t="s">
        <v>52</v>
      </c>
      <c r="AJ640">
        <v>1</v>
      </c>
      <c r="AK640">
        <v>0</v>
      </c>
      <c r="AL640">
        <v>13</v>
      </c>
      <c r="AM640">
        <v>1576</v>
      </c>
      <c r="AN640" t="s">
        <v>53</v>
      </c>
      <c r="AO640" s="3" t="s">
        <v>3548</v>
      </c>
    </row>
    <row r="641" spans="1:41" x14ac:dyDescent="0.2">
      <c r="A641" t="s">
        <v>1858</v>
      </c>
      <c r="B641">
        <v>86578</v>
      </c>
      <c r="C641" t="s">
        <v>1859</v>
      </c>
      <c r="D641">
        <v>1</v>
      </c>
      <c r="E641">
        <v>0</v>
      </c>
      <c r="F641">
        <v>13</v>
      </c>
      <c r="G641" t="s">
        <v>42</v>
      </c>
      <c r="H641" t="s">
        <v>58</v>
      </c>
      <c r="I641">
        <v>1</v>
      </c>
      <c r="J641">
        <v>5</v>
      </c>
      <c r="K641">
        <v>2</v>
      </c>
      <c r="L641">
        <v>1945</v>
      </c>
      <c r="N641">
        <v>1956</v>
      </c>
      <c r="O641">
        <v>2</v>
      </c>
      <c r="P641" t="s">
        <v>1860</v>
      </c>
      <c r="Q641">
        <v>102000</v>
      </c>
      <c r="R641" t="s">
        <v>45</v>
      </c>
      <c r="S641">
        <v>1</v>
      </c>
      <c r="T641">
        <v>884</v>
      </c>
      <c r="U641">
        <v>1</v>
      </c>
      <c r="V641">
        <v>4</v>
      </c>
      <c r="W641" t="s">
        <v>46</v>
      </c>
      <c r="X641">
        <v>8</v>
      </c>
      <c r="Y641" t="s">
        <v>79</v>
      </c>
      <c r="Z641">
        <v>3</v>
      </c>
      <c r="AA641" t="s">
        <v>49</v>
      </c>
      <c r="AB641">
        <v>3</v>
      </c>
      <c r="AC641" t="s">
        <v>49</v>
      </c>
      <c r="AD641">
        <v>14</v>
      </c>
      <c r="AE641" t="s">
        <v>50</v>
      </c>
      <c r="AF641">
        <v>2</v>
      </c>
      <c r="AG641" t="s">
        <v>65</v>
      </c>
      <c r="AH641">
        <v>3</v>
      </c>
      <c r="AI641" t="s">
        <v>83</v>
      </c>
      <c r="AJ641">
        <v>1</v>
      </c>
      <c r="AK641">
        <v>0</v>
      </c>
      <c r="AL641">
        <v>13</v>
      </c>
      <c r="AM641">
        <v>3123</v>
      </c>
      <c r="AN641" t="s">
        <v>53</v>
      </c>
      <c r="AO641" s="3" t="s">
        <v>3548</v>
      </c>
    </row>
    <row r="642" spans="1:41" x14ac:dyDescent="0.2">
      <c r="A642" t="s">
        <v>1861</v>
      </c>
      <c r="B642">
        <v>33544</v>
      </c>
      <c r="C642" t="s">
        <v>1862</v>
      </c>
      <c r="D642">
        <v>2</v>
      </c>
      <c r="E642">
        <v>0</v>
      </c>
      <c r="F642">
        <v>7</v>
      </c>
      <c r="G642" t="s">
        <v>69</v>
      </c>
      <c r="H642" t="s">
        <v>58</v>
      </c>
      <c r="I642">
        <v>1</v>
      </c>
      <c r="J642">
        <v>7</v>
      </c>
      <c r="K642">
        <v>3</v>
      </c>
      <c r="L642">
        <v>1941</v>
      </c>
      <c r="M642">
        <v>2018</v>
      </c>
      <c r="N642">
        <v>1969</v>
      </c>
      <c r="O642">
        <v>2</v>
      </c>
      <c r="P642" t="s">
        <v>1863</v>
      </c>
      <c r="Q642">
        <v>345000</v>
      </c>
      <c r="R642" t="s">
        <v>45</v>
      </c>
      <c r="S642">
        <v>1</v>
      </c>
      <c r="T642">
        <v>1386</v>
      </c>
      <c r="U642">
        <v>1</v>
      </c>
      <c r="V642">
        <v>4</v>
      </c>
      <c r="W642" t="s">
        <v>46</v>
      </c>
      <c r="X642">
        <v>7</v>
      </c>
      <c r="Y642" t="s">
        <v>61</v>
      </c>
      <c r="Z642">
        <v>5</v>
      </c>
      <c r="AA642" t="s">
        <v>87</v>
      </c>
      <c r="AB642">
        <v>4</v>
      </c>
      <c r="AC642" t="s">
        <v>88</v>
      </c>
      <c r="AD642">
        <v>14</v>
      </c>
      <c r="AE642" t="s">
        <v>50</v>
      </c>
      <c r="AF642">
        <v>2</v>
      </c>
      <c r="AG642" t="s">
        <v>65</v>
      </c>
      <c r="AH642">
        <v>6</v>
      </c>
      <c r="AI642" t="s">
        <v>52</v>
      </c>
      <c r="AJ642">
        <v>1</v>
      </c>
      <c r="AK642">
        <v>0</v>
      </c>
      <c r="AL642">
        <v>11</v>
      </c>
      <c r="AM642">
        <v>2430</v>
      </c>
      <c r="AN642" t="s">
        <v>53</v>
      </c>
      <c r="AO642" s="3" t="s">
        <v>3548</v>
      </c>
    </row>
    <row r="643" spans="1:41" x14ac:dyDescent="0.2">
      <c r="A643" t="s">
        <v>1864</v>
      </c>
      <c r="B643">
        <v>16732</v>
      </c>
      <c r="C643" t="s">
        <v>1865</v>
      </c>
      <c r="D643">
        <v>1</v>
      </c>
      <c r="E643">
        <v>0</v>
      </c>
      <c r="F643">
        <v>13</v>
      </c>
      <c r="G643" t="s">
        <v>42</v>
      </c>
      <c r="H643" t="s">
        <v>43</v>
      </c>
      <c r="I643">
        <v>1</v>
      </c>
      <c r="J643">
        <v>6</v>
      </c>
      <c r="K643">
        <v>3</v>
      </c>
      <c r="L643">
        <v>1926</v>
      </c>
      <c r="N643">
        <v>1954</v>
      </c>
      <c r="O643">
        <v>2</v>
      </c>
      <c r="P643" t="s">
        <v>77</v>
      </c>
      <c r="R643" t="s">
        <v>78</v>
      </c>
      <c r="S643">
        <v>1</v>
      </c>
      <c r="T643">
        <v>928</v>
      </c>
      <c r="U643">
        <v>1</v>
      </c>
      <c r="V643">
        <v>4</v>
      </c>
      <c r="W643" t="s">
        <v>46</v>
      </c>
      <c r="X643">
        <v>6</v>
      </c>
      <c r="Y643" t="s">
        <v>96</v>
      </c>
      <c r="Z643">
        <v>3</v>
      </c>
      <c r="AA643" t="s">
        <v>49</v>
      </c>
      <c r="AB643">
        <v>3</v>
      </c>
      <c r="AC643" t="s">
        <v>49</v>
      </c>
      <c r="AD643">
        <v>22</v>
      </c>
      <c r="AE643" t="s">
        <v>64</v>
      </c>
      <c r="AF643">
        <v>2</v>
      </c>
      <c r="AG643" t="s">
        <v>65</v>
      </c>
      <c r="AH643">
        <v>6</v>
      </c>
      <c r="AI643" t="s">
        <v>52</v>
      </c>
      <c r="AJ643">
        <v>1</v>
      </c>
      <c r="AK643">
        <v>0</v>
      </c>
      <c r="AL643">
        <v>11</v>
      </c>
      <c r="AM643">
        <v>800</v>
      </c>
      <c r="AN643" t="s">
        <v>53</v>
      </c>
    </row>
    <row r="644" spans="1:41" x14ac:dyDescent="0.2">
      <c r="A644" t="s">
        <v>1866</v>
      </c>
      <c r="B644">
        <v>58004</v>
      </c>
      <c r="C644" t="s">
        <v>1867</v>
      </c>
      <c r="D644">
        <v>3</v>
      </c>
      <c r="E644">
        <v>1</v>
      </c>
      <c r="F644">
        <v>1</v>
      </c>
      <c r="G644" t="s">
        <v>57</v>
      </c>
      <c r="H644" t="s">
        <v>58</v>
      </c>
      <c r="I644">
        <v>1</v>
      </c>
      <c r="J644">
        <v>10</v>
      </c>
      <c r="K644">
        <v>4</v>
      </c>
      <c r="L644">
        <v>1938</v>
      </c>
      <c r="M644">
        <v>2015</v>
      </c>
      <c r="N644">
        <v>1967</v>
      </c>
      <c r="O644">
        <v>2</v>
      </c>
      <c r="P644" t="s">
        <v>1868</v>
      </c>
      <c r="Q644">
        <v>660000</v>
      </c>
      <c r="R644" t="s">
        <v>45</v>
      </c>
      <c r="S644">
        <v>4</v>
      </c>
      <c r="T644">
        <v>1452</v>
      </c>
      <c r="U644">
        <v>1</v>
      </c>
      <c r="V644">
        <v>4</v>
      </c>
      <c r="W644" t="s">
        <v>46</v>
      </c>
      <c r="X644">
        <v>1</v>
      </c>
      <c r="Y644" t="s">
        <v>47</v>
      </c>
      <c r="Z644">
        <v>4</v>
      </c>
      <c r="AA644" t="s">
        <v>48</v>
      </c>
      <c r="AB644">
        <v>4</v>
      </c>
      <c r="AC644" t="s">
        <v>88</v>
      </c>
      <c r="AD644">
        <v>14</v>
      </c>
      <c r="AE644" t="s">
        <v>50</v>
      </c>
      <c r="AF644">
        <v>1</v>
      </c>
      <c r="AG644" t="s">
        <v>73</v>
      </c>
      <c r="AH644">
        <v>6</v>
      </c>
      <c r="AI644" t="s">
        <v>52</v>
      </c>
      <c r="AJ644">
        <v>1</v>
      </c>
      <c r="AK644">
        <v>1</v>
      </c>
      <c r="AL644">
        <v>12</v>
      </c>
      <c r="AM644">
        <v>3661</v>
      </c>
      <c r="AN644" t="s">
        <v>53</v>
      </c>
      <c r="AO644" s="3" t="s">
        <v>3548</v>
      </c>
    </row>
    <row r="645" spans="1:41" x14ac:dyDescent="0.2">
      <c r="A645" t="s">
        <v>1869</v>
      </c>
      <c r="B645">
        <v>74692</v>
      </c>
      <c r="C645" t="s">
        <v>1870</v>
      </c>
      <c r="D645">
        <v>4</v>
      </c>
      <c r="E645">
        <v>0</v>
      </c>
      <c r="F645">
        <v>13</v>
      </c>
      <c r="G645" t="s">
        <v>42</v>
      </c>
      <c r="H645" t="s">
        <v>58</v>
      </c>
      <c r="I645">
        <v>4</v>
      </c>
      <c r="J645">
        <v>12</v>
      </c>
      <c r="K645">
        <v>4</v>
      </c>
      <c r="L645">
        <v>1931</v>
      </c>
      <c r="M645">
        <v>2003</v>
      </c>
      <c r="N645">
        <v>1964</v>
      </c>
      <c r="O645">
        <v>2</v>
      </c>
      <c r="P645" t="s">
        <v>1871</v>
      </c>
      <c r="Q645">
        <v>200500</v>
      </c>
      <c r="R645" t="s">
        <v>78</v>
      </c>
      <c r="S645">
        <v>1</v>
      </c>
      <c r="T645">
        <v>2808</v>
      </c>
      <c r="U645">
        <v>1</v>
      </c>
      <c r="V645">
        <v>4</v>
      </c>
      <c r="W645" t="s">
        <v>46</v>
      </c>
      <c r="X645">
        <v>2</v>
      </c>
      <c r="Y645" t="s">
        <v>291</v>
      </c>
      <c r="Z645">
        <v>3</v>
      </c>
      <c r="AA645" t="s">
        <v>49</v>
      </c>
      <c r="AB645">
        <v>3</v>
      </c>
      <c r="AC645" t="s">
        <v>49</v>
      </c>
      <c r="AD645">
        <v>14</v>
      </c>
      <c r="AE645" t="s">
        <v>50</v>
      </c>
      <c r="AF645">
        <v>2</v>
      </c>
      <c r="AG645" t="s">
        <v>65</v>
      </c>
      <c r="AH645">
        <v>6</v>
      </c>
      <c r="AI645" t="s">
        <v>52</v>
      </c>
      <c r="AJ645">
        <v>4</v>
      </c>
      <c r="AK645">
        <v>0</v>
      </c>
      <c r="AL645">
        <v>23</v>
      </c>
      <c r="AM645">
        <v>2400</v>
      </c>
      <c r="AN645" t="s">
        <v>53</v>
      </c>
      <c r="AO645" s="3" t="s">
        <v>3548</v>
      </c>
    </row>
    <row r="646" spans="1:41" x14ac:dyDescent="0.2">
      <c r="A646" t="s">
        <v>1872</v>
      </c>
      <c r="B646">
        <v>36517</v>
      </c>
      <c r="C646" t="s">
        <v>1873</v>
      </c>
      <c r="D646">
        <v>1</v>
      </c>
      <c r="E646">
        <v>1</v>
      </c>
      <c r="F646">
        <v>7</v>
      </c>
      <c r="G646" t="s">
        <v>69</v>
      </c>
      <c r="H646" t="s">
        <v>58</v>
      </c>
      <c r="I646">
        <v>1</v>
      </c>
      <c r="J646">
        <v>9</v>
      </c>
      <c r="K646">
        <v>3</v>
      </c>
      <c r="L646">
        <v>1930</v>
      </c>
      <c r="N646">
        <v>1961</v>
      </c>
      <c r="O646">
        <v>2</v>
      </c>
      <c r="P646" t="s">
        <v>1874</v>
      </c>
      <c r="Q646">
        <v>280000</v>
      </c>
      <c r="R646" t="s">
        <v>45</v>
      </c>
      <c r="S646">
        <v>1</v>
      </c>
      <c r="T646">
        <v>1680</v>
      </c>
      <c r="U646">
        <v>1</v>
      </c>
      <c r="V646">
        <v>4</v>
      </c>
      <c r="W646" t="s">
        <v>46</v>
      </c>
      <c r="X646">
        <v>1</v>
      </c>
      <c r="Y646" t="s">
        <v>47</v>
      </c>
      <c r="Z646">
        <v>6</v>
      </c>
      <c r="AA646" t="s">
        <v>62</v>
      </c>
      <c r="AB646">
        <v>3</v>
      </c>
      <c r="AC646" t="s">
        <v>49</v>
      </c>
      <c r="AD646">
        <v>22</v>
      </c>
      <c r="AE646" t="s">
        <v>64</v>
      </c>
      <c r="AF646">
        <v>1</v>
      </c>
      <c r="AG646" t="s">
        <v>73</v>
      </c>
      <c r="AH646">
        <v>6</v>
      </c>
      <c r="AI646" t="s">
        <v>52</v>
      </c>
      <c r="AJ646">
        <v>1</v>
      </c>
      <c r="AK646">
        <v>1</v>
      </c>
      <c r="AL646">
        <v>12</v>
      </c>
      <c r="AM646">
        <v>3514</v>
      </c>
      <c r="AN646" t="s">
        <v>53</v>
      </c>
      <c r="AO646" s="3" t="s">
        <v>3548</v>
      </c>
    </row>
    <row r="647" spans="1:41" x14ac:dyDescent="0.2">
      <c r="A647" t="s">
        <v>1875</v>
      </c>
      <c r="B647">
        <v>74579</v>
      </c>
      <c r="C647" t="s">
        <v>1876</v>
      </c>
      <c r="D647">
        <v>2</v>
      </c>
      <c r="E647">
        <v>0</v>
      </c>
      <c r="F647">
        <v>7</v>
      </c>
      <c r="G647" t="s">
        <v>69</v>
      </c>
      <c r="H647" t="s">
        <v>58</v>
      </c>
      <c r="I647">
        <v>1</v>
      </c>
      <c r="J647">
        <v>7</v>
      </c>
      <c r="K647">
        <v>3</v>
      </c>
      <c r="L647">
        <v>1940</v>
      </c>
      <c r="N647">
        <v>1943</v>
      </c>
      <c r="O647">
        <v>2</v>
      </c>
      <c r="P647" t="s">
        <v>1877</v>
      </c>
      <c r="Q647">
        <v>103700</v>
      </c>
      <c r="R647" t="s">
        <v>45</v>
      </c>
      <c r="S647">
        <v>1</v>
      </c>
      <c r="T647">
        <v>1024</v>
      </c>
      <c r="U647">
        <v>1</v>
      </c>
      <c r="V647">
        <v>4</v>
      </c>
      <c r="W647" t="s">
        <v>46</v>
      </c>
      <c r="X647">
        <v>7</v>
      </c>
      <c r="Y647" t="s">
        <v>61</v>
      </c>
      <c r="Z647">
        <v>3</v>
      </c>
      <c r="AA647" t="s">
        <v>49</v>
      </c>
      <c r="AB647">
        <v>3</v>
      </c>
      <c r="AC647" t="s">
        <v>49</v>
      </c>
      <c r="AD647">
        <v>14</v>
      </c>
      <c r="AE647" t="s">
        <v>50</v>
      </c>
      <c r="AF647">
        <v>2</v>
      </c>
      <c r="AG647" t="s">
        <v>65</v>
      </c>
      <c r="AH647">
        <v>2</v>
      </c>
      <c r="AI647" t="s">
        <v>272</v>
      </c>
      <c r="AJ647">
        <v>1</v>
      </c>
      <c r="AK647">
        <v>0</v>
      </c>
      <c r="AL647">
        <v>11</v>
      </c>
      <c r="AM647">
        <v>1408</v>
      </c>
      <c r="AN647" t="s">
        <v>53</v>
      </c>
      <c r="AO647" s="3" t="s">
        <v>3548</v>
      </c>
    </row>
    <row r="648" spans="1:41" x14ac:dyDescent="0.2">
      <c r="A648" t="s">
        <v>1878</v>
      </c>
      <c r="B648">
        <v>32400</v>
      </c>
      <c r="C648" t="s">
        <v>1879</v>
      </c>
      <c r="D648">
        <v>3</v>
      </c>
      <c r="E648">
        <v>1</v>
      </c>
      <c r="F648">
        <v>7</v>
      </c>
      <c r="G648" t="s">
        <v>69</v>
      </c>
      <c r="H648" t="s">
        <v>58</v>
      </c>
      <c r="I648">
        <v>1</v>
      </c>
      <c r="J648">
        <v>10</v>
      </c>
      <c r="K648">
        <v>3</v>
      </c>
      <c r="L648">
        <v>1938</v>
      </c>
      <c r="M648">
        <v>1972</v>
      </c>
      <c r="N648">
        <v>1969</v>
      </c>
      <c r="O648">
        <v>2</v>
      </c>
      <c r="P648" t="s">
        <v>1880</v>
      </c>
      <c r="Q648">
        <v>840000</v>
      </c>
      <c r="R648" t="s">
        <v>45</v>
      </c>
      <c r="S648">
        <v>3</v>
      </c>
      <c r="T648">
        <v>1440</v>
      </c>
      <c r="U648">
        <v>1</v>
      </c>
      <c r="V648">
        <v>4</v>
      </c>
      <c r="W648" t="s">
        <v>46</v>
      </c>
      <c r="X648">
        <v>8</v>
      </c>
      <c r="Y648" t="s">
        <v>79</v>
      </c>
      <c r="Z648">
        <v>5</v>
      </c>
      <c r="AA648" t="s">
        <v>87</v>
      </c>
      <c r="AB648">
        <v>4</v>
      </c>
      <c r="AC648" t="s">
        <v>88</v>
      </c>
      <c r="AD648">
        <v>14</v>
      </c>
      <c r="AE648" t="s">
        <v>50</v>
      </c>
      <c r="AF648">
        <v>11</v>
      </c>
      <c r="AG648" t="s">
        <v>106</v>
      </c>
      <c r="AH648">
        <v>6</v>
      </c>
      <c r="AI648" t="s">
        <v>52</v>
      </c>
      <c r="AJ648">
        <v>1</v>
      </c>
      <c r="AK648">
        <v>1</v>
      </c>
      <c r="AL648">
        <v>13</v>
      </c>
      <c r="AM648">
        <v>2800</v>
      </c>
      <c r="AN648" t="s">
        <v>53</v>
      </c>
      <c r="AO648" s="3" t="s">
        <v>3548</v>
      </c>
    </row>
    <row r="649" spans="1:41" x14ac:dyDescent="0.2">
      <c r="A649" t="s">
        <v>1881</v>
      </c>
      <c r="B649">
        <v>82055</v>
      </c>
      <c r="C649" t="s">
        <v>1882</v>
      </c>
      <c r="D649">
        <v>1</v>
      </c>
      <c r="E649">
        <v>1</v>
      </c>
      <c r="F649">
        <v>13</v>
      </c>
      <c r="G649" t="s">
        <v>42</v>
      </c>
      <c r="H649" t="s">
        <v>43</v>
      </c>
      <c r="I649">
        <v>1</v>
      </c>
      <c r="J649">
        <v>6</v>
      </c>
      <c r="K649">
        <v>3</v>
      </c>
      <c r="L649">
        <v>1927</v>
      </c>
      <c r="N649">
        <v>1954</v>
      </c>
      <c r="O649">
        <v>1.5</v>
      </c>
      <c r="P649" t="s">
        <v>1883</v>
      </c>
      <c r="Q649">
        <v>183000</v>
      </c>
      <c r="R649" t="s">
        <v>78</v>
      </c>
      <c r="S649">
        <v>1</v>
      </c>
      <c r="T649">
        <v>1494</v>
      </c>
      <c r="U649">
        <v>1</v>
      </c>
      <c r="V649">
        <v>3</v>
      </c>
      <c r="W649" t="s">
        <v>71</v>
      </c>
      <c r="X649">
        <v>1</v>
      </c>
      <c r="Y649" t="s">
        <v>47</v>
      </c>
      <c r="Z649">
        <v>3</v>
      </c>
      <c r="AA649" t="s">
        <v>49</v>
      </c>
      <c r="AB649">
        <v>3</v>
      </c>
      <c r="AC649" t="s">
        <v>49</v>
      </c>
      <c r="AD649">
        <v>4</v>
      </c>
      <c r="AE649" t="s">
        <v>72</v>
      </c>
      <c r="AF649">
        <v>1</v>
      </c>
      <c r="AG649" t="s">
        <v>73</v>
      </c>
      <c r="AH649">
        <v>11</v>
      </c>
      <c r="AI649" t="s">
        <v>89</v>
      </c>
      <c r="AJ649">
        <v>1</v>
      </c>
      <c r="AK649">
        <v>0</v>
      </c>
      <c r="AL649">
        <v>12</v>
      </c>
      <c r="AM649">
        <v>5850</v>
      </c>
      <c r="AN649" t="s">
        <v>53</v>
      </c>
      <c r="AO649" s="3" t="s">
        <v>3548</v>
      </c>
    </row>
    <row r="650" spans="1:41" x14ac:dyDescent="0.2">
      <c r="A650" t="s">
        <v>1884</v>
      </c>
      <c r="B650">
        <v>45624</v>
      </c>
      <c r="C650" t="s">
        <v>1885</v>
      </c>
      <c r="D650">
        <v>2</v>
      </c>
      <c r="E650">
        <v>1</v>
      </c>
      <c r="F650">
        <v>7</v>
      </c>
      <c r="G650" t="s">
        <v>69</v>
      </c>
      <c r="H650" t="s">
        <v>58</v>
      </c>
      <c r="I650">
        <v>1</v>
      </c>
      <c r="J650">
        <v>7</v>
      </c>
      <c r="K650">
        <v>3</v>
      </c>
      <c r="L650">
        <v>1938</v>
      </c>
      <c r="N650">
        <v>1957</v>
      </c>
      <c r="O650">
        <v>2</v>
      </c>
      <c r="P650" t="s">
        <v>1886</v>
      </c>
      <c r="Q650">
        <v>460000</v>
      </c>
      <c r="R650" t="s">
        <v>45</v>
      </c>
      <c r="S650">
        <v>1</v>
      </c>
      <c r="T650">
        <v>1595</v>
      </c>
      <c r="U650">
        <v>1</v>
      </c>
      <c r="V650">
        <v>4</v>
      </c>
      <c r="W650" t="s">
        <v>46</v>
      </c>
      <c r="X650">
        <v>8</v>
      </c>
      <c r="Y650" t="s">
        <v>79</v>
      </c>
      <c r="Z650">
        <v>4</v>
      </c>
      <c r="AA650" t="s">
        <v>48</v>
      </c>
      <c r="AB650">
        <v>3</v>
      </c>
      <c r="AC650" t="s">
        <v>49</v>
      </c>
      <c r="AD650">
        <v>14</v>
      </c>
      <c r="AE650" t="s">
        <v>50</v>
      </c>
      <c r="AF650">
        <v>2</v>
      </c>
      <c r="AG650" t="s">
        <v>65</v>
      </c>
      <c r="AH650">
        <v>6</v>
      </c>
      <c r="AI650" t="s">
        <v>52</v>
      </c>
      <c r="AJ650">
        <v>1</v>
      </c>
      <c r="AK650">
        <v>2</v>
      </c>
      <c r="AL650">
        <v>13</v>
      </c>
      <c r="AM650">
        <v>2800</v>
      </c>
      <c r="AN650" t="s">
        <v>53</v>
      </c>
      <c r="AO650" s="3" t="s">
        <v>3548</v>
      </c>
    </row>
    <row r="651" spans="1:41" x14ac:dyDescent="0.2">
      <c r="A651" t="s">
        <v>1887</v>
      </c>
      <c r="B651">
        <v>32019</v>
      </c>
      <c r="C651" t="s">
        <v>1888</v>
      </c>
      <c r="D651">
        <v>1</v>
      </c>
      <c r="E651">
        <v>2</v>
      </c>
      <c r="F651">
        <v>13</v>
      </c>
      <c r="G651" t="s">
        <v>42</v>
      </c>
      <c r="H651" t="s">
        <v>43</v>
      </c>
      <c r="I651">
        <v>1</v>
      </c>
      <c r="J651">
        <v>7</v>
      </c>
      <c r="K651">
        <v>3</v>
      </c>
      <c r="L651">
        <v>1928</v>
      </c>
      <c r="M651">
        <v>1989</v>
      </c>
      <c r="N651">
        <v>1957</v>
      </c>
      <c r="O651">
        <v>2</v>
      </c>
      <c r="P651" t="s">
        <v>77</v>
      </c>
      <c r="R651" t="s">
        <v>78</v>
      </c>
      <c r="S651">
        <v>1</v>
      </c>
      <c r="T651">
        <v>1437</v>
      </c>
      <c r="U651">
        <v>1</v>
      </c>
      <c r="V651">
        <v>4</v>
      </c>
      <c r="W651" t="s">
        <v>46</v>
      </c>
      <c r="X651">
        <v>8</v>
      </c>
      <c r="Y651" t="s">
        <v>79</v>
      </c>
      <c r="Z651">
        <v>5</v>
      </c>
      <c r="AA651" t="s">
        <v>87</v>
      </c>
      <c r="AB651">
        <v>3</v>
      </c>
      <c r="AC651" t="s">
        <v>49</v>
      </c>
      <c r="AD651">
        <v>22</v>
      </c>
      <c r="AE651" t="s">
        <v>64</v>
      </c>
      <c r="AF651">
        <v>1</v>
      </c>
      <c r="AG651" t="s">
        <v>73</v>
      </c>
      <c r="AH651">
        <v>6</v>
      </c>
      <c r="AI651" t="s">
        <v>52</v>
      </c>
      <c r="AJ651">
        <v>1</v>
      </c>
      <c r="AK651">
        <v>1</v>
      </c>
      <c r="AL651">
        <v>13</v>
      </c>
      <c r="AM651">
        <v>2800</v>
      </c>
      <c r="AN651" t="s">
        <v>53</v>
      </c>
    </row>
    <row r="652" spans="1:41" x14ac:dyDescent="0.2">
      <c r="A652" t="s">
        <v>1889</v>
      </c>
      <c r="B652">
        <v>104057</v>
      </c>
      <c r="C652" t="s">
        <v>1890</v>
      </c>
      <c r="D652">
        <v>1</v>
      </c>
      <c r="E652">
        <v>0</v>
      </c>
      <c r="F652">
        <v>7</v>
      </c>
      <c r="G652" t="s">
        <v>69</v>
      </c>
      <c r="H652" t="s">
        <v>58</v>
      </c>
      <c r="I652">
        <v>1</v>
      </c>
      <c r="J652">
        <v>5</v>
      </c>
      <c r="K652">
        <v>2</v>
      </c>
      <c r="L652">
        <v>1949</v>
      </c>
      <c r="N652">
        <v>1959</v>
      </c>
      <c r="O652">
        <v>2</v>
      </c>
      <c r="P652" t="s">
        <v>1891</v>
      </c>
      <c r="Q652">
        <v>74000</v>
      </c>
      <c r="R652" t="s">
        <v>78</v>
      </c>
      <c r="S652">
        <v>2</v>
      </c>
      <c r="T652">
        <v>986</v>
      </c>
      <c r="U652">
        <v>1</v>
      </c>
      <c r="V652">
        <v>4</v>
      </c>
      <c r="W652" t="s">
        <v>46</v>
      </c>
      <c r="X652">
        <v>7</v>
      </c>
      <c r="Y652" t="s">
        <v>61</v>
      </c>
      <c r="Z652">
        <v>3</v>
      </c>
      <c r="AA652" t="s">
        <v>49</v>
      </c>
      <c r="AB652">
        <v>3</v>
      </c>
      <c r="AC652" t="s">
        <v>49</v>
      </c>
      <c r="AD652">
        <v>14</v>
      </c>
      <c r="AE652" t="s">
        <v>50</v>
      </c>
      <c r="AF652">
        <v>1</v>
      </c>
      <c r="AG652" t="s">
        <v>73</v>
      </c>
      <c r="AH652">
        <v>6</v>
      </c>
      <c r="AI652" t="s">
        <v>52</v>
      </c>
      <c r="AJ652">
        <v>1</v>
      </c>
      <c r="AK652">
        <v>0</v>
      </c>
      <c r="AL652">
        <v>11</v>
      </c>
      <c r="AM652">
        <v>1870</v>
      </c>
      <c r="AN652" t="s">
        <v>53</v>
      </c>
      <c r="AO652" s="3" t="s">
        <v>3550</v>
      </c>
    </row>
    <row r="653" spans="1:41" x14ac:dyDescent="0.2">
      <c r="A653" t="s">
        <v>1892</v>
      </c>
      <c r="B653">
        <v>99963</v>
      </c>
      <c r="C653" t="s">
        <v>1893</v>
      </c>
      <c r="D653">
        <v>4</v>
      </c>
      <c r="E653">
        <v>0</v>
      </c>
      <c r="F653">
        <v>13</v>
      </c>
      <c r="G653" t="s">
        <v>42</v>
      </c>
      <c r="H653" t="s">
        <v>43</v>
      </c>
      <c r="I653">
        <v>4</v>
      </c>
      <c r="J653">
        <v>16</v>
      </c>
      <c r="K653">
        <v>8</v>
      </c>
      <c r="L653">
        <v>1944</v>
      </c>
      <c r="N653">
        <v>1958</v>
      </c>
      <c r="O653">
        <v>2</v>
      </c>
      <c r="P653" t="s">
        <v>1894</v>
      </c>
      <c r="Q653">
        <v>81200</v>
      </c>
      <c r="R653" t="s">
        <v>78</v>
      </c>
      <c r="S653">
        <v>1</v>
      </c>
      <c r="T653">
        <v>2880</v>
      </c>
      <c r="U653">
        <v>1</v>
      </c>
      <c r="V653">
        <v>4</v>
      </c>
      <c r="W653" t="s">
        <v>46</v>
      </c>
      <c r="X653">
        <v>2</v>
      </c>
      <c r="Y653" t="s">
        <v>291</v>
      </c>
      <c r="Z653">
        <v>4</v>
      </c>
      <c r="AA653" t="s">
        <v>48</v>
      </c>
      <c r="AB653">
        <v>3</v>
      </c>
      <c r="AC653" t="s">
        <v>49</v>
      </c>
      <c r="AD653">
        <v>14</v>
      </c>
      <c r="AE653" t="s">
        <v>50</v>
      </c>
      <c r="AF653">
        <v>2</v>
      </c>
      <c r="AG653" t="s">
        <v>65</v>
      </c>
      <c r="AH653">
        <v>6</v>
      </c>
      <c r="AI653" t="s">
        <v>52</v>
      </c>
      <c r="AJ653">
        <v>4</v>
      </c>
      <c r="AK653">
        <v>0</v>
      </c>
      <c r="AL653">
        <v>23</v>
      </c>
      <c r="AM653">
        <v>7829</v>
      </c>
      <c r="AN653" t="s">
        <v>53</v>
      </c>
      <c r="AO653" s="3" t="s">
        <v>3550</v>
      </c>
    </row>
    <row r="654" spans="1:41" x14ac:dyDescent="0.2">
      <c r="A654" t="s">
        <v>1895</v>
      </c>
      <c r="B654">
        <v>56029</v>
      </c>
      <c r="C654" t="s">
        <v>1896</v>
      </c>
      <c r="D654">
        <v>3</v>
      </c>
      <c r="E654">
        <v>1</v>
      </c>
      <c r="F654">
        <v>13</v>
      </c>
      <c r="G654" t="s">
        <v>42</v>
      </c>
      <c r="H654" t="s">
        <v>43</v>
      </c>
      <c r="I654">
        <v>1</v>
      </c>
      <c r="J654">
        <v>8</v>
      </c>
      <c r="K654">
        <v>3</v>
      </c>
      <c r="L654">
        <v>1911</v>
      </c>
      <c r="M654">
        <v>2001</v>
      </c>
      <c r="N654">
        <v>1967</v>
      </c>
      <c r="O654">
        <v>3</v>
      </c>
      <c r="P654" t="s">
        <v>1897</v>
      </c>
      <c r="R654" t="s">
        <v>78</v>
      </c>
      <c r="S654">
        <v>1</v>
      </c>
      <c r="T654">
        <v>2053</v>
      </c>
      <c r="U654">
        <v>1</v>
      </c>
      <c r="V654">
        <v>7</v>
      </c>
      <c r="W654" t="s">
        <v>60</v>
      </c>
      <c r="X654">
        <v>6</v>
      </c>
      <c r="Y654" t="s">
        <v>96</v>
      </c>
      <c r="Z654">
        <v>4</v>
      </c>
      <c r="AA654" t="s">
        <v>48</v>
      </c>
      <c r="AB654">
        <v>4</v>
      </c>
      <c r="AC654" t="s">
        <v>88</v>
      </c>
      <c r="AD654">
        <v>14</v>
      </c>
      <c r="AE654" t="s">
        <v>50</v>
      </c>
      <c r="AF654">
        <v>2</v>
      </c>
      <c r="AG654" t="s">
        <v>65</v>
      </c>
      <c r="AH654">
        <v>6</v>
      </c>
      <c r="AI654" t="s">
        <v>52</v>
      </c>
      <c r="AJ654">
        <v>1</v>
      </c>
      <c r="AK654">
        <v>0</v>
      </c>
      <c r="AL654">
        <v>11</v>
      </c>
      <c r="AM654">
        <v>2334</v>
      </c>
      <c r="AN654" t="s">
        <v>53</v>
      </c>
    </row>
    <row r="655" spans="1:41" x14ac:dyDescent="0.2">
      <c r="A655" t="s">
        <v>1898</v>
      </c>
      <c r="B655">
        <v>24086</v>
      </c>
      <c r="C655" t="s">
        <v>1899</v>
      </c>
      <c r="D655">
        <v>4</v>
      </c>
      <c r="E655">
        <v>1</v>
      </c>
      <c r="F655">
        <v>7</v>
      </c>
      <c r="G655" t="s">
        <v>69</v>
      </c>
      <c r="H655" t="s">
        <v>58</v>
      </c>
      <c r="I655">
        <v>1</v>
      </c>
      <c r="J655">
        <v>10</v>
      </c>
      <c r="K655">
        <v>5</v>
      </c>
      <c r="L655">
        <v>2014</v>
      </c>
      <c r="N655">
        <v>2017</v>
      </c>
      <c r="O655">
        <v>2.5</v>
      </c>
      <c r="P655" t="s">
        <v>1704</v>
      </c>
      <c r="Q655">
        <v>1990000</v>
      </c>
      <c r="R655" t="s">
        <v>45</v>
      </c>
      <c r="S655">
        <v>2</v>
      </c>
      <c r="T655">
        <v>3671</v>
      </c>
      <c r="U655">
        <v>1</v>
      </c>
      <c r="V655">
        <v>6</v>
      </c>
      <c r="W655" t="s">
        <v>139</v>
      </c>
      <c r="X655">
        <v>1</v>
      </c>
      <c r="Y655" t="s">
        <v>47</v>
      </c>
      <c r="Z655">
        <v>7</v>
      </c>
      <c r="AA655" t="s">
        <v>63</v>
      </c>
      <c r="AB655">
        <v>6</v>
      </c>
      <c r="AC655" t="s">
        <v>63</v>
      </c>
      <c r="AD655">
        <v>24</v>
      </c>
      <c r="AE655" t="s">
        <v>1302</v>
      </c>
      <c r="AF655">
        <v>11</v>
      </c>
      <c r="AG655" t="s">
        <v>106</v>
      </c>
      <c r="AH655">
        <v>6</v>
      </c>
      <c r="AI655" t="s">
        <v>52</v>
      </c>
      <c r="AJ655">
        <v>1</v>
      </c>
      <c r="AK655">
        <v>1</v>
      </c>
      <c r="AL655">
        <v>12</v>
      </c>
      <c r="AM655">
        <v>7000</v>
      </c>
      <c r="AN655" t="s">
        <v>53</v>
      </c>
      <c r="AO655" s="3" t="s">
        <v>3549</v>
      </c>
    </row>
    <row r="656" spans="1:41" x14ac:dyDescent="0.2">
      <c r="A656" t="s">
        <v>1900</v>
      </c>
      <c r="B656">
        <v>19634</v>
      </c>
      <c r="C656" t="s">
        <v>1901</v>
      </c>
      <c r="D656">
        <v>3</v>
      </c>
      <c r="E656">
        <v>1</v>
      </c>
      <c r="F656">
        <v>7</v>
      </c>
      <c r="G656" t="s">
        <v>69</v>
      </c>
      <c r="H656" t="s">
        <v>58</v>
      </c>
      <c r="I656">
        <v>1</v>
      </c>
      <c r="J656">
        <v>7</v>
      </c>
      <c r="K656">
        <v>3</v>
      </c>
      <c r="L656">
        <v>1900</v>
      </c>
      <c r="M656">
        <v>2011</v>
      </c>
      <c r="N656">
        <v>1983</v>
      </c>
      <c r="O656">
        <v>2</v>
      </c>
      <c r="P656" t="s">
        <v>1902</v>
      </c>
      <c r="Q656">
        <v>1800000</v>
      </c>
      <c r="R656" t="s">
        <v>45</v>
      </c>
      <c r="S656">
        <v>3</v>
      </c>
      <c r="T656">
        <v>1452</v>
      </c>
      <c r="U656">
        <v>1</v>
      </c>
      <c r="V656">
        <v>4</v>
      </c>
      <c r="W656" t="s">
        <v>46</v>
      </c>
      <c r="X656">
        <v>7</v>
      </c>
      <c r="Y656" t="s">
        <v>61</v>
      </c>
      <c r="Z656">
        <v>8</v>
      </c>
      <c r="AA656" t="s">
        <v>463</v>
      </c>
      <c r="AB656">
        <v>5</v>
      </c>
      <c r="AC656" t="s">
        <v>62</v>
      </c>
      <c r="AD656">
        <v>14</v>
      </c>
      <c r="AE656" t="s">
        <v>50</v>
      </c>
      <c r="AF656">
        <v>6</v>
      </c>
      <c r="AG656" t="s">
        <v>51</v>
      </c>
      <c r="AH656">
        <v>6</v>
      </c>
      <c r="AI656" t="s">
        <v>52</v>
      </c>
      <c r="AJ656">
        <v>1</v>
      </c>
      <c r="AK656">
        <v>0</v>
      </c>
      <c r="AL656">
        <v>11</v>
      </c>
      <c r="AM656">
        <v>915</v>
      </c>
      <c r="AN656" t="s">
        <v>53</v>
      </c>
      <c r="AO656" s="3" t="s">
        <v>3549</v>
      </c>
    </row>
    <row r="657" spans="1:41" x14ac:dyDescent="0.2">
      <c r="A657" t="s">
        <v>1903</v>
      </c>
      <c r="B657">
        <v>49540</v>
      </c>
      <c r="C657" t="s">
        <v>1904</v>
      </c>
      <c r="D657">
        <v>1</v>
      </c>
      <c r="E657">
        <v>0</v>
      </c>
      <c r="F657">
        <v>13</v>
      </c>
      <c r="G657" t="s">
        <v>42</v>
      </c>
      <c r="H657" t="s">
        <v>43</v>
      </c>
      <c r="I657">
        <v>1</v>
      </c>
      <c r="J657">
        <v>7</v>
      </c>
      <c r="K657">
        <v>4</v>
      </c>
      <c r="L657">
        <v>1917</v>
      </c>
      <c r="N657">
        <v>1960</v>
      </c>
      <c r="O657">
        <v>2</v>
      </c>
      <c r="P657" t="s">
        <v>1021</v>
      </c>
      <c r="Q657">
        <v>538500</v>
      </c>
      <c r="R657" t="s">
        <v>45</v>
      </c>
      <c r="S657">
        <v>1</v>
      </c>
      <c r="T657">
        <v>1920</v>
      </c>
      <c r="U657">
        <v>1</v>
      </c>
      <c r="V657">
        <v>4</v>
      </c>
      <c r="W657" t="s">
        <v>46</v>
      </c>
      <c r="X657">
        <v>8</v>
      </c>
      <c r="Y657" t="s">
        <v>79</v>
      </c>
      <c r="Z657">
        <v>5</v>
      </c>
      <c r="AA657" t="s">
        <v>87</v>
      </c>
      <c r="AB657">
        <v>4</v>
      </c>
      <c r="AC657" t="s">
        <v>88</v>
      </c>
      <c r="AD657">
        <v>14</v>
      </c>
      <c r="AE657" t="s">
        <v>50</v>
      </c>
      <c r="AF657">
        <v>11</v>
      </c>
      <c r="AG657" t="s">
        <v>106</v>
      </c>
      <c r="AH657">
        <v>6</v>
      </c>
      <c r="AI657" t="s">
        <v>52</v>
      </c>
      <c r="AJ657">
        <v>1</v>
      </c>
      <c r="AK657">
        <v>1</v>
      </c>
      <c r="AL657">
        <v>13</v>
      </c>
      <c r="AM657">
        <v>5334</v>
      </c>
      <c r="AN657" t="s">
        <v>53</v>
      </c>
      <c r="AO657" s="3" t="s">
        <v>3548</v>
      </c>
    </row>
    <row r="658" spans="1:41" x14ac:dyDescent="0.2">
      <c r="A658" t="s">
        <v>1905</v>
      </c>
      <c r="B658">
        <v>97613</v>
      </c>
      <c r="C658" t="s">
        <v>1906</v>
      </c>
      <c r="D658">
        <v>2</v>
      </c>
      <c r="E658">
        <v>0</v>
      </c>
      <c r="F658">
        <v>13</v>
      </c>
      <c r="G658" t="s">
        <v>42</v>
      </c>
      <c r="H658" t="s">
        <v>43</v>
      </c>
      <c r="I658">
        <v>1</v>
      </c>
      <c r="J658">
        <v>8</v>
      </c>
      <c r="K658">
        <v>3</v>
      </c>
      <c r="L658">
        <v>1938</v>
      </c>
      <c r="N658">
        <v>1957</v>
      </c>
      <c r="O658">
        <v>1.75</v>
      </c>
      <c r="P658" t="s">
        <v>1907</v>
      </c>
      <c r="Q658">
        <v>135000</v>
      </c>
      <c r="R658" t="s">
        <v>45</v>
      </c>
      <c r="S658">
        <v>1</v>
      </c>
      <c r="T658">
        <v>2063</v>
      </c>
      <c r="U658">
        <v>1</v>
      </c>
      <c r="V658">
        <v>4</v>
      </c>
      <c r="W658" t="s">
        <v>46</v>
      </c>
      <c r="X658">
        <v>1</v>
      </c>
      <c r="Y658" t="s">
        <v>47</v>
      </c>
      <c r="Z658">
        <v>4</v>
      </c>
      <c r="AA658" t="s">
        <v>48</v>
      </c>
      <c r="AB658">
        <v>3</v>
      </c>
      <c r="AC658" t="s">
        <v>49</v>
      </c>
      <c r="AD658">
        <v>20</v>
      </c>
      <c r="AE658" t="s">
        <v>185</v>
      </c>
      <c r="AF658">
        <v>11</v>
      </c>
      <c r="AG658" t="s">
        <v>106</v>
      </c>
      <c r="AH658">
        <v>6</v>
      </c>
      <c r="AI658" t="s">
        <v>52</v>
      </c>
      <c r="AJ658">
        <v>1</v>
      </c>
      <c r="AK658">
        <v>1</v>
      </c>
      <c r="AL658">
        <v>12</v>
      </c>
      <c r="AM658">
        <v>7638</v>
      </c>
      <c r="AN658" t="s">
        <v>53</v>
      </c>
      <c r="AO658" s="3" t="s">
        <v>3548</v>
      </c>
    </row>
    <row r="659" spans="1:41" x14ac:dyDescent="0.2">
      <c r="A659" t="s">
        <v>1908</v>
      </c>
      <c r="B659">
        <v>39827</v>
      </c>
      <c r="C659" t="s">
        <v>1909</v>
      </c>
      <c r="D659">
        <v>1</v>
      </c>
      <c r="E659">
        <v>0</v>
      </c>
      <c r="F659">
        <v>13</v>
      </c>
      <c r="G659" t="s">
        <v>42</v>
      </c>
      <c r="H659" t="s">
        <v>43</v>
      </c>
      <c r="I659">
        <v>1</v>
      </c>
      <c r="J659">
        <v>5</v>
      </c>
      <c r="K659">
        <v>2</v>
      </c>
      <c r="L659">
        <v>1952</v>
      </c>
      <c r="N659">
        <v>1967</v>
      </c>
      <c r="O659">
        <v>1</v>
      </c>
      <c r="P659" t="s">
        <v>77</v>
      </c>
      <c r="R659" t="s">
        <v>78</v>
      </c>
      <c r="S659">
        <v>1</v>
      </c>
      <c r="T659">
        <v>1082</v>
      </c>
      <c r="U659">
        <v>1</v>
      </c>
      <c r="V659">
        <v>1</v>
      </c>
      <c r="W659" t="s">
        <v>135</v>
      </c>
      <c r="X659">
        <v>1</v>
      </c>
      <c r="Y659" t="s">
        <v>47</v>
      </c>
      <c r="Z659">
        <v>5</v>
      </c>
      <c r="AA659" t="s">
        <v>87</v>
      </c>
      <c r="AB659">
        <v>4</v>
      </c>
      <c r="AC659" t="s">
        <v>88</v>
      </c>
      <c r="AD659">
        <v>14</v>
      </c>
      <c r="AE659" t="s">
        <v>50</v>
      </c>
      <c r="AF659">
        <v>4</v>
      </c>
      <c r="AG659" t="s">
        <v>363</v>
      </c>
      <c r="AH659">
        <v>6</v>
      </c>
      <c r="AI659" t="s">
        <v>52</v>
      </c>
      <c r="AJ659">
        <v>1</v>
      </c>
      <c r="AK659">
        <v>1</v>
      </c>
      <c r="AL659">
        <v>12</v>
      </c>
      <c r="AM659">
        <v>6255</v>
      </c>
      <c r="AN659" t="s">
        <v>53</v>
      </c>
    </row>
    <row r="660" spans="1:41" x14ac:dyDescent="0.2">
      <c r="A660" t="s">
        <v>1910</v>
      </c>
      <c r="B660">
        <v>40923</v>
      </c>
      <c r="C660" t="s">
        <v>1911</v>
      </c>
      <c r="D660">
        <v>5</v>
      </c>
      <c r="E660">
        <v>1</v>
      </c>
      <c r="F660">
        <v>7</v>
      </c>
      <c r="G660" t="s">
        <v>69</v>
      </c>
      <c r="H660" t="s">
        <v>58</v>
      </c>
      <c r="I660">
        <v>2</v>
      </c>
      <c r="J660">
        <v>10</v>
      </c>
      <c r="K660">
        <v>5</v>
      </c>
      <c r="L660">
        <v>1914</v>
      </c>
      <c r="M660">
        <v>2006</v>
      </c>
      <c r="N660">
        <v>1978</v>
      </c>
      <c r="O660">
        <v>3</v>
      </c>
      <c r="P660" t="s">
        <v>1912</v>
      </c>
      <c r="Q660">
        <v>2150000</v>
      </c>
      <c r="R660" t="s">
        <v>45</v>
      </c>
      <c r="S660">
        <v>4</v>
      </c>
      <c r="T660">
        <v>3140</v>
      </c>
      <c r="U660">
        <v>1</v>
      </c>
      <c r="V660">
        <v>7</v>
      </c>
      <c r="W660" t="s">
        <v>60</v>
      </c>
      <c r="X660">
        <v>6</v>
      </c>
      <c r="Y660" t="s">
        <v>96</v>
      </c>
      <c r="Z660">
        <v>7</v>
      </c>
      <c r="AA660" t="s">
        <v>63</v>
      </c>
      <c r="AB660">
        <v>5</v>
      </c>
      <c r="AC660" t="s">
        <v>62</v>
      </c>
      <c r="AD660">
        <v>14</v>
      </c>
      <c r="AE660" t="s">
        <v>50</v>
      </c>
      <c r="AF660">
        <v>6</v>
      </c>
      <c r="AG660" t="s">
        <v>51</v>
      </c>
      <c r="AH660">
        <v>6</v>
      </c>
      <c r="AI660" t="s">
        <v>52</v>
      </c>
      <c r="AJ660">
        <v>2</v>
      </c>
      <c r="AK660">
        <v>1</v>
      </c>
      <c r="AL660">
        <v>24</v>
      </c>
      <c r="AM660">
        <v>3000</v>
      </c>
      <c r="AN660" t="s">
        <v>53</v>
      </c>
      <c r="AO660" s="3" t="s">
        <v>3549</v>
      </c>
    </row>
    <row r="661" spans="1:41" x14ac:dyDescent="0.2">
      <c r="A661" t="s">
        <v>1913</v>
      </c>
      <c r="B661">
        <v>15518</v>
      </c>
      <c r="C661" t="s">
        <v>1914</v>
      </c>
      <c r="D661">
        <v>3</v>
      </c>
      <c r="E661">
        <v>1</v>
      </c>
      <c r="F661">
        <v>1</v>
      </c>
      <c r="G661" t="s">
        <v>57</v>
      </c>
      <c r="H661" t="s">
        <v>58</v>
      </c>
      <c r="I661">
        <v>1</v>
      </c>
      <c r="J661">
        <v>8</v>
      </c>
      <c r="K661">
        <v>4</v>
      </c>
      <c r="L661">
        <v>1900</v>
      </c>
      <c r="M661">
        <v>2009</v>
      </c>
      <c r="N661">
        <v>1964</v>
      </c>
      <c r="O661">
        <v>3</v>
      </c>
      <c r="P661" t="s">
        <v>1915</v>
      </c>
      <c r="Q661">
        <v>1075000</v>
      </c>
      <c r="R661" t="s">
        <v>45</v>
      </c>
      <c r="S661">
        <v>1</v>
      </c>
      <c r="T661">
        <v>2436</v>
      </c>
      <c r="U661">
        <v>1</v>
      </c>
      <c r="V661">
        <v>7</v>
      </c>
      <c r="W661" t="s">
        <v>60</v>
      </c>
      <c r="X661">
        <v>6</v>
      </c>
      <c r="Y661" t="s">
        <v>96</v>
      </c>
      <c r="Z661">
        <v>3</v>
      </c>
      <c r="AA661" t="s">
        <v>49</v>
      </c>
      <c r="AB661">
        <v>4</v>
      </c>
      <c r="AC661" t="s">
        <v>88</v>
      </c>
      <c r="AD661">
        <v>6</v>
      </c>
      <c r="AE661" t="s">
        <v>176</v>
      </c>
      <c r="AF661">
        <v>13</v>
      </c>
      <c r="AG661" t="s">
        <v>240</v>
      </c>
      <c r="AH661">
        <v>3</v>
      </c>
      <c r="AI661" t="s">
        <v>83</v>
      </c>
      <c r="AJ661">
        <v>1</v>
      </c>
      <c r="AK661">
        <v>3</v>
      </c>
      <c r="AL661">
        <v>11</v>
      </c>
      <c r="AM661">
        <v>2164</v>
      </c>
      <c r="AN661" t="s">
        <v>53</v>
      </c>
      <c r="AO661" s="3" t="s">
        <v>3549</v>
      </c>
    </row>
    <row r="662" spans="1:41" x14ac:dyDescent="0.2">
      <c r="A662" t="s">
        <v>1916</v>
      </c>
      <c r="B662">
        <v>74146</v>
      </c>
      <c r="C662" t="s">
        <v>1917</v>
      </c>
      <c r="D662">
        <v>3</v>
      </c>
      <c r="E662">
        <v>1</v>
      </c>
      <c r="F662">
        <v>1</v>
      </c>
      <c r="G662" t="s">
        <v>57</v>
      </c>
      <c r="H662" t="s">
        <v>58</v>
      </c>
      <c r="I662">
        <v>1</v>
      </c>
      <c r="J662">
        <v>8</v>
      </c>
      <c r="K662">
        <v>4</v>
      </c>
      <c r="L662">
        <v>1908</v>
      </c>
      <c r="M662">
        <v>2004</v>
      </c>
      <c r="N662">
        <v>1967</v>
      </c>
      <c r="O662">
        <v>2.5</v>
      </c>
      <c r="P662" t="s">
        <v>1918</v>
      </c>
      <c r="Q662">
        <v>586000</v>
      </c>
      <c r="R662" t="s">
        <v>45</v>
      </c>
      <c r="S662">
        <v>1</v>
      </c>
      <c r="T662">
        <v>2977</v>
      </c>
      <c r="U662">
        <v>1</v>
      </c>
      <c r="V662">
        <v>6</v>
      </c>
      <c r="W662" t="s">
        <v>139</v>
      </c>
      <c r="X662">
        <v>1</v>
      </c>
      <c r="Y662" t="s">
        <v>47</v>
      </c>
      <c r="Z662">
        <v>4</v>
      </c>
      <c r="AA662" t="s">
        <v>48</v>
      </c>
      <c r="AB662">
        <v>4</v>
      </c>
      <c r="AC662" t="s">
        <v>88</v>
      </c>
      <c r="AD662">
        <v>4</v>
      </c>
      <c r="AE662" t="s">
        <v>72</v>
      </c>
      <c r="AF662">
        <v>1</v>
      </c>
      <c r="AG662" t="s">
        <v>73</v>
      </c>
      <c r="AH662">
        <v>6</v>
      </c>
      <c r="AI662" t="s">
        <v>52</v>
      </c>
      <c r="AJ662">
        <v>1</v>
      </c>
      <c r="AK662">
        <v>0</v>
      </c>
      <c r="AL662">
        <v>12</v>
      </c>
      <c r="AM662">
        <v>7500</v>
      </c>
      <c r="AN662" t="s">
        <v>53</v>
      </c>
      <c r="AO662" s="3" t="s">
        <v>3548</v>
      </c>
    </row>
    <row r="663" spans="1:41" x14ac:dyDescent="0.2">
      <c r="A663" t="s">
        <v>1919</v>
      </c>
      <c r="B663">
        <v>29243</v>
      </c>
      <c r="C663" t="s">
        <v>1920</v>
      </c>
      <c r="D663">
        <v>3</v>
      </c>
      <c r="E663">
        <v>2</v>
      </c>
      <c r="F663">
        <v>7</v>
      </c>
      <c r="G663" t="s">
        <v>69</v>
      </c>
      <c r="H663" t="s">
        <v>58</v>
      </c>
      <c r="I663">
        <v>1</v>
      </c>
      <c r="J663">
        <v>6</v>
      </c>
      <c r="K663">
        <v>4</v>
      </c>
      <c r="L663">
        <v>1981</v>
      </c>
      <c r="N663">
        <v>2001</v>
      </c>
      <c r="O663">
        <v>3</v>
      </c>
      <c r="P663" t="s">
        <v>1704</v>
      </c>
      <c r="Q663">
        <v>1065000</v>
      </c>
      <c r="R663" t="s">
        <v>45</v>
      </c>
      <c r="S663">
        <v>2</v>
      </c>
      <c r="T663">
        <v>1998</v>
      </c>
      <c r="U663">
        <v>1</v>
      </c>
      <c r="V663">
        <v>7</v>
      </c>
      <c r="W663" t="s">
        <v>60</v>
      </c>
      <c r="X663">
        <v>7</v>
      </c>
      <c r="Y663" t="s">
        <v>61</v>
      </c>
      <c r="Z663">
        <v>8</v>
      </c>
      <c r="AA663" t="s">
        <v>463</v>
      </c>
      <c r="AB663">
        <v>4</v>
      </c>
      <c r="AC663" t="s">
        <v>88</v>
      </c>
      <c r="AD663">
        <v>14</v>
      </c>
      <c r="AE663" t="s">
        <v>50</v>
      </c>
      <c r="AF663">
        <v>1</v>
      </c>
      <c r="AG663" t="s">
        <v>73</v>
      </c>
      <c r="AH663">
        <v>6</v>
      </c>
      <c r="AI663" t="s">
        <v>52</v>
      </c>
      <c r="AJ663">
        <v>1</v>
      </c>
      <c r="AK663">
        <v>1</v>
      </c>
      <c r="AL663">
        <v>11</v>
      </c>
      <c r="AM663">
        <v>984</v>
      </c>
      <c r="AN663" t="s">
        <v>53</v>
      </c>
      <c r="AO663" s="3" t="s">
        <v>3549</v>
      </c>
    </row>
    <row r="664" spans="1:41" x14ac:dyDescent="0.2">
      <c r="A664" t="s">
        <v>1921</v>
      </c>
      <c r="B664">
        <v>24754</v>
      </c>
      <c r="C664" t="s">
        <v>1922</v>
      </c>
      <c r="D664">
        <v>4</v>
      </c>
      <c r="E664">
        <v>2</v>
      </c>
      <c r="F664">
        <v>1</v>
      </c>
      <c r="G664" t="s">
        <v>57</v>
      </c>
      <c r="H664" t="s">
        <v>58</v>
      </c>
      <c r="I664">
        <v>1</v>
      </c>
      <c r="J664">
        <v>11</v>
      </c>
      <c r="K664">
        <v>8</v>
      </c>
      <c r="L664">
        <v>1961</v>
      </c>
      <c r="N664">
        <v>1987</v>
      </c>
      <c r="O664">
        <v>2</v>
      </c>
      <c r="P664" t="s">
        <v>1923</v>
      </c>
      <c r="Q664">
        <v>2675000</v>
      </c>
      <c r="R664" t="s">
        <v>45</v>
      </c>
      <c r="S664">
        <v>1</v>
      </c>
      <c r="T664">
        <v>5408</v>
      </c>
      <c r="U664">
        <v>1</v>
      </c>
      <c r="V664">
        <v>4</v>
      </c>
      <c r="W664" t="s">
        <v>46</v>
      </c>
      <c r="X664">
        <v>1</v>
      </c>
      <c r="Y664" t="s">
        <v>47</v>
      </c>
      <c r="Z664">
        <v>7</v>
      </c>
      <c r="AA664" t="s">
        <v>63</v>
      </c>
      <c r="AB664">
        <v>3</v>
      </c>
      <c r="AC664" t="s">
        <v>49</v>
      </c>
      <c r="AD664">
        <v>14</v>
      </c>
      <c r="AE664" t="s">
        <v>50</v>
      </c>
      <c r="AF664">
        <v>11</v>
      </c>
      <c r="AG664" t="s">
        <v>106</v>
      </c>
      <c r="AH664">
        <v>6</v>
      </c>
      <c r="AI664" t="s">
        <v>52</v>
      </c>
      <c r="AJ664">
        <v>1</v>
      </c>
      <c r="AK664">
        <v>2</v>
      </c>
      <c r="AL664">
        <v>12</v>
      </c>
      <c r="AM664">
        <v>28686</v>
      </c>
      <c r="AN664" t="s">
        <v>53</v>
      </c>
      <c r="AO664" s="3" t="s">
        <v>3549</v>
      </c>
    </row>
    <row r="665" spans="1:41" x14ac:dyDescent="0.2">
      <c r="A665" t="s">
        <v>1924</v>
      </c>
      <c r="B665">
        <v>79331</v>
      </c>
      <c r="C665" t="s">
        <v>1925</v>
      </c>
      <c r="D665">
        <v>2</v>
      </c>
      <c r="E665">
        <v>0</v>
      </c>
      <c r="F665">
        <v>13</v>
      </c>
      <c r="G665" t="s">
        <v>42</v>
      </c>
      <c r="H665" t="s">
        <v>43</v>
      </c>
      <c r="I665">
        <v>1</v>
      </c>
      <c r="J665">
        <v>8</v>
      </c>
      <c r="K665">
        <v>3</v>
      </c>
      <c r="L665">
        <v>1926</v>
      </c>
      <c r="N665">
        <v>1954</v>
      </c>
      <c r="O665">
        <v>2</v>
      </c>
      <c r="P665" t="s">
        <v>77</v>
      </c>
      <c r="R665" t="s">
        <v>78</v>
      </c>
      <c r="S665">
        <v>1</v>
      </c>
      <c r="T665">
        <v>1640</v>
      </c>
      <c r="U665">
        <v>1</v>
      </c>
      <c r="V665">
        <v>4</v>
      </c>
      <c r="W665" t="s">
        <v>46</v>
      </c>
      <c r="X665">
        <v>8</v>
      </c>
      <c r="Y665" t="s">
        <v>79</v>
      </c>
      <c r="Z665">
        <v>3</v>
      </c>
      <c r="AA665" t="s">
        <v>49</v>
      </c>
      <c r="AB665">
        <v>3</v>
      </c>
      <c r="AC665" t="s">
        <v>49</v>
      </c>
      <c r="AD665">
        <v>14</v>
      </c>
      <c r="AE665" t="s">
        <v>50</v>
      </c>
      <c r="AF665">
        <v>1</v>
      </c>
      <c r="AG665" t="s">
        <v>73</v>
      </c>
      <c r="AH665">
        <v>6</v>
      </c>
      <c r="AI665" t="s">
        <v>52</v>
      </c>
      <c r="AJ665">
        <v>1</v>
      </c>
      <c r="AK665">
        <v>1</v>
      </c>
      <c r="AL665">
        <v>13</v>
      </c>
      <c r="AM665">
        <v>3538</v>
      </c>
      <c r="AN665" t="s">
        <v>53</v>
      </c>
    </row>
    <row r="666" spans="1:41" x14ac:dyDescent="0.2">
      <c r="A666" t="s">
        <v>1926</v>
      </c>
      <c r="B666">
        <v>71771</v>
      </c>
      <c r="C666" t="s">
        <v>1927</v>
      </c>
      <c r="D666">
        <v>2</v>
      </c>
      <c r="E666">
        <v>0</v>
      </c>
      <c r="F666">
        <v>1</v>
      </c>
      <c r="G666" t="s">
        <v>57</v>
      </c>
      <c r="H666" t="s">
        <v>58</v>
      </c>
      <c r="I666">
        <v>1</v>
      </c>
      <c r="J666">
        <v>6</v>
      </c>
      <c r="K666">
        <v>4</v>
      </c>
      <c r="L666">
        <v>1948</v>
      </c>
      <c r="M666">
        <v>2006</v>
      </c>
      <c r="N666">
        <v>1970</v>
      </c>
      <c r="O666">
        <v>2</v>
      </c>
      <c r="P666" t="s">
        <v>1928</v>
      </c>
      <c r="Q666">
        <v>240000</v>
      </c>
      <c r="R666" t="s">
        <v>78</v>
      </c>
      <c r="S666">
        <v>1</v>
      </c>
      <c r="T666">
        <v>1228</v>
      </c>
      <c r="U666">
        <v>1</v>
      </c>
      <c r="V666">
        <v>4</v>
      </c>
      <c r="W666" t="s">
        <v>46</v>
      </c>
      <c r="X666">
        <v>6</v>
      </c>
      <c r="Y666" t="s">
        <v>96</v>
      </c>
      <c r="Z666">
        <v>4</v>
      </c>
      <c r="AA666" t="s">
        <v>48</v>
      </c>
      <c r="AB666">
        <v>3</v>
      </c>
      <c r="AC666" t="s">
        <v>49</v>
      </c>
      <c r="AD666">
        <v>14</v>
      </c>
      <c r="AE666" t="s">
        <v>50</v>
      </c>
      <c r="AF666">
        <v>1</v>
      </c>
      <c r="AG666" t="s">
        <v>73</v>
      </c>
      <c r="AH666">
        <v>6</v>
      </c>
      <c r="AI666" t="s">
        <v>52</v>
      </c>
      <c r="AJ666">
        <v>1</v>
      </c>
      <c r="AK666">
        <v>4</v>
      </c>
      <c r="AL666">
        <v>11</v>
      </c>
      <c r="AM666">
        <v>2934</v>
      </c>
      <c r="AN666" t="s">
        <v>53</v>
      </c>
      <c r="AO666" s="3" t="s">
        <v>3548</v>
      </c>
    </row>
    <row r="667" spans="1:41" x14ac:dyDescent="0.2">
      <c r="A667" t="s">
        <v>1929</v>
      </c>
      <c r="B667">
        <v>106094</v>
      </c>
      <c r="C667" t="s">
        <v>1930</v>
      </c>
      <c r="D667">
        <v>1</v>
      </c>
      <c r="E667">
        <v>1</v>
      </c>
      <c r="F667">
        <v>1</v>
      </c>
      <c r="G667" t="s">
        <v>57</v>
      </c>
      <c r="H667" t="s">
        <v>58</v>
      </c>
      <c r="I667">
        <v>1</v>
      </c>
      <c r="J667">
        <v>6</v>
      </c>
      <c r="K667">
        <v>3</v>
      </c>
      <c r="L667">
        <v>1951</v>
      </c>
      <c r="M667">
        <v>1965</v>
      </c>
      <c r="N667">
        <v>1970</v>
      </c>
      <c r="O667">
        <v>2</v>
      </c>
      <c r="P667" t="s">
        <v>1931</v>
      </c>
      <c r="Q667">
        <v>106000</v>
      </c>
      <c r="R667" t="s">
        <v>45</v>
      </c>
      <c r="S667">
        <v>1</v>
      </c>
      <c r="T667">
        <v>1088</v>
      </c>
      <c r="U667">
        <v>1</v>
      </c>
      <c r="V667">
        <v>4</v>
      </c>
      <c r="W667" t="s">
        <v>46</v>
      </c>
      <c r="X667">
        <v>8</v>
      </c>
      <c r="Y667" t="s">
        <v>79</v>
      </c>
      <c r="Z667">
        <v>3</v>
      </c>
      <c r="AA667" t="s">
        <v>49</v>
      </c>
      <c r="AB667">
        <v>3</v>
      </c>
      <c r="AC667" t="s">
        <v>49</v>
      </c>
      <c r="AD667">
        <v>14</v>
      </c>
      <c r="AE667" t="s">
        <v>50</v>
      </c>
      <c r="AF667">
        <v>1</v>
      </c>
      <c r="AG667" t="s">
        <v>73</v>
      </c>
      <c r="AH667">
        <v>6</v>
      </c>
      <c r="AI667" t="s">
        <v>52</v>
      </c>
      <c r="AJ667">
        <v>1</v>
      </c>
      <c r="AK667">
        <v>0</v>
      </c>
      <c r="AL667">
        <v>13</v>
      </c>
      <c r="AM667">
        <v>1440</v>
      </c>
      <c r="AN667" t="s">
        <v>53</v>
      </c>
      <c r="AO667" s="3" t="s">
        <v>3548</v>
      </c>
    </row>
    <row r="668" spans="1:41" x14ac:dyDescent="0.2">
      <c r="A668" t="s">
        <v>1932</v>
      </c>
      <c r="B668">
        <v>45047</v>
      </c>
      <c r="C668" t="s">
        <v>1933</v>
      </c>
      <c r="D668">
        <v>1</v>
      </c>
      <c r="E668">
        <v>2</v>
      </c>
      <c r="F668">
        <v>7</v>
      </c>
      <c r="G668" t="s">
        <v>69</v>
      </c>
      <c r="H668" t="s">
        <v>58</v>
      </c>
      <c r="I668">
        <v>1</v>
      </c>
      <c r="J668">
        <v>7</v>
      </c>
      <c r="K668">
        <v>3</v>
      </c>
      <c r="L668">
        <v>1949</v>
      </c>
      <c r="M668">
        <v>2015</v>
      </c>
      <c r="N668">
        <v>1956</v>
      </c>
      <c r="O668">
        <v>1.5</v>
      </c>
      <c r="P668" t="s">
        <v>77</v>
      </c>
      <c r="R668" t="s">
        <v>78</v>
      </c>
      <c r="S668">
        <v>1</v>
      </c>
      <c r="T668">
        <v>1778</v>
      </c>
      <c r="U668">
        <v>1</v>
      </c>
      <c r="V668">
        <v>3</v>
      </c>
      <c r="W668" t="s">
        <v>71</v>
      </c>
      <c r="X668">
        <v>1</v>
      </c>
      <c r="Y668" t="s">
        <v>47</v>
      </c>
      <c r="Z668">
        <v>5</v>
      </c>
      <c r="AA668" t="s">
        <v>87</v>
      </c>
      <c r="AB668">
        <v>3</v>
      </c>
      <c r="AC668" t="s">
        <v>49</v>
      </c>
      <c r="AD668">
        <v>14</v>
      </c>
      <c r="AE668" t="s">
        <v>50</v>
      </c>
      <c r="AF668">
        <v>1</v>
      </c>
      <c r="AG668" t="s">
        <v>73</v>
      </c>
      <c r="AH668">
        <v>6</v>
      </c>
      <c r="AI668" t="s">
        <v>52</v>
      </c>
      <c r="AJ668">
        <v>1</v>
      </c>
      <c r="AK668">
        <v>1</v>
      </c>
      <c r="AL668">
        <v>12</v>
      </c>
      <c r="AM668">
        <v>5000</v>
      </c>
      <c r="AN668" t="s">
        <v>53</v>
      </c>
    </row>
    <row r="669" spans="1:41" x14ac:dyDescent="0.2">
      <c r="A669" t="s">
        <v>1934</v>
      </c>
      <c r="B669">
        <v>98377</v>
      </c>
      <c r="C669" t="s">
        <v>1935</v>
      </c>
      <c r="D669">
        <v>1</v>
      </c>
      <c r="E669">
        <v>0</v>
      </c>
      <c r="F669">
        <v>1</v>
      </c>
      <c r="G669" t="s">
        <v>57</v>
      </c>
      <c r="H669" t="s">
        <v>58</v>
      </c>
      <c r="I669">
        <v>1</v>
      </c>
      <c r="J669">
        <v>6</v>
      </c>
      <c r="K669">
        <v>3</v>
      </c>
      <c r="L669">
        <v>1939</v>
      </c>
      <c r="N669">
        <v>1967</v>
      </c>
      <c r="O669">
        <v>2</v>
      </c>
      <c r="P669" t="s">
        <v>1936</v>
      </c>
      <c r="Q669">
        <v>185000</v>
      </c>
      <c r="R669" t="s">
        <v>45</v>
      </c>
      <c r="S669">
        <v>1</v>
      </c>
      <c r="T669">
        <v>1400</v>
      </c>
      <c r="U669">
        <v>1</v>
      </c>
      <c r="V669">
        <v>4</v>
      </c>
      <c r="W669" t="s">
        <v>46</v>
      </c>
      <c r="X669">
        <v>1</v>
      </c>
      <c r="Y669" t="s">
        <v>47</v>
      </c>
      <c r="Z669">
        <v>4</v>
      </c>
      <c r="AA669" t="s">
        <v>48</v>
      </c>
      <c r="AB669">
        <v>5</v>
      </c>
      <c r="AC669" t="s">
        <v>62</v>
      </c>
      <c r="AD669">
        <v>14</v>
      </c>
      <c r="AE669" t="s">
        <v>50</v>
      </c>
      <c r="AF669">
        <v>1</v>
      </c>
      <c r="AG669" t="s">
        <v>73</v>
      </c>
      <c r="AH669">
        <v>6</v>
      </c>
      <c r="AI669" t="s">
        <v>52</v>
      </c>
      <c r="AJ669">
        <v>1</v>
      </c>
      <c r="AK669">
        <v>1</v>
      </c>
      <c r="AL669">
        <v>12</v>
      </c>
      <c r="AM669">
        <v>5298</v>
      </c>
      <c r="AN669" t="s">
        <v>53</v>
      </c>
      <c r="AO669" s="3" t="s">
        <v>3548</v>
      </c>
    </row>
    <row r="670" spans="1:41" x14ac:dyDescent="0.2">
      <c r="A670" t="s">
        <v>1937</v>
      </c>
      <c r="B670">
        <v>31081</v>
      </c>
      <c r="C670" t="s">
        <v>1938</v>
      </c>
      <c r="D670">
        <v>2</v>
      </c>
      <c r="E670">
        <v>1</v>
      </c>
      <c r="F670">
        <v>13</v>
      </c>
      <c r="G670" t="s">
        <v>42</v>
      </c>
      <c r="H670" t="s">
        <v>43</v>
      </c>
      <c r="I670">
        <v>1</v>
      </c>
      <c r="J670">
        <v>6</v>
      </c>
      <c r="K670">
        <v>3</v>
      </c>
      <c r="L670">
        <v>1926</v>
      </c>
      <c r="N670">
        <v>1960</v>
      </c>
      <c r="O670">
        <v>2</v>
      </c>
      <c r="P670" t="s">
        <v>77</v>
      </c>
      <c r="R670" t="s">
        <v>78</v>
      </c>
      <c r="S670">
        <v>1</v>
      </c>
      <c r="T670">
        <v>1490</v>
      </c>
      <c r="U670">
        <v>1</v>
      </c>
      <c r="V670">
        <v>4</v>
      </c>
      <c r="W670" t="s">
        <v>46</v>
      </c>
      <c r="X670">
        <v>8</v>
      </c>
      <c r="Y670" t="s">
        <v>79</v>
      </c>
      <c r="Z670">
        <v>5</v>
      </c>
      <c r="AA670" t="s">
        <v>87</v>
      </c>
      <c r="AB670">
        <v>3</v>
      </c>
      <c r="AC670" t="s">
        <v>49</v>
      </c>
      <c r="AD670">
        <v>5</v>
      </c>
      <c r="AE670" t="s">
        <v>143</v>
      </c>
      <c r="AF670">
        <v>10</v>
      </c>
      <c r="AG670" t="s">
        <v>469</v>
      </c>
      <c r="AH670">
        <v>6</v>
      </c>
      <c r="AI670" t="s">
        <v>52</v>
      </c>
      <c r="AJ670">
        <v>1</v>
      </c>
      <c r="AK670">
        <v>1</v>
      </c>
      <c r="AL670">
        <v>13</v>
      </c>
      <c r="AM670">
        <v>3614</v>
      </c>
      <c r="AN670" t="s">
        <v>53</v>
      </c>
    </row>
    <row r="671" spans="1:41" x14ac:dyDescent="0.2">
      <c r="A671" t="s">
        <v>1939</v>
      </c>
      <c r="B671">
        <v>65266</v>
      </c>
      <c r="C671" t="s">
        <v>1940</v>
      </c>
      <c r="D671">
        <v>1</v>
      </c>
      <c r="E671">
        <v>0</v>
      </c>
      <c r="F671">
        <v>13</v>
      </c>
      <c r="G671" t="s">
        <v>42</v>
      </c>
      <c r="H671" t="s">
        <v>43</v>
      </c>
      <c r="I671">
        <v>1</v>
      </c>
      <c r="J671">
        <v>8</v>
      </c>
      <c r="K671">
        <v>2</v>
      </c>
      <c r="L671">
        <v>1925</v>
      </c>
      <c r="M671">
        <v>1987</v>
      </c>
      <c r="N671">
        <v>1954</v>
      </c>
      <c r="O671">
        <v>2</v>
      </c>
      <c r="P671" t="s">
        <v>1941</v>
      </c>
      <c r="Q671">
        <v>160500</v>
      </c>
      <c r="R671" t="s">
        <v>45</v>
      </c>
      <c r="S671">
        <v>1</v>
      </c>
      <c r="T671">
        <v>1290</v>
      </c>
      <c r="U671">
        <v>1</v>
      </c>
      <c r="V671">
        <v>4</v>
      </c>
      <c r="W671" t="s">
        <v>46</v>
      </c>
      <c r="X671">
        <v>7</v>
      </c>
      <c r="Y671" t="s">
        <v>61</v>
      </c>
      <c r="Z671">
        <v>3</v>
      </c>
      <c r="AA671" t="s">
        <v>49</v>
      </c>
      <c r="AB671">
        <v>3</v>
      </c>
      <c r="AC671" t="s">
        <v>49</v>
      </c>
      <c r="AD671">
        <v>14</v>
      </c>
      <c r="AE671" t="s">
        <v>50</v>
      </c>
      <c r="AF671">
        <v>6</v>
      </c>
      <c r="AG671" t="s">
        <v>51</v>
      </c>
      <c r="AH671">
        <v>6</v>
      </c>
      <c r="AI671" t="s">
        <v>52</v>
      </c>
      <c r="AJ671">
        <v>1</v>
      </c>
      <c r="AK671">
        <v>0</v>
      </c>
      <c r="AL671">
        <v>11</v>
      </c>
      <c r="AM671">
        <v>1644</v>
      </c>
      <c r="AN671" t="s">
        <v>53</v>
      </c>
      <c r="AO671" s="3" t="s">
        <v>3548</v>
      </c>
    </row>
    <row r="672" spans="1:41" x14ac:dyDescent="0.2">
      <c r="A672" t="s">
        <v>1942</v>
      </c>
      <c r="B672">
        <v>76409</v>
      </c>
      <c r="C672" t="s">
        <v>1943</v>
      </c>
      <c r="D672">
        <v>4</v>
      </c>
      <c r="E672">
        <v>0</v>
      </c>
      <c r="F672">
        <v>13</v>
      </c>
      <c r="G672" t="s">
        <v>42</v>
      </c>
      <c r="H672" t="s">
        <v>43</v>
      </c>
      <c r="I672">
        <v>4</v>
      </c>
      <c r="J672">
        <v>16</v>
      </c>
      <c r="K672">
        <v>8</v>
      </c>
      <c r="L672">
        <v>1935</v>
      </c>
      <c r="M672">
        <v>1980</v>
      </c>
      <c r="N672">
        <v>1954</v>
      </c>
      <c r="O672">
        <v>4</v>
      </c>
      <c r="P672" t="s">
        <v>1944</v>
      </c>
      <c r="Q672">
        <v>656900</v>
      </c>
      <c r="R672" t="s">
        <v>45</v>
      </c>
      <c r="S672">
        <v>3</v>
      </c>
      <c r="T672">
        <v>3440</v>
      </c>
      <c r="U672">
        <v>1</v>
      </c>
      <c r="V672">
        <v>10</v>
      </c>
      <c r="W672" t="s">
        <v>541</v>
      </c>
      <c r="X672">
        <v>2</v>
      </c>
      <c r="Y672" t="s">
        <v>291</v>
      </c>
      <c r="Z672">
        <v>3</v>
      </c>
      <c r="AA672" t="s">
        <v>49</v>
      </c>
      <c r="AB672">
        <v>3</v>
      </c>
      <c r="AC672" t="s">
        <v>49</v>
      </c>
      <c r="AD672">
        <v>14</v>
      </c>
      <c r="AE672" t="s">
        <v>50</v>
      </c>
      <c r="AF672">
        <v>2</v>
      </c>
      <c r="AG672" t="s">
        <v>65</v>
      </c>
      <c r="AH672">
        <v>2</v>
      </c>
      <c r="AI672" t="s">
        <v>272</v>
      </c>
      <c r="AJ672">
        <v>4</v>
      </c>
      <c r="AK672">
        <v>0</v>
      </c>
      <c r="AL672">
        <v>23</v>
      </c>
      <c r="AM672">
        <v>3528</v>
      </c>
      <c r="AN672" t="s">
        <v>53</v>
      </c>
      <c r="AO672" s="3" t="s">
        <v>3548</v>
      </c>
    </row>
    <row r="673" spans="1:41" x14ac:dyDescent="0.2">
      <c r="A673" t="s">
        <v>1945</v>
      </c>
      <c r="B673">
        <v>37187</v>
      </c>
      <c r="C673" t="s">
        <v>1946</v>
      </c>
      <c r="D673">
        <v>3</v>
      </c>
      <c r="E673">
        <v>1</v>
      </c>
      <c r="F673">
        <v>7</v>
      </c>
      <c r="G673" t="s">
        <v>69</v>
      </c>
      <c r="H673" t="s">
        <v>58</v>
      </c>
      <c r="I673">
        <v>1</v>
      </c>
      <c r="J673">
        <v>8</v>
      </c>
      <c r="K673">
        <v>3</v>
      </c>
      <c r="L673">
        <v>1942</v>
      </c>
      <c r="M673">
        <v>1992</v>
      </c>
      <c r="N673">
        <v>1983</v>
      </c>
      <c r="O673">
        <v>2</v>
      </c>
      <c r="P673" t="s">
        <v>77</v>
      </c>
      <c r="R673" t="s">
        <v>78</v>
      </c>
      <c r="S673">
        <v>1</v>
      </c>
      <c r="T673">
        <v>3248</v>
      </c>
      <c r="U673">
        <v>1</v>
      </c>
      <c r="V673">
        <v>4</v>
      </c>
      <c r="W673" t="s">
        <v>46</v>
      </c>
      <c r="X673">
        <v>1</v>
      </c>
      <c r="Y673" t="s">
        <v>47</v>
      </c>
      <c r="Z673">
        <v>9</v>
      </c>
      <c r="AA673" t="s">
        <v>715</v>
      </c>
      <c r="AB673">
        <v>3</v>
      </c>
      <c r="AC673" t="s">
        <v>49</v>
      </c>
      <c r="AD673">
        <v>14</v>
      </c>
      <c r="AE673" t="s">
        <v>50</v>
      </c>
      <c r="AF673">
        <v>11</v>
      </c>
      <c r="AG673" t="s">
        <v>106</v>
      </c>
      <c r="AH673">
        <v>6</v>
      </c>
      <c r="AI673" t="s">
        <v>52</v>
      </c>
      <c r="AJ673">
        <v>1</v>
      </c>
      <c r="AK673">
        <v>4</v>
      </c>
      <c r="AL673">
        <v>12</v>
      </c>
      <c r="AM673">
        <v>6400</v>
      </c>
      <c r="AN673" t="s">
        <v>53</v>
      </c>
    </row>
    <row r="674" spans="1:41" x14ac:dyDescent="0.2">
      <c r="A674" t="s">
        <v>1947</v>
      </c>
      <c r="B674">
        <v>21581</v>
      </c>
      <c r="C674" t="s">
        <v>1948</v>
      </c>
      <c r="D674">
        <v>2</v>
      </c>
      <c r="E674">
        <v>0</v>
      </c>
      <c r="F674">
        <v>13</v>
      </c>
      <c r="G674" t="s">
        <v>42</v>
      </c>
      <c r="H674" t="s">
        <v>43</v>
      </c>
      <c r="I674">
        <v>1</v>
      </c>
      <c r="J674">
        <v>7</v>
      </c>
      <c r="K674">
        <v>3</v>
      </c>
      <c r="L674">
        <v>1939</v>
      </c>
      <c r="M674">
        <v>2011</v>
      </c>
      <c r="N674">
        <v>1969</v>
      </c>
      <c r="O674">
        <v>2</v>
      </c>
      <c r="P674" t="s">
        <v>1949</v>
      </c>
      <c r="Q674">
        <v>645000</v>
      </c>
      <c r="R674" t="s">
        <v>45</v>
      </c>
      <c r="S674">
        <v>1</v>
      </c>
      <c r="T674">
        <v>1104</v>
      </c>
      <c r="U674">
        <v>1</v>
      </c>
      <c r="V674">
        <v>4</v>
      </c>
      <c r="W674" t="s">
        <v>46</v>
      </c>
      <c r="X674">
        <v>7</v>
      </c>
      <c r="Y674" t="s">
        <v>61</v>
      </c>
      <c r="Z674">
        <v>5</v>
      </c>
      <c r="AA674" t="s">
        <v>87</v>
      </c>
      <c r="AB674">
        <v>3</v>
      </c>
      <c r="AC674" t="s">
        <v>49</v>
      </c>
      <c r="AD674">
        <v>14</v>
      </c>
      <c r="AE674" t="s">
        <v>50</v>
      </c>
      <c r="AF674">
        <v>6</v>
      </c>
      <c r="AG674" t="s">
        <v>51</v>
      </c>
      <c r="AH674">
        <v>6</v>
      </c>
      <c r="AI674" t="s">
        <v>52</v>
      </c>
      <c r="AJ674">
        <v>1</v>
      </c>
      <c r="AK674">
        <v>0</v>
      </c>
      <c r="AL674">
        <v>11</v>
      </c>
      <c r="AM674">
        <v>2549</v>
      </c>
      <c r="AN674" t="s">
        <v>53</v>
      </c>
      <c r="AO674" s="3" t="s">
        <v>3548</v>
      </c>
    </row>
    <row r="675" spans="1:41" x14ac:dyDescent="0.2">
      <c r="A675" t="s">
        <v>1950</v>
      </c>
      <c r="B675">
        <v>35484</v>
      </c>
      <c r="C675" t="s">
        <v>1951</v>
      </c>
      <c r="D675">
        <v>1</v>
      </c>
      <c r="E675">
        <v>1</v>
      </c>
      <c r="F675">
        <v>13</v>
      </c>
      <c r="G675" t="s">
        <v>42</v>
      </c>
      <c r="H675" t="s">
        <v>43</v>
      </c>
      <c r="I675">
        <v>1</v>
      </c>
      <c r="J675">
        <v>7</v>
      </c>
      <c r="K675">
        <v>3</v>
      </c>
      <c r="L675">
        <v>1928</v>
      </c>
      <c r="M675">
        <v>1968</v>
      </c>
      <c r="N675">
        <v>1963</v>
      </c>
      <c r="O675">
        <v>2</v>
      </c>
      <c r="P675" t="s">
        <v>1952</v>
      </c>
      <c r="Q675">
        <v>670000</v>
      </c>
      <c r="R675" t="s">
        <v>45</v>
      </c>
      <c r="S675">
        <v>1</v>
      </c>
      <c r="T675">
        <v>1574</v>
      </c>
      <c r="U675">
        <v>1</v>
      </c>
      <c r="V675">
        <v>4</v>
      </c>
      <c r="W675" t="s">
        <v>46</v>
      </c>
      <c r="X675">
        <v>1</v>
      </c>
      <c r="Y675" t="s">
        <v>47</v>
      </c>
      <c r="Z675">
        <v>6</v>
      </c>
      <c r="AA675" t="s">
        <v>62</v>
      </c>
      <c r="AB675">
        <v>3</v>
      </c>
      <c r="AC675" t="s">
        <v>49</v>
      </c>
      <c r="AD675">
        <v>14</v>
      </c>
      <c r="AE675" t="s">
        <v>50</v>
      </c>
      <c r="AF675">
        <v>1</v>
      </c>
      <c r="AG675" t="s">
        <v>73</v>
      </c>
      <c r="AH675">
        <v>6</v>
      </c>
      <c r="AI675" t="s">
        <v>52</v>
      </c>
      <c r="AJ675">
        <v>1</v>
      </c>
      <c r="AK675">
        <v>1</v>
      </c>
      <c r="AL675">
        <v>12</v>
      </c>
      <c r="AM675">
        <v>5000</v>
      </c>
      <c r="AN675" t="s">
        <v>53</v>
      </c>
      <c r="AO675" s="3" t="s">
        <v>3548</v>
      </c>
    </row>
    <row r="676" spans="1:41" x14ac:dyDescent="0.2">
      <c r="A676" t="s">
        <v>1953</v>
      </c>
      <c r="B676">
        <v>68981</v>
      </c>
      <c r="C676" t="s">
        <v>1954</v>
      </c>
      <c r="D676">
        <v>1</v>
      </c>
      <c r="E676">
        <v>2</v>
      </c>
      <c r="F676">
        <v>1</v>
      </c>
      <c r="G676" t="s">
        <v>57</v>
      </c>
      <c r="H676" t="s">
        <v>58</v>
      </c>
      <c r="I676">
        <v>1</v>
      </c>
      <c r="J676">
        <v>6</v>
      </c>
      <c r="K676">
        <v>3</v>
      </c>
      <c r="L676">
        <v>1955</v>
      </c>
      <c r="M676">
        <v>2005</v>
      </c>
      <c r="N676">
        <v>1973</v>
      </c>
      <c r="O676">
        <v>2</v>
      </c>
      <c r="P676" t="s">
        <v>1955</v>
      </c>
      <c r="Q676">
        <v>307000</v>
      </c>
      <c r="R676" t="s">
        <v>45</v>
      </c>
      <c r="S676">
        <v>1</v>
      </c>
      <c r="T676">
        <v>1088</v>
      </c>
      <c r="U676">
        <v>1</v>
      </c>
      <c r="V676">
        <v>4</v>
      </c>
      <c r="W676" t="s">
        <v>46</v>
      </c>
      <c r="X676">
        <v>8</v>
      </c>
      <c r="Y676" t="s">
        <v>79</v>
      </c>
      <c r="Z676">
        <v>3</v>
      </c>
      <c r="AA676" t="s">
        <v>49</v>
      </c>
      <c r="AB676">
        <v>3</v>
      </c>
      <c r="AC676" t="s">
        <v>49</v>
      </c>
      <c r="AD676">
        <v>14</v>
      </c>
      <c r="AE676" t="s">
        <v>50</v>
      </c>
      <c r="AF676">
        <v>1</v>
      </c>
      <c r="AG676" t="s">
        <v>73</v>
      </c>
      <c r="AH676">
        <v>6</v>
      </c>
      <c r="AI676" t="s">
        <v>52</v>
      </c>
      <c r="AJ676">
        <v>1</v>
      </c>
      <c r="AK676">
        <v>0</v>
      </c>
      <c r="AL676">
        <v>13</v>
      </c>
      <c r="AM676">
        <v>2678</v>
      </c>
      <c r="AN676" t="s">
        <v>53</v>
      </c>
      <c r="AO676" s="3" t="s">
        <v>3548</v>
      </c>
    </row>
    <row r="677" spans="1:41" x14ac:dyDescent="0.2">
      <c r="A677" t="s">
        <v>1956</v>
      </c>
      <c r="B677">
        <v>20660</v>
      </c>
      <c r="C677" t="s">
        <v>1957</v>
      </c>
      <c r="D677">
        <v>4</v>
      </c>
      <c r="E677">
        <v>1</v>
      </c>
      <c r="F677">
        <v>7</v>
      </c>
      <c r="G677" t="s">
        <v>69</v>
      </c>
      <c r="H677" t="s">
        <v>58</v>
      </c>
      <c r="I677">
        <v>1</v>
      </c>
      <c r="J677">
        <v>9</v>
      </c>
      <c r="K677">
        <v>4</v>
      </c>
      <c r="L677">
        <v>1985</v>
      </c>
      <c r="N677">
        <v>2000</v>
      </c>
      <c r="O677">
        <v>3</v>
      </c>
      <c r="P677" t="s">
        <v>77</v>
      </c>
      <c r="R677" t="s">
        <v>78</v>
      </c>
      <c r="S677">
        <v>1</v>
      </c>
      <c r="T677">
        <v>2622</v>
      </c>
      <c r="U677">
        <v>1</v>
      </c>
      <c r="V677">
        <v>7</v>
      </c>
      <c r="W677" t="s">
        <v>60</v>
      </c>
      <c r="X677">
        <v>7</v>
      </c>
      <c r="Y677" t="s">
        <v>61</v>
      </c>
      <c r="Z677">
        <v>7</v>
      </c>
      <c r="AA677" t="s">
        <v>63</v>
      </c>
      <c r="AB677">
        <v>4</v>
      </c>
      <c r="AC677" t="s">
        <v>88</v>
      </c>
      <c r="AD677">
        <v>14</v>
      </c>
      <c r="AE677" t="s">
        <v>50</v>
      </c>
      <c r="AF677">
        <v>6</v>
      </c>
      <c r="AG677" t="s">
        <v>51</v>
      </c>
      <c r="AH677">
        <v>6</v>
      </c>
      <c r="AI677" t="s">
        <v>52</v>
      </c>
      <c r="AJ677">
        <v>1</v>
      </c>
      <c r="AK677">
        <v>2</v>
      </c>
      <c r="AL677">
        <v>11</v>
      </c>
      <c r="AM677">
        <v>1995</v>
      </c>
      <c r="AN677" t="s">
        <v>53</v>
      </c>
    </row>
    <row r="678" spans="1:41" x14ac:dyDescent="0.2">
      <c r="A678" t="s">
        <v>1958</v>
      </c>
      <c r="B678">
        <v>41140</v>
      </c>
      <c r="C678" t="s">
        <v>1959</v>
      </c>
      <c r="D678">
        <v>5</v>
      </c>
      <c r="E678">
        <v>2</v>
      </c>
      <c r="F678">
        <v>7</v>
      </c>
      <c r="G678" t="s">
        <v>69</v>
      </c>
      <c r="H678" t="s">
        <v>58</v>
      </c>
      <c r="I678">
        <v>1</v>
      </c>
      <c r="J678">
        <v>10</v>
      </c>
      <c r="K678">
        <v>5</v>
      </c>
      <c r="L678">
        <v>1925</v>
      </c>
      <c r="M678">
        <v>2010</v>
      </c>
      <c r="N678">
        <v>1998</v>
      </c>
      <c r="O678">
        <v>4</v>
      </c>
      <c r="P678" t="s">
        <v>1960</v>
      </c>
      <c r="Q678">
        <v>2690000</v>
      </c>
      <c r="R678" t="s">
        <v>45</v>
      </c>
      <c r="S678">
        <v>1</v>
      </c>
      <c r="T678">
        <v>4824</v>
      </c>
      <c r="U678">
        <v>1</v>
      </c>
      <c r="V678">
        <v>10</v>
      </c>
      <c r="W678" t="s">
        <v>541</v>
      </c>
      <c r="X678">
        <v>7</v>
      </c>
      <c r="Y678" t="s">
        <v>61</v>
      </c>
      <c r="Z678">
        <v>9</v>
      </c>
      <c r="AA678" t="s">
        <v>715</v>
      </c>
      <c r="AB678">
        <v>5</v>
      </c>
      <c r="AC678" t="s">
        <v>62</v>
      </c>
      <c r="AD678">
        <v>20</v>
      </c>
      <c r="AE678" t="s">
        <v>185</v>
      </c>
      <c r="AF678">
        <v>6</v>
      </c>
      <c r="AG678" t="s">
        <v>51</v>
      </c>
      <c r="AH678">
        <v>6</v>
      </c>
      <c r="AI678" t="s">
        <v>52</v>
      </c>
      <c r="AJ678">
        <v>1</v>
      </c>
      <c r="AK678">
        <v>2</v>
      </c>
      <c r="AL678">
        <v>11</v>
      </c>
      <c r="AM678">
        <v>2289</v>
      </c>
      <c r="AN678" t="s">
        <v>53</v>
      </c>
      <c r="AO678" s="3" t="s">
        <v>3549</v>
      </c>
    </row>
    <row r="679" spans="1:41" x14ac:dyDescent="0.2">
      <c r="A679" t="s">
        <v>1961</v>
      </c>
      <c r="B679">
        <v>82215</v>
      </c>
      <c r="C679" t="s">
        <v>1962</v>
      </c>
      <c r="D679">
        <v>3</v>
      </c>
      <c r="E679">
        <v>1</v>
      </c>
      <c r="F679">
        <v>1</v>
      </c>
      <c r="G679" t="s">
        <v>57</v>
      </c>
      <c r="H679" t="s">
        <v>58</v>
      </c>
      <c r="I679">
        <v>1</v>
      </c>
      <c r="J679">
        <v>4</v>
      </c>
      <c r="K679">
        <v>3</v>
      </c>
      <c r="L679">
        <v>1925</v>
      </c>
      <c r="M679">
        <v>2009</v>
      </c>
      <c r="N679">
        <v>1961</v>
      </c>
      <c r="O679">
        <v>2</v>
      </c>
      <c r="P679" t="s">
        <v>1963</v>
      </c>
      <c r="Q679">
        <v>265000</v>
      </c>
      <c r="R679" t="s">
        <v>45</v>
      </c>
      <c r="S679">
        <v>1</v>
      </c>
      <c r="T679">
        <v>1244</v>
      </c>
      <c r="U679">
        <v>1</v>
      </c>
      <c r="V679">
        <v>4</v>
      </c>
      <c r="W679" t="s">
        <v>46</v>
      </c>
      <c r="X679">
        <v>7</v>
      </c>
      <c r="Y679" t="s">
        <v>61</v>
      </c>
      <c r="Z679">
        <v>3</v>
      </c>
      <c r="AA679" t="s">
        <v>49</v>
      </c>
      <c r="AB679">
        <v>4</v>
      </c>
      <c r="AC679" t="s">
        <v>88</v>
      </c>
      <c r="AD679">
        <v>14</v>
      </c>
      <c r="AE679" t="s">
        <v>50</v>
      </c>
      <c r="AF679">
        <v>2</v>
      </c>
      <c r="AG679" t="s">
        <v>65</v>
      </c>
      <c r="AH679">
        <v>6</v>
      </c>
      <c r="AI679" t="s">
        <v>52</v>
      </c>
      <c r="AJ679">
        <v>1</v>
      </c>
      <c r="AK679">
        <v>0</v>
      </c>
      <c r="AL679">
        <v>11</v>
      </c>
      <c r="AM679">
        <v>1682</v>
      </c>
      <c r="AN679" t="s">
        <v>53</v>
      </c>
      <c r="AO679" s="3" t="s">
        <v>3548</v>
      </c>
    </row>
    <row r="680" spans="1:41" x14ac:dyDescent="0.2">
      <c r="A680" t="s">
        <v>1964</v>
      </c>
      <c r="B680">
        <v>94861</v>
      </c>
      <c r="C680" t="s">
        <v>1965</v>
      </c>
      <c r="D680">
        <v>2</v>
      </c>
      <c r="E680">
        <v>0</v>
      </c>
      <c r="F680">
        <v>13</v>
      </c>
      <c r="G680" t="s">
        <v>42</v>
      </c>
      <c r="H680" t="s">
        <v>43</v>
      </c>
      <c r="I680">
        <v>1</v>
      </c>
      <c r="J680">
        <v>5</v>
      </c>
      <c r="K680">
        <v>2</v>
      </c>
      <c r="L680">
        <v>1925</v>
      </c>
      <c r="N680">
        <v>1957</v>
      </c>
      <c r="O680">
        <v>2</v>
      </c>
      <c r="P680" t="s">
        <v>1966</v>
      </c>
      <c r="Q680">
        <v>208000</v>
      </c>
      <c r="R680" t="s">
        <v>45</v>
      </c>
      <c r="S680">
        <v>9</v>
      </c>
      <c r="T680">
        <v>992</v>
      </c>
      <c r="U680">
        <v>1</v>
      </c>
      <c r="V680">
        <v>4</v>
      </c>
      <c r="W680" t="s">
        <v>46</v>
      </c>
      <c r="X680">
        <v>7</v>
      </c>
      <c r="Y680" t="s">
        <v>61</v>
      </c>
      <c r="Z680">
        <v>4</v>
      </c>
      <c r="AA680" t="s">
        <v>48</v>
      </c>
      <c r="AB680">
        <v>3</v>
      </c>
      <c r="AC680" t="s">
        <v>49</v>
      </c>
      <c r="AD680">
        <v>14</v>
      </c>
      <c r="AE680" t="s">
        <v>50</v>
      </c>
      <c r="AF680">
        <v>2</v>
      </c>
      <c r="AG680" t="s">
        <v>65</v>
      </c>
      <c r="AH680">
        <v>6</v>
      </c>
      <c r="AI680" t="s">
        <v>52</v>
      </c>
      <c r="AJ680">
        <v>1</v>
      </c>
      <c r="AK680">
        <v>0</v>
      </c>
      <c r="AL680">
        <v>11</v>
      </c>
      <c r="AM680">
        <v>2726</v>
      </c>
      <c r="AN680" t="s">
        <v>53</v>
      </c>
      <c r="AO680" s="3" t="s">
        <v>3548</v>
      </c>
    </row>
    <row r="681" spans="1:41" x14ac:dyDescent="0.2">
      <c r="A681" t="s">
        <v>1967</v>
      </c>
      <c r="B681">
        <v>100090</v>
      </c>
      <c r="C681" t="s">
        <v>1968</v>
      </c>
      <c r="D681">
        <v>1</v>
      </c>
      <c r="E681">
        <v>1</v>
      </c>
      <c r="F681">
        <v>7</v>
      </c>
      <c r="G681" t="s">
        <v>69</v>
      </c>
      <c r="H681" t="s">
        <v>58</v>
      </c>
      <c r="I681">
        <v>1</v>
      </c>
      <c r="J681">
        <v>5</v>
      </c>
      <c r="K681">
        <v>3</v>
      </c>
      <c r="L681">
        <v>1965</v>
      </c>
      <c r="M681">
        <v>2010</v>
      </c>
      <c r="N681">
        <v>1980</v>
      </c>
      <c r="O681">
        <v>2</v>
      </c>
      <c r="P681" t="s">
        <v>1969</v>
      </c>
      <c r="Q681">
        <v>168500</v>
      </c>
      <c r="R681" t="s">
        <v>78</v>
      </c>
      <c r="S681">
        <v>1</v>
      </c>
      <c r="T681">
        <v>1425</v>
      </c>
      <c r="U681">
        <v>1</v>
      </c>
      <c r="V681">
        <v>4</v>
      </c>
      <c r="W681" t="s">
        <v>46</v>
      </c>
      <c r="X681">
        <v>8</v>
      </c>
      <c r="Y681" t="s">
        <v>79</v>
      </c>
      <c r="Z681">
        <v>3</v>
      </c>
      <c r="AA681" t="s">
        <v>49</v>
      </c>
      <c r="AB681">
        <v>3</v>
      </c>
      <c r="AC681" t="s">
        <v>49</v>
      </c>
      <c r="AD681">
        <v>14</v>
      </c>
      <c r="AE681" t="s">
        <v>50</v>
      </c>
      <c r="AF681">
        <v>2</v>
      </c>
      <c r="AG681" t="s">
        <v>65</v>
      </c>
      <c r="AH681">
        <v>6</v>
      </c>
      <c r="AI681" t="s">
        <v>52</v>
      </c>
      <c r="AJ681">
        <v>1</v>
      </c>
      <c r="AK681">
        <v>0</v>
      </c>
      <c r="AL681">
        <v>13</v>
      </c>
      <c r="AM681">
        <v>2318</v>
      </c>
      <c r="AN681" t="s">
        <v>53</v>
      </c>
      <c r="AO681" s="3" t="s">
        <v>3548</v>
      </c>
    </row>
    <row r="682" spans="1:41" x14ac:dyDescent="0.2">
      <c r="A682" t="s">
        <v>1970</v>
      </c>
      <c r="B682">
        <v>81548</v>
      </c>
      <c r="C682" t="s">
        <v>1971</v>
      </c>
      <c r="D682">
        <v>1</v>
      </c>
      <c r="E682">
        <v>0</v>
      </c>
      <c r="F682">
        <v>13</v>
      </c>
      <c r="G682" t="s">
        <v>42</v>
      </c>
      <c r="H682" t="s">
        <v>43</v>
      </c>
      <c r="I682">
        <v>1</v>
      </c>
      <c r="J682">
        <v>8</v>
      </c>
      <c r="K682">
        <v>2</v>
      </c>
      <c r="L682">
        <v>1932</v>
      </c>
      <c r="N682">
        <v>1957</v>
      </c>
      <c r="O682">
        <v>2</v>
      </c>
      <c r="P682" t="s">
        <v>1972</v>
      </c>
      <c r="Q682">
        <v>165000</v>
      </c>
      <c r="R682" t="s">
        <v>78</v>
      </c>
      <c r="S682">
        <v>1</v>
      </c>
      <c r="T682">
        <v>1304</v>
      </c>
      <c r="U682">
        <v>1</v>
      </c>
      <c r="V682">
        <v>4</v>
      </c>
      <c r="W682" t="s">
        <v>46</v>
      </c>
      <c r="X682">
        <v>7</v>
      </c>
      <c r="Y682" t="s">
        <v>61</v>
      </c>
      <c r="Z682">
        <v>4</v>
      </c>
      <c r="AA682" t="s">
        <v>48</v>
      </c>
      <c r="AB682">
        <v>3</v>
      </c>
      <c r="AC682" t="s">
        <v>49</v>
      </c>
      <c r="AD682">
        <v>14</v>
      </c>
      <c r="AE682" t="s">
        <v>50</v>
      </c>
      <c r="AF682">
        <v>2</v>
      </c>
      <c r="AG682" t="s">
        <v>65</v>
      </c>
      <c r="AH682">
        <v>6</v>
      </c>
      <c r="AI682" t="s">
        <v>52</v>
      </c>
      <c r="AJ682">
        <v>1</v>
      </c>
      <c r="AK682">
        <v>0</v>
      </c>
      <c r="AL682">
        <v>11</v>
      </c>
      <c r="AM682">
        <v>1401</v>
      </c>
      <c r="AN682" t="s">
        <v>53</v>
      </c>
      <c r="AO682" s="3" t="s">
        <v>3548</v>
      </c>
    </row>
    <row r="683" spans="1:41" x14ac:dyDescent="0.2">
      <c r="A683" t="s">
        <v>1973</v>
      </c>
      <c r="B683">
        <v>16335</v>
      </c>
      <c r="C683" t="s">
        <v>1974</v>
      </c>
      <c r="D683">
        <v>1</v>
      </c>
      <c r="E683">
        <v>1</v>
      </c>
      <c r="F683">
        <v>13</v>
      </c>
      <c r="G683" t="s">
        <v>42</v>
      </c>
      <c r="H683" t="s">
        <v>43</v>
      </c>
      <c r="I683">
        <v>1</v>
      </c>
      <c r="J683">
        <v>6</v>
      </c>
      <c r="K683">
        <v>3</v>
      </c>
      <c r="L683">
        <v>1912</v>
      </c>
      <c r="M683">
        <v>1949</v>
      </c>
      <c r="N683">
        <v>1957</v>
      </c>
      <c r="O683">
        <v>2</v>
      </c>
      <c r="P683" t="s">
        <v>77</v>
      </c>
      <c r="R683" t="s">
        <v>78</v>
      </c>
      <c r="S683">
        <v>1</v>
      </c>
      <c r="T683">
        <v>1786</v>
      </c>
      <c r="U683">
        <v>1</v>
      </c>
      <c r="V683">
        <v>4</v>
      </c>
      <c r="W683" t="s">
        <v>46</v>
      </c>
      <c r="X683">
        <v>7</v>
      </c>
      <c r="Y683" t="s">
        <v>61</v>
      </c>
      <c r="Z683">
        <v>4</v>
      </c>
      <c r="AA683" t="s">
        <v>48</v>
      </c>
      <c r="AB683">
        <v>3</v>
      </c>
      <c r="AC683" t="s">
        <v>49</v>
      </c>
      <c r="AD683">
        <v>14</v>
      </c>
      <c r="AE683" t="s">
        <v>50</v>
      </c>
      <c r="AF683">
        <v>2</v>
      </c>
      <c r="AG683" t="s">
        <v>65</v>
      </c>
      <c r="AH683">
        <v>6</v>
      </c>
      <c r="AI683" t="s">
        <v>52</v>
      </c>
      <c r="AJ683">
        <v>1</v>
      </c>
      <c r="AK683">
        <v>0</v>
      </c>
      <c r="AL683">
        <v>11</v>
      </c>
      <c r="AM683">
        <v>1928</v>
      </c>
      <c r="AN683" t="s">
        <v>53</v>
      </c>
    </row>
    <row r="684" spans="1:41" x14ac:dyDescent="0.2">
      <c r="A684" t="s">
        <v>1975</v>
      </c>
      <c r="B684">
        <v>95941</v>
      </c>
      <c r="C684" t="s">
        <v>1976</v>
      </c>
      <c r="D684">
        <v>1</v>
      </c>
      <c r="E684">
        <v>1</v>
      </c>
      <c r="F684">
        <v>7</v>
      </c>
      <c r="G684" t="s">
        <v>69</v>
      </c>
      <c r="H684" t="s">
        <v>58</v>
      </c>
      <c r="I684">
        <v>1</v>
      </c>
      <c r="J684">
        <v>6</v>
      </c>
      <c r="K684">
        <v>3</v>
      </c>
      <c r="L684">
        <v>1937</v>
      </c>
      <c r="M684">
        <v>1960</v>
      </c>
      <c r="N684">
        <v>1954</v>
      </c>
      <c r="O684">
        <v>2</v>
      </c>
      <c r="P684" t="s">
        <v>77</v>
      </c>
      <c r="R684" t="s">
        <v>78</v>
      </c>
      <c r="S684">
        <v>1</v>
      </c>
      <c r="T684">
        <v>1176</v>
      </c>
      <c r="U684">
        <v>1</v>
      </c>
      <c r="V684">
        <v>4</v>
      </c>
      <c r="W684" t="s">
        <v>46</v>
      </c>
      <c r="X684">
        <v>7</v>
      </c>
      <c r="Y684" t="s">
        <v>61</v>
      </c>
      <c r="Z684">
        <v>4</v>
      </c>
      <c r="AA684" t="s">
        <v>48</v>
      </c>
      <c r="AB684">
        <v>3</v>
      </c>
      <c r="AC684" t="s">
        <v>49</v>
      </c>
      <c r="AD684">
        <v>14</v>
      </c>
      <c r="AE684" t="s">
        <v>50</v>
      </c>
      <c r="AF684">
        <v>6</v>
      </c>
      <c r="AG684" t="s">
        <v>51</v>
      </c>
      <c r="AH684">
        <v>6</v>
      </c>
      <c r="AI684" t="s">
        <v>52</v>
      </c>
      <c r="AJ684">
        <v>1</v>
      </c>
      <c r="AK684">
        <v>0</v>
      </c>
      <c r="AL684">
        <v>11</v>
      </c>
      <c r="AM684">
        <v>2177</v>
      </c>
      <c r="AN684" t="s">
        <v>53</v>
      </c>
    </row>
    <row r="685" spans="1:41" x14ac:dyDescent="0.2">
      <c r="A685" t="s">
        <v>1977</v>
      </c>
      <c r="B685">
        <v>47350</v>
      </c>
      <c r="C685" t="s">
        <v>1978</v>
      </c>
      <c r="D685">
        <v>2</v>
      </c>
      <c r="E685">
        <v>0</v>
      </c>
      <c r="F685">
        <v>13</v>
      </c>
      <c r="G685" t="s">
        <v>42</v>
      </c>
      <c r="H685" t="s">
        <v>43</v>
      </c>
      <c r="I685">
        <v>1</v>
      </c>
      <c r="J685">
        <v>9</v>
      </c>
      <c r="K685">
        <v>3</v>
      </c>
      <c r="L685">
        <v>1911</v>
      </c>
      <c r="N685">
        <v>1954</v>
      </c>
      <c r="O685">
        <v>2</v>
      </c>
      <c r="P685" t="s">
        <v>1979</v>
      </c>
      <c r="Q685">
        <v>85000</v>
      </c>
      <c r="R685" t="s">
        <v>78</v>
      </c>
      <c r="S685">
        <v>1</v>
      </c>
      <c r="T685">
        <v>1520</v>
      </c>
      <c r="U685">
        <v>1</v>
      </c>
      <c r="V685">
        <v>4</v>
      </c>
      <c r="W685" t="s">
        <v>46</v>
      </c>
      <c r="X685">
        <v>7</v>
      </c>
      <c r="Y685" t="s">
        <v>61</v>
      </c>
      <c r="Z685">
        <v>3</v>
      </c>
      <c r="AA685" t="s">
        <v>49</v>
      </c>
      <c r="AB685">
        <v>3</v>
      </c>
      <c r="AC685" t="s">
        <v>49</v>
      </c>
      <c r="AD685">
        <v>14</v>
      </c>
      <c r="AE685" t="s">
        <v>50</v>
      </c>
      <c r="AF685">
        <v>6</v>
      </c>
      <c r="AG685" t="s">
        <v>51</v>
      </c>
      <c r="AH685">
        <v>6</v>
      </c>
      <c r="AI685" t="s">
        <v>52</v>
      </c>
      <c r="AJ685">
        <v>1</v>
      </c>
      <c r="AK685">
        <v>0</v>
      </c>
      <c r="AL685">
        <v>11</v>
      </c>
      <c r="AM685">
        <v>1820</v>
      </c>
      <c r="AN685" t="s">
        <v>53</v>
      </c>
      <c r="AO685" s="3" t="s">
        <v>3550</v>
      </c>
    </row>
    <row r="686" spans="1:41" x14ac:dyDescent="0.2">
      <c r="A686" t="s">
        <v>1980</v>
      </c>
      <c r="B686">
        <v>71014</v>
      </c>
      <c r="C686" t="s">
        <v>1981</v>
      </c>
      <c r="D686">
        <v>1</v>
      </c>
      <c r="E686">
        <v>1</v>
      </c>
      <c r="F686">
        <v>7</v>
      </c>
      <c r="G686" t="s">
        <v>69</v>
      </c>
      <c r="H686" t="s">
        <v>58</v>
      </c>
      <c r="I686">
        <v>1</v>
      </c>
      <c r="J686">
        <v>6</v>
      </c>
      <c r="K686">
        <v>3</v>
      </c>
      <c r="L686">
        <v>1950</v>
      </c>
      <c r="N686">
        <v>1950</v>
      </c>
      <c r="O686">
        <v>2</v>
      </c>
      <c r="P686" t="s">
        <v>1982</v>
      </c>
      <c r="Q686">
        <v>134900</v>
      </c>
      <c r="R686" t="s">
        <v>78</v>
      </c>
      <c r="S686">
        <v>1</v>
      </c>
      <c r="T686">
        <v>1088</v>
      </c>
      <c r="U686">
        <v>1</v>
      </c>
      <c r="V686">
        <v>4</v>
      </c>
      <c r="W686" t="s">
        <v>46</v>
      </c>
      <c r="X686">
        <v>8</v>
      </c>
      <c r="Y686" t="s">
        <v>79</v>
      </c>
      <c r="Z686">
        <v>3</v>
      </c>
      <c r="AA686" t="s">
        <v>49</v>
      </c>
      <c r="AB686">
        <v>3</v>
      </c>
      <c r="AC686" t="s">
        <v>49</v>
      </c>
      <c r="AD686">
        <v>14</v>
      </c>
      <c r="AE686" t="s">
        <v>50</v>
      </c>
      <c r="AF686">
        <v>2</v>
      </c>
      <c r="AG686" t="s">
        <v>65</v>
      </c>
      <c r="AH686">
        <v>6</v>
      </c>
      <c r="AI686" t="s">
        <v>52</v>
      </c>
      <c r="AJ686">
        <v>1</v>
      </c>
      <c r="AK686">
        <v>0</v>
      </c>
      <c r="AL686">
        <v>13</v>
      </c>
      <c r="AM686">
        <v>2147</v>
      </c>
      <c r="AN686" t="s">
        <v>53</v>
      </c>
      <c r="AO686" s="3" t="s">
        <v>3548</v>
      </c>
    </row>
    <row r="687" spans="1:41" x14ac:dyDescent="0.2">
      <c r="A687" t="s">
        <v>1983</v>
      </c>
      <c r="B687">
        <v>61364</v>
      </c>
      <c r="C687" t="s">
        <v>1984</v>
      </c>
      <c r="D687">
        <v>1</v>
      </c>
      <c r="E687">
        <v>2</v>
      </c>
      <c r="F687">
        <v>13</v>
      </c>
      <c r="G687" t="s">
        <v>42</v>
      </c>
      <c r="H687" t="s">
        <v>43</v>
      </c>
      <c r="I687">
        <v>1</v>
      </c>
      <c r="J687">
        <v>8</v>
      </c>
      <c r="K687">
        <v>4</v>
      </c>
      <c r="L687">
        <v>1930</v>
      </c>
      <c r="N687">
        <v>1954</v>
      </c>
      <c r="O687">
        <v>2</v>
      </c>
      <c r="P687" t="s">
        <v>1985</v>
      </c>
      <c r="Q687">
        <v>120000</v>
      </c>
      <c r="R687" t="s">
        <v>45</v>
      </c>
      <c r="S687">
        <v>1</v>
      </c>
      <c r="T687">
        <v>1512</v>
      </c>
      <c r="U687">
        <v>1</v>
      </c>
      <c r="V687">
        <v>4</v>
      </c>
      <c r="W687" t="s">
        <v>46</v>
      </c>
      <c r="X687">
        <v>8</v>
      </c>
      <c r="Y687" t="s">
        <v>79</v>
      </c>
      <c r="Z687">
        <v>3</v>
      </c>
      <c r="AA687" t="s">
        <v>49</v>
      </c>
      <c r="AB687">
        <v>3</v>
      </c>
      <c r="AC687" t="s">
        <v>49</v>
      </c>
      <c r="AD687">
        <v>14</v>
      </c>
      <c r="AE687" t="s">
        <v>50</v>
      </c>
      <c r="AF687">
        <v>6</v>
      </c>
      <c r="AG687" t="s">
        <v>51</v>
      </c>
      <c r="AH687">
        <v>6</v>
      </c>
      <c r="AI687" t="s">
        <v>52</v>
      </c>
      <c r="AJ687">
        <v>1</v>
      </c>
      <c r="AK687">
        <v>0</v>
      </c>
      <c r="AL687">
        <v>13</v>
      </c>
      <c r="AM687">
        <v>2690</v>
      </c>
      <c r="AN687" t="s">
        <v>53</v>
      </c>
      <c r="AO687" s="3" t="s">
        <v>3548</v>
      </c>
    </row>
    <row r="688" spans="1:41" x14ac:dyDescent="0.2">
      <c r="A688" t="s">
        <v>1986</v>
      </c>
      <c r="B688">
        <v>101218</v>
      </c>
      <c r="C688" t="s">
        <v>1987</v>
      </c>
      <c r="D688">
        <v>1</v>
      </c>
      <c r="E688">
        <v>0</v>
      </c>
      <c r="F688">
        <v>13</v>
      </c>
      <c r="G688" t="s">
        <v>42</v>
      </c>
      <c r="H688" t="s">
        <v>43</v>
      </c>
      <c r="I688">
        <v>1</v>
      </c>
      <c r="J688">
        <v>7</v>
      </c>
      <c r="K688">
        <v>4</v>
      </c>
      <c r="L688">
        <v>1905</v>
      </c>
      <c r="N688">
        <v>1957</v>
      </c>
      <c r="O688">
        <v>2</v>
      </c>
      <c r="P688" t="s">
        <v>77</v>
      </c>
      <c r="R688" t="s">
        <v>78</v>
      </c>
      <c r="S688">
        <v>1</v>
      </c>
      <c r="T688">
        <v>1746</v>
      </c>
      <c r="U688">
        <v>1</v>
      </c>
      <c r="V688">
        <v>4</v>
      </c>
      <c r="W688" t="s">
        <v>46</v>
      </c>
      <c r="X688">
        <v>1</v>
      </c>
      <c r="Y688" t="s">
        <v>47</v>
      </c>
      <c r="Z688">
        <v>4</v>
      </c>
      <c r="AA688" t="s">
        <v>48</v>
      </c>
      <c r="AB688">
        <v>3</v>
      </c>
      <c r="AC688" t="s">
        <v>49</v>
      </c>
      <c r="AD688">
        <v>4</v>
      </c>
      <c r="AE688" t="s">
        <v>72</v>
      </c>
      <c r="AF688">
        <v>1</v>
      </c>
      <c r="AG688" t="s">
        <v>73</v>
      </c>
      <c r="AH688">
        <v>6</v>
      </c>
      <c r="AI688" t="s">
        <v>52</v>
      </c>
      <c r="AJ688">
        <v>1</v>
      </c>
      <c r="AK688">
        <v>1</v>
      </c>
      <c r="AL688">
        <v>12</v>
      </c>
      <c r="AM688">
        <v>5514</v>
      </c>
      <c r="AN688" t="s">
        <v>53</v>
      </c>
    </row>
    <row r="689" spans="1:41" x14ac:dyDescent="0.2">
      <c r="A689" t="s">
        <v>1988</v>
      </c>
      <c r="B689">
        <v>5197</v>
      </c>
      <c r="C689" t="s">
        <v>1989</v>
      </c>
      <c r="D689">
        <v>1</v>
      </c>
      <c r="E689">
        <v>2</v>
      </c>
      <c r="F689">
        <v>7</v>
      </c>
      <c r="G689" t="s">
        <v>69</v>
      </c>
      <c r="H689" t="s">
        <v>58</v>
      </c>
      <c r="I689">
        <v>1</v>
      </c>
      <c r="J689">
        <v>8</v>
      </c>
      <c r="K689">
        <v>3</v>
      </c>
      <c r="L689">
        <v>1890</v>
      </c>
      <c r="M689">
        <v>1949</v>
      </c>
      <c r="N689">
        <v>1960</v>
      </c>
      <c r="O689">
        <v>2</v>
      </c>
      <c r="P689" t="s">
        <v>77</v>
      </c>
      <c r="R689" t="s">
        <v>78</v>
      </c>
      <c r="S689">
        <v>1</v>
      </c>
      <c r="T689">
        <v>1658</v>
      </c>
      <c r="U689">
        <v>1</v>
      </c>
      <c r="V689">
        <v>4</v>
      </c>
      <c r="W689" t="s">
        <v>46</v>
      </c>
      <c r="X689">
        <v>7</v>
      </c>
      <c r="Y689" t="s">
        <v>61</v>
      </c>
      <c r="Z689">
        <v>5</v>
      </c>
      <c r="AA689" t="s">
        <v>87</v>
      </c>
      <c r="AB689">
        <v>4</v>
      </c>
      <c r="AC689" t="s">
        <v>88</v>
      </c>
      <c r="AD689">
        <v>14</v>
      </c>
      <c r="AE689" t="s">
        <v>50</v>
      </c>
      <c r="AF689">
        <v>6</v>
      </c>
      <c r="AG689" t="s">
        <v>51</v>
      </c>
      <c r="AH689">
        <v>3</v>
      </c>
      <c r="AI689" t="s">
        <v>83</v>
      </c>
      <c r="AJ689">
        <v>1</v>
      </c>
      <c r="AK689">
        <v>2</v>
      </c>
      <c r="AL689">
        <v>11</v>
      </c>
      <c r="AM689">
        <v>1703</v>
      </c>
      <c r="AN689" t="s">
        <v>53</v>
      </c>
    </row>
    <row r="690" spans="1:41" x14ac:dyDescent="0.2">
      <c r="A690" t="s">
        <v>1990</v>
      </c>
      <c r="B690">
        <v>15610</v>
      </c>
      <c r="C690" t="s">
        <v>1991</v>
      </c>
      <c r="D690">
        <v>3</v>
      </c>
      <c r="E690">
        <v>0</v>
      </c>
      <c r="F690">
        <v>1</v>
      </c>
      <c r="G690" t="s">
        <v>57</v>
      </c>
      <c r="H690" t="s">
        <v>58</v>
      </c>
      <c r="I690">
        <v>1</v>
      </c>
      <c r="J690">
        <v>7</v>
      </c>
      <c r="K690">
        <v>3</v>
      </c>
      <c r="L690">
        <v>1910</v>
      </c>
      <c r="M690">
        <v>2015</v>
      </c>
      <c r="N690">
        <v>1967</v>
      </c>
      <c r="O690">
        <v>2</v>
      </c>
      <c r="P690" t="s">
        <v>1992</v>
      </c>
      <c r="Q690">
        <v>845000</v>
      </c>
      <c r="R690" t="s">
        <v>45</v>
      </c>
      <c r="S690">
        <v>5</v>
      </c>
      <c r="T690">
        <v>1240</v>
      </c>
      <c r="U690">
        <v>1</v>
      </c>
      <c r="V690">
        <v>4</v>
      </c>
      <c r="W690" t="s">
        <v>46</v>
      </c>
      <c r="X690">
        <v>6</v>
      </c>
      <c r="Y690" t="s">
        <v>96</v>
      </c>
      <c r="Z690">
        <v>4</v>
      </c>
      <c r="AA690" t="s">
        <v>48</v>
      </c>
      <c r="AB690">
        <v>5</v>
      </c>
      <c r="AC690" t="s">
        <v>62</v>
      </c>
      <c r="AD690">
        <v>14</v>
      </c>
      <c r="AE690" t="s">
        <v>50</v>
      </c>
      <c r="AF690">
        <v>6</v>
      </c>
      <c r="AG690" t="s">
        <v>51</v>
      </c>
      <c r="AH690">
        <v>3</v>
      </c>
      <c r="AI690" t="s">
        <v>83</v>
      </c>
      <c r="AJ690">
        <v>1</v>
      </c>
      <c r="AK690">
        <v>0</v>
      </c>
      <c r="AL690">
        <v>11</v>
      </c>
      <c r="AM690">
        <v>1030</v>
      </c>
      <c r="AN690" t="s">
        <v>53</v>
      </c>
      <c r="AO690" s="3" t="s">
        <v>3548</v>
      </c>
    </row>
    <row r="691" spans="1:41" x14ac:dyDescent="0.2">
      <c r="A691" t="s">
        <v>1993</v>
      </c>
      <c r="B691">
        <v>34987</v>
      </c>
      <c r="C691" t="s">
        <v>1994</v>
      </c>
      <c r="D691">
        <v>2</v>
      </c>
      <c r="E691">
        <v>1</v>
      </c>
      <c r="F691">
        <v>7</v>
      </c>
      <c r="G691" t="s">
        <v>69</v>
      </c>
      <c r="H691" t="s">
        <v>58</v>
      </c>
      <c r="I691">
        <v>1</v>
      </c>
      <c r="J691">
        <v>8</v>
      </c>
      <c r="K691">
        <v>4</v>
      </c>
      <c r="L691">
        <v>1932</v>
      </c>
      <c r="M691">
        <v>2001</v>
      </c>
      <c r="N691">
        <v>1957</v>
      </c>
      <c r="O691">
        <v>2</v>
      </c>
      <c r="P691" t="s">
        <v>1995</v>
      </c>
      <c r="Q691">
        <v>245000</v>
      </c>
      <c r="R691" t="s">
        <v>45</v>
      </c>
      <c r="S691">
        <v>1</v>
      </c>
      <c r="T691">
        <v>1940</v>
      </c>
      <c r="U691">
        <v>1</v>
      </c>
      <c r="V691">
        <v>4</v>
      </c>
      <c r="W691" t="s">
        <v>46</v>
      </c>
      <c r="X691">
        <v>1</v>
      </c>
      <c r="Y691" t="s">
        <v>47</v>
      </c>
      <c r="Z691">
        <v>5</v>
      </c>
      <c r="AA691" t="s">
        <v>87</v>
      </c>
      <c r="AB691">
        <v>4</v>
      </c>
      <c r="AC691" t="s">
        <v>88</v>
      </c>
      <c r="AD691">
        <v>14</v>
      </c>
      <c r="AE691" t="s">
        <v>50</v>
      </c>
      <c r="AF691">
        <v>1</v>
      </c>
      <c r="AG691" t="s">
        <v>73</v>
      </c>
      <c r="AH691">
        <v>6</v>
      </c>
      <c r="AI691" t="s">
        <v>52</v>
      </c>
      <c r="AJ691">
        <v>1</v>
      </c>
      <c r="AK691">
        <v>1</v>
      </c>
      <c r="AL691">
        <v>12</v>
      </c>
      <c r="AM691">
        <v>4898</v>
      </c>
      <c r="AN691" t="s">
        <v>53</v>
      </c>
      <c r="AO691" s="3" t="s">
        <v>3548</v>
      </c>
    </row>
    <row r="692" spans="1:41" x14ac:dyDescent="0.2">
      <c r="A692" t="s">
        <v>1996</v>
      </c>
      <c r="B692">
        <v>62997</v>
      </c>
      <c r="C692" t="s">
        <v>1997</v>
      </c>
      <c r="D692">
        <v>2</v>
      </c>
      <c r="E692">
        <v>1</v>
      </c>
      <c r="F692">
        <v>13</v>
      </c>
      <c r="G692" t="s">
        <v>42</v>
      </c>
      <c r="H692" t="s">
        <v>43</v>
      </c>
      <c r="I692">
        <v>1</v>
      </c>
      <c r="J692">
        <v>7</v>
      </c>
      <c r="K692">
        <v>3</v>
      </c>
      <c r="L692">
        <v>1936</v>
      </c>
      <c r="N692">
        <v>1947</v>
      </c>
      <c r="O692">
        <v>2</v>
      </c>
      <c r="P692" t="s">
        <v>77</v>
      </c>
      <c r="R692" t="s">
        <v>78</v>
      </c>
      <c r="S692">
        <v>1</v>
      </c>
      <c r="T692">
        <v>1177</v>
      </c>
      <c r="U692">
        <v>1</v>
      </c>
      <c r="V692">
        <v>4</v>
      </c>
      <c r="W692" t="s">
        <v>46</v>
      </c>
      <c r="X692">
        <v>6</v>
      </c>
      <c r="Y692" t="s">
        <v>96</v>
      </c>
      <c r="Z692">
        <v>4</v>
      </c>
      <c r="AA692" t="s">
        <v>48</v>
      </c>
      <c r="AB692">
        <v>3</v>
      </c>
      <c r="AC692" t="s">
        <v>49</v>
      </c>
      <c r="AD692">
        <v>14</v>
      </c>
      <c r="AE692" t="s">
        <v>50</v>
      </c>
      <c r="AF692">
        <v>6</v>
      </c>
      <c r="AG692" t="s">
        <v>51</v>
      </c>
      <c r="AH692">
        <v>6</v>
      </c>
      <c r="AI692" t="s">
        <v>52</v>
      </c>
      <c r="AJ692">
        <v>1</v>
      </c>
      <c r="AK692">
        <v>2</v>
      </c>
      <c r="AL692">
        <v>11</v>
      </c>
      <c r="AM692">
        <v>2590</v>
      </c>
      <c r="AN692" t="s">
        <v>53</v>
      </c>
    </row>
    <row r="693" spans="1:41" x14ac:dyDescent="0.2">
      <c r="A693" t="s">
        <v>1998</v>
      </c>
      <c r="B693">
        <v>38380</v>
      </c>
      <c r="C693" t="s">
        <v>1999</v>
      </c>
      <c r="D693">
        <v>3</v>
      </c>
      <c r="E693">
        <v>1</v>
      </c>
      <c r="F693">
        <v>7</v>
      </c>
      <c r="G693" t="s">
        <v>69</v>
      </c>
      <c r="H693" t="s">
        <v>58</v>
      </c>
      <c r="I693">
        <v>1</v>
      </c>
      <c r="J693">
        <v>10</v>
      </c>
      <c r="K693">
        <v>4</v>
      </c>
      <c r="L693">
        <v>1958</v>
      </c>
      <c r="M693">
        <v>1987</v>
      </c>
      <c r="N693">
        <v>1972</v>
      </c>
      <c r="O693">
        <v>2</v>
      </c>
      <c r="P693" t="s">
        <v>77</v>
      </c>
      <c r="R693" t="s">
        <v>78</v>
      </c>
      <c r="S693">
        <v>1</v>
      </c>
      <c r="T693">
        <v>4128</v>
      </c>
      <c r="U693">
        <v>1</v>
      </c>
      <c r="V693">
        <v>4</v>
      </c>
      <c r="W693" t="s">
        <v>46</v>
      </c>
      <c r="X693">
        <v>1</v>
      </c>
      <c r="Y693" t="s">
        <v>47</v>
      </c>
      <c r="Z693">
        <v>5</v>
      </c>
      <c r="AA693" t="s">
        <v>87</v>
      </c>
      <c r="AB693">
        <v>4</v>
      </c>
      <c r="AC693" t="s">
        <v>88</v>
      </c>
      <c r="AD693">
        <v>6</v>
      </c>
      <c r="AE693" t="s">
        <v>176</v>
      </c>
      <c r="AF693">
        <v>4</v>
      </c>
      <c r="AG693" t="s">
        <v>363</v>
      </c>
      <c r="AH693">
        <v>6</v>
      </c>
      <c r="AI693" t="s">
        <v>52</v>
      </c>
      <c r="AJ693">
        <v>1</v>
      </c>
      <c r="AK693">
        <v>2</v>
      </c>
      <c r="AL693">
        <v>12</v>
      </c>
      <c r="AM693">
        <v>21198</v>
      </c>
      <c r="AN693" t="s">
        <v>53</v>
      </c>
    </row>
    <row r="694" spans="1:41" x14ac:dyDescent="0.2">
      <c r="A694" t="s">
        <v>2000</v>
      </c>
      <c r="B694">
        <v>61753</v>
      </c>
      <c r="C694" t="s">
        <v>2001</v>
      </c>
      <c r="D694">
        <v>1</v>
      </c>
      <c r="E694">
        <v>0</v>
      </c>
      <c r="F694">
        <v>7</v>
      </c>
      <c r="G694" t="s">
        <v>69</v>
      </c>
      <c r="H694" t="s">
        <v>58</v>
      </c>
      <c r="I694">
        <v>1</v>
      </c>
      <c r="J694">
        <v>9</v>
      </c>
      <c r="K694">
        <v>3</v>
      </c>
      <c r="L694">
        <v>1925</v>
      </c>
      <c r="N694">
        <v>1943</v>
      </c>
      <c r="O694">
        <v>2</v>
      </c>
      <c r="P694" t="s">
        <v>77</v>
      </c>
      <c r="R694" t="s">
        <v>78</v>
      </c>
      <c r="S694">
        <v>1</v>
      </c>
      <c r="T694">
        <v>1280</v>
      </c>
      <c r="U694">
        <v>1</v>
      </c>
      <c r="V694">
        <v>4</v>
      </c>
      <c r="W694" t="s">
        <v>46</v>
      </c>
      <c r="X694">
        <v>7</v>
      </c>
      <c r="Y694" t="s">
        <v>61</v>
      </c>
      <c r="Z694">
        <v>3</v>
      </c>
      <c r="AA694" t="s">
        <v>49</v>
      </c>
      <c r="AB694">
        <v>3</v>
      </c>
      <c r="AC694" t="s">
        <v>49</v>
      </c>
      <c r="AD694">
        <v>14</v>
      </c>
      <c r="AE694" t="s">
        <v>50</v>
      </c>
      <c r="AF694">
        <v>1</v>
      </c>
      <c r="AG694" t="s">
        <v>73</v>
      </c>
      <c r="AH694">
        <v>6</v>
      </c>
      <c r="AI694" t="s">
        <v>52</v>
      </c>
      <c r="AJ694">
        <v>1</v>
      </c>
      <c r="AK694">
        <v>0</v>
      </c>
      <c r="AL694">
        <v>11</v>
      </c>
      <c r="AM694">
        <v>2850</v>
      </c>
      <c r="AN694" t="s">
        <v>53</v>
      </c>
    </row>
    <row r="695" spans="1:41" x14ac:dyDescent="0.2">
      <c r="A695" t="s">
        <v>2002</v>
      </c>
      <c r="B695">
        <v>50289</v>
      </c>
      <c r="C695" t="s">
        <v>2003</v>
      </c>
      <c r="D695">
        <v>1</v>
      </c>
      <c r="E695">
        <v>0</v>
      </c>
      <c r="F695">
        <v>13</v>
      </c>
      <c r="G695" t="s">
        <v>42</v>
      </c>
      <c r="H695" t="s">
        <v>43</v>
      </c>
      <c r="I695">
        <v>1</v>
      </c>
      <c r="J695">
        <v>6</v>
      </c>
      <c r="K695">
        <v>3</v>
      </c>
      <c r="L695">
        <v>1923</v>
      </c>
      <c r="N695">
        <v>1957</v>
      </c>
      <c r="O695">
        <v>2</v>
      </c>
      <c r="P695" t="s">
        <v>2004</v>
      </c>
      <c r="Q695">
        <v>1100000</v>
      </c>
      <c r="R695" t="s">
        <v>78</v>
      </c>
      <c r="S695">
        <v>3</v>
      </c>
      <c r="T695">
        <v>1080</v>
      </c>
      <c r="U695">
        <v>1</v>
      </c>
      <c r="V695">
        <v>4</v>
      </c>
      <c r="W695" t="s">
        <v>46</v>
      </c>
      <c r="X695">
        <v>8</v>
      </c>
      <c r="Y695" t="s">
        <v>79</v>
      </c>
      <c r="Z695">
        <v>4</v>
      </c>
      <c r="AA695" t="s">
        <v>48</v>
      </c>
      <c r="AB695">
        <v>3</v>
      </c>
      <c r="AC695" t="s">
        <v>49</v>
      </c>
      <c r="AD695">
        <v>14</v>
      </c>
      <c r="AE695" t="s">
        <v>50</v>
      </c>
      <c r="AF695">
        <v>2</v>
      </c>
      <c r="AG695" t="s">
        <v>65</v>
      </c>
      <c r="AH695">
        <v>6</v>
      </c>
      <c r="AI695" t="s">
        <v>52</v>
      </c>
      <c r="AJ695">
        <v>1</v>
      </c>
      <c r="AK695">
        <v>0</v>
      </c>
      <c r="AL695">
        <v>13</v>
      </c>
      <c r="AM695">
        <v>3000</v>
      </c>
      <c r="AN695" t="s">
        <v>53</v>
      </c>
      <c r="AO695" s="3" t="s">
        <v>3549</v>
      </c>
    </row>
    <row r="696" spans="1:41" x14ac:dyDescent="0.2">
      <c r="A696" t="s">
        <v>2005</v>
      </c>
      <c r="B696">
        <v>74117</v>
      </c>
      <c r="C696" t="s">
        <v>2006</v>
      </c>
      <c r="D696">
        <v>4</v>
      </c>
      <c r="E696">
        <v>0</v>
      </c>
      <c r="F696">
        <v>13</v>
      </c>
      <c r="G696" t="s">
        <v>42</v>
      </c>
      <c r="H696" t="s">
        <v>43</v>
      </c>
      <c r="I696">
        <v>4</v>
      </c>
      <c r="J696">
        <v>12</v>
      </c>
      <c r="K696">
        <v>4</v>
      </c>
      <c r="L696">
        <v>1941</v>
      </c>
      <c r="N696">
        <v>1964</v>
      </c>
      <c r="O696">
        <v>2</v>
      </c>
      <c r="P696" t="s">
        <v>2007</v>
      </c>
      <c r="Q696">
        <v>81500</v>
      </c>
      <c r="R696" t="s">
        <v>45</v>
      </c>
      <c r="S696">
        <v>1</v>
      </c>
      <c r="T696">
        <v>3200</v>
      </c>
      <c r="U696">
        <v>1</v>
      </c>
      <c r="V696">
        <v>4</v>
      </c>
      <c r="W696" t="s">
        <v>46</v>
      </c>
      <c r="X696">
        <v>2</v>
      </c>
      <c r="Y696" t="s">
        <v>291</v>
      </c>
      <c r="Z696">
        <v>3</v>
      </c>
      <c r="AA696" t="s">
        <v>49</v>
      </c>
      <c r="AB696">
        <v>3</v>
      </c>
      <c r="AC696" t="s">
        <v>49</v>
      </c>
      <c r="AD696">
        <v>14</v>
      </c>
      <c r="AE696" t="s">
        <v>50</v>
      </c>
      <c r="AF696">
        <v>2</v>
      </c>
      <c r="AG696" t="s">
        <v>65</v>
      </c>
      <c r="AH696">
        <v>11</v>
      </c>
      <c r="AI696" t="s">
        <v>89</v>
      </c>
      <c r="AJ696">
        <v>4</v>
      </c>
      <c r="AK696">
        <v>0</v>
      </c>
      <c r="AL696">
        <v>23</v>
      </c>
      <c r="AM696">
        <v>2720</v>
      </c>
      <c r="AN696" t="s">
        <v>53</v>
      </c>
      <c r="AO696" s="3" t="s">
        <v>3550</v>
      </c>
    </row>
    <row r="697" spans="1:41" x14ac:dyDescent="0.2">
      <c r="A697" t="s">
        <v>2008</v>
      </c>
      <c r="B697">
        <v>87771</v>
      </c>
      <c r="C697" t="s">
        <v>2009</v>
      </c>
      <c r="D697">
        <v>1</v>
      </c>
      <c r="E697">
        <v>0</v>
      </c>
      <c r="F697">
        <v>7</v>
      </c>
      <c r="G697" t="s">
        <v>69</v>
      </c>
      <c r="H697" t="s">
        <v>58</v>
      </c>
      <c r="I697">
        <v>1</v>
      </c>
      <c r="J697">
        <v>7</v>
      </c>
      <c r="K697">
        <v>3</v>
      </c>
      <c r="L697">
        <v>1941</v>
      </c>
      <c r="M697">
        <v>1985</v>
      </c>
      <c r="N697">
        <v>1954</v>
      </c>
      <c r="O697">
        <v>2</v>
      </c>
      <c r="P697" t="s">
        <v>2010</v>
      </c>
      <c r="Q697">
        <v>188800</v>
      </c>
      <c r="R697" t="s">
        <v>78</v>
      </c>
      <c r="S697">
        <v>2</v>
      </c>
      <c r="T697">
        <v>810</v>
      </c>
      <c r="U697">
        <v>1</v>
      </c>
      <c r="V697">
        <v>4</v>
      </c>
      <c r="W697" t="s">
        <v>46</v>
      </c>
      <c r="X697">
        <v>6</v>
      </c>
      <c r="Y697" t="s">
        <v>96</v>
      </c>
      <c r="Z697">
        <v>3</v>
      </c>
      <c r="AA697" t="s">
        <v>49</v>
      </c>
      <c r="AB697">
        <v>3</v>
      </c>
      <c r="AC697" t="s">
        <v>49</v>
      </c>
      <c r="AD697">
        <v>14</v>
      </c>
      <c r="AE697" t="s">
        <v>50</v>
      </c>
      <c r="AF697">
        <v>6</v>
      </c>
      <c r="AG697" t="s">
        <v>51</v>
      </c>
      <c r="AH697">
        <v>6</v>
      </c>
      <c r="AI697" t="s">
        <v>52</v>
      </c>
      <c r="AJ697">
        <v>1</v>
      </c>
      <c r="AK697">
        <v>0</v>
      </c>
      <c r="AL697">
        <v>11</v>
      </c>
      <c r="AM697">
        <v>3916</v>
      </c>
      <c r="AN697" t="s">
        <v>53</v>
      </c>
      <c r="AO697" s="3" t="s">
        <v>3548</v>
      </c>
    </row>
    <row r="698" spans="1:41" x14ac:dyDescent="0.2">
      <c r="A698" t="s">
        <v>2011</v>
      </c>
      <c r="B698">
        <v>60724</v>
      </c>
      <c r="C698" t="s">
        <v>2012</v>
      </c>
      <c r="D698">
        <v>2</v>
      </c>
      <c r="E698">
        <v>1</v>
      </c>
      <c r="F698">
        <v>1</v>
      </c>
      <c r="G698" t="s">
        <v>57</v>
      </c>
      <c r="H698" t="s">
        <v>58</v>
      </c>
      <c r="I698">
        <v>1</v>
      </c>
      <c r="J698">
        <v>9</v>
      </c>
      <c r="K698">
        <v>3</v>
      </c>
      <c r="L698">
        <v>1928</v>
      </c>
      <c r="M698">
        <v>2014</v>
      </c>
      <c r="N698">
        <v>1964</v>
      </c>
      <c r="O698">
        <v>2</v>
      </c>
      <c r="P698" t="s">
        <v>2013</v>
      </c>
      <c r="Q698">
        <v>565000</v>
      </c>
      <c r="R698" t="s">
        <v>45</v>
      </c>
      <c r="S698">
        <v>3</v>
      </c>
      <c r="T698">
        <v>1422</v>
      </c>
      <c r="U698">
        <v>1</v>
      </c>
      <c r="V698">
        <v>4</v>
      </c>
      <c r="W698" t="s">
        <v>46</v>
      </c>
      <c r="X698">
        <v>7</v>
      </c>
      <c r="Y698" t="s">
        <v>61</v>
      </c>
      <c r="Z698">
        <v>3</v>
      </c>
      <c r="AA698" t="s">
        <v>49</v>
      </c>
      <c r="AB698">
        <v>5</v>
      </c>
      <c r="AC698" t="s">
        <v>62</v>
      </c>
      <c r="AD698">
        <v>14</v>
      </c>
      <c r="AE698" t="s">
        <v>50</v>
      </c>
      <c r="AF698">
        <v>6</v>
      </c>
      <c r="AG698" t="s">
        <v>51</v>
      </c>
      <c r="AH698">
        <v>6</v>
      </c>
      <c r="AI698" t="s">
        <v>52</v>
      </c>
      <c r="AJ698">
        <v>1</v>
      </c>
      <c r="AK698">
        <v>0</v>
      </c>
      <c r="AL698">
        <v>11</v>
      </c>
      <c r="AM698">
        <v>1607</v>
      </c>
      <c r="AN698" t="s">
        <v>53</v>
      </c>
      <c r="AO698" s="3" t="s">
        <v>3548</v>
      </c>
    </row>
    <row r="699" spans="1:41" x14ac:dyDescent="0.2">
      <c r="A699" t="s">
        <v>2014</v>
      </c>
      <c r="B699">
        <v>25912</v>
      </c>
      <c r="C699" t="s">
        <v>2015</v>
      </c>
      <c r="D699">
        <v>4</v>
      </c>
      <c r="E699">
        <v>1</v>
      </c>
      <c r="F699">
        <v>1</v>
      </c>
      <c r="G699" t="s">
        <v>57</v>
      </c>
      <c r="H699" t="s">
        <v>58</v>
      </c>
      <c r="I699">
        <v>1</v>
      </c>
      <c r="J699">
        <v>12</v>
      </c>
      <c r="K699">
        <v>5</v>
      </c>
      <c r="L699">
        <v>2011</v>
      </c>
      <c r="N699">
        <v>2015</v>
      </c>
      <c r="O699">
        <v>2.5</v>
      </c>
      <c r="P699" t="s">
        <v>2016</v>
      </c>
      <c r="Q699">
        <v>1900000</v>
      </c>
      <c r="R699" t="s">
        <v>45</v>
      </c>
      <c r="S699">
        <v>1</v>
      </c>
      <c r="T699">
        <v>3351</v>
      </c>
      <c r="U699">
        <v>1</v>
      </c>
      <c r="V699">
        <v>6</v>
      </c>
      <c r="W699" t="s">
        <v>139</v>
      </c>
      <c r="X699">
        <v>1</v>
      </c>
      <c r="Y699" t="s">
        <v>47</v>
      </c>
      <c r="Z699">
        <v>8</v>
      </c>
      <c r="AA699" t="s">
        <v>463</v>
      </c>
      <c r="AB699">
        <v>6</v>
      </c>
      <c r="AC699" t="s">
        <v>63</v>
      </c>
      <c r="AD699">
        <v>6</v>
      </c>
      <c r="AE699" t="s">
        <v>176</v>
      </c>
      <c r="AF699">
        <v>1</v>
      </c>
      <c r="AG699" t="s">
        <v>73</v>
      </c>
      <c r="AH699">
        <v>6</v>
      </c>
      <c r="AI699" t="s">
        <v>52</v>
      </c>
      <c r="AJ699">
        <v>1</v>
      </c>
      <c r="AK699">
        <v>2</v>
      </c>
      <c r="AL699">
        <v>12</v>
      </c>
      <c r="AM699">
        <v>5000</v>
      </c>
      <c r="AN699" t="s">
        <v>53</v>
      </c>
      <c r="AO699" s="3" t="s">
        <v>3549</v>
      </c>
    </row>
    <row r="700" spans="1:41" x14ac:dyDescent="0.2">
      <c r="A700" t="s">
        <v>2017</v>
      </c>
      <c r="B700">
        <v>79419</v>
      </c>
      <c r="C700" t="s">
        <v>2018</v>
      </c>
      <c r="D700">
        <v>2</v>
      </c>
      <c r="E700">
        <v>2</v>
      </c>
      <c r="F700">
        <v>1</v>
      </c>
      <c r="G700" t="s">
        <v>57</v>
      </c>
      <c r="H700" t="s">
        <v>58</v>
      </c>
      <c r="I700">
        <v>1</v>
      </c>
      <c r="J700">
        <v>7</v>
      </c>
      <c r="K700">
        <v>3</v>
      </c>
      <c r="L700">
        <v>2007</v>
      </c>
      <c r="N700">
        <v>2011</v>
      </c>
      <c r="O700">
        <v>2</v>
      </c>
      <c r="P700" t="s">
        <v>2019</v>
      </c>
      <c r="Q700">
        <v>525000</v>
      </c>
      <c r="R700" t="s">
        <v>45</v>
      </c>
      <c r="S700">
        <v>3</v>
      </c>
      <c r="T700">
        <v>1796</v>
      </c>
      <c r="U700">
        <v>1</v>
      </c>
      <c r="V700">
        <v>4</v>
      </c>
      <c r="W700" t="s">
        <v>46</v>
      </c>
      <c r="X700">
        <v>6</v>
      </c>
      <c r="Y700" t="s">
        <v>96</v>
      </c>
      <c r="Z700">
        <v>5</v>
      </c>
      <c r="AA700" t="s">
        <v>87</v>
      </c>
      <c r="AB700">
        <v>5</v>
      </c>
      <c r="AC700" t="s">
        <v>62</v>
      </c>
      <c r="AD700">
        <v>22</v>
      </c>
      <c r="AE700" t="s">
        <v>64</v>
      </c>
      <c r="AF700">
        <v>1</v>
      </c>
      <c r="AG700" t="s">
        <v>73</v>
      </c>
      <c r="AH700">
        <v>11</v>
      </c>
      <c r="AI700" t="s">
        <v>89</v>
      </c>
      <c r="AJ700">
        <v>1</v>
      </c>
      <c r="AK700">
        <v>2</v>
      </c>
      <c r="AL700">
        <v>11</v>
      </c>
      <c r="AM700">
        <v>3791</v>
      </c>
      <c r="AN700" t="s">
        <v>53</v>
      </c>
      <c r="AO700" s="3" t="s">
        <v>3548</v>
      </c>
    </row>
    <row r="701" spans="1:41" x14ac:dyDescent="0.2">
      <c r="A701" t="s">
        <v>2020</v>
      </c>
      <c r="B701">
        <v>56405</v>
      </c>
      <c r="C701" t="s">
        <v>2021</v>
      </c>
      <c r="D701">
        <v>3</v>
      </c>
      <c r="E701">
        <v>1</v>
      </c>
      <c r="F701">
        <v>1</v>
      </c>
      <c r="G701" t="s">
        <v>57</v>
      </c>
      <c r="H701" t="s">
        <v>58</v>
      </c>
      <c r="I701">
        <v>2</v>
      </c>
      <c r="J701">
        <v>8</v>
      </c>
      <c r="K701">
        <v>5</v>
      </c>
      <c r="L701">
        <v>1900</v>
      </c>
      <c r="M701">
        <v>2012</v>
      </c>
      <c r="N701">
        <v>1969</v>
      </c>
      <c r="O701">
        <v>2.25</v>
      </c>
      <c r="P701" t="s">
        <v>2022</v>
      </c>
      <c r="Q701">
        <v>510000</v>
      </c>
      <c r="R701" t="s">
        <v>78</v>
      </c>
      <c r="S701">
        <v>1</v>
      </c>
      <c r="T701">
        <v>1938</v>
      </c>
      <c r="U701">
        <v>1</v>
      </c>
      <c r="V701">
        <v>4</v>
      </c>
      <c r="W701" t="s">
        <v>46</v>
      </c>
      <c r="X701">
        <v>7</v>
      </c>
      <c r="Y701" t="s">
        <v>61</v>
      </c>
      <c r="Z701">
        <v>5</v>
      </c>
      <c r="AA701" t="s">
        <v>87</v>
      </c>
      <c r="AB701">
        <v>3</v>
      </c>
      <c r="AC701" t="s">
        <v>49</v>
      </c>
      <c r="AD701">
        <v>20</v>
      </c>
      <c r="AE701" t="s">
        <v>185</v>
      </c>
      <c r="AF701">
        <v>2</v>
      </c>
      <c r="AG701" t="s">
        <v>65</v>
      </c>
      <c r="AH701">
        <v>11</v>
      </c>
      <c r="AI701" t="s">
        <v>89</v>
      </c>
      <c r="AJ701">
        <v>2</v>
      </c>
      <c r="AK701">
        <v>0</v>
      </c>
      <c r="AL701">
        <v>24</v>
      </c>
      <c r="AM701">
        <v>2066</v>
      </c>
      <c r="AN701" t="s">
        <v>53</v>
      </c>
      <c r="AO701" s="3" t="s">
        <v>3548</v>
      </c>
    </row>
    <row r="702" spans="1:41" x14ac:dyDescent="0.2">
      <c r="A702" t="s">
        <v>2023</v>
      </c>
      <c r="B702">
        <v>22434</v>
      </c>
      <c r="C702" t="s">
        <v>2024</v>
      </c>
      <c r="D702">
        <v>2</v>
      </c>
      <c r="E702">
        <v>1</v>
      </c>
      <c r="F702">
        <v>7</v>
      </c>
      <c r="G702" t="s">
        <v>69</v>
      </c>
      <c r="H702" t="s">
        <v>58</v>
      </c>
      <c r="I702">
        <v>1</v>
      </c>
      <c r="J702">
        <v>9</v>
      </c>
      <c r="K702">
        <v>4</v>
      </c>
      <c r="L702">
        <v>1900</v>
      </c>
      <c r="M702">
        <v>2011</v>
      </c>
      <c r="N702">
        <v>1981</v>
      </c>
      <c r="O702">
        <v>3</v>
      </c>
      <c r="P702" t="s">
        <v>77</v>
      </c>
      <c r="R702" t="s">
        <v>78</v>
      </c>
      <c r="S702">
        <v>1</v>
      </c>
      <c r="T702">
        <v>2906</v>
      </c>
      <c r="U702">
        <v>1</v>
      </c>
      <c r="V702">
        <v>7</v>
      </c>
      <c r="W702" t="s">
        <v>60</v>
      </c>
      <c r="X702">
        <v>7</v>
      </c>
      <c r="Y702" t="s">
        <v>61</v>
      </c>
      <c r="Z702">
        <v>8</v>
      </c>
      <c r="AA702" t="s">
        <v>463</v>
      </c>
      <c r="AB702">
        <v>4</v>
      </c>
      <c r="AC702" t="s">
        <v>88</v>
      </c>
      <c r="AD702">
        <v>14</v>
      </c>
      <c r="AE702" t="s">
        <v>50</v>
      </c>
      <c r="AF702">
        <v>6</v>
      </c>
      <c r="AG702" t="s">
        <v>51</v>
      </c>
      <c r="AH702">
        <v>6</v>
      </c>
      <c r="AI702" t="s">
        <v>52</v>
      </c>
      <c r="AJ702">
        <v>2</v>
      </c>
      <c r="AK702">
        <v>1</v>
      </c>
      <c r="AL702">
        <v>11</v>
      </c>
      <c r="AM702">
        <v>1638</v>
      </c>
      <c r="AN702" t="s">
        <v>53</v>
      </c>
    </row>
    <row r="703" spans="1:41" x14ac:dyDescent="0.2">
      <c r="A703" t="s">
        <v>2025</v>
      </c>
      <c r="B703">
        <v>87801</v>
      </c>
      <c r="C703" t="s">
        <v>2026</v>
      </c>
      <c r="D703">
        <v>2</v>
      </c>
      <c r="E703">
        <v>2</v>
      </c>
      <c r="F703">
        <v>1</v>
      </c>
      <c r="G703" t="s">
        <v>57</v>
      </c>
      <c r="H703" t="s">
        <v>58</v>
      </c>
      <c r="I703">
        <v>1</v>
      </c>
      <c r="J703">
        <v>7</v>
      </c>
      <c r="K703">
        <v>3</v>
      </c>
      <c r="L703">
        <v>1996</v>
      </c>
      <c r="N703">
        <v>1999</v>
      </c>
      <c r="O703">
        <v>2</v>
      </c>
      <c r="P703" t="s">
        <v>2027</v>
      </c>
      <c r="Q703">
        <v>240000</v>
      </c>
      <c r="R703" t="s">
        <v>45</v>
      </c>
      <c r="S703">
        <v>6</v>
      </c>
      <c r="T703">
        <v>1776</v>
      </c>
      <c r="U703">
        <v>1</v>
      </c>
      <c r="V703">
        <v>4</v>
      </c>
      <c r="W703" t="s">
        <v>46</v>
      </c>
      <c r="X703">
        <v>1</v>
      </c>
      <c r="Y703" t="s">
        <v>47</v>
      </c>
      <c r="Z703">
        <v>3</v>
      </c>
      <c r="AA703" t="s">
        <v>49</v>
      </c>
      <c r="AB703">
        <v>3</v>
      </c>
      <c r="AC703" t="s">
        <v>49</v>
      </c>
      <c r="AD703">
        <v>4</v>
      </c>
      <c r="AE703" t="s">
        <v>72</v>
      </c>
      <c r="AF703">
        <v>1</v>
      </c>
      <c r="AG703" t="s">
        <v>73</v>
      </c>
      <c r="AH703">
        <v>2</v>
      </c>
      <c r="AI703" t="s">
        <v>272</v>
      </c>
      <c r="AJ703">
        <v>1</v>
      </c>
      <c r="AK703">
        <v>1</v>
      </c>
      <c r="AL703">
        <v>12</v>
      </c>
      <c r="AM703">
        <v>4200</v>
      </c>
      <c r="AN703" t="s">
        <v>53</v>
      </c>
      <c r="AO703" s="3" t="s">
        <v>3548</v>
      </c>
    </row>
    <row r="704" spans="1:41" x14ac:dyDescent="0.2">
      <c r="A704" t="s">
        <v>2028</v>
      </c>
      <c r="B704">
        <v>26538</v>
      </c>
      <c r="C704" t="s">
        <v>2029</v>
      </c>
      <c r="D704">
        <v>1</v>
      </c>
      <c r="E704">
        <v>0</v>
      </c>
      <c r="F704">
        <v>1</v>
      </c>
      <c r="G704" t="s">
        <v>57</v>
      </c>
      <c r="H704" t="s">
        <v>43</v>
      </c>
      <c r="I704">
        <v>1</v>
      </c>
      <c r="J704">
        <v>5</v>
      </c>
      <c r="K704">
        <v>2</v>
      </c>
      <c r="L704">
        <v>1942</v>
      </c>
      <c r="N704">
        <v>1950</v>
      </c>
      <c r="O704">
        <v>2</v>
      </c>
      <c r="P704" t="s">
        <v>77</v>
      </c>
      <c r="R704" t="s">
        <v>78</v>
      </c>
      <c r="S704">
        <v>1</v>
      </c>
      <c r="T704">
        <v>1196</v>
      </c>
      <c r="U704">
        <v>1</v>
      </c>
      <c r="V704">
        <v>4</v>
      </c>
      <c r="W704" t="s">
        <v>46</v>
      </c>
      <c r="X704">
        <v>1</v>
      </c>
      <c r="Y704" t="s">
        <v>47</v>
      </c>
      <c r="Z704">
        <v>5</v>
      </c>
      <c r="AA704" t="s">
        <v>87</v>
      </c>
      <c r="AB704">
        <v>3</v>
      </c>
      <c r="AC704" t="s">
        <v>49</v>
      </c>
      <c r="AD704">
        <v>20</v>
      </c>
      <c r="AE704" t="s">
        <v>185</v>
      </c>
      <c r="AF704">
        <v>1</v>
      </c>
      <c r="AG704" t="s">
        <v>73</v>
      </c>
      <c r="AH704">
        <v>6</v>
      </c>
      <c r="AI704" t="s">
        <v>52</v>
      </c>
      <c r="AJ704">
        <v>1</v>
      </c>
      <c r="AK704">
        <v>1</v>
      </c>
      <c r="AL704">
        <v>12</v>
      </c>
      <c r="AM704">
        <v>1925</v>
      </c>
      <c r="AN704" t="s">
        <v>53</v>
      </c>
    </row>
    <row r="705" spans="1:41" x14ac:dyDescent="0.2">
      <c r="A705" t="s">
        <v>2030</v>
      </c>
      <c r="B705">
        <v>89279</v>
      </c>
      <c r="C705" t="s">
        <v>2031</v>
      </c>
      <c r="D705">
        <v>2</v>
      </c>
      <c r="E705">
        <v>1</v>
      </c>
      <c r="F705">
        <v>1</v>
      </c>
      <c r="G705" t="s">
        <v>57</v>
      </c>
      <c r="H705" t="s">
        <v>58</v>
      </c>
      <c r="I705">
        <v>1</v>
      </c>
      <c r="J705">
        <v>6</v>
      </c>
      <c r="K705">
        <v>3</v>
      </c>
      <c r="L705">
        <v>2011</v>
      </c>
      <c r="N705">
        <v>2013</v>
      </c>
      <c r="O705">
        <v>3</v>
      </c>
      <c r="P705" t="s">
        <v>2032</v>
      </c>
      <c r="Q705">
        <v>245000</v>
      </c>
      <c r="R705" t="s">
        <v>45</v>
      </c>
      <c r="S705">
        <v>4</v>
      </c>
      <c r="T705">
        <v>1683</v>
      </c>
      <c r="U705">
        <v>1</v>
      </c>
      <c r="V705">
        <v>7</v>
      </c>
      <c r="W705" t="s">
        <v>60</v>
      </c>
      <c r="X705">
        <v>7</v>
      </c>
      <c r="Y705" t="s">
        <v>61</v>
      </c>
      <c r="Z705">
        <v>4</v>
      </c>
      <c r="AA705" t="s">
        <v>48</v>
      </c>
      <c r="AB705">
        <v>5</v>
      </c>
      <c r="AC705" t="s">
        <v>62</v>
      </c>
      <c r="AD705">
        <v>4</v>
      </c>
      <c r="AE705" t="s">
        <v>72</v>
      </c>
      <c r="AF705">
        <v>1</v>
      </c>
      <c r="AG705" t="s">
        <v>73</v>
      </c>
      <c r="AH705">
        <v>11</v>
      </c>
      <c r="AI705" t="s">
        <v>89</v>
      </c>
      <c r="AJ705">
        <v>1</v>
      </c>
      <c r="AK705">
        <v>0</v>
      </c>
      <c r="AL705">
        <v>11</v>
      </c>
      <c r="AM705">
        <v>688</v>
      </c>
      <c r="AN705" t="s">
        <v>53</v>
      </c>
      <c r="AO705" s="3" t="s">
        <v>3548</v>
      </c>
    </row>
    <row r="706" spans="1:41" x14ac:dyDescent="0.2">
      <c r="A706" t="s">
        <v>2033</v>
      </c>
      <c r="B706">
        <v>66871</v>
      </c>
      <c r="C706" t="s">
        <v>2034</v>
      </c>
      <c r="D706">
        <v>1</v>
      </c>
      <c r="E706">
        <v>1</v>
      </c>
      <c r="F706">
        <v>7</v>
      </c>
      <c r="G706" t="s">
        <v>69</v>
      </c>
      <c r="H706" t="s">
        <v>58</v>
      </c>
      <c r="I706">
        <v>1</v>
      </c>
      <c r="J706">
        <v>5</v>
      </c>
      <c r="K706">
        <v>2</v>
      </c>
      <c r="L706">
        <v>1951</v>
      </c>
      <c r="N706">
        <v>1951</v>
      </c>
      <c r="O706">
        <v>2</v>
      </c>
      <c r="P706" t="s">
        <v>77</v>
      </c>
      <c r="R706" t="s">
        <v>78</v>
      </c>
      <c r="S706">
        <v>1</v>
      </c>
      <c r="T706">
        <v>900</v>
      </c>
      <c r="U706">
        <v>1</v>
      </c>
      <c r="V706">
        <v>4</v>
      </c>
      <c r="W706" t="s">
        <v>46</v>
      </c>
      <c r="X706">
        <v>8</v>
      </c>
      <c r="Y706" t="s">
        <v>79</v>
      </c>
      <c r="Z706">
        <v>3</v>
      </c>
      <c r="AA706" t="s">
        <v>49</v>
      </c>
      <c r="AB706">
        <v>3</v>
      </c>
      <c r="AC706" t="s">
        <v>49</v>
      </c>
      <c r="AD706">
        <v>14</v>
      </c>
      <c r="AE706" t="s">
        <v>50</v>
      </c>
      <c r="AF706">
        <v>2</v>
      </c>
      <c r="AG706" t="s">
        <v>65</v>
      </c>
      <c r="AH706">
        <v>6</v>
      </c>
      <c r="AI706" t="s">
        <v>52</v>
      </c>
      <c r="AJ706">
        <v>1</v>
      </c>
      <c r="AK706">
        <v>0</v>
      </c>
      <c r="AL706">
        <v>13</v>
      </c>
      <c r="AM706">
        <v>2790</v>
      </c>
      <c r="AN706" t="s">
        <v>53</v>
      </c>
    </row>
    <row r="707" spans="1:41" x14ac:dyDescent="0.2">
      <c r="A707" t="s">
        <v>2035</v>
      </c>
      <c r="B707">
        <v>72867</v>
      </c>
      <c r="C707" t="s">
        <v>2036</v>
      </c>
      <c r="D707">
        <v>1</v>
      </c>
      <c r="E707">
        <v>1</v>
      </c>
      <c r="F707">
        <v>7</v>
      </c>
      <c r="G707" t="s">
        <v>69</v>
      </c>
      <c r="H707" t="s">
        <v>58</v>
      </c>
      <c r="I707">
        <v>1</v>
      </c>
      <c r="J707">
        <v>6</v>
      </c>
      <c r="K707">
        <v>3</v>
      </c>
      <c r="L707">
        <v>1948</v>
      </c>
      <c r="N707">
        <v>1955</v>
      </c>
      <c r="O707">
        <v>2</v>
      </c>
      <c r="P707" t="s">
        <v>77</v>
      </c>
      <c r="R707" t="s">
        <v>78</v>
      </c>
      <c r="S707">
        <v>1</v>
      </c>
      <c r="T707">
        <v>1122</v>
      </c>
      <c r="U707">
        <v>1</v>
      </c>
      <c r="V707">
        <v>4</v>
      </c>
      <c r="W707" t="s">
        <v>46</v>
      </c>
      <c r="X707">
        <v>6</v>
      </c>
      <c r="Y707" t="s">
        <v>96</v>
      </c>
      <c r="Z707">
        <v>3</v>
      </c>
      <c r="AA707" t="s">
        <v>49</v>
      </c>
      <c r="AB707">
        <v>3</v>
      </c>
      <c r="AC707" t="s">
        <v>49</v>
      </c>
      <c r="AD707">
        <v>14</v>
      </c>
      <c r="AE707" t="s">
        <v>50</v>
      </c>
      <c r="AF707">
        <v>11</v>
      </c>
      <c r="AG707" t="s">
        <v>106</v>
      </c>
      <c r="AH707">
        <v>6</v>
      </c>
      <c r="AI707" t="s">
        <v>52</v>
      </c>
      <c r="AJ707">
        <v>1</v>
      </c>
      <c r="AK707">
        <v>0</v>
      </c>
      <c r="AL707">
        <v>11</v>
      </c>
      <c r="AM707">
        <v>2569</v>
      </c>
      <c r="AN707" t="s">
        <v>53</v>
      </c>
    </row>
    <row r="708" spans="1:41" x14ac:dyDescent="0.2">
      <c r="A708" t="s">
        <v>2037</v>
      </c>
      <c r="B708">
        <v>80295</v>
      </c>
      <c r="C708" t="s">
        <v>2038</v>
      </c>
      <c r="D708">
        <v>4</v>
      </c>
      <c r="E708">
        <v>0</v>
      </c>
      <c r="F708">
        <v>1</v>
      </c>
      <c r="G708" t="s">
        <v>57</v>
      </c>
      <c r="H708" t="s">
        <v>58</v>
      </c>
      <c r="I708">
        <v>1</v>
      </c>
      <c r="J708">
        <v>8</v>
      </c>
      <c r="K708">
        <v>5</v>
      </c>
      <c r="L708">
        <v>2012</v>
      </c>
      <c r="N708">
        <v>2014</v>
      </c>
      <c r="O708">
        <v>2</v>
      </c>
      <c r="P708" t="s">
        <v>2039</v>
      </c>
      <c r="Q708">
        <v>560000</v>
      </c>
      <c r="R708" t="s">
        <v>45</v>
      </c>
      <c r="S708">
        <v>1</v>
      </c>
      <c r="T708">
        <v>2604</v>
      </c>
      <c r="U708">
        <v>1</v>
      </c>
      <c r="V708">
        <v>4</v>
      </c>
      <c r="W708" t="s">
        <v>46</v>
      </c>
      <c r="X708">
        <v>1</v>
      </c>
      <c r="Y708" t="s">
        <v>47</v>
      </c>
      <c r="Z708">
        <v>3</v>
      </c>
      <c r="AA708" t="s">
        <v>49</v>
      </c>
      <c r="AB708">
        <v>5</v>
      </c>
      <c r="AC708" t="s">
        <v>62</v>
      </c>
      <c r="AD708">
        <v>4</v>
      </c>
      <c r="AE708" t="s">
        <v>72</v>
      </c>
      <c r="AF708">
        <v>1</v>
      </c>
      <c r="AG708" t="s">
        <v>73</v>
      </c>
      <c r="AH708">
        <v>11</v>
      </c>
      <c r="AI708" t="s">
        <v>89</v>
      </c>
      <c r="AJ708">
        <v>1</v>
      </c>
      <c r="AK708">
        <v>0</v>
      </c>
      <c r="AL708">
        <v>12</v>
      </c>
      <c r="AM708">
        <v>5396</v>
      </c>
      <c r="AN708" t="s">
        <v>53</v>
      </c>
      <c r="AO708" s="3" t="s">
        <v>3548</v>
      </c>
    </row>
    <row r="709" spans="1:41" x14ac:dyDescent="0.2">
      <c r="A709" t="s">
        <v>2040</v>
      </c>
      <c r="B709">
        <v>37195</v>
      </c>
      <c r="C709" t="s">
        <v>2041</v>
      </c>
      <c r="D709">
        <v>4</v>
      </c>
      <c r="E709">
        <v>1</v>
      </c>
      <c r="F709">
        <v>7</v>
      </c>
      <c r="G709" t="s">
        <v>69</v>
      </c>
      <c r="H709" t="s">
        <v>58</v>
      </c>
      <c r="I709">
        <v>1</v>
      </c>
      <c r="J709">
        <v>10</v>
      </c>
      <c r="K709">
        <v>4</v>
      </c>
      <c r="L709">
        <v>1955</v>
      </c>
      <c r="M709">
        <v>2010</v>
      </c>
      <c r="N709">
        <v>1984</v>
      </c>
      <c r="O709">
        <v>1</v>
      </c>
      <c r="P709" t="s">
        <v>2042</v>
      </c>
      <c r="Q709">
        <v>2625000</v>
      </c>
      <c r="R709" t="s">
        <v>45</v>
      </c>
      <c r="S709">
        <v>2</v>
      </c>
      <c r="T709">
        <v>3653</v>
      </c>
      <c r="U709">
        <v>1</v>
      </c>
      <c r="V709">
        <v>1</v>
      </c>
      <c r="W709" t="s">
        <v>135</v>
      </c>
      <c r="X709">
        <v>1</v>
      </c>
      <c r="Y709" t="s">
        <v>47</v>
      </c>
      <c r="Z709">
        <v>7</v>
      </c>
      <c r="AA709" t="s">
        <v>63</v>
      </c>
      <c r="AB709">
        <v>4</v>
      </c>
      <c r="AC709" t="s">
        <v>88</v>
      </c>
      <c r="AD709">
        <v>14</v>
      </c>
      <c r="AE709" t="s">
        <v>50</v>
      </c>
      <c r="AF709">
        <v>11</v>
      </c>
      <c r="AG709" t="s">
        <v>106</v>
      </c>
      <c r="AH709">
        <v>6</v>
      </c>
      <c r="AI709" t="s">
        <v>52</v>
      </c>
      <c r="AJ709">
        <v>1</v>
      </c>
      <c r="AK709">
        <v>1</v>
      </c>
      <c r="AL709">
        <v>12</v>
      </c>
      <c r="AM709">
        <v>17581</v>
      </c>
      <c r="AN709" t="s">
        <v>53</v>
      </c>
      <c r="AO709" s="3" t="s">
        <v>3549</v>
      </c>
    </row>
    <row r="710" spans="1:41" x14ac:dyDescent="0.2">
      <c r="A710" t="s">
        <v>2043</v>
      </c>
      <c r="B710">
        <v>48157</v>
      </c>
      <c r="C710" t="s">
        <v>2044</v>
      </c>
      <c r="D710">
        <v>1</v>
      </c>
      <c r="E710">
        <v>1</v>
      </c>
      <c r="F710">
        <v>1</v>
      </c>
      <c r="G710" t="s">
        <v>57</v>
      </c>
      <c r="H710" t="s">
        <v>58</v>
      </c>
      <c r="I710">
        <v>1</v>
      </c>
      <c r="J710">
        <v>6</v>
      </c>
      <c r="K710">
        <v>2</v>
      </c>
      <c r="L710">
        <v>1916</v>
      </c>
      <c r="M710">
        <v>2015</v>
      </c>
      <c r="N710">
        <v>1964</v>
      </c>
      <c r="O710">
        <v>2</v>
      </c>
      <c r="P710" t="s">
        <v>2045</v>
      </c>
      <c r="Q710">
        <v>530000</v>
      </c>
      <c r="R710" t="s">
        <v>45</v>
      </c>
      <c r="S710">
        <v>9</v>
      </c>
      <c r="T710">
        <v>952</v>
      </c>
      <c r="U710">
        <v>1</v>
      </c>
      <c r="V710">
        <v>4</v>
      </c>
      <c r="W710" t="s">
        <v>46</v>
      </c>
      <c r="X710">
        <v>7</v>
      </c>
      <c r="Y710" t="s">
        <v>61</v>
      </c>
      <c r="Z710">
        <v>3</v>
      </c>
      <c r="AA710" t="s">
        <v>49</v>
      </c>
      <c r="AB710">
        <v>4</v>
      </c>
      <c r="AC710" t="s">
        <v>88</v>
      </c>
      <c r="AD710">
        <v>14</v>
      </c>
      <c r="AE710" t="s">
        <v>50</v>
      </c>
      <c r="AF710">
        <v>6</v>
      </c>
      <c r="AG710" t="s">
        <v>51</v>
      </c>
      <c r="AH710">
        <v>6</v>
      </c>
      <c r="AI710" t="s">
        <v>52</v>
      </c>
      <c r="AJ710">
        <v>1</v>
      </c>
      <c r="AK710">
        <v>0</v>
      </c>
      <c r="AL710">
        <v>11</v>
      </c>
      <c r="AM710">
        <v>1133</v>
      </c>
      <c r="AN710" t="s">
        <v>53</v>
      </c>
      <c r="AO710" s="3" t="s">
        <v>3548</v>
      </c>
    </row>
    <row r="711" spans="1:41" x14ac:dyDescent="0.2">
      <c r="A711" t="s">
        <v>2046</v>
      </c>
      <c r="B711">
        <v>102199</v>
      </c>
      <c r="C711" t="s">
        <v>2047</v>
      </c>
      <c r="D711">
        <v>2</v>
      </c>
      <c r="E711">
        <v>0</v>
      </c>
      <c r="F711">
        <v>13</v>
      </c>
      <c r="G711" t="s">
        <v>42</v>
      </c>
      <c r="H711" t="s">
        <v>58</v>
      </c>
      <c r="I711">
        <v>1</v>
      </c>
      <c r="J711">
        <v>5</v>
      </c>
      <c r="K711">
        <v>2</v>
      </c>
      <c r="L711">
        <v>1925</v>
      </c>
      <c r="N711">
        <v>1964</v>
      </c>
      <c r="O711">
        <v>2</v>
      </c>
      <c r="P711" t="s">
        <v>2048</v>
      </c>
      <c r="Q711">
        <v>225000</v>
      </c>
      <c r="R711" t="s">
        <v>45</v>
      </c>
      <c r="S711">
        <v>1</v>
      </c>
      <c r="T711">
        <v>1334</v>
      </c>
      <c r="U711">
        <v>1</v>
      </c>
      <c r="V711">
        <v>4</v>
      </c>
      <c r="W711" t="s">
        <v>46</v>
      </c>
      <c r="X711">
        <v>7</v>
      </c>
      <c r="Y711" t="s">
        <v>61</v>
      </c>
      <c r="Z711">
        <v>3</v>
      </c>
      <c r="AA711" t="s">
        <v>49</v>
      </c>
      <c r="AB711">
        <v>4</v>
      </c>
      <c r="AC711" t="s">
        <v>88</v>
      </c>
      <c r="AD711">
        <v>14</v>
      </c>
      <c r="AE711" t="s">
        <v>50</v>
      </c>
      <c r="AF711">
        <v>6</v>
      </c>
      <c r="AG711" t="s">
        <v>51</v>
      </c>
      <c r="AH711">
        <v>3</v>
      </c>
      <c r="AI711" t="s">
        <v>83</v>
      </c>
      <c r="AJ711">
        <v>1</v>
      </c>
      <c r="AK711">
        <v>0</v>
      </c>
      <c r="AL711">
        <v>11</v>
      </c>
      <c r="AM711">
        <v>1427</v>
      </c>
      <c r="AN711" t="s">
        <v>53</v>
      </c>
      <c r="AO711" s="3" t="s">
        <v>3548</v>
      </c>
    </row>
    <row r="712" spans="1:41" x14ac:dyDescent="0.2">
      <c r="A712" t="s">
        <v>2049</v>
      </c>
      <c r="B712">
        <v>76692</v>
      </c>
      <c r="C712" t="s">
        <v>2050</v>
      </c>
      <c r="D712">
        <v>4</v>
      </c>
      <c r="E712">
        <v>0</v>
      </c>
      <c r="F712">
        <v>1</v>
      </c>
      <c r="G712" t="s">
        <v>57</v>
      </c>
      <c r="H712" t="s">
        <v>58</v>
      </c>
      <c r="I712">
        <v>4</v>
      </c>
      <c r="J712">
        <v>12</v>
      </c>
      <c r="K712">
        <v>4</v>
      </c>
      <c r="L712">
        <v>1954</v>
      </c>
      <c r="N712">
        <v>1954</v>
      </c>
      <c r="O712">
        <v>2</v>
      </c>
      <c r="P712" t="s">
        <v>2051</v>
      </c>
      <c r="Q712">
        <v>199400</v>
      </c>
      <c r="R712" t="s">
        <v>78</v>
      </c>
      <c r="S712">
        <v>1</v>
      </c>
      <c r="T712">
        <v>2560</v>
      </c>
      <c r="U712">
        <v>1</v>
      </c>
      <c r="V712">
        <v>4</v>
      </c>
      <c r="W712" t="s">
        <v>46</v>
      </c>
      <c r="X712">
        <v>2</v>
      </c>
      <c r="Y712" t="s">
        <v>291</v>
      </c>
      <c r="Z712">
        <v>3</v>
      </c>
      <c r="AA712" t="s">
        <v>49</v>
      </c>
      <c r="AB712">
        <v>3</v>
      </c>
      <c r="AC712" t="s">
        <v>49</v>
      </c>
      <c r="AD712">
        <v>14</v>
      </c>
      <c r="AE712" t="s">
        <v>50</v>
      </c>
      <c r="AF712">
        <v>2</v>
      </c>
      <c r="AG712" t="s">
        <v>65</v>
      </c>
      <c r="AH712">
        <v>6</v>
      </c>
      <c r="AI712" t="s">
        <v>52</v>
      </c>
      <c r="AJ712">
        <v>4</v>
      </c>
      <c r="AK712">
        <v>0</v>
      </c>
      <c r="AL712">
        <v>23</v>
      </c>
      <c r="AM712">
        <v>3249</v>
      </c>
      <c r="AN712" t="s">
        <v>53</v>
      </c>
      <c r="AO712" s="3" t="s">
        <v>3548</v>
      </c>
    </row>
    <row r="713" spans="1:41" x14ac:dyDescent="0.2">
      <c r="A713" t="s">
        <v>2052</v>
      </c>
      <c r="B713">
        <v>46277</v>
      </c>
      <c r="C713" t="s">
        <v>2053</v>
      </c>
      <c r="D713">
        <v>2</v>
      </c>
      <c r="E713">
        <v>1</v>
      </c>
      <c r="F713">
        <v>7</v>
      </c>
      <c r="G713" t="s">
        <v>69</v>
      </c>
      <c r="H713" t="s">
        <v>58</v>
      </c>
      <c r="I713">
        <v>1</v>
      </c>
      <c r="J713">
        <v>7</v>
      </c>
      <c r="K713">
        <v>3</v>
      </c>
      <c r="L713">
        <v>1948</v>
      </c>
      <c r="M713">
        <v>2011</v>
      </c>
      <c r="N713">
        <v>1961</v>
      </c>
      <c r="O713">
        <v>2</v>
      </c>
      <c r="P713" t="s">
        <v>77</v>
      </c>
      <c r="R713" t="s">
        <v>78</v>
      </c>
      <c r="S713">
        <v>1</v>
      </c>
      <c r="T713">
        <v>1550</v>
      </c>
      <c r="U713">
        <v>1</v>
      </c>
      <c r="V713">
        <v>4</v>
      </c>
      <c r="W713" t="s">
        <v>46</v>
      </c>
      <c r="X713">
        <v>1</v>
      </c>
      <c r="Y713" t="s">
        <v>47</v>
      </c>
      <c r="Z713">
        <v>4</v>
      </c>
      <c r="AA713" t="s">
        <v>48</v>
      </c>
      <c r="AB713">
        <v>3</v>
      </c>
      <c r="AC713" t="s">
        <v>49</v>
      </c>
      <c r="AD713">
        <v>14</v>
      </c>
      <c r="AE713" t="s">
        <v>50</v>
      </c>
      <c r="AF713">
        <v>11</v>
      </c>
      <c r="AG713" t="s">
        <v>106</v>
      </c>
      <c r="AH713">
        <v>6</v>
      </c>
      <c r="AI713" t="s">
        <v>52</v>
      </c>
      <c r="AJ713">
        <v>1</v>
      </c>
      <c r="AK713">
        <v>1</v>
      </c>
      <c r="AL713">
        <v>12</v>
      </c>
      <c r="AM713">
        <v>4671</v>
      </c>
      <c r="AN713" t="s">
        <v>53</v>
      </c>
    </row>
    <row r="714" spans="1:41" x14ac:dyDescent="0.2">
      <c r="A714" t="s">
        <v>2054</v>
      </c>
      <c r="B714">
        <v>4307</v>
      </c>
      <c r="C714" t="s">
        <v>2055</v>
      </c>
      <c r="D714">
        <v>2</v>
      </c>
      <c r="E714">
        <v>0</v>
      </c>
      <c r="F714">
        <v>13</v>
      </c>
      <c r="G714" t="s">
        <v>42</v>
      </c>
      <c r="H714" t="s">
        <v>43</v>
      </c>
      <c r="I714">
        <v>2</v>
      </c>
      <c r="J714">
        <v>6</v>
      </c>
      <c r="K714">
        <v>3</v>
      </c>
      <c r="L714">
        <v>1909</v>
      </c>
      <c r="M714">
        <v>2002</v>
      </c>
      <c r="N714">
        <v>1954</v>
      </c>
      <c r="O714">
        <v>2</v>
      </c>
      <c r="P714" t="s">
        <v>228</v>
      </c>
      <c r="Q714">
        <v>450000</v>
      </c>
      <c r="R714" t="s">
        <v>45</v>
      </c>
      <c r="S714">
        <v>3</v>
      </c>
      <c r="T714">
        <v>1600</v>
      </c>
      <c r="U714">
        <v>1</v>
      </c>
      <c r="V714">
        <v>4</v>
      </c>
      <c r="W714" t="s">
        <v>46</v>
      </c>
      <c r="X714">
        <v>2</v>
      </c>
      <c r="Y714" t="s">
        <v>291</v>
      </c>
      <c r="Z714">
        <v>3</v>
      </c>
      <c r="AA714" t="s">
        <v>49</v>
      </c>
      <c r="AB714">
        <v>3</v>
      </c>
      <c r="AC714" t="s">
        <v>49</v>
      </c>
      <c r="AD714">
        <v>14</v>
      </c>
      <c r="AE714" t="s">
        <v>50</v>
      </c>
      <c r="AF714">
        <v>6</v>
      </c>
      <c r="AG714" t="s">
        <v>51</v>
      </c>
      <c r="AH714">
        <v>6</v>
      </c>
      <c r="AI714" t="s">
        <v>52</v>
      </c>
      <c r="AJ714">
        <v>2</v>
      </c>
      <c r="AK714">
        <v>0</v>
      </c>
      <c r="AL714">
        <v>23</v>
      </c>
      <c r="AM714">
        <v>1291</v>
      </c>
      <c r="AN714" t="s">
        <v>53</v>
      </c>
      <c r="AO714" s="3" t="s">
        <v>3548</v>
      </c>
    </row>
    <row r="715" spans="1:41" x14ac:dyDescent="0.2">
      <c r="A715" t="s">
        <v>2056</v>
      </c>
      <c r="B715">
        <v>94793</v>
      </c>
      <c r="C715" t="s">
        <v>2057</v>
      </c>
      <c r="D715">
        <v>1</v>
      </c>
      <c r="E715">
        <v>0</v>
      </c>
      <c r="F715">
        <v>7</v>
      </c>
      <c r="G715" t="s">
        <v>69</v>
      </c>
      <c r="H715" t="s">
        <v>58</v>
      </c>
      <c r="I715">
        <v>1</v>
      </c>
      <c r="J715">
        <v>6</v>
      </c>
      <c r="K715">
        <v>2</v>
      </c>
      <c r="L715">
        <v>1950</v>
      </c>
      <c r="N715">
        <v>1960</v>
      </c>
      <c r="O715">
        <v>2</v>
      </c>
      <c r="P715" t="s">
        <v>1038</v>
      </c>
      <c r="Q715">
        <v>140000</v>
      </c>
      <c r="R715" t="s">
        <v>45</v>
      </c>
      <c r="S715">
        <v>2</v>
      </c>
      <c r="T715">
        <v>832</v>
      </c>
      <c r="U715">
        <v>1</v>
      </c>
      <c r="V715">
        <v>4</v>
      </c>
      <c r="W715" t="s">
        <v>46</v>
      </c>
      <c r="X715">
        <v>8</v>
      </c>
      <c r="Y715" t="s">
        <v>79</v>
      </c>
      <c r="Z715">
        <v>3</v>
      </c>
      <c r="AA715" t="s">
        <v>49</v>
      </c>
      <c r="AB715">
        <v>3</v>
      </c>
      <c r="AC715" t="s">
        <v>49</v>
      </c>
      <c r="AD715">
        <v>14</v>
      </c>
      <c r="AE715" t="s">
        <v>50</v>
      </c>
      <c r="AF715">
        <v>1</v>
      </c>
      <c r="AG715" t="s">
        <v>73</v>
      </c>
      <c r="AH715">
        <v>6</v>
      </c>
      <c r="AI715" t="s">
        <v>52</v>
      </c>
      <c r="AJ715">
        <v>1</v>
      </c>
      <c r="AK715">
        <v>0</v>
      </c>
      <c r="AL715">
        <v>13</v>
      </c>
      <c r="AM715">
        <v>1595</v>
      </c>
      <c r="AN715" t="s">
        <v>53</v>
      </c>
      <c r="AO715" s="3" t="s">
        <v>3548</v>
      </c>
    </row>
    <row r="716" spans="1:41" x14ac:dyDescent="0.2">
      <c r="A716" t="s">
        <v>2058</v>
      </c>
      <c r="B716">
        <v>64670</v>
      </c>
      <c r="C716" t="s">
        <v>2059</v>
      </c>
      <c r="D716">
        <v>2</v>
      </c>
      <c r="E716">
        <v>0</v>
      </c>
      <c r="F716">
        <v>1</v>
      </c>
      <c r="G716" t="s">
        <v>57</v>
      </c>
      <c r="H716" t="s">
        <v>58</v>
      </c>
      <c r="I716">
        <v>1</v>
      </c>
      <c r="J716">
        <v>6</v>
      </c>
      <c r="K716">
        <v>4</v>
      </c>
      <c r="L716">
        <v>1931</v>
      </c>
      <c r="M716">
        <v>2007</v>
      </c>
      <c r="N716">
        <v>1964</v>
      </c>
      <c r="O716">
        <v>2</v>
      </c>
      <c r="P716" t="s">
        <v>2060</v>
      </c>
      <c r="Q716">
        <v>429900</v>
      </c>
      <c r="R716" t="s">
        <v>45</v>
      </c>
      <c r="S716">
        <v>1</v>
      </c>
      <c r="T716">
        <v>1282</v>
      </c>
      <c r="U716">
        <v>1</v>
      </c>
      <c r="V716">
        <v>4</v>
      </c>
      <c r="W716" t="s">
        <v>46</v>
      </c>
      <c r="X716">
        <v>7</v>
      </c>
      <c r="Y716" t="s">
        <v>61</v>
      </c>
      <c r="Z716">
        <v>3</v>
      </c>
      <c r="AA716" t="s">
        <v>49</v>
      </c>
      <c r="AB716">
        <v>5</v>
      </c>
      <c r="AC716" t="s">
        <v>62</v>
      </c>
      <c r="AD716">
        <v>14</v>
      </c>
      <c r="AE716" t="s">
        <v>50</v>
      </c>
      <c r="AF716">
        <v>6</v>
      </c>
      <c r="AG716" t="s">
        <v>51</v>
      </c>
      <c r="AH716">
        <v>2</v>
      </c>
      <c r="AI716" t="s">
        <v>272</v>
      </c>
      <c r="AJ716">
        <v>1</v>
      </c>
      <c r="AK716">
        <v>0</v>
      </c>
      <c r="AL716">
        <v>11</v>
      </c>
      <c r="AM716">
        <v>2053</v>
      </c>
      <c r="AN716" t="s">
        <v>53</v>
      </c>
      <c r="AO716" s="3" t="s">
        <v>3548</v>
      </c>
    </row>
    <row r="717" spans="1:41" x14ac:dyDescent="0.2">
      <c r="A717" t="s">
        <v>2061</v>
      </c>
      <c r="B717">
        <v>41829</v>
      </c>
      <c r="C717" t="s">
        <v>2062</v>
      </c>
      <c r="D717">
        <v>3</v>
      </c>
      <c r="E717">
        <v>0</v>
      </c>
      <c r="F717">
        <v>13</v>
      </c>
      <c r="G717" t="s">
        <v>42</v>
      </c>
      <c r="H717" t="s">
        <v>58</v>
      </c>
      <c r="I717">
        <v>1</v>
      </c>
      <c r="J717">
        <v>7</v>
      </c>
      <c r="K717">
        <v>3</v>
      </c>
      <c r="L717">
        <v>1928</v>
      </c>
      <c r="M717">
        <v>2016</v>
      </c>
      <c r="N717">
        <v>1986</v>
      </c>
      <c r="O717">
        <v>2</v>
      </c>
      <c r="P717" t="s">
        <v>1032</v>
      </c>
      <c r="Q717">
        <v>883000</v>
      </c>
      <c r="R717" t="s">
        <v>45</v>
      </c>
      <c r="S717">
        <v>1</v>
      </c>
      <c r="T717">
        <v>1540</v>
      </c>
      <c r="U717">
        <v>1</v>
      </c>
      <c r="V717">
        <v>4</v>
      </c>
      <c r="W717" t="s">
        <v>46</v>
      </c>
      <c r="X717">
        <v>7</v>
      </c>
      <c r="Y717" t="s">
        <v>61</v>
      </c>
      <c r="Z717">
        <v>5</v>
      </c>
      <c r="AA717" t="s">
        <v>87</v>
      </c>
      <c r="AB717">
        <v>4</v>
      </c>
      <c r="AC717" t="s">
        <v>88</v>
      </c>
      <c r="AD717">
        <v>14</v>
      </c>
      <c r="AE717" t="s">
        <v>50</v>
      </c>
      <c r="AF717">
        <v>6</v>
      </c>
      <c r="AG717" t="s">
        <v>51</v>
      </c>
      <c r="AH717">
        <v>6</v>
      </c>
      <c r="AI717" t="s">
        <v>52</v>
      </c>
      <c r="AJ717">
        <v>1</v>
      </c>
      <c r="AK717">
        <v>2</v>
      </c>
      <c r="AL717">
        <v>11</v>
      </c>
      <c r="AM717">
        <v>1725</v>
      </c>
      <c r="AN717" t="s">
        <v>53</v>
      </c>
      <c r="AO717" s="3" t="s">
        <v>3548</v>
      </c>
    </row>
    <row r="718" spans="1:41" x14ac:dyDescent="0.2">
      <c r="A718" t="s">
        <v>2063</v>
      </c>
      <c r="B718">
        <v>55468</v>
      </c>
      <c r="C718" t="s">
        <v>2064</v>
      </c>
      <c r="D718">
        <v>3</v>
      </c>
      <c r="E718">
        <v>1</v>
      </c>
      <c r="F718">
        <v>1</v>
      </c>
      <c r="G718" t="s">
        <v>57</v>
      </c>
      <c r="H718" t="s">
        <v>58</v>
      </c>
      <c r="I718">
        <v>1</v>
      </c>
      <c r="J718">
        <v>7</v>
      </c>
      <c r="K718">
        <v>4</v>
      </c>
      <c r="L718">
        <v>1923</v>
      </c>
      <c r="M718">
        <v>2010</v>
      </c>
      <c r="N718">
        <v>1967</v>
      </c>
      <c r="O718">
        <v>3</v>
      </c>
      <c r="P718" t="s">
        <v>2065</v>
      </c>
      <c r="Q718">
        <v>240000</v>
      </c>
      <c r="R718" t="s">
        <v>78</v>
      </c>
      <c r="S718">
        <v>1</v>
      </c>
      <c r="T718">
        <v>1870</v>
      </c>
      <c r="U718">
        <v>1</v>
      </c>
      <c r="V718">
        <v>7</v>
      </c>
      <c r="W718" t="s">
        <v>60</v>
      </c>
      <c r="X718">
        <v>7</v>
      </c>
      <c r="Y718" t="s">
        <v>61</v>
      </c>
      <c r="Z718">
        <v>4</v>
      </c>
      <c r="AA718" t="s">
        <v>48</v>
      </c>
      <c r="AB718">
        <v>3</v>
      </c>
      <c r="AC718" t="s">
        <v>49</v>
      </c>
      <c r="AD718">
        <v>14</v>
      </c>
      <c r="AE718" t="s">
        <v>50</v>
      </c>
      <c r="AF718">
        <v>2</v>
      </c>
      <c r="AG718" t="s">
        <v>65</v>
      </c>
      <c r="AH718">
        <v>11</v>
      </c>
      <c r="AI718" t="s">
        <v>89</v>
      </c>
      <c r="AJ718">
        <v>1</v>
      </c>
      <c r="AK718">
        <v>0</v>
      </c>
      <c r="AL718">
        <v>11</v>
      </c>
      <c r="AM718">
        <v>2520</v>
      </c>
      <c r="AN718" t="s">
        <v>53</v>
      </c>
      <c r="AO718" s="3" t="s">
        <v>3548</v>
      </c>
    </row>
    <row r="719" spans="1:41" x14ac:dyDescent="0.2">
      <c r="A719" t="s">
        <v>2066</v>
      </c>
      <c r="B719">
        <v>63591</v>
      </c>
      <c r="C719" t="s">
        <v>2067</v>
      </c>
      <c r="D719">
        <v>2</v>
      </c>
      <c r="E719">
        <v>0</v>
      </c>
      <c r="F719">
        <v>1</v>
      </c>
      <c r="G719" t="s">
        <v>57</v>
      </c>
      <c r="H719" t="s">
        <v>58</v>
      </c>
      <c r="I719">
        <v>1</v>
      </c>
      <c r="J719">
        <v>7</v>
      </c>
      <c r="K719">
        <v>2</v>
      </c>
      <c r="L719">
        <v>1955</v>
      </c>
      <c r="N719">
        <v>1964</v>
      </c>
      <c r="O719">
        <v>1</v>
      </c>
      <c r="P719" t="s">
        <v>2068</v>
      </c>
      <c r="Q719">
        <v>561000</v>
      </c>
      <c r="R719" t="s">
        <v>78</v>
      </c>
      <c r="S719">
        <v>2</v>
      </c>
      <c r="T719">
        <v>1218</v>
      </c>
      <c r="U719">
        <v>1</v>
      </c>
      <c r="V719">
        <v>1</v>
      </c>
      <c r="W719" t="s">
        <v>135</v>
      </c>
      <c r="X719">
        <v>1</v>
      </c>
      <c r="Y719" t="s">
        <v>47</v>
      </c>
      <c r="Z719">
        <v>3</v>
      </c>
      <c r="AA719" t="s">
        <v>49</v>
      </c>
      <c r="AB719">
        <v>3</v>
      </c>
      <c r="AC719" t="s">
        <v>49</v>
      </c>
      <c r="AD719">
        <v>14</v>
      </c>
      <c r="AE719" t="s">
        <v>50</v>
      </c>
      <c r="AF719">
        <v>1</v>
      </c>
      <c r="AG719" t="s">
        <v>73</v>
      </c>
      <c r="AH719">
        <v>6</v>
      </c>
      <c r="AI719" t="s">
        <v>52</v>
      </c>
      <c r="AJ719">
        <v>1</v>
      </c>
      <c r="AK719">
        <v>0</v>
      </c>
      <c r="AL719">
        <v>12</v>
      </c>
      <c r="AM719">
        <v>6353</v>
      </c>
      <c r="AN719" t="s">
        <v>53</v>
      </c>
      <c r="AO719" s="3" t="s">
        <v>3548</v>
      </c>
    </row>
    <row r="720" spans="1:41" x14ac:dyDescent="0.2">
      <c r="A720" t="s">
        <v>2069</v>
      </c>
      <c r="B720">
        <v>29239</v>
      </c>
      <c r="C720" t="s">
        <v>2070</v>
      </c>
      <c r="D720">
        <v>3</v>
      </c>
      <c r="E720">
        <v>2</v>
      </c>
      <c r="F720">
        <v>7</v>
      </c>
      <c r="G720" t="s">
        <v>69</v>
      </c>
      <c r="H720" t="s">
        <v>58</v>
      </c>
      <c r="I720">
        <v>1</v>
      </c>
      <c r="J720">
        <v>8</v>
      </c>
      <c r="K720">
        <v>4</v>
      </c>
      <c r="L720">
        <v>1981</v>
      </c>
      <c r="N720">
        <v>2001</v>
      </c>
      <c r="O720">
        <v>3</v>
      </c>
      <c r="P720" t="s">
        <v>2071</v>
      </c>
      <c r="Q720">
        <v>1110000</v>
      </c>
      <c r="R720" t="s">
        <v>45</v>
      </c>
      <c r="S720">
        <v>4</v>
      </c>
      <c r="T720">
        <v>1998</v>
      </c>
      <c r="U720">
        <v>1</v>
      </c>
      <c r="V720">
        <v>7</v>
      </c>
      <c r="W720" t="s">
        <v>60</v>
      </c>
      <c r="X720">
        <v>7</v>
      </c>
      <c r="Y720" t="s">
        <v>61</v>
      </c>
      <c r="Z720">
        <v>8</v>
      </c>
      <c r="AA720" t="s">
        <v>463</v>
      </c>
      <c r="AB720">
        <v>4</v>
      </c>
      <c r="AC720" t="s">
        <v>88</v>
      </c>
      <c r="AD720">
        <v>14</v>
      </c>
      <c r="AE720" t="s">
        <v>50</v>
      </c>
      <c r="AF720">
        <v>1</v>
      </c>
      <c r="AG720" t="s">
        <v>73</v>
      </c>
      <c r="AH720">
        <v>6</v>
      </c>
      <c r="AI720" t="s">
        <v>52</v>
      </c>
      <c r="AJ720">
        <v>1</v>
      </c>
      <c r="AK720">
        <v>1</v>
      </c>
      <c r="AL720">
        <v>11</v>
      </c>
      <c r="AM720">
        <v>972</v>
      </c>
      <c r="AN720" t="s">
        <v>53</v>
      </c>
      <c r="AO720" s="3" t="s">
        <v>3549</v>
      </c>
    </row>
    <row r="721" spans="1:41" x14ac:dyDescent="0.2">
      <c r="A721" t="s">
        <v>2072</v>
      </c>
      <c r="B721">
        <v>23763</v>
      </c>
      <c r="C721" t="s">
        <v>2073</v>
      </c>
      <c r="D721">
        <v>5</v>
      </c>
      <c r="E721">
        <v>1</v>
      </c>
      <c r="F721">
        <v>7</v>
      </c>
      <c r="G721" t="s">
        <v>69</v>
      </c>
      <c r="H721" t="s">
        <v>58</v>
      </c>
      <c r="I721">
        <v>1</v>
      </c>
      <c r="J721">
        <v>13</v>
      </c>
      <c r="K721">
        <v>6</v>
      </c>
      <c r="L721">
        <v>2014</v>
      </c>
      <c r="N721">
        <v>2017</v>
      </c>
      <c r="O721">
        <v>2.5</v>
      </c>
      <c r="P721" t="s">
        <v>2074</v>
      </c>
      <c r="Q721">
        <v>800000</v>
      </c>
      <c r="R721" t="s">
        <v>45</v>
      </c>
      <c r="S721">
        <v>1</v>
      </c>
      <c r="T721">
        <v>4685</v>
      </c>
      <c r="U721">
        <v>1</v>
      </c>
      <c r="V721">
        <v>6</v>
      </c>
      <c r="W721" t="s">
        <v>139</v>
      </c>
      <c r="X721">
        <v>1</v>
      </c>
      <c r="Y721" t="s">
        <v>47</v>
      </c>
      <c r="Z721">
        <v>7</v>
      </c>
      <c r="AA721" t="s">
        <v>63</v>
      </c>
      <c r="AB721">
        <v>6</v>
      </c>
      <c r="AC721" t="s">
        <v>63</v>
      </c>
      <c r="AD721">
        <v>2</v>
      </c>
      <c r="AE721" t="s">
        <v>299</v>
      </c>
      <c r="AF721">
        <v>1</v>
      </c>
      <c r="AG721" t="s">
        <v>73</v>
      </c>
      <c r="AH721">
        <v>6</v>
      </c>
      <c r="AI721" t="s">
        <v>52</v>
      </c>
      <c r="AJ721">
        <v>1</v>
      </c>
      <c r="AK721">
        <v>1</v>
      </c>
      <c r="AL721">
        <v>12</v>
      </c>
      <c r="AM721">
        <v>8589</v>
      </c>
      <c r="AN721" t="s">
        <v>53</v>
      </c>
      <c r="AO721" s="3" t="s">
        <v>3548</v>
      </c>
    </row>
    <row r="722" spans="1:41" x14ac:dyDescent="0.2">
      <c r="A722" t="s">
        <v>2075</v>
      </c>
      <c r="B722">
        <v>73766</v>
      </c>
      <c r="C722" t="s">
        <v>2076</v>
      </c>
      <c r="D722">
        <v>2</v>
      </c>
      <c r="E722">
        <v>1</v>
      </c>
      <c r="F722">
        <v>1</v>
      </c>
      <c r="G722" t="s">
        <v>57</v>
      </c>
      <c r="H722" t="s">
        <v>58</v>
      </c>
      <c r="I722">
        <v>1</v>
      </c>
      <c r="J722">
        <v>6</v>
      </c>
      <c r="K722">
        <v>3</v>
      </c>
      <c r="L722">
        <v>2015</v>
      </c>
      <c r="N722">
        <v>2016</v>
      </c>
      <c r="O722">
        <v>2</v>
      </c>
      <c r="P722" t="s">
        <v>2077</v>
      </c>
      <c r="Q722">
        <v>271000</v>
      </c>
      <c r="R722" t="s">
        <v>78</v>
      </c>
      <c r="S722">
        <v>3</v>
      </c>
      <c r="T722">
        <v>1520</v>
      </c>
      <c r="U722">
        <v>1</v>
      </c>
      <c r="V722">
        <v>4</v>
      </c>
      <c r="W722" t="s">
        <v>46</v>
      </c>
      <c r="X722">
        <v>7</v>
      </c>
      <c r="Y722" t="s">
        <v>61</v>
      </c>
      <c r="Z722">
        <v>3</v>
      </c>
      <c r="AA722" t="s">
        <v>49</v>
      </c>
      <c r="AB722">
        <v>5</v>
      </c>
      <c r="AC722" t="s">
        <v>62</v>
      </c>
      <c r="AD722">
        <v>4</v>
      </c>
      <c r="AE722" t="s">
        <v>72</v>
      </c>
      <c r="AF722">
        <v>1</v>
      </c>
      <c r="AG722" t="s">
        <v>73</v>
      </c>
      <c r="AH722">
        <v>2</v>
      </c>
      <c r="AI722" t="s">
        <v>272</v>
      </c>
      <c r="AJ722">
        <v>1</v>
      </c>
      <c r="AK722">
        <v>0</v>
      </c>
      <c r="AL722">
        <v>11</v>
      </c>
      <c r="AM722">
        <v>2500</v>
      </c>
      <c r="AN722" t="s">
        <v>53</v>
      </c>
      <c r="AO722" s="3" t="s">
        <v>3548</v>
      </c>
    </row>
    <row r="723" spans="1:41" x14ac:dyDescent="0.2">
      <c r="A723" t="s">
        <v>2078</v>
      </c>
      <c r="B723">
        <v>95492</v>
      </c>
      <c r="C723" t="s">
        <v>2079</v>
      </c>
      <c r="D723">
        <v>1</v>
      </c>
      <c r="E723">
        <v>0</v>
      </c>
      <c r="F723">
        <v>1</v>
      </c>
      <c r="G723" t="s">
        <v>57</v>
      </c>
      <c r="H723" t="s">
        <v>43</v>
      </c>
      <c r="I723">
        <v>1</v>
      </c>
      <c r="J723">
        <v>5</v>
      </c>
      <c r="K723">
        <v>2</v>
      </c>
      <c r="L723">
        <v>1950</v>
      </c>
      <c r="N723">
        <v>1950</v>
      </c>
      <c r="O723">
        <v>2</v>
      </c>
      <c r="P723" t="s">
        <v>77</v>
      </c>
      <c r="R723" t="s">
        <v>78</v>
      </c>
      <c r="S723">
        <v>1</v>
      </c>
      <c r="T723">
        <v>996</v>
      </c>
      <c r="U723">
        <v>1</v>
      </c>
      <c r="V723">
        <v>4</v>
      </c>
      <c r="W723" t="s">
        <v>46</v>
      </c>
      <c r="X723">
        <v>8</v>
      </c>
      <c r="Y723" t="s">
        <v>79</v>
      </c>
      <c r="Z723">
        <v>3</v>
      </c>
      <c r="AA723" t="s">
        <v>49</v>
      </c>
      <c r="AB723">
        <v>3</v>
      </c>
      <c r="AC723" t="s">
        <v>49</v>
      </c>
      <c r="AD723">
        <v>14</v>
      </c>
      <c r="AE723" t="s">
        <v>50</v>
      </c>
      <c r="AF723">
        <v>1</v>
      </c>
      <c r="AG723" t="s">
        <v>73</v>
      </c>
      <c r="AH723">
        <v>6</v>
      </c>
      <c r="AI723" t="s">
        <v>52</v>
      </c>
      <c r="AJ723">
        <v>1</v>
      </c>
      <c r="AK723">
        <v>0</v>
      </c>
      <c r="AL723">
        <v>13</v>
      </c>
      <c r="AM723">
        <v>1898</v>
      </c>
      <c r="AN723" t="s">
        <v>53</v>
      </c>
    </row>
    <row r="724" spans="1:41" x14ac:dyDescent="0.2">
      <c r="A724" t="s">
        <v>2080</v>
      </c>
      <c r="B724">
        <v>44697</v>
      </c>
      <c r="C724" t="s">
        <v>2081</v>
      </c>
      <c r="D724">
        <v>5</v>
      </c>
      <c r="E724">
        <v>1</v>
      </c>
      <c r="F724">
        <v>7</v>
      </c>
      <c r="G724" t="s">
        <v>69</v>
      </c>
      <c r="H724" t="s">
        <v>58</v>
      </c>
      <c r="I724">
        <v>1</v>
      </c>
      <c r="J724">
        <v>12</v>
      </c>
      <c r="K724">
        <v>5</v>
      </c>
      <c r="L724">
        <v>2012</v>
      </c>
      <c r="N724">
        <v>2016</v>
      </c>
      <c r="O724">
        <v>2</v>
      </c>
      <c r="P724" t="s">
        <v>2082</v>
      </c>
      <c r="Q724">
        <v>1545000</v>
      </c>
      <c r="R724" t="s">
        <v>45</v>
      </c>
      <c r="S724">
        <v>1</v>
      </c>
      <c r="T724">
        <v>3666</v>
      </c>
      <c r="U724">
        <v>1</v>
      </c>
      <c r="V724">
        <v>4</v>
      </c>
      <c r="W724" t="s">
        <v>46</v>
      </c>
      <c r="X724">
        <v>1</v>
      </c>
      <c r="Y724" t="s">
        <v>47</v>
      </c>
      <c r="Z724">
        <v>6</v>
      </c>
      <c r="AA724" t="s">
        <v>62</v>
      </c>
      <c r="AB724">
        <v>5</v>
      </c>
      <c r="AC724" t="s">
        <v>62</v>
      </c>
      <c r="AD724">
        <v>11</v>
      </c>
      <c r="AE724" t="s">
        <v>282</v>
      </c>
      <c r="AF724">
        <v>1</v>
      </c>
      <c r="AG724" t="s">
        <v>73</v>
      </c>
      <c r="AH724">
        <v>11</v>
      </c>
      <c r="AI724" t="s">
        <v>89</v>
      </c>
      <c r="AJ724">
        <v>1</v>
      </c>
      <c r="AK724">
        <v>1</v>
      </c>
      <c r="AL724">
        <v>12</v>
      </c>
      <c r="AM724">
        <v>9504</v>
      </c>
      <c r="AN724" t="s">
        <v>53</v>
      </c>
      <c r="AO724" s="3" t="s">
        <v>3549</v>
      </c>
    </row>
    <row r="725" spans="1:41" x14ac:dyDescent="0.2">
      <c r="A725" t="s">
        <v>2083</v>
      </c>
      <c r="B725">
        <v>23540</v>
      </c>
      <c r="C725" t="s">
        <v>2084</v>
      </c>
      <c r="D725">
        <v>2</v>
      </c>
      <c r="E725">
        <v>1</v>
      </c>
      <c r="F725">
        <v>1</v>
      </c>
      <c r="G725" t="s">
        <v>57</v>
      </c>
      <c r="H725" t="s">
        <v>58</v>
      </c>
      <c r="I725">
        <v>1</v>
      </c>
      <c r="J725">
        <v>8</v>
      </c>
      <c r="K725">
        <v>4</v>
      </c>
      <c r="L725">
        <v>1964</v>
      </c>
      <c r="M725">
        <v>2002</v>
      </c>
      <c r="N725">
        <v>1977</v>
      </c>
      <c r="O725">
        <v>2</v>
      </c>
      <c r="P725" t="s">
        <v>2085</v>
      </c>
      <c r="Q725">
        <v>928000</v>
      </c>
      <c r="R725" t="s">
        <v>45</v>
      </c>
      <c r="S725">
        <v>1</v>
      </c>
      <c r="T725">
        <v>2190</v>
      </c>
      <c r="U725">
        <v>1</v>
      </c>
      <c r="V725">
        <v>4</v>
      </c>
      <c r="W725" t="s">
        <v>46</v>
      </c>
      <c r="X725">
        <v>1</v>
      </c>
      <c r="Y725" t="s">
        <v>47</v>
      </c>
      <c r="Z725">
        <v>6</v>
      </c>
      <c r="AA725" t="s">
        <v>62</v>
      </c>
      <c r="AB725">
        <v>3</v>
      </c>
      <c r="AC725" t="s">
        <v>49</v>
      </c>
      <c r="AD725">
        <v>22</v>
      </c>
      <c r="AE725" t="s">
        <v>64</v>
      </c>
      <c r="AF725">
        <v>1</v>
      </c>
      <c r="AG725" t="s">
        <v>73</v>
      </c>
      <c r="AH725">
        <v>6</v>
      </c>
      <c r="AI725" t="s">
        <v>52</v>
      </c>
      <c r="AJ725">
        <v>1</v>
      </c>
      <c r="AK725">
        <v>1</v>
      </c>
      <c r="AL725">
        <v>12</v>
      </c>
      <c r="AM725">
        <v>6016</v>
      </c>
      <c r="AN725" t="s">
        <v>53</v>
      </c>
      <c r="AO725" s="3" t="s">
        <v>3548</v>
      </c>
    </row>
    <row r="726" spans="1:41" x14ac:dyDescent="0.2">
      <c r="A726" t="s">
        <v>2086</v>
      </c>
      <c r="B726">
        <v>73019</v>
      </c>
      <c r="C726" t="s">
        <v>2087</v>
      </c>
      <c r="D726">
        <v>1</v>
      </c>
      <c r="E726">
        <v>0</v>
      </c>
      <c r="F726">
        <v>7</v>
      </c>
      <c r="G726" t="s">
        <v>69</v>
      </c>
      <c r="H726" t="s">
        <v>58</v>
      </c>
      <c r="I726">
        <v>1</v>
      </c>
      <c r="J726">
        <v>7</v>
      </c>
      <c r="K726">
        <v>3</v>
      </c>
      <c r="L726">
        <v>1953</v>
      </c>
      <c r="N726">
        <v>1962</v>
      </c>
      <c r="O726">
        <v>1.5</v>
      </c>
      <c r="P726" t="s">
        <v>77</v>
      </c>
      <c r="R726" t="s">
        <v>78</v>
      </c>
      <c r="S726">
        <v>1</v>
      </c>
      <c r="T726">
        <v>1080</v>
      </c>
      <c r="U726">
        <v>1</v>
      </c>
      <c r="V726">
        <v>3</v>
      </c>
      <c r="W726" t="s">
        <v>71</v>
      </c>
      <c r="X726">
        <v>8</v>
      </c>
      <c r="Y726" t="s">
        <v>79</v>
      </c>
      <c r="Z726">
        <v>3</v>
      </c>
      <c r="AA726" t="s">
        <v>49</v>
      </c>
      <c r="AB726">
        <v>3</v>
      </c>
      <c r="AC726" t="s">
        <v>49</v>
      </c>
      <c r="AD726">
        <v>14</v>
      </c>
      <c r="AE726" t="s">
        <v>50</v>
      </c>
      <c r="AF726">
        <v>1</v>
      </c>
      <c r="AG726" t="s">
        <v>73</v>
      </c>
      <c r="AH726">
        <v>2</v>
      </c>
      <c r="AI726" t="s">
        <v>272</v>
      </c>
      <c r="AJ726">
        <v>1</v>
      </c>
      <c r="AK726">
        <v>0</v>
      </c>
      <c r="AL726">
        <v>13</v>
      </c>
      <c r="AM726">
        <v>2739</v>
      </c>
      <c r="AN726" t="s">
        <v>53</v>
      </c>
    </row>
    <row r="727" spans="1:41" x14ac:dyDescent="0.2">
      <c r="A727" t="s">
        <v>2088</v>
      </c>
      <c r="B727">
        <v>54996</v>
      </c>
      <c r="C727" t="s">
        <v>2089</v>
      </c>
      <c r="D727">
        <v>2</v>
      </c>
      <c r="E727">
        <v>0</v>
      </c>
      <c r="F727">
        <v>7</v>
      </c>
      <c r="G727" t="s">
        <v>69</v>
      </c>
      <c r="H727" t="s">
        <v>58</v>
      </c>
      <c r="I727">
        <v>1</v>
      </c>
      <c r="J727">
        <v>8</v>
      </c>
      <c r="K727">
        <v>6</v>
      </c>
      <c r="L727">
        <v>1900</v>
      </c>
      <c r="N727">
        <v>1957</v>
      </c>
      <c r="O727">
        <v>2</v>
      </c>
      <c r="P727" t="s">
        <v>2090</v>
      </c>
      <c r="Q727">
        <v>700000</v>
      </c>
      <c r="R727" t="s">
        <v>45</v>
      </c>
      <c r="S727">
        <v>1</v>
      </c>
      <c r="T727">
        <v>1764</v>
      </c>
      <c r="U727">
        <v>1</v>
      </c>
      <c r="V727">
        <v>4</v>
      </c>
      <c r="W727" t="s">
        <v>46</v>
      </c>
      <c r="X727">
        <v>8</v>
      </c>
      <c r="Y727" t="s">
        <v>79</v>
      </c>
      <c r="Z727">
        <v>4</v>
      </c>
      <c r="AA727" t="s">
        <v>48</v>
      </c>
      <c r="AB727">
        <v>3</v>
      </c>
      <c r="AC727" t="s">
        <v>49</v>
      </c>
      <c r="AD727">
        <v>14</v>
      </c>
      <c r="AE727" t="s">
        <v>50</v>
      </c>
      <c r="AF727">
        <v>2</v>
      </c>
      <c r="AG727" t="s">
        <v>65</v>
      </c>
      <c r="AH727">
        <v>6</v>
      </c>
      <c r="AI727" t="s">
        <v>52</v>
      </c>
      <c r="AJ727">
        <v>1</v>
      </c>
      <c r="AK727">
        <v>2</v>
      </c>
      <c r="AL727">
        <v>13</v>
      </c>
      <c r="AM727">
        <v>3000</v>
      </c>
      <c r="AN727" t="s">
        <v>53</v>
      </c>
      <c r="AO727" s="3" t="s">
        <v>3548</v>
      </c>
    </row>
    <row r="728" spans="1:41" x14ac:dyDescent="0.2">
      <c r="A728" t="s">
        <v>2091</v>
      </c>
      <c r="B728">
        <v>26776</v>
      </c>
      <c r="C728" t="s">
        <v>2092</v>
      </c>
      <c r="D728">
        <v>4</v>
      </c>
      <c r="E728">
        <v>1</v>
      </c>
      <c r="F728">
        <v>1</v>
      </c>
      <c r="G728" t="s">
        <v>57</v>
      </c>
      <c r="H728" t="s">
        <v>58</v>
      </c>
      <c r="I728">
        <v>1</v>
      </c>
      <c r="J728">
        <v>10</v>
      </c>
      <c r="K728">
        <v>5</v>
      </c>
      <c r="L728">
        <v>1941</v>
      </c>
      <c r="M728">
        <v>2003</v>
      </c>
      <c r="N728">
        <v>1978</v>
      </c>
      <c r="O728">
        <v>2.5</v>
      </c>
      <c r="P728" t="s">
        <v>2093</v>
      </c>
      <c r="Q728">
        <v>1125200</v>
      </c>
      <c r="R728" t="s">
        <v>78</v>
      </c>
      <c r="S728">
        <v>1</v>
      </c>
      <c r="T728">
        <v>3154</v>
      </c>
      <c r="U728">
        <v>1</v>
      </c>
      <c r="V728">
        <v>6</v>
      </c>
      <c r="W728" t="s">
        <v>139</v>
      </c>
      <c r="X728">
        <v>1</v>
      </c>
      <c r="Y728" t="s">
        <v>47</v>
      </c>
      <c r="Z728">
        <v>7</v>
      </c>
      <c r="AA728" t="s">
        <v>63</v>
      </c>
      <c r="AB728">
        <v>5</v>
      </c>
      <c r="AC728" t="s">
        <v>62</v>
      </c>
      <c r="AD728">
        <v>14</v>
      </c>
      <c r="AE728" t="s">
        <v>50</v>
      </c>
      <c r="AF728">
        <v>11</v>
      </c>
      <c r="AG728" t="s">
        <v>106</v>
      </c>
      <c r="AH728">
        <v>6</v>
      </c>
      <c r="AI728" t="s">
        <v>52</v>
      </c>
      <c r="AJ728">
        <v>1</v>
      </c>
      <c r="AK728">
        <v>3</v>
      </c>
      <c r="AL728">
        <v>12</v>
      </c>
      <c r="AM728">
        <v>6938</v>
      </c>
      <c r="AN728" t="s">
        <v>53</v>
      </c>
      <c r="AO728" s="3" t="s">
        <v>3549</v>
      </c>
    </row>
    <row r="729" spans="1:41" x14ac:dyDescent="0.2">
      <c r="A729" t="s">
        <v>2094</v>
      </c>
      <c r="B729">
        <v>36077</v>
      </c>
      <c r="C729" t="s">
        <v>2095</v>
      </c>
      <c r="D729">
        <v>2</v>
      </c>
      <c r="E729">
        <v>0</v>
      </c>
      <c r="F729">
        <v>13</v>
      </c>
      <c r="G729" t="s">
        <v>42</v>
      </c>
      <c r="H729" t="s">
        <v>58</v>
      </c>
      <c r="I729">
        <v>1</v>
      </c>
      <c r="J729">
        <v>9</v>
      </c>
      <c r="K729">
        <v>3</v>
      </c>
      <c r="L729">
        <v>1930</v>
      </c>
      <c r="N729">
        <v>1963</v>
      </c>
      <c r="O729">
        <v>2</v>
      </c>
      <c r="P729" t="s">
        <v>1854</v>
      </c>
      <c r="Q729">
        <v>725000</v>
      </c>
      <c r="R729" t="s">
        <v>45</v>
      </c>
      <c r="S729">
        <v>1</v>
      </c>
      <c r="T729">
        <v>1642</v>
      </c>
      <c r="U729">
        <v>1</v>
      </c>
      <c r="V729">
        <v>4</v>
      </c>
      <c r="W729" t="s">
        <v>46</v>
      </c>
      <c r="X729">
        <v>1</v>
      </c>
      <c r="Y729" t="s">
        <v>47</v>
      </c>
      <c r="Z729">
        <v>6</v>
      </c>
      <c r="AA729" t="s">
        <v>62</v>
      </c>
      <c r="AB729">
        <v>4</v>
      </c>
      <c r="AC729" t="s">
        <v>88</v>
      </c>
      <c r="AD729">
        <v>14</v>
      </c>
      <c r="AE729" t="s">
        <v>50</v>
      </c>
      <c r="AF729">
        <v>1</v>
      </c>
      <c r="AG729" t="s">
        <v>73</v>
      </c>
      <c r="AH729">
        <v>6</v>
      </c>
      <c r="AI729" t="s">
        <v>52</v>
      </c>
      <c r="AJ729">
        <v>1</v>
      </c>
      <c r="AK729">
        <v>1</v>
      </c>
      <c r="AL729">
        <v>12</v>
      </c>
      <c r="AM729">
        <v>4792</v>
      </c>
      <c r="AN729" t="s">
        <v>53</v>
      </c>
      <c r="AO729" s="3" t="s">
        <v>3548</v>
      </c>
    </row>
    <row r="730" spans="1:41" x14ac:dyDescent="0.2">
      <c r="A730" t="s">
        <v>2096</v>
      </c>
      <c r="B730">
        <v>55030</v>
      </c>
      <c r="C730" t="s">
        <v>2097</v>
      </c>
      <c r="D730">
        <v>1</v>
      </c>
      <c r="E730">
        <v>0</v>
      </c>
      <c r="F730">
        <v>13</v>
      </c>
      <c r="G730" t="s">
        <v>42</v>
      </c>
      <c r="H730" t="s">
        <v>43</v>
      </c>
      <c r="I730">
        <v>1</v>
      </c>
      <c r="J730">
        <v>8</v>
      </c>
      <c r="K730">
        <v>2</v>
      </c>
      <c r="L730">
        <v>1912</v>
      </c>
      <c r="N730">
        <v>1957</v>
      </c>
      <c r="O730">
        <v>2</v>
      </c>
      <c r="P730" t="s">
        <v>2098</v>
      </c>
      <c r="Q730">
        <v>201750</v>
      </c>
      <c r="R730" t="s">
        <v>45</v>
      </c>
      <c r="S730">
        <v>1</v>
      </c>
      <c r="T730">
        <v>1620</v>
      </c>
      <c r="U730">
        <v>1</v>
      </c>
      <c r="V730">
        <v>4</v>
      </c>
      <c r="W730" t="s">
        <v>46</v>
      </c>
      <c r="X730">
        <v>7</v>
      </c>
      <c r="Y730" t="s">
        <v>61</v>
      </c>
      <c r="Z730">
        <v>4</v>
      </c>
      <c r="AA730" t="s">
        <v>48</v>
      </c>
      <c r="AB730">
        <v>3</v>
      </c>
      <c r="AC730" t="s">
        <v>49</v>
      </c>
      <c r="AD730">
        <v>14</v>
      </c>
      <c r="AE730" t="s">
        <v>50</v>
      </c>
      <c r="AF730">
        <v>6</v>
      </c>
      <c r="AG730" t="s">
        <v>51</v>
      </c>
      <c r="AH730">
        <v>3</v>
      </c>
      <c r="AI730" t="s">
        <v>83</v>
      </c>
      <c r="AJ730">
        <v>1</v>
      </c>
      <c r="AK730">
        <v>1</v>
      </c>
      <c r="AL730">
        <v>11</v>
      </c>
      <c r="AM730">
        <v>1698</v>
      </c>
      <c r="AN730" t="s">
        <v>53</v>
      </c>
      <c r="AO730" s="3" t="s">
        <v>3548</v>
      </c>
    </row>
    <row r="731" spans="1:41" x14ac:dyDescent="0.2">
      <c r="A731" t="s">
        <v>2099</v>
      </c>
      <c r="B731">
        <v>57525</v>
      </c>
      <c r="C731" t="s">
        <v>2100</v>
      </c>
      <c r="D731">
        <v>1</v>
      </c>
      <c r="E731">
        <v>0</v>
      </c>
      <c r="F731">
        <v>13</v>
      </c>
      <c r="G731" t="s">
        <v>42</v>
      </c>
      <c r="H731" t="s">
        <v>43</v>
      </c>
      <c r="I731">
        <v>1</v>
      </c>
      <c r="J731">
        <v>6</v>
      </c>
      <c r="K731">
        <v>3</v>
      </c>
      <c r="L731">
        <v>1927</v>
      </c>
      <c r="N731">
        <v>1957</v>
      </c>
      <c r="O731">
        <v>2</v>
      </c>
      <c r="P731" t="s">
        <v>77</v>
      </c>
      <c r="R731" t="s">
        <v>78</v>
      </c>
      <c r="S731">
        <v>1</v>
      </c>
      <c r="T731">
        <v>1054</v>
      </c>
      <c r="U731">
        <v>1</v>
      </c>
      <c r="V731">
        <v>4</v>
      </c>
      <c r="W731" t="s">
        <v>46</v>
      </c>
      <c r="X731">
        <v>8</v>
      </c>
      <c r="Y731" t="s">
        <v>79</v>
      </c>
      <c r="Z731">
        <v>4</v>
      </c>
      <c r="AA731" t="s">
        <v>48</v>
      </c>
      <c r="AB731">
        <v>3</v>
      </c>
      <c r="AC731" t="s">
        <v>49</v>
      </c>
      <c r="AD731">
        <v>14</v>
      </c>
      <c r="AE731" t="s">
        <v>50</v>
      </c>
      <c r="AF731">
        <v>2</v>
      </c>
      <c r="AG731" t="s">
        <v>65</v>
      </c>
      <c r="AH731">
        <v>6</v>
      </c>
      <c r="AI731" t="s">
        <v>52</v>
      </c>
      <c r="AJ731">
        <v>1</v>
      </c>
      <c r="AK731">
        <v>0</v>
      </c>
      <c r="AL731">
        <v>13</v>
      </c>
      <c r="AM731">
        <v>1463</v>
      </c>
      <c r="AN731" t="s">
        <v>53</v>
      </c>
    </row>
    <row r="732" spans="1:41" x14ac:dyDescent="0.2">
      <c r="A732" t="s">
        <v>2101</v>
      </c>
      <c r="B732">
        <v>83556</v>
      </c>
      <c r="C732" t="s">
        <v>2102</v>
      </c>
      <c r="D732">
        <v>1</v>
      </c>
      <c r="E732">
        <v>0</v>
      </c>
      <c r="F732">
        <v>1</v>
      </c>
      <c r="G732" t="s">
        <v>57</v>
      </c>
      <c r="H732" t="s">
        <v>58</v>
      </c>
      <c r="I732">
        <v>1</v>
      </c>
      <c r="J732">
        <v>6</v>
      </c>
      <c r="K732">
        <v>3</v>
      </c>
      <c r="L732">
        <v>1940</v>
      </c>
      <c r="M732">
        <v>1989</v>
      </c>
      <c r="N732">
        <v>1954</v>
      </c>
      <c r="O732">
        <v>2</v>
      </c>
      <c r="P732" t="s">
        <v>2103</v>
      </c>
      <c r="Q732">
        <v>195000</v>
      </c>
      <c r="R732" t="s">
        <v>45</v>
      </c>
      <c r="S732">
        <v>2</v>
      </c>
      <c r="T732">
        <v>992</v>
      </c>
      <c r="U732">
        <v>1</v>
      </c>
      <c r="V732">
        <v>4</v>
      </c>
      <c r="W732" t="s">
        <v>46</v>
      </c>
      <c r="X732">
        <v>7</v>
      </c>
      <c r="Y732" t="s">
        <v>61</v>
      </c>
      <c r="Z732">
        <v>3</v>
      </c>
      <c r="AA732" t="s">
        <v>49</v>
      </c>
      <c r="AB732">
        <v>3</v>
      </c>
      <c r="AC732" t="s">
        <v>49</v>
      </c>
      <c r="AD732">
        <v>14</v>
      </c>
      <c r="AE732" t="s">
        <v>50</v>
      </c>
      <c r="AF732">
        <v>6</v>
      </c>
      <c r="AG732" t="s">
        <v>51</v>
      </c>
      <c r="AH732">
        <v>6</v>
      </c>
      <c r="AI732" t="s">
        <v>52</v>
      </c>
      <c r="AJ732">
        <v>1</v>
      </c>
      <c r="AK732">
        <v>0</v>
      </c>
      <c r="AL732">
        <v>11</v>
      </c>
      <c r="AM732">
        <v>1611</v>
      </c>
      <c r="AN732" t="s">
        <v>53</v>
      </c>
      <c r="AO732" s="3" t="s">
        <v>3548</v>
      </c>
    </row>
    <row r="733" spans="1:41" x14ac:dyDescent="0.2">
      <c r="A733" t="s">
        <v>2104</v>
      </c>
      <c r="B733">
        <v>68471</v>
      </c>
      <c r="C733" t="s">
        <v>2105</v>
      </c>
      <c r="D733">
        <v>1</v>
      </c>
      <c r="E733">
        <v>0</v>
      </c>
      <c r="F733">
        <v>7</v>
      </c>
      <c r="G733" t="s">
        <v>69</v>
      </c>
      <c r="H733" t="s">
        <v>58</v>
      </c>
      <c r="I733">
        <v>1</v>
      </c>
      <c r="J733">
        <v>5</v>
      </c>
      <c r="K733">
        <v>2</v>
      </c>
      <c r="L733">
        <v>1951</v>
      </c>
      <c r="N733">
        <v>1951</v>
      </c>
      <c r="O733">
        <v>2</v>
      </c>
      <c r="P733" t="s">
        <v>77</v>
      </c>
      <c r="R733" t="s">
        <v>78</v>
      </c>
      <c r="S733">
        <v>1</v>
      </c>
      <c r="T733">
        <v>864</v>
      </c>
      <c r="U733">
        <v>1</v>
      </c>
      <c r="V733">
        <v>4</v>
      </c>
      <c r="W733" t="s">
        <v>46</v>
      </c>
      <c r="X733">
        <v>8</v>
      </c>
      <c r="Y733" t="s">
        <v>79</v>
      </c>
      <c r="Z733">
        <v>3</v>
      </c>
      <c r="AA733" t="s">
        <v>49</v>
      </c>
      <c r="AB733">
        <v>3</v>
      </c>
      <c r="AC733" t="s">
        <v>49</v>
      </c>
      <c r="AD733">
        <v>14</v>
      </c>
      <c r="AE733" t="s">
        <v>50</v>
      </c>
      <c r="AF733">
        <v>1</v>
      </c>
      <c r="AG733" t="s">
        <v>73</v>
      </c>
      <c r="AH733">
        <v>6</v>
      </c>
      <c r="AI733" t="s">
        <v>52</v>
      </c>
      <c r="AJ733">
        <v>1</v>
      </c>
      <c r="AK733">
        <v>0</v>
      </c>
      <c r="AL733">
        <v>13</v>
      </c>
      <c r="AM733">
        <v>2220</v>
      </c>
      <c r="AN733" t="s">
        <v>53</v>
      </c>
    </row>
    <row r="734" spans="1:41" x14ac:dyDescent="0.2">
      <c r="A734" t="s">
        <v>2106</v>
      </c>
      <c r="B734">
        <v>63048</v>
      </c>
      <c r="C734" t="s">
        <v>2107</v>
      </c>
      <c r="D734">
        <v>2</v>
      </c>
      <c r="E734">
        <v>0</v>
      </c>
      <c r="F734">
        <v>13</v>
      </c>
      <c r="G734" t="s">
        <v>42</v>
      </c>
      <c r="H734" t="s">
        <v>43</v>
      </c>
      <c r="I734">
        <v>1</v>
      </c>
      <c r="J734">
        <v>7</v>
      </c>
      <c r="K734">
        <v>3</v>
      </c>
      <c r="L734">
        <v>1935</v>
      </c>
      <c r="N734">
        <v>1947</v>
      </c>
      <c r="O734">
        <v>2</v>
      </c>
      <c r="P734" t="s">
        <v>77</v>
      </c>
      <c r="R734" t="s">
        <v>78</v>
      </c>
      <c r="S734">
        <v>1</v>
      </c>
      <c r="T734">
        <v>1407</v>
      </c>
      <c r="U734">
        <v>1</v>
      </c>
      <c r="V734">
        <v>4</v>
      </c>
      <c r="W734" t="s">
        <v>46</v>
      </c>
      <c r="X734">
        <v>7</v>
      </c>
      <c r="Y734" t="s">
        <v>61</v>
      </c>
      <c r="Z734">
        <v>4</v>
      </c>
      <c r="AA734" t="s">
        <v>48</v>
      </c>
      <c r="AB734">
        <v>3</v>
      </c>
      <c r="AC734" t="s">
        <v>49</v>
      </c>
      <c r="AD734">
        <v>14</v>
      </c>
      <c r="AE734" t="s">
        <v>50</v>
      </c>
      <c r="AF734">
        <v>6</v>
      </c>
      <c r="AG734" t="s">
        <v>51</v>
      </c>
      <c r="AH734">
        <v>6</v>
      </c>
      <c r="AI734" t="s">
        <v>52</v>
      </c>
      <c r="AJ734">
        <v>1</v>
      </c>
      <c r="AK734">
        <v>2</v>
      </c>
      <c r="AL734">
        <v>11</v>
      </c>
      <c r="AM734">
        <v>1530</v>
      </c>
      <c r="AN734" t="s">
        <v>53</v>
      </c>
    </row>
    <row r="735" spans="1:41" x14ac:dyDescent="0.2">
      <c r="A735" t="s">
        <v>2108</v>
      </c>
      <c r="B735">
        <v>1764</v>
      </c>
      <c r="C735" t="s">
        <v>2109</v>
      </c>
      <c r="D735">
        <v>3</v>
      </c>
      <c r="E735">
        <v>0</v>
      </c>
      <c r="F735">
        <v>13</v>
      </c>
      <c r="G735" t="s">
        <v>42</v>
      </c>
      <c r="H735" t="s">
        <v>43</v>
      </c>
      <c r="I735">
        <v>2</v>
      </c>
      <c r="J735">
        <v>8</v>
      </c>
      <c r="K735">
        <v>4</v>
      </c>
      <c r="L735">
        <v>1890</v>
      </c>
      <c r="N735">
        <v>1960</v>
      </c>
      <c r="O735">
        <v>3</v>
      </c>
      <c r="P735" t="s">
        <v>77</v>
      </c>
      <c r="R735" t="s">
        <v>78</v>
      </c>
      <c r="S735">
        <v>1</v>
      </c>
      <c r="T735">
        <v>2188</v>
      </c>
      <c r="U735">
        <v>1</v>
      </c>
      <c r="V735">
        <v>7</v>
      </c>
      <c r="W735" t="s">
        <v>60</v>
      </c>
      <c r="X735">
        <v>7</v>
      </c>
      <c r="Y735" t="s">
        <v>61</v>
      </c>
      <c r="Z735">
        <v>5</v>
      </c>
      <c r="AA735" t="s">
        <v>87</v>
      </c>
      <c r="AB735">
        <v>3</v>
      </c>
      <c r="AC735" t="s">
        <v>49</v>
      </c>
      <c r="AD735">
        <v>14</v>
      </c>
      <c r="AE735" t="s">
        <v>50</v>
      </c>
      <c r="AF735">
        <v>6</v>
      </c>
      <c r="AG735" t="s">
        <v>51</v>
      </c>
      <c r="AH735">
        <v>6</v>
      </c>
      <c r="AI735" t="s">
        <v>52</v>
      </c>
      <c r="AJ735">
        <v>2</v>
      </c>
      <c r="AK735">
        <v>0</v>
      </c>
      <c r="AL735">
        <v>24</v>
      </c>
      <c r="AM735">
        <v>2000</v>
      </c>
      <c r="AN735" t="s">
        <v>53</v>
      </c>
    </row>
    <row r="736" spans="1:41" x14ac:dyDescent="0.2">
      <c r="A736" t="s">
        <v>2110</v>
      </c>
      <c r="B736">
        <v>53704</v>
      </c>
      <c r="C736" t="s">
        <v>2111</v>
      </c>
      <c r="D736">
        <v>2</v>
      </c>
      <c r="E736">
        <v>1</v>
      </c>
      <c r="F736">
        <v>13</v>
      </c>
      <c r="G736" t="s">
        <v>42</v>
      </c>
      <c r="H736" t="s">
        <v>58</v>
      </c>
      <c r="I736">
        <v>1</v>
      </c>
      <c r="J736">
        <v>5</v>
      </c>
      <c r="K736">
        <v>3</v>
      </c>
      <c r="L736">
        <v>1912</v>
      </c>
      <c r="M736">
        <v>2011</v>
      </c>
      <c r="N736">
        <v>1982</v>
      </c>
      <c r="O736">
        <v>2</v>
      </c>
      <c r="P736" t="s">
        <v>2112</v>
      </c>
      <c r="Q736">
        <v>494500</v>
      </c>
      <c r="R736" t="s">
        <v>45</v>
      </c>
      <c r="S736">
        <v>1</v>
      </c>
      <c r="T736">
        <v>1344</v>
      </c>
      <c r="U736">
        <v>1</v>
      </c>
      <c r="V736">
        <v>4</v>
      </c>
      <c r="W736" t="s">
        <v>46</v>
      </c>
      <c r="X736">
        <v>6</v>
      </c>
      <c r="Y736" t="s">
        <v>96</v>
      </c>
      <c r="Z736">
        <v>3</v>
      </c>
      <c r="AA736" t="s">
        <v>49</v>
      </c>
      <c r="AB736">
        <v>4</v>
      </c>
      <c r="AC736" t="s">
        <v>88</v>
      </c>
      <c r="AD736">
        <v>24</v>
      </c>
      <c r="AE736" t="s">
        <v>1302</v>
      </c>
      <c r="AF736">
        <v>6</v>
      </c>
      <c r="AG736" t="s">
        <v>51</v>
      </c>
      <c r="AH736">
        <v>6</v>
      </c>
      <c r="AI736" t="s">
        <v>52</v>
      </c>
      <c r="AJ736">
        <v>1</v>
      </c>
      <c r="AK736">
        <v>0</v>
      </c>
      <c r="AL736">
        <v>11</v>
      </c>
      <c r="AM736">
        <v>2536</v>
      </c>
      <c r="AN736" t="s">
        <v>53</v>
      </c>
      <c r="AO736" s="3" t="s">
        <v>3548</v>
      </c>
    </row>
    <row r="737" spans="1:41" x14ac:dyDescent="0.2">
      <c r="A737" t="s">
        <v>2113</v>
      </c>
      <c r="B737">
        <v>62002</v>
      </c>
      <c r="C737" t="s">
        <v>2114</v>
      </c>
      <c r="D737">
        <v>1</v>
      </c>
      <c r="E737">
        <v>0</v>
      </c>
      <c r="F737">
        <v>1</v>
      </c>
      <c r="G737" t="s">
        <v>57</v>
      </c>
      <c r="H737" t="s">
        <v>58</v>
      </c>
      <c r="I737">
        <v>1</v>
      </c>
      <c r="J737">
        <v>6</v>
      </c>
      <c r="K737">
        <v>3</v>
      </c>
      <c r="L737">
        <v>1930</v>
      </c>
      <c r="M737">
        <v>2004</v>
      </c>
      <c r="N737">
        <v>1964</v>
      </c>
      <c r="O737">
        <v>2</v>
      </c>
      <c r="P737" t="s">
        <v>2115</v>
      </c>
      <c r="Q737">
        <v>423000</v>
      </c>
      <c r="R737" t="s">
        <v>45</v>
      </c>
      <c r="S737">
        <v>1</v>
      </c>
      <c r="T737">
        <v>1368</v>
      </c>
      <c r="U737">
        <v>1</v>
      </c>
      <c r="V737">
        <v>4</v>
      </c>
      <c r="W737" t="s">
        <v>46</v>
      </c>
      <c r="X737">
        <v>7</v>
      </c>
      <c r="Y737" t="s">
        <v>61</v>
      </c>
      <c r="Z737">
        <v>3</v>
      </c>
      <c r="AA737" t="s">
        <v>49</v>
      </c>
      <c r="AB737">
        <v>4</v>
      </c>
      <c r="AC737" t="s">
        <v>88</v>
      </c>
      <c r="AD737">
        <v>14</v>
      </c>
      <c r="AE737" t="s">
        <v>50</v>
      </c>
      <c r="AF737">
        <v>6</v>
      </c>
      <c r="AG737" t="s">
        <v>51</v>
      </c>
      <c r="AH737">
        <v>6</v>
      </c>
      <c r="AI737" t="s">
        <v>52</v>
      </c>
      <c r="AJ737">
        <v>1</v>
      </c>
      <c r="AK737">
        <v>0</v>
      </c>
      <c r="AL737">
        <v>11</v>
      </c>
      <c r="AM737">
        <v>1833</v>
      </c>
      <c r="AN737" t="s">
        <v>53</v>
      </c>
      <c r="AO737" s="3" t="s">
        <v>3548</v>
      </c>
    </row>
    <row r="738" spans="1:41" x14ac:dyDescent="0.2">
      <c r="A738" t="s">
        <v>2116</v>
      </c>
      <c r="B738">
        <v>101628</v>
      </c>
      <c r="C738" t="s">
        <v>2117</v>
      </c>
      <c r="D738">
        <v>1</v>
      </c>
      <c r="E738">
        <v>1</v>
      </c>
      <c r="F738">
        <v>13</v>
      </c>
      <c r="G738" t="s">
        <v>42</v>
      </c>
      <c r="H738" t="s">
        <v>58</v>
      </c>
      <c r="I738">
        <v>1</v>
      </c>
      <c r="J738">
        <v>6</v>
      </c>
      <c r="K738">
        <v>3</v>
      </c>
      <c r="L738">
        <v>1905</v>
      </c>
      <c r="M738">
        <v>2013</v>
      </c>
      <c r="N738">
        <v>1964</v>
      </c>
      <c r="O738">
        <v>2</v>
      </c>
      <c r="P738" t="s">
        <v>2118</v>
      </c>
      <c r="Q738">
        <v>275000</v>
      </c>
      <c r="R738" t="s">
        <v>45</v>
      </c>
      <c r="S738">
        <v>1</v>
      </c>
      <c r="T738">
        <v>1408</v>
      </c>
      <c r="U738">
        <v>1</v>
      </c>
      <c r="V738">
        <v>4</v>
      </c>
      <c r="W738" t="s">
        <v>46</v>
      </c>
      <c r="X738">
        <v>7</v>
      </c>
      <c r="Y738" t="s">
        <v>61</v>
      </c>
      <c r="Z738">
        <v>3</v>
      </c>
      <c r="AA738" t="s">
        <v>49</v>
      </c>
      <c r="AB738">
        <v>4</v>
      </c>
      <c r="AC738" t="s">
        <v>88</v>
      </c>
      <c r="AD738">
        <v>4</v>
      </c>
      <c r="AE738" t="s">
        <v>72</v>
      </c>
      <c r="AF738">
        <v>2</v>
      </c>
      <c r="AG738" t="s">
        <v>65</v>
      </c>
      <c r="AH738">
        <v>6</v>
      </c>
      <c r="AI738" t="s">
        <v>52</v>
      </c>
      <c r="AJ738">
        <v>1</v>
      </c>
      <c r="AK738">
        <v>0</v>
      </c>
      <c r="AL738">
        <v>11</v>
      </c>
      <c r="AM738">
        <v>1152</v>
      </c>
      <c r="AN738" t="s">
        <v>53</v>
      </c>
      <c r="AO738" s="3" t="s">
        <v>3548</v>
      </c>
    </row>
    <row r="739" spans="1:41" x14ac:dyDescent="0.2">
      <c r="A739" t="s">
        <v>2119</v>
      </c>
      <c r="B739">
        <v>68063</v>
      </c>
      <c r="C739" t="s">
        <v>2120</v>
      </c>
      <c r="D739">
        <v>1</v>
      </c>
      <c r="E739">
        <v>0</v>
      </c>
      <c r="F739">
        <v>13</v>
      </c>
      <c r="G739" t="s">
        <v>42</v>
      </c>
      <c r="H739" t="s">
        <v>43</v>
      </c>
      <c r="I739">
        <v>1</v>
      </c>
      <c r="J739">
        <v>6</v>
      </c>
      <c r="K739">
        <v>3</v>
      </c>
      <c r="L739">
        <v>1927</v>
      </c>
      <c r="M739">
        <v>1960</v>
      </c>
      <c r="N739">
        <v>1954</v>
      </c>
      <c r="O739">
        <v>2</v>
      </c>
      <c r="P739" t="s">
        <v>2121</v>
      </c>
      <c r="Q739">
        <v>615000</v>
      </c>
      <c r="R739" t="s">
        <v>45</v>
      </c>
      <c r="S739">
        <v>2</v>
      </c>
      <c r="T739">
        <v>1532</v>
      </c>
      <c r="U739">
        <v>1</v>
      </c>
      <c r="V739">
        <v>4</v>
      </c>
      <c r="W739" t="s">
        <v>46</v>
      </c>
      <c r="X739">
        <v>7</v>
      </c>
      <c r="Y739" t="s">
        <v>61</v>
      </c>
      <c r="Z739">
        <v>3</v>
      </c>
      <c r="AA739" t="s">
        <v>49</v>
      </c>
      <c r="AB739">
        <v>3</v>
      </c>
      <c r="AC739" t="s">
        <v>49</v>
      </c>
      <c r="AD739">
        <v>14</v>
      </c>
      <c r="AE739" t="s">
        <v>50</v>
      </c>
      <c r="AF739">
        <v>2</v>
      </c>
      <c r="AG739" t="s">
        <v>65</v>
      </c>
      <c r="AH739">
        <v>6</v>
      </c>
      <c r="AI739" t="s">
        <v>52</v>
      </c>
      <c r="AJ739">
        <v>1</v>
      </c>
      <c r="AK739">
        <v>0</v>
      </c>
      <c r="AL739">
        <v>11</v>
      </c>
      <c r="AM739">
        <v>1487</v>
      </c>
      <c r="AN739" t="s">
        <v>53</v>
      </c>
      <c r="AO739" s="3" t="s">
        <v>3548</v>
      </c>
    </row>
    <row r="740" spans="1:41" x14ac:dyDescent="0.2">
      <c r="A740" t="s">
        <v>2122</v>
      </c>
      <c r="B740">
        <v>34921</v>
      </c>
      <c r="C740" t="s">
        <v>2123</v>
      </c>
      <c r="D740">
        <v>3</v>
      </c>
      <c r="E740">
        <v>1</v>
      </c>
      <c r="F740">
        <v>7</v>
      </c>
      <c r="G740" t="s">
        <v>69</v>
      </c>
      <c r="H740" t="s">
        <v>58</v>
      </c>
      <c r="I740">
        <v>1</v>
      </c>
      <c r="J740">
        <v>8</v>
      </c>
      <c r="K740">
        <v>3</v>
      </c>
      <c r="L740">
        <v>1965</v>
      </c>
      <c r="N740">
        <v>1979</v>
      </c>
      <c r="O740">
        <v>3</v>
      </c>
      <c r="P740" t="s">
        <v>2124</v>
      </c>
      <c r="Q740">
        <v>985000</v>
      </c>
      <c r="R740" t="s">
        <v>45</v>
      </c>
      <c r="S740">
        <v>1</v>
      </c>
      <c r="T740">
        <v>3102</v>
      </c>
      <c r="U740">
        <v>1</v>
      </c>
      <c r="V740">
        <v>7</v>
      </c>
      <c r="W740" t="s">
        <v>60</v>
      </c>
      <c r="X740">
        <v>7</v>
      </c>
      <c r="Y740" t="s">
        <v>61</v>
      </c>
      <c r="Z740">
        <v>6</v>
      </c>
      <c r="AA740" t="s">
        <v>62</v>
      </c>
      <c r="AB740">
        <v>4</v>
      </c>
      <c r="AC740" t="s">
        <v>88</v>
      </c>
      <c r="AD740">
        <v>14</v>
      </c>
      <c r="AE740" t="s">
        <v>50</v>
      </c>
      <c r="AF740">
        <v>2</v>
      </c>
      <c r="AG740" t="s">
        <v>65</v>
      </c>
      <c r="AH740">
        <v>6</v>
      </c>
      <c r="AI740" t="s">
        <v>52</v>
      </c>
      <c r="AJ740">
        <v>1</v>
      </c>
      <c r="AK740">
        <v>2</v>
      </c>
      <c r="AL740">
        <v>11</v>
      </c>
      <c r="AM740">
        <v>2087</v>
      </c>
      <c r="AN740" t="s">
        <v>53</v>
      </c>
      <c r="AO740" s="3" t="s">
        <v>3548</v>
      </c>
    </row>
    <row r="741" spans="1:41" x14ac:dyDescent="0.2">
      <c r="A741" t="s">
        <v>2125</v>
      </c>
      <c r="B741">
        <v>17953</v>
      </c>
      <c r="C741" t="s">
        <v>2126</v>
      </c>
      <c r="D741">
        <v>1</v>
      </c>
      <c r="E741">
        <v>1</v>
      </c>
      <c r="F741">
        <v>13</v>
      </c>
      <c r="G741" t="s">
        <v>42</v>
      </c>
      <c r="H741" t="s">
        <v>43</v>
      </c>
      <c r="I741">
        <v>1</v>
      </c>
      <c r="J741">
        <v>6</v>
      </c>
      <c r="K741">
        <v>2</v>
      </c>
      <c r="L741">
        <v>1913</v>
      </c>
      <c r="N741">
        <v>1957</v>
      </c>
      <c r="O741">
        <v>2</v>
      </c>
      <c r="P741" t="s">
        <v>2127</v>
      </c>
      <c r="Q741">
        <v>504000</v>
      </c>
      <c r="R741" t="s">
        <v>78</v>
      </c>
      <c r="S741">
        <v>2</v>
      </c>
      <c r="T741">
        <v>1100</v>
      </c>
      <c r="U741">
        <v>1</v>
      </c>
      <c r="V741">
        <v>4</v>
      </c>
      <c r="W741" t="s">
        <v>46</v>
      </c>
      <c r="X741">
        <v>7</v>
      </c>
      <c r="Y741" t="s">
        <v>61</v>
      </c>
      <c r="Z741">
        <v>4</v>
      </c>
      <c r="AA741" t="s">
        <v>48</v>
      </c>
      <c r="AB741">
        <v>3</v>
      </c>
      <c r="AC741" t="s">
        <v>49</v>
      </c>
      <c r="AD741">
        <v>14</v>
      </c>
      <c r="AE741" t="s">
        <v>50</v>
      </c>
      <c r="AF741">
        <v>6</v>
      </c>
      <c r="AG741" t="s">
        <v>51</v>
      </c>
      <c r="AH741">
        <v>6</v>
      </c>
      <c r="AI741" t="s">
        <v>52</v>
      </c>
      <c r="AJ741">
        <v>1</v>
      </c>
      <c r="AK741">
        <v>1</v>
      </c>
      <c r="AL741">
        <v>11</v>
      </c>
      <c r="AM741">
        <v>1368</v>
      </c>
      <c r="AN741" t="s">
        <v>53</v>
      </c>
      <c r="AO741" s="3" t="s">
        <v>3548</v>
      </c>
    </row>
    <row r="742" spans="1:41" x14ac:dyDescent="0.2">
      <c r="A742" t="s">
        <v>2128</v>
      </c>
      <c r="B742">
        <v>10413</v>
      </c>
      <c r="C742" t="s">
        <v>2129</v>
      </c>
      <c r="D742">
        <v>3</v>
      </c>
      <c r="E742">
        <v>1</v>
      </c>
      <c r="F742">
        <v>1</v>
      </c>
      <c r="G742" t="s">
        <v>57</v>
      </c>
      <c r="H742" t="s">
        <v>58</v>
      </c>
      <c r="I742">
        <v>2</v>
      </c>
      <c r="J742">
        <v>9</v>
      </c>
      <c r="K742">
        <v>3</v>
      </c>
      <c r="L742">
        <v>1908</v>
      </c>
      <c r="M742">
        <v>2013</v>
      </c>
      <c r="N742">
        <v>1980</v>
      </c>
      <c r="O742">
        <v>2</v>
      </c>
      <c r="P742" t="s">
        <v>2130</v>
      </c>
      <c r="Q742">
        <v>950000</v>
      </c>
      <c r="R742" t="s">
        <v>45</v>
      </c>
      <c r="S742">
        <v>1</v>
      </c>
      <c r="T742">
        <v>2208</v>
      </c>
      <c r="U742">
        <v>1</v>
      </c>
      <c r="V742">
        <v>4</v>
      </c>
      <c r="W742" t="s">
        <v>46</v>
      </c>
      <c r="X742">
        <v>7</v>
      </c>
      <c r="Y742" t="s">
        <v>61</v>
      </c>
      <c r="Z742">
        <v>4</v>
      </c>
      <c r="AA742" t="s">
        <v>48</v>
      </c>
      <c r="AB742">
        <v>4</v>
      </c>
      <c r="AC742" t="s">
        <v>88</v>
      </c>
      <c r="AD742">
        <v>14</v>
      </c>
      <c r="AE742" t="s">
        <v>50</v>
      </c>
      <c r="AF742">
        <v>13</v>
      </c>
      <c r="AG742" t="s">
        <v>240</v>
      </c>
      <c r="AH742">
        <v>3</v>
      </c>
      <c r="AI742" t="s">
        <v>83</v>
      </c>
      <c r="AJ742">
        <v>2</v>
      </c>
      <c r="AK742">
        <v>1</v>
      </c>
      <c r="AL742">
        <v>24</v>
      </c>
      <c r="AM742">
        <v>2479</v>
      </c>
      <c r="AN742" t="s">
        <v>53</v>
      </c>
      <c r="AO742" s="3" t="s">
        <v>3548</v>
      </c>
    </row>
    <row r="743" spans="1:41" x14ac:dyDescent="0.2">
      <c r="A743" t="s">
        <v>2131</v>
      </c>
      <c r="B743">
        <v>43426</v>
      </c>
      <c r="C743" t="s">
        <v>2132</v>
      </c>
      <c r="D743">
        <v>2</v>
      </c>
      <c r="E743">
        <v>1</v>
      </c>
      <c r="F743">
        <v>13</v>
      </c>
      <c r="G743" t="s">
        <v>42</v>
      </c>
      <c r="H743" t="s">
        <v>58</v>
      </c>
      <c r="I743">
        <v>1</v>
      </c>
      <c r="J743">
        <v>7</v>
      </c>
      <c r="K743">
        <v>4</v>
      </c>
      <c r="L743">
        <v>1905</v>
      </c>
      <c r="M743">
        <v>2012</v>
      </c>
      <c r="N743">
        <v>1969</v>
      </c>
      <c r="O743">
        <v>2</v>
      </c>
      <c r="P743" t="s">
        <v>2133</v>
      </c>
      <c r="Q743">
        <v>710000</v>
      </c>
      <c r="R743" t="s">
        <v>45</v>
      </c>
      <c r="S743">
        <v>1</v>
      </c>
      <c r="T743">
        <v>1566</v>
      </c>
      <c r="U743">
        <v>1</v>
      </c>
      <c r="V743">
        <v>4</v>
      </c>
      <c r="W743" t="s">
        <v>46</v>
      </c>
      <c r="X743">
        <v>7</v>
      </c>
      <c r="Y743" t="s">
        <v>61</v>
      </c>
      <c r="Z743">
        <v>5</v>
      </c>
      <c r="AA743" t="s">
        <v>87</v>
      </c>
      <c r="AB743">
        <v>4</v>
      </c>
      <c r="AC743" t="s">
        <v>88</v>
      </c>
      <c r="AD743">
        <v>14</v>
      </c>
      <c r="AE743" t="s">
        <v>50</v>
      </c>
      <c r="AF743">
        <v>2</v>
      </c>
      <c r="AG743" t="s">
        <v>65</v>
      </c>
      <c r="AH743">
        <v>6</v>
      </c>
      <c r="AI743" t="s">
        <v>52</v>
      </c>
      <c r="AJ743">
        <v>2</v>
      </c>
      <c r="AK743">
        <v>1</v>
      </c>
      <c r="AL743">
        <v>11</v>
      </c>
      <c r="AM743">
        <v>1250</v>
      </c>
      <c r="AN743" t="s">
        <v>53</v>
      </c>
      <c r="AO743" s="3" t="s">
        <v>3548</v>
      </c>
    </row>
    <row r="744" spans="1:41" x14ac:dyDescent="0.2">
      <c r="A744" t="s">
        <v>2134</v>
      </c>
      <c r="B744">
        <v>18990</v>
      </c>
      <c r="C744" t="s">
        <v>2135</v>
      </c>
      <c r="D744">
        <v>1</v>
      </c>
      <c r="E744">
        <v>0</v>
      </c>
      <c r="F744">
        <v>13</v>
      </c>
      <c r="G744" t="s">
        <v>42</v>
      </c>
      <c r="H744" t="s">
        <v>43</v>
      </c>
      <c r="I744">
        <v>1</v>
      </c>
      <c r="J744">
        <v>6</v>
      </c>
      <c r="K744">
        <v>3</v>
      </c>
      <c r="L744">
        <v>1925</v>
      </c>
      <c r="N744">
        <v>1964</v>
      </c>
      <c r="O744">
        <v>2</v>
      </c>
      <c r="P744" t="s">
        <v>2136</v>
      </c>
      <c r="Q744">
        <v>81500</v>
      </c>
      <c r="R744" t="s">
        <v>45</v>
      </c>
      <c r="S744">
        <v>1</v>
      </c>
      <c r="T744">
        <v>1244</v>
      </c>
      <c r="U744">
        <v>1</v>
      </c>
      <c r="V744">
        <v>4</v>
      </c>
      <c r="W744" t="s">
        <v>46</v>
      </c>
      <c r="X744">
        <v>6</v>
      </c>
      <c r="Y744" t="s">
        <v>96</v>
      </c>
      <c r="Z744">
        <v>4</v>
      </c>
      <c r="AA744" t="s">
        <v>48</v>
      </c>
      <c r="AB744">
        <v>4</v>
      </c>
      <c r="AC744" t="s">
        <v>88</v>
      </c>
      <c r="AD744">
        <v>14</v>
      </c>
      <c r="AE744" t="s">
        <v>50</v>
      </c>
      <c r="AF744">
        <v>6</v>
      </c>
      <c r="AG744" t="s">
        <v>51</v>
      </c>
      <c r="AH744">
        <v>6</v>
      </c>
      <c r="AI744" t="s">
        <v>52</v>
      </c>
      <c r="AJ744">
        <v>1</v>
      </c>
      <c r="AK744">
        <v>0</v>
      </c>
      <c r="AL744">
        <v>11</v>
      </c>
      <c r="AM744">
        <v>1663</v>
      </c>
      <c r="AN744" t="s">
        <v>53</v>
      </c>
      <c r="AO744" s="3" t="s">
        <v>3550</v>
      </c>
    </row>
    <row r="745" spans="1:41" x14ac:dyDescent="0.2">
      <c r="A745" t="s">
        <v>2137</v>
      </c>
      <c r="B745">
        <v>46178</v>
      </c>
      <c r="C745" t="s">
        <v>2138</v>
      </c>
      <c r="D745">
        <v>3</v>
      </c>
      <c r="E745">
        <v>0</v>
      </c>
      <c r="F745">
        <v>7</v>
      </c>
      <c r="G745" t="s">
        <v>69</v>
      </c>
      <c r="H745" t="s">
        <v>58</v>
      </c>
      <c r="I745">
        <v>1</v>
      </c>
      <c r="J745">
        <v>6</v>
      </c>
      <c r="K745">
        <v>3</v>
      </c>
      <c r="L745">
        <v>1920</v>
      </c>
      <c r="M745">
        <v>1991</v>
      </c>
      <c r="N745">
        <v>1957</v>
      </c>
      <c r="O745">
        <v>2</v>
      </c>
      <c r="P745" t="s">
        <v>77</v>
      </c>
      <c r="R745" t="s">
        <v>78</v>
      </c>
      <c r="S745">
        <v>1</v>
      </c>
      <c r="T745">
        <v>1560</v>
      </c>
      <c r="U745">
        <v>1</v>
      </c>
      <c r="V745">
        <v>4</v>
      </c>
      <c r="W745" t="s">
        <v>46</v>
      </c>
      <c r="X745">
        <v>7</v>
      </c>
      <c r="Y745" t="s">
        <v>61</v>
      </c>
      <c r="Z745">
        <v>5</v>
      </c>
      <c r="AA745" t="s">
        <v>87</v>
      </c>
      <c r="AB745">
        <v>3</v>
      </c>
      <c r="AC745" t="s">
        <v>49</v>
      </c>
      <c r="AD745">
        <v>14</v>
      </c>
      <c r="AE745" t="s">
        <v>50</v>
      </c>
      <c r="AF745">
        <v>6</v>
      </c>
      <c r="AG745" t="s">
        <v>51</v>
      </c>
      <c r="AH745">
        <v>6</v>
      </c>
      <c r="AI745" t="s">
        <v>52</v>
      </c>
      <c r="AJ745">
        <v>1</v>
      </c>
      <c r="AK745">
        <v>0</v>
      </c>
      <c r="AL745">
        <v>11</v>
      </c>
      <c r="AM745">
        <v>2765</v>
      </c>
      <c r="AN745" t="s">
        <v>53</v>
      </c>
    </row>
    <row r="746" spans="1:41" x14ac:dyDescent="0.2">
      <c r="A746" t="s">
        <v>2139</v>
      </c>
      <c r="B746">
        <v>82305</v>
      </c>
      <c r="C746" t="s">
        <v>2140</v>
      </c>
      <c r="D746">
        <v>2</v>
      </c>
      <c r="E746">
        <v>1</v>
      </c>
      <c r="F746">
        <v>7</v>
      </c>
      <c r="G746" t="s">
        <v>69</v>
      </c>
      <c r="H746" t="s">
        <v>58</v>
      </c>
      <c r="I746">
        <v>1</v>
      </c>
      <c r="J746">
        <v>7</v>
      </c>
      <c r="K746">
        <v>3</v>
      </c>
      <c r="L746">
        <v>2016</v>
      </c>
      <c r="N746">
        <v>2017</v>
      </c>
      <c r="O746">
        <v>2.5</v>
      </c>
      <c r="P746" t="s">
        <v>2141</v>
      </c>
      <c r="Q746">
        <v>550000</v>
      </c>
      <c r="R746" t="s">
        <v>45</v>
      </c>
      <c r="S746">
        <v>2</v>
      </c>
      <c r="T746">
        <v>1569</v>
      </c>
      <c r="U746">
        <v>1</v>
      </c>
      <c r="V746">
        <v>6</v>
      </c>
      <c r="W746" t="s">
        <v>139</v>
      </c>
      <c r="X746">
        <v>1</v>
      </c>
      <c r="Y746" t="s">
        <v>47</v>
      </c>
      <c r="Z746">
        <v>4</v>
      </c>
      <c r="AA746" t="s">
        <v>48</v>
      </c>
      <c r="AB746">
        <v>5</v>
      </c>
      <c r="AC746" t="s">
        <v>62</v>
      </c>
      <c r="AD746">
        <v>22</v>
      </c>
      <c r="AE746" t="s">
        <v>64</v>
      </c>
      <c r="AF746">
        <v>1</v>
      </c>
      <c r="AG746" t="s">
        <v>73</v>
      </c>
      <c r="AH746">
        <v>11</v>
      </c>
      <c r="AI746" t="s">
        <v>89</v>
      </c>
      <c r="AJ746">
        <v>1</v>
      </c>
      <c r="AK746">
        <v>0</v>
      </c>
      <c r="AL746">
        <v>13</v>
      </c>
      <c r="AM746">
        <v>1388</v>
      </c>
      <c r="AN746" t="s">
        <v>53</v>
      </c>
      <c r="AO746" s="3" t="s">
        <v>3548</v>
      </c>
    </row>
    <row r="747" spans="1:41" x14ac:dyDescent="0.2">
      <c r="A747" t="s">
        <v>2142</v>
      </c>
      <c r="B747">
        <v>37880</v>
      </c>
      <c r="C747" t="s">
        <v>2143</v>
      </c>
      <c r="D747">
        <v>1</v>
      </c>
      <c r="E747">
        <v>2</v>
      </c>
      <c r="F747">
        <v>13</v>
      </c>
      <c r="G747" t="s">
        <v>42</v>
      </c>
      <c r="H747" t="s">
        <v>58</v>
      </c>
      <c r="I747">
        <v>1</v>
      </c>
      <c r="J747">
        <v>7</v>
      </c>
      <c r="K747">
        <v>3</v>
      </c>
      <c r="L747">
        <v>1924</v>
      </c>
      <c r="M747">
        <v>2003</v>
      </c>
      <c r="N747">
        <v>1967</v>
      </c>
      <c r="O747">
        <v>2</v>
      </c>
      <c r="P747" t="s">
        <v>2144</v>
      </c>
      <c r="Q747">
        <v>445700</v>
      </c>
      <c r="R747" t="s">
        <v>45</v>
      </c>
      <c r="S747">
        <v>1</v>
      </c>
      <c r="T747">
        <v>1700</v>
      </c>
      <c r="U747">
        <v>1</v>
      </c>
      <c r="V747">
        <v>4</v>
      </c>
      <c r="W747" t="s">
        <v>46</v>
      </c>
      <c r="X747">
        <v>7</v>
      </c>
      <c r="Y747" t="s">
        <v>61</v>
      </c>
      <c r="Z747">
        <v>4</v>
      </c>
      <c r="AA747" t="s">
        <v>48</v>
      </c>
      <c r="AB747">
        <v>4</v>
      </c>
      <c r="AC747" t="s">
        <v>88</v>
      </c>
      <c r="AD747">
        <v>14</v>
      </c>
      <c r="AE747" t="s">
        <v>50</v>
      </c>
      <c r="AF747">
        <v>2</v>
      </c>
      <c r="AG747" t="s">
        <v>65</v>
      </c>
      <c r="AH747">
        <v>6</v>
      </c>
      <c r="AI747" t="s">
        <v>52</v>
      </c>
      <c r="AJ747">
        <v>1</v>
      </c>
      <c r="AK747">
        <v>0</v>
      </c>
      <c r="AL747">
        <v>11</v>
      </c>
      <c r="AM747">
        <v>2000</v>
      </c>
      <c r="AN747" t="s">
        <v>53</v>
      </c>
      <c r="AO747" s="3" t="s">
        <v>3548</v>
      </c>
    </row>
    <row r="748" spans="1:41" x14ac:dyDescent="0.2">
      <c r="A748" t="s">
        <v>2145</v>
      </c>
      <c r="B748">
        <v>15010</v>
      </c>
      <c r="C748" t="s">
        <v>2146</v>
      </c>
      <c r="D748">
        <v>3</v>
      </c>
      <c r="E748">
        <v>1</v>
      </c>
      <c r="F748">
        <v>1</v>
      </c>
      <c r="G748" t="s">
        <v>57</v>
      </c>
      <c r="H748" t="s">
        <v>58</v>
      </c>
      <c r="I748">
        <v>1</v>
      </c>
      <c r="J748">
        <v>6</v>
      </c>
      <c r="K748">
        <v>3</v>
      </c>
      <c r="L748">
        <v>1925</v>
      </c>
      <c r="M748">
        <v>2011</v>
      </c>
      <c r="N748">
        <v>1967</v>
      </c>
      <c r="O748">
        <v>2</v>
      </c>
      <c r="P748" t="s">
        <v>2147</v>
      </c>
      <c r="Q748">
        <v>791000</v>
      </c>
      <c r="R748" t="s">
        <v>45</v>
      </c>
      <c r="S748">
        <v>5</v>
      </c>
      <c r="T748">
        <v>1152</v>
      </c>
      <c r="U748">
        <v>1</v>
      </c>
      <c r="V748">
        <v>4</v>
      </c>
      <c r="W748" t="s">
        <v>46</v>
      </c>
      <c r="X748">
        <v>7</v>
      </c>
      <c r="Y748" t="s">
        <v>61</v>
      </c>
      <c r="Z748">
        <v>4</v>
      </c>
      <c r="AA748" t="s">
        <v>48</v>
      </c>
      <c r="AB748">
        <v>4</v>
      </c>
      <c r="AC748" t="s">
        <v>88</v>
      </c>
      <c r="AD748">
        <v>14</v>
      </c>
      <c r="AE748" t="s">
        <v>50</v>
      </c>
      <c r="AF748">
        <v>6</v>
      </c>
      <c r="AG748" t="s">
        <v>51</v>
      </c>
      <c r="AH748">
        <v>6</v>
      </c>
      <c r="AI748" t="s">
        <v>52</v>
      </c>
      <c r="AJ748">
        <v>1</v>
      </c>
      <c r="AK748">
        <v>0</v>
      </c>
      <c r="AL748">
        <v>11</v>
      </c>
      <c r="AM748">
        <v>1280</v>
      </c>
      <c r="AN748" t="s">
        <v>53</v>
      </c>
      <c r="AO748" s="3" t="s">
        <v>3548</v>
      </c>
    </row>
    <row r="749" spans="1:41" x14ac:dyDescent="0.2">
      <c r="A749" t="s">
        <v>2148</v>
      </c>
      <c r="B749">
        <v>97575</v>
      </c>
      <c r="C749" t="s">
        <v>2149</v>
      </c>
      <c r="D749">
        <v>2</v>
      </c>
      <c r="E749">
        <v>1</v>
      </c>
      <c r="F749">
        <v>13</v>
      </c>
      <c r="G749" t="s">
        <v>42</v>
      </c>
      <c r="H749" t="s">
        <v>43</v>
      </c>
      <c r="I749">
        <v>1</v>
      </c>
      <c r="J749">
        <v>7</v>
      </c>
      <c r="K749">
        <v>3</v>
      </c>
      <c r="L749">
        <v>1939</v>
      </c>
      <c r="M749">
        <v>2012</v>
      </c>
      <c r="N749">
        <v>1957</v>
      </c>
      <c r="O749">
        <v>2</v>
      </c>
      <c r="P749" t="s">
        <v>2150</v>
      </c>
      <c r="Q749">
        <v>65000</v>
      </c>
      <c r="R749" t="s">
        <v>45</v>
      </c>
      <c r="S749">
        <v>1</v>
      </c>
      <c r="T749">
        <v>1286</v>
      </c>
      <c r="U749">
        <v>1</v>
      </c>
      <c r="V749">
        <v>4</v>
      </c>
      <c r="W749" t="s">
        <v>46</v>
      </c>
      <c r="X749">
        <v>8</v>
      </c>
      <c r="Y749" t="s">
        <v>79</v>
      </c>
      <c r="Z749">
        <v>4</v>
      </c>
      <c r="AA749" t="s">
        <v>48</v>
      </c>
      <c r="AB749">
        <v>4</v>
      </c>
      <c r="AC749" t="s">
        <v>88</v>
      </c>
      <c r="AD749">
        <v>14</v>
      </c>
      <c r="AE749" t="s">
        <v>50</v>
      </c>
      <c r="AF749">
        <v>2</v>
      </c>
      <c r="AG749" t="s">
        <v>65</v>
      </c>
      <c r="AH749">
        <v>6</v>
      </c>
      <c r="AI749" t="s">
        <v>52</v>
      </c>
      <c r="AJ749">
        <v>1</v>
      </c>
      <c r="AK749">
        <v>0</v>
      </c>
      <c r="AL749">
        <v>13</v>
      </c>
      <c r="AM749">
        <v>2783</v>
      </c>
      <c r="AN749" t="s">
        <v>53</v>
      </c>
      <c r="AO749" s="3" t="s">
        <v>3550</v>
      </c>
    </row>
    <row r="750" spans="1:41" x14ac:dyDescent="0.2">
      <c r="A750" t="s">
        <v>2151</v>
      </c>
      <c r="B750">
        <v>4917</v>
      </c>
      <c r="C750" t="s">
        <v>2152</v>
      </c>
      <c r="D750">
        <v>2</v>
      </c>
      <c r="E750">
        <v>1</v>
      </c>
      <c r="F750">
        <v>7</v>
      </c>
      <c r="G750" t="s">
        <v>69</v>
      </c>
      <c r="H750" t="s">
        <v>58</v>
      </c>
      <c r="I750">
        <v>2</v>
      </c>
      <c r="J750">
        <v>9</v>
      </c>
      <c r="K750">
        <v>4</v>
      </c>
      <c r="L750">
        <v>1908</v>
      </c>
      <c r="M750">
        <v>1974</v>
      </c>
      <c r="N750">
        <v>1960</v>
      </c>
      <c r="O750">
        <v>2</v>
      </c>
      <c r="P750" t="s">
        <v>77</v>
      </c>
      <c r="R750" t="s">
        <v>78</v>
      </c>
      <c r="S750">
        <v>1</v>
      </c>
      <c r="T750">
        <v>1384</v>
      </c>
      <c r="U750">
        <v>1</v>
      </c>
      <c r="V750">
        <v>4</v>
      </c>
      <c r="W750" t="s">
        <v>46</v>
      </c>
      <c r="X750">
        <v>7</v>
      </c>
      <c r="Y750" t="s">
        <v>61</v>
      </c>
      <c r="Z750">
        <v>5</v>
      </c>
      <c r="AA750" t="s">
        <v>87</v>
      </c>
      <c r="AB750">
        <v>3</v>
      </c>
      <c r="AC750" t="s">
        <v>49</v>
      </c>
      <c r="AD750">
        <v>14</v>
      </c>
      <c r="AE750" t="s">
        <v>50</v>
      </c>
      <c r="AF750">
        <v>6</v>
      </c>
      <c r="AG750" t="s">
        <v>51</v>
      </c>
      <c r="AH750">
        <v>6</v>
      </c>
      <c r="AI750" t="s">
        <v>52</v>
      </c>
      <c r="AJ750">
        <v>2</v>
      </c>
      <c r="AK750">
        <v>2</v>
      </c>
      <c r="AL750">
        <v>24</v>
      </c>
      <c r="AM750">
        <v>1440</v>
      </c>
      <c r="AN750" t="s">
        <v>53</v>
      </c>
    </row>
    <row r="751" spans="1:41" x14ac:dyDescent="0.2">
      <c r="A751" t="s">
        <v>2153</v>
      </c>
      <c r="B751">
        <v>83045</v>
      </c>
      <c r="C751" t="s">
        <v>2154</v>
      </c>
      <c r="D751">
        <v>1</v>
      </c>
      <c r="E751">
        <v>0</v>
      </c>
      <c r="F751">
        <v>0</v>
      </c>
      <c r="G751" t="s">
        <v>2155</v>
      </c>
      <c r="H751" t="s">
        <v>43</v>
      </c>
      <c r="I751">
        <v>1</v>
      </c>
      <c r="J751">
        <v>5</v>
      </c>
      <c r="K751">
        <v>2</v>
      </c>
      <c r="L751">
        <v>1942</v>
      </c>
      <c r="N751">
        <v>1943</v>
      </c>
      <c r="O751">
        <v>2</v>
      </c>
      <c r="P751" t="s">
        <v>2156</v>
      </c>
      <c r="Q751">
        <v>82000</v>
      </c>
      <c r="R751" t="s">
        <v>45</v>
      </c>
      <c r="S751">
        <v>1</v>
      </c>
      <c r="T751">
        <v>928</v>
      </c>
      <c r="U751">
        <v>1</v>
      </c>
      <c r="V751">
        <v>4</v>
      </c>
      <c r="W751" t="s">
        <v>46</v>
      </c>
      <c r="X751">
        <v>7</v>
      </c>
      <c r="Y751" t="s">
        <v>61</v>
      </c>
      <c r="Z751">
        <v>3</v>
      </c>
      <c r="AA751" t="s">
        <v>49</v>
      </c>
      <c r="AB751">
        <v>3</v>
      </c>
      <c r="AC751" t="s">
        <v>49</v>
      </c>
      <c r="AD751">
        <v>14</v>
      </c>
      <c r="AE751" t="s">
        <v>50</v>
      </c>
      <c r="AF751">
        <v>1</v>
      </c>
      <c r="AG751" t="s">
        <v>73</v>
      </c>
      <c r="AH751">
        <v>0</v>
      </c>
      <c r="AI751" t="s">
        <v>1308</v>
      </c>
      <c r="AJ751">
        <v>1</v>
      </c>
      <c r="AK751">
        <v>0</v>
      </c>
      <c r="AL751">
        <v>11</v>
      </c>
      <c r="AM751">
        <v>1152</v>
      </c>
      <c r="AN751" t="s">
        <v>53</v>
      </c>
      <c r="AO751" s="3" t="s">
        <v>3550</v>
      </c>
    </row>
    <row r="752" spans="1:41" x14ac:dyDescent="0.2">
      <c r="A752" t="s">
        <v>2157</v>
      </c>
      <c r="B752">
        <v>58478</v>
      </c>
      <c r="C752" t="s">
        <v>2158</v>
      </c>
      <c r="D752">
        <v>1</v>
      </c>
      <c r="E752">
        <v>0</v>
      </c>
      <c r="F752">
        <v>13</v>
      </c>
      <c r="G752" t="s">
        <v>42</v>
      </c>
      <c r="H752" t="s">
        <v>43</v>
      </c>
      <c r="I752">
        <v>1</v>
      </c>
      <c r="J752">
        <v>5</v>
      </c>
      <c r="K752">
        <v>2</v>
      </c>
      <c r="L752">
        <v>1926</v>
      </c>
      <c r="N752">
        <v>1954</v>
      </c>
      <c r="O752">
        <v>2</v>
      </c>
      <c r="P752" t="s">
        <v>77</v>
      </c>
      <c r="R752" t="s">
        <v>78</v>
      </c>
      <c r="S752">
        <v>1</v>
      </c>
      <c r="T752">
        <v>800</v>
      </c>
      <c r="U752">
        <v>1</v>
      </c>
      <c r="V752">
        <v>4</v>
      </c>
      <c r="W752" t="s">
        <v>46</v>
      </c>
      <c r="X752">
        <v>7</v>
      </c>
      <c r="Y752" t="s">
        <v>61</v>
      </c>
      <c r="Z752">
        <v>3</v>
      </c>
      <c r="AA752" t="s">
        <v>49</v>
      </c>
      <c r="AB752">
        <v>3</v>
      </c>
      <c r="AC752" t="s">
        <v>49</v>
      </c>
      <c r="AD752">
        <v>14</v>
      </c>
      <c r="AE752" t="s">
        <v>50</v>
      </c>
      <c r="AF752">
        <v>6</v>
      </c>
      <c r="AG752" t="s">
        <v>51</v>
      </c>
      <c r="AH752">
        <v>6</v>
      </c>
      <c r="AI752" t="s">
        <v>52</v>
      </c>
      <c r="AJ752">
        <v>1</v>
      </c>
      <c r="AK752">
        <v>0</v>
      </c>
      <c r="AL752">
        <v>11</v>
      </c>
      <c r="AM752">
        <v>1536</v>
      </c>
      <c r="AN752" t="s">
        <v>53</v>
      </c>
    </row>
    <row r="753" spans="1:41" x14ac:dyDescent="0.2">
      <c r="A753" t="s">
        <v>2159</v>
      </c>
      <c r="B753">
        <v>63156</v>
      </c>
      <c r="C753" t="s">
        <v>2160</v>
      </c>
      <c r="D753">
        <v>3</v>
      </c>
      <c r="E753">
        <v>0</v>
      </c>
      <c r="F753">
        <v>1</v>
      </c>
      <c r="G753" t="s">
        <v>57</v>
      </c>
      <c r="H753" t="s">
        <v>43</v>
      </c>
      <c r="I753">
        <v>2</v>
      </c>
      <c r="J753">
        <v>6</v>
      </c>
      <c r="K753">
        <v>3</v>
      </c>
      <c r="L753">
        <v>1936</v>
      </c>
      <c r="N753">
        <v>1954</v>
      </c>
      <c r="O753">
        <v>2</v>
      </c>
      <c r="P753" t="s">
        <v>2161</v>
      </c>
      <c r="Q753">
        <v>125000</v>
      </c>
      <c r="R753" t="s">
        <v>78</v>
      </c>
      <c r="S753">
        <v>4</v>
      </c>
      <c r="T753">
        <v>1322</v>
      </c>
      <c r="U753">
        <v>1</v>
      </c>
      <c r="V753">
        <v>4</v>
      </c>
      <c r="W753" t="s">
        <v>46</v>
      </c>
      <c r="X753">
        <v>6</v>
      </c>
      <c r="Y753" t="s">
        <v>96</v>
      </c>
      <c r="Z753">
        <v>3</v>
      </c>
      <c r="AA753" t="s">
        <v>49</v>
      </c>
      <c r="AB753">
        <v>3</v>
      </c>
      <c r="AC753" t="s">
        <v>49</v>
      </c>
      <c r="AD753">
        <v>22</v>
      </c>
      <c r="AE753" t="s">
        <v>64</v>
      </c>
      <c r="AF753">
        <v>6</v>
      </c>
      <c r="AG753" t="s">
        <v>51</v>
      </c>
      <c r="AH753">
        <v>6</v>
      </c>
      <c r="AI753" t="s">
        <v>52</v>
      </c>
      <c r="AJ753">
        <v>2</v>
      </c>
      <c r="AK753">
        <v>0</v>
      </c>
      <c r="AL753">
        <v>24</v>
      </c>
      <c r="AM753">
        <v>2559</v>
      </c>
      <c r="AN753" t="s">
        <v>53</v>
      </c>
      <c r="AO753" s="3" t="s">
        <v>3548</v>
      </c>
    </row>
    <row r="754" spans="1:41" x14ac:dyDescent="0.2">
      <c r="A754" t="s">
        <v>2162</v>
      </c>
      <c r="B754">
        <v>89591</v>
      </c>
      <c r="C754" t="s">
        <v>2163</v>
      </c>
      <c r="D754">
        <v>1</v>
      </c>
      <c r="E754">
        <v>1</v>
      </c>
      <c r="F754">
        <v>1</v>
      </c>
      <c r="G754" t="s">
        <v>57</v>
      </c>
      <c r="H754" t="s">
        <v>58</v>
      </c>
      <c r="I754">
        <v>1</v>
      </c>
      <c r="J754">
        <v>6</v>
      </c>
      <c r="K754">
        <v>2</v>
      </c>
      <c r="L754">
        <v>1939</v>
      </c>
      <c r="M754">
        <v>2016</v>
      </c>
      <c r="N754">
        <v>1964</v>
      </c>
      <c r="O754">
        <v>2</v>
      </c>
      <c r="P754" t="s">
        <v>228</v>
      </c>
      <c r="Q754">
        <v>289000</v>
      </c>
      <c r="R754" t="s">
        <v>45</v>
      </c>
      <c r="S754">
        <v>3</v>
      </c>
      <c r="T754">
        <v>1066</v>
      </c>
      <c r="U754">
        <v>1</v>
      </c>
      <c r="V754">
        <v>4</v>
      </c>
      <c r="W754" t="s">
        <v>46</v>
      </c>
      <c r="X754">
        <v>8</v>
      </c>
      <c r="Y754" t="s">
        <v>79</v>
      </c>
      <c r="Z754">
        <v>4</v>
      </c>
      <c r="AA754" t="s">
        <v>48</v>
      </c>
      <c r="AB754">
        <v>3</v>
      </c>
      <c r="AC754" t="s">
        <v>49</v>
      </c>
      <c r="AD754">
        <v>11</v>
      </c>
      <c r="AE754" t="s">
        <v>282</v>
      </c>
      <c r="AF754">
        <v>2</v>
      </c>
      <c r="AG754" t="s">
        <v>65</v>
      </c>
      <c r="AH754">
        <v>6</v>
      </c>
      <c r="AI754" t="s">
        <v>52</v>
      </c>
      <c r="AJ754">
        <v>1</v>
      </c>
      <c r="AK754">
        <v>0</v>
      </c>
      <c r="AL754">
        <v>13</v>
      </c>
      <c r="AM754">
        <v>3250</v>
      </c>
      <c r="AN754" t="s">
        <v>53</v>
      </c>
      <c r="AO754" s="3" t="s">
        <v>3548</v>
      </c>
    </row>
    <row r="755" spans="1:41" x14ac:dyDescent="0.2">
      <c r="A755" t="s">
        <v>2164</v>
      </c>
      <c r="B755">
        <v>80532</v>
      </c>
      <c r="C755" t="s">
        <v>2165</v>
      </c>
      <c r="D755">
        <v>4</v>
      </c>
      <c r="E755">
        <v>0</v>
      </c>
      <c r="F755">
        <v>13</v>
      </c>
      <c r="G755" t="s">
        <v>42</v>
      </c>
      <c r="H755" t="s">
        <v>58</v>
      </c>
      <c r="I755">
        <v>4</v>
      </c>
      <c r="J755">
        <v>16</v>
      </c>
      <c r="K755">
        <v>4</v>
      </c>
      <c r="L755">
        <v>1939</v>
      </c>
      <c r="M755">
        <v>2012</v>
      </c>
      <c r="N755">
        <v>1964</v>
      </c>
      <c r="O755">
        <v>2</v>
      </c>
      <c r="P755" t="s">
        <v>2166</v>
      </c>
      <c r="Q755">
        <v>215000</v>
      </c>
      <c r="R755" t="s">
        <v>78</v>
      </c>
      <c r="S755">
        <v>1</v>
      </c>
      <c r="T755">
        <v>3246</v>
      </c>
      <c r="U755">
        <v>1</v>
      </c>
      <c r="V755">
        <v>4</v>
      </c>
      <c r="W755" t="s">
        <v>46</v>
      </c>
      <c r="X755">
        <v>2</v>
      </c>
      <c r="Y755" t="s">
        <v>291</v>
      </c>
      <c r="Z755">
        <v>3</v>
      </c>
      <c r="AA755" t="s">
        <v>49</v>
      </c>
      <c r="AB755">
        <v>4</v>
      </c>
      <c r="AC755" t="s">
        <v>88</v>
      </c>
      <c r="AD755">
        <v>14</v>
      </c>
      <c r="AE755" t="s">
        <v>50</v>
      </c>
      <c r="AF755">
        <v>6</v>
      </c>
      <c r="AG755" t="s">
        <v>51</v>
      </c>
      <c r="AH755">
        <v>6</v>
      </c>
      <c r="AI755" t="s">
        <v>52</v>
      </c>
      <c r="AJ755">
        <v>4</v>
      </c>
      <c r="AK755">
        <v>0</v>
      </c>
      <c r="AL755">
        <v>23</v>
      </c>
      <c r="AM755">
        <v>2720</v>
      </c>
      <c r="AN755" t="s">
        <v>53</v>
      </c>
      <c r="AO755" s="3" t="s">
        <v>3548</v>
      </c>
    </row>
    <row r="756" spans="1:41" x14ac:dyDescent="0.2">
      <c r="A756" t="s">
        <v>2167</v>
      </c>
      <c r="B756">
        <v>72890</v>
      </c>
      <c r="C756" t="s">
        <v>2168</v>
      </c>
      <c r="D756">
        <v>1</v>
      </c>
      <c r="E756">
        <v>0</v>
      </c>
      <c r="F756">
        <v>13</v>
      </c>
      <c r="G756" t="s">
        <v>42</v>
      </c>
      <c r="H756" t="s">
        <v>43</v>
      </c>
      <c r="I756">
        <v>1</v>
      </c>
      <c r="J756">
        <v>6</v>
      </c>
      <c r="K756">
        <v>3</v>
      </c>
      <c r="L756">
        <v>1952</v>
      </c>
      <c r="N756">
        <v>1952</v>
      </c>
      <c r="O756">
        <v>2</v>
      </c>
      <c r="P756" t="s">
        <v>77</v>
      </c>
      <c r="R756" t="s">
        <v>78</v>
      </c>
      <c r="S756">
        <v>1</v>
      </c>
      <c r="T756">
        <v>1202</v>
      </c>
      <c r="U756">
        <v>1</v>
      </c>
      <c r="V756">
        <v>4</v>
      </c>
      <c r="W756" t="s">
        <v>46</v>
      </c>
      <c r="X756">
        <v>7</v>
      </c>
      <c r="Y756" t="s">
        <v>61</v>
      </c>
      <c r="Z756">
        <v>3</v>
      </c>
      <c r="AA756" t="s">
        <v>49</v>
      </c>
      <c r="AB756">
        <v>3</v>
      </c>
      <c r="AC756" t="s">
        <v>49</v>
      </c>
      <c r="AD756">
        <v>14</v>
      </c>
      <c r="AE756" t="s">
        <v>50</v>
      </c>
      <c r="AF756">
        <v>2</v>
      </c>
      <c r="AG756" t="s">
        <v>65</v>
      </c>
      <c r="AH756">
        <v>3</v>
      </c>
      <c r="AI756" t="s">
        <v>83</v>
      </c>
      <c r="AJ756">
        <v>1</v>
      </c>
      <c r="AK756">
        <v>0</v>
      </c>
      <c r="AL756">
        <v>11</v>
      </c>
      <c r="AM756">
        <v>1580</v>
      </c>
      <c r="AN756" t="s">
        <v>53</v>
      </c>
    </row>
    <row r="757" spans="1:41" x14ac:dyDescent="0.2">
      <c r="A757" t="s">
        <v>2169</v>
      </c>
      <c r="B757">
        <v>79082</v>
      </c>
      <c r="C757" t="s">
        <v>2170</v>
      </c>
      <c r="D757">
        <v>3</v>
      </c>
      <c r="E757">
        <v>1</v>
      </c>
      <c r="F757">
        <v>1</v>
      </c>
      <c r="G757" t="s">
        <v>57</v>
      </c>
      <c r="H757" t="s">
        <v>58</v>
      </c>
      <c r="I757">
        <v>1</v>
      </c>
      <c r="J757">
        <v>8</v>
      </c>
      <c r="K757">
        <v>5</v>
      </c>
      <c r="L757">
        <v>1927</v>
      </c>
      <c r="M757">
        <v>2015</v>
      </c>
      <c r="N757">
        <v>1964</v>
      </c>
      <c r="O757">
        <v>2</v>
      </c>
      <c r="P757" t="s">
        <v>2171</v>
      </c>
      <c r="Q757">
        <v>697000</v>
      </c>
      <c r="R757" t="s">
        <v>45</v>
      </c>
      <c r="S757">
        <v>4</v>
      </c>
      <c r="T757">
        <v>1944</v>
      </c>
      <c r="U757">
        <v>1</v>
      </c>
      <c r="V757">
        <v>4</v>
      </c>
      <c r="W757" t="s">
        <v>46</v>
      </c>
      <c r="X757">
        <v>1</v>
      </c>
      <c r="Y757" t="s">
        <v>47</v>
      </c>
      <c r="Z757">
        <v>3</v>
      </c>
      <c r="AA757" t="s">
        <v>49</v>
      </c>
      <c r="AB757">
        <v>5</v>
      </c>
      <c r="AC757" t="s">
        <v>62</v>
      </c>
      <c r="AD757">
        <v>4</v>
      </c>
      <c r="AE757" t="s">
        <v>72</v>
      </c>
      <c r="AF757">
        <v>1</v>
      </c>
      <c r="AG757" t="s">
        <v>73</v>
      </c>
      <c r="AH757">
        <v>11</v>
      </c>
      <c r="AI757" t="s">
        <v>89</v>
      </c>
      <c r="AJ757">
        <v>1</v>
      </c>
      <c r="AK757">
        <v>0</v>
      </c>
      <c r="AL757">
        <v>12</v>
      </c>
      <c r="AM757">
        <v>3018</v>
      </c>
      <c r="AN757" t="s">
        <v>53</v>
      </c>
      <c r="AO757" s="3" t="s">
        <v>3548</v>
      </c>
    </row>
    <row r="758" spans="1:41" x14ac:dyDescent="0.2">
      <c r="A758" t="s">
        <v>2172</v>
      </c>
      <c r="B758">
        <v>68497</v>
      </c>
      <c r="C758" t="s">
        <v>2173</v>
      </c>
      <c r="D758">
        <v>3</v>
      </c>
      <c r="E758">
        <v>0</v>
      </c>
      <c r="F758">
        <v>1</v>
      </c>
      <c r="G758" t="s">
        <v>57</v>
      </c>
      <c r="H758" t="s">
        <v>58</v>
      </c>
      <c r="I758">
        <v>2</v>
      </c>
      <c r="J758">
        <v>9</v>
      </c>
      <c r="K758">
        <v>6</v>
      </c>
      <c r="L758">
        <v>1927</v>
      </c>
      <c r="M758">
        <v>2003</v>
      </c>
      <c r="N758">
        <v>1964</v>
      </c>
      <c r="O758">
        <v>2</v>
      </c>
      <c r="P758" t="s">
        <v>2174</v>
      </c>
      <c r="Q758">
        <v>417000</v>
      </c>
      <c r="R758" t="s">
        <v>45</v>
      </c>
      <c r="S758">
        <v>1</v>
      </c>
      <c r="T758">
        <v>1424</v>
      </c>
      <c r="U758">
        <v>1</v>
      </c>
      <c r="V758">
        <v>4</v>
      </c>
      <c r="W758" t="s">
        <v>46</v>
      </c>
      <c r="X758">
        <v>2</v>
      </c>
      <c r="Y758" t="s">
        <v>291</v>
      </c>
      <c r="Z758">
        <v>3</v>
      </c>
      <c r="AA758" t="s">
        <v>49</v>
      </c>
      <c r="AB758">
        <v>4</v>
      </c>
      <c r="AC758" t="s">
        <v>88</v>
      </c>
      <c r="AD758">
        <v>14</v>
      </c>
      <c r="AE758" t="s">
        <v>50</v>
      </c>
      <c r="AF758">
        <v>2</v>
      </c>
      <c r="AG758" t="s">
        <v>65</v>
      </c>
      <c r="AH758">
        <v>11</v>
      </c>
      <c r="AI758" t="s">
        <v>89</v>
      </c>
      <c r="AJ758">
        <v>2</v>
      </c>
      <c r="AK758">
        <v>0</v>
      </c>
      <c r="AL758">
        <v>24</v>
      </c>
      <c r="AM758">
        <v>1487</v>
      </c>
      <c r="AN758" t="s">
        <v>53</v>
      </c>
      <c r="AO758" s="3" t="s">
        <v>3548</v>
      </c>
    </row>
    <row r="759" spans="1:41" x14ac:dyDescent="0.2">
      <c r="A759" t="s">
        <v>2175</v>
      </c>
      <c r="B759">
        <v>60304</v>
      </c>
      <c r="C759" t="s">
        <v>2176</v>
      </c>
      <c r="D759">
        <v>3</v>
      </c>
      <c r="E759">
        <v>1</v>
      </c>
      <c r="F759">
        <v>1</v>
      </c>
      <c r="G759" t="s">
        <v>57</v>
      </c>
      <c r="H759" t="s">
        <v>58</v>
      </c>
      <c r="I759">
        <v>1</v>
      </c>
      <c r="J759">
        <v>6</v>
      </c>
      <c r="K759">
        <v>3</v>
      </c>
      <c r="L759">
        <v>1925</v>
      </c>
      <c r="M759">
        <v>2008</v>
      </c>
      <c r="N759">
        <v>1978</v>
      </c>
      <c r="O759">
        <v>2</v>
      </c>
      <c r="P759" t="s">
        <v>2177</v>
      </c>
      <c r="Q759">
        <v>532500</v>
      </c>
      <c r="R759" t="s">
        <v>45</v>
      </c>
      <c r="S759">
        <v>4</v>
      </c>
      <c r="T759">
        <v>1216</v>
      </c>
      <c r="U759">
        <v>1</v>
      </c>
      <c r="V759">
        <v>4</v>
      </c>
      <c r="W759" t="s">
        <v>46</v>
      </c>
      <c r="X759">
        <v>7</v>
      </c>
      <c r="Y759" t="s">
        <v>61</v>
      </c>
      <c r="Z759">
        <v>3</v>
      </c>
      <c r="AA759" t="s">
        <v>49</v>
      </c>
      <c r="AB759">
        <v>4</v>
      </c>
      <c r="AC759" t="s">
        <v>88</v>
      </c>
      <c r="AD759">
        <v>14</v>
      </c>
      <c r="AE759" t="s">
        <v>50</v>
      </c>
      <c r="AF759">
        <v>6</v>
      </c>
      <c r="AG759" t="s">
        <v>51</v>
      </c>
      <c r="AH759">
        <v>6</v>
      </c>
      <c r="AI759" t="s">
        <v>52</v>
      </c>
      <c r="AJ759">
        <v>1</v>
      </c>
      <c r="AK759">
        <v>0</v>
      </c>
      <c r="AL759">
        <v>11</v>
      </c>
      <c r="AM759">
        <v>1312</v>
      </c>
      <c r="AN759" t="s">
        <v>53</v>
      </c>
      <c r="AO759" s="3" t="s">
        <v>3548</v>
      </c>
    </row>
    <row r="760" spans="1:41" x14ac:dyDescent="0.2">
      <c r="A760" t="s">
        <v>2178</v>
      </c>
      <c r="B760">
        <v>98754</v>
      </c>
      <c r="C760" t="s">
        <v>2179</v>
      </c>
      <c r="D760">
        <v>1</v>
      </c>
      <c r="E760">
        <v>0</v>
      </c>
      <c r="F760">
        <v>1</v>
      </c>
      <c r="G760" t="s">
        <v>57</v>
      </c>
      <c r="H760" t="s">
        <v>43</v>
      </c>
      <c r="I760">
        <v>1</v>
      </c>
      <c r="J760">
        <v>6</v>
      </c>
      <c r="K760">
        <v>3</v>
      </c>
      <c r="L760">
        <v>1920</v>
      </c>
      <c r="M760">
        <v>1992</v>
      </c>
      <c r="N760">
        <v>1947</v>
      </c>
      <c r="O760">
        <v>2</v>
      </c>
      <c r="P760" t="s">
        <v>2180</v>
      </c>
      <c r="Q760">
        <v>355000</v>
      </c>
      <c r="R760" t="s">
        <v>45</v>
      </c>
      <c r="S760">
        <v>1</v>
      </c>
      <c r="T760">
        <v>1554</v>
      </c>
      <c r="U760">
        <v>1</v>
      </c>
      <c r="V760">
        <v>4</v>
      </c>
      <c r="W760" t="s">
        <v>46</v>
      </c>
      <c r="X760">
        <v>1</v>
      </c>
      <c r="Y760" t="s">
        <v>47</v>
      </c>
      <c r="Z760">
        <v>4</v>
      </c>
      <c r="AA760" t="s">
        <v>48</v>
      </c>
      <c r="AB760">
        <v>3</v>
      </c>
      <c r="AC760" t="s">
        <v>49</v>
      </c>
      <c r="AD760">
        <v>6</v>
      </c>
      <c r="AE760" t="s">
        <v>176</v>
      </c>
      <c r="AF760">
        <v>1</v>
      </c>
      <c r="AG760" t="s">
        <v>73</v>
      </c>
      <c r="AH760">
        <v>3</v>
      </c>
      <c r="AI760" t="s">
        <v>83</v>
      </c>
      <c r="AJ760">
        <v>1</v>
      </c>
      <c r="AK760">
        <v>0</v>
      </c>
      <c r="AL760">
        <v>12</v>
      </c>
      <c r="AM760">
        <v>8428</v>
      </c>
      <c r="AN760" t="s">
        <v>53</v>
      </c>
      <c r="AO760" s="3" t="s">
        <v>3548</v>
      </c>
    </row>
    <row r="761" spans="1:41" x14ac:dyDescent="0.2">
      <c r="A761" t="s">
        <v>2181</v>
      </c>
      <c r="B761">
        <v>2705</v>
      </c>
      <c r="C761" t="s">
        <v>2182</v>
      </c>
      <c r="D761">
        <v>3</v>
      </c>
      <c r="E761">
        <v>1</v>
      </c>
      <c r="F761">
        <v>1</v>
      </c>
      <c r="G761" t="s">
        <v>57</v>
      </c>
      <c r="H761" t="s">
        <v>58</v>
      </c>
      <c r="I761">
        <v>2</v>
      </c>
      <c r="J761">
        <v>10</v>
      </c>
      <c r="K761">
        <v>6</v>
      </c>
      <c r="L761">
        <v>1916</v>
      </c>
      <c r="M761">
        <v>2004</v>
      </c>
      <c r="N761">
        <v>1967</v>
      </c>
      <c r="O761">
        <v>2</v>
      </c>
      <c r="P761" t="s">
        <v>2183</v>
      </c>
      <c r="Q761">
        <v>650000</v>
      </c>
      <c r="R761" t="s">
        <v>45</v>
      </c>
      <c r="S761">
        <v>1</v>
      </c>
      <c r="T761">
        <v>1672</v>
      </c>
      <c r="U761">
        <v>1</v>
      </c>
      <c r="V761">
        <v>4</v>
      </c>
      <c r="W761" t="s">
        <v>46</v>
      </c>
      <c r="X761">
        <v>7</v>
      </c>
      <c r="Y761" t="s">
        <v>61</v>
      </c>
      <c r="Z761">
        <v>4</v>
      </c>
      <c r="AA761" t="s">
        <v>48</v>
      </c>
      <c r="AB761">
        <v>4</v>
      </c>
      <c r="AC761" t="s">
        <v>88</v>
      </c>
      <c r="AD761">
        <v>14</v>
      </c>
      <c r="AE761" t="s">
        <v>50</v>
      </c>
      <c r="AF761">
        <v>2</v>
      </c>
      <c r="AG761" t="s">
        <v>65</v>
      </c>
      <c r="AH761">
        <v>6</v>
      </c>
      <c r="AI761" t="s">
        <v>52</v>
      </c>
      <c r="AJ761">
        <v>2</v>
      </c>
      <c r="AK761">
        <v>0</v>
      </c>
      <c r="AL761">
        <v>24</v>
      </c>
      <c r="AM761">
        <v>2031</v>
      </c>
      <c r="AN761" t="s">
        <v>53</v>
      </c>
      <c r="AO761" s="3" t="s">
        <v>3548</v>
      </c>
    </row>
    <row r="762" spans="1:41" x14ac:dyDescent="0.2">
      <c r="A762" t="s">
        <v>2184</v>
      </c>
      <c r="B762">
        <v>32092</v>
      </c>
      <c r="C762" t="s">
        <v>2185</v>
      </c>
      <c r="D762">
        <v>3</v>
      </c>
      <c r="E762">
        <v>1</v>
      </c>
      <c r="F762">
        <v>13</v>
      </c>
      <c r="G762" t="s">
        <v>42</v>
      </c>
      <c r="H762" t="s">
        <v>58</v>
      </c>
      <c r="I762">
        <v>1</v>
      </c>
      <c r="J762">
        <v>8</v>
      </c>
      <c r="K762">
        <v>4</v>
      </c>
      <c r="L762">
        <v>1927</v>
      </c>
      <c r="M762">
        <v>2010</v>
      </c>
      <c r="N762">
        <v>1969</v>
      </c>
      <c r="O762">
        <v>2</v>
      </c>
      <c r="P762" t="s">
        <v>2186</v>
      </c>
      <c r="Q762">
        <v>1280500</v>
      </c>
      <c r="R762" t="s">
        <v>45</v>
      </c>
      <c r="S762">
        <v>3</v>
      </c>
      <c r="T762">
        <v>1925</v>
      </c>
      <c r="U762">
        <v>1</v>
      </c>
      <c r="V762">
        <v>4</v>
      </c>
      <c r="W762" t="s">
        <v>46</v>
      </c>
      <c r="X762">
        <v>8</v>
      </c>
      <c r="Y762" t="s">
        <v>79</v>
      </c>
      <c r="Z762">
        <v>5</v>
      </c>
      <c r="AA762" t="s">
        <v>87</v>
      </c>
      <c r="AB762">
        <v>4</v>
      </c>
      <c r="AC762" t="s">
        <v>88</v>
      </c>
      <c r="AD762">
        <v>14</v>
      </c>
      <c r="AE762" t="s">
        <v>50</v>
      </c>
      <c r="AF762">
        <v>6</v>
      </c>
      <c r="AG762" t="s">
        <v>51</v>
      </c>
      <c r="AH762">
        <v>6</v>
      </c>
      <c r="AI762" t="s">
        <v>52</v>
      </c>
      <c r="AJ762">
        <v>1</v>
      </c>
      <c r="AK762">
        <v>1</v>
      </c>
      <c r="AL762">
        <v>13</v>
      </c>
      <c r="AM762">
        <v>3745</v>
      </c>
      <c r="AN762" t="s">
        <v>53</v>
      </c>
      <c r="AO762" s="3" t="s">
        <v>3549</v>
      </c>
    </row>
    <row r="763" spans="1:41" x14ac:dyDescent="0.2">
      <c r="A763" t="s">
        <v>2187</v>
      </c>
      <c r="B763">
        <v>70975</v>
      </c>
      <c r="C763" t="s">
        <v>2188</v>
      </c>
      <c r="D763">
        <v>1</v>
      </c>
      <c r="E763">
        <v>0</v>
      </c>
      <c r="F763">
        <v>1</v>
      </c>
      <c r="G763" t="s">
        <v>57</v>
      </c>
      <c r="H763" t="s">
        <v>43</v>
      </c>
      <c r="I763">
        <v>1</v>
      </c>
      <c r="J763">
        <v>5</v>
      </c>
      <c r="K763">
        <v>2</v>
      </c>
      <c r="L763">
        <v>1944</v>
      </c>
      <c r="N763">
        <v>1955</v>
      </c>
      <c r="O763">
        <v>2</v>
      </c>
      <c r="P763" t="s">
        <v>77</v>
      </c>
      <c r="R763" t="s">
        <v>78</v>
      </c>
      <c r="S763">
        <v>1</v>
      </c>
      <c r="T763">
        <v>928</v>
      </c>
      <c r="U763">
        <v>1</v>
      </c>
      <c r="V763">
        <v>4</v>
      </c>
      <c r="W763" t="s">
        <v>46</v>
      </c>
      <c r="X763">
        <v>6</v>
      </c>
      <c r="Y763" t="s">
        <v>96</v>
      </c>
      <c r="Z763">
        <v>3</v>
      </c>
      <c r="AA763" t="s">
        <v>49</v>
      </c>
      <c r="AB763">
        <v>3</v>
      </c>
      <c r="AC763" t="s">
        <v>49</v>
      </c>
      <c r="AD763">
        <v>14</v>
      </c>
      <c r="AE763" t="s">
        <v>50</v>
      </c>
      <c r="AF763">
        <v>1</v>
      </c>
      <c r="AG763" t="s">
        <v>73</v>
      </c>
      <c r="AH763">
        <v>6</v>
      </c>
      <c r="AI763" t="s">
        <v>52</v>
      </c>
      <c r="AJ763">
        <v>1</v>
      </c>
      <c r="AK763">
        <v>0</v>
      </c>
      <c r="AL763">
        <v>11</v>
      </c>
      <c r="AM763">
        <v>4082</v>
      </c>
      <c r="AN763" t="s">
        <v>53</v>
      </c>
    </row>
    <row r="764" spans="1:41" x14ac:dyDescent="0.2">
      <c r="A764" t="s">
        <v>2189</v>
      </c>
      <c r="B764">
        <v>78368</v>
      </c>
      <c r="C764" t="s">
        <v>2190</v>
      </c>
      <c r="D764">
        <v>2</v>
      </c>
      <c r="E764">
        <v>1</v>
      </c>
      <c r="F764">
        <v>1</v>
      </c>
      <c r="G764" t="s">
        <v>57</v>
      </c>
      <c r="H764" t="s">
        <v>58</v>
      </c>
      <c r="I764">
        <v>1</v>
      </c>
      <c r="J764">
        <v>7</v>
      </c>
      <c r="K764">
        <v>3</v>
      </c>
      <c r="L764">
        <v>1936</v>
      </c>
      <c r="N764">
        <v>1957</v>
      </c>
      <c r="O764">
        <v>2</v>
      </c>
      <c r="P764" t="s">
        <v>2191</v>
      </c>
      <c r="Q764">
        <v>119900</v>
      </c>
      <c r="R764" t="s">
        <v>45</v>
      </c>
      <c r="S764">
        <v>1</v>
      </c>
      <c r="T764">
        <v>1584</v>
      </c>
      <c r="U764">
        <v>1</v>
      </c>
      <c r="V764">
        <v>4</v>
      </c>
      <c r="W764" t="s">
        <v>46</v>
      </c>
      <c r="X764">
        <v>1</v>
      </c>
      <c r="Y764" t="s">
        <v>47</v>
      </c>
      <c r="Z764">
        <v>4</v>
      </c>
      <c r="AA764" t="s">
        <v>48</v>
      </c>
      <c r="AB764">
        <v>3</v>
      </c>
      <c r="AC764" t="s">
        <v>49</v>
      </c>
      <c r="AD764">
        <v>14</v>
      </c>
      <c r="AE764" t="s">
        <v>50</v>
      </c>
      <c r="AF764">
        <v>6</v>
      </c>
      <c r="AG764" t="s">
        <v>51</v>
      </c>
      <c r="AH764">
        <v>6</v>
      </c>
      <c r="AI764" t="s">
        <v>52</v>
      </c>
      <c r="AJ764">
        <v>1</v>
      </c>
      <c r="AK764">
        <v>0</v>
      </c>
      <c r="AL764">
        <v>12</v>
      </c>
      <c r="AM764">
        <v>7921</v>
      </c>
      <c r="AN764" t="s">
        <v>53</v>
      </c>
      <c r="AO764" s="3" t="s">
        <v>3548</v>
      </c>
    </row>
    <row r="765" spans="1:41" x14ac:dyDescent="0.2">
      <c r="A765" t="s">
        <v>2192</v>
      </c>
      <c r="B765">
        <v>10468</v>
      </c>
      <c r="C765" t="s">
        <v>2193</v>
      </c>
      <c r="D765">
        <v>1</v>
      </c>
      <c r="E765">
        <v>1</v>
      </c>
      <c r="F765">
        <v>13</v>
      </c>
      <c r="G765" t="s">
        <v>42</v>
      </c>
      <c r="H765" t="s">
        <v>43</v>
      </c>
      <c r="I765">
        <v>2</v>
      </c>
      <c r="J765">
        <v>5</v>
      </c>
      <c r="K765">
        <v>3</v>
      </c>
      <c r="L765">
        <v>1900</v>
      </c>
      <c r="M765">
        <v>1990</v>
      </c>
      <c r="N765">
        <v>1960</v>
      </c>
      <c r="O765">
        <v>2</v>
      </c>
      <c r="P765" t="s">
        <v>77</v>
      </c>
      <c r="R765" t="s">
        <v>78</v>
      </c>
      <c r="S765">
        <v>1</v>
      </c>
      <c r="T765">
        <v>1586</v>
      </c>
      <c r="U765">
        <v>1</v>
      </c>
      <c r="V765">
        <v>4</v>
      </c>
      <c r="W765" t="s">
        <v>46</v>
      </c>
      <c r="X765">
        <v>7</v>
      </c>
      <c r="Y765" t="s">
        <v>61</v>
      </c>
      <c r="Z765">
        <v>5</v>
      </c>
      <c r="AA765" t="s">
        <v>87</v>
      </c>
      <c r="AB765">
        <v>4</v>
      </c>
      <c r="AC765" t="s">
        <v>88</v>
      </c>
      <c r="AD765">
        <v>14</v>
      </c>
      <c r="AE765" t="s">
        <v>50</v>
      </c>
      <c r="AF765">
        <v>2</v>
      </c>
      <c r="AG765" t="s">
        <v>65</v>
      </c>
      <c r="AH765">
        <v>6</v>
      </c>
      <c r="AI765" t="s">
        <v>52</v>
      </c>
      <c r="AJ765">
        <v>2</v>
      </c>
      <c r="AK765">
        <v>2</v>
      </c>
      <c r="AL765">
        <v>11</v>
      </c>
      <c r="AM765">
        <v>1020</v>
      </c>
      <c r="AN765" t="s">
        <v>53</v>
      </c>
    </row>
    <row r="766" spans="1:41" x14ac:dyDescent="0.2">
      <c r="A766" t="s">
        <v>2194</v>
      </c>
      <c r="B766">
        <v>94019</v>
      </c>
      <c r="C766" t="s">
        <v>2195</v>
      </c>
      <c r="D766">
        <v>1</v>
      </c>
      <c r="E766">
        <v>0</v>
      </c>
      <c r="F766">
        <v>7</v>
      </c>
      <c r="G766" t="s">
        <v>69</v>
      </c>
      <c r="H766" t="s">
        <v>58</v>
      </c>
      <c r="I766">
        <v>1</v>
      </c>
      <c r="J766">
        <v>5</v>
      </c>
      <c r="K766">
        <v>2</v>
      </c>
      <c r="L766">
        <v>1953</v>
      </c>
      <c r="N766">
        <v>1953</v>
      </c>
      <c r="O766">
        <v>2</v>
      </c>
      <c r="P766" t="s">
        <v>77</v>
      </c>
      <c r="R766" t="s">
        <v>78</v>
      </c>
      <c r="S766">
        <v>1</v>
      </c>
      <c r="T766">
        <v>832</v>
      </c>
      <c r="U766">
        <v>1</v>
      </c>
      <c r="V766">
        <v>4</v>
      </c>
      <c r="W766" t="s">
        <v>46</v>
      </c>
      <c r="X766">
        <v>8</v>
      </c>
      <c r="Y766" t="s">
        <v>79</v>
      </c>
      <c r="Z766">
        <v>3</v>
      </c>
      <c r="AA766" t="s">
        <v>49</v>
      </c>
      <c r="AB766">
        <v>3</v>
      </c>
      <c r="AC766" t="s">
        <v>49</v>
      </c>
      <c r="AD766">
        <v>14</v>
      </c>
      <c r="AE766" t="s">
        <v>50</v>
      </c>
      <c r="AF766">
        <v>1</v>
      </c>
      <c r="AG766" t="s">
        <v>73</v>
      </c>
      <c r="AH766">
        <v>6</v>
      </c>
      <c r="AI766" t="s">
        <v>52</v>
      </c>
      <c r="AJ766">
        <v>1</v>
      </c>
      <c r="AK766">
        <v>0</v>
      </c>
      <c r="AL766">
        <v>13</v>
      </c>
      <c r="AM766">
        <v>1720</v>
      </c>
      <c r="AN766" t="s">
        <v>53</v>
      </c>
    </row>
    <row r="767" spans="1:41" x14ac:dyDescent="0.2">
      <c r="A767" t="s">
        <v>2196</v>
      </c>
      <c r="B767">
        <v>17616</v>
      </c>
      <c r="C767" t="s">
        <v>2197</v>
      </c>
      <c r="D767">
        <v>2</v>
      </c>
      <c r="E767">
        <v>0</v>
      </c>
      <c r="F767">
        <v>1</v>
      </c>
      <c r="G767" t="s">
        <v>57</v>
      </c>
      <c r="H767" t="s">
        <v>58</v>
      </c>
      <c r="I767">
        <v>1</v>
      </c>
      <c r="J767">
        <v>8</v>
      </c>
      <c r="K767">
        <v>5</v>
      </c>
      <c r="L767">
        <v>1906</v>
      </c>
      <c r="M767">
        <v>2007</v>
      </c>
      <c r="N767">
        <v>1967</v>
      </c>
      <c r="O767">
        <v>2</v>
      </c>
      <c r="P767" t="s">
        <v>2198</v>
      </c>
      <c r="Q767">
        <v>359000</v>
      </c>
      <c r="R767" t="s">
        <v>78</v>
      </c>
      <c r="S767">
        <v>1</v>
      </c>
      <c r="T767">
        <v>1202</v>
      </c>
      <c r="U767">
        <v>1</v>
      </c>
      <c r="V767">
        <v>4</v>
      </c>
      <c r="W767" t="s">
        <v>46</v>
      </c>
      <c r="X767">
        <v>7</v>
      </c>
      <c r="Y767" t="s">
        <v>61</v>
      </c>
      <c r="Z767">
        <v>4</v>
      </c>
      <c r="AA767" t="s">
        <v>48</v>
      </c>
      <c r="AB767">
        <v>4</v>
      </c>
      <c r="AC767" t="s">
        <v>88</v>
      </c>
      <c r="AD767">
        <v>14</v>
      </c>
      <c r="AE767" t="s">
        <v>50</v>
      </c>
      <c r="AF767">
        <v>6</v>
      </c>
      <c r="AG767" t="s">
        <v>51</v>
      </c>
      <c r="AH767">
        <v>6</v>
      </c>
      <c r="AI767" t="s">
        <v>52</v>
      </c>
      <c r="AJ767">
        <v>1</v>
      </c>
      <c r="AK767">
        <v>0</v>
      </c>
      <c r="AL767">
        <v>11</v>
      </c>
      <c r="AM767">
        <v>1200</v>
      </c>
      <c r="AN767" t="s">
        <v>53</v>
      </c>
      <c r="AO767" s="3" t="s">
        <v>3548</v>
      </c>
    </row>
    <row r="768" spans="1:41" x14ac:dyDescent="0.2">
      <c r="A768" t="s">
        <v>2199</v>
      </c>
      <c r="B768">
        <v>24848</v>
      </c>
      <c r="C768" t="s">
        <v>2200</v>
      </c>
      <c r="D768">
        <v>2</v>
      </c>
      <c r="E768">
        <v>1</v>
      </c>
      <c r="F768">
        <v>13</v>
      </c>
      <c r="G768" t="s">
        <v>42</v>
      </c>
      <c r="H768" t="s">
        <v>58</v>
      </c>
      <c r="I768">
        <v>1</v>
      </c>
      <c r="J768">
        <v>5</v>
      </c>
      <c r="K768">
        <v>3</v>
      </c>
      <c r="L768">
        <v>1927</v>
      </c>
      <c r="M768">
        <v>2005</v>
      </c>
      <c r="N768">
        <v>1967</v>
      </c>
      <c r="O768">
        <v>2</v>
      </c>
      <c r="P768" t="s">
        <v>77</v>
      </c>
      <c r="R768" t="s">
        <v>78</v>
      </c>
      <c r="S768">
        <v>1</v>
      </c>
      <c r="T768">
        <v>1588</v>
      </c>
      <c r="U768">
        <v>1</v>
      </c>
      <c r="V768">
        <v>4</v>
      </c>
      <c r="W768" t="s">
        <v>46</v>
      </c>
      <c r="X768">
        <v>7</v>
      </c>
      <c r="Y768" t="s">
        <v>61</v>
      </c>
      <c r="Z768">
        <v>6</v>
      </c>
      <c r="AA768" t="s">
        <v>62</v>
      </c>
      <c r="AB768">
        <v>4</v>
      </c>
      <c r="AC768" t="s">
        <v>88</v>
      </c>
      <c r="AD768">
        <v>14</v>
      </c>
      <c r="AE768" t="s">
        <v>50</v>
      </c>
      <c r="AF768">
        <v>6</v>
      </c>
      <c r="AG768" t="s">
        <v>51</v>
      </c>
      <c r="AH768">
        <v>6</v>
      </c>
      <c r="AI768" t="s">
        <v>52</v>
      </c>
      <c r="AJ768">
        <v>1</v>
      </c>
      <c r="AK768">
        <v>0</v>
      </c>
      <c r="AL768">
        <v>11</v>
      </c>
      <c r="AM768">
        <v>1752</v>
      </c>
      <c r="AN768" t="s">
        <v>53</v>
      </c>
    </row>
    <row r="769" spans="1:41" x14ac:dyDescent="0.2">
      <c r="A769" t="s">
        <v>2201</v>
      </c>
      <c r="B769">
        <v>59619</v>
      </c>
      <c r="C769" t="s">
        <v>2202</v>
      </c>
      <c r="D769">
        <v>3</v>
      </c>
      <c r="E769">
        <v>1</v>
      </c>
      <c r="F769">
        <v>1</v>
      </c>
      <c r="G769" t="s">
        <v>57</v>
      </c>
      <c r="H769" t="s">
        <v>58</v>
      </c>
      <c r="I769">
        <v>1</v>
      </c>
      <c r="J769">
        <v>8</v>
      </c>
      <c r="K769">
        <v>5</v>
      </c>
      <c r="L769">
        <v>1929</v>
      </c>
      <c r="M769">
        <v>2014</v>
      </c>
      <c r="N769">
        <v>1980</v>
      </c>
      <c r="O769">
        <v>2</v>
      </c>
      <c r="P769" t="s">
        <v>2203</v>
      </c>
      <c r="Q769">
        <v>724800</v>
      </c>
      <c r="R769" t="s">
        <v>45</v>
      </c>
      <c r="S769">
        <v>3</v>
      </c>
      <c r="T769">
        <v>1806</v>
      </c>
      <c r="U769">
        <v>1</v>
      </c>
      <c r="V769">
        <v>4</v>
      </c>
      <c r="W769" t="s">
        <v>46</v>
      </c>
      <c r="X769">
        <v>6</v>
      </c>
      <c r="Y769" t="s">
        <v>96</v>
      </c>
      <c r="Z769">
        <v>4</v>
      </c>
      <c r="AA769" t="s">
        <v>48</v>
      </c>
      <c r="AB769">
        <v>5</v>
      </c>
      <c r="AC769" t="s">
        <v>62</v>
      </c>
      <c r="AD769">
        <v>14</v>
      </c>
      <c r="AE769" t="s">
        <v>50</v>
      </c>
      <c r="AF769">
        <v>6</v>
      </c>
      <c r="AG769" t="s">
        <v>51</v>
      </c>
      <c r="AH769">
        <v>6</v>
      </c>
      <c r="AI769" t="s">
        <v>52</v>
      </c>
      <c r="AJ769">
        <v>1</v>
      </c>
      <c r="AK769">
        <v>1</v>
      </c>
      <c r="AL769">
        <v>11</v>
      </c>
      <c r="AM769">
        <v>2615</v>
      </c>
      <c r="AN769" t="s">
        <v>53</v>
      </c>
      <c r="AO769" s="3" t="s">
        <v>3548</v>
      </c>
    </row>
    <row r="770" spans="1:41" x14ac:dyDescent="0.2">
      <c r="A770" t="s">
        <v>2204</v>
      </c>
      <c r="B770">
        <v>38731</v>
      </c>
      <c r="C770" t="s">
        <v>2205</v>
      </c>
      <c r="D770">
        <v>3</v>
      </c>
      <c r="E770">
        <v>1</v>
      </c>
      <c r="F770">
        <v>13</v>
      </c>
      <c r="G770" t="s">
        <v>42</v>
      </c>
      <c r="H770" t="s">
        <v>43</v>
      </c>
      <c r="I770">
        <v>1</v>
      </c>
      <c r="J770">
        <v>8</v>
      </c>
      <c r="K770">
        <v>3</v>
      </c>
      <c r="L770">
        <v>1936</v>
      </c>
      <c r="M770">
        <v>1986</v>
      </c>
      <c r="N770">
        <v>1960</v>
      </c>
      <c r="O770">
        <v>1.75</v>
      </c>
      <c r="P770" t="s">
        <v>2206</v>
      </c>
      <c r="Q770">
        <v>750000</v>
      </c>
      <c r="R770" t="s">
        <v>45</v>
      </c>
      <c r="S770">
        <v>1</v>
      </c>
      <c r="T770">
        <v>1909</v>
      </c>
      <c r="U770">
        <v>1</v>
      </c>
      <c r="V770">
        <v>4</v>
      </c>
      <c r="W770" t="s">
        <v>46</v>
      </c>
      <c r="X770">
        <v>1</v>
      </c>
      <c r="Y770" t="s">
        <v>47</v>
      </c>
      <c r="Z770">
        <v>5</v>
      </c>
      <c r="AA770" t="s">
        <v>87</v>
      </c>
      <c r="AB770">
        <v>3</v>
      </c>
      <c r="AC770" t="s">
        <v>49</v>
      </c>
      <c r="AD770">
        <v>14</v>
      </c>
      <c r="AE770" t="s">
        <v>50</v>
      </c>
      <c r="AF770">
        <v>11</v>
      </c>
      <c r="AG770" t="s">
        <v>106</v>
      </c>
      <c r="AH770">
        <v>6</v>
      </c>
      <c r="AI770" t="s">
        <v>52</v>
      </c>
      <c r="AJ770">
        <v>1</v>
      </c>
      <c r="AK770">
        <v>1</v>
      </c>
      <c r="AL770">
        <v>12</v>
      </c>
      <c r="AM770">
        <v>7200</v>
      </c>
      <c r="AN770" t="s">
        <v>53</v>
      </c>
      <c r="AO770" s="3" t="s">
        <v>3548</v>
      </c>
    </row>
    <row r="771" spans="1:41" x14ac:dyDescent="0.2">
      <c r="A771" t="s">
        <v>2207</v>
      </c>
      <c r="B771">
        <v>2504</v>
      </c>
      <c r="C771" t="s">
        <v>2208</v>
      </c>
      <c r="D771">
        <v>2</v>
      </c>
      <c r="E771">
        <v>0</v>
      </c>
      <c r="F771">
        <v>1</v>
      </c>
      <c r="G771" t="s">
        <v>57</v>
      </c>
      <c r="H771" t="s">
        <v>58</v>
      </c>
      <c r="I771">
        <v>1</v>
      </c>
      <c r="J771">
        <v>5</v>
      </c>
      <c r="K771">
        <v>2</v>
      </c>
      <c r="L771">
        <v>1890</v>
      </c>
      <c r="M771">
        <v>1989</v>
      </c>
      <c r="N771">
        <v>1964</v>
      </c>
      <c r="O771">
        <v>2</v>
      </c>
      <c r="P771" t="s">
        <v>2209</v>
      </c>
      <c r="Q771">
        <v>829000</v>
      </c>
      <c r="R771" t="s">
        <v>45</v>
      </c>
      <c r="S771">
        <v>3</v>
      </c>
      <c r="T771">
        <v>1496</v>
      </c>
      <c r="U771">
        <v>1</v>
      </c>
      <c r="V771">
        <v>4</v>
      </c>
      <c r="W771" t="s">
        <v>46</v>
      </c>
      <c r="X771">
        <v>7</v>
      </c>
      <c r="Y771" t="s">
        <v>61</v>
      </c>
      <c r="Z771">
        <v>5</v>
      </c>
      <c r="AA771" t="s">
        <v>87</v>
      </c>
      <c r="AB771">
        <v>3</v>
      </c>
      <c r="AC771" t="s">
        <v>49</v>
      </c>
      <c r="AD771">
        <v>14</v>
      </c>
      <c r="AE771" t="s">
        <v>50</v>
      </c>
      <c r="AF771">
        <v>6</v>
      </c>
      <c r="AG771" t="s">
        <v>51</v>
      </c>
      <c r="AH771">
        <v>11</v>
      </c>
      <c r="AI771" t="s">
        <v>89</v>
      </c>
      <c r="AJ771">
        <v>1</v>
      </c>
      <c r="AK771">
        <v>0</v>
      </c>
      <c r="AL771">
        <v>11</v>
      </c>
      <c r="AM771">
        <v>1200</v>
      </c>
      <c r="AN771" t="s">
        <v>53</v>
      </c>
      <c r="AO771" s="3" t="s">
        <v>3548</v>
      </c>
    </row>
    <row r="772" spans="1:41" x14ac:dyDescent="0.2">
      <c r="A772" t="s">
        <v>2210</v>
      </c>
      <c r="B772">
        <v>51717</v>
      </c>
      <c r="C772" t="s">
        <v>2211</v>
      </c>
      <c r="D772">
        <v>1</v>
      </c>
      <c r="E772">
        <v>0</v>
      </c>
      <c r="F772">
        <v>13</v>
      </c>
      <c r="G772" t="s">
        <v>42</v>
      </c>
      <c r="H772" t="s">
        <v>43</v>
      </c>
      <c r="I772">
        <v>1</v>
      </c>
      <c r="J772">
        <v>5</v>
      </c>
      <c r="K772">
        <v>2</v>
      </c>
      <c r="L772">
        <v>1911</v>
      </c>
      <c r="N772">
        <v>1954</v>
      </c>
      <c r="O772">
        <v>2</v>
      </c>
      <c r="P772" t="s">
        <v>2212</v>
      </c>
      <c r="Q772">
        <v>96900</v>
      </c>
      <c r="R772" t="s">
        <v>45</v>
      </c>
      <c r="S772">
        <v>1</v>
      </c>
      <c r="T772">
        <v>923</v>
      </c>
      <c r="U772">
        <v>1</v>
      </c>
      <c r="V772">
        <v>4</v>
      </c>
      <c r="W772" t="s">
        <v>46</v>
      </c>
      <c r="X772">
        <v>7</v>
      </c>
      <c r="Y772" t="s">
        <v>61</v>
      </c>
      <c r="Z772">
        <v>3</v>
      </c>
      <c r="AA772" t="s">
        <v>49</v>
      </c>
      <c r="AB772">
        <v>3</v>
      </c>
      <c r="AC772" t="s">
        <v>49</v>
      </c>
      <c r="AD772">
        <v>14</v>
      </c>
      <c r="AE772" t="s">
        <v>50</v>
      </c>
      <c r="AF772">
        <v>6</v>
      </c>
      <c r="AG772" t="s">
        <v>51</v>
      </c>
      <c r="AH772">
        <v>3</v>
      </c>
      <c r="AI772" t="s">
        <v>83</v>
      </c>
      <c r="AJ772">
        <v>1</v>
      </c>
      <c r="AK772">
        <v>0</v>
      </c>
      <c r="AL772">
        <v>11</v>
      </c>
      <c r="AM772">
        <v>1781</v>
      </c>
      <c r="AN772" t="s">
        <v>53</v>
      </c>
      <c r="AO772" s="3" t="s">
        <v>3550</v>
      </c>
    </row>
    <row r="773" spans="1:41" x14ac:dyDescent="0.2">
      <c r="A773" t="s">
        <v>2213</v>
      </c>
      <c r="B773">
        <v>3500</v>
      </c>
      <c r="C773" t="s">
        <v>2214</v>
      </c>
      <c r="D773">
        <v>2</v>
      </c>
      <c r="E773">
        <v>1</v>
      </c>
      <c r="F773">
        <v>7</v>
      </c>
      <c r="G773" t="s">
        <v>69</v>
      </c>
      <c r="H773" t="s">
        <v>58</v>
      </c>
      <c r="I773">
        <v>1</v>
      </c>
      <c r="J773">
        <v>7</v>
      </c>
      <c r="K773">
        <v>2</v>
      </c>
      <c r="L773">
        <v>2001</v>
      </c>
      <c r="N773">
        <v>2008</v>
      </c>
      <c r="O773">
        <v>2.5</v>
      </c>
      <c r="P773" t="s">
        <v>2215</v>
      </c>
      <c r="Q773">
        <v>400440</v>
      </c>
      <c r="R773" t="s">
        <v>45</v>
      </c>
      <c r="S773">
        <v>1</v>
      </c>
      <c r="T773">
        <v>1661</v>
      </c>
      <c r="U773">
        <v>1</v>
      </c>
      <c r="V773">
        <v>6</v>
      </c>
      <c r="W773" t="s">
        <v>139</v>
      </c>
      <c r="X773">
        <v>6</v>
      </c>
      <c r="Y773" t="s">
        <v>96</v>
      </c>
      <c r="Z773">
        <v>6</v>
      </c>
      <c r="AA773" t="s">
        <v>62</v>
      </c>
      <c r="AB773">
        <v>4</v>
      </c>
      <c r="AC773" t="s">
        <v>88</v>
      </c>
      <c r="AD773">
        <v>14</v>
      </c>
      <c r="AE773" t="s">
        <v>50</v>
      </c>
      <c r="AF773">
        <v>1</v>
      </c>
      <c r="AG773" t="s">
        <v>73</v>
      </c>
      <c r="AH773">
        <v>6</v>
      </c>
      <c r="AI773" t="s">
        <v>52</v>
      </c>
      <c r="AJ773">
        <v>1</v>
      </c>
      <c r="AK773">
        <v>1</v>
      </c>
      <c r="AL773">
        <v>11</v>
      </c>
      <c r="AM773">
        <v>1031</v>
      </c>
      <c r="AN773" t="s">
        <v>53</v>
      </c>
      <c r="AO773" s="3" t="s">
        <v>3548</v>
      </c>
    </row>
    <row r="774" spans="1:41" x14ac:dyDescent="0.2">
      <c r="A774" t="s">
        <v>2216</v>
      </c>
      <c r="B774">
        <v>78152</v>
      </c>
      <c r="C774" t="s">
        <v>2217</v>
      </c>
      <c r="D774">
        <v>1</v>
      </c>
      <c r="E774">
        <v>1</v>
      </c>
      <c r="F774">
        <v>13</v>
      </c>
      <c r="G774" t="s">
        <v>42</v>
      </c>
      <c r="H774" t="s">
        <v>43</v>
      </c>
      <c r="I774">
        <v>1</v>
      </c>
      <c r="J774">
        <v>7</v>
      </c>
      <c r="K774">
        <v>3</v>
      </c>
      <c r="L774">
        <v>1938</v>
      </c>
      <c r="N774">
        <v>1957</v>
      </c>
      <c r="O774">
        <v>2</v>
      </c>
      <c r="P774" t="s">
        <v>77</v>
      </c>
      <c r="R774" t="s">
        <v>78</v>
      </c>
      <c r="S774">
        <v>1</v>
      </c>
      <c r="T774">
        <v>1656</v>
      </c>
      <c r="U774">
        <v>1</v>
      </c>
      <c r="V774">
        <v>4</v>
      </c>
      <c r="W774" t="s">
        <v>46</v>
      </c>
      <c r="X774">
        <v>1</v>
      </c>
      <c r="Y774" t="s">
        <v>47</v>
      </c>
      <c r="Z774">
        <v>4</v>
      </c>
      <c r="AA774" t="s">
        <v>48</v>
      </c>
      <c r="AB774">
        <v>3</v>
      </c>
      <c r="AC774" t="s">
        <v>49</v>
      </c>
      <c r="AD774">
        <v>14</v>
      </c>
      <c r="AE774" t="s">
        <v>50</v>
      </c>
      <c r="AF774">
        <v>1</v>
      </c>
      <c r="AG774" t="s">
        <v>73</v>
      </c>
      <c r="AH774">
        <v>6</v>
      </c>
      <c r="AI774" t="s">
        <v>52</v>
      </c>
      <c r="AJ774">
        <v>1</v>
      </c>
      <c r="AK774">
        <v>1</v>
      </c>
      <c r="AL774">
        <v>12</v>
      </c>
      <c r="AM774">
        <v>10367</v>
      </c>
      <c r="AN774" t="s">
        <v>53</v>
      </c>
    </row>
    <row r="775" spans="1:41" x14ac:dyDescent="0.2">
      <c r="A775" t="s">
        <v>2218</v>
      </c>
      <c r="B775">
        <v>23846</v>
      </c>
      <c r="C775" t="s">
        <v>2219</v>
      </c>
      <c r="D775">
        <v>2</v>
      </c>
      <c r="E775">
        <v>1</v>
      </c>
      <c r="F775">
        <v>1</v>
      </c>
      <c r="G775" t="s">
        <v>57</v>
      </c>
      <c r="H775" t="s">
        <v>58</v>
      </c>
      <c r="I775">
        <v>1</v>
      </c>
      <c r="J775">
        <v>5</v>
      </c>
      <c r="K775">
        <v>4</v>
      </c>
      <c r="L775">
        <v>1946</v>
      </c>
      <c r="N775">
        <v>1953</v>
      </c>
      <c r="O775">
        <v>2</v>
      </c>
      <c r="P775" t="s">
        <v>77</v>
      </c>
      <c r="R775" t="s">
        <v>78</v>
      </c>
      <c r="S775">
        <v>1</v>
      </c>
      <c r="T775">
        <v>2093</v>
      </c>
      <c r="U775">
        <v>1</v>
      </c>
      <c r="V775">
        <v>4</v>
      </c>
      <c r="W775" t="s">
        <v>46</v>
      </c>
      <c r="X775">
        <v>1</v>
      </c>
      <c r="Y775" t="s">
        <v>47</v>
      </c>
      <c r="Z775">
        <v>5</v>
      </c>
      <c r="AA775" t="s">
        <v>87</v>
      </c>
      <c r="AB775">
        <v>4</v>
      </c>
      <c r="AC775" t="s">
        <v>88</v>
      </c>
      <c r="AD775">
        <v>14</v>
      </c>
      <c r="AE775" t="s">
        <v>50</v>
      </c>
      <c r="AF775">
        <v>1</v>
      </c>
      <c r="AG775" t="s">
        <v>73</v>
      </c>
      <c r="AH775">
        <v>6</v>
      </c>
      <c r="AI775" t="s">
        <v>52</v>
      </c>
      <c r="AJ775">
        <v>1</v>
      </c>
      <c r="AK775">
        <v>1</v>
      </c>
      <c r="AL775">
        <v>12</v>
      </c>
      <c r="AM775">
        <v>10084</v>
      </c>
      <c r="AN775" t="s">
        <v>53</v>
      </c>
    </row>
    <row r="776" spans="1:41" x14ac:dyDescent="0.2">
      <c r="A776" t="s">
        <v>2220</v>
      </c>
      <c r="B776">
        <v>84492</v>
      </c>
      <c r="C776" t="s">
        <v>2221</v>
      </c>
      <c r="D776">
        <v>1</v>
      </c>
      <c r="E776">
        <v>1</v>
      </c>
      <c r="F776">
        <v>13</v>
      </c>
      <c r="G776" t="s">
        <v>42</v>
      </c>
      <c r="H776" t="s">
        <v>43</v>
      </c>
      <c r="I776">
        <v>1</v>
      </c>
      <c r="J776">
        <v>6</v>
      </c>
      <c r="K776">
        <v>3</v>
      </c>
      <c r="L776">
        <v>1918</v>
      </c>
      <c r="M776">
        <v>1961</v>
      </c>
      <c r="N776">
        <v>1954</v>
      </c>
      <c r="O776">
        <v>2</v>
      </c>
      <c r="P776" t="s">
        <v>77</v>
      </c>
      <c r="R776" t="s">
        <v>78</v>
      </c>
      <c r="S776">
        <v>1</v>
      </c>
      <c r="T776">
        <v>1176</v>
      </c>
      <c r="U776">
        <v>1</v>
      </c>
      <c r="V776">
        <v>4</v>
      </c>
      <c r="W776" t="s">
        <v>46</v>
      </c>
      <c r="X776">
        <v>7</v>
      </c>
      <c r="Y776" t="s">
        <v>61</v>
      </c>
      <c r="Z776">
        <v>3</v>
      </c>
      <c r="AA776" t="s">
        <v>49</v>
      </c>
      <c r="AB776">
        <v>3</v>
      </c>
      <c r="AC776" t="s">
        <v>49</v>
      </c>
      <c r="AD776">
        <v>14</v>
      </c>
      <c r="AE776" t="s">
        <v>50</v>
      </c>
      <c r="AF776">
        <v>2</v>
      </c>
      <c r="AG776" t="s">
        <v>65</v>
      </c>
      <c r="AH776">
        <v>6</v>
      </c>
      <c r="AI776" t="s">
        <v>52</v>
      </c>
      <c r="AJ776">
        <v>1</v>
      </c>
      <c r="AK776">
        <v>1</v>
      </c>
      <c r="AL776">
        <v>11</v>
      </c>
      <c r="AM776">
        <v>1040</v>
      </c>
      <c r="AN776" t="s">
        <v>53</v>
      </c>
    </row>
    <row r="777" spans="1:41" x14ac:dyDescent="0.2">
      <c r="A777" t="s">
        <v>2222</v>
      </c>
      <c r="B777">
        <v>1540</v>
      </c>
      <c r="C777" t="s">
        <v>2223</v>
      </c>
      <c r="D777">
        <v>3</v>
      </c>
      <c r="E777">
        <v>1</v>
      </c>
      <c r="F777">
        <v>7</v>
      </c>
      <c r="G777" t="s">
        <v>69</v>
      </c>
      <c r="H777" t="s">
        <v>58</v>
      </c>
      <c r="I777">
        <v>2</v>
      </c>
      <c r="J777">
        <v>7</v>
      </c>
      <c r="K777">
        <v>3</v>
      </c>
      <c r="L777">
        <v>1900</v>
      </c>
      <c r="M777">
        <v>2009</v>
      </c>
      <c r="N777">
        <v>1984</v>
      </c>
      <c r="O777">
        <v>3</v>
      </c>
      <c r="P777" t="s">
        <v>2224</v>
      </c>
      <c r="Q777">
        <v>1375000</v>
      </c>
      <c r="R777" t="s">
        <v>45</v>
      </c>
      <c r="S777">
        <v>1</v>
      </c>
      <c r="T777">
        <v>2508</v>
      </c>
      <c r="U777">
        <v>1</v>
      </c>
      <c r="V777">
        <v>7</v>
      </c>
      <c r="W777" t="s">
        <v>60</v>
      </c>
      <c r="X777">
        <v>7</v>
      </c>
      <c r="Y777" t="s">
        <v>61</v>
      </c>
      <c r="Z777">
        <v>6</v>
      </c>
      <c r="AA777" t="s">
        <v>62</v>
      </c>
      <c r="AB777">
        <v>4</v>
      </c>
      <c r="AC777" t="s">
        <v>88</v>
      </c>
      <c r="AD777">
        <v>14</v>
      </c>
      <c r="AE777" t="s">
        <v>50</v>
      </c>
      <c r="AF777">
        <v>6</v>
      </c>
      <c r="AG777" t="s">
        <v>51</v>
      </c>
      <c r="AH777">
        <v>6</v>
      </c>
      <c r="AI777" t="s">
        <v>52</v>
      </c>
      <c r="AJ777">
        <v>2</v>
      </c>
      <c r="AK777">
        <v>1</v>
      </c>
      <c r="AL777">
        <v>24</v>
      </c>
      <c r="AM777">
        <v>971</v>
      </c>
      <c r="AN777" t="s">
        <v>53</v>
      </c>
      <c r="AO777" s="3" t="s">
        <v>3549</v>
      </c>
    </row>
    <row r="778" spans="1:41" x14ac:dyDescent="0.2">
      <c r="A778" t="s">
        <v>2225</v>
      </c>
      <c r="B778">
        <v>19834</v>
      </c>
      <c r="C778" t="s">
        <v>2226</v>
      </c>
      <c r="D778">
        <v>1</v>
      </c>
      <c r="E778">
        <v>1</v>
      </c>
      <c r="F778">
        <v>13</v>
      </c>
      <c r="G778" t="s">
        <v>42</v>
      </c>
      <c r="H778" t="s">
        <v>43</v>
      </c>
      <c r="I778">
        <v>1</v>
      </c>
      <c r="J778">
        <v>4</v>
      </c>
      <c r="K778">
        <v>2</v>
      </c>
      <c r="L778">
        <v>1900</v>
      </c>
      <c r="M778">
        <v>1946</v>
      </c>
      <c r="N778">
        <v>1970</v>
      </c>
      <c r="O778">
        <v>2</v>
      </c>
      <c r="P778" t="s">
        <v>77</v>
      </c>
      <c r="R778" t="s">
        <v>78</v>
      </c>
      <c r="S778">
        <v>1</v>
      </c>
      <c r="T778">
        <v>828</v>
      </c>
      <c r="U778">
        <v>1</v>
      </c>
      <c r="V778">
        <v>4</v>
      </c>
      <c r="W778" t="s">
        <v>46</v>
      </c>
      <c r="X778">
        <v>7</v>
      </c>
      <c r="Y778" t="s">
        <v>61</v>
      </c>
      <c r="Z778">
        <v>7</v>
      </c>
      <c r="AA778" t="s">
        <v>63</v>
      </c>
      <c r="AB778">
        <v>3</v>
      </c>
      <c r="AC778" t="s">
        <v>49</v>
      </c>
      <c r="AD778">
        <v>6</v>
      </c>
      <c r="AE778" t="s">
        <v>176</v>
      </c>
      <c r="AF778">
        <v>6</v>
      </c>
      <c r="AG778" t="s">
        <v>51</v>
      </c>
      <c r="AH778">
        <v>6</v>
      </c>
      <c r="AI778" t="s">
        <v>52</v>
      </c>
      <c r="AJ778">
        <v>1</v>
      </c>
      <c r="AK778">
        <v>1</v>
      </c>
      <c r="AL778">
        <v>11</v>
      </c>
      <c r="AM778">
        <v>720</v>
      </c>
      <c r="AN778" t="s">
        <v>53</v>
      </c>
    </row>
    <row r="779" spans="1:41" x14ac:dyDescent="0.2">
      <c r="A779" t="s">
        <v>2227</v>
      </c>
      <c r="B779">
        <v>4329</v>
      </c>
      <c r="C779" t="s">
        <v>2228</v>
      </c>
      <c r="D779">
        <v>1</v>
      </c>
      <c r="E779">
        <v>0</v>
      </c>
      <c r="F779">
        <v>13</v>
      </c>
      <c r="G779" t="s">
        <v>42</v>
      </c>
      <c r="H779" t="s">
        <v>58</v>
      </c>
      <c r="I779">
        <v>1</v>
      </c>
      <c r="J779">
        <v>4</v>
      </c>
      <c r="K779">
        <v>2</v>
      </c>
      <c r="L779">
        <v>1900</v>
      </c>
      <c r="M779">
        <v>2011</v>
      </c>
      <c r="N779">
        <v>1954</v>
      </c>
      <c r="O779">
        <v>2</v>
      </c>
      <c r="P779" t="s">
        <v>2229</v>
      </c>
      <c r="Q779">
        <v>450000</v>
      </c>
      <c r="R779" t="s">
        <v>78</v>
      </c>
      <c r="S779">
        <v>1</v>
      </c>
      <c r="T779">
        <v>792</v>
      </c>
      <c r="U779">
        <v>1</v>
      </c>
      <c r="V779">
        <v>4</v>
      </c>
      <c r="W779" t="s">
        <v>46</v>
      </c>
      <c r="X779">
        <v>6</v>
      </c>
      <c r="Y779" t="s">
        <v>96</v>
      </c>
      <c r="Z779">
        <v>3</v>
      </c>
      <c r="AA779" t="s">
        <v>49</v>
      </c>
      <c r="AB779">
        <v>3</v>
      </c>
      <c r="AC779" t="s">
        <v>49</v>
      </c>
      <c r="AD779">
        <v>14</v>
      </c>
      <c r="AE779" t="s">
        <v>50</v>
      </c>
      <c r="AF779">
        <v>2</v>
      </c>
      <c r="AG779" t="s">
        <v>65</v>
      </c>
      <c r="AH779">
        <v>3</v>
      </c>
      <c r="AI779" t="s">
        <v>83</v>
      </c>
      <c r="AJ779">
        <v>1</v>
      </c>
      <c r="AK779">
        <v>1</v>
      </c>
      <c r="AL779">
        <v>11</v>
      </c>
      <c r="AM779">
        <v>663</v>
      </c>
      <c r="AN779" t="s">
        <v>53</v>
      </c>
      <c r="AO779" s="3" t="s">
        <v>3548</v>
      </c>
    </row>
    <row r="780" spans="1:41" x14ac:dyDescent="0.2">
      <c r="A780" t="s">
        <v>2230</v>
      </c>
      <c r="B780">
        <v>93907</v>
      </c>
      <c r="C780" t="s">
        <v>2231</v>
      </c>
      <c r="D780">
        <v>1</v>
      </c>
      <c r="E780">
        <v>0</v>
      </c>
      <c r="F780">
        <v>1</v>
      </c>
      <c r="G780" t="s">
        <v>57</v>
      </c>
      <c r="H780" t="s">
        <v>58</v>
      </c>
      <c r="I780">
        <v>1</v>
      </c>
      <c r="J780">
        <v>5</v>
      </c>
      <c r="K780">
        <v>2</v>
      </c>
      <c r="L780">
        <v>1950</v>
      </c>
      <c r="N780">
        <v>1950</v>
      </c>
      <c r="O780">
        <v>2</v>
      </c>
      <c r="P780" t="s">
        <v>2232</v>
      </c>
      <c r="Q780">
        <v>85000</v>
      </c>
      <c r="R780" t="s">
        <v>78</v>
      </c>
      <c r="S780">
        <v>1</v>
      </c>
      <c r="T780">
        <v>884</v>
      </c>
      <c r="U780">
        <v>1</v>
      </c>
      <c r="V780">
        <v>4</v>
      </c>
      <c r="W780" t="s">
        <v>46</v>
      </c>
      <c r="X780">
        <v>8</v>
      </c>
      <c r="Y780" t="s">
        <v>79</v>
      </c>
      <c r="Z780">
        <v>3</v>
      </c>
      <c r="AA780" t="s">
        <v>49</v>
      </c>
      <c r="AB780">
        <v>3</v>
      </c>
      <c r="AC780" t="s">
        <v>49</v>
      </c>
      <c r="AD780">
        <v>14</v>
      </c>
      <c r="AE780" t="s">
        <v>50</v>
      </c>
      <c r="AF780">
        <v>1</v>
      </c>
      <c r="AG780" t="s">
        <v>73</v>
      </c>
      <c r="AH780">
        <v>6</v>
      </c>
      <c r="AI780" t="s">
        <v>52</v>
      </c>
      <c r="AJ780">
        <v>1</v>
      </c>
      <c r="AK780">
        <v>0</v>
      </c>
      <c r="AL780">
        <v>13</v>
      </c>
      <c r="AM780">
        <v>1981</v>
      </c>
      <c r="AN780" t="s">
        <v>53</v>
      </c>
      <c r="AO780" s="3" t="s">
        <v>3550</v>
      </c>
    </row>
    <row r="781" spans="1:41" x14ac:dyDescent="0.2">
      <c r="A781" t="s">
        <v>2233</v>
      </c>
      <c r="B781">
        <v>79794</v>
      </c>
      <c r="C781" t="s">
        <v>2234</v>
      </c>
      <c r="D781">
        <v>2</v>
      </c>
      <c r="E781">
        <v>0</v>
      </c>
      <c r="F781">
        <v>13</v>
      </c>
      <c r="G781" t="s">
        <v>42</v>
      </c>
      <c r="H781" t="s">
        <v>43</v>
      </c>
      <c r="I781">
        <v>1</v>
      </c>
      <c r="J781">
        <v>5</v>
      </c>
      <c r="K781">
        <v>2</v>
      </c>
      <c r="L781">
        <v>1925</v>
      </c>
      <c r="N781">
        <v>1954</v>
      </c>
      <c r="O781">
        <v>1</v>
      </c>
      <c r="P781" t="s">
        <v>77</v>
      </c>
      <c r="R781" t="s">
        <v>78</v>
      </c>
      <c r="S781">
        <v>1</v>
      </c>
      <c r="T781">
        <v>693</v>
      </c>
      <c r="U781">
        <v>1</v>
      </c>
      <c r="V781">
        <v>1</v>
      </c>
      <c r="W781" t="s">
        <v>135</v>
      </c>
      <c r="X781">
        <v>1</v>
      </c>
      <c r="Y781" t="s">
        <v>47</v>
      </c>
      <c r="Z781">
        <v>3</v>
      </c>
      <c r="AA781" t="s">
        <v>49</v>
      </c>
      <c r="AB781">
        <v>3</v>
      </c>
      <c r="AC781" t="s">
        <v>49</v>
      </c>
      <c r="AD781">
        <v>19</v>
      </c>
      <c r="AE781" t="s">
        <v>102</v>
      </c>
      <c r="AF781">
        <v>1</v>
      </c>
      <c r="AG781" t="s">
        <v>73</v>
      </c>
      <c r="AH781">
        <v>3</v>
      </c>
      <c r="AI781" t="s">
        <v>83</v>
      </c>
      <c r="AJ781">
        <v>1</v>
      </c>
      <c r="AK781">
        <v>0</v>
      </c>
      <c r="AL781">
        <v>12</v>
      </c>
      <c r="AM781">
        <v>6510</v>
      </c>
      <c r="AN781" t="s">
        <v>53</v>
      </c>
    </row>
    <row r="782" spans="1:41" x14ac:dyDescent="0.2">
      <c r="A782" t="s">
        <v>2235</v>
      </c>
      <c r="B782">
        <v>24358</v>
      </c>
      <c r="C782" t="s">
        <v>2236</v>
      </c>
      <c r="D782">
        <v>2</v>
      </c>
      <c r="E782">
        <v>0</v>
      </c>
      <c r="F782">
        <v>7</v>
      </c>
      <c r="G782" t="s">
        <v>69</v>
      </c>
      <c r="H782" t="s">
        <v>58</v>
      </c>
      <c r="I782">
        <v>1</v>
      </c>
      <c r="J782">
        <v>8</v>
      </c>
      <c r="K782">
        <v>4</v>
      </c>
      <c r="L782">
        <v>1930</v>
      </c>
      <c r="M782">
        <v>2004</v>
      </c>
      <c r="N782">
        <v>1972</v>
      </c>
      <c r="O782">
        <v>2.5</v>
      </c>
      <c r="P782" t="s">
        <v>2085</v>
      </c>
      <c r="Q782">
        <v>701900</v>
      </c>
      <c r="R782" t="s">
        <v>45</v>
      </c>
      <c r="S782">
        <v>1</v>
      </c>
      <c r="T782">
        <v>1524</v>
      </c>
      <c r="U782">
        <v>1</v>
      </c>
      <c r="V782">
        <v>6</v>
      </c>
      <c r="W782" t="s">
        <v>139</v>
      </c>
      <c r="X782">
        <v>7</v>
      </c>
      <c r="Y782" t="s">
        <v>61</v>
      </c>
      <c r="Z782">
        <v>6</v>
      </c>
      <c r="AA782" t="s">
        <v>62</v>
      </c>
      <c r="AB782">
        <v>4</v>
      </c>
      <c r="AC782" t="s">
        <v>88</v>
      </c>
      <c r="AD782">
        <v>14</v>
      </c>
      <c r="AE782" t="s">
        <v>50</v>
      </c>
      <c r="AF782">
        <v>11</v>
      </c>
      <c r="AG782" t="s">
        <v>106</v>
      </c>
      <c r="AH782">
        <v>6</v>
      </c>
      <c r="AI782" t="s">
        <v>52</v>
      </c>
      <c r="AJ782">
        <v>1</v>
      </c>
      <c r="AK782">
        <v>1</v>
      </c>
      <c r="AL782">
        <v>11</v>
      </c>
      <c r="AM782">
        <v>1814</v>
      </c>
      <c r="AN782" t="s">
        <v>53</v>
      </c>
      <c r="AO782" s="3" t="s">
        <v>3548</v>
      </c>
    </row>
    <row r="783" spans="1:41" x14ac:dyDescent="0.2">
      <c r="A783" t="s">
        <v>2237</v>
      </c>
      <c r="B783">
        <v>39612</v>
      </c>
      <c r="C783" t="s">
        <v>2238</v>
      </c>
      <c r="D783">
        <v>3</v>
      </c>
      <c r="E783">
        <v>1</v>
      </c>
      <c r="F783">
        <v>1</v>
      </c>
      <c r="G783" t="s">
        <v>57</v>
      </c>
      <c r="H783" t="s">
        <v>58</v>
      </c>
      <c r="I783">
        <v>1</v>
      </c>
      <c r="J783">
        <v>9</v>
      </c>
      <c r="K783">
        <v>4</v>
      </c>
      <c r="L783">
        <v>1958</v>
      </c>
      <c r="M783">
        <v>2005</v>
      </c>
      <c r="N783">
        <v>1979</v>
      </c>
      <c r="O783">
        <v>1</v>
      </c>
      <c r="P783" t="s">
        <v>2239</v>
      </c>
      <c r="Q783">
        <v>1000000</v>
      </c>
      <c r="R783" t="s">
        <v>45</v>
      </c>
      <c r="S783">
        <v>1</v>
      </c>
      <c r="T783">
        <v>2578</v>
      </c>
      <c r="U783">
        <v>1</v>
      </c>
      <c r="V783">
        <v>14</v>
      </c>
      <c r="W783" t="s">
        <v>917</v>
      </c>
      <c r="X783">
        <v>1</v>
      </c>
      <c r="Y783" t="s">
        <v>47</v>
      </c>
      <c r="Z783">
        <v>5</v>
      </c>
      <c r="AA783" t="s">
        <v>87</v>
      </c>
      <c r="AB783">
        <v>4</v>
      </c>
      <c r="AC783" t="s">
        <v>88</v>
      </c>
      <c r="AD783">
        <v>14</v>
      </c>
      <c r="AE783" t="s">
        <v>50</v>
      </c>
      <c r="AF783">
        <v>1</v>
      </c>
      <c r="AG783" t="s">
        <v>73</v>
      </c>
      <c r="AH783">
        <v>6</v>
      </c>
      <c r="AI783" t="s">
        <v>52</v>
      </c>
      <c r="AJ783">
        <v>1</v>
      </c>
      <c r="AK783">
        <v>2</v>
      </c>
      <c r="AL783">
        <v>12</v>
      </c>
      <c r="AM783">
        <v>8736</v>
      </c>
      <c r="AN783" t="s">
        <v>53</v>
      </c>
      <c r="AO783" s="3" t="s">
        <v>3548</v>
      </c>
    </row>
    <row r="784" spans="1:41" x14ac:dyDescent="0.2">
      <c r="A784" t="s">
        <v>2240</v>
      </c>
      <c r="B784">
        <v>33241</v>
      </c>
      <c r="C784" t="s">
        <v>2241</v>
      </c>
      <c r="D784">
        <v>1</v>
      </c>
      <c r="E784">
        <v>1</v>
      </c>
      <c r="F784">
        <v>13</v>
      </c>
      <c r="G784" t="s">
        <v>42</v>
      </c>
      <c r="H784" t="s">
        <v>43</v>
      </c>
      <c r="I784">
        <v>1</v>
      </c>
      <c r="J784">
        <v>7</v>
      </c>
      <c r="K784">
        <v>3</v>
      </c>
      <c r="L784">
        <v>1926</v>
      </c>
      <c r="N784">
        <v>1960</v>
      </c>
      <c r="O784">
        <v>2.75</v>
      </c>
      <c r="P784" t="s">
        <v>2242</v>
      </c>
      <c r="Q784">
        <v>700000</v>
      </c>
      <c r="R784" t="s">
        <v>45</v>
      </c>
      <c r="S784">
        <v>1</v>
      </c>
      <c r="T784">
        <v>1559</v>
      </c>
      <c r="U784">
        <v>1</v>
      </c>
      <c r="V784">
        <v>7</v>
      </c>
      <c r="W784" t="s">
        <v>60</v>
      </c>
      <c r="X784">
        <v>1</v>
      </c>
      <c r="Y784" t="s">
        <v>47</v>
      </c>
      <c r="Z784">
        <v>5</v>
      </c>
      <c r="AA784" t="s">
        <v>87</v>
      </c>
      <c r="AB784">
        <v>4</v>
      </c>
      <c r="AC784" t="s">
        <v>88</v>
      </c>
      <c r="AD784">
        <v>5</v>
      </c>
      <c r="AE784" t="s">
        <v>143</v>
      </c>
      <c r="AF784">
        <v>1</v>
      </c>
      <c r="AG784" t="s">
        <v>73</v>
      </c>
      <c r="AH784">
        <v>6</v>
      </c>
      <c r="AI784" t="s">
        <v>52</v>
      </c>
      <c r="AJ784">
        <v>1</v>
      </c>
      <c r="AK784">
        <v>1</v>
      </c>
      <c r="AL784">
        <v>12</v>
      </c>
      <c r="AM784">
        <v>5541</v>
      </c>
      <c r="AN784" t="s">
        <v>53</v>
      </c>
      <c r="AO784" s="3" t="s">
        <v>3548</v>
      </c>
    </row>
    <row r="785" spans="1:41" x14ac:dyDescent="0.2">
      <c r="A785" t="s">
        <v>2243</v>
      </c>
      <c r="B785">
        <v>37303</v>
      </c>
      <c r="C785" t="s">
        <v>2244</v>
      </c>
      <c r="D785">
        <v>2</v>
      </c>
      <c r="E785">
        <v>1</v>
      </c>
      <c r="F785">
        <v>1</v>
      </c>
      <c r="G785" t="s">
        <v>57</v>
      </c>
      <c r="H785" t="s">
        <v>58</v>
      </c>
      <c r="I785">
        <v>1</v>
      </c>
      <c r="J785">
        <v>9</v>
      </c>
      <c r="K785">
        <v>3</v>
      </c>
      <c r="L785">
        <v>1924</v>
      </c>
      <c r="M785">
        <v>2001</v>
      </c>
      <c r="N785">
        <v>1982</v>
      </c>
      <c r="O785">
        <v>2</v>
      </c>
      <c r="P785" t="s">
        <v>2245</v>
      </c>
      <c r="Q785">
        <v>899000</v>
      </c>
      <c r="R785" t="s">
        <v>45</v>
      </c>
      <c r="S785">
        <v>1</v>
      </c>
      <c r="T785">
        <v>1700</v>
      </c>
      <c r="U785">
        <v>1</v>
      </c>
      <c r="V785">
        <v>4</v>
      </c>
      <c r="W785" t="s">
        <v>46</v>
      </c>
      <c r="X785">
        <v>7</v>
      </c>
      <c r="Y785" t="s">
        <v>61</v>
      </c>
      <c r="Z785">
        <v>5</v>
      </c>
      <c r="AA785" t="s">
        <v>87</v>
      </c>
      <c r="AB785">
        <v>4</v>
      </c>
      <c r="AC785" t="s">
        <v>88</v>
      </c>
      <c r="AD785">
        <v>14</v>
      </c>
      <c r="AE785" t="s">
        <v>50</v>
      </c>
      <c r="AF785">
        <v>6</v>
      </c>
      <c r="AG785" t="s">
        <v>51</v>
      </c>
      <c r="AH785">
        <v>6</v>
      </c>
      <c r="AI785" t="s">
        <v>52</v>
      </c>
      <c r="AJ785">
        <v>1</v>
      </c>
      <c r="AK785">
        <v>1</v>
      </c>
      <c r="AL785">
        <v>11</v>
      </c>
      <c r="AM785">
        <v>1758</v>
      </c>
      <c r="AN785" t="s">
        <v>53</v>
      </c>
      <c r="AO785" s="3" t="s">
        <v>3548</v>
      </c>
    </row>
    <row r="786" spans="1:41" x14ac:dyDescent="0.2">
      <c r="A786" t="s">
        <v>2246</v>
      </c>
      <c r="B786">
        <v>17057</v>
      </c>
      <c r="C786" t="s">
        <v>2247</v>
      </c>
      <c r="D786">
        <v>1</v>
      </c>
      <c r="E786">
        <v>1</v>
      </c>
      <c r="F786">
        <v>13</v>
      </c>
      <c r="G786" t="s">
        <v>42</v>
      </c>
      <c r="H786" t="s">
        <v>58</v>
      </c>
      <c r="I786">
        <v>1</v>
      </c>
      <c r="J786">
        <v>10</v>
      </c>
      <c r="K786">
        <v>3</v>
      </c>
      <c r="L786">
        <v>1912</v>
      </c>
      <c r="N786">
        <v>1957</v>
      </c>
      <c r="O786">
        <v>2</v>
      </c>
      <c r="P786" t="s">
        <v>2248</v>
      </c>
      <c r="Q786">
        <v>635000</v>
      </c>
      <c r="R786" t="s">
        <v>45</v>
      </c>
      <c r="S786">
        <v>1</v>
      </c>
      <c r="T786">
        <v>1558</v>
      </c>
      <c r="U786">
        <v>1</v>
      </c>
      <c r="V786">
        <v>4</v>
      </c>
      <c r="W786" t="s">
        <v>46</v>
      </c>
      <c r="X786">
        <v>7</v>
      </c>
      <c r="Y786" t="s">
        <v>61</v>
      </c>
      <c r="Z786">
        <v>4</v>
      </c>
      <c r="AA786" t="s">
        <v>48</v>
      </c>
      <c r="AB786">
        <v>4</v>
      </c>
      <c r="AC786" t="s">
        <v>88</v>
      </c>
      <c r="AD786">
        <v>14</v>
      </c>
      <c r="AE786" t="s">
        <v>50</v>
      </c>
      <c r="AF786">
        <v>2</v>
      </c>
      <c r="AG786" t="s">
        <v>65</v>
      </c>
      <c r="AH786">
        <v>6</v>
      </c>
      <c r="AI786" t="s">
        <v>52</v>
      </c>
      <c r="AJ786">
        <v>1</v>
      </c>
      <c r="AK786">
        <v>1</v>
      </c>
      <c r="AL786">
        <v>11</v>
      </c>
      <c r="AM786">
        <v>1423</v>
      </c>
      <c r="AN786" t="s">
        <v>53</v>
      </c>
      <c r="AO786" s="3" t="s">
        <v>3548</v>
      </c>
    </row>
    <row r="787" spans="1:41" x14ac:dyDescent="0.2">
      <c r="A787" t="s">
        <v>2249</v>
      </c>
      <c r="B787">
        <v>45327</v>
      </c>
      <c r="C787" t="s">
        <v>2250</v>
      </c>
      <c r="D787">
        <v>5</v>
      </c>
      <c r="E787">
        <v>1</v>
      </c>
      <c r="F787">
        <v>1</v>
      </c>
      <c r="G787" t="s">
        <v>57</v>
      </c>
      <c r="H787" t="s">
        <v>58</v>
      </c>
      <c r="I787">
        <v>1</v>
      </c>
      <c r="J787">
        <v>13</v>
      </c>
      <c r="K787">
        <v>5</v>
      </c>
      <c r="L787">
        <v>1999</v>
      </c>
      <c r="N787">
        <v>2011</v>
      </c>
      <c r="O787">
        <v>2.5</v>
      </c>
      <c r="P787" t="s">
        <v>350</v>
      </c>
      <c r="Q787">
        <v>1500000</v>
      </c>
      <c r="R787" t="s">
        <v>45</v>
      </c>
      <c r="S787">
        <v>2</v>
      </c>
      <c r="T787">
        <v>3740</v>
      </c>
      <c r="U787">
        <v>1</v>
      </c>
      <c r="V787">
        <v>6</v>
      </c>
      <c r="W787" t="s">
        <v>139</v>
      </c>
      <c r="X787">
        <v>1</v>
      </c>
      <c r="Y787" t="s">
        <v>47</v>
      </c>
      <c r="Z787">
        <v>7</v>
      </c>
      <c r="AA787" t="s">
        <v>63</v>
      </c>
      <c r="AB787">
        <v>5</v>
      </c>
      <c r="AC787" t="s">
        <v>62</v>
      </c>
      <c r="AD787">
        <v>22</v>
      </c>
      <c r="AE787" t="s">
        <v>64</v>
      </c>
      <c r="AF787">
        <v>1</v>
      </c>
      <c r="AG787" t="s">
        <v>73</v>
      </c>
      <c r="AH787">
        <v>11</v>
      </c>
      <c r="AI787" t="s">
        <v>89</v>
      </c>
      <c r="AJ787">
        <v>1</v>
      </c>
      <c r="AK787">
        <v>3</v>
      </c>
      <c r="AL787">
        <v>12</v>
      </c>
      <c r="AM787">
        <v>7513</v>
      </c>
      <c r="AN787" t="s">
        <v>53</v>
      </c>
      <c r="AO787" s="3" t="s">
        <v>3549</v>
      </c>
    </row>
    <row r="788" spans="1:41" x14ac:dyDescent="0.2">
      <c r="A788" t="s">
        <v>2251</v>
      </c>
      <c r="B788">
        <v>2622</v>
      </c>
      <c r="C788" t="s">
        <v>2252</v>
      </c>
      <c r="D788">
        <v>2</v>
      </c>
      <c r="E788">
        <v>0</v>
      </c>
      <c r="F788">
        <v>1</v>
      </c>
      <c r="G788" t="s">
        <v>57</v>
      </c>
      <c r="H788" t="s">
        <v>58</v>
      </c>
      <c r="I788">
        <v>2</v>
      </c>
      <c r="J788">
        <v>8</v>
      </c>
      <c r="K788">
        <v>6</v>
      </c>
      <c r="L788">
        <v>1910</v>
      </c>
      <c r="M788">
        <v>2011</v>
      </c>
      <c r="N788">
        <v>1967</v>
      </c>
      <c r="O788">
        <v>2</v>
      </c>
      <c r="P788" t="s">
        <v>1588</v>
      </c>
      <c r="Q788">
        <v>515000</v>
      </c>
      <c r="R788" t="s">
        <v>45</v>
      </c>
      <c r="S788">
        <v>1</v>
      </c>
      <c r="T788">
        <v>1904</v>
      </c>
      <c r="U788">
        <v>1</v>
      </c>
      <c r="V788">
        <v>4</v>
      </c>
      <c r="W788" t="s">
        <v>46</v>
      </c>
      <c r="X788">
        <v>7</v>
      </c>
      <c r="Y788" t="s">
        <v>61</v>
      </c>
      <c r="Z788">
        <v>4</v>
      </c>
      <c r="AA788" t="s">
        <v>48</v>
      </c>
      <c r="AB788">
        <v>3</v>
      </c>
      <c r="AC788" t="s">
        <v>49</v>
      </c>
      <c r="AD788">
        <v>14</v>
      </c>
      <c r="AE788" t="s">
        <v>50</v>
      </c>
      <c r="AF788">
        <v>2</v>
      </c>
      <c r="AG788" t="s">
        <v>65</v>
      </c>
      <c r="AH788">
        <v>6</v>
      </c>
      <c r="AI788" t="s">
        <v>52</v>
      </c>
      <c r="AJ788">
        <v>2</v>
      </c>
      <c r="AK788">
        <v>0</v>
      </c>
      <c r="AL788">
        <v>24</v>
      </c>
      <c r="AM788">
        <v>1485</v>
      </c>
      <c r="AN788" t="s">
        <v>53</v>
      </c>
      <c r="AO788" s="3" t="s">
        <v>3548</v>
      </c>
    </row>
    <row r="789" spans="1:41" x14ac:dyDescent="0.2">
      <c r="A789" t="s">
        <v>2253</v>
      </c>
      <c r="B789">
        <v>104646</v>
      </c>
      <c r="C789" t="s">
        <v>2254</v>
      </c>
      <c r="D789">
        <v>1</v>
      </c>
      <c r="E789">
        <v>1</v>
      </c>
      <c r="F789">
        <v>1</v>
      </c>
      <c r="G789" t="s">
        <v>57</v>
      </c>
      <c r="H789" t="s">
        <v>43</v>
      </c>
      <c r="I789">
        <v>1</v>
      </c>
      <c r="J789">
        <v>6</v>
      </c>
      <c r="K789">
        <v>3</v>
      </c>
      <c r="L789">
        <v>1953</v>
      </c>
      <c r="N789">
        <v>1962</v>
      </c>
      <c r="O789">
        <v>2</v>
      </c>
      <c r="P789" t="s">
        <v>2255</v>
      </c>
      <c r="Q789">
        <v>107000</v>
      </c>
      <c r="R789" t="s">
        <v>45</v>
      </c>
      <c r="S789">
        <v>1</v>
      </c>
      <c r="T789">
        <v>972</v>
      </c>
      <c r="U789">
        <v>1</v>
      </c>
      <c r="V789">
        <v>4</v>
      </c>
      <c r="W789" t="s">
        <v>46</v>
      </c>
      <c r="X789">
        <v>7</v>
      </c>
      <c r="Y789" t="s">
        <v>61</v>
      </c>
      <c r="Z789">
        <v>3</v>
      </c>
      <c r="AA789" t="s">
        <v>49</v>
      </c>
      <c r="AB789">
        <v>3</v>
      </c>
      <c r="AC789" t="s">
        <v>49</v>
      </c>
      <c r="AD789">
        <v>14</v>
      </c>
      <c r="AE789" t="s">
        <v>50</v>
      </c>
      <c r="AF789">
        <v>2</v>
      </c>
      <c r="AG789" t="s">
        <v>65</v>
      </c>
      <c r="AH789">
        <v>6</v>
      </c>
      <c r="AI789" t="s">
        <v>52</v>
      </c>
      <c r="AJ789">
        <v>1</v>
      </c>
      <c r="AK789">
        <v>0</v>
      </c>
      <c r="AL789">
        <v>11</v>
      </c>
      <c r="AM789">
        <v>3562</v>
      </c>
      <c r="AN789" t="s">
        <v>53</v>
      </c>
      <c r="AO789" s="3" t="s">
        <v>3548</v>
      </c>
    </row>
    <row r="790" spans="1:41" x14ac:dyDescent="0.2">
      <c r="A790" t="s">
        <v>2256</v>
      </c>
      <c r="B790">
        <v>95829</v>
      </c>
      <c r="C790" t="s">
        <v>2257</v>
      </c>
      <c r="D790">
        <v>3</v>
      </c>
      <c r="E790">
        <v>0</v>
      </c>
      <c r="F790">
        <v>1</v>
      </c>
      <c r="G790" t="s">
        <v>57</v>
      </c>
      <c r="H790" t="s">
        <v>58</v>
      </c>
      <c r="I790">
        <v>1</v>
      </c>
      <c r="J790">
        <v>8</v>
      </c>
      <c r="K790">
        <v>3</v>
      </c>
      <c r="L790">
        <v>1950</v>
      </c>
      <c r="M790">
        <v>2008</v>
      </c>
      <c r="N790">
        <v>1969</v>
      </c>
      <c r="O790">
        <v>2</v>
      </c>
      <c r="P790" t="s">
        <v>2258</v>
      </c>
      <c r="Q790">
        <v>310000</v>
      </c>
      <c r="R790" t="s">
        <v>45</v>
      </c>
      <c r="S790">
        <v>1</v>
      </c>
      <c r="T790">
        <v>1212</v>
      </c>
      <c r="U790">
        <v>1</v>
      </c>
      <c r="V790">
        <v>4</v>
      </c>
      <c r="W790" t="s">
        <v>46</v>
      </c>
      <c r="X790">
        <v>8</v>
      </c>
      <c r="Y790" t="s">
        <v>79</v>
      </c>
      <c r="Z790">
        <v>3</v>
      </c>
      <c r="AA790" t="s">
        <v>49</v>
      </c>
      <c r="AB790">
        <v>3</v>
      </c>
      <c r="AC790" t="s">
        <v>49</v>
      </c>
      <c r="AD790">
        <v>14</v>
      </c>
      <c r="AE790" t="s">
        <v>50</v>
      </c>
      <c r="AF790">
        <v>1</v>
      </c>
      <c r="AG790" t="s">
        <v>73</v>
      </c>
      <c r="AH790">
        <v>11</v>
      </c>
      <c r="AI790" t="s">
        <v>89</v>
      </c>
      <c r="AJ790">
        <v>1</v>
      </c>
      <c r="AK790">
        <v>0</v>
      </c>
      <c r="AL790">
        <v>13</v>
      </c>
      <c r="AM790">
        <v>2198</v>
      </c>
      <c r="AN790" t="s">
        <v>53</v>
      </c>
      <c r="AO790" s="3" t="s">
        <v>3548</v>
      </c>
    </row>
    <row r="791" spans="1:41" x14ac:dyDescent="0.2">
      <c r="A791" t="s">
        <v>2259</v>
      </c>
      <c r="B791">
        <v>13786</v>
      </c>
      <c r="C791" t="s">
        <v>2260</v>
      </c>
      <c r="D791">
        <v>1</v>
      </c>
      <c r="E791">
        <v>1</v>
      </c>
      <c r="F791">
        <v>1</v>
      </c>
      <c r="G791" t="s">
        <v>57</v>
      </c>
      <c r="H791" t="s">
        <v>58</v>
      </c>
      <c r="I791">
        <v>1</v>
      </c>
      <c r="J791">
        <v>6</v>
      </c>
      <c r="K791">
        <v>2</v>
      </c>
      <c r="L791">
        <v>1925</v>
      </c>
      <c r="N791">
        <v>1969</v>
      </c>
      <c r="O791">
        <v>2</v>
      </c>
      <c r="P791" t="s">
        <v>2261</v>
      </c>
      <c r="Q791">
        <v>655000</v>
      </c>
      <c r="R791" t="s">
        <v>45</v>
      </c>
      <c r="S791">
        <v>3</v>
      </c>
      <c r="T791">
        <v>1034</v>
      </c>
      <c r="U791">
        <v>1</v>
      </c>
      <c r="V791">
        <v>4</v>
      </c>
      <c r="W791" t="s">
        <v>46</v>
      </c>
      <c r="X791">
        <v>7</v>
      </c>
      <c r="Y791" t="s">
        <v>61</v>
      </c>
      <c r="Z791">
        <v>5</v>
      </c>
      <c r="AA791" t="s">
        <v>87</v>
      </c>
      <c r="AB791">
        <v>4</v>
      </c>
      <c r="AC791" t="s">
        <v>88</v>
      </c>
      <c r="AD791">
        <v>14</v>
      </c>
      <c r="AE791" t="s">
        <v>50</v>
      </c>
      <c r="AF791">
        <v>6</v>
      </c>
      <c r="AG791" t="s">
        <v>51</v>
      </c>
      <c r="AH791">
        <v>11</v>
      </c>
      <c r="AI791" t="s">
        <v>89</v>
      </c>
      <c r="AJ791">
        <v>1</v>
      </c>
      <c r="AK791">
        <v>1</v>
      </c>
      <c r="AL791">
        <v>11</v>
      </c>
      <c r="AM791">
        <v>771</v>
      </c>
      <c r="AN791" t="s">
        <v>53</v>
      </c>
      <c r="AO791" s="3" t="s">
        <v>3548</v>
      </c>
    </row>
    <row r="792" spans="1:41" x14ac:dyDescent="0.2">
      <c r="A792" t="s">
        <v>2262</v>
      </c>
      <c r="B792">
        <v>107012</v>
      </c>
      <c r="C792" t="s">
        <v>2263</v>
      </c>
      <c r="D792">
        <v>1</v>
      </c>
      <c r="E792">
        <v>0</v>
      </c>
      <c r="F792">
        <v>1</v>
      </c>
      <c r="G792" t="s">
        <v>57</v>
      </c>
      <c r="H792" t="s">
        <v>43</v>
      </c>
      <c r="I792">
        <v>1</v>
      </c>
      <c r="J792">
        <v>5</v>
      </c>
      <c r="K792">
        <v>2</v>
      </c>
      <c r="L792">
        <v>1950</v>
      </c>
      <c r="N792">
        <v>1957</v>
      </c>
      <c r="O792">
        <v>2</v>
      </c>
      <c r="P792" t="s">
        <v>77</v>
      </c>
      <c r="R792" t="s">
        <v>78</v>
      </c>
      <c r="S792">
        <v>1</v>
      </c>
      <c r="T792">
        <v>960</v>
      </c>
      <c r="U792">
        <v>1</v>
      </c>
      <c r="V792">
        <v>4</v>
      </c>
      <c r="W792" t="s">
        <v>46</v>
      </c>
      <c r="X792">
        <v>8</v>
      </c>
      <c r="Y792" t="s">
        <v>79</v>
      </c>
      <c r="Z792">
        <v>3</v>
      </c>
      <c r="AA792" t="s">
        <v>49</v>
      </c>
      <c r="AB792">
        <v>3</v>
      </c>
      <c r="AC792" t="s">
        <v>49</v>
      </c>
      <c r="AD792">
        <v>14</v>
      </c>
      <c r="AE792" t="s">
        <v>50</v>
      </c>
      <c r="AF792">
        <v>2</v>
      </c>
      <c r="AG792" t="s">
        <v>65</v>
      </c>
      <c r="AH792">
        <v>6</v>
      </c>
      <c r="AI792" t="s">
        <v>52</v>
      </c>
      <c r="AJ792">
        <v>1</v>
      </c>
      <c r="AK792">
        <v>0</v>
      </c>
      <c r="AL792">
        <v>13</v>
      </c>
      <c r="AM792">
        <v>2746</v>
      </c>
      <c r="AN792" t="s">
        <v>53</v>
      </c>
    </row>
    <row r="793" spans="1:41" x14ac:dyDescent="0.2">
      <c r="A793" t="s">
        <v>2264</v>
      </c>
      <c r="B793">
        <v>53185</v>
      </c>
      <c r="C793" t="s">
        <v>2265</v>
      </c>
      <c r="D793">
        <v>1</v>
      </c>
      <c r="E793">
        <v>0</v>
      </c>
      <c r="F793">
        <v>13</v>
      </c>
      <c r="G793" t="s">
        <v>42</v>
      </c>
      <c r="H793" t="s">
        <v>43</v>
      </c>
      <c r="I793">
        <v>1</v>
      </c>
      <c r="J793">
        <v>6</v>
      </c>
      <c r="K793">
        <v>2</v>
      </c>
      <c r="L793">
        <v>1913</v>
      </c>
      <c r="N793">
        <v>1954</v>
      </c>
      <c r="O793">
        <v>2</v>
      </c>
      <c r="P793" t="s">
        <v>77</v>
      </c>
      <c r="R793" t="s">
        <v>78</v>
      </c>
      <c r="S793">
        <v>1</v>
      </c>
      <c r="T793">
        <v>894</v>
      </c>
      <c r="U793">
        <v>1</v>
      </c>
      <c r="V793">
        <v>4</v>
      </c>
      <c r="W793" t="s">
        <v>46</v>
      </c>
      <c r="X793">
        <v>7</v>
      </c>
      <c r="Y793" t="s">
        <v>61</v>
      </c>
      <c r="Z793">
        <v>3</v>
      </c>
      <c r="AA793" t="s">
        <v>49</v>
      </c>
      <c r="AB793">
        <v>3</v>
      </c>
      <c r="AC793" t="s">
        <v>49</v>
      </c>
      <c r="AD793">
        <v>14</v>
      </c>
      <c r="AE793" t="s">
        <v>50</v>
      </c>
      <c r="AF793">
        <v>6</v>
      </c>
      <c r="AG793" t="s">
        <v>51</v>
      </c>
      <c r="AH793">
        <v>3</v>
      </c>
      <c r="AI793" t="s">
        <v>83</v>
      </c>
      <c r="AJ793">
        <v>1</v>
      </c>
      <c r="AK793">
        <v>0</v>
      </c>
      <c r="AL793">
        <v>11</v>
      </c>
      <c r="AM793">
        <v>927</v>
      </c>
      <c r="AN793" t="s">
        <v>53</v>
      </c>
    </row>
    <row r="794" spans="1:41" x14ac:dyDescent="0.2">
      <c r="A794" t="s">
        <v>2266</v>
      </c>
      <c r="B794">
        <v>103644</v>
      </c>
      <c r="C794" t="s">
        <v>2267</v>
      </c>
      <c r="D794">
        <v>1</v>
      </c>
      <c r="E794">
        <v>1</v>
      </c>
      <c r="F794">
        <v>7</v>
      </c>
      <c r="G794" t="s">
        <v>69</v>
      </c>
      <c r="H794" t="s">
        <v>58</v>
      </c>
      <c r="I794">
        <v>1</v>
      </c>
      <c r="J794">
        <v>7</v>
      </c>
      <c r="K794">
        <v>3</v>
      </c>
      <c r="L794">
        <v>1977</v>
      </c>
      <c r="N794">
        <v>1983</v>
      </c>
      <c r="O794">
        <v>3</v>
      </c>
      <c r="P794" t="s">
        <v>2268</v>
      </c>
      <c r="Q794">
        <v>89000</v>
      </c>
      <c r="R794" t="s">
        <v>45</v>
      </c>
      <c r="S794">
        <v>1</v>
      </c>
      <c r="T794">
        <v>1836</v>
      </c>
      <c r="U794">
        <v>1</v>
      </c>
      <c r="V794">
        <v>7</v>
      </c>
      <c r="W794" t="s">
        <v>60</v>
      </c>
      <c r="X794">
        <v>7</v>
      </c>
      <c r="Y794" t="s">
        <v>61</v>
      </c>
      <c r="Z794">
        <v>4</v>
      </c>
      <c r="AA794" t="s">
        <v>48</v>
      </c>
      <c r="AB794">
        <v>3</v>
      </c>
      <c r="AC794" t="s">
        <v>49</v>
      </c>
      <c r="AD794">
        <v>22</v>
      </c>
      <c r="AE794" t="s">
        <v>64</v>
      </c>
      <c r="AF794">
        <v>4</v>
      </c>
      <c r="AG794" t="s">
        <v>363</v>
      </c>
      <c r="AH794">
        <v>6</v>
      </c>
      <c r="AI794" t="s">
        <v>52</v>
      </c>
      <c r="AJ794">
        <v>1</v>
      </c>
      <c r="AK794">
        <v>0</v>
      </c>
      <c r="AL794">
        <v>11</v>
      </c>
      <c r="AM794">
        <v>1328</v>
      </c>
      <c r="AN794" t="s">
        <v>53</v>
      </c>
      <c r="AO794" s="3" t="s">
        <v>3550</v>
      </c>
    </row>
    <row r="795" spans="1:41" x14ac:dyDescent="0.2">
      <c r="A795" t="s">
        <v>2269</v>
      </c>
      <c r="B795">
        <v>20904</v>
      </c>
      <c r="C795" t="s">
        <v>2270</v>
      </c>
      <c r="D795">
        <v>3</v>
      </c>
      <c r="E795">
        <v>0</v>
      </c>
      <c r="F795">
        <v>13</v>
      </c>
      <c r="G795" t="s">
        <v>42</v>
      </c>
      <c r="H795" t="s">
        <v>58</v>
      </c>
      <c r="I795">
        <v>1</v>
      </c>
      <c r="J795">
        <v>8</v>
      </c>
      <c r="K795">
        <v>3</v>
      </c>
      <c r="L795">
        <v>1935</v>
      </c>
      <c r="M795">
        <v>2013</v>
      </c>
      <c r="N795">
        <v>1969</v>
      </c>
      <c r="O795">
        <v>2</v>
      </c>
      <c r="P795" t="s">
        <v>2271</v>
      </c>
      <c r="Q795">
        <v>530000</v>
      </c>
      <c r="R795" t="s">
        <v>45</v>
      </c>
      <c r="S795">
        <v>1</v>
      </c>
      <c r="T795">
        <v>1487</v>
      </c>
      <c r="U795">
        <v>1</v>
      </c>
      <c r="V795">
        <v>4</v>
      </c>
      <c r="W795" t="s">
        <v>46</v>
      </c>
      <c r="X795">
        <v>7</v>
      </c>
      <c r="Y795" t="s">
        <v>61</v>
      </c>
      <c r="Z795">
        <v>5</v>
      </c>
      <c r="AA795" t="s">
        <v>87</v>
      </c>
      <c r="AB795">
        <v>4</v>
      </c>
      <c r="AC795" t="s">
        <v>88</v>
      </c>
      <c r="AD795">
        <v>14</v>
      </c>
      <c r="AE795" t="s">
        <v>50</v>
      </c>
      <c r="AF795">
        <v>6</v>
      </c>
      <c r="AG795" t="s">
        <v>51</v>
      </c>
      <c r="AH795">
        <v>6</v>
      </c>
      <c r="AI795" t="s">
        <v>52</v>
      </c>
      <c r="AJ795">
        <v>1</v>
      </c>
      <c r="AK795">
        <v>0</v>
      </c>
      <c r="AL795">
        <v>11</v>
      </c>
      <c r="AM795">
        <v>2479</v>
      </c>
      <c r="AN795" t="s">
        <v>53</v>
      </c>
      <c r="AO795" s="3" t="s">
        <v>3548</v>
      </c>
    </row>
    <row r="796" spans="1:41" x14ac:dyDescent="0.2">
      <c r="A796" t="s">
        <v>2272</v>
      </c>
      <c r="B796">
        <v>74782</v>
      </c>
      <c r="C796" t="s">
        <v>2273</v>
      </c>
      <c r="D796">
        <v>1</v>
      </c>
      <c r="E796">
        <v>1</v>
      </c>
      <c r="F796">
        <v>1</v>
      </c>
      <c r="G796" t="s">
        <v>57</v>
      </c>
      <c r="H796" t="s">
        <v>58</v>
      </c>
      <c r="I796">
        <v>1</v>
      </c>
      <c r="J796">
        <v>6</v>
      </c>
      <c r="K796">
        <v>3</v>
      </c>
      <c r="L796">
        <v>1905</v>
      </c>
      <c r="M796">
        <v>2012</v>
      </c>
      <c r="N796">
        <v>1964</v>
      </c>
      <c r="O796">
        <v>2</v>
      </c>
      <c r="P796" t="s">
        <v>2274</v>
      </c>
      <c r="Q796">
        <v>386000</v>
      </c>
      <c r="R796" t="s">
        <v>78</v>
      </c>
      <c r="S796">
        <v>8</v>
      </c>
      <c r="T796">
        <v>832</v>
      </c>
      <c r="U796">
        <v>1</v>
      </c>
      <c r="V796">
        <v>4</v>
      </c>
      <c r="W796" t="s">
        <v>46</v>
      </c>
      <c r="X796">
        <v>7</v>
      </c>
      <c r="Y796" t="s">
        <v>61</v>
      </c>
      <c r="Z796">
        <v>3</v>
      </c>
      <c r="AA796" t="s">
        <v>49</v>
      </c>
      <c r="AB796">
        <v>4</v>
      </c>
      <c r="AC796" t="s">
        <v>88</v>
      </c>
      <c r="AD796">
        <v>5</v>
      </c>
      <c r="AE796" t="s">
        <v>143</v>
      </c>
      <c r="AF796">
        <v>2</v>
      </c>
      <c r="AG796" t="s">
        <v>65</v>
      </c>
      <c r="AH796">
        <v>6</v>
      </c>
      <c r="AI796" t="s">
        <v>52</v>
      </c>
      <c r="AJ796">
        <v>1</v>
      </c>
      <c r="AK796">
        <v>0</v>
      </c>
      <c r="AL796">
        <v>11</v>
      </c>
      <c r="AM796">
        <v>1468</v>
      </c>
      <c r="AN796" t="s">
        <v>53</v>
      </c>
      <c r="AO796" s="3" t="s">
        <v>3548</v>
      </c>
    </row>
    <row r="797" spans="1:41" x14ac:dyDescent="0.2">
      <c r="A797" t="s">
        <v>2275</v>
      </c>
      <c r="B797">
        <v>34298</v>
      </c>
      <c r="C797" t="s">
        <v>2276</v>
      </c>
      <c r="D797">
        <v>3</v>
      </c>
      <c r="E797">
        <v>0</v>
      </c>
      <c r="F797">
        <v>7</v>
      </c>
      <c r="G797" t="s">
        <v>69</v>
      </c>
      <c r="H797" t="s">
        <v>58</v>
      </c>
      <c r="I797">
        <v>1</v>
      </c>
      <c r="J797">
        <v>9</v>
      </c>
      <c r="K797">
        <v>4</v>
      </c>
      <c r="L797">
        <v>1912</v>
      </c>
      <c r="N797">
        <v>1966</v>
      </c>
      <c r="O797">
        <v>2</v>
      </c>
      <c r="P797" t="s">
        <v>2277</v>
      </c>
      <c r="Q797">
        <v>497500</v>
      </c>
      <c r="R797" t="s">
        <v>45</v>
      </c>
      <c r="S797">
        <v>1</v>
      </c>
      <c r="T797">
        <v>2586</v>
      </c>
      <c r="U797">
        <v>1</v>
      </c>
      <c r="V797">
        <v>4</v>
      </c>
      <c r="W797" t="s">
        <v>46</v>
      </c>
      <c r="X797">
        <v>1</v>
      </c>
      <c r="Y797" t="s">
        <v>47</v>
      </c>
      <c r="Z797">
        <v>6</v>
      </c>
      <c r="AA797" t="s">
        <v>62</v>
      </c>
      <c r="AB797">
        <v>4</v>
      </c>
      <c r="AC797" t="s">
        <v>88</v>
      </c>
      <c r="AD797">
        <v>7</v>
      </c>
      <c r="AE797" t="s">
        <v>168</v>
      </c>
      <c r="AF797">
        <v>11</v>
      </c>
      <c r="AG797" t="s">
        <v>106</v>
      </c>
      <c r="AH797">
        <v>6</v>
      </c>
      <c r="AI797" t="s">
        <v>52</v>
      </c>
      <c r="AJ797">
        <v>1</v>
      </c>
      <c r="AK797">
        <v>1</v>
      </c>
      <c r="AL797">
        <v>12</v>
      </c>
      <c r="AM797">
        <v>6400</v>
      </c>
      <c r="AN797" t="s">
        <v>53</v>
      </c>
      <c r="AO797" s="3" t="s">
        <v>3548</v>
      </c>
    </row>
    <row r="798" spans="1:41" x14ac:dyDescent="0.2">
      <c r="A798" t="s">
        <v>2278</v>
      </c>
      <c r="B798">
        <v>33096</v>
      </c>
      <c r="C798" t="s">
        <v>2279</v>
      </c>
      <c r="D798">
        <v>2</v>
      </c>
      <c r="E798">
        <v>1</v>
      </c>
      <c r="F798">
        <v>7</v>
      </c>
      <c r="G798" t="s">
        <v>69</v>
      </c>
      <c r="H798" t="s">
        <v>58</v>
      </c>
      <c r="I798">
        <v>1</v>
      </c>
      <c r="J798">
        <v>6</v>
      </c>
      <c r="K798">
        <v>3</v>
      </c>
      <c r="L798">
        <v>1959</v>
      </c>
      <c r="M798">
        <v>1996</v>
      </c>
      <c r="N798">
        <v>1982</v>
      </c>
      <c r="O798">
        <v>2</v>
      </c>
      <c r="P798" t="s">
        <v>2280</v>
      </c>
      <c r="Q798">
        <v>245000</v>
      </c>
      <c r="R798" t="s">
        <v>45</v>
      </c>
      <c r="S798">
        <v>1</v>
      </c>
      <c r="T798">
        <v>1444</v>
      </c>
      <c r="U798">
        <v>1</v>
      </c>
      <c r="V798">
        <v>4</v>
      </c>
      <c r="W798" t="s">
        <v>46</v>
      </c>
      <c r="X798">
        <v>7</v>
      </c>
      <c r="Y798" t="s">
        <v>61</v>
      </c>
      <c r="Z798">
        <v>6</v>
      </c>
      <c r="AA798" t="s">
        <v>62</v>
      </c>
      <c r="AB798">
        <v>4</v>
      </c>
      <c r="AC798" t="s">
        <v>88</v>
      </c>
      <c r="AD798">
        <v>14</v>
      </c>
      <c r="AE798" t="s">
        <v>50</v>
      </c>
      <c r="AF798">
        <v>2</v>
      </c>
      <c r="AG798" t="s">
        <v>65</v>
      </c>
      <c r="AH798">
        <v>6</v>
      </c>
      <c r="AI798" t="s">
        <v>52</v>
      </c>
      <c r="AJ798">
        <v>1</v>
      </c>
      <c r="AK798">
        <v>1</v>
      </c>
      <c r="AL798">
        <v>11</v>
      </c>
      <c r="AM798">
        <v>1749</v>
      </c>
      <c r="AN798" t="s">
        <v>53</v>
      </c>
      <c r="AO798" s="3" t="s">
        <v>3548</v>
      </c>
    </row>
    <row r="799" spans="1:41" x14ac:dyDescent="0.2">
      <c r="A799" t="s">
        <v>2281</v>
      </c>
      <c r="B799">
        <v>13046</v>
      </c>
      <c r="C799" t="s">
        <v>2282</v>
      </c>
      <c r="D799">
        <v>1</v>
      </c>
      <c r="E799">
        <v>1</v>
      </c>
      <c r="F799">
        <v>1</v>
      </c>
      <c r="G799" t="s">
        <v>57</v>
      </c>
      <c r="H799" t="s">
        <v>58</v>
      </c>
      <c r="I799">
        <v>1</v>
      </c>
      <c r="J799">
        <v>5</v>
      </c>
      <c r="K799">
        <v>2</v>
      </c>
      <c r="L799">
        <v>1890</v>
      </c>
      <c r="M799">
        <v>1982</v>
      </c>
      <c r="N799">
        <v>1954</v>
      </c>
      <c r="O799">
        <v>2</v>
      </c>
      <c r="P799" t="s">
        <v>77</v>
      </c>
      <c r="R799" t="s">
        <v>78</v>
      </c>
      <c r="S799">
        <v>1</v>
      </c>
      <c r="T799">
        <v>988</v>
      </c>
      <c r="U799">
        <v>1</v>
      </c>
      <c r="V799">
        <v>4</v>
      </c>
      <c r="W799" t="s">
        <v>46</v>
      </c>
      <c r="X799">
        <v>7</v>
      </c>
      <c r="Y799" t="s">
        <v>61</v>
      </c>
      <c r="Z799">
        <v>3</v>
      </c>
      <c r="AA799" t="s">
        <v>49</v>
      </c>
      <c r="AB799">
        <v>3</v>
      </c>
      <c r="AC799" t="s">
        <v>49</v>
      </c>
      <c r="AD799">
        <v>14</v>
      </c>
      <c r="AE799" t="s">
        <v>50</v>
      </c>
      <c r="AF799">
        <v>1</v>
      </c>
      <c r="AG799" t="s">
        <v>73</v>
      </c>
      <c r="AH799">
        <v>3</v>
      </c>
      <c r="AI799" t="s">
        <v>83</v>
      </c>
      <c r="AJ799">
        <v>1</v>
      </c>
      <c r="AK799">
        <v>1</v>
      </c>
      <c r="AL799">
        <v>11</v>
      </c>
      <c r="AM799">
        <v>1495</v>
      </c>
      <c r="AN799" t="s">
        <v>53</v>
      </c>
    </row>
    <row r="800" spans="1:41" x14ac:dyDescent="0.2">
      <c r="A800" t="s">
        <v>2283</v>
      </c>
      <c r="B800">
        <v>96659</v>
      </c>
      <c r="C800" t="s">
        <v>2284</v>
      </c>
      <c r="D800">
        <v>1</v>
      </c>
      <c r="E800">
        <v>1</v>
      </c>
      <c r="F800">
        <v>13</v>
      </c>
      <c r="G800" t="s">
        <v>42</v>
      </c>
      <c r="H800" t="s">
        <v>43</v>
      </c>
      <c r="I800">
        <v>1</v>
      </c>
      <c r="J800">
        <v>6</v>
      </c>
      <c r="K800">
        <v>3</v>
      </c>
      <c r="L800">
        <v>1939</v>
      </c>
      <c r="N800">
        <v>1957</v>
      </c>
      <c r="O800">
        <v>2</v>
      </c>
      <c r="P800" t="s">
        <v>2285</v>
      </c>
      <c r="Q800">
        <v>475000</v>
      </c>
      <c r="R800" t="s">
        <v>45</v>
      </c>
      <c r="S800">
        <v>1</v>
      </c>
      <c r="T800">
        <v>1611</v>
      </c>
      <c r="U800">
        <v>1</v>
      </c>
      <c r="V800">
        <v>4</v>
      </c>
      <c r="W800" t="s">
        <v>46</v>
      </c>
      <c r="X800">
        <v>1</v>
      </c>
      <c r="Y800" t="s">
        <v>47</v>
      </c>
      <c r="Z800">
        <v>4</v>
      </c>
      <c r="AA800" t="s">
        <v>48</v>
      </c>
      <c r="AB800">
        <v>3</v>
      </c>
      <c r="AC800" t="s">
        <v>49</v>
      </c>
      <c r="AD800">
        <v>14</v>
      </c>
      <c r="AE800" t="s">
        <v>50</v>
      </c>
      <c r="AF800">
        <v>11</v>
      </c>
      <c r="AG800" t="s">
        <v>106</v>
      </c>
      <c r="AH800">
        <v>11</v>
      </c>
      <c r="AI800" t="s">
        <v>89</v>
      </c>
      <c r="AJ800">
        <v>1</v>
      </c>
      <c r="AK800">
        <v>1</v>
      </c>
      <c r="AL800">
        <v>12</v>
      </c>
      <c r="AM800">
        <v>4130</v>
      </c>
      <c r="AN800" t="s">
        <v>53</v>
      </c>
      <c r="AO800" s="3" t="s">
        <v>3548</v>
      </c>
    </row>
    <row r="801" spans="1:41" x14ac:dyDescent="0.2">
      <c r="A801" t="s">
        <v>2286</v>
      </c>
      <c r="B801">
        <v>39215</v>
      </c>
      <c r="C801" t="s">
        <v>2287</v>
      </c>
      <c r="D801">
        <v>3</v>
      </c>
      <c r="E801">
        <v>0</v>
      </c>
      <c r="F801">
        <v>7</v>
      </c>
      <c r="G801" t="s">
        <v>69</v>
      </c>
      <c r="H801" t="s">
        <v>58</v>
      </c>
      <c r="I801">
        <v>1</v>
      </c>
      <c r="J801">
        <v>7</v>
      </c>
      <c r="K801">
        <v>3</v>
      </c>
      <c r="L801">
        <v>1934</v>
      </c>
      <c r="M801">
        <v>1980</v>
      </c>
      <c r="N801">
        <v>1963</v>
      </c>
      <c r="O801">
        <v>2</v>
      </c>
      <c r="P801" t="s">
        <v>77</v>
      </c>
      <c r="R801" t="s">
        <v>78</v>
      </c>
      <c r="S801">
        <v>1</v>
      </c>
      <c r="T801">
        <v>1765</v>
      </c>
      <c r="U801">
        <v>1</v>
      </c>
      <c r="V801">
        <v>4</v>
      </c>
      <c r="W801" t="s">
        <v>46</v>
      </c>
      <c r="X801">
        <v>1</v>
      </c>
      <c r="Y801" t="s">
        <v>47</v>
      </c>
      <c r="Z801">
        <v>6</v>
      </c>
      <c r="AA801" t="s">
        <v>62</v>
      </c>
      <c r="AB801">
        <v>4</v>
      </c>
      <c r="AC801" t="s">
        <v>88</v>
      </c>
      <c r="AD801">
        <v>14</v>
      </c>
      <c r="AE801" t="s">
        <v>50</v>
      </c>
      <c r="AF801">
        <v>11</v>
      </c>
      <c r="AG801" t="s">
        <v>106</v>
      </c>
      <c r="AH801">
        <v>6</v>
      </c>
      <c r="AI801" t="s">
        <v>52</v>
      </c>
      <c r="AJ801">
        <v>1</v>
      </c>
      <c r="AK801">
        <v>1</v>
      </c>
      <c r="AL801">
        <v>12</v>
      </c>
      <c r="AM801">
        <v>7301</v>
      </c>
      <c r="AN801" t="s">
        <v>53</v>
      </c>
    </row>
    <row r="802" spans="1:41" x14ac:dyDescent="0.2">
      <c r="A802" t="s">
        <v>2288</v>
      </c>
      <c r="B802">
        <v>27045</v>
      </c>
      <c r="C802" t="s">
        <v>2289</v>
      </c>
      <c r="D802">
        <v>3</v>
      </c>
      <c r="E802">
        <v>1</v>
      </c>
      <c r="F802">
        <v>13</v>
      </c>
      <c r="G802" t="s">
        <v>42</v>
      </c>
      <c r="H802" t="s">
        <v>58</v>
      </c>
      <c r="I802">
        <v>1</v>
      </c>
      <c r="J802">
        <v>10</v>
      </c>
      <c r="K802">
        <v>5</v>
      </c>
      <c r="L802">
        <v>1932</v>
      </c>
      <c r="M802">
        <v>2004</v>
      </c>
      <c r="N802">
        <v>1988</v>
      </c>
      <c r="O802">
        <v>2.5</v>
      </c>
      <c r="P802" t="s">
        <v>2290</v>
      </c>
      <c r="Q802">
        <v>2200000</v>
      </c>
      <c r="R802" t="s">
        <v>45</v>
      </c>
      <c r="S802">
        <v>3</v>
      </c>
      <c r="T802">
        <v>3690</v>
      </c>
      <c r="U802">
        <v>1</v>
      </c>
      <c r="V802">
        <v>6</v>
      </c>
      <c r="W802" t="s">
        <v>139</v>
      </c>
      <c r="X802">
        <v>1</v>
      </c>
      <c r="Y802" t="s">
        <v>47</v>
      </c>
      <c r="Z802">
        <v>7</v>
      </c>
      <c r="AA802" t="s">
        <v>63</v>
      </c>
      <c r="AB802">
        <v>4</v>
      </c>
      <c r="AC802" t="s">
        <v>88</v>
      </c>
      <c r="AD802">
        <v>23</v>
      </c>
      <c r="AE802" t="s">
        <v>468</v>
      </c>
      <c r="AF802">
        <v>11</v>
      </c>
      <c r="AG802" t="s">
        <v>106</v>
      </c>
      <c r="AH802">
        <v>6</v>
      </c>
      <c r="AI802" t="s">
        <v>52</v>
      </c>
      <c r="AJ802">
        <v>1</v>
      </c>
      <c r="AK802">
        <v>2</v>
      </c>
      <c r="AL802">
        <v>12</v>
      </c>
      <c r="AM802">
        <v>11250</v>
      </c>
      <c r="AN802" t="s">
        <v>53</v>
      </c>
      <c r="AO802" s="3" t="s">
        <v>3549</v>
      </c>
    </row>
    <row r="803" spans="1:41" x14ac:dyDescent="0.2">
      <c r="A803" t="s">
        <v>2291</v>
      </c>
      <c r="B803">
        <v>12129</v>
      </c>
      <c r="C803" t="s">
        <v>2292</v>
      </c>
      <c r="D803">
        <v>1</v>
      </c>
      <c r="E803">
        <v>0</v>
      </c>
      <c r="F803">
        <v>7</v>
      </c>
      <c r="G803" t="s">
        <v>69</v>
      </c>
      <c r="H803" t="s">
        <v>58</v>
      </c>
      <c r="I803">
        <v>1</v>
      </c>
      <c r="J803">
        <v>6</v>
      </c>
      <c r="K803">
        <v>3</v>
      </c>
      <c r="L803">
        <v>1910</v>
      </c>
      <c r="M803">
        <v>1983</v>
      </c>
      <c r="N803">
        <v>1960</v>
      </c>
      <c r="O803">
        <v>2</v>
      </c>
      <c r="P803" t="s">
        <v>77</v>
      </c>
      <c r="R803" t="s">
        <v>78</v>
      </c>
      <c r="S803">
        <v>1</v>
      </c>
      <c r="T803">
        <v>1764</v>
      </c>
      <c r="U803">
        <v>1</v>
      </c>
      <c r="V803">
        <v>4</v>
      </c>
      <c r="W803" t="s">
        <v>46</v>
      </c>
      <c r="X803">
        <v>6</v>
      </c>
      <c r="Y803" t="s">
        <v>96</v>
      </c>
      <c r="Z803">
        <v>5</v>
      </c>
      <c r="AA803" t="s">
        <v>87</v>
      </c>
      <c r="AB803">
        <v>3</v>
      </c>
      <c r="AC803" t="s">
        <v>49</v>
      </c>
      <c r="AD803">
        <v>14</v>
      </c>
      <c r="AE803" t="s">
        <v>50</v>
      </c>
      <c r="AF803">
        <v>6</v>
      </c>
      <c r="AG803" t="s">
        <v>51</v>
      </c>
      <c r="AH803">
        <v>3</v>
      </c>
      <c r="AI803" t="s">
        <v>83</v>
      </c>
      <c r="AJ803">
        <v>1</v>
      </c>
      <c r="AK803">
        <v>1</v>
      </c>
      <c r="AL803">
        <v>11</v>
      </c>
      <c r="AM803">
        <v>1067</v>
      </c>
      <c r="AN803" t="s">
        <v>53</v>
      </c>
    </row>
    <row r="804" spans="1:41" x14ac:dyDescent="0.2">
      <c r="A804" t="s">
        <v>2293</v>
      </c>
      <c r="B804">
        <v>8584</v>
      </c>
      <c r="C804" t="s">
        <v>2294</v>
      </c>
      <c r="D804">
        <v>1</v>
      </c>
      <c r="E804">
        <v>0</v>
      </c>
      <c r="F804">
        <v>3</v>
      </c>
      <c r="G804" t="s">
        <v>278</v>
      </c>
      <c r="H804" t="s">
        <v>43</v>
      </c>
      <c r="I804">
        <v>1</v>
      </c>
      <c r="J804">
        <v>4</v>
      </c>
      <c r="K804">
        <v>2</v>
      </c>
      <c r="L804">
        <v>1880</v>
      </c>
      <c r="M804">
        <v>1979</v>
      </c>
      <c r="N804">
        <v>1954</v>
      </c>
      <c r="O804">
        <v>2</v>
      </c>
      <c r="P804" t="s">
        <v>77</v>
      </c>
      <c r="R804" t="s">
        <v>78</v>
      </c>
      <c r="S804">
        <v>1</v>
      </c>
      <c r="T804">
        <v>885</v>
      </c>
      <c r="U804">
        <v>1</v>
      </c>
      <c r="V804">
        <v>4</v>
      </c>
      <c r="W804" t="s">
        <v>46</v>
      </c>
      <c r="X804">
        <v>7</v>
      </c>
      <c r="Y804" t="s">
        <v>61</v>
      </c>
      <c r="Z804">
        <v>3</v>
      </c>
      <c r="AA804" t="s">
        <v>49</v>
      </c>
      <c r="AB804">
        <v>3</v>
      </c>
      <c r="AC804" t="s">
        <v>49</v>
      </c>
      <c r="AD804">
        <v>4</v>
      </c>
      <c r="AE804" t="s">
        <v>72</v>
      </c>
      <c r="AF804">
        <v>6</v>
      </c>
      <c r="AG804" t="s">
        <v>51</v>
      </c>
      <c r="AH804">
        <v>3</v>
      </c>
      <c r="AI804" t="s">
        <v>83</v>
      </c>
      <c r="AJ804">
        <v>1</v>
      </c>
      <c r="AK804">
        <v>0</v>
      </c>
      <c r="AL804">
        <v>11</v>
      </c>
      <c r="AM804">
        <v>1305</v>
      </c>
      <c r="AN804" t="s">
        <v>53</v>
      </c>
    </row>
    <row r="805" spans="1:41" x14ac:dyDescent="0.2">
      <c r="A805" t="s">
        <v>2295</v>
      </c>
      <c r="B805">
        <v>85320</v>
      </c>
      <c r="C805" t="s">
        <v>2296</v>
      </c>
      <c r="D805">
        <v>2</v>
      </c>
      <c r="E805">
        <v>0</v>
      </c>
      <c r="F805">
        <v>7</v>
      </c>
      <c r="G805" t="s">
        <v>69</v>
      </c>
      <c r="H805" t="s">
        <v>58</v>
      </c>
      <c r="I805">
        <v>1</v>
      </c>
      <c r="J805">
        <v>6</v>
      </c>
      <c r="K805">
        <v>3</v>
      </c>
      <c r="L805">
        <v>1941</v>
      </c>
      <c r="N805">
        <v>1964</v>
      </c>
      <c r="O805">
        <v>1</v>
      </c>
      <c r="P805" t="s">
        <v>2297</v>
      </c>
      <c r="Q805">
        <v>85000</v>
      </c>
      <c r="R805" t="s">
        <v>45</v>
      </c>
      <c r="S805">
        <v>1</v>
      </c>
      <c r="T805">
        <v>1155</v>
      </c>
      <c r="U805">
        <v>1</v>
      </c>
      <c r="V805">
        <v>1</v>
      </c>
      <c r="W805" t="s">
        <v>135</v>
      </c>
      <c r="X805">
        <v>8</v>
      </c>
      <c r="Y805" t="s">
        <v>79</v>
      </c>
      <c r="Z805">
        <v>3</v>
      </c>
      <c r="AA805" t="s">
        <v>49</v>
      </c>
      <c r="AB805">
        <v>3</v>
      </c>
      <c r="AC805" t="s">
        <v>49</v>
      </c>
      <c r="AD805">
        <v>14</v>
      </c>
      <c r="AE805" t="s">
        <v>50</v>
      </c>
      <c r="AF805">
        <v>2</v>
      </c>
      <c r="AG805" t="s">
        <v>65</v>
      </c>
      <c r="AH805">
        <v>6</v>
      </c>
      <c r="AI805" t="s">
        <v>52</v>
      </c>
      <c r="AJ805">
        <v>1</v>
      </c>
      <c r="AK805">
        <v>0</v>
      </c>
      <c r="AL805">
        <v>13</v>
      </c>
      <c r="AM805">
        <v>4764</v>
      </c>
      <c r="AN805" t="s">
        <v>53</v>
      </c>
      <c r="AO805" s="3" t="s">
        <v>3550</v>
      </c>
    </row>
    <row r="806" spans="1:41" x14ac:dyDescent="0.2">
      <c r="A806" t="s">
        <v>2298</v>
      </c>
      <c r="B806">
        <v>36756</v>
      </c>
      <c r="C806" t="s">
        <v>2299</v>
      </c>
      <c r="D806">
        <v>3</v>
      </c>
      <c r="E806">
        <v>0</v>
      </c>
      <c r="F806">
        <v>13</v>
      </c>
      <c r="G806" t="s">
        <v>42</v>
      </c>
      <c r="H806" t="s">
        <v>58</v>
      </c>
      <c r="I806">
        <v>1</v>
      </c>
      <c r="J806">
        <v>8</v>
      </c>
      <c r="K806">
        <v>4</v>
      </c>
      <c r="L806">
        <v>1936</v>
      </c>
      <c r="M806">
        <v>2011</v>
      </c>
      <c r="N806">
        <v>1969</v>
      </c>
      <c r="O806">
        <v>3</v>
      </c>
      <c r="P806" t="s">
        <v>2300</v>
      </c>
      <c r="Q806">
        <v>913000</v>
      </c>
      <c r="R806" t="s">
        <v>78</v>
      </c>
      <c r="S806">
        <v>3</v>
      </c>
      <c r="T806">
        <v>1638</v>
      </c>
      <c r="U806">
        <v>1</v>
      </c>
      <c r="V806">
        <v>7</v>
      </c>
      <c r="W806" t="s">
        <v>60</v>
      </c>
      <c r="X806">
        <v>7</v>
      </c>
      <c r="Y806" t="s">
        <v>61</v>
      </c>
      <c r="Z806">
        <v>5</v>
      </c>
      <c r="AA806" t="s">
        <v>87</v>
      </c>
      <c r="AB806">
        <v>4</v>
      </c>
      <c r="AC806" t="s">
        <v>88</v>
      </c>
      <c r="AD806">
        <v>14</v>
      </c>
      <c r="AE806" t="s">
        <v>50</v>
      </c>
      <c r="AF806">
        <v>2</v>
      </c>
      <c r="AG806" t="s">
        <v>65</v>
      </c>
      <c r="AH806">
        <v>6</v>
      </c>
      <c r="AI806" t="s">
        <v>52</v>
      </c>
      <c r="AJ806">
        <v>1</v>
      </c>
      <c r="AK806">
        <v>2</v>
      </c>
      <c r="AL806">
        <v>11</v>
      </c>
      <c r="AM806">
        <v>1024</v>
      </c>
      <c r="AN806" t="s">
        <v>53</v>
      </c>
      <c r="AO806" s="3" t="s">
        <v>3548</v>
      </c>
    </row>
    <row r="807" spans="1:41" x14ac:dyDescent="0.2">
      <c r="A807" t="s">
        <v>2301</v>
      </c>
      <c r="B807">
        <v>88736</v>
      </c>
      <c r="C807" t="s">
        <v>2302</v>
      </c>
      <c r="D807">
        <v>1</v>
      </c>
      <c r="E807">
        <v>0</v>
      </c>
      <c r="F807">
        <v>7</v>
      </c>
      <c r="G807" t="s">
        <v>69</v>
      </c>
      <c r="H807" t="s">
        <v>58</v>
      </c>
      <c r="I807">
        <v>1</v>
      </c>
      <c r="J807">
        <v>5</v>
      </c>
      <c r="K807">
        <v>2</v>
      </c>
      <c r="L807">
        <v>1950</v>
      </c>
      <c r="M807">
        <v>1991</v>
      </c>
      <c r="N807">
        <v>1960</v>
      </c>
      <c r="O807">
        <v>2</v>
      </c>
      <c r="P807" t="s">
        <v>77</v>
      </c>
      <c r="R807" t="s">
        <v>78</v>
      </c>
      <c r="S807">
        <v>1</v>
      </c>
      <c r="T807">
        <v>896</v>
      </c>
      <c r="U807">
        <v>1</v>
      </c>
      <c r="V807">
        <v>4</v>
      </c>
      <c r="W807" t="s">
        <v>46</v>
      </c>
      <c r="X807">
        <v>6</v>
      </c>
      <c r="Y807" t="s">
        <v>96</v>
      </c>
      <c r="Z807">
        <v>3</v>
      </c>
      <c r="AA807" t="s">
        <v>49</v>
      </c>
      <c r="AB807">
        <v>3</v>
      </c>
      <c r="AC807" t="s">
        <v>49</v>
      </c>
      <c r="AD807">
        <v>14</v>
      </c>
      <c r="AE807" t="s">
        <v>50</v>
      </c>
      <c r="AF807">
        <v>2</v>
      </c>
      <c r="AG807" t="s">
        <v>65</v>
      </c>
      <c r="AH807">
        <v>6</v>
      </c>
      <c r="AI807" t="s">
        <v>52</v>
      </c>
      <c r="AJ807">
        <v>1</v>
      </c>
      <c r="AK807">
        <v>0</v>
      </c>
      <c r="AL807">
        <v>11</v>
      </c>
      <c r="AM807">
        <v>1084</v>
      </c>
      <c r="AN807" t="s">
        <v>53</v>
      </c>
    </row>
    <row r="808" spans="1:41" x14ac:dyDescent="0.2">
      <c r="A808" t="s">
        <v>2303</v>
      </c>
      <c r="B808">
        <v>4968</v>
      </c>
      <c r="C808" t="s">
        <v>2304</v>
      </c>
      <c r="D808">
        <v>1</v>
      </c>
      <c r="E808">
        <v>0</v>
      </c>
      <c r="F808">
        <v>13</v>
      </c>
      <c r="G808" t="s">
        <v>42</v>
      </c>
      <c r="H808" t="s">
        <v>58</v>
      </c>
      <c r="I808">
        <v>1</v>
      </c>
      <c r="J808">
        <v>6</v>
      </c>
      <c r="K808">
        <v>3</v>
      </c>
      <c r="L808">
        <v>1907</v>
      </c>
      <c r="M808">
        <v>1975</v>
      </c>
      <c r="N808">
        <v>1967</v>
      </c>
      <c r="O808">
        <v>2</v>
      </c>
      <c r="P808" t="s">
        <v>2305</v>
      </c>
      <c r="Q808">
        <v>679000</v>
      </c>
      <c r="R808" t="s">
        <v>45</v>
      </c>
      <c r="S808">
        <v>1</v>
      </c>
      <c r="T808">
        <v>1263</v>
      </c>
      <c r="U808">
        <v>1</v>
      </c>
      <c r="V808">
        <v>4</v>
      </c>
      <c r="W808" t="s">
        <v>46</v>
      </c>
      <c r="X808">
        <v>7</v>
      </c>
      <c r="Y808" t="s">
        <v>61</v>
      </c>
      <c r="Z808">
        <v>4</v>
      </c>
      <c r="AA808" t="s">
        <v>48</v>
      </c>
      <c r="AB808">
        <v>4</v>
      </c>
      <c r="AC808" t="s">
        <v>88</v>
      </c>
      <c r="AD808">
        <v>14</v>
      </c>
      <c r="AE808" t="s">
        <v>50</v>
      </c>
      <c r="AF808">
        <v>6</v>
      </c>
      <c r="AG808" t="s">
        <v>51</v>
      </c>
      <c r="AH808">
        <v>6</v>
      </c>
      <c r="AI808" t="s">
        <v>52</v>
      </c>
      <c r="AJ808">
        <v>1</v>
      </c>
      <c r="AK808">
        <v>1</v>
      </c>
      <c r="AL808">
        <v>11</v>
      </c>
      <c r="AM808">
        <v>891</v>
      </c>
      <c r="AN808" t="s">
        <v>53</v>
      </c>
      <c r="AO808" s="3" t="s">
        <v>3548</v>
      </c>
    </row>
    <row r="809" spans="1:41" x14ac:dyDescent="0.2">
      <c r="A809" t="s">
        <v>2306</v>
      </c>
      <c r="B809">
        <v>43489</v>
      </c>
      <c r="C809" t="s">
        <v>2307</v>
      </c>
      <c r="D809">
        <v>2</v>
      </c>
      <c r="E809">
        <v>0</v>
      </c>
      <c r="F809">
        <v>13</v>
      </c>
      <c r="G809" t="s">
        <v>42</v>
      </c>
      <c r="H809" t="s">
        <v>43</v>
      </c>
      <c r="I809">
        <v>1</v>
      </c>
      <c r="J809">
        <v>7</v>
      </c>
      <c r="K809">
        <v>3</v>
      </c>
      <c r="L809">
        <v>1922</v>
      </c>
      <c r="M809">
        <v>1989</v>
      </c>
      <c r="N809">
        <v>1957</v>
      </c>
      <c r="O809">
        <v>2</v>
      </c>
      <c r="P809" t="s">
        <v>77</v>
      </c>
      <c r="R809" t="s">
        <v>78</v>
      </c>
      <c r="S809">
        <v>1</v>
      </c>
      <c r="T809">
        <v>2624</v>
      </c>
      <c r="U809">
        <v>1</v>
      </c>
      <c r="V809">
        <v>4</v>
      </c>
      <c r="W809" t="s">
        <v>46</v>
      </c>
      <c r="X809">
        <v>8</v>
      </c>
      <c r="Y809" t="s">
        <v>79</v>
      </c>
      <c r="Z809">
        <v>5</v>
      </c>
      <c r="AA809" t="s">
        <v>87</v>
      </c>
      <c r="AB809">
        <v>3</v>
      </c>
      <c r="AC809" t="s">
        <v>49</v>
      </c>
      <c r="AD809">
        <v>14</v>
      </c>
      <c r="AE809" t="s">
        <v>50</v>
      </c>
      <c r="AF809">
        <v>11</v>
      </c>
      <c r="AG809" t="s">
        <v>106</v>
      </c>
      <c r="AH809">
        <v>6</v>
      </c>
      <c r="AI809" t="s">
        <v>52</v>
      </c>
      <c r="AJ809">
        <v>1</v>
      </c>
      <c r="AK809">
        <v>2</v>
      </c>
      <c r="AL809">
        <v>13</v>
      </c>
      <c r="AM809">
        <v>5170</v>
      </c>
      <c r="AN809" t="s">
        <v>53</v>
      </c>
    </row>
    <row r="810" spans="1:41" x14ac:dyDescent="0.2">
      <c r="A810" t="s">
        <v>2308</v>
      </c>
      <c r="B810">
        <v>98155</v>
      </c>
      <c r="C810" t="s">
        <v>2309</v>
      </c>
      <c r="D810">
        <v>1</v>
      </c>
      <c r="E810">
        <v>0</v>
      </c>
      <c r="F810">
        <v>13</v>
      </c>
      <c r="G810" t="s">
        <v>42</v>
      </c>
      <c r="H810" t="s">
        <v>43</v>
      </c>
      <c r="I810">
        <v>1</v>
      </c>
      <c r="J810">
        <v>6</v>
      </c>
      <c r="K810">
        <v>3</v>
      </c>
      <c r="L810">
        <v>1928</v>
      </c>
      <c r="N810">
        <v>1954</v>
      </c>
      <c r="O810">
        <v>1.5</v>
      </c>
      <c r="P810" t="s">
        <v>77</v>
      </c>
      <c r="R810" t="s">
        <v>78</v>
      </c>
      <c r="S810">
        <v>1</v>
      </c>
      <c r="T810">
        <v>1344</v>
      </c>
      <c r="U810">
        <v>1</v>
      </c>
      <c r="V810">
        <v>3</v>
      </c>
      <c r="W810" t="s">
        <v>71</v>
      </c>
      <c r="X810">
        <v>1</v>
      </c>
      <c r="Y810" t="s">
        <v>47</v>
      </c>
      <c r="Z810">
        <v>3</v>
      </c>
      <c r="AA810" t="s">
        <v>49</v>
      </c>
      <c r="AB810">
        <v>3</v>
      </c>
      <c r="AC810" t="s">
        <v>49</v>
      </c>
      <c r="AD810">
        <v>22</v>
      </c>
      <c r="AE810" t="s">
        <v>64</v>
      </c>
      <c r="AF810">
        <v>10</v>
      </c>
      <c r="AG810" t="s">
        <v>469</v>
      </c>
      <c r="AH810">
        <v>11</v>
      </c>
      <c r="AI810" t="s">
        <v>89</v>
      </c>
      <c r="AJ810">
        <v>1</v>
      </c>
      <c r="AK810">
        <v>1</v>
      </c>
      <c r="AL810">
        <v>12</v>
      </c>
      <c r="AM810">
        <v>2376</v>
      </c>
      <c r="AN810" t="s">
        <v>53</v>
      </c>
    </row>
    <row r="811" spans="1:41" x14ac:dyDescent="0.2">
      <c r="A811" t="s">
        <v>2310</v>
      </c>
      <c r="B811">
        <v>47868</v>
      </c>
      <c r="C811" t="s">
        <v>2311</v>
      </c>
      <c r="D811">
        <v>2</v>
      </c>
      <c r="E811">
        <v>0</v>
      </c>
      <c r="F811">
        <v>13</v>
      </c>
      <c r="G811" t="s">
        <v>42</v>
      </c>
      <c r="H811" t="s">
        <v>43</v>
      </c>
      <c r="I811">
        <v>1</v>
      </c>
      <c r="J811">
        <v>8</v>
      </c>
      <c r="K811">
        <v>4</v>
      </c>
      <c r="L811">
        <v>1925</v>
      </c>
      <c r="N811">
        <v>1960</v>
      </c>
      <c r="O811">
        <v>2</v>
      </c>
      <c r="P811" t="s">
        <v>2312</v>
      </c>
      <c r="Q811">
        <v>232000</v>
      </c>
      <c r="R811" t="s">
        <v>78</v>
      </c>
      <c r="S811">
        <v>1</v>
      </c>
      <c r="T811">
        <v>2407</v>
      </c>
      <c r="U811">
        <v>1</v>
      </c>
      <c r="V811">
        <v>4</v>
      </c>
      <c r="W811" t="s">
        <v>46</v>
      </c>
      <c r="X811">
        <v>1</v>
      </c>
      <c r="Y811" t="s">
        <v>47</v>
      </c>
      <c r="Z811">
        <v>5</v>
      </c>
      <c r="AA811" t="s">
        <v>87</v>
      </c>
      <c r="AB811">
        <v>4</v>
      </c>
      <c r="AC811" t="s">
        <v>88</v>
      </c>
      <c r="AD811">
        <v>14</v>
      </c>
      <c r="AE811" t="s">
        <v>50</v>
      </c>
      <c r="AF811">
        <v>1</v>
      </c>
      <c r="AG811" t="s">
        <v>73</v>
      </c>
      <c r="AH811">
        <v>6</v>
      </c>
      <c r="AI811" t="s">
        <v>52</v>
      </c>
      <c r="AJ811">
        <v>1</v>
      </c>
      <c r="AK811">
        <v>1</v>
      </c>
      <c r="AL811">
        <v>12</v>
      </c>
      <c r="AM811">
        <v>7125</v>
      </c>
      <c r="AN811" t="s">
        <v>53</v>
      </c>
      <c r="AO811" s="3" t="s">
        <v>3548</v>
      </c>
    </row>
    <row r="812" spans="1:41" x14ac:dyDescent="0.2">
      <c r="A812" t="s">
        <v>2313</v>
      </c>
      <c r="B812">
        <v>28846</v>
      </c>
      <c r="C812" t="s">
        <v>2314</v>
      </c>
      <c r="D812">
        <v>1</v>
      </c>
      <c r="E812">
        <v>0</v>
      </c>
      <c r="F812">
        <v>13</v>
      </c>
      <c r="G812" t="s">
        <v>42</v>
      </c>
      <c r="H812" t="s">
        <v>43</v>
      </c>
      <c r="I812">
        <v>1</v>
      </c>
      <c r="J812">
        <v>7</v>
      </c>
      <c r="K812">
        <v>2</v>
      </c>
      <c r="L812">
        <v>1944</v>
      </c>
      <c r="N812">
        <v>1951</v>
      </c>
      <c r="O812">
        <v>1.75</v>
      </c>
      <c r="P812" t="s">
        <v>992</v>
      </c>
      <c r="Q812">
        <v>207520</v>
      </c>
      <c r="R812" t="s">
        <v>45</v>
      </c>
      <c r="S812">
        <v>1</v>
      </c>
      <c r="T812">
        <v>2172</v>
      </c>
      <c r="U812">
        <v>1</v>
      </c>
      <c r="V812">
        <v>4</v>
      </c>
      <c r="W812" t="s">
        <v>46</v>
      </c>
      <c r="X812">
        <v>1</v>
      </c>
      <c r="Y812" t="s">
        <v>47</v>
      </c>
      <c r="Z812">
        <v>5</v>
      </c>
      <c r="AA812" t="s">
        <v>87</v>
      </c>
      <c r="AB812">
        <v>4</v>
      </c>
      <c r="AC812" t="s">
        <v>88</v>
      </c>
      <c r="AD812">
        <v>6</v>
      </c>
      <c r="AE812" t="s">
        <v>176</v>
      </c>
      <c r="AF812">
        <v>1</v>
      </c>
      <c r="AG812" t="s">
        <v>73</v>
      </c>
      <c r="AH812">
        <v>6</v>
      </c>
      <c r="AI812" t="s">
        <v>52</v>
      </c>
      <c r="AJ812">
        <v>1</v>
      </c>
      <c r="AK812">
        <v>0</v>
      </c>
      <c r="AL812">
        <v>12</v>
      </c>
      <c r="AM812">
        <v>6248</v>
      </c>
      <c r="AN812" t="s">
        <v>53</v>
      </c>
      <c r="AO812" s="3" t="s">
        <v>3548</v>
      </c>
    </row>
    <row r="813" spans="1:41" x14ac:dyDescent="0.2">
      <c r="A813" t="s">
        <v>2315</v>
      </c>
      <c r="B813">
        <v>25143</v>
      </c>
      <c r="C813" t="s">
        <v>2316</v>
      </c>
      <c r="D813">
        <v>3</v>
      </c>
      <c r="E813">
        <v>1</v>
      </c>
      <c r="F813">
        <v>7</v>
      </c>
      <c r="G813" t="s">
        <v>69</v>
      </c>
      <c r="H813" t="s">
        <v>58</v>
      </c>
      <c r="I813">
        <v>1</v>
      </c>
      <c r="J813">
        <v>8</v>
      </c>
      <c r="K813">
        <v>4</v>
      </c>
      <c r="L813">
        <v>1969</v>
      </c>
      <c r="M813">
        <v>2002</v>
      </c>
      <c r="N813">
        <v>1986</v>
      </c>
      <c r="O813">
        <v>2</v>
      </c>
      <c r="P813" t="s">
        <v>2317</v>
      </c>
      <c r="Q813">
        <v>1275000</v>
      </c>
      <c r="R813" t="s">
        <v>45</v>
      </c>
      <c r="S813">
        <v>4</v>
      </c>
      <c r="T813">
        <v>2352</v>
      </c>
      <c r="U813">
        <v>1</v>
      </c>
      <c r="V813">
        <v>4</v>
      </c>
      <c r="W813" t="s">
        <v>46</v>
      </c>
      <c r="X813">
        <v>1</v>
      </c>
      <c r="Y813" t="s">
        <v>47</v>
      </c>
      <c r="Z813">
        <v>5</v>
      </c>
      <c r="AA813" t="s">
        <v>87</v>
      </c>
      <c r="AB813">
        <v>4</v>
      </c>
      <c r="AC813" t="s">
        <v>88</v>
      </c>
      <c r="AD813">
        <v>6</v>
      </c>
      <c r="AE813" t="s">
        <v>176</v>
      </c>
      <c r="AF813">
        <v>1</v>
      </c>
      <c r="AG813" t="s">
        <v>73</v>
      </c>
      <c r="AH813">
        <v>6</v>
      </c>
      <c r="AI813" t="s">
        <v>52</v>
      </c>
      <c r="AJ813">
        <v>1</v>
      </c>
      <c r="AK813">
        <v>2</v>
      </c>
      <c r="AL813">
        <v>12</v>
      </c>
      <c r="AM813">
        <v>7148</v>
      </c>
      <c r="AN813" t="s">
        <v>53</v>
      </c>
      <c r="AO813" s="3" t="s">
        <v>3549</v>
      </c>
    </row>
    <row r="814" spans="1:41" x14ac:dyDescent="0.2">
      <c r="A814" t="s">
        <v>2318</v>
      </c>
      <c r="B814">
        <v>19196</v>
      </c>
      <c r="C814" t="s">
        <v>2319</v>
      </c>
      <c r="D814">
        <v>3</v>
      </c>
      <c r="E814">
        <v>1</v>
      </c>
      <c r="F814">
        <v>13</v>
      </c>
      <c r="G814" t="s">
        <v>42</v>
      </c>
      <c r="H814" t="s">
        <v>58</v>
      </c>
      <c r="I814">
        <v>1</v>
      </c>
      <c r="J814">
        <v>9</v>
      </c>
      <c r="K814">
        <v>3</v>
      </c>
      <c r="L814">
        <v>1900</v>
      </c>
      <c r="M814">
        <v>2012</v>
      </c>
      <c r="N814">
        <v>1983</v>
      </c>
      <c r="O814">
        <v>2</v>
      </c>
      <c r="P814" t="s">
        <v>2320</v>
      </c>
      <c r="Q814">
        <v>1345000</v>
      </c>
      <c r="R814" t="s">
        <v>45</v>
      </c>
      <c r="S814">
        <v>1</v>
      </c>
      <c r="T814">
        <v>1706</v>
      </c>
      <c r="U814">
        <v>1</v>
      </c>
      <c r="V814">
        <v>4</v>
      </c>
      <c r="W814" t="s">
        <v>46</v>
      </c>
      <c r="X814">
        <v>7</v>
      </c>
      <c r="Y814" t="s">
        <v>61</v>
      </c>
      <c r="Z814">
        <v>8</v>
      </c>
      <c r="AA814" t="s">
        <v>463</v>
      </c>
      <c r="AB814">
        <v>4</v>
      </c>
      <c r="AC814" t="s">
        <v>88</v>
      </c>
      <c r="AD814">
        <v>14</v>
      </c>
      <c r="AE814" t="s">
        <v>50</v>
      </c>
      <c r="AF814">
        <v>6</v>
      </c>
      <c r="AG814" t="s">
        <v>51</v>
      </c>
      <c r="AH814">
        <v>6</v>
      </c>
      <c r="AI814" t="s">
        <v>52</v>
      </c>
      <c r="AJ814">
        <v>1</v>
      </c>
      <c r="AK814">
        <v>1</v>
      </c>
      <c r="AL814">
        <v>11</v>
      </c>
      <c r="AM814">
        <v>1687</v>
      </c>
      <c r="AN814" t="s">
        <v>53</v>
      </c>
      <c r="AO814" s="3" t="s">
        <v>3549</v>
      </c>
    </row>
    <row r="815" spans="1:41" x14ac:dyDescent="0.2">
      <c r="A815" t="s">
        <v>2321</v>
      </c>
      <c r="B815">
        <v>68031</v>
      </c>
      <c r="C815" t="s">
        <v>2322</v>
      </c>
      <c r="D815">
        <v>2</v>
      </c>
      <c r="E815">
        <v>0</v>
      </c>
      <c r="F815">
        <v>7</v>
      </c>
      <c r="G815" t="s">
        <v>69</v>
      </c>
      <c r="H815" t="s">
        <v>58</v>
      </c>
      <c r="I815">
        <v>1</v>
      </c>
      <c r="J815">
        <v>5</v>
      </c>
      <c r="K815">
        <v>2</v>
      </c>
      <c r="L815">
        <v>1952</v>
      </c>
      <c r="M815">
        <v>2007</v>
      </c>
      <c r="N815">
        <v>1965</v>
      </c>
      <c r="O815">
        <v>2</v>
      </c>
      <c r="P815" t="s">
        <v>983</v>
      </c>
      <c r="Q815">
        <v>182215</v>
      </c>
      <c r="R815" t="s">
        <v>78</v>
      </c>
      <c r="S815">
        <v>4</v>
      </c>
      <c r="T815">
        <v>990</v>
      </c>
      <c r="U815">
        <v>1</v>
      </c>
      <c r="V815">
        <v>4</v>
      </c>
      <c r="W815" t="s">
        <v>46</v>
      </c>
      <c r="X815">
        <v>8</v>
      </c>
      <c r="Y815" t="s">
        <v>79</v>
      </c>
      <c r="Z815">
        <v>3</v>
      </c>
      <c r="AA815" t="s">
        <v>49</v>
      </c>
      <c r="AB815">
        <v>3</v>
      </c>
      <c r="AC815" t="s">
        <v>49</v>
      </c>
      <c r="AD815">
        <v>14</v>
      </c>
      <c r="AE815" t="s">
        <v>50</v>
      </c>
      <c r="AF815">
        <v>1</v>
      </c>
      <c r="AG815" t="s">
        <v>73</v>
      </c>
      <c r="AH815">
        <v>11</v>
      </c>
      <c r="AI815" t="s">
        <v>89</v>
      </c>
      <c r="AJ815">
        <v>1</v>
      </c>
      <c r="AK815">
        <v>0</v>
      </c>
      <c r="AL815">
        <v>13</v>
      </c>
      <c r="AM815">
        <v>2205</v>
      </c>
      <c r="AN815" t="s">
        <v>53</v>
      </c>
      <c r="AO815" s="3" t="s">
        <v>3548</v>
      </c>
    </row>
    <row r="816" spans="1:41" x14ac:dyDescent="0.2">
      <c r="A816" t="s">
        <v>2323</v>
      </c>
      <c r="B816">
        <v>67338</v>
      </c>
      <c r="C816" t="s">
        <v>2324</v>
      </c>
      <c r="D816">
        <v>3</v>
      </c>
      <c r="E816">
        <v>1</v>
      </c>
      <c r="F816">
        <v>8</v>
      </c>
      <c r="G816" t="s">
        <v>409</v>
      </c>
      <c r="H816" t="s">
        <v>58</v>
      </c>
      <c r="I816">
        <v>1</v>
      </c>
      <c r="J816">
        <v>7</v>
      </c>
      <c r="K816">
        <v>4</v>
      </c>
      <c r="L816">
        <v>1923</v>
      </c>
      <c r="M816">
        <v>2015</v>
      </c>
      <c r="N816">
        <v>1967</v>
      </c>
      <c r="O816">
        <v>2</v>
      </c>
      <c r="P816" t="s">
        <v>2325</v>
      </c>
      <c r="Q816">
        <v>736000</v>
      </c>
      <c r="R816" t="s">
        <v>45</v>
      </c>
      <c r="S816">
        <v>5</v>
      </c>
      <c r="T816">
        <v>1748</v>
      </c>
      <c r="U816">
        <v>1</v>
      </c>
      <c r="V816">
        <v>4</v>
      </c>
      <c r="W816" t="s">
        <v>46</v>
      </c>
      <c r="X816">
        <v>7</v>
      </c>
      <c r="Y816" t="s">
        <v>61</v>
      </c>
      <c r="Z816">
        <v>4</v>
      </c>
      <c r="AA816" t="s">
        <v>48</v>
      </c>
      <c r="AB816">
        <v>5</v>
      </c>
      <c r="AC816" t="s">
        <v>62</v>
      </c>
      <c r="AD816">
        <v>14</v>
      </c>
      <c r="AE816" t="s">
        <v>50</v>
      </c>
      <c r="AF816">
        <v>2</v>
      </c>
      <c r="AG816" t="s">
        <v>65</v>
      </c>
      <c r="AH816">
        <v>3</v>
      </c>
      <c r="AI816" t="s">
        <v>83</v>
      </c>
      <c r="AJ816">
        <v>1</v>
      </c>
      <c r="AK816">
        <v>0</v>
      </c>
      <c r="AL816">
        <v>11</v>
      </c>
      <c r="AM816">
        <v>1500</v>
      </c>
      <c r="AN816" t="s">
        <v>53</v>
      </c>
      <c r="AO816" s="3" t="s">
        <v>3548</v>
      </c>
    </row>
    <row r="817" spans="1:41" x14ac:dyDescent="0.2">
      <c r="A817" t="s">
        <v>2326</v>
      </c>
      <c r="B817">
        <v>67793</v>
      </c>
      <c r="C817" t="s">
        <v>2327</v>
      </c>
      <c r="D817">
        <v>2</v>
      </c>
      <c r="E817">
        <v>0</v>
      </c>
      <c r="F817">
        <v>7</v>
      </c>
      <c r="G817" t="s">
        <v>69</v>
      </c>
      <c r="H817" t="s">
        <v>58</v>
      </c>
      <c r="I817">
        <v>1</v>
      </c>
      <c r="J817">
        <v>7</v>
      </c>
      <c r="K817">
        <v>3</v>
      </c>
      <c r="L817">
        <v>1959</v>
      </c>
      <c r="N817">
        <v>1976</v>
      </c>
      <c r="O817">
        <v>1</v>
      </c>
      <c r="P817" t="s">
        <v>77</v>
      </c>
      <c r="R817" t="s">
        <v>78</v>
      </c>
      <c r="S817">
        <v>1</v>
      </c>
      <c r="T817">
        <v>1161</v>
      </c>
      <c r="U817">
        <v>1</v>
      </c>
      <c r="V817">
        <v>1</v>
      </c>
      <c r="W817" t="s">
        <v>135</v>
      </c>
      <c r="X817">
        <v>1</v>
      </c>
      <c r="Y817" t="s">
        <v>47</v>
      </c>
      <c r="Z817">
        <v>3</v>
      </c>
      <c r="AA817" t="s">
        <v>49</v>
      </c>
      <c r="AB817">
        <v>4</v>
      </c>
      <c r="AC817" t="s">
        <v>88</v>
      </c>
      <c r="AD817">
        <v>14</v>
      </c>
      <c r="AE817" t="s">
        <v>50</v>
      </c>
      <c r="AF817">
        <v>1</v>
      </c>
      <c r="AG817" t="s">
        <v>73</v>
      </c>
      <c r="AH817">
        <v>6</v>
      </c>
      <c r="AI817" t="s">
        <v>52</v>
      </c>
      <c r="AJ817">
        <v>1</v>
      </c>
      <c r="AK817">
        <v>0</v>
      </c>
      <c r="AL817">
        <v>12</v>
      </c>
      <c r="AM817">
        <v>5411</v>
      </c>
      <c r="AN817" t="s">
        <v>53</v>
      </c>
    </row>
    <row r="818" spans="1:41" x14ac:dyDescent="0.2">
      <c r="A818" t="s">
        <v>2328</v>
      </c>
      <c r="B818">
        <v>37439</v>
      </c>
      <c r="C818" t="s">
        <v>2329</v>
      </c>
      <c r="D818">
        <v>3</v>
      </c>
      <c r="E818">
        <v>0</v>
      </c>
      <c r="F818">
        <v>13</v>
      </c>
      <c r="G818" t="s">
        <v>42</v>
      </c>
      <c r="H818" t="s">
        <v>43</v>
      </c>
      <c r="I818">
        <v>1</v>
      </c>
      <c r="J818">
        <v>7</v>
      </c>
      <c r="K818">
        <v>3</v>
      </c>
      <c r="L818">
        <v>1926</v>
      </c>
      <c r="N818">
        <v>1954</v>
      </c>
      <c r="O818">
        <v>2</v>
      </c>
      <c r="P818" t="s">
        <v>77</v>
      </c>
      <c r="R818" t="s">
        <v>78</v>
      </c>
      <c r="S818">
        <v>1</v>
      </c>
      <c r="T818">
        <v>2403</v>
      </c>
      <c r="U818">
        <v>1</v>
      </c>
      <c r="V818">
        <v>4</v>
      </c>
      <c r="W818" t="s">
        <v>46</v>
      </c>
      <c r="X818">
        <v>1</v>
      </c>
      <c r="Y818" t="s">
        <v>47</v>
      </c>
      <c r="Z818">
        <v>6</v>
      </c>
      <c r="AA818" t="s">
        <v>62</v>
      </c>
      <c r="AB818">
        <v>3</v>
      </c>
      <c r="AC818" t="s">
        <v>49</v>
      </c>
      <c r="AD818">
        <v>5</v>
      </c>
      <c r="AE818" t="s">
        <v>143</v>
      </c>
      <c r="AF818">
        <v>1</v>
      </c>
      <c r="AG818" t="s">
        <v>73</v>
      </c>
      <c r="AH818">
        <v>6</v>
      </c>
      <c r="AI818" t="s">
        <v>52</v>
      </c>
      <c r="AJ818">
        <v>1</v>
      </c>
      <c r="AK818">
        <v>1</v>
      </c>
      <c r="AL818">
        <v>12</v>
      </c>
      <c r="AM818">
        <v>5300</v>
      </c>
      <c r="AN818" t="s">
        <v>53</v>
      </c>
    </row>
    <row r="819" spans="1:41" x14ac:dyDescent="0.2">
      <c r="A819" t="s">
        <v>2330</v>
      </c>
      <c r="B819">
        <v>48031</v>
      </c>
      <c r="C819" t="s">
        <v>2331</v>
      </c>
      <c r="D819">
        <v>3</v>
      </c>
      <c r="E819">
        <v>0</v>
      </c>
      <c r="F819">
        <v>13</v>
      </c>
      <c r="G819" t="s">
        <v>42</v>
      </c>
      <c r="H819" t="s">
        <v>58</v>
      </c>
      <c r="I819">
        <v>1</v>
      </c>
      <c r="J819">
        <v>7</v>
      </c>
      <c r="K819">
        <v>3</v>
      </c>
      <c r="L819">
        <v>1920</v>
      </c>
      <c r="M819">
        <v>2004</v>
      </c>
      <c r="N819">
        <v>1969</v>
      </c>
      <c r="O819">
        <v>2</v>
      </c>
      <c r="P819" t="s">
        <v>2332</v>
      </c>
      <c r="Q819">
        <v>440000</v>
      </c>
      <c r="R819" t="s">
        <v>45</v>
      </c>
      <c r="S819">
        <v>1</v>
      </c>
      <c r="T819">
        <v>1588</v>
      </c>
      <c r="U819">
        <v>1</v>
      </c>
      <c r="V819">
        <v>4</v>
      </c>
      <c r="W819" t="s">
        <v>46</v>
      </c>
      <c r="X819">
        <v>1</v>
      </c>
      <c r="Y819" t="s">
        <v>47</v>
      </c>
      <c r="Z819">
        <v>5</v>
      </c>
      <c r="AA819" t="s">
        <v>87</v>
      </c>
      <c r="AB819">
        <v>3</v>
      </c>
      <c r="AC819" t="s">
        <v>49</v>
      </c>
      <c r="AD819">
        <v>19</v>
      </c>
      <c r="AE819" t="s">
        <v>102</v>
      </c>
      <c r="AF819">
        <v>1</v>
      </c>
      <c r="AG819" t="s">
        <v>73</v>
      </c>
      <c r="AH819">
        <v>6</v>
      </c>
      <c r="AI819" t="s">
        <v>52</v>
      </c>
      <c r="AJ819">
        <v>1</v>
      </c>
      <c r="AK819">
        <v>1</v>
      </c>
      <c r="AL819">
        <v>12</v>
      </c>
      <c r="AM819">
        <v>2657</v>
      </c>
      <c r="AN819" t="s">
        <v>53</v>
      </c>
      <c r="AO819" s="3" t="s">
        <v>3548</v>
      </c>
    </row>
    <row r="820" spans="1:41" x14ac:dyDescent="0.2">
      <c r="A820" t="s">
        <v>2333</v>
      </c>
      <c r="B820">
        <v>25681</v>
      </c>
      <c r="C820" t="s">
        <v>2334</v>
      </c>
      <c r="D820">
        <v>1</v>
      </c>
      <c r="E820">
        <v>0</v>
      </c>
      <c r="F820">
        <v>13</v>
      </c>
      <c r="G820" t="s">
        <v>42</v>
      </c>
      <c r="H820" t="s">
        <v>43</v>
      </c>
      <c r="I820">
        <v>1</v>
      </c>
      <c r="J820">
        <v>7</v>
      </c>
      <c r="K820">
        <v>3</v>
      </c>
      <c r="L820">
        <v>1926</v>
      </c>
      <c r="N820">
        <v>1947</v>
      </c>
      <c r="O820">
        <v>1.5</v>
      </c>
      <c r="P820" t="s">
        <v>2335</v>
      </c>
      <c r="Q820">
        <v>599000</v>
      </c>
      <c r="R820" t="s">
        <v>45</v>
      </c>
      <c r="S820">
        <v>1</v>
      </c>
      <c r="T820">
        <v>1563</v>
      </c>
      <c r="U820">
        <v>1</v>
      </c>
      <c r="V820">
        <v>3</v>
      </c>
      <c r="W820" t="s">
        <v>71</v>
      </c>
      <c r="X820">
        <v>1</v>
      </c>
      <c r="Y820" t="s">
        <v>47</v>
      </c>
      <c r="Z820">
        <v>4</v>
      </c>
      <c r="AA820" t="s">
        <v>48</v>
      </c>
      <c r="AB820">
        <v>2</v>
      </c>
      <c r="AC820" t="s">
        <v>380</v>
      </c>
      <c r="AD820">
        <v>6</v>
      </c>
      <c r="AE820" t="s">
        <v>176</v>
      </c>
      <c r="AF820">
        <v>1</v>
      </c>
      <c r="AG820" t="s">
        <v>73</v>
      </c>
      <c r="AH820">
        <v>6</v>
      </c>
      <c r="AI820" t="s">
        <v>52</v>
      </c>
      <c r="AJ820">
        <v>1</v>
      </c>
      <c r="AK820">
        <v>0</v>
      </c>
      <c r="AL820">
        <v>12</v>
      </c>
      <c r="AM820">
        <v>5206</v>
      </c>
      <c r="AN820" t="s">
        <v>53</v>
      </c>
      <c r="AO820" s="3" t="s">
        <v>3548</v>
      </c>
    </row>
    <row r="821" spans="1:41" x14ac:dyDescent="0.2">
      <c r="A821" t="s">
        <v>2336</v>
      </c>
      <c r="B821">
        <v>66703</v>
      </c>
      <c r="C821" t="s">
        <v>2337</v>
      </c>
      <c r="D821">
        <v>2</v>
      </c>
      <c r="E821">
        <v>0</v>
      </c>
      <c r="F821">
        <v>1</v>
      </c>
      <c r="G821" t="s">
        <v>57</v>
      </c>
      <c r="H821" t="s">
        <v>58</v>
      </c>
      <c r="I821">
        <v>2</v>
      </c>
      <c r="J821">
        <v>6</v>
      </c>
      <c r="K821">
        <v>1</v>
      </c>
      <c r="L821">
        <v>1953</v>
      </c>
      <c r="N821">
        <v>1962</v>
      </c>
      <c r="O821">
        <v>2</v>
      </c>
      <c r="P821" t="s">
        <v>2338</v>
      </c>
      <c r="Q821">
        <v>102000</v>
      </c>
      <c r="R821" t="s">
        <v>45</v>
      </c>
      <c r="S821">
        <v>1</v>
      </c>
      <c r="T821">
        <v>1336</v>
      </c>
      <c r="U821">
        <v>1</v>
      </c>
      <c r="V821">
        <v>4</v>
      </c>
      <c r="W821" t="s">
        <v>46</v>
      </c>
      <c r="X821">
        <v>2</v>
      </c>
      <c r="Y821" t="s">
        <v>291</v>
      </c>
      <c r="Z821">
        <v>3</v>
      </c>
      <c r="AA821" t="s">
        <v>49</v>
      </c>
      <c r="AB821">
        <v>3</v>
      </c>
      <c r="AC821" t="s">
        <v>49</v>
      </c>
      <c r="AD821">
        <v>14</v>
      </c>
      <c r="AE821" t="s">
        <v>50</v>
      </c>
      <c r="AF821">
        <v>2</v>
      </c>
      <c r="AG821" t="s">
        <v>65</v>
      </c>
      <c r="AH821">
        <v>6</v>
      </c>
      <c r="AI821" t="s">
        <v>52</v>
      </c>
      <c r="AJ821">
        <v>2</v>
      </c>
      <c r="AK821">
        <v>0</v>
      </c>
      <c r="AL821">
        <v>23</v>
      </c>
      <c r="AM821">
        <v>2220</v>
      </c>
      <c r="AN821" t="s">
        <v>53</v>
      </c>
      <c r="AO821" s="3" t="s">
        <v>3548</v>
      </c>
    </row>
    <row r="822" spans="1:41" x14ac:dyDescent="0.2">
      <c r="A822" t="s">
        <v>2339</v>
      </c>
      <c r="B822">
        <v>57301</v>
      </c>
      <c r="C822" t="s">
        <v>2340</v>
      </c>
      <c r="D822">
        <v>1</v>
      </c>
      <c r="E822">
        <v>0</v>
      </c>
      <c r="F822">
        <v>13</v>
      </c>
      <c r="G822" t="s">
        <v>42</v>
      </c>
      <c r="H822" t="s">
        <v>43</v>
      </c>
      <c r="I822">
        <v>1</v>
      </c>
      <c r="J822">
        <v>6</v>
      </c>
      <c r="K822">
        <v>2</v>
      </c>
      <c r="L822">
        <v>1925</v>
      </c>
      <c r="N822">
        <v>1943</v>
      </c>
      <c r="O822">
        <v>2</v>
      </c>
      <c r="P822" t="s">
        <v>77</v>
      </c>
      <c r="R822" t="s">
        <v>78</v>
      </c>
      <c r="S822">
        <v>1</v>
      </c>
      <c r="T822">
        <v>832</v>
      </c>
      <c r="U822">
        <v>1</v>
      </c>
      <c r="V822">
        <v>4</v>
      </c>
      <c r="W822" t="s">
        <v>46</v>
      </c>
      <c r="X822">
        <v>7</v>
      </c>
      <c r="Y822" t="s">
        <v>61</v>
      </c>
      <c r="Z822">
        <v>3</v>
      </c>
      <c r="AA822" t="s">
        <v>49</v>
      </c>
      <c r="AB822">
        <v>3</v>
      </c>
      <c r="AC822" t="s">
        <v>49</v>
      </c>
      <c r="AD822">
        <v>14</v>
      </c>
      <c r="AE822" t="s">
        <v>50</v>
      </c>
      <c r="AF822">
        <v>6</v>
      </c>
      <c r="AG822" t="s">
        <v>51</v>
      </c>
      <c r="AH822">
        <v>6</v>
      </c>
      <c r="AI822" t="s">
        <v>52</v>
      </c>
      <c r="AJ822">
        <v>1</v>
      </c>
      <c r="AK822">
        <v>0</v>
      </c>
      <c r="AL822">
        <v>11</v>
      </c>
      <c r="AM822">
        <v>1524</v>
      </c>
      <c r="AN822" t="s">
        <v>53</v>
      </c>
    </row>
    <row r="823" spans="1:41" x14ac:dyDescent="0.2">
      <c r="A823" t="s">
        <v>2341</v>
      </c>
      <c r="B823">
        <v>35271</v>
      </c>
      <c r="C823" t="s">
        <v>2342</v>
      </c>
      <c r="D823">
        <v>5</v>
      </c>
      <c r="E823">
        <v>1</v>
      </c>
      <c r="F823">
        <v>7</v>
      </c>
      <c r="G823" t="s">
        <v>69</v>
      </c>
      <c r="H823" t="s">
        <v>58</v>
      </c>
      <c r="I823">
        <v>1</v>
      </c>
      <c r="J823">
        <v>14</v>
      </c>
      <c r="K823">
        <v>6</v>
      </c>
      <c r="L823">
        <v>2015</v>
      </c>
      <c r="N823">
        <v>2017</v>
      </c>
      <c r="O823">
        <v>2.75</v>
      </c>
      <c r="P823" t="s">
        <v>2343</v>
      </c>
      <c r="Q823">
        <v>2850000</v>
      </c>
      <c r="R823" t="s">
        <v>45</v>
      </c>
      <c r="S823">
        <v>3</v>
      </c>
      <c r="T823">
        <v>4284</v>
      </c>
      <c r="U823">
        <v>1</v>
      </c>
      <c r="V823">
        <v>7</v>
      </c>
      <c r="W823" t="s">
        <v>60</v>
      </c>
      <c r="X823">
        <v>1</v>
      </c>
      <c r="Y823" t="s">
        <v>47</v>
      </c>
      <c r="Z823">
        <v>10</v>
      </c>
      <c r="AA823" t="s">
        <v>542</v>
      </c>
      <c r="AB823">
        <v>5</v>
      </c>
      <c r="AC823" t="s">
        <v>62</v>
      </c>
      <c r="AD823">
        <v>24</v>
      </c>
      <c r="AE823" t="s">
        <v>1302</v>
      </c>
      <c r="AF823">
        <v>4</v>
      </c>
      <c r="AG823" t="s">
        <v>363</v>
      </c>
      <c r="AH823">
        <v>6</v>
      </c>
      <c r="AI823" t="s">
        <v>52</v>
      </c>
      <c r="AJ823">
        <v>1</v>
      </c>
      <c r="AK823">
        <v>2</v>
      </c>
      <c r="AL823">
        <v>12</v>
      </c>
      <c r="AM823">
        <v>11412</v>
      </c>
      <c r="AN823" t="s">
        <v>53</v>
      </c>
      <c r="AO823" s="3" t="s">
        <v>3549</v>
      </c>
    </row>
    <row r="824" spans="1:41" x14ac:dyDescent="0.2">
      <c r="A824" t="s">
        <v>2344</v>
      </c>
      <c r="B824">
        <v>84075</v>
      </c>
      <c r="C824" t="s">
        <v>2345</v>
      </c>
      <c r="D824">
        <v>1</v>
      </c>
      <c r="E824">
        <v>0</v>
      </c>
      <c r="F824">
        <v>13</v>
      </c>
      <c r="G824" t="s">
        <v>42</v>
      </c>
      <c r="H824" t="s">
        <v>43</v>
      </c>
      <c r="I824">
        <v>1</v>
      </c>
      <c r="J824">
        <v>5</v>
      </c>
      <c r="K824">
        <v>2</v>
      </c>
      <c r="L824">
        <v>1939</v>
      </c>
      <c r="M824">
        <v>2008</v>
      </c>
      <c r="N824">
        <v>1964</v>
      </c>
      <c r="O824">
        <v>2</v>
      </c>
      <c r="P824" t="s">
        <v>2346</v>
      </c>
      <c r="Q824">
        <v>120000</v>
      </c>
      <c r="R824" t="s">
        <v>78</v>
      </c>
      <c r="S824">
        <v>1</v>
      </c>
      <c r="T824">
        <v>832</v>
      </c>
      <c r="U824">
        <v>1</v>
      </c>
      <c r="V824">
        <v>4</v>
      </c>
      <c r="W824" t="s">
        <v>46</v>
      </c>
      <c r="X824">
        <v>7</v>
      </c>
      <c r="Y824" t="s">
        <v>61</v>
      </c>
      <c r="Z824">
        <v>3</v>
      </c>
      <c r="AA824" t="s">
        <v>49</v>
      </c>
      <c r="AB824">
        <v>3</v>
      </c>
      <c r="AC824" t="s">
        <v>49</v>
      </c>
      <c r="AD824">
        <v>14</v>
      </c>
      <c r="AE824" t="s">
        <v>50</v>
      </c>
      <c r="AF824">
        <v>2</v>
      </c>
      <c r="AG824" t="s">
        <v>65</v>
      </c>
      <c r="AH824">
        <v>6</v>
      </c>
      <c r="AI824" t="s">
        <v>52</v>
      </c>
      <c r="AJ824">
        <v>1</v>
      </c>
      <c r="AK824">
        <v>0</v>
      </c>
      <c r="AL824">
        <v>11</v>
      </c>
      <c r="AM824">
        <v>1711</v>
      </c>
      <c r="AN824" t="s">
        <v>53</v>
      </c>
      <c r="AO824" s="3" t="s">
        <v>3548</v>
      </c>
    </row>
    <row r="825" spans="1:41" x14ac:dyDescent="0.2">
      <c r="A825" t="s">
        <v>2347</v>
      </c>
      <c r="B825">
        <v>31202</v>
      </c>
      <c r="C825" t="s">
        <v>2348</v>
      </c>
      <c r="D825">
        <v>3</v>
      </c>
      <c r="E825">
        <v>1</v>
      </c>
      <c r="F825">
        <v>7</v>
      </c>
      <c r="G825" t="s">
        <v>69</v>
      </c>
      <c r="H825" t="s">
        <v>58</v>
      </c>
      <c r="I825">
        <v>1</v>
      </c>
      <c r="J825">
        <v>10</v>
      </c>
      <c r="K825">
        <v>4</v>
      </c>
      <c r="L825">
        <v>1956</v>
      </c>
      <c r="M825">
        <v>2014</v>
      </c>
      <c r="N825">
        <v>1978</v>
      </c>
      <c r="O825">
        <v>2</v>
      </c>
      <c r="P825" t="s">
        <v>2349</v>
      </c>
      <c r="Q825">
        <v>1600000</v>
      </c>
      <c r="R825" t="s">
        <v>45</v>
      </c>
      <c r="S825">
        <v>1</v>
      </c>
      <c r="T825">
        <v>2932</v>
      </c>
      <c r="U825">
        <v>1</v>
      </c>
      <c r="V825">
        <v>4</v>
      </c>
      <c r="W825" t="s">
        <v>46</v>
      </c>
      <c r="X825">
        <v>1</v>
      </c>
      <c r="Y825" t="s">
        <v>47</v>
      </c>
      <c r="Z825">
        <v>5</v>
      </c>
      <c r="AA825" t="s">
        <v>87</v>
      </c>
      <c r="AB825">
        <v>4</v>
      </c>
      <c r="AC825" t="s">
        <v>88</v>
      </c>
      <c r="AD825">
        <v>14</v>
      </c>
      <c r="AE825" t="s">
        <v>50</v>
      </c>
      <c r="AF825">
        <v>1</v>
      </c>
      <c r="AG825" t="s">
        <v>73</v>
      </c>
      <c r="AH825">
        <v>6</v>
      </c>
      <c r="AI825" t="s">
        <v>52</v>
      </c>
      <c r="AJ825">
        <v>1</v>
      </c>
      <c r="AK825">
        <v>1</v>
      </c>
      <c r="AL825">
        <v>12</v>
      </c>
      <c r="AM825">
        <v>10606</v>
      </c>
      <c r="AN825" t="s">
        <v>53</v>
      </c>
      <c r="AO825" s="3" t="s">
        <v>3549</v>
      </c>
    </row>
    <row r="826" spans="1:41" x14ac:dyDescent="0.2">
      <c r="A826" t="s">
        <v>2350</v>
      </c>
      <c r="B826">
        <v>63146</v>
      </c>
      <c r="C826" t="s">
        <v>2351</v>
      </c>
      <c r="D826">
        <v>4</v>
      </c>
      <c r="E826">
        <v>0</v>
      </c>
      <c r="F826">
        <v>13</v>
      </c>
      <c r="G826" t="s">
        <v>42</v>
      </c>
      <c r="H826" t="s">
        <v>43</v>
      </c>
      <c r="I826">
        <v>4</v>
      </c>
      <c r="J826">
        <v>8</v>
      </c>
      <c r="K826">
        <v>4</v>
      </c>
      <c r="L826">
        <v>1935</v>
      </c>
      <c r="N826">
        <v>1954</v>
      </c>
      <c r="O826">
        <v>2</v>
      </c>
      <c r="P826" t="s">
        <v>77</v>
      </c>
      <c r="R826" t="s">
        <v>78</v>
      </c>
      <c r="S826">
        <v>1</v>
      </c>
      <c r="T826">
        <v>2788</v>
      </c>
      <c r="U826">
        <v>1</v>
      </c>
      <c r="V826">
        <v>4</v>
      </c>
      <c r="W826" t="s">
        <v>46</v>
      </c>
      <c r="X826">
        <v>2</v>
      </c>
      <c r="Y826" t="s">
        <v>291</v>
      </c>
      <c r="Z826">
        <v>3</v>
      </c>
      <c r="AA826" t="s">
        <v>49</v>
      </c>
      <c r="AB826">
        <v>3</v>
      </c>
      <c r="AC826" t="s">
        <v>49</v>
      </c>
      <c r="AD826">
        <v>14</v>
      </c>
      <c r="AE826" t="s">
        <v>50</v>
      </c>
      <c r="AF826">
        <v>11</v>
      </c>
      <c r="AG826" t="s">
        <v>106</v>
      </c>
      <c r="AH826">
        <v>6</v>
      </c>
      <c r="AI826" t="s">
        <v>52</v>
      </c>
      <c r="AJ826">
        <v>4</v>
      </c>
      <c r="AK826">
        <v>0</v>
      </c>
      <c r="AL826">
        <v>23</v>
      </c>
      <c r="AM826">
        <v>3417</v>
      </c>
      <c r="AN826" t="s">
        <v>53</v>
      </c>
    </row>
    <row r="827" spans="1:41" x14ac:dyDescent="0.2">
      <c r="A827" t="s">
        <v>2352</v>
      </c>
      <c r="B827">
        <v>5344</v>
      </c>
      <c r="C827" t="s">
        <v>2353</v>
      </c>
      <c r="D827">
        <v>2</v>
      </c>
      <c r="E827">
        <v>0</v>
      </c>
      <c r="F827">
        <v>1</v>
      </c>
      <c r="G827" t="s">
        <v>57</v>
      </c>
      <c r="H827" t="s">
        <v>58</v>
      </c>
      <c r="I827">
        <v>2</v>
      </c>
      <c r="J827">
        <v>12</v>
      </c>
      <c r="K827">
        <v>6</v>
      </c>
      <c r="L827">
        <v>1905</v>
      </c>
      <c r="M827">
        <v>2006</v>
      </c>
      <c r="N827">
        <v>1969</v>
      </c>
      <c r="O827">
        <v>2</v>
      </c>
      <c r="P827" t="s">
        <v>77</v>
      </c>
      <c r="R827" t="s">
        <v>78</v>
      </c>
      <c r="S827">
        <v>1</v>
      </c>
      <c r="T827">
        <v>2976</v>
      </c>
      <c r="U827">
        <v>1</v>
      </c>
      <c r="V827">
        <v>4</v>
      </c>
      <c r="W827" t="s">
        <v>46</v>
      </c>
      <c r="X827">
        <v>7</v>
      </c>
      <c r="Y827" t="s">
        <v>61</v>
      </c>
      <c r="Z827">
        <v>5</v>
      </c>
      <c r="AA827" t="s">
        <v>87</v>
      </c>
      <c r="AB827">
        <v>4</v>
      </c>
      <c r="AC827" t="s">
        <v>88</v>
      </c>
      <c r="AD827">
        <v>14</v>
      </c>
      <c r="AE827" t="s">
        <v>50</v>
      </c>
      <c r="AF827">
        <v>6</v>
      </c>
      <c r="AG827" t="s">
        <v>51</v>
      </c>
      <c r="AH827">
        <v>3</v>
      </c>
      <c r="AI827" t="s">
        <v>83</v>
      </c>
      <c r="AJ827">
        <v>2</v>
      </c>
      <c r="AK827">
        <v>0</v>
      </c>
      <c r="AL827">
        <v>24</v>
      </c>
      <c r="AM827">
        <v>3200</v>
      </c>
      <c r="AN827" t="s">
        <v>53</v>
      </c>
    </row>
    <row r="828" spans="1:41" x14ac:dyDescent="0.2">
      <c r="A828" t="s">
        <v>2354</v>
      </c>
      <c r="B828">
        <v>46969</v>
      </c>
      <c r="C828" t="s">
        <v>2355</v>
      </c>
      <c r="D828">
        <v>3</v>
      </c>
      <c r="E828">
        <v>1</v>
      </c>
      <c r="F828">
        <v>1</v>
      </c>
      <c r="G828" t="s">
        <v>57</v>
      </c>
      <c r="H828" t="s">
        <v>58</v>
      </c>
      <c r="I828">
        <v>2</v>
      </c>
      <c r="J828">
        <v>6</v>
      </c>
      <c r="K828">
        <v>4</v>
      </c>
      <c r="L828">
        <v>1908</v>
      </c>
      <c r="M828">
        <v>2007</v>
      </c>
      <c r="N828">
        <v>1980</v>
      </c>
      <c r="O828">
        <v>2</v>
      </c>
      <c r="P828" t="s">
        <v>2356</v>
      </c>
      <c r="Q828">
        <v>655000</v>
      </c>
      <c r="R828" t="s">
        <v>45</v>
      </c>
      <c r="S828">
        <v>1</v>
      </c>
      <c r="T828">
        <v>1814</v>
      </c>
      <c r="U828">
        <v>1</v>
      </c>
      <c r="V828">
        <v>4</v>
      </c>
      <c r="W828" t="s">
        <v>46</v>
      </c>
      <c r="X828">
        <v>7</v>
      </c>
      <c r="Y828" t="s">
        <v>61</v>
      </c>
      <c r="Z828">
        <v>4</v>
      </c>
      <c r="AA828" t="s">
        <v>48</v>
      </c>
      <c r="AB828">
        <v>4</v>
      </c>
      <c r="AC828" t="s">
        <v>88</v>
      </c>
      <c r="AD828">
        <v>14</v>
      </c>
      <c r="AE828" t="s">
        <v>50</v>
      </c>
      <c r="AF828">
        <v>6</v>
      </c>
      <c r="AG828" t="s">
        <v>51</v>
      </c>
      <c r="AH828">
        <v>6</v>
      </c>
      <c r="AI828" t="s">
        <v>52</v>
      </c>
      <c r="AJ828">
        <v>2</v>
      </c>
      <c r="AK828">
        <v>0</v>
      </c>
      <c r="AL828">
        <v>24</v>
      </c>
      <c r="AM828">
        <v>2125</v>
      </c>
      <c r="AN828" t="s">
        <v>53</v>
      </c>
      <c r="AO828" s="3" t="s">
        <v>3548</v>
      </c>
    </row>
    <row r="829" spans="1:41" x14ac:dyDescent="0.2">
      <c r="A829" t="s">
        <v>2357</v>
      </c>
      <c r="B829">
        <v>1592</v>
      </c>
      <c r="C829" t="s">
        <v>2358</v>
      </c>
      <c r="D829">
        <v>1</v>
      </c>
      <c r="E829">
        <v>1</v>
      </c>
      <c r="F829">
        <v>7</v>
      </c>
      <c r="G829" t="s">
        <v>69</v>
      </c>
      <c r="H829" t="s">
        <v>58</v>
      </c>
      <c r="I829">
        <v>1</v>
      </c>
      <c r="J829">
        <v>8</v>
      </c>
      <c r="K829">
        <v>4</v>
      </c>
      <c r="L829">
        <v>1920</v>
      </c>
      <c r="N829">
        <v>1967</v>
      </c>
      <c r="O829">
        <v>3</v>
      </c>
      <c r="P829" t="s">
        <v>2359</v>
      </c>
      <c r="Q829">
        <v>475000</v>
      </c>
      <c r="R829" t="s">
        <v>45</v>
      </c>
      <c r="S829">
        <v>1</v>
      </c>
      <c r="T829">
        <v>1776</v>
      </c>
      <c r="U829">
        <v>1</v>
      </c>
      <c r="V829">
        <v>7</v>
      </c>
      <c r="W829" t="s">
        <v>60</v>
      </c>
      <c r="X829">
        <v>6</v>
      </c>
      <c r="Y829" t="s">
        <v>96</v>
      </c>
      <c r="Z829">
        <v>4</v>
      </c>
      <c r="AA829" t="s">
        <v>48</v>
      </c>
      <c r="AB829">
        <v>3</v>
      </c>
      <c r="AC829" t="s">
        <v>49</v>
      </c>
      <c r="AD829">
        <v>14</v>
      </c>
      <c r="AE829" t="s">
        <v>50</v>
      </c>
      <c r="AF829">
        <v>2</v>
      </c>
      <c r="AG829" t="s">
        <v>65</v>
      </c>
      <c r="AH829">
        <v>6</v>
      </c>
      <c r="AI829" t="s">
        <v>52</v>
      </c>
      <c r="AJ829">
        <v>1</v>
      </c>
      <c r="AK829">
        <v>1</v>
      </c>
      <c r="AL829">
        <v>11</v>
      </c>
      <c r="AM829">
        <v>1492</v>
      </c>
      <c r="AN829" t="s">
        <v>53</v>
      </c>
      <c r="AO829" s="3" t="s">
        <v>3548</v>
      </c>
    </row>
    <row r="830" spans="1:41" x14ac:dyDescent="0.2">
      <c r="A830" t="s">
        <v>2360</v>
      </c>
      <c r="B830">
        <v>34915</v>
      </c>
      <c r="C830" t="s">
        <v>2361</v>
      </c>
      <c r="D830">
        <v>4</v>
      </c>
      <c r="E830">
        <v>1</v>
      </c>
      <c r="F830">
        <v>1</v>
      </c>
      <c r="G830" t="s">
        <v>57</v>
      </c>
      <c r="H830" t="s">
        <v>58</v>
      </c>
      <c r="I830">
        <v>1</v>
      </c>
      <c r="J830">
        <v>8</v>
      </c>
      <c r="K830">
        <v>4</v>
      </c>
      <c r="L830">
        <v>1967</v>
      </c>
      <c r="N830">
        <v>1981</v>
      </c>
      <c r="O830">
        <v>2</v>
      </c>
      <c r="P830" t="s">
        <v>2362</v>
      </c>
      <c r="Q830">
        <v>1261500</v>
      </c>
      <c r="R830" t="s">
        <v>45</v>
      </c>
      <c r="S830">
        <v>1</v>
      </c>
      <c r="T830">
        <v>2116</v>
      </c>
      <c r="U830">
        <v>1</v>
      </c>
      <c r="V830">
        <v>4</v>
      </c>
      <c r="W830" t="s">
        <v>46</v>
      </c>
      <c r="X830">
        <v>1</v>
      </c>
      <c r="Y830" t="s">
        <v>47</v>
      </c>
      <c r="Z830">
        <v>5</v>
      </c>
      <c r="AA830" t="s">
        <v>87</v>
      </c>
      <c r="AB830">
        <v>4</v>
      </c>
      <c r="AC830" t="s">
        <v>88</v>
      </c>
      <c r="AD830">
        <v>14</v>
      </c>
      <c r="AE830" t="s">
        <v>50</v>
      </c>
      <c r="AF830">
        <v>11</v>
      </c>
      <c r="AG830" t="s">
        <v>106</v>
      </c>
      <c r="AH830">
        <v>6</v>
      </c>
      <c r="AI830" t="s">
        <v>52</v>
      </c>
      <c r="AJ830">
        <v>1</v>
      </c>
      <c r="AK830">
        <v>2</v>
      </c>
      <c r="AL830">
        <v>12</v>
      </c>
      <c r="AM830">
        <v>5714</v>
      </c>
      <c r="AN830" t="s">
        <v>53</v>
      </c>
      <c r="AO830" s="3" t="s">
        <v>3549</v>
      </c>
    </row>
    <row r="831" spans="1:41" x14ac:dyDescent="0.2">
      <c r="A831" t="s">
        <v>2363</v>
      </c>
      <c r="B831">
        <v>30555</v>
      </c>
      <c r="C831" t="s">
        <v>2364</v>
      </c>
      <c r="D831">
        <v>2</v>
      </c>
      <c r="E831">
        <v>0</v>
      </c>
      <c r="F831">
        <v>7</v>
      </c>
      <c r="G831" t="s">
        <v>69</v>
      </c>
      <c r="H831" t="s">
        <v>58</v>
      </c>
      <c r="I831">
        <v>1</v>
      </c>
      <c r="J831">
        <v>6</v>
      </c>
      <c r="K831">
        <v>3</v>
      </c>
      <c r="L831">
        <v>1925</v>
      </c>
      <c r="N831">
        <v>1967</v>
      </c>
      <c r="O831">
        <v>1</v>
      </c>
      <c r="P831" t="s">
        <v>2365</v>
      </c>
      <c r="Q831">
        <v>536200</v>
      </c>
      <c r="R831" t="s">
        <v>78</v>
      </c>
      <c r="S831">
        <v>1</v>
      </c>
      <c r="T831">
        <v>1081</v>
      </c>
      <c r="U831">
        <v>1</v>
      </c>
      <c r="V831">
        <v>1</v>
      </c>
      <c r="W831" t="s">
        <v>135</v>
      </c>
      <c r="X831">
        <v>1</v>
      </c>
      <c r="Y831" t="s">
        <v>47</v>
      </c>
      <c r="Z831">
        <v>4</v>
      </c>
      <c r="AA831" t="s">
        <v>48</v>
      </c>
      <c r="AB831">
        <v>4</v>
      </c>
      <c r="AC831" t="s">
        <v>88</v>
      </c>
      <c r="AD831">
        <v>4</v>
      </c>
      <c r="AE831" t="s">
        <v>72</v>
      </c>
      <c r="AF831">
        <v>1</v>
      </c>
      <c r="AG831" t="s">
        <v>73</v>
      </c>
      <c r="AH831">
        <v>6</v>
      </c>
      <c r="AI831" t="s">
        <v>52</v>
      </c>
      <c r="AJ831">
        <v>1</v>
      </c>
      <c r="AK831">
        <v>1</v>
      </c>
      <c r="AL831">
        <v>12</v>
      </c>
      <c r="AM831">
        <v>4933</v>
      </c>
      <c r="AN831" t="s">
        <v>53</v>
      </c>
      <c r="AO831" s="3" t="s">
        <v>3548</v>
      </c>
    </row>
    <row r="832" spans="1:41" x14ac:dyDescent="0.2">
      <c r="A832" t="s">
        <v>2366</v>
      </c>
      <c r="B832">
        <v>53417</v>
      </c>
      <c r="C832" t="s">
        <v>2367</v>
      </c>
      <c r="D832">
        <v>2</v>
      </c>
      <c r="E832">
        <v>1</v>
      </c>
      <c r="F832">
        <v>1</v>
      </c>
      <c r="G832" t="s">
        <v>57</v>
      </c>
      <c r="H832" t="s">
        <v>58</v>
      </c>
      <c r="I832">
        <v>1</v>
      </c>
      <c r="J832">
        <v>7</v>
      </c>
      <c r="K832">
        <v>4</v>
      </c>
      <c r="L832">
        <v>1911</v>
      </c>
      <c r="M832">
        <v>2010</v>
      </c>
      <c r="N832">
        <v>1978</v>
      </c>
      <c r="O832">
        <v>2</v>
      </c>
      <c r="P832" t="s">
        <v>2368</v>
      </c>
      <c r="Q832">
        <v>625000</v>
      </c>
      <c r="R832" t="s">
        <v>45</v>
      </c>
      <c r="S832">
        <v>1</v>
      </c>
      <c r="T832">
        <v>1534</v>
      </c>
      <c r="U832">
        <v>1</v>
      </c>
      <c r="V832">
        <v>4</v>
      </c>
      <c r="W832" t="s">
        <v>46</v>
      </c>
      <c r="X832">
        <v>8</v>
      </c>
      <c r="Y832" t="s">
        <v>79</v>
      </c>
      <c r="Z832">
        <v>3</v>
      </c>
      <c r="AA832" t="s">
        <v>49</v>
      </c>
      <c r="AB832">
        <v>5</v>
      </c>
      <c r="AC832" t="s">
        <v>62</v>
      </c>
      <c r="AD832">
        <v>14</v>
      </c>
      <c r="AE832" t="s">
        <v>50</v>
      </c>
      <c r="AF832">
        <v>6</v>
      </c>
      <c r="AG832" t="s">
        <v>51</v>
      </c>
      <c r="AH832">
        <v>6</v>
      </c>
      <c r="AI832" t="s">
        <v>52</v>
      </c>
      <c r="AJ832">
        <v>2</v>
      </c>
      <c r="AK832">
        <v>0</v>
      </c>
      <c r="AL832">
        <v>13</v>
      </c>
      <c r="AM832">
        <v>1145</v>
      </c>
      <c r="AN832" t="s">
        <v>53</v>
      </c>
      <c r="AO832" s="3" t="s">
        <v>3548</v>
      </c>
    </row>
    <row r="833" spans="1:41" x14ac:dyDescent="0.2">
      <c r="A833" t="s">
        <v>2369</v>
      </c>
      <c r="B833">
        <v>51150</v>
      </c>
      <c r="C833" t="s">
        <v>2370</v>
      </c>
      <c r="D833">
        <v>3</v>
      </c>
      <c r="E833">
        <v>1</v>
      </c>
      <c r="F833">
        <v>1</v>
      </c>
      <c r="G833" t="s">
        <v>57</v>
      </c>
      <c r="H833" t="s">
        <v>58</v>
      </c>
      <c r="I833">
        <v>1</v>
      </c>
      <c r="J833">
        <v>7</v>
      </c>
      <c r="K833">
        <v>4</v>
      </c>
      <c r="L833">
        <v>1910</v>
      </c>
      <c r="N833">
        <v>1969</v>
      </c>
      <c r="O833">
        <v>2</v>
      </c>
      <c r="P833" t="s">
        <v>2371</v>
      </c>
      <c r="Q833">
        <v>825000</v>
      </c>
      <c r="R833" t="s">
        <v>78</v>
      </c>
      <c r="S833">
        <v>6</v>
      </c>
      <c r="T833">
        <v>2008</v>
      </c>
      <c r="U833">
        <v>1</v>
      </c>
      <c r="V833">
        <v>4</v>
      </c>
      <c r="W833" t="s">
        <v>46</v>
      </c>
      <c r="X833">
        <v>1</v>
      </c>
      <c r="Y833" t="s">
        <v>47</v>
      </c>
      <c r="Z833">
        <v>5</v>
      </c>
      <c r="AA833" t="s">
        <v>87</v>
      </c>
      <c r="AB833">
        <v>3</v>
      </c>
      <c r="AC833" t="s">
        <v>49</v>
      </c>
      <c r="AD833">
        <v>4</v>
      </c>
      <c r="AE833" t="s">
        <v>72</v>
      </c>
      <c r="AF833">
        <v>6</v>
      </c>
      <c r="AG833" t="s">
        <v>51</v>
      </c>
      <c r="AH833">
        <v>11</v>
      </c>
      <c r="AI833" t="s">
        <v>89</v>
      </c>
      <c r="AJ833">
        <v>1</v>
      </c>
      <c r="AK833">
        <v>1</v>
      </c>
      <c r="AL833">
        <v>12</v>
      </c>
      <c r="AM833">
        <v>5712</v>
      </c>
      <c r="AN833" t="s">
        <v>53</v>
      </c>
      <c r="AO833" s="3" t="s">
        <v>3548</v>
      </c>
    </row>
    <row r="834" spans="1:41" x14ac:dyDescent="0.2">
      <c r="A834" t="s">
        <v>2372</v>
      </c>
      <c r="B834">
        <v>66390</v>
      </c>
      <c r="C834" t="s">
        <v>2373</v>
      </c>
      <c r="D834">
        <v>1</v>
      </c>
      <c r="E834">
        <v>1</v>
      </c>
      <c r="F834">
        <v>13</v>
      </c>
      <c r="G834" t="s">
        <v>42</v>
      </c>
      <c r="H834" t="s">
        <v>43</v>
      </c>
      <c r="I834">
        <v>1</v>
      </c>
      <c r="J834">
        <v>7</v>
      </c>
      <c r="K834">
        <v>3</v>
      </c>
      <c r="L834">
        <v>1923</v>
      </c>
      <c r="N834">
        <v>1943</v>
      </c>
      <c r="O834">
        <v>2</v>
      </c>
      <c r="P834" t="s">
        <v>2374</v>
      </c>
      <c r="Q834">
        <v>249646</v>
      </c>
      <c r="R834" t="s">
        <v>78</v>
      </c>
      <c r="S834">
        <v>3</v>
      </c>
      <c r="T834">
        <v>840</v>
      </c>
      <c r="U834">
        <v>1</v>
      </c>
      <c r="V834">
        <v>4</v>
      </c>
      <c r="W834" t="s">
        <v>46</v>
      </c>
      <c r="X834">
        <v>7</v>
      </c>
      <c r="Y834" t="s">
        <v>61</v>
      </c>
      <c r="Z834">
        <v>3</v>
      </c>
      <c r="AA834" t="s">
        <v>49</v>
      </c>
      <c r="AB834">
        <v>3</v>
      </c>
      <c r="AC834" t="s">
        <v>49</v>
      </c>
      <c r="AD834">
        <v>14</v>
      </c>
      <c r="AE834" t="s">
        <v>50</v>
      </c>
      <c r="AF834">
        <v>2</v>
      </c>
      <c r="AG834" t="s">
        <v>65</v>
      </c>
      <c r="AH834">
        <v>6</v>
      </c>
      <c r="AI834" t="s">
        <v>52</v>
      </c>
      <c r="AJ834">
        <v>1</v>
      </c>
      <c r="AK834">
        <v>0</v>
      </c>
      <c r="AL834">
        <v>11</v>
      </c>
      <c r="AM834">
        <v>1427</v>
      </c>
      <c r="AN834" t="s">
        <v>53</v>
      </c>
      <c r="AO834" s="3" t="s">
        <v>3548</v>
      </c>
    </row>
    <row r="835" spans="1:41" x14ac:dyDescent="0.2">
      <c r="A835" t="s">
        <v>2375</v>
      </c>
      <c r="B835">
        <v>54897</v>
      </c>
      <c r="C835" t="s">
        <v>2376</v>
      </c>
      <c r="D835">
        <v>2</v>
      </c>
      <c r="E835">
        <v>0</v>
      </c>
      <c r="F835">
        <v>13</v>
      </c>
      <c r="G835" t="s">
        <v>42</v>
      </c>
      <c r="H835" t="s">
        <v>43</v>
      </c>
      <c r="I835">
        <v>1</v>
      </c>
      <c r="J835">
        <v>6</v>
      </c>
      <c r="K835">
        <v>3</v>
      </c>
      <c r="L835">
        <v>1917</v>
      </c>
      <c r="N835">
        <v>1957</v>
      </c>
      <c r="O835">
        <v>2</v>
      </c>
      <c r="P835" t="s">
        <v>2377</v>
      </c>
      <c r="Q835">
        <v>40000</v>
      </c>
      <c r="R835" t="s">
        <v>78</v>
      </c>
      <c r="S835">
        <v>1</v>
      </c>
      <c r="T835">
        <v>1088</v>
      </c>
      <c r="U835">
        <v>1</v>
      </c>
      <c r="V835">
        <v>4</v>
      </c>
      <c r="W835" t="s">
        <v>46</v>
      </c>
      <c r="X835">
        <v>6</v>
      </c>
      <c r="Y835" t="s">
        <v>96</v>
      </c>
      <c r="Z835">
        <v>4</v>
      </c>
      <c r="AA835" t="s">
        <v>48</v>
      </c>
      <c r="AB835">
        <v>1</v>
      </c>
      <c r="AC835" t="s">
        <v>485</v>
      </c>
      <c r="AD835">
        <v>14</v>
      </c>
      <c r="AE835" t="s">
        <v>50</v>
      </c>
      <c r="AF835">
        <v>6</v>
      </c>
      <c r="AG835" t="s">
        <v>51</v>
      </c>
      <c r="AH835">
        <v>6</v>
      </c>
      <c r="AI835" t="s">
        <v>52</v>
      </c>
      <c r="AJ835">
        <v>1</v>
      </c>
      <c r="AK835">
        <v>0</v>
      </c>
      <c r="AL835">
        <v>11</v>
      </c>
      <c r="AM835">
        <v>1493</v>
      </c>
      <c r="AN835" t="s">
        <v>53</v>
      </c>
      <c r="AO835" s="3" t="s">
        <v>3551</v>
      </c>
    </row>
    <row r="836" spans="1:41" x14ac:dyDescent="0.2">
      <c r="A836" t="s">
        <v>2378</v>
      </c>
      <c r="B836">
        <v>5325</v>
      </c>
      <c r="C836" t="s">
        <v>2379</v>
      </c>
      <c r="D836">
        <v>1</v>
      </c>
      <c r="E836">
        <v>1</v>
      </c>
      <c r="F836">
        <v>7</v>
      </c>
      <c r="G836" t="s">
        <v>69</v>
      </c>
      <c r="H836" t="s">
        <v>58</v>
      </c>
      <c r="I836">
        <v>1</v>
      </c>
      <c r="J836">
        <v>7</v>
      </c>
      <c r="K836">
        <v>3</v>
      </c>
      <c r="L836">
        <v>1900</v>
      </c>
      <c r="M836">
        <v>1970</v>
      </c>
      <c r="N836">
        <v>1960</v>
      </c>
      <c r="O836">
        <v>2</v>
      </c>
      <c r="P836" t="s">
        <v>2380</v>
      </c>
      <c r="Q836">
        <v>179900</v>
      </c>
      <c r="R836" t="s">
        <v>45</v>
      </c>
      <c r="S836">
        <v>1</v>
      </c>
      <c r="T836">
        <v>1420</v>
      </c>
      <c r="U836">
        <v>1</v>
      </c>
      <c r="V836">
        <v>4</v>
      </c>
      <c r="W836" t="s">
        <v>46</v>
      </c>
      <c r="X836">
        <v>6</v>
      </c>
      <c r="Y836" t="s">
        <v>96</v>
      </c>
      <c r="Z836">
        <v>5</v>
      </c>
      <c r="AA836" t="s">
        <v>87</v>
      </c>
      <c r="AB836">
        <v>3</v>
      </c>
      <c r="AC836" t="s">
        <v>49</v>
      </c>
      <c r="AD836">
        <v>14</v>
      </c>
      <c r="AE836" t="s">
        <v>50</v>
      </c>
      <c r="AF836">
        <v>6</v>
      </c>
      <c r="AG836" t="s">
        <v>51</v>
      </c>
      <c r="AH836">
        <v>6</v>
      </c>
      <c r="AI836" t="s">
        <v>52</v>
      </c>
      <c r="AJ836">
        <v>1</v>
      </c>
      <c r="AK836">
        <v>1</v>
      </c>
      <c r="AL836">
        <v>11</v>
      </c>
      <c r="AM836">
        <v>905</v>
      </c>
      <c r="AN836" t="s">
        <v>53</v>
      </c>
      <c r="AO836" s="3" t="s">
        <v>3548</v>
      </c>
    </row>
    <row r="837" spans="1:41" x14ac:dyDescent="0.2">
      <c r="A837" t="s">
        <v>2381</v>
      </c>
      <c r="B837">
        <v>6614</v>
      </c>
      <c r="C837" t="s">
        <v>2382</v>
      </c>
      <c r="D837">
        <v>3</v>
      </c>
      <c r="E837">
        <v>1</v>
      </c>
      <c r="F837">
        <v>8</v>
      </c>
      <c r="G837" t="s">
        <v>409</v>
      </c>
      <c r="H837" t="s">
        <v>58</v>
      </c>
      <c r="I837">
        <v>2</v>
      </c>
      <c r="J837">
        <v>7</v>
      </c>
      <c r="K837">
        <v>4</v>
      </c>
      <c r="L837">
        <v>1890</v>
      </c>
      <c r="M837">
        <v>2010</v>
      </c>
      <c r="N837">
        <v>1969</v>
      </c>
      <c r="O837">
        <v>2</v>
      </c>
      <c r="P837" t="s">
        <v>1846</v>
      </c>
      <c r="Q837">
        <v>1325000</v>
      </c>
      <c r="R837" t="s">
        <v>45</v>
      </c>
      <c r="S837">
        <v>3</v>
      </c>
      <c r="T837">
        <v>1818</v>
      </c>
      <c r="U837">
        <v>1</v>
      </c>
      <c r="V837">
        <v>10</v>
      </c>
      <c r="W837" t="s">
        <v>541</v>
      </c>
      <c r="X837">
        <v>7</v>
      </c>
      <c r="Y837" t="s">
        <v>61</v>
      </c>
      <c r="Z837">
        <v>5</v>
      </c>
      <c r="AA837" t="s">
        <v>87</v>
      </c>
      <c r="AB837">
        <v>4</v>
      </c>
      <c r="AC837" t="s">
        <v>88</v>
      </c>
      <c r="AD837">
        <v>14</v>
      </c>
      <c r="AE837" t="s">
        <v>50</v>
      </c>
      <c r="AF837">
        <v>2</v>
      </c>
      <c r="AG837" t="s">
        <v>65</v>
      </c>
      <c r="AH837">
        <v>6</v>
      </c>
      <c r="AI837" t="s">
        <v>52</v>
      </c>
      <c r="AJ837">
        <v>2</v>
      </c>
      <c r="AK837">
        <v>2</v>
      </c>
      <c r="AL837">
        <v>11</v>
      </c>
      <c r="AM837">
        <v>2032</v>
      </c>
      <c r="AN837" t="s">
        <v>53</v>
      </c>
      <c r="AO837" s="3" t="s">
        <v>3549</v>
      </c>
    </row>
    <row r="838" spans="1:41" x14ac:dyDescent="0.2">
      <c r="A838" t="s">
        <v>2383</v>
      </c>
      <c r="B838">
        <v>36393</v>
      </c>
      <c r="C838" t="s">
        <v>2384</v>
      </c>
      <c r="D838">
        <v>3</v>
      </c>
      <c r="E838">
        <v>1</v>
      </c>
      <c r="F838">
        <v>13</v>
      </c>
      <c r="G838" t="s">
        <v>42</v>
      </c>
      <c r="H838" t="s">
        <v>58</v>
      </c>
      <c r="I838">
        <v>1</v>
      </c>
      <c r="J838">
        <v>10</v>
      </c>
      <c r="K838">
        <v>4</v>
      </c>
      <c r="L838">
        <v>1923</v>
      </c>
      <c r="M838">
        <v>1984</v>
      </c>
      <c r="N838">
        <v>1970</v>
      </c>
      <c r="O838">
        <v>2</v>
      </c>
      <c r="P838" t="s">
        <v>77</v>
      </c>
      <c r="R838" t="s">
        <v>78</v>
      </c>
      <c r="S838">
        <v>1</v>
      </c>
      <c r="T838">
        <v>2576</v>
      </c>
      <c r="U838">
        <v>1</v>
      </c>
      <c r="V838">
        <v>4</v>
      </c>
      <c r="W838" t="s">
        <v>46</v>
      </c>
      <c r="X838">
        <v>1</v>
      </c>
      <c r="Y838" t="s">
        <v>47</v>
      </c>
      <c r="Z838">
        <v>7</v>
      </c>
      <c r="AA838" t="s">
        <v>63</v>
      </c>
      <c r="AB838">
        <v>3</v>
      </c>
      <c r="AC838" t="s">
        <v>49</v>
      </c>
      <c r="AD838">
        <v>14</v>
      </c>
      <c r="AE838" t="s">
        <v>50</v>
      </c>
      <c r="AF838">
        <v>11</v>
      </c>
      <c r="AG838" t="s">
        <v>106</v>
      </c>
      <c r="AH838">
        <v>6</v>
      </c>
      <c r="AI838" t="s">
        <v>52</v>
      </c>
      <c r="AJ838">
        <v>2</v>
      </c>
      <c r="AK838">
        <v>1</v>
      </c>
      <c r="AL838">
        <v>12</v>
      </c>
      <c r="AM838">
        <v>5103</v>
      </c>
      <c r="AN838" t="s">
        <v>53</v>
      </c>
    </row>
    <row r="839" spans="1:41" x14ac:dyDescent="0.2">
      <c r="A839" t="s">
        <v>2385</v>
      </c>
      <c r="B839">
        <v>19908</v>
      </c>
      <c r="C839" t="s">
        <v>2386</v>
      </c>
      <c r="D839">
        <v>3</v>
      </c>
      <c r="E839">
        <v>1</v>
      </c>
      <c r="F839">
        <v>7</v>
      </c>
      <c r="G839" t="s">
        <v>69</v>
      </c>
      <c r="H839" t="s">
        <v>58</v>
      </c>
      <c r="I839">
        <v>1</v>
      </c>
      <c r="J839">
        <v>8</v>
      </c>
      <c r="K839">
        <v>4</v>
      </c>
      <c r="L839">
        <v>1900</v>
      </c>
      <c r="M839">
        <v>2006</v>
      </c>
      <c r="N839">
        <v>1983</v>
      </c>
      <c r="O839">
        <v>2</v>
      </c>
      <c r="P839" t="s">
        <v>2387</v>
      </c>
      <c r="Q839">
        <v>1662500</v>
      </c>
      <c r="R839" t="s">
        <v>45</v>
      </c>
      <c r="S839">
        <v>3</v>
      </c>
      <c r="T839">
        <v>1431</v>
      </c>
      <c r="U839">
        <v>1</v>
      </c>
      <c r="V839">
        <v>4</v>
      </c>
      <c r="W839" t="s">
        <v>46</v>
      </c>
      <c r="X839">
        <v>7</v>
      </c>
      <c r="Y839" t="s">
        <v>61</v>
      </c>
      <c r="Z839">
        <v>8</v>
      </c>
      <c r="AA839" t="s">
        <v>463</v>
      </c>
      <c r="AB839">
        <v>4</v>
      </c>
      <c r="AC839" t="s">
        <v>88</v>
      </c>
      <c r="AD839">
        <v>14</v>
      </c>
      <c r="AE839" t="s">
        <v>50</v>
      </c>
      <c r="AF839">
        <v>6</v>
      </c>
      <c r="AG839" t="s">
        <v>51</v>
      </c>
      <c r="AH839">
        <v>6</v>
      </c>
      <c r="AI839" t="s">
        <v>52</v>
      </c>
      <c r="AJ839">
        <v>2</v>
      </c>
      <c r="AK839">
        <v>1</v>
      </c>
      <c r="AL839">
        <v>11</v>
      </c>
      <c r="AM839">
        <v>1966</v>
      </c>
      <c r="AN839" t="s">
        <v>53</v>
      </c>
      <c r="AO839" s="3" t="s">
        <v>3549</v>
      </c>
    </row>
    <row r="840" spans="1:41" x14ac:dyDescent="0.2">
      <c r="A840" t="s">
        <v>2388</v>
      </c>
      <c r="B840">
        <v>40291</v>
      </c>
      <c r="C840" t="s">
        <v>2389</v>
      </c>
      <c r="D840">
        <v>2</v>
      </c>
      <c r="E840">
        <v>0</v>
      </c>
      <c r="F840">
        <v>1</v>
      </c>
      <c r="G840" t="s">
        <v>57</v>
      </c>
      <c r="H840" t="s">
        <v>58</v>
      </c>
      <c r="I840">
        <v>1</v>
      </c>
      <c r="J840">
        <v>6</v>
      </c>
      <c r="K840">
        <v>3</v>
      </c>
      <c r="L840">
        <v>1908</v>
      </c>
      <c r="M840">
        <v>2013</v>
      </c>
      <c r="N840">
        <v>1972</v>
      </c>
      <c r="O840">
        <v>2</v>
      </c>
      <c r="P840" t="s">
        <v>2390</v>
      </c>
      <c r="Q840">
        <v>723000</v>
      </c>
      <c r="R840" t="s">
        <v>45</v>
      </c>
      <c r="S840">
        <v>1</v>
      </c>
      <c r="T840">
        <v>1520</v>
      </c>
      <c r="U840">
        <v>1</v>
      </c>
      <c r="V840">
        <v>4</v>
      </c>
      <c r="W840" t="s">
        <v>46</v>
      </c>
      <c r="X840">
        <v>7</v>
      </c>
      <c r="Y840" t="s">
        <v>61</v>
      </c>
      <c r="Z840">
        <v>6</v>
      </c>
      <c r="AA840" t="s">
        <v>62</v>
      </c>
      <c r="AB840">
        <v>4</v>
      </c>
      <c r="AC840" t="s">
        <v>88</v>
      </c>
      <c r="AD840">
        <v>14</v>
      </c>
      <c r="AE840" t="s">
        <v>50</v>
      </c>
      <c r="AF840">
        <v>2</v>
      </c>
      <c r="AG840" t="s">
        <v>65</v>
      </c>
      <c r="AH840">
        <v>6</v>
      </c>
      <c r="AI840" t="s">
        <v>52</v>
      </c>
      <c r="AJ840">
        <v>1</v>
      </c>
      <c r="AK840">
        <v>0</v>
      </c>
      <c r="AL840">
        <v>11</v>
      </c>
      <c r="AM840">
        <v>1952</v>
      </c>
      <c r="AN840" t="s">
        <v>53</v>
      </c>
      <c r="AO840" s="3" t="s">
        <v>3548</v>
      </c>
    </row>
    <row r="841" spans="1:41" x14ac:dyDescent="0.2">
      <c r="A841" t="s">
        <v>2391</v>
      </c>
      <c r="B841">
        <v>58413</v>
      </c>
      <c r="C841" t="s">
        <v>2392</v>
      </c>
      <c r="D841">
        <v>1</v>
      </c>
      <c r="E841">
        <v>1</v>
      </c>
      <c r="F841">
        <v>13</v>
      </c>
      <c r="G841" t="s">
        <v>42</v>
      </c>
      <c r="H841" t="s">
        <v>43</v>
      </c>
      <c r="I841">
        <v>1</v>
      </c>
      <c r="J841">
        <v>7</v>
      </c>
      <c r="K841">
        <v>3</v>
      </c>
      <c r="L841">
        <v>1948</v>
      </c>
      <c r="N841">
        <v>1958</v>
      </c>
      <c r="O841">
        <v>2</v>
      </c>
      <c r="P841" t="s">
        <v>77</v>
      </c>
      <c r="R841" t="s">
        <v>78</v>
      </c>
      <c r="S841">
        <v>1</v>
      </c>
      <c r="T841">
        <v>1088</v>
      </c>
      <c r="U841">
        <v>1</v>
      </c>
      <c r="V841">
        <v>4</v>
      </c>
      <c r="W841" t="s">
        <v>46</v>
      </c>
      <c r="X841">
        <v>8</v>
      </c>
      <c r="Y841" t="s">
        <v>79</v>
      </c>
      <c r="Z841">
        <v>3</v>
      </c>
      <c r="AA841" t="s">
        <v>49</v>
      </c>
      <c r="AB841">
        <v>3</v>
      </c>
      <c r="AC841" t="s">
        <v>49</v>
      </c>
      <c r="AD841">
        <v>14</v>
      </c>
      <c r="AE841" t="s">
        <v>50</v>
      </c>
      <c r="AF841">
        <v>6</v>
      </c>
      <c r="AG841" t="s">
        <v>51</v>
      </c>
      <c r="AH841">
        <v>6</v>
      </c>
      <c r="AI841" t="s">
        <v>52</v>
      </c>
      <c r="AJ841">
        <v>1</v>
      </c>
      <c r="AK841">
        <v>0</v>
      </c>
      <c r="AL841">
        <v>13</v>
      </c>
      <c r="AM841">
        <v>1870</v>
      </c>
      <c r="AN841" t="s">
        <v>53</v>
      </c>
    </row>
    <row r="842" spans="1:41" x14ac:dyDescent="0.2">
      <c r="A842" t="s">
        <v>2393</v>
      </c>
      <c r="B842">
        <v>51196</v>
      </c>
      <c r="C842" t="s">
        <v>2394</v>
      </c>
      <c r="D842">
        <v>1</v>
      </c>
      <c r="E842">
        <v>0</v>
      </c>
      <c r="F842">
        <v>13</v>
      </c>
      <c r="G842" t="s">
        <v>42</v>
      </c>
      <c r="H842" t="s">
        <v>43</v>
      </c>
      <c r="I842">
        <v>1</v>
      </c>
      <c r="J842">
        <v>8</v>
      </c>
      <c r="K842">
        <v>4</v>
      </c>
      <c r="L842">
        <v>1925</v>
      </c>
      <c r="N842">
        <v>1943</v>
      </c>
      <c r="O842">
        <v>2</v>
      </c>
      <c r="P842" t="s">
        <v>2395</v>
      </c>
      <c r="Q842">
        <v>59985</v>
      </c>
      <c r="R842" t="s">
        <v>78</v>
      </c>
      <c r="S842">
        <v>3</v>
      </c>
      <c r="T842">
        <v>1280</v>
      </c>
      <c r="U842">
        <v>1</v>
      </c>
      <c r="V842">
        <v>4</v>
      </c>
      <c r="W842" t="s">
        <v>46</v>
      </c>
      <c r="X842">
        <v>7</v>
      </c>
      <c r="Y842" t="s">
        <v>61</v>
      </c>
      <c r="Z842">
        <v>3</v>
      </c>
      <c r="AA842" t="s">
        <v>49</v>
      </c>
      <c r="AB842">
        <v>3</v>
      </c>
      <c r="AC842" t="s">
        <v>49</v>
      </c>
      <c r="AD842">
        <v>14</v>
      </c>
      <c r="AE842" t="s">
        <v>50</v>
      </c>
      <c r="AF842">
        <v>6</v>
      </c>
      <c r="AG842" t="s">
        <v>51</v>
      </c>
      <c r="AH842">
        <v>6</v>
      </c>
      <c r="AI842" t="s">
        <v>52</v>
      </c>
      <c r="AJ842">
        <v>1</v>
      </c>
      <c r="AK842">
        <v>0</v>
      </c>
      <c r="AL842">
        <v>11</v>
      </c>
      <c r="AM842">
        <v>1658</v>
      </c>
      <c r="AN842" t="s">
        <v>53</v>
      </c>
      <c r="AO842" s="3" t="s">
        <v>3550</v>
      </c>
    </row>
    <row r="843" spans="1:41" x14ac:dyDescent="0.2">
      <c r="A843" t="s">
        <v>2396</v>
      </c>
      <c r="B843">
        <v>99120</v>
      </c>
      <c r="C843" t="s">
        <v>2397</v>
      </c>
      <c r="D843">
        <v>2</v>
      </c>
      <c r="E843">
        <v>1</v>
      </c>
      <c r="F843">
        <v>7</v>
      </c>
      <c r="G843" t="s">
        <v>69</v>
      </c>
      <c r="H843" t="s">
        <v>58</v>
      </c>
      <c r="I843">
        <v>1</v>
      </c>
      <c r="J843">
        <v>6</v>
      </c>
      <c r="K843">
        <v>3</v>
      </c>
      <c r="L843">
        <v>1984</v>
      </c>
      <c r="M843">
        <v>2014</v>
      </c>
      <c r="N843">
        <v>1997</v>
      </c>
      <c r="O843">
        <v>3</v>
      </c>
      <c r="P843" t="s">
        <v>2398</v>
      </c>
      <c r="Q843">
        <v>377500</v>
      </c>
      <c r="R843" t="s">
        <v>45</v>
      </c>
      <c r="S843">
        <v>3</v>
      </c>
      <c r="T843">
        <v>2043</v>
      </c>
      <c r="U843">
        <v>1</v>
      </c>
      <c r="V843">
        <v>7</v>
      </c>
      <c r="W843" t="s">
        <v>60</v>
      </c>
      <c r="X843">
        <v>7</v>
      </c>
      <c r="Y843" t="s">
        <v>61</v>
      </c>
      <c r="Z843">
        <v>6</v>
      </c>
      <c r="AA843" t="s">
        <v>62</v>
      </c>
      <c r="AB843">
        <v>3</v>
      </c>
      <c r="AC843" t="s">
        <v>49</v>
      </c>
      <c r="AD843">
        <v>14</v>
      </c>
      <c r="AE843" t="s">
        <v>50</v>
      </c>
      <c r="AF843">
        <v>1</v>
      </c>
      <c r="AG843" t="s">
        <v>73</v>
      </c>
      <c r="AH843">
        <v>3</v>
      </c>
      <c r="AI843" t="s">
        <v>83</v>
      </c>
      <c r="AJ843">
        <v>1</v>
      </c>
      <c r="AK843">
        <v>1</v>
      </c>
      <c r="AL843">
        <v>11</v>
      </c>
      <c r="AM843">
        <v>1761</v>
      </c>
      <c r="AN843" t="s">
        <v>53</v>
      </c>
      <c r="AO843" s="3" t="s">
        <v>3548</v>
      </c>
    </row>
    <row r="844" spans="1:41" x14ac:dyDescent="0.2">
      <c r="A844" t="s">
        <v>2399</v>
      </c>
      <c r="B844">
        <v>96470</v>
      </c>
      <c r="C844" t="s">
        <v>2400</v>
      </c>
      <c r="D844">
        <v>2</v>
      </c>
      <c r="E844">
        <v>0</v>
      </c>
      <c r="F844">
        <v>13</v>
      </c>
      <c r="G844" t="s">
        <v>42</v>
      </c>
      <c r="H844" t="s">
        <v>43</v>
      </c>
      <c r="I844">
        <v>1</v>
      </c>
      <c r="J844">
        <v>7</v>
      </c>
      <c r="K844">
        <v>3</v>
      </c>
      <c r="L844">
        <v>1940</v>
      </c>
      <c r="N844">
        <v>1957</v>
      </c>
      <c r="O844">
        <v>2</v>
      </c>
      <c r="P844" t="s">
        <v>77</v>
      </c>
      <c r="R844" t="s">
        <v>78</v>
      </c>
      <c r="S844">
        <v>1</v>
      </c>
      <c r="T844">
        <v>1088</v>
      </c>
      <c r="U844">
        <v>1</v>
      </c>
      <c r="V844">
        <v>4</v>
      </c>
      <c r="W844" t="s">
        <v>46</v>
      </c>
      <c r="X844">
        <v>6</v>
      </c>
      <c r="Y844" t="s">
        <v>96</v>
      </c>
      <c r="Z844">
        <v>4</v>
      </c>
      <c r="AA844" t="s">
        <v>48</v>
      </c>
      <c r="AB844">
        <v>3</v>
      </c>
      <c r="AC844" t="s">
        <v>49</v>
      </c>
      <c r="AD844">
        <v>14</v>
      </c>
      <c r="AE844" t="s">
        <v>50</v>
      </c>
      <c r="AF844">
        <v>2</v>
      </c>
      <c r="AG844" t="s">
        <v>65</v>
      </c>
      <c r="AH844">
        <v>6</v>
      </c>
      <c r="AI844" t="s">
        <v>52</v>
      </c>
      <c r="AJ844">
        <v>1</v>
      </c>
      <c r="AK844">
        <v>0</v>
      </c>
      <c r="AL844">
        <v>11</v>
      </c>
      <c r="AM844">
        <v>3361</v>
      </c>
      <c r="AN844" t="s">
        <v>53</v>
      </c>
    </row>
    <row r="845" spans="1:41" x14ac:dyDescent="0.2">
      <c r="A845" t="s">
        <v>2401</v>
      </c>
      <c r="B845">
        <v>100721</v>
      </c>
      <c r="C845" t="s">
        <v>2402</v>
      </c>
      <c r="D845">
        <v>1</v>
      </c>
      <c r="E845">
        <v>1</v>
      </c>
      <c r="F845">
        <v>13</v>
      </c>
      <c r="G845" t="s">
        <v>42</v>
      </c>
      <c r="H845" t="s">
        <v>43</v>
      </c>
      <c r="I845">
        <v>1</v>
      </c>
      <c r="J845">
        <v>7</v>
      </c>
      <c r="K845">
        <v>4</v>
      </c>
      <c r="L845">
        <v>1937</v>
      </c>
      <c r="N845">
        <v>1957</v>
      </c>
      <c r="O845">
        <v>1.75</v>
      </c>
      <c r="P845" t="s">
        <v>77</v>
      </c>
      <c r="R845" t="s">
        <v>78</v>
      </c>
      <c r="S845">
        <v>1</v>
      </c>
      <c r="T845">
        <v>1620</v>
      </c>
      <c r="U845">
        <v>1</v>
      </c>
      <c r="V845">
        <v>4</v>
      </c>
      <c r="W845" t="s">
        <v>46</v>
      </c>
      <c r="X845">
        <v>1</v>
      </c>
      <c r="Y845" t="s">
        <v>47</v>
      </c>
      <c r="Z845">
        <v>4</v>
      </c>
      <c r="AA845" t="s">
        <v>48</v>
      </c>
      <c r="AB845">
        <v>3</v>
      </c>
      <c r="AC845" t="s">
        <v>49</v>
      </c>
      <c r="AD845">
        <v>14</v>
      </c>
      <c r="AE845" t="s">
        <v>50</v>
      </c>
      <c r="AF845">
        <v>1</v>
      </c>
      <c r="AG845" t="s">
        <v>73</v>
      </c>
      <c r="AH845">
        <v>6</v>
      </c>
      <c r="AI845" t="s">
        <v>52</v>
      </c>
      <c r="AJ845">
        <v>1</v>
      </c>
      <c r="AK845">
        <v>1</v>
      </c>
      <c r="AL845">
        <v>12</v>
      </c>
      <c r="AM845">
        <v>6883</v>
      </c>
      <c r="AN845" t="s">
        <v>53</v>
      </c>
    </row>
    <row r="846" spans="1:41" x14ac:dyDescent="0.2">
      <c r="A846" t="s">
        <v>2403</v>
      </c>
      <c r="B846">
        <v>30060</v>
      </c>
      <c r="C846" t="s">
        <v>2404</v>
      </c>
      <c r="D846">
        <v>2</v>
      </c>
      <c r="E846">
        <v>1</v>
      </c>
      <c r="F846">
        <v>7</v>
      </c>
      <c r="G846" t="s">
        <v>69</v>
      </c>
      <c r="H846" t="s">
        <v>58</v>
      </c>
      <c r="I846">
        <v>1</v>
      </c>
      <c r="J846">
        <v>8</v>
      </c>
      <c r="K846">
        <v>4</v>
      </c>
      <c r="L846">
        <v>1921</v>
      </c>
      <c r="M846">
        <v>2006</v>
      </c>
      <c r="N846">
        <v>1967</v>
      </c>
      <c r="O846">
        <v>2</v>
      </c>
      <c r="P846" t="s">
        <v>2405</v>
      </c>
      <c r="Q846">
        <v>1060000</v>
      </c>
      <c r="R846" t="s">
        <v>45</v>
      </c>
      <c r="S846">
        <v>1</v>
      </c>
      <c r="T846">
        <v>2438</v>
      </c>
      <c r="U846">
        <v>1</v>
      </c>
      <c r="V846">
        <v>4</v>
      </c>
      <c r="W846" t="s">
        <v>46</v>
      </c>
      <c r="X846">
        <v>1</v>
      </c>
      <c r="Y846" t="s">
        <v>47</v>
      </c>
      <c r="Z846">
        <v>5</v>
      </c>
      <c r="AA846" t="s">
        <v>87</v>
      </c>
      <c r="AB846">
        <v>4</v>
      </c>
      <c r="AC846" t="s">
        <v>88</v>
      </c>
      <c r="AD846">
        <v>14</v>
      </c>
      <c r="AE846" t="s">
        <v>50</v>
      </c>
      <c r="AF846">
        <v>1</v>
      </c>
      <c r="AG846" t="s">
        <v>73</v>
      </c>
      <c r="AH846">
        <v>11</v>
      </c>
      <c r="AI846" t="s">
        <v>89</v>
      </c>
      <c r="AJ846">
        <v>1</v>
      </c>
      <c r="AK846">
        <v>1</v>
      </c>
      <c r="AL846">
        <v>12</v>
      </c>
      <c r="AM846">
        <v>3900</v>
      </c>
      <c r="AN846" t="s">
        <v>53</v>
      </c>
      <c r="AO846" s="3" t="s">
        <v>3549</v>
      </c>
    </row>
    <row r="847" spans="1:41" x14ac:dyDescent="0.2">
      <c r="A847" t="s">
        <v>2406</v>
      </c>
      <c r="B847">
        <v>93772</v>
      </c>
      <c r="C847" t="s">
        <v>2407</v>
      </c>
      <c r="D847">
        <v>2</v>
      </c>
      <c r="E847">
        <v>0</v>
      </c>
      <c r="F847">
        <v>7</v>
      </c>
      <c r="G847" t="s">
        <v>69</v>
      </c>
      <c r="H847" t="s">
        <v>58</v>
      </c>
      <c r="I847">
        <v>1</v>
      </c>
      <c r="J847">
        <v>5</v>
      </c>
      <c r="K847">
        <v>2</v>
      </c>
      <c r="L847">
        <v>1950</v>
      </c>
      <c r="M847">
        <v>2011</v>
      </c>
      <c r="N847">
        <v>1969</v>
      </c>
      <c r="O847">
        <v>2</v>
      </c>
      <c r="P847" t="s">
        <v>2408</v>
      </c>
      <c r="Q847">
        <v>170000</v>
      </c>
      <c r="R847" t="s">
        <v>45</v>
      </c>
      <c r="S847">
        <v>1</v>
      </c>
      <c r="T847">
        <v>884</v>
      </c>
      <c r="U847">
        <v>1</v>
      </c>
      <c r="V847">
        <v>4</v>
      </c>
      <c r="W847" t="s">
        <v>46</v>
      </c>
      <c r="X847">
        <v>8</v>
      </c>
      <c r="Y847" t="s">
        <v>79</v>
      </c>
      <c r="Z847">
        <v>3</v>
      </c>
      <c r="AA847" t="s">
        <v>49</v>
      </c>
      <c r="AB847">
        <v>4</v>
      </c>
      <c r="AC847" t="s">
        <v>88</v>
      </c>
      <c r="AD847">
        <v>14</v>
      </c>
      <c r="AE847" t="s">
        <v>50</v>
      </c>
      <c r="AF847">
        <v>1</v>
      </c>
      <c r="AG847" t="s">
        <v>73</v>
      </c>
      <c r="AH847">
        <v>6</v>
      </c>
      <c r="AI847" t="s">
        <v>52</v>
      </c>
      <c r="AJ847">
        <v>1</v>
      </c>
      <c r="AK847">
        <v>0</v>
      </c>
      <c r="AL847">
        <v>13</v>
      </c>
      <c r="AM847">
        <v>2376</v>
      </c>
      <c r="AN847" t="s">
        <v>53</v>
      </c>
      <c r="AO847" s="3" t="s">
        <v>3548</v>
      </c>
    </row>
    <row r="848" spans="1:41" x14ac:dyDescent="0.2">
      <c r="A848" t="s">
        <v>2409</v>
      </c>
      <c r="B848">
        <v>23913</v>
      </c>
      <c r="C848" t="s">
        <v>2410</v>
      </c>
      <c r="D848">
        <v>2</v>
      </c>
      <c r="E848">
        <v>0</v>
      </c>
      <c r="F848">
        <v>13</v>
      </c>
      <c r="G848" t="s">
        <v>42</v>
      </c>
      <c r="H848" t="s">
        <v>43</v>
      </c>
      <c r="I848">
        <v>1</v>
      </c>
      <c r="J848">
        <v>8</v>
      </c>
      <c r="K848">
        <v>4</v>
      </c>
      <c r="L848">
        <v>1930</v>
      </c>
      <c r="M848">
        <v>1960</v>
      </c>
      <c r="N848">
        <v>1961</v>
      </c>
      <c r="O848">
        <v>2.5</v>
      </c>
      <c r="P848" t="s">
        <v>77</v>
      </c>
      <c r="R848" t="s">
        <v>78</v>
      </c>
      <c r="S848">
        <v>1</v>
      </c>
      <c r="T848">
        <v>1836</v>
      </c>
      <c r="U848">
        <v>1</v>
      </c>
      <c r="V848">
        <v>6</v>
      </c>
      <c r="W848" t="s">
        <v>139</v>
      </c>
      <c r="X848">
        <v>7</v>
      </c>
      <c r="Y848" t="s">
        <v>61</v>
      </c>
      <c r="Z848">
        <v>6</v>
      </c>
      <c r="AA848" t="s">
        <v>62</v>
      </c>
      <c r="AB848">
        <v>3</v>
      </c>
      <c r="AC848" t="s">
        <v>49</v>
      </c>
      <c r="AD848">
        <v>14</v>
      </c>
      <c r="AE848" t="s">
        <v>50</v>
      </c>
      <c r="AF848">
        <v>11</v>
      </c>
      <c r="AG848" t="s">
        <v>106</v>
      </c>
      <c r="AH848">
        <v>6</v>
      </c>
      <c r="AI848" t="s">
        <v>52</v>
      </c>
      <c r="AJ848">
        <v>1</v>
      </c>
      <c r="AK848">
        <v>1</v>
      </c>
      <c r="AL848">
        <v>11</v>
      </c>
      <c r="AM848">
        <v>2017</v>
      </c>
      <c r="AN848" t="s">
        <v>53</v>
      </c>
    </row>
    <row r="849" spans="1:41" x14ac:dyDescent="0.2">
      <c r="A849" t="s">
        <v>2411</v>
      </c>
      <c r="B849">
        <v>60397</v>
      </c>
      <c r="C849" t="s">
        <v>2412</v>
      </c>
      <c r="D849">
        <v>3</v>
      </c>
      <c r="E849">
        <v>1</v>
      </c>
      <c r="F849">
        <v>1</v>
      </c>
      <c r="G849" t="s">
        <v>57</v>
      </c>
      <c r="H849" t="s">
        <v>58</v>
      </c>
      <c r="I849">
        <v>1</v>
      </c>
      <c r="J849">
        <v>8</v>
      </c>
      <c r="K849">
        <v>4</v>
      </c>
      <c r="L849">
        <v>1928</v>
      </c>
      <c r="M849">
        <v>2010</v>
      </c>
      <c r="N849">
        <v>1964</v>
      </c>
      <c r="O849">
        <v>2</v>
      </c>
      <c r="P849" t="s">
        <v>2413</v>
      </c>
      <c r="Q849">
        <v>425000</v>
      </c>
      <c r="R849" t="s">
        <v>45</v>
      </c>
      <c r="S849">
        <v>1</v>
      </c>
      <c r="T849">
        <v>1680</v>
      </c>
      <c r="U849">
        <v>1</v>
      </c>
      <c r="V849">
        <v>4</v>
      </c>
      <c r="W849" t="s">
        <v>46</v>
      </c>
      <c r="X849">
        <v>8</v>
      </c>
      <c r="Y849" t="s">
        <v>79</v>
      </c>
      <c r="Z849">
        <v>3</v>
      </c>
      <c r="AA849" t="s">
        <v>49</v>
      </c>
      <c r="AB849">
        <v>4</v>
      </c>
      <c r="AC849" t="s">
        <v>88</v>
      </c>
      <c r="AD849">
        <v>14</v>
      </c>
      <c r="AE849" t="s">
        <v>50</v>
      </c>
      <c r="AF849">
        <v>2</v>
      </c>
      <c r="AG849" t="s">
        <v>65</v>
      </c>
      <c r="AH849">
        <v>6</v>
      </c>
      <c r="AI849" t="s">
        <v>52</v>
      </c>
      <c r="AJ849">
        <v>1</v>
      </c>
      <c r="AK849">
        <v>1</v>
      </c>
      <c r="AL849">
        <v>13</v>
      </c>
      <c r="AM849">
        <v>2471</v>
      </c>
      <c r="AN849" t="s">
        <v>53</v>
      </c>
      <c r="AO849" s="3" t="s">
        <v>3548</v>
      </c>
    </row>
    <row r="850" spans="1:41" x14ac:dyDescent="0.2">
      <c r="A850" t="s">
        <v>2414</v>
      </c>
      <c r="B850">
        <v>74179</v>
      </c>
      <c r="C850" t="s">
        <v>2415</v>
      </c>
      <c r="D850">
        <v>2</v>
      </c>
      <c r="E850">
        <v>0</v>
      </c>
      <c r="F850">
        <v>13</v>
      </c>
      <c r="G850" t="s">
        <v>42</v>
      </c>
      <c r="H850" t="s">
        <v>43</v>
      </c>
      <c r="I850">
        <v>2</v>
      </c>
      <c r="J850">
        <v>6</v>
      </c>
      <c r="K850">
        <v>3</v>
      </c>
      <c r="L850">
        <v>1925</v>
      </c>
      <c r="N850">
        <v>1954</v>
      </c>
      <c r="O850">
        <v>2</v>
      </c>
      <c r="P850" t="s">
        <v>2416</v>
      </c>
      <c r="Q850">
        <v>269000</v>
      </c>
      <c r="R850" t="s">
        <v>45</v>
      </c>
      <c r="S850">
        <v>1</v>
      </c>
      <c r="T850">
        <v>1276</v>
      </c>
      <c r="U850">
        <v>1</v>
      </c>
      <c r="V850">
        <v>4</v>
      </c>
      <c r="W850" t="s">
        <v>46</v>
      </c>
      <c r="X850">
        <v>6</v>
      </c>
      <c r="Y850" t="s">
        <v>96</v>
      </c>
      <c r="Z850">
        <v>3</v>
      </c>
      <c r="AA850" t="s">
        <v>49</v>
      </c>
      <c r="AB850">
        <v>3</v>
      </c>
      <c r="AC850" t="s">
        <v>49</v>
      </c>
      <c r="AD850">
        <v>14</v>
      </c>
      <c r="AE850" t="s">
        <v>50</v>
      </c>
      <c r="AF850">
        <v>2</v>
      </c>
      <c r="AG850" t="s">
        <v>65</v>
      </c>
      <c r="AH850">
        <v>6</v>
      </c>
      <c r="AI850" t="s">
        <v>52</v>
      </c>
      <c r="AJ850">
        <v>1</v>
      </c>
      <c r="AK850">
        <v>0</v>
      </c>
      <c r="AL850">
        <v>11</v>
      </c>
      <c r="AM850">
        <v>1496</v>
      </c>
      <c r="AN850" t="s">
        <v>53</v>
      </c>
      <c r="AO850" s="3" t="s">
        <v>3548</v>
      </c>
    </row>
    <row r="851" spans="1:41" x14ac:dyDescent="0.2">
      <c r="A851" t="s">
        <v>2417</v>
      </c>
      <c r="B851">
        <v>101192</v>
      </c>
      <c r="C851" t="s">
        <v>2418</v>
      </c>
      <c r="D851">
        <v>1</v>
      </c>
      <c r="E851">
        <v>1</v>
      </c>
      <c r="F851">
        <v>7</v>
      </c>
      <c r="G851" t="s">
        <v>69</v>
      </c>
      <c r="H851" t="s">
        <v>58</v>
      </c>
      <c r="I851">
        <v>1</v>
      </c>
      <c r="J851">
        <v>7</v>
      </c>
      <c r="K851">
        <v>3</v>
      </c>
      <c r="L851">
        <v>1939</v>
      </c>
      <c r="N851">
        <v>1960</v>
      </c>
      <c r="O851">
        <v>2</v>
      </c>
      <c r="P851" t="s">
        <v>77</v>
      </c>
      <c r="R851" t="s">
        <v>78</v>
      </c>
      <c r="S851">
        <v>1</v>
      </c>
      <c r="T851">
        <v>1564</v>
      </c>
      <c r="U851">
        <v>1</v>
      </c>
      <c r="V851">
        <v>4</v>
      </c>
      <c r="W851" t="s">
        <v>46</v>
      </c>
      <c r="X851">
        <v>1</v>
      </c>
      <c r="Y851" t="s">
        <v>47</v>
      </c>
      <c r="Z851">
        <v>5</v>
      </c>
      <c r="AA851" t="s">
        <v>87</v>
      </c>
      <c r="AB851">
        <v>3</v>
      </c>
      <c r="AC851" t="s">
        <v>49</v>
      </c>
      <c r="AD851">
        <v>14</v>
      </c>
      <c r="AE851" t="s">
        <v>50</v>
      </c>
      <c r="AF851">
        <v>11</v>
      </c>
      <c r="AG851" t="s">
        <v>106</v>
      </c>
      <c r="AH851">
        <v>6</v>
      </c>
      <c r="AI851" t="s">
        <v>52</v>
      </c>
      <c r="AJ851">
        <v>1</v>
      </c>
      <c r="AK851">
        <v>0</v>
      </c>
      <c r="AL851">
        <v>12</v>
      </c>
      <c r="AM851">
        <v>6667</v>
      </c>
      <c r="AN851" t="s">
        <v>53</v>
      </c>
    </row>
    <row r="852" spans="1:41" x14ac:dyDescent="0.2">
      <c r="A852" t="s">
        <v>2419</v>
      </c>
      <c r="B852">
        <v>80023</v>
      </c>
      <c r="C852" t="s">
        <v>2420</v>
      </c>
      <c r="D852">
        <v>1</v>
      </c>
      <c r="E852">
        <v>1</v>
      </c>
      <c r="F852">
        <v>13</v>
      </c>
      <c r="G852" t="s">
        <v>42</v>
      </c>
      <c r="H852" t="s">
        <v>43</v>
      </c>
      <c r="I852">
        <v>1</v>
      </c>
      <c r="J852">
        <v>8</v>
      </c>
      <c r="K852">
        <v>4</v>
      </c>
      <c r="L852">
        <v>1926</v>
      </c>
      <c r="M852">
        <v>2007</v>
      </c>
      <c r="N852">
        <v>1954</v>
      </c>
      <c r="O852">
        <v>2</v>
      </c>
      <c r="P852" t="s">
        <v>2421</v>
      </c>
      <c r="Q852">
        <v>606100</v>
      </c>
      <c r="R852" t="s">
        <v>78</v>
      </c>
      <c r="S852">
        <v>3</v>
      </c>
      <c r="T852">
        <v>1232</v>
      </c>
      <c r="U852">
        <v>1</v>
      </c>
      <c r="V852">
        <v>4</v>
      </c>
      <c r="W852" t="s">
        <v>46</v>
      </c>
      <c r="X852">
        <v>1</v>
      </c>
      <c r="Y852" t="s">
        <v>47</v>
      </c>
      <c r="Z852">
        <v>3</v>
      </c>
      <c r="AA852" t="s">
        <v>49</v>
      </c>
      <c r="AB852">
        <v>3</v>
      </c>
      <c r="AC852" t="s">
        <v>49</v>
      </c>
      <c r="AD852">
        <v>19</v>
      </c>
      <c r="AE852" t="s">
        <v>102</v>
      </c>
      <c r="AF852">
        <v>1</v>
      </c>
      <c r="AG852" t="s">
        <v>73</v>
      </c>
      <c r="AH852">
        <v>6</v>
      </c>
      <c r="AI852" t="s">
        <v>52</v>
      </c>
      <c r="AJ852">
        <v>1</v>
      </c>
      <c r="AK852">
        <v>1</v>
      </c>
      <c r="AL852">
        <v>12</v>
      </c>
      <c r="AM852">
        <v>5176</v>
      </c>
      <c r="AN852" t="s">
        <v>53</v>
      </c>
      <c r="AO852" s="3" t="s">
        <v>3548</v>
      </c>
    </row>
    <row r="853" spans="1:41" x14ac:dyDescent="0.2">
      <c r="A853" t="s">
        <v>2422</v>
      </c>
      <c r="B853">
        <v>13027</v>
      </c>
      <c r="C853" t="s">
        <v>2423</v>
      </c>
      <c r="D853">
        <v>1</v>
      </c>
      <c r="E853">
        <v>0</v>
      </c>
      <c r="F853">
        <v>13</v>
      </c>
      <c r="G853" t="s">
        <v>42</v>
      </c>
      <c r="H853" t="s">
        <v>43</v>
      </c>
      <c r="I853">
        <v>1</v>
      </c>
      <c r="J853">
        <v>6</v>
      </c>
      <c r="K853">
        <v>3</v>
      </c>
      <c r="L853">
        <v>1920</v>
      </c>
      <c r="N853">
        <v>1957</v>
      </c>
      <c r="O853">
        <v>2</v>
      </c>
      <c r="P853" t="s">
        <v>2424</v>
      </c>
      <c r="Q853">
        <v>225000</v>
      </c>
      <c r="R853" t="s">
        <v>45</v>
      </c>
      <c r="S853">
        <v>1</v>
      </c>
      <c r="T853">
        <v>1414</v>
      </c>
      <c r="U853">
        <v>1</v>
      </c>
      <c r="V853">
        <v>4</v>
      </c>
      <c r="W853" t="s">
        <v>46</v>
      </c>
      <c r="X853">
        <v>7</v>
      </c>
      <c r="Y853" t="s">
        <v>61</v>
      </c>
      <c r="Z853">
        <v>4</v>
      </c>
      <c r="AA853" t="s">
        <v>48</v>
      </c>
      <c r="AB853">
        <v>3</v>
      </c>
      <c r="AC853" t="s">
        <v>49</v>
      </c>
      <c r="AD853">
        <v>14</v>
      </c>
      <c r="AE853" t="s">
        <v>50</v>
      </c>
      <c r="AF853">
        <v>6</v>
      </c>
      <c r="AG853" t="s">
        <v>51</v>
      </c>
      <c r="AH853">
        <v>6</v>
      </c>
      <c r="AI853" t="s">
        <v>52</v>
      </c>
      <c r="AJ853">
        <v>1</v>
      </c>
      <c r="AK853">
        <v>0</v>
      </c>
      <c r="AL853">
        <v>11</v>
      </c>
      <c r="AM853">
        <v>1500</v>
      </c>
      <c r="AN853" t="s">
        <v>53</v>
      </c>
      <c r="AO853" s="3" t="s">
        <v>3548</v>
      </c>
    </row>
    <row r="854" spans="1:41" x14ac:dyDescent="0.2">
      <c r="A854" t="s">
        <v>2425</v>
      </c>
      <c r="B854">
        <v>74247</v>
      </c>
      <c r="C854" t="s">
        <v>2426</v>
      </c>
      <c r="D854">
        <v>1</v>
      </c>
      <c r="E854">
        <v>0</v>
      </c>
      <c r="F854">
        <v>1</v>
      </c>
      <c r="G854" t="s">
        <v>57</v>
      </c>
      <c r="H854" t="s">
        <v>43</v>
      </c>
      <c r="I854">
        <v>1</v>
      </c>
      <c r="J854">
        <v>6</v>
      </c>
      <c r="K854">
        <v>3</v>
      </c>
      <c r="L854">
        <v>1922</v>
      </c>
      <c r="M854">
        <v>2008</v>
      </c>
      <c r="N854">
        <v>1964</v>
      </c>
      <c r="O854">
        <v>2</v>
      </c>
      <c r="P854" t="s">
        <v>2427</v>
      </c>
      <c r="Q854">
        <v>530000</v>
      </c>
      <c r="R854" t="s">
        <v>45</v>
      </c>
      <c r="S854">
        <v>4</v>
      </c>
      <c r="T854">
        <v>1097</v>
      </c>
      <c r="U854">
        <v>1</v>
      </c>
      <c r="V854">
        <v>4</v>
      </c>
      <c r="W854" t="s">
        <v>46</v>
      </c>
      <c r="X854">
        <v>7</v>
      </c>
      <c r="Y854" t="s">
        <v>61</v>
      </c>
      <c r="Z854">
        <v>3</v>
      </c>
      <c r="AA854" t="s">
        <v>49</v>
      </c>
      <c r="AB854">
        <v>3</v>
      </c>
      <c r="AC854" t="s">
        <v>49</v>
      </c>
      <c r="AD854">
        <v>11</v>
      </c>
      <c r="AE854" t="s">
        <v>282</v>
      </c>
      <c r="AF854">
        <v>2</v>
      </c>
      <c r="AG854" t="s">
        <v>65</v>
      </c>
      <c r="AH854">
        <v>11</v>
      </c>
      <c r="AI854" t="s">
        <v>89</v>
      </c>
      <c r="AJ854">
        <v>1</v>
      </c>
      <c r="AK854">
        <v>0</v>
      </c>
      <c r="AL854">
        <v>11</v>
      </c>
      <c r="AM854">
        <v>2501</v>
      </c>
      <c r="AN854" t="s">
        <v>53</v>
      </c>
      <c r="AO854" s="3" t="s">
        <v>3548</v>
      </c>
    </row>
    <row r="855" spans="1:41" x14ac:dyDescent="0.2">
      <c r="A855" t="s">
        <v>2428</v>
      </c>
      <c r="B855">
        <v>3</v>
      </c>
      <c r="C855" t="s">
        <v>2429</v>
      </c>
      <c r="D855">
        <v>4</v>
      </c>
      <c r="E855">
        <v>0</v>
      </c>
      <c r="F855">
        <v>7</v>
      </c>
      <c r="G855" t="s">
        <v>69</v>
      </c>
      <c r="H855" t="s">
        <v>58</v>
      </c>
      <c r="I855">
        <v>3</v>
      </c>
      <c r="J855">
        <v>11</v>
      </c>
      <c r="K855">
        <v>4</v>
      </c>
      <c r="L855">
        <v>1890</v>
      </c>
      <c r="M855">
        <v>1990</v>
      </c>
      <c r="N855">
        <v>1963</v>
      </c>
      <c r="O855">
        <v>3</v>
      </c>
      <c r="P855" t="s">
        <v>77</v>
      </c>
      <c r="R855" t="s">
        <v>78</v>
      </c>
      <c r="S855">
        <v>1</v>
      </c>
      <c r="T855">
        <v>2238</v>
      </c>
      <c r="U855">
        <v>1</v>
      </c>
      <c r="V855">
        <v>7</v>
      </c>
      <c r="W855" t="s">
        <v>60</v>
      </c>
      <c r="X855">
        <v>7</v>
      </c>
      <c r="Y855" t="s">
        <v>61</v>
      </c>
      <c r="Z855">
        <v>6</v>
      </c>
      <c r="AA855" t="s">
        <v>62</v>
      </c>
      <c r="AB855">
        <v>3</v>
      </c>
      <c r="AC855" t="s">
        <v>49</v>
      </c>
      <c r="AD855">
        <v>14</v>
      </c>
      <c r="AE855" t="s">
        <v>50</v>
      </c>
      <c r="AF855">
        <v>6</v>
      </c>
      <c r="AG855" t="s">
        <v>51</v>
      </c>
      <c r="AH855">
        <v>6</v>
      </c>
      <c r="AI855" t="s">
        <v>52</v>
      </c>
      <c r="AJ855">
        <v>3</v>
      </c>
      <c r="AK855">
        <v>0</v>
      </c>
      <c r="AL855">
        <v>24</v>
      </c>
      <c r="AM855">
        <v>1749</v>
      </c>
      <c r="AN855" t="s">
        <v>53</v>
      </c>
    </row>
    <row r="856" spans="1:41" x14ac:dyDescent="0.2">
      <c r="A856" t="s">
        <v>2430</v>
      </c>
      <c r="B856">
        <v>96540</v>
      </c>
      <c r="C856" t="s">
        <v>2431</v>
      </c>
      <c r="D856">
        <v>1</v>
      </c>
      <c r="E856">
        <v>1</v>
      </c>
      <c r="F856">
        <v>13</v>
      </c>
      <c r="G856" t="s">
        <v>42</v>
      </c>
      <c r="H856" t="s">
        <v>43</v>
      </c>
      <c r="I856">
        <v>1</v>
      </c>
      <c r="J856">
        <v>7</v>
      </c>
      <c r="K856">
        <v>3</v>
      </c>
      <c r="L856">
        <v>1934</v>
      </c>
      <c r="N856">
        <v>1954</v>
      </c>
      <c r="O856">
        <v>2</v>
      </c>
      <c r="P856" t="s">
        <v>2432</v>
      </c>
      <c r="Q856">
        <v>95000</v>
      </c>
      <c r="R856" t="s">
        <v>45</v>
      </c>
      <c r="S856">
        <v>1</v>
      </c>
      <c r="T856">
        <v>1440</v>
      </c>
      <c r="U856">
        <v>1</v>
      </c>
      <c r="V856">
        <v>4</v>
      </c>
      <c r="W856" t="s">
        <v>46</v>
      </c>
      <c r="X856">
        <v>8</v>
      </c>
      <c r="Y856" t="s">
        <v>79</v>
      </c>
      <c r="Z856">
        <v>3</v>
      </c>
      <c r="AA856" t="s">
        <v>49</v>
      </c>
      <c r="AB856">
        <v>3</v>
      </c>
      <c r="AC856" t="s">
        <v>49</v>
      </c>
      <c r="AD856">
        <v>14</v>
      </c>
      <c r="AE856" t="s">
        <v>50</v>
      </c>
      <c r="AF856">
        <v>1</v>
      </c>
      <c r="AG856" t="s">
        <v>73</v>
      </c>
      <c r="AH856">
        <v>6</v>
      </c>
      <c r="AI856" t="s">
        <v>52</v>
      </c>
      <c r="AJ856">
        <v>1</v>
      </c>
      <c r="AK856">
        <v>0</v>
      </c>
      <c r="AL856">
        <v>13</v>
      </c>
      <c r="AM856">
        <v>3500</v>
      </c>
      <c r="AN856" t="s">
        <v>53</v>
      </c>
      <c r="AO856" s="3" t="s">
        <v>3550</v>
      </c>
    </row>
    <row r="857" spans="1:41" x14ac:dyDescent="0.2">
      <c r="A857" t="s">
        <v>2433</v>
      </c>
      <c r="B857">
        <v>51211</v>
      </c>
      <c r="C857" t="s">
        <v>2434</v>
      </c>
      <c r="D857">
        <v>1</v>
      </c>
      <c r="E857">
        <v>0</v>
      </c>
      <c r="F857">
        <v>13</v>
      </c>
      <c r="G857" t="s">
        <v>42</v>
      </c>
      <c r="H857" t="s">
        <v>43</v>
      </c>
      <c r="I857">
        <v>1</v>
      </c>
      <c r="J857">
        <v>6</v>
      </c>
      <c r="K857">
        <v>3</v>
      </c>
      <c r="L857">
        <v>1928</v>
      </c>
      <c r="N857">
        <v>1957</v>
      </c>
      <c r="O857">
        <v>2</v>
      </c>
      <c r="P857" t="s">
        <v>77</v>
      </c>
      <c r="R857" t="s">
        <v>78</v>
      </c>
      <c r="S857">
        <v>1</v>
      </c>
      <c r="T857">
        <v>1080</v>
      </c>
      <c r="U857">
        <v>1</v>
      </c>
      <c r="V857">
        <v>4</v>
      </c>
      <c r="W857" t="s">
        <v>46</v>
      </c>
      <c r="X857">
        <v>8</v>
      </c>
      <c r="Y857" t="s">
        <v>79</v>
      </c>
      <c r="Z857">
        <v>4</v>
      </c>
      <c r="AA857" t="s">
        <v>48</v>
      </c>
      <c r="AB857">
        <v>3</v>
      </c>
      <c r="AC857" t="s">
        <v>49</v>
      </c>
      <c r="AD857">
        <v>14</v>
      </c>
      <c r="AE857" t="s">
        <v>50</v>
      </c>
      <c r="AF857">
        <v>6</v>
      </c>
      <c r="AG857" t="s">
        <v>51</v>
      </c>
      <c r="AH857">
        <v>6</v>
      </c>
      <c r="AI857" t="s">
        <v>52</v>
      </c>
      <c r="AJ857">
        <v>1</v>
      </c>
      <c r="AK857">
        <v>0</v>
      </c>
      <c r="AL857">
        <v>13</v>
      </c>
      <c r="AM857">
        <v>1930</v>
      </c>
      <c r="AN857" t="s">
        <v>53</v>
      </c>
    </row>
    <row r="858" spans="1:41" x14ac:dyDescent="0.2">
      <c r="A858" t="s">
        <v>2435</v>
      </c>
      <c r="B858">
        <v>9261</v>
      </c>
      <c r="C858" t="s">
        <v>2436</v>
      </c>
      <c r="D858">
        <v>2</v>
      </c>
      <c r="E858">
        <v>0</v>
      </c>
      <c r="F858">
        <v>13</v>
      </c>
      <c r="G858" t="s">
        <v>42</v>
      </c>
      <c r="H858" t="s">
        <v>43</v>
      </c>
      <c r="I858">
        <v>1</v>
      </c>
      <c r="J858">
        <v>6</v>
      </c>
      <c r="K858">
        <v>3</v>
      </c>
      <c r="L858">
        <v>1915</v>
      </c>
      <c r="M858">
        <v>1994</v>
      </c>
      <c r="N858">
        <v>1957</v>
      </c>
      <c r="O858">
        <v>2.25</v>
      </c>
      <c r="P858" t="s">
        <v>2437</v>
      </c>
      <c r="Q858">
        <v>245000</v>
      </c>
      <c r="R858" t="s">
        <v>78</v>
      </c>
      <c r="S858">
        <v>1</v>
      </c>
      <c r="T858">
        <v>1408</v>
      </c>
      <c r="U858">
        <v>1</v>
      </c>
      <c r="V858">
        <v>6</v>
      </c>
      <c r="W858" t="s">
        <v>139</v>
      </c>
      <c r="X858">
        <v>7</v>
      </c>
      <c r="Y858" t="s">
        <v>61</v>
      </c>
      <c r="Z858">
        <v>4</v>
      </c>
      <c r="AA858" t="s">
        <v>48</v>
      </c>
      <c r="AB858">
        <v>3</v>
      </c>
      <c r="AC858" t="s">
        <v>49</v>
      </c>
      <c r="AD858">
        <v>14</v>
      </c>
      <c r="AE858" t="s">
        <v>50</v>
      </c>
      <c r="AF858">
        <v>6</v>
      </c>
      <c r="AG858" t="s">
        <v>51</v>
      </c>
      <c r="AH858">
        <v>6</v>
      </c>
      <c r="AI858" t="s">
        <v>52</v>
      </c>
      <c r="AJ858">
        <v>1</v>
      </c>
      <c r="AK858">
        <v>1</v>
      </c>
      <c r="AL858">
        <v>11</v>
      </c>
      <c r="AM858">
        <v>1457</v>
      </c>
      <c r="AN858" t="s">
        <v>53</v>
      </c>
      <c r="AO858" s="3" t="s">
        <v>3548</v>
      </c>
    </row>
    <row r="859" spans="1:41" x14ac:dyDescent="0.2">
      <c r="A859" t="s">
        <v>2438</v>
      </c>
      <c r="B859">
        <v>64568</v>
      </c>
      <c r="C859" t="s">
        <v>2439</v>
      </c>
      <c r="D859">
        <v>6</v>
      </c>
      <c r="E859">
        <v>2</v>
      </c>
      <c r="F859">
        <v>1</v>
      </c>
      <c r="G859" t="s">
        <v>57</v>
      </c>
      <c r="H859" t="s">
        <v>58</v>
      </c>
      <c r="I859">
        <v>2</v>
      </c>
      <c r="J859">
        <v>10</v>
      </c>
      <c r="K859">
        <v>4</v>
      </c>
      <c r="L859">
        <v>2015</v>
      </c>
      <c r="N859">
        <v>2016</v>
      </c>
      <c r="O859">
        <v>3</v>
      </c>
      <c r="P859" t="s">
        <v>2440</v>
      </c>
      <c r="Q859">
        <v>5250000</v>
      </c>
      <c r="R859" t="s">
        <v>78</v>
      </c>
      <c r="S859">
        <v>2</v>
      </c>
      <c r="T859">
        <v>4400</v>
      </c>
      <c r="U859">
        <v>1</v>
      </c>
      <c r="V859">
        <v>7</v>
      </c>
      <c r="W859" t="s">
        <v>60</v>
      </c>
      <c r="X859">
        <v>7</v>
      </c>
      <c r="Y859" t="s">
        <v>61</v>
      </c>
      <c r="Z859">
        <v>4</v>
      </c>
      <c r="AA859" t="s">
        <v>48</v>
      </c>
      <c r="AB859">
        <v>5</v>
      </c>
      <c r="AC859" t="s">
        <v>62</v>
      </c>
      <c r="AD859">
        <v>14</v>
      </c>
      <c r="AE859" t="s">
        <v>50</v>
      </c>
      <c r="AF859">
        <v>3</v>
      </c>
      <c r="AG859" t="s">
        <v>168</v>
      </c>
      <c r="AH859">
        <v>6</v>
      </c>
      <c r="AI859" t="s">
        <v>52</v>
      </c>
      <c r="AJ859">
        <v>2</v>
      </c>
      <c r="AK859">
        <v>2</v>
      </c>
      <c r="AL859">
        <v>24</v>
      </c>
      <c r="AM859">
        <v>2246</v>
      </c>
      <c r="AN859" t="s">
        <v>53</v>
      </c>
      <c r="AO859" s="3" t="s">
        <v>3549</v>
      </c>
    </row>
    <row r="860" spans="1:41" x14ac:dyDescent="0.2">
      <c r="A860" t="s">
        <v>2441</v>
      </c>
      <c r="B860">
        <v>68749</v>
      </c>
      <c r="C860" t="s">
        <v>2442</v>
      </c>
      <c r="D860">
        <v>1</v>
      </c>
      <c r="E860">
        <v>1</v>
      </c>
      <c r="F860">
        <v>1</v>
      </c>
      <c r="G860" t="s">
        <v>57</v>
      </c>
      <c r="H860" t="s">
        <v>58</v>
      </c>
      <c r="I860">
        <v>1</v>
      </c>
      <c r="J860">
        <v>5</v>
      </c>
      <c r="K860">
        <v>2</v>
      </c>
      <c r="L860">
        <v>1943</v>
      </c>
      <c r="N860">
        <v>1943</v>
      </c>
      <c r="O860">
        <v>2</v>
      </c>
      <c r="P860" t="s">
        <v>2443</v>
      </c>
      <c r="Q860">
        <v>133000</v>
      </c>
      <c r="R860" t="s">
        <v>45</v>
      </c>
      <c r="S860">
        <v>1</v>
      </c>
      <c r="T860">
        <v>884</v>
      </c>
      <c r="U860">
        <v>1</v>
      </c>
      <c r="V860">
        <v>4</v>
      </c>
      <c r="W860" t="s">
        <v>46</v>
      </c>
      <c r="X860">
        <v>6</v>
      </c>
      <c r="Y860" t="s">
        <v>96</v>
      </c>
      <c r="Z860">
        <v>3</v>
      </c>
      <c r="AA860" t="s">
        <v>49</v>
      </c>
      <c r="AB860">
        <v>3</v>
      </c>
      <c r="AC860" t="s">
        <v>49</v>
      </c>
      <c r="AD860">
        <v>14</v>
      </c>
      <c r="AE860" t="s">
        <v>50</v>
      </c>
      <c r="AF860">
        <v>6</v>
      </c>
      <c r="AG860" t="s">
        <v>51</v>
      </c>
      <c r="AH860">
        <v>6</v>
      </c>
      <c r="AI860" t="s">
        <v>52</v>
      </c>
      <c r="AJ860">
        <v>1</v>
      </c>
      <c r="AK860">
        <v>0</v>
      </c>
      <c r="AL860">
        <v>11</v>
      </c>
      <c r="AM860">
        <v>1730</v>
      </c>
      <c r="AN860" t="s">
        <v>53</v>
      </c>
      <c r="AO860" s="3" t="s">
        <v>3548</v>
      </c>
    </row>
    <row r="861" spans="1:41" x14ac:dyDescent="0.2">
      <c r="A861" t="s">
        <v>2444</v>
      </c>
      <c r="B861">
        <v>61852</v>
      </c>
      <c r="C861" t="s">
        <v>2445</v>
      </c>
      <c r="D861">
        <v>1</v>
      </c>
      <c r="E861">
        <v>0</v>
      </c>
      <c r="F861">
        <v>1</v>
      </c>
      <c r="G861" t="s">
        <v>57</v>
      </c>
      <c r="H861" t="s">
        <v>58</v>
      </c>
      <c r="I861">
        <v>1</v>
      </c>
      <c r="J861">
        <v>7</v>
      </c>
      <c r="K861">
        <v>3</v>
      </c>
      <c r="L861">
        <v>1913</v>
      </c>
      <c r="N861">
        <v>1967</v>
      </c>
      <c r="O861">
        <v>2</v>
      </c>
      <c r="P861" t="s">
        <v>2446</v>
      </c>
      <c r="Q861">
        <v>260000</v>
      </c>
      <c r="R861" t="s">
        <v>45</v>
      </c>
      <c r="S861">
        <v>1</v>
      </c>
      <c r="T861">
        <v>1428</v>
      </c>
      <c r="U861">
        <v>1</v>
      </c>
      <c r="V861">
        <v>4</v>
      </c>
      <c r="W861" t="s">
        <v>46</v>
      </c>
      <c r="X861">
        <v>6</v>
      </c>
      <c r="Y861" t="s">
        <v>96</v>
      </c>
      <c r="Z861">
        <v>4</v>
      </c>
      <c r="AA861" t="s">
        <v>48</v>
      </c>
      <c r="AB861">
        <v>4</v>
      </c>
      <c r="AC861" t="s">
        <v>88</v>
      </c>
      <c r="AD861">
        <v>14</v>
      </c>
      <c r="AE861" t="s">
        <v>50</v>
      </c>
      <c r="AF861">
        <v>2</v>
      </c>
      <c r="AG861" t="s">
        <v>65</v>
      </c>
      <c r="AH861">
        <v>6</v>
      </c>
      <c r="AI861" t="s">
        <v>52</v>
      </c>
      <c r="AJ861">
        <v>1</v>
      </c>
      <c r="AK861">
        <v>0</v>
      </c>
      <c r="AL861">
        <v>11</v>
      </c>
      <c r="AM861">
        <v>1069</v>
      </c>
      <c r="AN861" t="s">
        <v>53</v>
      </c>
      <c r="AO861" s="3" t="s">
        <v>3548</v>
      </c>
    </row>
    <row r="862" spans="1:41" x14ac:dyDescent="0.2">
      <c r="A862" t="s">
        <v>2447</v>
      </c>
      <c r="B862">
        <v>95755</v>
      </c>
      <c r="C862" t="s">
        <v>2448</v>
      </c>
      <c r="D862">
        <v>1</v>
      </c>
      <c r="E862">
        <v>1</v>
      </c>
      <c r="F862">
        <v>13</v>
      </c>
      <c r="G862" t="s">
        <v>42</v>
      </c>
      <c r="H862" t="s">
        <v>58</v>
      </c>
      <c r="I862">
        <v>1</v>
      </c>
      <c r="J862">
        <v>7</v>
      </c>
      <c r="K862">
        <v>3</v>
      </c>
      <c r="L862">
        <v>1928</v>
      </c>
      <c r="N862">
        <v>1957</v>
      </c>
      <c r="O862">
        <v>2</v>
      </c>
      <c r="P862" t="s">
        <v>77</v>
      </c>
      <c r="R862" t="s">
        <v>78</v>
      </c>
      <c r="S862">
        <v>1</v>
      </c>
      <c r="T862">
        <v>1396</v>
      </c>
      <c r="U862">
        <v>1</v>
      </c>
      <c r="V862">
        <v>4</v>
      </c>
      <c r="W862" t="s">
        <v>46</v>
      </c>
      <c r="X862">
        <v>8</v>
      </c>
      <c r="Y862" t="s">
        <v>79</v>
      </c>
      <c r="Z862">
        <v>4</v>
      </c>
      <c r="AA862" t="s">
        <v>48</v>
      </c>
      <c r="AB862">
        <v>3</v>
      </c>
      <c r="AC862" t="s">
        <v>49</v>
      </c>
      <c r="AD862">
        <v>14</v>
      </c>
      <c r="AE862" t="s">
        <v>50</v>
      </c>
      <c r="AF862">
        <v>2</v>
      </c>
      <c r="AG862" t="s">
        <v>65</v>
      </c>
      <c r="AH862">
        <v>6</v>
      </c>
      <c r="AI862" t="s">
        <v>52</v>
      </c>
      <c r="AJ862">
        <v>1</v>
      </c>
      <c r="AK862">
        <v>0</v>
      </c>
      <c r="AL862">
        <v>13</v>
      </c>
      <c r="AM862">
        <v>2840</v>
      </c>
      <c r="AN862" t="s">
        <v>53</v>
      </c>
    </row>
    <row r="863" spans="1:41" x14ac:dyDescent="0.2">
      <c r="A863" t="s">
        <v>2449</v>
      </c>
      <c r="B863">
        <v>2052</v>
      </c>
      <c r="C863" t="s">
        <v>2450</v>
      </c>
      <c r="D863">
        <v>3</v>
      </c>
      <c r="E863">
        <v>1</v>
      </c>
      <c r="F863">
        <v>7</v>
      </c>
      <c r="G863" t="s">
        <v>69</v>
      </c>
      <c r="H863" t="s">
        <v>58</v>
      </c>
      <c r="I863">
        <v>2</v>
      </c>
      <c r="J863">
        <v>9</v>
      </c>
      <c r="K863">
        <v>4</v>
      </c>
      <c r="L863">
        <v>1890</v>
      </c>
      <c r="M863">
        <v>2011</v>
      </c>
      <c r="N863">
        <v>1969</v>
      </c>
      <c r="O863">
        <v>3</v>
      </c>
      <c r="P863" t="s">
        <v>77</v>
      </c>
      <c r="R863" t="s">
        <v>78</v>
      </c>
      <c r="S863">
        <v>1</v>
      </c>
      <c r="T863">
        <v>2479</v>
      </c>
      <c r="U863">
        <v>1</v>
      </c>
      <c r="V863">
        <v>7</v>
      </c>
      <c r="W863" t="s">
        <v>60</v>
      </c>
      <c r="X863">
        <v>7</v>
      </c>
      <c r="Y863" t="s">
        <v>61</v>
      </c>
      <c r="Z863">
        <v>5</v>
      </c>
      <c r="AA863" t="s">
        <v>87</v>
      </c>
      <c r="AB863">
        <v>4</v>
      </c>
      <c r="AC863" t="s">
        <v>88</v>
      </c>
      <c r="AD863">
        <v>11</v>
      </c>
      <c r="AE863" t="s">
        <v>282</v>
      </c>
      <c r="AF863">
        <v>2</v>
      </c>
      <c r="AG863" t="s">
        <v>65</v>
      </c>
      <c r="AH863">
        <v>6</v>
      </c>
      <c r="AI863" t="s">
        <v>52</v>
      </c>
      <c r="AJ863">
        <v>2</v>
      </c>
      <c r="AK863">
        <v>1</v>
      </c>
      <c r="AL863">
        <v>24</v>
      </c>
      <c r="AM863">
        <v>1500</v>
      </c>
      <c r="AN863" t="s">
        <v>53</v>
      </c>
    </row>
    <row r="864" spans="1:41" x14ac:dyDescent="0.2">
      <c r="A864" t="s">
        <v>2451</v>
      </c>
      <c r="B864">
        <v>90317</v>
      </c>
      <c r="C864" t="s">
        <v>2452</v>
      </c>
      <c r="D864">
        <v>1</v>
      </c>
      <c r="E864">
        <v>0</v>
      </c>
      <c r="F864">
        <v>13</v>
      </c>
      <c r="G864" t="s">
        <v>42</v>
      </c>
      <c r="H864" t="s">
        <v>43</v>
      </c>
      <c r="I864">
        <v>1</v>
      </c>
      <c r="J864">
        <v>5</v>
      </c>
      <c r="K864">
        <v>3</v>
      </c>
      <c r="L864">
        <v>1925</v>
      </c>
      <c r="N864">
        <v>1954</v>
      </c>
      <c r="O864">
        <v>1</v>
      </c>
      <c r="P864" t="s">
        <v>77</v>
      </c>
      <c r="R864" t="s">
        <v>78</v>
      </c>
      <c r="S864">
        <v>1</v>
      </c>
      <c r="T864">
        <v>624</v>
      </c>
      <c r="U864">
        <v>1</v>
      </c>
      <c r="V864">
        <v>1</v>
      </c>
      <c r="W864" t="s">
        <v>135</v>
      </c>
      <c r="X864">
        <v>1</v>
      </c>
      <c r="Y864" t="s">
        <v>47</v>
      </c>
      <c r="Z864">
        <v>3</v>
      </c>
      <c r="AA864" t="s">
        <v>49</v>
      </c>
      <c r="AB864">
        <v>3</v>
      </c>
      <c r="AC864" t="s">
        <v>49</v>
      </c>
      <c r="AD864">
        <v>6</v>
      </c>
      <c r="AE864" t="s">
        <v>176</v>
      </c>
      <c r="AF864">
        <v>1</v>
      </c>
      <c r="AG864" t="s">
        <v>73</v>
      </c>
      <c r="AH864">
        <v>6</v>
      </c>
      <c r="AI864" t="s">
        <v>52</v>
      </c>
      <c r="AJ864">
        <v>1</v>
      </c>
      <c r="AK864">
        <v>6</v>
      </c>
      <c r="AL864">
        <v>12</v>
      </c>
      <c r="AM864">
        <v>5250</v>
      </c>
      <c r="AN864" t="s">
        <v>53</v>
      </c>
    </row>
    <row r="865" spans="1:41" x14ac:dyDescent="0.2">
      <c r="A865" t="s">
        <v>2453</v>
      </c>
      <c r="B865">
        <v>21832</v>
      </c>
      <c r="C865" t="s">
        <v>2454</v>
      </c>
      <c r="D865">
        <v>3</v>
      </c>
      <c r="E865">
        <v>0</v>
      </c>
      <c r="F865">
        <v>7</v>
      </c>
      <c r="G865" t="s">
        <v>69</v>
      </c>
      <c r="H865" t="s">
        <v>58</v>
      </c>
      <c r="I865">
        <v>1</v>
      </c>
      <c r="J865">
        <v>6</v>
      </c>
      <c r="K865">
        <v>2</v>
      </c>
      <c r="L865">
        <v>1900</v>
      </c>
      <c r="M865">
        <v>1992</v>
      </c>
      <c r="N865">
        <v>1969</v>
      </c>
      <c r="O865">
        <v>2</v>
      </c>
      <c r="P865" t="s">
        <v>2455</v>
      </c>
      <c r="Q865">
        <v>575000</v>
      </c>
      <c r="R865" t="s">
        <v>78</v>
      </c>
      <c r="S865">
        <v>1</v>
      </c>
      <c r="T865">
        <v>1502</v>
      </c>
      <c r="U865">
        <v>1</v>
      </c>
      <c r="V865">
        <v>4</v>
      </c>
      <c r="W865" t="s">
        <v>46</v>
      </c>
      <c r="X865">
        <v>8</v>
      </c>
      <c r="Y865" t="s">
        <v>79</v>
      </c>
      <c r="Z865">
        <v>8</v>
      </c>
      <c r="AA865" t="s">
        <v>463</v>
      </c>
      <c r="AB865">
        <v>4</v>
      </c>
      <c r="AC865" t="s">
        <v>88</v>
      </c>
      <c r="AD865">
        <v>14</v>
      </c>
      <c r="AE865" t="s">
        <v>50</v>
      </c>
      <c r="AF865">
        <v>2</v>
      </c>
      <c r="AG865" t="s">
        <v>65</v>
      </c>
      <c r="AH865">
        <v>6</v>
      </c>
      <c r="AI865" t="s">
        <v>52</v>
      </c>
      <c r="AJ865">
        <v>1</v>
      </c>
      <c r="AK865">
        <v>1</v>
      </c>
      <c r="AL865">
        <v>13</v>
      </c>
      <c r="AM865">
        <v>1200</v>
      </c>
      <c r="AN865" t="s">
        <v>53</v>
      </c>
      <c r="AO865" s="3" t="s">
        <v>3548</v>
      </c>
    </row>
    <row r="866" spans="1:41" x14ac:dyDescent="0.2">
      <c r="A866" t="s">
        <v>2456</v>
      </c>
      <c r="B866">
        <v>58169</v>
      </c>
      <c r="C866" t="s">
        <v>2457</v>
      </c>
      <c r="D866">
        <v>1</v>
      </c>
      <c r="E866">
        <v>0</v>
      </c>
      <c r="F866">
        <v>13</v>
      </c>
      <c r="G866" t="s">
        <v>42</v>
      </c>
      <c r="H866" t="s">
        <v>43</v>
      </c>
      <c r="I866">
        <v>1</v>
      </c>
      <c r="J866">
        <v>7</v>
      </c>
      <c r="K866">
        <v>3</v>
      </c>
      <c r="L866">
        <v>1929</v>
      </c>
      <c r="N866">
        <v>1957</v>
      </c>
      <c r="O866">
        <v>2</v>
      </c>
      <c r="P866" t="s">
        <v>77</v>
      </c>
      <c r="R866" t="s">
        <v>78</v>
      </c>
      <c r="S866">
        <v>1</v>
      </c>
      <c r="T866">
        <v>1696</v>
      </c>
      <c r="U866">
        <v>1</v>
      </c>
      <c r="V866">
        <v>4</v>
      </c>
      <c r="W866" t="s">
        <v>46</v>
      </c>
      <c r="X866">
        <v>1</v>
      </c>
      <c r="Y866" t="s">
        <v>47</v>
      </c>
      <c r="Z866">
        <v>4</v>
      </c>
      <c r="AA866" t="s">
        <v>48</v>
      </c>
      <c r="AB866">
        <v>3</v>
      </c>
      <c r="AC866" t="s">
        <v>49</v>
      </c>
      <c r="AD866">
        <v>14</v>
      </c>
      <c r="AE866" t="s">
        <v>50</v>
      </c>
      <c r="AF866">
        <v>1</v>
      </c>
      <c r="AG866" t="s">
        <v>73</v>
      </c>
      <c r="AH866">
        <v>6</v>
      </c>
      <c r="AI866" t="s">
        <v>52</v>
      </c>
      <c r="AJ866">
        <v>1</v>
      </c>
      <c r="AK866">
        <v>1</v>
      </c>
      <c r="AL866">
        <v>12</v>
      </c>
      <c r="AM866">
        <v>5296</v>
      </c>
      <c r="AN866" t="s">
        <v>53</v>
      </c>
    </row>
    <row r="867" spans="1:41" x14ac:dyDescent="0.2">
      <c r="A867" t="s">
        <v>2458</v>
      </c>
      <c r="B867">
        <v>9371</v>
      </c>
      <c r="C867" t="s">
        <v>2459</v>
      </c>
      <c r="D867">
        <v>2</v>
      </c>
      <c r="E867">
        <v>0</v>
      </c>
      <c r="F867">
        <v>7</v>
      </c>
      <c r="G867" t="s">
        <v>69</v>
      </c>
      <c r="H867" t="s">
        <v>58</v>
      </c>
      <c r="I867">
        <v>2</v>
      </c>
      <c r="J867">
        <v>7</v>
      </c>
      <c r="K867">
        <v>3</v>
      </c>
      <c r="L867">
        <v>1922</v>
      </c>
      <c r="M867">
        <v>1976</v>
      </c>
      <c r="N867">
        <v>1969</v>
      </c>
      <c r="O867">
        <v>3</v>
      </c>
      <c r="P867" t="s">
        <v>77</v>
      </c>
      <c r="R867" t="s">
        <v>78</v>
      </c>
      <c r="S867">
        <v>1</v>
      </c>
      <c r="T867">
        <v>2892</v>
      </c>
      <c r="U867">
        <v>1</v>
      </c>
      <c r="V867">
        <v>7</v>
      </c>
      <c r="W867" t="s">
        <v>60</v>
      </c>
      <c r="X867">
        <v>7</v>
      </c>
      <c r="Y867" t="s">
        <v>61</v>
      </c>
      <c r="Z867">
        <v>5</v>
      </c>
      <c r="AA867" t="s">
        <v>87</v>
      </c>
      <c r="AB867">
        <v>4</v>
      </c>
      <c r="AC867" t="s">
        <v>88</v>
      </c>
      <c r="AD867">
        <v>14</v>
      </c>
      <c r="AE867" t="s">
        <v>50</v>
      </c>
      <c r="AF867">
        <v>6</v>
      </c>
      <c r="AG867" t="s">
        <v>51</v>
      </c>
      <c r="AH867">
        <v>3</v>
      </c>
      <c r="AI867" t="s">
        <v>83</v>
      </c>
      <c r="AJ867">
        <v>2</v>
      </c>
      <c r="AK867">
        <v>2</v>
      </c>
      <c r="AL867">
        <v>24</v>
      </c>
      <c r="AM867">
        <v>2300</v>
      </c>
      <c r="AN867" t="s">
        <v>53</v>
      </c>
    </row>
    <row r="868" spans="1:41" x14ac:dyDescent="0.2">
      <c r="A868" t="s">
        <v>2460</v>
      </c>
      <c r="B868">
        <v>74677</v>
      </c>
      <c r="C868" t="s">
        <v>2461</v>
      </c>
      <c r="D868">
        <v>1</v>
      </c>
      <c r="E868">
        <v>0</v>
      </c>
      <c r="F868">
        <v>13</v>
      </c>
      <c r="G868" t="s">
        <v>42</v>
      </c>
      <c r="H868" t="s">
        <v>43</v>
      </c>
      <c r="I868">
        <v>1</v>
      </c>
      <c r="J868">
        <v>6</v>
      </c>
      <c r="K868">
        <v>3</v>
      </c>
      <c r="L868">
        <v>1927</v>
      </c>
      <c r="M868">
        <v>2002</v>
      </c>
      <c r="N868">
        <v>1964</v>
      </c>
      <c r="O868">
        <v>2</v>
      </c>
      <c r="P868" t="s">
        <v>2462</v>
      </c>
      <c r="Q868">
        <v>305000</v>
      </c>
      <c r="R868" t="s">
        <v>45</v>
      </c>
      <c r="S868">
        <v>1</v>
      </c>
      <c r="T868">
        <v>1062</v>
      </c>
      <c r="U868">
        <v>1</v>
      </c>
      <c r="V868">
        <v>4</v>
      </c>
      <c r="W868" t="s">
        <v>46</v>
      </c>
      <c r="X868">
        <v>7</v>
      </c>
      <c r="Y868" t="s">
        <v>61</v>
      </c>
      <c r="Z868">
        <v>3</v>
      </c>
      <c r="AA868" t="s">
        <v>49</v>
      </c>
      <c r="AB868">
        <v>4</v>
      </c>
      <c r="AC868" t="s">
        <v>88</v>
      </c>
      <c r="AD868">
        <v>14</v>
      </c>
      <c r="AE868" t="s">
        <v>50</v>
      </c>
      <c r="AF868">
        <v>2</v>
      </c>
      <c r="AG868" t="s">
        <v>65</v>
      </c>
      <c r="AH868">
        <v>6</v>
      </c>
      <c r="AI868" t="s">
        <v>52</v>
      </c>
      <c r="AJ868">
        <v>1</v>
      </c>
      <c r="AK868">
        <v>1</v>
      </c>
      <c r="AL868">
        <v>11</v>
      </c>
      <c r="AM868">
        <v>1320</v>
      </c>
      <c r="AN868" t="s">
        <v>53</v>
      </c>
      <c r="AO868" s="3" t="s">
        <v>3548</v>
      </c>
    </row>
    <row r="869" spans="1:41" x14ac:dyDescent="0.2">
      <c r="A869" t="s">
        <v>2463</v>
      </c>
      <c r="B869">
        <v>41009</v>
      </c>
      <c r="C869" t="s">
        <v>2464</v>
      </c>
      <c r="D869">
        <v>3</v>
      </c>
      <c r="E869">
        <v>0</v>
      </c>
      <c r="F869">
        <v>1</v>
      </c>
      <c r="G869" t="s">
        <v>57</v>
      </c>
      <c r="H869" t="s">
        <v>58</v>
      </c>
      <c r="I869">
        <v>2</v>
      </c>
      <c r="J869">
        <v>10</v>
      </c>
      <c r="K869">
        <v>5</v>
      </c>
      <c r="L869">
        <v>1911</v>
      </c>
      <c r="N869">
        <v>1972</v>
      </c>
      <c r="O869">
        <v>3</v>
      </c>
      <c r="P869" t="s">
        <v>2465</v>
      </c>
      <c r="Q869">
        <v>850000</v>
      </c>
      <c r="R869" t="s">
        <v>45</v>
      </c>
      <c r="S869">
        <v>1</v>
      </c>
      <c r="T869">
        <v>2607</v>
      </c>
      <c r="U869">
        <v>1</v>
      </c>
      <c r="V869">
        <v>7</v>
      </c>
      <c r="W869" t="s">
        <v>60</v>
      </c>
      <c r="X869">
        <v>6</v>
      </c>
      <c r="Y869" t="s">
        <v>96</v>
      </c>
      <c r="Z869">
        <v>6</v>
      </c>
      <c r="AA869" t="s">
        <v>62</v>
      </c>
      <c r="AB869">
        <v>3</v>
      </c>
      <c r="AC869" t="s">
        <v>49</v>
      </c>
      <c r="AD869">
        <v>14</v>
      </c>
      <c r="AE869" t="s">
        <v>50</v>
      </c>
      <c r="AF869">
        <v>6</v>
      </c>
      <c r="AG869" t="s">
        <v>51</v>
      </c>
      <c r="AH869">
        <v>6</v>
      </c>
      <c r="AI869" t="s">
        <v>52</v>
      </c>
      <c r="AJ869">
        <v>2</v>
      </c>
      <c r="AK869">
        <v>1</v>
      </c>
      <c r="AL869">
        <v>11</v>
      </c>
      <c r="AM869">
        <v>1283</v>
      </c>
      <c r="AN869" t="s">
        <v>53</v>
      </c>
      <c r="AO869" s="3" t="s">
        <v>3548</v>
      </c>
    </row>
    <row r="870" spans="1:41" x14ac:dyDescent="0.2">
      <c r="A870" t="s">
        <v>2466</v>
      </c>
      <c r="B870">
        <v>95080</v>
      </c>
      <c r="C870" t="s">
        <v>2467</v>
      </c>
      <c r="D870">
        <v>1</v>
      </c>
      <c r="E870">
        <v>1</v>
      </c>
      <c r="F870">
        <v>7</v>
      </c>
      <c r="G870" t="s">
        <v>69</v>
      </c>
      <c r="H870" t="s">
        <v>58</v>
      </c>
      <c r="I870">
        <v>1</v>
      </c>
      <c r="J870">
        <v>5</v>
      </c>
      <c r="K870">
        <v>3</v>
      </c>
      <c r="L870">
        <v>1940</v>
      </c>
      <c r="M870">
        <v>1987</v>
      </c>
      <c r="N870">
        <v>1957</v>
      </c>
      <c r="O870">
        <v>2</v>
      </c>
      <c r="P870" t="s">
        <v>77</v>
      </c>
      <c r="R870" t="s">
        <v>78</v>
      </c>
      <c r="S870">
        <v>1</v>
      </c>
      <c r="T870">
        <v>1024</v>
      </c>
      <c r="U870">
        <v>1</v>
      </c>
      <c r="V870">
        <v>4</v>
      </c>
      <c r="W870" t="s">
        <v>46</v>
      </c>
      <c r="X870">
        <v>7</v>
      </c>
      <c r="Y870" t="s">
        <v>61</v>
      </c>
      <c r="Z870">
        <v>4</v>
      </c>
      <c r="AA870" t="s">
        <v>48</v>
      </c>
      <c r="AB870">
        <v>4</v>
      </c>
      <c r="AC870" t="s">
        <v>88</v>
      </c>
      <c r="AD870">
        <v>14</v>
      </c>
      <c r="AE870" t="s">
        <v>50</v>
      </c>
      <c r="AF870">
        <v>2</v>
      </c>
      <c r="AG870" t="s">
        <v>65</v>
      </c>
      <c r="AH870">
        <v>6</v>
      </c>
      <c r="AI870" t="s">
        <v>52</v>
      </c>
      <c r="AJ870">
        <v>1</v>
      </c>
      <c r="AK870">
        <v>0</v>
      </c>
      <c r="AL870">
        <v>11</v>
      </c>
      <c r="AM870">
        <v>1424</v>
      </c>
      <c r="AN870" t="s">
        <v>53</v>
      </c>
    </row>
    <row r="871" spans="1:41" x14ac:dyDescent="0.2">
      <c r="A871" t="s">
        <v>2468</v>
      </c>
      <c r="B871">
        <v>84680</v>
      </c>
      <c r="C871" t="s">
        <v>2469</v>
      </c>
      <c r="D871">
        <v>1</v>
      </c>
      <c r="E871">
        <v>0</v>
      </c>
      <c r="F871">
        <v>7</v>
      </c>
      <c r="G871" t="s">
        <v>69</v>
      </c>
      <c r="H871" t="s">
        <v>58</v>
      </c>
      <c r="I871">
        <v>1</v>
      </c>
      <c r="J871">
        <v>6</v>
      </c>
      <c r="K871">
        <v>3</v>
      </c>
      <c r="L871">
        <v>1940</v>
      </c>
      <c r="N871">
        <v>1954</v>
      </c>
      <c r="O871">
        <v>2</v>
      </c>
      <c r="P871" t="s">
        <v>77</v>
      </c>
      <c r="R871" t="s">
        <v>78</v>
      </c>
      <c r="S871">
        <v>1</v>
      </c>
      <c r="T871">
        <v>1024</v>
      </c>
      <c r="U871">
        <v>1</v>
      </c>
      <c r="V871">
        <v>4</v>
      </c>
      <c r="W871" t="s">
        <v>46</v>
      </c>
      <c r="X871">
        <v>6</v>
      </c>
      <c r="Y871" t="s">
        <v>96</v>
      </c>
      <c r="Z871">
        <v>3</v>
      </c>
      <c r="AA871" t="s">
        <v>49</v>
      </c>
      <c r="AB871">
        <v>3</v>
      </c>
      <c r="AC871" t="s">
        <v>49</v>
      </c>
      <c r="AD871">
        <v>14</v>
      </c>
      <c r="AE871" t="s">
        <v>50</v>
      </c>
      <c r="AF871">
        <v>6</v>
      </c>
      <c r="AG871" t="s">
        <v>51</v>
      </c>
      <c r="AH871">
        <v>6</v>
      </c>
      <c r="AI871" t="s">
        <v>52</v>
      </c>
      <c r="AJ871">
        <v>1</v>
      </c>
      <c r="AK871">
        <v>0</v>
      </c>
      <c r="AL871">
        <v>11</v>
      </c>
      <c r="AM871">
        <v>3800</v>
      </c>
      <c r="AN871" t="s">
        <v>53</v>
      </c>
    </row>
    <row r="872" spans="1:41" x14ac:dyDescent="0.2">
      <c r="A872" t="s">
        <v>2470</v>
      </c>
      <c r="B872">
        <v>74042</v>
      </c>
      <c r="C872" t="s">
        <v>2471</v>
      </c>
      <c r="D872">
        <v>3</v>
      </c>
      <c r="E872">
        <v>1</v>
      </c>
      <c r="F872">
        <v>1</v>
      </c>
      <c r="G872" t="s">
        <v>57</v>
      </c>
      <c r="H872" t="s">
        <v>58</v>
      </c>
      <c r="I872">
        <v>1</v>
      </c>
      <c r="J872">
        <v>10</v>
      </c>
      <c r="K872">
        <v>4</v>
      </c>
      <c r="L872">
        <v>1924</v>
      </c>
      <c r="M872">
        <v>2013</v>
      </c>
      <c r="N872">
        <v>1978</v>
      </c>
      <c r="O872">
        <v>2</v>
      </c>
      <c r="P872" t="s">
        <v>2472</v>
      </c>
      <c r="Q872">
        <v>654000</v>
      </c>
      <c r="R872" t="s">
        <v>45</v>
      </c>
      <c r="S872">
        <v>6</v>
      </c>
      <c r="T872">
        <v>1276</v>
      </c>
      <c r="U872">
        <v>1</v>
      </c>
      <c r="V872">
        <v>4</v>
      </c>
      <c r="W872" t="s">
        <v>46</v>
      </c>
      <c r="X872">
        <v>7</v>
      </c>
      <c r="Y872" t="s">
        <v>61</v>
      </c>
      <c r="Z872">
        <v>3</v>
      </c>
      <c r="AA872" t="s">
        <v>49</v>
      </c>
      <c r="AB872">
        <v>5</v>
      </c>
      <c r="AC872" t="s">
        <v>62</v>
      </c>
      <c r="AD872">
        <v>14</v>
      </c>
      <c r="AE872" t="s">
        <v>50</v>
      </c>
      <c r="AF872">
        <v>6</v>
      </c>
      <c r="AG872" t="s">
        <v>51</v>
      </c>
      <c r="AH872">
        <v>6</v>
      </c>
      <c r="AI872" t="s">
        <v>52</v>
      </c>
      <c r="AJ872">
        <v>1</v>
      </c>
      <c r="AK872">
        <v>0</v>
      </c>
      <c r="AL872">
        <v>11</v>
      </c>
      <c r="AM872">
        <v>1281</v>
      </c>
      <c r="AN872" t="s">
        <v>53</v>
      </c>
      <c r="AO872" s="3" t="s">
        <v>3548</v>
      </c>
    </row>
    <row r="873" spans="1:41" x14ac:dyDescent="0.2">
      <c r="A873" t="s">
        <v>2473</v>
      </c>
      <c r="B873">
        <v>24473</v>
      </c>
      <c r="C873" t="s">
        <v>2474</v>
      </c>
      <c r="D873">
        <v>2</v>
      </c>
      <c r="E873">
        <v>1</v>
      </c>
      <c r="F873">
        <v>13</v>
      </c>
      <c r="G873" t="s">
        <v>42</v>
      </c>
      <c r="H873" t="s">
        <v>58</v>
      </c>
      <c r="I873">
        <v>1</v>
      </c>
      <c r="J873">
        <v>8</v>
      </c>
      <c r="K873">
        <v>4</v>
      </c>
      <c r="L873">
        <v>1932</v>
      </c>
      <c r="N873">
        <v>1972</v>
      </c>
      <c r="O873">
        <v>2.75</v>
      </c>
      <c r="P873" t="s">
        <v>2475</v>
      </c>
      <c r="Q873">
        <v>879000</v>
      </c>
      <c r="R873" t="s">
        <v>45</v>
      </c>
      <c r="S873">
        <v>1</v>
      </c>
      <c r="T873">
        <v>1790</v>
      </c>
      <c r="U873">
        <v>1</v>
      </c>
      <c r="V873">
        <v>7</v>
      </c>
      <c r="W873" t="s">
        <v>60</v>
      </c>
      <c r="X873">
        <v>6</v>
      </c>
      <c r="Y873" t="s">
        <v>96</v>
      </c>
      <c r="Z873">
        <v>6</v>
      </c>
      <c r="AA873" t="s">
        <v>62</v>
      </c>
      <c r="AB873">
        <v>4</v>
      </c>
      <c r="AC873" t="s">
        <v>88</v>
      </c>
      <c r="AD873">
        <v>10</v>
      </c>
      <c r="AE873" t="s">
        <v>172</v>
      </c>
      <c r="AF873">
        <v>11</v>
      </c>
      <c r="AG873" t="s">
        <v>106</v>
      </c>
      <c r="AH873">
        <v>6</v>
      </c>
      <c r="AI873" t="s">
        <v>52</v>
      </c>
      <c r="AJ873">
        <v>1</v>
      </c>
      <c r="AK873">
        <v>1</v>
      </c>
      <c r="AL873">
        <v>11</v>
      </c>
      <c r="AM873">
        <v>2993</v>
      </c>
      <c r="AN873" t="s">
        <v>53</v>
      </c>
      <c r="AO873" s="3" t="s">
        <v>3548</v>
      </c>
    </row>
    <row r="874" spans="1:41" x14ac:dyDescent="0.2">
      <c r="A874" t="s">
        <v>2476</v>
      </c>
      <c r="B874">
        <v>44190</v>
      </c>
      <c r="C874" t="s">
        <v>2477</v>
      </c>
      <c r="D874">
        <v>4</v>
      </c>
      <c r="E874">
        <v>1</v>
      </c>
      <c r="F874">
        <v>1</v>
      </c>
      <c r="G874" t="s">
        <v>57</v>
      </c>
      <c r="H874" t="s">
        <v>58</v>
      </c>
      <c r="I874">
        <v>1</v>
      </c>
      <c r="J874">
        <v>14</v>
      </c>
      <c r="K874">
        <v>4</v>
      </c>
      <c r="L874">
        <v>1949</v>
      </c>
      <c r="M874">
        <v>2008</v>
      </c>
      <c r="N874">
        <v>1986</v>
      </c>
      <c r="O874">
        <v>2</v>
      </c>
      <c r="P874" t="s">
        <v>2478</v>
      </c>
      <c r="Q874">
        <v>660000</v>
      </c>
      <c r="R874" t="s">
        <v>45</v>
      </c>
      <c r="S874">
        <v>1</v>
      </c>
      <c r="T874">
        <v>4209</v>
      </c>
      <c r="U874">
        <v>1</v>
      </c>
      <c r="V874">
        <v>4</v>
      </c>
      <c r="W874" t="s">
        <v>46</v>
      </c>
      <c r="X874">
        <v>1</v>
      </c>
      <c r="Y874" t="s">
        <v>47</v>
      </c>
      <c r="Z874">
        <v>6</v>
      </c>
      <c r="AA874" t="s">
        <v>62</v>
      </c>
      <c r="AB874">
        <v>4</v>
      </c>
      <c r="AC874" t="s">
        <v>88</v>
      </c>
      <c r="AD874">
        <v>5</v>
      </c>
      <c r="AE874" t="s">
        <v>143</v>
      </c>
      <c r="AF874">
        <v>11</v>
      </c>
      <c r="AG874" t="s">
        <v>106</v>
      </c>
      <c r="AH874">
        <v>6</v>
      </c>
      <c r="AI874" t="s">
        <v>52</v>
      </c>
      <c r="AJ874">
        <v>1</v>
      </c>
      <c r="AK874">
        <v>0</v>
      </c>
      <c r="AL874">
        <v>12</v>
      </c>
      <c r="AM874">
        <v>14996</v>
      </c>
      <c r="AN874" t="s">
        <v>53</v>
      </c>
      <c r="AO874" s="3" t="s">
        <v>3548</v>
      </c>
    </row>
    <row r="875" spans="1:41" x14ac:dyDescent="0.2">
      <c r="A875" t="s">
        <v>2479</v>
      </c>
      <c r="B875">
        <v>88479</v>
      </c>
      <c r="C875" t="s">
        <v>2480</v>
      </c>
      <c r="D875">
        <v>1</v>
      </c>
      <c r="E875">
        <v>1</v>
      </c>
      <c r="F875">
        <v>7</v>
      </c>
      <c r="G875" t="s">
        <v>69</v>
      </c>
      <c r="H875" t="s">
        <v>58</v>
      </c>
      <c r="I875">
        <v>1</v>
      </c>
      <c r="J875">
        <v>7</v>
      </c>
      <c r="K875">
        <v>3</v>
      </c>
      <c r="L875">
        <v>1941</v>
      </c>
      <c r="N875">
        <v>1950</v>
      </c>
      <c r="O875">
        <v>2</v>
      </c>
      <c r="P875" t="s">
        <v>77</v>
      </c>
      <c r="R875" t="s">
        <v>78</v>
      </c>
      <c r="S875">
        <v>1</v>
      </c>
      <c r="T875">
        <v>1008</v>
      </c>
      <c r="U875">
        <v>1</v>
      </c>
      <c r="V875">
        <v>4</v>
      </c>
      <c r="W875" t="s">
        <v>46</v>
      </c>
      <c r="X875">
        <v>8</v>
      </c>
      <c r="Y875" t="s">
        <v>79</v>
      </c>
      <c r="Z875">
        <v>3</v>
      </c>
      <c r="AA875" t="s">
        <v>49</v>
      </c>
      <c r="AB875">
        <v>3</v>
      </c>
      <c r="AC875" t="s">
        <v>49</v>
      </c>
      <c r="AD875">
        <v>14</v>
      </c>
      <c r="AE875" t="s">
        <v>50</v>
      </c>
      <c r="AF875">
        <v>2</v>
      </c>
      <c r="AG875" t="s">
        <v>65</v>
      </c>
      <c r="AH875">
        <v>6</v>
      </c>
      <c r="AI875" t="s">
        <v>52</v>
      </c>
      <c r="AJ875">
        <v>1</v>
      </c>
      <c r="AK875">
        <v>0</v>
      </c>
      <c r="AL875">
        <v>13</v>
      </c>
      <c r="AM875">
        <v>1997</v>
      </c>
      <c r="AN875" t="s">
        <v>53</v>
      </c>
    </row>
    <row r="876" spans="1:41" x14ac:dyDescent="0.2">
      <c r="A876" t="s">
        <v>2481</v>
      </c>
      <c r="B876">
        <v>34058</v>
      </c>
      <c r="C876" t="s">
        <v>2482</v>
      </c>
      <c r="D876">
        <v>2</v>
      </c>
      <c r="E876">
        <v>1</v>
      </c>
      <c r="F876">
        <v>7</v>
      </c>
      <c r="G876" t="s">
        <v>69</v>
      </c>
      <c r="H876" t="s">
        <v>58</v>
      </c>
      <c r="I876">
        <v>1</v>
      </c>
      <c r="J876">
        <v>7</v>
      </c>
      <c r="K876">
        <v>3</v>
      </c>
      <c r="L876">
        <v>1940</v>
      </c>
      <c r="M876">
        <v>1970</v>
      </c>
      <c r="N876">
        <v>1954</v>
      </c>
      <c r="O876">
        <v>2</v>
      </c>
      <c r="P876" t="s">
        <v>77</v>
      </c>
      <c r="R876" t="s">
        <v>78</v>
      </c>
      <c r="S876">
        <v>1</v>
      </c>
      <c r="T876">
        <v>1902</v>
      </c>
      <c r="U876">
        <v>1</v>
      </c>
      <c r="V876">
        <v>4</v>
      </c>
      <c r="W876" t="s">
        <v>46</v>
      </c>
      <c r="X876">
        <v>1</v>
      </c>
      <c r="Y876" t="s">
        <v>47</v>
      </c>
      <c r="Z876">
        <v>4</v>
      </c>
      <c r="AA876" t="s">
        <v>48</v>
      </c>
      <c r="AB876">
        <v>3</v>
      </c>
      <c r="AC876" t="s">
        <v>49</v>
      </c>
      <c r="AD876">
        <v>14</v>
      </c>
      <c r="AE876" t="s">
        <v>50</v>
      </c>
      <c r="AF876">
        <v>11</v>
      </c>
      <c r="AG876" t="s">
        <v>106</v>
      </c>
      <c r="AH876">
        <v>6</v>
      </c>
      <c r="AI876" t="s">
        <v>52</v>
      </c>
      <c r="AJ876">
        <v>1</v>
      </c>
      <c r="AK876">
        <v>1</v>
      </c>
      <c r="AL876">
        <v>12</v>
      </c>
      <c r="AM876">
        <v>5060</v>
      </c>
      <c r="AN876" t="s">
        <v>53</v>
      </c>
    </row>
    <row r="877" spans="1:41" x14ac:dyDescent="0.2">
      <c r="A877" t="s">
        <v>2483</v>
      </c>
      <c r="B877">
        <v>86901</v>
      </c>
      <c r="C877" t="s">
        <v>2484</v>
      </c>
      <c r="D877">
        <v>1</v>
      </c>
      <c r="E877">
        <v>0</v>
      </c>
      <c r="F877">
        <v>7</v>
      </c>
      <c r="G877" t="s">
        <v>69</v>
      </c>
      <c r="H877" t="s">
        <v>58</v>
      </c>
      <c r="I877">
        <v>1</v>
      </c>
      <c r="J877">
        <v>9</v>
      </c>
      <c r="K877">
        <v>4</v>
      </c>
      <c r="L877">
        <v>1910</v>
      </c>
      <c r="N877">
        <v>1943</v>
      </c>
      <c r="O877">
        <v>2</v>
      </c>
      <c r="P877" t="s">
        <v>77</v>
      </c>
      <c r="R877" t="s">
        <v>78</v>
      </c>
      <c r="S877">
        <v>1</v>
      </c>
      <c r="T877">
        <v>1224</v>
      </c>
      <c r="U877">
        <v>1</v>
      </c>
      <c r="V877">
        <v>4</v>
      </c>
      <c r="W877" t="s">
        <v>46</v>
      </c>
      <c r="X877">
        <v>1</v>
      </c>
      <c r="Y877" t="s">
        <v>47</v>
      </c>
      <c r="Z877">
        <v>3</v>
      </c>
      <c r="AA877" t="s">
        <v>49</v>
      </c>
      <c r="AB877">
        <v>3</v>
      </c>
      <c r="AC877" t="s">
        <v>49</v>
      </c>
      <c r="AD877">
        <v>22</v>
      </c>
      <c r="AE877" t="s">
        <v>64</v>
      </c>
      <c r="AF877">
        <v>1</v>
      </c>
      <c r="AG877" t="s">
        <v>73</v>
      </c>
      <c r="AH877">
        <v>6</v>
      </c>
      <c r="AI877" t="s">
        <v>52</v>
      </c>
      <c r="AJ877">
        <v>1</v>
      </c>
      <c r="AK877">
        <v>1</v>
      </c>
      <c r="AL877">
        <v>12</v>
      </c>
      <c r="AM877">
        <v>2400</v>
      </c>
      <c r="AN877" t="s">
        <v>53</v>
      </c>
    </row>
    <row r="878" spans="1:41" x14ac:dyDescent="0.2">
      <c r="A878" t="s">
        <v>2485</v>
      </c>
      <c r="B878">
        <v>106456</v>
      </c>
      <c r="C878" t="s">
        <v>2486</v>
      </c>
      <c r="D878">
        <v>1</v>
      </c>
      <c r="E878">
        <v>0</v>
      </c>
      <c r="F878">
        <v>1</v>
      </c>
      <c r="G878" t="s">
        <v>57</v>
      </c>
      <c r="H878" t="s">
        <v>43</v>
      </c>
      <c r="I878">
        <v>1</v>
      </c>
      <c r="J878">
        <v>6</v>
      </c>
      <c r="K878">
        <v>2</v>
      </c>
      <c r="L878">
        <v>1951</v>
      </c>
      <c r="N878">
        <v>1951</v>
      </c>
      <c r="O878">
        <v>2</v>
      </c>
      <c r="P878" t="s">
        <v>77</v>
      </c>
      <c r="R878" t="s">
        <v>78</v>
      </c>
      <c r="S878">
        <v>1</v>
      </c>
      <c r="T878">
        <v>928</v>
      </c>
      <c r="U878">
        <v>1</v>
      </c>
      <c r="V878">
        <v>4</v>
      </c>
      <c r="W878" t="s">
        <v>46</v>
      </c>
      <c r="X878">
        <v>8</v>
      </c>
      <c r="Y878" t="s">
        <v>79</v>
      </c>
      <c r="Z878">
        <v>3</v>
      </c>
      <c r="AA878" t="s">
        <v>49</v>
      </c>
      <c r="AB878">
        <v>3</v>
      </c>
      <c r="AC878" t="s">
        <v>49</v>
      </c>
      <c r="AD878">
        <v>14</v>
      </c>
      <c r="AE878" t="s">
        <v>50</v>
      </c>
      <c r="AF878">
        <v>2</v>
      </c>
      <c r="AG878" t="s">
        <v>65</v>
      </c>
      <c r="AH878">
        <v>6</v>
      </c>
      <c r="AI878" t="s">
        <v>52</v>
      </c>
      <c r="AJ878">
        <v>1</v>
      </c>
      <c r="AK878">
        <v>0</v>
      </c>
      <c r="AL878">
        <v>13</v>
      </c>
      <c r="AM878">
        <v>2775</v>
      </c>
      <c r="AN878" t="s">
        <v>53</v>
      </c>
    </row>
    <row r="879" spans="1:41" x14ac:dyDescent="0.2">
      <c r="A879" t="s">
        <v>2487</v>
      </c>
      <c r="B879">
        <v>100091</v>
      </c>
      <c r="C879" t="s">
        <v>2488</v>
      </c>
      <c r="D879">
        <v>1</v>
      </c>
      <c r="E879">
        <v>1</v>
      </c>
      <c r="F879">
        <v>7</v>
      </c>
      <c r="G879" t="s">
        <v>69</v>
      </c>
      <c r="H879" t="s">
        <v>58</v>
      </c>
      <c r="I879">
        <v>1</v>
      </c>
      <c r="J879">
        <v>6</v>
      </c>
      <c r="K879">
        <v>3</v>
      </c>
      <c r="L879">
        <v>1965</v>
      </c>
      <c r="M879">
        <v>2011</v>
      </c>
      <c r="N879">
        <v>1980</v>
      </c>
      <c r="O879">
        <v>2</v>
      </c>
      <c r="P879" t="s">
        <v>2489</v>
      </c>
      <c r="Q879">
        <v>174900</v>
      </c>
      <c r="R879" t="s">
        <v>78</v>
      </c>
      <c r="S879">
        <v>1</v>
      </c>
      <c r="T879">
        <v>1425</v>
      </c>
      <c r="U879">
        <v>1</v>
      </c>
      <c r="V879">
        <v>4</v>
      </c>
      <c r="W879" t="s">
        <v>46</v>
      </c>
      <c r="X879">
        <v>8</v>
      </c>
      <c r="Y879" t="s">
        <v>79</v>
      </c>
      <c r="Z879">
        <v>3</v>
      </c>
      <c r="AA879" t="s">
        <v>49</v>
      </c>
      <c r="AB879">
        <v>4</v>
      </c>
      <c r="AC879" t="s">
        <v>88</v>
      </c>
      <c r="AD879">
        <v>14</v>
      </c>
      <c r="AE879" t="s">
        <v>50</v>
      </c>
      <c r="AF879">
        <v>2</v>
      </c>
      <c r="AG879" t="s">
        <v>65</v>
      </c>
      <c r="AH879">
        <v>6</v>
      </c>
      <c r="AI879" t="s">
        <v>52</v>
      </c>
      <c r="AJ879">
        <v>1</v>
      </c>
      <c r="AK879">
        <v>0</v>
      </c>
      <c r="AL879">
        <v>13</v>
      </c>
      <c r="AM879">
        <v>2318</v>
      </c>
      <c r="AN879" t="s">
        <v>53</v>
      </c>
      <c r="AO879" s="3" t="s">
        <v>3548</v>
      </c>
    </row>
    <row r="880" spans="1:41" x14ac:dyDescent="0.2">
      <c r="A880" t="s">
        <v>2490</v>
      </c>
      <c r="B880">
        <v>89843</v>
      </c>
      <c r="C880" t="s">
        <v>2491</v>
      </c>
      <c r="D880">
        <v>1</v>
      </c>
      <c r="E880">
        <v>0</v>
      </c>
      <c r="F880">
        <v>1</v>
      </c>
      <c r="G880" t="s">
        <v>57</v>
      </c>
      <c r="H880" t="s">
        <v>58</v>
      </c>
      <c r="I880">
        <v>1</v>
      </c>
      <c r="J880">
        <v>5</v>
      </c>
      <c r="K880">
        <v>2</v>
      </c>
      <c r="L880">
        <v>1953</v>
      </c>
      <c r="N880">
        <v>1962</v>
      </c>
      <c r="O880">
        <v>2</v>
      </c>
      <c r="P880" t="s">
        <v>2492</v>
      </c>
      <c r="Q880">
        <v>120000</v>
      </c>
      <c r="R880" t="s">
        <v>45</v>
      </c>
      <c r="S880">
        <v>1</v>
      </c>
      <c r="T880">
        <v>832</v>
      </c>
      <c r="U880">
        <v>1</v>
      </c>
      <c r="V880">
        <v>4</v>
      </c>
      <c r="W880" t="s">
        <v>46</v>
      </c>
      <c r="X880">
        <v>6</v>
      </c>
      <c r="Y880" t="s">
        <v>96</v>
      </c>
      <c r="Z880">
        <v>3</v>
      </c>
      <c r="AA880" t="s">
        <v>49</v>
      </c>
      <c r="AB880">
        <v>3</v>
      </c>
      <c r="AC880" t="s">
        <v>49</v>
      </c>
      <c r="AD880">
        <v>14</v>
      </c>
      <c r="AE880" t="s">
        <v>50</v>
      </c>
      <c r="AF880">
        <v>2</v>
      </c>
      <c r="AG880" t="s">
        <v>65</v>
      </c>
      <c r="AH880">
        <v>11</v>
      </c>
      <c r="AI880" t="s">
        <v>89</v>
      </c>
      <c r="AJ880">
        <v>1</v>
      </c>
      <c r="AK880">
        <v>0</v>
      </c>
      <c r="AL880">
        <v>11</v>
      </c>
      <c r="AM880">
        <v>2249</v>
      </c>
      <c r="AN880" t="s">
        <v>53</v>
      </c>
      <c r="AO880" s="3" t="s">
        <v>3548</v>
      </c>
    </row>
    <row r="881" spans="1:41" x14ac:dyDescent="0.2">
      <c r="A881" t="s">
        <v>2493</v>
      </c>
      <c r="B881">
        <v>86702</v>
      </c>
      <c r="C881" t="s">
        <v>2494</v>
      </c>
      <c r="D881">
        <v>1</v>
      </c>
      <c r="E881">
        <v>0</v>
      </c>
      <c r="F881">
        <v>13</v>
      </c>
      <c r="G881" t="s">
        <v>42</v>
      </c>
      <c r="H881" t="s">
        <v>43</v>
      </c>
      <c r="I881">
        <v>1</v>
      </c>
      <c r="J881">
        <v>5</v>
      </c>
      <c r="K881">
        <v>2</v>
      </c>
      <c r="L881">
        <v>1922</v>
      </c>
      <c r="M881">
        <v>1992</v>
      </c>
      <c r="N881">
        <v>1954</v>
      </c>
      <c r="O881">
        <v>1</v>
      </c>
      <c r="P881" t="s">
        <v>2495</v>
      </c>
      <c r="Q881">
        <v>155000</v>
      </c>
      <c r="R881" t="s">
        <v>45</v>
      </c>
      <c r="S881">
        <v>2</v>
      </c>
      <c r="T881">
        <v>625</v>
      </c>
      <c r="U881">
        <v>1</v>
      </c>
      <c r="V881">
        <v>1</v>
      </c>
      <c r="W881" t="s">
        <v>135</v>
      </c>
      <c r="X881">
        <v>1</v>
      </c>
      <c r="Y881" t="s">
        <v>47</v>
      </c>
      <c r="Z881">
        <v>3</v>
      </c>
      <c r="AA881" t="s">
        <v>49</v>
      </c>
      <c r="AB881">
        <v>3</v>
      </c>
      <c r="AC881" t="s">
        <v>49</v>
      </c>
      <c r="AD881">
        <v>4</v>
      </c>
      <c r="AE881" t="s">
        <v>72</v>
      </c>
      <c r="AF881">
        <v>1</v>
      </c>
      <c r="AG881" t="s">
        <v>73</v>
      </c>
      <c r="AH881">
        <v>6</v>
      </c>
      <c r="AI881" t="s">
        <v>52</v>
      </c>
      <c r="AJ881">
        <v>1</v>
      </c>
      <c r="AK881">
        <v>1</v>
      </c>
      <c r="AL881">
        <v>12</v>
      </c>
      <c r="AM881">
        <v>4600</v>
      </c>
      <c r="AN881" t="s">
        <v>53</v>
      </c>
      <c r="AO881" s="3" t="s">
        <v>3548</v>
      </c>
    </row>
    <row r="882" spans="1:41" x14ac:dyDescent="0.2">
      <c r="A882" t="s">
        <v>2496</v>
      </c>
      <c r="B882">
        <v>24423</v>
      </c>
      <c r="C882" t="s">
        <v>2497</v>
      </c>
      <c r="D882">
        <v>2</v>
      </c>
      <c r="E882">
        <v>1</v>
      </c>
      <c r="F882">
        <v>7</v>
      </c>
      <c r="G882" t="s">
        <v>69</v>
      </c>
      <c r="H882" t="s">
        <v>58</v>
      </c>
      <c r="I882">
        <v>1</v>
      </c>
      <c r="J882">
        <v>7</v>
      </c>
      <c r="K882">
        <v>2</v>
      </c>
      <c r="L882">
        <v>1920</v>
      </c>
      <c r="M882">
        <v>1984</v>
      </c>
      <c r="N882">
        <v>1969</v>
      </c>
      <c r="O882">
        <v>2.25</v>
      </c>
      <c r="P882" t="s">
        <v>2498</v>
      </c>
      <c r="Q882">
        <v>255000</v>
      </c>
      <c r="R882" t="s">
        <v>45</v>
      </c>
      <c r="S882">
        <v>1</v>
      </c>
      <c r="T882">
        <v>1652</v>
      </c>
      <c r="U882">
        <v>1</v>
      </c>
      <c r="V882">
        <v>6</v>
      </c>
      <c r="W882" t="s">
        <v>139</v>
      </c>
      <c r="X882">
        <v>8</v>
      </c>
      <c r="Y882" t="s">
        <v>79</v>
      </c>
      <c r="Z882">
        <v>5</v>
      </c>
      <c r="AA882" t="s">
        <v>87</v>
      </c>
      <c r="AB882">
        <v>3</v>
      </c>
      <c r="AC882" t="s">
        <v>49</v>
      </c>
      <c r="AD882">
        <v>6</v>
      </c>
      <c r="AE882" t="s">
        <v>176</v>
      </c>
      <c r="AF882">
        <v>1</v>
      </c>
      <c r="AG882" t="s">
        <v>73</v>
      </c>
      <c r="AH882">
        <v>6</v>
      </c>
      <c r="AI882" t="s">
        <v>52</v>
      </c>
      <c r="AJ882">
        <v>1</v>
      </c>
      <c r="AK882">
        <v>0</v>
      </c>
      <c r="AL882">
        <v>13</v>
      </c>
      <c r="AM882">
        <v>3044</v>
      </c>
      <c r="AN882" t="s">
        <v>53</v>
      </c>
      <c r="AO882" s="3" t="s">
        <v>3548</v>
      </c>
    </row>
    <row r="883" spans="1:41" x14ac:dyDescent="0.2">
      <c r="A883" t="s">
        <v>2499</v>
      </c>
      <c r="B883">
        <v>14198</v>
      </c>
      <c r="C883" t="s">
        <v>2500</v>
      </c>
      <c r="D883">
        <v>2</v>
      </c>
      <c r="E883">
        <v>1</v>
      </c>
      <c r="F883">
        <v>7</v>
      </c>
      <c r="G883" t="s">
        <v>69</v>
      </c>
      <c r="H883" t="s">
        <v>58</v>
      </c>
      <c r="I883">
        <v>1</v>
      </c>
      <c r="J883">
        <v>7</v>
      </c>
      <c r="K883">
        <v>3</v>
      </c>
      <c r="L883">
        <v>1927</v>
      </c>
      <c r="M883">
        <v>2011</v>
      </c>
      <c r="N883">
        <v>1964</v>
      </c>
      <c r="O883">
        <v>3</v>
      </c>
      <c r="P883" t="s">
        <v>2501</v>
      </c>
      <c r="Q883">
        <v>715000</v>
      </c>
      <c r="R883" t="s">
        <v>45</v>
      </c>
      <c r="S883">
        <v>4</v>
      </c>
      <c r="T883">
        <v>1260</v>
      </c>
      <c r="U883">
        <v>1</v>
      </c>
      <c r="V883">
        <v>7</v>
      </c>
      <c r="W883" t="s">
        <v>60</v>
      </c>
      <c r="X883">
        <v>7</v>
      </c>
      <c r="Y883" t="s">
        <v>61</v>
      </c>
      <c r="Z883">
        <v>3</v>
      </c>
      <c r="AA883" t="s">
        <v>49</v>
      </c>
      <c r="AB883">
        <v>4</v>
      </c>
      <c r="AC883" t="s">
        <v>88</v>
      </c>
      <c r="AD883">
        <v>14</v>
      </c>
      <c r="AE883" t="s">
        <v>50</v>
      </c>
      <c r="AF883">
        <v>6</v>
      </c>
      <c r="AG883" t="s">
        <v>51</v>
      </c>
      <c r="AH883">
        <v>6</v>
      </c>
      <c r="AI883" t="s">
        <v>52</v>
      </c>
      <c r="AJ883">
        <v>1</v>
      </c>
      <c r="AK883">
        <v>1</v>
      </c>
      <c r="AL883">
        <v>11</v>
      </c>
      <c r="AM883">
        <v>1538</v>
      </c>
      <c r="AN883" t="s">
        <v>53</v>
      </c>
      <c r="AO883" s="3" t="s">
        <v>3548</v>
      </c>
    </row>
    <row r="884" spans="1:41" x14ac:dyDescent="0.2">
      <c r="A884" t="s">
        <v>2502</v>
      </c>
      <c r="B884">
        <v>20012</v>
      </c>
      <c r="C884" t="s">
        <v>2503</v>
      </c>
      <c r="D884">
        <v>1</v>
      </c>
      <c r="E884">
        <v>1</v>
      </c>
      <c r="F884">
        <v>7</v>
      </c>
      <c r="G884" t="s">
        <v>69</v>
      </c>
      <c r="H884" t="s">
        <v>58</v>
      </c>
      <c r="I884">
        <v>1</v>
      </c>
      <c r="J884">
        <v>4</v>
      </c>
      <c r="K884">
        <v>2</v>
      </c>
      <c r="L884">
        <v>1900</v>
      </c>
      <c r="M884">
        <v>2000</v>
      </c>
      <c r="N884">
        <v>1970</v>
      </c>
      <c r="O884">
        <v>3</v>
      </c>
      <c r="P884" t="s">
        <v>2504</v>
      </c>
      <c r="Q884">
        <v>680000</v>
      </c>
      <c r="R884" t="s">
        <v>45</v>
      </c>
      <c r="S884">
        <v>4</v>
      </c>
      <c r="T884">
        <v>864</v>
      </c>
      <c r="U884">
        <v>1</v>
      </c>
      <c r="V884">
        <v>7</v>
      </c>
      <c r="W884" t="s">
        <v>60</v>
      </c>
      <c r="X884">
        <v>7</v>
      </c>
      <c r="Y884" t="s">
        <v>61</v>
      </c>
      <c r="Z884">
        <v>7</v>
      </c>
      <c r="AA884" t="s">
        <v>63</v>
      </c>
      <c r="AB884">
        <v>4</v>
      </c>
      <c r="AC884" t="s">
        <v>88</v>
      </c>
      <c r="AD884">
        <v>14</v>
      </c>
      <c r="AE884" t="s">
        <v>50</v>
      </c>
      <c r="AF884">
        <v>6</v>
      </c>
      <c r="AG884" t="s">
        <v>51</v>
      </c>
      <c r="AH884">
        <v>11</v>
      </c>
      <c r="AI884" t="s">
        <v>89</v>
      </c>
      <c r="AJ884">
        <v>1</v>
      </c>
      <c r="AK884">
        <v>2</v>
      </c>
      <c r="AL884">
        <v>11</v>
      </c>
      <c r="AM884">
        <v>554</v>
      </c>
      <c r="AN884" t="s">
        <v>53</v>
      </c>
      <c r="AO884" s="3" t="s">
        <v>3548</v>
      </c>
    </row>
    <row r="885" spans="1:41" x14ac:dyDescent="0.2">
      <c r="A885" t="s">
        <v>2505</v>
      </c>
      <c r="B885">
        <v>91470</v>
      </c>
      <c r="C885" t="s">
        <v>2506</v>
      </c>
      <c r="D885">
        <v>1</v>
      </c>
      <c r="E885">
        <v>0</v>
      </c>
      <c r="F885">
        <v>1</v>
      </c>
      <c r="G885" t="s">
        <v>57</v>
      </c>
      <c r="H885" t="s">
        <v>58</v>
      </c>
      <c r="I885">
        <v>1</v>
      </c>
      <c r="J885">
        <v>5</v>
      </c>
      <c r="K885">
        <v>2</v>
      </c>
      <c r="L885">
        <v>1951</v>
      </c>
      <c r="N885">
        <v>1951</v>
      </c>
      <c r="O885">
        <v>2</v>
      </c>
      <c r="P885" t="s">
        <v>2507</v>
      </c>
      <c r="Q885">
        <v>270199</v>
      </c>
      <c r="R885" t="s">
        <v>78</v>
      </c>
      <c r="S885">
        <v>3</v>
      </c>
      <c r="T885">
        <v>1188</v>
      </c>
      <c r="U885">
        <v>1</v>
      </c>
      <c r="V885">
        <v>4</v>
      </c>
      <c r="W885" t="s">
        <v>46</v>
      </c>
      <c r="X885">
        <v>8</v>
      </c>
      <c r="Y885" t="s">
        <v>79</v>
      </c>
      <c r="Z885">
        <v>3</v>
      </c>
      <c r="AA885" t="s">
        <v>49</v>
      </c>
      <c r="AB885">
        <v>3</v>
      </c>
      <c r="AC885" t="s">
        <v>49</v>
      </c>
      <c r="AD885">
        <v>14</v>
      </c>
      <c r="AE885" t="s">
        <v>50</v>
      </c>
      <c r="AF885">
        <v>2</v>
      </c>
      <c r="AG885" t="s">
        <v>65</v>
      </c>
      <c r="AH885">
        <v>6</v>
      </c>
      <c r="AI885" t="s">
        <v>52</v>
      </c>
      <c r="AJ885">
        <v>1</v>
      </c>
      <c r="AK885">
        <v>0</v>
      </c>
      <c r="AL885">
        <v>13</v>
      </c>
      <c r="AM885">
        <v>2875</v>
      </c>
      <c r="AN885" t="s">
        <v>53</v>
      </c>
      <c r="AO885" s="3" t="s">
        <v>3548</v>
      </c>
    </row>
    <row r="886" spans="1:41" x14ac:dyDescent="0.2">
      <c r="A886" t="s">
        <v>2508</v>
      </c>
      <c r="B886">
        <v>82514</v>
      </c>
      <c r="C886" t="s">
        <v>2509</v>
      </c>
      <c r="D886">
        <v>1</v>
      </c>
      <c r="E886">
        <v>0</v>
      </c>
      <c r="F886">
        <v>13</v>
      </c>
      <c r="G886" t="s">
        <v>42</v>
      </c>
      <c r="H886" t="s">
        <v>43</v>
      </c>
      <c r="I886">
        <v>1</v>
      </c>
      <c r="J886">
        <v>0</v>
      </c>
      <c r="K886">
        <v>2</v>
      </c>
      <c r="L886">
        <v>1925</v>
      </c>
      <c r="N886">
        <v>1954</v>
      </c>
      <c r="O886">
        <v>2</v>
      </c>
      <c r="P886" t="s">
        <v>77</v>
      </c>
      <c r="R886" t="s">
        <v>78</v>
      </c>
      <c r="S886">
        <v>1</v>
      </c>
      <c r="T886">
        <v>931</v>
      </c>
      <c r="U886">
        <v>1</v>
      </c>
      <c r="V886">
        <v>4</v>
      </c>
      <c r="W886" t="s">
        <v>46</v>
      </c>
      <c r="X886">
        <v>6</v>
      </c>
      <c r="Y886" t="s">
        <v>96</v>
      </c>
      <c r="Z886">
        <v>3</v>
      </c>
      <c r="AA886" t="s">
        <v>49</v>
      </c>
      <c r="AB886">
        <v>3</v>
      </c>
      <c r="AC886" t="s">
        <v>49</v>
      </c>
      <c r="AD886">
        <v>14</v>
      </c>
      <c r="AE886" t="s">
        <v>50</v>
      </c>
      <c r="AF886">
        <v>2</v>
      </c>
      <c r="AG886" t="s">
        <v>65</v>
      </c>
      <c r="AH886">
        <v>6</v>
      </c>
      <c r="AI886" t="s">
        <v>52</v>
      </c>
      <c r="AJ886">
        <v>1</v>
      </c>
      <c r="AK886">
        <v>0</v>
      </c>
      <c r="AL886">
        <v>11</v>
      </c>
      <c r="AM886">
        <v>1820</v>
      </c>
      <c r="AN886" t="s">
        <v>53</v>
      </c>
    </row>
    <row r="887" spans="1:41" x14ac:dyDescent="0.2">
      <c r="A887" t="s">
        <v>2510</v>
      </c>
      <c r="B887">
        <v>89358</v>
      </c>
      <c r="C887" t="s">
        <v>2511</v>
      </c>
      <c r="D887">
        <v>2</v>
      </c>
      <c r="E887">
        <v>0</v>
      </c>
      <c r="F887">
        <v>7</v>
      </c>
      <c r="G887" t="s">
        <v>69</v>
      </c>
      <c r="H887" t="s">
        <v>58</v>
      </c>
      <c r="I887">
        <v>1</v>
      </c>
      <c r="J887">
        <v>6</v>
      </c>
      <c r="K887">
        <v>2</v>
      </c>
      <c r="L887">
        <v>1943</v>
      </c>
      <c r="N887">
        <v>1954</v>
      </c>
      <c r="O887">
        <v>2</v>
      </c>
      <c r="P887" t="s">
        <v>77</v>
      </c>
      <c r="R887" t="s">
        <v>78</v>
      </c>
      <c r="S887">
        <v>1</v>
      </c>
      <c r="T887">
        <v>1326</v>
      </c>
      <c r="U887">
        <v>1</v>
      </c>
      <c r="V887">
        <v>4</v>
      </c>
      <c r="W887" t="s">
        <v>46</v>
      </c>
      <c r="X887">
        <v>7</v>
      </c>
      <c r="Y887" t="s">
        <v>61</v>
      </c>
      <c r="Z887">
        <v>3</v>
      </c>
      <c r="AA887" t="s">
        <v>49</v>
      </c>
      <c r="AB887">
        <v>3</v>
      </c>
      <c r="AC887" t="s">
        <v>49</v>
      </c>
      <c r="AD887">
        <v>14</v>
      </c>
      <c r="AE887" t="s">
        <v>50</v>
      </c>
      <c r="AF887">
        <v>6</v>
      </c>
      <c r="AG887" t="s">
        <v>51</v>
      </c>
      <c r="AH887">
        <v>6</v>
      </c>
      <c r="AI887" t="s">
        <v>52</v>
      </c>
      <c r="AJ887">
        <v>1</v>
      </c>
      <c r="AK887">
        <v>0</v>
      </c>
      <c r="AL887">
        <v>11</v>
      </c>
      <c r="AM887">
        <v>3203</v>
      </c>
      <c r="AN887" t="s">
        <v>53</v>
      </c>
    </row>
    <row r="888" spans="1:41" x14ac:dyDescent="0.2">
      <c r="A888" t="s">
        <v>2512</v>
      </c>
      <c r="B888">
        <v>35750</v>
      </c>
      <c r="C888" t="s">
        <v>2513</v>
      </c>
      <c r="D888">
        <v>2</v>
      </c>
      <c r="E888">
        <v>1</v>
      </c>
      <c r="F888">
        <v>13</v>
      </c>
      <c r="G888" t="s">
        <v>42</v>
      </c>
      <c r="H888" t="s">
        <v>43</v>
      </c>
      <c r="I888">
        <v>1</v>
      </c>
      <c r="J888">
        <v>10</v>
      </c>
      <c r="K888">
        <v>5</v>
      </c>
      <c r="L888">
        <v>1910</v>
      </c>
      <c r="N888">
        <v>1954</v>
      </c>
      <c r="O888">
        <v>2.25</v>
      </c>
      <c r="P888" t="s">
        <v>77</v>
      </c>
      <c r="R888" t="s">
        <v>78</v>
      </c>
      <c r="S888">
        <v>1</v>
      </c>
      <c r="T888">
        <v>2332</v>
      </c>
      <c r="U888">
        <v>1</v>
      </c>
      <c r="V888">
        <v>6</v>
      </c>
      <c r="W888" t="s">
        <v>139</v>
      </c>
      <c r="X888">
        <v>1</v>
      </c>
      <c r="Y888" t="s">
        <v>47</v>
      </c>
      <c r="Z888">
        <v>6</v>
      </c>
      <c r="AA888" t="s">
        <v>62</v>
      </c>
      <c r="AB888">
        <v>4</v>
      </c>
      <c r="AC888" t="s">
        <v>88</v>
      </c>
      <c r="AD888">
        <v>5</v>
      </c>
      <c r="AE888" t="s">
        <v>143</v>
      </c>
      <c r="AF888">
        <v>1</v>
      </c>
      <c r="AG888" t="s">
        <v>73</v>
      </c>
      <c r="AH888">
        <v>6</v>
      </c>
      <c r="AI888" t="s">
        <v>52</v>
      </c>
      <c r="AJ888">
        <v>1</v>
      </c>
      <c r="AK888">
        <v>1</v>
      </c>
      <c r="AL888">
        <v>12</v>
      </c>
      <c r="AM888">
        <v>5000</v>
      </c>
      <c r="AN888" t="s">
        <v>53</v>
      </c>
    </row>
    <row r="889" spans="1:41" x14ac:dyDescent="0.2">
      <c r="A889" t="s">
        <v>2514</v>
      </c>
      <c r="B889">
        <v>46752</v>
      </c>
      <c r="C889" t="s">
        <v>2515</v>
      </c>
      <c r="D889">
        <v>2</v>
      </c>
      <c r="E889">
        <v>1</v>
      </c>
      <c r="F889">
        <v>13</v>
      </c>
      <c r="G889" t="s">
        <v>42</v>
      </c>
      <c r="H889" t="s">
        <v>43</v>
      </c>
      <c r="I889">
        <v>1</v>
      </c>
      <c r="J889">
        <v>9</v>
      </c>
      <c r="K889">
        <v>4</v>
      </c>
      <c r="L889">
        <v>1927</v>
      </c>
      <c r="N889">
        <v>1960</v>
      </c>
      <c r="O889">
        <v>2</v>
      </c>
      <c r="P889" t="s">
        <v>77</v>
      </c>
      <c r="R889" t="s">
        <v>78</v>
      </c>
      <c r="S889">
        <v>1</v>
      </c>
      <c r="T889">
        <v>2821</v>
      </c>
      <c r="U889">
        <v>1</v>
      </c>
      <c r="V889">
        <v>4</v>
      </c>
      <c r="W889" t="s">
        <v>46</v>
      </c>
      <c r="X889">
        <v>1</v>
      </c>
      <c r="Y889" t="s">
        <v>47</v>
      </c>
      <c r="Z889">
        <v>5</v>
      </c>
      <c r="AA889" t="s">
        <v>87</v>
      </c>
      <c r="AB889">
        <v>4</v>
      </c>
      <c r="AC889" t="s">
        <v>88</v>
      </c>
      <c r="AD889">
        <v>14</v>
      </c>
      <c r="AE889" t="s">
        <v>50</v>
      </c>
      <c r="AF889">
        <v>11</v>
      </c>
      <c r="AG889" t="s">
        <v>106</v>
      </c>
      <c r="AH889">
        <v>6</v>
      </c>
      <c r="AI889" t="s">
        <v>52</v>
      </c>
      <c r="AJ889">
        <v>1</v>
      </c>
      <c r="AK889">
        <v>1</v>
      </c>
      <c r="AL889">
        <v>12</v>
      </c>
      <c r="AM889">
        <v>6625</v>
      </c>
      <c r="AN889" t="s">
        <v>53</v>
      </c>
    </row>
    <row r="890" spans="1:41" x14ac:dyDescent="0.2">
      <c r="A890" t="s">
        <v>2516</v>
      </c>
      <c r="B890">
        <v>10418</v>
      </c>
      <c r="C890" t="s">
        <v>2517</v>
      </c>
      <c r="D890">
        <v>1</v>
      </c>
      <c r="E890">
        <v>1</v>
      </c>
      <c r="F890">
        <v>13</v>
      </c>
      <c r="G890" t="s">
        <v>42</v>
      </c>
      <c r="H890" t="s">
        <v>43</v>
      </c>
      <c r="I890">
        <v>1</v>
      </c>
      <c r="J890">
        <v>5</v>
      </c>
      <c r="K890">
        <v>2</v>
      </c>
      <c r="L890">
        <v>1905</v>
      </c>
      <c r="M890">
        <v>2011</v>
      </c>
      <c r="N890">
        <v>1954</v>
      </c>
      <c r="O890">
        <v>2</v>
      </c>
      <c r="P890" t="s">
        <v>2518</v>
      </c>
      <c r="Q890">
        <v>469000</v>
      </c>
      <c r="R890" t="s">
        <v>45</v>
      </c>
      <c r="S890">
        <v>1</v>
      </c>
      <c r="T890">
        <v>1230</v>
      </c>
      <c r="U890">
        <v>1</v>
      </c>
      <c r="V890">
        <v>4</v>
      </c>
      <c r="W890" t="s">
        <v>46</v>
      </c>
      <c r="X890">
        <v>6</v>
      </c>
      <c r="Y890" t="s">
        <v>96</v>
      </c>
      <c r="Z890">
        <v>3</v>
      </c>
      <c r="AA890" t="s">
        <v>49</v>
      </c>
      <c r="AB890">
        <v>3</v>
      </c>
      <c r="AC890" t="s">
        <v>49</v>
      </c>
      <c r="AD890">
        <v>14</v>
      </c>
      <c r="AE890" t="s">
        <v>50</v>
      </c>
      <c r="AF890">
        <v>1</v>
      </c>
      <c r="AG890" t="s">
        <v>73</v>
      </c>
      <c r="AH890">
        <v>6</v>
      </c>
      <c r="AI890" t="s">
        <v>52</v>
      </c>
      <c r="AJ890">
        <v>1</v>
      </c>
      <c r="AK890">
        <v>2</v>
      </c>
      <c r="AL890">
        <v>11</v>
      </c>
      <c r="AM890">
        <v>978</v>
      </c>
      <c r="AN890" t="s">
        <v>53</v>
      </c>
      <c r="AO890" s="3" t="s">
        <v>3548</v>
      </c>
    </row>
    <row r="891" spans="1:41" x14ac:dyDescent="0.2">
      <c r="A891" t="s">
        <v>2519</v>
      </c>
      <c r="B891">
        <v>36690</v>
      </c>
      <c r="C891" t="s">
        <v>2520</v>
      </c>
      <c r="D891">
        <v>2</v>
      </c>
      <c r="E891">
        <v>1</v>
      </c>
      <c r="F891">
        <v>13</v>
      </c>
      <c r="G891" t="s">
        <v>42</v>
      </c>
      <c r="H891" t="s">
        <v>43</v>
      </c>
      <c r="I891">
        <v>1</v>
      </c>
      <c r="J891">
        <v>7</v>
      </c>
      <c r="K891">
        <v>3</v>
      </c>
      <c r="L891">
        <v>1929</v>
      </c>
      <c r="M891">
        <v>2006</v>
      </c>
      <c r="N891">
        <v>1975</v>
      </c>
      <c r="O891">
        <v>2.5</v>
      </c>
      <c r="P891" t="s">
        <v>2521</v>
      </c>
      <c r="Q891">
        <v>765000</v>
      </c>
      <c r="R891" t="s">
        <v>78</v>
      </c>
      <c r="S891">
        <v>1</v>
      </c>
      <c r="T891">
        <v>2479</v>
      </c>
      <c r="U891">
        <v>1</v>
      </c>
      <c r="V891">
        <v>5</v>
      </c>
      <c r="W891" t="s">
        <v>533</v>
      </c>
      <c r="X891">
        <v>1</v>
      </c>
      <c r="Y891" t="s">
        <v>47</v>
      </c>
      <c r="Z891">
        <v>7</v>
      </c>
      <c r="AA891" t="s">
        <v>63</v>
      </c>
      <c r="AB891">
        <v>3</v>
      </c>
      <c r="AC891" t="s">
        <v>49</v>
      </c>
      <c r="AD891">
        <v>21</v>
      </c>
      <c r="AE891" t="s">
        <v>376</v>
      </c>
      <c r="AF891">
        <v>9</v>
      </c>
      <c r="AG891" t="s">
        <v>2522</v>
      </c>
      <c r="AH891">
        <v>6</v>
      </c>
      <c r="AI891" t="s">
        <v>52</v>
      </c>
      <c r="AJ891">
        <v>0</v>
      </c>
      <c r="AK891">
        <v>0</v>
      </c>
      <c r="AL891">
        <v>12</v>
      </c>
      <c r="AM891">
        <v>6958</v>
      </c>
      <c r="AN891" t="s">
        <v>53</v>
      </c>
      <c r="AO891" s="3" t="s">
        <v>3548</v>
      </c>
    </row>
    <row r="892" spans="1:41" x14ac:dyDescent="0.2">
      <c r="A892" t="s">
        <v>2523</v>
      </c>
      <c r="B892">
        <v>22118</v>
      </c>
      <c r="C892" t="s">
        <v>2524</v>
      </c>
      <c r="D892">
        <v>2</v>
      </c>
      <c r="E892">
        <v>0</v>
      </c>
      <c r="F892">
        <v>1</v>
      </c>
      <c r="G892" t="s">
        <v>57</v>
      </c>
      <c r="H892" t="s">
        <v>43</v>
      </c>
      <c r="I892">
        <v>1</v>
      </c>
      <c r="J892">
        <v>6</v>
      </c>
      <c r="K892">
        <v>3</v>
      </c>
      <c r="L892">
        <v>1925</v>
      </c>
      <c r="N892">
        <v>1960</v>
      </c>
      <c r="O892">
        <v>2</v>
      </c>
      <c r="P892" t="s">
        <v>2525</v>
      </c>
      <c r="Q892">
        <v>760000</v>
      </c>
      <c r="R892" t="s">
        <v>45</v>
      </c>
      <c r="S892">
        <v>3</v>
      </c>
      <c r="T892">
        <v>1080</v>
      </c>
      <c r="U892">
        <v>1</v>
      </c>
      <c r="V892">
        <v>4</v>
      </c>
      <c r="W892" t="s">
        <v>46</v>
      </c>
      <c r="X892">
        <v>7</v>
      </c>
      <c r="Y892" t="s">
        <v>61</v>
      </c>
      <c r="Z892">
        <v>5</v>
      </c>
      <c r="AA892" t="s">
        <v>87</v>
      </c>
      <c r="AB892">
        <v>3</v>
      </c>
      <c r="AC892" t="s">
        <v>49</v>
      </c>
      <c r="AD892">
        <v>22</v>
      </c>
      <c r="AE892" t="s">
        <v>64</v>
      </c>
      <c r="AF892">
        <v>6</v>
      </c>
      <c r="AG892" t="s">
        <v>51</v>
      </c>
      <c r="AH892">
        <v>6</v>
      </c>
      <c r="AI892" t="s">
        <v>52</v>
      </c>
      <c r="AJ892">
        <v>1</v>
      </c>
      <c r="AK892">
        <v>0</v>
      </c>
      <c r="AL892">
        <v>11</v>
      </c>
      <c r="AM892">
        <v>2281</v>
      </c>
      <c r="AN892" t="s">
        <v>53</v>
      </c>
      <c r="AO892" s="3" t="s">
        <v>3548</v>
      </c>
    </row>
    <row r="893" spans="1:41" x14ac:dyDescent="0.2">
      <c r="A893" t="s">
        <v>2526</v>
      </c>
      <c r="B893">
        <v>86397</v>
      </c>
      <c r="C893" t="s">
        <v>2527</v>
      </c>
      <c r="D893">
        <v>1</v>
      </c>
      <c r="E893">
        <v>0</v>
      </c>
      <c r="F893">
        <v>7</v>
      </c>
      <c r="G893" t="s">
        <v>69</v>
      </c>
      <c r="H893" t="s">
        <v>58</v>
      </c>
      <c r="I893">
        <v>1</v>
      </c>
      <c r="J893">
        <v>6</v>
      </c>
      <c r="K893">
        <v>3</v>
      </c>
      <c r="L893">
        <v>1941</v>
      </c>
      <c r="N893">
        <v>1954</v>
      </c>
      <c r="O893">
        <v>2</v>
      </c>
      <c r="P893" t="s">
        <v>77</v>
      </c>
      <c r="R893" t="s">
        <v>78</v>
      </c>
      <c r="S893">
        <v>1</v>
      </c>
      <c r="T893">
        <v>1116</v>
      </c>
      <c r="U893">
        <v>1</v>
      </c>
      <c r="V893">
        <v>4</v>
      </c>
      <c r="W893" t="s">
        <v>46</v>
      </c>
      <c r="X893">
        <v>6</v>
      </c>
      <c r="Y893" t="s">
        <v>96</v>
      </c>
      <c r="Z893">
        <v>3</v>
      </c>
      <c r="AA893" t="s">
        <v>49</v>
      </c>
      <c r="AB893">
        <v>3</v>
      </c>
      <c r="AC893" t="s">
        <v>49</v>
      </c>
      <c r="AD893">
        <v>14</v>
      </c>
      <c r="AE893" t="s">
        <v>50</v>
      </c>
      <c r="AF893">
        <v>6</v>
      </c>
      <c r="AG893" t="s">
        <v>51</v>
      </c>
      <c r="AH893">
        <v>6</v>
      </c>
      <c r="AI893" t="s">
        <v>52</v>
      </c>
      <c r="AJ893">
        <v>1</v>
      </c>
      <c r="AK893">
        <v>0</v>
      </c>
      <c r="AL893">
        <v>11</v>
      </c>
      <c r="AM893">
        <v>2291</v>
      </c>
      <c r="AN893" t="s">
        <v>53</v>
      </c>
    </row>
    <row r="894" spans="1:41" x14ac:dyDescent="0.2">
      <c r="A894" t="s">
        <v>2528</v>
      </c>
      <c r="B894">
        <v>33692</v>
      </c>
      <c r="C894" t="s">
        <v>2529</v>
      </c>
      <c r="D894">
        <v>3</v>
      </c>
      <c r="E894">
        <v>1</v>
      </c>
      <c r="F894">
        <v>7</v>
      </c>
      <c r="G894" t="s">
        <v>69</v>
      </c>
      <c r="H894" t="s">
        <v>58</v>
      </c>
      <c r="I894">
        <v>1</v>
      </c>
      <c r="J894">
        <v>12</v>
      </c>
      <c r="K894">
        <v>6</v>
      </c>
      <c r="L894">
        <v>1936</v>
      </c>
      <c r="M894">
        <v>2000</v>
      </c>
      <c r="N894">
        <v>1961</v>
      </c>
      <c r="O894">
        <v>2.5</v>
      </c>
      <c r="P894" t="s">
        <v>77</v>
      </c>
      <c r="R894" t="s">
        <v>78</v>
      </c>
      <c r="S894">
        <v>1</v>
      </c>
      <c r="T894">
        <v>3740</v>
      </c>
      <c r="U894">
        <v>1</v>
      </c>
      <c r="V894">
        <v>6</v>
      </c>
      <c r="W894" t="s">
        <v>139</v>
      </c>
      <c r="X894">
        <v>1</v>
      </c>
      <c r="Y894" t="s">
        <v>47</v>
      </c>
      <c r="Z894">
        <v>6</v>
      </c>
      <c r="AA894" t="s">
        <v>62</v>
      </c>
      <c r="AB894">
        <v>4</v>
      </c>
      <c r="AC894" t="s">
        <v>88</v>
      </c>
      <c r="AD894">
        <v>14</v>
      </c>
      <c r="AE894" t="s">
        <v>50</v>
      </c>
      <c r="AF894">
        <v>1</v>
      </c>
      <c r="AG894" t="s">
        <v>73</v>
      </c>
      <c r="AH894">
        <v>6</v>
      </c>
      <c r="AI894" t="s">
        <v>52</v>
      </c>
      <c r="AJ894">
        <v>1</v>
      </c>
      <c r="AK894">
        <v>1</v>
      </c>
      <c r="AL894">
        <v>12</v>
      </c>
      <c r="AM894">
        <v>11695</v>
      </c>
      <c r="AN894" t="s">
        <v>53</v>
      </c>
    </row>
    <row r="895" spans="1:41" x14ac:dyDescent="0.2">
      <c r="A895" t="s">
        <v>2530</v>
      </c>
      <c r="B895">
        <v>35053</v>
      </c>
      <c r="C895" t="s">
        <v>2531</v>
      </c>
      <c r="D895">
        <v>3</v>
      </c>
      <c r="E895">
        <v>1</v>
      </c>
      <c r="F895">
        <v>1</v>
      </c>
      <c r="G895" t="s">
        <v>57</v>
      </c>
      <c r="H895" t="s">
        <v>58</v>
      </c>
      <c r="I895">
        <v>1</v>
      </c>
      <c r="J895">
        <v>7</v>
      </c>
      <c r="K895">
        <v>3</v>
      </c>
      <c r="L895">
        <v>1941</v>
      </c>
      <c r="M895">
        <v>2000</v>
      </c>
      <c r="N895">
        <v>1984</v>
      </c>
      <c r="O895">
        <v>2</v>
      </c>
      <c r="P895" t="s">
        <v>2532</v>
      </c>
      <c r="Q895">
        <v>1000000</v>
      </c>
      <c r="R895" t="s">
        <v>45</v>
      </c>
      <c r="S895">
        <v>1</v>
      </c>
      <c r="T895">
        <v>2129</v>
      </c>
      <c r="U895">
        <v>1</v>
      </c>
      <c r="V895">
        <v>4</v>
      </c>
      <c r="W895" t="s">
        <v>46</v>
      </c>
      <c r="X895">
        <v>1</v>
      </c>
      <c r="Y895" t="s">
        <v>47</v>
      </c>
      <c r="Z895">
        <v>6</v>
      </c>
      <c r="AA895" t="s">
        <v>62</v>
      </c>
      <c r="AB895">
        <v>4</v>
      </c>
      <c r="AC895" t="s">
        <v>88</v>
      </c>
      <c r="AD895">
        <v>14</v>
      </c>
      <c r="AE895" t="s">
        <v>50</v>
      </c>
      <c r="AF895">
        <v>11</v>
      </c>
      <c r="AG895" t="s">
        <v>106</v>
      </c>
      <c r="AH895">
        <v>6</v>
      </c>
      <c r="AI895" t="s">
        <v>52</v>
      </c>
      <c r="AJ895">
        <v>1</v>
      </c>
      <c r="AK895">
        <v>2</v>
      </c>
      <c r="AL895">
        <v>12</v>
      </c>
      <c r="AM895">
        <v>7695</v>
      </c>
      <c r="AN895" t="s">
        <v>53</v>
      </c>
      <c r="AO895" s="3" t="s">
        <v>3548</v>
      </c>
    </row>
    <row r="896" spans="1:41" x14ac:dyDescent="0.2">
      <c r="A896" t="s">
        <v>2533</v>
      </c>
      <c r="B896">
        <v>32970</v>
      </c>
      <c r="C896" t="s">
        <v>2534</v>
      </c>
      <c r="D896">
        <v>1</v>
      </c>
      <c r="E896">
        <v>1</v>
      </c>
      <c r="F896">
        <v>13</v>
      </c>
      <c r="G896" t="s">
        <v>42</v>
      </c>
      <c r="H896" t="s">
        <v>43</v>
      </c>
      <c r="I896">
        <v>1</v>
      </c>
      <c r="J896">
        <v>6</v>
      </c>
      <c r="K896">
        <v>3</v>
      </c>
      <c r="L896">
        <v>1929</v>
      </c>
      <c r="N896">
        <v>1960</v>
      </c>
      <c r="O896">
        <v>2</v>
      </c>
      <c r="P896" t="s">
        <v>77</v>
      </c>
      <c r="R896" t="s">
        <v>78</v>
      </c>
      <c r="S896">
        <v>1</v>
      </c>
      <c r="T896">
        <v>1854</v>
      </c>
      <c r="U896">
        <v>1</v>
      </c>
      <c r="V896">
        <v>4</v>
      </c>
      <c r="W896" t="s">
        <v>46</v>
      </c>
      <c r="X896">
        <v>8</v>
      </c>
      <c r="Y896" t="s">
        <v>79</v>
      </c>
      <c r="Z896">
        <v>5</v>
      </c>
      <c r="AA896" t="s">
        <v>87</v>
      </c>
      <c r="AB896">
        <v>3</v>
      </c>
      <c r="AC896" t="s">
        <v>49</v>
      </c>
      <c r="AD896">
        <v>14</v>
      </c>
      <c r="AE896" t="s">
        <v>50</v>
      </c>
      <c r="AF896">
        <v>6</v>
      </c>
      <c r="AG896" t="s">
        <v>51</v>
      </c>
      <c r="AH896">
        <v>6</v>
      </c>
      <c r="AI896" t="s">
        <v>52</v>
      </c>
      <c r="AJ896">
        <v>1</v>
      </c>
      <c r="AK896">
        <v>1</v>
      </c>
      <c r="AL896">
        <v>13</v>
      </c>
      <c r="AM896">
        <v>3745</v>
      </c>
      <c r="AN896" t="s">
        <v>53</v>
      </c>
    </row>
    <row r="897" spans="1:41" x14ac:dyDescent="0.2">
      <c r="A897" t="s">
        <v>2535</v>
      </c>
      <c r="B897">
        <v>32132</v>
      </c>
      <c r="C897" t="s">
        <v>2536</v>
      </c>
      <c r="D897">
        <v>1</v>
      </c>
      <c r="E897">
        <v>2</v>
      </c>
      <c r="F897">
        <v>13</v>
      </c>
      <c r="G897" t="s">
        <v>42</v>
      </c>
      <c r="H897" t="s">
        <v>58</v>
      </c>
      <c r="I897">
        <v>1</v>
      </c>
      <c r="J897">
        <v>7</v>
      </c>
      <c r="K897">
        <v>3</v>
      </c>
      <c r="L897">
        <v>1920</v>
      </c>
      <c r="M897">
        <v>1985</v>
      </c>
      <c r="N897">
        <v>1957</v>
      </c>
      <c r="O897">
        <v>1.75</v>
      </c>
      <c r="P897" t="s">
        <v>2537</v>
      </c>
      <c r="Q897">
        <v>340000</v>
      </c>
      <c r="R897" t="s">
        <v>78</v>
      </c>
      <c r="S897">
        <v>2</v>
      </c>
      <c r="T897">
        <v>1664</v>
      </c>
      <c r="U897">
        <v>1</v>
      </c>
      <c r="V897">
        <v>4</v>
      </c>
      <c r="W897" t="s">
        <v>46</v>
      </c>
      <c r="X897">
        <v>1</v>
      </c>
      <c r="Y897" t="s">
        <v>47</v>
      </c>
      <c r="Z897">
        <v>4</v>
      </c>
      <c r="AA897" t="s">
        <v>48</v>
      </c>
      <c r="AB897">
        <v>3</v>
      </c>
      <c r="AC897" t="s">
        <v>49</v>
      </c>
      <c r="AD897">
        <v>6</v>
      </c>
      <c r="AE897" t="s">
        <v>176</v>
      </c>
      <c r="AF897">
        <v>1</v>
      </c>
      <c r="AG897" t="s">
        <v>73</v>
      </c>
      <c r="AH897">
        <v>6</v>
      </c>
      <c r="AI897" t="s">
        <v>52</v>
      </c>
      <c r="AJ897">
        <v>1</v>
      </c>
      <c r="AK897">
        <v>0</v>
      </c>
      <c r="AL897">
        <v>12</v>
      </c>
      <c r="AM897">
        <v>2710</v>
      </c>
      <c r="AN897" t="s">
        <v>53</v>
      </c>
      <c r="AO897" s="3" t="s">
        <v>3548</v>
      </c>
    </row>
    <row r="898" spans="1:41" x14ac:dyDescent="0.2">
      <c r="A898" t="s">
        <v>2538</v>
      </c>
      <c r="B898">
        <v>80789</v>
      </c>
      <c r="C898" t="s">
        <v>2539</v>
      </c>
      <c r="D898">
        <v>6</v>
      </c>
      <c r="E898">
        <v>0</v>
      </c>
      <c r="F898">
        <v>1</v>
      </c>
      <c r="G898" t="s">
        <v>57</v>
      </c>
      <c r="H898" t="s">
        <v>43</v>
      </c>
      <c r="I898">
        <v>4</v>
      </c>
      <c r="J898">
        <v>30</v>
      </c>
      <c r="K898">
        <v>12</v>
      </c>
      <c r="L898">
        <v>1934</v>
      </c>
      <c r="M898">
        <v>2010</v>
      </c>
      <c r="N898">
        <v>1957</v>
      </c>
      <c r="O898">
        <v>2</v>
      </c>
      <c r="P898" t="s">
        <v>2540</v>
      </c>
      <c r="Q898">
        <v>200000</v>
      </c>
      <c r="R898" t="s">
        <v>78</v>
      </c>
      <c r="S898">
        <v>1</v>
      </c>
      <c r="T898">
        <v>3204</v>
      </c>
      <c r="U898">
        <v>1</v>
      </c>
      <c r="V898">
        <v>4</v>
      </c>
      <c r="W898" t="s">
        <v>46</v>
      </c>
      <c r="X898">
        <v>2</v>
      </c>
      <c r="Y898" t="s">
        <v>291</v>
      </c>
      <c r="Z898">
        <v>4</v>
      </c>
      <c r="AA898" t="s">
        <v>48</v>
      </c>
      <c r="AB898">
        <v>3</v>
      </c>
      <c r="AC898" t="s">
        <v>49</v>
      </c>
      <c r="AD898">
        <v>14</v>
      </c>
      <c r="AE898" t="s">
        <v>50</v>
      </c>
      <c r="AF898">
        <v>6</v>
      </c>
      <c r="AG898" t="s">
        <v>51</v>
      </c>
      <c r="AH898">
        <v>6</v>
      </c>
      <c r="AI898" t="s">
        <v>52</v>
      </c>
      <c r="AJ898">
        <v>4</v>
      </c>
      <c r="AK898">
        <v>0</v>
      </c>
      <c r="AL898">
        <v>23</v>
      </c>
      <c r="AM898">
        <v>2720</v>
      </c>
      <c r="AN898" t="s">
        <v>53</v>
      </c>
      <c r="AO898" s="3" t="s">
        <v>3548</v>
      </c>
    </row>
    <row r="899" spans="1:41" x14ac:dyDescent="0.2">
      <c r="A899" t="s">
        <v>2541</v>
      </c>
      <c r="B899">
        <v>60837</v>
      </c>
      <c r="C899" t="s">
        <v>2542</v>
      </c>
      <c r="D899">
        <v>2</v>
      </c>
      <c r="E899">
        <v>2</v>
      </c>
      <c r="F899">
        <v>13</v>
      </c>
      <c r="G899" t="s">
        <v>42</v>
      </c>
      <c r="H899" t="s">
        <v>43</v>
      </c>
      <c r="I899">
        <v>1</v>
      </c>
      <c r="J899">
        <v>9</v>
      </c>
      <c r="K899">
        <v>4</v>
      </c>
      <c r="L899">
        <v>1932</v>
      </c>
      <c r="N899">
        <v>1964</v>
      </c>
      <c r="O899">
        <v>2</v>
      </c>
      <c r="P899" t="s">
        <v>109</v>
      </c>
      <c r="Q899">
        <v>399999</v>
      </c>
      <c r="R899" t="s">
        <v>45</v>
      </c>
      <c r="S899">
        <v>1</v>
      </c>
      <c r="T899">
        <v>1636</v>
      </c>
      <c r="U899">
        <v>1</v>
      </c>
      <c r="V899">
        <v>4</v>
      </c>
      <c r="W899" t="s">
        <v>46</v>
      </c>
      <c r="X899">
        <v>6</v>
      </c>
      <c r="Y899" t="s">
        <v>96</v>
      </c>
      <c r="Z899">
        <v>3</v>
      </c>
      <c r="AA899" t="s">
        <v>49</v>
      </c>
      <c r="AB899">
        <v>4</v>
      </c>
      <c r="AC899" t="s">
        <v>88</v>
      </c>
      <c r="AD899">
        <v>14</v>
      </c>
      <c r="AE899" t="s">
        <v>50</v>
      </c>
      <c r="AF899">
        <v>6</v>
      </c>
      <c r="AG899" t="s">
        <v>51</v>
      </c>
      <c r="AH899">
        <v>6</v>
      </c>
      <c r="AI899" t="s">
        <v>52</v>
      </c>
      <c r="AJ899">
        <v>1</v>
      </c>
      <c r="AK899">
        <v>0</v>
      </c>
      <c r="AL899">
        <v>11</v>
      </c>
      <c r="AM899">
        <v>1350</v>
      </c>
      <c r="AN899" t="s">
        <v>53</v>
      </c>
      <c r="AO899" s="3" t="s">
        <v>3548</v>
      </c>
    </row>
    <row r="900" spans="1:41" x14ac:dyDescent="0.2">
      <c r="A900" t="s">
        <v>2543</v>
      </c>
      <c r="B900">
        <v>21494</v>
      </c>
      <c r="C900" t="s">
        <v>2544</v>
      </c>
      <c r="D900">
        <v>3</v>
      </c>
      <c r="E900">
        <v>0</v>
      </c>
      <c r="F900">
        <v>13</v>
      </c>
      <c r="G900" t="s">
        <v>42</v>
      </c>
      <c r="H900" t="s">
        <v>58</v>
      </c>
      <c r="I900">
        <v>1</v>
      </c>
      <c r="J900">
        <v>6</v>
      </c>
      <c r="K900">
        <v>3</v>
      </c>
      <c r="L900">
        <v>1931</v>
      </c>
      <c r="M900">
        <v>2002</v>
      </c>
      <c r="N900">
        <v>1969</v>
      </c>
      <c r="O900">
        <v>2</v>
      </c>
      <c r="P900" t="s">
        <v>2545</v>
      </c>
      <c r="Q900">
        <v>758000</v>
      </c>
      <c r="R900" t="s">
        <v>45</v>
      </c>
      <c r="S900">
        <v>1</v>
      </c>
      <c r="T900">
        <v>1500</v>
      </c>
      <c r="U900">
        <v>1</v>
      </c>
      <c r="V900">
        <v>4</v>
      </c>
      <c r="W900" t="s">
        <v>46</v>
      </c>
      <c r="X900">
        <v>7</v>
      </c>
      <c r="Y900" t="s">
        <v>61</v>
      </c>
      <c r="Z900">
        <v>5</v>
      </c>
      <c r="AA900" t="s">
        <v>87</v>
      </c>
      <c r="AB900">
        <v>3</v>
      </c>
      <c r="AC900" t="s">
        <v>49</v>
      </c>
      <c r="AD900">
        <v>14</v>
      </c>
      <c r="AE900" t="s">
        <v>50</v>
      </c>
      <c r="AF900">
        <v>6</v>
      </c>
      <c r="AG900" t="s">
        <v>51</v>
      </c>
      <c r="AH900">
        <v>6</v>
      </c>
      <c r="AI900" t="s">
        <v>52</v>
      </c>
      <c r="AJ900">
        <v>1</v>
      </c>
      <c r="AK900">
        <v>1</v>
      </c>
      <c r="AL900">
        <v>11</v>
      </c>
      <c r="AM900">
        <v>3119</v>
      </c>
      <c r="AN900" t="s">
        <v>53</v>
      </c>
      <c r="AO900" s="3" t="s">
        <v>3548</v>
      </c>
    </row>
    <row r="901" spans="1:41" x14ac:dyDescent="0.2">
      <c r="A901" t="s">
        <v>2546</v>
      </c>
      <c r="B901">
        <v>80478</v>
      </c>
      <c r="C901" t="s">
        <v>2547</v>
      </c>
      <c r="D901">
        <v>1</v>
      </c>
      <c r="E901">
        <v>1</v>
      </c>
      <c r="F901">
        <v>1</v>
      </c>
      <c r="G901" t="s">
        <v>57</v>
      </c>
      <c r="H901" t="s">
        <v>58</v>
      </c>
      <c r="I901">
        <v>1</v>
      </c>
      <c r="J901">
        <v>7</v>
      </c>
      <c r="K901">
        <v>3</v>
      </c>
      <c r="L901">
        <v>1937</v>
      </c>
      <c r="M901">
        <v>1990</v>
      </c>
      <c r="N901">
        <v>1957</v>
      </c>
      <c r="O901">
        <v>2</v>
      </c>
      <c r="P901" t="s">
        <v>77</v>
      </c>
      <c r="R901" t="s">
        <v>78</v>
      </c>
      <c r="S901">
        <v>1</v>
      </c>
      <c r="T901">
        <v>992</v>
      </c>
      <c r="U901">
        <v>1</v>
      </c>
      <c r="V901">
        <v>4</v>
      </c>
      <c r="W901" t="s">
        <v>46</v>
      </c>
      <c r="X901">
        <v>7</v>
      </c>
      <c r="Y901" t="s">
        <v>61</v>
      </c>
      <c r="Z901">
        <v>3</v>
      </c>
      <c r="AA901" t="s">
        <v>49</v>
      </c>
      <c r="AB901">
        <v>3</v>
      </c>
      <c r="AC901" t="s">
        <v>49</v>
      </c>
      <c r="AD901">
        <v>14</v>
      </c>
      <c r="AE901" t="s">
        <v>50</v>
      </c>
      <c r="AF901">
        <v>2</v>
      </c>
      <c r="AG901" t="s">
        <v>65</v>
      </c>
      <c r="AH901">
        <v>6</v>
      </c>
      <c r="AI901" t="s">
        <v>52</v>
      </c>
      <c r="AJ901">
        <v>1</v>
      </c>
      <c r="AK901">
        <v>0</v>
      </c>
      <c r="AL901">
        <v>11</v>
      </c>
      <c r="AM901">
        <v>1232</v>
      </c>
      <c r="AN901" t="s">
        <v>53</v>
      </c>
    </row>
    <row r="902" spans="1:41" x14ac:dyDescent="0.2">
      <c r="A902" t="s">
        <v>2548</v>
      </c>
      <c r="B902">
        <v>8913</v>
      </c>
      <c r="C902" t="s">
        <v>2549</v>
      </c>
      <c r="D902">
        <v>3</v>
      </c>
      <c r="E902">
        <v>1</v>
      </c>
      <c r="F902">
        <v>1</v>
      </c>
      <c r="G902" t="s">
        <v>57</v>
      </c>
      <c r="H902" t="s">
        <v>58</v>
      </c>
      <c r="I902">
        <v>1</v>
      </c>
      <c r="J902">
        <v>8</v>
      </c>
      <c r="K902">
        <v>4</v>
      </c>
      <c r="L902">
        <v>1900</v>
      </c>
      <c r="M902">
        <v>2014</v>
      </c>
      <c r="N902">
        <v>1982</v>
      </c>
      <c r="O902">
        <v>2</v>
      </c>
      <c r="P902" t="s">
        <v>2550</v>
      </c>
      <c r="Q902">
        <v>1512501</v>
      </c>
      <c r="R902" t="s">
        <v>45</v>
      </c>
      <c r="S902">
        <v>5</v>
      </c>
      <c r="T902">
        <v>1688</v>
      </c>
      <c r="U902">
        <v>1</v>
      </c>
      <c r="V902">
        <v>4</v>
      </c>
      <c r="W902" t="s">
        <v>46</v>
      </c>
      <c r="X902">
        <v>6</v>
      </c>
      <c r="Y902" t="s">
        <v>96</v>
      </c>
      <c r="Z902">
        <v>5</v>
      </c>
      <c r="AA902" t="s">
        <v>87</v>
      </c>
      <c r="AB902">
        <v>5</v>
      </c>
      <c r="AC902" t="s">
        <v>62</v>
      </c>
      <c r="AD902">
        <v>14</v>
      </c>
      <c r="AE902" t="s">
        <v>50</v>
      </c>
      <c r="AF902">
        <v>13</v>
      </c>
      <c r="AG902" t="s">
        <v>240</v>
      </c>
      <c r="AH902">
        <v>6</v>
      </c>
      <c r="AI902" t="s">
        <v>52</v>
      </c>
      <c r="AJ902">
        <v>1</v>
      </c>
      <c r="AK902">
        <v>1</v>
      </c>
      <c r="AL902">
        <v>11</v>
      </c>
      <c r="AM902">
        <v>1256</v>
      </c>
      <c r="AN902" t="s">
        <v>53</v>
      </c>
      <c r="AO902" s="3" t="s">
        <v>3549</v>
      </c>
    </row>
    <row r="903" spans="1:41" x14ac:dyDescent="0.2">
      <c r="A903" t="s">
        <v>2551</v>
      </c>
      <c r="B903">
        <v>31869</v>
      </c>
      <c r="C903" t="s">
        <v>2552</v>
      </c>
      <c r="D903">
        <v>2</v>
      </c>
      <c r="E903">
        <v>2</v>
      </c>
      <c r="F903">
        <v>7</v>
      </c>
      <c r="G903" t="s">
        <v>69</v>
      </c>
      <c r="H903" t="s">
        <v>58</v>
      </c>
      <c r="I903">
        <v>1</v>
      </c>
      <c r="J903">
        <v>8</v>
      </c>
      <c r="K903">
        <v>3</v>
      </c>
      <c r="L903">
        <v>1971</v>
      </c>
      <c r="N903">
        <v>1980</v>
      </c>
      <c r="O903">
        <v>2</v>
      </c>
      <c r="P903" t="s">
        <v>2553</v>
      </c>
      <c r="Q903">
        <v>1290000</v>
      </c>
      <c r="R903" t="s">
        <v>45</v>
      </c>
      <c r="S903">
        <v>2</v>
      </c>
      <c r="T903">
        <v>2472</v>
      </c>
      <c r="U903">
        <v>1</v>
      </c>
      <c r="V903">
        <v>4</v>
      </c>
      <c r="W903" t="s">
        <v>46</v>
      </c>
      <c r="X903">
        <v>1</v>
      </c>
      <c r="Y903" t="s">
        <v>47</v>
      </c>
      <c r="Z903">
        <v>4</v>
      </c>
      <c r="AA903" t="s">
        <v>48</v>
      </c>
      <c r="AB903">
        <v>4</v>
      </c>
      <c r="AC903" t="s">
        <v>88</v>
      </c>
      <c r="AD903">
        <v>14</v>
      </c>
      <c r="AE903" t="s">
        <v>50</v>
      </c>
      <c r="AF903">
        <v>1</v>
      </c>
      <c r="AG903" t="s">
        <v>73</v>
      </c>
      <c r="AH903">
        <v>6</v>
      </c>
      <c r="AI903" t="s">
        <v>52</v>
      </c>
      <c r="AJ903">
        <v>1</v>
      </c>
      <c r="AK903">
        <v>2</v>
      </c>
      <c r="AL903">
        <v>12</v>
      </c>
      <c r="AM903">
        <v>5655</v>
      </c>
      <c r="AN903" t="s">
        <v>53</v>
      </c>
      <c r="AO903" s="3" t="s">
        <v>3549</v>
      </c>
    </row>
    <row r="904" spans="1:41" x14ac:dyDescent="0.2">
      <c r="A904" t="s">
        <v>2554</v>
      </c>
      <c r="B904">
        <v>17654</v>
      </c>
      <c r="C904" t="s">
        <v>2555</v>
      </c>
      <c r="D904">
        <v>1</v>
      </c>
      <c r="E904">
        <v>0</v>
      </c>
      <c r="F904">
        <v>13</v>
      </c>
      <c r="G904" t="s">
        <v>42</v>
      </c>
      <c r="H904" t="s">
        <v>43</v>
      </c>
      <c r="I904">
        <v>1</v>
      </c>
      <c r="J904">
        <v>6</v>
      </c>
      <c r="K904">
        <v>3</v>
      </c>
      <c r="L904">
        <v>1919</v>
      </c>
      <c r="M904">
        <v>2008</v>
      </c>
      <c r="N904">
        <v>1967</v>
      </c>
      <c r="O904">
        <v>2</v>
      </c>
      <c r="P904" t="s">
        <v>2556</v>
      </c>
      <c r="Q904">
        <v>590000</v>
      </c>
      <c r="R904" t="s">
        <v>78</v>
      </c>
      <c r="S904">
        <v>3</v>
      </c>
      <c r="T904">
        <v>1394</v>
      </c>
      <c r="U904">
        <v>1</v>
      </c>
      <c r="V904">
        <v>4</v>
      </c>
      <c r="W904" t="s">
        <v>46</v>
      </c>
      <c r="X904">
        <v>7</v>
      </c>
      <c r="Y904" t="s">
        <v>61</v>
      </c>
      <c r="Z904">
        <v>4</v>
      </c>
      <c r="AA904" t="s">
        <v>48</v>
      </c>
      <c r="AB904">
        <v>3</v>
      </c>
      <c r="AC904" t="s">
        <v>49</v>
      </c>
      <c r="AD904">
        <v>14</v>
      </c>
      <c r="AE904" t="s">
        <v>50</v>
      </c>
      <c r="AF904">
        <v>2</v>
      </c>
      <c r="AG904" t="s">
        <v>65</v>
      </c>
      <c r="AH904">
        <v>6</v>
      </c>
      <c r="AI904" t="s">
        <v>52</v>
      </c>
      <c r="AJ904">
        <v>1</v>
      </c>
      <c r="AK904">
        <v>0</v>
      </c>
      <c r="AL904">
        <v>11</v>
      </c>
      <c r="AM904">
        <v>1870</v>
      </c>
      <c r="AN904" t="s">
        <v>53</v>
      </c>
      <c r="AO904" s="3" t="s">
        <v>3548</v>
      </c>
    </row>
    <row r="905" spans="1:41" x14ac:dyDescent="0.2">
      <c r="A905" t="s">
        <v>2557</v>
      </c>
      <c r="B905">
        <v>31163</v>
      </c>
      <c r="C905" t="s">
        <v>2558</v>
      </c>
      <c r="D905">
        <v>1</v>
      </c>
      <c r="E905">
        <v>1</v>
      </c>
      <c r="F905">
        <v>7</v>
      </c>
      <c r="G905" t="s">
        <v>69</v>
      </c>
      <c r="H905" t="s">
        <v>58</v>
      </c>
      <c r="I905">
        <v>1</v>
      </c>
      <c r="J905">
        <v>6</v>
      </c>
      <c r="K905">
        <v>2</v>
      </c>
      <c r="L905">
        <v>1914</v>
      </c>
      <c r="M905">
        <v>2005</v>
      </c>
      <c r="N905">
        <v>1975</v>
      </c>
      <c r="O905">
        <v>2</v>
      </c>
      <c r="P905" t="s">
        <v>2559</v>
      </c>
      <c r="Q905">
        <v>699000</v>
      </c>
      <c r="R905" t="s">
        <v>45</v>
      </c>
      <c r="S905">
        <v>1</v>
      </c>
      <c r="T905">
        <v>1064</v>
      </c>
      <c r="U905">
        <v>1</v>
      </c>
      <c r="V905">
        <v>4</v>
      </c>
      <c r="W905" t="s">
        <v>46</v>
      </c>
      <c r="X905">
        <v>6</v>
      </c>
      <c r="Y905" t="s">
        <v>96</v>
      </c>
      <c r="Z905">
        <v>7</v>
      </c>
      <c r="AA905" t="s">
        <v>63</v>
      </c>
      <c r="AB905">
        <v>5</v>
      </c>
      <c r="AC905" t="s">
        <v>62</v>
      </c>
      <c r="AD905">
        <v>14</v>
      </c>
      <c r="AE905" t="s">
        <v>50</v>
      </c>
      <c r="AF905">
        <v>6</v>
      </c>
      <c r="AG905" t="s">
        <v>51</v>
      </c>
      <c r="AH905">
        <v>6</v>
      </c>
      <c r="AI905" t="s">
        <v>52</v>
      </c>
      <c r="AJ905">
        <v>1</v>
      </c>
      <c r="AK905">
        <v>1</v>
      </c>
      <c r="AL905">
        <v>11</v>
      </c>
      <c r="AM905">
        <v>864</v>
      </c>
      <c r="AN905" t="s">
        <v>53</v>
      </c>
      <c r="AO905" s="3" t="s">
        <v>3548</v>
      </c>
    </row>
    <row r="906" spans="1:41" x14ac:dyDescent="0.2">
      <c r="A906" t="s">
        <v>2560</v>
      </c>
      <c r="B906">
        <v>84602</v>
      </c>
      <c r="C906" t="s">
        <v>2561</v>
      </c>
      <c r="D906">
        <v>1</v>
      </c>
      <c r="E906">
        <v>0</v>
      </c>
      <c r="F906">
        <v>7</v>
      </c>
      <c r="G906" t="s">
        <v>69</v>
      </c>
      <c r="H906" t="s">
        <v>58</v>
      </c>
      <c r="I906">
        <v>1</v>
      </c>
      <c r="J906">
        <v>4</v>
      </c>
      <c r="K906">
        <v>2</v>
      </c>
      <c r="L906">
        <v>1941</v>
      </c>
      <c r="N906">
        <v>1943</v>
      </c>
      <c r="O906">
        <v>2</v>
      </c>
      <c r="P906" t="s">
        <v>2562</v>
      </c>
      <c r="Q906">
        <v>147500</v>
      </c>
      <c r="R906" t="s">
        <v>78</v>
      </c>
      <c r="S906">
        <v>1</v>
      </c>
      <c r="T906">
        <v>780</v>
      </c>
      <c r="U906">
        <v>1</v>
      </c>
      <c r="V906">
        <v>4</v>
      </c>
      <c r="W906" t="s">
        <v>46</v>
      </c>
      <c r="X906">
        <v>7</v>
      </c>
      <c r="Y906" t="s">
        <v>61</v>
      </c>
      <c r="Z906">
        <v>3</v>
      </c>
      <c r="AA906" t="s">
        <v>49</v>
      </c>
      <c r="AB906">
        <v>3</v>
      </c>
      <c r="AC906" t="s">
        <v>49</v>
      </c>
      <c r="AD906">
        <v>14</v>
      </c>
      <c r="AE906" t="s">
        <v>50</v>
      </c>
      <c r="AF906">
        <v>6</v>
      </c>
      <c r="AG906" t="s">
        <v>51</v>
      </c>
      <c r="AH906">
        <v>6</v>
      </c>
      <c r="AI906" t="s">
        <v>52</v>
      </c>
      <c r="AJ906">
        <v>1</v>
      </c>
      <c r="AK906">
        <v>0</v>
      </c>
      <c r="AL906">
        <v>11</v>
      </c>
      <c r="AM906">
        <v>1678</v>
      </c>
      <c r="AN906" t="s">
        <v>53</v>
      </c>
      <c r="AO906" s="3" t="s">
        <v>3548</v>
      </c>
    </row>
    <row r="907" spans="1:41" x14ac:dyDescent="0.2">
      <c r="A907" t="s">
        <v>2563</v>
      </c>
      <c r="B907">
        <v>32151</v>
      </c>
      <c r="C907" t="s">
        <v>2564</v>
      </c>
      <c r="D907">
        <v>2</v>
      </c>
      <c r="E907">
        <v>0</v>
      </c>
      <c r="F907">
        <v>7</v>
      </c>
      <c r="G907" t="s">
        <v>69</v>
      </c>
      <c r="H907" t="s">
        <v>58</v>
      </c>
      <c r="I907">
        <v>1</v>
      </c>
      <c r="J907">
        <v>7</v>
      </c>
      <c r="K907">
        <v>4</v>
      </c>
      <c r="L907">
        <v>1928</v>
      </c>
      <c r="M907">
        <v>1993</v>
      </c>
      <c r="N907">
        <v>1960</v>
      </c>
      <c r="O907">
        <v>2</v>
      </c>
      <c r="P907" t="s">
        <v>2565</v>
      </c>
      <c r="Q907">
        <v>464000</v>
      </c>
      <c r="R907" t="s">
        <v>45</v>
      </c>
      <c r="S907">
        <v>1</v>
      </c>
      <c r="T907">
        <v>1705</v>
      </c>
      <c r="U907">
        <v>1</v>
      </c>
      <c r="V907">
        <v>4</v>
      </c>
      <c r="W907" t="s">
        <v>46</v>
      </c>
      <c r="X907">
        <v>8</v>
      </c>
      <c r="Y907" t="s">
        <v>79</v>
      </c>
      <c r="Z907">
        <v>5</v>
      </c>
      <c r="AA907" t="s">
        <v>87</v>
      </c>
      <c r="AB907">
        <v>3</v>
      </c>
      <c r="AC907" t="s">
        <v>49</v>
      </c>
      <c r="AD907">
        <v>23</v>
      </c>
      <c r="AE907" t="s">
        <v>468</v>
      </c>
      <c r="AF907">
        <v>1</v>
      </c>
      <c r="AG907" t="s">
        <v>73</v>
      </c>
      <c r="AH907">
        <v>6</v>
      </c>
      <c r="AI907" t="s">
        <v>52</v>
      </c>
      <c r="AJ907">
        <v>1</v>
      </c>
      <c r="AK907">
        <v>1</v>
      </c>
      <c r="AL907">
        <v>13</v>
      </c>
      <c r="AM907">
        <v>4439</v>
      </c>
      <c r="AN907" t="s">
        <v>53</v>
      </c>
      <c r="AO907" s="3" t="s">
        <v>3548</v>
      </c>
    </row>
    <row r="908" spans="1:41" x14ac:dyDescent="0.2">
      <c r="A908" t="s">
        <v>2566</v>
      </c>
      <c r="B908">
        <v>64636</v>
      </c>
      <c r="C908" t="s">
        <v>2567</v>
      </c>
      <c r="D908">
        <v>1</v>
      </c>
      <c r="E908">
        <v>0</v>
      </c>
      <c r="F908">
        <v>13</v>
      </c>
      <c r="G908" t="s">
        <v>42</v>
      </c>
      <c r="H908" t="s">
        <v>43</v>
      </c>
      <c r="I908">
        <v>1</v>
      </c>
      <c r="J908">
        <v>6</v>
      </c>
      <c r="K908">
        <v>3</v>
      </c>
      <c r="L908">
        <v>1905</v>
      </c>
      <c r="N908">
        <v>1954</v>
      </c>
      <c r="O908">
        <v>2</v>
      </c>
      <c r="P908" t="s">
        <v>77</v>
      </c>
      <c r="R908" t="s">
        <v>78</v>
      </c>
      <c r="S908">
        <v>1</v>
      </c>
      <c r="T908">
        <v>1116</v>
      </c>
      <c r="U908">
        <v>1</v>
      </c>
      <c r="V908">
        <v>4</v>
      </c>
      <c r="W908" t="s">
        <v>46</v>
      </c>
      <c r="X908">
        <v>7</v>
      </c>
      <c r="Y908" t="s">
        <v>61</v>
      </c>
      <c r="Z908">
        <v>3</v>
      </c>
      <c r="AA908" t="s">
        <v>49</v>
      </c>
      <c r="AB908">
        <v>4</v>
      </c>
      <c r="AC908" t="s">
        <v>88</v>
      </c>
      <c r="AD908">
        <v>14</v>
      </c>
      <c r="AE908" t="s">
        <v>50</v>
      </c>
      <c r="AF908">
        <v>2</v>
      </c>
      <c r="AG908" t="s">
        <v>65</v>
      </c>
      <c r="AH908">
        <v>6</v>
      </c>
      <c r="AI908" t="s">
        <v>52</v>
      </c>
      <c r="AJ908">
        <v>1</v>
      </c>
      <c r="AK908">
        <v>0</v>
      </c>
      <c r="AL908">
        <v>11</v>
      </c>
      <c r="AM908">
        <v>1605</v>
      </c>
      <c r="AN908" t="s">
        <v>53</v>
      </c>
    </row>
    <row r="909" spans="1:41" x14ac:dyDescent="0.2">
      <c r="A909" t="s">
        <v>2568</v>
      </c>
      <c r="B909">
        <v>55781</v>
      </c>
      <c r="C909" t="s">
        <v>2569</v>
      </c>
      <c r="D909">
        <v>3</v>
      </c>
      <c r="E909">
        <v>1</v>
      </c>
      <c r="F909">
        <v>1</v>
      </c>
      <c r="G909" t="s">
        <v>57</v>
      </c>
      <c r="H909" t="s">
        <v>58</v>
      </c>
      <c r="I909">
        <v>1</v>
      </c>
      <c r="J909">
        <v>7</v>
      </c>
      <c r="K909">
        <v>4</v>
      </c>
      <c r="L909">
        <v>1920</v>
      </c>
      <c r="M909">
        <v>2003</v>
      </c>
      <c r="N909">
        <v>1969</v>
      </c>
      <c r="O909">
        <v>2</v>
      </c>
      <c r="P909" t="s">
        <v>1731</v>
      </c>
      <c r="Q909">
        <v>479900</v>
      </c>
      <c r="R909" t="s">
        <v>45</v>
      </c>
      <c r="S909">
        <v>1</v>
      </c>
      <c r="T909">
        <v>1734</v>
      </c>
      <c r="U909">
        <v>1</v>
      </c>
      <c r="V909">
        <v>4</v>
      </c>
      <c r="W909" t="s">
        <v>46</v>
      </c>
      <c r="X909">
        <v>7</v>
      </c>
      <c r="Y909" t="s">
        <v>61</v>
      </c>
      <c r="Z909">
        <v>5</v>
      </c>
      <c r="AA909" t="s">
        <v>87</v>
      </c>
      <c r="AB909">
        <v>3</v>
      </c>
      <c r="AC909" t="s">
        <v>49</v>
      </c>
      <c r="AD909">
        <v>14</v>
      </c>
      <c r="AE909" t="s">
        <v>50</v>
      </c>
      <c r="AF909">
        <v>2</v>
      </c>
      <c r="AG909" t="s">
        <v>65</v>
      </c>
      <c r="AH909">
        <v>11</v>
      </c>
      <c r="AI909" t="s">
        <v>89</v>
      </c>
      <c r="AJ909">
        <v>1</v>
      </c>
      <c r="AK909">
        <v>0</v>
      </c>
      <c r="AL909">
        <v>11</v>
      </c>
      <c r="AM909">
        <v>1947</v>
      </c>
      <c r="AN909" t="s">
        <v>53</v>
      </c>
      <c r="AO909" s="3" t="s">
        <v>3548</v>
      </c>
    </row>
    <row r="910" spans="1:41" x14ac:dyDescent="0.2">
      <c r="A910" t="s">
        <v>2570</v>
      </c>
      <c r="B910">
        <v>54789</v>
      </c>
      <c r="C910" t="s">
        <v>2571</v>
      </c>
      <c r="D910">
        <v>2</v>
      </c>
      <c r="E910">
        <v>0</v>
      </c>
      <c r="F910">
        <v>13</v>
      </c>
      <c r="G910" t="s">
        <v>42</v>
      </c>
      <c r="H910" t="s">
        <v>43</v>
      </c>
      <c r="I910">
        <v>1</v>
      </c>
      <c r="J910">
        <v>9</v>
      </c>
      <c r="K910">
        <v>6</v>
      </c>
      <c r="L910">
        <v>1919</v>
      </c>
      <c r="N910">
        <v>1957</v>
      </c>
      <c r="O910">
        <v>2</v>
      </c>
      <c r="P910" t="s">
        <v>77</v>
      </c>
      <c r="R910" t="s">
        <v>78</v>
      </c>
      <c r="S910">
        <v>1</v>
      </c>
      <c r="T910">
        <v>1636</v>
      </c>
      <c r="U910">
        <v>1</v>
      </c>
      <c r="V910">
        <v>4</v>
      </c>
      <c r="W910" t="s">
        <v>46</v>
      </c>
      <c r="X910">
        <v>7</v>
      </c>
      <c r="Y910" t="s">
        <v>61</v>
      </c>
      <c r="Z910">
        <v>4</v>
      </c>
      <c r="AA910" t="s">
        <v>48</v>
      </c>
      <c r="AB910">
        <v>3</v>
      </c>
      <c r="AC910" t="s">
        <v>49</v>
      </c>
      <c r="AD910">
        <v>4</v>
      </c>
      <c r="AE910" t="s">
        <v>72</v>
      </c>
      <c r="AF910">
        <v>6</v>
      </c>
      <c r="AG910" t="s">
        <v>51</v>
      </c>
      <c r="AH910">
        <v>6</v>
      </c>
      <c r="AI910" t="s">
        <v>52</v>
      </c>
      <c r="AJ910">
        <v>1</v>
      </c>
      <c r="AK910">
        <v>0</v>
      </c>
      <c r="AL910">
        <v>11</v>
      </c>
      <c r="AM910">
        <v>2009</v>
      </c>
      <c r="AN910" t="s">
        <v>53</v>
      </c>
    </row>
    <row r="911" spans="1:41" x14ac:dyDescent="0.2">
      <c r="A911" t="s">
        <v>2572</v>
      </c>
      <c r="B911">
        <v>71846</v>
      </c>
      <c r="C911" t="s">
        <v>2573</v>
      </c>
      <c r="D911">
        <v>3</v>
      </c>
      <c r="E911">
        <v>1</v>
      </c>
      <c r="F911">
        <v>1</v>
      </c>
      <c r="G911" t="s">
        <v>57</v>
      </c>
      <c r="H911" t="s">
        <v>58</v>
      </c>
      <c r="I911">
        <v>2</v>
      </c>
      <c r="J911">
        <v>7</v>
      </c>
      <c r="K911">
        <v>3</v>
      </c>
      <c r="L911">
        <v>1919</v>
      </c>
      <c r="M911">
        <v>2007</v>
      </c>
      <c r="N911">
        <v>1967</v>
      </c>
      <c r="O911">
        <v>1.5</v>
      </c>
      <c r="P911" t="s">
        <v>2574</v>
      </c>
      <c r="Q911">
        <v>395000</v>
      </c>
      <c r="R911" t="s">
        <v>45</v>
      </c>
      <c r="S911">
        <v>1</v>
      </c>
      <c r="T911">
        <v>1444</v>
      </c>
      <c r="U911">
        <v>1</v>
      </c>
      <c r="V911">
        <v>3</v>
      </c>
      <c r="W911" t="s">
        <v>71</v>
      </c>
      <c r="X911">
        <v>1</v>
      </c>
      <c r="Y911" t="s">
        <v>47</v>
      </c>
      <c r="Z911">
        <v>4</v>
      </c>
      <c r="AA911" t="s">
        <v>48</v>
      </c>
      <c r="AB911">
        <v>3</v>
      </c>
      <c r="AC911" t="s">
        <v>49</v>
      </c>
      <c r="AD911">
        <v>4</v>
      </c>
      <c r="AE911" t="s">
        <v>72</v>
      </c>
      <c r="AF911">
        <v>1</v>
      </c>
      <c r="AG911" t="s">
        <v>73</v>
      </c>
      <c r="AH911">
        <v>6</v>
      </c>
      <c r="AI911" t="s">
        <v>52</v>
      </c>
      <c r="AJ911">
        <v>1</v>
      </c>
      <c r="AK911">
        <v>1</v>
      </c>
      <c r="AL911">
        <v>12</v>
      </c>
      <c r="AM911">
        <v>3800</v>
      </c>
      <c r="AN911" t="s">
        <v>53</v>
      </c>
      <c r="AO911" s="3" t="s">
        <v>3548</v>
      </c>
    </row>
    <row r="912" spans="1:41" x14ac:dyDescent="0.2">
      <c r="A912" t="s">
        <v>2575</v>
      </c>
      <c r="B912">
        <v>57802</v>
      </c>
      <c r="C912" t="s">
        <v>2576</v>
      </c>
      <c r="D912">
        <v>1</v>
      </c>
      <c r="E912">
        <v>0</v>
      </c>
      <c r="F912">
        <v>13</v>
      </c>
      <c r="G912" t="s">
        <v>42</v>
      </c>
      <c r="H912" t="s">
        <v>43</v>
      </c>
      <c r="I912">
        <v>1</v>
      </c>
      <c r="J912">
        <v>6</v>
      </c>
      <c r="K912">
        <v>3</v>
      </c>
      <c r="L912">
        <v>1927</v>
      </c>
      <c r="N912">
        <v>1954</v>
      </c>
      <c r="O912">
        <v>2</v>
      </c>
      <c r="P912" t="s">
        <v>77</v>
      </c>
      <c r="R912" t="s">
        <v>78</v>
      </c>
      <c r="S912">
        <v>1</v>
      </c>
      <c r="T912">
        <v>1224</v>
      </c>
      <c r="U912">
        <v>1</v>
      </c>
      <c r="V912">
        <v>4</v>
      </c>
      <c r="W912" t="s">
        <v>46</v>
      </c>
      <c r="X912">
        <v>7</v>
      </c>
      <c r="Y912" t="s">
        <v>61</v>
      </c>
      <c r="Z912">
        <v>3</v>
      </c>
      <c r="AA912" t="s">
        <v>49</v>
      </c>
      <c r="AB912">
        <v>3</v>
      </c>
      <c r="AC912" t="s">
        <v>49</v>
      </c>
      <c r="AD912">
        <v>14</v>
      </c>
      <c r="AE912" t="s">
        <v>50</v>
      </c>
      <c r="AF912">
        <v>2</v>
      </c>
      <c r="AG912" t="s">
        <v>65</v>
      </c>
      <c r="AH912">
        <v>6</v>
      </c>
      <c r="AI912" t="s">
        <v>52</v>
      </c>
      <c r="AJ912">
        <v>1</v>
      </c>
      <c r="AK912">
        <v>0</v>
      </c>
      <c r="AL912">
        <v>11</v>
      </c>
      <c r="AM912">
        <v>1589</v>
      </c>
      <c r="AN912" t="s">
        <v>53</v>
      </c>
    </row>
    <row r="913" spans="1:41" x14ac:dyDescent="0.2">
      <c r="A913" t="s">
        <v>2577</v>
      </c>
      <c r="B913">
        <v>6884</v>
      </c>
      <c r="C913" t="s">
        <v>2578</v>
      </c>
      <c r="D913">
        <v>2</v>
      </c>
      <c r="E913">
        <v>1</v>
      </c>
      <c r="F913">
        <v>7</v>
      </c>
      <c r="G913" t="s">
        <v>69</v>
      </c>
      <c r="H913" t="s">
        <v>58</v>
      </c>
      <c r="I913">
        <v>1</v>
      </c>
      <c r="J913">
        <v>8</v>
      </c>
      <c r="K913">
        <v>3</v>
      </c>
      <c r="L913">
        <v>1912</v>
      </c>
      <c r="M913">
        <v>2006</v>
      </c>
      <c r="N913">
        <v>1967</v>
      </c>
      <c r="O913">
        <v>3</v>
      </c>
      <c r="P913" t="s">
        <v>2579</v>
      </c>
      <c r="Q913">
        <v>820000</v>
      </c>
      <c r="R913" t="s">
        <v>45</v>
      </c>
      <c r="S913">
        <v>1</v>
      </c>
      <c r="T913">
        <v>2241</v>
      </c>
      <c r="U913">
        <v>1</v>
      </c>
      <c r="V913">
        <v>7</v>
      </c>
      <c r="W913" t="s">
        <v>60</v>
      </c>
      <c r="X913">
        <v>7</v>
      </c>
      <c r="Y913" t="s">
        <v>61</v>
      </c>
      <c r="Z913">
        <v>4</v>
      </c>
      <c r="AA913" t="s">
        <v>48</v>
      </c>
      <c r="AB913">
        <v>4</v>
      </c>
      <c r="AC913" t="s">
        <v>88</v>
      </c>
      <c r="AD913">
        <v>14</v>
      </c>
      <c r="AE913" t="s">
        <v>50</v>
      </c>
      <c r="AF913">
        <v>6</v>
      </c>
      <c r="AG913" t="s">
        <v>51</v>
      </c>
      <c r="AH913">
        <v>3</v>
      </c>
      <c r="AI913" t="s">
        <v>83</v>
      </c>
      <c r="AJ913">
        <v>1</v>
      </c>
      <c r="AK913">
        <v>1</v>
      </c>
      <c r="AL913">
        <v>11</v>
      </c>
      <c r="AM913">
        <v>1067</v>
      </c>
      <c r="AN913" t="s">
        <v>53</v>
      </c>
      <c r="AO913" s="3" t="s">
        <v>3548</v>
      </c>
    </row>
    <row r="914" spans="1:41" x14ac:dyDescent="0.2">
      <c r="A914" t="s">
        <v>2580</v>
      </c>
      <c r="B914">
        <v>83225</v>
      </c>
      <c r="C914" t="s">
        <v>2581</v>
      </c>
      <c r="D914">
        <v>1</v>
      </c>
      <c r="E914">
        <v>1</v>
      </c>
      <c r="F914">
        <v>1</v>
      </c>
      <c r="G914" t="s">
        <v>57</v>
      </c>
      <c r="H914" t="s">
        <v>43</v>
      </c>
      <c r="I914">
        <v>1</v>
      </c>
      <c r="J914">
        <v>5</v>
      </c>
      <c r="K914">
        <v>2</v>
      </c>
      <c r="L914">
        <v>1921</v>
      </c>
      <c r="N914">
        <v>1954</v>
      </c>
      <c r="O914">
        <v>1.25</v>
      </c>
      <c r="P914" t="s">
        <v>2582</v>
      </c>
      <c r="Q914">
        <v>95000</v>
      </c>
      <c r="R914" t="s">
        <v>45</v>
      </c>
      <c r="S914">
        <v>1</v>
      </c>
      <c r="T914">
        <v>974</v>
      </c>
      <c r="U914">
        <v>1</v>
      </c>
      <c r="V914">
        <v>1</v>
      </c>
      <c r="W914" t="s">
        <v>135</v>
      </c>
      <c r="X914">
        <v>1</v>
      </c>
      <c r="Y914" t="s">
        <v>47</v>
      </c>
      <c r="Z914">
        <v>3</v>
      </c>
      <c r="AA914" t="s">
        <v>49</v>
      </c>
      <c r="AB914">
        <v>3</v>
      </c>
      <c r="AC914" t="s">
        <v>49</v>
      </c>
      <c r="AD914">
        <v>7</v>
      </c>
      <c r="AE914" t="s">
        <v>168</v>
      </c>
      <c r="AF914">
        <v>1</v>
      </c>
      <c r="AG914" t="s">
        <v>73</v>
      </c>
      <c r="AH914">
        <v>11</v>
      </c>
      <c r="AI914" t="s">
        <v>89</v>
      </c>
      <c r="AJ914">
        <v>1</v>
      </c>
      <c r="AK914">
        <v>1</v>
      </c>
      <c r="AL914">
        <v>12</v>
      </c>
      <c r="AM914">
        <v>4224</v>
      </c>
      <c r="AN914" t="s">
        <v>53</v>
      </c>
      <c r="AO914" s="3" t="s">
        <v>3550</v>
      </c>
    </row>
    <row r="915" spans="1:41" x14ac:dyDescent="0.2">
      <c r="A915" t="s">
        <v>2583</v>
      </c>
      <c r="B915">
        <v>106850</v>
      </c>
      <c r="C915" t="s">
        <v>2584</v>
      </c>
      <c r="D915">
        <v>1</v>
      </c>
      <c r="E915">
        <v>0</v>
      </c>
      <c r="F915">
        <v>1</v>
      </c>
      <c r="G915" t="s">
        <v>57</v>
      </c>
      <c r="H915" t="s">
        <v>43</v>
      </c>
      <c r="I915">
        <v>1</v>
      </c>
      <c r="J915">
        <v>0</v>
      </c>
      <c r="K915">
        <v>3</v>
      </c>
      <c r="L915">
        <v>1949</v>
      </c>
      <c r="N915">
        <v>1949</v>
      </c>
      <c r="O915">
        <v>2</v>
      </c>
      <c r="P915" t="s">
        <v>77</v>
      </c>
      <c r="R915" t="s">
        <v>78</v>
      </c>
      <c r="S915">
        <v>1</v>
      </c>
      <c r="T915">
        <v>1024</v>
      </c>
      <c r="U915">
        <v>1</v>
      </c>
      <c r="V915">
        <v>4</v>
      </c>
      <c r="W915" t="s">
        <v>46</v>
      </c>
      <c r="X915">
        <v>8</v>
      </c>
      <c r="Y915" t="s">
        <v>79</v>
      </c>
      <c r="Z915">
        <v>3</v>
      </c>
      <c r="AA915" t="s">
        <v>49</v>
      </c>
      <c r="AB915">
        <v>3</v>
      </c>
      <c r="AC915" t="s">
        <v>49</v>
      </c>
      <c r="AD915">
        <v>14</v>
      </c>
      <c r="AE915" t="s">
        <v>50</v>
      </c>
      <c r="AF915">
        <v>1</v>
      </c>
      <c r="AG915" t="s">
        <v>73</v>
      </c>
      <c r="AH915">
        <v>6</v>
      </c>
      <c r="AI915" t="s">
        <v>52</v>
      </c>
      <c r="AJ915">
        <v>1</v>
      </c>
      <c r="AK915">
        <v>0</v>
      </c>
      <c r="AL915">
        <v>13</v>
      </c>
      <c r="AM915">
        <v>3083</v>
      </c>
      <c r="AN915" t="s">
        <v>53</v>
      </c>
    </row>
    <row r="916" spans="1:41" x14ac:dyDescent="0.2">
      <c r="A916" t="s">
        <v>2585</v>
      </c>
      <c r="B916">
        <v>33947</v>
      </c>
      <c r="C916" t="s">
        <v>2586</v>
      </c>
      <c r="D916">
        <v>4</v>
      </c>
      <c r="E916">
        <v>0</v>
      </c>
      <c r="F916">
        <v>7</v>
      </c>
      <c r="G916" t="s">
        <v>69</v>
      </c>
      <c r="H916" t="s">
        <v>58</v>
      </c>
      <c r="I916">
        <v>1</v>
      </c>
      <c r="J916">
        <v>14</v>
      </c>
      <c r="K916">
        <v>5</v>
      </c>
      <c r="L916">
        <v>1923</v>
      </c>
      <c r="M916">
        <v>2003</v>
      </c>
      <c r="N916">
        <v>1970</v>
      </c>
      <c r="O916">
        <v>2</v>
      </c>
      <c r="P916" t="s">
        <v>2587</v>
      </c>
      <c r="Q916">
        <v>870000</v>
      </c>
      <c r="R916" t="s">
        <v>45</v>
      </c>
      <c r="S916">
        <v>1</v>
      </c>
      <c r="T916">
        <v>5200</v>
      </c>
      <c r="U916">
        <v>1</v>
      </c>
      <c r="V916">
        <v>4</v>
      </c>
      <c r="W916" t="s">
        <v>46</v>
      </c>
      <c r="X916">
        <v>1</v>
      </c>
      <c r="Y916" t="s">
        <v>47</v>
      </c>
      <c r="Z916">
        <v>7</v>
      </c>
      <c r="AA916" t="s">
        <v>63</v>
      </c>
      <c r="AB916">
        <v>4</v>
      </c>
      <c r="AC916" t="s">
        <v>88</v>
      </c>
      <c r="AD916">
        <v>5</v>
      </c>
      <c r="AE916" t="s">
        <v>143</v>
      </c>
      <c r="AF916">
        <v>1</v>
      </c>
      <c r="AG916" t="s">
        <v>73</v>
      </c>
      <c r="AH916">
        <v>6</v>
      </c>
      <c r="AI916" t="s">
        <v>52</v>
      </c>
      <c r="AJ916">
        <v>1</v>
      </c>
      <c r="AK916">
        <v>6</v>
      </c>
      <c r="AL916">
        <v>12</v>
      </c>
      <c r="AM916">
        <v>8078</v>
      </c>
      <c r="AN916" t="s">
        <v>53</v>
      </c>
      <c r="AO916" s="3" t="s">
        <v>3548</v>
      </c>
    </row>
    <row r="917" spans="1:41" x14ac:dyDescent="0.2">
      <c r="A917" t="s">
        <v>2588</v>
      </c>
      <c r="B917">
        <v>76583</v>
      </c>
      <c r="C917" t="s">
        <v>2589</v>
      </c>
      <c r="D917">
        <v>1</v>
      </c>
      <c r="E917">
        <v>2</v>
      </c>
      <c r="F917">
        <v>7</v>
      </c>
      <c r="G917" t="s">
        <v>69</v>
      </c>
      <c r="H917" t="s">
        <v>58</v>
      </c>
      <c r="I917">
        <v>1</v>
      </c>
      <c r="J917">
        <v>7</v>
      </c>
      <c r="K917">
        <v>3</v>
      </c>
      <c r="L917">
        <v>1938</v>
      </c>
      <c r="N917">
        <v>1950</v>
      </c>
      <c r="O917">
        <v>2</v>
      </c>
      <c r="P917" t="s">
        <v>2590</v>
      </c>
      <c r="Q917">
        <v>250000</v>
      </c>
      <c r="R917" t="s">
        <v>45</v>
      </c>
      <c r="S917">
        <v>1</v>
      </c>
      <c r="T917">
        <v>1754</v>
      </c>
      <c r="U917">
        <v>1</v>
      </c>
      <c r="V917">
        <v>4</v>
      </c>
      <c r="W917" t="s">
        <v>46</v>
      </c>
      <c r="X917">
        <v>1</v>
      </c>
      <c r="Y917" t="s">
        <v>47</v>
      </c>
      <c r="Z917">
        <v>5</v>
      </c>
      <c r="AA917" t="s">
        <v>87</v>
      </c>
      <c r="AB917">
        <v>4</v>
      </c>
      <c r="AC917" t="s">
        <v>88</v>
      </c>
      <c r="AD917">
        <v>14</v>
      </c>
      <c r="AE917" t="s">
        <v>50</v>
      </c>
      <c r="AF917">
        <v>11</v>
      </c>
      <c r="AG917" t="s">
        <v>106</v>
      </c>
      <c r="AH917">
        <v>6</v>
      </c>
      <c r="AI917" t="s">
        <v>52</v>
      </c>
      <c r="AJ917">
        <v>1</v>
      </c>
      <c r="AK917">
        <v>1</v>
      </c>
      <c r="AL917">
        <v>12</v>
      </c>
      <c r="AM917">
        <v>7500</v>
      </c>
      <c r="AN917" t="s">
        <v>53</v>
      </c>
      <c r="AO917" s="3" t="s">
        <v>3548</v>
      </c>
    </row>
    <row r="918" spans="1:41" x14ac:dyDescent="0.2">
      <c r="A918" t="s">
        <v>2591</v>
      </c>
      <c r="B918">
        <v>14653</v>
      </c>
      <c r="C918" t="s">
        <v>2592</v>
      </c>
      <c r="D918">
        <v>4</v>
      </c>
      <c r="E918">
        <v>1</v>
      </c>
      <c r="F918">
        <v>1</v>
      </c>
      <c r="G918" t="s">
        <v>57</v>
      </c>
      <c r="H918" t="s">
        <v>58</v>
      </c>
      <c r="I918">
        <v>1</v>
      </c>
      <c r="J918">
        <v>9</v>
      </c>
      <c r="K918">
        <v>5</v>
      </c>
      <c r="L918">
        <v>1908</v>
      </c>
      <c r="M918">
        <v>2015</v>
      </c>
      <c r="N918">
        <v>1982</v>
      </c>
      <c r="O918">
        <v>2</v>
      </c>
      <c r="P918" t="s">
        <v>2593</v>
      </c>
      <c r="Q918">
        <v>1850000</v>
      </c>
      <c r="R918" t="s">
        <v>45</v>
      </c>
      <c r="S918">
        <v>3</v>
      </c>
      <c r="T918">
        <v>2738</v>
      </c>
      <c r="U918">
        <v>1</v>
      </c>
      <c r="V918">
        <v>4</v>
      </c>
      <c r="W918" t="s">
        <v>46</v>
      </c>
      <c r="X918">
        <v>7</v>
      </c>
      <c r="Y918" t="s">
        <v>61</v>
      </c>
      <c r="Z918">
        <v>5</v>
      </c>
      <c r="AA918" t="s">
        <v>87</v>
      </c>
      <c r="AB918">
        <v>5</v>
      </c>
      <c r="AC918" t="s">
        <v>62</v>
      </c>
      <c r="AD918">
        <v>14</v>
      </c>
      <c r="AE918" t="s">
        <v>50</v>
      </c>
      <c r="AF918">
        <v>2</v>
      </c>
      <c r="AG918" t="s">
        <v>65</v>
      </c>
      <c r="AH918">
        <v>3</v>
      </c>
      <c r="AI918" t="s">
        <v>83</v>
      </c>
      <c r="AJ918">
        <v>1</v>
      </c>
      <c r="AK918">
        <v>1</v>
      </c>
      <c r="AL918">
        <v>11</v>
      </c>
      <c r="AM918">
        <v>1900</v>
      </c>
      <c r="AN918" t="s">
        <v>53</v>
      </c>
      <c r="AO918" s="3" t="s">
        <v>3549</v>
      </c>
    </row>
    <row r="919" spans="1:41" x14ac:dyDescent="0.2">
      <c r="A919" t="s">
        <v>2594</v>
      </c>
      <c r="B919">
        <v>62531</v>
      </c>
      <c r="C919" t="s">
        <v>2595</v>
      </c>
      <c r="D919">
        <v>1</v>
      </c>
      <c r="E919">
        <v>0</v>
      </c>
      <c r="F919">
        <v>13</v>
      </c>
      <c r="G919" t="s">
        <v>42</v>
      </c>
      <c r="H919" t="s">
        <v>58</v>
      </c>
      <c r="I919">
        <v>1</v>
      </c>
      <c r="J919">
        <v>5</v>
      </c>
      <c r="K919">
        <v>2</v>
      </c>
      <c r="L919">
        <v>1925</v>
      </c>
      <c r="N919">
        <v>1943</v>
      </c>
      <c r="O919">
        <v>1</v>
      </c>
      <c r="P919" t="s">
        <v>2596</v>
      </c>
      <c r="Q919">
        <v>207000</v>
      </c>
      <c r="R919" t="s">
        <v>45</v>
      </c>
      <c r="S919">
        <v>1</v>
      </c>
      <c r="T919">
        <v>750</v>
      </c>
      <c r="U919">
        <v>1</v>
      </c>
      <c r="V919">
        <v>1</v>
      </c>
      <c r="W919" t="s">
        <v>135</v>
      </c>
      <c r="X919">
        <v>1</v>
      </c>
      <c r="Y919" t="s">
        <v>47</v>
      </c>
      <c r="Z919">
        <v>3</v>
      </c>
      <c r="AA919" t="s">
        <v>49</v>
      </c>
      <c r="AB919">
        <v>3</v>
      </c>
      <c r="AC919" t="s">
        <v>49</v>
      </c>
      <c r="AD919">
        <v>6</v>
      </c>
      <c r="AE919" t="s">
        <v>176</v>
      </c>
      <c r="AF919">
        <v>2</v>
      </c>
      <c r="AG919" t="s">
        <v>65</v>
      </c>
      <c r="AH919">
        <v>3</v>
      </c>
      <c r="AI919" t="s">
        <v>83</v>
      </c>
      <c r="AJ919">
        <v>1</v>
      </c>
      <c r="AK919">
        <v>1</v>
      </c>
      <c r="AL919">
        <v>12</v>
      </c>
      <c r="AM919">
        <v>5906</v>
      </c>
      <c r="AN919" t="s">
        <v>53</v>
      </c>
      <c r="AO919" s="3" t="s">
        <v>3548</v>
      </c>
    </row>
    <row r="920" spans="1:41" x14ac:dyDescent="0.2">
      <c r="A920" t="s">
        <v>2597</v>
      </c>
      <c r="B920">
        <v>20566</v>
      </c>
      <c r="C920" t="s">
        <v>2598</v>
      </c>
      <c r="D920">
        <v>4</v>
      </c>
      <c r="E920">
        <v>1</v>
      </c>
      <c r="F920">
        <v>7</v>
      </c>
      <c r="G920" t="s">
        <v>69</v>
      </c>
      <c r="H920" t="s">
        <v>58</v>
      </c>
      <c r="I920">
        <v>1</v>
      </c>
      <c r="J920">
        <v>10</v>
      </c>
      <c r="K920">
        <v>5</v>
      </c>
      <c r="L920">
        <v>2000</v>
      </c>
      <c r="N920">
        <v>2012</v>
      </c>
      <c r="O920">
        <v>3</v>
      </c>
      <c r="P920" t="s">
        <v>77</v>
      </c>
      <c r="R920" t="s">
        <v>78</v>
      </c>
      <c r="S920">
        <v>1</v>
      </c>
      <c r="T920">
        <v>2672</v>
      </c>
      <c r="U920">
        <v>1</v>
      </c>
      <c r="V920">
        <v>7</v>
      </c>
      <c r="W920" t="s">
        <v>60</v>
      </c>
      <c r="X920">
        <v>6</v>
      </c>
      <c r="Y920" t="s">
        <v>96</v>
      </c>
      <c r="Z920">
        <v>8</v>
      </c>
      <c r="AA920" t="s">
        <v>463</v>
      </c>
      <c r="AB920">
        <v>6</v>
      </c>
      <c r="AC920" t="s">
        <v>63</v>
      </c>
      <c r="AD920">
        <v>10</v>
      </c>
      <c r="AE920" t="s">
        <v>172</v>
      </c>
      <c r="AF920">
        <v>1</v>
      </c>
      <c r="AG920" t="s">
        <v>73</v>
      </c>
      <c r="AH920">
        <v>6</v>
      </c>
      <c r="AI920" t="s">
        <v>52</v>
      </c>
      <c r="AJ920">
        <v>1</v>
      </c>
      <c r="AK920">
        <v>2</v>
      </c>
      <c r="AL920">
        <v>11</v>
      </c>
      <c r="AM920">
        <v>2000</v>
      </c>
      <c r="AN920" t="s">
        <v>53</v>
      </c>
    </row>
    <row r="921" spans="1:41" x14ac:dyDescent="0.2">
      <c r="A921" t="s">
        <v>2599</v>
      </c>
      <c r="B921">
        <v>95491</v>
      </c>
      <c r="C921" t="s">
        <v>2600</v>
      </c>
      <c r="D921">
        <v>2</v>
      </c>
      <c r="E921">
        <v>0</v>
      </c>
      <c r="F921">
        <v>1</v>
      </c>
      <c r="G921" t="s">
        <v>57</v>
      </c>
      <c r="H921" t="s">
        <v>58</v>
      </c>
      <c r="I921">
        <v>1</v>
      </c>
      <c r="J921">
        <v>5</v>
      </c>
      <c r="K921">
        <v>2</v>
      </c>
      <c r="L921">
        <v>1950</v>
      </c>
      <c r="M921">
        <v>2010</v>
      </c>
      <c r="N921">
        <v>1969</v>
      </c>
      <c r="O921">
        <v>2</v>
      </c>
      <c r="P921" t="s">
        <v>2601</v>
      </c>
      <c r="Q921">
        <v>225000</v>
      </c>
      <c r="R921" t="s">
        <v>45</v>
      </c>
      <c r="S921">
        <v>5</v>
      </c>
      <c r="T921">
        <v>996</v>
      </c>
      <c r="U921">
        <v>1</v>
      </c>
      <c r="V921">
        <v>4</v>
      </c>
      <c r="W921" t="s">
        <v>46</v>
      </c>
      <c r="X921">
        <v>8</v>
      </c>
      <c r="Y921" t="s">
        <v>79</v>
      </c>
      <c r="Z921">
        <v>3</v>
      </c>
      <c r="AA921" t="s">
        <v>49</v>
      </c>
      <c r="AB921">
        <v>3</v>
      </c>
      <c r="AC921" t="s">
        <v>49</v>
      </c>
      <c r="AD921">
        <v>14</v>
      </c>
      <c r="AE921" t="s">
        <v>50</v>
      </c>
      <c r="AF921">
        <v>1</v>
      </c>
      <c r="AG921" t="s">
        <v>73</v>
      </c>
      <c r="AH921">
        <v>6</v>
      </c>
      <c r="AI921" t="s">
        <v>52</v>
      </c>
      <c r="AJ921">
        <v>1</v>
      </c>
      <c r="AK921">
        <v>0</v>
      </c>
      <c r="AL921">
        <v>13</v>
      </c>
      <c r="AM921">
        <v>2444</v>
      </c>
      <c r="AN921" t="s">
        <v>53</v>
      </c>
      <c r="AO921" s="3" t="s">
        <v>3548</v>
      </c>
    </row>
    <row r="922" spans="1:41" x14ac:dyDescent="0.2">
      <c r="A922" t="s">
        <v>2602</v>
      </c>
      <c r="B922">
        <v>28042</v>
      </c>
      <c r="C922" t="s">
        <v>2603</v>
      </c>
      <c r="D922">
        <v>2</v>
      </c>
      <c r="E922">
        <v>1</v>
      </c>
      <c r="F922">
        <v>7</v>
      </c>
      <c r="G922" t="s">
        <v>69</v>
      </c>
      <c r="H922" t="s">
        <v>58</v>
      </c>
      <c r="I922">
        <v>1</v>
      </c>
      <c r="J922">
        <v>8</v>
      </c>
      <c r="K922">
        <v>5</v>
      </c>
      <c r="L922">
        <v>1944</v>
      </c>
      <c r="N922">
        <v>1967</v>
      </c>
      <c r="O922">
        <v>2</v>
      </c>
      <c r="P922" t="s">
        <v>2604</v>
      </c>
      <c r="Q922">
        <v>930000</v>
      </c>
      <c r="R922" t="s">
        <v>45</v>
      </c>
      <c r="S922">
        <v>3</v>
      </c>
      <c r="T922">
        <v>1903</v>
      </c>
      <c r="U922">
        <v>1</v>
      </c>
      <c r="V922">
        <v>4</v>
      </c>
      <c r="W922" t="s">
        <v>46</v>
      </c>
      <c r="X922">
        <v>1</v>
      </c>
      <c r="Y922" t="s">
        <v>47</v>
      </c>
      <c r="Z922">
        <v>5</v>
      </c>
      <c r="AA922" t="s">
        <v>87</v>
      </c>
      <c r="AB922">
        <v>4</v>
      </c>
      <c r="AC922" t="s">
        <v>88</v>
      </c>
      <c r="AD922">
        <v>6</v>
      </c>
      <c r="AE922" t="s">
        <v>176</v>
      </c>
      <c r="AF922">
        <v>1</v>
      </c>
      <c r="AG922" t="s">
        <v>73</v>
      </c>
      <c r="AH922">
        <v>6</v>
      </c>
      <c r="AI922" t="s">
        <v>52</v>
      </c>
      <c r="AJ922">
        <v>1</v>
      </c>
      <c r="AK922">
        <v>1</v>
      </c>
      <c r="AL922">
        <v>12</v>
      </c>
      <c r="AM922">
        <v>2300</v>
      </c>
      <c r="AN922" t="s">
        <v>53</v>
      </c>
      <c r="AO922" s="3" t="s">
        <v>3548</v>
      </c>
    </row>
    <row r="923" spans="1:41" x14ac:dyDescent="0.2">
      <c r="A923" t="s">
        <v>2605</v>
      </c>
      <c r="B923">
        <v>93576</v>
      </c>
      <c r="C923" t="s">
        <v>2606</v>
      </c>
      <c r="D923">
        <v>1</v>
      </c>
      <c r="E923">
        <v>1</v>
      </c>
      <c r="F923">
        <v>1</v>
      </c>
      <c r="G923" t="s">
        <v>57</v>
      </c>
      <c r="H923" t="s">
        <v>58</v>
      </c>
      <c r="I923">
        <v>1</v>
      </c>
      <c r="J923">
        <v>7</v>
      </c>
      <c r="K923">
        <v>3</v>
      </c>
      <c r="L923">
        <v>1946</v>
      </c>
      <c r="M923">
        <v>2017</v>
      </c>
      <c r="N923">
        <v>1966</v>
      </c>
      <c r="O923">
        <v>2</v>
      </c>
      <c r="P923" t="s">
        <v>2607</v>
      </c>
      <c r="Q923">
        <v>310000</v>
      </c>
      <c r="R923" t="s">
        <v>45</v>
      </c>
      <c r="S923">
        <v>9</v>
      </c>
      <c r="T923">
        <v>1186</v>
      </c>
      <c r="U923">
        <v>1</v>
      </c>
      <c r="V923">
        <v>4</v>
      </c>
      <c r="W923" t="s">
        <v>46</v>
      </c>
      <c r="X923">
        <v>8</v>
      </c>
      <c r="Y923" t="s">
        <v>79</v>
      </c>
      <c r="Z923">
        <v>3</v>
      </c>
      <c r="AA923" t="s">
        <v>49</v>
      </c>
      <c r="AB923">
        <v>5</v>
      </c>
      <c r="AC923" t="s">
        <v>62</v>
      </c>
      <c r="AD923">
        <v>14</v>
      </c>
      <c r="AE923" t="s">
        <v>50</v>
      </c>
      <c r="AF923">
        <v>1</v>
      </c>
      <c r="AG923" t="s">
        <v>73</v>
      </c>
      <c r="AH923">
        <v>6</v>
      </c>
      <c r="AI923" t="s">
        <v>52</v>
      </c>
      <c r="AJ923">
        <v>1</v>
      </c>
      <c r="AK923">
        <v>0</v>
      </c>
      <c r="AL923">
        <v>13</v>
      </c>
      <c r="AM923">
        <v>1998</v>
      </c>
      <c r="AN923" t="s">
        <v>53</v>
      </c>
      <c r="AO923" s="3" t="s">
        <v>3548</v>
      </c>
    </row>
    <row r="924" spans="1:41" x14ac:dyDescent="0.2">
      <c r="A924" t="s">
        <v>2608</v>
      </c>
      <c r="B924">
        <v>35094</v>
      </c>
      <c r="C924" t="s">
        <v>2609</v>
      </c>
      <c r="D924">
        <v>3</v>
      </c>
      <c r="E924">
        <v>2</v>
      </c>
      <c r="F924">
        <v>1</v>
      </c>
      <c r="G924" t="s">
        <v>57</v>
      </c>
      <c r="H924" t="s">
        <v>58</v>
      </c>
      <c r="I924">
        <v>1</v>
      </c>
      <c r="J924">
        <v>8</v>
      </c>
      <c r="K924">
        <v>5</v>
      </c>
      <c r="L924">
        <v>1935</v>
      </c>
      <c r="M924">
        <v>2004</v>
      </c>
      <c r="N924">
        <v>1972</v>
      </c>
      <c r="O924">
        <v>2.5</v>
      </c>
      <c r="P924" t="s">
        <v>2610</v>
      </c>
      <c r="Q924">
        <v>1379000</v>
      </c>
      <c r="R924" t="s">
        <v>45</v>
      </c>
      <c r="S924">
        <v>3</v>
      </c>
      <c r="T924">
        <v>2833</v>
      </c>
      <c r="U924">
        <v>1</v>
      </c>
      <c r="V924">
        <v>6</v>
      </c>
      <c r="W924" t="s">
        <v>139</v>
      </c>
      <c r="X924">
        <v>1</v>
      </c>
      <c r="Y924" t="s">
        <v>47</v>
      </c>
      <c r="Z924">
        <v>6</v>
      </c>
      <c r="AA924" t="s">
        <v>62</v>
      </c>
      <c r="AB924">
        <v>4</v>
      </c>
      <c r="AC924" t="s">
        <v>88</v>
      </c>
      <c r="AD924">
        <v>22</v>
      </c>
      <c r="AE924" t="s">
        <v>64</v>
      </c>
      <c r="AF924">
        <v>11</v>
      </c>
      <c r="AG924" t="s">
        <v>106</v>
      </c>
      <c r="AH924">
        <v>6</v>
      </c>
      <c r="AI924" t="s">
        <v>52</v>
      </c>
      <c r="AJ924">
        <v>1</v>
      </c>
      <c r="AK924">
        <v>2</v>
      </c>
      <c r="AL924">
        <v>12</v>
      </c>
      <c r="AM924">
        <v>5267</v>
      </c>
      <c r="AN924" t="s">
        <v>53</v>
      </c>
      <c r="AO924" s="3" t="s">
        <v>3549</v>
      </c>
    </row>
    <row r="925" spans="1:41" x14ac:dyDescent="0.2">
      <c r="A925" t="s">
        <v>2611</v>
      </c>
      <c r="B925">
        <v>95202</v>
      </c>
      <c r="C925" t="s">
        <v>2612</v>
      </c>
      <c r="D925">
        <v>1</v>
      </c>
      <c r="E925">
        <v>0</v>
      </c>
      <c r="F925">
        <v>1</v>
      </c>
      <c r="G925" t="s">
        <v>57</v>
      </c>
      <c r="H925" t="s">
        <v>43</v>
      </c>
      <c r="I925">
        <v>1</v>
      </c>
      <c r="J925">
        <v>7</v>
      </c>
      <c r="K925">
        <v>3</v>
      </c>
      <c r="L925">
        <v>1939</v>
      </c>
      <c r="M925">
        <v>1988</v>
      </c>
      <c r="N925">
        <v>1947</v>
      </c>
      <c r="O925">
        <v>2</v>
      </c>
      <c r="P925" t="s">
        <v>77</v>
      </c>
      <c r="R925" t="s">
        <v>78</v>
      </c>
      <c r="S925">
        <v>1</v>
      </c>
      <c r="T925">
        <v>992</v>
      </c>
      <c r="U925">
        <v>1</v>
      </c>
      <c r="V925">
        <v>4</v>
      </c>
      <c r="W925" t="s">
        <v>46</v>
      </c>
      <c r="X925">
        <v>6</v>
      </c>
      <c r="Y925" t="s">
        <v>96</v>
      </c>
      <c r="Z925">
        <v>4</v>
      </c>
      <c r="AA925" t="s">
        <v>48</v>
      </c>
      <c r="AB925">
        <v>3</v>
      </c>
      <c r="AC925" t="s">
        <v>49</v>
      </c>
      <c r="AD925">
        <v>14</v>
      </c>
      <c r="AE925" t="s">
        <v>50</v>
      </c>
      <c r="AF925">
        <v>2</v>
      </c>
      <c r="AG925" t="s">
        <v>65</v>
      </c>
      <c r="AH925">
        <v>6</v>
      </c>
      <c r="AI925" t="s">
        <v>52</v>
      </c>
      <c r="AJ925">
        <v>1</v>
      </c>
      <c r="AK925">
        <v>0</v>
      </c>
      <c r="AL925">
        <v>11</v>
      </c>
      <c r="AM925">
        <v>2949</v>
      </c>
      <c r="AN925" t="s">
        <v>53</v>
      </c>
    </row>
    <row r="926" spans="1:41" x14ac:dyDescent="0.2">
      <c r="A926" t="s">
        <v>2613</v>
      </c>
      <c r="B926">
        <v>18845</v>
      </c>
      <c r="C926" t="s">
        <v>2614</v>
      </c>
      <c r="D926">
        <v>4</v>
      </c>
      <c r="E926">
        <v>1</v>
      </c>
      <c r="F926">
        <v>1</v>
      </c>
      <c r="G926" t="s">
        <v>57</v>
      </c>
      <c r="H926" t="s">
        <v>58</v>
      </c>
      <c r="I926">
        <v>1</v>
      </c>
      <c r="J926">
        <v>12</v>
      </c>
      <c r="K926">
        <v>4</v>
      </c>
      <c r="L926">
        <v>1925</v>
      </c>
      <c r="M926">
        <v>2012</v>
      </c>
      <c r="N926">
        <v>1969</v>
      </c>
      <c r="O926">
        <v>2</v>
      </c>
      <c r="P926" t="s">
        <v>1597</v>
      </c>
      <c r="Q926">
        <v>860000</v>
      </c>
      <c r="R926" t="s">
        <v>45</v>
      </c>
      <c r="S926">
        <v>1</v>
      </c>
      <c r="T926">
        <v>1728</v>
      </c>
      <c r="U926">
        <v>1</v>
      </c>
      <c r="V926">
        <v>4</v>
      </c>
      <c r="W926" t="s">
        <v>46</v>
      </c>
      <c r="X926">
        <v>7</v>
      </c>
      <c r="Y926" t="s">
        <v>61</v>
      </c>
      <c r="Z926">
        <v>5</v>
      </c>
      <c r="AA926" t="s">
        <v>87</v>
      </c>
      <c r="AB926">
        <v>4</v>
      </c>
      <c r="AC926" t="s">
        <v>88</v>
      </c>
      <c r="AD926">
        <v>14</v>
      </c>
      <c r="AE926" t="s">
        <v>50</v>
      </c>
      <c r="AF926">
        <v>2</v>
      </c>
      <c r="AG926" t="s">
        <v>65</v>
      </c>
      <c r="AH926">
        <v>6</v>
      </c>
      <c r="AI926" t="s">
        <v>52</v>
      </c>
      <c r="AJ926">
        <v>1</v>
      </c>
      <c r="AK926">
        <v>1</v>
      </c>
      <c r="AL926">
        <v>11</v>
      </c>
      <c r="AM926">
        <v>2113</v>
      </c>
      <c r="AN926" t="s">
        <v>53</v>
      </c>
      <c r="AO926" s="3" t="s">
        <v>3548</v>
      </c>
    </row>
    <row r="927" spans="1:41" x14ac:dyDescent="0.2">
      <c r="A927" t="s">
        <v>2615</v>
      </c>
      <c r="B927">
        <v>78269</v>
      </c>
      <c r="C927" t="s">
        <v>2616</v>
      </c>
      <c r="D927">
        <v>2</v>
      </c>
      <c r="E927">
        <v>0</v>
      </c>
      <c r="F927">
        <v>13</v>
      </c>
      <c r="G927" t="s">
        <v>42</v>
      </c>
      <c r="H927" t="s">
        <v>58</v>
      </c>
      <c r="I927">
        <v>1</v>
      </c>
      <c r="J927">
        <v>6</v>
      </c>
      <c r="K927">
        <v>3</v>
      </c>
      <c r="L927">
        <v>1928</v>
      </c>
      <c r="M927">
        <v>2012</v>
      </c>
      <c r="N927">
        <v>1967</v>
      </c>
      <c r="O927">
        <v>2</v>
      </c>
      <c r="P927" t="s">
        <v>661</v>
      </c>
      <c r="Q927">
        <v>540000</v>
      </c>
      <c r="R927" t="s">
        <v>45</v>
      </c>
      <c r="S927">
        <v>5</v>
      </c>
      <c r="T927">
        <v>1399</v>
      </c>
      <c r="U927">
        <v>1</v>
      </c>
      <c r="V927">
        <v>4</v>
      </c>
      <c r="W927" t="s">
        <v>46</v>
      </c>
      <c r="X927">
        <v>1</v>
      </c>
      <c r="Y927" t="s">
        <v>47</v>
      </c>
      <c r="Z927">
        <v>4</v>
      </c>
      <c r="AA927" t="s">
        <v>48</v>
      </c>
      <c r="AB927">
        <v>4</v>
      </c>
      <c r="AC927" t="s">
        <v>88</v>
      </c>
      <c r="AD927">
        <v>5</v>
      </c>
      <c r="AE927" t="s">
        <v>143</v>
      </c>
      <c r="AF927">
        <v>1</v>
      </c>
      <c r="AG927" t="s">
        <v>73</v>
      </c>
      <c r="AH927">
        <v>11</v>
      </c>
      <c r="AI927" t="s">
        <v>89</v>
      </c>
      <c r="AJ927">
        <v>1</v>
      </c>
      <c r="AK927">
        <v>1</v>
      </c>
      <c r="AL927">
        <v>12</v>
      </c>
      <c r="AM927">
        <v>3402</v>
      </c>
      <c r="AN927" t="s">
        <v>53</v>
      </c>
      <c r="AO927" s="3" t="s">
        <v>3548</v>
      </c>
    </row>
    <row r="928" spans="1:41" x14ac:dyDescent="0.2">
      <c r="A928" t="s">
        <v>2617</v>
      </c>
      <c r="B928">
        <v>80670</v>
      </c>
      <c r="C928" t="s">
        <v>2618</v>
      </c>
      <c r="D928">
        <v>3</v>
      </c>
      <c r="E928">
        <v>0</v>
      </c>
      <c r="F928">
        <v>13</v>
      </c>
      <c r="G928" t="s">
        <v>42</v>
      </c>
      <c r="H928" t="s">
        <v>43</v>
      </c>
      <c r="I928">
        <v>1</v>
      </c>
      <c r="J928">
        <v>7</v>
      </c>
      <c r="K928">
        <v>4</v>
      </c>
      <c r="L928">
        <v>1924</v>
      </c>
      <c r="M928">
        <v>1992</v>
      </c>
      <c r="N928">
        <v>1957</v>
      </c>
      <c r="O928">
        <v>2</v>
      </c>
      <c r="P928" t="s">
        <v>77</v>
      </c>
      <c r="R928" t="s">
        <v>78</v>
      </c>
      <c r="S928">
        <v>1</v>
      </c>
      <c r="T928">
        <v>1856</v>
      </c>
      <c r="U928">
        <v>1</v>
      </c>
      <c r="V928">
        <v>4</v>
      </c>
      <c r="W928" t="s">
        <v>46</v>
      </c>
      <c r="X928">
        <v>7</v>
      </c>
      <c r="Y928" t="s">
        <v>61</v>
      </c>
      <c r="Z928">
        <v>4</v>
      </c>
      <c r="AA928" t="s">
        <v>48</v>
      </c>
      <c r="AB928">
        <v>3</v>
      </c>
      <c r="AC928" t="s">
        <v>49</v>
      </c>
      <c r="AD928">
        <v>7</v>
      </c>
      <c r="AE928" t="s">
        <v>168</v>
      </c>
      <c r="AF928">
        <v>4</v>
      </c>
      <c r="AG928" t="s">
        <v>363</v>
      </c>
      <c r="AH928">
        <v>6</v>
      </c>
      <c r="AI928" t="s">
        <v>52</v>
      </c>
      <c r="AJ928">
        <v>1</v>
      </c>
      <c r="AK928">
        <v>0</v>
      </c>
      <c r="AL928">
        <v>24</v>
      </c>
      <c r="AM928">
        <v>7875</v>
      </c>
      <c r="AN928" t="s">
        <v>53</v>
      </c>
    </row>
    <row r="929" spans="1:41" x14ac:dyDescent="0.2">
      <c r="A929" t="s">
        <v>2619</v>
      </c>
      <c r="B929">
        <v>20517</v>
      </c>
      <c r="C929" t="s">
        <v>2620</v>
      </c>
      <c r="D929">
        <v>1</v>
      </c>
      <c r="E929">
        <v>2</v>
      </c>
      <c r="F929">
        <v>7</v>
      </c>
      <c r="G929" t="s">
        <v>69</v>
      </c>
      <c r="H929" t="s">
        <v>58</v>
      </c>
      <c r="I929">
        <v>1</v>
      </c>
      <c r="J929">
        <v>6</v>
      </c>
      <c r="K929">
        <v>3</v>
      </c>
      <c r="L929">
        <v>1931</v>
      </c>
      <c r="M929">
        <v>2016</v>
      </c>
      <c r="N929">
        <v>1969</v>
      </c>
      <c r="O929">
        <v>2</v>
      </c>
      <c r="P929" t="s">
        <v>2621</v>
      </c>
      <c r="Q929">
        <v>715000</v>
      </c>
      <c r="R929" t="s">
        <v>45</v>
      </c>
      <c r="S929">
        <v>2</v>
      </c>
      <c r="T929">
        <v>1512</v>
      </c>
      <c r="U929">
        <v>1</v>
      </c>
      <c r="V929">
        <v>4</v>
      </c>
      <c r="W929" t="s">
        <v>46</v>
      </c>
      <c r="X929">
        <v>7</v>
      </c>
      <c r="Y929" t="s">
        <v>61</v>
      </c>
      <c r="Z929">
        <v>5</v>
      </c>
      <c r="AA929" t="s">
        <v>87</v>
      </c>
      <c r="AB929">
        <v>4</v>
      </c>
      <c r="AC929" t="s">
        <v>88</v>
      </c>
      <c r="AD929">
        <v>14</v>
      </c>
      <c r="AE929" t="s">
        <v>50</v>
      </c>
      <c r="AF929">
        <v>6</v>
      </c>
      <c r="AG929" t="s">
        <v>51</v>
      </c>
      <c r="AH929">
        <v>6</v>
      </c>
      <c r="AI929" t="s">
        <v>52</v>
      </c>
      <c r="AJ929">
        <v>1</v>
      </c>
      <c r="AK929">
        <v>0</v>
      </c>
      <c r="AL929">
        <v>11</v>
      </c>
      <c r="AM929">
        <v>1620</v>
      </c>
      <c r="AN929" t="s">
        <v>53</v>
      </c>
      <c r="AO929" s="3" t="s">
        <v>3548</v>
      </c>
    </row>
    <row r="930" spans="1:41" x14ac:dyDescent="0.2">
      <c r="A930" t="s">
        <v>2622</v>
      </c>
      <c r="B930">
        <v>93019</v>
      </c>
      <c r="C930" t="s">
        <v>2623</v>
      </c>
      <c r="D930">
        <v>1</v>
      </c>
      <c r="E930">
        <v>0</v>
      </c>
      <c r="F930">
        <v>1</v>
      </c>
      <c r="G930" t="s">
        <v>57</v>
      </c>
      <c r="H930" t="s">
        <v>43</v>
      </c>
      <c r="I930">
        <v>1</v>
      </c>
      <c r="J930">
        <v>6</v>
      </c>
      <c r="K930">
        <v>2</v>
      </c>
      <c r="L930">
        <v>1955</v>
      </c>
      <c r="N930">
        <v>1955</v>
      </c>
      <c r="O930">
        <v>2</v>
      </c>
      <c r="P930" t="s">
        <v>2624</v>
      </c>
      <c r="Q930">
        <v>130000</v>
      </c>
      <c r="R930" t="s">
        <v>78</v>
      </c>
      <c r="S930">
        <v>1</v>
      </c>
      <c r="T930">
        <v>884</v>
      </c>
      <c r="U930">
        <v>1</v>
      </c>
      <c r="V930">
        <v>4</v>
      </c>
      <c r="W930" t="s">
        <v>46</v>
      </c>
      <c r="X930">
        <v>8</v>
      </c>
      <c r="Y930" t="s">
        <v>79</v>
      </c>
      <c r="Z930">
        <v>3</v>
      </c>
      <c r="AA930" t="s">
        <v>49</v>
      </c>
      <c r="AB930">
        <v>3</v>
      </c>
      <c r="AC930" t="s">
        <v>49</v>
      </c>
      <c r="AD930">
        <v>14</v>
      </c>
      <c r="AE930" t="s">
        <v>50</v>
      </c>
      <c r="AF930">
        <v>1</v>
      </c>
      <c r="AG930" t="s">
        <v>73</v>
      </c>
      <c r="AH930">
        <v>6</v>
      </c>
      <c r="AI930" t="s">
        <v>52</v>
      </c>
      <c r="AJ930">
        <v>1</v>
      </c>
      <c r="AK930">
        <v>1</v>
      </c>
      <c r="AL930">
        <v>13</v>
      </c>
      <c r="AM930">
        <v>1761</v>
      </c>
      <c r="AN930" t="s">
        <v>53</v>
      </c>
      <c r="AO930" s="3" t="s">
        <v>3548</v>
      </c>
    </row>
    <row r="931" spans="1:41" x14ac:dyDescent="0.2">
      <c r="A931" t="s">
        <v>2625</v>
      </c>
      <c r="B931">
        <v>10159</v>
      </c>
      <c r="C931" t="s">
        <v>2626</v>
      </c>
      <c r="D931">
        <v>4</v>
      </c>
      <c r="E931">
        <v>1</v>
      </c>
      <c r="F931">
        <v>13</v>
      </c>
      <c r="G931" t="s">
        <v>42</v>
      </c>
      <c r="H931" t="s">
        <v>58</v>
      </c>
      <c r="I931">
        <v>1</v>
      </c>
      <c r="J931">
        <v>9</v>
      </c>
      <c r="K931">
        <v>4</v>
      </c>
      <c r="L931">
        <v>1995</v>
      </c>
      <c r="M931">
        <v>2000</v>
      </c>
      <c r="N931">
        <v>2007</v>
      </c>
      <c r="O931">
        <v>3</v>
      </c>
      <c r="P931" t="s">
        <v>77</v>
      </c>
      <c r="R931" t="s">
        <v>78</v>
      </c>
      <c r="S931">
        <v>1</v>
      </c>
      <c r="T931">
        <v>4810</v>
      </c>
      <c r="U931">
        <v>1</v>
      </c>
      <c r="V931">
        <v>7</v>
      </c>
      <c r="W931" t="s">
        <v>60</v>
      </c>
      <c r="X931">
        <v>7</v>
      </c>
      <c r="Y931" t="s">
        <v>61</v>
      </c>
      <c r="Z931">
        <v>5</v>
      </c>
      <c r="AA931" t="s">
        <v>87</v>
      </c>
      <c r="AB931">
        <v>4</v>
      </c>
      <c r="AC931" t="s">
        <v>88</v>
      </c>
      <c r="AD931">
        <v>14</v>
      </c>
      <c r="AE931" t="s">
        <v>50</v>
      </c>
      <c r="AF931">
        <v>2</v>
      </c>
      <c r="AG931" t="s">
        <v>65</v>
      </c>
      <c r="AH931">
        <v>3</v>
      </c>
      <c r="AI931" t="s">
        <v>83</v>
      </c>
      <c r="AJ931">
        <v>1</v>
      </c>
      <c r="AK931">
        <v>4</v>
      </c>
      <c r="AL931">
        <v>11</v>
      </c>
      <c r="AM931">
        <v>2626</v>
      </c>
      <c r="AN931" t="s">
        <v>53</v>
      </c>
    </row>
    <row r="932" spans="1:41" x14ac:dyDescent="0.2">
      <c r="A932" t="s">
        <v>2627</v>
      </c>
      <c r="B932">
        <v>11122</v>
      </c>
      <c r="C932" t="s">
        <v>2628</v>
      </c>
      <c r="D932">
        <v>2</v>
      </c>
      <c r="E932">
        <v>1</v>
      </c>
      <c r="F932">
        <v>1</v>
      </c>
      <c r="G932" t="s">
        <v>57</v>
      </c>
      <c r="H932" t="s">
        <v>58</v>
      </c>
      <c r="I932">
        <v>1</v>
      </c>
      <c r="J932">
        <v>6</v>
      </c>
      <c r="K932">
        <v>3</v>
      </c>
      <c r="L932">
        <v>1900</v>
      </c>
      <c r="M932">
        <v>2013</v>
      </c>
      <c r="N932">
        <v>1967</v>
      </c>
      <c r="O932">
        <v>2</v>
      </c>
      <c r="P932" t="s">
        <v>2629</v>
      </c>
      <c r="Q932">
        <v>452500</v>
      </c>
      <c r="R932" t="s">
        <v>78</v>
      </c>
      <c r="S932">
        <v>1</v>
      </c>
      <c r="T932">
        <v>1538</v>
      </c>
      <c r="U932">
        <v>1</v>
      </c>
      <c r="V932">
        <v>4</v>
      </c>
      <c r="W932" t="s">
        <v>46</v>
      </c>
      <c r="X932">
        <v>7</v>
      </c>
      <c r="Y932" t="s">
        <v>61</v>
      </c>
      <c r="Z932">
        <v>4</v>
      </c>
      <c r="AA932" t="s">
        <v>48</v>
      </c>
      <c r="AB932">
        <v>4</v>
      </c>
      <c r="AC932" t="s">
        <v>88</v>
      </c>
      <c r="AD932">
        <v>14</v>
      </c>
      <c r="AE932" t="s">
        <v>50</v>
      </c>
      <c r="AF932">
        <v>2</v>
      </c>
      <c r="AG932" t="s">
        <v>65</v>
      </c>
      <c r="AH932">
        <v>11</v>
      </c>
      <c r="AI932" t="s">
        <v>89</v>
      </c>
      <c r="AJ932">
        <v>1</v>
      </c>
      <c r="AK932">
        <v>0</v>
      </c>
      <c r="AL932">
        <v>11</v>
      </c>
      <c r="AM932">
        <v>1650</v>
      </c>
      <c r="AN932" t="s">
        <v>53</v>
      </c>
      <c r="AO932" s="3" t="s">
        <v>3548</v>
      </c>
    </row>
    <row r="933" spans="1:41" x14ac:dyDescent="0.2">
      <c r="A933" t="s">
        <v>2630</v>
      </c>
      <c r="B933">
        <v>86062</v>
      </c>
      <c r="C933" t="s">
        <v>2631</v>
      </c>
      <c r="D933">
        <v>2</v>
      </c>
      <c r="E933">
        <v>0</v>
      </c>
      <c r="F933">
        <v>1</v>
      </c>
      <c r="G933" t="s">
        <v>57</v>
      </c>
      <c r="H933" t="s">
        <v>43</v>
      </c>
      <c r="I933">
        <v>1</v>
      </c>
      <c r="J933">
        <v>6</v>
      </c>
      <c r="K933">
        <v>3</v>
      </c>
      <c r="L933">
        <v>1945</v>
      </c>
      <c r="M933">
        <v>1989</v>
      </c>
      <c r="N933">
        <v>1945</v>
      </c>
      <c r="O933">
        <v>2</v>
      </c>
      <c r="P933" t="s">
        <v>77</v>
      </c>
      <c r="R933" t="s">
        <v>78</v>
      </c>
      <c r="S933">
        <v>1</v>
      </c>
      <c r="T933">
        <v>1408</v>
      </c>
      <c r="U933">
        <v>1</v>
      </c>
      <c r="V933">
        <v>4</v>
      </c>
      <c r="W933" t="s">
        <v>46</v>
      </c>
      <c r="X933">
        <v>8</v>
      </c>
      <c r="Y933" t="s">
        <v>79</v>
      </c>
      <c r="Z933">
        <v>3</v>
      </c>
      <c r="AA933" t="s">
        <v>49</v>
      </c>
      <c r="AB933">
        <v>3</v>
      </c>
      <c r="AC933" t="s">
        <v>49</v>
      </c>
      <c r="AD933">
        <v>14</v>
      </c>
      <c r="AE933" t="s">
        <v>50</v>
      </c>
      <c r="AF933">
        <v>2</v>
      </c>
      <c r="AG933" t="s">
        <v>65</v>
      </c>
      <c r="AH933">
        <v>6</v>
      </c>
      <c r="AI933" t="s">
        <v>52</v>
      </c>
      <c r="AJ933">
        <v>1</v>
      </c>
      <c r="AK933">
        <v>0</v>
      </c>
      <c r="AL933">
        <v>13</v>
      </c>
      <c r="AM933">
        <v>1971</v>
      </c>
      <c r="AN933" t="s">
        <v>53</v>
      </c>
    </row>
    <row r="934" spans="1:41" x14ac:dyDescent="0.2">
      <c r="A934" t="s">
        <v>2632</v>
      </c>
      <c r="B934">
        <v>8207</v>
      </c>
      <c r="C934" t="s">
        <v>2633</v>
      </c>
      <c r="D934">
        <v>1</v>
      </c>
      <c r="E934">
        <v>1</v>
      </c>
      <c r="F934">
        <v>1</v>
      </c>
      <c r="G934" t="s">
        <v>57</v>
      </c>
      <c r="H934" t="s">
        <v>58</v>
      </c>
      <c r="I934">
        <v>1</v>
      </c>
      <c r="J934">
        <v>5</v>
      </c>
      <c r="K934">
        <v>2</v>
      </c>
      <c r="L934">
        <v>1900</v>
      </c>
      <c r="M934">
        <v>2014</v>
      </c>
      <c r="N934">
        <v>1957</v>
      </c>
      <c r="O934">
        <v>1</v>
      </c>
      <c r="P934" t="s">
        <v>2634</v>
      </c>
      <c r="Q934">
        <v>539000</v>
      </c>
      <c r="R934" t="s">
        <v>45</v>
      </c>
      <c r="S934">
        <v>1</v>
      </c>
      <c r="T934">
        <v>983</v>
      </c>
      <c r="U934">
        <v>1</v>
      </c>
      <c r="V934">
        <v>1</v>
      </c>
      <c r="W934" t="s">
        <v>135</v>
      </c>
      <c r="X934">
        <v>7</v>
      </c>
      <c r="Y934" t="s">
        <v>61</v>
      </c>
      <c r="Z934">
        <v>3</v>
      </c>
      <c r="AA934" t="s">
        <v>49</v>
      </c>
      <c r="AB934">
        <v>4</v>
      </c>
      <c r="AC934" t="s">
        <v>88</v>
      </c>
      <c r="AD934">
        <v>14</v>
      </c>
      <c r="AE934" t="s">
        <v>50</v>
      </c>
      <c r="AF934">
        <v>6</v>
      </c>
      <c r="AG934" t="s">
        <v>51</v>
      </c>
      <c r="AH934">
        <v>10</v>
      </c>
      <c r="AI934" t="s">
        <v>1349</v>
      </c>
      <c r="AJ934">
        <v>1</v>
      </c>
      <c r="AK934">
        <v>0</v>
      </c>
      <c r="AL934">
        <v>11</v>
      </c>
      <c r="AM934">
        <v>1387</v>
      </c>
      <c r="AN934" t="s">
        <v>53</v>
      </c>
      <c r="AO934" s="3" t="s">
        <v>3548</v>
      </c>
    </row>
    <row r="935" spans="1:41" x14ac:dyDescent="0.2">
      <c r="A935" t="s">
        <v>2635</v>
      </c>
      <c r="B935">
        <v>47714</v>
      </c>
      <c r="C935" t="s">
        <v>2636</v>
      </c>
      <c r="D935">
        <v>2</v>
      </c>
      <c r="E935">
        <v>1</v>
      </c>
      <c r="F935">
        <v>13</v>
      </c>
      <c r="G935" t="s">
        <v>42</v>
      </c>
      <c r="H935" t="s">
        <v>43</v>
      </c>
      <c r="I935">
        <v>1</v>
      </c>
      <c r="J935">
        <v>8</v>
      </c>
      <c r="K935">
        <v>4</v>
      </c>
      <c r="L935">
        <v>1927</v>
      </c>
      <c r="N935">
        <v>1963</v>
      </c>
      <c r="O935">
        <v>2.5</v>
      </c>
      <c r="P935" t="s">
        <v>2637</v>
      </c>
      <c r="Q935">
        <v>635000</v>
      </c>
      <c r="R935" t="s">
        <v>45</v>
      </c>
      <c r="S935">
        <v>2</v>
      </c>
      <c r="T935">
        <v>1877</v>
      </c>
      <c r="U935">
        <v>1</v>
      </c>
      <c r="V935">
        <v>6</v>
      </c>
      <c r="W935" t="s">
        <v>139</v>
      </c>
      <c r="X935">
        <v>1</v>
      </c>
      <c r="Y935" t="s">
        <v>47</v>
      </c>
      <c r="Z935">
        <v>6</v>
      </c>
      <c r="AA935" t="s">
        <v>62</v>
      </c>
      <c r="AB935">
        <v>3</v>
      </c>
      <c r="AC935" t="s">
        <v>49</v>
      </c>
      <c r="AD935">
        <v>14</v>
      </c>
      <c r="AE935" t="s">
        <v>50</v>
      </c>
      <c r="AF935">
        <v>11</v>
      </c>
      <c r="AG935" t="s">
        <v>106</v>
      </c>
      <c r="AH935">
        <v>6</v>
      </c>
      <c r="AI935" t="s">
        <v>52</v>
      </c>
      <c r="AJ935">
        <v>1</v>
      </c>
      <c r="AK935">
        <v>1</v>
      </c>
      <c r="AL935">
        <v>12</v>
      </c>
      <c r="AM935">
        <v>6200</v>
      </c>
      <c r="AN935" t="s">
        <v>53</v>
      </c>
      <c r="AO935" s="3" t="s">
        <v>3548</v>
      </c>
    </row>
    <row r="936" spans="1:41" x14ac:dyDescent="0.2">
      <c r="A936" t="s">
        <v>2638</v>
      </c>
      <c r="B936">
        <v>20539</v>
      </c>
      <c r="C936" t="s">
        <v>2639</v>
      </c>
      <c r="D936">
        <v>1</v>
      </c>
      <c r="E936">
        <v>1</v>
      </c>
      <c r="F936">
        <v>7</v>
      </c>
      <c r="G936" t="s">
        <v>69</v>
      </c>
      <c r="H936" t="s">
        <v>58</v>
      </c>
      <c r="I936">
        <v>1</v>
      </c>
      <c r="J936">
        <v>4</v>
      </c>
      <c r="K936">
        <v>3</v>
      </c>
      <c r="L936">
        <v>1928</v>
      </c>
      <c r="N936">
        <v>1969</v>
      </c>
      <c r="O936">
        <v>2</v>
      </c>
      <c r="P936" t="s">
        <v>2640</v>
      </c>
      <c r="Q936">
        <v>655000</v>
      </c>
      <c r="R936" t="s">
        <v>45</v>
      </c>
      <c r="S936">
        <v>1</v>
      </c>
      <c r="T936">
        <v>1388</v>
      </c>
      <c r="U936">
        <v>1</v>
      </c>
      <c r="V936">
        <v>4</v>
      </c>
      <c r="W936" t="s">
        <v>46</v>
      </c>
      <c r="X936">
        <v>6</v>
      </c>
      <c r="Y936" t="s">
        <v>96</v>
      </c>
      <c r="Z936">
        <v>5</v>
      </c>
      <c r="AA936" t="s">
        <v>87</v>
      </c>
      <c r="AB936">
        <v>3</v>
      </c>
      <c r="AC936" t="s">
        <v>49</v>
      </c>
      <c r="AD936">
        <v>14</v>
      </c>
      <c r="AE936" t="s">
        <v>50</v>
      </c>
      <c r="AF936">
        <v>2</v>
      </c>
      <c r="AG936" t="s">
        <v>65</v>
      </c>
      <c r="AH936">
        <v>6</v>
      </c>
      <c r="AI936" t="s">
        <v>52</v>
      </c>
      <c r="AJ936">
        <v>1</v>
      </c>
      <c r="AK936">
        <v>0</v>
      </c>
      <c r="AL936">
        <v>11</v>
      </c>
      <c r="AM936">
        <v>1473</v>
      </c>
      <c r="AN936" t="s">
        <v>53</v>
      </c>
      <c r="AO936" s="3" t="s">
        <v>3548</v>
      </c>
    </row>
    <row r="937" spans="1:41" x14ac:dyDescent="0.2">
      <c r="A937" t="s">
        <v>2641</v>
      </c>
      <c r="B937">
        <v>87484</v>
      </c>
      <c r="C937" t="s">
        <v>2642</v>
      </c>
      <c r="D937">
        <v>1</v>
      </c>
      <c r="E937">
        <v>0</v>
      </c>
      <c r="F937">
        <v>13</v>
      </c>
      <c r="G937" t="s">
        <v>42</v>
      </c>
      <c r="H937" t="s">
        <v>43</v>
      </c>
      <c r="I937">
        <v>1</v>
      </c>
      <c r="J937">
        <v>6</v>
      </c>
      <c r="K937">
        <v>3</v>
      </c>
      <c r="L937">
        <v>1972</v>
      </c>
      <c r="N937">
        <v>1979</v>
      </c>
      <c r="O937">
        <v>2</v>
      </c>
      <c r="P937" t="s">
        <v>77</v>
      </c>
      <c r="R937" t="s">
        <v>78</v>
      </c>
      <c r="S937">
        <v>1</v>
      </c>
      <c r="T937">
        <v>1632</v>
      </c>
      <c r="U937">
        <v>1</v>
      </c>
      <c r="V937">
        <v>4</v>
      </c>
      <c r="W937" t="s">
        <v>46</v>
      </c>
      <c r="X937">
        <v>8</v>
      </c>
      <c r="Y937" t="s">
        <v>79</v>
      </c>
      <c r="Z937">
        <v>3</v>
      </c>
      <c r="AA937" t="s">
        <v>49</v>
      </c>
      <c r="AB937">
        <v>3</v>
      </c>
      <c r="AC937" t="s">
        <v>49</v>
      </c>
      <c r="AD937">
        <v>14</v>
      </c>
      <c r="AE937" t="s">
        <v>50</v>
      </c>
      <c r="AF937">
        <v>1</v>
      </c>
      <c r="AG937" t="s">
        <v>73</v>
      </c>
      <c r="AH937">
        <v>6</v>
      </c>
      <c r="AI937" t="s">
        <v>52</v>
      </c>
      <c r="AJ937">
        <v>1</v>
      </c>
      <c r="AK937">
        <v>0</v>
      </c>
      <c r="AL937">
        <v>13</v>
      </c>
      <c r="AM937">
        <v>4096</v>
      </c>
      <c r="AN937" t="s">
        <v>53</v>
      </c>
    </row>
    <row r="938" spans="1:41" x14ac:dyDescent="0.2">
      <c r="A938" t="s">
        <v>2643</v>
      </c>
      <c r="B938">
        <v>20547</v>
      </c>
      <c r="C938" t="s">
        <v>2644</v>
      </c>
      <c r="D938">
        <v>1</v>
      </c>
      <c r="E938">
        <v>1</v>
      </c>
      <c r="F938">
        <v>13</v>
      </c>
      <c r="G938" t="s">
        <v>42</v>
      </c>
      <c r="H938" t="s">
        <v>43</v>
      </c>
      <c r="I938">
        <v>1</v>
      </c>
      <c r="J938">
        <v>6</v>
      </c>
      <c r="K938">
        <v>3</v>
      </c>
      <c r="L938">
        <v>1936</v>
      </c>
      <c r="N938">
        <v>1950</v>
      </c>
      <c r="O938">
        <v>2</v>
      </c>
      <c r="P938" t="s">
        <v>2645</v>
      </c>
      <c r="Q938">
        <v>740000</v>
      </c>
      <c r="R938" t="s">
        <v>78</v>
      </c>
      <c r="S938">
        <v>2</v>
      </c>
      <c r="T938">
        <v>1152</v>
      </c>
      <c r="U938">
        <v>1</v>
      </c>
      <c r="V938">
        <v>4</v>
      </c>
      <c r="W938" t="s">
        <v>46</v>
      </c>
      <c r="X938">
        <v>7</v>
      </c>
      <c r="Y938" t="s">
        <v>61</v>
      </c>
      <c r="Z938">
        <v>5</v>
      </c>
      <c r="AA938" t="s">
        <v>87</v>
      </c>
      <c r="AB938">
        <v>3</v>
      </c>
      <c r="AC938" t="s">
        <v>49</v>
      </c>
      <c r="AD938">
        <v>14</v>
      </c>
      <c r="AE938" t="s">
        <v>50</v>
      </c>
      <c r="AF938">
        <v>6</v>
      </c>
      <c r="AG938" t="s">
        <v>51</v>
      </c>
      <c r="AH938">
        <v>6</v>
      </c>
      <c r="AI938" t="s">
        <v>52</v>
      </c>
      <c r="AJ938">
        <v>1</v>
      </c>
      <c r="AK938">
        <v>0</v>
      </c>
      <c r="AL938">
        <v>11</v>
      </c>
      <c r="AM938">
        <v>1854</v>
      </c>
      <c r="AN938" t="s">
        <v>53</v>
      </c>
      <c r="AO938" s="3" t="s">
        <v>3548</v>
      </c>
    </row>
    <row r="939" spans="1:41" x14ac:dyDescent="0.2">
      <c r="A939" t="s">
        <v>2646</v>
      </c>
      <c r="B939">
        <v>74986</v>
      </c>
      <c r="C939" t="s">
        <v>2647</v>
      </c>
      <c r="D939">
        <v>2</v>
      </c>
      <c r="E939">
        <v>0</v>
      </c>
      <c r="F939">
        <v>1</v>
      </c>
      <c r="G939" t="s">
        <v>57</v>
      </c>
      <c r="H939" t="s">
        <v>43</v>
      </c>
      <c r="I939">
        <v>2</v>
      </c>
      <c r="J939">
        <v>6</v>
      </c>
      <c r="K939">
        <v>2</v>
      </c>
      <c r="L939">
        <v>1951</v>
      </c>
      <c r="M939">
        <v>2002</v>
      </c>
      <c r="N939">
        <v>1961</v>
      </c>
      <c r="O939">
        <v>2</v>
      </c>
      <c r="P939" t="s">
        <v>2648</v>
      </c>
      <c r="Q939">
        <v>32000</v>
      </c>
      <c r="R939" t="s">
        <v>78</v>
      </c>
      <c r="S939">
        <v>1</v>
      </c>
      <c r="T939">
        <v>1184</v>
      </c>
      <c r="U939">
        <v>1</v>
      </c>
      <c r="V939">
        <v>4</v>
      </c>
      <c r="W939" t="s">
        <v>46</v>
      </c>
      <c r="X939">
        <v>2</v>
      </c>
      <c r="Y939" t="s">
        <v>291</v>
      </c>
      <c r="Z939">
        <v>3</v>
      </c>
      <c r="AA939" t="s">
        <v>49</v>
      </c>
      <c r="AB939">
        <v>2</v>
      </c>
      <c r="AC939" t="s">
        <v>380</v>
      </c>
      <c r="AD939">
        <v>14</v>
      </c>
      <c r="AE939" t="s">
        <v>50</v>
      </c>
      <c r="AF939">
        <v>2</v>
      </c>
      <c r="AG939" t="s">
        <v>65</v>
      </c>
      <c r="AH939">
        <v>6</v>
      </c>
      <c r="AI939" t="s">
        <v>52</v>
      </c>
      <c r="AJ939">
        <v>2</v>
      </c>
      <c r="AK939">
        <v>0</v>
      </c>
      <c r="AL939">
        <v>23</v>
      </c>
      <c r="AM939">
        <v>1460</v>
      </c>
      <c r="AN939" t="s">
        <v>53</v>
      </c>
      <c r="AO939" s="3" t="s">
        <v>3551</v>
      </c>
    </row>
    <row r="940" spans="1:41" x14ac:dyDescent="0.2">
      <c r="A940" t="s">
        <v>2649</v>
      </c>
      <c r="B940">
        <v>79314</v>
      </c>
      <c r="C940" t="s">
        <v>2650</v>
      </c>
      <c r="D940">
        <v>2</v>
      </c>
      <c r="E940">
        <v>1</v>
      </c>
      <c r="F940">
        <v>1</v>
      </c>
      <c r="G940" t="s">
        <v>57</v>
      </c>
      <c r="H940" t="s">
        <v>58</v>
      </c>
      <c r="I940">
        <v>1</v>
      </c>
      <c r="J940">
        <v>6</v>
      </c>
      <c r="K940">
        <v>3</v>
      </c>
      <c r="L940">
        <v>2015</v>
      </c>
      <c r="N940">
        <v>2016</v>
      </c>
      <c r="O940">
        <v>2</v>
      </c>
      <c r="P940" t="s">
        <v>2651</v>
      </c>
      <c r="Q940">
        <v>575445</v>
      </c>
      <c r="R940" t="s">
        <v>45</v>
      </c>
      <c r="S940">
        <v>3</v>
      </c>
      <c r="T940">
        <v>2208</v>
      </c>
      <c r="U940">
        <v>1</v>
      </c>
      <c r="V940">
        <v>4</v>
      </c>
      <c r="W940" t="s">
        <v>46</v>
      </c>
      <c r="X940">
        <v>7</v>
      </c>
      <c r="Y940" t="s">
        <v>61</v>
      </c>
      <c r="Z940">
        <v>5</v>
      </c>
      <c r="AA940" t="s">
        <v>87</v>
      </c>
      <c r="AB940">
        <v>5</v>
      </c>
      <c r="AC940" t="s">
        <v>62</v>
      </c>
      <c r="AD940">
        <v>15</v>
      </c>
      <c r="AE940" t="s">
        <v>632</v>
      </c>
      <c r="AF940">
        <v>1</v>
      </c>
      <c r="AG940" t="s">
        <v>73</v>
      </c>
      <c r="AH940">
        <v>11</v>
      </c>
      <c r="AI940" t="s">
        <v>89</v>
      </c>
      <c r="AJ940">
        <v>1</v>
      </c>
      <c r="AK940">
        <v>0</v>
      </c>
      <c r="AL940">
        <v>11</v>
      </c>
      <c r="AM940">
        <v>1862</v>
      </c>
      <c r="AN940" t="s">
        <v>53</v>
      </c>
      <c r="AO940" s="3" t="s">
        <v>3548</v>
      </c>
    </row>
    <row r="941" spans="1:41" x14ac:dyDescent="0.2">
      <c r="A941" t="s">
        <v>2652</v>
      </c>
      <c r="B941">
        <v>24798</v>
      </c>
      <c r="C941" t="s">
        <v>2653</v>
      </c>
      <c r="D941">
        <v>2</v>
      </c>
      <c r="E941">
        <v>0</v>
      </c>
      <c r="F941">
        <v>7</v>
      </c>
      <c r="G941" t="s">
        <v>69</v>
      </c>
      <c r="H941" t="s">
        <v>58</v>
      </c>
      <c r="I941">
        <v>1</v>
      </c>
      <c r="J941">
        <v>7</v>
      </c>
      <c r="K941">
        <v>3</v>
      </c>
      <c r="L941">
        <v>1978</v>
      </c>
      <c r="N941">
        <v>1984</v>
      </c>
      <c r="O941">
        <v>1</v>
      </c>
      <c r="P941" t="s">
        <v>2654</v>
      </c>
      <c r="Q941">
        <v>385000</v>
      </c>
      <c r="R941" t="s">
        <v>45</v>
      </c>
      <c r="S941">
        <v>1</v>
      </c>
      <c r="T941">
        <v>1384</v>
      </c>
      <c r="U941">
        <v>1</v>
      </c>
      <c r="V941">
        <v>1</v>
      </c>
      <c r="W941" t="s">
        <v>135</v>
      </c>
      <c r="X941">
        <v>1</v>
      </c>
      <c r="Y941" t="s">
        <v>47</v>
      </c>
      <c r="Z941">
        <v>6</v>
      </c>
      <c r="AA941" t="s">
        <v>62</v>
      </c>
      <c r="AB941">
        <v>4</v>
      </c>
      <c r="AC941" t="s">
        <v>88</v>
      </c>
      <c r="AD941">
        <v>6</v>
      </c>
      <c r="AE941" t="s">
        <v>176</v>
      </c>
      <c r="AF941">
        <v>1</v>
      </c>
      <c r="AG941" t="s">
        <v>73</v>
      </c>
      <c r="AH941">
        <v>3</v>
      </c>
      <c r="AI941" t="s">
        <v>83</v>
      </c>
      <c r="AJ941">
        <v>1</v>
      </c>
      <c r="AK941">
        <v>2</v>
      </c>
      <c r="AL941">
        <v>12</v>
      </c>
      <c r="AM941">
        <v>10099</v>
      </c>
      <c r="AN941" t="s">
        <v>53</v>
      </c>
      <c r="AO941" s="3" t="s">
        <v>3548</v>
      </c>
    </row>
    <row r="942" spans="1:41" x14ac:dyDescent="0.2">
      <c r="A942" t="s">
        <v>2655</v>
      </c>
      <c r="B942">
        <v>12063</v>
      </c>
      <c r="C942" t="s">
        <v>2656</v>
      </c>
      <c r="D942">
        <v>1</v>
      </c>
      <c r="E942">
        <v>0</v>
      </c>
      <c r="F942">
        <v>7</v>
      </c>
      <c r="G942" t="s">
        <v>69</v>
      </c>
      <c r="H942" t="s">
        <v>58</v>
      </c>
      <c r="I942">
        <v>1</v>
      </c>
      <c r="J942">
        <v>5</v>
      </c>
      <c r="K942">
        <v>2</v>
      </c>
      <c r="L942">
        <v>1900</v>
      </c>
      <c r="M942">
        <v>1962</v>
      </c>
      <c r="N942">
        <v>1964</v>
      </c>
      <c r="O942">
        <v>2</v>
      </c>
      <c r="P942" t="s">
        <v>77</v>
      </c>
      <c r="R942" t="s">
        <v>78</v>
      </c>
      <c r="S942">
        <v>1</v>
      </c>
      <c r="T942">
        <v>1820</v>
      </c>
      <c r="U942">
        <v>1</v>
      </c>
      <c r="V942">
        <v>4</v>
      </c>
      <c r="W942" t="s">
        <v>46</v>
      </c>
      <c r="X942">
        <v>8</v>
      </c>
      <c r="Y942" t="s">
        <v>79</v>
      </c>
      <c r="Z942">
        <v>3</v>
      </c>
      <c r="AA942" t="s">
        <v>49</v>
      </c>
      <c r="AB942">
        <v>3</v>
      </c>
      <c r="AC942" t="s">
        <v>49</v>
      </c>
      <c r="AD942">
        <v>19</v>
      </c>
      <c r="AE942" t="s">
        <v>102</v>
      </c>
      <c r="AF942">
        <v>6</v>
      </c>
      <c r="AG942" t="s">
        <v>51</v>
      </c>
      <c r="AH942">
        <v>6</v>
      </c>
      <c r="AI942" t="s">
        <v>52</v>
      </c>
      <c r="AJ942">
        <v>1</v>
      </c>
      <c r="AK942">
        <v>1</v>
      </c>
      <c r="AL942">
        <v>13</v>
      </c>
      <c r="AM942">
        <v>1765</v>
      </c>
      <c r="AN942" t="s">
        <v>53</v>
      </c>
    </row>
    <row r="943" spans="1:41" x14ac:dyDescent="0.2">
      <c r="A943" t="s">
        <v>2657</v>
      </c>
      <c r="B943">
        <v>92211</v>
      </c>
      <c r="C943" t="s">
        <v>2658</v>
      </c>
      <c r="D943">
        <v>1</v>
      </c>
      <c r="E943">
        <v>0</v>
      </c>
      <c r="F943">
        <v>1</v>
      </c>
      <c r="G943" t="s">
        <v>57</v>
      </c>
      <c r="H943" t="s">
        <v>43</v>
      </c>
      <c r="I943">
        <v>1</v>
      </c>
      <c r="J943">
        <v>5</v>
      </c>
      <c r="K943">
        <v>2</v>
      </c>
      <c r="L943">
        <v>1950</v>
      </c>
      <c r="N943">
        <v>1950</v>
      </c>
      <c r="O943">
        <v>2</v>
      </c>
      <c r="P943" t="s">
        <v>77</v>
      </c>
      <c r="R943" t="s">
        <v>78</v>
      </c>
      <c r="S943">
        <v>1</v>
      </c>
      <c r="T943">
        <v>832</v>
      </c>
      <c r="U943">
        <v>1</v>
      </c>
      <c r="V943">
        <v>4</v>
      </c>
      <c r="W943" t="s">
        <v>46</v>
      </c>
      <c r="X943">
        <v>8</v>
      </c>
      <c r="Y943" t="s">
        <v>79</v>
      </c>
      <c r="Z943">
        <v>3</v>
      </c>
      <c r="AA943" t="s">
        <v>49</v>
      </c>
      <c r="AB943">
        <v>3</v>
      </c>
      <c r="AC943" t="s">
        <v>49</v>
      </c>
      <c r="AD943">
        <v>14</v>
      </c>
      <c r="AE943" t="s">
        <v>50</v>
      </c>
      <c r="AF943">
        <v>1</v>
      </c>
      <c r="AG943" t="s">
        <v>73</v>
      </c>
      <c r="AH943">
        <v>6</v>
      </c>
      <c r="AI943" t="s">
        <v>52</v>
      </c>
      <c r="AJ943">
        <v>1</v>
      </c>
      <c r="AK943">
        <v>0</v>
      </c>
      <c r="AL943">
        <v>13</v>
      </c>
      <c r="AM943">
        <v>2063</v>
      </c>
      <c r="AN943" t="s">
        <v>53</v>
      </c>
    </row>
    <row r="944" spans="1:41" x14ac:dyDescent="0.2">
      <c r="A944" t="s">
        <v>2659</v>
      </c>
      <c r="B944">
        <v>92675</v>
      </c>
      <c r="C944" t="s">
        <v>2660</v>
      </c>
      <c r="D944">
        <v>3</v>
      </c>
      <c r="E944">
        <v>0</v>
      </c>
      <c r="F944">
        <v>7</v>
      </c>
      <c r="G944" t="s">
        <v>69</v>
      </c>
      <c r="H944" t="s">
        <v>58</v>
      </c>
      <c r="I944">
        <v>1</v>
      </c>
      <c r="J944">
        <v>6</v>
      </c>
      <c r="K944">
        <v>3</v>
      </c>
      <c r="L944">
        <v>1975</v>
      </c>
      <c r="N944">
        <v>1981</v>
      </c>
      <c r="O944">
        <v>2</v>
      </c>
      <c r="P944" t="s">
        <v>77</v>
      </c>
      <c r="R944" t="s">
        <v>78</v>
      </c>
      <c r="S944">
        <v>1</v>
      </c>
      <c r="T944">
        <v>2352</v>
      </c>
      <c r="U944">
        <v>1</v>
      </c>
      <c r="V944">
        <v>4</v>
      </c>
      <c r="W944" t="s">
        <v>46</v>
      </c>
      <c r="X944">
        <v>1</v>
      </c>
      <c r="Y944" t="s">
        <v>47</v>
      </c>
      <c r="Z944">
        <v>4</v>
      </c>
      <c r="AA944" t="s">
        <v>48</v>
      </c>
      <c r="AB944">
        <v>3</v>
      </c>
      <c r="AC944" t="s">
        <v>49</v>
      </c>
      <c r="AD944">
        <v>14</v>
      </c>
      <c r="AE944" t="s">
        <v>50</v>
      </c>
      <c r="AF944">
        <v>1</v>
      </c>
      <c r="AG944" t="s">
        <v>73</v>
      </c>
      <c r="AH944">
        <v>6</v>
      </c>
      <c r="AI944" t="s">
        <v>52</v>
      </c>
      <c r="AJ944">
        <v>1</v>
      </c>
      <c r="AK944">
        <v>0</v>
      </c>
      <c r="AL944">
        <v>12</v>
      </c>
      <c r="AM944">
        <v>3053</v>
      </c>
      <c r="AN944" t="s">
        <v>53</v>
      </c>
    </row>
    <row r="945" spans="1:41" x14ac:dyDescent="0.2">
      <c r="A945" t="s">
        <v>2661</v>
      </c>
      <c r="B945">
        <v>42777</v>
      </c>
      <c r="C945" t="s">
        <v>2662</v>
      </c>
      <c r="D945">
        <v>2</v>
      </c>
      <c r="E945">
        <v>1</v>
      </c>
      <c r="F945">
        <v>7</v>
      </c>
      <c r="G945" t="s">
        <v>69</v>
      </c>
      <c r="H945" t="s">
        <v>58</v>
      </c>
      <c r="I945">
        <v>2</v>
      </c>
      <c r="J945">
        <v>6</v>
      </c>
      <c r="K945">
        <v>3</v>
      </c>
      <c r="L945">
        <v>1996</v>
      </c>
      <c r="N945">
        <v>2000</v>
      </c>
      <c r="O945">
        <v>2</v>
      </c>
      <c r="P945" t="s">
        <v>2663</v>
      </c>
      <c r="Q945">
        <v>175000</v>
      </c>
      <c r="R945" t="s">
        <v>78</v>
      </c>
      <c r="S945">
        <v>1</v>
      </c>
      <c r="T945">
        <v>1584</v>
      </c>
      <c r="U945">
        <v>1</v>
      </c>
      <c r="V945">
        <v>4</v>
      </c>
      <c r="W945" t="s">
        <v>46</v>
      </c>
      <c r="X945">
        <v>7</v>
      </c>
      <c r="Y945" t="s">
        <v>61</v>
      </c>
      <c r="Z945">
        <v>4</v>
      </c>
      <c r="AA945" t="s">
        <v>48</v>
      </c>
      <c r="AB945">
        <v>4</v>
      </c>
      <c r="AC945" t="s">
        <v>88</v>
      </c>
      <c r="AD945">
        <v>10</v>
      </c>
      <c r="AE945" t="s">
        <v>172</v>
      </c>
      <c r="AF945">
        <v>1</v>
      </c>
      <c r="AG945" t="s">
        <v>73</v>
      </c>
      <c r="AH945">
        <v>2</v>
      </c>
      <c r="AI945" t="s">
        <v>272</v>
      </c>
      <c r="AJ945">
        <v>1</v>
      </c>
      <c r="AK945">
        <v>0</v>
      </c>
      <c r="AL945">
        <v>23</v>
      </c>
      <c r="AM945">
        <v>3368</v>
      </c>
      <c r="AN945" t="s">
        <v>53</v>
      </c>
      <c r="AO945" s="3" t="s">
        <v>3548</v>
      </c>
    </row>
    <row r="946" spans="1:41" x14ac:dyDescent="0.2">
      <c r="A946" t="s">
        <v>2664</v>
      </c>
      <c r="B946">
        <v>4634</v>
      </c>
      <c r="C946" t="s">
        <v>2665</v>
      </c>
      <c r="D946">
        <v>3</v>
      </c>
      <c r="E946">
        <v>1</v>
      </c>
      <c r="F946">
        <v>1</v>
      </c>
      <c r="G946" t="s">
        <v>57</v>
      </c>
      <c r="H946" t="s">
        <v>58</v>
      </c>
      <c r="I946">
        <v>1</v>
      </c>
      <c r="J946">
        <v>10</v>
      </c>
      <c r="K946">
        <v>3</v>
      </c>
      <c r="L946">
        <v>2009</v>
      </c>
      <c r="N946">
        <v>2014</v>
      </c>
      <c r="O946">
        <v>3</v>
      </c>
      <c r="P946" t="s">
        <v>2332</v>
      </c>
      <c r="Q946">
        <v>724785</v>
      </c>
      <c r="R946" t="s">
        <v>45</v>
      </c>
      <c r="S946">
        <v>1</v>
      </c>
      <c r="T946">
        <v>1692</v>
      </c>
      <c r="U946">
        <v>1</v>
      </c>
      <c r="V946">
        <v>7</v>
      </c>
      <c r="W946" t="s">
        <v>60</v>
      </c>
      <c r="X946">
        <v>7</v>
      </c>
      <c r="Y946" t="s">
        <v>61</v>
      </c>
      <c r="Z946">
        <v>6</v>
      </c>
      <c r="AA946" t="s">
        <v>62</v>
      </c>
      <c r="AB946">
        <v>6</v>
      </c>
      <c r="AC946" t="s">
        <v>63</v>
      </c>
      <c r="AD946">
        <v>14</v>
      </c>
      <c r="AE946" t="s">
        <v>50</v>
      </c>
      <c r="AF946">
        <v>13</v>
      </c>
      <c r="AG946" t="s">
        <v>240</v>
      </c>
      <c r="AH946">
        <v>11</v>
      </c>
      <c r="AI946" t="s">
        <v>89</v>
      </c>
      <c r="AJ946">
        <v>1</v>
      </c>
      <c r="AK946">
        <v>0</v>
      </c>
      <c r="AL946">
        <v>11</v>
      </c>
      <c r="AM946">
        <v>622</v>
      </c>
      <c r="AN946" t="s">
        <v>53</v>
      </c>
      <c r="AO946" s="3" t="s">
        <v>3548</v>
      </c>
    </row>
    <row r="947" spans="1:41" x14ac:dyDescent="0.2">
      <c r="A947" t="s">
        <v>2666</v>
      </c>
      <c r="B947">
        <v>30159</v>
      </c>
      <c r="C947" t="s">
        <v>2667</v>
      </c>
      <c r="D947">
        <v>2</v>
      </c>
      <c r="E947">
        <v>0</v>
      </c>
      <c r="F947">
        <v>7</v>
      </c>
      <c r="G947" t="s">
        <v>69</v>
      </c>
      <c r="H947" t="s">
        <v>58</v>
      </c>
      <c r="I947">
        <v>1</v>
      </c>
      <c r="J947">
        <v>10</v>
      </c>
      <c r="K947">
        <v>5</v>
      </c>
      <c r="L947">
        <v>1926</v>
      </c>
      <c r="N947">
        <v>1962</v>
      </c>
      <c r="O947">
        <v>2</v>
      </c>
      <c r="P947" t="s">
        <v>77</v>
      </c>
      <c r="R947" t="s">
        <v>78</v>
      </c>
      <c r="S947">
        <v>1</v>
      </c>
      <c r="T947">
        <v>2310</v>
      </c>
      <c r="U947">
        <v>1</v>
      </c>
      <c r="V947">
        <v>4</v>
      </c>
      <c r="W947" t="s">
        <v>46</v>
      </c>
      <c r="X947">
        <v>1</v>
      </c>
      <c r="Y947" t="s">
        <v>47</v>
      </c>
      <c r="Z947">
        <v>7</v>
      </c>
      <c r="AA947" t="s">
        <v>63</v>
      </c>
      <c r="AB947">
        <v>3</v>
      </c>
      <c r="AC947" t="s">
        <v>49</v>
      </c>
      <c r="AD947">
        <v>6</v>
      </c>
      <c r="AE947" t="s">
        <v>176</v>
      </c>
      <c r="AF947">
        <v>11</v>
      </c>
      <c r="AG947" t="s">
        <v>106</v>
      </c>
      <c r="AH947">
        <v>6</v>
      </c>
      <c r="AI947" t="s">
        <v>52</v>
      </c>
      <c r="AJ947">
        <v>1</v>
      </c>
      <c r="AK947">
        <v>1</v>
      </c>
      <c r="AL947">
        <v>12</v>
      </c>
      <c r="AM947">
        <v>7818</v>
      </c>
      <c r="AN947" t="s">
        <v>53</v>
      </c>
    </row>
    <row r="948" spans="1:41" x14ac:dyDescent="0.2">
      <c r="A948" t="s">
        <v>2668</v>
      </c>
      <c r="B948">
        <v>26494</v>
      </c>
      <c r="C948" t="s">
        <v>2669</v>
      </c>
      <c r="D948">
        <v>2</v>
      </c>
      <c r="E948">
        <v>1</v>
      </c>
      <c r="F948">
        <v>13</v>
      </c>
      <c r="G948" t="s">
        <v>42</v>
      </c>
      <c r="H948" t="s">
        <v>58</v>
      </c>
      <c r="I948">
        <v>1</v>
      </c>
      <c r="J948">
        <v>7</v>
      </c>
      <c r="K948">
        <v>3</v>
      </c>
      <c r="L948">
        <v>1922</v>
      </c>
      <c r="M948">
        <v>2006</v>
      </c>
      <c r="N948">
        <v>1972</v>
      </c>
      <c r="O948">
        <v>1.75</v>
      </c>
      <c r="P948" t="s">
        <v>2670</v>
      </c>
      <c r="Q948">
        <v>1100000</v>
      </c>
      <c r="R948" t="s">
        <v>45</v>
      </c>
      <c r="S948">
        <v>1</v>
      </c>
      <c r="T948">
        <v>1477</v>
      </c>
      <c r="U948">
        <v>1</v>
      </c>
      <c r="V948">
        <v>4</v>
      </c>
      <c r="W948" t="s">
        <v>46</v>
      </c>
      <c r="X948">
        <v>1</v>
      </c>
      <c r="Y948" t="s">
        <v>47</v>
      </c>
      <c r="Z948">
        <v>6</v>
      </c>
      <c r="AA948" t="s">
        <v>62</v>
      </c>
      <c r="AB948">
        <v>4</v>
      </c>
      <c r="AC948" t="s">
        <v>88</v>
      </c>
      <c r="AD948">
        <v>14</v>
      </c>
      <c r="AE948" t="s">
        <v>50</v>
      </c>
      <c r="AF948">
        <v>1</v>
      </c>
      <c r="AG948" t="s">
        <v>73</v>
      </c>
      <c r="AH948">
        <v>6</v>
      </c>
      <c r="AI948" t="s">
        <v>52</v>
      </c>
      <c r="AJ948">
        <v>1</v>
      </c>
      <c r="AK948">
        <v>1</v>
      </c>
      <c r="AL948">
        <v>12</v>
      </c>
      <c r="AM948">
        <v>5000</v>
      </c>
      <c r="AN948" t="s">
        <v>53</v>
      </c>
      <c r="AO948" s="3" t="s">
        <v>3549</v>
      </c>
    </row>
    <row r="949" spans="1:41" x14ac:dyDescent="0.2">
      <c r="A949" t="s">
        <v>2671</v>
      </c>
      <c r="B949">
        <v>86709</v>
      </c>
      <c r="C949" t="s">
        <v>2672</v>
      </c>
      <c r="D949">
        <v>1</v>
      </c>
      <c r="E949">
        <v>1</v>
      </c>
      <c r="F949">
        <v>7</v>
      </c>
      <c r="G949" t="s">
        <v>69</v>
      </c>
      <c r="H949" t="s">
        <v>58</v>
      </c>
      <c r="I949">
        <v>1</v>
      </c>
      <c r="J949">
        <v>7</v>
      </c>
      <c r="K949">
        <v>3</v>
      </c>
      <c r="L949">
        <v>1925</v>
      </c>
      <c r="N949">
        <v>1954</v>
      </c>
      <c r="O949">
        <v>2</v>
      </c>
      <c r="P949" t="s">
        <v>77</v>
      </c>
      <c r="R949" t="s">
        <v>78</v>
      </c>
      <c r="S949">
        <v>1</v>
      </c>
      <c r="T949">
        <v>1632</v>
      </c>
      <c r="U949">
        <v>1</v>
      </c>
      <c r="V949">
        <v>4</v>
      </c>
      <c r="W949" t="s">
        <v>46</v>
      </c>
      <c r="X949">
        <v>8</v>
      </c>
      <c r="Y949" t="s">
        <v>79</v>
      </c>
      <c r="Z949">
        <v>3</v>
      </c>
      <c r="AA949" t="s">
        <v>49</v>
      </c>
      <c r="AB949">
        <v>4</v>
      </c>
      <c r="AC949" t="s">
        <v>88</v>
      </c>
      <c r="AD949">
        <v>14</v>
      </c>
      <c r="AE949" t="s">
        <v>50</v>
      </c>
      <c r="AF949">
        <v>4</v>
      </c>
      <c r="AG949" t="s">
        <v>363</v>
      </c>
      <c r="AH949">
        <v>6</v>
      </c>
      <c r="AI949" t="s">
        <v>52</v>
      </c>
      <c r="AJ949">
        <v>1</v>
      </c>
      <c r="AK949">
        <v>0</v>
      </c>
      <c r="AL949">
        <v>13</v>
      </c>
      <c r="AM949">
        <v>4313</v>
      </c>
      <c r="AN949" t="s">
        <v>53</v>
      </c>
    </row>
    <row r="950" spans="1:41" x14ac:dyDescent="0.2">
      <c r="A950" t="s">
        <v>2673</v>
      </c>
      <c r="B950">
        <v>75766</v>
      </c>
      <c r="C950" t="s">
        <v>2674</v>
      </c>
      <c r="D950">
        <v>2</v>
      </c>
      <c r="E950">
        <v>1</v>
      </c>
      <c r="F950">
        <v>7</v>
      </c>
      <c r="G950" t="s">
        <v>69</v>
      </c>
      <c r="H950" t="s">
        <v>58</v>
      </c>
      <c r="I950">
        <v>1</v>
      </c>
      <c r="J950">
        <v>6</v>
      </c>
      <c r="K950">
        <v>3</v>
      </c>
      <c r="L950">
        <v>1933</v>
      </c>
      <c r="N950">
        <v>1947</v>
      </c>
      <c r="O950">
        <v>2</v>
      </c>
      <c r="P950" t="s">
        <v>77</v>
      </c>
      <c r="R950" t="s">
        <v>78</v>
      </c>
      <c r="S950">
        <v>1</v>
      </c>
      <c r="T950">
        <v>1393</v>
      </c>
      <c r="U950">
        <v>1</v>
      </c>
      <c r="V950">
        <v>4</v>
      </c>
      <c r="W950" t="s">
        <v>46</v>
      </c>
      <c r="X950">
        <v>1</v>
      </c>
      <c r="Y950" t="s">
        <v>47</v>
      </c>
      <c r="Z950">
        <v>4</v>
      </c>
      <c r="AA950" t="s">
        <v>48</v>
      </c>
      <c r="AB950">
        <v>4</v>
      </c>
      <c r="AC950" t="s">
        <v>88</v>
      </c>
      <c r="AD950">
        <v>14</v>
      </c>
      <c r="AE950" t="s">
        <v>50</v>
      </c>
      <c r="AF950">
        <v>1</v>
      </c>
      <c r="AG950" t="s">
        <v>73</v>
      </c>
      <c r="AH950">
        <v>6</v>
      </c>
      <c r="AI950" t="s">
        <v>52</v>
      </c>
      <c r="AJ950">
        <v>1</v>
      </c>
      <c r="AK950">
        <v>0</v>
      </c>
      <c r="AL950">
        <v>12</v>
      </c>
      <c r="AM950">
        <v>4776</v>
      </c>
      <c r="AN950" t="s">
        <v>53</v>
      </c>
    </row>
    <row r="951" spans="1:41" x14ac:dyDescent="0.2">
      <c r="A951" t="s">
        <v>2675</v>
      </c>
      <c r="B951">
        <v>18700</v>
      </c>
      <c r="C951" t="s">
        <v>2676</v>
      </c>
      <c r="D951">
        <v>3</v>
      </c>
      <c r="E951">
        <v>1</v>
      </c>
      <c r="F951">
        <v>1</v>
      </c>
      <c r="G951" t="s">
        <v>57</v>
      </c>
      <c r="H951" t="s">
        <v>58</v>
      </c>
      <c r="I951">
        <v>1</v>
      </c>
      <c r="J951">
        <v>6</v>
      </c>
      <c r="K951">
        <v>4</v>
      </c>
      <c r="L951">
        <v>1908</v>
      </c>
      <c r="M951">
        <v>2014</v>
      </c>
      <c r="N951">
        <v>1967</v>
      </c>
      <c r="O951">
        <v>2</v>
      </c>
      <c r="P951" t="s">
        <v>2677</v>
      </c>
      <c r="Q951">
        <v>730000</v>
      </c>
      <c r="R951" t="s">
        <v>45</v>
      </c>
      <c r="S951">
        <v>1</v>
      </c>
      <c r="T951">
        <v>2754</v>
      </c>
      <c r="U951">
        <v>1</v>
      </c>
      <c r="V951">
        <v>7</v>
      </c>
      <c r="W951" t="s">
        <v>60</v>
      </c>
      <c r="X951">
        <v>7</v>
      </c>
      <c r="Y951" t="s">
        <v>61</v>
      </c>
      <c r="Z951">
        <v>4</v>
      </c>
      <c r="AA951" t="s">
        <v>48</v>
      </c>
      <c r="AB951">
        <v>5</v>
      </c>
      <c r="AC951" t="s">
        <v>62</v>
      </c>
      <c r="AD951">
        <v>14</v>
      </c>
      <c r="AE951" t="s">
        <v>50</v>
      </c>
      <c r="AF951">
        <v>2</v>
      </c>
      <c r="AG951" t="s">
        <v>65</v>
      </c>
      <c r="AH951">
        <v>6</v>
      </c>
      <c r="AI951" t="s">
        <v>52</v>
      </c>
      <c r="AJ951">
        <v>1</v>
      </c>
      <c r="AK951">
        <v>0</v>
      </c>
      <c r="AL951">
        <v>11</v>
      </c>
      <c r="AM951">
        <v>1980</v>
      </c>
      <c r="AN951" t="s">
        <v>53</v>
      </c>
      <c r="AO951" s="3" t="s">
        <v>3548</v>
      </c>
    </row>
    <row r="952" spans="1:41" x14ac:dyDescent="0.2">
      <c r="A952" t="s">
        <v>2678</v>
      </c>
      <c r="B952">
        <v>99987</v>
      </c>
      <c r="C952" t="s">
        <v>2679</v>
      </c>
      <c r="D952">
        <v>1</v>
      </c>
      <c r="E952">
        <v>0</v>
      </c>
      <c r="F952">
        <v>1</v>
      </c>
      <c r="G952" t="s">
        <v>57</v>
      </c>
      <c r="H952" t="s">
        <v>43</v>
      </c>
      <c r="I952">
        <v>1</v>
      </c>
      <c r="J952">
        <v>6</v>
      </c>
      <c r="K952">
        <v>2</v>
      </c>
      <c r="L952">
        <v>1937</v>
      </c>
      <c r="M952">
        <v>2006</v>
      </c>
      <c r="N952">
        <v>1957</v>
      </c>
      <c r="O952">
        <v>1</v>
      </c>
      <c r="P952" t="s">
        <v>2680</v>
      </c>
      <c r="Q952">
        <v>340000</v>
      </c>
      <c r="R952" t="s">
        <v>45</v>
      </c>
      <c r="S952">
        <v>1</v>
      </c>
      <c r="T952">
        <v>982</v>
      </c>
      <c r="U952">
        <v>1</v>
      </c>
      <c r="V952">
        <v>1</v>
      </c>
      <c r="W952" t="s">
        <v>135</v>
      </c>
      <c r="X952">
        <v>1</v>
      </c>
      <c r="Y952" t="s">
        <v>47</v>
      </c>
      <c r="Z952">
        <v>4</v>
      </c>
      <c r="AA952" t="s">
        <v>48</v>
      </c>
      <c r="AB952">
        <v>4</v>
      </c>
      <c r="AC952" t="s">
        <v>88</v>
      </c>
      <c r="AD952">
        <v>14</v>
      </c>
      <c r="AE952" t="s">
        <v>50</v>
      </c>
      <c r="AF952">
        <v>1</v>
      </c>
      <c r="AG952" t="s">
        <v>73</v>
      </c>
      <c r="AH952">
        <v>6</v>
      </c>
      <c r="AI952" t="s">
        <v>52</v>
      </c>
      <c r="AJ952">
        <v>1</v>
      </c>
      <c r="AK952">
        <v>1</v>
      </c>
      <c r="AL952">
        <v>12</v>
      </c>
      <c r="AM952">
        <v>3500</v>
      </c>
      <c r="AN952" t="s">
        <v>53</v>
      </c>
      <c r="AO952" s="3" t="s">
        <v>3548</v>
      </c>
    </row>
    <row r="953" spans="1:41" x14ac:dyDescent="0.2">
      <c r="A953" t="s">
        <v>2681</v>
      </c>
      <c r="B953">
        <v>23988</v>
      </c>
      <c r="C953" t="s">
        <v>2682</v>
      </c>
      <c r="D953">
        <v>6</v>
      </c>
      <c r="E953">
        <v>2</v>
      </c>
      <c r="F953">
        <v>7</v>
      </c>
      <c r="G953" t="s">
        <v>69</v>
      </c>
      <c r="H953" t="s">
        <v>58</v>
      </c>
      <c r="I953">
        <v>1</v>
      </c>
      <c r="J953">
        <v>12</v>
      </c>
      <c r="K953">
        <v>7</v>
      </c>
      <c r="L953">
        <v>2013</v>
      </c>
      <c r="N953">
        <v>2017</v>
      </c>
      <c r="O953">
        <v>2.5</v>
      </c>
      <c r="P953" t="s">
        <v>2683</v>
      </c>
      <c r="Q953">
        <v>5450000</v>
      </c>
      <c r="R953" t="s">
        <v>45</v>
      </c>
      <c r="S953">
        <v>3</v>
      </c>
      <c r="T953">
        <v>6969</v>
      </c>
      <c r="U953">
        <v>1</v>
      </c>
      <c r="V953">
        <v>6</v>
      </c>
      <c r="W953" t="s">
        <v>139</v>
      </c>
      <c r="X953">
        <v>1</v>
      </c>
      <c r="Y953" t="s">
        <v>47</v>
      </c>
      <c r="Z953">
        <v>10</v>
      </c>
      <c r="AA953" t="s">
        <v>542</v>
      </c>
      <c r="AB953">
        <v>6</v>
      </c>
      <c r="AC953" t="s">
        <v>63</v>
      </c>
      <c r="AD953">
        <v>5</v>
      </c>
      <c r="AE953" t="s">
        <v>143</v>
      </c>
      <c r="AF953">
        <v>11</v>
      </c>
      <c r="AG953" t="s">
        <v>106</v>
      </c>
      <c r="AH953">
        <v>6</v>
      </c>
      <c r="AI953" t="s">
        <v>52</v>
      </c>
      <c r="AJ953">
        <v>1</v>
      </c>
      <c r="AK953">
        <v>2</v>
      </c>
      <c r="AL953">
        <v>12</v>
      </c>
      <c r="AM953">
        <v>12140</v>
      </c>
      <c r="AN953" t="s">
        <v>53</v>
      </c>
      <c r="AO953" s="3" t="s">
        <v>3549</v>
      </c>
    </row>
    <row r="954" spans="1:41" x14ac:dyDescent="0.2">
      <c r="A954" t="s">
        <v>2684</v>
      </c>
      <c r="B954">
        <v>689</v>
      </c>
      <c r="C954" t="s">
        <v>2685</v>
      </c>
      <c r="D954">
        <v>2</v>
      </c>
      <c r="E954">
        <v>1</v>
      </c>
      <c r="F954">
        <v>1</v>
      </c>
      <c r="G954" t="s">
        <v>57</v>
      </c>
      <c r="H954" t="s">
        <v>58</v>
      </c>
      <c r="I954">
        <v>1</v>
      </c>
      <c r="J954">
        <v>6</v>
      </c>
      <c r="K954">
        <v>2</v>
      </c>
      <c r="L954">
        <v>1911</v>
      </c>
      <c r="M954">
        <v>2003</v>
      </c>
      <c r="N954">
        <v>1967</v>
      </c>
      <c r="O954">
        <v>2</v>
      </c>
      <c r="P954" t="s">
        <v>2686</v>
      </c>
      <c r="Q954">
        <v>600000</v>
      </c>
      <c r="R954" t="s">
        <v>45</v>
      </c>
      <c r="S954">
        <v>1</v>
      </c>
      <c r="T954">
        <v>1096</v>
      </c>
      <c r="U954">
        <v>1</v>
      </c>
      <c r="V954">
        <v>4</v>
      </c>
      <c r="W954" t="s">
        <v>46</v>
      </c>
      <c r="X954">
        <v>7</v>
      </c>
      <c r="Y954" t="s">
        <v>61</v>
      </c>
      <c r="Z954">
        <v>4</v>
      </c>
      <c r="AA954" t="s">
        <v>48</v>
      </c>
      <c r="AB954">
        <v>4</v>
      </c>
      <c r="AC954" t="s">
        <v>88</v>
      </c>
      <c r="AD954">
        <v>14</v>
      </c>
      <c r="AE954" t="s">
        <v>50</v>
      </c>
      <c r="AF954">
        <v>2</v>
      </c>
      <c r="AG954" t="s">
        <v>65</v>
      </c>
      <c r="AH954">
        <v>6</v>
      </c>
      <c r="AI954" t="s">
        <v>52</v>
      </c>
      <c r="AJ954">
        <v>1</v>
      </c>
      <c r="AK954">
        <v>0</v>
      </c>
      <c r="AL954">
        <v>11</v>
      </c>
      <c r="AM954">
        <v>1959</v>
      </c>
      <c r="AN954" t="s">
        <v>53</v>
      </c>
      <c r="AO954" s="3" t="s">
        <v>3548</v>
      </c>
    </row>
    <row r="955" spans="1:41" x14ac:dyDescent="0.2">
      <c r="A955" t="s">
        <v>2687</v>
      </c>
      <c r="B955">
        <v>81399</v>
      </c>
      <c r="C955" t="s">
        <v>2688</v>
      </c>
      <c r="D955">
        <v>1</v>
      </c>
      <c r="E955">
        <v>1</v>
      </c>
      <c r="F955">
        <v>8</v>
      </c>
      <c r="G955" t="s">
        <v>409</v>
      </c>
      <c r="H955" t="s">
        <v>58</v>
      </c>
      <c r="I955">
        <v>1</v>
      </c>
      <c r="J955">
        <v>8</v>
      </c>
      <c r="K955">
        <v>3</v>
      </c>
      <c r="L955">
        <v>1941</v>
      </c>
      <c r="M955">
        <v>2011</v>
      </c>
      <c r="N955">
        <v>1964</v>
      </c>
      <c r="O955">
        <v>2</v>
      </c>
      <c r="P955" t="s">
        <v>2689</v>
      </c>
      <c r="Q955">
        <v>169000</v>
      </c>
      <c r="R955" t="s">
        <v>45</v>
      </c>
      <c r="S955">
        <v>1</v>
      </c>
      <c r="T955">
        <v>1152</v>
      </c>
      <c r="U955">
        <v>1</v>
      </c>
      <c r="V955">
        <v>4</v>
      </c>
      <c r="W955" t="s">
        <v>46</v>
      </c>
      <c r="X955">
        <v>7</v>
      </c>
      <c r="Y955" t="s">
        <v>61</v>
      </c>
      <c r="Z955">
        <v>3</v>
      </c>
      <c r="AA955" t="s">
        <v>49</v>
      </c>
      <c r="AB955">
        <v>4</v>
      </c>
      <c r="AC955" t="s">
        <v>88</v>
      </c>
      <c r="AD955">
        <v>14</v>
      </c>
      <c r="AE955" t="s">
        <v>50</v>
      </c>
      <c r="AF955">
        <v>2</v>
      </c>
      <c r="AG955" t="s">
        <v>65</v>
      </c>
      <c r="AH955">
        <v>6</v>
      </c>
      <c r="AI955" t="s">
        <v>52</v>
      </c>
      <c r="AJ955">
        <v>1</v>
      </c>
      <c r="AK955">
        <v>0</v>
      </c>
      <c r="AL955">
        <v>11</v>
      </c>
      <c r="AM955">
        <v>1280</v>
      </c>
      <c r="AN955" t="s">
        <v>53</v>
      </c>
      <c r="AO955" s="3" t="s">
        <v>3548</v>
      </c>
    </row>
    <row r="956" spans="1:41" x14ac:dyDescent="0.2">
      <c r="A956" t="s">
        <v>2690</v>
      </c>
      <c r="B956">
        <v>67306</v>
      </c>
      <c r="C956" t="s">
        <v>2691</v>
      </c>
      <c r="D956">
        <v>2</v>
      </c>
      <c r="E956">
        <v>0</v>
      </c>
      <c r="F956">
        <v>1</v>
      </c>
      <c r="G956" t="s">
        <v>57</v>
      </c>
      <c r="H956" t="s">
        <v>43</v>
      </c>
      <c r="I956">
        <v>2</v>
      </c>
      <c r="J956">
        <v>6</v>
      </c>
      <c r="K956">
        <v>2</v>
      </c>
      <c r="L956">
        <v>1949</v>
      </c>
      <c r="M956">
        <v>2010</v>
      </c>
      <c r="N956">
        <v>1968</v>
      </c>
      <c r="O956">
        <v>2</v>
      </c>
      <c r="P956" t="s">
        <v>2692</v>
      </c>
      <c r="Q956">
        <v>295500</v>
      </c>
      <c r="R956" t="s">
        <v>45</v>
      </c>
      <c r="S956">
        <v>1</v>
      </c>
      <c r="T956">
        <v>1406</v>
      </c>
      <c r="U956">
        <v>1</v>
      </c>
      <c r="V956">
        <v>4</v>
      </c>
      <c r="W956" t="s">
        <v>46</v>
      </c>
      <c r="X956">
        <v>2</v>
      </c>
      <c r="Y956" t="s">
        <v>291</v>
      </c>
      <c r="Z956">
        <v>3</v>
      </c>
      <c r="AA956" t="s">
        <v>49</v>
      </c>
      <c r="AB956">
        <v>4</v>
      </c>
      <c r="AC956" t="s">
        <v>88</v>
      </c>
      <c r="AD956">
        <v>14</v>
      </c>
      <c r="AE956" t="s">
        <v>50</v>
      </c>
      <c r="AF956">
        <v>2</v>
      </c>
      <c r="AG956" t="s">
        <v>65</v>
      </c>
      <c r="AH956">
        <v>6</v>
      </c>
      <c r="AI956" t="s">
        <v>52</v>
      </c>
      <c r="AJ956">
        <v>2</v>
      </c>
      <c r="AK956">
        <v>0</v>
      </c>
      <c r="AL956">
        <v>23</v>
      </c>
      <c r="AM956">
        <v>1876</v>
      </c>
      <c r="AN956" t="s">
        <v>53</v>
      </c>
      <c r="AO956" s="3" t="s">
        <v>3548</v>
      </c>
    </row>
    <row r="957" spans="1:41" x14ac:dyDescent="0.2">
      <c r="A957" t="s">
        <v>2693</v>
      </c>
      <c r="B957">
        <v>97242</v>
      </c>
      <c r="C957" t="s">
        <v>2694</v>
      </c>
      <c r="D957">
        <v>4</v>
      </c>
      <c r="E957">
        <v>0</v>
      </c>
      <c r="F957">
        <v>1</v>
      </c>
      <c r="G957" t="s">
        <v>57</v>
      </c>
      <c r="H957" t="s">
        <v>43</v>
      </c>
      <c r="I957">
        <v>4</v>
      </c>
      <c r="J957">
        <v>12</v>
      </c>
      <c r="K957">
        <v>4</v>
      </c>
      <c r="L957">
        <v>1938</v>
      </c>
      <c r="M957">
        <v>1941</v>
      </c>
      <c r="N957">
        <v>1943</v>
      </c>
      <c r="O957">
        <v>2</v>
      </c>
      <c r="P957" t="s">
        <v>77</v>
      </c>
      <c r="R957" t="s">
        <v>78</v>
      </c>
      <c r="S957">
        <v>1</v>
      </c>
      <c r="T957">
        <v>2720</v>
      </c>
      <c r="U957">
        <v>1</v>
      </c>
      <c r="V957">
        <v>4</v>
      </c>
      <c r="W957" t="s">
        <v>46</v>
      </c>
      <c r="X957">
        <v>2</v>
      </c>
      <c r="Y957" t="s">
        <v>291</v>
      </c>
      <c r="Z957">
        <v>3</v>
      </c>
      <c r="AA957" t="s">
        <v>49</v>
      </c>
      <c r="AB957">
        <v>3</v>
      </c>
      <c r="AC957" t="s">
        <v>49</v>
      </c>
      <c r="AD957">
        <v>14</v>
      </c>
      <c r="AE957" t="s">
        <v>50</v>
      </c>
      <c r="AF957">
        <v>6</v>
      </c>
      <c r="AG957" t="s">
        <v>51</v>
      </c>
      <c r="AH957">
        <v>6</v>
      </c>
      <c r="AI957" t="s">
        <v>52</v>
      </c>
      <c r="AJ957">
        <v>4</v>
      </c>
      <c r="AK957">
        <v>0</v>
      </c>
      <c r="AL957">
        <v>23</v>
      </c>
      <c r="AM957">
        <v>2550</v>
      </c>
      <c r="AN957" t="s">
        <v>53</v>
      </c>
    </row>
    <row r="958" spans="1:41" x14ac:dyDescent="0.2">
      <c r="A958" t="s">
        <v>2695</v>
      </c>
      <c r="B958">
        <v>37443</v>
      </c>
      <c r="C958" t="s">
        <v>2696</v>
      </c>
      <c r="D958">
        <v>3</v>
      </c>
      <c r="E958">
        <v>1</v>
      </c>
      <c r="F958">
        <v>1</v>
      </c>
      <c r="G958" t="s">
        <v>57</v>
      </c>
      <c r="H958" t="s">
        <v>58</v>
      </c>
      <c r="I958">
        <v>1</v>
      </c>
      <c r="J958">
        <v>8</v>
      </c>
      <c r="K958">
        <v>3</v>
      </c>
      <c r="L958">
        <v>1955</v>
      </c>
      <c r="M958">
        <v>2001</v>
      </c>
      <c r="N958">
        <v>1979</v>
      </c>
      <c r="O958">
        <v>1</v>
      </c>
      <c r="P958" t="s">
        <v>77</v>
      </c>
      <c r="R958" t="s">
        <v>78</v>
      </c>
      <c r="S958">
        <v>1</v>
      </c>
      <c r="T958">
        <v>3666</v>
      </c>
      <c r="U958">
        <v>1</v>
      </c>
      <c r="V958">
        <v>1</v>
      </c>
      <c r="W958" t="s">
        <v>135</v>
      </c>
      <c r="X958">
        <v>1</v>
      </c>
      <c r="Y958" t="s">
        <v>47</v>
      </c>
      <c r="Z958">
        <v>6</v>
      </c>
      <c r="AA958" t="s">
        <v>62</v>
      </c>
      <c r="AB958">
        <v>3</v>
      </c>
      <c r="AC958" t="s">
        <v>49</v>
      </c>
      <c r="AD958">
        <v>22</v>
      </c>
      <c r="AE958" t="s">
        <v>64</v>
      </c>
      <c r="AF958">
        <v>1</v>
      </c>
      <c r="AG958" t="s">
        <v>73</v>
      </c>
      <c r="AH958">
        <v>6</v>
      </c>
      <c r="AI958" t="s">
        <v>52</v>
      </c>
      <c r="AJ958">
        <v>1</v>
      </c>
      <c r="AK958">
        <v>1</v>
      </c>
      <c r="AL958">
        <v>12</v>
      </c>
      <c r="AM958">
        <v>13660</v>
      </c>
      <c r="AN958" t="s">
        <v>53</v>
      </c>
    </row>
    <row r="959" spans="1:41" x14ac:dyDescent="0.2">
      <c r="A959" t="s">
        <v>2697</v>
      </c>
      <c r="B959">
        <v>61516</v>
      </c>
      <c r="C959" t="s">
        <v>2698</v>
      </c>
      <c r="D959">
        <v>2</v>
      </c>
      <c r="E959">
        <v>0</v>
      </c>
      <c r="F959">
        <v>13</v>
      </c>
      <c r="G959" t="s">
        <v>42</v>
      </c>
      <c r="H959" t="s">
        <v>43</v>
      </c>
      <c r="I959">
        <v>1</v>
      </c>
      <c r="J959">
        <v>6</v>
      </c>
      <c r="K959">
        <v>3</v>
      </c>
      <c r="L959">
        <v>1923</v>
      </c>
      <c r="N959">
        <v>1943</v>
      </c>
      <c r="O959">
        <v>2</v>
      </c>
      <c r="P959" t="s">
        <v>77</v>
      </c>
      <c r="R959" t="s">
        <v>78</v>
      </c>
      <c r="S959">
        <v>1</v>
      </c>
      <c r="T959">
        <v>1344</v>
      </c>
      <c r="U959">
        <v>1</v>
      </c>
      <c r="V959">
        <v>4</v>
      </c>
      <c r="W959" t="s">
        <v>46</v>
      </c>
      <c r="X959">
        <v>7</v>
      </c>
      <c r="Y959" t="s">
        <v>61</v>
      </c>
      <c r="Z959">
        <v>3</v>
      </c>
      <c r="AA959" t="s">
        <v>49</v>
      </c>
      <c r="AB959">
        <v>3</v>
      </c>
      <c r="AC959" t="s">
        <v>49</v>
      </c>
      <c r="AD959">
        <v>14</v>
      </c>
      <c r="AE959" t="s">
        <v>50</v>
      </c>
      <c r="AF959">
        <v>6</v>
      </c>
      <c r="AG959" t="s">
        <v>51</v>
      </c>
      <c r="AH959">
        <v>6</v>
      </c>
      <c r="AI959" t="s">
        <v>52</v>
      </c>
      <c r="AJ959">
        <v>1</v>
      </c>
      <c r="AK959">
        <v>0</v>
      </c>
      <c r="AL959">
        <v>11</v>
      </c>
      <c r="AM959">
        <v>1900</v>
      </c>
      <c r="AN959" t="s">
        <v>53</v>
      </c>
    </row>
    <row r="960" spans="1:41" x14ac:dyDescent="0.2">
      <c r="A960" t="s">
        <v>2699</v>
      </c>
      <c r="B960">
        <v>66176</v>
      </c>
      <c r="C960" t="s">
        <v>2700</v>
      </c>
      <c r="D960">
        <v>2</v>
      </c>
      <c r="E960">
        <v>0</v>
      </c>
      <c r="F960">
        <v>13</v>
      </c>
      <c r="G960" t="s">
        <v>42</v>
      </c>
      <c r="H960" t="s">
        <v>43</v>
      </c>
      <c r="I960">
        <v>1</v>
      </c>
      <c r="J960">
        <v>6</v>
      </c>
      <c r="K960">
        <v>3</v>
      </c>
      <c r="L960">
        <v>1936</v>
      </c>
      <c r="N960">
        <v>1950</v>
      </c>
      <c r="O960">
        <v>2</v>
      </c>
      <c r="P960" t="s">
        <v>2032</v>
      </c>
      <c r="Q960">
        <v>510000</v>
      </c>
      <c r="R960" t="s">
        <v>45</v>
      </c>
      <c r="S960">
        <v>3</v>
      </c>
      <c r="T960">
        <v>1387</v>
      </c>
      <c r="U960">
        <v>1</v>
      </c>
      <c r="V960">
        <v>4</v>
      </c>
      <c r="W960" t="s">
        <v>46</v>
      </c>
      <c r="X960">
        <v>7</v>
      </c>
      <c r="Y960" t="s">
        <v>61</v>
      </c>
      <c r="Z960">
        <v>5</v>
      </c>
      <c r="AA960" t="s">
        <v>87</v>
      </c>
      <c r="AB960">
        <v>3</v>
      </c>
      <c r="AC960" t="s">
        <v>49</v>
      </c>
      <c r="AD960">
        <v>14</v>
      </c>
      <c r="AE960" t="s">
        <v>50</v>
      </c>
      <c r="AF960">
        <v>6</v>
      </c>
      <c r="AG960" t="s">
        <v>51</v>
      </c>
      <c r="AH960">
        <v>6</v>
      </c>
      <c r="AI960" t="s">
        <v>52</v>
      </c>
      <c r="AJ960">
        <v>1</v>
      </c>
      <c r="AK960">
        <v>0</v>
      </c>
      <c r="AL960">
        <v>11</v>
      </c>
      <c r="AM960">
        <v>2030</v>
      </c>
      <c r="AN960" t="s">
        <v>53</v>
      </c>
      <c r="AO960" s="3" t="s">
        <v>3548</v>
      </c>
    </row>
    <row r="961" spans="1:41" x14ac:dyDescent="0.2">
      <c r="A961" t="s">
        <v>2701</v>
      </c>
      <c r="B961">
        <v>96292</v>
      </c>
      <c r="C961" t="s">
        <v>2702</v>
      </c>
      <c r="D961">
        <v>1</v>
      </c>
      <c r="E961">
        <v>1</v>
      </c>
      <c r="F961">
        <v>1</v>
      </c>
      <c r="G961" t="s">
        <v>57</v>
      </c>
      <c r="H961" t="s">
        <v>58</v>
      </c>
      <c r="I961">
        <v>1</v>
      </c>
      <c r="J961">
        <v>7</v>
      </c>
      <c r="K961">
        <v>3</v>
      </c>
      <c r="L961">
        <v>1946</v>
      </c>
      <c r="N961">
        <v>1956</v>
      </c>
      <c r="O961">
        <v>2</v>
      </c>
      <c r="P961" t="s">
        <v>1221</v>
      </c>
      <c r="Q961">
        <v>250000</v>
      </c>
      <c r="R961" t="s">
        <v>45</v>
      </c>
      <c r="S961">
        <v>1</v>
      </c>
      <c r="T961">
        <v>1152</v>
      </c>
      <c r="U961">
        <v>1</v>
      </c>
      <c r="V961">
        <v>4</v>
      </c>
      <c r="W961" t="s">
        <v>46</v>
      </c>
      <c r="X961">
        <v>6</v>
      </c>
      <c r="Y961" t="s">
        <v>96</v>
      </c>
      <c r="Z961">
        <v>3</v>
      </c>
      <c r="AA961" t="s">
        <v>49</v>
      </c>
      <c r="AB961">
        <v>3</v>
      </c>
      <c r="AC961" t="s">
        <v>49</v>
      </c>
      <c r="AD961">
        <v>14</v>
      </c>
      <c r="AE961" t="s">
        <v>50</v>
      </c>
      <c r="AF961">
        <v>2</v>
      </c>
      <c r="AG961" t="s">
        <v>65</v>
      </c>
      <c r="AH961">
        <v>11</v>
      </c>
      <c r="AI961" t="s">
        <v>89</v>
      </c>
      <c r="AJ961">
        <v>1</v>
      </c>
      <c r="AK961">
        <v>0</v>
      </c>
      <c r="AL961">
        <v>11</v>
      </c>
      <c r="AM961">
        <v>4731</v>
      </c>
      <c r="AN961" t="s">
        <v>53</v>
      </c>
      <c r="AO961" s="3" t="s">
        <v>3548</v>
      </c>
    </row>
    <row r="962" spans="1:41" x14ac:dyDescent="0.2">
      <c r="A962" t="s">
        <v>2703</v>
      </c>
      <c r="B962">
        <v>82250</v>
      </c>
      <c r="C962" t="s">
        <v>2704</v>
      </c>
      <c r="D962">
        <v>2</v>
      </c>
      <c r="E962">
        <v>0</v>
      </c>
      <c r="F962">
        <v>7</v>
      </c>
      <c r="G962" t="s">
        <v>69</v>
      </c>
      <c r="H962" t="s">
        <v>58</v>
      </c>
      <c r="I962">
        <v>2</v>
      </c>
      <c r="J962">
        <v>5</v>
      </c>
      <c r="K962">
        <v>6</v>
      </c>
      <c r="L962">
        <v>1927</v>
      </c>
      <c r="N962">
        <v>1954</v>
      </c>
      <c r="O962">
        <v>2</v>
      </c>
      <c r="P962" t="s">
        <v>2705</v>
      </c>
      <c r="Q962">
        <v>345000</v>
      </c>
      <c r="R962" t="s">
        <v>45</v>
      </c>
      <c r="S962">
        <v>2</v>
      </c>
      <c r="T962">
        <v>1476</v>
      </c>
      <c r="U962">
        <v>1</v>
      </c>
      <c r="V962">
        <v>4</v>
      </c>
      <c r="W962" t="s">
        <v>46</v>
      </c>
      <c r="X962">
        <v>7</v>
      </c>
      <c r="Y962" t="s">
        <v>61</v>
      </c>
      <c r="Z962">
        <v>3</v>
      </c>
      <c r="AA962" t="s">
        <v>49</v>
      </c>
      <c r="AB962">
        <v>3</v>
      </c>
      <c r="AC962" t="s">
        <v>49</v>
      </c>
      <c r="AD962">
        <v>14</v>
      </c>
      <c r="AE962" t="s">
        <v>50</v>
      </c>
      <c r="AF962">
        <v>2</v>
      </c>
      <c r="AG962" t="s">
        <v>65</v>
      </c>
      <c r="AH962">
        <v>6</v>
      </c>
      <c r="AI962" t="s">
        <v>52</v>
      </c>
      <c r="AJ962">
        <v>2</v>
      </c>
      <c r="AK962">
        <v>0</v>
      </c>
      <c r="AL962">
        <v>24</v>
      </c>
      <c r="AM962">
        <v>1947</v>
      </c>
      <c r="AN962" t="s">
        <v>53</v>
      </c>
      <c r="AO962" s="3" t="s">
        <v>3548</v>
      </c>
    </row>
    <row r="963" spans="1:41" x14ac:dyDescent="0.2">
      <c r="A963" t="s">
        <v>2706</v>
      </c>
      <c r="B963">
        <v>78025</v>
      </c>
      <c r="C963" t="s">
        <v>2707</v>
      </c>
      <c r="D963">
        <v>3</v>
      </c>
      <c r="E963">
        <v>0</v>
      </c>
      <c r="F963">
        <v>1</v>
      </c>
      <c r="G963" t="s">
        <v>57</v>
      </c>
      <c r="H963" t="s">
        <v>58</v>
      </c>
      <c r="I963">
        <v>3</v>
      </c>
      <c r="J963">
        <v>9</v>
      </c>
      <c r="K963">
        <v>3</v>
      </c>
      <c r="L963">
        <v>1938</v>
      </c>
      <c r="M963">
        <v>2013</v>
      </c>
      <c r="N963">
        <v>1954</v>
      </c>
      <c r="O963">
        <v>2</v>
      </c>
      <c r="P963" t="s">
        <v>2708</v>
      </c>
      <c r="Q963">
        <v>275000</v>
      </c>
      <c r="R963" t="s">
        <v>45</v>
      </c>
      <c r="S963">
        <v>1</v>
      </c>
      <c r="T963">
        <v>1260</v>
      </c>
      <c r="U963">
        <v>1</v>
      </c>
      <c r="V963">
        <v>4</v>
      </c>
      <c r="W963" t="s">
        <v>46</v>
      </c>
      <c r="X963">
        <v>2</v>
      </c>
      <c r="Y963" t="s">
        <v>291</v>
      </c>
      <c r="Z963">
        <v>3</v>
      </c>
      <c r="AA963" t="s">
        <v>49</v>
      </c>
      <c r="AB963">
        <v>3</v>
      </c>
      <c r="AC963" t="s">
        <v>49</v>
      </c>
      <c r="AD963">
        <v>14</v>
      </c>
      <c r="AE963" t="s">
        <v>50</v>
      </c>
      <c r="AF963">
        <v>2</v>
      </c>
      <c r="AG963" t="s">
        <v>65</v>
      </c>
      <c r="AH963">
        <v>6</v>
      </c>
      <c r="AI963" t="s">
        <v>52</v>
      </c>
      <c r="AJ963">
        <v>3</v>
      </c>
      <c r="AK963">
        <v>0</v>
      </c>
      <c r="AL963">
        <v>24</v>
      </c>
      <c r="AM963">
        <v>2234</v>
      </c>
      <c r="AN963" t="s">
        <v>53</v>
      </c>
      <c r="AO963" s="3" t="s">
        <v>3548</v>
      </c>
    </row>
    <row r="964" spans="1:41" x14ac:dyDescent="0.2">
      <c r="A964" t="s">
        <v>2709</v>
      </c>
      <c r="B964">
        <v>84008</v>
      </c>
      <c r="C964" t="s">
        <v>2710</v>
      </c>
      <c r="D964">
        <v>1</v>
      </c>
      <c r="E964">
        <v>1</v>
      </c>
      <c r="F964">
        <v>7</v>
      </c>
      <c r="G964" t="s">
        <v>69</v>
      </c>
      <c r="H964" t="s">
        <v>58</v>
      </c>
      <c r="I964">
        <v>1</v>
      </c>
      <c r="J964">
        <v>6</v>
      </c>
      <c r="K964">
        <v>2</v>
      </c>
      <c r="L964">
        <v>1940</v>
      </c>
      <c r="N964">
        <v>1954</v>
      </c>
      <c r="O964">
        <v>2</v>
      </c>
      <c r="P964" t="s">
        <v>2271</v>
      </c>
      <c r="Q964">
        <v>119000</v>
      </c>
      <c r="R964" t="s">
        <v>45</v>
      </c>
      <c r="S964">
        <v>1</v>
      </c>
      <c r="T964">
        <v>832</v>
      </c>
      <c r="U964">
        <v>1</v>
      </c>
      <c r="V964">
        <v>4</v>
      </c>
      <c r="W964" t="s">
        <v>46</v>
      </c>
      <c r="X964">
        <v>7</v>
      </c>
      <c r="Y964" t="s">
        <v>61</v>
      </c>
      <c r="Z964">
        <v>3</v>
      </c>
      <c r="AA964" t="s">
        <v>49</v>
      </c>
      <c r="AB964">
        <v>3</v>
      </c>
      <c r="AC964" t="s">
        <v>49</v>
      </c>
      <c r="AD964">
        <v>14</v>
      </c>
      <c r="AE964" t="s">
        <v>50</v>
      </c>
      <c r="AF964">
        <v>11</v>
      </c>
      <c r="AG964" t="s">
        <v>106</v>
      </c>
      <c r="AH964">
        <v>6</v>
      </c>
      <c r="AI964" t="s">
        <v>52</v>
      </c>
      <c r="AJ964">
        <v>1</v>
      </c>
      <c r="AK964">
        <v>0</v>
      </c>
      <c r="AL964">
        <v>11</v>
      </c>
      <c r="AM964">
        <v>1711</v>
      </c>
      <c r="AN964" t="s">
        <v>53</v>
      </c>
      <c r="AO964" s="3" t="s">
        <v>3548</v>
      </c>
    </row>
    <row r="965" spans="1:41" x14ac:dyDescent="0.2">
      <c r="A965" t="s">
        <v>2711</v>
      </c>
      <c r="B965">
        <v>94544</v>
      </c>
      <c r="C965" t="s">
        <v>2712</v>
      </c>
      <c r="D965">
        <v>2</v>
      </c>
      <c r="E965">
        <v>1</v>
      </c>
      <c r="F965">
        <v>7</v>
      </c>
      <c r="G965" t="s">
        <v>69</v>
      </c>
      <c r="H965" t="s">
        <v>58</v>
      </c>
      <c r="I965">
        <v>1</v>
      </c>
      <c r="J965">
        <v>9</v>
      </c>
      <c r="K965">
        <v>3</v>
      </c>
      <c r="L965">
        <v>2000</v>
      </c>
      <c r="N965">
        <v>2006</v>
      </c>
      <c r="O965">
        <v>2</v>
      </c>
      <c r="P965" t="s">
        <v>2713</v>
      </c>
      <c r="Q965">
        <v>187700</v>
      </c>
      <c r="R965" t="s">
        <v>45</v>
      </c>
      <c r="S965">
        <v>1</v>
      </c>
      <c r="T965">
        <v>1736</v>
      </c>
      <c r="U965">
        <v>1</v>
      </c>
      <c r="V965">
        <v>4</v>
      </c>
      <c r="W965" t="s">
        <v>46</v>
      </c>
      <c r="X965">
        <v>1</v>
      </c>
      <c r="Y965" t="s">
        <v>47</v>
      </c>
      <c r="Z965">
        <v>4</v>
      </c>
      <c r="AA965" t="s">
        <v>48</v>
      </c>
      <c r="AB965">
        <v>4</v>
      </c>
      <c r="AC965" t="s">
        <v>88</v>
      </c>
      <c r="AD965">
        <v>4</v>
      </c>
      <c r="AE965" t="s">
        <v>72</v>
      </c>
      <c r="AF965">
        <v>1</v>
      </c>
      <c r="AG965" t="s">
        <v>73</v>
      </c>
      <c r="AH965">
        <v>2</v>
      </c>
      <c r="AI965" t="s">
        <v>272</v>
      </c>
      <c r="AJ965">
        <v>1</v>
      </c>
      <c r="AK965">
        <v>0</v>
      </c>
      <c r="AL965">
        <v>12</v>
      </c>
      <c r="AM965">
        <v>4151</v>
      </c>
      <c r="AN965" t="s">
        <v>53</v>
      </c>
      <c r="AO965" s="3" t="s">
        <v>3548</v>
      </c>
    </row>
    <row r="966" spans="1:41" x14ac:dyDescent="0.2">
      <c r="A966" t="s">
        <v>2714</v>
      </c>
      <c r="B966">
        <v>38048</v>
      </c>
      <c r="C966" t="s">
        <v>2715</v>
      </c>
      <c r="D966">
        <v>4</v>
      </c>
      <c r="E966">
        <v>1</v>
      </c>
      <c r="F966">
        <v>7</v>
      </c>
      <c r="G966" t="s">
        <v>69</v>
      </c>
      <c r="H966" t="s">
        <v>58</v>
      </c>
      <c r="I966">
        <v>1</v>
      </c>
      <c r="J966">
        <v>10</v>
      </c>
      <c r="K966">
        <v>4</v>
      </c>
      <c r="L966">
        <v>1921</v>
      </c>
      <c r="M966">
        <v>2014</v>
      </c>
      <c r="N966">
        <v>1972</v>
      </c>
      <c r="O966">
        <v>2.5</v>
      </c>
      <c r="P966" t="s">
        <v>2716</v>
      </c>
      <c r="Q966">
        <v>1750000</v>
      </c>
      <c r="R966" t="s">
        <v>45</v>
      </c>
      <c r="S966">
        <v>1</v>
      </c>
      <c r="T966">
        <v>3244</v>
      </c>
      <c r="U966">
        <v>1</v>
      </c>
      <c r="V966">
        <v>6</v>
      </c>
      <c r="W966" t="s">
        <v>139</v>
      </c>
      <c r="X966">
        <v>1</v>
      </c>
      <c r="Y966" t="s">
        <v>47</v>
      </c>
      <c r="Z966">
        <v>6</v>
      </c>
      <c r="AA966" t="s">
        <v>62</v>
      </c>
      <c r="AB966">
        <v>4</v>
      </c>
      <c r="AC966" t="s">
        <v>88</v>
      </c>
      <c r="AD966">
        <v>6</v>
      </c>
      <c r="AE966" t="s">
        <v>176</v>
      </c>
      <c r="AF966">
        <v>1</v>
      </c>
      <c r="AG966" t="s">
        <v>73</v>
      </c>
      <c r="AH966">
        <v>6</v>
      </c>
      <c r="AI966" t="s">
        <v>52</v>
      </c>
      <c r="AJ966">
        <v>1</v>
      </c>
      <c r="AK966">
        <v>1</v>
      </c>
      <c r="AL966">
        <v>12</v>
      </c>
      <c r="AM966">
        <v>9438</v>
      </c>
      <c r="AN966" t="s">
        <v>53</v>
      </c>
      <c r="AO966" s="3" t="s">
        <v>3549</v>
      </c>
    </row>
    <row r="967" spans="1:41" x14ac:dyDescent="0.2">
      <c r="A967" t="s">
        <v>2717</v>
      </c>
      <c r="B967">
        <v>87014</v>
      </c>
      <c r="C967" t="s">
        <v>2718</v>
      </c>
      <c r="D967">
        <v>2</v>
      </c>
      <c r="E967">
        <v>0</v>
      </c>
      <c r="F967">
        <v>1</v>
      </c>
      <c r="G967" t="s">
        <v>57</v>
      </c>
      <c r="H967" t="s">
        <v>58</v>
      </c>
      <c r="I967">
        <v>1</v>
      </c>
      <c r="J967">
        <v>7</v>
      </c>
      <c r="K967">
        <v>4</v>
      </c>
      <c r="L967">
        <v>1941</v>
      </c>
      <c r="M967">
        <v>2012</v>
      </c>
      <c r="N967">
        <v>1964</v>
      </c>
      <c r="O967">
        <v>2</v>
      </c>
      <c r="P967" t="s">
        <v>1246</v>
      </c>
      <c r="Q967">
        <v>210000</v>
      </c>
      <c r="R967" t="s">
        <v>45</v>
      </c>
      <c r="S967">
        <v>1</v>
      </c>
      <c r="T967">
        <v>1002</v>
      </c>
      <c r="U967">
        <v>1</v>
      </c>
      <c r="V967">
        <v>4</v>
      </c>
      <c r="W967" t="s">
        <v>46</v>
      </c>
      <c r="X967">
        <v>6</v>
      </c>
      <c r="Y967" t="s">
        <v>96</v>
      </c>
      <c r="Z967">
        <v>3</v>
      </c>
      <c r="AA967" t="s">
        <v>49</v>
      </c>
      <c r="AB967">
        <v>4</v>
      </c>
      <c r="AC967" t="s">
        <v>88</v>
      </c>
      <c r="AD967">
        <v>14</v>
      </c>
      <c r="AE967" t="s">
        <v>50</v>
      </c>
      <c r="AF967">
        <v>2</v>
      </c>
      <c r="AG967" t="s">
        <v>65</v>
      </c>
      <c r="AH967">
        <v>6</v>
      </c>
      <c r="AI967" t="s">
        <v>52</v>
      </c>
      <c r="AJ967">
        <v>1</v>
      </c>
      <c r="AK967">
        <v>0</v>
      </c>
      <c r="AL967">
        <v>11</v>
      </c>
      <c r="AM967">
        <v>1775</v>
      </c>
      <c r="AN967" t="s">
        <v>53</v>
      </c>
      <c r="AO967" s="3" t="s">
        <v>3548</v>
      </c>
    </row>
    <row r="968" spans="1:41" x14ac:dyDescent="0.2">
      <c r="A968" t="s">
        <v>2719</v>
      </c>
      <c r="B968">
        <v>67041</v>
      </c>
      <c r="C968" t="s">
        <v>2720</v>
      </c>
      <c r="D968">
        <v>3</v>
      </c>
      <c r="E968">
        <v>1</v>
      </c>
      <c r="F968">
        <v>1</v>
      </c>
      <c r="G968" t="s">
        <v>57</v>
      </c>
      <c r="H968" t="s">
        <v>58</v>
      </c>
      <c r="I968">
        <v>1</v>
      </c>
      <c r="J968">
        <v>6</v>
      </c>
      <c r="K968">
        <v>3</v>
      </c>
      <c r="L968">
        <v>2013</v>
      </c>
      <c r="N968">
        <v>2015</v>
      </c>
      <c r="O968">
        <v>3</v>
      </c>
      <c r="P968" t="s">
        <v>2721</v>
      </c>
      <c r="Q968">
        <v>696035</v>
      </c>
      <c r="R968" t="s">
        <v>45</v>
      </c>
      <c r="S968">
        <v>1</v>
      </c>
      <c r="T968">
        <v>1398</v>
      </c>
      <c r="U968">
        <v>1</v>
      </c>
      <c r="V968">
        <v>7</v>
      </c>
      <c r="W968" t="s">
        <v>60</v>
      </c>
      <c r="X968">
        <v>6</v>
      </c>
      <c r="Y968" t="s">
        <v>96</v>
      </c>
      <c r="Z968">
        <v>5</v>
      </c>
      <c r="AA968" t="s">
        <v>87</v>
      </c>
      <c r="AB968">
        <v>5</v>
      </c>
      <c r="AC968" t="s">
        <v>62</v>
      </c>
      <c r="AD968">
        <v>22</v>
      </c>
      <c r="AE968" t="s">
        <v>64</v>
      </c>
      <c r="AF968">
        <v>2</v>
      </c>
      <c r="AG968" t="s">
        <v>65</v>
      </c>
      <c r="AH968">
        <v>11</v>
      </c>
      <c r="AI968" t="s">
        <v>89</v>
      </c>
      <c r="AJ968">
        <v>1</v>
      </c>
      <c r="AK968">
        <v>0</v>
      </c>
      <c r="AL968">
        <v>11</v>
      </c>
      <c r="AM968">
        <v>776</v>
      </c>
      <c r="AN968" t="s">
        <v>53</v>
      </c>
      <c r="AO968" s="3" t="s">
        <v>3548</v>
      </c>
    </row>
    <row r="969" spans="1:41" x14ac:dyDescent="0.2">
      <c r="A969" t="s">
        <v>2722</v>
      </c>
      <c r="B969">
        <v>89989</v>
      </c>
      <c r="C969" t="s">
        <v>2723</v>
      </c>
      <c r="D969">
        <v>2</v>
      </c>
      <c r="E969">
        <v>1</v>
      </c>
      <c r="F969">
        <v>1</v>
      </c>
      <c r="G969" t="s">
        <v>57</v>
      </c>
      <c r="H969" t="s">
        <v>58</v>
      </c>
      <c r="I969">
        <v>1</v>
      </c>
      <c r="J969">
        <v>7</v>
      </c>
      <c r="K969">
        <v>4</v>
      </c>
      <c r="L969">
        <v>1945</v>
      </c>
      <c r="M969">
        <v>2016</v>
      </c>
      <c r="N969">
        <v>1965</v>
      </c>
      <c r="O969">
        <v>2</v>
      </c>
      <c r="P969" t="s">
        <v>2724</v>
      </c>
      <c r="Q969">
        <v>315000</v>
      </c>
      <c r="R969" t="s">
        <v>45</v>
      </c>
      <c r="S969">
        <v>3</v>
      </c>
      <c r="T969">
        <v>1440</v>
      </c>
      <c r="U969">
        <v>1</v>
      </c>
      <c r="V969">
        <v>4</v>
      </c>
      <c r="W969" t="s">
        <v>46</v>
      </c>
      <c r="X969">
        <v>8</v>
      </c>
      <c r="Y969" t="s">
        <v>79</v>
      </c>
      <c r="Z969">
        <v>3</v>
      </c>
      <c r="AA969" t="s">
        <v>49</v>
      </c>
      <c r="AB969">
        <v>4</v>
      </c>
      <c r="AC969" t="s">
        <v>88</v>
      </c>
      <c r="AD969">
        <v>22</v>
      </c>
      <c r="AE969" t="s">
        <v>64</v>
      </c>
      <c r="AF969">
        <v>2</v>
      </c>
      <c r="AG969" t="s">
        <v>65</v>
      </c>
      <c r="AH969">
        <v>6</v>
      </c>
      <c r="AI969" t="s">
        <v>52</v>
      </c>
      <c r="AJ969">
        <v>1</v>
      </c>
      <c r="AK969">
        <v>0</v>
      </c>
      <c r="AL969">
        <v>13</v>
      </c>
      <c r="AM969">
        <v>2383</v>
      </c>
      <c r="AN969" t="s">
        <v>53</v>
      </c>
      <c r="AO969" s="3" t="s">
        <v>3548</v>
      </c>
    </row>
    <row r="970" spans="1:41" x14ac:dyDescent="0.2">
      <c r="A970" t="s">
        <v>2725</v>
      </c>
      <c r="B970">
        <v>73538</v>
      </c>
      <c r="C970" t="s">
        <v>2726</v>
      </c>
      <c r="D970">
        <v>2</v>
      </c>
      <c r="E970">
        <v>0</v>
      </c>
      <c r="F970">
        <v>13</v>
      </c>
      <c r="G970" t="s">
        <v>42</v>
      </c>
      <c r="H970" t="s">
        <v>58</v>
      </c>
      <c r="I970">
        <v>1</v>
      </c>
      <c r="J970">
        <v>7</v>
      </c>
      <c r="K970">
        <v>3</v>
      </c>
      <c r="L970">
        <v>1925</v>
      </c>
      <c r="M970">
        <v>1992</v>
      </c>
      <c r="N970">
        <v>1954</v>
      </c>
      <c r="O970">
        <v>2</v>
      </c>
      <c r="P970" t="s">
        <v>2727</v>
      </c>
      <c r="Q970">
        <v>50000</v>
      </c>
      <c r="R970" t="s">
        <v>78</v>
      </c>
      <c r="S970">
        <v>1</v>
      </c>
      <c r="T970">
        <v>1088</v>
      </c>
      <c r="U970">
        <v>1</v>
      </c>
      <c r="V970">
        <v>4</v>
      </c>
      <c r="W970" t="s">
        <v>46</v>
      </c>
      <c r="X970">
        <v>7</v>
      </c>
      <c r="Y970" t="s">
        <v>61</v>
      </c>
      <c r="Z970">
        <v>3</v>
      </c>
      <c r="AA970" t="s">
        <v>49</v>
      </c>
      <c r="AB970">
        <v>3</v>
      </c>
      <c r="AC970" t="s">
        <v>49</v>
      </c>
      <c r="AD970">
        <v>14</v>
      </c>
      <c r="AE970" t="s">
        <v>50</v>
      </c>
      <c r="AF970">
        <v>2</v>
      </c>
      <c r="AG970" t="s">
        <v>65</v>
      </c>
      <c r="AH970">
        <v>2</v>
      </c>
      <c r="AI970" t="s">
        <v>272</v>
      </c>
      <c r="AJ970">
        <v>1</v>
      </c>
      <c r="AK970">
        <v>0</v>
      </c>
      <c r="AL970">
        <v>11</v>
      </c>
      <c r="AM970">
        <v>2577</v>
      </c>
      <c r="AN970" t="s">
        <v>53</v>
      </c>
      <c r="AO970" s="3" t="s">
        <v>3551</v>
      </c>
    </row>
    <row r="971" spans="1:41" x14ac:dyDescent="0.2">
      <c r="A971" t="s">
        <v>2728</v>
      </c>
      <c r="B971">
        <v>94046</v>
      </c>
      <c r="C971" t="s">
        <v>2729</v>
      </c>
      <c r="D971">
        <v>2</v>
      </c>
      <c r="E971">
        <v>1</v>
      </c>
      <c r="F971">
        <v>7</v>
      </c>
      <c r="G971" t="s">
        <v>69</v>
      </c>
      <c r="H971" t="s">
        <v>58</v>
      </c>
      <c r="I971">
        <v>1</v>
      </c>
      <c r="J971">
        <v>6</v>
      </c>
      <c r="K971">
        <v>3</v>
      </c>
      <c r="L971">
        <v>1938</v>
      </c>
      <c r="N971">
        <v>1967</v>
      </c>
      <c r="O971">
        <v>2</v>
      </c>
      <c r="P971" t="s">
        <v>2730</v>
      </c>
      <c r="Q971">
        <v>361000</v>
      </c>
      <c r="R971" t="s">
        <v>45</v>
      </c>
      <c r="S971">
        <v>4</v>
      </c>
      <c r="T971">
        <v>1342</v>
      </c>
      <c r="U971">
        <v>1</v>
      </c>
      <c r="V971">
        <v>4</v>
      </c>
      <c r="W971" t="s">
        <v>46</v>
      </c>
      <c r="X971">
        <v>1</v>
      </c>
      <c r="Y971" t="s">
        <v>47</v>
      </c>
      <c r="Z971">
        <v>4</v>
      </c>
      <c r="AA971" t="s">
        <v>48</v>
      </c>
      <c r="AB971">
        <v>3</v>
      </c>
      <c r="AC971" t="s">
        <v>49</v>
      </c>
      <c r="AD971">
        <v>14</v>
      </c>
      <c r="AE971" t="s">
        <v>50</v>
      </c>
      <c r="AF971">
        <v>1</v>
      </c>
      <c r="AG971" t="s">
        <v>73</v>
      </c>
      <c r="AH971">
        <v>6</v>
      </c>
      <c r="AI971" t="s">
        <v>52</v>
      </c>
      <c r="AJ971">
        <v>1</v>
      </c>
      <c r="AK971">
        <v>1</v>
      </c>
      <c r="AL971">
        <v>12</v>
      </c>
      <c r="AM971">
        <v>4500</v>
      </c>
      <c r="AN971" t="s">
        <v>53</v>
      </c>
      <c r="AO971" s="3" t="s">
        <v>3548</v>
      </c>
    </row>
    <row r="972" spans="1:41" x14ac:dyDescent="0.2">
      <c r="A972" t="s">
        <v>2731</v>
      </c>
      <c r="B972">
        <v>59681</v>
      </c>
      <c r="C972" t="s">
        <v>2732</v>
      </c>
      <c r="D972">
        <v>1</v>
      </c>
      <c r="E972">
        <v>0</v>
      </c>
      <c r="F972">
        <v>13</v>
      </c>
      <c r="G972" t="s">
        <v>42</v>
      </c>
      <c r="H972" t="s">
        <v>43</v>
      </c>
      <c r="I972">
        <v>1</v>
      </c>
      <c r="J972">
        <v>6</v>
      </c>
      <c r="K972">
        <v>3</v>
      </c>
      <c r="L972">
        <v>1929</v>
      </c>
      <c r="N972">
        <v>1954</v>
      </c>
      <c r="O972">
        <v>2</v>
      </c>
      <c r="P972" t="s">
        <v>77</v>
      </c>
      <c r="R972" t="s">
        <v>78</v>
      </c>
      <c r="S972">
        <v>1</v>
      </c>
      <c r="T972">
        <v>1164</v>
      </c>
      <c r="U972">
        <v>1</v>
      </c>
      <c r="V972">
        <v>4</v>
      </c>
      <c r="W972" t="s">
        <v>46</v>
      </c>
      <c r="X972">
        <v>7</v>
      </c>
      <c r="Y972" t="s">
        <v>61</v>
      </c>
      <c r="Z972">
        <v>3</v>
      </c>
      <c r="AA972" t="s">
        <v>49</v>
      </c>
      <c r="AB972">
        <v>3</v>
      </c>
      <c r="AC972" t="s">
        <v>49</v>
      </c>
      <c r="AD972">
        <v>14</v>
      </c>
      <c r="AE972" t="s">
        <v>50</v>
      </c>
      <c r="AF972">
        <v>6</v>
      </c>
      <c r="AG972" t="s">
        <v>51</v>
      </c>
      <c r="AH972">
        <v>6</v>
      </c>
      <c r="AI972" t="s">
        <v>52</v>
      </c>
      <c r="AJ972">
        <v>1</v>
      </c>
      <c r="AK972">
        <v>0</v>
      </c>
      <c r="AL972">
        <v>11</v>
      </c>
      <c r="AM972">
        <v>2497</v>
      </c>
      <c r="AN972" t="s">
        <v>53</v>
      </c>
    </row>
    <row r="973" spans="1:41" x14ac:dyDescent="0.2">
      <c r="A973" t="s">
        <v>2733</v>
      </c>
      <c r="B973">
        <v>59320</v>
      </c>
      <c r="C973" t="s">
        <v>2734</v>
      </c>
      <c r="D973">
        <v>3</v>
      </c>
      <c r="E973">
        <v>1</v>
      </c>
      <c r="F973">
        <v>1</v>
      </c>
      <c r="G973" t="s">
        <v>57</v>
      </c>
      <c r="H973" t="s">
        <v>58</v>
      </c>
      <c r="I973">
        <v>1</v>
      </c>
      <c r="J973">
        <v>10</v>
      </c>
      <c r="K973">
        <v>4</v>
      </c>
      <c r="L973">
        <v>1932</v>
      </c>
      <c r="M973">
        <v>2012</v>
      </c>
      <c r="N973">
        <v>1980</v>
      </c>
      <c r="O973">
        <v>2</v>
      </c>
      <c r="P973" t="s">
        <v>2735</v>
      </c>
      <c r="Q973">
        <v>509720</v>
      </c>
      <c r="R973" t="s">
        <v>45</v>
      </c>
      <c r="S973">
        <v>1</v>
      </c>
      <c r="T973">
        <v>1512</v>
      </c>
      <c r="U973">
        <v>1</v>
      </c>
      <c r="V973">
        <v>4</v>
      </c>
      <c r="W973" t="s">
        <v>46</v>
      </c>
      <c r="X973">
        <v>7</v>
      </c>
      <c r="Y973" t="s">
        <v>61</v>
      </c>
      <c r="Z973">
        <v>4</v>
      </c>
      <c r="AA973" t="s">
        <v>48</v>
      </c>
      <c r="AB973">
        <v>4</v>
      </c>
      <c r="AC973" t="s">
        <v>88</v>
      </c>
      <c r="AD973">
        <v>14</v>
      </c>
      <c r="AE973" t="s">
        <v>50</v>
      </c>
      <c r="AF973">
        <v>6</v>
      </c>
      <c r="AG973" t="s">
        <v>51</v>
      </c>
      <c r="AH973">
        <v>6</v>
      </c>
      <c r="AI973" t="s">
        <v>52</v>
      </c>
      <c r="AJ973">
        <v>1</v>
      </c>
      <c r="AK973">
        <v>0</v>
      </c>
      <c r="AL973">
        <v>11</v>
      </c>
      <c r="AM973">
        <v>2520</v>
      </c>
      <c r="AN973" t="s">
        <v>53</v>
      </c>
      <c r="AO973" s="3" t="s">
        <v>3548</v>
      </c>
    </row>
    <row r="974" spans="1:41" x14ac:dyDescent="0.2">
      <c r="A974" t="s">
        <v>2736</v>
      </c>
      <c r="B974">
        <v>41033</v>
      </c>
      <c r="C974" t="s">
        <v>2737</v>
      </c>
      <c r="D974">
        <v>2</v>
      </c>
      <c r="E974">
        <v>1</v>
      </c>
      <c r="F974">
        <v>13</v>
      </c>
      <c r="G974" t="s">
        <v>42</v>
      </c>
      <c r="H974" t="s">
        <v>43</v>
      </c>
      <c r="I974">
        <v>1</v>
      </c>
      <c r="J974">
        <v>11</v>
      </c>
      <c r="K974">
        <v>4</v>
      </c>
      <c r="L974">
        <v>1909</v>
      </c>
      <c r="M974">
        <v>1992</v>
      </c>
      <c r="N974">
        <v>1961</v>
      </c>
      <c r="O974">
        <v>2.5</v>
      </c>
      <c r="P974" t="s">
        <v>2738</v>
      </c>
      <c r="Q974">
        <v>680000</v>
      </c>
      <c r="R974" t="s">
        <v>45</v>
      </c>
      <c r="S974">
        <v>1</v>
      </c>
      <c r="T974">
        <v>2700</v>
      </c>
      <c r="U974">
        <v>1</v>
      </c>
      <c r="V974">
        <v>6</v>
      </c>
      <c r="W974" t="s">
        <v>139</v>
      </c>
      <c r="X974">
        <v>8</v>
      </c>
      <c r="Y974" t="s">
        <v>79</v>
      </c>
      <c r="Z974">
        <v>6</v>
      </c>
      <c r="AA974" t="s">
        <v>62</v>
      </c>
      <c r="AB974">
        <v>3</v>
      </c>
      <c r="AC974" t="s">
        <v>49</v>
      </c>
      <c r="AD974">
        <v>14</v>
      </c>
      <c r="AE974" t="s">
        <v>50</v>
      </c>
      <c r="AF974">
        <v>6</v>
      </c>
      <c r="AG974" t="s">
        <v>51</v>
      </c>
      <c r="AH974">
        <v>6</v>
      </c>
      <c r="AI974" t="s">
        <v>52</v>
      </c>
      <c r="AJ974">
        <v>1</v>
      </c>
      <c r="AK974">
        <v>2</v>
      </c>
      <c r="AL974">
        <v>13</v>
      </c>
      <c r="AM974">
        <v>2772</v>
      </c>
      <c r="AN974" t="s">
        <v>53</v>
      </c>
      <c r="AO974" s="3" t="s">
        <v>3548</v>
      </c>
    </row>
    <row r="975" spans="1:41" x14ac:dyDescent="0.2">
      <c r="A975" t="s">
        <v>2739</v>
      </c>
      <c r="B975">
        <v>25492</v>
      </c>
      <c r="C975" t="s">
        <v>2740</v>
      </c>
      <c r="D975">
        <v>4</v>
      </c>
      <c r="E975">
        <v>1</v>
      </c>
      <c r="F975">
        <v>7</v>
      </c>
      <c r="G975" t="s">
        <v>69</v>
      </c>
      <c r="H975" t="s">
        <v>58</v>
      </c>
      <c r="I975">
        <v>1</v>
      </c>
      <c r="J975">
        <v>9</v>
      </c>
      <c r="K975">
        <v>4</v>
      </c>
      <c r="L975">
        <v>1998</v>
      </c>
      <c r="N975">
        <v>2010</v>
      </c>
      <c r="O975">
        <v>2</v>
      </c>
      <c r="P975" t="s">
        <v>2741</v>
      </c>
      <c r="Q975">
        <v>810000</v>
      </c>
      <c r="R975" t="s">
        <v>45</v>
      </c>
      <c r="S975">
        <v>1</v>
      </c>
      <c r="T975">
        <v>4037</v>
      </c>
      <c r="U975">
        <v>1</v>
      </c>
      <c r="V975">
        <v>4</v>
      </c>
      <c r="W975" t="s">
        <v>46</v>
      </c>
      <c r="X975">
        <v>1</v>
      </c>
      <c r="Y975" t="s">
        <v>47</v>
      </c>
      <c r="Z975">
        <v>6</v>
      </c>
      <c r="AA975" t="s">
        <v>62</v>
      </c>
      <c r="AB975">
        <v>5</v>
      </c>
      <c r="AC975" t="s">
        <v>62</v>
      </c>
      <c r="AD975">
        <v>10</v>
      </c>
      <c r="AE975" t="s">
        <v>172</v>
      </c>
      <c r="AF975">
        <v>1</v>
      </c>
      <c r="AG975" t="s">
        <v>73</v>
      </c>
      <c r="AH975">
        <v>11</v>
      </c>
      <c r="AI975" t="s">
        <v>89</v>
      </c>
      <c r="AJ975">
        <v>1</v>
      </c>
      <c r="AK975">
        <v>2</v>
      </c>
      <c r="AL975">
        <v>12</v>
      </c>
      <c r="AM975">
        <v>7540</v>
      </c>
      <c r="AN975" t="s">
        <v>53</v>
      </c>
      <c r="AO975" s="3" t="s">
        <v>3548</v>
      </c>
    </row>
    <row r="976" spans="1:41" x14ac:dyDescent="0.2">
      <c r="A976" t="s">
        <v>2742</v>
      </c>
      <c r="B976">
        <v>106621</v>
      </c>
      <c r="C976" t="s">
        <v>2743</v>
      </c>
      <c r="D976">
        <v>1</v>
      </c>
      <c r="E976">
        <v>0</v>
      </c>
      <c r="F976">
        <v>7</v>
      </c>
      <c r="G976" t="s">
        <v>69</v>
      </c>
      <c r="H976" t="s">
        <v>58</v>
      </c>
      <c r="I976">
        <v>1</v>
      </c>
      <c r="J976">
        <v>6</v>
      </c>
      <c r="K976">
        <v>3</v>
      </c>
      <c r="L976">
        <v>1942</v>
      </c>
      <c r="M976">
        <v>2017</v>
      </c>
      <c r="N976">
        <v>1964</v>
      </c>
      <c r="O976">
        <v>2</v>
      </c>
      <c r="P976" t="s">
        <v>2744</v>
      </c>
      <c r="Q976">
        <v>206000</v>
      </c>
      <c r="R976" t="s">
        <v>78</v>
      </c>
      <c r="S976">
        <v>3</v>
      </c>
      <c r="T976">
        <v>1016</v>
      </c>
      <c r="U976">
        <v>1</v>
      </c>
      <c r="V976">
        <v>4</v>
      </c>
      <c r="W976" t="s">
        <v>46</v>
      </c>
      <c r="X976">
        <v>8</v>
      </c>
      <c r="Y976" t="s">
        <v>79</v>
      </c>
      <c r="Z976">
        <v>3</v>
      </c>
      <c r="AA976" t="s">
        <v>49</v>
      </c>
      <c r="AB976">
        <v>3</v>
      </c>
      <c r="AC976" t="s">
        <v>49</v>
      </c>
      <c r="AD976">
        <v>14</v>
      </c>
      <c r="AE976" t="s">
        <v>50</v>
      </c>
      <c r="AF976">
        <v>2</v>
      </c>
      <c r="AG976" t="s">
        <v>65</v>
      </c>
      <c r="AH976">
        <v>6</v>
      </c>
      <c r="AI976" t="s">
        <v>52</v>
      </c>
      <c r="AJ976">
        <v>1</v>
      </c>
      <c r="AK976">
        <v>0</v>
      </c>
      <c r="AL976">
        <v>13</v>
      </c>
      <c r="AM976">
        <v>3076</v>
      </c>
      <c r="AN976" t="s">
        <v>53</v>
      </c>
      <c r="AO976" s="3" t="s">
        <v>3548</v>
      </c>
    </row>
    <row r="977" spans="1:41" x14ac:dyDescent="0.2">
      <c r="A977" t="s">
        <v>2745</v>
      </c>
      <c r="B977">
        <v>99568</v>
      </c>
      <c r="C977" t="s">
        <v>2746</v>
      </c>
      <c r="D977">
        <v>1</v>
      </c>
      <c r="E977">
        <v>1</v>
      </c>
      <c r="F977">
        <v>1</v>
      </c>
      <c r="G977" t="s">
        <v>57</v>
      </c>
      <c r="H977" t="s">
        <v>43</v>
      </c>
      <c r="I977">
        <v>1</v>
      </c>
      <c r="J977">
        <v>6</v>
      </c>
      <c r="K977">
        <v>3</v>
      </c>
      <c r="L977">
        <v>1930</v>
      </c>
      <c r="N977">
        <v>1954</v>
      </c>
      <c r="O977">
        <v>2</v>
      </c>
      <c r="P977" t="s">
        <v>2290</v>
      </c>
      <c r="Q977">
        <v>250000</v>
      </c>
      <c r="R977" t="s">
        <v>45</v>
      </c>
      <c r="S977">
        <v>2</v>
      </c>
      <c r="T977">
        <v>1140</v>
      </c>
      <c r="U977">
        <v>1</v>
      </c>
      <c r="V977">
        <v>4</v>
      </c>
      <c r="W977" t="s">
        <v>46</v>
      </c>
      <c r="X977">
        <v>8</v>
      </c>
      <c r="Y977" t="s">
        <v>79</v>
      </c>
      <c r="Z977">
        <v>4</v>
      </c>
      <c r="AA977" t="s">
        <v>48</v>
      </c>
      <c r="AB977">
        <v>3</v>
      </c>
      <c r="AC977" t="s">
        <v>49</v>
      </c>
      <c r="AD977">
        <v>14</v>
      </c>
      <c r="AE977" t="s">
        <v>50</v>
      </c>
      <c r="AF977">
        <v>6</v>
      </c>
      <c r="AG977" t="s">
        <v>51</v>
      </c>
      <c r="AH977">
        <v>6</v>
      </c>
      <c r="AI977" t="s">
        <v>52</v>
      </c>
      <c r="AJ977">
        <v>1</v>
      </c>
      <c r="AK977">
        <v>0</v>
      </c>
      <c r="AL977">
        <v>13</v>
      </c>
      <c r="AM977">
        <v>2500</v>
      </c>
      <c r="AN977" t="s">
        <v>53</v>
      </c>
      <c r="AO977" s="3" t="s">
        <v>3548</v>
      </c>
    </row>
    <row r="978" spans="1:41" x14ac:dyDescent="0.2">
      <c r="A978" t="s">
        <v>2747</v>
      </c>
      <c r="B978">
        <v>94215</v>
      </c>
      <c r="C978" t="s">
        <v>2748</v>
      </c>
      <c r="D978">
        <v>4</v>
      </c>
      <c r="E978">
        <v>0</v>
      </c>
      <c r="F978">
        <v>13</v>
      </c>
      <c r="G978" t="s">
        <v>42</v>
      </c>
      <c r="H978" t="s">
        <v>43</v>
      </c>
      <c r="I978">
        <v>4</v>
      </c>
      <c r="J978">
        <v>16</v>
      </c>
      <c r="K978">
        <v>4</v>
      </c>
      <c r="L978">
        <v>1941</v>
      </c>
      <c r="N978">
        <v>1957</v>
      </c>
      <c r="O978">
        <v>2</v>
      </c>
      <c r="P978" t="s">
        <v>2749</v>
      </c>
      <c r="Q978">
        <v>300000</v>
      </c>
      <c r="R978" t="s">
        <v>45</v>
      </c>
      <c r="S978">
        <v>1</v>
      </c>
      <c r="T978">
        <v>2800</v>
      </c>
      <c r="U978">
        <v>1</v>
      </c>
      <c r="V978">
        <v>4</v>
      </c>
      <c r="W978" t="s">
        <v>46</v>
      </c>
      <c r="X978">
        <v>2</v>
      </c>
      <c r="Y978" t="s">
        <v>291</v>
      </c>
      <c r="Z978">
        <v>4</v>
      </c>
      <c r="AA978" t="s">
        <v>48</v>
      </c>
      <c r="AB978">
        <v>3</v>
      </c>
      <c r="AC978" t="s">
        <v>49</v>
      </c>
      <c r="AD978">
        <v>14</v>
      </c>
      <c r="AE978" t="s">
        <v>50</v>
      </c>
      <c r="AF978">
        <v>2</v>
      </c>
      <c r="AG978" t="s">
        <v>65</v>
      </c>
      <c r="AH978">
        <v>6</v>
      </c>
      <c r="AI978" t="s">
        <v>52</v>
      </c>
      <c r="AJ978">
        <v>4</v>
      </c>
      <c r="AK978">
        <v>0</v>
      </c>
      <c r="AL978">
        <v>23</v>
      </c>
      <c r="AM978">
        <v>4087</v>
      </c>
      <c r="AN978" t="s">
        <v>53</v>
      </c>
      <c r="AO978" s="3" t="s">
        <v>3548</v>
      </c>
    </row>
    <row r="979" spans="1:41" x14ac:dyDescent="0.2">
      <c r="A979" t="s">
        <v>2750</v>
      </c>
      <c r="B979">
        <v>37364</v>
      </c>
      <c r="C979" t="s">
        <v>2751</v>
      </c>
      <c r="D979">
        <v>2</v>
      </c>
      <c r="E979">
        <v>0</v>
      </c>
      <c r="F979">
        <v>7</v>
      </c>
      <c r="G979" t="s">
        <v>69</v>
      </c>
      <c r="H979" t="s">
        <v>58</v>
      </c>
      <c r="I979">
        <v>1</v>
      </c>
      <c r="J979">
        <v>6</v>
      </c>
      <c r="K979">
        <v>2</v>
      </c>
      <c r="L979">
        <v>1937</v>
      </c>
      <c r="N979">
        <v>1963</v>
      </c>
      <c r="O979">
        <v>1.5</v>
      </c>
      <c r="P979" t="s">
        <v>2752</v>
      </c>
      <c r="Q979">
        <v>870000</v>
      </c>
      <c r="R979" t="s">
        <v>45</v>
      </c>
      <c r="S979">
        <v>2</v>
      </c>
      <c r="T979">
        <v>1860</v>
      </c>
      <c r="U979">
        <v>1</v>
      </c>
      <c r="V979">
        <v>3</v>
      </c>
      <c r="W979" t="s">
        <v>71</v>
      </c>
      <c r="X979">
        <v>1</v>
      </c>
      <c r="Y979" t="s">
        <v>47</v>
      </c>
      <c r="Z979">
        <v>5</v>
      </c>
      <c r="AA979" t="s">
        <v>87</v>
      </c>
      <c r="AB979">
        <v>3</v>
      </c>
      <c r="AC979" t="s">
        <v>49</v>
      </c>
      <c r="AD979">
        <v>20</v>
      </c>
      <c r="AE979" t="s">
        <v>185</v>
      </c>
      <c r="AF979">
        <v>11</v>
      </c>
      <c r="AG979" t="s">
        <v>106</v>
      </c>
      <c r="AH979">
        <v>6</v>
      </c>
      <c r="AI979" t="s">
        <v>52</v>
      </c>
      <c r="AJ979">
        <v>1</v>
      </c>
      <c r="AK979">
        <v>1</v>
      </c>
      <c r="AL979">
        <v>12</v>
      </c>
      <c r="AM979">
        <v>5700</v>
      </c>
      <c r="AN979" t="s">
        <v>53</v>
      </c>
      <c r="AO979" s="3" t="s">
        <v>3548</v>
      </c>
    </row>
    <row r="980" spans="1:41" x14ac:dyDescent="0.2">
      <c r="A980" t="s">
        <v>2753</v>
      </c>
      <c r="B980">
        <v>20452</v>
      </c>
      <c r="C980" t="s">
        <v>2754</v>
      </c>
      <c r="D980">
        <v>2</v>
      </c>
      <c r="E980">
        <v>0</v>
      </c>
      <c r="F980">
        <v>13</v>
      </c>
      <c r="G980" t="s">
        <v>42</v>
      </c>
      <c r="H980" t="s">
        <v>43</v>
      </c>
      <c r="I980">
        <v>2</v>
      </c>
      <c r="J980">
        <v>7</v>
      </c>
      <c r="K980">
        <v>2</v>
      </c>
      <c r="L980">
        <v>1927</v>
      </c>
      <c r="M980">
        <v>1978</v>
      </c>
      <c r="N980">
        <v>1960</v>
      </c>
      <c r="O980">
        <v>2</v>
      </c>
      <c r="P980" t="s">
        <v>2755</v>
      </c>
      <c r="Q980">
        <v>739000</v>
      </c>
      <c r="R980" t="s">
        <v>45</v>
      </c>
      <c r="S980">
        <v>1</v>
      </c>
      <c r="T980">
        <v>1340</v>
      </c>
      <c r="U980">
        <v>1</v>
      </c>
      <c r="V980">
        <v>4</v>
      </c>
      <c r="W980" t="s">
        <v>46</v>
      </c>
      <c r="X980">
        <v>7</v>
      </c>
      <c r="Y980" t="s">
        <v>61</v>
      </c>
      <c r="Z980">
        <v>5</v>
      </c>
      <c r="AA980" t="s">
        <v>87</v>
      </c>
      <c r="AB980">
        <v>3</v>
      </c>
      <c r="AC980" t="s">
        <v>49</v>
      </c>
      <c r="AD980">
        <v>14</v>
      </c>
      <c r="AE980" t="s">
        <v>50</v>
      </c>
      <c r="AF980">
        <v>6</v>
      </c>
      <c r="AG980" t="s">
        <v>51</v>
      </c>
      <c r="AH980">
        <v>6</v>
      </c>
      <c r="AI980" t="s">
        <v>52</v>
      </c>
      <c r="AJ980">
        <v>2</v>
      </c>
      <c r="AK980">
        <v>0</v>
      </c>
      <c r="AL980">
        <v>24</v>
      </c>
      <c r="AM980">
        <v>1615</v>
      </c>
      <c r="AN980" t="s">
        <v>53</v>
      </c>
      <c r="AO980" s="3" t="s">
        <v>3548</v>
      </c>
    </row>
    <row r="981" spans="1:41" x14ac:dyDescent="0.2">
      <c r="A981" t="s">
        <v>2756</v>
      </c>
      <c r="B981">
        <v>72827</v>
      </c>
      <c r="C981" t="s">
        <v>2757</v>
      </c>
      <c r="D981">
        <v>2</v>
      </c>
      <c r="E981">
        <v>0</v>
      </c>
      <c r="F981">
        <v>7</v>
      </c>
      <c r="G981" t="s">
        <v>69</v>
      </c>
      <c r="H981" t="s">
        <v>58</v>
      </c>
      <c r="I981">
        <v>1</v>
      </c>
      <c r="J981">
        <v>7</v>
      </c>
      <c r="K981">
        <v>3</v>
      </c>
      <c r="L981">
        <v>1965</v>
      </c>
      <c r="N981">
        <v>1980</v>
      </c>
      <c r="O981">
        <v>1</v>
      </c>
      <c r="P981" t="s">
        <v>2758</v>
      </c>
      <c r="Q981">
        <v>435000</v>
      </c>
      <c r="R981" t="s">
        <v>45</v>
      </c>
      <c r="S981">
        <v>1</v>
      </c>
      <c r="T981">
        <v>1120</v>
      </c>
      <c r="U981">
        <v>1</v>
      </c>
      <c r="V981">
        <v>15</v>
      </c>
      <c r="W981" t="s">
        <v>125</v>
      </c>
      <c r="X981">
        <v>1</v>
      </c>
      <c r="Y981" t="s">
        <v>47</v>
      </c>
      <c r="Z981">
        <v>4</v>
      </c>
      <c r="AA981" t="s">
        <v>48</v>
      </c>
      <c r="AB981">
        <v>3</v>
      </c>
      <c r="AC981" t="s">
        <v>49</v>
      </c>
      <c r="AD981">
        <v>14</v>
      </c>
      <c r="AE981" t="s">
        <v>50</v>
      </c>
      <c r="AF981">
        <v>1</v>
      </c>
      <c r="AG981" t="s">
        <v>73</v>
      </c>
      <c r="AH981">
        <v>2</v>
      </c>
      <c r="AI981" t="s">
        <v>272</v>
      </c>
      <c r="AJ981">
        <v>1</v>
      </c>
      <c r="AK981">
        <v>0</v>
      </c>
      <c r="AL981">
        <v>12</v>
      </c>
      <c r="AM981">
        <v>4920</v>
      </c>
      <c r="AN981" t="s">
        <v>53</v>
      </c>
      <c r="AO981" s="3" t="s">
        <v>3548</v>
      </c>
    </row>
    <row r="982" spans="1:41" x14ac:dyDescent="0.2">
      <c r="A982" t="s">
        <v>2759</v>
      </c>
      <c r="B982">
        <v>40191</v>
      </c>
      <c r="C982" t="s">
        <v>2760</v>
      </c>
      <c r="D982">
        <v>3</v>
      </c>
      <c r="E982">
        <v>1</v>
      </c>
      <c r="F982">
        <v>1</v>
      </c>
      <c r="G982" t="s">
        <v>57</v>
      </c>
      <c r="H982" t="s">
        <v>58</v>
      </c>
      <c r="I982">
        <v>2</v>
      </c>
      <c r="J982">
        <v>8</v>
      </c>
      <c r="K982">
        <v>5</v>
      </c>
      <c r="L982">
        <v>1925</v>
      </c>
      <c r="M982">
        <v>2007</v>
      </c>
      <c r="N982">
        <v>1969</v>
      </c>
      <c r="O982">
        <v>3</v>
      </c>
      <c r="P982" t="s">
        <v>2761</v>
      </c>
      <c r="Q982">
        <v>1200000</v>
      </c>
      <c r="R982" t="s">
        <v>45</v>
      </c>
      <c r="S982">
        <v>1</v>
      </c>
      <c r="T982">
        <v>2246</v>
      </c>
      <c r="U982">
        <v>1</v>
      </c>
      <c r="V982">
        <v>7</v>
      </c>
      <c r="W982" t="s">
        <v>60</v>
      </c>
      <c r="X982">
        <v>7</v>
      </c>
      <c r="Y982" t="s">
        <v>61</v>
      </c>
      <c r="Z982">
        <v>5</v>
      </c>
      <c r="AA982" t="s">
        <v>87</v>
      </c>
      <c r="AB982">
        <v>4</v>
      </c>
      <c r="AC982" t="s">
        <v>88</v>
      </c>
      <c r="AD982">
        <v>14</v>
      </c>
      <c r="AE982" t="s">
        <v>50</v>
      </c>
      <c r="AF982">
        <v>2</v>
      </c>
      <c r="AG982" t="s">
        <v>65</v>
      </c>
      <c r="AH982">
        <v>6</v>
      </c>
      <c r="AI982" t="s">
        <v>52</v>
      </c>
      <c r="AJ982">
        <v>2</v>
      </c>
      <c r="AK982">
        <v>0</v>
      </c>
      <c r="AL982">
        <v>24</v>
      </c>
      <c r="AM982">
        <v>2125</v>
      </c>
      <c r="AN982" t="s">
        <v>53</v>
      </c>
      <c r="AO982" s="3" t="s">
        <v>3549</v>
      </c>
    </row>
    <row r="983" spans="1:41" x14ac:dyDescent="0.2">
      <c r="A983" t="s">
        <v>2762</v>
      </c>
      <c r="B983">
        <v>41344</v>
      </c>
      <c r="C983" t="s">
        <v>2763</v>
      </c>
      <c r="D983">
        <v>3</v>
      </c>
      <c r="E983">
        <v>1</v>
      </c>
      <c r="F983">
        <v>1</v>
      </c>
      <c r="G983" t="s">
        <v>57</v>
      </c>
      <c r="H983" t="s">
        <v>58</v>
      </c>
      <c r="I983">
        <v>1</v>
      </c>
      <c r="J983">
        <v>7</v>
      </c>
      <c r="K983">
        <v>4</v>
      </c>
      <c r="L983">
        <v>1923</v>
      </c>
      <c r="M983">
        <v>2010</v>
      </c>
      <c r="N983">
        <v>1984</v>
      </c>
      <c r="O983">
        <v>2</v>
      </c>
      <c r="P983" t="s">
        <v>2032</v>
      </c>
      <c r="Q983">
        <v>960000</v>
      </c>
      <c r="R983" t="s">
        <v>45</v>
      </c>
      <c r="S983">
        <v>7</v>
      </c>
      <c r="T983">
        <v>1504</v>
      </c>
      <c r="U983">
        <v>1</v>
      </c>
      <c r="V983">
        <v>4</v>
      </c>
      <c r="W983" t="s">
        <v>46</v>
      </c>
      <c r="X983">
        <v>6</v>
      </c>
      <c r="Y983" t="s">
        <v>96</v>
      </c>
      <c r="Z983">
        <v>4</v>
      </c>
      <c r="AA983" t="s">
        <v>48</v>
      </c>
      <c r="AB983">
        <v>4</v>
      </c>
      <c r="AC983" t="s">
        <v>88</v>
      </c>
      <c r="AD983">
        <v>10</v>
      </c>
      <c r="AE983" t="s">
        <v>172</v>
      </c>
      <c r="AF983">
        <v>6</v>
      </c>
      <c r="AG983" t="s">
        <v>51</v>
      </c>
      <c r="AH983">
        <v>6</v>
      </c>
      <c r="AI983" t="s">
        <v>52</v>
      </c>
      <c r="AJ983">
        <v>1</v>
      </c>
      <c r="AK983">
        <v>0</v>
      </c>
      <c r="AL983">
        <v>11</v>
      </c>
      <c r="AM983">
        <v>2279</v>
      </c>
      <c r="AN983" t="s">
        <v>53</v>
      </c>
      <c r="AO983" s="3" t="s">
        <v>3548</v>
      </c>
    </row>
    <row r="984" spans="1:41" x14ac:dyDescent="0.2">
      <c r="A984" t="s">
        <v>2764</v>
      </c>
      <c r="B984">
        <v>103438</v>
      </c>
      <c r="C984" t="s">
        <v>2765</v>
      </c>
      <c r="D984">
        <v>1</v>
      </c>
      <c r="E984">
        <v>1</v>
      </c>
      <c r="F984">
        <v>1</v>
      </c>
      <c r="G984" t="s">
        <v>57</v>
      </c>
      <c r="H984" t="s">
        <v>43</v>
      </c>
      <c r="I984">
        <v>1</v>
      </c>
      <c r="J984">
        <v>0</v>
      </c>
      <c r="K984">
        <v>3</v>
      </c>
      <c r="L984">
        <v>1982</v>
      </c>
      <c r="N984">
        <v>1982</v>
      </c>
      <c r="O984">
        <v>2</v>
      </c>
      <c r="P984" t="s">
        <v>77</v>
      </c>
      <c r="R984" t="s">
        <v>78</v>
      </c>
      <c r="S984">
        <v>1</v>
      </c>
      <c r="T984">
        <v>1134</v>
      </c>
      <c r="U984">
        <v>1</v>
      </c>
      <c r="V984">
        <v>4</v>
      </c>
      <c r="W984" t="s">
        <v>46</v>
      </c>
      <c r="X984">
        <v>7</v>
      </c>
      <c r="Y984" t="s">
        <v>61</v>
      </c>
      <c r="Z984">
        <v>3</v>
      </c>
      <c r="AA984" t="s">
        <v>49</v>
      </c>
      <c r="AB984">
        <v>3</v>
      </c>
      <c r="AC984" t="s">
        <v>49</v>
      </c>
      <c r="AD984">
        <v>10</v>
      </c>
      <c r="AE984" t="s">
        <v>172</v>
      </c>
      <c r="AF984">
        <v>3</v>
      </c>
      <c r="AG984" t="s">
        <v>168</v>
      </c>
      <c r="AH984">
        <v>2</v>
      </c>
      <c r="AI984" t="s">
        <v>272</v>
      </c>
      <c r="AJ984">
        <v>1</v>
      </c>
      <c r="AK984">
        <v>0</v>
      </c>
      <c r="AL984">
        <v>11</v>
      </c>
      <c r="AM984">
        <v>1170</v>
      </c>
      <c r="AN984" t="s">
        <v>53</v>
      </c>
    </row>
    <row r="985" spans="1:41" x14ac:dyDescent="0.2">
      <c r="A985" t="s">
        <v>2766</v>
      </c>
      <c r="B985">
        <v>53862</v>
      </c>
      <c r="C985" t="s">
        <v>2767</v>
      </c>
      <c r="D985">
        <v>3</v>
      </c>
      <c r="E985">
        <v>1</v>
      </c>
      <c r="F985">
        <v>1</v>
      </c>
      <c r="G985" t="s">
        <v>57</v>
      </c>
      <c r="H985" t="s">
        <v>58</v>
      </c>
      <c r="I985">
        <v>2</v>
      </c>
      <c r="J985">
        <v>7</v>
      </c>
      <c r="K985">
        <v>4</v>
      </c>
      <c r="L985">
        <v>1895</v>
      </c>
      <c r="N985">
        <v>1967</v>
      </c>
      <c r="O985">
        <v>2</v>
      </c>
      <c r="P985" t="s">
        <v>2346</v>
      </c>
      <c r="Q985">
        <v>444900</v>
      </c>
      <c r="R985" t="s">
        <v>45</v>
      </c>
      <c r="S985">
        <v>1</v>
      </c>
      <c r="T985">
        <v>1740</v>
      </c>
      <c r="U985">
        <v>1</v>
      </c>
      <c r="V985">
        <v>4</v>
      </c>
      <c r="W985" t="s">
        <v>46</v>
      </c>
      <c r="X985">
        <v>7</v>
      </c>
      <c r="Y985" t="s">
        <v>61</v>
      </c>
      <c r="Z985">
        <v>4</v>
      </c>
      <c r="AA985" t="s">
        <v>48</v>
      </c>
      <c r="AB985">
        <v>3</v>
      </c>
      <c r="AC985" t="s">
        <v>49</v>
      </c>
      <c r="AD985">
        <v>14</v>
      </c>
      <c r="AE985" t="s">
        <v>50</v>
      </c>
      <c r="AF985">
        <v>2</v>
      </c>
      <c r="AG985" t="s">
        <v>65</v>
      </c>
      <c r="AH985">
        <v>11</v>
      </c>
      <c r="AI985" t="s">
        <v>89</v>
      </c>
      <c r="AJ985">
        <v>2</v>
      </c>
      <c r="AK985">
        <v>0</v>
      </c>
      <c r="AL985">
        <v>24</v>
      </c>
      <c r="AM985">
        <v>1800</v>
      </c>
      <c r="AN985" t="s">
        <v>53</v>
      </c>
      <c r="AO985" s="3" t="s">
        <v>3548</v>
      </c>
    </row>
    <row r="986" spans="1:41" x14ac:dyDescent="0.2">
      <c r="A986" t="s">
        <v>2768</v>
      </c>
      <c r="B986">
        <v>1926</v>
      </c>
      <c r="C986" t="s">
        <v>2769</v>
      </c>
      <c r="D986">
        <v>3</v>
      </c>
      <c r="E986">
        <v>0</v>
      </c>
      <c r="F986">
        <v>1</v>
      </c>
      <c r="G986" t="s">
        <v>57</v>
      </c>
      <c r="H986" t="s">
        <v>58</v>
      </c>
      <c r="I986">
        <v>3</v>
      </c>
      <c r="J986">
        <v>12</v>
      </c>
      <c r="K986">
        <v>6</v>
      </c>
      <c r="L986">
        <v>1905</v>
      </c>
      <c r="M986">
        <v>2008</v>
      </c>
      <c r="N986">
        <v>1969</v>
      </c>
      <c r="O986">
        <v>3</v>
      </c>
      <c r="P986" t="s">
        <v>2770</v>
      </c>
      <c r="Q986">
        <v>650000</v>
      </c>
      <c r="R986" t="s">
        <v>45</v>
      </c>
      <c r="S986">
        <v>1</v>
      </c>
      <c r="T986">
        <v>4193</v>
      </c>
      <c r="U986">
        <v>1</v>
      </c>
      <c r="V986">
        <v>7</v>
      </c>
      <c r="W986" t="s">
        <v>60</v>
      </c>
      <c r="X986">
        <v>7</v>
      </c>
      <c r="Y986" t="s">
        <v>61</v>
      </c>
      <c r="Z986">
        <v>5</v>
      </c>
      <c r="AA986" t="s">
        <v>87</v>
      </c>
      <c r="AB986">
        <v>3</v>
      </c>
      <c r="AC986" t="s">
        <v>49</v>
      </c>
      <c r="AD986">
        <v>5</v>
      </c>
      <c r="AE986" t="s">
        <v>143</v>
      </c>
      <c r="AF986">
        <v>2</v>
      </c>
      <c r="AG986" t="s">
        <v>65</v>
      </c>
      <c r="AH986">
        <v>6</v>
      </c>
      <c r="AI986" t="s">
        <v>52</v>
      </c>
      <c r="AJ986">
        <v>3</v>
      </c>
      <c r="AK986">
        <v>1</v>
      </c>
      <c r="AL986">
        <v>24</v>
      </c>
      <c r="AM986">
        <v>1808</v>
      </c>
      <c r="AN986" t="s">
        <v>53</v>
      </c>
      <c r="AO986" s="3" t="s">
        <v>3548</v>
      </c>
    </row>
    <row r="987" spans="1:41" x14ac:dyDescent="0.2">
      <c r="A987" t="s">
        <v>2771</v>
      </c>
      <c r="B987">
        <v>50029</v>
      </c>
      <c r="C987" t="s">
        <v>2772</v>
      </c>
      <c r="D987">
        <v>2</v>
      </c>
      <c r="E987">
        <v>0</v>
      </c>
      <c r="F987">
        <v>13</v>
      </c>
      <c r="G987" t="s">
        <v>42</v>
      </c>
      <c r="H987" t="s">
        <v>43</v>
      </c>
      <c r="I987">
        <v>1</v>
      </c>
      <c r="J987">
        <v>11</v>
      </c>
      <c r="K987">
        <v>5</v>
      </c>
      <c r="L987">
        <v>1910</v>
      </c>
      <c r="N987">
        <v>1957</v>
      </c>
      <c r="O987">
        <v>2</v>
      </c>
      <c r="P987" t="s">
        <v>77</v>
      </c>
      <c r="R987" t="s">
        <v>78</v>
      </c>
      <c r="S987">
        <v>1</v>
      </c>
      <c r="T987">
        <v>1816</v>
      </c>
      <c r="U987">
        <v>1</v>
      </c>
      <c r="V987">
        <v>4</v>
      </c>
      <c r="W987" t="s">
        <v>46</v>
      </c>
      <c r="X987">
        <v>7</v>
      </c>
      <c r="Y987" t="s">
        <v>61</v>
      </c>
      <c r="Z987">
        <v>4</v>
      </c>
      <c r="AA987" t="s">
        <v>48</v>
      </c>
      <c r="AB987">
        <v>3</v>
      </c>
      <c r="AC987" t="s">
        <v>49</v>
      </c>
      <c r="AD987">
        <v>14</v>
      </c>
      <c r="AE987" t="s">
        <v>50</v>
      </c>
      <c r="AF987">
        <v>6</v>
      </c>
      <c r="AG987" t="s">
        <v>51</v>
      </c>
      <c r="AH987">
        <v>6</v>
      </c>
      <c r="AI987" t="s">
        <v>52</v>
      </c>
      <c r="AJ987">
        <v>1</v>
      </c>
      <c r="AK987">
        <v>0</v>
      </c>
      <c r="AL987">
        <v>11</v>
      </c>
      <c r="AM987">
        <v>2088</v>
      </c>
      <c r="AN987" t="s">
        <v>53</v>
      </c>
    </row>
    <row r="988" spans="1:41" x14ac:dyDescent="0.2">
      <c r="A988" t="s">
        <v>2773</v>
      </c>
      <c r="B988">
        <v>77289</v>
      </c>
      <c r="C988" t="s">
        <v>2774</v>
      </c>
      <c r="D988">
        <v>2</v>
      </c>
      <c r="E988">
        <v>0</v>
      </c>
      <c r="F988">
        <v>1</v>
      </c>
      <c r="G988" t="s">
        <v>57</v>
      </c>
      <c r="H988" t="s">
        <v>58</v>
      </c>
      <c r="I988">
        <v>1</v>
      </c>
      <c r="J988">
        <v>5</v>
      </c>
      <c r="K988">
        <v>2</v>
      </c>
      <c r="L988">
        <v>1905</v>
      </c>
      <c r="M988">
        <v>2008</v>
      </c>
      <c r="N988">
        <v>1964</v>
      </c>
      <c r="O988">
        <v>2</v>
      </c>
      <c r="P988" t="s">
        <v>1246</v>
      </c>
      <c r="Q988">
        <v>270000</v>
      </c>
      <c r="R988" t="s">
        <v>45</v>
      </c>
      <c r="S988">
        <v>1</v>
      </c>
      <c r="T988">
        <v>1480</v>
      </c>
      <c r="U988">
        <v>1</v>
      </c>
      <c r="V988">
        <v>4</v>
      </c>
      <c r="W988" t="s">
        <v>46</v>
      </c>
      <c r="X988">
        <v>6</v>
      </c>
      <c r="Y988" t="s">
        <v>96</v>
      </c>
      <c r="Z988">
        <v>3</v>
      </c>
      <c r="AA988" t="s">
        <v>49</v>
      </c>
      <c r="AB988">
        <v>4</v>
      </c>
      <c r="AC988" t="s">
        <v>88</v>
      </c>
      <c r="AD988">
        <v>4</v>
      </c>
      <c r="AE988" t="s">
        <v>72</v>
      </c>
      <c r="AF988">
        <v>5</v>
      </c>
      <c r="AG988" t="s">
        <v>97</v>
      </c>
      <c r="AH988">
        <v>3</v>
      </c>
      <c r="AI988" t="s">
        <v>83</v>
      </c>
      <c r="AJ988">
        <v>2</v>
      </c>
      <c r="AK988">
        <v>0</v>
      </c>
      <c r="AL988">
        <v>11</v>
      </c>
      <c r="AM988">
        <v>1481</v>
      </c>
      <c r="AN988" t="s">
        <v>53</v>
      </c>
      <c r="AO988" s="3" t="s">
        <v>3548</v>
      </c>
    </row>
    <row r="989" spans="1:41" x14ac:dyDescent="0.2">
      <c r="A989" t="s">
        <v>2775</v>
      </c>
      <c r="B989">
        <v>87176</v>
      </c>
      <c r="C989" t="s">
        <v>2776</v>
      </c>
      <c r="D989">
        <v>1</v>
      </c>
      <c r="E989">
        <v>0</v>
      </c>
      <c r="F989">
        <v>1</v>
      </c>
      <c r="G989" t="s">
        <v>57</v>
      </c>
      <c r="H989" t="s">
        <v>43</v>
      </c>
      <c r="I989">
        <v>1</v>
      </c>
      <c r="J989">
        <v>5</v>
      </c>
      <c r="K989">
        <v>2</v>
      </c>
      <c r="L989">
        <v>1945</v>
      </c>
      <c r="N989">
        <v>1956</v>
      </c>
      <c r="O989">
        <v>2</v>
      </c>
      <c r="P989" t="s">
        <v>2777</v>
      </c>
      <c r="Q989">
        <v>54000</v>
      </c>
      <c r="R989" t="s">
        <v>78</v>
      </c>
      <c r="S989">
        <v>1</v>
      </c>
      <c r="T989">
        <v>884</v>
      </c>
      <c r="U989">
        <v>1</v>
      </c>
      <c r="V989">
        <v>4</v>
      </c>
      <c r="W989" t="s">
        <v>46</v>
      </c>
      <c r="X989">
        <v>8</v>
      </c>
      <c r="Y989" t="s">
        <v>79</v>
      </c>
      <c r="Z989">
        <v>3</v>
      </c>
      <c r="AA989" t="s">
        <v>49</v>
      </c>
      <c r="AB989">
        <v>3</v>
      </c>
      <c r="AC989" t="s">
        <v>49</v>
      </c>
      <c r="AD989">
        <v>14</v>
      </c>
      <c r="AE989" t="s">
        <v>50</v>
      </c>
      <c r="AF989">
        <v>2</v>
      </c>
      <c r="AG989" t="s">
        <v>65</v>
      </c>
      <c r="AH989">
        <v>3</v>
      </c>
      <c r="AI989" t="s">
        <v>83</v>
      </c>
      <c r="AJ989">
        <v>1</v>
      </c>
      <c r="AK989">
        <v>0</v>
      </c>
      <c r="AL989">
        <v>13</v>
      </c>
      <c r="AM989">
        <v>2200</v>
      </c>
      <c r="AN989" t="s">
        <v>53</v>
      </c>
      <c r="AO989" s="3" t="s">
        <v>3550</v>
      </c>
    </row>
    <row r="990" spans="1:41" x14ac:dyDescent="0.2">
      <c r="A990" t="s">
        <v>2778</v>
      </c>
      <c r="B990">
        <v>38061</v>
      </c>
      <c r="C990" t="s">
        <v>2779</v>
      </c>
      <c r="D990">
        <v>4</v>
      </c>
      <c r="E990">
        <v>1</v>
      </c>
      <c r="F990">
        <v>13</v>
      </c>
      <c r="G990" t="s">
        <v>42</v>
      </c>
      <c r="H990" t="s">
        <v>58</v>
      </c>
      <c r="I990">
        <v>1</v>
      </c>
      <c r="J990">
        <v>11</v>
      </c>
      <c r="K990">
        <v>5</v>
      </c>
      <c r="L990">
        <v>1908</v>
      </c>
      <c r="M990">
        <v>2006</v>
      </c>
      <c r="N990">
        <v>1975</v>
      </c>
      <c r="O990">
        <v>2.5</v>
      </c>
      <c r="P990" t="s">
        <v>2780</v>
      </c>
      <c r="Q990">
        <v>850000</v>
      </c>
      <c r="R990" t="s">
        <v>45</v>
      </c>
      <c r="S990">
        <v>1</v>
      </c>
      <c r="T990">
        <v>3129</v>
      </c>
      <c r="U990">
        <v>1</v>
      </c>
      <c r="V990">
        <v>6</v>
      </c>
      <c r="W990" t="s">
        <v>139</v>
      </c>
      <c r="X990">
        <v>1</v>
      </c>
      <c r="Y990" t="s">
        <v>47</v>
      </c>
      <c r="Z990">
        <v>7</v>
      </c>
      <c r="AA990" t="s">
        <v>63</v>
      </c>
      <c r="AB990">
        <v>4</v>
      </c>
      <c r="AC990" t="s">
        <v>88</v>
      </c>
      <c r="AD990">
        <v>14</v>
      </c>
      <c r="AE990" t="s">
        <v>50</v>
      </c>
      <c r="AF990">
        <v>11</v>
      </c>
      <c r="AG990" t="s">
        <v>106</v>
      </c>
      <c r="AH990">
        <v>6</v>
      </c>
      <c r="AI990" t="s">
        <v>52</v>
      </c>
      <c r="AJ990">
        <v>2</v>
      </c>
      <c r="AK990">
        <v>3</v>
      </c>
      <c r="AL990">
        <v>12</v>
      </c>
      <c r="AM990">
        <v>8346</v>
      </c>
      <c r="AN990" t="s">
        <v>53</v>
      </c>
      <c r="AO990" s="3" t="s">
        <v>3548</v>
      </c>
    </row>
    <row r="991" spans="1:41" x14ac:dyDescent="0.2">
      <c r="A991" t="s">
        <v>2781</v>
      </c>
      <c r="B991">
        <v>48078</v>
      </c>
      <c r="C991" t="s">
        <v>2782</v>
      </c>
      <c r="D991">
        <v>2</v>
      </c>
      <c r="E991">
        <v>0</v>
      </c>
      <c r="F991">
        <v>13</v>
      </c>
      <c r="G991" t="s">
        <v>42</v>
      </c>
      <c r="H991" t="s">
        <v>43</v>
      </c>
      <c r="I991">
        <v>2</v>
      </c>
      <c r="J991">
        <v>6</v>
      </c>
      <c r="K991">
        <v>2</v>
      </c>
      <c r="L991">
        <v>1917</v>
      </c>
      <c r="N991">
        <v>1957</v>
      </c>
      <c r="O991">
        <v>2</v>
      </c>
      <c r="P991" t="s">
        <v>2783</v>
      </c>
      <c r="Q991">
        <v>87100</v>
      </c>
      <c r="R991" t="s">
        <v>78</v>
      </c>
      <c r="S991">
        <v>1</v>
      </c>
      <c r="T991">
        <v>1440</v>
      </c>
      <c r="U991">
        <v>1</v>
      </c>
      <c r="V991">
        <v>4</v>
      </c>
      <c r="W991" t="s">
        <v>46</v>
      </c>
      <c r="X991">
        <v>6</v>
      </c>
      <c r="Y991" t="s">
        <v>96</v>
      </c>
      <c r="Z991">
        <v>4</v>
      </c>
      <c r="AA991" t="s">
        <v>48</v>
      </c>
      <c r="AB991">
        <v>3</v>
      </c>
      <c r="AC991" t="s">
        <v>49</v>
      </c>
      <c r="AD991">
        <v>14</v>
      </c>
      <c r="AE991" t="s">
        <v>50</v>
      </c>
      <c r="AF991">
        <v>6</v>
      </c>
      <c r="AG991" t="s">
        <v>51</v>
      </c>
      <c r="AH991">
        <v>6</v>
      </c>
      <c r="AI991" t="s">
        <v>52</v>
      </c>
      <c r="AJ991">
        <v>2</v>
      </c>
      <c r="AK991">
        <v>0</v>
      </c>
      <c r="AL991">
        <v>24</v>
      </c>
      <c r="AM991">
        <v>2438</v>
      </c>
      <c r="AN991" t="s">
        <v>53</v>
      </c>
      <c r="AO991" s="3" t="s">
        <v>3550</v>
      </c>
    </row>
    <row r="992" spans="1:41" x14ac:dyDescent="0.2">
      <c r="A992" t="s">
        <v>2784</v>
      </c>
      <c r="B992">
        <v>15280</v>
      </c>
      <c r="C992" t="s">
        <v>2785</v>
      </c>
      <c r="D992">
        <v>1</v>
      </c>
      <c r="E992">
        <v>0</v>
      </c>
      <c r="F992">
        <v>1</v>
      </c>
      <c r="G992" t="s">
        <v>57</v>
      </c>
      <c r="H992" t="s">
        <v>58</v>
      </c>
      <c r="I992">
        <v>1</v>
      </c>
      <c r="J992">
        <v>4</v>
      </c>
      <c r="K992">
        <v>2</v>
      </c>
      <c r="L992">
        <v>1900</v>
      </c>
      <c r="M992">
        <v>2009</v>
      </c>
      <c r="N992">
        <v>1964</v>
      </c>
      <c r="O992">
        <v>2</v>
      </c>
      <c r="P992" t="s">
        <v>2786</v>
      </c>
      <c r="Q992">
        <v>536000</v>
      </c>
      <c r="R992" t="s">
        <v>45</v>
      </c>
      <c r="S992">
        <v>1</v>
      </c>
      <c r="T992">
        <v>998</v>
      </c>
      <c r="U992">
        <v>1</v>
      </c>
      <c r="V992">
        <v>4</v>
      </c>
      <c r="W992" t="s">
        <v>46</v>
      </c>
      <c r="X992">
        <v>7</v>
      </c>
      <c r="Y992" t="s">
        <v>61</v>
      </c>
      <c r="Z992">
        <v>3</v>
      </c>
      <c r="AA992" t="s">
        <v>49</v>
      </c>
      <c r="AB992">
        <v>4</v>
      </c>
      <c r="AC992" t="s">
        <v>88</v>
      </c>
      <c r="AD992">
        <v>14</v>
      </c>
      <c r="AE992" t="s">
        <v>50</v>
      </c>
      <c r="AF992">
        <v>6</v>
      </c>
      <c r="AG992" t="s">
        <v>51</v>
      </c>
      <c r="AH992">
        <v>6</v>
      </c>
      <c r="AI992" t="s">
        <v>52</v>
      </c>
      <c r="AJ992">
        <v>1</v>
      </c>
      <c r="AK992">
        <v>1</v>
      </c>
      <c r="AL992">
        <v>11</v>
      </c>
      <c r="AM992">
        <v>1010</v>
      </c>
      <c r="AN992" t="s">
        <v>53</v>
      </c>
      <c r="AO992" s="3" t="s">
        <v>3548</v>
      </c>
    </row>
    <row r="993" spans="1:41" x14ac:dyDescent="0.2">
      <c r="A993" t="s">
        <v>2787</v>
      </c>
      <c r="B993">
        <v>85413</v>
      </c>
      <c r="C993" t="s">
        <v>2788</v>
      </c>
      <c r="D993">
        <v>2</v>
      </c>
      <c r="E993">
        <v>0</v>
      </c>
      <c r="F993">
        <v>13</v>
      </c>
      <c r="G993" t="s">
        <v>42</v>
      </c>
      <c r="H993" t="s">
        <v>58</v>
      </c>
      <c r="I993">
        <v>1</v>
      </c>
      <c r="J993">
        <v>6</v>
      </c>
      <c r="K993">
        <v>3</v>
      </c>
      <c r="L993">
        <v>1925</v>
      </c>
      <c r="N993">
        <v>1954</v>
      </c>
      <c r="O993">
        <v>2</v>
      </c>
      <c r="P993" t="s">
        <v>77</v>
      </c>
      <c r="R993" t="s">
        <v>78</v>
      </c>
      <c r="S993">
        <v>1</v>
      </c>
      <c r="T993">
        <v>1129</v>
      </c>
      <c r="U993">
        <v>1</v>
      </c>
      <c r="V993">
        <v>4</v>
      </c>
      <c r="W993" t="s">
        <v>46</v>
      </c>
      <c r="X993">
        <v>8</v>
      </c>
      <c r="Y993" t="s">
        <v>79</v>
      </c>
      <c r="Z993">
        <v>3</v>
      </c>
      <c r="AA993" t="s">
        <v>49</v>
      </c>
      <c r="AB993">
        <v>4</v>
      </c>
      <c r="AC993" t="s">
        <v>88</v>
      </c>
      <c r="AD993">
        <v>4</v>
      </c>
      <c r="AE993" t="s">
        <v>72</v>
      </c>
      <c r="AF993">
        <v>6</v>
      </c>
      <c r="AG993" t="s">
        <v>51</v>
      </c>
      <c r="AH993">
        <v>3</v>
      </c>
      <c r="AI993" t="s">
        <v>83</v>
      </c>
      <c r="AJ993">
        <v>1</v>
      </c>
      <c r="AK993">
        <v>0</v>
      </c>
      <c r="AL993">
        <v>13</v>
      </c>
      <c r="AM993">
        <v>2500</v>
      </c>
      <c r="AN993" t="s">
        <v>53</v>
      </c>
    </row>
    <row r="994" spans="1:41" x14ac:dyDescent="0.2">
      <c r="A994" t="s">
        <v>2789</v>
      </c>
      <c r="B994">
        <v>43339</v>
      </c>
      <c r="C994" t="s">
        <v>2790</v>
      </c>
      <c r="D994">
        <v>2</v>
      </c>
      <c r="E994">
        <v>0</v>
      </c>
      <c r="F994">
        <v>13</v>
      </c>
      <c r="G994" t="s">
        <v>42</v>
      </c>
      <c r="H994" t="s">
        <v>43</v>
      </c>
      <c r="I994">
        <v>1</v>
      </c>
      <c r="J994">
        <v>10</v>
      </c>
      <c r="K994">
        <v>5</v>
      </c>
      <c r="L994">
        <v>1912</v>
      </c>
      <c r="N994">
        <v>1957</v>
      </c>
      <c r="O994">
        <v>2</v>
      </c>
      <c r="P994" t="s">
        <v>77</v>
      </c>
      <c r="R994" t="s">
        <v>78</v>
      </c>
      <c r="S994">
        <v>1</v>
      </c>
      <c r="T994">
        <v>1818</v>
      </c>
      <c r="U994">
        <v>1</v>
      </c>
      <c r="V994">
        <v>5</v>
      </c>
      <c r="W994" t="s">
        <v>533</v>
      </c>
      <c r="X994">
        <v>7</v>
      </c>
      <c r="Y994" t="s">
        <v>61</v>
      </c>
      <c r="Z994">
        <v>4</v>
      </c>
      <c r="AA994" t="s">
        <v>48</v>
      </c>
      <c r="AB994">
        <v>3</v>
      </c>
      <c r="AC994" t="s">
        <v>49</v>
      </c>
      <c r="AD994">
        <v>14</v>
      </c>
      <c r="AE994" t="s">
        <v>50</v>
      </c>
      <c r="AF994">
        <v>6</v>
      </c>
      <c r="AG994" t="s">
        <v>51</v>
      </c>
      <c r="AH994">
        <v>6</v>
      </c>
      <c r="AI994" t="s">
        <v>52</v>
      </c>
      <c r="AJ994">
        <v>1</v>
      </c>
      <c r="AK994">
        <v>0</v>
      </c>
      <c r="AL994">
        <v>11</v>
      </c>
      <c r="AM994">
        <v>2026</v>
      </c>
      <c r="AN994" t="s">
        <v>53</v>
      </c>
    </row>
    <row r="995" spans="1:41" x14ac:dyDescent="0.2">
      <c r="A995" t="s">
        <v>2791</v>
      </c>
      <c r="B995">
        <v>38847</v>
      </c>
      <c r="C995" t="s">
        <v>2792</v>
      </c>
      <c r="D995">
        <v>4</v>
      </c>
      <c r="E995">
        <v>1</v>
      </c>
      <c r="F995">
        <v>13</v>
      </c>
      <c r="G995" t="s">
        <v>42</v>
      </c>
      <c r="H995" t="s">
        <v>58</v>
      </c>
      <c r="I995">
        <v>1</v>
      </c>
      <c r="J995">
        <v>8</v>
      </c>
      <c r="K995">
        <v>4</v>
      </c>
      <c r="L995">
        <v>1910</v>
      </c>
      <c r="M995">
        <v>2001</v>
      </c>
      <c r="N995">
        <v>1972</v>
      </c>
      <c r="O995">
        <v>3</v>
      </c>
      <c r="P995" t="s">
        <v>2793</v>
      </c>
      <c r="Q995">
        <v>1665000</v>
      </c>
      <c r="R995" t="s">
        <v>45</v>
      </c>
      <c r="S995">
        <v>2</v>
      </c>
      <c r="T995">
        <v>2454</v>
      </c>
      <c r="U995">
        <v>1</v>
      </c>
      <c r="V995">
        <v>7</v>
      </c>
      <c r="W995" t="s">
        <v>60</v>
      </c>
      <c r="X995">
        <v>7</v>
      </c>
      <c r="Y995" t="s">
        <v>61</v>
      </c>
      <c r="Z995">
        <v>6</v>
      </c>
      <c r="AA995" t="s">
        <v>62</v>
      </c>
      <c r="AB995">
        <v>5</v>
      </c>
      <c r="AC995" t="s">
        <v>62</v>
      </c>
      <c r="AD995">
        <v>14</v>
      </c>
      <c r="AE995" t="s">
        <v>50</v>
      </c>
      <c r="AF995">
        <v>6</v>
      </c>
      <c r="AG995" t="s">
        <v>51</v>
      </c>
      <c r="AH995">
        <v>6</v>
      </c>
      <c r="AI995" t="s">
        <v>52</v>
      </c>
      <c r="AJ995">
        <v>1</v>
      </c>
      <c r="AK995">
        <v>1</v>
      </c>
      <c r="AL995">
        <v>11</v>
      </c>
      <c r="AM995">
        <v>2000</v>
      </c>
      <c r="AN995" t="s">
        <v>53</v>
      </c>
      <c r="AO995" s="3" t="s">
        <v>3549</v>
      </c>
    </row>
    <row r="996" spans="1:41" x14ac:dyDescent="0.2">
      <c r="A996" t="s">
        <v>2794</v>
      </c>
      <c r="B996">
        <v>473</v>
      </c>
      <c r="C996" t="s">
        <v>2795</v>
      </c>
      <c r="D996">
        <v>1</v>
      </c>
      <c r="E996">
        <v>0</v>
      </c>
      <c r="F996">
        <v>13</v>
      </c>
      <c r="G996" t="s">
        <v>42</v>
      </c>
      <c r="H996" t="s">
        <v>43</v>
      </c>
      <c r="I996">
        <v>1</v>
      </c>
      <c r="J996">
        <v>9</v>
      </c>
      <c r="K996">
        <v>5</v>
      </c>
      <c r="L996">
        <v>1901</v>
      </c>
      <c r="N996">
        <v>1963</v>
      </c>
      <c r="O996">
        <v>3</v>
      </c>
      <c r="P996" t="s">
        <v>77</v>
      </c>
      <c r="R996" t="s">
        <v>78</v>
      </c>
      <c r="S996">
        <v>1</v>
      </c>
      <c r="T996">
        <v>2602</v>
      </c>
      <c r="U996">
        <v>1</v>
      </c>
      <c r="V996">
        <v>7</v>
      </c>
      <c r="W996" t="s">
        <v>60</v>
      </c>
      <c r="X996">
        <v>7</v>
      </c>
      <c r="Y996" t="s">
        <v>61</v>
      </c>
      <c r="Z996">
        <v>6</v>
      </c>
      <c r="AA996" t="s">
        <v>62</v>
      </c>
      <c r="AB996">
        <v>3</v>
      </c>
      <c r="AC996" t="s">
        <v>49</v>
      </c>
      <c r="AD996">
        <v>14</v>
      </c>
      <c r="AE996" t="s">
        <v>50</v>
      </c>
      <c r="AF996">
        <v>2</v>
      </c>
      <c r="AG996" t="s">
        <v>65</v>
      </c>
      <c r="AH996">
        <v>3</v>
      </c>
      <c r="AI996" t="s">
        <v>83</v>
      </c>
      <c r="AJ996">
        <v>1</v>
      </c>
      <c r="AK996">
        <v>1</v>
      </c>
      <c r="AL996">
        <v>11</v>
      </c>
      <c r="AM996">
        <v>1800</v>
      </c>
      <c r="AN996" t="s">
        <v>53</v>
      </c>
    </row>
    <row r="997" spans="1:41" x14ac:dyDescent="0.2">
      <c r="A997" t="s">
        <v>2796</v>
      </c>
      <c r="B997">
        <v>100054</v>
      </c>
      <c r="C997" t="s">
        <v>2797</v>
      </c>
      <c r="D997">
        <v>2</v>
      </c>
      <c r="E997">
        <v>1</v>
      </c>
      <c r="F997">
        <v>1</v>
      </c>
      <c r="G997" t="s">
        <v>57</v>
      </c>
      <c r="H997" t="s">
        <v>58</v>
      </c>
      <c r="I997">
        <v>1</v>
      </c>
      <c r="J997">
        <v>8</v>
      </c>
      <c r="K997">
        <v>4</v>
      </c>
      <c r="L997">
        <v>1910</v>
      </c>
      <c r="N997">
        <v>1957</v>
      </c>
      <c r="O997">
        <v>2</v>
      </c>
      <c r="P997" t="s">
        <v>77</v>
      </c>
      <c r="R997" t="s">
        <v>78</v>
      </c>
      <c r="S997">
        <v>1</v>
      </c>
      <c r="T997">
        <v>2923</v>
      </c>
      <c r="U997">
        <v>1</v>
      </c>
      <c r="V997">
        <v>4</v>
      </c>
      <c r="W997" t="s">
        <v>46</v>
      </c>
      <c r="X997">
        <v>1</v>
      </c>
      <c r="Y997" t="s">
        <v>47</v>
      </c>
      <c r="Z997">
        <v>4</v>
      </c>
      <c r="AA997" t="s">
        <v>48</v>
      </c>
      <c r="AB997">
        <v>4</v>
      </c>
      <c r="AC997" t="s">
        <v>88</v>
      </c>
      <c r="AD997">
        <v>4</v>
      </c>
      <c r="AE997" t="s">
        <v>72</v>
      </c>
      <c r="AF997">
        <v>1</v>
      </c>
      <c r="AG997" t="s">
        <v>73</v>
      </c>
      <c r="AH997">
        <v>6</v>
      </c>
      <c r="AI997" t="s">
        <v>52</v>
      </c>
      <c r="AJ997">
        <v>1</v>
      </c>
      <c r="AK997">
        <v>0</v>
      </c>
      <c r="AL997">
        <v>12</v>
      </c>
      <c r="AM997">
        <v>19597</v>
      </c>
      <c r="AN997" t="s">
        <v>53</v>
      </c>
    </row>
    <row r="998" spans="1:41" x14ac:dyDescent="0.2">
      <c r="A998" t="s">
        <v>2798</v>
      </c>
      <c r="B998">
        <v>97526</v>
      </c>
      <c r="C998" t="s">
        <v>2799</v>
      </c>
      <c r="D998">
        <v>2</v>
      </c>
      <c r="E998">
        <v>1</v>
      </c>
      <c r="F998">
        <v>13</v>
      </c>
      <c r="G998" t="s">
        <v>42</v>
      </c>
      <c r="H998" t="s">
        <v>43</v>
      </c>
      <c r="I998">
        <v>1</v>
      </c>
      <c r="J998">
        <v>7</v>
      </c>
      <c r="K998">
        <v>3</v>
      </c>
      <c r="L998">
        <v>1935</v>
      </c>
      <c r="N998">
        <v>1975</v>
      </c>
      <c r="O998">
        <v>2.5</v>
      </c>
      <c r="P998" t="s">
        <v>2800</v>
      </c>
      <c r="Q998">
        <v>369000</v>
      </c>
      <c r="R998" t="s">
        <v>45</v>
      </c>
      <c r="S998">
        <v>1</v>
      </c>
      <c r="T998">
        <v>1550</v>
      </c>
      <c r="U998">
        <v>1</v>
      </c>
      <c r="V998">
        <v>6</v>
      </c>
      <c r="W998" t="s">
        <v>139</v>
      </c>
      <c r="X998">
        <v>1</v>
      </c>
      <c r="Y998" t="s">
        <v>47</v>
      </c>
      <c r="Z998">
        <v>5</v>
      </c>
      <c r="AA998" t="s">
        <v>87</v>
      </c>
      <c r="AB998">
        <v>4</v>
      </c>
      <c r="AC998" t="s">
        <v>88</v>
      </c>
      <c r="AD998">
        <v>14</v>
      </c>
      <c r="AE998" t="s">
        <v>50</v>
      </c>
      <c r="AF998">
        <v>11</v>
      </c>
      <c r="AG998" t="s">
        <v>106</v>
      </c>
      <c r="AH998">
        <v>6</v>
      </c>
      <c r="AI998" t="s">
        <v>52</v>
      </c>
      <c r="AJ998">
        <v>1</v>
      </c>
      <c r="AK998">
        <v>1</v>
      </c>
      <c r="AL998">
        <v>12</v>
      </c>
      <c r="AM998">
        <v>5015</v>
      </c>
      <c r="AN998" t="s">
        <v>53</v>
      </c>
      <c r="AO998" s="3" t="s">
        <v>3548</v>
      </c>
    </row>
    <row r="999" spans="1:41" x14ac:dyDescent="0.2">
      <c r="A999" t="s">
        <v>2801</v>
      </c>
      <c r="B999">
        <v>52429</v>
      </c>
      <c r="C999" t="s">
        <v>2802</v>
      </c>
      <c r="D999">
        <v>1</v>
      </c>
      <c r="E999">
        <v>1</v>
      </c>
      <c r="F999">
        <v>13</v>
      </c>
      <c r="G999" t="s">
        <v>42</v>
      </c>
      <c r="H999" t="s">
        <v>43</v>
      </c>
      <c r="I999">
        <v>1</v>
      </c>
      <c r="J999">
        <v>9</v>
      </c>
      <c r="K999">
        <v>4</v>
      </c>
      <c r="L999">
        <v>1925</v>
      </c>
      <c r="N999">
        <v>1957</v>
      </c>
      <c r="O999">
        <v>2</v>
      </c>
      <c r="P999" t="s">
        <v>2803</v>
      </c>
      <c r="Q999">
        <v>600000</v>
      </c>
      <c r="R999" t="s">
        <v>45</v>
      </c>
      <c r="S999">
        <v>3</v>
      </c>
      <c r="T999">
        <v>1216</v>
      </c>
      <c r="U999">
        <v>1</v>
      </c>
      <c r="V999">
        <v>4</v>
      </c>
      <c r="W999" t="s">
        <v>46</v>
      </c>
      <c r="X999">
        <v>6</v>
      </c>
      <c r="Y999" t="s">
        <v>96</v>
      </c>
      <c r="Z999">
        <v>4</v>
      </c>
      <c r="AA999" t="s">
        <v>48</v>
      </c>
      <c r="AB999">
        <v>3</v>
      </c>
      <c r="AC999" t="s">
        <v>49</v>
      </c>
      <c r="AD999">
        <v>14</v>
      </c>
      <c r="AE999" t="s">
        <v>50</v>
      </c>
      <c r="AF999">
        <v>6</v>
      </c>
      <c r="AG999" t="s">
        <v>51</v>
      </c>
      <c r="AH999">
        <v>6</v>
      </c>
      <c r="AI999" t="s">
        <v>52</v>
      </c>
      <c r="AJ999">
        <v>1</v>
      </c>
      <c r="AK999">
        <v>0</v>
      </c>
      <c r="AL999">
        <v>11</v>
      </c>
      <c r="AM999">
        <v>2588</v>
      </c>
      <c r="AN999" t="s">
        <v>53</v>
      </c>
      <c r="AO999" s="3" t="s">
        <v>3548</v>
      </c>
    </row>
    <row r="1000" spans="1:41" x14ac:dyDescent="0.2">
      <c r="A1000" t="s">
        <v>2804</v>
      </c>
      <c r="B1000">
        <v>62292</v>
      </c>
      <c r="C1000" t="s">
        <v>2805</v>
      </c>
      <c r="D1000">
        <v>1</v>
      </c>
      <c r="E1000">
        <v>0</v>
      </c>
      <c r="F1000">
        <v>13</v>
      </c>
      <c r="G1000" t="s">
        <v>42</v>
      </c>
      <c r="H1000" t="s">
        <v>43</v>
      </c>
      <c r="I1000">
        <v>1</v>
      </c>
      <c r="J1000">
        <v>9</v>
      </c>
      <c r="K1000">
        <v>4</v>
      </c>
      <c r="L1000">
        <v>1931</v>
      </c>
      <c r="N1000">
        <v>1954</v>
      </c>
      <c r="O1000">
        <v>2</v>
      </c>
      <c r="P1000" t="s">
        <v>77</v>
      </c>
      <c r="R1000" t="s">
        <v>78</v>
      </c>
      <c r="S1000">
        <v>1</v>
      </c>
      <c r="T1000">
        <v>1186</v>
      </c>
      <c r="U1000">
        <v>1</v>
      </c>
      <c r="V1000">
        <v>4</v>
      </c>
      <c r="W1000" t="s">
        <v>46</v>
      </c>
      <c r="X1000">
        <v>7</v>
      </c>
      <c r="Y1000" t="s">
        <v>61</v>
      </c>
      <c r="Z1000">
        <v>3</v>
      </c>
      <c r="AA1000" t="s">
        <v>49</v>
      </c>
      <c r="AB1000">
        <v>3</v>
      </c>
      <c r="AC1000" t="s">
        <v>49</v>
      </c>
      <c r="AD1000">
        <v>14</v>
      </c>
      <c r="AE1000" t="s">
        <v>50</v>
      </c>
      <c r="AF1000">
        <v>6</v>
      </c>
      <c r="AG1000" t="s">
        <v>51</v>
      </c>
      <c r="AH1000">
        <v>6</v>
      </c>
      <c r="AI1000" t="s">
        <v>52</v>
      </c>
      <c r="AJ1000">
        <v>1</v>
      </c>
      <c r="AK1000">
        <v>0</v>
      </c>
      <c r="AL1000">
        <v>11</v>
      </c>
      <c r="AM1000">
        <v>1422</v>
      </c>
      <c r="AN1000" t="s">
        <v>53</v>
      </c>
    </row>
    <row r="1001" spans="1:41" x14ac:dyDescent="0.2">
      <c r="A1001" t="s">
        <v>2806</v>
      </c>
      <c r="B1001">
        <v>102785</v>
      </c>
      <c r="C1001" t="s">
        <v>2807</v>
      </c>
      <c r="D1001">
        <v>1</v>
      </c>
      <c r="E1001">
        <v>0</v>
      </c>
      <c r="F1001">
        <v>13</v>
      </c>
      <c r="G1001" t="s">
        <v>42</v>
      </c>
      <c r="H1001" t="s">
        <v>43</v>
      </c>
      <c r="I1001">
        <v>1</v>
      </c>
      <c r="J1001">
        <v>6</v>
      </c>
      <c r="K1001">
        <v>3</v>
      </c>
      <c r="L1001">
        <v>1928</v>
      </c>
      <c r="N1001">
        <v>1943</v>
      </c>
      <c r="O1001">
        <v>2</v>
      </c>
      <c r="P1001" t="s">
        <v>77</v>
      </c>
      <c r="R1001" t="s">
        <v>78</v>
      </c>
      <c r="S1001">
        <v>1</v>
      </c>
      <c r="T1001">
        <v>1020</v>
      </c>
      <c r="U1001">
        <v>1</v>
      </c>
      <c r="V1001">
        <v>4</v>
      </c>
      <c r="W1001" t="s">
        <v>46</v>
      </c>
      <c r="X1001">
        <v>7</v>
      </c>
      <c r="Y1001" t="s">
        <v>61</v>
      </c>
      <c r="Z1001">
        <v>3</v>
      </c>
      <c r="AA1001" t="s">
        <v>49</v>
      </c>
      <c r="AB1001">
        <v>3</v>
      </c>
      <c r="AC1001" t="s">
        <v>49</v>
      </c>
      <c r="AD1001">
        <v>14</v>
      </c>
      <c r="AE1001" t="s">
        <v>50</v>
      </c>
      <c r="AF1001">
        <v>6</v>
      </c>
      <c r="AG1001" t="s">
        <v>51</v>
      </c>
      <c r="AH1001">
        <v>6</v>
      </c>
      <c r="AI1001" t="s">
        <v>52</v>
      </c>
      <c r="AJ1001">
        <v>1</v>
      </c>
      <c r="AK1001">
        <v>0</v>
      </c>
      <c r="AL1001">
        <v>11</v>
      </c>
      <c r="AM1001">
        <v>1744</v>
      </c>
      <c r="AN1001" t="s">
        <v>53</v>
      </c>
    </row>
    <row r="1002" spans="1:41" x14ac:dyDescent="0.2">
      <c r="A1002" t="s">
        <v>2808</v>
      </c>
      <c r="B1002">
        <v>76077</v>
      </c>
      <c r="C1002" t="s">
        <v>2809</v>
      </c>
      <c r="D1002">
        <v>2</v>
      </c>
      <c r="E1002">
        <v>0</v>
      </c>
      <c r="F1002">
        <v>13</v>
      </c>
      <c r="G1002" t="s">
        <v>42</v>
      </c>
      <c r="H1002" t="s">
        <v>43</v>
      </c>
      <c r="I1002">
        <v>1</v>
      </c>
      <c r="J1002">
        <v>7</v>
      </c>
      <c r="K1002">
        <v>4</v>
      </c>
      <c r="L1002">
        <v>1917</v>
      </c>
      <c r="M1002">
        <v>2006</v>
      </c>
      <c r="N1002">
        <v>1964</v>
      </c>
      <c r="O1002">
        <v>1.5</v>
      </c>
      <c r="P1002" t="s">
        <v>2810</v>
      </c>
      <c r="Q1002">
        <v>455000</v>
      </c>
      <c r="R1002" t="s">
        <v>45</v>
      </c>
      <c r="S1002">
        <v>1</v>
      </c>
      <c r="T1002">
        <v>1554</v>
      </c>
      <c r="U1002">
        <v>1</v>
      </c>
      <c r="V1002">
        <v>3</v>
      </c>
      <c r="W1002" t="s">
        <v>71</v>
      </c>
      <c r="X1002">
        <v>1</v>
      </c>
      <c r="Y1002" t="s">
        <v>47</v>
      </c>
      <c r="Z1002">
        <v>3</v>
      </c>
      <c r="AA1002" t="s">
        <v>49</v>
      </c>
      <c r="AB1002">
        <v>3</v>
      </c>
      <c r="AC1002" t="s">
        <v>49</v>
      </c>
      <c r="AD1002">
        <v>6</v>
      </c>
      <c r="AE1002" t="s">
        <v>176</v>
      </c>
      <c r="AF1002">
        <v>1</v>
      </c>
      <c r="AG1002" t="s">
        <v>73</v>
      </c>
      <c r="AH1002">
        <v>6</v>
      </c>
      <c r="AI1002" t="s">
        <v>52</v>
      </c>
      <c r="AJ1002">
        <v>1</v>
      </c>
      <c r="AK1002">
        <v>1</v>
      </c>
      <c r="AL1002">
        <v>12</v>
      </c>
      <c r="AM1002">
        <v>4250</v>
      </c>
      <c r="AN1002" t="s">
        <v>53</v>
      </c>
      <c r="AO1002" s="3" t="s">
        <v>3548</v>
      </c>
    </row>
    <row r="1003" spans="1:41" x14ac:dyDescent="0.2">
      <c r="A1003" t="s">
        <v>2811</v>
      </c>
      <c r="B1003">
        <v>65728</v>
      </c>
      <c r="C1003" t="s">
        <v>2812</v>
      </c>
      <c r="D1003">
        <v>1</v>
      </c>
      <c r="E1003">
        <v>2</v>
      </c>
      <c r="F1003">
        <v>13</v>
      </c>
      <c r="G1003" t="s">
        <v>42</v>
      </c>
      <c r="H1003" t="s">
        <v>43</v>
      </c>
      <c r="I1003">
        <v>1</v>
      </c>
      <c r="J1003">
        <v>6</v>
      </c>
      <c r="K1003">
        <v>3</v>
      </c>
      <c r="L1003">
        <v>1936</v>
      </c>
      <c r="N1003">
        <v>1947</v>
      </c>
      <c r="O1003">
        <v>2</v>
      </c>
      <c r="P1003" t="s">
        <v>77</v>
      </c>
      <c r="R1003" t="s">
        <v>78</v>
      </c>
      <c r="S1003">
        <v>1</v>
      </c>
      <c r="T1003">
        <v>1403</v>
      </c>
      <c r="U1003">
        <v>1</v>
      </c>
      <c r="V1003">
        <v>4</v>
      </c>
      <c r="W1003" t="s">
        <v>46</v>
      </c>
      <c r="X1003">
        <v>7</v>
      </c>
      <c r="Y1003" t="s">
        <v>61</v>
      </c>
      <c r="Z1003">
        <v>4</v>
      </c>
      <c r="AA1003" t="s">
        <v>48</v>
      </c>
      <c r="AB1003">
        <v>3</v>
      </c>
      <c r="AC1003" t="s">
        <v>49</v>
      </c>
      <c r="AD1003">
        <v>14</v>
      </c>
      <c r="AE1003" t="s">
        <v>50</v>
      </c>
      <c r="AF1003">
        <v>6</v>
      </c>
      <c r="AG1003" t="s">
        <v>51</v>
      </c>
      <c r="AH1003">
        <v>6</v>
      </c>
      <c r="AI1003" t="s">
        <v>52</v>
      </c>
      <c r="AJ1003">
        <v>1</v>
      </c>
      <c r="AK1003">
        <v>0</v>
      </c>
      <c r="AL1003">
        <v>11</v>
      </c>
      <c r="AM1003">
        <v>2886</v>
      </c>
      <c r="AN1003" t="s">
        <v>53</v>
      </c>
    </row>
    <row r="1004" spans="1:41" x14ac:dyDescent="0.2">
      <c r="A1004" t="s">
        <v>2813</v>
      </c>
      <c r="B1004">
        <v>32279</v>
      </c>
      <c r="C1004" t="s">
        <v>2814</v>
      </c>
      <c r="D1004">
        <v>6</v>
      </c>
      <c r="E1004">
        <v>1</v>
      </c>
      <c r="F1004">
        <v>7</v>
      </c>
      <c r="G1004" t="s">
        <v>69</v>
      </c>
      <c r="H1004" t="s">
        <v>58</v>
      </c>
      <c r="I1004">
        <v>2</v>
      </c>
      <c r="J1004">
        <v>13</v>
      </c>
      <c r="K1004">
        <v>6</v>
      </c>
      <c r="L1004">
        <v>1932</v>
      </c>
      <c r="M1004">
        <v>2012</v>
      </c>
      <c r="N1004">
        <v>1969</v>
      </c>
      <c r="O1004">
        <v>3</v>
      </c>
      <c r="P1004" t="s">
        <v>2815</v>
      </c>
      <c r="Q1004">
        <v>1700000</v>
      </c>
      <c r="R1004" t="s">
        <v>45</v>
      </c>
      <c r="S1004">
        <v>6</v>
      </c>
      <c r="T1004">
        <v>5006</v>
      </c>
      <c r="U1004">
        <v>1</v>
      </c>
      <c r="V1004">
        <v>7</v>
      </c>
      <c r="W1004" t="s">
        <v>60</v>
      </c>
      <c r="X1004">
        <v>1</v>
      </c>
      <c r="Y1004" t="s">
        <v>47</v>
      </c>
      <c r="Z1004">
        <v>5</v>
      </c>
      <c r="AA1004" t="s">
        <v>87</v>
      </c>
      <c r="AB1004">
        <v>3</v>
      </c>
      <c r="AC1004" t="s">
        <v>49</v>
      </c>
      <c r="AD1004">
        <v>7</v>
      </c>
      <c r="AE1004" t="s">
        <v>168</v>
      </c>
      <c r="AF1004">
        <v>11</v>
      </c>
      <c r="AG1004" t="s">
        <v>106</v>
      </c>
      <c r="AH1004">
        <v>6</v>
      </c>
      <c r="AI1004" t="s">
        <v>52</v>
      </c>
      <c r="AJ1004">
        <v>2</v>
      </c>
      <c r="AK1004">
        <v>1</v>
      </c>
      <c r="AL1004">
        <v>12</v>
      </c>
      <c r="AM1004">
        <v>6860</v>
      </c>
      <c r="AN1004" t="s">
        <v>53</v>
      </c>
      <c r="AO1004" s="3" t="s">
        <v>3549</v>
      </c>
    </row>
    <row r="1005" spans="1:41" x14ac:dyDescent="0.2">
      <c r="A1005" t="s">
        <v>2816</v>
      </c>
      <c r="B1005">
        <v>19402</v>
      </c>
      <c r="C1005" t="s">
        <v>2817</v>
      </c>
      <c r="D1005">
        <v>3</v>
      </c>
      <c r="E1005">
        <v>1</v>
      </c>
      <c r="F1005">
        <v>7</v>
      </c>
      <c r="G1005" t="s">
        <v>69</v>
      </c>
      <c r="H1005" t="s">
        <v>58</v>
      </c>
      <c r="I1005">
        <v>1</v>
      </c>
      <c r="J1005">
        <v>7</v>
      </c>
      <c r="K1005">
        <v>3</v>
      </c>
      <c r="L1005">
        <v>1912</v>
      </c>
      <c r="M1005">
        <v>1974</v>
      </c>
      <c r="N1005">
        <v>1967</v>
      </c>
      <c r="O1005">
        <v>2</v>
      </c>
      <c r="P1005" t="s">
        <v>2818</v>
      </c>
      <c r="Q1005">
        <v>345000</v>
      </c>
      <c r="R1005" t="s">
        <v>45</v>
      </c>
      <c r="S1005">
        <v>1</v>
      </c>
      <c r="T1005">
        <v>1904</v>
      </c>
      <c r="U1005">
        <v>1</v>
      </c>
      <c r="V1005">
        <v>4</v>
      </c>
      <c r="W1005" t="s">
        <v>46</v>
      </c>
      <c r="X1005">
        <v>7</v>
      </c>
      <c r="Y1005" t="s">
        <v>61</v>
      </c>
      <c r="Z1005">
        <v>7</v>
      </c>
      <c r="AA1005" t="s">
        <v>63</v>
      </c>
      <c r="AB1005">
        <v>3</v>
      </c>
      <c r="AC1005" t="s">
        <v>49</v>
      </c>
      <c r="AD1005">
        <v>14</v>
      </c>
      <c r="AE1005" t="s">
        <v>50</v>
      </c>
      <c r="AF1005">
        <v>2</v>
      </c>
      <c r="AG1005" t="s">
        <v>65</v>
      </c>
      <c r="AH1005">
        <v>6</v>
      </c>
      <c r="AI1005" t="s">
        <v>52</v>
      </c>
      <c r="AJ1005">
        <v>1</v>
      </c>
      <c r="AK1005">
        <v>0</v>
      </c>
      <c r="AL1005">
        <v>11</v>
      </c>
      <c r="AM1005">
        <v>2501</v>
      </c>
      <c r="AN1005" t="s">
        <v>53</v>
      </c>
      <c r="AO1005" s="3" t="s">
        <v>3548</v>
      </c>
    </row>
    <row r="1006" spans="1:41" x14ac:dyDescent="0.2">
      <c r="A1006" t="s">
        <v>2819</v>
      </c>
      <c r="B1006">
        <v>70759</v>
      </c>
      <c r="C1006" t="s">
        <v>2820</v>
      </c>
      <c r="D1006">
        <v>1</v>
      </c>
      <c r="E1006">
        <v>0</v>
      </c>
      <c r="F1006">
        <v>13</v>
      </c>
      <c r="G1006" t="s">
        <v>42</v>
      </c>
      <c r="H1006" t="s">
        <v>58</v>
      </c>
      <c r="I1006">
        <v>0</v>
      </c>
      <c r="J1006">
        <v>8</v>
      </c>
      <c r="K1006">
        <v>2</v>
      </c>
      <c r="L1006">
        <v>0</v>
      </c>
      <c r="N1006">
        <v>1957</v>
      </c>
      <c r="O1006">
        <v>2</v>
      </c>
      <c r="P1006" t="s">
        <v>77</v>
      </c>
      <c r="R1006" t="s">
        <v>78</v>
      </c>
      <c r="S1006">
        <v>1</v>
      </c>
      <c r="T1006">
        <v>1284</v>
      </c>
      <c r="U1006">
        <v>1</v>
      </c>
      <c r="V1006">
        <v>4</v>
      </c>
      <c r="W1006" t="s">
        <v>46</v>
      </c>
      <c r="X1006">
        <v>7</v>
      </c>
      <c r="Y1006" t="s">
        <v>61</v>
      </c>
      <c r="Z1006">
        <v>4</v>
      </c>
      <c r="AA1006" t="s">
        <v>48</v>
      </c>
      <c r="AB1006">
        <v>3</v>
      </c>
      <c r="AC1006" t="s">
        <v>49</v>
      </c>
      <c r="AD1006">
        <v>14</v>
      </c>
      <c r="AE1006" t="s">
        <v>50</v>
      </c>
      <c r="AF1006">
        <v>2</v>
      </c>
      <c r="AG1006" t="s">
        <v>65</v>
      </c>
      <c r="AH1006">
        <v>3</v>
      </c>
      <c r="AI1006" t="s">
        <v>83</v>
      </c>
      <c r="AJ1006">
        <v>1</v>
      </c>
      <c r="AK1006">
        <v>1</v>
      </c>
      <c r="AL1006">
        <v>11</v>
      </c>
      <c r="AM1006">
        <v>1422</v>
      </c>
      <c r="AN1006" t="s">
        <v>53</v>
      </c>
    </row>
    <row r="1007" spans="1:41" x14ac:dyDescent="0.2">
      <c r="A1007" t="s">
        <v>2821</v>
      </c>
      <c r="B1007">
        <v>82837</v>
      </c>
      <c r="C1007" t="s">
        <v>2822</v>
      </c>
      <c r="D1007">
        <v>1</v>
      </c>
      <c r="E1007">
        <v>0</v>
      </c>
      <c r="F1007">
        <v>7</v>
      </c>
      <c r="G1007" t="s">
        <v>69</v>
      </c>
      <c r="H1007" t="s">
        <v>58</v>
      </c>
      <c r="I1007">
        <v>1</v>
      </c>
      <c r="J1007">
        <v>6</v>
      </c>
      <c r="K1007">
        <v>3</v>
      </c>
      <c r="L1007">
        <v>1940</v>
      </c>
      <c r="N1007">
        <v>1943</v>
      </c>
      <c r="O1007">
        <v>2</v>
      </c>
      <c r="P1007" t="s">
        <v>77</v>
      </c>
      <c r="R1007" t="s">
        <v>78</v>
      </c>
      <c r="S1007">
        <v>1</v>
      </c>
      <c r="T1007">
        <v>992</v>
      </c>
      <c r="U1007">
        <v>1</v>
      </c>
      <c r="V1007">
        <v>4</v>
      </c>
      <c r="W1007" t="s">
        <v>46</v>
      </c>
      <c r="X1007">
        <v>7</v>
      </c>
      <c r="Y1007" t="s">
        <v>61</v>
      </c>
      <c r="Z1007">
        <v>3</v>
      </c>
      <c r="AA1007" t="s">
        <v>49</v>
      </c>
      <c r="AB1007">
        <v>3</v>
      </c>
      <c r="AC1007" t="s">
        <v>49</v>
      </c>
      <c r="AD1007">
        <v>5</v>
      </c>
      <c r="AE1007" t="s">
        <v>143</v>
      </c>
      <c r="AF1007">
        <v>2</v>
      </c>
      <c r="AG1007" t="s">
        <v>65</v>
      </c>
      <c r="AH1007">
        <v>6</v>
      </c>
      <c r="AI1007" t="s">
        <v>52</v>
      </c>
      <c r="AJ1007">
        <v>1</v>
      </c>
      <c r="AK1007">
        <v>0</v>
      </c>
      <c r="AL1007">
        <v>11</v>
      </c>
      <c r="AM1007">
        <v>1474</v>
      </c>
      <c r="AN1007" t="s">
        <v>53</v>
      </c>
    </row>
    <row r="1008" spans="1:41" x14ac:dyDescent="0.2">
      <c r="A1008" t="s">
        <v>2823</v>
      </c>
      <c r="B1008">
        <v>45141</v>
      </c>
      <c r="C1008" t="s">
        <v>2824</v>
      </c>
      <c r="D1008">
        <v>2</v>
      </c>
      <c r="E1008">
        <v>1</v>
      </c>
      <c r="F1008">
        <v>7</v>
      </c>
      <c r="G1008" t="s">
        <v>69</v>
      </c>
      <c r="H1008" t="s">
        <v>58</v>
      </c>
      <c r="I1008">
        <v>1</v>
      </c>
      <c r="J1008">
        <v>7</v>
      </c>
      <c r="K1008">
        <v>3</v>
      </c>
      <c r="L1008">
        <v>1940</v>
      </c>
      <c r="N1008">
        <v>1947</v>
      </c>
      <c r="O1008">
        <v>2.5</v>
      </c>
      <c r="P1008" t="s">
        <v>77</v>
      </c>
      <c r="R1008" t="s">
        <v>78</v>
      </c>
      <c r="S1008">
        <v>1</v>
      </c>
      <c r="T1008">
        <v>1776</v>
      </c>
      <c r="U1008">
        <v>1</v>
      </c>
      <c r="V1008">
        <v>6</v>
      </c>
      <c r="W1008" t="s">
        <v>139</v>
      </c>
      <c r="X1008">
        <v>1</v>
      </c>
      <c r="Y1008" t="s">
        <v>47</v>
      </c>
      <c r="Z1008">
        <v>4</v>
      </c>
      <c r="AA1008" t="s">
        <v>48</v>
      </c>
      <c r="AB1008">
        <v>3</v>
      </c>
      <c r="AC1008" t="s">
        <v>49</v>
      </c>
      <c r="AD1008">
        <v>14</v>
      </c>
      <c r="AE1008" t="s">
        <v>50</v>
      </c>
      <c r="AF1008">
        <v>11</v>
      </c>
      <c r="AG1008" t="s">
        <v>106</v>
      </c>
      <c r="AH1008">
        <v>6</v>
      </c>
      <c r="AI1008" t="s">
        <v>52</v>
      </c>
      <c r="AJ1008">
        <v>1</v>
      </c>
      <c r="AK1008">
        <v>2</v>
      </c>
      <c r="AL1008">
        <v>12</v>
      </c>
      <c r="AM1008">
        <v>7364</v>
      </c>
      <c r="AN1008" t="s">
        <v>53</v>
      </c>
    </row>
    <row r="1009" spans="1:41" x14ac:dyDescent="0.2">
      <c r="A1009" t="s">
        <v>2825</v>
      </c>
      <c r="B1009">
        <v>61602</v>
      </c>
      <c r="C1009" t="s">
        <v>2826</v>
      </c>
      <c r="D1009">
        <v>3</v>
      </c>
      <c r="E1009">
        <v>1</v>
      </c>
      <c r="F1009">
        <v>1</v>
      </c>
      <c r="G1009" t="s">
        <v>57</v>
      </c>
      <c r="H1009" t="s">
        <v>58</v>
      </c>
      <c r="I1009">
        <v>1</v>
      </c>
      <c r="J1009">
        <v>10</v>
      </c>
      <c r="K1009">
        <v>3</v>
      </c>
      <c r="L1009">
        <v>1915</v>
      </c>
      <c r="M1009">
        <v>2013</v>
      </c>
      <c r="N1009">
        <v>1967</v>
      </c>
      <c r="O1009">
        <v>2</v>
      </c>
      <c r="P1009" t="s">
        <v>2827</v>
      </c>
      <c r="Q1009">
        <v>830000</v>
      </c>
      <c r="R1009" t="s">
        <v>45</v>
      </c>
      <c r="S1009">
        <v>1</v>
      </c>
      <c r="T1009">
        <v>2064</v>
      </c>
      <c r="U1009">
        <v>1</v>
      </c>
      <c r="V1009">
        <v>4</v>
      </c>
      <c r="W1009" t="s">
        <v>46</v>
      </c>
      <c r="X1009">
        <v>6</v>
      </c>
      <c r="Y1009" t="s">
        <v>96</v>
      </c>
      <c r="Z1009">
        <v>4</v>
      </c>
      <c r="AA1009" t="s">
        <v>48</v>
      </c>
      <c r="AB1009">
        <v>4</v>
      </c>
      <c r="AC1009" t="s">
        <v>88</v>
      </c>
      <c r="AD1009">
        <v>14</v>
      </c>
      <c r="AE1009" t="s">
        <v>50</v>
      </c>
      <c r="AF1009">
        <v>6</v>
      </c>
      <c r="AG1009" t="s">
        <v>51</v>
      </c>
      <c r="AH1009">
        <v>6</v>
      </c>
      <c r="AI1009" t="s">
        <v>52</v>
      </c>
      <c r="AJ1009">
        <v>1</v>
      </c>
      <c r="AK1009">
        <v>0</v>
      </c>
      <c r="AL1009">
        <v>11</v>
      </c>
      <c r="AM1009">
        <v>1600</v>
      </c>
      <c r="AN1009" t="s">
        <v>53</v>
      </c>
      <c r="AO1009" s="3" t="s">
        <v>3548</v>
      </c>
    </row>
    <row r="1010" spans="1:41" x14ac:dyDescent="0.2">
      <c r="A1010" t="s">
        <v>2828</v>
      </c>
      <c r="B1010">
        <v>64008</v>
      </c>
      <c r="C1010" t="s">
        <v>2829</v>
      </c>
      <c r="D1010">
        <v>2</v>
      </c>
      <c r="E1010">
        <v>0</v>
      </c>
      <c r="F1010">
        <v>13</v>
      </c>
      <c r="G1010" t="s">
        <v>42</v>
      </c>
      <c r="H1010" t="s">
        <v>43</v>
      </c>
      <c r="I1010">
        <v>1</v>
      </c>
      <c r="J1010">
        <v>6</v>
      </c>
      <c r="K1010">
        <v>3</v>
      </c>
      <c r="L1010">
        <v>1935</v>
      </c>
      <c r="N1010">
        <v>1947</v>
      </c>
      <c r="O1010">
        <v>2</v>
      </c>
      <c r="P1010" t="s">
        <v>77</v>
      </c>
      <c r="R1010" t="s">
        <v>78</v>
      </c>
      <c r="S1010">
        <v>1</v>
      </c>
      <c r="T1010">
        <v>1440</v>
      </c>
      <c r="U1010">
        <v>1</v>
      </c>
      <c r="V1010">
        <v>4</v>
      </c>
      <c r="W1010" t="s">
        <v>46</v>
      </c>
      <c r="X1010">
        <v>7</v>
      </c>
      <c r="Y1010" t="s">
        <v>61</v>
      </c>
      <c r="Z1010">
        <v>4</v>
      </c>
      <c r="AA1010" t="s">
        <v>48</v>
      </c>
      <c r="AB1010">
        <v>3</v>
      </c>
      <c r="AC1010" t="s">
        <v>49</v>
      </c>
      <c r="AD1010">
        <v>14</v>
      </c>
      <c r="AE1010" t="s">
        <v>50</v>
      </c>
      <c r="AF1010">
        <v>6</v>
      </c>
      <c r="AG1010" t="s">
        <v>51</v>
      </c>
      <c r="AH1010">
        <v>6</v>
      </c>
      <c r="AI1010" t="s">
        <v>52</v>
      </c>
      <c r="AJ1010">
        <v>1</v>
      </c>
      <c r="AK1010">
        <v>0</v>
      </c>
      <c r="AL1010">
        <v>11</v>
      </c>
      <c r="AM1010">
        <v>1890</v>
      </c>
      <c r="AN1010" t="s">
        <v>53</v>
      </c>
    </row>
    <row r="1011" spans="1:41" x14ac:dyDescent="0.2">
      <c r="A1011" t="s">
        <v>2830</v>
      </c>
      <c r="B1011">
        <v>104233</v>
      </c>
      <c r="C1011" t="s">
        <v>2831</v>
      </c>
      <c r="D1011">
        <v>4</v>
      </c>
      <c r="E1011">
        <v>0</v>
      </c>
      <c r="F1011">
        <v>13</v>
      </c>
      <c r="G1011" t="s">
        <v>42</v>
      </c>
      <c r="H1011" t="s">
        <v>58</v>
      </c>
      <c r="I1011">
        <v>4</v>
      </c>
      <c r="J1011">
        <v>12</v>
      </c>
      <c r="K1011">
        <v>4</v>
      </c>
      <c r="L1011">
        <v>1943</v>
      </c>
      <c r="N1011">
        <v>1964</v>
      </c>
      <c r="O1011">
        <v>2</v>
      </c>
      <c r="P1011" t="s">
        <v>2832</v>
      </c>
      <c r="Q1011">
        <v>175000</v>
      </c>
      <c r="R1011" t="s">
        <v>78</v>
      </c>
      <c r="S1011">
        <v>1</v>
      </c>
      <c r="T1011">
        <v>2502</v>
      </c>
      <c r="U1011">
        <v>1</v>
      </c>
      <c r="V1011">
        <v>4</v>
      </c>
      <c r="W1011" t="s">
        <v>46</v>
      </c>
      <c r="X1011">
        <v>2</v>
      </c>
      <c r="Y1011" t="s">
        <v>291</v>
      </c>
      <c r="Z1011">
        <v>3</v>
      </c>
      <c r="AA1011" t="s">
        <v>49</v>
      </c>
      <c r="AB1011">
        <v>3</v>
      </c>
      <c r="AC1011" t="s">
        <v>49</v>
      </c>
      <c r="AD1011">
        <v>14</v>
      </c>
      <c r="AE1011" t="s">
        <v>50</v>
      </c>
      <c r="AF1011">
        <v>2</v>
      </c>
      <c r="AG1011" t="s">
        <v>65</v>
      </c>
      <c r="AH1011">
        <v>6</v>
      </c>
      <c r="AI1011" t="s">
        <v>52</v>
      </c>
      <c r="AJ1011">
        <v>2</v>
      </c>
      <c r="AK1011">
        <v>0</v>
      </c>
      <c r="AL1011">
        <v>23</v>
      </c>
      <c r="AM1011">
        <v>3424</v>
      </c>
      <c r="AN1011" t="s">
        <v>53</v>
      </c>
      <c r="AO1011" s="3" t="s">
        <v>3548</v>
      </c>
    </row>
    <row r="1012" spans="1:41" x14ac:dyDescent="0.2">
      <c r="A1012" t="s">
        <v>2833</v>
      </c>
      <c r="B1012">
        <v>9143</v>
      </c>
      <c r="C1012" t="s">
        <v>2834</v>
      </c>
      <c r="D1012">
        <v>3</v>
      </c>
      <c r="E1012">
        <v>0</v>
      </c>
      <c r="F1012">
        <v>1</v>
      </c>
      <c r="G1012" t="s">
        <v>57</v>
      </c>
      <c r="H1012" t="s">
        <v>58</v>
      </c>
      <c r="I1012">
        <v>1</v>
      </c>
      <c r="J1012">
        <v>6</v>
      </c>
      <c r="K1012">
        <v>2</v>
      </c>
      <c r="L1012">
        <v>1907</v>
      </c>
      <c r="M1012">
        <v>2011</v>
      </c>
      <c r="N1012">
        <v>1969</v>
      </c>
      <c r="O1012">
        <v>2</v>
      </c>
      <c r="P1012" t="s">
        <v>77</v>
      </c>
      <c r="R1012" t="s">
        <v>78</v>
      </c>
      <c r="S1012">
        <v>1</v>
      </c>
      <c r="T1012">
        <v>1464</v>
      </c>
      <c r="U1012">
        <v>1</v>
      </c>
      <c r="V1012">
        <v>4</v>
      </c>
      <c r="W1012" t="s">
        <v>46</v>
      </c>
      <c r="X1012">
        <v>7</v>
      </c>
      <c r="Y1012" t="s">
        <v>61</v>
      </c>
      <c r="Z1012">
        <v>5</v>
      </c>
      <c r="AA1012" t="s">
        <v>87</v>
      </c>
      <c r="AB1012">
        <v>4</v>
      </c>
      <c r="AC1012" t="s">
        <v>88</v>
      </c>
      <c r="AD1012">
        <v>14</v>
      </c>
      <c r="AE1012" t="s">
        <v>50</v>
      </c>
      <c r="AF1012">
        <v>2</v>
      </c>
      <c r="AG1012" t="s">
        <v>65</v>
      </c>
      <c r="AH1012">
        <v>6</v>
      </c>
      <c r="AI1012" t="s">
        <v>52</v>
      </c>
      <c r="AJ1012">
        <v>1</v>
      </c>
      <c r="AK1012">
        <v>1</v>
      </c>
      <c r="AL1012">
        <v>11</v>
      </c>
      <c r="AM1012">
        <v>870</v>
      </c>
      <c r="AN1012" t="s">
        <v>53</v>
      </c>
    </row>
    <row r="1013" spans="1:41" x14ac:dyDescent="0.2">
      <c r="A1013" t="s">
        <v>2835</v>
      </c>
      <c r="B1013">
        <v>56684</v>
      </c>
      <c r="C1013" t="s">
        <v>2836</v>
      </c>
      <c r="D1013">
        <v>1</v>
      </c>
      <c r="E1013">
        <v>0</v>
      </c>
      <c r="F1013">
        <v>13</v>
      </c>
      <c r="G1013" t="s">
        <v>42</v>
      </c>
      <c r="H1013" t="s">
        <v>43</v>
      </c>
      <c r="I1013">
        <v>1</v>
      </c>
      <c r="J1013">
        <v>6</v>
      </c>
      <c r="K1013">
        <v>3</v>
      </c>
      <c r="L1013">
        <v>1925</v>
      </c>
      <c r="N1013">
        <v>1954</v>
      </c>
      <c r="O1013">
        <v>2</v>
      </c>
      <c r="P1013" t="s">
        <v>2837</v>
      </c>
      <c r="Q1013">
        <v>9125</v>
      </c>
      <c r="R1013" t="s">
        <v>78</v>
      </c>
      <c r="S1013">
        <v>1</v>
      </c>
      <c r="T1013">
        <v>1080</v>
      </c>
      <c r="U1013">
        <v>1</v>
      </c>
      <c r="V1013">
        <v>4</v>
      </c>
      <c r="W1013" t="s">
        <v>46</v>
      </c>
      <c r="X1013">
        <v>7</v>
      </c>
      <c r="Y1013" t="s">
        <v>61</v>
      </c>
      <c r="Z1013">
        <v>3</v>
      </c>
      <c r="AA1013" t="s">
        <v>49</v>
      </c>
      <c r="AB1013">
        <v>3</v>
      </c>
      <c r="AC1013" t="s">
        <v>49</v>
      </c>
      <c r="AD1013">
        <v>14</v>
      </c>
      <c r="AE1013" t="s">
        <v>50</v>
      </c>
      <c r="AF1013">
        <v>2</v>
      </c>
      <c r="AG1013" t="s">
        <v>65</v>
      </c>
      <c r="AH1013">
        <v>6</v>
      </c>
      <c r="AI1013" t="s">
        <v>52</v>
      </c>
      <c r="AJ1013">
        <v>1</v>
      </c>
      <c r="AK1013">
        <v>0</v>
      </c>
      <c r="AL1013">
        <v>11</v>
      </c>
      <c r="AM1013">
        <v>1304</v>
      </c>
      <c r="AN1013" t="s">
        <v>53</v>
      </c>
      <c r="AO1013" s="3" t="s">
        <v>3551</v>
      </c>
    </row>
    <row r="1014" spans="1:41" x14ac:dyDescent="0.2">
      <c r="A1014" t="s">
        <v>2838</v>
      </c>
      <c r="B1014">
        <v>92703</v>
      </c>
      <c r="C1014" t="s">
        <v>2839</v>
      </c>
      <c r="D1014">
        <v>1</v>
      </c>
      <c r="E1014">
        <v>0</v>
      </c>
      <c r="F1014">
        <v>7</v>
      </c>
      <c r="G1014" t="s">
        <v>69</v>
      </c>
      <c r="H1014" t="s">
        <v>58</v>
      </c>
      <c r="I1014">
        <v>1</v>
      </c>
      <c r="J1014">
        <v>6</v>
      </c>
      <c r="K1014">
        <v>3</v>
      </c>
      <c r="L1014">
        <v>1947</v>
      </c>
      <c r="M1014">
        <v>2016</v>
      </c>
      <c r="N1014">
        <v>1967</v>
      </c>
      <c r="O1014">
        <v>2</v>
      </c>
      <c r="P1014" t="s">
        <v>2840</v>
      </c>
      <c r="Q1014">
        <v>308160</v>
      </c>
      <c r="R1014" t="s">
        <v>78</v>
      </c>
      <c r="S1014">
        <v>4</v>
      </c>
      <c r="T1014">
        <v>1088</v>
      </c>
      <c r="U1014">
        <v>1</v>
      </c>
      <c r="V1014">
        <v>4</v>
      </c>
      <c r="W1014" t="s">
        <v>46</v>
      </c>
      <c r="X1014">
        <v>8</v>
      </c>
      <c r="Y1014" t="s">
        <v>79</v>
      </c>
      <c r="Z1014">
        <v>3</v>
      </c>
      <c r="AA1014" t="s">
        <v>49</v>
      </c>
      <c r="AB1014">
        <v>4</v>
      </c>
      <c r="AC1014" t="s">
        <v>88</v>
      </c>
      <c r="AD1014">
        <v>14</v>
      </c>
      <c r="AE1014" t="s">
        <v>50</v>
      </c>
      <c r="AF1014">
        <v>2</v>
      </c>
      <c r="AG1014" t="s">
        <v>65</v>
      </c>
      <c r="AH1014">
        <v>6</v>
      </c>
      <c r="AI1014" t="s">
        <v>52</v>
      </c>
      <c r="AJ1014">
        <v>1</v>
      </c>
      <c r="AK1014">
        <v>0</v>
      </c>
      <c r="AL1014">
        <v>13</v>
      </c>
      <c r="AM1014">
        <v>2233</v>
      </c>
      <c r="AN1014" t="s">
        <v>53</v>
      </c>
      <c r="AO1014" s="3" t="s">
        <v>3548</v>
      </c>
    </row>
    <row r="1015" spans="1:41" x14ac:dyDescent="0.2">
      <c r="A1015" t="s">
        <v>2841</v>
      </c>
      <c r="B1015">
        <v>104268</v>
      </c>
      <c r="C1015" t="s">
        <v>2842</v>
      </c>
      <c r="D1015">
        <v>2</v>
      </c>
      <c r="E1015">
        <v>1</v>
      </c>
      <c r="F1015">
        <v>1</v>
      </c>
      <c r="G1015" t="s">
        <v>57</v>
      </c>
      <c r="H1015" t="s">
        <v>43</v>
      </c>
      <c r="I1015">
        <v>1</v>
      </c>
      <c r="J1015">
        <v>6</v>
      </c>
      <c r="K1015">
        <v>3</v>
      </c>
      <c r="L1015">
        <v>1947</v>
      </c>
      <c r="N1015">
        <v>1957</v>
      </c>
      <c r="O1015">
        <v>2</v>
      </c>
      <c r="P1015" t="s">
        <v>2843</v>
      </c>
      <c r="Q1015">
        <v>171500</v>
      </c>
      <c r="R1015" t="s">
        <v>45</v>
      </c>
      <c r="S1015">
        <v>1</v>
      </c>
      <c r="T1015">
        <v>1224</v>
      </c>
      <c r="U1015">
        <v>1</v>
      </c>
      <c r="V1015">
        <v>4</v>
      </c>
      <c r="W1015" t="s">
        <v>46</v>
      </c>
      <c r="X1015">
        <v>8</v>
      </c>
      <c r="Y1015" t="s">
        <v>79</v>
      </c>
      <c r="Z1015">
        <v>3</v>
      </c>
      <c r="AA1015" t="s">
        <v>49</v>
      </c>
      <c r="AB1015">
        <v>3</v>
      </c>
      <c r="AC1015" t="s">
        <v>49</v>
      </c>
      <c r="AD1015">
        <v>14</v>
      </c>
      <c r="AE1015" t="s">
        <v>50</v>
      </c>
      <c r="AF1015">
        <v>2</v>
      </c>
      <c r="AG1015" t="s">
        <v>65</v>
      </c>
      <c r="AH1015">
        <v>6</v>
      </c>
      <c r="AI1015" t="s">
        <v>52</v>
      </c>
      <c r="AJ1015">
        <v>1</v>
      </c>
      <c r="AK1015">
        <v>0</v>
      </c>
      <c r="AL1015">
        <v>13</v>
      </c>
      <c r="AM1015">
        <v>2795</v>
      </c>
      <c r="AN1015" t="s">
        <v>53</v>
      </c>
      <c r="AO1015" s="3" t="s">
        <v>3548</v>
      </c>
    </row>
    <row r="1016" spans="1:41" x14ac:dyDescent="0.2">
      <c r="A1016" t="s">
        <v>2844</v>
      </c>
      <c r="B1016">
        <v>26053</v>
      </c>
      <c r="C1016" t="s">
        <v>2845</v>
      </c>
      <c r="D1016">
        <v>4</v>
      </c>
      <c r="E1016">
        <v>1</v>
      </c>
      <c r="F1016">
        <v>7</v>
      </c>
      <c r="G1016" t="s">
        <v>69</v>
      </c>
      <c r="H1016" t="s">
        <v>58</v>
      </c>
      <c r="I1016">
        <v>1</v>
      </c>
      <c r="J1016">
        <v>12</v>
      </c>
      <c r="K1016">
        <v>5</v>
      </c>
      <c r="L1016">
        <v>1938</v>
      </c>
      <c r="M1016">
        <v>2002</v>
      </c>
      <c r="N1016">
        <v>1983</v>
      </c>
      <c r="O1016">
        <v>2.25</v>
      </c>
      <c r="P1016" t="s">
        <v>77</v>
      </c>
      <c r="R1016" t="s">
        <v>78</v>
      </c>
      <c r="S1016">
        <v>1</v>
      </c>
      <c r="T1016">
        <v>2986</v>
      </c>
      <c r="U1016">
        <v>1</v>
      </c>
      <c r="V1016">
        <v>4</v>
      </c>
      <c r="W1016" t="s">
        <v>46</v>
      </c>
      <c r="X1016">
        <v>1</v>
      </c>
      <c r="Y1016" t="s">
        <v>47</v>
      </c>
      <c r="Z1016">
        <v>8</v>
      </c>
      <c r="AA1016" t="s">
        <v>463</v>
      </c>
      <c r="AB1016">
        <v>3</v>
      </c>
      <c r="AC1016" t="s">
        <v>49</v>
      </c>
      <c r="AD1016">
        <v>14</v>
      </c>
      <c r="AE1016" t="s">
        <v>50</v>
      </c>
      <c r="AF1016">
        <v>11</v>
      </c>
      <c r="AG1016" t="s">
        <v>106</v>
      </c>
      <c r="AH1016">
        <v>6</v>
      </c>
      <c r="AI1016" t="s">
        <v>52</v>
      </c>
      <c r="AJ1016">
        <v>1</v>
      </c>
      <c r="AK1016">
        <v>2</v>
      </c>
      <c r="AL1016">
        <v>12</v>
      </c>
      <c r="AM1016">
        <v>8050</v>
      </c>
      <c r="AN1016" t="s">
        <v>53</v>
      </c>
    </row>
    <row r="1017" spans="1:41" x14ac:dyDescent="0.2">
      <c r="A1017" t="s">
        <v>2846</v>
      </c>
      <c r="B1017">
        <v>8443</v>
      </c>
      <c r="C1017" t="s">
        <v>2847</v>
      </c>
      <c r="D1017">
        <v>1</v>
      </c>
      <c r="E1017">
        <v>1</v>
      </c>
      <c r="F1017">
        <v>1</v>
      </c>
      <c r="G1017" t="s">
        <v>57</v>
      </c>
      <c r="H1017" t="s">
        <v>58</v>
      </c>
      <c r="I1017">
        <v>1</v>
      </c>
      <c r="J1017">
        <v>5</v>
      </c>
      <c r="K1017">
        <v>2</v>
      </c>
      <c r="L1017">
        <v>1912</v>
      </c>
      <c r="M1017">
        <v>2013</v>
      </c>
      <c r="N1017">
        <v>1964</v>
      </c>
      <c r="O1017">
        <v>2</v>
      </c>
      <c r="P1017" t="s">
        <v>2848</v>
      </c>
      <c r="Q1017">
        <v>520000</v>
      </c>
      <c r="R1017" t="s">
        <v>45</v>
      </c>
      <c r="S1017">
        <v>1</v>
      </c>
      <c r="T1017">
        <v>960</v>
      </c>
      <c r="U1017">
        <v>1</v>
      </c>
      <c r="V1017">
        <v>4</v>
      </c>
      <c r="W1017" t="s">
        <v>46</v>
      </c>
      <c r="X1017">
        <v>7</v>
      </c>
      <c r="Y1017" t="s">
        <v>61</v>
      </c>
      <c r="Z1017">
        <v>3</v>
      </c>
      <c r="AA1017" t="s">
        <v>49</v>
      </c>
      <c r="AB1017">
        <v>4</v>
      </c>
      <c r="AC1017" t="s">
        <v>88</v>
      </c>
      <c r="AD1017">
        <v>14</v>
      </c>
      <c r="AE1017" t="s">
        <v>50</v>
      </c>
      <c r="AF1017">
        <v>2</v>
      </c>
      <c r="AG1017" t="s">
        <v>65</v>
      </c>
      <c r="AH1017">
        <v>3</v>
      </c>
      <c r="AI1017" t="s">
        <v>83</v>
      </c>
      <c r="AJ1017">
        <v>1</v>
      </c>
      <c r="AK1017">
        <v>0</v>
      </c>
      <c r="AL1017">
        <v>11</v>
      </c>
      <c r="AM1017">
        <v>1177</v>
      </c>
      <c r="AN1017" t="s">
        <v>53</v>
      </c>
      <c r="AO1017" s="3" t="s">
        <v>3548</v>
      </c>
    </row>
    <row r="1018" spans="1:41" x14ac:dyDescent="0.2">
      <c r="A1018" t="s">
        <v>2849</v>
      </c>
      <c r="B1018">
        <v>35373</v>
      </c>
      <c r="C1018" t="s">
        <v>2850</v>
      </c>
      <c r="D1018">
        <v>1</v>
      </c>
      <c r="E1018">
        <v>0</v>
      </c>
      <c r="F1018">
        <v>13</v>
      </c>
      <c r="G1018" t="s">
        <v>42</v>
      </c>
      <c r="H1018" t="s">
        <v>43</v>
      </c>
      <c r="I1018">
        <v>1</v>
      </c>
      <c r="J1018">
        <v>6</v>
      </c>
      <c r="K1018">
        <v>3</v>
      </c>
      <c r="L1018">
        <v>1915</v>
      </c>
      <c r="M1018">
        <v>2009</v>
      </c>
      <c r="N1018">
        <v>1978</v>
      </c>
      <c r="O1018">
        <v>2.5</v>
      </c>
      <c r="P1018" t="s">
        <v>2851</v>
      </c>
      <c r="Q1018">
        <v>1835000</v>
      </c>
      <c r="R1018" t="s">
        <v>45</v>
      </c>
      <c r="S1018">
        <v>2</v>
      </c>
      <c r="T1018">
        <v>3178</v>
      </c>
      <c r="U1018">
        <v>1</v>
      </c>
      <c r="V1018">
        <v>6</v>
      </c>
      <c r="W1018" t="s">
        <v>139</v>
      </c>
      <c r="X1018">
        <v>1</v>
      </c>
      <c r="Y1018" t="s">
        <v>47</v>
      </c>
      <c r="Z1018">
        <v>7</v>
      </c>
      <c r="AA1018" t="s">
        <v>63</v>
      </c>
      <c r="AB1018">
        <v>4</v>
      </c>
      <c r="AC1018" t="s">
        <v>88</v>
      </c>
      <c r="AD1018">
        <v>5</v>
      </c>
      <c r="AE1018" t="s">
        <v>143</v>
      </c>
      <c r="AF1018">
        <v>1</v>
      </c>
      <c r="AG1018" t="s">
        <v>73</v>
      </c>
      <c r="AH1018">
        <v>6</v>
      </c>
      <c r="AI1018" t="s">
        <v>52</v>
      </c>
      <c r="AJ1018">
        <v>1</v>
      </c>
      <c r="AK1018">
        <v>1</v>
      </c>
      <c r="AL1018">
        <v>12</v>
      </c>
      <c r="AM1018">
        <v>4500</v>
      </c>
      <c r="AN1018" t="s">
        <v>53</v>
      </c>
      <c r="AO1018" s="3" t="s">
        <v>3549</v>
      </c>
    </row>
    <row r="1019" spans="1:41" x14ac:dyDescent="0.2">
      <c r="A1019" t="s">
        <v>2852</v>
      </c>
      <c r="B1019">
        <v>16623</v>
      </c>
      <c r="C1019" t="s">
        <v>2853</v>
      </c>
      <c r="D1019">
        <v>2</v>
      </c>
      <c r="E1019">
        <v>0</v>
      </c>
      <c r="F1019">
        <v>13</v>
      </c>
      <c r="G1019" t="s">
        <v>42</v>
      </c>
      <c r="H1019" t="s">
        <v>43</v>
      </c>
      <c r="I1019">
        <v>1</v>
      </c>
      <c r="J1019">
        <v>7</v>
      </c>
      <c r="K1019">
        <v>3</v>
      </c>
      <c r="L1019">
        <v>1912</v>
      </c>
      <c r="N1019">
        <v>1957</v>
      </c>
      <c r="O1019">
        <v>2</v>
      </c>
      <c r="P1019" t="s">
        <v>77</v>
      </c>
      <c r="R1019" t="s">
        <v>78</v>
      </c>
      <c r="S1019">
        <v>1</v>
      </c>
      <c r="T1019">
        <v>1088</v>
      </c>
      <c r="U1019">
        <v>1</v>
      </c>
      <c r="V1019">
        <v>4</v>
      </c>
      <c r="W1019" t="s">
        <v>46</v>
      </c>
      <c r="X1019">
        <v>7</v>
      </c>
      <c r="Y1019" t="s">
        <v>61</v>
      </c>
      <c r="Z1019">
        <v>4</v>
      </c>
      <c r="AA1019" t="s">
        <v>48</v>
      </c>
      <c r="AB1019">
        <v>3</v>
      </c>
      <c r="AC1019" t="s">
        <v>49</v>
      </c>
      <c r="AD1019">
        <v>14</v>
      </c>
      <c r="AE1019" t="s">
        <v>50</v>
      </c>
      <c r="AF1019">
        <v>6</v>
      </c>
      <c r="AG1019" t="s">
        <v>51</v>
      </c>
      <c r="AH1019">
        <v>3</v>
      </c>
      <c r="AI1019" t="s">
        <v>83</v>
      </c>
      <c r="AJ1019">
        <v>1</v>
      </c>
      <c r="AK1019">
        <v>0</v>
      </c>
      <c r="AL1019">
        <v>11</v>
      </c>
      <c r="AM1019">
        <v>945</v>
      </c>
      <c r="AN1019" t="s">
        <v>53</v>
      </c>
    </row>
    <row r="1020" spans="1:41" x14ac:dyDescent="0.2">
      <c r="A1020" t="s">
        <v>2854</v>
      </c>
      <c r="B1020">
        <v>24139</v>
      </c>
      <c r="C1020" t="s">
        <v>2855</v>
      </c>
      <c r="D1020">
        <v>2</v>
      </c>
      <c r="E1020">
        <v>0</v>
      </c>
      <c r="F1020">
        <v>13</v>
      </c>
      <c r="G1020" t="s">
        <v>42</v>
      </c>
      <c r="H1020" t="s">
        <v>43</v>
      </c>
      <c r="I1020">
        <v>1</v>
      </c>
      <c r="J1020">
        <v>7</v>
      </c>
      <c r="K1020">
        <v>3</v>
      </c>
      <c r="L1020">
        <v>1923</v>
      </c>
      <c r="M1020">
        <v>1990</v>
      </c>
      <c r="N1020">
        <v>1950</v>
      </c>
      <c r="O1020">
        <v>1.5</v>
      </c>
      <c r="P1020" t="s">
        <v>77</v>
      </c>
      <c r="R1020" t="s">
        <v>78</v>
      </c>
      <c r="S1020">
        <v>1</v>
      </c>
      <c r="T1020">
        <v>1929</v>
      </c>
      <c r="U1020">
        <v>1</v>
      </c>
      <c r="V1020">
        <v>3</v>
      </c>
      <c r="W1020" t="s">
        <v>71</v>
      </c>
      <c r="X1020">
        <v>1</v>
      </c>
      <c r="Y1020" t="s">
        <v>47</v>
      </c>
      <c r="Z1020">
        <v>4</v>
      </c>
      <c r="AA1020" t="s">
        <v>48</v>
      </c>
      <c r="AB1020">
        <v>2</v>
      </c>
      <c r="AC1020" t="s">
        <v>380</v>
      </c>
      <c r="AD1020">
        <v>6</v>
      </c>
      <c r="AE1020" t="s">
        <v>176</v>
      </c>
      <c r="AF1020">
        <v>1</v>
      </c>
      <c r="AG1020" t="s">
        <v>73</v>
      </c>
      <c r="AH1020">
        <v>6</v>
      </c>
      <c r="AI1020" t="s">
        <v>52</v>
      </c>
      <c r="AJ1020">
        <v>1</v>
      </c>
      <c r="AK1020">
        <v>1</v>
      </c>
      <c r="AL1020">
        <v>12</v>
      </c>
      <c r="AM1020">
        <v>7500</v>
      </c>
      <c r="AN1020" t="s">
        <v>53</v>
      </c>
    </row>
    <row r="1021" spans="1:41" x14ac:dyDescent="0.2">
      <c r="A1021" t="s">
        <v>2856</v>
      </c>
      <c r="B1021">
        <v>72314</v>
      </c>
      <c r="C1021" t="s">
        <v>2857</v>
      </c>
      <c r="D1021">
        <v>1</v>
      </c>
      <c r="E1021">
        <v>1</v>
      </c>
      <c r="F1021">
        <v>7</v>
      </c>
      <c r="G1021" t="s">
        <v>69</v>
      </c>
      <c r="H1021" t="s">
        <v>58</v>
      </c>
      <c r="I1021">
        <v>1</v>
      </c>
      <c r="J1021">
        <v>8</v>
      </c>
      <c r="K1021">
        <v>4</v>
      </c>
      <c r="L1021">
        <v>1930</v>
      </c>
      <c r="N1021">
        <v>1943</v>
      </c>
      <c r="O1021">
        <v>2</v>
      </c>
      <c r="P1021" t="s">
        <v>401</v>
      </c>
      <c r="Q1021">
        <v>304000</v>
      </c>
      <c r="R1021" t="s">
        <v>78</v>
      </c>
      <c r="S1021">
        <v>2</v>
      </c>
      <c r="T1021">
        <v>1716</v>
      </c>
      <c r="U1021">
        <v>1</v>
      </c>
      <c r="V1021">
        <v>4</v>
      </c>
      <c r="W1021" t="s">
        <v>46</v>
      </c>
      <c r="X1021">
        <v>6</v>
      </c>
      <c r="Y1021" t="s">
        <v>96</v>
      </c>
      <c r="Z1021">
        <v>3</v>
      </c>
      <c r="AA1021" t="s">
        <v>49</v>
      </c>
      <c r="AB1021">
        <v>3</v>
      </c>
      <c r="AC1021" t="s">
        <v>49</v>
      </c>
      <c r="AD1021">
        <v>14</v>
      </c>
      <c r="AE1021" t="s">
        <v>50</v>
      </c>
      <c r="AF1021">
        <v>2</v>
      </c>
      <c r="AG1021" t="s">
        <v>65</v>
      </c>
      <c r="AH1021">
        <v>6</v>
      </c>
      <c r="AI1021" t="s">
        <v>52</v>
      </c>
      <c r="AJ1021">
        <v>1</v>
      </c>
      <c r="AK1021">
        <v>0</v>
      </c>
      <c r="AL1021">
        <v>11</v>
      </c>
      <c r="AM1021">
        <v>4325</v>
      </c>
      <c r="AN1021" t="s">
        <v>53</v>
      </c>
      <c r="AO1021" s="3" t="s">
        <v>3548</v>
      </c>
    </row>
    <row r="1022" spans="1:41" x14ac:dyDescent="0.2">
      <c r="A1022" t="s">
        <v>2858</v>
      </c>
      <c r="B1022">
        <v>26032</v>
      </c>
      <c r="C1022" t="s">
        <v>2859</v>
      </c>
      <c r="D1022">
        <v>3</v>
      </c>
      <c r="E1022">
        <v>1</v>
      </c>
      <c r="F1022">
        <v>7</v>
      </c>
      <c r="G1022" t="s">
        <v>69</v>
      </c>
      <c r="H1022" t="s">
        <v>58</v>
      </c>
      <c r="I1022">
        <v>1</v>
      </c>
      <c r="J1022">
        <v>10</v>
      </c>
      <c r="K1022">
        <v>3</v>
      </c>
      <c r="L1022">
        <v>1988</v>
      </c>
      <c r="N1022">
        <v>2003</v>
      </c>
      <c r="O1022">
        <v>3</v>
      </c>
      <c r="P1022" t="s">
        <v>2860</v>
      </c>
      <c r="Q1022">
        <v>995000</v>
      </c>
      <c r="R1022" t="s">
        <v>45</v>
      </c>
      <c r="S1022">
        <v>1</v>
      </c>
      <c r="T1022">
        <v>2628</v>
      </c>
      <c r="U1022">
        <v>1</v>
      </c>
      <c r="V1022">
        <v>7</v>
      </c>
      <c r="W1022" t="s">
        <v>60</v>
      </c>
      <c r="X1022">
        <v>7</v>
      </c>
      <c r="Y1022" t="s">
        <v>61</v>
      </c>
      <c r="Z1022">
        <v>6</v>
      </c>
      <c r="AA1022" t="s">
        <v>62</v>
      </c>
      <c r="AB1022">
        <v>5</v>
      </c>
      <c r="AC1022" t="s">
        <v>62</v>
      </c>
      <c r="AD1022">
        <v>10</v>
      </c>
      <c r="AE1022" t="s">
        <v>172</v>
      </c>
      <c r="AF1022">
        <v>1</v>
      </c>
      <c r="AG1022" t="s">
        <v>73</v>
      </c>
      <c r="AH1022">
        <v>11</v>
      </c>
      <c r="AI1022" t="s">
        <v>89</v>
      </c>
      <c r="AJ1022">
        <v>1</v>
      </c>
      <c r="AK1022">
        <v>2</v>
      </c>
      <c r="AL1022">
        <v>11</v>
      </c>
      <c r="AM1022">
        <v>2420</v>
      </c>
      <c r="AN1022" t="s">
        <v>53</v>
      </c>
      <c r="AO1022" s="3" t="s">
        <v>3548</v>
      </c>
    </row>
    <row r="1023" spans="1:41" x14ac:dyDescent="0.2">
      <c r="A1023" t="s">
        <v>2861</v>
      </c>
      <c r="B1023">
        <v>94742</v>
      </c>
      <c r="C1023" t="s">
        <v>2862</v>
      </c>
      <c r="D1023">
        <v>2</v>
      </c>
      <c r="E1023">
        <v>1</v>
      </c>
      <c r="F1023">
        <v>7</v>
      </c>
      <c r="G1023" t="s">
        <v>69</v>
      </c>
      <c r="H1023" t="s">
        <v>58</v>
      </c>
      <c r="I1023">
        <v>1</v>
      </c>
      <c r="J1023">
        <v>7</v>
      </c>
      <c r="K1023">
        <v>3</v>
      </c>
      <c r="L1023">
        <v>1960</v>
      </c>
      <c r="N1023">
        <v>1971</v>
      </c>
      <c r="O1023">
        <v>2</v>
      </c>
      <c r="P1023" t="s">
        <v>77</v>
      </c>
      <c r="R1023" t="s">
        <v>78</v>
      </c>
      <c r="S1023">
        <v>1</v>
      </c>
      <c r="T1023">
        <v>1606</v>
      </c>
      <c r="U1023">
        <v>1</v>
      </c>
      <c r="V1023">
        <v>4</v>
      </c>
      <c r="W1023" t="s">
        <v>46</v>
      </c>
      <c r="X1023">
        <v>1</v>
      </c>
      <c r="Y1023" t="s">
        <v>47</v>
      </c>
      <c r="Z1023">
        <v>4</v>
      </c>
      <c r="AA1023" t="s">
        <v>48</v>
      </c>
      <c r="AB1023">
        <v>4</v>
      </c>
      <c r="AC1023" t="s">
        <v>88</v>
      </c>
      <c r="AD1023">
        <v>20</v>
      </c>
      <c r="AE1023" t="s">
        <v>185</v>
      </c>
      <c r="AF1023">
        <v>1</v>
      </c>
      <c r="AG1023" t="s">
        <v>73</v>
      </c>
      <c r="AH1023">
        <v>6</v>
      </c>
      <c r="AI1023" t="s">
        <v>52</v>
      </c>
      <c r="AJ1023">
        <v>1</v>
      </c>
      <c r="AK1023">
        <v>1</v>
      </c>
      <c r="AL1023">
        <v>12</v>
      </c>
      <c r="AM1023">
        <v>6777</v>
      </c>
      <c r="AN1023" t="s">
        <v>53</v>
      </c>
    </row>
    <row r="1024" spans="1:41" x14ac:dyDescent="0.2">
      <c r="A1024" t="s">
        <v>2863</v>
      </c>
      <c r="B1024">
        <v>70535</v>
      </c>
      <c r="C1024" t="s">
        <v>2864</v>
      </c>
      <c r="D1024">
        <v>1</v>
      </c>
      <c r="E1024">
        <v>1</v>
      </c>
      <c r="F1024">
        <v>1</v>
      </c>
      <c r="G1024" t="s">
        <v>57</v>
      </c>
      <c r="H1024" t="s">
        <v>58</v>
      </c>
      <c r="I1024">
        <v>1</v>
      </c>
      <c r="J1024">
        <v>10</v>
      </c>
      <c r="K1024">
        <v>3</v>
      </c>
      <c r="L1024">
        <v>1959</v>
      </c>
      <c r="M1024">
        <v>1978</v>
      </c>
      <c r="N1024">
        <v>1976</v>
      </c>
      <c r="O1024">
        <v>2</v>
      </c>
      <c r="P1024" t="s">
        <v>2610</v>
      </c>
      <c r="Q1024">
        <v>450000</v>
      </c>
      <c r="R1024" t="s">
        <v>45</v>
      </c>
      <c r="S1024">
        <v>2</v>
      </c>
      <c r="T1024">
        <v>814</v>
      </c>
      <c r="U1024">
        <v>1</v>
      </c>
      <c r="V1024">
        <v>4</v>
      </c>
      <c r="W1024" t="s">
        <v>46</v>
      </c>
      <c r="X1024">
        <v>8</v>
      </c>
      <c r="Y1024" t="s">
        <v>79</v>
      </c>
      <c r="Z1024">
        <v>3</v>
      </c>
      <c r="AA1024" t="s">
        <v>49</v>
      </c>
      <c r="AB1024">
        <v>4</v>
      </c>
      <c r="AC1024" t="s">
        <v>88</v>
      </c>
      <c r="AD1024">
        <v>14</v>
      </c>
      <c r="AE1024" t="s">
        <v>50</v>
      </c>
      <c r="AF1024">
        <v>1</v>
      </c>
      <c r="AG1024" t="s">
        <v>73</v>
      </c>
      <c r="AH1024">
        <v>6</v>
      </c>
      <c r="AI1024" t="s">
        <v>52</v>
      </c>
      <c r="AJ1024">
        <v>1</v>
      </c>
      <c r="AK1024">
        <v>0</v>
      </c>
      <c r="AL1024">
        <v>13</v>
      </c>
      <c r="AM1024">
        <v>4057</v>
      </c>
      <c r="AN1024" t="s">
        <v>53</v>
      </c>
      <c r="AO1024" s="3" t="s">
        <v>3548</v>
      </c>
    </row>
    <row r="1025" spans="1:41" x14ac:dyDescent="0.2">
      <c r="A1025" t="s">
        <v>2865</v>
      </c>
      <c r="B1025">
        <v>85227</v>
      </c>
      <c r="C1025" t="s">
        <v>2866</v>
      </c>
      <c r="D1025">
        <v>1</v>
      </c>
      <c r="E1025">
        <v>0</v>
      </c>
      <c r="F1025">
        <v>1</v>
      </c>
      <c r="G1025" t="s">
        <v>57</v>
      </c>
      <c r="H1025" t="s">
        <v>43</v>
      </c>
      <c r="I1025">
        <v>1</v>
      </c>
      <c r="J1025">
        <v>6</v>
      </c>
      <c r="K1025">
        <v>3</v>
      </c>
      <c r="L1025">
        <v>1909</v>
      </c>
      <c r="N1025">
        <v>1954</v>
      </c>
      <c r="O1025">
        <v>2</v>
      </c>
      <c r="P1025" t="s">
        <v>77</v>
      </c>
      <c r="R1025" t="s">
        <v>78</v>
      </c>
      <c r="S1025">
        <v>1</v>
      </c>
      <c r="T1025">
        <v>994</v>
      </c>
      <c r="U1025">
        <v>1</v>
      </c>
      <c r="V1025">
        <v>4</v>
      </c>
      <c r="W1025" t="s">
        <v>46</v>
      </c>
      <c r="X1025">
        <v>7</v>
      </c>
      <c r="Y1025" t="s">
        <v>61</v>
      </c>
      <c r="Z1025">
        <v>3</v>
      </c>
      <c r="AA1025" t="s">
        <v>49</v>
      </c>
      <c r="AB1025">
        <v>3</v>
      </c>
      <c r="AC1025" t="s">
        <v>49</v>
      </c>
      <c r="AD1025">
        <v>14</v>
      </c>
      <c r="AE1025" t="s">
        <v>50</v>
      </c>
      <c r="AF1025">
        <v>2</v>
      </c>
      <c r="AG1025" t="s">
        <v>65</v>
      </c>
      <c r="AH1025">
        <v>6</v>
      </c>
      <c r="AI1025" t="s">
        <v>52</v>
      </c>
      <c r="AJ1025">
        <v>1</v>
      </c>
      <c r="AK1025">
        <v>0</v>
      </c>
      <c r="AL1025">
        <v>11</v>
      </c>
      <c r="AM1025">
        <v>867</v>
      </c>
      <c r="AN1025" t="s">
        <v>53</v>
      </c>
    </row>
    <row r="1026" spans="1:41" x14ac:dyDescent="0.2">
      <c r="A1026" t="s">
        <v>2867</v>
      </c>
      <c r="B1026">
        <v>97737</v>
      </c>
      <c r="C1026" t="s">
        <v>2868</v>
      </c>
      <c r="D1026">
        <v>2</v>
      </c>
      <c r="E1026">
        <v>0</v>
      </c>
      <c r="F1026">
        <v>13</v>
      </c>
      <c r="G1026" t="s">
        <v>42</v>
      </c>
      <c r="H1026" t="s">
        <v>58</v>
      </c>
      <c r="I1026">
        <v>1</v>
      </c>
      <c r="J1026">
        <v>6</v>
      </c>
      <c r="K1026">
        <v>3</v>
      </c>
      <c r="L1026">
        <v>1927</v>
      </c>
      <c r="M1026">
        <v>2012</v>
      </c>
      <c r="N1026">
        <v>1967</v>
      </c>
      <c r="O1026">
        <v>2</v>
      </c>
      <c r="P1026" t="s">
        <v>2869</v>
      </c>
      <c r="Q1026">
        <v>245000</v>
      </c>
      <c r="R1026" t="s">
        <v>45</v>
      </c>
      <c r="S1026">
        <v>1</v>
      </c>
      <c r="T1026">
        <v>832</v>
      </c>
      <c r="U1026">
        <v>1</v>
      </c>
      <c r="V1026">
        <v>4</v>
      </c>
      <c r="W1026" t="s">
        <v>46</v>
      </c>
      <c r="X1026">
        <v>7</v>
      </c>
      <c r="Y1026" t="s">
        <v>61</v>
      </c>
      <c r="Z1026">
        <v>4</v>
      </c>
      <c r="AA1026" t="s">
        <v>48</v>
      </c>
      <c r="AB1026">
        <v>4</v>
      </c>
      <c r="AC1026" t="s">
        <v>88</v>
      </c>
      <c r="AD1026">
        <v>14</v>
      </c>
      <c r="AE1026" t="s">
        <v>50</v>
      </c>
      <c r="AF1026">
        <v>2</v>
      </c>
      <c r="AG1026" t="s">
        <v>65</v>
      </c>
      <c r="AH1026">
        <v>6</v>
      </c>
      <c r="AI1026" t="s">
        <v>52</v>
      </c>
      <c r="AJ1026">
        <v>1</v>
      </c>
      <c r="AK1026">
        <v>0</v>
      </c>
      <c r="AL1026">
        <v>11</v>
      </c>
      <c r="AM1026">
        <v>1120</v>
      </c>
      <c r="AN1026" t="s">
        <v>53</v>
      </c>
      <c r="AO1026" s="3" t="s">
        <v>3548</v>
      </c>
    </row>
    <row r="1027" spans="1:41" x14ac:dyDescent="0.2">
      <c r="A1027" t="s">
        <v>2870</v>
      </c>
      <c r="B1027">
        <v>101046</v>
      </c>
      <c r="C1027" t="s">
        <v>2871</v>
      </c>
      <c r="D1027">
        <v>1</v>
      </c>
      <c r="E1027">
        <v>0</v>
      </c>
      <c r="F1027">
        <v>13</v>
      </c>
      <c r="G1027" t="s">
        <v>42</v>
      </c>
      <c r="H1027" t="s">
        <v>43</v>
      </c>
      <c r="I1027">
        <v>1</v>
      </c>
      <c r="J1027">
        <v>6</v>
      </c>
      <c r="K1027">
        <v>3</v>
      </c>
      <c r="L1027">
        <v>1933</v>
      </c>
      <c r="N1027">
        <v>1957</v>
      </c>
      <c r="O1027">
        <v>2</v>
      </c>
      <c r="P1027" t="s">
        <v>77</v>
      </c>
      <c r="R1027" t="s">
        <v>78</v>
      </c>
      <c r="S1027">
        <v>1</v>
      </c>
      <c r="T1027">
        <v>1296</v>
      </c>
      <c r="U1027">
        <v>1</v>
      </c>
      <c r="V1027">
        <v>4</v>
      </c>
      <c r="W1027" t="s">
        <v>46</v>
      </c>
      <c r="X1027">
        <v>8</v>
      </c>
      <c r="Y1027" t="s">
        <v>79</v>
      </c>
      <c r="Z1027">
        <v>4</v>
      </c>
      <c r="AA1027" t="s">
        <v>48</v>
      </c>
      <c r="AB1027">
        <v>2</v>
      </c>
      <c r="AC1027" t="s">
        <v>380</v>
      </c>
      <c r="AD1027">
        <v>14</v>
      </c>
      <c r="AE1027" t="s">
        <v>50</v>
      </c>
      <c r="AF1027">
        <v>2</v>
      </c>
      <c r="AG1027" t="s">
        <v>65</v>
      </c>
      <c r="AH1027">
        <v>11</v>
      </c>
      <c r="AI1027" t="s">
        <v>89</v>
      </c>
      <c r="AJ1027">
        <v>1</v>
      </c>
      <c r="AK1027">
        <v>0</v>
      </c>
      <c r="AL1027">
        <v>13</v>
      </c>
      <c r="AM1027">
        <v>2500</v>
      </c>
      <c r="AN1027" t="s">
        <v>53</v>
      </c>
    </row>
    <row r="1028" spans="1:41" x14ac:dyDescent="0.2">
      <c r="A1028" t="s">
        <v>2872</v>
      </c>
      <c r="B1028">
        <v>98729</v>
      </c>
      <c r="C1028" t="s">
        <v>2873</v>
      </c>
      <c r="D1028">
        <v>2</v>
      </c>
      <c r="E1028">
        <v>0</v>
      </c>
      <c r="F1028">
        <v>7</v>
      </c>
      <c r="G1028" t="s">
        <v>69</v>
      </c>
      <c r="H1028" t="s">
        <v>58</v>
      </c>
      <c r="I1028">
        <v>2</v>
      </c>
      <c r="J1028">
        <v>8</v>
      </c>
      <c r="K1028">
        <v>4</v>
      </c>
      <c r="L1028">
        <v>1949</v>
      </c>
      <c r="M1028">
        <v>2002</v>
      </c>
      <c r="N1028">
        <v>2002</v>
      </c>
      <c r="O1028">
        <v>2</v>
      </c>
      <c r="P1028" t="s">
        <v>2874</v>
      </c>
      <c r="Q1028">
        <v>280000</v>
      </c>
      <c r="R1028" t="s">
        <v>45</v>
      </c>
      <c r="S1028">
        <v>1</v>
      </c>
      <c r="T1028">
        <v>1728</v>
      </c>
      <c r="U1028">
        <v>1</v>
      </c>
      <c r="V1028">
        <v>4</v>
      </c>
      <c r="W1028" t="s">
        <v>46</v>
      </c>
      <c r="X1028">
        <v>2</v>
      </c>
      <c r="Y1028" t="s">
        <v>291</v>
      </c>
      <c r="Z1028">
        <v>4</v>
      </c>
      <c r="AA1028" t="s">
        <v>48</v>
      </c>
      <c r="AB1028">
        <v>3</v>
      </c>
      <c r="AC1028" t="s">
        <v>49</v>
      </c>
      <c r="AD1028">
        <v>14</v>
      </c>
      <c r="AE1028" t="s">
        <v>50</v>
      </c>
      <c r="AF1028">
        <v>2</v>
      </c>
      <c r="AG1028" t="s">
        <v>65</v>
      </c>
      <c r="AH1028">
        <v>6</v>
      </c>
      <c r="AI1028" t="s">
        <v>52</v>
      </c>
      <c r="AJ1028">
        <v>2</v>
      </c>
      <c r="AK1028">
        <v>0</v>
      </c>
      <c r="AL1028">
        <v>23</v>
      </c>
      <c r="AM1028">
        <v>2945</v>
      </c>
      <c r="AN1028" t="s">
        <v>53</v>
      </c>
      <c r="AO1028" s="3" t="s">
        <v>3548</v>
      </c>
    </row>
    <row r="1029" spans="1:41" x14ac:dyDescent="0.2">
      <c r="A1029" t="s">
        <v>2875</v>
      </c>
      <c r="B1029">
        <v>5491</v>
      </c>
      <c r="C1029" t="s">
        <v>2876</v>
      </c>
      <c r="D1029">
        <v>4</v>
      </c>
      <c r="E1029">
        <v>1</v>
      </c>
      <c r="F1029">
        <v>13</v>
      </c>
      <c r="G1029" t="s">
        <v>42</v>
      </c>
      <c r="H1029" t="s">
        <v>58</v>
      </c>
      <c r="I1029">
        <v>2</v>
      </c>
      <c r="J1029">
        <v>7</v>
      </c>
      <c r="K1029">
        <v>4</v>
      </c>
      <c r="L1029">
        <v>1890</v>
      </c>
      <c r="M1029">
        <v>2010</v>
      </c>
      <c r="N1029">
        <v>1969</v>
      </c>
      <c r="O1029">
        <v>2</v>
      </c>
      <c r="P1029" t="s">
        <v>2877</v>
      </c>
      <c r="Q1029">
        <v>1260000</v>
      </c>
      <c r="R1029" t="s">
        <v>45</v>
      </c>
      <c r="S1029">
        <v>5</v>
      </c>
      <c r="T1029">
        <v>2330</v>
      </c>
      <c r="U1029">
        <v>1</v>
      </c>
      <c r="V1029">
        <v>4</v>
      </c>
      <c r="W1029" t="s">
        <v>46</v>
      </c>
      <c r="X1029">
        <v>7</v>
      </c>
      <c r="Y1029" t="s">
        <v>61</v>
      </c>
      <c r="Z1029">
        <v>5</v>
      </c>
      <c r="AA1029" t="s">
        <v>87</v>
      </c>
      <c r="AB1029">
        <v>4</v>
      </c>
      <c r="AC1029" t="s">
        <v>88</v>
      </c>
      <c r="AD1029">
        <v>14</v>
      </c>
      <c r="AE1029" t="s">
        <v>50</v>
      </c>
      <c r="AF1029">
        <v>6</v>
      </c>
      <c r="AG1029" t="s">
        <v>51</v>
      </c>
      <c r="AH1029">
        <v>6</v>
      </c>
      <c r="AI1029" t="s">
        <v>52</v>
      </c>
      <c r="AJ1029">
        <v>2</v>
      </c>
      <c r="AK1029">
        <v>2</v>
      </c>
      <c r="AL1029">
        <v>24</v>
      </c>
      <c r="AM1029">
        <v>1620</v>
      </c>
      <c r="AN1029" t="s">
        <v>53</v>
      </c>
      <c r="AO1029" s="3" t="s">
        <v>3549</v>
      </c>
    </row>
    <row r="1030" spans="1:41" x14ac:dyDescent="0.2">
      <c r="A1030" t="s">
        <v>2878</v>
      </c>
      <c r="B1030">
        <v>90261</v>
      </c>
      <c r="C1030" t="s">
        <v>2879</v>
      </c>
      <c r="D1030">
        <v>3</v>
      </c>
      <c r="E1030">
        <v>1</v>
      </c>
      <c r="F1030">
        <v>1</v>
      </c>
      <c r="G1030" t="s">
        <v>57</v>
      </c>
      <c r="H1030" t="s">
        <v>58</v>
      </c>
      <c r="I1030">
        <v>1</v>
      </c>
      <c r="J1030">
        <v>6</v>
      </c>
      <c r="K1030">
        <v>4</v>
      </c>
      <c r="L1030">
        <v>2013</v>
      </c>
      <c r="N1030">
        <v>2015</v>
      </c>
      <c r="O1030">
        <v>2</v>
      </c>
      <c r="P1030" t="s">
        <v>2880</v>
      </c>
      <c r="Q1030">
        <v>303000</v>
      </c>
      <c r="R1030" t="s">
        <v>45</v>
      </c>
      <c r="S1030">
        <v>1</v>
      </c>
      <c r="T1030">
        <v>1618</v>
      </c>
      <c r="U1030">
        <v>1</v>
      </c>
      <c r="V1030">
        <v>4</v>
      </c>
      <c r="W1030" t="s">
        <v>46</v>
      </c>
      <c r="X1030">
        <v>1</v>
      </c>
      <c r="Y1030" t="s">
        <v>47</v>
      </c>
      <c r="Z1030">
        <v>4</v>
      </c>
      <c r="AA1030" t="s">
        <v>48</v>
      </c>
      <c r="AB1030">
        <v>5</v>
      </c>
      <c r="AC1030" t="s">
        <v>62</v>
      </c>
      <c r="AD1030">
        <v>4</v>
      </c>
      <c r="AE1030" t="s">
        <v>72</v>
      </c>
      <c r="AF1030">
        <v>1</v>
      </c>
      <c r="AG1030" t="s">
        <v>73</v>
      </c>
      <c r="AH1030">
        <v>11</v>
      </c>
      <c r="AI1030" t="s">
        <v>89</v>
      </c>
      <c r="AJ1030">
        <v>1</v>
      </c>
      <c r="AK1030">
        <v>0</v>
      </c>
      <c r="AL1030">
        <v>12</v>
      </c>
      <c r="AM1030">
        <v>4000</v>
      </c>
      <c r="AN1030" t="s">
        <v>53</v>
      </c>
      <c r="AO1030" s="3" t="s">
        <v>3548</v>
      </c>
    </row>
    <row r="1031" spans="1:41" x14ac:dyDescent="0.2">
      <c r="A1031" t="s">
        <v>2881</v>
      </c>
      <c r="B1031">
        <v>97372</v>
      </c>
      <c r="C1031" t="s">
        <v>2882</v>
      </c>
      <c r="D1031">
        <v>2</v>
      </c>
      <c r="E1031">
        <v>1</v>
      </c>
      <c r="F1031">
        <v>13</v>
      </c>
      <c r="G1031" t="s">
        <v>42</v>
      </c>
      <c r="H1031" t="s">
        <v>43</v>
      </c>
      <c r="I1031">
        <v>1</v>
      </c>
      <c r="J1031">
        <v>7</v>
      </c>
      <c r="K1031">
        <v>4</v>
      </c>
      <c r="L1031">
        <v>1936</v>
      </c>
      <c r="N1031">
        <v>1960</v>
      </c>
      <c r="O1031">
        <v>2.5</v>
      </c>
      <c r="P1031" t="s">
        <v>77</v>
      </c>
      <c r="R1031" t="s">
        <v>78</v>
      </c>
      <c r="S1031">
        <v>1</v>
      </c>
      <c r="T1031">
        <v>2240</v>
      </c>
      <c r="U1031">
        <v>1</v>
      </c>
      <c r="V1031">
        <v>6</v>
      </c>
      <c r="W1031" t="s">
        <v>139</v>
      </c>
      <c r="X1031">
        <v>1</v>
      </c>
      <c r="Y1031" t="s">
        <v>47</v>
      </c>
      <c r="Z1031">
        <v>5</v>
      </c>
      <c r="AA1031" t="s">
        <v>87</v>
      </c>
      <c r="AB1031">
        <v>4</v>
      </c>
      <c r="AC1031" t="s">
        <v>88</v>
      </c>
      <c r="AD1031">
        <v>14</v>
      </c>
      <c r="AE1031" t="s">
        <v>50</v>
      </c>
      <c r="AF1031">
        <v>11</v>
      </c>
      <c r="AG1031" t="s">
        <v>106</v>
      </c>
      <c r="AH1031">
        <v>6</v>
      </c>
      <c r="AI1031" t="s">
        <v>52</v>
      </c>
      <c r="AJ1031">
        <v>1</v>
      </c>
      <c r="AK1031">
        <v>2</v>
      </c>
      <c r="AL1031">
        <v>12</v>
      </c>
      <c r="AM1031">
        <v>9240</v>
      </c>
      <c r="AN1031" t="s">
        <v>53</v>
      </c>
    </row>
    <row r="1032" spans="1:41" x14ac:dyDescent="0.2">
      <c r="A1032" t="s">
        <v>2883</v>
      </c>
      <c r="B1032">
        <v>62841</v>
      </c>
      <c r="C1032" t="s">
        <v>2884</v>
      </c>
      <c r="D1032">
        <v>3</v>
      </c>
      <c r="E1032">
        <v>1</v>
      </c>
      <c r="F1032">
        <v>1</v>
      </c>
      <c r="G1032" t="s">
        <v>57</v>
      </c>
      <c r="H1032" t="s">
        <v>58</v>
      </c>
      <c r="I1032">
        <v>1</v>
      </c>
      <c r="J1032">
        <v>10</v>
      </c>
      <c r="K1032">
        <v>4</v>
      </c>
      <c r="L1032">
        <v>1922</v>
      </c>
      <c r="M1032">
        <v>2014</v>
      </c>
      <c r="N1032">
        <v>1978</v>
      </c>
      <c r="O1032">
        <v>2</v>
      </c>
      <c r="P1032" t="s">
        <v>2885</v>
      </c>
      <c r="Q1032">
        <v>775000</v>
      </c>
      <c r="R1032" t="s">
        <v>45</v>
      </c>
      <c r="S1032">
        <v>3</v>
      </c>
      <c r="T1032">
        <v>1840</v>
      </c>
      <c r="U1032">
        <v>1</v>
      </c>
      <c r="V1032">
        <v>4</v>
      </c>
      <c r="W1032" t="s">
        <v>46</v>
      </c>
      <c r="X1032">
        <v>7</v>
      </c>
      <c r="Y1032" t="s">
        <v>61</v>
      </c>
      <c r="Z1032">
        <v>3</v>
      </c>
      <c r="AA1032" t="s">
        <v>49</v>
      </c>
      <c r="AB1032">
        <v>5</v>
      </c>
      <c r="AC1032" t="s">
        <v>62</v>
      </c>
      <c r="AD1032">
        <v>14</v>
      </c>
      <c r="AE1032" t="s">
        <v>50</v>
      </c>
      <c r="AF1032">
        <v>6</v>
      </c>
      <c r="AG1032" t="s">
        <v>51</v>
      </c>
      <c r="AH1032">
        <v>6</v>
      </c>
      <c r="AI1032" t="s">
        <v>52</v>
      </c>
      <c r="AJ1032">
        <v>1</v>
      </c>
      <c r="AK1032">
        <v>0</v>
      </c>
      <c r="AL1032">
        <v>11</v>
      </c>
      <c r="AM1032">
        <v>1900</v>
      </c>
      <c r="AN1032" t="s">
        <v>53</v>
      </c>
      <c r="AO1032" s="3" t="s">
        <v>3548</v>
      </c>
    </row>
    <row r="1033" spans="1:41" x14ac:dyDescent="0.2">
      <c r="A1033" t="s">
        <v>2886</v>
      </c>
      <c r="B1033">
        <v>103110</v>
      </c>
      <c r="C1033" t="s">
        <v>2887</v>
      </c>
      <c r="D1033">
        <v>2</v>
      </c>
      <c r="E1033">
        <v>0</v>
      </c>
      <c r="F1033">
        <v>7</v>
      </c>
      <c r="G1033" t="s">
        <v>69</v>
      </c>
      <c r="H1033" t="s">
        <v>58</v>
      </c>
      <c r="I1033">
        <v>1</v>
      </c>
      <c r="J1033">
        <v>6</v>
      </c>
      <c r="K1033">
        <v>3</v>
      </c>
      <c r="L1033">
        <v>1942</v>
      </c>
      <c r="M1033">
        <v>1975</v>
      </c>
      <c r="N1033">
        <v>1964</v>
      </c>
      <c r="O1033">
        <v>2</v>
      </c>
      <c r="P1033" t="s">
        <v>2888</v>
      </c>
      <c r="Q1033">
        <v>161900</v>
      </c>
      <c r="R1033" t="s">
        <v>45</v>
      </c>
      <c r="S1033">
        <v>1</v>
      </c>
      <c r="T1033">
        <v>928</v>
      </c>
      <c r="U1033">
        <v>1</v>
      </c>
      <c r="V1033">
        <v>4</v>
      </c>
      <c r="W1033" t="s">
        <v>46</v>
      </c>
      <c r="X1033">
        <v>8</v>
      </c>
      <c r="Y1033" t="s">
        <v>79</v>
      </c>
      <c r="Z1033">
        <v>3</v>
      </c>
      <c r="AA1033" t="s">
        <v>49</v>
      </c>
      <c r="AB1033">
        <v>3</v>
      </c>
      <c r="AC1033" t="s">
        <v>49</v>
      </c>
      <c r="AD1033">
        <v>14</v>
      </c>
      <c r="AE1033" t="s">
        <v>50</v>
      </c>
      <c r="AF1033">
        <v>6</v>
      </c>
      <c r="AG1033" t="s">
        <v>51</v>
      </c>
      <c r="AH1033">
        <v>6</v>
      </c>
      <c r="AI1033" t="s">
        <v>52</v>
      </c>
      <c r="AJ1033">
        <v>1</v>
      </c>
      <c r="AK1033">
        <v>0</v>
      </c>
      <c r="AL1033">
        <v>13</v>
      </c>
      <c r="AM1033">
        <v>2103</v>
      </c>
      <c r="AN1033" t="s">
        <v>53</v>
      </c>
      <c r="AO1033" s="3" t="s">
        <v>3548</v>
      </c>
    </row>
    <row r="1034" spans="1:41" x14ac:dyDescent="0.2">
      <c r="A1034" t="s">
        <v>2889</v>
      </c>
      <c r="B1034">
        <v>60226</v>
      </c>
      <c r="C1034" t="s">
        <v>2890</v>
      </c>
      <c r="D1034">
        <v>1</v>
      </c>
      <c r="E1034">
        <v>0</v>
      </c>
      <c r="F1034">
        <v>13</v>
      </c>
      <c r="G1034" t="s">
        <v>42</v>
      </c>
      <c r="H1034" t="s">
        <v>43</v>
      </c>
      <c r="I1034">
        <v>1</v>
      </c>
      <c r="J1034">
        <v>8</v>
      </c>
      <c r="K1034">
        <v>2</v>
      </c>
      <c r="L1034">
        <v>1927</v>
      </c>
      <c r="N1034">
        <v>1943</v>
      </c>
      <c r="O1034">
        <v>2</v>
      </c>
      <c r="P1034" t="s">
        <v>77</v>
      </c>
      <c r="R1034" t="s">
        <v>78</v>
      </c>
      <c r="S1034">
        <v>1</v>
      </c>
      <c r="T1034">
        <v>1152</v>
      </c>
      <c r="U1034">
        <v>1</v>
      </c>
      <c r="V1034">
        <v>4</v>
      </c>
      <c r="W1034" t="s">
        <v>46</v>
      </c>
      <c r="X1034">
        <v>6</v>
      </c>
      <c r="Y1034" t="s">
        <v>96</v>
      </c>
      <c r="Z1034">
        <v>3</v>
      </c>
      <c r="AA1034" t="s">
        <v>49</v>
      </c>
      <c r="AB1034">
        <v>3</v>
      </c>
      <c r="AC1034" t="s">
        <v>49</v>
      </c>
      <c r="AD1034">
        <v>14</v>
      </c>
      <c r="AE1034" t="s">
        <v>50</v>
      </c>
      <c r="AF1034">
        <v>6</v>
      </c>
      <c r="AG1034" t="s">
        <v>51</v>
      </c>
      <c r="AH1034">
        <v>6</v>
      </c>
      <c r="AI1034" t="s">
        <v>52</v>
      </c>
      <c r="AJ1034">
        <v>1</v>
      </c>
      <c r="AK1034">
        <v>0</v>
      </c>
      <c r="AL1034">
        <v>11</v>
      </c>
      <c r="AM1034">
        <v>1518</v>
      </c>
      <c r="AN1034" t="s">
        <v>53</v>
      </c>
    </row>
    <row r="1035" spans="1:41" x14ac:dyDescent="0.2">
      <c r="A1035" t="s">
        <v>2891</v>
      </c>
      <c r="B1035">
        <v>58829</v>
      </c>
      <c r="C1035" t="s">
        <v>2892</v>
      </c>
      <c r="D1035">
        <v>1</v>
      </c>
      <c r="E1035">
        <v>1</v>
      </c>
      <c r="F1035">
        <v>1</v>
      </c>
      <c r="G1035" t="s">
        <v>57</v>
      </c>
      <c r="H1035" t="s">
        <v>43</v>
      </c>
      <c r="I1035">
        <v>1</v>
      </c>
      <c r="J1035">
        <v>7</v>
      </c>
      <c r="K1035">
        <v>3</v>
      </c>
      <c r="L1035">
        <v>1950</v>
      </c>
      <c r="N1035">
        <v>1950</v>
      </c>
      <c r="O1035">
        <v>2</v>
      </c>
      <c r="P1035" t="s">
        <v>77</v>
      </c>
      <c r="R1035" t="s">
        <v>78</v>
      </c>
      <c r="S1035">
        <v>1</v>
      </c>
      <c r="T1035">
        <v>1260</v>
      </c>
      <c r="U1035">
        <v>1</v>
      </c>
      <c r="V1035">
        <v>4</v>
      </c>
      <c r="W1035" t="s">
        <v>46</v>
      </c>
      <c r="X1035">
        <v>8</v>
      </c>
      <c r="Y1035" t="s">
        <v>79</v>
      </c>
      <c r="Z1035">
        <v>3</v>
      </c>
      <c r="AA1035" t="s">
        <v>49</v>
      </c>
      <c r="AB1035">
        <v>3</v>
      </c>
      <c r="AC1035" t="s">
        <v>49</v>
      </c>
      <c r="AD1035">
        <v>14</v>
      </c>
      <c r="AE1035" t="s">
        <v>50</v>
      </c>
      <c r="AF1035">
        <v>2</v>
      </c>
      <c r="AG1035" t="s">
        <v>65</v>
      </c>
      <c r="AH1035">
        <v>6</v>
      </c>
      <c r="AI1035" t="s">
        <v>52</v>
      </c>
      <c r="AJ1035">
        <v>1</v>
      </c>
      <c r="AK1035">
        <v>0</v>
      </c>
      <c r="AL1035">
        <v>13</v>
      </c>
      <c r="AM1035">
        <v>1938</v>
      </c>
      <c r="AN1035" t="s">
        <v>53</v>
      </c>
    </row>
    <row r="1036" spans="1:41" x14ac:dyDescent="0.2">
      <c r="A1036" t="s">
        <v>2893</v>
      </c>
      <c r="B1036">
        <v>71378</v>
      </c>
      <c r="C1036" t="s">
        <v>2894</v>
      </c>
      <c r="D1036">
        <v>4</v>
      </c>
      <c r="E1036">
        <v>0</v>
      </c>
      <c r="F1036">
        <v>13</v>
      </c>
      <c r="G1036" t="s">
        <v>42</v>
      </c>
      <c r="H1036" t="s">
        <v>43</v>
      </c>
      <c r="I1036">
        <v>4</v>
      </c>
      <c r="J1036">
        <v>16</v>
      </c>
      <c r="K1036">
        <v>4</v>
      </c>
      <c r="L1036">
        <v>1937</v>
      </c>
      <c r="N1036">
        <v>1954</v>
      </c>
      <c r="O1036">
        <v>2</v>
      </c>
      <c r="P1036" t="s">
        <v>2895</v>
      </c>
      <c r="Q1036">
        <v>365000</v>
      </c>
      <c r="R1036" t="s">
        <v>45</v>
      </c>
      <c r="S1036">
        <v>1</v>
      </c>
      <c r="T1036">
        <v>3500</v>
      </c>
      <c r="U1036">
        <v>1</v>
      </c>
      <c r="V1036">
        <v>4</v>
      </c>
      <c r="W1036" t="s">
        <v>46</v>
      </c>
      <c r="X1036">
        <v>2</v>
      </c>
      <c r="Y1036" t="s">
        <v>291</v>
      </c>
      <c r="Z1036">
        <v>3</v>
      </c>
      <c r="AA1036" t="s">
        <v>49</v>
      </c>
      <c r="AB1036">
        <v>3</v>
      </c>
      <c r="AC1036" t="s">
        <v>49</v>
      </c>
      <c r="AD1036">
        <v>14</v>
      </c>
      <c r="AE1036" t="s">
        <v>50</v>
      </c>
      <c r="AF1036">
        <v>2</v>
      </c>
      <c r="AG1036" t="s">
        <v>65</v>
      </c>
      <c r="AH1036">
        <v>6</v>
      </c>
      <c r="AI1036" t="s">
        <v>52</v>
      </c>
      <c r="AJ1036">
        <v>4</v>
      </c>
      <c r="AK1036">
        <v>0</v>
      </c>
      <c r="AL1036">
        <v>23</v>
      </c>
      <c r="AM1036">
        <v>3500</v>
      </c>
      <c r="AN1036" t="s">
        <v>53</v>
      </c>
      <c r="AO1036" s="3" t="s">
        <v>3548</v>
      </c>
    </row>
    <row r="1037" spans="1:41" x14ac:dyDescent="0.2">
      <c r="A1037" t="s">
        <v>2896</v>
      </c>
      <c r="B1037">
        <v>86530</v>
      </c>
      <c r="C1037" t="s">
        <v>2897</v>
      </c>
      <c r="D1037">
        <v>1</v>
      </c>
      <c r="E1037">
        <v>0</v>
      </c>
      <c r="F1037">
        <v>1</v>
      </c>
      <c r="G1037" t="s">
        <v>57</v>
      </c>
      <c r="H1037" t="s">
        <v>43</v>
      </c>
      <c r="I1037">
        <v>1</v>
      </c>
      <c r="J1037">
        <v>5</v>
      </c>
      <c r="K1037">
        <v>2</v>
      </c>
      <c r="L1037">
        <v>1945</v>
      </c>
      <c r="N1037">
        <v>1945</v>
      </c>
      <c r="O1037">
        <v>2</v>
      </c>
      <c r="P1037" t="s">
        <v>2898</v>
      </c>
      <c r="Q1037">
        <v>94900</v>
      </c>
      <c r="R1037" t="s">
        <v>45</v>
      </c>
      <c r="S1037">
        <v>1</v>
      </c>
      <c r="T1037">
        <v>800</v>
      </c>
      <c r="U1037">
        <v>1</v>
      </c>
      <c r="V1037">
        <v>4</v>
      </c>
      <c r="W1037" t="s">
        <v>46</v>
      </c>
      <c r="X1037">
        <v>8</v>
      </c>
      <c r="Y1037" t="s">
        <v>79</v>
      </c>
      <c r="Z1037">
        <v>3</v>
      </c>
      <c r="AA1037" t="s">
        <v>49</v>
      </c>
      <c r="AB1037">
        <v>3</v>
      </c>
      <c r="AC1037" t="s">
        <v>49</v>
      </c>
      <c r="AD1037">
        <v>14</v>
      </c>
      <c r="AE1037" t="s">
        <v>50</v>
      </c>
      <c r="AF1037">
        <v>6</v>
      </c>
      <c r="AG1037" t="s">
        <v>51</v>
      </c>
      <c r="AH1037">
        <v>6</v>
      </c>
      <c r="AI1037" t="s">
        <v>52</v>
      </c>
      <c r="AJ1037">
        <v>1</v>
      </c>
      <c r="AK1037">
        <v>0</v>
      </c>
      <c r="AL1037">
        <v>13</v>
      </c>
      <c r="AM1037">
        <v>1924</v>
      </c>
      <c r="AN1037" t="s">
        <v>53</v>
      </c>
      <c r="AO1037" s="3" t="s">
        <v>3550</v>
      </c>
    </row>
    <row r="1038" spans="1:41" x14ac:dyDescent="0.2">
      <c r="A1038" t="s">
        <v>2899</v>
      </c>
      <c r="B1038">
        <v>41340</v>
      </c>
      <c r="C1038" t="s">
        <v>2900</v>
      </c>
      <c r="D1038">
        <v>1</v>
      </c>
      <c r="E1038">
        <v>0</v>
      </c>
      <c r="F1038">
        <v>13</v>
      </c>
      <c r="G1038" t="s">
        <v>42</v>
      </c>
      <c r="H1038" t="s">
        <v>43</v>
      </c>
      <c r="I1038">
        <v>1</v>
      </c>
      <c r="J1038">
        <v>6</v>
      </c>
      <c r="K1038">
        <v>3</v>
      </c>
      <c r="L1038">
        <v>1923</v>
      </c>
      <c r="N1038">
        <v>1957</v>
      </c>
      <c r="O1038">
        <v>2</v>
      </c>
      <c r="P1038" t="s">
        <v>2901</v>
      </c>
      <c r="Q1038">
        <v>685000</v>
      </c>
      <c r="R1038" t="s">
        <v>45</v>
      </c>
      <c r="S1038">
        <v>3</v>
      </c>
      <c r="T1038">
        <v>1200</v>
      </c>
      <c r="U1038">
        <v>1</v>
      </c>
      <c r="V1038">
        <v>4</v>
      </c>
      <c r="W1038" t="s">
        <v>46</v>
      </c>
      <c r="X1038">
        <v>7</v>
      </c>
      <c r="Y1038" t="s">
        <v>61</v>
      </c>
      <c r="Z1038">
        <v>4</v>
      </c>
      <c r="AA1038" t="s">
        <v>48</v>
      </c>
      <c r="AB1038">
        <v>3</v>
      </c>
      <c r="AC1038" t="s">
        <v>49</v>
      </c>
      <c r="AD1038">
        <v>10</v>
      </c>
      <c r="AE1038" t="s">
        <v>172</v>
      </c>
      <c r="AF1038">
        <v>6</v>
      </c>
      <c r="AG1038" t="s">
        <v>51</v>
      </c>
      <c r="AH1038">
        <v>6</v>
      </c>
      <c r="AI1038" t="s">
        <v>52</v>
      </c>
      <c r="AJ1038">
        <v>1</v>
      </c>
      <c r="AK1038">
        <v>0</v>
      </c>
      <c r="AL1038">
        <v>11</v>
      </c>
      <c r="AM1038">
        <v>1335</v>
      </c>
      <c r="AN1038" t="s">
        <v>53</v>
      </c>
      <c r="AO1038" s="3" t="s">
        <v>3548</v>
      </c>
    </row>
    <row r="1039" spans="1:41" x14ac:dyDescent="0.2">
      <c r="A1039" t="s">
        <v>2902</v>
      </c>
      <c r="B1039">
        <v>9162</v>
      </c>
      <c r="C1039" t="s">
        <v>2903</v>
      </c>
      <c r="D1039">
        <v>2</v>
      </c>
      <c r="E1039">
        <v>1</v>
      </c>
      <c r="F1039">
        <v>13</v>
      </c>
      <c r="G1039" t="s">
        <v>42</v>
      </c>
      <c r="H1039" t="s">
        <v>58</v>
      </c>
      <c r="I1039">
        <v>2</v>
      </c>
      <c r="J1039">
        <v>9</v>
      </c>
      <c r="K1039">
        <v>3</v>
      </c>
      <c r="L1039">
        <v>2011</v>
      </c>
      <c r="M1039">
        <v>2014</v>
      </c>
      <c r="N1039">
        <v>2013</v>
      </c>
      <c r="O1039">
        <v>2</v>
      </c>
      <c r="P1039" t="s">
        <v>2904</v>
      </c>
      <c r="Q1039">
        <v>185500</v>
      </c>
      <c r="R1039" t="s">
        <v>78</v>
      </c>
      <c r="S1039">
        <v>1</v>
      </c>
      <c r="T1039">
        <v>1828</v>
      </c>
      <c r="U1039">
        <v>1</v>
      </c>
      <c r="V1039">
        <v>4</v>
      </c>
      <c r="W1039" t="s">
        <v>46</v>
      </c>
      <c r="X1039">
        <v>7</v>
      </c>
      <c r="Y1039" t="s">
        <v>61</v>
      </c>
      <c r="Z1039">
        <v>5</v>
      </c>
      <c r="AA1039" t="s">
        <v>87</v>
      </c>
      <c r="AB1039">
        <v>4</v>
      </c>
      <c r="AC1039" t="s">
        <v>88</v>
      </c>
      <c r="AD1039">
        <v>14</v>
      </c>
      <c r="AE1039" t="s">
        <v>50</v>
      </c>
      <c r="AF1039">
        <v>13</v>
      </c>
      <c r="AG1039" t="s">
        <v>240</v>
      </c>
      <c r="AH1039">
        <v>6</v>
      </c>
      <c r="AI1039" t="s">
        <v>52</v>
      </c>
      <c r="AJ1039">
        <v>2</v>
      </c>
      <c r="AK1039">
        <v>1</v>
      </c>
      <c r="AL1039">
        <v>24</v>
      </c>
      <c r="AM1039">
        <v>1243</v>
      </c>
      <c r="AN1039" t="s">
        <v>53</v>
      </c>
      <c r="AO1039" s="3" t="s">
        <v>3548</v>
      </c>
    </row>
    <row r="1040" spans="1:41" x14ac:dyDescent="0.2">
      <c r="A1040" t="s">
        <v>2905</v>
      </c>
      <c r="B1040">
        <v>87177</v>
      </c>
      <c r="C1040" t="s">
        <v>2906</v>
      </c>
      <c r="D1040">
        <v>2</v>
      </c>
      <c r="E1040">
        <v>0</v>
      </c>
      <c r="F1040">
        <v>1</v>
      </c>
      <c r="G1040" t="s">
        <v>57</v>
      </c>
      <c r="H1040" t="s">
        <v>43</v>
      </c>
      <c r="I1040">
        <v>1</v>
      </c>
      <c r="J1040">
        <v>5</v>
      </c>
      <c r="K1040">
        <v>2</v>
      </c>
      <c r="L1040">
        <v>1945</v>
      </c>
      <c r="N1040">
        <v>1945</v>
      </c>
      <c r="O1040">
        <v>2</v>
      </c>
      <c r="P1040" t="s">
        <v>77</v>
      </c>
      <c r="R1040" t="s">
        <v>78</v>
      </c>
      <c r="S1040">
        <v>1</v>
      </c>
      <c r="T1040">
        <v>884</v>
      </c>
      <c r="U1040">
        <v>1</v>
      </c>
      <c r="V1040">
        <v>4</v>
      </c>
      <c r="W1040" t="s">
        <v>46</v>
      </c>
      <c r="X1040">
        <v>8</v>
      </c>
      <c r="Y1040" t="s">
        <v>79</v>
      </c>
      <c r="Z1040">
        <v>3</v>
      </c>
      <c r="AA1040" t="s">
        <v>49</v>
      </c>
      <c r="AB1040">
        <v>3</v>
      </c>
      <c r="AC1040" t="s">
        <v>49</v>
      </c>
      <c r="AD1040">
        <v>14</v>
      </c>
      <c r="AE1040" t="s">
        <v>50</v>
      </c>
      <c r="AF1040">
        <v>2</v>
      </c>
      <c r="AG1040" t="s">
        <v>65</v>
      </c>
      <c r="AH1040">
        <v>6</v>
      </c>
      <c r="AI1040" t="s">
        <v>52</v>
      </c>
      <c r="AJ1040">
        <v>1</v>
      </c>
      <c r="AK1040">
        <v>0</v>
      </c>
      <c r="AL1040">
        <v>13</v>
      </c>
      <c r="AM1040">
        <v>1301</v>
      </c>
      <c r="AN1040" t="s">
        <v>53</v>
      </c>
    </row>
    <row r="1041" spans="1:41" x14ac:dyDescent="0.2">
      <c r="A1041" t="s">
        <v>2907</v>
      </c>
      <c r="B1041">
        <v>64902</v>
      </c>
      <c r="C1041" t="s">
        <v>2908</v>
      </c>
      <c r="D1041">
        <v>5</v>
      </c>
      <c r="E1041">
        <v>1</v>
      </c>
      <c r="F1041">
        <v>1</v>
      </c>
      <c r="G1041" t="s">
        <v>57</v>
      </c>
      <c r="H1041" t="s">
        <v>58</v>
      </c>
      <c r="I1041">
        <v>1</v>
      </c>
      <c r="J1041">
        <v>12</v>
      </c>
      <c r="K1041">
        <v>7</v>
      </c>
      <c r="L1041">
        <v>1941</v>
      </c>
      <c r="M1041">
        <v>2003</v>
      </c>
      <c r="N1041">
        <v>1964</v>
      </c>
      <c r="O1041">
        <v>3</v>
      </c>
      <c r="P1041" t="s">
        <v>2909</v>
      </c>
      <c r="Q1041">
        <v>755900</v>
      </c>
      <c r="R1041" t="s">
        <v>78</v>
      </c>
      <c r="S1041">
        <v>1</v>
      </c>
      <c r="T1041">
        <v>4081</v>
      </c>
      <c r="U1041">
        <v>1</v>
      </c>
      <c r="V1041">
        <v>7</v>
      </c>
      <c r="W1041" t="s">
        <v>60</v>
      </c>
      <c r="X1041">
        <v>1</v>
      </c>
      <c r="Y1041" t="s">
        <v>47</v>
      </c>
      <c r="Z1041">
        <v>3</v>
      </c>
      <c r="AA1041" t="s">
        <v>49</v>
      </c>
      <c r="AB1041">
        <v>4</v>
      </c>
      <c r="AC1041" t="s">
        <v>88</v>
      </c>
      <c r="AD1041">
        <v>21</v>
      </c>
      <c r="AE1041" t="s">
        <v>376</v>
      </c>
      <c r="AF1041">
        <v>1</v>
      </c>
      <c r="AG1041" t="s">
        <v>73</v>
      </c>
      <c r="AH1041">
        <v>6</v>
      </c>
      <c r="AI1041" t="s">
        <v>52</v>
      </c>
      <c r="AJ1041">
        <v>1</v>
      </c>
      <c r="AK1041">
        <v>1</v>
      </c>
      <c r="AL1041">
        <v>12</v>
      </c>
      <c r="AM1041">
        <v>3750</v>
      </c>
      <c r="AN1041" t="s">
        <v>53</v>
      </c>
      <c r="AO1041" s="3" t="s">
        <v>3548</v>
      </c>
    </row>
    <row r="1042" spans="1:41" x14ac:dyDescent="0.2">
      <c r="A1042" t="s">
        <v>2910</v>
      </c>
      <c r="B1042">
        <v>60823</v>
      </c>
      <c r="C1042" t="s">
        <v>2911</v>
      </c>
      <c r="D1042">
        <v>3</v>
      </c>
      <c r="E1042">
        <v>0</v>
      </c>
      <c r="F1042">
        <v>13</v>
      </c>
      <c r="G1042" t="s">
        <v>42</v>
      </c>
      <c r="H1042" t="s">
        <v>43</v>
      </c>
      <c r="I1042">
        <v>0</v>
      </c>
      <c r="J1042">
        <v>10</v>
      </c>
      <c r="K1042">
        <v>4</v>
      </c>
      <c r="L1042">
        <v>1929</v>
      </c>
      <c r="N1042">
        <v>1947</v>
      </c>
      <c r="O1042">
        <v>2</v>
      </c>
      <c r="P1042" t="s">
        <v>77</v>
      </c>
      <c r="R1042" t="s">
        <v>78</v>
      </c>
      <c r="S1042">
        <v>1</v>
      </c>
      <c r="T1042">
        <v>1796</v>
      </c>
      <c r="U1042">
        <v>1</v>
      </c>
      <c r="V1042">
        <v>4</v>
      </c>
      <c r="W1042" t="s">
        <v>46</v>
      </c>
      <c r="X1042">
        <v>6</v>
      </c>
      <c r="Y1042" t="s">
        <v>96</v>
      </c>
      <c r="Z1042">
        <v>4</v>
      </c>
      <c r="AA1042" t="s">
        <v>48</v>
      </c>
      <c r="AB1042">
        <v>3</v>
      </c>
      <c r="AC1042" t="s">
        <v>49</v>
      </c>
      <c r="AD1042">
        <v>14</v>
      </c>
      <c r="AE1042" t="s">
        <v>50</v>
      </c>
      <c r="AF1042">
        <v>6</v>
      </c>
      <c r="AG1042" t="s">
        <v>51</v>
      </c>
      <c r="AH1042">
        <v>6</v>
      </c>
      <c r="AI1042" t="s">
        <v>52</v>
      </c>
      <c r="AJ1042">
        <v>1</v>
      </c>
      <c r="AK1042">
        <v>1</v>
      </c>
      <c r="AL1042">
        <v>11</v>
      </c>
      <c r="AM1042">
        <v>2610</v>
      </c>
      <c r="AN1042" t="s">
        <v>53</v>
      </c>
    </row>
    <row r="1043" spans="1:41" x14ac:dyDescent="0.2">
      <c r="A1043" t="s">
        <v>2912</v>
      </c>
      <c r="B1043">
        <v>61367</v>
      </c>
      <c r="C1043" t="s">
        <v>2913</v>
      </c>
      <c r="D1043">
        <v>3</v>
      </c>
      <c r="E1043">
        <v>1</v>
      </c>
      <c r="F1043">
        <v>1</v>
      </c>
      <c r="G1043" t="s">
        <v>57</v>
      </c>
      <c r="H1043" t="s">
        <v>58</v>
      </c>
      <c r="I1043">
        <v>1</v>
      </c>
      <c r="J1043">
        <v>8</v>
      </c>
      <c r="K1043">
        <v>4</v>
      </c>
      <c r="L1043">
        <v>1930</v>
      </c>
      <c r="M1043">
        <v>2015</v>
      </c>
      <c r="N1043">
        <v>1964</v>
      </c>
      <c r="O1043">
        <v>2</v>
      </c>
      <c r="P1043" t="s">
        <v>2914</v>
      </c>
      <c r="Q1043">
        <v>648000</v>
      </c>
      <c r="R1043" t="s">
        <v>45</v>
      </c>
      <c r="S1043">
        <v>3</v>
      </c>
      <c r="T1043">
        <v>1738</v>
      </c>
      <c r="U1043">
        <v>1</v>
      </c>
      <c r="V1043">
        <v>4</v>
      </c>
      <c r="W1043" t="s">
        <v>46</v>
      </c>
      <c r="X1043">
        <v>8</v>
      </c>
      <c r="Y1043" t="s">
        <v>79</v>
      </c>
      <c r="Z1043">
        <v>3</v>
      </c>
      <c r="AA1043" t="s">
        <v>49</v>
      </c>
      <c r="AB1043">
        <v>4</v>
      </c>
      <c r="AC1043" t="s">
        <v>88</v>
      </c>
      <c r="AD1043">
        <v>14</v>
      </c>
      <c r="AE1043" t="s">
        <v>50</v>
      </c>
      <c r="AF1043">
        <v>2</v>
      </c>
      <c r="AG1043" t="s">
        <v>65</v>
      </c>
      <c r="AH1043">
        <v>6</v>
      </c>
      <c r="AI1043" t="s">
        <v>52</v>
      </c>
      <c r="AJ1043">
        <v>1</v>
      </c>
      <c r="AK1043">
        <v>0</v>
      </c>
      <c r="AL1043">
        <v>13</v>
      </c>
      <c r="AM1043">
        <v>2719</v>
      </c>
      <c r="AN1043" t="s">
        <v>53</v>
      </c>
      <c r="AO1043" s="3" t="s">
        <v>3548</v>
      </c>
    </row>
    <row r="1044" spans="1:41" x14ac:dyDescent="0.2">
      <c r="A1044" t="s">
        <v>2915</v>
      </c>
      <c r="B1044">
        <v>6794</v>
      </c>
      <c r="C1044" t="s">
        <v>2916</v>
      </c>
      <c r="D1044">
        <v>1</v>
      </c>
      <c r="E1044">
        <v>1</v>
      </c>
      <c r="F1044">
        <v>7</v>
      </c>
      <c r="G1044" t="s">
        <v>69</v>
      </c>
      <c r="H1044" t="s">
        <v>58</v>
      </c>
      <c r="I1044">
        <v>1</v>
      </c>
      <c r="J1044">
        <v>6</v>
      </c>
      <c r="K1044">
        <v>3</v>
      </c>
      <c r="L1044">
        <v>1926</v>
      </c>
      <c r="M1044">
        <v>2010</v>
      </c>
      <c r="N1044">
        <v>1964</v>
      </c>
      <c r="O1044">
        <v>2</v>
      </c>
      <c r="P1044" t="s">
        <v>2917</v>
      </c>
      <c r="Q1044">
        <v>440000</v>
      </c>
      <c r="R1044" t="s">
        <v>45</v>
      </c>
      <c r="S1044">
        <v>1</v>
      </c>
      <c r="T1044">
        <v>1128</v>
      </c>
      <c r="U1044">
        <v>1</v>
      </c>
      <c r="V1044">
        <v>4</v>
      </c>
      <c r="W1044" t="s">
        <v>46</v>
      </c>
      <c r="X1044">
        <v>7</v>
      </c>
      <c r="Y1044" t="s">
        <v>61</v>
      </c>
      <c r="Z1044">
        <v>3</v>
      </c>
      <c r="AA1044" t="s">
        <v>49</v>
      </c>
      <c r="AB1044">
        <v>4</v>
      </c>
      <c r="AC1044" t="s">
        <v>88</v>
      </c>
      <c r="AD1044">
        <v>14</v>
      </c>
      <c r="AE1044" t="s">
        <v>50</v>
      </c>
      <c r="AF1044">
        <v>6</v>
      </c>
      <c r="AG1044" t="s">
        <v>51</v>
      </c>
      <c r="AH1044">
        <v>6</v>
      </c>
      <c r="AI1044" t="s">
        <v>52</v>
      </c>
      <c r="AJ1044">
        <v>1</v>
      </c>
      <c r="AK1044">
        <v>0</v>
      </c>
      <c r="AL1044">
        <v>11</v>
      </c>
      <c r="AM1044">
        <v>1365</v>
      </c>
      <c r="AN1044" t="s">
        <v>53</v>
      </c>
      <c r="AO1044" s="3" t="s">
        <v>3548</v>
      </c>
    </row>
    <row r="1045" spans="1:41" x14ac:dyDescent="0.2">
      <c r="A1045" t="s">
        <v>2918</v>
      </c>
      <c r="B1045">
        <v>94</v>
      </c>
      <c r="C1045" t="s">
        <v>2919</v>
      </c>
      <c r="D1045">
        <v>3</v>
      </c>
      <c r="E1045">
        <v>1</v>
      </c>
      <c r="F1045">
        <v>13</v>
      </c>
      <c r="G1045" t="s">
        <v>42</v>
      </c>
      <c r="H1045" t="s">
        <v>58</v>
      </c>
      <c r="I1045">
        <v>1</v>
      </c>
      <c r="J1045">
        <v>5</v>
      </c>
      <c r="K1045">
        <v>3</v>
      </c>
      <c r="L1045">
        <v>1951</v>
      </c>
      <c r="M1045">
        <v>2011</v>
      </c>
      <c r="N1045">
        <v>1970</v>
      </c>
      <c r="O1045">
        <v>2</v>
      </c>
      <c r="P1045" t="s">
        <v>2920</v>
      </c>
      <c r="Q1045">
        <v>300000</v>
      </c>
      <c r="R1045" t="s">
        <v>45</v>
      </c>
      <c r="S1045">
        <v>1</v>
      </c>
      <c r="T1045">
        <v>1694</v>
      </c>
      <c r="U1045">
        <v>1</v>
      </c>
      <c r="V1045">
        <v>4</v>
      </c>
      <c r="W1045" t="s">
        <v>46</v>
      </c>
      <c r="X1045">
        <v>7</v>
      </c>
      <c r="Y1045" t="s">
        <v>61</v>
      </c>
      <c r="Z1045">
        <v>3</v>
      </c>
      <c r="AA1045" t="s">
        <v>49</v>
      </c>
      <c r="AB1045">
        <v>4</v>
      </c>
      <c r="AC1045" t="s">
        <v>88</v>
      </c>
      <c r="AD1045">
        <v>14</v>
      </c>
      <c r="AE1045" t="s">
        <v>50</v>
      </c>
      <c r="AF1045">
        <v>2</v>
      </c>
      <c r="AG1045" t="s">
        <v>65</v>
      </c>
      <c r="AH1045">
        <v>6</v>
      </c>
      <c r="AI1045" t="s">
        <v>52</v>
      </c>
      <c r="AJ1045">
        <v>1</v>
      </c>
      <c r="AK1045">
        <v>2</v>
      </c>
      <c r="AL1045">
        <v>11</v>
      </c>
      <c r="AM1045">
        <v>1517</v>
      </c>
      <c r="AN1045" t="s">
        <v>53</v>
      </c>
      <c r="AO1045" s="3" t="s">
        <v>3548</v>
      </c>
    </row>
    <row r="1046" spans="1:41" x14ac:dyDescent="0.2">
      <c r="A1046" t="s">
        <v>2921</v>
      </c>
      <c r="B1046">
        <v>77361</v>
      </c>
      <c r="C1046" t="s">
        <v>2922</v>
      </c>
      <c r="D1046">
        <v>2</v>
      </c>
      <c r="E1046">
        <v>1</v>
      </c>
      <c r="F1046">
        <v>13</v>
      </c>
      <c r="G1046" t="s">
        <v>42</v>
      </c>
      <c r="H1046" t="s">
        <v>58</v>
      </c>
      <c r="I1046">
        <v>1</v>
      </c>
      <c r="J1046">
        <v>7</v>
      </c>
      <c r="K1046">
        <v>3</v>
      </c>
      <c r="L1046">
        <v>1937</v>
      </c>
      <c r="N1046">
        <v>1950</v>
      </c>
      <c r="O1046">
        <v>2</v>
      </c>
      <c r="P1046" t="s">
        <v>2923</v>
      </c>
      <c r="Q1046">
        <v>530000</v>
      </c>
      <c r="R1046" t="s">
        <v>45</v>
      </c>
      <c r="S1046">
        <v>3</v>
      </c>
      <c r="T1046">
        <v>1592</v>
      </c>
      <c r="U1046">
        <v>1</v>
      </c>
      <c r="V1046">
        <v>4</v>
      </c>
      <c r="W1046" t="s">
        <v>46</v>
      </c>
      <c r="X1046">
        <v>1</v>
      </c>
      <c r="Y1046" t="s">
        <v>47</v>
      </c>
      <c r="Z1046">
        <v>4</v>
      </c>
      <c r="AA1046" t="s">
        <v>48</v>
      </c>
      <c r="AB1046">
        <v>4</v>
      </c>
      <c r="AC1046" t="s">
        <v>88</v>
      </c>
      <c r="AD1046">
        <v>14</v>
      </c>
      <c r="AE1046" t="s">
        <v>50</v>
      </c>
      <c r="AF1046">
        <v>11</v>
      </c>
      <c r="AG1046" t="s">
        <v>106</v>
      </c>
      <c r="AH1046">
        <v>2</v>
      </c>
      <c r="AI1046" t="s">
        <v>272</v>
      </c>
      <c r="AJ1046">
        <v>1</v>
      </c>
      <c r="AK1046">
        <v>0</v>
      </c>
      <c r="AL1046">
        <v>12</v>
      </c>
      <c r="AM1046">
        <v>4200</v>
      </c>
      <c r="AN1046" t="s">
        <v>53</v>
      </c>
      <c r="AO1046" s="3" t="s">
        <v>3548</v>
      </c>
    </row>
    <row r="1047" spans="1:41" x14ac:dyDescent="0.2">
      <c r="A1047" t="s">
        <v>2924</v>
      </c>
      <c r="B1047">
        <v>81023</v>
      </c>
      <c r="C1047" t="s">
        <v>2925</v>
      </c>
      <c r="D1047">
        <v>1</v>
      </c>
      <c r="E1047">
        <v>0</v>
      </c>
      <c r="F1047">
        <v>13</v>
      </c>
      <c r="G1047" t="s">
        <v>42</v>
      </c>
      <c r="H1047" t="s">
        <v>43</v>
      </c>
      <c r="I1047">
        <v>1</v>
      </c>
      <c r="J1047">
        <v>6</v>
      </c>
      <c r="K1047">
        <v>3</v>
      </c>
      <c r="L1047">
        <v>1923</v>
      </c>
      <c r="N1047">
        <v>1947</v>
      </c>
      <c r="O1047">
        <v>1.75</v>
      </c>
      <c r="P1047" t="s">
        <v>77</v>
      </c>
      <c r="R1047" t="s">
        <v>78</v>
      </c>
      <c r="S1047">
        <v>1</v>
      </c>
      <c r="T1047">
        <v>1260</v>
      </c>
      <c r="U1047">
        <v>1</v>
      </c>
      <c r="V1047">
        <v>4</v>
      </c>
      <c r="W1047" t="s">
        <v>46</v>
      </c>
      <c r="X1047">
        <v>1</v>
      </c>
      <c r="Y1047" t="s">
        <v>47</v>
      </c>
      <c r="Z1047">
        <v>4</v>
      </c>
      <c r="AA1047" t="s">
        <v>48</v>
      </c>
      <c r="AB1047">
        <v>3</v>
      </c>
      <c r="AC1047" t="s">
        <v>49</v>
      </c>
      <c r="AD1047">
        <v>6</v>
      </c>
      <c r="AE1047" t="s">
        <v>176</v>
      </c>
      <c r="AF1047">
        <v>1</v>
      </c>
      <c r="AG1047" t="s">
        <v>73</v>
      </c>
      <c r="AH1047">
        <v>6</v>
      </c>
      <c r="AI1047" t="s">
        <v>52</v>
      </c>
      <c r="AJ1047">
        <v>1</v>
      </c>
      <c r="AK1047">
        <v>1</v>
      </c>
      <c r="AL1047">
        <v>12</v>
      </c>
      <c r="AM1047">
        <v>4200</v>
      </c>
      <c r="AN1047" t="s">
        <v>53</v>
      </c>
    </row>
    <row r="1048" spans="1:41" x14ac:dyDescent="0.2">
      <c r="A1048" t="s">
        <v>2926</v>
      </c>
      <c r="B1048">
        <v>82873</v>
      </c>
      <c r="C1048" t="s">
        <v>2927</v>
      </c>
      <c r="D1048">
        <v>1</v>
      </c>
      <c r="E1048">
        <v>1</v>
      </c>
      <c r="F1048">
        <v>13</v>
      </c>
      <c r="G1048" t="s">
        <v>42</v>
      </c>
      <c r="H1048" t="s">
        <v>43</v>
      </c>
      <c r="I1048">
        <v>1</v>
      </c>
      <c r="J1048">
        <v>6</v>
      </c>
      <c r="K1048">
        <v>2</v>
      </c>
      <c r="L1048">
        <v>1932</v>
      </c>
      <c r="N1048">
        <v>1954</v>
      </c>
      <c r="O1048">
        <v>2</v>
      </c>
      <c r="P1048" t="s">
        <v>2928</v>
      </c>
      <c r="Q1048">
        <v>93000</v>
      </c>
      <c r="R1048" t="s">
        <v>45</v>
      </c>
      <c r="S1048">
        <v>1</v>
      </c>
      <c r="T1048">
        <v>1440</v>
      </c>
      <c r="U1048">
        <v>1</v>
      </c>
      <c r="V1048">
        <v>4</v>
      </c>
      <c r="W1048" t="s">
        <v>46</v>
      </c>
      <c r="X1048">
        <v>7</v>
      </c>
      <c r="Y1048" t="s">
        <v>61</v>
      </c>
      <c r="Z1048">
        <v>3</v>
      </c>
      <c r="AA1048" t="s">
        <v>49</v>
      </c>
      <c r="AB1048">
        <v>3</v>
      </c>
      <c r="AC1048" t="s">
        <v>49</v>
      </c>
      <c r="AD1048">
        <v>22</v>
      </c>
      <c r="AE1048" t="s">
        <v>64</v>
      </c>
      <c r="AF1048">
        <v>2</v>
      </c>
      <c r="AG1048" t="s">
        <v>65</v>
      </c>
      <c r="AH1048">
        <v>6</v>
      </c>
      <c r="AI1048" t="s">
        <v>52</v>
      </c>
      <c r="AJ1048">
        <v>1</v>
      </c>
      <c r="AK1048">
        <v>0</v>
      </c>
      <c r="AL1048">
        <v>11</v>
      </c>
      <c r="AM1048">
        <v>1575</v>
      </c>
      <c r="AN1048" t="s">
        <v>53</v>
      </c>
      <c r="AO1048" s="3" t="s">
        <v>3550</v>
      </c>
    </row>
    <row r="1049" spans="1:41" x14ac:dyDescent="0.2">
      <c r="A1049" t="s">
        <v>2929</v>
      </c>
      <c r="B1049">
        <v>39460</v>
      </c>
      <c r="C1049" t="s">
        <v>2930</v>
      </c>
      <c r="D1049">
        <v>3</v>
      </c>
      <c r="E1049">
        <v>1</v>
      </c>
      <c r="F1049">
        <v>1</v>
      </c>
      <c r="G1049" t="s">
        <v>57</v>
      </c>
      <c r="H1049" t="s">
        <v>58</v>
      </c>
      <c r="I1049">
        <v>1</v>
      </c>
      <c r="J1049">
        <v>8</v>
      </c>
      <c r="K1049">
        <v>3</v>
      </c>
      <c r="L1049">
        <v>1939</v>
      </c>
      <c r="M1049">
        <v>2015</v>
      </c>
      <c r="N1049">
        <v>1969</v>
      </c>
      <c r="O1049">
        <v>2.25</v>
      </c>
      <c r="P1049" t="s">
        <v>77</v>
      </c>
      <c r="R1049" t="s">
        <v>78</v>
      </c>
      <c r="S1049">
        <v>1</v>
      </c>
      <c r="T1049">
        <v>2266</v>
      </c>
      <c r="U1049">
        <v>1</v>
      </c>
      <c r="V1049">
        <v>6</v>
      </c>
      <c r="W1049" t="s">
        <v>139</v>
      </c>
      <c r="X1049">
        <v>1</v>
      </c>
      <c r="Y1049" t="s">
        <v>47</v>
      </c>
      <c r="Z1049">
        <v>5</v>
      </c>
      <c r="AA1049" t="s">
        <v>87</v>
      </c>
      <c r="AB1049">
        <v>3</v>
      </c>
      <c r="AC1049" t="s">
        <v>49</v>
      </c>
      <c r="AD1049">
        <v>14</v>
      </c>
      <c r="AE1049" t="s">
        <v>50</v>
      </c>
      <c r="AF1049">
        <v>10</v>
      </c>
      <c r="AG1049" t="s">
        <v>469</v>
      </c>
      <c r="AH1049">
        <v>6</v>
      </c>
      <c r="AI1049" t="s">
        <v>52</v>
      </c>
      <c r="AJ1049">
        <v>1</v>
      </c>
      <c r="AK1049">
        <v>1</v>
      </c>
      <c r="AL1049">
        <v>12</v>
      </c>
      <c r="AM1049">
        <v>4813</v>
      </c>
      <c r="AN1049" t="s">
        <v>53</v>
      </c>
    </row>
    <row r="1050" spans="1:41" x14ac:dyDescent="0.2">
      <c r="A1050" t="s">
        <v>2931</v>
      </c>
      <c r="B1050">
        <v>55398</v>
      </c>
      <c r="C1050" t="s">
        <v>2932</v>
      </c>
      <c r="D1050">
        <v>2</v>
      </c>
      <c r="E1050">
        <v>1</v>
      </c>
      <c r="F1050">
        <v>1</v>
      </c>
      <c r="G1050" t="s">
        <v>57</v>
      </c>
      <c r="H1050" t="s">
        <v>58</v>
      </c>
      <c r="I1050">
        <v>1</v>
      </c>
      <c r="J1050">
        <v>8</v>
      </c>
      <c r="K1050">
        <v>6</v>
      </c>
      <c r="L1050">
        <v>1920</v>
      </c>
      <c r="M1050">
        <v>2007</v>
      </c>
      <c r="N1050">
        <v>1967</v>
      </c>
      <c r="O1050">
        <v>2</v>
      </c>
      <c r="P1050" t="s">
        <v>2933</v>
      </c>
      <c r="Q1050">
        <v>720000</v>
      </c>
      <c r="R1050" t="s">
        <v>45</v>
      </c>
      <c r="S1050">
        <v>3</v>
      </c>
      <c r="T1050">
        <v>2016</v>
      </c>
      <c r="U1050">
        <v>1</v>
      </c>
      <c r="V1050">
        <v>4</v>
      </c>
      <c r="W1050" t="s">
        <v>46</v>
      </c>
      <c r="X1050">
        <v>1</v>
      </c>
      <c r="Y1050" t="s">
        <v>47</v>
      </c>
      <c r="Z1050">
        <v>4</v>
      </c>
      <c r="AA1050" t="s">
        <v>48</v>
      </c>
      <c r="AB1050">
        <v>4</v>
      </c>
      <c r="AC1050" t="s">
        <v>88</v>
      </c>
      <c r="AD1050">
        <v>7</v>
      </c>
      <c r="AE1050" t="s">
        <v>168</v>
      </c>
      <c r="AF1050">
        <v>1</v>
      </c>
      <c r="AG1050" t="s">
        <v>73</v>
      </c>
      <c r="AH1050">
        <v>6</v>
      </c>
      <c r="AI1050" t="s">
        <v>52</v>
      </c>
      <c r="AJ1050">
        <v>1</v>
      </c>
      <c r="AK1050">
        <v>1</v>
      </c>
      <c r="AL1050">
        <v>12</v>
      </c>
      <c r="AM1050">
        <v>5080</v>
      </c>
      <c r="AN1050" t="s">
        <v>53</v>
      </c>
      <c r="AO1050" s="3" t="s">
        <v>3548</v>
      </c>
    </row>
    <row r="1051" spans="1:41" x14ac:dyDescent="0.2">
      <c r="A1051" t="s">
        <v>2934</v>
      </c>
      <c r="B1051">
        <v>30548</v>
      </c>
      <c r="C1051" t="s">
        <v>2935</v>
      </c>
      <c r="D1051">
        <v>2</v>
      </c>
      <c r="E1051">
        <v>1</v>
      </c>
      <c r="F1051">
        <v>13</v>
      </c>
      <c r="G1051" t="s">
        <v>42</v>
      </c>
      <c r="H1051" t="s">
        <v>43</v>
      </c>
      <c r="I1051">
        <v>1</v>
      </c>
      <c r="J1051">
        <v>7</v>
      </c>
      <c r="K1051">
        <v>2</v>
      </c>
      <c r="L1051">
        <v>1925</v>
      </c>
      <c r="N1051">
        <v>1964</v>
      </c>
      <c r="O1051">
        <v>2</v>
      </c>
      <c r="P1051" t="s">
        <v>77</v>
      </c>
      <c r="R1051" t="s">
        <v>78</v>
      </c>
      <c r="S1051">
        <v>1</v>
      </c>
      <c r="T1051">
        <v>1408</v>
      </c>
      <c r="U1051">
        <v>1</v>
      </c>
      <c r="V1051">
        <v>4</v>
      </c>
      <c r="W1051" t="s">
        <v>46</v>
      </c>
      <c r="X1051">
        <v>8</v>
      </c>
      <c r="Y1051" t="s">
        <v>79</v>
      </c>
      <c r="Z1051">
        <v>5</v>
      </c>
      <c r="AA1051" t="s">
        <v>87</v>
      </c>
      <c r="AB1051">
        <v>3</v>
      </c>
      <c r="AC1051" t="s">
        <v>49</v>
      </c>
      <c r="AD1051">
        <v>14</v>
      </c>
      <c r="AE1051" t="s">
        <v>50</v>
      </c>
      <c r="AF1051">
        <v>13</v>
      </c>
      <c r="AG1051" t="s">
        <v>240</v>
      </c>
      <c r="AH1051">
        <v>6</v>
      </c>
      <c r="AI1051" t="s">
        <v>52</v>
      </c>
      <c r="AJ1051">
        <v>1</v>
      </c>
      <c r="AK1051">
        <v>1</v>
      </c>
      <c r="AL1051">
        <v>13</v>
      </c>
      <c r="AM1051">
        <v>2625</v>
      </c>
      <c r="AN1051" t="s">
        <v>53</v>
      </c>
    </row>
    <row r="1052" spans="1:41" x14ac:dyDescent="0.2">
      <c r="A1052" t="s">
        <v>2936</v>
      </c>
      <c r="B1052">
        <v>66736</v>
      </c>
      <c r="C1052" t="s">
        <v>2937</v>
      </c>
      <c r="D1052">
        <v>2</v>
      </c>
      <c r="E1052">
        <v>1</v>
      </c>
      <c r="F1052">
        <v>13</v>
      </c>
      <c r="G1052" t="s">
        <v>42</v>
      </c>
      <c r="H1052" t="s">
        <v>43</v>
      </c>
      <c r="I1052">
        <v>1</v>
      </c>
      <c r="J1052">
        <v>7</v>
      </c>
      <c r="K1052">
        <v>4</v>
      </c>
      <c r="L1052">
        <v>1935</v>
      </c>
      <c r="N1052">
        <v>1957</v>
      </c>
      <c r="O1052">
        <v>1.75</v>
      </c>
      <c r="P1052" t="s">
        <v>77</v>
      </c>
      <c r="R1052" t="s">
        <v>78</v>
      </c>
      <c r="S1052">
        <v>1</v>
      </c>
      <c r="T1052">
        <v>1568</v>
      </c>
      <c r="U1052">
        <v>1</v>
      </c>
      <c r="V1052">
        <v>4</v>
      </c>
      <c r="W1052" t="s">
        <v>46</v>
      </c>
      <c r="X1052">
        <v>1</v>
      </c>
      <c r="Y1052" t="s">
        <v>47</v>
      </c>
      <c r="Z1052">
        <v>4</v>
      </c>
      <c r="AA1052" t="s">
        <v>48</v>
      </c>
      <c r="AB1052">
        <v>4</v>
      </c>
      <c r="AC1052" t="s">
        <v>88</v>
      </c>
      <c r="AD1052">
        <v>14</v>
      </c>
      <c r="AE1052" t="s">
        <v>50</v>
      </c>
      <c r="AF1052">
        <v>1</v>
      </c>
      <c r="AG1052" t="s">
        <v>73</v>
      </c>
      <c r="AH1052">
        <v>6</v>
      </c>
      <c r="AI1052" t="s">
        <v>52</v>
      </c>
      <c r="AJ1052">
        <v>1</v>
      </c>
      <c r="AK1052">
        <v>1</v>
      </c>
      <c r="AL1052">
        <v>12</v>
      </c>
      <c r="AM1052">
        <v>4686</v>
      </c>
      <c r="AN1052" t="s">
        <v>53</v>
      </c>
    </row>
    <row r="1053" spans="1:41" x14ac:dyDescent="0.2">
      <c r="A1053" t="s">
        <v>2938</v>
      </c>
      <c r="B1053">
        <v>2478</v>
      </c>
      <c r="C1053" t="s">
        <v>2939</v>
      </c>
      <c r="D1053">
        <v>1</v>
      </c>
      <c r="E1053">
        <v>1</v>
      </c>
      <c r="F1053">
        <v>13</v>
      </c>
      <c r="G1053" t="s">
        <v>42</v>
      </c>
      <c r="H1053" t="s">
        <v>58</v>
      </c>
      <c r="I1053">
        <v>1</v>
      </c>
      <c r="J1053">
        <v>7</v>
      </c>
      <c r="K1053">
        <v>3</v>
      </c>
      <c r="L1053">
        <v>1890</v>
      </c>
      <c r="M1053">
        <v>1962</v>
      </c>
      <c r="N1053">
        <v>1957</v>
      </c>
      <c r="O1053">
        <v>2</v>
      </c>
      <c r="P1053" t="s">
        <v>77</v>
      </c>
      <c r="R1053" t="s">
        <v>78</v>
      </c>
      <c r="S1053">
        <v>1</v>
      </c>
      <c r="T1053">
        <v>1255</v>
      </c>
      <c r="U1053">
        <v>1</v>
      </c>
      <c r="V1053">
        <v>4</v>
      </c>
      <c r="W1053" t="s">
        <v>46</v>
      </c>
      <c r="X1053">
        <v>7</v>
      </c>
      <c r="Y1053" t="s">
        <v>61</v>
      </c>
      <c r="Z1053">
        <v>4</v>
      </c>
      <c r="AA1053" t="s">
        <v>48</v>
      </c>
      <c r="AB1053">
        <v>4</v>
      </c>
      <c r="AC1053" t="s">
        <v>88</v>
      </c>
      <c r="AD1053">
        <v>14</v>
      </c>
      <c r="AE1053" t="s">
        <v>50</v>
      </c>
      <c r="AF1053">
        <v>6</v>
      </c>
      <c r="AG1053" t="s">
        <v>51</v>
      </c>
      <c r="AH1053">
        <v>3</v>
      </c>
      <c r="AI1053" t="s">
        <v>83</v>
      </c>
      <c r="AJ1053">
        <v>1</v>
      </c>
      <c r="AK1053">
        <v>2</v>
      </c>
      <c r="AL1053">
        <v>11</v>
      </c>
      <c r="AM1053">
        <v>891</v>
      </c>
      <c r="AN1053" t="s">
        <v>53</v>
      </c>
    </row>
    <row r="1054" spans="1:41" x14ac:dyDescent="0.2">
      <c r="A1054" t="s">
        <v>2940</v>
      </c>
      <c r="B1054">
        <v>86624</v>
      </c>
      <c r="C1054" t="s">
        <v>2941</v>
      </c>
      <c r="D1054">
        <v>1</v>
      </c>
      <c r="E1054">
        <v>0</v>
      </c>
      <c r="F1054">
        <v>13</v>
      </c>
      <c r="G1054" t="s">
        <v>42</v>
      </c>
      <c r="H1054" t="s">
        <v>43</v>
      </c>
      <c r="I1054">
        <v>1</v>
      </c>
      <c r="J1054">
        <v>5</v>
      </c>
      <c r="K1054">
        <v>2</v>
      </c>
      <c r="L1054">
        <v>1925</v>
      </c>
      <c r="N1054">
        <v>1943</v>
      </c>
      <c r="O1054">
        <v>1</v>
      </c>
      <c r="P1054" t="s">
        <v>77</v>
      </c>
      <c r="R1054" t="s">
        <v>78</v>
      </c>
      <c r="S1054">
        <v>1</v>
      </c>
      <c r="T1054">
        <v>816</v>
      </c>
      <c r="U1054">
        <v>1</v>
      </c>
      <c r="V1054">
        <v>1</v>
      </c>
      <c r="W1054" t="s">
        <v>135</v>
      </c>
      <c r="X1054">
        <v>1</v>
      </c>
      <c r="Y1054" t="s">
        <v>47</v>
      </c>
      <c r="Z1054">
        <v>3</v>
      </c>
      <c r="AA1054" t="s">
        <v>49</v>
      </c>
      <c r="AB1054">
        <v>3</v>
      </c>
      <c r="AC1054" t="s">
        <v>49</v>
      </c>
      <c r="AD1054">
        <v>4</v>
      </c>
      <c r="AE1054" t="s">
        <v>72</v>
      </c>
      <c r="AF1054">
        <v>1</v>
      </c>
      <c r="AG1054" t="s">
        <v>73</v>
      </c>
      <c r="AH1054">
        <v>6</v>
      </c>
      <c r="AI1054" t="s">
        <v>52</v>
      </c>
      <c r="AJ1054">
        <v>1</v>
      </c>
      <c r="AK1054">
        <v>0</v>
      </c>
      <c r="AL1054">
        <v>12</v>
      </c>
      <c r="AM1054">
        <v>2469</v>
      </c>
      <c r="AN1054" t="s">
        <v>53</v>
      </c>
    </row>
    <row r="1055" spans="1:41" x14ac:dyDescent="0.2">
      <c r="A1055" t="s">
        <v>2942</v>
      </c>
      <c r="B1055">
        <v>51589</v>
      </c>
      <c r="C1055" t="s">
        <v>2943</v>
      </c>
      <c r="D1055">
        <v>2</v>
      </c>
      <c r="E1055">
        <v>1</v>
      </c>
      <c r="F1055">
        <v>13</v>
      </c>
      <c r="G1055" t="s">
        <v>42</v>
      </c>
      <c r="H1055" t="s">
        <v>43</v>
      </c>
      <c r="I1055">
        <v>1</v>
      </c>
      <c r="J1055">
        <v>6</v>
      </c>
      <c r="K1055">
        <v>3</v>
      </c>
      <c r="L1055">
        <v>1928</v>
      </c>
      <c r="N1055">
        <v>1957</v>
      </c>
      <c r="O1055">
        <v>2.25</v>
      </c>
      <c r="P1055" t="s">
        <v>1370</v>
      </c>
      <c r="Q1055">
        <v>352000</v>
      </c>
      <c r="R1055" t="s">
        <v>78</v>
      </c>
      <c r="S1055">
        <v>1</v>
      </c>
      <c r="T1055">
        <v>1770</v>
      </c>
      <c r="U1055">
        <v>1</v>
      </c>
      <c r="V1055">
        <v>5</v>
      </c>
      <c r="W1055" t="s">
        <v>533</v>
      </c>
      <c r="X1055">
        <v>8</v>
      </c>
      <c r="Y1055" t="s">
        <v>79</v>
      </c>
      <c r="Z1055">
        <v>4</v>
      </c>
      <c r="AA1055" t="s">
        <v>48</v>
      </c>
      <c r="AB1055">
        <v>3</v>
      </c>
      <c r="AC1055" t="s">
        <v>49</v>
      </c>
      <c r="AD1055">
        <v>14</v>
      </c>
      <c r="AE1055" t="s">
        <v>50</v>
      </c>
      <c r="AF1055">
        <v>2</v>
      </c>
      <c r="AG1055" t="s">
        <v>65</v>
      </c>
      <c r="AH1055">
        <v>6</v>
      </c>
      <c r="AI1055" t="s">
        <v>52</v>
      </c>
      <c r="AJ1055">
        <v>1</v>
      </c>
      <c r="AK1055">
        <v>1</v>
      </c>
      <c r="AL1055">
        <v>13</v>
      </c>
      <c r="AM1055">
        <v>2552</v>
      </c>
      <c r="AN1055" t="s">
        <v>53</v>
      </c>
      <c r="AO1055" s="3" t="s">
        <v>3548</v>
      </c>
    </row>
    <row r="1056" spans="1:41" x14ac:dyDescent="0.2">
      <c r="A1056" t="s">
        <v>2944</v>
      </c>
      <c r="B1056">
        <v>13144</v>
      </c>
      <c r="C1056" t="s">
        <v>2945</v>
      </c>
      <c r="D1056">
        <v>2</v>
      </c>
      <c r="E1056">
        <v>1</v>
      </c>
      <c r="F1056">
        <v>13</v>
      </c>
      <c r="G1056" t="s">
        <v>42</v>
      </c>
      <c r="H1056" t="s">
        <v>58</v>
      </c>
      <c r="I1056">
        <v>2</v>
      </c>
      <c r="J1056">
        <v>9</v>
      </c>
      <c r="K1056">
        <v>3</v>
      </c>
      <c r="L1056">
        <v>1908</v>
      </c>
      <c r="N1056">
        <v>1960</v>
      </c>
      <c r="O1056">
        <v>2</v>
      </c>
      <c r="P1056" t="s">
        <v>77</v>
      </c>
      <c r="R1056" t="s">
        <v>78</v>
      </c>
      <c r="S1056">
        <v>1</v>
      </c>
      <c r="T1056">
        <v>1640</v>
      </c>
      <c r="U1056">
        <v>1</v>
      </c>
      <c r="V1056">
        <v>4</v>
      </c>
      <c r="W1056" t="s">
        <v>46</v>
      </c>
      <c r="X1056">
        <v>7</v>
      </c>
      <c r="Y1056" t="s">
        <v>61</v>
      </c>
      <c r="Z1056">
        <v>5</v>
      </c>
      <c r="AA1056" t="s">
        <v>87</v>
      </c>
      <c r="AB1056">
        <v>3</v>
      </c>
      <c r="AC1056" t="s">
        <v>49</v>
      </c>
      <c r="AD1056">
        <v>14</v>
      </c>
      <c r="AE1056" t="s">
        <v>50</v>
      </c>
      <c r="AF1056">
        <v>6</v>
      </c>
      <c r="AG1056" t="s">
        <v>51</v>
      </c>
      <c r="AH1056">
        <v>3</v>
      </c>
      <c r="AI1056" t="s">
        <v>83</v>
      </c>
      <c r="AJ1056">
        <v>2</v>
      </c>
      <c r="AK1056">
        <v>0</v>
      </c>
      <c r="AL1056">
        <v>24</v>
      </c>
      <c r="AM1056">
        <v>1440</v>
      </c>
      <c r="AN1056" t="s">
        <v>53</v>
      </c>
    </row>
    <row r="1057" spans="1:41" x14ac:dyDescent="0.2">
      <c r="A1057" t="s">
        <v>2946</v>
      </c>
      <c r="B1057">
        <v>83828</v>
      </c>
      <c r="C1057" t="s">
        <v>2947</v>
      </c>
      <c r="D1057">
        <v>2</v>
      </c>
      <c r="E1057">
        <v>0</v>
      </c>
      <c r="F1057">
        <v>13</v>
      </c>
      <c r="G1057" t="s">
        <v>42</v>
      </c>
      <c r="H1057" t="s">
        <v>43</v>
      </c>
      <c r="I1057">
        <v>2</v>
      </c>
      <c r="J1057">
        <v>7</v>
      </c>
      <c r="K1057">
        <v>4</v>
      </c>
      <c r="L1057">
        <v>1937</v>
      </c>
      <c r="N1057">
        <v>1957</v>
      </c>
      <c r="O1057">
        <v>2</v>
      </c>
      <c r="P1057" t="s">
        <v>2948</v>
      </c>
      <c r="Q1057">
        <v>553000</v>
      </c>
      <c r="R1057" t="s">
        <v>45</v>
      </c>
      <c r="S1057">
        <v>4</v>
      </c>
      <c r="T1057">
        <v>1496</v>
      </c>
      <c r="U1057">
        <v>1</v>
      </c>
      <c r="V1057">
        <v>4</v>
      </c>
      <c r="W1057" t="s">
        <v>46</v>
      </c>
      <c r="X1057">
        <v>7</v>
      </c>
      <c r="Y1057" t="s">
        <v>61</v>
      </c>
      <c r="Z1057">
        <v>4</v>
      </c>
      <c r="AA1057" t="s">
        <v>48</v>
      </c>
      <c r="AB1057">
        <v>3</v>
      </c>
      <c r="AC1057" t="s">
        <v>49</v>
      </c>
      <c r="AD1057">
        <v>22</v>
      </c>
      <c r="AE1057" t="s">
        <v>64</v>
      </c>
      <c r="AF1057">
        <v>2</v>
      </c>
      <c r="AG1057" t="s">
        <v>65</v>
      </c>
      <c r="AH1057">
        <v>6</v>
      </c>
      <c r="AI1057" t="s">
        <v>52</v>
      </c>
      <c r="AJ1057">
        <v>2</v>
      </c>
      <c r="AK1057">
        <v>0</v>
      </c>
      <c r="AL1057">
        <v>24</v>
      </c>
      <c r="AM1057">
        <v>1743</v>
      </c>
      <c r="AN1057" t="s">
        <v>53</v>
      </c>
      <c r="AO1057" s="3" t="s">
        <v>3548</v>
      </c>
    </row>
    <row r="1058" spans="1:41" x14ac:dyDescent="0.2">
      <c r="A1058" t="s">
        <v>2949</v>
      </c>
      <c r="B1058">
        <v>95536</v>
      </c>
      <c r="C1058" t="s">
        <v>2950</v>
      </c>
      <c r="D1058">
        <v>2</v>
      </c>
      <c r="E1058">
        <v>0</v>
      </c>
      <c r="F1058">
        <v>7</v>
      </c>
      <c r="G1058" t="s">
        <v>69</v>
      </c>
      <c r="H1058" t="s">
        <v>58</v>
      </c>
      <c r="I1058">
        <v>1</v>
      </c>
      <c r="J1058">
        <v>9</v>
      </c>
      <c r="K1058">
        <v>4</v>
      </c>
      <c r="L1058">
        <v>1963</v>
      </c>
      <c r="N1058">
        <v>1976</v>
      </c>
      <c r="O1058">
        <v>2</v>
      </c>
      <c r="P1058" t="s">
        <v>77</v>
      </c>
      <c r="R1058" t="s">
        <v>78</v>
      </c>
      <c r="S1058">
        <v>1</v>
      </c>
      <c r="T1058">
        <v>1960</v>
      </c>
      <c r="U1058">
        <v>1</v>
      </c>
      <c r="V1058">
        <v>14</v>
      </c>
      <c r="W1058" t="s">
        <v>917</v>
      </c>
      <c r="X1058">
        <v>1</v>
      </c>
      <c r="Y1058" t="s">
        <v>47</v>
      </c>
      <c r="Z1058">
        <v>5</v>
      </c>
      <c r="AA1058" t="s">
        <v>87</v>
      </c>
      <c r="AB1058">
        <v>3</v>
      </c>
      <c r="AC1058" t="s">
        <v>49</v>
      </c>
      <c r="AD1058">
        <v>14</v>
      </c>
      <c r="AE1058" t="s">
        <v>50</v>
      </c>
      <c r="AF1058">
        <v>1</v>
      </c>
      <c r="AG1058" t="s">
        <v>73</v>
      </c>
      <c r="AH1058">
        <v>6</v>
      </c>
      <c r="AI1058" t="s">
        <v>52</v>
      </c>
      <c r="AJ1058">
        <v>1</v>
      </c>
      <c r="AK1058">
        <v>0</v>
      </c>
      <c r="AL1058">
        <v>12</v>
      </c>
      <c r="AM1058">
        <v>1814</v>
      </c>
      <c r="AN1058" t="s">
        <v>53</v>
      </c>
    </row>
    <row r="1059" spans="1:41" x14ac:dyDescent="0.2">
      <c r="A1059" t="s">
        <v>2951</v>
      </c>
      <c r="B1059">
        <v>23682</v>
      </c>
      <c r="C1059" t="s">
        <v>2952</v>
      </c>
      <c r="D1059">
        <v>1</v>
      </c>
      <c r="E1059">
        <v>0</v>
      </c>
      <c r="F1059">
        <v>13</v>
      </c>
      <c r="G1059" t="s">
        <v>42</v>
      </c>
      <c r="H1059" t="s">
        <v>43</v>
      </c>
      <c r="I1059">
        <v>1</v>
      </c>
      <c r="J1059">
        <v>7</v>
      </c>
      <c r="K1059">
        <v>4</v>
      </c>
      <c r="L1059">
        <v>1926</v>
      </c>
      <c r="N1059">
        <v>1954</v>
      </c>
      <c r="O1059">
        <v>2.25</v>
      </c>
      <c r="P1059" t="s">
        <v>77</v>
      </c>
      <c r="R1059" t="s">
        <v>78</v>
      </c>
      <c r="S1059">
        <v>1</v>
      </c>
      <c r="T1059">
        <v>1564</v>
      </c>
      <c r="U1059">
        <v>1</v>
      </c>
      <c r="V1059">
        <v>6</v>
      </c>
      <c r="W1059" t="s">
        <v>139</v>
      </c>
      <c r="X1059">
        <v>6</v>
      </c>
      <c r="Y1059" t="s">
        <v>96</v>
      </c>
      <c r="Z1059">
        <v>6</v>
      </c>
      <c r="AA1059" t="s">
        <v>62</v>
      </c>
      <c r="AB1059">
        <v>3</v>
      </c>
      <c r="AC1059" t="s">
        <v>49</v>
      </c>
      <c r="AD1059">
        <v>14</v>
      </c>
      <c r="AE1059" t="s">
        <v>50</v>
      </c>
      <c r="AF1059">
        <v>6</v>
      </c>
      <c r="AG1059" t="s">
        <v>51</v>
      </c>
      <c r="AH1059">
        <v>6</v>
      </c>
      <c r="AI1059" t="s">
        <v>52</v>
      </c>
      <c r="AJ1059">
        <v>1</v>
      </c>
      <c r="AK1059">
        <v>1</v>
      </c>
      <c r="AL1059">
        <v>11</v>
      </c>
      <c r="AM1059">
        <v>3675</v>
      </c>
      <c r="AN1059" t="s">
        <v>53</v>
      </c>
    </row>
    <row r="1060" spans="1:41" x14ac:dyDescent="0.2">
      <c r="A1060" t="s">
        <v>2953</v>
      </c>
      <c r="B1060">
        <v>83967</v>
      </c>
      <c r="C1060" t="s">
        <v>2954</v>
      </c>
      <c r="D1060">
        <v>1</v>
      </c>
      <c r="E1060">
        <v>0</v>
      </c>
      <c r="F1060">
        <v>13</v>
      </c>
      <c r="G1060" t="s">
        <v>42</v>
      </c>
      <c r="H1060" t="s">
        <v>43</v>
      </c>
      <c r="I1060">
        <v>1</v>
      </c>
      <c r="J1060">
        <v>5</v>
      </c>
      <c r="K1060">
        <v>2</v>
      </c>
      <c r="L1060">
        <v>1942</v>
      </c>
      <c r="N1060">
        <v>1950</v>
      </c>
      <c r="O1060">
        <v>2</v>
      </c>
      <c r="P1060" t="s">
        <v>77</v>
      </c>
      <c r="R1060" t="s">
        <v>78</v>
      </c>
      <c r="S1060">
        <v>1</v>
      </c>
      <c r="T1060">
        <v>832</v>
      </c>
      <c r="U1060">
        <v>1</v>
      </c>
      <c r="V1060">
        <v>4</v>
      </c>
      <c r="W1060" t="s">
        <v>46</v>
      </c>
      <c r="X1060">
        <v>6</v>
      </c>
      <c r="Y1060" t="s">
        <v>96</v>
      </c>
      <c r="Z1060">
        <v>3</v>
      </c>
      <c r="AA1060" t="s">
        <v>49</v>
      </c>
      <c r="AB1060">
        <v>3</v>
      </c>
      <c r="AC1060" t="s">
        <v>49</v>
      </c>
      <c r="AD1060">
        <v>14</v>
      </c>
      <c r="AE1060" t="s">
        <v>50</v>
      </c>
      <c r="AF1060">
        <v>2</v>
      </c>
      <c r="AG1060" t="s">
        <v>65</v>
      </c>
      <c r="AH1060">
        <v>6</v>
      </c>
      <c r="AI1060" t="s">
        <v>52</v>
      </c>
      <c r="AJ1060">
        <v>1</v>
      </c>
      <c r="AK1060">
        <v>0</v>
      </c>
      <c r="AL1060">
        <v>11</v>
      </c>
      <c r="AM1060">
        <v>1163</v>
      </c>
      <c r="AN1060" t="s">
        <v>53</v>
      </c>
    </row>
    <row r="1061" spans="1:41" x14ac:dyDescent="0.2">
      <c r="A1061" t="s">
        <v>2955</v>
      </c>
      <c r="B1061">
        <v>92722</v>
      </c>
      <c r="C1061" t="s">
        <v>2956</v>
      </c>
      <c r="D1061">
        <v>2</v>
      </c>
      <c r="E1061">
        <v>0</v>
      </c>
      <c r="F1061">
        <v>1</v>
      </c>
      <c r="G1061" t="s">
        <v>57</v>
      </c>
      <c r="H1061" t="s">
        <v>58</v>
      </c>
      <c r="I1061">
        <v>1</v>
      </c>
      <c r="J1061">
        <v>7</v>
      </c>
      <c r="K1061">
        <v>3</v>
      </c>
      <c r="L1061">
        <v>1964</v>
      </c>
      <c r="N1061">
        <v>1974</v>
      </c>
      <c r="O1061">
        <v>1</v>
      </c>
      <c r="P1061" t="s">
        <v>77</v>
      </c>
      <c r="R1061" t="s">
        <v>78</v>
      </c>
      <c r="S1061">
        <v>1</v>
      </c>
      <c r="T1061">
        <v>816</v>
      </c>
      <c r="U1061">
        <v>1</v>
      </c>
      <c r="V1061">
        <v>15</v>
      </c>
      <c r="W1061" t="s">
        <v>125</v>
      </c>
      <c r="X1061">
        <v>1</v>
      </c>
      <c r="Y1061" t="s">
        <v>47</v>
      </c>
      <c r="Z1061">
        <v>4</v>
      </c>
      <c r="AA1061" t="s">
        <v>48</v>
      </c>
      <c r="AB1061">
        <v>3</v>
      </c>
      <c r="AC1061" t="s">
        <v>49</v>
      </c>
      <c r="AD1061">
        <v>14</v>
      </c>
      <c r="AE1061" t="s">
        <v>50</v>
      </c>
      <c r="AF1061">
        <v>1</v>
      </c>
      <c r="AG1061" t="s">
        <v>73</v>
      </c>
      <c r="AH1061">
        <v>11</v>
      </c>
      <c r="AI1061" t="s">
        <v>89</v>
      </c>
      <c r="AJ1061">
        <v>1</v>
      </c>
      <c r="AK1061">
        <v>0</v>
      </c>
      <c r="AL1061">
        <v>12</v>
      </c>
      <c r="AM1061">
        <v>3003</v>
      </c>
      <c r="AN1061" t="s">
        <v>53</v>
      </c>
    </row>
    <row r="1062" spans="1:41" x14ac:dyDescent="0.2">
      <c r="A1062" t="s">
        <v>2957</v>
      </c>
      <c r="B1062">
        <v>21768</v>
      </c>
      <c r="C1062" t="s">
        <v>2958</v>
      </c>
      <c r="D1062">
        <v>2</v>
      </c>
      <c r="E1062">
        <v>1</v>
      </c>
      <c r="F1062">
        <v>13</v>
      </c>
      <c r="G1062" t="s">
        <v>42</v>
      </c>
      <c r="H1062" t="s">
        <v>58</v>
      </c>
      <c r="I1062">
        <v>1</v>
      </c>
      <c r="J1062">
        <v>6</v>
      </c>
      <c r="K1062">
        <v>3</v>
      </c>
      <c r="L1062">
        <v>1927</v>
      </c>
      <c r="M1062">
        <v>2005</v>
      </c>
      <c r="N1062">
        <v>1967</v>
      </c>
      <c r="O1062">
        <v>2</v>
      </c>
      <c r="P1062" t="s">
        <v>2959</v>
      </c>
      <c r="Q1062">
        <v>220000</v>
      </c>
      <c r="R1062" t="s">
        <v>45</v>
      </c>
      <c r="S1062">
        <v>1</v>
      </c>
      <c r="T1062">
        <v>1472</v>
      </c>
      <c r="U1062">
        <v>1</v>
      </c>
      <c r="V1062">
        <v>4</v>
      </c>
      <c r="W1062" t="s">
        <v>46</v>
      </c>
      <c r="X1062">
        <v>6</v>
      </c>
      <c r="Y1062" t="s">
        <v>96</v>
      </c>
      <c r="Z1062">
        <v>5</v>
      </c>
      <c r="AA1062" t="s">
        <v>87</v>
      </c>
      <c r="AB1062">
        <v>4</v>
      </c>
      <c r="AC1062" t="s">
        <v>88</v>
      </c>
      <c r="AD1062">
        <v>14</v>
      </c>
      <c r="AE1062" t="s">
        <v>50</v>
      </c>
      <c r="AF1062">
        <v>11</v>
      </c>
      <c r="AG1062" t="s">
        <v>106</v>
      </c>
      <c r="AH1062">
        <v>6</v>
      </c>
      <c r="AI1062" t="s">
        <v>52</v>
      </c>
      <c r="AJ1062">
        <v>1</v>
      </c>
      <c r="AK1062">
        <v>0</v>
      </c>
      <c r="AL1062">
        <v>11</v>
      </c>
      <c r="AM1062">
        <v>1800</v>
      </c>
      <c r="AN1062" t="s">
        <v>53</v>
      </c>
      <c r="AO1062" s="3" t="s">
        <v>3548</v>
      </c>
    </row>
    <row r="1063" spans="1:41" x14ac:dyDescent="0.2">
      <c r="A1063" t="s">
        <v>2960</v>
      </c>
      <c r="B1063">
        <v>92246</v>
      </c>
      <c r="C1063" t="s">
        <v>2961</v>
      </c>
      <c r="D1063">
        <v>2</v>
      </c>
      <c r="E1063">
        <v>1</v>
      </c>
      <c r="F1063">
        <v>1</v>
      </c>
      <c r="G1063" t="s">
        <v>57</v>
      </c>
      <c r="H1063" t="s">
        <v>58</v>
      </c>
      <c r="I1063">
        <v>1</v>
      </c>
      <c r="J1063">
        <v>6</v>
      </c>
      <c r="K1063">
        <v>3</v>
      </c>
      <c r="L1063">
        <v>2010</v>
      </c>
      <c r="N1063">
        <v>2013</v>
      </c>
      <c r="O1063">
        <v>2</v>
      </c>
      <c r="P1063" t="s">
        <v>2962</v>
      </c>
      <c r="Q1063">
        <v>319920</v>
      </c>
      <c r="R1063" t="s">
        <v>45</v>
      </c>
      <c r="S1063">
        <v>1</v>
      </c>
      <c r="T1063">
        <v>1632</v>
      </c>
      <c r="U1063">
        <v>1</v>
      </c>
      <c r="V1063">
        <v>4</v>
      </c>
      <c r="W1063" t="s">
        <v>46</v>
      </c>
      <c r="X1063">
        <v>6</v>
      </c>
      <c r="Y1063" t="s">
        <v>96</v>
      </c>
      <c r="Z1063">
        <v>4</v>
      </c>
      <c r="AA1063" t="s">
        <v>48</v>
      </c>
      <c r="AB1063">
        <v>5</v>
      </c>
      <c r="AC1063" t="s">
        <v>62</v>
      </c>
      <c r="AD1063">
        <v>4</v>
      </c>
      <c r="AE1063" t="s">
        <v>72</v>
      </c>
      <c r="AF1063">
        <v>1</v>
      </c>
      <c r="AG1063" t="s">
        <v>73</v>
      </c>
      <c r="AH1063">
        <v>2</v>
      </c>
      <c r="AI1063" t="s">
        <v>272</v>
      </c>
      <c r="AJ1063">
        <v>1</v>
      </c>
      <c r="AK1063">
        <v>0</v>
      </c>
      <c r="AL1063">
        <v>11</v>
      </c>
      <c r="AM1063">
        <v>2876</v>
      </c>
      <c r="AN1063" t="s">
        <v>53</v>
      </c>
      <c r="AO1063" s="3" t="s">
        <v>3548</v>
      </c>
    </row>
    <row r="1064" spans="1:41" x14ac:dyDescent="0.2">
      <c r="A1064" t="s">
        <v>2963</v>
      </c>
      <c r="B1064">
        <v>54817</v>
      </c>
      <c r="C1064" t="s">
        <v>2964</v>
      </c>
      <c r="D1064">
        <v>3</v>
      </c>
      <c r="E1064">
        <v>0</v>
      </c>
      <c r="F1064">
        <v>1</v>
      </c>
      <c r="G1064" t="s">
        <v>57</v>
      </c>
      <c r="H1064" t="s">
        <v>58</v>
      </c>
      <c r="I1064">
        <v>1</v>
      </c>
      <c r="J1064">
        <v>8</v>
      </c>
      <c r="K1064">
        <v>4</v>
      </c>
      <c r="L1064">
        <v>1920</v>
      </c>
      <c r="M1064">
        <v>2005</v>
      </c>
      <c r="N1064">
        <v>1967</v>
      </c>
      <c r="O1064">
        <v>2</v>
      </c>
      <c r="P1064" t="s">
        <v>2735</v>
      </c>
      <c r="Q1064">
        <v>660000</v>
      </c>
      <c r="R1064" t="s">
        <v>45</v>
      </c>
      <c r="S1064">
        <v>1</v>
      </c>
      <c r="T1064">
        <v>2072</v>
      </c>
      <c r="U1064">
        <v>1</v>
      </c>
      <c r="V1064">
        <v>4</v>
      </c>
      <c r="W1064" t="s">
        <v>46</v>
      </c>
      <c r="X1064">
        <v>7</v>
      </c>
      <c r="Y1064" t="s">
        <v>61</v>
      </c>
      <c r="Z1064">
        <v>4</v>
      </c>
      <c r="AA1064" t="s">
        <v>48</v>
      </c>
      <c r="AB1064">
        <v>4</v>
      </c>
      <c r="AC1064" t="s">
        <v>88</v>
      </c>
      <c r="AD1064">
        <v>14</v>
      </c>
      <c r="AE1064" t="s">
        <v>50</v>
      </c>
      <c r="AF1064">
        <v>6</v>
      </c>
      <c r="AG1064" t="s">
        <v>51</v>
      </c>
      <c r="AH1064">
        <v>6</v>
      </c>
      <c r="AI1064" t="s">
        <v>52</v>
      </c>
      <c r="AJ1064">
        <v>1</v>
      </c>
      <c r="AK1064">
        <v>1</v>
      </c>
      <c r="AL1064">
        <v>11</v>
      </c>
      <c r="AM1064">
        <v>1700</v>
      </c>
      <c r="AN1064" t="s">
        <v>53</v>
      </c>
      <c r="AO1064" s="3" t="s">
        <v>3548</v>
      </c>
    </row>
    <row r="1065" spans="1:41" x14ac:dyDescent="0.2">
      <c r="A1065" t="s">
        <v>2965</v>
      </c>
      <c r="B1065">
        <v>96130</v>
      </c>
      <c r="C1065" t="s">
        <v>2966</v>
      </c>
      <c r="D1065">
        <v>2</v>
      </c>
      <c r="E1065">
        <v>1</v>
      </c>
      <c r="F1065">
        <v>7</v>
      </c>
      <c r="G1065" t="s">
        <v>69</v>
      </c>
      <c r="H1065" t="s">
        <v>58</v>
      </c>
      <c r="I1065">
        <v>1</v>
      </c>
      <c r="J1065">
        <v>8</v>
      </c>
      <c r="K1065">
        <v>4</v>
      </c>
      <c r="L1065">
        <v>1937</v>
      </c>
      <c r="N1065">
        <v>1957</v>
      </c>
      <c r="O1065">
        <v>2</v>
      </c>
      <c r="P1065" t="s">
        <v>2967</v>
      </c>
      <c r="Q1065">
        <v>265000</v>
      </c>
      <c r="R1065" t="s">
        <v>78</v>
      </c>
      <c r="S1065">
        <v>1</v>
      </c>
      <c r="T1065">
        <v>1316</v>
      </c>
      <c r="U1065">
        <v>1</v>
      </c>
      <c r="V1065">
        <v>4</v>
      </c>
      <c r="W1065" t="s">
        <v>46</v>
      </c>
      <c r="X1065">
        <v>1</v>
      </c>
      <c r="Y1065" t="s">
        <v>47</v>
      </c>
      <c r="Z1065">
        <v>4</v>
      </c>
      <c r="AA1065" t="s">
        <v>48</v>
      </c>
      <c r="AB1065">
        <v>4</v>
      </c>
      <c r="AC1065" t="s">
        <v>88</v>
      </c>
      <c r="AD1065">
        <v>19</v>
      </c>
      <c r="AE1065" t="s">
        <v>102</v>
      </c>
      <c r="AF1065">
        <v>1</v>
      </c>
      <c r="AG1065" t="s">
        <v>73</v>
      </c>
      <c r="AH1065">
        <v>2</v>
      </c>
      <c r="AI1065" t="s">
        <v>272</v>
      </c>
      <c r="AJ1065">
        <v>1</v>
      </c>
      <c r="AK1065">
        <v>1</v>
      </c>
      <c r="AL1065">
        <v>12</v>
      </c>
      <c r="AM1065">
        <v>3750</v>
      </c>
      <c r="AN1065" t="s">
        <v>53</v>
      </c>
      <c r="AO1065" s="3" t="s">
        <v>3548</v>
      </c>
    </row>
    <row r="1066" spans="1:41" x14ac:dyDescent="0.2">
      <c r="A1066" t="s">
        <v>2968</v>
      </c>
      <c r="B1066">
        <v>8046</v>
      </c>
      <c r="C1066" t="s">
        <v>2969</v>
      </c>
      <c r="D1066">
        <v>1</v>
      </c>
      <c r="E1066">
        <v>1</v>
      </c>
      <c r="F1066">
        <v>7</v>
      </c>
      <c r="G1066" t="s">
        <v>69</v>
      </c>
      <c r="H1066" t="s">
        <v>58</v>
      </c>
      <c r="I1066">
        <v>1</v>
      </c>
      <c r="J1066">
        <v>6</v>
      </c>
      <c r="K1066">
        <v>3</v>
      </c>
      <c r="L1066">
        <v>1909</v>
      </c>
      <c r="M1066">
        <v>2004</v>
      </c>
      <c r="N1066">
        <v>1969</v>
      </c>
      <c r="O1066">
        <v>2</v>
      </c>
      <c r="P1066" t="s">
        <v>2970</v>
      </c>
      <c r="Q1066">
        <v>550000</v>
      </c>
      <c r="R1066" t="s">
        <v>45</v>
      </c>
      <c r="S1066">
        <v>1</v>
      </c>
      <c r="T1066">
        <v>1440</v>
      </c>
      <c r="U1066">
        <v>1</v>
      </c>
      <c r="V1066">
        <v>4</v>
      </c>
      <c r="W1066" t="s">
        <v>46</v>
      </c>
      <c r="X1066">
        <v>7</v>
      </c>
      <c r="Y1066" t="s">
        <v>61</v>
      </c>
      <c r="Z1066">
        <v>5</v>
      </c>
      <c r="AA1066" t="s">
        <v>87</v>
      </c>
      <c r="AB1066">
        <v>4</v>
      </c>
      <c r="AC1066" t="s">
        <v>88</v>
      </c>
      <c r="AD1066">
        <v>14</v>
      </c>
      <c r="AE1066" t="s">
        <v>50</v>
      </c>
      <c r="AF1066">
        <v>6</v>
      </c>
      <c r="AG1066" t="s">
        <v>51</v>
      </c>
      <c r="AH1066">
        <v>3</v>
      </c>
      <c r="AI1066" t="s">
        <v>83</v>
      </c>
      <c r="AJ1066">
        <v>1</v>
      </c>
      <c r="AK1066">
        <v>1</v>
      </c>
      <c r="AL1066">
        <v>11</v>
      </c>
      <c r="AM1066">
        <v>1200</v>
      </c>
      <c r="AN1066" t="s">
        <v>53</v>
      </c>
      <c r="AO1066" s="3" t="s">
        <v>3548</v>
      </c>
    </row>
    <row r="1067" spans="1:41" x14ac:dyDescent="0.2">
      <c r="A1067" t="s">
        <v>2971</v>
      </c>
      <c r="B1067">
        <v>93138</v>
      </c>
      <c r="C1067" t="s">
        <v>2972</v>
      </c>
      <c r="D1067">
        <v>4</v>
      </c>
      <c r="E1067">
        <v>0</v>
      </c>
      <c r="F1067">
        <v>1</v>
      </c>
      <c r="G1067" t="s">
        <v>57</v>
      </c>
      <c r="H1067" t="s">
        <v>43</v>
      </c>
      <c r="I1067">
        <v>4</v>
      </c>
      <c r="J1067">
        <v>16</v>
      </c>
      <c r="K1067">
        <v>8</v>
      </c>
      <c r="L1067">
        <v>1942</v>
      </c>
      <c r="N1067">
        <v>1954</v>
      </c>
      <c r="O1067">
        <v>2</v>
      </c>
      <c r="P1067" t="s">
        <v>2973</v>
      </c>
      <c r="Q1067">
        <v>290000</v>
      </c>
      <c r="R1067" t="s">
        <v>78</v>
      </c>
      <c r="S1067">
        <v>9</v>
      </c>
      <c r="T1067">
        <v>2556</v>
      </c>
      <c r="U1067">
        <v>1</v>
      </c>
      <c r="V1067">
        <v>4</v>
      </c>
      <c r="W1067" t="s">
        <v>46</v>
      </c>
      <c r="X1067">
        <v>2</v>
      </c>
      <c r="Y1067" t="s">
        <v>291</v>
      </c>
      <c r="Z1067">
        <v>3</v>
      </c>
      <c r="AA1067" t="s">
        <v>49</v>
      </c>
      <c r="AB1067">
        <v>3</v>
      </c>
      <c r="AC1067" t="s">
        <v>49</v>
      </c>
      <c r="AD1067">
        <v>14</v>
      </c>
      <c r="AE1067" t="s">
        <v>50</v>
      </c>
      <c r="AF1067">
        <v>2</v>
      </c>
      <c r="AG1067" t="s">
        <v>65</v>
      </c>
      <c r="AH1067">
        <v>6</v>
      </c>
      <c r="AI1067" t="s">
        <v>52</v>
      </c>
      <c r="AJ1067">
        <v>4</v>
      </c>
      <c r="AK1067">
        <v>0</v>
      </c>
      <c r="AL1067">
        <v>23</v>
      </c>
      <c r="AM1067">
        <v>3565</v>
      </c>
      <c r="AN1067" t="s">
        <v>53</v>
      </c>
      <c r="AO1067" s="3" t="s">
        <v>3548</v>
      </c>
    </row>
    <row r="1068" spans="1:41" x14ac:dyDescent="0.2">
      <c r="A1068" t="s">
        <v>2974</v>
      </c>
      <c r="B1068">
        <v>5559</v>
      </c>
      <c r="C1068" t="s">
        <v>2975</v>
      </c>
      <c r="D1068">
        <v>4</v>
      </c>
      <c r="E1068">
        <v>1</v>
      </c>
      <c r="F1068">
        <v>1</v>
      </c>
      <c r="G1068" t="s">
        <v>57</v>
      </c>
      <c r="H1068" t="s">
        <v>58</v>
      </c>
      <c r="I1068">
        <v>1</v>
      </c>
      <c r="J1068">
        <v>10</v>
      </c>
      <c r="K1068">
        <v>4</v>
      </c>
      <c r="L1068">
        <v>2015</v>
      </c>
      <c r="N1068">
        <v>2016</v>
      </c>
      <c r="O1068">
        <v>3</v>
      </c>
      <c r="P1068" t="s">
        <v>2976</v>
      </c>
      <c r="Q1068">
        <v>879500</v>
      </c>
      <c r="R1068" t="s">
        <v>45</v>
      </c>
      <c r="S1068">
        <v>3</v>
      </c>
      <c r="T1068">
        <v>2256</v>
      </c>
      <c r="U1068">
        <v>1</v>
      </c>
      <c r="V1068">
        <v>7</v>
      </c>
      <c r="W1068" t="s">
        <v>60</v>
      </c>
      <c r="X1068">
        <v>7</v>
      </c>
      <c r="Y1068" t="s">
        <v>61</v>
      </c>
      <c r="Z1068">
        <v>4</v>
      </c>
      <c r="AA1068" t="s">
        <v>48</v>
      </c>
      <c r="AB1068">
        <v>5</v>
      </c>
      <c r="AC1068" t="s">
        <v>62</v>
      </c>
      <c r="AD1068">
        <v>14</v>
      </c>
      <c r="AE1068" t="s">
        <v>50</v>
      </c>
      <c r="AF1068">
        <v>2</v>
      </c>
      <c r="AG1068" t="s">
        <v>65</v>
      </c>
      <c r="AH1068">
        <v>6</v>
      </c>
      <c r="AI1068" t="s">
        <v>52</v>
      </c>
      <c r="AJ1068">
        <v>1</v>
      </c>
      <c r="AK1068">
        <v>0</v>
      </c>
      <c r="AL1068">
        <v>11</v>
      </c>
      <c r="AM1068">
        <v>1146</v>
      </c>
      <c r="AN1068" t="s">
        <v>53</v>
      </c>
      <c r="AO1068" s="3" t="s">
        <v>3548</v>
      </c>
    </row>
    <row r="1069" spans="1:41" x14ac:dyDescent="0.2">
      <c r="A1069" t="s">
        <v>2977</v>
      </c>
      <c r="B1069">
        <v>17291</v>
      </c>
      <c r="C1069" t="s">
        <v>2978</v>
      </c>
      <c r="D1069">
        <v>3</v>
      </c>
      <c r="E1069">
        <v>1</v>
      </c>
      <c r="F1069">
        <v>1</v>
      </c>
      <c r="G1069" t="s">
        <v>57</v>
      </c>
      <c r="H1069" t="s">
        <v>58</v>
      </c>
      <c r="I1069">
        <v>1</v>
      </c>
      <c r="J1069">
        <v>6</v>
      </c>
      <c r="K1069">
        <v>3</v>
      </c>
      <c r="L1069">
        <v>1908</v>
      </c>
      <c r="M1069">
        <v>2017</v>
      </c>
      <c r="N1069">
        <v>1986</v>
      </c>
      <c r="O1069">
        <v>2</v>
      </c>
      <c r="P1069" t="s">
        <v>2979</v>
      </c>
      <c r="Q1069">
        <v>1175000</v>
      </c>
      <c r="R1069" t="s">
        <v>45</v>
      </c>
      <c r="S1069">
        <v>3</v>
      </c>
      <c r="T1069">
        <v>1642</v>
      </c>
      <c r="U1069">
        <v>1</v>
      </c>
      <c r="V1069">
        <v>4</v>
      </c>
      <c r="W1069" t="s">
        <v>46</v>
      </c>
      <c r="X1069">
        <v>6</v>
      </c>
      <c r="Y1069" t="s">
        <v>96</v>
      </c>
      <c r="Z1069">
        <v>5</v>
      </c>
      <c r="AA1069" t="s">
        <v>87</v>
      </c>
      <c r="AB1069">
        <v>5</v>
      </c>
      <c r="AC1069" t="s">
        <v>62</v>
      </c>
      <c r="AD1069">
        <v>14</v>
      </c>
      <c r="AE1069" t="s">
        <v>50</v>
      </c>
      <c r="AF1069">
        <v>6</v>
      </c>
      <c r="AG1069" t="s">
        <v>51</v>
      </c>
      <c r="AH1069">
        <v>2</v>
      </c>
      <c r="AI1069" t="s">
        <v>272</v>
      </c>
      <c r="AJ1069">
        <v>2</v>
      </c>
      <c r="AK1069">
        <v>0</v>
      </c>
      <c r="AL1069">
        <v>11</v>
      </c>
      <c r="AM1069">
        <v>1310</v>
      </c>
      <c r="AN1069" t="s">
        <v>53</v>
      </c>
      <c r="AO1069" s="3" t="s">
        <v>3549</v>
      </c>
    </row>
    <row r="1070" spans="1:41" x14ac:dyDescent="0.2">
      <c r="A1070" t="s">
        <v>2980</v>
      </c>
      <c r="B1070">
        <v>93266</v>
      </c>
      <c r="C1070" t="s">
        <v>2981</v>
      </c>
      <c r="D1070">
        <v>1</v>
      </c>
      <c r="E1070">
        <v>0</v>
      </c>
      <c r="F1070">
        <v>7</v>
      </c>
      <c r="G1070" t="s">
        <v>69</v>
      </c>
      <c r="H1070" t="s">
        <v>58</v>
      </c>
      <c r="I1070">
        <v>1</v>
      </c>
      <c r="J1070">
        <v>6</v>
      </c>
      <c r="K1070">
        <v>3</v>
      </c>
      <c r="L1070">
        <v>1952</v>
      </c>
      <c r="N1070">
        <v>1959</v>
      </c>
      <c r="O1070">
        <v>2</v>
      </c>
      <c r="P1070" t="s">
        <v>2982</v>
      </c>
      <c r="Q1070">
        <v>105000</v>
      </c>
      <c r="R1070" t="s">
        <v>45</v>
      </c>
      <c r="S1070">
        <v>1</v>
      </c>
      <c r="T1070">
        <v>1024</v>
      </c>
      <c r="U1070">
        <v>1</v>
      </c>
      <c r="V1070">
        <v>4</v>
      </c>
      <c r="W1070" t="s">
        <v>46</v>
      </c>
      <c r="X1070">
        <v>8</v>
      </c>
      <c r="Y1070" t="s">
        <v>79</v>
      </c>
      <c r="Z1070">
        <v>3</v>
      </c>
      <c r="AA1070" t="s">
        <v>49</v>
      </c>
      <c r="AB1070">
        <v>3</v>
      </c>
      <c r="AC1070" t="s">
        <v>49</v>
      </c>
      <c r="AD1070">
        <v>14</v>
      </c>
      <c r="AE1070" t="s">
        <v>50</v>
      </c>
      <c r="AF1070">
        <v>2</v>
      </c>
      <c r="AG1070" t="s">
        <v>65</v>
      </c>
      <c r="AH1070">
        <v>6</v>
      </c>
      <c r="AI1070" t="s">
        <v>52</v>
      </c>
      <c r="AJ1070">
        <v>1</v>
      </c>
      <c r="AK1070">
        <v>0</v>
      </c>
      <c r="AL1070">
        <v>13</v>
      </c>
      <c r="AM1070">
        <v>1600</v>
      </c>
      <c r="AN1070" t="s">
        <v>53</v>
      </c>
      <c r="AO1070" s="3" t="s">
        <v>3548</v>
      </c>
    </row>
    <row r="1071" spans="1:41" x14ac:dyDescent="0.2">
      <c r="A1071" t="s">
        <v>2983</v>
      </c>
      <c r="B1071">
        <v>27410</v>
      </c>
      <c r="C1071" t="s">
        <v>2984</v>
      </c>
      <c r="D1071">
        <v>2</v>
      </c>
      <c r="E1071">
        <v>1</v>
      </c>
      <c r="F1071">
        <v>7</v>
      </c>
      <c r="G1071" t="s">
        <v>69</v>
      </c>
      <c r="H1071" t="s">
        <v>58</v>
      </c>
      <c r="I1071">
        <v>1</v>
      </c>
      <c r="J1071">
        <v>7</v>
      </c>
      <c r="K1071">
        <v>3</v>
      </c>
      <c r="L1071">
        <v>1951</v>
      </c>
      <c r="N1071">
        <v>1961</v>
      </c>
      <c r="O1071">
        <v>2</v>
      </c>
      <c r="P1071" t="s">
        <v>77</v>
      </c>
      <c r="R1071" t="s">
        <v>78</v>
      </c>
      <c r="S1071">
        <v>1</v>
      </c>
      <c r="T1071">
        <v>2382</v>
      </c>
      <c r="U1071">
        <v>1</v>
      </c>
      <c r="V1071">
        <v>4</v>
      </c>
      <c r="W1071" t="s">
        <v>46</v>
      </c>
      <c r="X1071">
        <v>1</v>
      </c>
      <c r="Y1071" t="s">
        <v>47</v>
      </c>
      <c r="Z1071">
        <v>6</v>
      </c>
      <c r="AA1071" t="s">
        <v>62</v>
      </c>
      <c r="AB1071">
        <v>3</v>
      </c>
      <c r="AC1071" t="s">
        <v>49</v>
      </c>
      <c r="AD1071">
        <v>24</v>
      </c>
      <c r="AE1071" t="s">
        <v>1302</v>
      </c>
      <c r="AF1071">
        <v>11</v>
      </c>
      <c r="AG1071" t="s">
        <v>106</v>
      </c>
      <c r="AH1071">
        <v>6</v>
      </c>
      <c r="AI1071" t="s">
        <v>52</v>
      </c>
      <c r="AJ1071">
        <v>1</v>
      </c>
      <c r="AK1071">
        <v>1</v>
      </c>
      <c r="AL1071">
        <v>12</v>
      </c>
      <c r="AM1071">
        <v>9362</v>
      </c>
      <c r="AN1071" t="s">
        <v>53</v>
      </c>
    </row>
    <row r="1072" spans="1:41" x14ac:dyDescent="0.2">
      <c r="A1072" t="s">
        <v>2985</v>
      </c>
      <c r="B1072">
        <v>98147</v>
      </c>
      <c r="C1072" t="s">
        <v>2986</v>
      </c>
      <c r="D1072">
        <v>1</v>
      </c>
      <c r="E1072">
        <v>1</v>
      </c>
      <c r="F1072">
        <v>13</v>
      </c>
      <c r="G1072" t="s">
        <v>42</v>
      </c>
      <c r="H1072" t="s">
        <v>43</v>
      </c>
      <c r="I1072">
        <v>1</v>
      </c>
      <c r="J1072">
        <v>7</v>
      </c>
      <c r="K1072">
        <v>3</v>
      </c>
      <c r="L1072">
        <v>1907</v>
      </c>
      <c r="N1072">
        <v>1957</v>
      </c>
      <c r="O1072">
        <v>2</v>
      </c>
      <c r="P1072" t="s">
        <v>77</v>
      </c>
      <c r="R1072" t="s">
        <v>78</v>
      </c>
      <c r="S1072">
        <v>1</v>
      </c>
      <c r="T1072">
        <v>1284</v>
      </c>
      <c r="U1072">
        <v>1</v>
      </c>
      <c r="V1072">
        <v>4</v>
      </c>
      <c r="W1072" t="s">
        <v>46</v>
      </c>
      <c r="X1072">
        <v>1</v>
      </c>
      <c r="Y1072" t="s">
        <v>47</v>
      </c>
      <c r="Z1072">
        <v>4</v>
      </c>
      <c r="AA1072" t="s">
        <v>48</v>
      </c>
      <c r="AB1072">
        <v>2</v>
      </c>
      <c r="AC1072" t="s">
        <v>380</v>
      </c>
      <c r="AD1072">
        <v>5</v>
      </c>
      <c r="AE1072" t="s">
        <v>143</v>
      </c>
      <c r="AF1072">
        <v>6</v>
      </c>
      <c r="AG1072" t="s">
        <v>51</v>
      </c>
      <c r="AH1072">
        <v>4</v>
      </c>
      <c r="AI1072" t="s">
        <v>2987</v>
      </c>
      <c r="AJ1072">
        <v>1</v>
      </c>
      <c r="AK1072">
        <v>1</v>
      </c>
      <c r="AL1072">
        <v>12</v>
      </c>
      <c r="AM1072">
        <v>6000</v>
      </c>
      <c r="AN1072" t="s">
        <v>53</v>
      </c>
    </row>
    <row r="1073" spans="1:41" x14ac:dyDescent="0.2">
      <c r="A1073" t="s">
        <v>2988</v>
      </c>
      <c r="B1073">
        <v>57335</v>
      </c>
      <c r="C1073" t="s">
        <v>2989</v>
      </c>
      <c r="D1073">
        <v>1</v>
      </c>
      <c r="E1073">
        <v>0</v>
      </c>
      <c r="F1073">
        <v>13</v>
      </c>
      <c r="G1073" t="s">
        <v>42</v>
      </c>
      <c r="H1073" t="s">
        <v>43</v>
      </c>
      <c r="I1073">
        <v>1</v>
      </c>
      <c r="J1073">
        <v>7</v>
      </c>
      <c r="K1073">
        <v>2</v>
      </c>
      <c r="L1073">
        <v>1915</v>
      </c>
      <c r="N1073">
        <v>1950</v>
      </c>
      <c r="O1073">
        <v>2</v>
      </c>
      <c r="P1073" t="s">
        <v>77</v>
      </c>
      <c r="R1073" t="s">
        <v>78</v>
      </c>
      <c r="S1073">
        <v>1</v>
      </c>
      <c r="T1073">
        <v>1440</v>
      </c>
      <c r="U1073">
        <v>1</v>
      </c>
      <c r="V1073">
        <v>4</v>
      </c>
      <c r="W1073" t="s">
        <v>46</v>
      </c>
      <c r="X1073">
        <v>7</v>
      </c>
      <c r="Y1073" t="s">
        <v>61</v>
      </c>
      <c r="Z1073">
        <v>3</v>
      </c>
      <c r="AA1073" t="s">
        <v>49</v>
      </c>
      <c r="AB1073">
        <v>3</v>
      </c>
      <c r="AC1073" t="s">
        <v>49</v>
      </c>
      <c r="AD1073">
        <v>14</v>
      </c>
      <c r="AE1073" t="s">
        <v>50</v>
      </c>
      <c r="AF1073">
        <v>11</v>
      </c>
      <c r="AG1073" t="s">
        <v>106</v>
      </c>
      <c r="AH1073">
        <v>6</v>
      </c>
      <c r="AI1073" t="s">
        <v>52</v>
      </c>
      <c r="AJ1073">
        <v>1</v>
      </c>
      <c r="AK1073">
        <v>0</v>
      </c>
      <c r="AL1073">
        <v>11</v>
      </c>
      <c r="AM1073">
        <v>1789</v>
      </c>
      <c r="AN1073" t="s">
        <v>53</v>
      </c>
    </row>
    <row r="1074" spans="1:41" x14ac:dyDescent="0.2">
      <c r="A1074" t="s">
        <v>2990</v>
      </c>
      <c r="B1074">
        <v>88868</v>
      </c>
      <c r="C1074" t="s">
        <v>2991</v>
      </c>
      <c r="D1074">
        <v>3</v>
      </c>
      <c r="E1074">
        <v>1</v>
      </c>
      <c r="F1074">
        <v>1</v>
      </c>
      <c r="G1074" t="s">
        <v>57</v>
      </c>
      <c r="H1074" t="s">
        <v>58</v>
      </c>
      <c r="I1074">
        <v>1</v>
      </c>
      <c r="J1074">
        <v>8</v>
      </c>
      <c r="K1074">
        <v>4</v>
      </c>
      <c r="L1074">
        <v>2013</v>
      </c>
      <c r="N1074">
        <v>2014</v>
      </c>
      <c r="O1074">
        <v>2</v>
      </c>
      <c r="P1074" t="s">
        <v>2992</v>
      </c>
      <c r="Q1074">
        <v>358500</v>
      </c>
      <c r="R1074" t="s">
        <v>45</v>
      </c>
      <c r="S1074">
        <v>3</v>
      </c>
      <c r="T1074">
        <v>1972</v>
      </c>
      <c r="U1074">
        <v>1</v>
      </c>
      <c r="V1074">
        <v>4</v>
      </c>
      <c r="W1074" t="s">
        <v>46</v>
      </c>
      <c r="X1074">
        <v>7</v>
      </c>
      <c r="Y1074" t="s">
        <v>61</v>
      </c>
      <c r="Z1074">
        <v>3</v>
      </c>
      <c r="AA1074" t="s">
        <v>49</v>
      </c>
      <c r="AB1074">
        <v>4</v>
      </c>
      <c r="AC1074" t="s">
        <v>88</v>
      </c>
      <c r="AD1074">
        <v>22</v>
      </c>
      <c r="AE1074" t="s">
        <v>64</v>
      </c>
      <c r="AF1074">
        <v>1</v>
      </c>
      <c r="AG1074" t="s">
        <v>73</v>
      </c>
      <c r="AH1074">
        <v>11</v>
      </c>
      <c r="AI1074" t="s">
        <v>89</v>
      </c>
      <c r="AJ1074">
        <v>1</v>
      </c>
      <c r="AK1074">
        <v>0</v>
      </c>
      <c r="AL1074">
        <v>11</v>
      </c>
      <c r="AM1074">
        <v>1926</v>
      </c>
      <c r="AN1074" t="s">
        <v>53</v>
      </c>
      <c r="AO1074" s="3" t="s">
        <v>3548</v>
      </c>
    </row>
    <row r="1075" spans="1:41" x14ac:dyDescent="0.2">
      <c r="A1075" t="s">
        <v>2993</v>
      </c>
      <c r="B1075">
        <v>44865</v>
      </c>
      <c r="C1075" t="s">
        <v>2994</v>
      </c>
      <c r="D1075">
        <v>3</v>
      </c>
      <c r="E1075">
        <v>0</v>
      </c>
      <c r="F1075">
        <v>1</v>
      </c>
      <c r="G1075" t="s">
        <v>57</v>
      </c>
      <c r="H1075" t="s">
        <v>58</v>
      </c>
      <c r="I1075">
        <v>1</v>
      </c>
      <c r="J1075">
        <v>7</v>
      </c>
      <c r="K1075">
        <v>3</v>
      </c>
      <c r="L1075">
        <v>1950</v>
      </c>
      <c r="M1075">
        <v>2004</v>
      </c>
      <c r="N1075">
        <v>1966</v>
      </c>
      <c r="O1075">
        <v>1</v>
      </c>
      <c r="P1075" t="s">
        <v>2995</v>
      </c>
      <c r="Q1075">
        <v>402000</v>
      </c>
      <c r="R1075" t="s">
        <v>45</v>
      </c>
      <c r="S1075">
        <v>1</v>
      </c>
      <c r="T1075">
        <v>1795</v>
      </c>
      <c r="U1075">
        <v>1</v>
      </c>
      <c r="V1075">
        <v>1</v>
      </c>
      <c r="W1075" t="s">
        <v>135</v>
      </c>
      <c r="X1075">
        <v>1</v>
      </c>
      <c r="Y1075" t="s">
        <v>47</v>
      </c>
      <c r="Z1075">
        <v>5</v>
      </c>
      <c r="AA1075" t="s">
        <v>87</v>
      </c>
      <c r="AB1075">
        <v>3</v>
      </c>
      <c r="AC1075" t="s">
        <v>49</v>
      </c>
      <c r="AD1075">
        <v>14</v>
      </c>
      <c r="AE1075" t="s">
        <v>50</v>
      </c>
      <c r="AF1075">
        <v>1</v>
      </c>
      <c r="AG1075" t="s">
        <v>73</v>
      </c>
      <c r="AH1075">
        <v>6</v>
      </c>
      <c r="AI1075" t="s">
        <v>52</v>
      </c>
      <c r="AJ1075">
        <v>1</v>
      </c>
      <c r="AK1075">
        <v>1</v>
      </c>
      <c r="AL1075">
        <v>12</v>
      </c>
      <c r="AM1075">
        <v>7153</v>
      </c>
      <c r="AN1075" t="s">
        <v>53</v>
      </c>
      <c r="AO1075" s="3" t="s">
        <v>3548</v>
      </c>
    </row>
    <row r="1076" spans="1:41" x14ac:dyDescent="0.2">
      <c r="A1076" t="s">
        <v>2996</v>
      </c>
      <c r="B1076">
        <v>2902</v>
      </c>
      <c r="C1076" t="s">
        <v>2997</v>
      </c>
      <c r="D1076">
        <v>3</v>
      </c>
      <c r="E1076">
        <v>1</v>
      </c>
      <c r="F1076">
        <v>7</v>
      </c>
      <c r="G1076" t="s">
        <v>69</v>
      </c>
      <c r="H1076" t="s">
        <v>58</v>
      </c>
      <c r="I1076">
        <v>1</v>
      </c>
      <c r="J1076">
        <v>7</v>
      </c>
      <c r="K1076">
        <v>3</v>
      </c>
      <c r="L1076">
        <v>2000</v>
      </c>
      <c r="M1076">
        <v>2011</v>
      </c>
      <c r="N1076">
        <v>2007</v>
      </c>
      <c r="O1076">
        <v>2.5</v>
      </c>
      <c r="P1076" t="s">
        <v>2998</v>
      </c>
      <c r="Q1076">
        <v>640000</v>
      </c>
      <c r="R1076" t="s">
        <v>45</v>
      </c>
      <c r="S1076">
        <v>1</v>
      </c>
      <c r="T1076">
        <v>1758</v>
      </c>
      <c r="U1076">
        <v>1</v>
      </c>
      <c r="V1076">
        <v>6</v>
      </c>
      <c r="W1076" t="s">
        <v>139</v>
      </c>
      <c r="X1076">
        <v>7</v>
      </c>
      <c r="Y1076" t="s">
        <v>61</v>
      </c>
      <c r="Z1076">
        <v>6</v>
      </c>
      <c r="AA1076" t="s">
        <v>62</v>
      </c>
      <c r="AB1076">
        <v>3</v>
      </c>
      <c r="AC1076" t="s">
        <v>49</v>
      </c>
      <c r="AD1076">
        <v>14</v>
      </c>
      <c r="AE1076" t="s">
        <v>50</v>
      </c>
      <c r="AF1076">
        <v>1</v>
      </c>
      <c r="AG1076" t="s">
        <v>73</v>
      </c>
      <c r="AH1076">
        <v>11</v>
      </c>
      <c r="AI1076" t="s">
        <v>89</v>
      </c>
      <c r="AJ1076">
        <v>1</v>
      </c>
      <c r="AK1076">
        <v>1</v>
      </c>
      <c r="AL1076">
        <v>11</v>
      </c>
      <c r="AM1076">
        <v>927</v>
      </c>
      <c r="AN1076" t="s">
        <v>53</v>
      </c>
      <c r="AO1076" s="3" t="s">
        <v>3548</v>
      </c>
    </row>
    <row r="1077" spans="1:41" x14ac:dyDescent="0.2">
      <c r="A1077" t="s">
        <v>2999</v>
      </c>
      <c r="B1077">
        <v>27453</v>
      </c>
      <c r="C1077" t="s">
        <v>3000</v>
      </c>
      <c r="D1077">
        <v>4</v>
      </c>
      <c r="E1077">
        <v>1</v>
      </c>
      <c r="F1077">
        <v>13</v>
      </c>
      <c r="G1077" t="s">
        <v>42</v>
      </c>
      <c r="H1077" t="s">
        <v>58</v>
      </c>
      <c r="I1077">
        <v>1</v>
      </c>
      <c r="J1077">
        <v>11</v>
      </c>
      <c r="K1077">
        <v>5</v>
      </c>
      <c r="L1077">
        <v>1929</v>
      </c>
      <c r="M1077">
        <v>2001</v>
      </c>
      <c r="N1077">
        <v>1983</v>
      </c>
      <c r="O1077">
        <v>2.25</v>
      </c>
      <c r="P1077" t="s">
        <v>3001</v>
      </c>
      <c r="Q1077">
        <v>2015000</v>
      </c>
      <c r="R1077" t="s">
        <v>45</v>
      </c>
      <c r="S1077">
        <v>1</v>
      </c>
      <c r="T1077">
        <v>3139</v>
      </c>
      <c r="U1077">
        <v>1</v>
      </c>
      <c r="V1077">
        <v>6</v>
      </c>
      <c r="W1077" t="s">
        <v>139</v>
      </c>
      <c r="X1077">
        <v>1</v>
      </c>
      <c r="Y1077" t="s">
        <v>47</v>
      </c>
      <c r="Z1077">
        <v>8</v>
      </c>
      <c r="AA1077" t="s">
        <v>463</v>
      </c>
      <c r="AB1077">
        <v>3</v>
      </c>
      <c r="AC1077" t="s">
        <v>49</v>
      </c>
      <c r="AD1077">
        <v>5</v>
      </c>
      <c r="AE1077" t="s">
        <v>143</v>
      </c>
      <c r="AF1077">
        <v>11</v>
      </c>
      <c r="AG1077" t="s">
        <v>106</v>
      </c>
      <c r="AH1077">
        <v>6</v>
      </c>
      <c r="AI1077" t="s">
        <v>52</v>
      </c>
      <c r="AJ1077">
        <v>1</v>
      </c>
      <c r="AK1077">
        <v>2</v>
      </c>
      <c r="AL1077">
        <v>12</v>
      </c>
      <c r="AM1077">
        <v>11684</v>
      </c>
      <c r="AN1077" t="s">
        <v>53</v>
      </c>
      <c r="AO1077" s="3" t="s">
        <v>3549</v>
      </c>
    </row>
    <row r="1078" spans="1:41" x14ac:dyDescent="0.2">
      <c r="A1078" t="s">
        <v>3002</v>
      </c>
      <c r="B1078">
        <v>48596</v>
      </c>
      <c r="C1078" t="s">
        <v>3003</v>
      </c>
      <c r="D1078">
        <v>3</v>
      </c>
      <c r="E1078">
        <v>1</v>
      </c>
      <c r="F1078">
        <v>1</v>
      </c>
      <c r="G1078" t="s">
        <v>57</v>
      </c>
      <c r="H1078" t="s">
        <v>58</v>
      </c>
      <c r="I1078">
        <v>1</v>
      </c>
      <c r="J1078">
        <v>7</v>
      </c>
      <c r="K1078">
        <v>4</v>
      </c>
      <c r="L1078">
        <v>1923</v>
      </c>
      <c r="M1078">
        <v>2010</v>
      </c>
      <c r="N1078">
        <v>1984</v>
      </c>
      <c r="O1078">
        <v>2</v>
      </c>
      <c r="P1078" t="s">
        <v>3004</v>
      </c>
      <c r="Q1078">
        <v>699900</v>
      </c>
      <c r="R1078" t="s">
        <v>45</v>
      </c>
      <c r="S1078">
        <v>4</v>
      </c>
      <c r="T1078">
        <v>1368</v>
      </c>
      <c r="U1078">
        <v>1</v>
      </c>
      <c r="V1078">
        <v>4</v>
      </c>
      <c r="W1078" t="s">
        <v>46</v>
      </c>
      <c r="X1078">
        <v>7</v>
      </c>
      <c r="Y1078" t="s">
        <v>61</v>
      </c>
      <c r="Z1078">
        <v>4</v>
      </c>
      <c r="AA1078" t="s">
        <v>48</v>
      </c>
      <c r="AB1078">
        <v>4</v>
      </c>
      <c r="AC1078" t="s">
        <v>88</v>
      </c>
      <c r="AD1078">
        <v>14</v>
      </c>
      <c r="AE1078" t="s">
        <v>50</v>
      </c>
      <c r="AF1078">
        <v>6</v>
      </c>
      <c r="AG1078" t="s">
        <v>51</v>
      </c>
      <c r="AH1078">
        <v>6</v>
      </c>
      <c r="AI1078" t="s">
        <v>52</v>
      </c>
      <c r="AJ1078">
        <v>1</v>
      </c>
      <c r="AK1078">
        <v>0</v>
      </c>
      <c r="AL1078">
        <v>11</v>
      </c>
      <c r="AM1078">
        <v>1048</v>
      </c>
      <c r="AN1078" t="s">
        <v>53</v>
      </c>
      <c r="AO1078" s="3" t="s">
        <v>3548</v>
      </c>
    </row>
    <row r="1079" spans="1:41" x14ac:dyDescent="0.2">
      <c r="A1079" t="s">
        <v>3005</v>
      </c>
      <c r="B1079">
        <v>29539</v>
      </c>
      <c r="C1079" t="s">
        <v>3006</v>
      </c>
      <c r="D1079">
        <v>3</v>
      </c>
      <c r="E1079">
        <v>0</v>
      </c>
      <c r="F1079">
        <v>13</v>
      </c>
      <c r="G1079" t="s">
        <v>42</v>
      </c>
      <c r="H1079" t="s">
        <v>58</v>
      </c>
      <c r="I1079">
        <v>1</v>
      </c>
      <c r="J1079">
        <v>7</v>
      </c>
      <c r="K1079">
        <v>3</v>
      </c>
      <c r="L1079">
        <v>1936</v>
      </c>
      <c r="M1079">
        <v>1990</v>
      </c>
      <c r="N1079">
        <v>1950</v>
      </c>
      <c r="O1079">
        <v>2</v>
      </c>
      <c r="P1079" t="s">
        <v>3007</v>
      </c>
      <c r="Q1079">
        <v>660000</v>
      </c>
      <c r="R1079" t="s">
        <v>45</v>
      </c>
      <c r="S1079">
        <v>1</v>
      </c>
      <c r="T1079">
        <v>1541</v>
      </c>
      <c r="U1079">
        <v>1</v>
      </c>
      <c r="V1079">
        <v>4</v>
      </c>
      <c r="W1079" t="s">
        <v>46</v>
      </c>
      <c r="X1079">
        <v>1</v>
      </c>
      <c r="Y1079" t="s">
        <v>47</v>
      </c>
      <c r="Z1079">
        <v>5</v>
      </c>
      <c r="AA1079" t="s">
        <v>87</v>
      </c>
      <c r="AB1079">
        <v>3</v>
      </c>
      <c r="AC1079" t="s">
        <v>49</v>
      </c>
      <c r="AD1079">
        <v>14</v>
      </c>
      <c r="AE1079" t="s">
        <v>50</v>
      </c>
      <c r="AF1079">
        <v>1</v>
      </c>
      <c r="AG1079" t="s">
        <v>73</v>
      </c>
      <c r="AH1079">
        <v>6</v>
      </c>
      <c r="AI1079" t="s">
        <v>52</v>
      </c>
      <c r="AJ1079">
        <v>1</v>
      </c>
      <c r="AK1079">
        <v>1</v>
      </c>
      <c r="AL1079">
        <v>12</v>
      </c>
      <c r="AM1079">
        <v>2632</v>
      </c>
      <c r="AN1079" t="s">
        <v>53</v>
      </c>
      <c r="AO1079" s="3" t="s">
        <v>3548</v>
      </c>
    </row>
    <row r="1080" spans="1:41" x14ac:dyDescent="0.2">
      <c r="A1080" t="s">
        <v>3008</v>
      </c>
      <c r="B1080">
        <v>102697</v>
      </c>
      <c r="C1080" t="s">
        <v>3009</v>
      </c>
      <c r="D1080">
        <v>2</v>
      </c>
      <c r="E1080">
        <v>1</v>
      </c>
      <c r="F1080">
        <v>7</v>
      </c>
      <c r="G1080" t="s">
        <v>69</v>
      </c>
      <c r="H1080" t="s">
        <v>58</v>
      </c>
      <c r="I1080">
        <v>1</v>
      </c>
      <c r="J1080">
        <v>6</v>
      </c>
      <c r="K1080">
        <v>3</v>
      </c>
      <c r="L1080">
        <v>1987</v>
      </c>
      <c r="N1080">
        <v>1991</v>
      </c>
      <c r="O1080">
        <v>2</v>
      </c>
      <c r="P1080" t="s">
        <v>77</v>
      </c>
      <c r="R1080" t="s">
        <v>78</v>
      </c>
      <c r="S1080">
        <v>1</v>
      </c>
      <c r="T1080">
        <v>1400</v>
      </c>
      <c r="U1080">
        <v>1</v>
      </c>
      <c r="V1080">
        <v>4</v>
      </c>
      <c r="W1080" t="s">
        <v>46</v>
      </c>
      <c r="X1080">
        <v>7</v>
      </c>
      <c r="Y1080" t="s">
        <v>61</v>
      </c>
      <c r="Z1080">
        <v>4</v>
      </c>
      <c r="AA1080" t="s">
        <v>48</v>
      </c>
      <c r="AB1080">
        <v>3</v>
      </c>
      <c r="AC1080" t="s">
        <v>49</v>
      </c>
      <c r="AD1080">
        <v>22</v>
      </c>
      <c r="AE1080" t="s">
        <v>64</v>
      </c>
      <c r="AF1080">
        <v>1</v>
      </c>
      <c r="AG1080" t="s">
        <v>73</v>
      </c>
      <c r="AH1080">
        <v>3</v>
      </c>
      <c r="AI1080" t="s">
        <v>83</v>
      </c>
      <c r="AJ1080">
        <v>1</v>
      </c>
      <c r="AK1080">
        <v>0</v>
      </c>
      <c r="AL1080">
        <v>11</v>
      </c>
      <c r="AM1080">
        <v>1905</v>
      </c>
      <c r="AN1080" t="s">
        <v>53</v>
      </c>
    </row>
    <row r="1081" spans="1:41" x14ac:dyDescent="0.2">
      <c r="A1081" t="s">
        <v>3010</v>
      </c>
      <c r="B1081">
        <v>5277</v>
      </c>
      <c r="C1081" t="s">
        <v>3011</v>
      </c>
      <c r="D1081">
        <v>2</v>
      </c>
      <c r="E1081">
        <v>0</v>
      </c>
      <c r="F1081">
        <v>13</v>
      </c>
      <c r="G1081" t="s">
        <v>42</v>
      </c>
      <c r="H1081" t="s">
        <v>43</v>
      </c>
      <c r="I1081">
        <v>2</v>
      </c>
      <c r="J1081">
        <v>5</v>
      </c>
      <c r="K1081">
        <v>2</v>
      </c>
      <c r="L1081">
        <v>1941</v>
      </c>
      <c r="N1081">
        <v>1954</v>
      </c>
      <c r="O1081">
        <v>2</v>
      </c>
      <c r="P1081" t="s">
        <v>3012</v>
      </c>
      <c r="Q1081">
        <v>94890</v>
      </c>
      <c r="R1081" t="s">
        <v>78</v>
      </c>
      <c r="S1081">
        <v>1</v>
      </c>
      <c r="T1081">
        <v>1040</v>
      </c>
      <c r="U1081">
        <v>1</v>
      </c>
      <c r="V1081">
        <v>4</v>
      </c>
      <c r="W1081" t="s">
        <v>46</v>
      </c>
      <c r="X1081">
        <v>2</v>
      </c>
      <c r="Y1081" t="s">
        <v>291</v>
      </c>
      <c r="Z1081">
        <v>3</v>
      </c>
      <c r="AA1081" t="s">
        <v>49</v>
      </c>
      <c r="AB1081">
        <v>3</v>
      </c>
      <c r="AC1081" t="s">
        <v>49</v>
      </c>
      <c r="AD1081">
        <v>14</v>
      </c>
      <c r="AE1081" t="s">
        <v>50</v>
      </c>
      <c r="AF1081">
        <v>2</v>
      </c>
      <c r="AG1081" t="s">
        <v>65</v>
      </c>
      <c r="AH1081">
        <v>6</v>
      </c>
      <c r="AI1081" t="s">
        <v>52</v>
      </c>
      <c r="AJ1081">
        <v>2</v>
      </c>
      <c r="AK1081">
        <v>0</v>
      </c>
      <c r="AL1081">
        <v>23</v>
      </c>
      <c r="AM1081">
        <v>1266</v>
      </c>
      <c r="AN1081" t="s">
        <v>53</v>
      </c>
      <c r="AO1081" s="3" t="s">
        <v>3550</v>
      </c>
    </row>
    <row r="1082" spans="1:41" x14ac:dyDescent="0.2">
      <c r="A1082" t="s">
        <v>3013</v>
      </c>
      <c r="B1082">
        <v>86477</v>
      </c>
      <c r="C1082" t="s">
        <v>3014</v>
      </c>
      <c r="D1082">
        <v>1</v>
      </c>
      <c r="E1082">
        <v>1</v>
      </c>
      <c r="F1082">
        <v>13</v>
      </c>
      <c r="G1082" t="s">
        <v>42</v>
      </c>
      <c r="H1082" t="s">
        <v>43</v>
      </c>
      <c r="I1082">
        <v>1</v>
      </c>
      <c r="J1082">
        <v>6</v>
      </c>
      <c r="K1082">
        <v>3</v>
      </c>
      <c r="L1082">
        <v>1941</v>
      </c>
      <c r="N1082">
        <v>1943</v>
      </c>
      <c r="O1082">
        <v>2</v>
      </c>
      <c r="P1082" t="s">
        <v>77</v>
      </c>
      <c r="R1082" t="s">
        <v>78</v>
      </c>
      <c r="S1082">
        <v>1</v>
      </c>
      <c r="T1082">
        <v>928</v>
      </c>
      <c r="U1082">
        <v>1</v>
      </c>
      <c r="V1082">
        <v>4</v>
      </c>
      <c r="W1082" t="s">
        <v>46</v>
      </c>
      <c r="X1082">
        <v>6</v>
      </c>
      <c r="Y1082" t="s">
        <v>96</v>
      </c>
      <c r="Z1082">
        <v>3</v>
      </c>
      <c r="AA1082" t="s">
        <v>49</v>
      </c>
      <c r="AB1082">
        <v>3</v>
      </c>
      <c r="AC1082" t="s">
        <v>49</v>
      </c>
      <c r="AD1082">
        <v>14</v>
      </c>
      <c r="AE1082" t="s">
        <v>50</v>
      </c>
      <c r="AF1082">
        <v>6</v>
      </c>
      <c r="AG1082" t="s">
        <v>51</v>
      </c>
      <c r="AH1082">
        <v>6</v>
      </c>
      <c r="AI1082" t="s">
        <v>52</v>
      </c>
      <c r="AJ1082">
        <v>1</v>
      </c>
      <c r="AK1082">
        <v>0</v>
      </c>
      <c r="AL1082">
        <v>11</v>
      </c>
      <c r="AM1082">
        <v>3078</v>
      </c>
      <c r="AN1082" t="s">
        <v>53</v>
      </c>
    </row>
    <row r="1083" spans="1:41" x14ac:dyDescent="0.2">
      <c r="A1083" t="s">
        <v>3015</v>
      </c>
      <c r="B1083">
        <v>29753</v>
      </c>
      <c r="C1083" t="s">
        <v>3016</v>
      </c>
      <c r="D1083">
        <v>3</v>
      </c>
      <c r="E1083">
        <v>1</v>
      </c>
      <c r="F1083">
        <v>7</v>
      </c>
      <c r="G1083" t="s">
        <v>69</v>
      </c>
      <c r="H1083" t="s">
        <v>58</v>
      </c>
      <c r="I1083">
        <v>1</v>
      </c>
      <c r="J1083">
        <v>11</v>
      </c>
      <c r="K1083">
        <v>3</v>
      </c>
      <c r="L1083">
        <v>1942</v>
      </c>
      <c r="M1083">
        <v>2002</v>
      </c>
      <c r="N1083">
        <v>1972</v>
      </c>
      <c r="O1083">
        <v>2</v>
      </c>
      <c r="P1083" t="s">
        <v>3017</v>
      </c>
      <c r="Q1083">
        <v>1125000</v>
      </c>
      <c r="R1083" t="s">
        <v>45</v>
      </c>
      <c r="S1083">
        <v>1</v>
      </c>
      <c r="T1083">
        <v>2148</v>
      </c>
      <c r="U1083">
        <v>1</v>
      </c>
      <c r="V1083">
        <v>4</v>
      </c>
      <c r="W1083" t="s">
        <v>46</v>
      </c>
      <c r="X1083">
        <v>1</v>
      </c>
      <c r="Y1083" t="s">
        <v>47</v>
      </c>
      <c r="Z1083">
        <v>6</v>
      </c>
      <c r="AA1083" t="s">
        <v>62</v>
      </c>
      <c r="AB1083">
        <v>4</v>
      </c>
      <c r="AC1083" t="s">
        <v>88</v>
      </c>
      <c r="AD1083">
        <v>14</v>
      </c>
      <c r="AE1083" t="s">
        <v>50</v>
      </c>
      <c r="AF1083">
        <v>11</v>
      </c>
      <c r="AG1083" t="s">
        <v>106</v>
      </c>
      <c r="AH1083">
        <v>6</v>
      </c>
      <c r="AI1083" t="s">
        <v>52</v>
      </c>
      <c r="AJ1083">
        <v>1</v>
      </c>
      <c r="AK1083">
        <v>2</v>
      </c>
      <c r="AL1083">
        <v>12</v>
      </c>
      <c r="AM1083">
        <v>4500</v>
      </c>
      <c r="AN1083" t="s">
        <v>53</v>
      </c>
      <c r="AO1083" s="3" t="s">
        <v>3549</v>
      </c>
    </row>
    <row r="1084" spans="1:41" x14ac:dyDescent="0.2">
      <c r="A1084" t="s">
        <v>3018</v>
      </c>
      <c r="B1084">
        <v>47683</v>
      </c>
      <c r="C1084" t="s">
        <v>3019</v>
      </c>
      <c r="D1084">
        <v>1</v>
      </c>
      <c r="E1084">
        <v>1</v>
      </c>
      <c r="F1084">
        <v>1</v>
      </c>
      <c r="G1084" t="s">
        <v>57</v>
      </c>
      <c r="H1084" t="s">
        <v>58</v>
      </c>
      <c r="I1084">
        <v>1</v>
      </c>
      <c r="J1084">
        <v>7</v>
      </c>
      <c r="K1084">
        <v>4</v>
      </c>
      <c r="L1084">
        <v>1911</v>
      </c>
      <c r="N1084">
        <v>1967</v>
      </c>
      <c r="O1084">
        <v>2</v>
      </c>
      <c r="P1084" t="s">
        <v>3020</v>
      </c>
      <c r="Q1084">
        <v>535000</v>
      </c>
      <c r="R1084" t="s">
        <v>78</v>
      </c>
      <c r="S1084">
        <v>1</v>
      </c>
      <c r="T1084">
        <v>1876</v>
      </c>
      <c r="U1084">
        <v>1</v>
      </c>
      <c r="V1084">
        <v>4</v>
      </c>
      <c r="W1084" t="s">
        <v>46</v>
      </c>
      <c r="X1084">
        <v>7</v>
      </c>
      <c r="Y1084" t="s">
        <v>61</v>
      </c>
      <c r="Z1084">
        <v>4</v>
      </c>
      <c r="AA1084" t="s">
        <v>48</v>
      </c>
      <c r="AB1084">
        <v>4</v>
      </c>
      <c r="AC1084" t="s">
        <v>88</v>
      </c>
      <c r="AD1084">
        <v>14</v>
      </c>
      <c r="AE1084" t="s">
        <v>50</v>
      </c>
      <c r="AF1084">
        <v>5</v>
      </c>
      <c r="AG1084" t="s">
        <v>97</v>
      </c>
      <c r="AH1084">
        <v>6</v>
      </c>
      <c r="AI1084" t="s">
        <v>52</v>
      </c>
      <c r="AJ1084">
        <v>1</v>
      </c>
      <c r="AK1084">
        <v>0</v>
      </c>
      <c r="AL1084">
        <v>11</v>
      </c>
      <c r="AM1084">
        <v>2150</v>
      </c>
      <c r="AN1084" t="s">
        <v>53</v>
      </c>
      <c r="AO1084" s="3" t="s">
        <v>3548</v>
      </c>
    </row>
    <row r="1085" spans="1:41" x14ac:dyDescent="0.2">
      <c r="A1085" t="s">
        <v>3021</v>
      </c>
      <c r="B1085">
        <v>35825</v>
      </c>
      <c r="C1085" t="s">
        <v>3022</v>
      </c>
      <c r="D1085">
        <v>5</v>
      </c>
      <c r="E1085">
        <v>1</v>
      </c>
      <c r="F1085">
        <v>1</v>
      </c>
      <c r="G1085" t="s">
        <v>57</v>
      </c>
      <c r="H1085" t="s">
        <v>58</v>
      </c>
      <c r="I1085">
        <v>1</v>
      </c>
      <c r="J1085">
        <v>12</v>
      </c>
      <c r="K1085">
        <v>5</v>
      </c>
      <c r="L1085">
        <v>1923</v>
      </c>
      <c r="M1085">
        <v>2018</v>
      </c>
      <c r="N1085">
        <v>1978</v>
      </c>
      <c r="O1085">
        <v>2.5</v>
      </c>
      <c r="P1085" t="s">
        <v>3023</v>
      </c>
      <c r="Q1085">
        <v>1940000</v>
      </c>
      <c r="R1085" t="s">
        <v>45</v>
      </c>
      <c r="S1085">
        <v>1</v>
      </c>
      <c r="T1085">
        <v>3827</v>
      </c>
      <c r="U1085">
        <v>1</v>
      </c>
      <c r="V1085">
        <v>6</v>
      </c>
      <c r="W1085" t="s">
        <v>139</v>
      </c>
      <c r="X1085">
        <v>1</v>
      </c>
      <c r="Y1085" t="s">
        <v>47</v>
      </c>
      <c r="Z1085">
        <v>7</v>
      </c>
      <c r="AA1085" t="s">
        <v>63</v>
      </c>
      <c r="AB1085">
        <v>4</v>
      </c>
      <c r="AC1085" t="s">
        <v>88</v>
      </c>
      <c r="AD1085">
        <v>14</v>
      </c>
      <c r="AE1085" t="s">
        <v>50</v>
      </c>
      <c r="AF1085">
        <v>11</v>
      </c>
      <c r="AG1085" t="s">
        <v>106</v>
      </c>
      <c r="AH1085">
        <v>6</v>
      </c>
      <c r="AI1085" t="s">
        <v>52</v>
      </c>
      <c r="AJ1085">
        <v>1</v>
      </c>
      <c r="AK1085">
        <v>3</v>
      </c>
      <c r="AL1085">
        <v>12</v>
      </c>
      <c r="AM1085">
        <v>9292</v>
      </c>
      <c r="AN1085" t="s">
        <v>53</v>
      </c>
      <c r="AO1085" s="3" t="s">
        <v>3549</v>
      </c>
    </row>
    <row r="1086" spans="1:41" x14ac:dyDescent="0.2">
      <c r="A1086" t="s">
        <v>3024</v>
      </c>
      <c r="B1086">
        <v>10118</v>
      </c>
      <c r="C1086" t="s">
        <v>3025</v>
      </c>
      <c r="D1086">
        <v>1</v>
      </c>
      <c r="E1086">
        <v>2</v>
      </c>
      <c r="F1086">
        <v>1</v>
      </c>
      <c r="G1086" t="s">
        <v>57</v>
      </c>
      <c r="H1086" t="s">
        <v>58</v>
      </c>
      <c r="I1086">
        <v>1</v>
      </c>
      <c r="J1086">
        <v>6</v>
      </c>
      <c r="K1086">
        <v>3</v>
      </c>
      <c r="L1086">
        <v>1890</v>
      </c>
      <c r="M1086">
        <v>2016</v>
      </c>
      <c r="N1086">
        <v>1969</v>
      </c>
      <c r="O1086">
        <v>3</v>
      </c>
      <c r="P1086" t="s">
        <v>3026</v>
      </c>
      <c r="Q1086">
        <v>777000</v>
      </c>
      <c r="R1086" t="s">
        <v>45</v>
      </c>
      <c r="S1086">
        <v>2</v>
      </c>
      <c r="T1086">
        <v>1683</v>
      </c>
      <c r="U1086">
        <v>1</v>
      </c>
      <c r="V1086">
        <v>7</v>
      </c>
      <c r="W1086" t="s">
        <v>60</v>
      </c>
      <c r="X1086">
        <v>6</v>
      </c>
      <c r="Y1086" t="s">
        <v>96</v>
      </c>
      <c r="Z1086">
        <v>5</v>
      </c>
      <c r="AA1086" t="s">
        <v>87</v>
      </c>
      <c r="AB1086">
        <v>4</v>
      </c>
      <c r="AC1086" t="s">
        <v>88</v>
      </c>
      <c r="AD1086">
        <v>14</v>
      </c>
      <c r="AE1086" t="s">
        <v>50</v>
      </c>
      <c r="AF1086">
        <v>2</v>
      </c>
      <c r="AG1086" t="s">
        <v>65</v>
      </c>
      <c r="AH1086">
        <v>6</v>
      </c>
      <c r="AI1086" t="s">
        <v>52</v>
      </c>
      <c r="AJ1086">
        <v>1</v>
      </c>
      <c r="AK1086">
        <v>1</v>
      </c>
      <c r="AL1086">
        <v>11</v>
      </c>
      <c r="AM1086">
        <v>1276</v>
      </c>
      <c r="AN1086" t="s">
        <v>53</v>
      </c>
      <c r="AO1086" s="3" t="s">
        <v>3548</v>
      </c>
    </row>
    <row r="1087" spans="1:41" x14ac:dyDescent="0.2">
      <c r="A1087" t="s">
        <v>3027</v>
      </c>
      <c r="B1087">
        <v>86664</v>
      </c>
      <c r="C1087" t="s">
        <v>3028</v>
      </c>
      <c r="D1087">
        <v>3</v>
      </c>
      <c r="E1087">
        <v>1</v>
      </c>
      <c r="F1087">
        <v>13</v>
      </c>
      <c r="G1087" t="s">
        <v>42</v>
      </c>
      <c r="H1087" t="s">
        <v>43</v>
      </c>
      <c r="I1087">
        <v>1</v>
      </c>
      <c r="J1087">
        <v>11</v>
      </c>
      <c r="K1087">
        <v>4</v>
      </c>
      <c r="L1087">
        <v>1939</v>
      </c>
      <c r="N1087">
        <v>1961</v>
      </c>
      <c r="O1087">
        <v>2</v>
      </c>
      <c r="P1087" t="s">
        <v>1982</v>
      </c>
      <c r="Q1087">
        <v>156000</v>
      </c>
      <c r="R1087" t="s">
        <v>45</v>
      </c>
      <c r="S1087">
        <v>1</v>
      </c>
      <c r="T1087">
        <v>1902</v>
      </c>
      <c r="U1087">
        <v>1</v>
      </c>
      <c r="V1087">
        <v>4</v>
      </c>
      <c r="W1087" t="s">
        <v>46</v>
      </c>
      <c r="X1087">
        <v>1</v>
      </c>
      <c r="Y1087" t="s">
        <v>47</v>
      </c>
      <c r="Z1087">
        <v>3</v>
      </c>
      <c r="AA1087" t="s">
        <v>49</v>
      </c>
      <c r="AB1087">
        <v>3</v>
      </c>
      <c r="AC1087" t="s">
        <v>49</v>
      </c>
      <c r="AD1087">
        <v>14</v>
      </c>
      <c r="AE1087" t="s">
        <v>50</v>
      </c>
      <c r="AF1087">
        <v>11</v>
      </c>
      <c r="AG1087" t="s">
        <v>106</v>
      </c>
      <c r="AH1087">
        <v>6</v>
      </c>
      <c r="AI1087" t="s">
        <v>52</v>
      </c>
      <c r="AJ1087">
        <v>1</v>
      </c>
      <c r="AK1087">
        <v>2</v>
      </c>
      <c r="AL1087">
        <v>12</v>
      </c>
      <c r="AM1087">
        <v>14792</v>
      </c>
      <c r="AN1087" t="s">
        <v>53</v>
      </c>
      <c r="AO1087" s="3" t="s">
        <v>3548</v>
      </c>
    </row>
    <row r="1088" spans="1:41" x14ac:dyDescent="0.2">
      <c r="A1088" t="s">
        <v>3029</v>
      </c>
      <c r="B1088">
        <v>69260</v>
      </c>
      <c r="C1088" t="s">
        <v>3030</v>
      </c>
      <c r="D1088">
        <v>1</v>
      </c>
      <c r="E1088">
        <v>0</v>
      </c>
      <c r="F1088">
        <v>13</v>
      </c>
      <c r="G1088" t="s">
        <v>42</v>
      </c>
      <c r="H1088" t="s">
        <v>43</v>
      </c>
      <c r="I1088">
        <v>1</v>
      </c>
      <c r="J1088">
        <v>5</v>
      </c>
      <c r="K1088">
        <v>2</v>
      </c>
      <c r="L1088">
        <v>1944</v>
      </c>
      <c r="N1088">
        <v>1944</v>
      </c>
      <c r="O1088">
        <v>2</v>
      </c>
      <c r="P1088" t="s">
        <v>77</v>
      </c>
      <c r="R1088" t="s">
        <v>78</v>
      </c>
      <c r="S1088">
        <v>1</v>
      </c>
      <c r="T1088">
        <v>928</v>
      </c>
      <c r="U1088">
        <v>1</v>
      </c>
      <c r="V1088">
        <v>4</v>
      </c>
      <c r="W1088" t="s">
        <v>46</v>
      </c>
      <c r="X1088">
        <v>6</v>
      </c>
      <c r="Y1088" t="s">
        <v>96</v>
      </c>
      <c r="Z1088">
        <v>3</v>
      </c>
      <c r="AA1088" t="s">
        <v>49</v>
      </c>
      <c r="AB1088">
        <v>3</v>
      </c>
      <c r="AC1088" t="s">
        <v>49</v>
      </c>
      <c r="AD1088">
        <v>14</v>
      </c>
      <c r="AE1088" t="s">
        <v>50</v>
      </c>
      <c r="AF1088">
        <v>1</v>
      </c>
      <c r="AG1088" t="s">
        <v>73</v>
      </c>
      <c r="AH1088">
        <v>6</v>
      </c>
      <c r="AI1088" t="s">
        <v>52</v>
      </c>
      <c r="AJ1088">
        <v>1</v>
      </c>
      <c r="AK1088">
        <v>0</v>
      </c>
      <c r="AL1088">
        <v>11</v>
      </c>
      <c r="AM1088">
        <v>2386</v>
      </c>
      <c r="AN1088" t="s">
        <v>53</v>
      </c>
    </row>
    <row r="1089" spans="1:41" x14ac:dyDescent="0.2">
      <c r="A1089" t="s">
        <v>3031</v>
      </c>
      <c r="B1089">
        <v>100272</v>
      </c>
      <c r="C1089" t="s">
        <v>3032</v>
      </c>
      <c r="D1089">
        <v>2</v>
      </c>
      <c r="E1089">
        <v>2</v>
      </c>
      <c r="F1089">
        <v>13</v>
      </c>
      <c r="G1089" t="s">
        <v>42</v>
      </c>
      <c r="H1089" t="s">
        <v>43</v>
      </c>
      <c r="I1089">
        <v>1</v>
      </c>
      <c r="J1089">
        <v>8</v>
      </c>
      <c r="K1089">
        <v>4</v>
      </c>
      <c r="L1089">
        <v>1938</v>
      </c>
      <c r="M1089">
        <v>2012</v>
      </c>
      <c r="N1089">
        <v>1960</v>
      </c>
      <c r="O1089">
        <v>2</v>
      </c>
      <c r="P1089" t="s">
        <v>77</v>
      </c>
      <c r="R1089" t="s">
        <v>78</v>
      </c>
      <c r="S1089">
        <v>1</v>
      </c>
      <c r="T1089">
        <v>1980</v>
      </c>
      <c r="U1089">
        <v>1</v>
      </c>
      <c r="V1089">
        <v>4</v>
      </c>
      <c r="W1089" t="s">
        <v>46</v>
      </c>
      <c r="X1089">
        <v>1</v>
      </c>
      <c r="Y1089" t="s">
        <v>47</v>
      </c>
      <c r="Z1089">
        <v>5</v>
      </c>
      <c r="AA1089" t="s">
        <v>87</v>
      </c>
      <c r="AB1089">
        <v>4</v>
      </c>
      <c r="AC1089" t="s">
        <v>88</v>
      </c>
      <c r="AD1089">
        <v>14</v>
      </c>
      <c r="AE1089" t="s">
        <v>50</v>
      </c>
      <c r="AF1089">
        <v>1</v>
      </c>
      <c r="AG1089" t="s">
        <v>73</v>
      </c>
      <c r="AH1089">
        <v>6</v>
      </c>
      <c r="AI1089" t="s">
        <v>52</v>
      </c>
      <c r="AJ1089">
        <v>1</v>
      </c>
      <c r="AK1089">
        <v>1</v>
      </c>
      <c r="AL1089">
        <v>12</v>
      </c>
      <c r="AM1089">
        <v>3688</v>
      </c>
      <c r="AN1089" t="s">
        <v>53</v>
      </c>
    </row>
    <row r="1090" spans="1:41" x14ac:dyDescent="0.2">
      <c r="A1090" t="s">
        <v>3033</v>
      </c>
      <c r="B1090">
        <v>67168</v>
      </c>
      <c r="C1090" t="s">
        <v>3034</v>
      </c>
      <c r="D1090">
        <v>2</v>
      </c>
      <c r="E1090">
        <v>0</v>
      </c>
      <c r="F1090">
        <v>13</v>
      </c>
      <c r="G1090" t="s">
        <v>42</v>
      </c>
      <c r="H1090" t="s">
        <v>43</v>
      </c>
      <c r="I1090">
        <v>1</v>
      </c>
      <c r="J1090">
        <v>8</v>
      </c>
      <c r="K1090">
        <v>2</v>
      </c>
      <c r="L1090">
        <v>1947</v>
      </c>
      <c r="N1090">
        <v>1957</v>
      </c>
      <c r="O1090">
        <v>2</v>
      </c>
      <c r="P1090" t="s">
        <v>3035</v>
      </c>
      <c r="Q1090">
        <v>112000</v>
      </c>
      <c r="R1090" t="s">
        <v>45</v>
      </c>
      <c r="S1090">
        <v>1</v>
      </c>
      <c r="T1090">
        <v>1152</v>
      </c>
      <c r="U1090">
        <v>1</v>
      </c>
      <c r="V1090">
        <v>4</v>
      </c>
      <c r="W1090" t="s">
        <v>46</v>
      </c>
      <c r="X1090">
        <v>8</v>
      </c>
      <c r="Y1090" t="s">
        <v>79</v>
      </c>
      <c r="Z1090">
        <v>3</v>
      </c>
      <c r="AA1090" t="s">
        <v>49</v>
      </c>
      <c r="AB1090">
        <v>4</v>
      </c>
      <c r="AC1090" t="s">
        <v>88</v>
      </c>
      <c r="AD1090">
        <v>14</v>
      </c>
      <c r="AE1090" t="s">
        <v>50</v>
      </c>
      <c r="AF1090">
        <v>2</v>
      </c>
      <c r="AG1090" t="s">
        <v>65</v>
      </c>
      <c r="AH1090">
        <v>6</v>
      </c>
      <c r="AI1090" t="s">
        <v>52</v>
      </c>
      <c r="AJ1090">
        <v>1</v>
      </c>
      <c r="AK1090">
        <v>0</v>
      </c>
      <c r="AL1090">
        <v>13</v>
      </c>
      <c r="AM1090">
        <v>2776</v>
      </c>
      <c r="AN1090" t="s">
        <v>53</v>
      </c>
      <c r="AO1090" s="3" t="s">
        <v>3548</v>
      </c>
    </row>
    <row r="1091" spans="1:41" x14ac:dyDescent="0.2">
      <c r="A1091" t="s">
        <v>3036</v>
      </c>
      <c r="B1091">
        <v>76642</v>
      </c>
      <c r="C1091" t="s">
        <v>3037</v>
      </c>
      <c r="D1091">
        <v>2</v>
      </c>
      <c r="E1091">
        <v>0</v>
      </c>
      <c r="F1091">
        <v>13</v>
      </c>
      <c r="G1091" t="s">
        <v>42</v>
      </c>
      <c r="H1091" t="s">
        <v>43</v>
      </c>
      <c r="I1091">
        <v>1</v>
      </c>
      <c r="J1091">
        <v>7</v>
      </c>
      <c r="K1091">
        <v>3</v>
      </c>
      <c r="L1091">
        <v>1941</v>
      </c>
      <c r="M1091">
        <v>1952</v>
      </c>
      <c r="N1091">
        <v>1947</v>
      </c>
      <c r="O1091">
        <v>2</v>
      </c>
      <c r="P1091" t="s">
        <v>3038</v>
      </c>
      <c r="Q1091">
        <v>157000</v>
      </c>
      <c r="R1091" t="s">
        <v>45</v>
      </c>
      <c r="S1091">
        <v>1</v>
      </c>
      <c r="T1091">
        <v>1400</v>
      </c>
      <c r="U1091">
        <v>1</v>
      </c>
      <c r="V1091">
        <v>4</v>
      </c>
      <c r="W1091" t="s">
        <v>46</v>
      </c>
      <c r="X1091">
        <v>1</v>
      </c>
      <c r="Y1091" t="s">
        <v>47</v>
      </c>
      <c r="Z1091">
        <v>4</v>
      </c>
      <c r="AA1091" t="s">
        <v>48</v>
      </c>
      <c r="AB1091">
        <v>3</v>
      </c>
      <c r="AC1091" t="s">
        <v>49</v>
      </c>
      <c r="AD1091">
        <v>14</v>
      </c>
      <c r="AE1091" t="s">
        <v>50</v>
      </c>
      <c r="AF1091">
        <v>11</v>
      </c>
      <c r="AG1091" t="s">
        <v>106</v>
      </c>
      <c r="AH1091">
        <v>6</v>
      </c>
      <c r="AI1091" t="s">
        <v>52</v>
      </c>
      <c r="AJ1091">
        <v>1</v>
      </c>
      <c r="AK1091">
        <v>1</v>
      </c>
      <c r="AL1091">
        <v>12</v>
      </c>
      <c r="AM1091">
        <v>4503</v>
      </c>
      <c r="AN1091" t="s">
        <v>53</v>
      </c>
      <c r="AO1091" s="3" t="s">
        <v>3548</v>
      </c>
    </row>
    <row r="1092" spans="1:41" x14ac:dyDescent="0.2">
      <c r="A1092" t="s">
        <v>3039</v>
      </c>
      <c r="B1092">
        <v>51889</v>
      </c>
      <c r="C1092" t="s">
        <v>3040</v>
      </c>
      <c r="D1092">
        <v>1</v>
      </c>
      <c r="E1092">
        <v>0</v>
      </c>
      <c r="F1092">
        <v>13</v>
      </c>
      <c r="G1092" t="s">
        <v>42</v>
      </c>
      <c r="H1092" t="s">
        <v>43</v>
      </c>
      <c r="I1092">
        <v>1</v>
      </c>
      <c r="J1092">
        <v>6</v>
      </c>
      <c r="K1092">
        <v>3</v>
      </c>
      <c r="L1092">
        <v>1925</v>
      </c>
      <c r="N1092">
        <v>1950</v>
      </c>
      <c r="O1092">
        <v>2</v>
      </c>
      <c r="P1092" t="s">
        <v>2432</v>
      </c>
      <c r="Q1092">
        <v>85000</v>
      </c>
      <c r="R1092" t="s">
        <v>45</v>
      </c>
      <c r="S1092">
        <v>1</v>
      </c>
      <c r="T1092">
        <v>1280</v>
      </c>
      <c r="U1092">
        <v>1</v>
      </c>
      <c r="V1092">
        <v>4</v>
      </c>
      <c r="W1092" t="s">
        <v>46</v>
      </c>
      <c r="X1092">
        <v>7</v>
      </c>
      <c r="Y1092" t="s">
        <v>61</v>
      </c>
      <c r="Z1092">
        <v>3</v>
      </c>
      <c r="AA1092" t="s">
        <v>49</v>
      </c>
      <c r="AB1092">
        <v>3</v>
      </c>
      <c r="AC1092" t="s">
        <v>49</v>
      </c>
      <c r="AD1092">
        <v>14</v>
      </c>
      <c r="AE1092" t="s">
        <v>50</v>
      </c>
      <c r="AF1092">
        <v>6</v>
      </c>
      <c r="AG1092" t="s">
        <v>51</v>
      </c>
      <c r="AH1092">
        <v>6</v>
      </c>
      <c r="AI1092" t="s">
        <v>52</v>
      </c>
      <c r="AJ1092">
        <v>1</v>
      </c>
      <c r="AK1092">
        <v>0</v>
      </c>
      <c r="AL1092">
        <v>11</v>
      </c>
      <c r="AM1092">
        <v>1862</v>
      </c>
      <c r="AN1092" t="s">
        <v>53</v>
      </c>
      <c r="AO1092" s="3" t="s">
        <v>3550</v>
      </c>
    </row>
    <row r="1093" spans="1:41" x14ac:dyDescent="0.2">
      <c r="A1093" t="s">
        <v>3041</v>
      </c>
      <c r="B1093">
        <v>79522</v>
      </c>
      <c r="C1093" t="s">
        <v>3042</v>
      </c>
      <c r="D1093">
        <v>2</v>
      </c>
      <c r="E1093">
        <v>0</v>
      </c>
      <c r="F1093">
        <v>13</v>
      </c>
      <c r="G1093" t="s">
        <v>42</v>
      </c>
      <c r="H1093" t="s">
        <v>43</v>
      </c>
      <c r="I1093">
        <v>1</v>
      </c>
      <c r="J1093">
        <v>7</v>
      </c>
      <c r="K1093">
        <v>3</v>
      </c>
      <c r="L1093">
        <v>1934</v>
      </c>
      <c r="N1093">
        <v>1957</v>
      </c>
      <c r="O1093">
        <v>2</v>
      </c>
      <c r="P1093" t="s">
        <v>77</v>
      </c>
      <c r="R1093" t="s">
        <v>78</v>
      </c>
      <c r="S1093">
        <v>1</v>
      </c>
      <c r="T1093">
        <v>1232</v>
      </c>
      <c r="U1093">
        <v>1</v>
      </c>
      <c r="V1093">
        <v>4</v>
      </c>
      <c r="W1093" t="s">
        <v>46</v>
      </c>
      <c r="X1093">
        <v>1</v>
      </c>
      <c r="Y1093" t="s">
        <v>47</v>
      </c>
      <c r="Z1093">
        <v>4</v>
      </c>
      <c r="AA1093" t="s">
        <v>48</v>
      </c>
      <c r="AB1093">
        <v>4</v>
      </c>
      <c r="AC1093" t="s">
        <v>88</v>
      </c>
      <c r="AD1093">
        <v>14</v>
      </c>
      <c r="AE1093" t="s">
        <v>50</v>
      </c>
      <c r="AF1093">
        <v>1</v>
      </c>
      <c r="AG1093" t="s">
        <v>73</v>
      </c>
      <c r="AH1093">
        <v>6</v>
      </c>
      <c r="AI1093" t="s">
        <v>52</v>
      </c>
      <c r="AJ1093">
        <v>1</v>
      </c>
      <c r="AK1093">
        <v>1</v>
      </c>
      <c r="AL1093">
        <v>12</v>
      </c>
      <c r="AM1093">
        <v>3710</v>
      </c>
      <c r="AN1093" t="s">
        <v>53</v>
      </c>
    </row>
    <row r="1094" spans="1:41" x14ac:dyDescent="0.2">
      <c r="A1094" t="s">
        <v>3043</v>
      </c>
      <c r="B1094">
        <v>4056</v>
      </c>
      <c r="C1094" t="s">
        <v>3044</v>
      </c>
      <c r="D1094">
        <v>4</v>
      </c>
      <c r="E1094">
        <v>0</v>
      </c>
      <c r="F1094">
        <v>13</v>
      </c>
      <c r="G1094" t="s">
        <v>42</v>
      </c>
      <c r="H1094" t="s">
        <v>43</v>
      </c>
      <c r="I1094">
        <v>4</v>
      </c>
      <c r="J1094">
        <v>7</v>
      </c>
      <c r="K1094">
        <v>2</v>
      </c>
      <c r="L1094">
        <v>1900</v>
      </c>
      <c r="M1094">
        <v>1964</v>
      </c>
      <c r="N1094">
        <v>1957</v>
      </c>
      <c r="O1094">
        <v>2</v>
      </c>
      <c r="P1094" t="s">
        <v>3045</v>
      </c>
      <c r="Q1094">
        <v>625000</v>
      </c>
      <c r="R1094" t="s">
        <v>45</v>
      </c>
      <c r="S1094">
        <v>2</v>
      </c>
      <c r="T1094">
        <v>1290</v>
      </c>
      <c r="U1094">
        <v>1</v>
      </c>
      <c r="V1094">
        <v>4</v>
      </c>
      <c r="W1094" t="s">
        <v>46</v>
      </c>
      <c r="X1094">
        <v>7</v>
      </c>
      <c r="Y1094" t="s">
        <v>61</v>
      </c>
      <c r="Z1094">
        <v>4</v>
      </c>
      <c r="AA1094" t="s">
        <v>48</v>
      </c>
      <c r="AB1094">
        <v>3</v>
      </c>
      <c r="AC1094" t="s">
        <v>49</v>
      </c>
      <c r="AD1094">
        <v>14</v>
      </c>
      <c r="AE1094" t="s">
        <v>50</v>
      </c>
      <c r="AF1094">
        <v>6</v>
      </c>
      <c r="AG1094" t="s">
        <v>51</v>
      </c>
      <c r="AH1094">
        <v>3</v>
      </c>
      <c r="AI1094" t="s">
        <v>83</v>
      </c>
      <c r="AJ1094">
        <v>4</v>
      </c>
      <c r="AK1094">
        <v>0</v>
      </c>
      <c r="AL1094">
        <v>24</v>
      </c>
      <c r="AM1094">
        <v>745</v>
      </c>
      <c r="AN1094" t="s">
        <v>53</v>
      </c>
      <c r="AO1094" s="3" t="s">
        <v>3548</v>
      </c>
    </row>
    <row r="1095" spans="1:41" x14ac:dyDescent="0.2">
      <c r="A1095" t="s">
        <v>3046</v>
      </c>
      <c r="B1095">
        <v>101446</v>
      </c>
      <c r="C1095" t="s">
        <v>3047</v>
      </c>
      <c r="D1095">
        <v>2</v>
      </c>
      <c r="E1095">
        <v>1</v>
      </c>
      <c r="F1095">
        <v>7</v>
      </c>
      <c r="G1095" t="s">
        <v>69</v>
      </c>
      <c r="H1095" t="s">
        <v>58</v>
      </c>
      <c r="I1095">
        <v>1</v>
      </c>
      <c r="J1095">
        <v>7</v>
      </c>
      <c r="K1095">
        <v>3</v>
      </c>
      <c r="L1095">
        <v>1984</v>
      </c>
      <c r="N1095">
        <v>1989</v>
      </c>
      <c r="O1095">
        <v>2</v>
      </c>
      <c r="P1095" t="s">
        <v>3048</v>
      </c>
      <c r="Q1095">
        <v>168000</v>
      </c>
      <c r="R1095" t="s">
        <v>45</v>
      </c>
      <c r="S1095">
        <v>1</v>
      </c>
      <c r="T1095">
        <v>1400</v>
      </c>
      <c r="U1095">
        <v>1</v>
      </c>
      <c r="V1095">
        <v>4</v>
      </c>
      <c r="W1095" t="s">
        <v>46</v>
      </c>
      <c r="X1095">
        <v>7</v>
      </c>
      <c r="Y1095" t="s">
        <v>61</v>
      </c>
      <c r="Z1095">
        <v>4</v>
      </c>
      <c r="AA1095" t="s">
        <v>48</v>
      </c>
      <c r="AB1095">
        <v>3</v>
      </c>
      <c r="AC1095" t="s">
        <v>49</v>
      </c>
      <c r="AD1095">
        <v>22</v>
      </c>
      <c r="AE1095" t="s">
        <v>64</v>
      </c>
      <c r="AF1095">
        <v>1</v>
      </c>
      <c r="AG1095" t="s">
        <v>73</v>
      </c>
      <c r="AH1095">
        <v>6</v>
      </c>
      <c r="AI1095" t="s">
        <v>52</v>
      </c>
      <c r="AJ1095">
        <v>1</v>
      </c>
      <c r="AK1095">
        <v>0</v>
      </c>
      <c r="AL1095">
        <v>11</v>
      </c>
      <c r="AM1095">
        <v>1835</v>
      </c>
      <c r="AN1095" t="s">
        <v>53</v>
      </c>
      <c r="AO1095" s="3" t="s">
        <v>3548</v>
      </c>
    </row>
    <row r="1096" spans="1:41" x14ac:dyDescent="0.2">
      <c r="A1096" t="s">
        <v>3049</v>
      </c>
      <c r="B1096">
        <v>82727</v>
      </c>
      <c r="C1096" t="s">
        <v>3050</v>
      </c>
      <c r="D1096">
        <v>1</v>
      </c>
      <c r="E1096">
        <v>1</v>
      </c>
      <c r="F1096">
        <v>7</v>
      </c>
      <c r="G1096" t="s">
        <v>69</v>
      </c>
      <c r="H1096" t="s">
        <v>58</v>
      </c>
      <c r="I1096">
        <v>1</v>
      </c>
      <c r="J1096">
        <v>5</v>
      </c>
      <c r="K1096">
        <v>2</v>
      </c>
      <c r="L1096">
        <v>1900</v>
      </c>
      <c r="M1096">
        <v>2007</v>
      </c>
      <c r="N1096">
        <v>1964</v>
      </c>
      <c r="O1096">
        <v>2</v>
      </c>
      <c r="P1096" t="s">
        <v>3051</v>
      </c>
      <c r="Q1096">
        <v>245000</v>
      </c>
      <c r="R1096" t="s">
        <v>45</v>
      </c>
      <c r="S1096">
        <v>1</v>
      </c>
      <c r="T1096">
        <v>816</v>
      </c>
      <c r="U1096">
        <v>1</v>
      </c>
      <c r="V1096">
        <v>4</v>
      </c>
      <c r="W1096" t="s">
        <v>46</v>
      </c>
      <c r="X1096">
        <v>7</v>
      </c>
      <c r="Y1096" t="s">
        <v>61</v>
      </c>
      <c r="Z1096">
        <v>3</v>
      </c>
      <c r="AA1096" t="s">
        <v>49</v>
      </c>
      <c r="AB1096">
        <v>4</v>
      </c>
      <c r="AC1096" t="s">
        <v>88</v>
      </c>
      <c r="AD1096">
        <v>19</v>
      </c>
      <c r="AE1096" t="s">
        <v>102</v>
      </c>
      <c r="AF1096">
        <v>6</v>
      </c>
      <c r="AG1096" t="s">
        <v>51</v>
      </c>
      <c r="AH1096">
        <v>6</v>
      </c>
      <c r="AI1096" t="s">
        <v>52</v>
      </c>
      <c r="AJ1096">
        <v>1</v>
      </c>
      <c r="AK1096">
        <v>0</v>
      </c>
      <c r="AL1096">
        <v>11</v>
      </c>
      <c r="AM1096">
        <v>600</v>
      </c>
      <c r="AN1096" t="s">
        <v>53</v>
      </c>
      <c r="AO1096" s="3" t="s">
        <v>3548</v>
      </c>
    </row>
    <row r="1097" spans="1:41" x14ac:dyDescent="0.2">
      <c r="A1097" t="s">
        <v>3052</v>
      </c>
      <c r="B1097">
        <v>14863</v>
      </c>
      <c r="C1097" t="s">
        <v>3053</v>
      </c>
      <c r="D1097">
        <v>2</v>
      </c>
      <c r="E1097">
        <v>1</v>
      </c>
      <c r="F1097">
        <v>1</v>
      </c>
      <c r="G1097" t="s">
        <v>57</v>
      </c>
      <c r="H1097" t="s">
        <v>58</v>
      </c>
      <c r="I1097">
        <v>1</v>
      </c>
      <c r="J1097">
        <v>4</v>
      </c>
      <c r="K1097">
        <v>2</v>
      </c>
      <c r="L1097">
        <v>1917</v>
      </c>
      <c r="M1097">
        <v>2004</v>
      </c>
      <c r="N1097">
        <v>1957</v>
      </c>
      <c r="O1097">
        <v>2</v>
      </c>
      <c r="P1097" t="s">
        <v>3054</v>
      </c>
      <c r="Q1097">
        <v>450000</v>
      </c>
      <c r="R1097" t="s">
        <v>78</v>
      </c>
      <c r="S1097">
        <v>1</v>
      </c>
      <c r="T1097">
        <v>1248</v>
      </c>
      <c r="U1097">
        <v>1</v>
      </c>
      <c r="V1097">
        <v>4</v>
      </c>
      <c r="W1097" t="s">
        <v>46</v>
      </c>
      <c r="X1097">
        <v>7</v>
      </c>
      <c r="Y1097" t="s">
        <v>61</v>
      </c>
      <c r="Z1097">
        <v>4</v>
      </c>
      <c r="AA1097" t="s">
        <v>48</v>
      </c>
      <c r="AB1097">
        <v>4</v>
      </c>
      <c r="AC1097" t="s">
        <v>88</v>
      </c>
      <c r="AD1097">
        <v>14</v>
      </c>
      <c r="AE1097" t="s">
        <v>50</v>
      </c>
      <c r="AF1097">
        <v>2</v>
      </c>
      <c r="AG1097" t="s">
        <v>65</v>
      </c>
      <c r="AH1097">
        <v>11</v>
      </c>
      <c r="AI1097" t="s">
        <v>89</v>
      </c>
      <c r="AJ1097">
        <v>1</v>
      </c>
      <c r="AK1097">
        <v>0</v>
      </c>
      <c r="AL1097">
        <v>11</v>
      </c>
      <c r="AM1097">
        <v>1720</v>
      </c>
      <c r="AN1097" t="s">
        <v>53</v>
      </c>
      <c r="AO1097" s="3" t="s">
        <v>3548</v>
      </c>
    </row>
    <row r="1098" spans="1:41" x14ac:dyDescent="0.2">
      <c r="A1098" t="s">
        <v>3055</v>
      </c>
      <c r="B1098">
        <v>38440</v>
      </c>
      <c r="C1098" t="s">
        <v>3056</v>
      </c>
      <c r="D1098">
        <v>4</v>
      </c>
      <c r="E1098">
        <v>2</v>
      </c>
      <c r="F1098">
        <v>7</v>
      </c>
      <c r="G1098" t="s">
        <v>69</v>
      </c>
      <c r="H1098" t="s">
        <v>58</v>
      </c>
      <c r="I1098">
        <v>1</v>
      </c>
      <c r="J1098">
        <v>10</v>
      </c>
      <c r="K1098">
        <v>4</v>
      </c>
      <c r="L1098">
        <v>1980</v>
      </c>
      <c r="N1098">
        <v>1995</v>
      </c>
      <c r="O1098">
        <v>2</v>
      </c>
      <c r="P1098" t="s">
        <v>3057</v>
      </c>
      <c r="Q1098">
        <v>1020000</v>
      </c>
      <c r="R1098" t="s">
        <v>45</v>
      </c>
      <c r="S1098">
        <v>2</v>
      </c>
      <c r="T1098">
        <v>2952</v>
      </c>
      <c r="U1098">
        <v>1</v>
      </c>
      <c r="V1098">
        <v>4</v>
      </c>
      <c r="W1098" t="s">
        <v>46</v>
      </c>
      <c r="X1098">
        <v>7</v>
      </c>
      <c r="Y1098" t="s">
        <v>61</v>
      </c>
      <c r="Z1098">
        <v>6</v>
      </c>
      <c r="AA1098" t="s">
        <v>62</v>
      </c>
      <c r="AB1098">
        <v>3</v>
      </c>
      <c r="AC1098" t="s">
        <v>49</v>
      </c>
      <c r="AD1098">
        <v>14</v>
      </c>
      <c r="AE1098" t="s">
        <v>50</v>
      </c>
      <c r="AF1098">
        <v>1</v>
      </c>
      <c r="AG1098" t="s">
        <v>73</v>
      </c>
      <c r="AH1098">
        <v>6</v>
      </c>
      <c r="AI1098" t="s">
        <v>52</v>
      </c>
      <c r="AJ1098">
        <v>1</v>
      </c>
      <c r="AK1098">
        <v>1</v>
      </c>
      <c r="AL1098">
        <v>11</v>
      </c>
      <c r="AM1098">
        <v>2880</v>
      </c>
      <c r="AN1098" t="s">
        <v>53</v>
      </c>
      <c r="AO1098" s="3" t="s">
        <v>3549</v>
      </c>
    </row>
    <row r="1099" spans="1:41" x14ac:dyDescent="0.2">
      <c r="A1099" t="s">
        <v>3058</v>
      </c>
      <c r="B1099">
        <v>46622</v>
      </c>
      <c r="C1099" t="s">
        <v>3059</v>
      </c>
      <c r="D1099">
        <v>3</v>
      </c>
      <c r="E1099">
        <v>1</v>
      </c>
      <c r="F1099">
        <v>8</v>
      </c>
      <c r="G1099" t="s">
        <v>409</v>
      </c>
      <c r="H1099" t="s">
        <v>58</v>
      </c>
      <c r="I1099">
        <v>1</v>
      </c>
      <c r="J1099">
        <v>6</v>
      </c>
      <c r="K1099">
        <v>4</v>
      </c>
      <c r="L1099">
        <v>1917</v>
      </c>
      <c r="M1099">
        <v>2016</v>
      </c>
      <c r="N1099">
        <v>1984</v>
      </c>
      <c r="O1099">
        <v>2</v>
      </c>
      <c r="P1099" t="s">
        <v>3060</v>
      </c>
      <c r="Q1099">
        <v>1005000</v>
      </c>
      <c r="R1099" t="s">
        <v>45</v>
      </c>
      <c r="S1099">
        <v>3</v>
      </c>
      <c r="T1099">
        <v>1822</v>
      </c>
      <c r="U1099">
        <v>1</v>
      </c>
      <c r="V1099">
        <v>4</v>
      </c>
      <c r="W1099" t="s">
        <v>46</v>
      </c>
      <c r="X1099">
        <v>7</v>
      </c>
      <c r="Y1099" t="s">
        <v>61</v>
      </c>
      <c r="Z1099">
        <v>4</v>
      </c>
      <c r="AA1099" t="s">
        <v>48</v>
      </c>
      <c r="AB1099">
        <v>4</v>
      </c>
      <c r="AC1099" t="s">
        <v>88</v>
      </c>
      <c r="AD1099">
        <v>14</v>
      </c>
      <c r="AE1099" t="s">
        <v>50</v>
      </c>
      <c r="AF1099">
        <v>6</v>
      </c>
      <c r="AG1099" t="s">
        <v>51</v>
      </c>
      <c r="AH1099">
        <v>6</v>
      </c>
      <c r="AI1099" t="s">
        <v>52</v>
      </c>
      <c r="AJ1099">
        <v>1</v>
      </c>
      <c r="AK1099">
        <v>0</v>
      </c>
      <c r="AL1099">
        <v>11</v>
      </c>
      <c r="AM1099">
        <v>2700</v>
      </c>
      <c r="AN1099" t="s">
        <v>53</v>
      </c>
      <c r="AO1099" s="3" t="s">
        <v>3549</v>
      </c>
    </row>
    <row r="1100" spans="1:41" x14ac:dyDescent="0.2">
      <c r="A1100" t="s">
        <v>3061</v>
      </c>
      <c r="B1100">
        <v>9376</v>
      </c>
      <c r="C1100" t="s">
        <v>3062</v>
      </c>
      <c r="D1100">
        <v>1</v>
      </c>
      <c r="E1100">
        <v>0</v>
      </c>
      <c r="F1100">
        <v>1</v>
      </c>
      <c r="G1100" t="s">
        <v>57</v>
      </c>
      <c r="H1100" t="s">
        <v>58</v>
      </c>
      <c r="I1100">
        <v>1</v>
      </c>
      <c r="J1100">
        <v>6</v>
      </c>
      <c r="K1100">
        <v>3</v>
      </c>
      <c r="L1100">
        <v>1910</v>
      </c>
      <c r="M1100">
        <v>2009</v>
      </c>
      <c r="N1100">
        <v>1967</v>
      </c>
      <c r="O1100">
        <v>2</v>
      </c>
      <c r="P1100" t="s">
        <v>77</v>
      </c>
      <c r="R1100" t="s">
        <v>78</v>
      </c>
      <c r="S1100">
        <v>1</v>
      </c>
      <c r="T1100">
        <v>1334</v>
      </c>
      <c r="U1100">
        <v>1</v>
      </c>
      <c r="V1100">
        <v>4</v>
      </c>
      <c r="W1100" t="s">
        <v>46</v>
      </c>
      <c r="X1100">
        <v>7</v>
      </c>
      <c r="Y1100" t="s">
        <v>61</v>
      </c>
      <c r="Z1100">
        <v>4</v>
      </c>
      <c r="AA1100" t="s">
        <v>48</v>
      </c>
      <c r="AB1100">
        <v>4</v>
      </c>
      <c r="AC1100" t="s">
        <v>88</v>
      </c>
      <c r="AD1100">
        <v>14</v>
      </c>
      <c r="AE1100" t="s">
        <v>50</v>
      </c>
      <c r="AF1100">
        <v>2</v>
      </c>
      <c r="AG1100" t="s">
        <v>65</v>
      </c>
      <c r="AH1100">
        <v>11</v>
      </c>
      <c r="AI1100" t="s">
        <v>89</v>
      </c>
      <c r="AJ1100">
        <v>1</v>
      </c>
      <c r="AK1100">
        <v>0</v>
      </c>
      <c r="AL1100">
        <v>11</v>
      </c>
      <c r="AM1100">
        <v>2300</v>
      </c>
      <c r="AN1100" t="s">
        <v>53</v>
      </c>
    </row>
    <row r="1101" spans="1:41" x14ac:dyDescent="0.2">
      <c r="A1101" t="s">
        <v>3063</v>
      </c>
      <c r="B1101">
        <v>45122</v>
      </c>
      <c r="C1101" t="s">
        <v>3064</v>
      </c>
      <c r="D1101">
        <v>2</v>
      </c>
      <c r="E1101">
        <v>2</v>
      </c>
      <c r="F1101">
        <v>11</v>
      </c>
      <c r="G1101" t="s">
        <v>3065</v>
      </c>
      <c r="H1101" t="s">
        <v>43</v>
      </c>
      <c r="I1101">
        <v>1</v>
      </c>
      <c r="J1101">
        <v>9</v>
      </c>
      <c r="K1101">
        <v>4</v>
      </c>
      <c r="L1101">
        <v>1939</v>
      </c>
      <c r="M1101">
        <v>2009</v>
      </c>
      <c r="N1101">
        <v>1957</v>
      </c>
      <c r="O1101">
        <v>2.5</v>
      </c>
      <c r="P1101" t="s">
        <v>77</v>
      </c>
      <c r="R1101" t="s">
        <v>78</v>
      </c>
      <c r="S1101">
        <v>1</v>
      </c>
      <c r="T1101">
        <v>3653</v>
      </c>
      <c r="U1101">
        <v>1</v>
      </c>
      <c r="V1101">
        <v>6</v>
      </c>
      <c r="W1101" t="s">
        <v>139</v>
      </c>
      <c r="X1101">
        <v>1</v>
      </c>
      <c r="Y1101" t="s">
        <v>47</v>
      </c>
      <c r="Z1101">
        <v>4</v>
      </c>
      <c r="AA1101" t="s">
        <v>48</v>
      </c>
      <c r="AB1101">
        <v>4</v>
      </c>
      <c r="AC1101" t="s">
        <v>88</v>
      </c>
      <c r="AD1101">
        <v>14</v>
      </c>
      <c r="AE1101" t="s">
        <v>50</v>
      </c>
      <c r="AF1101">
        <v>11</v>
      </c>
      <c r="AG1101" t="s">
        <v>106</v>
      </c>
      <c r="AH1101">
        <v>6</v>
      </c>
      <c r="AI1101" t="s">
        <v>52</v>
      </c>
      <c r="AJ1101">
        <v>1</v>
      </c>
      <c r="AK1101">
        <v>2</v>
      </c>
      <c r="AL1101">
        <v>12</v>
      </c>
      <c r="AM1101">
        <v>5087</v>
      </c>
      <c r="AN1101" t="s">
        <v>53</v>
      </c>
    </row>
    <row r="1102" spans="1:41" x14ac:dyDescent="0.2">
      <c r="A1102" t="s">
        <v>3066</v>
      </c>
      <c r="B1102">
        <v>33275</v>
      </c>
      <c r="C1102" t="s">
        <v>3067</v>
      </c>
      <c r="D1102">
        <v>1</v>
      </c>
      <c r="E1102">
        <v>1</v>
      </c>
      <c r="F1102">
        <v>13</v>
      </c>
      <c r="G1102" t="s">
        <v>42</v>
      </c>
      <c r="H1102" t="s">
        <v>58</v>
      </c>
      <c r="I1102">
        <v>1</v>
      </c>
      <c r="J1102">
        <v>6</v>
      </c>
      <c r="K1102">
        <v>2</v>
      </c>
      <c r="L1102">
        <v>1916</v>
      </c>
      <c r="N1102">
        <v>1960</v>
      </c>
      <c r="O1102">
        <v>2</v>
      </c>
      <c r="P1102" t="s">
        <v>77</v>
      </c>
      <c r="R1102" t="s">
        <v>78</v>
      </c>
      <c r="S1102">
        <v>1</v>
      </c>
      <c r="T1102">
        <v>1282</v>
      </c>
      <c r="U1102">
        <v>1</v>
      </c>
      <c r="V1102">
        <v>4</v>
      </c>
      <c r="W1102" t="s">
        <v>46</v>
      </c>
      <c r="X1102">
        <v>8</v>
      </c>
      <c r="Y1102" t="s">
        <v>79</v>
      </c>
      <c r="Z1102">
        <v>5</v>
      </c>
      <c r="AA1102" t="s">
        <v>87</v>
      </c>
      <c r="AB1102">
        <v>4</v>
      </c>
      <c r="AC1102" t="s">
        <v>88</v>
      </c>
      <c r="AD1102">
        <v>14</v>
      </c>
      <c r="AE1102" t="s">
        <v>50</v>
      </c>
      <c r="AF1102">
        <v>1</v>
      </c>
      <c r="AG1102" t="s">
        <v>73</v>
      </c>
      <c r="AH1102">
        <v>6</v>
      </c>
      <c r="AI1102" t="s">
        <v>52</v>
      </c>
      <c r="AJ1102">
        <v>1</v>
      </c>
      <c r="AK1102">
        <v>0</v>
      </c>
      <c r="AL1102">
        <v>13</v>
      </c>
      <c r="AM1102">
        <v>1938</v>
      </c>
      <c r="AN1102" t="s">
        <v>53</v>
      </c>
    </row>
    <row r="1103" spans="1:41" x14ac:dyDescent="0.2">
      <c r="A1103" t="s">
        <v>3068</v>
      </c>
      <c r="B1103">
        <v>100903</v>
      </c>
      <c r="C1103" t="s">
        <v>3069</v>
      </c>
      <c r="D1103">
        <v>2</v>
      </c>
      <c r="E1103">
        <v>1</v>
      </c>
      <c r="F1103">
        <v>13</v>
      </c>
      <c r="G1103" t="s">
        <v>42</v>
      </c>
      <c r="H1103" t="s">
        <v>43</v>
      </c>
      <c r="I1103">
        <v>1</v>
      </c>
      <c r="J1103">
        <v>6</v>
      </c>
      <c r="K1103">
        <v>3</v>
      </c>
      <c r="L1103">
        <v>1931</v>
      </c>
      <c r="N1103">
        <v>1947</v>
      </c>
      <c r="O1103">
        <v>2</v>
      </c>
      <c r="P1103" t="s">
        <v>77</v>
      </c>
      <c r="R1103" t="s">
        <v>78</v>
      </c>
      <c r="S1103">
        <v>1</v>
      </c>
      <c r="T1103">
        <v>1368</v>
      </c>
      <c r="U1103">
        <v>1</v>
      </c>
      <c r="V1103">
        <v>4</v>
      </c>
      <c r="W1103" t="s">
        <v>46</v>
      </c>
      <c r="X1103">
        <v>8</v>
      </c>
      <c r="Y1103" t="s">
        <v>79</v>
      </c>
      <c r="Z1103">
        <v>4</v>
      </c>
      <c r="AA1103" t="s">
        <v>48</v>
      </c>
      <c r="AB1103">
        <v>3</v>
      </c>
      <c r="AC1103" t="s">
        <v>49</v>
      </c>
      <c r="AD1103">
        <v>14</v>
      </c>
      <c r="AE1103" t="s">
        <v>50</v>
      </c>
      <c r="AF1103">
        <v>6</v>
      </c>
      <c r="AG1103" t="s">
        <v>51</v>
      </c>
      <c r="AH1103">
        <v>2</v>
      </c>
      <c r="AI1103" t="s">
        <v>272</v>
      </c>
      <c r="AJ1103">
        <v>1</v>
      </c>
      <c r="AK1103">
        <v>0</v>
      </c>
      <c r="AL1103">
        <v>13</v>
      </c>
      <c r="AM1103">
        <v>2777</v>
      </c>
      <c r="AN1103" t="s">
        <v>53</v>
      </c>
    </row>
    <row r="1104" spans="1:41" x14ac:dyDescent="0.2">
      <c r="A1104" t="s">
        <v>3070</v>
      </c>
      <c r="B1104">
        <v>13510</v>
      </c>
      <c r="C1104" t="s">
        <v>3071</v>
      </c>
      <c r="D1104">
        <v>3</v>
      </c>
      <c r="E1104">
        <v>0</v>
      </c>
      <c r="F1104">
        <v>13</v>
      </c>
      <c r="G1104" t="s">
        <v>42</v>
      </c>
      <c r="H1104" t="s">
        <v>43</v>
      </c>
      <c r="I1104">
        <v>2</v>
      </c>
      <c r="J1104">
        <v>8</v>
      </c>
      <c r="K1104">
        <v>3</v>
      </c>
      <c r="L1104">
        <v>1910</v>
      </c>
      <c r="N1104">
        <v>1963</v>
      </c>
      <c r="O1104">
        <v>3</v>
      </c>
      <c r="P1104" t="s">
        <v>77</v>
      </c>
      <c r="R1104" t="s">
        <v>78</v>
      </c>
      <c r="S1104">
        <v>1</v>
      </c>
      <c r="T1104">
        <v>3564</v>
      </c>
      <c r="U1104">
        <v>1</v>
      </c>
      <c r="V1104">
        <v>7</v>
      </c>
      <c r="W1104" t="s">
        <v>60</v>
      </c>
      <c r="X1104">
        <v>7</v>
      </c>
      <c r="Y1104" t="s">
        <v>61</v>
      </c>
      <c r="Z1104">
        <v>6</v>
      </c>
      <c r="AA1104" t="s">
        <v>62</v>
      </c>
      <c r="AB1104">
        <v>3</v>
      </c>
      <c r="AC1104" t="s">
        <v>49</v>
      </c>
      <c r="AD1104">
        <v>14</v>
      </c>
      <c r="AE1104" t="s">
        <v>50</v>
      </c>
      <c r="AF1104">
        <v>2</v>
      </c>
      <c r="AG1104" t="s">
        <v>65</v>
      </c>
      <c r="AH1104">
        <v>6</v>
      </c>
      <c r="AI1104" t="s">
        <v>52</v>
      </c>
      <c r="AJ1104">
        <v>2</v>
      </c>
      <c r="AK1104">
        <v>3</v>
      </c>
      <c r="AL1104">
        <v>24</v>
      </c>
      <c r="AM1104">
        <v>1732</v>
      </c>
      <c r="AN1104" t="s">
        <v>53</v>
      </c>
    </row>
    <row r="1105" spans="1:41" x14ac:dyDescent="0.2">
      <c r="A1105" t="s">
        <v>3072</v>
      </c>
      <c r="B1105">
        <v>59784</v>
      </c>
      <c r="C1105" t="s">
        <v>3073</v>
      </c>
      <c r="D1105">
        <v>3</v>
      </c>
      <c r="E1105">
        <v>0</v>
      </c>
      <c r="F1105">
        <v>1</v>
      </c>
      <c r="G1105" t="s">
        <v>57</v>
      </c>
      <c r="H1105" t="s">
        <v>58</v>
      </c>
      <c r="I1105">
        <v>1</v>
      </c>
      <c r="J1105">
        <v>8</v>
      </c>
      <c r="K1105">
        <v>3</v>
      </c>
      <c r="L1105">
        <v>1923</v>
      </c>
      <c r="M1105">
        <v>2012</v>
      </c>
      <c r="N1105">
        <v>1978</v>
      </c>
      <c r="O1105">
        <v>2</v>
      </c>
      <c r="P1105" t="s">
        <v>2735</v>
      </c>
      <c r="Q1105">
        <v>575000</v>
      </c>
      <c r="R1105" t="s">
        <v>45</v>
      </c>
      <c r="S1105">
        <v>1</v>
      </c>
      <c r="T1105">
        <v>1488</v>
      </c>
      <c r="U1105">
        <v>1</v>
      </c>
      <c r="V1105">
        <v>4</v>
      </c>
      <c r="W1105" t="s">
        <v>46</v>
      </c>
      <c r="X1105">
        <v>7</v>
      </c>
      <c r="Y1105" t="s">
        <v>61</v>
      </c>
      <c r="Z1105">
        <v>3</v>
      </c>
      <c r="AA1105" t="s">
        <v>49</v>
      </c>
      <c r="AB1105">
        <v>5</v>
      </c>
      <c r="AC1105" t="s">
        <v>62</v>
      </c>
      <c r="AD1105">
        <v>14</v>
      </c>
      <c r="AE1105" t="s">
        <v>50</v>
      </c>
      <c r="AF1105">
        <v>6</v>
      </c>
      <c r="AG1105" t="s">
        <v>51</v>
      </c>
      <c r="AH1105">
        <v>6</v>
      </c>
      <c r="AI1105" t="s">
        <v>52</v>
      </c>
      <c r="AJ1105">
        <v>1</v>
      </c>
      <c r="AK1105">
        <v>0</v>
      </c>
      <c r="AL1105">
        <v>11</v>
      </c>
      <c r="AM1105">
        <v>2000</v>
      </c>
      <c r="AN1105" t="s">
        <v>53</v>
      </c>
      <c r="AO1105" s="3" t="s">
        <v>3548</v>
      </c>
    </row>
    <row r="1106" spans="1:41" x14ac:dyDescent="0.2">
      <c r="A1106" t="s">
        <v>3074</v>
      </c>
      <c r="B1106">
        <v>17833</v>
      </c>
      <c r="C1106" t="s">
        <v>3075</v>
      </c>
      <c r="D1106">
        <v>2</v>
      </c>
      <c r="E1106">
        <v>0</v>
      </c>
      <c r="F1106">
        <v>1</v>
      </c>
      <c r="G1106" t="s">
        <v>57</v>
      </c>
      <c r="H1106" t="s">
        <v>58</v>
      </c>
      <c r="I1106">
        <v>1</v>
      </c>
      <c r="J1106">
        <v>6</v>
      </c>
      <c r="K1106">
        <v>2</v>
      </c>
      <c r="L1106">
        <v>1940</v>
      </c>
      <c r="M1106">
        <v>2013</v>
      </c>
      <c r="N1106">
        <v>1967</v>
      </c>
      <c r="O1106">
        <v>2</v>
      </c>
      <c r="P1106" t="s">
        <v>3076</v>
      </c>
      <c r="Q1106">
        <v>539000</v>
      </c>
      <c r="R1106" t="s">
        <v>45</v>
      </c>
      <c r="S1106">
        <v>4</v>
      </c>
      <c r="T1106">
        <v>1054</v>
      </c>
      <c r="U1106">
        <v>1</v>
      </c>
      <c r="V1106">
        <v>4</v>
      </c>
      <c r="W1106" t="s">
        <v>46</v>
      </c>
      <c r="X1106">
        <v>7</v>
      </c>
      <c r="Y1106" t="s">
        <v>61</v>
      </c>
      <c r="Z1106">
        <v>4</v>
      </c>
      <c r="AA1106" t="s">
        <v>48</v>
      </c>
      <c r="AB1106">
        <v>4</v>
      </c>
      <c r="AC1106" t="s">
        <v>88</v>
      </c>
      <c r="AD1106">
        <v>14</v>
      </c>
      <c r="AE1106" t="s">
        <v>50</v>
      </c>
      <c r="AF1106">
        <v>6</v>
      </c>
      <c r="AG1106" t="s">
        <v>51</v>
      </c>
      <c r="AH1106">
        <v>6</v>
      </c>
      <c r="AI1106" t="s">
        <v>52</v>
      </c>
      <c r="AJ1106">
        <v>1</v>
      </c>
      <c r="AK1106">
        <v>0</v>
      </c>
      <c r="AL1106">
        <v>11</v>
      </c>
      <c r="AM1106">
        <v>848</v>
      </c>
      <c r="AN1106" t="s">
        <v>53</v>
      </c>
      <c r="AO1106" s="3" t="s">
        <v>3548</v>
      </c>
    </row>
    <row r="1107" spans="1:41" x14ac:dyDescent="0.2">
      <c r="A1107" t="s">
        <v>3077</v>
      </c>
      <c r="B1107">
        <v>32672</v>
      </c>
      <c r="C1107" t="s">
        <v>3078</v>
      </c>
      <c r="D1107">
        <v>2</v>
      </c>
      <c r="E1107">
        <v>0</v>
      </c>
      <c r="F1107">
        <v>13</v>
      </c>
      <c r="G1107" t="s">
        <v>42</v>
      </c>
      <c r="H1107" t="s">
        <v>58</v>
      </c>
      <c r="I1107">
        <v>1</v>
      </c>
      <c r="J1107">
        <v>6</v>
      </c>
      <c r="K1107">
        <v>3</v>
      </c>
      <c r="L1107">
        <v>1929</v>
      </c>
      <c r="N1107">
        <v>1960</v>
      </c>
      <c r="O1107">
        <v>2</v>
      </c>
      <c r="P1107" t="s">
        <v>3079</v>
      </c>
      <c r="Q1107">
        <v>965000</v>
      </c>
      <c r="R1107" t="s">
        <v>45</v>
      </c>
      <c r="S1107">
        <v>5</v>
      </c>
      <c r="T1107">
        <v>1682</v>
      </c>
      <c r="U1107">
        <v>1</v>
      </c>
      <c r="V1107">
        <v>4</v>
      </c>
      <c r="W1107" t="s">
        <v>46</v>
      </c>
      <c r="X1107">
        <v>8</v>
      </c>
      <c r="Y1107" t="s">
        <v>79</v>
      </c>
      <c r="Z1107">
        <v>5</v>
      </c>
      <c r="AA1107" t="s">
        <v>87</v>
      </c>
      <c r="AB1107">
        <v>3</v>
      </c>
      <c r="AC1107" t="s">
        <v>49</v>
      </c>
      <c r="AD1107">
        <v>14</v>
      </c>
      <c r="AE1107" t="s">
        <v>50</v>
      </c>
      <c r="AF1107">
        <v>11</v>
      </c>
      <c r="AG1107" t="s">
        <v>106</v>
      </c>
      <c r="AH1107">
        <v>6</v>
      </c>
      <c r="AI1107" t="s">
        <v>52</v>
      </c>
      <c r="AJ1107">
        <v>1</v>
      </c>
      <c r="AK1107">
        <v>1</v>
      </c>
      <c r="AL1107">
        <v>13</v>
      </c>
      <c r="AM1107">
        <v>4439</v>
      </c>
      <c r="AN1107" t="s">
        <v>53</v>
      </c>
      <c r="AO1107" s="3" t="s">
        <v>3548</v>
      </c>
    </row>
    <row r="1108" spans="1:41" x14ac:dyDescent="0.2">
      <c r="A1108" t="s">
        <v>3080</v>
      </c>
      <c r="B1108">
        <v>57469</v>
      </c>
      <c r="C1108" t="s">
        <v>3081</v>
      </c>
      <c r="D1108">
        <v>1</v>
      </c>
      <c r="E1108">
        <v>0</v>
      </c>
      <c r="F1108">
        <v>13</v>
      </c>
      <c r="G1108" t="s">
        <v>42</v>
      </c>
      <c r="H1108" t="s">
        <v>43</v>
      </c>
      <c r="I1108">
        <v>1</v>
      </c>
      <c r="J1108">
        <v>8</v>
      </c>
      <c r="K1108">
        <v>3</v>
      </c>
      <c r="L1108">
        <v>1912</v>
      </c>
      <c r="M1108">
        <v>1960</v>
      </c>
      <c r="N1108">
        <v>1943</v>
      </c>
      <c r="O1108">
        <v>2</v>
      </c>
      <c r="P1108" t="s">
        <v>2495</v>
      </c>
      <c r="Q1108">
        <v>470000</v>
      </c>
      <c r="R1108" t="s">
        <v>45</v>
      </c>
      <c r="S1108">
        <v>3</v>
      </c>
      <c r="T1108">
        <v>1692</v>
      </c>
      <c r="U1108">
        <v>1</v>
      </c>
      <c r="V1108">
        <v>4</v>
      </c>
      <c r="W1108" t="s">
        <v>46</v>
      </c>
      <c r="X1108">
        <v>7</v>
      </c>
      <c r="Y1108" t="s">
        <v>61</v>
      </c>
      <c r="Z1108">
        <v>3</v>
      </c>
      <c r="AA1108" t="s">
        <v>49</v>
      </c>
      <c r="AB1108">
        <v>3</v>
      </c>
      <c r="AC1108" t="s">
        <v>49</v>
      </c>
      <c r="AD1108">
        <v>5</v>
      </c>
      <c r="AE1108" t="s">
        <v>143</v>
      </c>
      <c r="AF1108">
        <v>6</v>
      </c>
      <c r="AG1108" t="s">
        <v>51</v>
      </c>
      <c r="AH1108">
        <v>6</v>
      </c>
      <c r="AI1108" t="s">
        <v>52</v>
      </c>
      <c r="AJ1108">
        <v>1</v>
      </c>
      <c r="AK1108">
        <v>0</v>
      </c>
      <c r="AL1108">
        <v>11</v>
      </c>
      <c r="AM1108">
        <v>2511</v>
      </c>
      <c r="AN1108" t="s">
        <v>53</v>
      </c>
      <c r="AO1108" s="3" t="s">
        <v>3548</v>
      </c>
    </row>
    <row r="1109" spans="1:41" x14ac:dyDescent="0.2">
      <c r="A1109" t="s">
        <v>3082</v>
      </c>
      <c r="B1109">
        <v>24420</v>
      </c>
      <c r="C1109" t="s">
        <v>3083</v>
      </c>
      <c r="D1109">
        <v>4</v>
      </c>
      <c r="E1109">
        <v>2</v>
      </c>
      <c r="F1109">
        <v>7</v>
      </c>
      <c r="G1109" t="s">
        <v>69</v>
      </c>
      <c r="H1109" t="s">
        <v>58</v>
      </c>
      <c r="I1109">
        <v>1</v>
      </c>
      <c r="J1109">
        <v>10</v>
      </c>
      <c r="K1109">
        <v>4</v>
      </c>
      <c r="L1109">
        <v>1989</v>
      </c>
      <c r="M1109">
        <v>2012</v>
      </c>
      <c r="N1109">
        <v>2002</v>
      </c>
      <c r="O1109">
        <v>2</v>
      </c>
      <c r="P1109" t="s">
        <v>3084</v>
      </c>
      <c r="Q1109">
        <v>1612000</v>
      </c>
      <c r="R1109" t="s">
        <v>45</v>
      </c>
      <c r="S1109">
        <v>1</v>
      </c>
      <c r="T1109">
        <v>3930</v>
      </c>
      <c r="U1109">
        <v>1</v>
      </c>
      <c r="V1109">
        <v>4</v>
      </c>
      <c r="W1109" t="s">
        <v>46</v>
      </c>
      <c r="X1109">
        <v>1</v>
      </c>
      <c r="Y1109" t="s">
        <v>47</v>
      </c>
      <c r="Z1109">
        <v>7</v>
      </c>
      <c r="AA1109" t="s">
        <v>63</v>
      </c>
      <c r="AB1109">
        <v>4</v>
      </c>
      <c r="AC1109" t="s">
        <v>88</v>
      </c>
      <c r="AD1109">
        <v>14</v>
      </c>
      <c r="AE1109" t="s">
        <v>50</v>
      </c>
      <c r="AF1109">
        <v>1</v>
      </c>
      <c r="AG1109" t="s">
        <v>73</v>
      </c>
      <c r="AH1109">
        <v>6</v>
      </c>
      <c r="AI1109" t="s">
        <v>52</v>
      </c>
      <c r="AJ1109">
        <v>1</v>
      </c>
      <c r="AK1109">
        <v>3</v>
      </c>
      <c r="AL1109">
        <v>12</v>
      </c>
      <c r="AM1109">
        <v>9240</v>
      </c>
      <c r="AN1109" t="s">
        <v>53</v>
      </c>
      <c r="AO1109" s="3" t="s">
        <v>3549</v>
      </c>
    </row>
    <row r="1110" spans="1:41" x14ac:dyDescent="0.2">
      <c r="A1110" t="s">
        <v>3085</v>
      </c>
      <c r="B1110">
        <v>82236</v>
      </c>
      <c r="C1110" t="s">
        <v>3086</v>
      </c>
      <c r="D1110">
        <v>2</v>
      </c>
      <c r="E1110">
        <v>0</v>
      </c>
      <c r="F1110">
        <v>13</v>
      </c>
      <c r="G1110" t="s">
        <v>42</v>
      </c>
      <c r="H1110" t="s">
        <v>43</v>
      </c>
      <c r="I1110">
        <v>1</v>
      </c>
      <c r="J1110">
        <v>5</v>
      </c>
      <c r="K1110">
        <v>2</v>
      </c>
      <c r="L1110">
        <v>1927</v>
      </c>
      <c r="M1110">
        <v>2006</v>
      </c>
      <c r="N1110">
        <v>1954</v>
      </c>
      <c r="O1110">
        <v>2</v>
      </c>
      <c r="P1110" t="s">
        <v>3087</v>
      </c>
      <c r="Q1110">
        <v>129900</v>
      </c>
      <c r="R1110" t="s">
        <v>78</v>
      </c>
      <c r="S1110">
        <v>1</v>
      </c>
      <c r="T1110">
        <v>1064</v>
      </c>
      <c r="U1110">
        <v>1</v>
      </c>
      <c r="V1110">
        <v>4</v>
      </c>
      <c r="W1110" t="s">
        <v>46</v>
      </c>
      <c r="X1110">
        <v>7</v>
      </c>
      <c r="Y1110" t="s">
        <v>61</v>
      </c>
      <c r="Z1110">
        <v>3</v>
      </c>
      <c r="AA1110" t="s">
        <v>49</v>
      </c>
      <c r="AB1110">
        <v>3</v>
      </c>
      <c r="AC1110" t="s">
        <v>49</v>
      </c>
      <c r="AD1110">
        <v>22</v>
      </c>
      <c r="AE1110" t="s">
        <v>64</v>
      </c>
      <c r="AF1110">
        <v>2</v>
      </c>
      <c r="AG1110" t="s">
        <v>65</v>
      </c>
      <c r="AH1110">
        <v>11</v>
      </c>
      <c r="AI1110" t="s">
        <v>89</v>
      </c>
      <c r="AJ1110">
        <v>1</v>
      </c>
      <c r="AK1110">
        <v>0</v>
      </c>
      <c r="AL1110">
        <v>11</v>
      </c>
      <c r="AM1110">
        <v>1035</v>
      </c>
      <c r="AN1110" t="s">
        <v>53</v>
      </c>
      <c r="AO1110" s="3" t="s">
        <v>3548</v>
      </c>
    </row>
    <row r="1111" spans="1:41" x14ac:dyDescent="0.2">
      <c r="A1111" t="s">
        <v>3088</v>
      </c>
      <c r="B1111">
        <v>92521</v>
      </c>
      <c r="C1111" t="s">
        <v>3089</v>
      </c>
      <c r="D1111">
        <v>3</v>
      </c>
      <c r="E1111">
        <v>1</v>
      </c>
      <c r="F1111">
        <v>1</v>
      </c>
      <c r="G1111" t="s">
        <v>57</v>
      </c>
      <c r="H1111" t="s">
        <v>58</v>
      </c>
      <c r="I1111">
        <v>1</v>
      </c>
      <c r="J1111">
        <v>7</v>
      </c>
      <c r="K1111">
        <v>4</v>
      </c>
      <c r="L1111">
        <v>2008</v>
      </c>
      <c r="N1111">
        <v>2011</v>
      </c>
      <c r="O1111">
        <v>2</v>
      </c>
      <c r="P1111" t="s">
        <v>3090</v>
      </c>
      <c r="Q1111">
        <v>369900</v>
      </c>
      <c r="R1111" t="s">
        <v>45</v>
      </c>
      <c r="S1111">
        <v>7</v>
      </c>
      <c r="T1111">
        <v>2332</v>
      </c>
      <c r="U1111">
        <v>1</v>
      </c>
      <c r="V1111">
        <v>4</v>
      </c>
      <c r="W1111" t="s">
        <v>46</v>
      </c>
      <c r="X1111">
        <v>1</v>
      </c>
      <c r="Y1111" t="s">
        <v>47</v>
      </c>
      <c r="Z1111">
        <v>3</v>
      </c>
      <c r="AA1111" t="s">
        <v>49</v>
      </c>
      <c r="AB1111">
        <v>4</v>
      </c>
      <c r="AC1111" t="s">
        <v>88</v>
      </c>
      <c r="AD1111">
        <v>4</v>
      </c>
      <c r="AE1111" t="s">
        <v>72</v>
      </c>
      <c r="AF1111">
        <v>1</v>
      </c>
      <c r="AG1111" t="s">
        <v>73</v>
      </c>
      <c r="AH1111">
        <v>6</v>
      </c>
      <c r="AI1111" t="s">
        <v>52</v>
      </c>
      <c r="AJ1111">
        <v>1</v>
      </c>
      <c r="AK1111">
        <v>0</v>
      </c>
      <c r="AL1111">
        <v>12</v>
      </c>
      <c r="AM1111">
        <v>4000</v>
      </c>
      <c r="AN1111" t="s">
        <v>53</v>
      </c>
      <c r="AO1111" s="3" t="s">
        <v>3548</v>
      </c>
    </row>
    <row r="1112" spans="1:41" x14ac:dyDescent="0.2">
      <c r="A1112" t="s">
        <v>3091</v>
      </c>
      <c r="B1112">
        <v>99990</v>
      </c>
      <c r="C1112" t="s">
        <v>3092</v>
      </c>
      <c r="D1112">
        <v>3</v>
      </c>
      <c r="E1112">
        <v>0</v>
      </c>
      <c r="F1112">
        <v>13</v>
      </c>
      <c r="G1112" t="s">
        <v>42</v>
      </c>
      <c r="H1112" t="s">
        <v>43</v>
      </c>
      <c r="I1112">
        <v>1</v>
      </c>
      <c r="J1112">
        <v>10</v>
      </c>
      <c r="K1112">
        <v>4</v>
      </c>
      <c r="L1112">
        <v>1937</v>
      </c>
      <c r="N1112">
        <v>1960</v>
      </c>
      <c r="O1112">
        <v>2</v>
      </c>
      <c r="P1112" t="s">
        <v>3093</v>
      </c>
      <c r="Q1112">
        <v>130000</v>
      </c>
      <c r="R1112" t="s">
        <v>45</v>
      </c>
      <c r="S1112">
        <v>1</v>
      </c>
      <c r="T1112">
        <v>1872</v>
      </c>
      <c r="U1112">
        <v>1</v>
      </c>
      <c r="V1112">
        <v>4</v>
      </c>
      <c r="W1112" t="s">
        <v>46</v>
      </c>
      <c r="X1112">
        <v>1</v>
      </c>
      <c r="Y1112" t="s">
        <v>47</v>
      </c>
      <c r="Z1112">
        <v>5</v>
      </c>
      <c r="AA1112" t="s">
        <v>87</v>
      </c>
      <c r="AB1112">
        <v>3</v>
      </c>
      <c r="AC1112" t="s">
        <v>49</v>
      </c>
      <c r="AD1112">
        <v>14</v>
      </c>
      <c r="AE1112" t="s">
        <v>50</v>
      </c>
      <c r="AF1112">
        <v>1</v>
      </c>
      <c r="AG1112" t="s">
        <v>73</v>
      </c>
      <c r="AH1112">
        <v>6</v>
      </c>
      <c r="AI1112" t="s">
        <v>52</v>
      </c>
      <c r="AJ1112">
        <v>1</v>
      </c>
      <c r="AK1112">
        <v>2</v>
      </c>
      <c r="AL1112">
        <v>12</v>
      </c>
      <c r="AM1112">
        <v>5350</v>
      </c>
      <c r="AN1112" t="s">
        <v>53</v>
      </c>
      <c r="AO1112" s="3" t="s">
        <v>3548</v>
      </c>
    </row>
    <row r="1113" spans="1:41" x14ac:dyDescent="0.2">
      <c r="A1113" t="s">
        <v>3094</v>
      </c>
      <c r="B1113">
        <v>55084</v>
      </c>
      <c r="C1113" t="s">
        <v>3095</v>
      </c>
      <c r="D1113">
        <v>3</v>
      </c>
      <c r="E1113">
        <v>0</v>
      </c>
      <c r="F1113">
        <v>1</v>
      </c>
      <c r="G1113" t="s">
        <v>57</v>
      </c>
      <c r="H1113" t="s">
        <v>58</v>
      </c>
      <c r="I1113">
        <v>1</v>
      </c>
      <c r="J1113">
        <v>6</v>
      </c>
      <c r="K1113">
        <v>3</v>
      </c>
      <c r="L1113">
        <v>1909</v>
      </c>
      <c r="M1113">
        <v>2017</v>
      </c>
      <c r="N1113">
        <v>1967</v>
      </c>
      <c r="O1113">
        <v>2</v>
      </c>
      <c r="P1113" t="s">
        <v>549</v>
      </c>
      <c r="Q1113">
        <v>827000</v>
      </c>
      <c r="R1113" t="s">
        <v>45</v>
      </c>
      <c r="S1113">
        <v>2</v>
      </c>
      <c r="T1113">
        <v>1434</v>
      </c>
      <c r="U1113">
        <v>1</v>
      </c>
      <c r="V1113">
        <v>4</v>
      </c>
      <c r="W1113" t="s">
        <v>46</v>
      </c>
      <c r="X1113">
        <v>7</v>
      </c>
      <c r="Y1113" t="s">
        <v>61</v>
      </c>
      <c r="Z1113">
        <v>4</v>
      </c>
      <c r="AA1113" t="s">
        <v>48</v>
      </c>
      <c r="AB1113">
        <v>4</v>
      </c>
      <c r="AC1113" t="s">
        <v>88</v>
      </c>
      <c r="AD1113">
        <v>14</v>
      </c>
      <c r="AE1113" t="s">
        <v>50</v>
      </c>
      <c r="AF1113">
        <v>2</v>
      </c>
      <c r="AG1113" t="s">
        <v>65</v>
      </c>
      <c r="AH1113">
        <v>11</v>
      </c>
      <c r="AI1113" t="s">
        <v>89</v>
      </c>
      <c r="AJ1113">
        <v>1</v>
      </c>
      <c r="AK1113">
        <v>0</v>
      </c>
      <c r="AL1113">
        <v>11</v>
      </c>
      <c r="AM1113">
        <v>1487</v>
      </c>
      <c r="AN1113" t="s">
        <v>53</v>
      </c>
      <c r="AO1113" s="3" t="s">
        <v>3548</v>
      </c>
    </row>
    <row r="1114" spans="1:41" x14ac:dyDescent="0.2">
      <c r="A1114" t="s">
        <v>3096</v>
      </c>
      <c r="B1114">
        <v>7986</v>
      </c>
      <c r="C1114" t="s">
        <v>3097</v>
      </c>
      <c r="D1114">
        <v>1</v>
      </c>
      <c r="E1114">
        <v>0</v>
      </c>
      <c r="F1114">
        <v>13</v>
      </c>
      <c r="G1114" t="s">
        <v>42</v>
      </c>
      <c r="H1114" t="s">
        <v>43</v>
      </c>
      <c r="I1114">
        <v>1</v>
      </c>
      <c r="J1114">
        <v>6</v>
      </c>
      <c r="K1114">
        <v>3</v>
      </c>
      <c r="L1114">
        <v>1913</v>
      </c>
      <c r="N1114">
        <v>1957</v>
      </c>
      <c r="O1114">
        <v>2</v>
      </c>
      <c r="P1114" t="s">
        <v>77</v>
      </c>
      <c r="R1114" t="s">
        <v>78</v>
      </c>
      <c r="S1114">
        <v>1</v>
      </c>
      <c r="T1114">
        <v>1160</v>
      </c>
      <c r="U1114">
        <v>1</v>
      </c>
      <c r="V1114">
        <v>4</v>
      </c>
      <c r="W1114" t="s">
        <v>46</v>
      </c>
      <c r="X1114">
        <v>7</v>
      </c>
      <c r="Y1114" t="s">
        <v>61</v>
      </c>
      <c r="Z1114">
        <v>4</v>
      </c>
      <c r="AA1114" t="s">
        <v>48</v>
      </c>
      <c r="AB1114">
        <v>3</v>
      </c>
      <c r="AC1114" t="s">
        <v>49</v>
      </c>
      <c r="AD1114">
        <v>21</v>
      </c>
      <c r="AE1114" t="s">
        <v>376</v>
      </c>
      <c r="AF1114">
        <v>6</v>
      </c>
      <c r="AG1114" t="s">
        <v>51</v>
      </c>
      <c r="AH1114">
        <v>6</v>
      </c>
      <c r="AI1114" t="s">
        <v>52</v>
      </c>
      <c r="AJ1114">
        <v>1</v>
      </c>
      <c r="AK1114">
        <v>1</v>
      </c>
      <c r="AL1114">
        <v>11</v>
      </c>
      <c r="AM1114">
        <v>1608</v>
      </c>
      <c r="AN1114" t="s">
        <v>53</v>
      </c>
    </row>
    <row r="1115" spans="1:41" x14ac:dyDescent="0.2">
      <c r="A1115" t="s">
        <v>3098</v>
      </c>
      <c r="B1115">
        <v>95447</v>
      </c>
      <c r="C1115" t="s">
        <v>3099</v>
      </c>
      <c r="D1115">
        <v>2</v>
      </c>
      <c r="E1115">
        <v>0</v>
      </c>
      <c r="F1115">
        <v>13</v>
      </c>
      <c r="G1115" t="s">
        <v>42</v>
      </c>
      <c r="H1115" t="s">
        <v>43</v>
      </c>
      <c r="I1115">
        <v>1</v>
      </c>
      <c r="J1115">
        <v>6</v>
      </c>
      <c r="K1115">
        <v>3</v>
      </c>
      <c r="L1115">
        <v>1932</v>
      </c>
      <c r="N1115">
        <v>1957</v>
      </c>
      <c r="O1115">
        <v>2</v>
      </c>
      <c r="P1115" t="s">
        <v>3100</v>
      </c>
      <c r="Q1115">
        <v>325000</v>
      </c>
      <c r="R1115" t="s">
        <v>45</v>
      </c>
      <c r="S1115">
        <v>5</v>
      </c>
      <c r="T1115">
        <v>1448</v>
      </c>
      <c r="U1115">
        <v>1</v>
      </c>
      <c r="V1115">
        <v>4</v>
      </c>
      <c r="W1115" t="s">
        <v>46</v>
      </c>
      <c r="X1115">
        <v>1</v>
      </c>
      <c r="Y1115" t="s">
        <v>47</v>
      </c>
      <c r="Z1115">
        <v>4</v>
      </c>
      <c r="AA1115" t="s">
        <v>48</v>
      </c>
      <c r="AB1115">
        <v>3</v>
      </c>
      <c r="AC1115" t="s">
        <v>49</v>
      </c>
      <c r="AD1115">
        <v>14</v>
      </c>
      <c r="AE1115" t="s">
        <v>50</v>
      </c>
      <c r="AF1115">
        <v>6</v>
      </c>
      <c r="AG1115" t="s">
        <v>51</v>
      </c>
      <c r="AH1115">
        <v>6</v>
      </c>
      <c r="AI1115" t="s">
        <v>52</v>
      </c>
      <c r="AJ1115">
        <v>1</v>
      </c>
      <c r="AK1115">
        <v>1</v>
      </c>
      <c r="AL1115">
        <v>12</v>
      </c>
      <c r="AM1115">
        <v>2500</v>
      </c>
      <c r="AN1115" t="s">
        <v>53</v>
      </c>
      <c r="AO1115" s="3" t="s">
        <v>3548</v>
      </c>
    </row>
    <row r="1116" spans="1:41" x14ac:dyDescent="0.2">
      <c r="A1116" t="s">
        <v>3101</v>
      </c>
      <c r="B1116">
        <v>19554</v>
      </c>
      <c r="C1116" t="s">
        <v>3102</v>
      </c>
      <c r="D1116">
        <v>3</v>
      </c>
      <c r="E1116">
        <v>0</v>
      </c>
      <c r="F1116">
        <v>1</v>
      </c>
      <c r="G1116" t="s">
        <v>57</v>
      </c>
      <c r="H1116" t="s">
        <v>58</v>
      </c>
      <c r="I1116">
        <v>3</v>
      </c>
      <c r="J1116">
        <v>8</v>
      </c>
      <c r="K1116">
        <v>3</v>
      </c>
      <c r="L1116">
        <v>1939</v>
      </c>
      <c r="N1116">
        <v>1957</v>
      </c>
      <c r="O1116">
        <v>2</v>
      </c>
      <c r="P1116" t="s">
        <v>3103</v>
      </c>
      <c r="Q1116">
        <v>319500</v>
      </c>
      <c r="R1116" t="s">
        <v>45</v>
      </c>
      <c r="S1116">
        <v>1</v>
      </c>
      <c r="T1116">
        <v>1296</v>
      </c>
      <c r="U1116">
        <v>1</v>
      </c>
      <c r="V1116">
        <v>4</v>
      </c>
      <c r="W1116" t="s">
        <v>46</v>
      </c>
      <c r="X1116">
        <v>7</v>
      </c>
      <c r="Y1116" t="s">
        <v>61</v>
      </c>
      <c r="Z1116">
        <v>4</v>
      </c>
      <c r="AA1116" t="s">
        <v>48</v>
      </c>
      <c r="AB1116">
        <v>3</v>
      </c>
      <c r="AC1116" t="s">
        <v>49</v>
      </c>
      <c r="AD1116">
        <v>14</v>
      </c>
      <c r="AE1116" t="s">
        <v>50</v>
      </c>
      <c r="AF1116">
        <v>6</v>
      </c>
      <c r="AG1116" t="s">
        <v>51</v>
      </c>
      <c r="AH1116">
        <v>6</v>
      </c>
      <c r="AI1116" t="s">
        <v>52</v>
      </c>
      <c r="AJ1116">
        <v>3</v>
      </c>
      <c r="AK1116">
        <v>0</v>
      </c>
      <c r="AL1116">
        <v>24</v>
      </c>
      <c r="AM1116">
        <v>1433</v>
      </c>
      <c r="AN1116" t="s">
        <v>53</v>
      </c>
      <c r="AO1116" s="3" t="s">
        <v>3548</v>
      </c>
    </row>
    <row r="1117" spans="1:41" x14ac:dyDescent="0.2">
      <c r="A1117" t="s">
        <v>3104</v>
      </c>
      <c r="B1117">
        <v>25458</v>
      </c>
      <c r="C1117" t="s">
        <v>3105</v>
      </c>
      <c r="D1117">
        <v>4</v>
      </c>
      <c r="E1117">
        <v>1</v>
      </c>
      <c r="F1117">
        <v>7</v>
      </c>
      <c r="G1117" t="s">
        <v>69</v>
      </c>
      <c r="H1117" t="s">
        <v>58</v>
      </c>
      <c r="I1117">
        <v>1</v>
      </c>
      <c r="J1117">
        <v>9</v>
      </c>
      <c r="K1117">
        <v>4</v>
      </c>
      <c r="L1117">
        <v>1948</v>
      </c>
      <c r="M1117">
        <v>2006</v>
      </c>
      <c r="N1117">
        <v>1983</v>
      </c>
      <c r="O1117">
        <v>2.5</v>
      </c>
      <c r="P1117" t="s">
        <v>3106</v>
      </c>
      <c r="Q1117">
        <v>835000</v>
      </c>
      <c r="R1117" t="s">
        <v>45</v>
      </c>
      <c r="S1117">
        <v>1</v>
      </c>
      <c r="T1117">
        <v>3635</v>
      </c>
      <c r="U1117">
        <v>1</v>
      </c>
      <c r="V1117">
        <v>6</v>
      </c>
      <c r="W1117" t="s">
        <v>139</v>
      </c>
      <c r="X1117">
        <v>1</v>
      </c>
      <c r="Y1117" t="s">
        <v>47</v>
      </c>
      <c r="Z1117">
        <v>8</v>
      </c>
      <c r="AA1117" t="s">
        <v>463</v>
      </c>
      <c r="AB1117">
        <v>4</v>
      </c>
      <c r="AC1117" t="s">
        <v>88</v>
      </c>
      <c r="AD1117">
        <v>14</v>
      </c>
      <c r="AE1117" t="s">
        <v>50</v>
      </c>
      <c r="AF1117">
        <v>11</v>
      </c>
      <c r="AG1117" t="s">
        <v>106</v>
      </c>
      <c r="AH1117">
        <v>6</v>
      </c>
      <c r="AI1117" t="s">
        <v>52</v>
      </c>
      <c r="AJ1117">
        <v>1</v>
      </c>
      <c r="AK1117">
        <v>2</v>
      </c>
      <c r="AL1117">
        <v>12</v>
      </c>
      <c r="AM1117">
        <v>13023</v>
      </c>
      <c r="AN1117" t="s">
        <v>53</v>
      </c>
      <c r="AO1117" s="3" t="s">
        <v>3548</v>
      </c>
    </row>
    <row r="1118" spans="1:41" x14ac:dyDescent="0.2">
      <c r="A1118" t="s">
        <v>3107</v>
      </c>
      <c r="B1118">
        <v>20030</v>
      </c>
      <c r="C1118" t="s">
        <v>3108</v>
      </c>
      <c r="D1118">
        <v>3</v>
      </c>
      <c r="E1118">
        <v>1</v>
      </c>
      <c r="F1118">
        <v>1</v>
      </c>
      <c r="G1118" t="s">
        <v>57</v>
      </c>
      <c r="H1118" t="s">
        <v>58</v>
      </c>
      <c r="I1118">
        <v>1</v>
      </c>
      <c r="J1118">
        <v>6</v>
      </c>
      <c r="K1118">
        <v>3</v>
      </c>
      <c r="L1118">
        <v>1924</v>
      </c>
      <c r="M1118">
        <v>2010</v>
      </c>
      <c r="N1118">
        <v>1967</v>
      </c>
      <c r="O1118">
        <v>2</v>
      </c>
      <c r="P1118" t="s">
        <v>3109</v>
      </c>
      <c r="Q1118">
        <v>785000</v>
      </c>
      <c r="R1118" t="s">
        <v>45</v>
      </c>
      <c r="S1118">
        <v>3</v>
      </c>
      <c r="T1118">
        <v>1240</v>
      </c>
      <c r="U1118">
        <v>1</v>
      </c>
      <c r="V1118">
        <v>4</v>
      </c>
      <c r="W1118" t="s">
        <v>46</v>
      </c>
      <c r="X1118">
        <v>7</v>
      </c>
      <c r="Y1118" t="s">
        <v>61</v>
      </c>
      <c r="Z1118">
        <v>4</v>
      </c>
      <c r="AA1118" t="s">
        <v>48</v>
      </c>
      <c r="AB1118">
        <v>4</v>
      </c>
      <c r="AC1118" t="s">
        <v>88</v>
      </c>
      <c r="AD1118">
        <v>14</v>
      </c>
      <c r="AE1118" t="s">
        <v>50</v>
      </c>
      <c r="AF1118">
        <v>6</v>
      </c>
      <c r="AG1118" t="s">
        <v>51</v>
      </c>
      <c r="AH1118">
        <v>6</v>
      </c>
      <c r="AI1118" t="s">
        <v>52</v>
      </c>
      <c r="AJ1118">
        <v>1</v>
      </c>
      <c r="AK1118">
        <v>0</v>
      </c>
      <c r="AL1118">
        <v>11</v>
      </c>
      <c r="AM1118">
        <v>1640</v>
      </c>
      <c r="AN1118" t="s">
        <v>53</v>
      </c>
      <c r="AO1118" s="3" t="s">
        <v>3548</v>
      </c>
    </row>
    <row r="1119" spans="1:41" x14ac:dyDescent="0.2">
      <c r="A1119" t="s">
        <v>3110</v>
      </c>
      <c r="B1119">
        <v>6995</v>
      </c>
      <c r="C1119" t="s">
        <v>3111</v>
      </c>
      <c r="D1119">
        <v>3</v>
      </c>
      <c r="E1119">
        <v>0</v>
      </c>
      <c r="F1119">
        <v>1</v>
      </c>
      <c r="G1119" t="s">
        <v>57</v>
      </c>
      <c r="H1119" t="s">
        <v>58</v>
      </c>
      <c r="I1119">
        <v>2</v>
      </c>
      <c r="J1119">
        <v>6</v>
      </c>
      <c r="K1119">
        <v>3</v>
      </c>
      <c r="L1119">
        <v>1910</v>
      </c>
      <c r="M1119">
        <v>2009</v>
      </c>
      <c r="N1119">
        <v>1980</v>
      </c>
      <c r="O1119">
        <v>2</v>
      </c>
      <c r="P1119" t="s">
        <v>3112</v>
      </c>
      <c r="Q1119">
        <v>485000</v>
      </c>
      <c r="R1119" t="s">
        <v>45</v>
      </c>
      <c r="S1119">
        <v>1</v>
      </c>
      <c r="T1119">
        <v>1120</v>
      </c>
      <c r="U1119">
        <v>1</v>
      </c>
      <c r="V1119">
        <v>4</v>
      </c>
      <c r="W1119" t="s">
        <v>46</v>
      </c>
      <c r="X1119">
        <v>6</v>
      </c>
      <c r="Y1119" t="s">
        <v>96</v>
      </c>
      <c r="Z1119">
        <v>4</v>
      </c>
      <c r="AA1119" t="s">
        <v>48</v>
      </c>
      <c r="AB1119">
        <v>4</v>
      </c>
      <c r="AC1119" t="s">
        <v>88</v>
      </c>
      <c r="AD1119">
        <v>14</v>
      </c>
      <c r="AE1119" t="s">
        <v>50</v>
      </c>
      <c r="AF1119">
        <v>2</v>
      </c>
      <c r="AG1119" t="s">
        <v>65</v>
      </c>
      <c r="AH1119">
        <v>11</v>
      </c>
      <c r="AI1119" t="s">
        <v>89</v>
      </c>
      <c r="AJ1119">
        <v>2</v>
      </c>
      <c r="AK1119">
        <v>0</v>
      </c>
      <c r="AL1119">
        <v>24</v>
      </c>
      <c r="AM1119">
        <v>640</v>
      </c>
      <c r="AN1119" t="s">
        <v>53</v>
      </c>
      <c r="AO1119" s="3" t="s">
        <v>3548</v>
      </c>
    </row>
    <row r="1120" spans="1:41" x14ac:dyDescent="0.2">
      <c r="A1120" t="s">
        <v>3113</v>
      </c>
      <c r="B1120">
        <v>46877</v>
      </c>
      <c r="C1120" t="s">
        <v>3114</v>
      </c>
      <c r="D1120">
        <v>2</v>
      </c>
      <c r="E1120">
        <v>0</v>
      </c>
      <c r="F1120">
        <v>7</v>
      </c>
      <c r="G1120" t="s">
        <v>69</v>
      </c>
      <c r="H1120" t="s">
        <v>58</v>
      </c>
      <c r="I1120">
        <v>1</v>
      </c>
      <c r="J1120">
        <v>8</v>
      </c>
      <c r="K1120">
        <v>3</v>
      </c>
      <c r="L1120">
        <v>1930</v>
      </c>
      <c r="N1120">
        <v>1950</v>
      </c>
      <c r="O1120">
        <v>2</v>
      </c>
      <c r="P1120" t="s">
        <v>3115</v>
      </c>
      <c r="Q1120">
        <v>680000</v>
      </c>
      <c r="R1120" t="s">
        <v>45</v>
      </c>
      <c r="S1120">
        <v>2</v>
      </c>
      <c r="T1120">
        <v>2128</v>
      </c>
      <c r="U1120">
        <v>1</v>
      </c>
      <c r="V1120">
        <v>4</v>
      </c>
      <c r="W1120" t="s">
        <v>46</v>
      </c>
      <c r="X1120">
        <v>1</v>
      </c>
      <c r="Y1120" t="s">
        <v>47</v>
      </c>
      <c r="Z1120">
        <v>5</v>
      </c>
      <c r="AA1120" t="s">
        <v>87</v>
      </c>
      <c r="AB1120">
        <v>4</v>
      </c>
      <c r="AC1120" t="s">
        <v>88</v>
      </c>
      <c r="AD1120">
        <v>6</v>
      </c>
      <c r="AE1120" t="s">
        <v>176</v>
      </c>
      <c r="AF1120">
        <v>1</v>
      </c>
      <c r="AG1120" t="s">
        <v>73</v>
      </c>
      <c r="AH1120">
        <v>6</v>
      </c>
      <c r="AI1120" t="s">
        <v>52</v>
      </c>
      <c r="AJ1120">
        <v>1</v>
      </c>
      <c r="AK1120">
        <v>1</v>
      </c>
      <c r="AL1120">
        <v>12</v>
      </c>
      <c r="AM1120">
        <v>5750</v>
      </c>
      <c r="AN1120" t="s">
        <v>53</v>
      </c>
      <c r="AO1120" s="3" t="s">
        <v>3548</v>
      </c>
    </row>
    <row r="1121" spans="1:41" x14ac:dyDescent="0.2">
      <c r="A1121" t="s">
        <v>3116</v>
      </c>
      <c r="B1121">
        <v>86698</v>
      </c>
      <c r="C1121" t="s">
        <v>3117</v>
      </c>
      <c r="D1121">
        <v>2</v>
      </c>
      <c r="E1121">
        <v>0</v>
      </c>
      <c r="F1121">
        <v>1</v>
      </c>
      <c r="G1121" t="s">
        <v>57</v>
      </c>
      <c r="H1121" t="s">
        <v>58</v>
      </c>
      <c r="I1121">
        <v>1</v>
      </c>
      <c r="J1121">
        <v>8</v>
      </c>
      <c r="K1121">
        <v>4</v>
      </c>
      <c r="L1121">
        <v>1927</v>
      </c>
      <c r="M1121">
        <v>2007</v>
      </c>
      <c r="N1121">
        <v>1964</v>
      </c>
      <c r="O1121">
        <v>2</v>
      </c>
      <c r="P1121" t="s">
        <v>3118</v>
      </c>
      <c r="Q1121">
        <v>143000</v>
      </c>
      <c r="R1121" t="s">
        <v>78</v>
      </c>
      <c r="S1121">
        <v>1</v>
      </c>
      <c r="T1121">
        <v>1088</v>
      </c>
      <c r="U1121">
        <v>1</v>
      </c>
      <c r="V1121">
        <v>4</v>
      </c>
      <c r="W1121" t="s">
        <v>46</v>
      </c>
      <c r="X1121">
        <v>1</v>
      </c>
      <c r="Y1121" t="s">
        <v>47</v>
      </c>
      <c r="Z1121">
        <v>3</v>
      </c>
      <c r="AA1121" t="s">
        <v>49</v>
      </c>
      <c r="AB1121">
        <v>3</v>
      </c>
      <c r="AC1121" t="s">
        <v>49</v>
      </c>
      <c r="AD1121">
        <v>14</v>
      </c>
      <c r="AE1121" t="s">
        <v>50</v>
      </c>
      <c r="AF1121">
        <v>1</v>
      </c>
      <c r="AG1121" t="s">
        <v>73</v>
      </c>
      <c r="AH1121">
        <v>6</v>
      </c>
      <c r="AI1121" t="s">
        <v>52</v>
      </c>
      <c r="AJ1121">
        <v>1</v>
      </c>
      <c r="AK1121">
        <v>1</v>
      </c>
      <c r="AL1121">
        <v>12</v>
      </c>
      <c r="AM1121">
        <v>2500</v>
      </c>
      <c r="AN1121" t="s">
        <v>53</v>
      </c>
      <c r="AO1121" s="3" t="s">
        <v>3548</v>
      </c>
    </row>
    <row r="1122" spans="1:41" x14ac:dyDescent="0.2">
      <c r="A1122" t="s">
        <v>3119</v>
      </c>
      <c r="B1122">
        <v>24009</v>
      </c>
      <c r="C1122" t="s">
        <v>3120</v>
      </c>
      <c r="D1122">
        <v>3</v>
      </c>
      <c r="E1122">
        <v>1</v>
      </c>
      <c r="F1122">
        <v>1</v>
      </c>
      <c r="G1122" t="s">
        <v>57</v>
      </c>
      <c r="H1122" t="s">
        <v>58</v>
      </c>
      <c r="I1122">
        <v>1</v>
      </c>
      <c r="J1122">
        <v>6</v>
      </c>
      <c r="K1122">
        <v>3</v>
      </c>
      <c r="L1122">
        <v>1999</v>
      </c>
      <c r="N1122">
        <v>2008</v>
      </c>
      <c r="O1122">
        <v>2.25</v>
      </c>
      <c r="P1122" t="s">
        <v>638</v>
      </c>
      <c r="Q1122">
        <v>777000</v>
      </c>
      <c r="R1122" t="s">
        <v>45</v>
      </c>
      <c r="S1122">
        <v>1</v>
      </c>
      <c r="T1122">
        <v>1432</v>
      </c>
      <c r="U1122">
        <v>1</v>
      </c>
      <c r="V1122">
        <v>4</v>
      </c>
      <c r="W1122" t="s">
        <v>46</v>
      </c>
      <c r="X1122">
        <v>7</v>
      </c>
      <c r="Y1122" t="s">
        <v>61</v>
      </c>
      <c r="Z1122">
        <v>7</v>
      </c>
      <c r="AA1122" t="s">
        <v>63</v>
      </c>
      <c r="AB1122">
        <v>4</v>
      </c>
      <c r="AC1122" t="s">
        <v>88</v>
      </c>
      <c r="AD1122">
        <v>14</v>
      </c>
      <c r="AE1122" t="s">
        <v>50</v>
      </c>
      <c r="AF1122">
        <v>1</v>
      </c>
      <c r="AG1122" t="s">
        <v>73</v>
      </c>
      <c r="AH1122">
        <v>6</v>
      </c>
      <c r="AI1122" t="s">
        <v>52</v>
      </c>
      <c r="AJ1122">
        <v>1</v>
      </c>
      <c r="AK1122">
        <v>1</v>
      </c>
      <c r="AL1122">
        <v>11</v>
      </c>
      <c r="AM1122">
        <v>1516</v>
      </c>
      <c r="AN1122" t="s">
        <v>53</v>
      </c>
      <c r="AO1122" s="3" t="s">
        <v>3548</v>
      </c>
    </row>
    <row r="1123" spans="1:41" x14ac:dyDescent="0.2">
      <c r="A1123" t="s">
        <v>3121</v>
      </c>
      <c r="B1123">
        <v>38170</v>
      </c>
      <c r="C1123" t="s">
        <v>3122</v>
      </c>
      <c r="D1123">
        <v>3</v>
      </c>
      <c r="E1123">
        <v>1</v>
      </c>
      <c r="F1123">
        <v>1</v>
      </c>
      <c r="G1123" t="s">
        <v>57</v>
      </c>
      <c r="H1123" t="s">
        <v>58</v>
      </c>
      <c r="I1123">
        <v>1</v>
      </c>
      <c r="J1123">
        <v>9</v>
      </c>
      <c r="K1123">
        <v>4</v>
      </c>
      <c r="L1123">
        <v>1940</v>
      </c>
      <c r="M1123">
        <v>2016</v>
      </c>
      <c r="N1123">
        <v>1969</v>
      </c>
      <c r="O1123">
        <v>2</v>
      </c>
      <c r="P1123" t="s">
        <v>3123</v>
      </c>
      <c r="Q1123">
        <v>702750</v>
      </c>
      <c r="R1123" t="s">
        <v>45</v>
      </c>
      <c r="S1123">
        <v>1</v>
      </c>
      <c r="T1123">
        <v>2548</v>
      </c>
      <c r="U1123">
        <v>1</v>
      </c>
      <c r="V1123">
        <v>4</v>
      </c>
      <c r="W1123" t="s">
        <v>46</v>
      </c>
      <c r="X1123">
        <v>1</v>
      </c>
      <c r="Y1123" t="s">
        <v>47</v>
      </c>
      <c r="Z1123">
        <v>5</v>
      </c>
      <c r="AA1123" t="s">
        <v>87</v>
      </c>
      <c r="AB1123">
        <v>4</v>
      </c>
      <c r="AC1123" t="s">
        <v>88</v>
      </c>
      <c r="AD1123">
        <v>22</v>
      </c>
      <c r="AE1123" t="s">
        <v>64</v>
      </c>
      <c r="AF1123">
        <v>1</v>
      </c>
      <c r="AG1123" t="s">
        <v>73</v>
      </c>
      <c r="AH1123">
        <v>6</v>
      </c>
      <c r="AI1123" t="s">
        <v>52</v>
      </c>
      <c r="AJ1123">
        <v>1</v>
      </c>
      <c r="AK1123">
        <v>1</v>
      </c>
      <c r="AL1123">
        <v>12</v>
      </c>
      <c r="AM1123">
        <v>5802</v>
      </c>
      <c r="AN1123" t="s">
        <v>53</v>
      </c>
      <c r="AO1123" s="3" t="s">
        <v>3548</v>
      </c>
    </row>
    <row r="1124" spans="1:41" x14ac:dyDescent="0.2">
      <c r="A1124" t="s">
        <v>3124</v>
      </c>
      <c r="B1124">
        <v>13109</v>
      </c>
      <c r="C1124" t="s">
        <v>3125</v>
      </c>
      <c r="D1124">
        <v>2</v>
      </c>
      <c r="E1124">
        <v>1</v>
      </c>
      <c r="F1124">
        <v>1</v>
      </c>
      <c r="G1124" t="s">
        <v>57</v>
      </c>
      <c r="H1124" t="s">
        <v>58</v>
      </c>
      <c r="I1124">
        <v>2</v>
      </c>
      <c r="J1124">
        <v>7</v>
      </c>
      <c r="K1124">
        <v>4</v>
      </c>
      <c r="L1124">
        <v>1910</v>
      </c>
      <c r="M1124">
        <v>2008</v>
      </c>
      <c r="N1124">
        <v>1964</v>
      </c>
      <c r="O1124">
        <v>2</v>
      </c>
      <c r="P1124" t="s">
        <v>3126</v>
      </c>
      <c r="Q1124">
        <v>360000</v>
      </c>
      <c r="R1124" t="s">
        <v>78</v>
      </c>
      <c r="S1124">
        <v>1</v>
      </c>
      <c r="T1124">
        <v>1472</v>
      </c>
      <c r="U1124">
        <v>1</v>
      </c>
      <c r="V1124">
        <v>4</v>
      </c>
      <c r="W1124" t="s">
        <v>46</v>
      </c>
      <c r="X1124">
        <v>7</v>
      </c>
      <c r="Y1124" t="s">
        <v>61</v>
      </c>
      <c r="Z1124">
        <v>3</v>
      </c>
      <c r="AA1124" t="s">
        <v>49</v>
      </c>
      <c r="AB1124">
        <v>3</v>
      </c>
      <c r="AC1124" t="s">
        <v>49</v>
      </c>
      <c r="AD1124">
        <v>14</v>
      </c>
      <c r="AE1124" t="s">
        <v>50</v>
      </c>
      <c r="AF1124">
        <v>1</v>
      </c>
      <c r="AG1124" t="s">
        <v>73</v>
      </c>
      <c r="AH1124">
        <v>11</v>
      </c>
      <c r="AI1124" t="s">
        <v>89</v>
      </c>
      <c r="AJ1124">
        <v>2</v>
      </c>
      <c r="AK1124">
        <v>0</v>
      </c>
      <c r="AL1124">
        <v>24</v>
      </c>
      <c r="AM1124">
        <v>1280</v>
      </c>
      <c r="AN1124" t="s">
        <v>53</v>
      </c>
      <c r="AO1124" s="3" t="s">
        <v>3548</v>
      </c>
    </row>
    <row r="1125" spans="1:41" x14ac:dyDescent="0.2">
      <c r="A1125" t="s">
        <v>3127</v>
      </c>
      <c r="B1125">
        <v>84045</v>
      </c>
      <c r="C1125" t="s">
        <v>3128</v>
      </c>
      <c r="D1125">
        <v>3</v>
      </c>
      <c r="E1125">
        <v>1</v>
      </c>
      <c r="F1125">
        <v>1</v>
      </c>
      <c r="G1125" t="s">
        <v>57</v>
      </c>
      <c r="H1125" t="s">
        <v>58</v>
      </c>
      <c r="I1125">
        <v>1</v>
      </c>
      <c r="J1125">
        <v>6</v>
      </c>
      <c r="K1125">
        <v>4</v>
      </c>
      <c r="L1125">
        <v>1939</v>
      </c>
      <c r="M1125">
        <v>2013</v>
      </c>
      <c r="N1125">
        <v>1967</v>
      </c>
      <c r="O1125">
        <v>2</v>
      </c>
      <c r="P1125" t="s">
        <v>3129</v>
      </c>
      <c r="Q1125">
        <v>575000</v>
      </c>
      <c r="R1125" t="s">
        <v>45</v>
      </c>
      <c r="S1125">
        <v>1</v>
      </c>
      <c r="T1125">
        <v>1296</v>
      </c>
      <c r="U1125">
        <v>1</v>
      </c>
      <c r="V1125">
        <v>4</v>
      </c>
      <c r="W1125" t="s">
        <v>46</v>
      </c>
      <c r="X1125">
        <v>7</v>
      </c>
      <c r="Y1125" t="s">
        <v>61</v>
      </c>
      <c r="Z1125">
        <v>4</v>
      </c>
      <c r="AA1125" t="s">
        <v>48</v>
      </c>
      <c r="AB1125">
        <v>5</v>
      </c>
      <c r="AC1125" t="s">
        <v>62</v>
      </c>
      <c r="AD1125">
        <v>14</v>
      </c>
      <c r="AE1125" t="s">
        <v>50</v>
      </c>
      <c r="AF1125">
        <v>6</v>
      </c>
      <c r="AG1125" t="s">
        <v>51</v>
      </c>
      <c r="AH1125">
        <v>6</v>
      </c>
      <c r="AI1125" t="s">
        <v>52</v>
      </c>
      <c r="AJ1125">
        <v>1</v>
      </c>
      <c r="AK1125">
        <v>0</v>
      </c>
      <c r="AL1125">
        <v>11</v>
      </c>
      <c r="AM1125">
        <v>1518</v>
      </c>
      <c r="AN1125" t="s">
        <v>53</v>
      </c>
      <c r="AO1125" s="3" t="s">
        <v>3548</v>
      </c>
    </row>
    <row r="1126" spans="1:41" x14ac:dyDescent="0.2">
      <c r="A1126" t="s">
        <v>3130</v>
      </c>
      <c r="B1126">
        <v>105125</v>
      </c>
      <c r="C1126" t="s">
        <v>3131</v>
      </c>
      <c r="D1126">
        <v>1</v>
      </c>
      <c r="E1126">
        <v>1</v>
      </c>
      <c r="F1126">
        <v>1</v>
      </c>
      <c r="G1126" t="s">
        <v>57</v>
      </c>
      <c r="H1126" t="s">
        <v>43</v>
      </c>
      <c r="I1126">
        <v>1</v>
      </c>
      <c r="J1126">
        <v>7</v>
      </c>
      <c r="K1126">
        <v>3</v>
      </c>
      <c r="L1126">
        <v>1953</v>
      </c>
      <c r="N1126">
        <v>1960</v>
      </c>
      <c r="O1126">
        <v>2</v>
      </c>
      <c r="P1126" t="s">
        <v>77</v>
      </c>
      <c r="R1126" t="s">
        <v>78</v>
      </c>
      <c r="S1126">
        <v>1</v>
      </c>
      <c r="T1126">
        <v>1088</v>
      </c>
      <c r="U1126">
        <v>1</v>
      </c>
      <c r="V1126">
        <v>4</v>
      </c>
      <c r="W1126" t="s">
        <v>46</v>
      </c>
      <c r="X1126">
        <v>8</v>
      </c>
      <c r="Y1126" t="s">
        <v>79</v>
      </c>
      <c r="Z1126">
        <v>3</v>
      </c>
      <c r="AA1126" t="s">
        <v>49</v>
      </c>
      <c r="AB1126">
        <v>3</v>
      </c>
      <c r="AC1126" t="s">
        <v>49</v>
      </c>
      <c r="AD1126">
        <v>14</v>
      </c>
      <c r="AE1126" t="s">
        <v>50</v>
      </c>
      <c r="AF1126">
        <v>2</v>
      </c>
      <c r="AG1126" t="s">
        <v>65</v>
      </c>
      <c r="AH1126">
        <v>6</v>
      </c>
      <c r="AI1126" t="s">
        <v>52</v>
      </c>
      <c r="AJ1126">
        <v>1</v>
      </c>
      <c r="AK1126">
        <v>0</v>
      </c>
      <c r="AL1126">
        <v>13</v>
      </c>
      <c r="AM1126">
        <v>2104</v>
      </c>
      <c r="AN1126" t="s">
        <v>53</v>
      </c>
    </row>
    <row r="1127" spans="1:41" x14ac:dyDescent="0.2">
      <c r="A1127" t="s">
        <v>3132</v>
      </c>
      <c r="B1127">
        <v>91142</v>
      </c>
      <c r="C1127" t="s">
        <v>3133</v>
      </c>
      <c r="D1127">
        <v>1</v>
      </c>
      <c r="E1127">
        <v>1</v>
      </c>
      <c r="F1127">
        <v>1</v>
      </c>
      <c r="G1127" t="s">
        <v>57</v>
      </c>
      <c r="H1127" t="s">
        <v>58</v>
      </c>
      <c r="I1127">
        <v>1</v>
      </c>
      <c r="J1127">
        <v>6</v>
      </c>
      <c r="K1127">
        <v>2</v>
      </c>
      <c r="L1127">
        <v>1953</v>
      </c>
      <c r="N1127">
        <v>1962</v>
      </c>
      <c r="O1127">
        <v>2</v>
      </c>
      <c r="P1127" t="s">
        <v>77</v>
      </c>
      <c r="R1127" t="s">
        <v>78</v>
      </c>
      <c r="S1127">
        <v>1</v>
      </c>
      <c r="T1127">
        <v>864</v>
      </c>
      <c r="U1127">
        <v>1</v>
      </c>
      <c r="V1127">
        <v>4</v>
      </c>
      <c r="W1127" t="s">
        <v>46</v>
      </c>
      <c r="X1127">
        <v>8</v>
      </c>
      <c r="Y1127" t="s">
        <v>79</v>
      </c>
      <c r="Z1127">
        <v>3</v>
      </c>
      <c r="AA1127" t="s">
        <v>49</v>
      </c>
      <c r="AB1127">
        <v>3</v>
      </c>
      <c r="AC1127" t="s">
        <v>49</v>
      </c>
      <c r="AD1127">
        <v>14</v>
      </c>
      <c r="AE1127" t="s">
        <v>50</v>
      </c>
      <c r="AF1127">
        <v>2</v>
      </c>
      <c r="AG1127" t="s">
        <v>65</v>
      </c>
      <c r="AH1127">
        <v>6</v>
      </c>
      <c r="AI1127" t="s">
        <v>52</v>
      </c>
      <c r="AJ1127">
        <v>1</v>
      </c>
      <c r="AK1127">
        <v>0</v>
      </c>
      <c r="AL1127">
        <v>13</v>
      </c>
      <c r="AM1127">
        <v>2068</v>
      </c>
      <c r="AN1127" t="s">
        <v>53</v>
      </c>
    </row>
    <row r="1128" spans="1:41" x14ac:dyDescent="0.2">
      <c r="A1128" t="s">
        <v>3134</v>
      </c>
      <c r="B1128">
        <v>28036</v>
      </c>
      <c r="C1128" t="s">
        <v>3135</v>
      </c>
      <c r="D1128">
        <v>1</v>
      </c>
      <c r="E1128">
        <v>0</v>
      </c>
      <c r="F1128">
        <v>1</v>
      </c>
      <c r="G1128" t="s">
        <v>57</v>
      </c>
      <c r="H1128" t="s">
        <v>58</v>
      </c>
      <c r="I1128">
        <v>1</v>
      </c>
      <c r="J1128">
        <v>6</v>
      </c>
      <c r="K1128">
        <v>2</v>
      </c>
      <c r="L1128">
        <v>1939</v>
      </c>
      <c r="M1128">
        <v>1967</v>
      </c>
      <c r="N1128">
        <v>1969</v>
      </c>
      <c r="O1128">
        <v>2</v>
      </c>
      <c r="P1128" t="s">
        <v>1399</v>
      </c>
      <c r="Q1128">
        <v>450000</v>
      </c>
      <c r="R1128" t="s">
        <v>45</v>
      </c>
      <c r="S1128">
        <v>1</v>
      </c>
      <c r="T1128">
        <v>1216</v>
      </c>
      <c r="U1128">
        <v>1</v>
      </c>
      <c r="V1128">
        <v>4</v>
      </c>
      <c r="W1128" t="s">
        <v>46</v>
      </c>
      <c r="X1128">
        <v>1</v>
      </c>
      <c r="Y1128" t="s">
        <v>47</v>
      </c>
      <c r="Z1128">
        <v>5</v>
      </c>
      <c r="AA1128" t="s">
        <v>87</v>
      </c>
      <c r="AB1128">
        <v>3</v>
      </c>
      <c r="AC1128" t="s">
        <v>49</v>
      </c>
      <c r="AD1128">
        <v>14</v>
      </c>
      <c r="AE1128" t="s">
        <v>50</v>
      </c>
      <c r="AF1128">
        <v>11</v>
      </c>
      <c r="AG1128" t="s">
        <v>106</v>
      </c>
      <c r="AH1128">
        <v>6</v>
      </c>
      <c r="AI1128" t="s">
        <v>52</v>
      </c>
      <c r="AJ1128">
        <v>1</v>
      </c>
      <c r="AK1128">
        <v>1</v>
      </c>
      <c r="AL1128">
        <v>12</v>
      </c>
      <c r="AM1128">
        <v>2425</v>
      </c>
      <c r="AN1128" t="s">
        <v>53</v>
      </c>
      <c r="AO1128" s="3" t="s">
        <v>3548</v>
      </c>
    </row>
    <row r="1129" spans="1:41" x14ac:dyDescent="0.2">
      <c r="A1129" t="s">
        <v>3136</v>
      </c>
      <c r="B1129">
        <v>24480</v>
      </c>
      <c r="C1129" t="s">
        <v>3137</v>
      </c>
      <c r="D1129">
        <v>3</v>
      </c>
      <c r="E1129">
        <v>1</v>
      </c>
      <c r="F1129">
        <v>13</v>
      </c>
      <c r="G1129" t="s">
        <v>42</v>
      </c>
      <c r="H1129" t="s">
        <v>58</v>
      </c>
      <c r="I1129">
        <v>1</v>
      </c>
      <c r="J1129">
        <v>10</v>
      </c>
      <c r="K1129">
        <v>5</v>
      </c>
      <c r="L1129">
        <v>1933</v>
      </c>
      <c r="M1129">
        <v>2005</v>
      </c>
      <c r="N1129">
        <v>1972</v>
      </c>
      <c r="O1129">
        <v>2.75</v>
      </c>
      <c r="P1129" t="s">
        <v>3138</v>
      </c>
      <c r="Q1129">
        <v>295000</v>
      </c>
      <c r="R1129" t="s">
        <v>45</v>
      </c>
      <c r="S1129">
        <v>1</v>
      </c>
      <c r="T1129">
        <v>2320</v>
      </c>
      <c r="U1129">
        <v>1</v>
      </c>
      <c r="V1129">
        <v>7</v>
      </c>
      <c r="W1129" t="s">
        <v>60</v>
      </c>
      <c r="X1129">
        <v>6</v>
      </c>
      <c r="Y1129" t="s">
        <v>96</v>
      </c>
      <c r="Z1129">
        <v>6</v>
      </c>
      <c r="AA1129" t="s">
        <v>62</v>
      </c>
      <c r="AB1129">
        <v>3</v>
      </c>
      <c r="AC1129" t="s">
        <v>49</v>
      </c>
      <c r="AD1129">
        <v>14</v>
      </c>
      <c r="AE1129" t="s">
        <v>50</v>
      </c>
      <c r="AF1129">
        <v>2</v>
      </c>
      <c r="AG1129" t="s">
        <v>65</v>
      </c>
      <c r="AH1129">
        <v>6</v>
      </c>
      <c r="AI1129" t="s">
        <v>52</v>
      </c>
      <c r="AJ1129">
        <v>1</v>
      </c>
      <c r="AK1129">
        <v>1</v>
      </c>
      <c r="AL1129">
        <v>11</v>
      </c>
      <c r="AM1129">
        <v>3242</v>
      </c>
      <c r="AN1129" t="s">
        <v>53</v>
      </c>
      <c r="AO1129" s="3" t="s">
        <v>3548</v>
      </c>
    </row>
    <row r="1130" spans="1:41" x14ac:dyDescent="0.2">
      <c r="A1130" t="s">
        <v>3139</v>
      </c>
      <c r="B1130">
        <v>14156</v>
      </c>
      <c r="C1130" t="s">
        <v>3140</v>
      </c>
      <c r="D1130">
        <v>3</v>
      </c>
      <c r="E1130">
        <v>0</v>
      </c>
      <c r="F1130">
        <v>1</v>
      </c>
      <c r="G1130" t="s">
        <v>57</v>
      </c>
      <c r="H1130" t="s">
        <v>58</v>
      </c>
      <c r="I1130">
        <v>1</v>
      </c>
      <c r="J1130">
        <v>10</v>
      </c>
      <c r="K1130">
        <v>3</v>
      </c>
      <c r="L1130">
        <v>1925</v>
      </c>
      <c r="M1130">
        <v>2013</v>
      </c>
      <c r="N1130">
        <v>1967</v>
      </c>
      <c r="O1130">
        <v>2</v>
      </c>
      <c r="P1130" t="s">
        <v>3141</v>
      </c>
      <c r="Q1130">
        <v>775000</v>
      </c>
      <c r="R1130" t="s">
        <v>45</v>
      </c>
      <c r="S1130">
        <v>4</v>
      </c>
      <c r="T1130">
        <v>1630</v>
      </c>
      <c r="U1130">
        <v>1</v>
      </c>
      <c r="V1130">
        <v>4</v>
      </c>
      <c r="W1130" t="s">
        <v>46</v>
      </c>
      <c r="X1130">
        <v>7</v>
      </c>
      <c r="Y1130" t="s">
        <v>61</v>
      </c>
      <c r="Z1130">
        <v>4</v>
      </c>
      <c r="AA1130" t="s">
        <v>48</v>
      </c>
      <c r="AB1130">
        <v>4</v>
      </c>
      <c r="AC1130" t="s">
        <v>88</v>
      </c>
      <c r="AD1130">
        <v>14</v>
      </c>
      <c r="AE1130" t="s">
        <v>50</v>
      </c>
      <c r="AF1130">
        <v>6</v>
      </c>
      <c r="AG1130" t="s">
        <v>51</v>
      </c>
      <c r="AH1130">
        <v>6</v>
      </c>
      <c r="AI1130" t="s">
        <v>52</v>
      </c>
      <c r="AJ1130">
        <v>1</v>
      </c>
      <c r="AK1130">
        <v>0</v>
      </c>
      <c r="AL1130">
        <v>11</v>
      </c>
      <c r="AM1130">
        <v>1408</v>
      </c>
      <c r="AN1130" t="s">
        <v>53</v>
      </c>
      <c r="AO1130" s="3" t="s">
        <v>3548</v>
      </c>
    </row>
    <row r="1131" spans="1:41" x14ac:dyDescent="0.2">
      <c r="A1131" t="s">
        <v>3142</v>
      </c>
      <c r="B1131">
        <v>12056</v>
      </c>
      <c r="C1131" t="s">
        <v>3143</v>
      </c>
      <c r="D1131">
        <v>2</v>
      </c>
      <c r="E1131">
        <v>1</v>
      </c>
      <c r="F1131">
        <v>1</v>
      </c>
      <c r="G1131" t="s">
        <v>57</v>
      </c>
      <c r="H1131" t="s">
        <v>58</v>
      </c>
      <c r="I1131">
        <v>1</v>
      </c>
      <c r="J1131">
        <v>7</v>
      </c>
      <c r="K1131">
        <v>3</v>
      </c>
      <c r="L1131">
        <v>1973</v>
      </c>
      <c r="M1131">
        <v>2014</v>
      </c>
      <c r="N1131">
        <v>1995</v>
      </c>
      <c r="O1131">
        <v>3</v>
      </c>
      <c r="P1131" t="s">
        <v>3144</v>
      </c>
      <c r="Q1131">
        <v>1140000</v>
      </c>
      <c r="R1131" t="s">
        <v>45</v>
      </c>
      <c r="S1131">
        <v>1</v>
      </c>
      <c r="T1131">
        <v>2520</v>
      </c>
      <c r="U1131">
        <v>1</v>
      </c>
      <c r="V1131">
        <v>7</v>
      </c>
      <c r="W1131" t="s">
        <v>60</v>
      </c>
      <c r="X1131">
        <v>6</v>
      </c>
      <c r="Y1131" t="s">
        <v>96</v>
      </c>
      <c r="Z1131">
        <v>4</v>
      </c>
      <c r="AA1131" t="s">
        <v>48</v>
      </c>
      <c r="AB1131">
        <v>4</v>
      </c>
      <c r="AC1131" t="s">
        <v>88</v>
      </c>
      <c r="AD1131">
        <v>14</v>
      </c>
      <c r="AE1131" t="s">
        <v>50</v>
      </c>
      <c r="AF1131">
        <v>13</v>
      </c>
      <c r="AG1131" t="s">
        <v>240</v>
      </c>
      <c r="AH1131">
        <v>6</v>
      </c>
      <c r="AI1131" t="s">
        <v>52</v>
      </c>
      <c r="AJ1131">
        <v>1</v>
      </c>
      <c r="AK1131">
        <v>2</v>
      </c>
      <c r="AL1131">
        <v>11</v>
      </c>
      <c r="AM1131">
        <v>2135</v>
      </c>
      <c r="AN1131" t="s">
        <v>53</v>
      </c>
      <c r="AO1131" s="3" t="s">
        <v>3549</v>
      </c>
    </row>
    <row r="1132" spans="1:41" x14ac:dyDescent="0.2">
      <c r="A1132" t="s">
        <v>3145</v>
      </c>
      <c r="B1132">
        <v>58981</v>
      </c>
      <c r="C1132" t="s">
        <v>3146</v>
      </c>
      <c r="D1132">
        <v>1</v>
      </c>
      <c r="E1132">
        <v>0</v>
      </c>
      <c r="F1132">
        <v>13</v>
      </c>
      <c r="G1132" t="s">
        <v>42</v>
      </c>
      <c r="H1132" t="s">
        <v>43</v>
      </c>
      <c r="I1132">
        <v>1</v>
      </c>
      <c r="J1132">
        <v>5</v>
      </c>
      <c r="K1132">
        <v>2</v>
      </c>
      <c r="L1132">
        <v>1930</v>
      </c>
      <c r="N1132">
        <v>1957</v>
      </c>
      <c r="O1132">
        <v>1</v>
      </c>
      <c r="P1132" t="s">
        <v>77</v>
      </c>
      <c r="R1132" t="s">
        <v>78</v>
      </c>
      <c r="S1132">
        <v>1</v>
      </c>
      <c r="T1132">
        <v>869</v>
      </c>
      <c r="U1132">
        <v>1</v>
      </c>
      <c r="V1132">
        <v>1</v>
      </c>
      <c r="W1132" t="s">
        <v>135</v>
      </c>
      <c r="X1132">
        <v>1</v>
      </c>
      <c r="Y1132" t="s">
        <v>47</v>
      </c>
      <c r="Z1132">
        <v>4</v>
      </c>
      <c r="AA1132" t="s">
        <v>48</v>
      </c>
      <c r="AB1132">
        <v>3</v>
      </c>
      <c r="AC1132" t="s">
        <v>49</v>
      </c>
      <c r="AD1132">
        <v>14</v>
      </c>
      <c r="AE1132" t="s">
        <v>50</v>
      </c>
      <c r="AF1132">
        <v>1</v>
      </c>
      <c r="AG1132" t="s">
        <v>73</v>
      </c>
      <c r="AH1132">
        <v>6</v>
      </c>
      <c r="AI1132" t="s">
        <v>52</v>
      </c>
      <c r="AJ1132">
        <v>1</v>
      </c>
      <c r="AK1132">
        <v>1</v>
      </c>
      <c r="AL1132">
        <v>12</v>
      </c>
      <c r="AM1132">
        <v>5693</v>
      </c>
      <c r="AN1132" t="s">
        <v>53</v>
      </c>
    </row>
    <row r="1133" spans="1:41" x14ac:dyDescent="0.2">
      <c r="A1133" t="s">
        <v>3147</v>
      </c>
      <c r="B1133">
        <v>105094</v>
      </c>
      <c r="C1133" t="s">
        <v>3148</v>
      </c>
      <c r="D1133">
        <v>1</v>
      </c>
      <c r="E1133">
        <v>0</v>
      </c>
      <c r="F1133">
        <v>1</v>
      </c>
      <c r="G1133" t="s">
        <v>57</v>
      </c>
      <c r="H1133" t="s">
        <v>58</v>
      </c>
      <c r="I1133">
        <v>1</v>
      </c>
      <c r="J1133">
        <v>7</v>
      </c>
      <c r="K1133">
        <v>3</v>
      </c>
      <c r="L1133">
        <v>1951</v>
      </c>
      <c r="N1133">
        <v>1978</v>
      </c>
      <c r="O1133">
        <v>2</v>
      </c>
      <c r="P1133" t="s">
        <v>3149</v>
      </c>
      <c r="Q1133">
        <v>117300</v>
      </c>
      <c r="R1133" t="s">
        <v>45</v>
      </c>
      <c r="S1133">
        <v>1</v>
      </c>
      <c r="T1133">
        <v>1024</v>
      </c>
      <c r="U1133">
        <v>1</v>
      </c>
      <c r="V1133">
        <v>4</v>
      </c>
      <c r="W1133" t="s">
        <v>46</v>
      </c>
      <c r="X1133">
        <v>8</v>
      </c>
      <c r="Y1133" t="s">
        <v>79</v>
      </c>
      <c r="Z1133">
        <v>3</v>
      </c>
      <c r="AA1133" t="s">
        <v>49</v>
      </c>
      <c r="AB1133">
        <v>3</v>
      </c>
      <c r="AC1133" t="s">
        <v>49</v>
      </c>
      <c r="AD1133">
        <v>14</v>
      </c>
      <c r="AE1133" t="s">
        <v>50</v>
      </c>
      <c r="AF1133">
        <v>2</v>
      </c>
      <c r="AG1133" t="s">
        <v>65</v>
      </c>
      <c r="AH1133">
        <v>6</v>
      </c>
      <c r="AI1133" t="s">
        <v>52</v>
      </c>
      <c r="AJ1133">
        <v>1</v>
      </c>
      <c r="AK1133">
        <v>0</v>
      </c>
      <c r="AL1133">
        <v>13</v>
      </c>
      <c r="AM1133">
        <v>2750</v>
      </c>
      <c r="AN1133" t="s">
        <v>53</v>
      </c>
      <c r="AO1133" s="3" t="s">
        <v>3548</v>
      </c>
    </row>
    <row r="1134" spans="1:41" x14ac:dyDescent="0.2">
      <c r="A1134" t="s">
        <v>3150</v>
      </c>
      <c r="B1134">
        <v>38296</v>
      </c>
      <c r="C1134" t="s">
        <v>3151</v>
      </c>
      <c r="D1134">
        <v>3</v>
      </c>
      <c r="E1134">
        <v>1</v>
      </c>
      <c r="F1134">
        <v>7</v>
      </c>
      <c r="G1134" t="s">
        <v>69</v>
      </c>
      <c r="H1134" t="s">
        <v>58</v>
      </c>
      <c r="I1134">
        <v>1</v>
      </c>
      <c r="J1134">
        <v>7</v>
      </c>
      <c r="K1134">
        <v>3</v>
      </c>
      <c r="L1134">
        <v>1912</v>
      </c>
      <c r="M1134">
        <v>2005</v>
      </c>
      <c r="N1134">
        <v>1988</v>
      </c>
      <c r="O1134">
        <v>2</v>
      </c>
      <c r="P1134" t="s">
        <v>3152</v>
      </c>
      <c r="Q1134">
        <v>1375000</v>
      </c>
      <c r="R1134" t="s">
        <v>45</v>
      </c>
      <c r="S1134">
        <v>1</v>
      </c>
      <c r="T1134">
        <v>2102</v>
      </c>
      <c r="U1134">
        <v>1</v>
      </c>
      <c r="V1134">
        <v>4</v>
      </c>
      <c r="W1134" t="s">
        <v>46</v>
      </c>
      <c r="X1134">
        <v>6</v>
      </c>
      <c r="Y1134" t="s">
        <v>96</v>
      </c>
      <c r="Z1134">
        <v>7</v>
      </c>
      <c r="AA1134" t="s">
        <v>63</v>
      </c>
      <c r="AB1134">
        <v>4</v>
      </c>
      <c r="AC1134" t="s">
        <v>88</v>
      </c>
      <c r="AD1134">
        <v>14</v>
      </c>
      <c r="AE1134" t="s">
        <v>50</v>
      </c>
      <c r="AF1134">
        <v>6</v>
      </c>
      <c r="AG1134" t="s">
        <v>51</v>
      </c>
      <c r="AH1134">
        <v>6</v>
      </c>
      <c r="AI1134" t="s">
        <v>52</v>
      </c>
      <c r="AJ1134">
        <v>1</v>
      </c>
      <c r="AK1134">
        <v>2</v>
      </c>
      <c r="AL1134">
        <v>11</v>
      </c>
      <c r="AM1134">
        <v>3037</v>
      </c>
      <c r="AN1134" t="s">
        <v>53</v>
      </c>
      <c r="AO1134" s="3" t="s">
        <v>3549</v>
      </c>
    </row>
    <row r="1135" spans="1:41" x14ac:dyDescent="0.2">
      <c r="A1135" t="s">
        <v>3153</v>
      </c>
      <c r="B1135">
        <v>36897</v>
      </c>
      <c r="C1135" t="s">
        <v>3154</v>
      </c>
      <c r="D1135">
        <v>3</v>
      </c>
      <c r="E1135">
        <v>1</v>
      </c>
      <c r="F1135">
        <v>13</v>
      </c>
      <c r="G1135" t="s">
        <v>42</v>
      </c>
      <c r="H1135" t="s">
        <v>58</v>
      </c>
      <c r="I1135">
        <v>1</v>
      </c>
      <c r="J1135">
        <v>9</v>
      </c>
      <c r="K1135">
        <v>5</v>
      </c>
      <c r="L1135">
        <v>1935</v>
      </c>
      <c r="N1135">
        <v>1972</v>
      </c>
      <c r="O1135">
        <v>2</v>
      </c>
      <c r="P1135" t="s">
        <v>3155</v>
      </c>
      <c r="Q1135">
        <v>1045000</v>
      </c>
      <c r="R1135" t="s">
        <v>45</v>
      </c>
      <c r="S1135">
        <v>3</v>
      </c>
      <c r="T1135">
        <v>2272</v>
      </c>
      <c r="U1135">
        <v>1</v>
      </c>
      <c r="V1135">
        <v>4</v>
      </c>
      <c r="W1135" t="s">
        <v>46</v>
      </c>
      <c r="X1135">
        <v>1</v>
      </c>
      <c r="Y1135" t="s">
        <v>47</v>
      </c>
      <c r="Z1135">
        <v>6</v>
      </c>
      <c r="AA1135" t="s">
        <v>62</v>
      </c>
      <c r="AB1135">
        <v>4</v>
      </c>
      <c r="AC1135" t="s">
        <v>88</v>
      </c>
      <c r="AD1135">
        <v>14</v>
      </c>
      <c r="AE1135" t="s">
        <v>50</v>
      </c>
      <c r="AF1135">
        <v>1</v>
      </c>
      <c r="AG1135" t="s">
        <v>73</v>
      </c>
      <c r="AH1135">
        <v>6</v>
      </c>
      <c r="AI1135" t="s">
        <v>52</v>
      </c>
      <c r="AJ1135">
        <v>1</v>
      </c>
      <c r="AK1135">
        <v>1</v>
      </c>
      <c r="AL1135">
        <v>12</v>
      </c>
      <c r="AM1135">
        <v>2783</v>
      </c>
      <c r="AN1135" t="s">
        <v>53</v>
      </c>
      <c r="AO1135" s="3" t="s">
        <v>3549</v>
      </c>
    </row>
    <row r="1136" spans="1:41" x14ac:dyDescent="0.2">
      <c r="A1136" t="s">
        <v>3156</v>
      </c>
      <c r="B1136">
        <v>27399</v>
      </c>
      <c r="C1136" t="s">
        <v>3157</v>
      </c>
      <c r="D1136">
        <v>2</v>
      </c>
      <c r="E1136">
        <v>2</v>
      </c>
      <c r="F1136">
        <v>1</v>
      </c>
      <c r="G1136" t="s">
        <v>57</v>
      </c>
      <c r="H1136" t="s">
        <v>58</v>
      </c>
      <c r="I1136">
        <v>1</v>
      </c>
      <c r="J1136">
        <v>9</v>
      </c>
      <c r="K1136">
        <v>4</v>
      </c>
      <c r="L1136">
        <v>1953</v>
      </c>
      <c r="M1136">
        <v>1992</v>
      </c>
      <c r="N1136">
        <v>1976</v>
      </c>
      <c r="O1136">
        <v>2</v>
      </c>
      <c r="P1136" t="s">
        <v>3158</v>
      </c>
      <c r="Q1136">
        <v>1075000</v>
      </c>
      <c r="R1136" t="s">
        <v>45</v>
      </c>
      <c r="S1136">
        <v>1</v>
      </c>
      <c r="T1136">
        <v>2199</v>
      </c>
      <c r="U1136">
        <v>1</v>
      </c>
      <c r="V1136">
        <v>4</v>
      </c>
      <c r="W1136" t="s">
        <v>46</v>
      </c>
      <c r="X1136">
        <v>1</v>
      </c>
      <c r="Y1136" t="s">
        <v>47</v>
      </c>
      <c r="Z1136">
        <v>6</v>
      </c>
      <c r="AA1136" t="s">
        <v>62</v>
      </c>
      <c r="AB1136">
        <v>4</v>
      </c>
      <c r="AC1136" t="s">
        <v>88</v>
      </c>
      <c r="AD1136">
        <v>22</v>
      </c>
      <c r="AE1136" t="s">
        <v>64</v>
      </c>
      <c r="AF1136">
        <v>1</v>
      </c>
      <c r="AG1136" t="s">
        <v>73</v>
      </c>
      <c r="AH1136">
        <v>6</v>
      </c>
      <c r="AI1136" t="s">
        <v>52</v>
      </c>
      <c r="AJ1136">
        <v>1</v>
      </c>
      <c r="AK1136">
        <v>1</v>
      </c>
      <c r="AL1136">
        <v>12</v>
      </c>
      <c r="AM1136">
        <v>5500</v>
      </c>
      <c r="AN1136" t="s">
        <v>53</v>
      </c>
      <c r="AO1136" s="3" t="s">
        <v>3549</v>
      </c>
    </row>
    <row r="1137" spans="1:41" x14ac:dyDescent="0.2">
      <c r="A1137" t="s">
        <v>3159</v>
      </c>
      <c r="B1137">
        <v>47143</v>
      </c>
      <c r="C1137" t="s">
        <v>3160</v>
      </c>
      <c r="D1137">
        <v>3</v>
      </c>
      <c r="E1137">
        <v>0</v>
      </c>
      <c r="F1137">
        <v>7</v>
      </c>
      <c r="G1137" t="s">
        <v>69</v>
      </c>
      <c r="H1137" t="s">
        <v>58</v>
      </c>
      <c r="I1137">
        <v>1</v>
      </c>
      <c r="J1137">
        <v>8</v>
      </c>
      <c r="K1137">
        <v>3</v>
      </c>
      <c r="L1137">
        <v>1951</v>
      </c>
      <c r="N1137">
        <v>1969</v>
      </c>
      <c r="O1137">
        <v>1</v>
      </c>
      <c r="P1137" t="s">
        <v>3161</v>
      </c>
      <c r="Q1137">
        <v>310000</v>
      </c>
      <c r="R1137" t="s">
        <v>45</v>
      </c>
      <c r="S1137">
        <v>1</v>
      </c>
      <c r="T1137">
        <v>1787</v>
      </c>
      <c r="U1137">
        <v>1</v>
      </c>
      <c r="V1137">
        <v>1</v>
      </c>
      <c r="W1137" t="s">
        <v>135</v>
      </c>
      <c r="X1137">
        <v>1</v>
      </c>
      <c r="Y1137" t="s">
        <v>47</v>
      </c>
      <c r="Z1137">
        <v>6</v>
      </c>
      <c r="AA1137" t="s">
        <v>62</v>
      </c>
      <c r="AB1137">
        <v>3</v>
      </c>
      <c r="AC1137" t="s">
        <v>49</v>
      </c>
      <c r="AD1137">
        <v>22</v>
      </c>
      <c r="AE1137" t="s">
        <v>64</v>
      </c>
      <c r="AF1137">
        <v>11</v>
      </c>
      <c r="AG1137" t="s">
        <v>106</v>
      </c>
      <c r="AH1137">
        <v>6</v>
      </c>
      <c r="AI1137" t="s">
        <v>52</v>
      </c>
      <c r="AJ1137">
        <v>1</v>
      </c>
      <c r="AK1137">
        <v>1</v>
      </c>
      <c r="AL1137">
        <v>12</v>
      </c>
      <c r="AM1137">
        <v>7596</v>
      </c>
      <c r="AN1137" t="s">
        <v>53</v>
      </c>
      <c r="AO1137" s="3" t="s">
        <v>3548</v>
      </c>
    </row>
    <row r="1138" spans="1:41" x14ac:dyDescent="0.2">
      <c r="A1138" t="s">
        <v>3162</v>
      </c>
      <c r="B1138">
        <v>45031</v>
      </c>
      <c r="C1138" t="s">
        <v>3163</v>
      </c>
      <c r="D1138">
        <v>3</v>
      </c>
      <c r="E1138">
        <v>0</v>
      </c>
      <c r="F1138">
        <v>7</v>
      </c>
      <c r="G1138" t="s">
        <v>69</v>
      </c>
      <c r="H1138" t="s">
        <v>58</v>
      </c>
      <c r="I1138">
        <v>1</v>
      </c>
      <c r="J1138">
        <v>7</v>
      </c>
      <c r="K1138">
        <v>3</v>
      </c>
      <c r="L1138">
        <v>1940</v>
      </c>
      <c r="N1138">
        <v>1957</v>
      </c>
      <c r="O1138">
        <v>2.5</v>
      </c>
      <c r="P1138" t="s">
        <v>3164</v>
      </c>
      <c r="Q1138">
        <v>197000</v>
      </c>
      <c r="R1138" t="s">
        <v>45</v>
      </c>
      <c r="S1138">
        <v>1</v>
      </c>
      <c r="T1138">
        <v>1885</v>
      </c>
      <c r="U1138">
        <v>1</v>
      </c>
      <c r="V1138">
        <v>6</v>
      </c>
      <c r="W1138" t="s">
        <v>139</v>
      </c>
      <c r="X1138">
        <v>1</v>
      </c>
      <c r="Y1138" t="s">
        <v>47</v>
      </c>
      <c r="Z1138">
        <v>4</v>
      </c>
      <c r="AA1138" t="s">
        <v>48</v>
      </c>
      <c r="AB1138">
        <v>3</v>
      </c>
      <c r="AC1138" t="s">
        <v>49</v>
      </c>
      <c r="AD1138">
        <v>14</v>
      </c>
      <c r="AE1138" t="s">
        <v>50</v>
      </c>
      <c r="AF1138">
        <v>11</v>
      </c>
      <c r="AG1138" t="s">
        <v>106</v>
      </c>
      <c r="AH1138">
        <v>6</v>
      </c>
      <c r="AI1138" t="s">
        <v>52</v>
      </c>
      <c r="AJ1138">
        <v>1</v>
      </c>
      <c r="AK1138">
        <v>2</v>
      </c>
      <c r="AL1138">
        <v>12</v>
      </c>
      <c r="AM1138">
        <v>5269</v>
      </c>
      <c r="AN1138" t="s">
        <v>53</v>
      </c>
      <c r="AO1138" s="3" t="s">
        <v>3548</v>
      </c>
    </row>
    <row r="1139" spans="1:41" x14ac:dyDescent="0.2">
      <c r="A1139" t="s">
        <v>3165</v>
      </c>
      <c r="B1139">
        <v>15006</v>
      </c>
      <c r="C1139" t="s">
        <v>3166</v>
      </c>
      <c r="D1139">
        <v>1</v>
      </c>
      <c r="E1139">
        <v>1</v>
      </c>
      <c r="F1139">
        <v>13</v>
      </c>
      <c r="G1139" t="s">
        <v>42</v>
      </c>
      <c r="H1139" t="s">
        <v>58</v>
      </c>
      <c r="I1139">
        <v>1</v>
      </c>
      <c r="J1139">
        <v>6</v>
      </c>
      <c r="K1139">
        <v>2</v>
      </c>
      <c r="L1139">
        <v>1925</v>
      </c>
      <c r="M1139">
        <v>2004</v>
      </c>
      <c r="N1139">
        <v>1954</v>
      </c>
      <c r="O1139">
        <v>2</v>
      </c>
      <c r="P1139" t="s">
        <v>3167</v>
      </c>
      <c r="Q1139">
        <v>525000</v>
      </c>
      <c r="R1139" t="s">
        <v>45</v>
      </c>
      <c r="S1139">
        <v>1</v>
      </c>
      <c r="T1139">
        <v>1072</v>
      </c>
      <c r="U1139">
        <v>1</v>
      </c>
      <c r="V1139">
        <v>4</v>
      </c>
      <c r="W1139" t="s">
        <v>46</v>
      </c>
      <c r="X1139">
        <v>7</v>
      </c>
      <c r="Y1139" t="s">
        <v>61</v>
      </c>
      <c r="Z1139">
        <v>3</v>
      </c>
      <c r="AA1139" t="s">
        <v>49</v>
      </c>
      <c r="AB1139">
        <v>5</v>
      </c>
      <c r="AC1139" t="s">
        <v>62</v>
      </c>
      <c r="AD1139">
        <v>14</v>
      </c>
      <c r="AE1139" t="s">
        <v>50</v>
      </c>
      <c r="AF1139">
        <v>6</v>
      </c>
      <c r="AG1139" t="s">
        <v>51</v>
      </c>
      <c r="AH1139">
        <v>6</v>
      </c>
      <c r="AI1139" t="s">
        <v>52</v>
      </c>
      <c r="AJ1139">
        <v>1</v>
      </c>
      <c r="AK1139">
        <v>0</v>
      </c>
      <c r="AL1139">
        <v>11</v>
      </c>
      <c r="AM1139">
        <v>1585</v>
      </c>
      <c r="AN1139" t="s">
        <v>53</v>
      </c>
      <c r="AO1139" s="3" t="s">
        <v>3548</v>
      </c>
    </row>
    <row r="1140" spans="1:41" x14ac:dyDescent="0.2">
      <c r="A1140" t="s">
        <v>3168</v>
      </c>
      <c r="B1140">
        <v>81275</v>
      </c>
      <c r="C1140" t="s">
        <v>3169</v>
      </c>
      <c r="D1140">
        <v>1</v>
      </c>
      <c r="E1140">
        <v>0</v>
      </c>
      <c r="F1140">
        <v>1</v>
      </c>
      <c r="G1140" t="s">
        <v>57</v>
      </c>
      <c r="H1140" t="s">
        <v>43</v>
      </c>
      <c r="I1140">
        <v>1</v>
      </c>
      <c r="J1140">
        <v>4</v>
      </c>
      <c r="K1140">
        <v>2</v>
      </c>
      <c r="L1140">
        <v>1941</v>
      </c>
      <c r="N1140">
        <v>1954</v>
      </c>
      <c r="O1140">
        <v>1.25</v>
      </c>
      <c r="P1140" t="s">
        <v>77</v>
      </c>
      <c r="R1140" t="s">
        <v>78</v>
      </c>
      <c r="S1140">
        <v>1</v>
      </c>
      <c r="T1140">
        <v>1100</v>
      </c>
      <c r="U1140">
        <v>1</v>
      </c>
      <c r="V1140">
        <v>1</v>
      </c>
      <c r="W1140" t="s">
        <v>135</v>
      </c>
      <c r="X1140">
        <v>1</v>
      </c>
      <c r="Y1140" t="s">
        <v>47</v>
      </c>
      <c r="Z1140">
        <v>3</v>
      </c>
      <c r="AA1140" t="s">
        <v>49</v>
      </c>
      <c r="AB1140">
        <v>3</v>
      </c>
      <c r="AC1140" t="s">
        <v>49</v>
      </c>
      <c r="AD1140">
        <v>6</v>
      </c>
      <c r="AE1140" t="s">
        <v>176</v>
      </c>
      <c r="AF1140">
        <v>1</v>
      </c>
      <c r="AG1140" t="s">
        <v>73</v>
      </c>
      <c r="AH1140">
        <v>11</v>
      </c>
      <c r="AI1140" t="s">
        <v>89</v>
      </c>
      <c r="AJ1140">
        <v>1</v>
      </c>
      <c r="AK1140">
        <v>0</v>
      </c>
      <c r="AL1140">
        <v>12</v>
      </c>
      <c r="AM1140">
        <v>3550</v>
      </c>
      <c r="AN1140" t="s">
        <v>53</v>
      </c>
    </row>
    <row r="1141" spans="1:41" x14ac:dyDescent="0.2">
      <c r="A1141" t="s">
        <v>3170</v>
      </c>
      <c r="B1141">
        <v>44807</v>
      </c>
      <c r="C1141" t="s">
        <v>3171</v>
      </c>
      <c r="D1141">
        <v>3</v>
      </c>
      <c r="E1141">
        <v>1</v>
      </c>
      <c r="F1141">
        <v>13</v>
      </c>
      <c r="G1141" t="s">
        <v>42</v>
      </c>
      <c r="H1141" t="s">
        <v>58</v>
      </c>
      <c r="I1141">
        <v>1</v>
      </c>
      <c r="J1141">
        <v>9</v>
      </c>
      <c r="K1141">
        <v>4</v>
      </c>
      <c r="L1141">
        <v>1926</v>
      </c>
      <c r="M1141">
        <v>2016</v>
      </c>
      <c r="N1141">
        <v>1967</v>
      </c>
      <c r="O1141">
        <v>2.5</v>
      </c>
      <c r="P1141" t="s">
        <v>3172</v>
      </c>
      <c r="Q1141">
        <v>931500</v>
      </c>
      <c r="R1141" t="s">
        <v>45</v>
      </c>
      <c r="S1141">
        <v>2</v>
      </c>
      <c r="T1141">
        <v>2276</v>
      </c>
      <c r="U1141">
        <v>1</v>
      </c>
      <c r="V1141">
        <v>6</v>
      </c>
      <c r="W1141" t="s">
        <v>139</v>
      </c>
      <c r="X1141">
        <v>8</v>
      </c>
      <c r="Y1141" t="s">
        <v>79</v>
      </c>
      <c r="Z1141">
        <v>4</v>
      </c>
      <c r="AA1141" t="s">
        <v>48</v>
      </c>
      <c r="AB1141">
        <v>5</v>
      </c>
      <c r="AC1141" t="s">
        <v>62</v>
      </c>
      <c r="AD1141">
        <v>14</v>
      </c>
      <c r="AE1141" t="s">
        <v>50</v>
      </c>
      <c r="AF1141">
        <v>6</v>
      </c>
      <c r="AG1141" t="s">
        <v>51</v>
      </c>
      <c r="AH1141">
        <v>6</v>
      </c>
      <c r="AI1141" t="s">
        <v>52</v>
      </c>
      <c r="AJ1141">
        <v>1</v>
      </c>
      <c r="AK1141">
        <v>1</v>
      </c>
      <c r="AL1141">
        <v>13</v>
      </c>
      <c r="AM1141">
        <v>3886</v>
      </c>
      <c r="AN1141" t="s">
        <v>53</v>
      </c>
      <c r="AO1141" s="3" t="s">
        <v>3548</v>
      </c>
    </row>
    <row r="1142" spans="1:41" x14ac:dyDescent="0.2">
      <c r="A1142" t="s">
        <v>3173</v>
      </c>
      <c r="B1142">
        <v>74783</v>
      </c>
      <c r="C1142" t="s">
        <v>3174</v>
      </c>
      <c r="D1142">
        <v>4</v>
      </c>
      <c r="E1142">
        <v>0</v>
      </c>
      <c r="F1142">
        <v>13</v>
      </c>
      <c r="G1142" t="s">
        <v>42</v>
      </c>
      <c r="H1142" t="s">
        <v>43</v>
      </c>
      <c r="I1142">
        <v>4</v>
      </c>
      <c r="J1142">
        <v>16</v>
      </c>
      <c r="K1142">
        <v>4</v>
      </c>
      <c r="L1142">
        <v>1942</v>
      </c>
      <c r="N1142">
        <v>1947</v>
      </c>
      <c r="O1142">
        <v>2</v>
      </c>
      <c r="P1142" t="s">
        <v>77</v>
      </c>
      <c r="R1142" t="s">
        <v>78</v>
      </c>
      <c r="S1142">
        <v>1</v>
      </c>
      <c r="T1142">
        <v>2720</v>
      </c>
      <c r="U1142">
        <v>1</v>
      </c>
      <c r="V1142">
        <v>4</v>
      </c>
      <c r="W1142" t="s">
        <v>46</v>
      </c>
      <c r="X1142">
        <v>2</v>
      </c>
      <c r="Y1142" t="s">
        <v>291</v>
      </c>
      <c r="Z1142">
        <v>4</v>
      </c>
      <c r="AA1142" t="s">
        <v>48</v>
      </c>
      <c r="AB1142">
        <v>3</v>
      </c>
      <c r="AC1142" t="s">
        <v>49</v>
      </c>
      <c r="AD1142">
        <v>20</v>
      </c>
      <c r="AE1142" t="s">
        <v>185</v>
      </c>
      <c r="AF1142">
        <v>2</v>
      </c>
      <c r="AG1142" t="s">
        <v>65</v>
      </c>
      <c r="AH1142">
        <v>10</v>
      </c>
      <c r="AI1142" t="s">
        <v>1349</v>
      </c>
      <c r="AJ1142">
        <v>4</v>
      </c>
      <c r="AK1142">
        <v>0</v>
      </c>
      <c r="AL1142">
        <v>23</v>
      </c>
      <c r="AM1142">
        <v>3118</v>
      </c>
      <c r="AN1142" t="s">
        <v>53</v>
      </c>
    </row>
    <row r="1143" spans="1:41" x14ac:dyDescent="0.2">
      <c r="A1143" t="s">
        <v>3175</v>
      </c>
      <c r="B1143">
        <v>45901</v>
      </c>
      <c r="C1143" t="s">
        <v>3176</v>
      </c>
      <c r="D1143">
        <v>2</v>
      </c>
      <c r="E1143">
        <v>1</v>
      </c>
      <c r="F1143">
        <v>7</v>
      </c>
      <c r="G1143" t="s">
        <v>69</v>
      </c>
      <c r="H1143" t="s">
        <v>58</v>
      </c>
      <c r="I1143">
        <v>1</v>
      </c>
      <c r="J1143">
        <v>7</v>
      </c>
      <c r="K1143">
        <v>3</v>
      </c>
      <c r="L1143">
        <v>1908</v>
      </c>
      <c r="M1143">
        <v>2001</v>
      </c>
      <c r="N1143">
        <v>1957</v>
      </c>
      <c r="O1143">
        <v>2</v>
      </c>
      <c r="P1143" t="s">
        <v>3177</v>
      </c>
      <c r="Q1143">
        <v>385000</v>
      </c>
      <c r="R1143" t="s">
        <v>45</v>
      </c>
      <c r="S1143">
        <v>1</v>
      </c>
      <c r="T1143">
        <v>1312</v>
      </c>
      <c r="U1143">
        <v>1</v>
      </c>
      <c r="V1143">
        <v>4</v>
      </c>
      <c r="W1143" t="s">
        <v>46</v>
      </c>
      <c r="X1143">
        <v>7</v>
      </c>
      <c r="Y1143" t="s">
        <v>61</v>
      </c>
      <c r="Z1143">
        <v>4</v>
      </c>
      <c r="AA1143" t="s">
        <v>48</v>
      </c>
      <c r="AB1143">
        <v>4</v>
      </c>
      <c r="AC1143" t="s">
        <v>88</v>
      </c>
      <c r="AD1143">
        <v>14</v>
      </c>
      <c r="AE1143" t="s">
        <v>50</v>
      </c>
      <c r="AF1143">
        <v>6</v>
      </c>
      <c r="AG1143" t="s">
        <v>51</v>
      </c>
      <c r="AH1143">
        <v>6</v>
      </c>
      <c r="AI1143" t="s">
        <v>52</v>
      </c>
      <c r="AJ1143">
        <v>1</v>
      </c>
      <c r="AK1143">
        <v>0</v>
      </c>
      <c r="AL1143">
        <v>11</v>
      </c>
      <c r="AM1143">
        <v>1650</v>
      </c>
      <c r="AN1143" t="s">
        <v>53</v>
      </c>
      <c r="AO1143" s="3" t="s">
        <v>3548</v>
      </c>
    </row>
    <row r="1144" spans="1:41" x14ac:dyDescent="0.2">
      <c r="A1144" t="s">
        <v>3178</v>
      </c>
      <c r="B1144">
        <v>28878</v>
      </c>
      <c r="C1144" t="s">
        <v>3179</v>
      </c>
      <c r="D1144">
        <v>1</v>
      </c>
      <c r="E1144">
        <v>0</v>
      </c>
      <c r="F1144">
        <v>13</v>
      </c>
      <c r="G1144" t="s">
        <v>42</v>
      </c>
      <c r="H1144" t="s">
        <v>43</v>
      </c>
      <c r="I1144">
        <v>1</v>
      </c>
      <c r="J1144">
        <v>10</v>
      </c>
      <c r="K1144">
        <v>3</v>
      </c>
      <c r="L1144">
        <v>1935</v>
      </c>
      <c r="N1144">
        <v>1969</v>
      </c>
      <c r="O1144">
        <v>2</v>
      </c>
      <c r="P1144" t="s">
        <v>3180</v>
      </c>
      <c r="Q1144">
        <v>305000</v>
      </c>
      <c r="R1144" t="s">
        <v>45</v>
      </c>
      <c r="S1144">
        <v>1</v>
      </c>
      <c r="T1144">
        <v>1729</v>
      </c>
      <c r="U1144">
        <v>1</v>
      </c>
      <c r="V1144">
        <v>4</v>
      </c>
      <c r="W1144" t="s">
        <v>46</v>
      </c>
      <c r="X1144">
        <v>1</v>
      </c>
      <c r="Y1144" t="s">
        <v>47</v>
      </c>
      <c r="Z1144">
        <v>5</v>
      </c>
      <c r="AA1144" t="s">
        <v>87</v>
      </c>
      <c r="AB1144">
        <v>5</v>
      </c>
      <c r="AC1144" t="s">
        <v>62</v>
      </c>
      <c r="AD1144">
        <v>14</v>
      </c>
      <c r="AE1144" t="s">
        <v>50</v>
      </c>
      <c r="AF1144">
        <v>11</v>
      </c>
      <c r="AG1144" t="s">
        <v>106</v>
      </c>
      <c r="AH1144">
        <v>6</v>
      </c>
      <c r="AI1144" t="s">
        <v>52</v>
      </c>
      <c r="AJ1144">
        <v>1</v>
      </c>
      <c r="AK1144">
        <v>1</v>
      </c>
      <c r="AL1144">
        <v>12</v>
      </c>
      <c r="AM1144">
        <v>5304</v>
      </c>
      <c r="AN1144" t="s">
        <v>53</v>
      </c>
      <c r="AO1144" s="3" t="s">
        <v>3548</v>
      </c>
    </row>
    <row r="1145" spans="1:41" x14ac:dyDescent="0.2">
      <c r="A1145" t="s">
        <v>3181</v>
      </c>
      <c r="B1145">
        <v>103253</v>
      </c>
      <c r="C1145" t="s">
        <v>3182</v>
      </c>
      <c r="D1145">
        <v>2</v>
      </c>
      <c r="E1145">
        <v>1</v>
      </c>
      <c r="F1145">
        <v>7</v>
      </c>
      <c r="G1145" t="s">
        <v>69</v>
      </c>
      <c r="H1145" t="s">
        <v>58</v>
      </c>
      <c r="I1145">
        <v>1</v>
      </c>
      <c r="J1145">
        <v>7</v>
      </c>
      <c r="K1145">
        <v>3</v>
      </c>
      <c r="L1145">
        <v>1978</v>
      </c>
      <c r="N1145">
        <v>1986</v>
      </c>
      <c r="O1145">
        <v>3</v>
      </c>
      <c r="P1145" t="s">
        <v>3183</v>
      </c>
      <c r="Q1145">
        <v>201000</v>
      </c>
      <c r="R1145" t="s">
        <v>45</v>
      </c>
      <c r="S1145">
        <v>1</v>
      </c>
      <c r="T1145">
        <v>1652</v>
      </c>
      <c r="U1145">
        <v>1</v>
      </c>
      <c r="V1145">
        <v>7</v>
      </c>
      <c r="W1145" t="s">
        <v>60</v>
      </c>
      <c r="X1145">
        <v>7</v>
      </c>
      <c r="Y1145" t="s">
        <v>61</v>
      </c>
      <c r="Z1145">
        <v>4</v>
      </c>
      <c r="AA1145" t="s">
        <v>48</v>
      </c>
      <c r="AB1145">
        <v>3</v>
      </c>
      <c r="AC1145" t="s">
        <v>49</v>
      </c>
      <c r="AD1145">
        <v>14</v>
      </c>
      <c r="AE1145" t="s">
        <v>50</v>
      </c>
      <c r="AF1145">
        <v>1</v>
      </c>
      <c r="AG1145" t="s">
        <v>73</v>
      </c>
      <c r="AH1145">
        <v>3</v>
      </c>
      <c r="AI1145" t="s">
        <v>83</v>
      </c>
      <c r="AJ1145">
        <v>1</v>
      </c>
      <c r="AK1145">
        <v>0</v>
      </c>
      <c r="AL1145">
        <v>11</v>
      </c>
      <c r="AM1145">
        <v>2863</v>
      </c>
      <c r="AN1145" t="s">
        <v>53</v>
      </c>
      <c r="AO1145" s="3" t="s">
        <v>3548</v>
      </c>
    </row>
    <row r="1146" spans="1:41" x14ac:dyDescent="0.2">
      <c r="A1146" t="s">
        <v>3184</v>
      </c>
      <c r="B1146">
        <v>101039</v>
      </c>
      <c r="C1146" t="s">
        <v>3185</v>
      </c>
      <c r="D1146">
        <v>1</v>
      </c>
      <c r="E1146">
        <v>0</v>
      </c>
      <c r="F1146">
        <v>13</v>
      </c>
      <c r="G1146" t="s">
        <v>42</v>
      </c>
      <c r="H1146" t="s">
        <v>43</v>
      </c>
      <c r="I1146">
        <v>1</v>
      </c>
      <c r="J1146">
        <v>6</v>
      </c>
      <c r="K1146">
        <v>3</v>
      </c>
      <c r="L1146">
        <v>1922</v>
      </c>
      <c r="N1146">
        <v>1957</v>
      </c>
      <c r="O1146">
        <v>2</v>
      </c>
      <c r="P1146" t="s">
        <v>3186</v>
      </c>
      <c r="Q1146">
        <v>285000</v>
      </c>
      <c r="R1146" t="s">
        <v>45</v>
      </c>
      <c r="S1146">
        <v>3</v>
      </c>
      <c r="T1146">
        <v>1328</v>
      </c>
      <c r="U1146">
        <v>1</v>
      </c>
      <c r="V1146">
        <v>4</v>
      </c>
      <c r="W1146" t="s">
        <v>46</v>
      </c>
      <c r="X1146">
        <v>8</v>
      </c>
      <c r="Y1146" t="s">
        <v>79</v>
      </c>
      <c r="Z1146">
        <v>4</v>
      </c>
      <c r="AA1146" t="s">
        <v>48</v>
      </c>
      <c r="AB1146">
        <v>3</v>
      </c>
      <c r="AC1146" t="s">
        <v>49</v>
      </c>
      <c r="AD1146">
        <v>5</v>
      </c>
      <c r="AE1146" t="s">
        <v>143</v>
      </c>
      <c r="AF1146">
        <v>1</v>
      </c>
      <c r="AG1146" t="s">
        <v>73</v>
      </c>
      <c r="AH1146">
        <v>6</v>
      </c>
      <c r="AI1146" t="s">
        <v>52</v>
      </c>
      <c r="AJ1146">
        <v>1</v>
      </c>
      <c r="AK1146">
        <v>0</v>
      </c>
      <c r="AL1146">
        <v>13</v>
      </c>
      <c r="AM1146">
        <v>2422</v>
      </c>
      <c r="AN1146" t="s">
        <v>53</v>
      </c>
      <c r="AO1146" s="3" t="s">
        <v>3548</v>
      </c>
    </row>
    <row r="1147" spans="1:41" x14ac:dyDescent="0.2">
      <c r="A1147" t="s">
        <v>3187</v>
      </c>
      <c r="B1147">
        <v>28362</v>
      </c>
      <c r="C1147" t="s">
        <v>3188</v>
      </c>
      <c r="D1147">
        <v>3</v>
      </c>
      <c r="E1147">
        <v>0</v>
      </c>
      <c r="F1147">
        <v>7</v>
      </c>
      <c r="G1147" t="s">
        <v>69</v>
      </c>
      <c r="H1147" t="s">
        <v>58</v>
      </c>
      <c r="I1147">
        <v>1</v>
      </c>
      <c r="J1147">
        <v>6</v>
      </c>
      <c r="K1147">
        <v>4</v>
      </c>
      <c r="L1147">
        <v>1939</v>
      </c>
      <c r="N1147">
        <v>1969</v>
      </c>
      <c r="O1147">
        <v>2.5</v>
      </c>
      <c r="P1147" t="s">
        <v>3189</v>
      </c>
      <c r="Q1147">
        <v>872500</v>
      </c>
      <c r="R1147" t="s">
        <v>45</v>
      </c>
      <c r="S1147">
        <v>1</v>
      </c>
      <c r="T1147">
        <v>1848</v>
      </c>
      <c r="U1147">
        <v>1</v>
      </c>
      <c r="V1147">
        <v>6</v>
      </c>
      <c r="W1147" t="s">
        <v>139</v>
      </c>
      <c r="X1147">
        <v>1</v>
      </c>
      <c r="Y1147" t="s">
        <v>47</v>
      </c>
      <c r="Z1147">
        <v>5</v>
      </c>
      <c r="AA1147" t="s">
        <v>87</v>
      </c>
      <c r="AB1147">
        <v>4</v>
      </c>
      <c r="AC1147" t="s">
        <v>88</v>
      </c>
      <c r="AD1147">
        <v>14</v>
      </c>
      <c r="AE1147" t="s">
        <v>50</v>
      </c>
      <c r="AF1147">
        <v>11</v>
      </c>
      <c r="AG1147" t="s">
        <v>106</v>
      </c>
      <c r="AH1147">
        <v>6</v>
      </c>
      <c r="AI1147" t="s">
        <v>52</v>
      </c>
      <c r="AJ1147">
        <v>1</v>
      </c>
      <c r="AK1147">
        <v>1</v>
      </c>
      <c r="AL1147">
        <v>12</v>
      </c>
      <c r="AM1147">
        <v>3646</v>
      </c>
      <c r="AN1147" t="s">
        <v>53</v>
      </c>
      <c r="AO1147" s="3" t="s">
        <v>3548</v>
      </c>
    </row>
    <row r="1148" spans="1:41" x14ac:dyDescent="0.2">
      <c r="A1148" t="s">
        <v>3190</v>
      </c>
      <c r="B1148">
        <v>31454</v>
      </c>
      <c r="C1148" t="s">
        <v>3191</v>
      </c>
      <c r="D1148">
        <v>2</v>
      </c>
      <c r="E1148">
        <v>0</v>
      </c>
      <c r="F1148">
        <v>13</v>
      </c>
      <c r="G1148" t="s">
        <v>42</v>
      </c>
      <c r="H1148" t="s">
        <v>43</v>
      </c>
      <c r="I1148">
        <v>1</v>
      </c>
      <c r="J1148">
        <v>7</v>
      </c>
      <c r="K1148">
        <v>3</v>
      </c>
      <c r="L1148">
        <v>1917</v>
      </c>
      <c r="N1148">
        <v>1950</v>
      </c>
      <c r="O1148">
        <v>2</v>
      </c>
      <c r="P1148" t="s">
        <v>77</v>
      </c>
      <c r="R1148" t="s">
        <v>78</v>
      </c>
      <c r="S1148">
        <v>1</v>
      </c>
      <c r="T1148">
        <v>1824</v>
      </c>
      <c r="U1148">
        <v>1</v>
      </c>
      <c r="V1148">
        <v>4</v>
      </c>
      <c r="W1148" t="s">
        <v>46</v>
      </c>
      <c r="X1148">
        <v>8</v>
      </c>
      <c r="Y1148" t="s">
        <v>79</v>
      </c>
      <c r="Z1148">
        <v>5</v>
      </c>
      <c r="AA1148" t="s">
        <v>87</v>
      </c>
      <c r="AB1148">
        <v>4</v>
      </c>
      <c r="AC1148" t="s">
        <v>88</v>
      </c>
      <c r="AD1148">
        <v>14</v>
      </c>
      <c r="AE1148" t="s">
        <v>50</v>
      </c>
      <c r="AF1148">
        <v>6</v>
      </c>
      <c r="AG1148" t="s">
        <v>51</v>
      </c>
      <c r="AH1148">
        <v>6</v>
      </c>
      <c r="AI1148" t="s">
        <v>52</v>
      </c>
      <c r="AJ1148">
        <v>1</v>
      </c>
      <c r="AK1148">
        <v>1</v>
      </c>
      <c r="AL1148">
        <v>13</v>
      </c>
      <c r="AM1148">
        <v>3900</v>
      </c>
      <c r="AN1148" t="s">
        <v>53</v>
      </c>
    </row>
    <row r="1149" spans="1:41" x14ac:dyDescent="0.2">
      <c r="A1149" t="s">
        <v>3192</v>
      </c>
      <c r="B1149">
        <v>3823</v>
      </c>
      <c r="C1149" t="s">
        <v>3193</v>
      </c>
      <c r="D1149">
        <v>1</v>
      </c>
      <c r="E1149">
        <v>1</v>
      </c>
      <c r="F1149">
        <v>1</v>
      </c>
      <c r="G1149" t="s">
        <v>57</v>
      </c>
      <c r="H1149" t="s">
        <v>58</v>
      </c>
      <c r="I1149">
        <v>1</v>
      </c>
      <c r="J1149">
        <v>6</v>
      </c>
      <c r="K1149">
        <v>3</v>
      </c>
      <c r="L1149">
        <v>1880</v>
      </c>
      <c r="M1149">
        <v>2004</v>
      </c>
      <c r="N1149">
        <v>1967</v>
      </c>
      <c r="O1149">
        <v>2</v>
      </c>
      <c r="P1149" t="s">
        <v>3194</v>
      </c>
      <c r="Q1149">
        <v>949000</v>
      </c>
      <c r="R1149" t="s">
        <v>45</v>
      </c>
      <c r="S1149">
        <v>4</v>
      </c>
      <c r="T1149">
        <v>1442</v>
      </c>
      <c r="U1149">
        <v>1</v>
      </c>
      <c r="V1149">
        <v>4</v>
      </c>
      <c r="W1149" t="s">
        <v>46</v>
      </c>
      <c r="X1149">
        <v>7</v>
      </c>
      <c r="Y1149" t="s">
        <v>61</v>
      </c>
      <c r="Z1149">
        <v>4</v>
      </c>
      <c r="AA1149" t="s">
        <v>48</v>
      </c>
      <c r="AB1149">
        <v>4</v>
      </c>
      <c r="AC1149" t="s">
        <v>88</v>
      </c>
      <c r="AD1149">
        <v>14</v>
      </c>
      <c r="AE1149" t="s">
        <v>50</v>
      </c>
      <c r="AF1149">
        <v>2</v>
      </c>
      <c r="AG1149" t="s">
        <v>65</v>
      </c>
      <c r="AH1149">
        <v>6</v>
      </c>
      <c r="AI1149" t="s">
        <v>52</v>
      </c>
      <c r="AJ1149">
        <v>1</v>
      </c>
      <c r="AK1149">
        <v>1</v>
      </c>
      <c r="AL1149">
        <v>11</v>
      </c>
      <c r="AM1149">
        <v>1465</v>
      </c>
      <c r="AN1149" t="s">
        <v>53</v>
      </c>
      <c r="AO1149" s="3" t="s">
        <v>3548</v>
      </c>
    </row>
    <row r="1150" spans="1:41" x14ac:dyDescent="0.2">
      <c r="A1150" t="s">
        <v>3195</v>
      </c>
      <c r="B1150">
        <v>88971</v>
      </c>
      <c r="C1150" t="s">
        <v>3196</v>
      </c>
      <c r="D1150">
        <v>1</v>
      </c>
      <c r="E1150">
        <v>0</v>
      </c>
      <c r="F1150">
        <v>1</v>
      </c>
      <c r="G1150" t="s">
        <v>57</v>
      </c>
      <c r="H1150" t="s">
        <v>43</v>
      </c>
      <c r="I1150">
        <v>1</v>
      </c>
      <c r="J1150">
        <v>5</v>
      </c>
      <c r="K1150">
        <v>2</v>
      </c>
      <c r="L1150">
        <v>1947</v>
      </c>
      <c r="N1150">
        <v>1947</v>
      </c>
      <c r="O1150">
        <v>2</v>
      </c>
      <c r="P1150" t="s">
        <v>77</v>
      </c>
      <c r="R1150" t="s">
        <v>78</v>
      </c>
      <c r="S1150">
        <v>1</v>
      </c>
      <c r="T1150">
        <v>768</v>
      </c>
      <c r="U1150">
        <v>1</v>
      </c>
      <c r="V1150">
        <v>4</v>
      </c>
      <c r="W1150" t="s">
        <v>46</v>
      </c>
      <c r="X1150">
        <v>8</v>
      </c>
      <c r="Y1150" t="s">
        <v>79</v>
      </c>
      <c r="Z1150">
        <v>3</v>
      </c>
      <c r="AA1150" t="s">
        <v>49</v>
      </c>
      <c r="AB1150">
        <v>3</v>
      </c>
      <c r="AC1150" t="s">
        <v>49</v>
      </c>
      <c r="AD1150">
        <v>14</v>
      </c>
      <c r="AE1150" t="s">
        <v>50</v>
      </c>
      <c r="AF1150">
        <v>2</v>
      </c>
      <c r="AG1150" t="s">
        <v>65</v>
      </c>
      <c r="AH1150">
        <v>6</v>
      </c>
      <c r="AI1150" t="s">
        <v>52</v>
      </c>
      <c r="AJ1150">
        <v>1</v>
      </c>
      <c r="AK1150">
        <v>0</v>
      </c>
      <c r="AL1150">
        <v>13</v>
      </c>
      <c r="AM1150">
        <v>2632</v>
      </c>
      <c r="AN1150" t="s">
        <v>53</v>
      </c>
    </row>
    <row r="1151" spans="1:41" x14ac:dyDescent="0.2">
      <c r="A1151" t="s">
        <v>3197</v>
      </c>
      <c r="B1151">
        <v>35958</v>
      </c>
      <c r="C1151" t="s">
        <v>3198</v>
      </c>
      <c r="D1151">
        <v>4</v>
      </c>
      <c r="E1151">
        <v>1</v>
      </c>
      <c r="F1151">
        <v>1</v>
      </c>
      <c r="G1151" t="s">
        <v>57</v>
      </c>
      <c r="H1151" t="s">
        <v>58</v>
      </c>
      <c r="I1151">
        <v>1</v>
      </c>
      <c r="J1151">
        <v>11</v>
      </c>
      <c r="K1151">
        <v>5</v>
      </c>
      <c r="L1151">
        <v>1940</v>
      </c>
      <c r="N1151">
        <v>1982</v>
      </c>
      <c r="O1151">
        <v>2.5</v>
      </c>
      <c r="P1151" t="s">
        <v>2317</v>
      </c>
      <c r="Q1151">
        <v>2024000</v>
      </c>
      <c r="R1151" t="s">
        <v>45</v>
      </c>
      <c r="S1151">
        <v>4</v>
      </c>
      <c r="T1151">
        <v>3008</v>
      </c>
      <c r="U1151">
        <v>1</v>
      </c>
      <c r="V1151">
        <v>6</v>
      </c>
      <c r="W1151" t="s">
        <v>139</v>
      </c>
      <c r="X1151">
        <v>1</v>
      </c>
      <c r="Y1151" t="s">
        <v>47</v>
      </c>
      <c r="Z1151">
        <v>5</v>
      </c>
      <c r="AA1151" t="s">
        <v>87</v>
      </c>
      <c r="AB1151">
        <v>5</v>
      </c>
      <c r="AC1151" t="s">
        <v>62</v>
      </c>
      <c r="AD1151">
        <v>14</v>
      </c>
      <c r="AE1151" t="s">
        <v>50</v>
      </c>
      <c r="AF1151">
        <v>11</v>
      </c>
      <c r="AG1151" t="s">
        <v>106</v>
      </c>
      <c r="AH1151">
        <v>6</v>
      </c>
      <c r="AI1151" t="s">
        <v>52</v>
      </c>
      <c r="AJ1151">
        <v>2</v>
      </c>
      <c r="AK1151">
        <v>1</v>
      </c>
      <c r="AL1151">
        <v>12</v>
      </c>
      <c r="AM1151">
        <v>7708</v>
      </c>
      <c r="AN1151" t="s">
        <v>53</v>
      </c>
      <c r="AO1151" s="3" t="s">
        <v>3549</v>
      </c>
    </row>
    <row r="1152" spans="1:41" x14ac:dyDescent="0.2">
      <c r="A1152" t="s">
        <v>3199</v>
      </c>
      <c r="B1152">
        <v>25735</v>
      </c>
      <c r="C1152" t="s">
        <v>3200</v>
      </c>
      <c r="D1152">
        <v>4</v>
      </c>
      <c r="E1152">
        <v>1</v>
      </c>
      <c r="F1152">
        <v>7</v>
      </c>
      <c r="G1152" t="s">
        <v>69</v>
      </c>
      <c r="H1152" t="s">
        <v>58</v>
      </c>
      <c r="I1152">
        <v>1</v>
      </c>
      <c r="J1152">
        <v>10</v>
      </c>
      <c r="K1152">
        <v>4</v>
      </c>
      <c r="L1152">
        <v>1989</v>
      </c>
      <c r="N1152">
        <v>2004</v>
      </c>
      <c r="O1152">
        <v>2</v>
      </c>
      <c r="P1152" t="s">
        <v>77</v>
      </c>
      <c r="R1152" t="s">
        <v>78</v>
      </c>
      <c r="S1152">
        <v>1</v>
      </c>
      <c r="T1152">
        <v>3360</v>
      </c>
      <c r="U1152">
        <v>1</v>
      </c>
      <c r="V1152">
        <v>4</v>
      </c>
      <c r="W1152" t="s">
        <v>46</v>
      </c>
      <c r="X1152">
        <v>1</v>
      </c>
      <c r="Y1152" t="s">
        <v>47</v>
      </c>
      <c r="Z1152">
        <v>8</v>
      </c>
      <c r="AA1152" t="s">
        <v>463</v>
      </c>
      <c r="AB1152">
        <v>5</v>
      </c>
      <c r="AC1152" t="s">
        <v>62</v>
      </c>
      <c r="AD1152">
        <v>14</v>
      </c>
      <c r="AE1152" t="s">
        <v>50</v>
      </c>
      <c r="AF1152">
        <v>1</v>
      </c>
      <c r="AG1152" t="s">
        <v>73</v>
      </c>
      <c r="AH1152">
        <v>6</v>
      </c>
      <c r="AI1152" t="s">
        <v>52</v>
      </c>
      <c r="AJ1152">
        <v>1</v>
      </c>
      <c r="AK1152">
        <v>1</v>
      </c>
      <c r="AL1152">
        <v>12</v>
      </c>
      <c r="AM1152">
        <v>6931</v>
      </c>
      <c r="AN1152" t="s">
        <v>53</v>
      </c>
    </row>
    <row r="1153" spans="1:41" x14ac:dyDescent="0.2">
      <c r="A1153" t="s">
        <v>3201</v>
      </c>
      <c r="B1153">
        <v>84637</v>
      </c>
      <c r="C1153" t="s">
        <v>3202</v>
      </c>
      <c r="D1153">
        <v>2</v>
      </c>
      <c r="E1153">
        <v>0</v>
      </c>
      <c r="F1153">
        <v>13</v>
      </c>
      <c r="G1153" t="s">
        <v>42</v>
      </c>
      <c r="H1153" t="s">
        <v>43</v>
      </c>
      <c r="I1153">
        <v>1</v>
      </c>
      <c r="J1153">
        <v>8</v>
      </c>
      <c r="K1153">
        <v>4</v>
      </c>
      <c r="L1153">
        <v>1935</v>
      </c>
      <c r="N1153">
        <v>1954</v>
      </c>
      <c r="O1153">
        <v>2</v>
      </c>
      <c r="P1153" t="s">
        <v>77</v>
      </c>
      <c r="R1153" t="s">
        <v>78</v>
      </c>
      <c r="S1153">
        <v>1</v>
      </c>
      <c r="T1153">
        <v>1224</v>
      </c>
      <c r="U1153">
        <v>1</v>
      </c>
      <c r="V1153">
        <v>4</v>
      </c>
      <c r="W1153" t="s">
        <v>46</v>
      </c>
      <c r="X1153">
        <v>7</v>
      </c>
      <c r="Y1153" t="s">
        <v>61</v>
      </c>
      <c r="Z1153">
        <v>3</v>
      </c>
      <c r="AA1153" t="s">
        <v>49</v>
      </c>
      <c r="AB1153">
        <v>3</v>
      </c>
      <c r="AC1153" t="s">
        <v>49</v>
      </c>
      <c r="AD1153">
        <v>14</v>
      </c>
      <c r="AE1153" t="s">
        <v>50</v>
      </c>
      <c r="AF1153">
        <v>2</v>
      </c>
      <c r="AG1153" t="s">
        <v>65</v>
      </c>
      <c r="AH1153">
        <v>6</v>
      </c>
      <c r="AI1153" t="s">
        <v>52</v>
      </c>
      <c r="AJ1153">
        <v>1</v>
      </c>
      <c r="AK1153">
        <v>0</v>
      </c>
      <c r="AL1153">
        <v>11</v>
      </c>
      <c r="AM1153">
        <v>1575</v>
      </c>
      <c r="AN1153" t="s">
        <v>53</v>
      </c>
    </row>
    <row r="1154" spans="1:41" x14ac:dyDescent="0.2">
      <c r="A1154" t="s">
        <v>3203</v>
      </c>
      <c r="B1154">
        <v>17178</v>
      </c>
      <c r="C1154" t="s">
        <v>3204</v>
      </c>
      <c r="D1154">
        <v>3</v>
      </c>
      <c r="E1154">
        <v>1</v>
      </c>
      <c r="F1154">
        <v>1</v>
      </c>
      <c r="G1154" t="s">
        <v>57</v>
      </c>
      <c r="H1154" t="s">
        <v>58</v>
      </c>
      <c r="I1154">
        <v>1</v>
      </c>
      <c r="J1154">
        <v>6</v>
      </c>
      <c r="K1154">
        <v>3</v>
      </c>
      <c r="L1154">
        <v>1925</v>
      </c>
      <c r="M1154">
        <v>2011</v>
      </c>
      <c r="N1154">
        <v>1964</v>
      </c>
      <c r="O1154">
        <v>2</v>
      </c>
      <c r="P1154" t="s">
        <v>3205</v>
      </c>
      <c r="Q1154">
        <v>600000</v>
      </c>
      <c r="R1154" t="s">
        <v>45</v>
      </c>
      <c r="S1154">
        <v>4</v>
      </c>
      <c r="T1154">
        <v>1024</v>
      </c>
      <c r="U1154">
        <v>1</v>
      </c>
      <c r="V1154">
        <v>4</v>
      </c>
      <c r="W1154" t="s">
        <v>46</v>
      </c>
      <c r="X1154">
        <v>7</v>
      </c>
      <c r="Y1154" t="s">
        <v>61</v>
      </c>
      <c r="Z1154">
        <v>3</v>
      </c>
      <c r="AA1154" t="s">
        <v>49</v>
      </c>
      <c r="AB1154">
        <v>3</v>
      </c>
      <c r="AC1154" t="s">
        <v>49</v>
      </c>
      <c r="AD1154">
        <v>14</v>
      </c>
      <c r="AE1154" t="s">
        <v>50</v>
      </c>
      <c r="AF1154">
        <v>6</v>
      </c>
      <c r="AG1154" t="s">
        <v>51</v>
      </c>
      <c r="AH1154">
        <v>6</v>
      </c>
      <c r="AI1154" t="s">
        <v>52</v>
      </c>
      <c r="AJ1154">
        <v>1</v>
      </c>
      <c r="AK1154">
        <v>1</v>
      </c>
      <c r="AL1154">
        <v>11</v>
      </c>
      <c r="AM1154">
        <v>1110</v>
      </c>
      <c r="AN1154" t="s">
        <v>53</v>
      </c>
      <c r="AO1154" s="3" t="s">
        <v>3548</v>
      </c>
    </row>
    <row r="1155" spans="1:41" x14ac:dyDescent="0.2">
      <c r="A1155" t="s">
        <v>3206</v>
      </c>
      <c r="B1155">
        <v>125</v>
      </c>
      <c r="C1155" t="s">
        <v>3207</v>
      </c>
      <c r="D1155">
        <v>2</v>
      </c>
      <c r="E1155">
        <v>1</v>
      </c>
      <c r="F1155">
        <v>7</v>
      </c>
      <c r="G1155" t="s">
        <v>69</v>
      </c>
      <c r="H1155" t="s">
        <v>58</v>
      </c>
      <c r="I1155">
        <v>1</v>
      </c>
      <c r="J1155">
        <v>5</v>
      </c>
      <c r="K1155">
        <v>2</v>
      </c>
      <c r="L1155">
        <v>1941</v>
      </c>
      <c r="M1155">
        <v>1987</v>
      </c>
      <c r="N1155">
        <v>1964</v>
      </c>
      <c r="O1155">
        <v>2</v>
      </c>
      <c r="P1155" t="s">
        <v>3208</v>
      </c>
      <c r="Q1155">
        <v>845000</v>
      </c>
      <c r="R1155" t="s">
        <v>45</v>
      </c>
      <c r="S1155">
        <v>1</v>
      </c>
      <c r="T1155">
        <v>1440</v>
      </c>
      <c r="U1155">
        <v>1</v>
      </c>
      <c r="V1155">
        <v>4</v>
      </c>
      <c r="W1155" t="s">
        <v>46</v>
      </c>
      <c r="X1155">
        <v>7</v>
      </c>
      <c r="Y1155" t="s">
        <v>61</v>
      </c>
      <c r="Z1155">
        <v>3</v>
      </c>
      <c r="AA1155" t="s">
        <v>49</v>
      </c>
      <c r="AB1155">
        <v>5</v>
      </c>
      <c r="AC1155" t="s">
        <v>62</v>
      </c>
      <c r="AD1155">
        <v>14</v>
      </c>
      <c r="AE1155" t="s">
        <v>50</v>
      </c>
      <c r="AF1155">
        <v>6</v>
      </c>
      <c r="AG1155" t="s">
        <v>51</v>
      </c>
      <c r="AH1155">
        <v>2</v>
      </c>
      <c r="AI1155" t="s">
        <v>272</v>
      </c>
      <c r="AJ1155">
        <v>1</v>
      </c>
      <c r="AK1155">
        <v>0</v>
      </c>
      <c r="AL1155">
        <v>11</v>
      </c>
      <c r="AM1155">
        <v>974</v>
      </c>
      <c r="AN1155" t="s">
        <v>53</v>
      </c>
      <c r="AO1155" s="3" t="s">
        <v>3548</v>
      </c>
    </row>
    <row r="1156" spans="1:41" x14ac:dyDescent="0.2">
      <c r="A1156" t="s">
        <v>3209</v>
      </c>
      <c r="B1156">
        <v>6815</v>
      </c>
      <c r="C1156" t="s">
        <v>3210</v>
      </c>
      <c r="D1156">
        <v>2</v>
      </c>
      <c r="E1156">
        <v>1</v>
      </c>
      <c r="F1156">
        <v>7</v>
      </c>
      <c r="G1156" t="s">
        <v>69</v>
      </c>
      <c r="H1156" t="s">
        <v>58</v>
      </c>
      <c r="I1156">
        <v>1</v>
      </c>
      <c r="J1156">
        <v>7</v>
      </c>
      <c r="K1156">
        <v>3</v>
      </c>
      <c r="L1156">
        <v>1988</v>
      </c>
      <c r="N1156">
        <v>1994</v>
      </c>
      <c r="O1156">
        <v>3</v>
      </c>
      <c r="P1156" t="s">
        <v>77</v>
      </c>
      <c r="R1156" t="s">
        <v>78</v>
      </c>
      <c r="S1156">
        <v>1</v>
      </c>
      <c r="T1156">
        <v>1020</v>
      </c>
      <c r="U1156">
        <v>1</v>
      </c>
      <c r="V1156">
        <v>7</v>
      </c>
      <c r="W1156" t="s">
        <v>60</v>
      </c>
      <c r="X1156">
        <v>7</v>
      </c>
      <c r="Y1156" t="s">
        <v>61</v>
      </c>
      <c r="Z1156">
        <v>4</v>
      </c>
      <c r="AA1156" t="s">
        <v>48</v>
      </c>
      <c r="AB1156">
        <v>3</v>
      </c>
      <c r="AC1156" t="s">
        <v>49</v>
      </c>
      <c r="AD1156">
        <v>14</v>
      </c>
      <c r="AE1156" t="s">
        <v>50</v>
      </c>
      <c r="AF1156">
        <v>1</v>
      </c>
      <c r="AG1156" t="s">
        <v>73</v>
      </c>
      <c r="AH1156">
        <v>6</v>
      </c>
      <c r="AI1156" t="s">
        <v>52</v>
      </c>
      <c r="AJ1156">
        <v>1</v>
      </c>
      <c r="AK1156">
        <v>0</v>
      </c>
      <c r="AL1156">
        <v>11</v>
      </c>
      <c r="AM1156">
        <v>869</v>
      </c>
      <c r="AN1156" t="s">
        <v>53</v>
      </c>
    </row>
    <row r="1157" spans="1:41" x14ac:dyDescent="0.2">
      <c r="A1157" t="s">
        <v>3211</v>
      </c>
      <c r="B1157">
        <v>48791</v>
      </c>
      <c r="C1157" t="s">
        <v>3212</v>
      </c>
      <c r="D1157">
        <v>2</v>
      </c>
      <c r="E1157">
        <v>1</v>
      </c>
      <c r="F1157">
        <v>13</v>
      </c>
      <c r="G1157" t="s">
        <v>42</v>
      </c>
      <c r="H1157" t="s">
        <v>58</v>
      </c>
      <c r="I1157">
        <v>1</v>
      </c>
      <c r="J1157">
        <v>6</v>
      </c>
      <c r="K1157">
        <v>2</v>
      </c>
      <c r="L1157">
        <v>1910</v>
      </c>
      <c r="M1157">
        <v>2010</v>
      </c>
      <c r="N1157">
        <v>1982</v>
      </c>
      <c r="O1157">
        <v>2</v>
      </c>
      <c r="P1157" t="s">
        <v>3213</v>
      </c>
      <c r="Q1157">
        <v>484000</v>
      </c>
      <c r="R1157" t="s">
        <v>45</v>
      </c>
      <c r="S1157">
        <v>1</v>
      </c>
      <c r="T1157">
        <v>1316</v>
      </c>
      <c r="U1157">
        <v>1</v>
      </c>
      <c r="V1157">
        <v>4</v>
      </c>
      <c r="W1157" t="s">
        <v>46</v>
      </c>
      <c r="X1157">
        <v>7</v>
      </c>
      <c r="Y1157" t="s">
        <v>61</v>
      </c>
      <c r="Z1157">
        <v>3</v>
      </c>
      <c r="AA1157" t="s">
        <v>49</v>
      </c>
      <c r="AB1157">
        <v>4</v>
      </c>
      <c r="AC1157" t="s">
        <v>88</v>
      </c>
      <c r="AD1157">
        <v>14</v>
      </c>
      <c r="AE1157" t="s">
        <v>50</v>
      </c>
      <c r="AF1157">
        <v>2</v>
      </c>
      <c r="AG1157" t="s">
        <v>65</v>
      </c>
      <c r="AH1157">
        <v>6</v>
      </c>
      <c r="AI1157" t="s">
        <v>52</v>
      </c>
      <c r="AJ1157">
        <v>1</v>
      </c>
      <c r="AK1157">
        <v>0</v>
      </c>
      <c r="AL1157">
        <v>11</v>
      </c>
      <c r="AM1157">
        <v>1247</v>
      </c>
      <c r="AN1157" t="s">
        <v>53</v>
      </c>
      <c r="AO1157" s="3" t="s">
        <v>3548</v>
      </c>
    </row>
    <row r="1158" spans="1:41" x14ac:dyDescent="0.2">
      <c r="A1158" t="s">
        <v>3214</v>
      </c>
      <c r="B1158">
        <v>66130</v>
      </c>
      <c r="C1158" t="s">
        <v>3215</v>
      </c>
      <c r="D1158">
        <v>1</v>
      </c>
      <c r="E1158">
        <v>1</v>
      </c>
      <c r="F1158">
        <v>1</v>
      </c>
      <c r="G1158" t="s">
        <v>57</v>
      </c>
      <c r="H1158" t="s">
        <v>43</v>
      </c>
      <c r="I1158">
        <v>1</v>
      </c>
      <c r="J1158">
        <v>6</v>
      </c>
      <c r="K1158">
        <v>3</v>
      </c>
      <c r="L1158">
        <v>1938</v>
      </c>
      <c r="N1158">
        <v>1954</v>
      </c>
      <c r="O1158">
        <v>1.5</v>
      </c>
      <c r="P1158" t="s">
        <v>3216</v>
      </c>
      <c r="Q1158">
        <v>143111</v>
      </c>
      <c r="R1158" t="s">
        <v>45</v>
      </c>
      <c r="S1158">
        <v>1</v>
      </c>
      <c r="T1158">
        <v>1255</v>
      </c>
      <c r="U1158">
        <v>1</v>
      </c>
      <c r="V1158">
        <v>3</v>
      </c>
      <c r="W1158" t="s">
        <v>71</v>
      </c>
      <c r="X1158">
        <v>5</v>
      </c>
      <c r="Y1158" t="s">
        <v>601</v>
      </c>
      <c r="Z1158">
        <v>3</v>
      </c>
      <c r="AA1158" t="s">
        <v>49</v>
      </c>
      <c r="AB1158">
        <v>3</v>
      </c>
      <c r="AC1158" t="s">
        <v>49</v>
      </c>
      <c r="AD1158">
        <v>14</v>
      </c>
      <c r="AE1158" t="s">
        <v>50</v>
      </c>
      <c r="AF1158">
        <v>1</v>
      </c>
      <c r="AG1158" t="s">
        <v>73</v>
      </c>
      <c r="AH1158">
        <v>6</v>
      </c>
      <c r="AI1158" t="s">
        <v>52</v>
      </c>
      <c r="AJ1158">
        <v>1</v>
      </c>
      <c r="AK1158">
        <v>1</v>
      </c>
      <c r="AL1158">
        <v>12</v>
      </c>
      <c r="AM1158">
        <v>5118</v>
      </c>
      <c r="AN1158" t="s">
        <v>53</v>
      </c>
      <c r="AO1158" s="3" t="s">
        <v>3548</v>
      </c>
    </row>
    <row r="1159" spans="1:41" x14ac:dyDescent="0.2">
      <c r="A1159" t="s">
        <v>3217</v>
      </c>
      <c r="B1159">
        <v>33174</v>
      </c>
      <c r="C1159" t="s">
        <v>3218</v>
      </c>
      <c r="D1159">
        <v>3</v>
      </c>
      <c r="E1159">
        <v>2</v>
      </c>
      <c r="F1159">
        <v>1</v>
      </c>
      <c r="G1159" t="s">
        <v>57</v>
      </c>
      <c r="H1159" t="s">
        <v>58</v>
      </c>
      <c r="I1159">
        <v>1</v>
      </c>
      <c r="J1159">
        <v>7</v>
      </c>
      <c r="K1159">
        <v>5</v>
      </c>
      <c r="L1159">
        <v>1935</v>
      </c>
      <c r="M1159">
        <v>2013</v>
      </c>
      <c r="N1159">
        <v>1969</v>
      </c>
      <c r="O1159">
        <v>2.25</v>
      </c>
      <c r="P1159" t="s">
        <v>3219</v>
      </c>
      <c r="Q1159">
        <v>1079000</v>
      </c>
      <c r="R1159" t="s">
        <v>45</v>
      </c>
      <c r="S1159">
        <v>1</v>
      </c>
      <c r="T1159">
        <v>1945</v>
      </c>
      <c r="U1159">
        <v>1</v>
      </c>
      <c r="V1159">
        <v>6</v>
      </c>
      <c r="W1159" t="s">
        <v>139</v>
      </c>
      <c r="X1159">
        <v>1</v>
      </c>
      <c r="Y1159" t="s">
        <v>47</v>
      </c>
      <c r="Z1159">
        <v>5</v>
      </c>
      <c r="AA1159" t="s">
        <v>87</v>
      </c>
      <c r="AB1159">
        <v>4</v>
      </c>
      <c r="AC1159" t="s">
        <v>88</v>
      </c>
      <c r="AD1159">
        <v>14</v>
      </c>
      <c r="AE1159" t="s">
        <v>50</v>
      </c>
      <c r="AF1159">
        <v>11</v>
      </c>
      <c r="AG1159" t="s">
        <v>106</v>
      </c>
      <c r="AH1159">
        <v>6</v>
      </c>
      <c r="AI1159" t="s">
        <v>52</v>
      </c>
      <c r="AJ1159">
        <v>1</v>
      </c>
      <c r="AK1159">
        <v>1</v>
      </c>
      <c r="AL1159">
        <v>12</v>
      </c>
      <c r="AM1159">
        <v>4392</v>
      </c>
      <c r="AN1159" t="s">
        <v>53</v>
      </c>
      <c r="AO1159" s="3" t="s">
        <v>3549</v>
      </c>
    </row>
    <row r="1160" spans="1:41" x14ac:dyDescent="0.2">
      <c r="A1160" t="s">
        <v>3220</v>
      </c>
      <c r="B1160">
        <v>47482</v>
      </c>
      <c r="C1160" t="s">
        <v>3221</v>
      </c>
      <c r="D1160">
        <v>1</v>
      </c>
      <c r="E1160">
        <v>1</v>
      </c>
      <c r="F1160">
        <v>13</v>
      </c>
      <c r="G1160" t="s">
        <v>42</v>
      </c>
      <c r="H1160" t="s">
        <v>43</v>
      </c>
      <c r="I1160">
        <v>1</v>
      </c>
      <c r="J1160">
        <v>7</v>
      </c>
      <c r="K1160">
        <v>3</v>
      </c>
      <c r="L1160">
        <v>1913</v>
      </c>
      <c r="N1160">
        <v>1957</v>
      </c>
      <c r="O1160">
        <v>2</v>
      </c>
      <c r="P1160" t="s">
        <v>77</v>
      </c>
      <c r="R1160" t="s">
        <v>78</v>
      </c>
      <c r="S1160">
        <v>1</v>
      </c>
      <c r="T1160">
        <v>1496</v>
      </c>
      <c r="U1160">
        <v>1</v>
      </c>
      <c r="V1160">
        <v>4</v>
      </c>
      <c r="W1160" t="s">
        <v>46</v>
      </c>
      <c r="X1160">
        <v>6</v>
      </c>
      <c r="Y1160" t="s">
        <v>96</v>
      </c>
      <c r="Z1160">
        <v>4</v>
      </c>
      <c r="AA1160" t="s">
        <v>48</v>
      </c>
      <c r="AB1160">
        <v>3</v>
      </c>
      <c r="AC1160" t="s">
        <v>49</v>
      </c>
      <c r="AD1160">
        <v>14</v>
      </c>
      <c r="AE1160" t="s">
        <v>50</v>
      </c>
      <c r="AF1160">
        <v>6</v>
      </c>
      <c r="AG1160" t="s">
        <v>51</v>
      </c>
      <c r="AH1160">
        <v>3</v>
      </c>
      <c r="AI1160" t="s">
        <v>83</v>
      </c>
      <c r="AJ1160">
        <v>1</v>
      </c>
      <c r="AK1160">
        <v>0</v>
      </c>
      <c r="AL1160">
        <v>11</v>
      </c>
      <c r="AM1160">
        <v>2532</v>
      </c>
      <c r="AN1160" t="s">
        <v>53</v>
      </c>
    </row>
    <row r="1161" spans="1:41" x14ac:dyDescent="0.2">
      <c r="A1161" t="s">
        <v>3222</v>
      </c>
      <c r="B1161">
        <v>100711</v>
      </c>
      <c r="C1161" t="s">
        <v>3223</v>
      </c>
      <c r="D1161">
        <v>2</v>
      </c>
      <c r="E1161">
        <v>1</v>
      </c>
      <c r="F1161">
        <v>7</v>
      </c>
      <c r="G1161" t="s">
        <v>69</v>
      </c>
      <c r="H1161" t="s">
        <v>58</v>
      </c>
      <c r="I1161">
        <v>1</v>
      </c>
      <c r="J1161">
        <v>8</v>
      </c>
      <c r="K1161">
        <v>3</v>
      </c>
      <c r="L1161">
        <v>2007</v>
      </c>
      <c r="N1161">
        <v>2010</v>
      </c>
      <c r="O1161">
        <v>2</v>
      </c>
      <c r="P1161" t="s">
        <v>3224</v>
      </c>
      <c r="Q1161">
        <v>385000</v>
      </c>
      <c r="R1161" t="s">
        <v>45</v>
      </c>
      <c r="S1161">
        <v>1</v>
      </c>
      <c r="T1161">
        <v>1982</v>
      </c>
      <c r="U1161">
        <v>1</v>
      </c>
      <c r="V1161">
        <v>4</v>
      </c>
      <c r="W1161" t="s">
        <v>46</v>
      </c>
      <c r="X1161">
        <v>1</v>
      </c>
      <c r="Y1161" t="s">
        <v>47</v>
      </c>
      <c r="Z1161">
        <v>4</v>
      </c>
      <c r="AA1161" t="s">
        <v>48</v>
      </c>
      <c r="AB1161">
        <v>5</v>
      </c>
      <c r="AC1161" t="s">
        <v>62</v>
      </c>
      <c r="AD1161">
        <v>22</v>
      </c>
      <c r="AE1161" t="s">
        <v>64</v>
      </c>
      <c r="AF1161">
        <v>1</v>
      </c>
      <c r="AG1161" t="s">
        <v>73</v>
      </c>
      <c r="AH1161">
        <v>6</v>
      </c>
      <c r="AI1161" t="s">
        <v>52</v>
      </c>
      <c r="AJ1161">
        <v>1</v>
      </c>
      <c r="AK1161">
        <v>0</v>
      </c>
      <c r="AL1161">
        <v>12</v>
      </c>
      <c r="AM1161">
        <v>6445</v>
      </c>
      <c r="AN1161" t="s">
        <v>53</v>
      </c>
      <c r="AO1161" s="3" t="s">
        <v>3548</v>
      </c>
    </row>
    <row r="1162" spans="1:41" x14ac:dyDescent="0.2">
      <c r="A1162" t="s">
        <v>3225</v>
      </c>
      <c r="B1162">
        <v>16455</v>
      </c>
      <c r="C1162" t="s">
        <v>3226</v>
      </c>
      <c r="D1162">
        <v>2</v>
      </c>
      <c r="E1162">
        <v>0</v>
      </c>
      <c r="F1162">
        <v>13</v>
      </c>
      <c r="G1162" t="s">
        <v>42</v>
      </c>
      <c r="H1162" t="s">
        <v>58</v>
      </c>
      <c r="I1162">
        <v>1</v>
      </c>
      <c r="J1162">
        <v>7</v>
      </c>
      <c r="K1162">
        <v>3</v>
      </c>
      <c r="L1162">
        <v>1912</v>
      </c>
      <c r="N1162">
        <v>1957</v>
      </c>
      <c r="O1162">
        <v>2</v>
      </c>
      <c r="P1162" t="s">
        <v>3227</v>
      </c>
      <c r="Q1162">
        <v>310000</v>
      </c>
      <c r="R1162" t="s">
        <v>78</v>
      </c>
      <c r="S1162">
        <v>1</v>
      </c>
      <c r="T1162">
        <v>1786</v>
      </c>
      <c r="U1162">
        <v>1</v>
      </c>
      <c r="V1162">
        <v>4</v>
      </c>
      <c r="W1162" t="s">
        <v>46</v>
      </c>
      <c r="X1162">
        <v>7</v>
      </c>
      <c r="Y1162" t="s">
        <v>61</v>
      </c>
      <c r="Z1162">
        <v>4</v>
      </c>
      <c r="AA1162" t="s">
        <v>48</v>
      </c>
      <c r="AB1162">
        <v>3</v>
      </c>
      <c r="AC1162" t="s">
        <v>49</v>
      </c>
      <c r="AD1162">
        <v>14</v>
      </c>
      <c r="AE1162" t="s">
        <v>50</v>
      </c>
      <c r="AF1162">
        <v>2</v>
      </c>
      <c r="AG1162" t="s">
        <v>65</v>
      </c>
      <c r="AH1162">
        <v>6</v>
      </c>
      <c r="AI1162" t="s">
        <v>52</v>
      </c>
      <c r="AJ1162">
        <v>1</v>
      </c>
      <c r="AK1162">
        <v>1</v>
      </c>
      <c r="AL1162">
        <v>11</v>
      </c>
      <c r="AM1162">
        <v>1590</v>
      </c>
      <c r="AN1162" t="s">
        <v>53</v>
      </c>
      <c r="AO1162" s="3" t="s">
        <v>3548</v>
      </c>
    </row>
    <row r="1163" spans="1:41" x14ac:dyDescent="0.2">
      <c r="A1163" t="s">
        <v>3228</v>
      </c>
      <c r="B1163">
        <v>81540</v>
      </c>
      <c r="C1163" t="s">
        <v>3229</v>
      </c>
      <c r="D1163">
        <v>1</v>
      </c>
      <c r="E1163">
        <v>0</v>
      </c>
      <c r="F1163">
        <v>13</v>
      </c>
      <c r="G1163" t="s">
        <v>42</v>
      </c>
      <c r="H1163" t="s">
        <v>43</v>
      </c>
      <c r="I1163">
        <v>1</v>
      </c>
      <c r="J1163">
        <v>6</v>
      </c>
      <c r="K1163">
        <v>2</v>
      </c>
      <c r="L1163">
        <v>1940</v>
      </c>
      <c r="N1163">
        <v>1954</v>
      </c>
      <c r="O1163">
        <v>2</v>
      </c>
      <c r="P1163" t="s">
        <v>77</v>
      </c>
      <c r="R1163" t="s">
        <v>78</v>
      </c>
      <c r="S1163">
        <v>1</v>
      </c>
      <c r="T1163">
        <v>1280</v>
      </c>
      <c r="U1163">
        <v>1</v>
      </c>
      <c r="V1163">
        <v>4</v>
      </c>
      <c r="W1163" t="s">
        <v>46</v>
      </c>
      <c r="X1163">
        <v>7</v>
      </c>
      <c r="Y1163" t="s">
        <v>61</v>
      </c>
      <c r="Z1163">
        <v>3</v>
      </c>
      <c r="AA1163" t="s">
        <v>49</v>
      </c>
      <c r="AB1163">
        <v>3</v>
      </c>
      <c r="AC1163" t="s">
        <v>49</v>
      </c>
      <c r="AD1163">
        <v>14</v>
      </c>
      <c r="AE1163" t="s">
        <v>50</v>
      </c>
      <c r="AF1163">
        <v>2</v>
      </c>
      <c r="AG1163" t="s">
        <v>65</v>
      </c>
      <c r="AH1163">
        <v>6</v>
      </c>
      <c r="AI1163" t="s">
        <v>52</v>
      </c>
      <c r="AJ1163">
        <v>1</v>
      </c>
      <c r="AK1163">
        <v>0</v>
      </c>
      <c r="AL1163">
        <v>11</v>
      </c>
      <c r="AM1163">
        <v>1600</v>
      </c>
      <c r="AN1163" t="s">
        <v>53</v>
      </c>
    </row>
    <row r="1164" spans="1:41" x14ac:dyDescent="0.2">
      <c r="A1164" t="s">
        <v>3230</v>
      </c>
      <c r="B1164">
        <v>3872</v>
      </c>
      <c r="C1164" t="s">
        <v>3231</v>
      </c>
      <c r="D1164">
        <v>2</v>
      </c>
      <c r="E1164">
        <v>0</v>
      </c>
      <c r="F1164">
        <v>13</v>
      </c>
      <c r="G1164" t="s">
        <v>42</v>
      </c>
      <c r="H1164" t="s">
        <v>43</v>
      </c>
      <c r="I1164">
        <v>2</v>
      </c>
      <c r="J1164">
        <v>6</v>
      </c>
      <c r="K1164">
        <v>2</v>
      </c>
      <c r="L1164">
        <v>1909</v>
      </c>
      <c r="M1164">
        <v>1991</v>
      </c>
      <c r="N1164">
        <v>1954</v>
      </c>
      <c r="O1164">
        <v>2</v>
      </c>
      <c r="P1164" t="s">
        <v>3232</v>
      </c>
      <c r="Q1164">
        <v>130000</v>
      </c>
      <c r="R1164" t="s">
        <v>78</v>
      </c>
      <c r="S1164">
        <v>1</v>
      </c>
      <c r="T1164">
        <v>1720</v>
      </c>
      <c r="U1164">
        <v>1</v>
      </c>
      <c r="V1164">
        <v>4</v>
      </c>
      <c r="W1164" t="s">
        <v>46</v>
      </c>
      <c r="X1164">
        <v>2</v>
      </c>
      <c r="Y1164" t="s">
        <v>291</v>
      </c>
      <c r="Z1164">
        <v>3</v>
      </c>
      <c r="AA1164" t="s">
        <v>49</v>
      </c>
      <c r="AB1164">
        <v>3</v>
      </c>
      <c r="AC1164" t="s">
        <v>49</v>
      </c>
      <c r="AD1164">
        <v>14</v>
      </c>
      <c r="AE1164" t="s">
        <v>50</v>
      </c>
      <c r="AF1164">
        <v>6</v>
      </c>
      <c r="AG1164" t="s">
        <v>51</v>
      </c>
      <c r="AH1164">
        <v>6</v>
      </c>
      <c r="AI1164" t="s">
        <v>52</v>
      </c>
      <c r="AJ1164">
        <v>2</v>
      </c>
      <c r="AK1164">
        <v>0</v>
      </c>
      <c r="AL1164">
        <v>23</v>
      </c>
      <c r="AM1164">
        <v>1291</v>
      </c>
      <c r="AN1164" t="s">
        <v>53</v>
      </c>
      <c r="AO1164" s="3" t="s">
        <v>3548</v>
      </c>
    </row>
    <row r="1165" spans="1:41" x14ac:dyDescent="0.2">
      <c r="A1165" t="s">
        <v>3233</v>
      </c>
      <c r="B1165">
        <v>105342</v>
      </c>
      <c r="C1165" t="s">
        <v>3234</v>
      </c>
      <c r="D1165">
        <v>2</v>
      </c>
      <c r="E1165">
        <v>0</v>
      </c>
      <c r="F1165">
        <v>1</v>
      </c>
      <c r="G1165" t="s">
        <v>57</v>
      </c>
      <c r="H1165" t="s">
        <v>43</v>
      </c>
      <c r="I1165">
        <v>2</v>
      </c>
      <c r="J1165">
        <v>4</v>
      </c>
      <c r="K1165">
        <v>2</v>
      </c>
      <c r="L1165">
        <v>1952</v>
      </c>
      <c r="N1165">
        <v>1962</v>
      </c>
      <c r="O1165">
        <v>2</v>
      </c>
      <c r="P1165" t="s">
        <v>3235</v>
      </c>
      <c r="Q1165">
        <v>65250</v>
      </c>
      <c r="R1165" t="s">
        <v>78</v>
      </c>
      <c r="S1165">
        <v>1</v>
      </c>
      <c r="T1165">
        <v>1184</v>
      </c>
      <c r="U1165">
        <v>1</v>
      </c>
      <c r="V1165">
        <v>4</v>
      </c>
      <c r="W1165" t="s">
        <v>46</v>
      </c>
      <c r="X1165">
        <v>2</v>
      </c>
      <c r="Y1165" t="s">
        <v>291</v>
      </c>
      <c r="Z1165">
        <v>3</v>
      </c>
      <c r="AA1165" t="s">
        <v>49</v>
      </c>
      <c r="AB1165">
        <v>3</v>
      </c>
      <c r="AC1165" t="s">
        <v>49</v>
      </c>
      <c r="AD1165">
        <v>14</v>
      </c>
      <c r="AE1165" t="s">
        <v>50</v>
      </c>
      <c r="AF1165">
        <v>2</v>
      </c>
      <c r="AG1165" t="s">
        <v>65</v>
      </c>
      <c r="AH1165">
        <v>6</v>
      </c>
      <c r="AI1165" t="s">
        <v>52</v>
      </c>
      <c r="AJ1165">
        <v>1</v>
      </c>
      <c r="AK1165">
        <v>0</v>
      </c>
      <c r="AL1165">
        <v>13</v>
      </c>
      <c r="AM1165">
        <v>1446</v>
      </c>
      <c r="AN1165" t="s">
        <v>53</v>
      </c>
      <c r="AO1165" s="3" t="s">
        <v>3550</v>
      </c>
    </row>
    <row r="1166" spans="1:41" x14ac:dyDescent="0.2">
      <c r="A1166" t="s">
        <v>3236</v>
      </c>
      <c r="B1166">
        <v>42596</v>
      </c>
      <c r="C1166" t="s">
        <v>3237</v>
      </c>
      <c r="D1166">
        <v>3</v>
      </c>
      <c r="E1166">
        <v>1</v>
      </c>
      <c r="F1166">
        <v>7</v>
      </c>
      <c r="G1166" t="s">
        <v>69</v>
      </c>
      <c r="H1166" t="s">
        <v>58</v>
      </c>
      <c r="I1166">
        <v>2</v>
      </c>
      <c r="J1166">
        <v>10</v>
      </c>
      <c r="K1166">
        <v>6</v>
      </c>
      <c r="L1166">
        <v>1910</v>
      </c>
      <c r="M1166">
        <v>1989</v>
      </c>
      <c r="N1166">
        <v>1970</v>
      </c>
      <c r="O1166">
        <v>3</v>
      </c>
      <c r="P1166" t="s">
        <v>3238</v>
      </c>
      <c r="Q1166">
        <v>499000</v>
      </c>
      <c r="R1166" t="s">
        <v>45</v>
      </c>
      <c r="S1166">
        <v>1</v>
      </c>
      <c r="T1166">
        <v>2446</v>
      </c>
      <c r="U1166">
        <v>1</v>
      </c>
      <c r="V1166">
        <v>7</v>
      </c>
      <c r="W1166" t="s">
        <v>60</v>
      </c>
      <c r="X1166">
        <v>8</v>
      </c>
      <c r="Y1166" t="s">
        <v>79</v>
      </c>
      <c r="Z1166">
        <v>7</v>
      </c>
      <c r="AA1166" t="s">
        <v>63</v>
      </c>
      <c r="AB1166">
        <v>3</v>
      </c>
      <c r="AC1166" t="s">
        <v>49</v>
      </c>
      <c r="AD1166">
        <v>14</v>
      </c>
      <c r="AE1166" t="s">
        <v>50</v>
      </c>
      <c r="AF1166">
        <v>2</v>
      </c>
      <c r="AG1166" t="s">
        <v>65</v>
      </c>
      <c r="AH1166">
        <v>6</v>
      </c>
      <c r="AI1166" t="s">
        <v>52</v>
      </c>
      <c r="AJ1166">
        <v>2</v>
      </c>
      <c r="AK1166">
        <v>1</v>
      </c>
      <c r="AL1166">
        <v>13</v>
      </c>
      <c r="AM1166">
        <v>2310</v>
      </c>
      <c r="AN1166" t="s">
        <v>53</v>
      </c>
      <c r="AO1166" s="3" t="s">
        <v>3548</v>
      </c>
    </row>
    <row r="1167" spans="1:41" x14ac:dyDescent="0.2">
      <c r="A1167" t="s">
        <v>3239</v>
      </c>
      <c r="B1167">
        <v>73119</v>
      </c>
      <c r="C1167" t="s">
        <v>3240</v>
      </c>
      <c r="D1167">
        <v>1</v>
      </c>
      <c r="E1167">
        <v>0</v>
      </c>
      <c r="F1167">
        <v>1</v>
      </c>
      <c r="G1167" t="s">
        <v>57</v>
      </c>
      <c r="H1167" t="s">
        <v>43</v>
      </c>
      <c r="I1167">
        <v>1</v>
      </c>
      <c r="J1167">
        <v>6</v>
      </c>
      <c r="K1167">
        <v>3</v>
      </c>
      <c r="L1167">
        <v>1922</v>
      </c>
      <c r="N1167">
        <v>1943</v>
      </c>
      <c r="O1167">
        <v>1</v>
      </c>
      <c r="P1167" t="s">
        <v>3241</v>
      </c>
      <c r="Q1167">
        <v>53468</v>
      </c>
      <c r="R1167" t="s">
        <v>78</v>
      </c>
      <c r="S1167">
        <v>1</v>
      </c>
      <c r="T1167">
        <v>947</v>
      </c>
      <c r="U1167">
        <v>1</v>
      </c>
      <c r="V1167">
        <v>1</v>
      </c>
      <c r="W1167" t="s">
        <v>135</v>
      </c>
      <c r="X1167">
        <v>1</v>
      </c>
      <c r="Y1167" t="s">
        <v>47</v>
      </c>
      <c r="Z1167">
        <v>3</v>
      </c>
      <c r="AA1167" t="s">
        <v>49</v>
      </c>
      <c r="AB1167">
        <v>3</v>
      </c>
      <c r="AC1167" t="s">
        <v>49</v>
      </c>
      <c r="AD1167">
        <v>6</v>
      </c>
      <c r="AE1167" t="s">
        <v>176</v>
      </c>
      <c r="AF1167">
        <v>1</v>
      </c>
      <c r="AG1167" t="s">
        <v>73</v>
      </c>
      <c r="AH1167">
        <v>6</v>
      </c>
      <c r="AI1167" t="s">
        <v>52</v>
      </c>
      <c r="AJ1167">
        <v>1</v>
      </c>
      <c r="AK1167">
        <v>0</v>
      </c>
      <c r="AL1167">
        <v>12</v>
      </c>
      <c r="AM1167">
        <v>4600</v>
      </c>
      <c r="AN1167" t="s">
        <v>53</v>
      </c>
      <c r="AO1167" s="3" t="s">
        <v>3550</v>
      </c>
    </row>
    <row r="1168" spans="1:41" x14ac:dyDescent="0.2">
      <c r="A1168" t="s">
        <v>3242</v>
      </c>
      <c r="B1168">
        <v>76676</v>
      </c>
      <c r="C1168" t="s">
        <v>3243</v>
      </c>
      <c r="D1168">
        <v>2</v>
      </c>
      <c r="E1168">
        <v>1</v>
      </c>
      <c r="F1168">
        <v>7</v>
      </c>
      <c r="G1168" t="s">
        <v>69</v>
      </c>
      <c r="H1168" t="s">
        <v>58</v>
      </c>
      <c r="I1168">
        <v>1</v>
      </c>
      <c r="J1168">
        <v>7</v>
      </c>
      <c r="K1168">
        <v>4</v>
      </c>
      <c r="L1168">
        <v>1935</v>
      </c>
      <c r="M1168">
        <v>2008</v>
      </c>
      <c r="N1168">
        <v>1967</v>
      </c>
      <c r="O1168">
        <v>2</v>
      </c>
      <c r="P1168" t="s">
        <v>3244</v>
      </c>
      <c r="Q1168">
        <v>279900</v>
      </c>
      <c r="R1168" t="s">
        <v>78</v>
      </c>
      <c r="S1168">
        <v>1</v>
      </c>
      <c r="T1168">
        <v>1290</v>
      </c>
      <c r="U1168">
        <v>1</v>
      </c>
      <c r="V1168">
        <v>4</v>
      </c>
      <c r="W1168" t="s">
        <v>46</v>
      </c>
      <c r="X1168">
        <v>1</v>
      </c>
      <c r="Y1168" t="s">
        <v>47</v>
      </c>
      <c r="Z1168">
        <v>4</v>
      </c>
      <c r="AA1168" t="s">
        <v>48</v>
      </c>
      <c r="AB1168">
        <v>4</v>
      </c>
      <c r="AC1168" t="s">
        <v>88</v>
      </c>
      <c r="AD1168">
        <v>14</v>
      </c>
      <c r="AE1168" t="s">
        <v>50</v>
      </c>
      <c r="AF1168">
        <v>1</v>
      </c>
      <c r="AG1168" t="s">
        <v>73</v>
      </c>
      <c r="AH1168">
        <v>6</v>
      </c>
      <c r="AI1168" t="s">
        <v>52</v>
      </c>
      <c r="AJ1168">
        <v>1</v>
      </c>
      <c r="AK1168">
        <v>1</v>
      </c>
      <c r="AL1168">
        <v>12</v>
      </c>
      <c r="AM1168">
        <v>3928</v>
      </c>
      <c r="AN1168" t="s">
        <v>53</v>
      </c>
      <c r="AO1168" s="3" t="s">
        <v>3548</v>
      </c>
    </row>
    <row r="1169" spans="1:41" x14ac:dyDescent="0.2">
      <c r="A1169" t="s">
        <v>3245</v>
      </c>
      <c r="B1169">
        <v>97826</v>
      </c>
      <c r="C1169" t="s">
        <v>3246</v>
      </c>
      <c r="D1169">
        <v>1</v>
      </c>
      <c r="E1169">
        <v>0</v>
      </c>
      <c r="F1169">
        <v>7</v>
      </c>
      <c r="G1169" t="s">
        <v>69</v>
      </c>
      <c r="H1169" t="s">
        <v>58</v>
      </c>
      <c r="I1169">
        <v>1</v>
      </c>
      <c r="J1169">
        <v>6</v>
      </c>
      <c r="K1169">
        <v>3</v>
      </c>
      <c r="L1169">
        <v>1946</v>
      </c>
      <c r="N1169">
        <v>1946</v>
      </c>
      <c r="O1169">
        <v>2</v>
      </c>
      <c r="P1169" t="s">
        <v>3247</v>
      </c>
      <c r="Q1169">
        <v>93000</v>
      </c>
      <c r="R1169" t="s">
        <v>78</v>
      </c>
      <c r="S1169">
        <v>1</v>
      </c>
      <c r="T1169">
        <v>1088</v>
      </c>
      <c r="U1169">
        <v>1</v>
      </c>
      <c r="V1169">
        <v>4</v>
      </c>
      <c r="W1169" t="s">
        <v>46</v>
      </c>
      <c r="X1169">
        <v>7</v>
      </c>
      <c r="Y1169" t="s">
        <v>61</v>
      </c>
      <c r="Z1169">
        <v>3</v>
      </c>
      <c r="AA1169" t="s">
        <v>49</v>
      </c>
      <c r="AB1169">
        <v>3</v>
      </c>
      <c r="AC1169" t="s">
        <v>49</v>
      </c>
      <c r="AD1169">
        <v>14</v>
      </c>
      <c r="AE1169" t="s">
        <v>50</v>
      </c>
      <c r="AF1169">
        <v>2</v>
      </c>
      <c r="AG1169" t="s">
        <v>65</v>
      </c>
      <c r="AH1169">
        <v>6</v>
      </c>
      <c r="AI1169" t="s">
        <v>52</v>
      </c>
      <c r="AJ1169">
        <v>1</v>
      </c>
      <c r="AK1169">
        <v>0</v>
      </c>
      <c r="AL1169">
        <v>11</v>
      </c>
      <c r="AM1169">
        <v>1718</v>
      </c>
      <c r="AN1169" t="s">
        <v>53</v>
      </c>
      <c r="AO1169" s="3" t="s">
        <v>3550</v>
      </c>
    </row>
    <row r="1170" spans="1:41" x14ac:dyDescent="0.2">
      <c r="A1170" t="s">
        <v>3248</v>
      </c>
      <c r="B1170">
        <v>7117</v>
      </c>
      <c r="C1170" t="s">
        <v>3249</v>
      </c>
      <c r="D1170">
        <v>3</v>
      </c>
      <c r="E1170">
        <v>1</v>
      </c>
      <c r="F1170">
        <v>1</v>
      </c>
      <c r="G1170" t="s">
        <v>57</v>
      </c>
      <c r="H1170" t="s">
        <v>58</v>
      </c>
      <c r="I1170">
        <v>1</v>
      </c>
      <c r="J1170">
        <v>6</v>
      </c>
      <c r="K1170">
        <v>4</v>
      </c>
      <c r="L1170">
        <v>1923</v>
      </c>
      <c r="M1170">
        <v>2009</v>
      </c>
      <c r="N1170">
        <v>1967</v>
      </c>
      <c r="O1170">
        <v>2</v>
      </c>
      <c r="P1170" t="s">
        <v>3250</v>
      </c>
      <c r="Q1170">
        <v>601500</v>
      </c>
      <c r="R1170" t="s">
        <v>45</v>
      </c>
      <c r="S1170">
        <v>1</v>
      </c>
      <c r="T1170">
        <v>1368</v>
      </c>
      <c r="U1170">
        <v>1</v>
      </c>
      <c r="V1170">
        <v>4</v>
      </c>
      <c r="W1170" t="s">
        <v>46</v>
      </c>
      <c r="X1170">
        <v>7</v>
      </c>
      <c r="Y1170" t="s">
        <v>61</v>
      </c>
      <c r="Z1170">
        <v>4</v>
      </c>
      <c r="AA1170" t="s">
        <v>48</v>
      </c>
      <c r="AB1170">
        <v>4</v>
      </c>
      <c r="AC1170" t="s">
        <v>88</v>
      </c>
      <c r="AD1170">
        <v>14</v>
      </c>
      <c r="AE1170" t="s">
        <v>50</v>
      </c>
      <c r="AF1170">
        <v>2</v>
      </c>
      <c r="AG1170" t="s">
        <v>65</v>
      </c>
      <c r="AH1170">
        <v>6</v>
      </c>
      <c r="AI1170" t="s">
        <v>52</v>
      </c>
      <c r="AJ1170">
        <v>1</v>
      </c>
      <c r="AK1170">
        <v>0</v>
      </c>
      <c r="AL1170">
        <v>11</v>
      </c>
      <c r="AM1170">
        <v>987</v>
      </c>
      <c r="AN1170" t="s">
        <v>53</v>
      </c>
      <c r="AO1170" s="3" t="s">
        <v>3548</v>
      </c>
    </row>
    <row r="1171" spans="1:41" x14ac:dyDescent="0.2">
      <c r="A1171" t="s">
        <v>3251</v>
      </c>
      <c r="B1171">
        <v>8852</v>
      </c>
      <c r="C1171" t="s">
        <v>3252</v>
      </c>
      <c r="D1171">
        <v>4</v>
      </c>
      <c r="E1171">
        <v>0</v>
      </c>
      <c r="F1171">
        <v>13</v>
      </c>
      <c r="G1171" t="s">
        <v>42</v>
      </c>
      <c r="H1171" t="s">
        <v>43</v>
      </c>
      <c r="I1171">
        <v>4</v>
      </c>
      <c r="J1171">
        <v>12</v>
      </c>
      <c r="K1171">
        <v>4</v>
      </c>
      <c r="L1171">
        <v>1900</v>
      </c>
      <c r="M1171">
        <v>2006</v>
      </c>
      <c r="N1171">
        <v>1963</v>
      </c>
      <c r="O1171">
        <v>3</v>
      </c>
      <c r="P1171" t="s">
        <v>2203</v>
      </c>
      <c r="Q1171">
        <v>1126752</v>
      </c>
      <c r="R1171" t="s">
        <v>45</v>
      </c>
      <c r="S1171">
        <v>3</v>
      </c>
      <c r="T1171">
        <v>2061</v>
      </c>
      <c r="U1171">
        <v>1</v>
      </c>
      <c r="V1171">
        <v>7</v>
      </c>
      <c r="W1171" t="s">
        <v>60</v>
      </c>
      <c r="X1171">
        <v>7</v>
      </c>
      <c r="Y1171" t="s">
        <v>61</v>
      </c>
      <c r="Z1171">
        <v>6</v>
      </c>
      <c r="AA1171" t="s">
        <v>62</v>
      </c>
      <c r="AB1171">
        <v>4</v>
      </c>
      <c r="AC1171" t="s">
        <v>88</v>
      </c>
      <c r="AD1171">
        <v>14</v>
      </c>
      <c r="AE1171" t="s">
        <v>50</v>
      </c>
      <c r="AF1171">
        <v>6</v>
      </c>
      <c r="AG1171" t="s">
        <v>51</v>
      </c>
      <c r="AH1171">
        <v>6</v>
      </c>
      <c r="AI1171" t="s">
        <v>52</v>
      </c>
      <c r="AJ1171">
        <v>4</v>
      </c>
      <c r="AK1171">
        <v>0</v>
      </c>
      <c r="AL1171">
        <v>24</v>
      </c>
      <c r="AM1171">
        <v>1151</v>
      </c>
      <c r="AN1171" t="s">
        <v>53</v>
      </c>
      <c r="AO1171" s="3" t="s">
        <v>3549</v>
      </c>
    </row>
    <row r="1172" spans="1:41" x14ac:dyDescent="0.2">
      <c r="A1172" t="s">
        <v>3253</v>
      </c>
      <c r="B1172">
        <v>98699</v>
      </c>
      <c r="C1172" t="s">
        <v>3254</v>
      </c>
      <c r="D1172">
        <v>1</v>
      </c>
      <c r="E1172">
        <v>1</v>
      </c>
      <c r="F1172">
        <v>7</v>
      </c>
      <c r="G1172" t="s">
        <v>69</v>
      </c>
      <c r="H1172" t="s">
        <v>58</v>
      </c>
      <c r="I1172">
        <v>1</v>
      </c>
      <c r="J1172">
        <v>7</v>
      </c>
      <c r="K1172">
        <v>3</v>
      </c>
      <c r="L1172">
        <v>1939</v>
      </c>
      <c r="N1172">
        <v>1975</v>
      </c>
      <c r="O1172">
        <v>2</v>
      </c>
      <c r="P1172" t="s">
        <v>77</v>
      </c>
      <c r="R1172" t="s">
        <v>78</v>
      </c>
      <c r="S1172">
        <v>1</v>
      </c>
      <c r="T1172">
        <v>1099</v>
      </c>
      <c r="U1172">
        <v>1</v>
      </c>
      <c r="V1172">
        <v>4</v>
      </c>
      <c r="W1172" t="s">
        <v>46</v>
      </c>
      <c r="X1172">
        <v>8</v>
      </c>
      <c r="Y1172" t="s">
        <v>79</v>
      </c>
      <c r="Z1172">
        <v>4</v>
      </c>
      <c r="AA1172" t="s">
        <v>48</v>
      </c>
      <c r="AB1172">
        <v>3</v>
      </c>
      <c r="AC1172" t="s">
        <v>49</v>
      </c>
      <c r="AD1172">
        <v>14</v>
      </c>
      <c r="AE1172" t="s">
        <v>50</v>
      </c>
      <c r="AF1172">
        <v>1</v>
      </c>
      <c r="AG1172" t="s">
        <v>73</v>
      </c>
      <c r="AH1172">
        <v>6</v>
      </c>
      <c r="AI1172" t="s">
        <v>52</v>
      </c>
      <c r="AJ1172">
        <v>1</v>
      </c>
      <c r="AK1172">
        <v>1</v>
      </c>
      <c r="AL1172">
        <v>13</v>
      </c>
      <c r="AM1172">
        <v>2583</v>
      </c>
      <c r="AN1172" t="s">
        <v>53</v>
      </c>
    </row>
    <row r="1173" spans="1:41" x14ac:dyDescent="0.2">
      <c r="A1173" t="s">
        <v>3255</v>
      </c>
      <c r="B1173">
        <v>61553</v>
      </c>
      <c r="C1173" t="s">
        <v>3256</v>
      </c>
      <c r="D1173">
        <v>2</v>
      </c>
      <c r="E1173">
        <v>0</v>
      </c>
      <c r="F1173">
        <v>13</v>
      </c>
      <c r="G1173" t="s">
        <v>42</v>
      </c>
      <c r="H1173" t="s">
        <v>43</v>
      </c>
      <c r="I1173">
        <v>1</v>
      </c>
      <c r="J1173">
        <v>5</v>
      </c>
      <c r="K1173">
        <v>2</v>
      </c>
      <c r="L1173">
        <v>1917</v>
      </c>
      <c r="N1173">
        <v>1957</v>
      </c>
      <c r="O1173">
        <v>1.5</v>
      </c>
      <c r="P1173" t="s">
        <v>77</v>
      </c>
      <c r="R1173" t="s">
        <v>78</v>
      </c>
      <c r="S1173">
        <v>1</v>
      </c>
      <c r="T1173">
        <v>2025</v>
      </c>
      <c r="U1173">
        <v>1</v>
      </c>
      <c r="V1173">
        <v>3</v>
      </c>
      <c r="W1173" t="s">
        <v>71</v>
      </c>
      <c r="X1173">
        <v>1</v>
      </c>
      <c r="Y1173" t="s">
        <v>47</v>
      </c>
      <c r="Z1173">
        <v>4</v>
      </c>
      <c r="AA1173" t="s">
        <v>48</v>
      </c>
      <c r="AB1173">
        <v>3</v>
      </c>
      <c r="AC1173" t="s">
        <v>49</v>
      </c>
      <c r="AD1173">
        <v>7</v>
      </c>
      <c r="AE1173" t="s">
        <v>168</v>
      </c>
      <c r="AF1173">
        <v>1</v>
      </c>
      <c r="AG1173" t="s">
        <v>73</v>
      </c>
      <c r="AH1173">
        <v>6</v>
      </c>
      <c r="AI1173" t="s">
        <v>52</v>
      </c>
      <c r="AJ1173">
        <v>1</v>
      </c>
      <c r="AK1173">
        <v>1</v>
      </c>
      <c r="AL1173">
        <v>12</v>
      </c>
      <c r="AM1173">
        <v>7023</v>
      </c>
      <c r="AN1173" t="s">
        <v>53</v>
      </c>
    </row>
    <row r="1174" spans="1:41" x14ac:dyDescent="0.2">
      <c r="A1174" t="s">
        <v>3257</v>
      </c>
      <c r="B1174">
        <v>18805</v>
      </c>
      <c r="C1174" t="s">
        <v>3258</v>
      </c>
      <c r="D1174">
        <v>3</v>
      </c>
      <c r="E1174">
        <v>1</v>
      </c>
      <c r="F1174">
        <v>7</v>
      </c>
      <c r="G1174" t="s">
        <v>69</v>
      </c>
      <c r="H1174" t="s">
        <v>58</v>
      </c>
      <c r="I1174">
        <v>1</v>
      </c>
      <c r="J1174">
        <v>6</v>
      </c>
      <c r="K1174">
        <v>3</v>
      </c>
      <c r="L1174">
        <v>1900</v>
      </c>
      <c r="M1174">
        <v>2011</v>
      </c>
      <c r="N1174">
        <v>1988</v>
      </c>
      <c r="O1174">
        <v>2</v>
      </c>
      <c r="P1174" t="s">
        <v>1093</v>
      </c>
      <c r="Q1174">
        <v>1350000</v>
      </c>
      <c r="R1174" t="s">
        <v>45</v>
      </c>
      <c r="S1174">
        <v>6</v>
      </c>
      <c r="T1174">
        <v>1660</v>
      </c>
      <c r="U1174">
        <v>1</v>
      </c>
      <c r="V1174">
        <v>4</v>
      </c>
      <c r="W1174" t="s">
        <v>46</v>
      </c>
      <c r="X1174">
        <v>8</v>
      </c>
      <c r="Y1174" t="s">
        <v>79</v>
      </c>
      <c r="Z1174">
        <v>7</v>
      </c>
      <c r="AA1174" t="s">
        <v>63</v>
      </c>
      <c r="AB1174">
        <v>5</v>
      </c>
      <c r="AC1174" t="s">
        <v>62</v>
      </c>
      <c r="AD1174">
        <v>6</v>
      </c>
      <c r="AE1174" t="s">
        <v>176</v>
      </c>
      <c r="AF1174">
        <v>6</v>
      </c>
      <c r="AG1174" t="s">
        <v>51</v>
      </c>
      <c r="AH1174">
        <v>6</v>
      </c>
      <c r="AI1174" t="s">
        <v>52</v>
      </c>
      <c r="AJ1174">
        <v>1</v>
      </c>
      <c r="AK1174">
        <v>2</v>
      </c>
      <c r="AL1174">
        <v>13</v>
      </c>
      <c r="AM1174">
        <v>1798</v>
      </c>
      <c r="AN1174" t="s">
        <v>53</v>
      </c>
      <c r="AO1174" s="3" t="s">
        <v>3549</v>
      </c>
    </row>
    <row r="1175" spans="1:41" x14ac:dyDescent="0.2">
      <c r="A1175" t="s">
        <v>3259</v>
      </c>
      <c r="B1175">
        <v>61295</v>
      </c>
      <c r="C1175" t="s">
        <v>3260</v>
      </c>
      <c r="D1175">
        <v>1</v>
      </c>
      <c r="E1175">
        <v>0</v>
      </c>
      <c r="F1175">
        <v>10</v>
      </c>
      <c r="G1175" t="s">
        <v>3261</v>
      </c>
      <c r="H1175" t="s">
        <v>43</v>
      </c>
      <c r="I1175">
        <v>1</v>
      </c>
      <c r="J1175">
        <v>6</v>
      </c>
      <c r="K1175">
        <v>3</v>
      </c>
      <c r="L1175">
        <v>1925</v>
      </c>
      <c r="N1175">
        <v>1954</v>
      </c>
      <c r="O1175">
        <v>2</v>
      </c>
      <c r="P1175" t="s">
        <v>2565</v>
      </c>
      <c r="Q1175">
        <v>185000</v>
      </c>
      <c r="R1175" t="s">
        <v>45</v>
      </c>
      <c r="S1175">
        <v>1</v>
      </c>
      <c r="T1175">
        <v>1280</v>
      </c>
      <c r="U1175">
        <v>1</v>
      </c>
      <c r="V1175">
        <v>4</v>
      </c>
      <c r="W1175" t="s">
        <v>46</v>
      </c>
      <c r="X1175">
        <v>7</v>
      </c>
      <c r="Y1175" t="s">
        <v>61</v>
      </c>
      <c r="Z1175">
        <v>3</v>
      </c>
      <c r="AA1175" t="s">
        <v>49</v>
      </c>
      <c r="AB1175">
        <v>3</v>
      </c>
      <c r="AC1175" t="s">
        <v>49</v>
      </c>
      <c r="AD1175">
        <v>14</v>
      </c>
      <c r="AE1175" t="s">
        <v>50</v>
      </c>
      <c r="AF1175">
        <v>6</v>
      </c>
      <c r="AG1175" t="s">
        <v>51</v>
      </c>
      <c r="AH1175">
        <v>6</v>
      </c>
      <c r="AI1175" t="s">
        <v>52</v>
      </c>
      <c r="AJ1175">
        <v>1</v>
      </c>
      <c r="AK1175">
        <v>0</v>
      </c>
      <c r="AL1175">
        <v>11</v>
      </c>
      <c r="AM1175">
        <v>1700</v>
      </c>
      <c r="AN1175" t="s">
        <v>53</v>
      </c>
      <c r="AO1175" s="3" t="s">
        <v>3548</v>
      </c>
    </row>
    <row r="1176" spans="1:41" x14ac:dyDescent="0.2">
      <c r="A1176" t="s">
        <v>3262</v>
      </c>
      <c r="B1176">
        <v>74291</v>
      </c>
      <c r="C1176" t="s">
        <v>3263</v>
      </c>
      <c r="D1176">
        <v>2</v>
      </c>
      <c r="E1176">
        <v>0</v>
      </c>
      <c r="F1176">
        <v>1</v>
      </c>
      <c r="G1176" t="s">
        <v>57</v>
      </c>
      <c r="H1176" t="s">
        <v>58</v>
      </c>
      <c r="I1176">
        <v>1</v>
      </c>
      <c r="J1176">
        <v>5</v>
      </c>
      <c r="K1176">
        <v>2</v>
      </c>
      <c r="L1176">
        <v>1950</v>
      </c>
      <c r="N1176">
        <v>1960</v>
      </c>
      <c r="O1176">
        <v>2</v>
      </c>
      <c r="P1176" t="s">
        <v>3264</v>
      </c>
      <c r="Q1176">
        <v>413000</v>
      </c>
      <c r="R1176" t="s">
        <v>45</v>
      </c>
      <c r="S1176">
        <v>3</v>
      </c>
      <c r="T1176">
        <v>918</v>
      </c>
      <c r="U1176">
        <v>1</v>
      </c>
      <c r="V1176">
        <v>4</v>
      </c>
      <c r="W1176" t="s">
        <v>46</v>
      </c>
      <c r="X1176">
        <v>1</v>
      </c>
      <c r="Y1176" t="s">
        <v>47</v>
      </c>
      <c r="Z1176">
        <v>3</v>
      </c>
      <c r="AA1176" t="s">
        <v>49</v>
      </c>
      <c r="AB1176">
        <v>4</v>
      </c>
      <c r="AC1176" t="s">
        <v>88</v>
      </c>
      <c r="AD1176">
        <v>14</v>
      </c>
      <c r="AE1176" t="s">
        <v>50</v>
      </c>
      <c r="AF1176">
        <v>2</v>
      </c>
      <c r="AG1176" t="s">
        <v>65</v>
      </c>
      <c r="AH1176">
        <v>10</v>
      </c>
      <c r="AI1176" t="s">
        <v>1349</v>
      </c>
      <c r="AJ1176">
        <v>1</v>
      </c>
      <c r="AK1176">
        <v>0</v>
      </c>
      <c r="AL1176">
        <v>13</v>
      </c>
      <c r="AM1176">
        <v>1695</v>
      </c>
      <c r="AN1176" t="s">
        <v>53</v>
      </c>
      <c r="AO1176" s="3" t="s">
        <v>3548</v>
      </c>
    </row>
    <row r="1177" spans="1:41" x14ac:dyDescent="0.2">
      <c r="A1177" t="s">
        <v>3265</v>
      </c>
      <c r="B1177">
        <v>106486</v>
      </c>
      <c r="C1177" t="s">
        <v>3266</v>
      </c>
      <c r="D1177">
        <v>1</v>
      </c>
      <c r="E1177">
        <v>0</v>
      </c>
      <c r="F1177">
        <v>13</v>
      </c>
      <c r="G1177" t="s">
        <v>42</v>
      </c>
      <c r="H1177" t="s">
        <v>43</v>
      </c>
      <c r="I1177">
        <v>1</v>
      </c>
      <c r="J1177">
        <v>9</v>
      </c>
      <c r="K1177">
        <v>4</v>
      </c>
      <c r="L1177">
        <v>1919</v>
      </c>
      <c r="N1177">
        <v>1954</v>
      </c>
      <c r="O1177">
        <v>1.75</v>
      </c>
      <c r="P1177" t="s">
        <v>77</v>
      </c>
      <c r="R1177" t="s">
        <v>78</v>
      </c>
      <c r="S1177">
        <v>1</v>
      </c>
      <c r="T1177">
        <v>1963</v>
      </c>
      <c r="U1177">
        <v>1</v>
      </c>
      <c r="V1177">
        <v>4</v>
      </c>
      <c r="W1177" t="s">
        <v>46</v>
      </c>
      <c r="X1177">
        <v>1</v>
      </c>
      <c r="Y1177" t="s">
        <v>47</v>
      </c>
      <c r="Z1177">
        <v>3</v>
      </c>
      <c r="AA1177" t="s">
        <v>49</v>
      </c>
      <c r="AB1177">
        <v>4</v>
      </c>
      <c r="AC1177" t="s">
        <v>88</v>
      </c>
      <c r="AD1177">
        <v>4</v>
      </c>
      <c r="AE1177" t="s">
        <v>72</v>
      </c>
      <c r="AF1177">
        <v>1</v>
      </c>
      <c r="AG1177" t="s">
        <v>73</v>
      </c>
      <c r="AH1177">
        <v>6</v>
      </c>
      <c r="AI1177" t="s">
        <v>52</v>
      </c>
      <c r="AJ1177">
        <v>1</v>
      </c>
      <c r="AK1177">
        <v>0</v>
      </c>
      <c r="AL1177">
        <v>12</v>
      </c>
      <c r="AM1177">
        <v>5000</v>
      </c>
      <c r="AN1177" t="s">
        <v>53</v>
      </c>
    </row>
    <row r="1178" spans="1:41" x14ac:dyDescent="0.2">
      <c r="A1178" t="s">
        <v>3267</v>
      </c>
      <c r="B1178">
        <v>100123</v>
      </c>
      <c r="C1178" t="s">
        <v>3268</v>
      </c>
      <c r="D1178">
        <v>1</v>
      </c>
      <c r="E1178">
        <v>0</v>
      </c>
      <c r="F1178">
        <v>7</v>
      </c>
      <c r="G1178" t="s">
        <v>69</v>
      </c>
      <c r="H1178" t="s">
        <v>58</v>
      </c>
      <c r="I1178">
        <v>1</v>
      </c>
      <c r="J1178">
        <v>6</v>
      </c>
      <c r="K1178">
        <v>3</v>
      </c>
      <c r="L1178">
        <v>1939</v>
      </c>
      <c r="N1178">
        <v>1947</v>
      </c>
      <c r="O1178">
        <v>2</v>
      </c>
      <c r="P1178" t="s">
        <v>77</v>
      </c>
      <c r="R1178" t="s">
        <v>78</v>
      </c>
      <c r="S1178">
        <v>1</v>
      </c>
      <c r="T1178">
        <v>1080</v>
      </c>
      <c r="U1178">
        <v>1</v>
      </c>
      <c r="V1178">
        <v>4</v>
      </c>
      <c r="W1178" t="s">
        <v>46</v>
      </c>
      <c r="X1178">
        <v>6</v>
      </c>
      <c r="Y1178" t="s">
        <v>96</v>
      </c>
      <c r="Z1178">
        <v>4</v>
      </c>
      <c r="AA1178" t="s">
        <v>48</v>
      </c>
      <c r="AB1178">
        <v>3</v>
      </c>
      <c r="AC1178" t="s">
        <v>49</v>
      </c>
      <c r="AD1178">
        <v>14</v>
      </c>
      <c r="AE1178" t="s">
        <v>50</v>
      </c>
      <c r="AF1178">
        <v>1</v>
      </c>
      <c r="AG1178" t="s">
        <v>73</v>
      </c>
      <c r="AH1178">
        <v>10</v>
      </c>
      <c r="AI1178" t="s">
        <v>1349</v>
      </c>
      <c r="AJ1178">
        <v>1</v>
      </c>
      <c r="AK1178">
        <v>0</v>
      </c>
      <c r="AL1178">
        <v>11</v>
      </c>
      <c r="AM1178">
        <v>2508</v>
      </c>
      <c r="AN1178" t="s">
        <v>53</v>
      </c>
    </row>
    <row r="1179" spans="1:41" x14ac:dyDescent="0.2">
      <c r="A1179" t="s">
        <v>3269</v>
      </c>
      <c r="B1179">
        <v>6556</v>
      </c>
      <c r="C1179" t="s">
        <v>3270</v>
      </c>
      <c r="D1179">
        <v>1</v>
      </c>
      <c r="E1179">
        <v>1</v>
      </c>
      <c r="F1179">
        <v>8</v>
      </c>
      <c r="G1179" t="s">
        <v>409</v>
      </c>
      <c r="H1179" t="s">
        <v>58</v>
      </c>
      <c r="I1179">
        <v>1</v>
      </c>
      <c r="J1179">
        <v>5</v>
      </c>
      <c r="K1179">
        <v>2</v>
      </c>
      <c r="L1179">
        <v>1978</v>
      </c>
      <c r="N1179">
        <v>1986</v>
      </c>
      <c r="O1179">
        <v>2</v>
      </c>
      <c r="P1179" t="s">
        <v>3271</v>
      </c>
      <c r="Q1179">
        <v>107000</v>
      </c>
      <c r="R1179" t="s">
        <v>45</v>
      </c>
      <c r="S1179">
        <v>1</v>
      </c>
      <c r="T1179">
        <v>1350</v>
      </c>
      <c r="U1179">
        <v>1</v>
      </c>
      <c r="V1179">
        <v>4</v>
      </c>
      <c r="W1179" t="s">
        <v>46</v>
      </c>
      <c r="X1179">
        <v>7</v>
      </c>
      <c r="Y1179" t="s">
        <v>61</v>
      </c>
      <c r="Z1179">
        <v>4</v>
      </c>
      <c r="AA1179" t="s">
        <v>48</v>
      </c>
      <c r="AB1179">
        <v>3</v>
      </c>
      <c r="AC1179" t="s">
        <v>49</v>
      </c>
      <c r="AD1179">
        <v>14</v>
      </c>
      <c r="AE1179" t="s">
        <v>50</v>
      </c>
      <c r="AF1179">
        <v>6</v>
      </c>
      <c r="AG1179" t="s">
        <v>51</v>
      </c>
      <c r="AH1179">
        <v>6</v>
      </c>
      <c r="AI1179" t="s">
        <v>52</v>
      </c>
      <c r="AJ1179">
        <v>1</v>
      </c>
      <c r="AK1179">
        <v>1</v>
      </c>
      <c r="AL1179">
        <v>11</v>
      </c>
      <c r="AM1179">
        <v>1151</v>
      </c>
      <c r="AN1179" t="s">
        <v>53</v>
      </c>
      <c r="AO1179" s="3" t="s">
        <v>3548</v>
      </c>
    </row>
    <row r="1180" spans="1:41" x14ac:dyDescent="0.2">
      <c r="A1180" t="s">
        <v>3272</v>
      </c>
      <c r="B1180">
        <v>87629</v>
      </c>
      <c r="C1180" t="s">
        <v>3273</v>
      </c>
      <c r="D1180">
        <v>2</v>
      </c>
      <c r="E1180">
        <v>1</v>
      </c>
      <c r="F1180">
        <v>1</v>
      </c>
      <c r="G1180" t="s">
        <v>57</v>
      </c>
      <c r="H1180" t="s">
        <v>58</v>
      </c>
      <c r="I1180">
        <v>1</v>
      </c>
      <c r="J1180">
        <v>6</v>
      </c>
      <c r="K1180">
        <v>3</v>
      </c>
      <c r="L1180">
        <v>1910</v>
      </c>
      <c r="M1180">
        <v>2016</v>
      </c>
      <c r="N1180">
        <v>1964</v>
      </c>
      <c r="O1180">
        <v>2</v>
      </c>
      <c r="P1180" t="s">
        <v>3274</v>
      </c>
      <c r="Q1180">
        <v>399000</v>
      </c>
      <c r="R1180" t="s">
        <v>45</v>
      </c>
      <c r="S1180">
        <v>4</v>
      </c>
      <c r="T1180">
        <v>2276</v>
      </c>
      <c r="U1180">
        <v>1</v>
      </c>
      <c r="V1180">
        <v>4</v>
      </c>
      <c r="W1180" t="s">
        <v>46</v>
      </c>
      <c r="X1180">
        <v>1</v>
      </c>
      <c r="Y1180" t="s">
        <v>47</v>
      </c>
      <c r="Z1180">
        <v>3</v>
      </c>
      <c r="AA1180" t="s">
        <v>49</v>
      </c>
      <c r="AB1180">
        <v>4</v>
      </c>
      <c r="AC1180" t="s">
        <v>88</v>
      </c>
      <c r="AD1180">
        <v>22</v>
      </c>
      <c r="AE1180" t="s">
        <v>64</v>
      </c>
      <c r="AF1180">
        <v>1</v>
      </c>
      <c r="AG1180" t="s">
        <v>73</v>
      </c>
      <c r="AH1180">
        <v>11</v>
      </c>
      <c r="AI1180" t="s">
        <v>89</v>
      </c>
      <c r="AJ1180">
        <v>1</v>
      </c>
      <c r="AK1180">
        <v>0</v>
      </c>
      <c r="AL1180">
        <v>12</v>
      </c>
      <c r="AM1180">
        <v>5047</v>
      </c>
      <c r="AN1180" t="s">
        <v>53</v>
      </c>
      <c r="AO1180" s="3" t="s">
        <v>3548</v>
      </c>
    </row>
    <row r="1181" spans="1:41" x14ac:dyDescent="0.2">
      <c r="A1181" t="s">
        <v>3275</v>
      </c>
      <c r="B1181">
        <v>24861</v>
      </c>
      <c r="C1181" t="s">
        <v>3276</v>
      </c>
      <c r="D1181">
        <v>3</v>
      </c>
      <c r="E1181">
        <v>1</v>
      </c>
      <c r="F1181">
        <v>7</v>
      </c>
      <c r="G1181" t="s">
        <v>69</v>
      </c>
      <c r="H1181" t="s">
        <v>58</v>
      </c>
      <c r="I1181">
        <v>1</v>
      </c>
      <c r="J1181">
        <v>10</v>
      </c>
      <c r="K1181">
        <v>3</v>
      </c>
      <c r="L1181">
        <v>1982</v>
      </c>
      <c r="N1181">
        <v>1999</v>
      </c>
      <c r="O1181">
        <v>2</v>
      </c>
      <c r="P1181" t="s">
        <v>3277</v>
      </c>
      <c r="Q1181">
        <v>1000000</v>
      </c>
      <c r="R1181" t="s">
        <v>45</v>
      </c>
      <c r="S1181">
        <v>1</v>
      </c>
      <c r="T1181">
        <v>3107</v>
      </c>
      <c r="U1181">
        <v>1</v>
      </c>
      <c r="V1181">
        <v>4</v>
      </c>
      <c r="W1181" t="s">
        <v>46</v>
      </c>
      <c r="X1181">
        <v>1</v>
      </c>
      <c r="Y1181" t="s">
        <v>47</v>
      </c>
      <c r="Z1181">
        <v>7</v>
      </c>
      <c r="AA1181" t="s">
        <v>63</v>
      </c>
      <c r="AB1181">
        <v>4</v>
      </c>
      <c r="AC1181" t="s">
        <v>88</v>
      </c>
      <c r="AD1181">
        <v>14</v>
      </c>
      <c r="AE1181" t="s">
        <v>50</v>
      </c>
      <c r="AF1181">
        <v>1</v>
      </c>
      <c r="AG1181" t="s">
        <v>73</v>
      </c>
      <c r="AH1181">
        <v>6</v>
      </c>
      <c r="AI1181" t="s">
        <v>52</v>
      </c>
      <c r="AJ1181">
        <v>1</v>
      </c>
      <c r="AK1181">
        <v>3</v>
      </c>
      <c r="AL1181">
        <v>12</v>
      </c>
      <c r="AM1181">
        <v>5016</v>
      </c>
      <c r="AN1181" t="s">
        <v>53</v>
      </c>
      <c r="AO1181" s="3" t="s">
        <v>3548</v>
      </c>
    </row>
    <row r="1182" spans="1:41" x14ac:dyDescent="0.2">
      <c r="A1182" t="s">
        <v>3278</v>
      </c>
      <c r="B1182">
        <v>70209</v>
      </c>
      <c r="C1182" t="s">
        <v>3279</v>
      </c>
      <c r="D1182">
        <v>1</v>
      </c>
      <c r="E1182">
        <v>1</v>
      </c>
      <c r="F1182">
        <v>13</v>
      </c>
      <c r="G1182" t="s">
        <v>42</v>
      </c>
      <c r="H1182" t="s">
        <v>58</v>
      </c>
      <c r="I1182">
        <v>1</v>
      </c>
      <c r="J1182">
        <v>5</v>
      </c>
      <c r="K1182">
        <v>3</v>
      </c>
      <c r="L1182">
        <v>1951</v>
      </c>
      <c r="N1182">
        <v>1970</v>
      </c>
      <c r="O1182">
        <v>2</v>
      </c>
      <c r="P1182" t="s">
        <v>3280</v>
      </c>
      <c r="Q1182">
        <v>239000</v>
      </c>
      <c r="R1182" t="s">
        <v>45</v>
      </c>
      <c r="S1182">
        <v>1</v>
      </c>
      <c r="T1182">
        <v>1120</v>
      </c>
      <c r="U1182">
        <v>1</v>
      </c>
      <c r="V1182">
        <v>4</v>
      </c>
      <c r="W1182" t="s">
        <v>46</v>
      </c>
      <c r="X1182">
        <v>8</v>
      </c>
      <c r="Y1182" t="s">
        <v>79</v>
      </c>
      <c r="Z1182">
        <v>3</v>
      </c>
      <c r="AA1182" t="s">
        <v>49</v>
      </c>
      <c r="AB1182">
        <v>2</v>
      </c>
      <c r="AC1182" t="s">
        <v>380</v>
      </c>
      <c r="AD1182">
        <v>14</v>
      </c>
      <c r="AE1182" t="s">
        <v>50</v>
      </c>
      <c r="AF1182">
        <v>2</v>
      </c>
      <c r="AG1182" t="s">
        <v>65</v>
      </c>
      <c r="AH1182">
        <v>6</v>
      </c>
      <c r="AI1182" t="s">
        <v>52</v>
      </c>
      <c r="AJ1182">
        <v>1</v>
      </c>
      <c r="AK1182">
        <v>0</v>
      </c>
      <c r="AL1182">
        <v>13</v>
      </c>
      <c r="AM1182">
        <v>4724</v>
      </c>
      <c r="AN1182" t="s">
        <v>53</v>
      </c>
      <c r="AO1182" s="3" t="s">
        <v>3548</v>
      </c>
    </row>
    <row r="1183" spans="1:41" x14ac:dyDescent="0.2">
      <c r="A1183" t="s">
        <v>3281</v>
      </c>
      <c r="B1183">
        <v>53468</v>
      </c>
      <c r="C1183" t="s">
        <v>3282</v>
      </c>
      <c r="D1183">
        <v>3</v>
      </c>
      <c r="E1183">
        <v>0</v>
      </c>
      <c r="F1183">
        <v>1</v>
      </c>
      <c r="G1183" t="s">
        <v>57</v>
      </c>
      <c r="H1183" t="s">
        <v>58</v>
      </c>
      <c r="I1183">
        <v>2</v>
      </c>
      <c r="J1183">
        <v>9</v>
      </c>
      <c r="K1183">
        <v>6</v>
      </c>
      <c r="L1183">
        <v>1910</v>
      </c>
      <c r="M1183">
        <v>2012</v>
      </c>
      <c r="N1183">
        <v>1967</v>
      </c>
      <c r="O1183">
        <v>2</v>
      </c>
      <c r="P1183" t="s">
        <v>3283</v>
      </c>
      <c r="Q1183">
        <v>355000</v>
      </c>
      <c r="R1183" t="s">
        <v>78</v>
      </c>
      <c r="S1183">
        <v>1</v>
      </c>
      <c r="T1183">
        <v>1578</v>
      </c>
      <c r="U1183">
        <v>1</v>
      </c>
      <c r="V1183">
        <v>4</v>
      </c>
      <c r="W1183" t="s">
        <v>46</v>
      </c>
      <c r="X1183">
        <v>7</v>
      </c>
      <c r="Y1183" t="s">
        <v>61</v>
      </c>
      <c r="Z1183">
        <v>4</v>
      </c>
      <c r="AA1183" t="s">
        <v>48</v>
      </c>
      <c r="AB1183">
        <v>3</v>
      </c>
      <c r="AC1183" t="s">
        <v>49</v>
      </c>
      <c r="AD1183">
        <v>14</v>
      </c>
      <c r="AE1183" t="s">
        <v>50</v>
      </c>
      <c r="AF1183">
        <v>2</v>
      </c>
      <c r="AG1183" t="s">
        <v>65</v>
      </c>
      <c r="AH1183">
        <v>11</v>
      </c>
      <c r="AI1183" t="s">
        <v>89</v>
      </c>
      <c r="AJ1183">
        <v>2</v>
      </c>
      <c r="AK1183">
        <v>0</v>
      </c>
      <c r="AL1183">
        <v>24</v>
      </c>
      <c r="AM1183">
        <v>1202</v>
      </c>
      <c r="AN1183" t="s">
        <v>53</v>
      </c>
      <c r="AO1183" s="3" t="s">
        <v>3548</v>
      </c>
    </row>
    <row r="1184" spans="1:41" x14ac:dyDescent="0.2">
      <c r="A1184" t="s">
        <v>3284</v>
      </c>
      <c r="B1184">
        <v>83694</v>
      </c>
      <c r="C1184" t="s">
        <v>3285</v>
      </c>
      <c r="D1184">
        <v>4</v>
      </c>
      <c r="E1184">
        <v>0</v>
      </c>
      <c r="F1184">
        <v>13</v>
      </c>
      <c r="G1184" t="s">
        <v>42</v>
      </c>
      <c r="H1184" t="s">
        <v>43</v>
      </c>
      <c r="I1184">
        <v>4</v>
      </c>
      <c r="J1184">
        <v>20</v>
      </c>
      <c r="K1184">
        <v>4</v>
      </c>
      <c r="L1184">
        <v>1933</v>
      </c>
      <c r="M1184">
        <v>2012</v>
      </c>
      <c r="N1184">
        <v>1954</v>
      </c>
      <c r="O1184">
        <v>2</v>
      </c>
      <c r="P1184" t="s">
        <v>3286</v>
      </c>
      <c r="Q1184">
        <v>159900</v>
      </c>
      <c r="R1184" t="s">
        <v>78</v>
      </c>
      <c r="S1184">
        <v>1</v>
      </c>
      <c r="T1184">
        <v>2718</v>
      </c>
      <c r="U1184">
        <v>1</v>
      </c>
      <c r="V1184">
        <v>4</v>
      </c>
      <c r="W1184" t="s">
        <v>46</v>
      </c>
      <c r="X1184">
        <v>2</v>
      </c>
      <c r="Y1184" t="s">
        <v>291</v>
      </c>
      <c r="Z1184">
        <v>3</v>
      </c>
      <c r="AA1184" t="s">
        <v>49</v>
      </c>
      <c r="AB1184">
        <v>3</v>
      </c>
      <c r="AC1184" t="s">
        <v>49</v>
      </c>
      <c r="AD1184">
        <v>14</v>
      </c>
      <c r="AE1184" t="s">
        <v>50</v>
      </c>
      <c r="AF1184">
        <v>2</v>
      </c>
      <c r="AG1184" t="s">
        <v>65</v>
      </c>
      <c r="AH1184">
        <v>6</v>
      </c>
      <c r="AI1184" t="s">
        <v>52</v>
      </c>
      <c r="AJ1184">
        <v>4</v>
      </c>
      <c r="AK1184">
        <v>0</v>
      </c>
      <c r="AL1184">
        <v>23</v>
      </c>
      <c r="AM1184">
        <v>2801</v>
      </c>
      <c r="AN1184" t="s">
        <v>53</v>
      </c>
      <c r="AO1184" s="3" t="s">
        <v>3548</v>
      </c>
    </row>
    <row r="1185" spans="1:41" x14ac:dyDescent="0.2">
      <c r="A1185" t="s">
        <v>3287</v>
      </c>
      <c r="B1185">
        <v>17388</v>
      </c>
      <c r="C1185" t="s">
        <v>3288</v>
      </c>
      <c r="D1185">
        <v>2</v>
      </c>
      <c r="E1185">
        <v>0</v>
      </c>
      <c r="F1185">
        <v>13</v>
      </c>
      <c r="G1185" t="s">
        <v>42</v>
      </c>
      <c r="H1185" t="s">
        <v>43</v>
      </c>
      <c r="I1185">
        <v>2</v>
      </c>
      <c r="J1185">
        <v>10</v>
      </c>
      <c r="K1185">
        <v>4</v>
      </c>
      <c r="L1185">
        <v>1912</v>
      </c>
      <c r="N1185">
        <v>1954</v>
      </c>
      <c r="O1185">
        <v>2</v>
      </c>
      <c r="P1185" t="s">
        <v>1456</v>
      </c>
      <c r="Q1185">
        <v>692321</v>
      </c>
      <c r="R1185" t="s">
        <v>78</v>
      </c>
      <c r="S1185">
        <v>5</v>
      </c>
      <c r="T1185">
        <v>1720</v>
      </c>
      <c r="U1185">
        <v>1</v>
      </c>
      <c r="V1185">
        <v>4</v>
      </c>
      <c r="W1185" t="s">
        <v>46</v>
      </c>
      <c r="X1185">
        <v>7</v>
      </c>
      <c r="Y1185" t="s">
        <v>61</v>
      </c>
      <c r="Z1185">
        <v>3</v>
      </c>
      <c r="AA1185" t="s">
        <v>49</v>
      </c>
      <c r="AB1185">
        <v>3</v>
      </c>
      <c r="AC1185" t="s">
        <v>49</v>
      </c>
      <c r="AD1185">
        <v>14</v>
      </c>
      <c r="AE1185" t="s">
        <v>50</v>
      </c>
      <c r="AF1185">
        <v>2</v>
      </c>
      <c r="AG1185" t="s">
        <v>65</v>
      </c>
      <c r="AH1185">
        <v>6</v>
      </c>
      <c r="AI1185" t="s">
        <v>52</v>
      </c>
      <c r="AJ1185">
        <v>2</v>
      </c>
      <c r="AK1185">
        <v>0</v>
      </c>
      <c r="AL1185">
        <v>24</v>
      </c>
      <c r="AM1185">
        <v>1596</v>
      </c>
      <c r="AN1185" t="s">
        <v>53</v>
      </c>
      <c r="AO1185" s="3" t="s">
        <v>3548</v>
      </c>
    </row>
    <row r="1186" spans="1:41" x14ac:dyDescent="0.2">
      <c r="A1186" t="s">
        <v>3289</v>
      </c>
      <c r="B1186">
        <v>62707</v>
      </c>
      <c r="C1186" t="s">
        <v>3290</v>
      </c>
      <c r="D1186">
        <v>1</v>
      </c>
      <c r="E1186">
        <v>1</v>
      </c>
      <c r="F1186">
        <v>13</v>
      </c>
      <c r="G1186" t="s">
        <v>42</v>
      </c>
      <c r="H1186" t="s">
        <v>43</v>
      </c>
      <c r="I1186">
        <v>1</v>
      </c>
      <c r="J1186">
        <v>7</v>
      </c>
      <c r="K1186">
        <v>3</v>
      </c>
      <c r="L1186">
        <v>1931</v>
      </c>
      <c r="M1186">
        <v>1988</v>
      </c>
      <c r="N1186">
        <v>1954</v>
      </c>
      <c r="O1186">
        <v>2</v>
      </c>
      <c r="P1186" t="s">
        <v>77</v>
      </c>
      <c r="R1186" t="s">
        <v>78</v>
      </c>
      <c r="S1186">
        <v>1</v>
      </c>
      <c r="T1186">
        <v>1242</v>
      </c>
      <c r="U1186">
        <v>1</v>
      </c>
      <c r="V1186">
        <v>4</v>
      </c>
      <c r="W1186" t="s">
        <v>46</v>
      </c>
      <c r="X1186">
        <v>7</v>
      </c>
      <c r="Y1186" t="s">
        <v>61</v>
      </c>
      <c r="Z1186">
        <v>3</v>
      </c>
      <c r="AA1186" t="s">
        <v>49</v>
      </c>
      <c r="AB1186">
        <v>3</v>
      </c>
      <c r="AC1186" t="s">
        <v>49</v>
      </c>
      <c r="AD1186">
        <v>14</v>
      </c>
      <c r="AE1186" t="s">
        <v>50</v>
      </c>
      <c r="AF1186">
        <v>6</v>
      </c>
      <c r="AG1186" t="s">
        <v>51</v>
      </c>
      <c r="AH1186">
        <v>6</v>
      </c>
      <c r="AI1186" t="s">
        <v>52</v>
      </c>
      <c r="AJ1186">
        <v>1</v>
      </c>
      <c r="AK1186">
        <v>0</v>
      </c>
      <c r="AL1186">
        <v>11</v>
      </c>
      <c r="AM1186">
        <v>1816</v>
      </c>
      <c r="AN1186" t="s">
        <v>53</v>
      </c>
    </row>
    <row r="1187" spans="1:41" x14ac:dyDescent="0.2">
      <c r="A1187" t="s">
        <v>3291</v>
      </c>
      <c r="B1187">
        <v>75373</v>
      </c>
      <c r="C1187" t="s">
        <v>3292</v>
      </c>
      <c r="D1187">
        <v>3</v>
      </c>
      <c r="E1187">
        <v>1</v>
      </c>
      <c r="F1187">
        <v>1</v>
      </c>
      <c r="G1187" t="s">
        <v>57</v>
      </c>
      <c r="H1187" t="s">
        <v>58</v>
      </c>
      <c r="I1187">
        <v>1</v>
      </c>
      <c r="J1187">
        <v>10</v>
      </c>
      <c r="K1187">
        <v>4</v>
      </c>
      <c r="L1187">
        <v>1926</v>
      </c>
      <c r="M1187">
        <v>2013</v>
      </c>
      <c r="N1187">
        <v>1978</v>
      </c>
      <c r="O1187">
        <v>2</v>
      </c>
      <c r="P1187" t="s">
        <v>1827</v>
      </c>
      <c r="Q1187">
        <v>520000</v>
      </c>
      <c r="R1187" t="s">
        <v>45</v>
      </c>
      <c r="S1187">
        <v>1</v>
      </c>
      <c r="T1187">
        <v>1352</v>
      </c>
      <c r="U1187">
        <v>1</v>
      </c>
      <c r="V1187">
        <v>4</v>
      </c>
      <c r="W1187" t="s">
        <v>46</v>
      </c>
      <c r="X1187">
        <v>7</v>
      </c>
      <c r="Y1187" t="s">
        <v>61</v>
      </c>
      <c r="Z1187">
        <v>3</v>
      </c>
      <c r="AA1187" t="s">
        <v>49</v>
      </c>
      <c r="AB1187">
        <v>5</v>
      </c>
      <c r="AC1187" t="s">
        <v>62</v>
      </c>
      <c r="AD1187">
        <v>14</v>
      </c>
      <c r="AE1187" t="s">
        <v>50</v>
      </c>
      <c r="AF1187">
        <v>6</v>
      </c>
      <c r="AG1187" t="s">
        <v>51</v>
      </c>
      <c r="AH1187">
        <v>6</v>
      </c>
      <c r="AI1187" t="s">
        <v>52</v>
      </c>
      <c r="AJ1187">
        <v>1</v>
      </c>
      <c r="AK1187">
        <v>0</v>
      </c>
      <c r="AL1187">
        <v>11</v>
      </c>
      <c r="AM1187">
        <v>1818</v>
      </c>
      <c r="AN1187" t="s">
        <v>53</v>
      </c>
      <c r="AO1187" s="3" t="s">
        <v>3548</v>
      </c>
    </row>
    <row r="1188" spans="1:41" x14ac:dyDescent="0.2">
      <c r="A1188" t="s">
        <v>3293</v>
      </c>
      <c r="B1188">
        <v>26242</v>
      </c>
      <c r="C1188" t="s">
        <v>3294</v>
      </c>
      <c r="D1188">
        <v>3</v>
      </c>
      <c r="E1188">
        <v>1</v>
      </c>
      <c r="F1188">
        <v>1</v>
      </c>
      <c r="G1188" t="s">
        <v>57</v>
      </c>
      <c r="H1188" t="s">
        <v>58</v>
      </c>
      <c r="I1188">
        <v>1</v>
      </c>
      <c r="J1188">
        <v>8</v>
      </c>
      <c r="K1188">
        <v>4</v>
      </c>
      <c r="L1188">
        <v>1978</v>
      </c>
      <c r="N1188">
        <v>1992</v>
      </c>
      <c r="O1188">
        <v>3</v>
      </c>
      <c r="P1188" t="s">
        <v>3295</v>
      </c>
      <c r="Q1188">
        <v>880000</v>
      </c>
      <c r="R1188" t="s">
        <v>45</v>
      </c>
      <c r="S1188">
        <v>1</v>
      </c>
      <c r="T1188">
        <v>2208</v>
      </c>
      <c r="U1188">
        <v>1</v>
      </c>
      <c r="V1188">
        <v>7</v>
      </c>
      <c r="W1188" t="s">
        <v>60</v>
      </c>
      <c r="X1188">
        <v>6</v>
      </c>
      <c r="Y1188" t="s">
        <v>96</v>
      </c>
      <c r="Z1188">
        <v>7</v>
      </c>
      <c r="AA1188" t="s">
        <v>63</v>
      </c>
      <c r="AB1188">
        <v>3</v>
      </c>
      <c r="AC1188" t="s">
        <v>49</v>
      </c>
      <c r="AD1188">
        <v>14</v>
      </c>
      <c r="AE1188" t="s">
        <v>50</v>
      </c>
      <c r="AF1188">
        <v>3</v>
      </c>
      <c r="AG1188" t="s">
        <v>168</v>
      </c>
      <c r="AH1188">
        <v>6</v>
      </c>
      <c r="AI1188" t="s">
        <v>52</v>
      </c>
      <c r="AJ1188">
        <v>1</v>
      </c>
      <c r="AK1188">
        <v>2</v>
      </c>
      <c r="AL1188">
        <v>11</v>
      </c>
      <c r="AM1188">
        <v>2161</v>
      </c>
      <c r="AN1188" t="s">
        <v>53</v>
      </c>
      <c r="AO1188" s="3" t="s">
        <v>3548</v>
      </c>
    </row>
    <row r="1189" spans="1:41" x14ac:dyDescent="0.2">
      <c r="A1189" t="s">
        <v>3296</v>
      </c>
      <c r="B1189">
        <v>46387</v>
      </c>
      <c r="C1189" t="s">
        <v>3297</v>
      </c>
      <c r="D1189">
        <v>2</v>
      </c>
      <c r="E1189">
        <v>1</v>
      </c>
      <c r="F1189">
        <v>13</v>
      </c>
      <c r="G1189" t="s">
        <v>42</v>
      </c>
      <c r="H1189" t="s">
        <v>43</v>
      </c>
      <c r="I1189">
        <v>1</v>
      </c>
      <c r="J1189">
        <v>6</v>
      </c>
      <c r="K1189">
        <v>3</v>
      </c>
      <c r="L1189">
        <v>1908</v>
      </c>
      <c r="N1189">
        <v>1957</v>
      </c>
      <c r="O1189">
        <v>2</v>
      </c>
      <c r="P1189" t="s">
        <v>3298</v>
      </c>
      <c r="Q1189">
        <v>502500</v>
      </c>
      <c r="R1189" t="s">
        <v>78</v>
      </c>
      <c r="S1189">
        <v>2</v>
      </c>
      <c r="T1189">
        <v>1918</v>
      </c>
      <c r="U1189">
        <v>1</v>
      </c>
      <c r="V1189">
        <v>4</v>
      </c>
      <c r="W1189" t="s">
        <v>46</v>
      </c>
      <c r="X1189">
        <v>7</v>
      </c>
      <c r="Y1189" t="s">
        <v>61</v>
      </c>
      <c r="Z1189">
        <v>4</v>
      </c>
      <c r="AA1189" t="s">
        <v>48</v>
      </c>
      <c r="AB1189">
        <v>3</v>
      </c>
      <c r="AC1189" t="s">
        <v>49</v>
      </c>
      <c r="AD1189">
        <v>14</v>
      </c>
      <c r="AE1189" t="s">
        <v>50</v>
      </c>
      <c r="AF1189">
        <v>6</v>
      </c>
      <c r="AG1189" t="s">
        <v>51</v>
      </c>
      <c r="AH1189">
        <v>6</v>
      </c>
      <c r="AI1189" t="s">
        <v>52</v>
      </c>
      <c r="AJ1189">
        <v>1</v>
      </c>
      <c r="AK1189">
        <v>0</v>
      </c>
      <c r="AL1189">
        <v>11</v>
      </c>
      <c r="AM1189">
        <v>2125</v>
      </c>
      <c r="AN1189" t="s">
        <v>53</v>
      </c>
      <c r="AO1189" s="3" t="s">
        <v>3548</v>
      </c>
    </row>
    <row r="1190" spans="1:41" x14ac:dyDescent="0.2">
      <c r="A1190" t="s">
        <v>3299</v>
      </c>
      <c r="B1190">
        <v>15276</v>
      </c>
      <c r="C1190" t="s">
        <v>3300</v>
      </c>
      <c r="D1190">
        <v>1</v>
      </c>
      <c r="E1190">
        <v>1</v>
      </c>
      <c r="F1190">
        <v>13</v>
      </c>
      <c r="G1190" t="s">
        <v>42</v>
      </c>
      <c r="H1190" t="s">
        <v>43</v>
      </c>
      <c r="I1190">
        <v>1</v>
      </c>
      <c r="J1190">
        <v>6</v>
      </c>
      <c r="K1190">
        <v>2</v>
      </c>
      <c r="L1190">
        <v>1922</v>
      </c>
      <c r="N1190">
        <v>1954</v>
      </c>
      <c r="O1190">
        <v>2</v>
      </c>
      <c r="P1190" t="s">
        <v>3301</v>
      </c>
      <c r="Q1190">
        <v>441000</v>
      </c>
      <c r="R1190" t="s">
        <v>78</v>
      </c>
      <c r="S1190">
        <v>1</v>
      </c>
      <c r="T1190">
        <v>960</v>
      </c>
      <c r="U1190">
        <v>1</v>
      </c>
      <c r="V1190">
        <v>4</v>
      </c>
      <c r="W1190" t="s">
        <v>46</v>
      </c>
      <c r="X1190">
        <v>7</v>
      </c>
      <c r="Y1190" t="s">
        <v>61</v>
      </c>
      <c r="Z1190">
        <v>3</v>
      </c>
      <c r="AA1190" t="s">
        <v>49</v>
      </c>
      <c r="AB1190">
        <v>3</v>
      </c>
      <c r="AC1190" t="s">
        <v>49</v>
      </c>
      <c r="AD1190">
        <v>14</v>
      </c>
      <c r="AE1190" t="s">
        <v>50</v>
      </c>
      <c r="AF1190">
        <v>2</v>
      </c>
      <c r="AG1190" t="s">
        <v>65</v>
      </c>
      <c r="AH1190">
        <v>3</v>
      </c>
      <c r="AI1190" t="s">
        <v>83</v>
      </c>
      <c r="AJ1190">
        <v>1</v>
      </c>
      <c r="AK1190">
        <v>0</v>
      </c>
      <c r="AL1190">
        <v>11</v>
      </c>
      <c r="AM1190">
        <v>975</v>
      </c>
      <c r="AN1190" t="s">
        <v>53</v>
      </c>
      <c r="AO1190" s="3" t="s">
        <v>3548</v>
      </c>
    </row>
    <row r="1191" spans="1:41" x14ac:dyDescent="0.2">
      <c r="A1191" t="s">
        <v>3302</v>
      </c>
      <c r="B1191">
        <v>65213</v>
      </c>
      <c r="C1191" t="s">
        <v>3303</v>
      </c>
      <c r="D1191">
        <v>1</v>
      </c>
      <c r="E1191">
        <v>1</v>
      </c>
      <c r="F1191">
        <v>1</v>
      </c>
      <c r="G1191" t="s">
        <v>57</v>
      </c>
      <c r="H1191" t="s">
        <v>43</v>
      </c>
      <c r="I1191">
        <v>1</v>
      </c>
      <c r="J1191">
        <v>6</v>
      </c>
      <c r="K1191">
        <v>3</v>
      </c>
      <c r="L1191">
        <v>1905</v>
      </c>
      <c r="N1191">
        <v>1960</v>
      </c>
      <c r="O1191">
        <v>2</v>
      </c>
      <c r="P1191" t="s">
        <v>77</v>
      </c>
      <c r="R1191" t="s">
        <v>78</v>
      </c>
      <c r="S1191">
        <v>1</v>
      </c>
      <c r="T1191">
        <v>1782</v>
      </c>
      <c r="U1191">
        <v>1</v>
      </c>
      <c r="V1191">
        <v>4</v>
      </c>
      <c r="W1191" t="s">
        <v>46</v>
      </c>
      <c r="X1191">
        <v>7</v>
      </c>
      <c r="Y1191" t="s">
        <v>61</v>
      </c>
      <c r="Z1191">
        <v>5</v>
      </c>
      <c r="AA1191" t="s">
        <v>87</v>
      </c>
      <c r="AB1191">
        <v>3</v>
      </c>
      <c r="AC1191" t="s">
        <v>49</v>
      </c>
      <c r="AD1191">
        <v>20</v>
      </c>
      <c r="AE1191" t="s">
        <v>185</v>
      </c>
      <c r="AF1191">
        <v>6</v>
      </c>
      <c r="AG1191" t="s">
        <v>51</v>
      </c>
      <c r="AH1191">
        <v>6</v>
      </c>
      <c r="AI1191" t="s">
        <v>52</v>
      </c>
      <c r="AJ1191">
        <v>1</v>
      </c>
      <c r="AK1191">
        <v>0</v>
      </c>
      <c r="AL1191">
        <v>11</v>
      </c>
      <c r="AM1191">
        <v>1620</v>
      </c>
      <c r="AN1191" t="s">
        <v>53</v>
      </c>
    </row>
    <row r="1192" spans="1:41" x14ac:dyDescent="0.2">
      <c r="A1192" t="s">
        <v>3304</v>
      </c>
      <c r="B1192">
        <v>88977</v>
      </c>
      <c r="C1192" t="s">
        <v>3305</v>
      </c>
      <c r="D1192">
        <v>2</v>
      </c>
      <c r="E1192">
        <v>0</v>
      </c>
      <c r="F1192">
        <v>13</v>
      </c>
      <c r="G1192" t="s">
        <v>42</v>
      </c>
      <c r="H1192" t="s">
        <v>43</v>
      </c>
      <c r="I1192">
        <v>1</v>
      </c>
      <c r="J1192">
        <v>6</v>
      </c>
      <c r="K1192">
        <v>2</v>
      </c>
      <c r="L1192">
        <v>1939</v>
      </c>
      <c r="M1192">
        <v>2009</v>
      </c>
      <c r="N1192">
        <v>1957</v>
      </c>
      <c r="O1192">
        <v>1</v>
      </c>
      <c r="P1192" t="s">
        <v>3306</v>
      </c>
      <c r="Q1192">
        <v>203500</v>
      </c>
      <c r="R1192" t="s">
        <v>78</v>
      </c>
      <c r="S1192">
        <v>1</v>
      </c>
      <c r="T1192">
        <v>1398</v>
      </c>
      <c r="U1192">
        <v>1</v>
      </c>
      <c r="V1192">
        <v>1</v>
      </c>
      <c r="W1192" t="s">
        <v>135</v>
      </c>
      <c r="X1192">
        <v>1</v>
      </c>
      <c r="Y1192" t="s">
        <v>47</v>
      </c>
      <c r="Z1192">
        <v>4</v>
      </c>
      <c r="AA1192" t="s">
        <v>48</v>
      </c>
      <c r="AB1192">
        <v>3</v>
      </c>
      <c r="AC1192" t="s">
        <v>49</v>
      </c>
      <c r="AD1192">
        <v>14</v>
      </c>
      <c r="AE1192" t="s">
        <v>50</v>
      </c>
      <c r="AF1192">
        <v>1</v>
      </c>
      <c r="AG1192" t="s">
        <v>73</v>
      </c>
      <c r="AH1192">
        <v>6</v>
      </c>
      <c r="AI1192" t="s">
        <v>52</v>
      </c>
      <c r="AJ1192">
        <v>1</v>
      </c>
      <c r="AK1192">
        <v>2</v>
      </c>
      <c r="AL1192">
        <v>12</v>
      </c>
      <c r="AM1192">
        <v>6375</v>
      </c>
      <c r="AN1192" t="s">
        <v>53</v>
      </c>
      <c r="AO1192" s="3" t="s">
        <v>3548</v>
      </c>
    </row>
    <row r="1193" spans="1:41" x14ac:dyDescent="0.2">
      <c r="A1193" t="s">
        <v>3307</v>
      </c>
      <c r="B1193">
        <v>29376</v>
      </c>
      <c r="C1193" t="s">
        <v>3308</v>
      </c>
      <c r="D1193">
        <v>1</v>
      </c>
      <c r="E1193">
        <v>2</v>
      </c>
      <c r="F1193">
        <v>1</v>
      </c>
      <c r="G1193" t="s">
        <v>57</v>
      </c>
      <c r="H1193" t="s">
        <v>43</v>
      </c>
      <c r="I1193">
        <v>1</v>
      </c>
      <c r="J1193">
        <v>7</v>
      </c>
      <c r="K1193">
        <v>3</v>
      </c>
      <c r="L1193">
        <v>1939</v>
      </c>
      <c r="N1193">
        <v>1950</v>
      </c>
      <c r="O1193">
        <v>2</v>
      </c>
      <c r="P1193" t="s">
        <v>3309</v>
      </c>
      <c r="Q1193">
        <v>651000</v>
      </c>
      <c r="R1193" t="s">
        <v>45</v>
      </c>
      <c r="S1193">
        <v>1</v>
      </c>
      <c r="T1193">
        <v>1276</v>
      </c>
      <c r="U1193">
        <v>1</v>
      </c>
      <c r="V1193">
        <v>4</v>
      </c>
      <c r="W1193" t="s">
        <v>46</v>
      </c>
      <c r="X1193">
        <v>1</v>
      </c>
      <c r="Y1193" t="s">
        <v>47</v>
      </c>
      <c r="Z1193">
        <v>5</v>
      </c>
      <c r="AA1193" t="s">
        <v>87</v>
      </c>
      <c r="AB1193">
        <v>3</v>
      </c>
      <c r="AC1193" t="s">
        <v>49</v>
      </c>
      <c r="AD1193">
        <v>14</v>
      </c>
      <c r="AE1193" t="s">
        <v>50</v>
      </c>
      <c r="AF1193">
        <v>11</v>
      </c>
      <c r="AG1193" t="s">
        <v>106</v>
      </c>
      <c r="AH1193">
        <v>6</v>
      </c>
      <c r="AI1193" t="s">
        <v>52</v>
      </c>
      <c r="AJ1193">
        <v>1</v>
      </c>
      <c r="AK1193">
        <v>2</v>
      </c>
      <c r="AL1193">
        <v>12</v>
      </c>
      <c r="AM1193">
        <v>5335</v>
      </c>
      <c r="AN1193" t="s">
        <v>53</v>
      </c>
      <c r="AO1193" s="3" t="s">
        <v>3548</v>
      </c>
    </row>
    <row r="1194" spans="1:41" x14ac:dyDescent="0.2">
      <c r="A1194" t="s">
        <v>3310</v>
      </c>
      <c r="B1194">
        <v>100466</v>
      </c>
      <c r="C1194" t="s">
        <v>3311</v>
      </c>
      <c r="D1194">
        <v>2</v>
      </c>
      <c r="E1194">
        <v>1</v>
      </c>
      <c r="F1194">
        <v>1</v>
      </c>
      <c r="G1194" t="s">
        <v>57</v>
      </c>
      <c r="H1194" t="s">
        <v>43</v>
      </c>
      <c r="I1194">
        <v>1</v>
      </c>
      <c r="J1194">
        <v>5</v>
      </c>
      <c r="K1194">
        <v>3</v>
      </c>
      <c r="L1194">
        <v>1973</v>
      </c>
      <c r="N1194">
        <v>1975</v>
      </c>
      <c r="O1194">
        <v>1</v>
      </c>
      <c r="P1194" t="s">
        <v>77</v>
      </c>
      <c r="R1194" t="s">
        <v>78</v>
      </c>
      <c r="S1194">
        <v>1</v>
      </c>
      <c r="T1194">
        <v>1066</v>
      </c>
      <c r="U1194">
        <v>1</v>
      </c>
      <c r="V1194">
        <v>1</v>
      </c>
      <c r="W1194" t="s">
        <v>135</v>
      </c>
      <c r="X1194">
        <v>1</v>
      </c>
      <c r="Y1194" t="s">
        <v>47</v>
      </c>
      <c r="Z1194">
        <v>4</v>
      </c>
      <c r="AA1194" t="s">
        <v>48</v>
      </c>
      <c r="AB1194">
        <v>3</v>
      </c>
      <c r="AC1194" t="s">
        <v>49</v>
      </c>
      <c r="AD1194">
        <v>14</v>
      </c>
      <c r="AE1194" t="s">
        <v>50</v>
      </c>
      <c r="AF1194">
        <v>1</v>
      </c>
      <c r="AG1194" t="s">
        <v>73</v>
      </c>
      <c r="AH1194">
        <v>6</v>
      </c>
      <c r="AI1194" t="s">
        <v>52</v>
      </c>
      <c r="AJ1194">
        <v>1</v>
      </c>
      <c r="AK1194">
        <v>0</v>
      </c>
      <c r="AL1194">
        <v>12</v>
      </c>
      <c r="AM1194">
        <v>2946</v>
      </c>
      <c r="AN1194" t="s">
        <v>53</v>
      </c>
    </row>
    <row r="1195" spans="1:41" x14ac:dyDescent="0.2">
      <c r="A1195" t="s">
        <v>3312</v>
      </c>
      <c r="B1195">
        <v>55799</v>
      </c>
      <c r="C1195" t="s">
        <v>3313</v>
      </c>
      <c r="D1195">
        <v>2</v>
      </c>
      <c r="E1195">
        <v>1</v>
      </c>
      <c r="F1195">
        <v>1</v>
      </c>
      <c r="G1195" t="s">
        <v>57</v>
      </c>
      <c r="H1195" t="s">
        <v>58</v>
      </c>
      <c r="I1195">
        <v>1</v>
      </c>
      <c r="J1195">
        <v>6</v>
      </c>
      <c r="K1195">
        <v>3</v>
      </c>
      <c r="L1195">
        <v>1913</v>
      </c>
      <c r="M1195">
        <v>2008</v>
      </c>
      <c r="N1195">
        <v>1967</v>
      </c>
      <c r="O1195">
        <v>2</v>
      </c>
      <c r="P1195" t="s">
        <v>3314</v>
      </c>
      <c r="Q1195">
        <v>487500</v>
      </c>
      <c r="R1195" t="s">
        <v>45</v>
      </c>
      <c r="S1195">
        <v>1</v>
      </c>
      <c r="T1195">
        <v>1240</v>
      </c>
      <c r="U1195">
        <v>1</v>
      </c>
      <c r="V1195">
        <v>4</v>
      </c>
      <c r="W1195" t="s">
        <v>46</v>
      </c>
      <c r="X1195">
        <v>7</v>
      </c>
      <c r="Y1195" t="s">
        <v>61</v>
      </c>
      <c r="Z1195">
        <v>4</v>
      </c>
      <c r="AA1195" t="s">
        <v>48</v>
      </c>
      <c r="AB1195">
        <v>4</v>
      </c>
      <c r="AC1195" t="s">
        <v>88</v>
      </c>
      <c r="AD1195">
        <v>14</v>
      </c>
      <c r="AE1195" t="s">
        <v>50</v>
      </c>
      <c r="AF1195">
        <v>2</v>
      </c>
      <c r="AG1195" t="s">
        <v>65</v>
      </c>
      <c r="AH1195">
        <v>11</v>
      </c>
      <c r="AI1195" t="s">
        <v>89</v>
      </c>
      <c r="AJ1195">
        <v>1</v>
      </c>
      <c r="AK1195">
        <v>0</v>
      </c>
      <c r="AL1195">
        <v>11</v>
      </c>
      <c r="AM1195">
        <v>2844</v>
      </c>
      <c r="AN1195" t="s">
        <v>53</v>
      </c>
      <c r="AO1195" s="3" t="s">
        <v>3548</v>
      </c>
    </row>
    <row r="1196" spans="1:41" x14ac:dyDescent="0.2">
      <c r="A1196" t="s">
        <v>3315</v>
      </c>
      <c r="B1196">
        <v>74474</v>
      </c>
      <c r="C1196" t="s">
        <v>3316</v>
      </c>
      <c r="D1196">
        <v>1</v>
      </c>
      <c r="E1196">
        <v>1</v>
      </c>
      <c r="F1196">
        <v>1</v>
      </c>
      <c r="G1196" t="s">
        <v>57</v>
      </c>
      <c r="H1196" t="s">
        <v>58</v>
      </c>
      <c r="I1196">
        <v>1</v>
      </c>
      <c r="J1196">
        <v>6</v>
      </c>
      <c r="K1196">
        <v>3</v>
      </c>
      <c r="L1196">
        <v>2016</v>
      </c>
      <c r="N1196">
        <v>2017</v>
      </c>
      <c r="O1196">
        <v>2</v>
      </c>
      <c r="P1196" t="s">
        <v>3317</v>
      </c>
      <c r="Q1196">
        <v>271000</v>
      </c>
      <c r="R1196" t="s">
        <v>78</v>
      </c>
      <c r="S1196">
        <v>3</v>
      </c>
      <c r="T1196">
        <v>1600</v>
      </c>
      <c r="U1196">
        <v>1</v>
      </c>
      <c r="V1196">
        <v>4</v>
      </c>
      <c r="W1196" t="s">
        <v>46</v>
      </c>
      <c r="X1196">
        <v>7</v>
      </c>
      <c r="Y1196" t="s">
        <v>61</v>
      </c>
      <c r="Z1196">
        <v>3</v>
      </c>
      <c r="AA1196" t="s">
        <v>49</v>
      </c>
      <c r="AB1196">
        <v>5</v>
      </c>
      <c r="AC1196" t="s">
        <v>62</v>
      </c>
      <c r="AD1196">
        <v>22</v>
      </c>
      <c r="AE1196" t="s">
        <v>64</v>
      </c>
      <c r="AF1196">
        <v>2</v>
      </c>
      <c r="AG1196" t="s">
        <v>65</v>
      </c>
      <c r="AH1196">
        <v>2</v>
      </c>
      <c r="AI1196" t="s">
        <v>272</v>
      </c>
      <c r="AJ1196">
        <v>1</v>
      </c>
      <c r="AK1196">
        <v>0</v>
      </c>
      <c r="AL1196">
        <v>11</v>
      </c>
      <c r="AM1196">
        <v>2470</v>
      </c>
      <c r="AN1196" t="s">
        <v>53</v>
      </c>
      <c r="AO1196" s="3" t="s">
        <v>3548</v>
      </c>
    </row>
    <row r="1197" spans="1:41" x14ac:dyDescent="0.2">
      <c r="A1197" t="s">
        <v>3318</v>
      </c>
      <c r="B1197">
        <v>12934</v>
      </c>
      <c r="C1197" t="s">
        <v>3319</v>
      </c>
      <c r="D1197">
        <v>5</v>
      </c>
      <c r="E1197">
        <v>1</v>
      </c>
      <c r="F1197">
        <v>1</v>
      </c>
      <c r="G1197" t="s">
        <v>57</v>
      </c>
      <c r="H1197" t="s">
        <v>58</v>
      </c>
      <c r="I1197">
        <v>3</v>
      </c>
      <c r="J1197">
        <v>14</v>
      </c>
      <c r="K1197">
        <v>7</v>
      </c>
      <c r="L1197">
        <v>1960</v>
      </c>
      <c r="M1197">
        <v>2004</v>
      </c>
      <c r="N1197">
        <v>1980</v>
      </c>
      <c r="O1197">
        <v>2.5</v>
      </c>
      <c r="P1197" t="s">
        <v>77</v>
      </c>
      <c r="R1197" t="s">
        <v>78</v>
      </c>
      <c r="S1197">
        <v>1</v>
      </c>
      <c r="T1197">
        <v>3914</v>
      </c>
      <c r="U1197">
        <v>1</v>
      </c>
      <c r="V1197">
        <v>6</v>
      </c>
      <c r="W1197" t="s">
        <v>139</v>
      </c>
      <c r="X1197">
        <v>1</v>
      </c>
      <c r="Y1197" t="s">
        <v>47</v>
      </c>
      <c r="Z1197">
        <v>5</v>
      </c>
      <c r="AA1197" t="s">
        <v>87</v>
      </c>
      <c r="AB1197">
        <v>4</v>
      </c>
      <c r="AC1197" t="s">
        <v>88</v>
      </c>
      <c r="AD1197">
        <v>14</v>
      </c>
      <c r="AE1197" t="s">
        <v>50</v>
      </c>
      <c r="AF1197">
        <v>13</v>
      </c>
      <c r="AG1197" t="s">
        <v>240</v>
      </c>
      <c r="AH1197">
        <v>6</v>
      </c>
      <c r="AI1197" t="s">
        <v>52</v>
      </c>
      <c r="AJ1197">
        <v>3</v>
      </c>
      <c r="AK1197">
        <v>0</v>
      </c>
      <c r="AL1197">
        <v>24</v>
      </c>
      <c r="AM1197">
        <v>4339</v>
      </c>
      <c r="AN1197" t="s">
        <v>53</v>
      </c>
    </row>
    <row r="1198" spans="1:41" x14ac:dyDescent="0.2">
      <c r="A1198" t="s">
        <v>3320</v>
      </c>
      <c r="B1198">
        <v>79771</v>
      </c>
      <c r="C1198" t="s">
        <v>3321</v>
      </c>
      <c r="D1198">
        <v>1</v>
      </c>
      <c r="E1198">
        <v>2</v>
      </c>
      <c r="F1198">
        <v>13</v>
      </c>
      <c r="G1198" t="s">
        <v>42</v>
      </c>
      <c r="H1198" t="s">
        <v>58</v>
      </c>
      <c r="I1198">
        <v>1</v>
      </c>
      <c r="J1198">
        <v>8</v>
      </c>
      <c r="K1198">
        <v>3</v>
      </c>
      <c r="L1198">
        <v>1927</v>
      </c>
      <c r="M1198">
        <v>2007</v>
      </c>
      <c r="N1198">
        <v>1967</v>
      </c>
      <c r="O1198">
        <v>2</v>
      </c>
      <c r="P1198" t="s">
        <v>3322</v>
      </c>
      <c r="Q1198">
        <v>460000</v>
      </c>
      <c r="R1198" t="s">
        <v>45</v>
      </c>
      <c r="S1198">
        <v>4</v>
      </c>
      <c r="T1198">
        <v>1476</v>
      </c>
      <c r="U1198">
        <v>1</v>
      </c>
      <c r="V1198">
        <v>4</v>
      </c>
      <c r="W1198" t="s">
        <v>46</v>
      </c>
      <c r="X1198">
        <v>7</v>
      </c>
      <c r="Y1198" t="s">
        <v>61</v>
      </c>
      <c r="Z1198">
        <v>4</v>
      </c>
      <c r="AA1198" t="s">
        <v>48</v>
      </c>
      <c r="AB1198">
        <v>4</v>
      </c>
      <c r="AC1198" t="s">
        <v>88</v>
      </c>
      <c r="AD1198">
        <v>14</v>
      </c>
      <c r="AE1198" t="s">
        <v>50</v>
      </c>
      <c r="AF1198">
        <v>6</v>
      </c>
      <c r="AG1198" t="s">
        <v>51</v>
      </c>
      <c r="AH1198">
        <v>6</v>
      </c>
      <c r="AI1198" t="s">
        <v>52</v>
      </c>
      <c r="AJ1198">
        <v>1</v>
      </c>
      <c r="AK1198">
        <v>0</v>
      </c>
      <c r="AL1198">
        <v>11</v>
      </c>
      <c r="AM1198">
        <v>1768</v>
      </c>
      <c r="AN1198" t="s">
        <v>53</v>
      </c>
      <c r="AO1198" s="3" t="s">
        <v>3548</v>
      </c>
    </row>
    <row r="1199" spans="1:41" x14ac:dyDescent="0.2">
      <c r="A1199" t="s">
        <v>3323</v>
      </c>
      <c r="B1199">
        <v>66284</v>
      </c>
      <c r="C1199" t="s">
        <v>3324</v>
      </c>
      <c r="D1199">
        <v>2</v>
      </c>
      <c r="E1199">
        <v>0</v>
      </c>
      <c r="F1199">
        <v>13</v>
      </c>
      <c r="G1199" t="s">
        <v>42</v>
      </c>
      <c r="H1199" t="s">
        <v>43</v>
      </c>
      <c r="I1199">
        <v>1</v>
      </c>
      <c r="J1199">
        <v>10</v>
      </c>
      <c r="K1199">
        <v>3</v>
      </c>
      <c r="L1199">
        <v>1927</v>
      </c>
      <c r="M1199">
        <v>2005</v>
      </c>
      <c r="N1199">
        <v>1960</v>
      </c>
      <c r="O1199">
        <v>2</v>
      </c>
      <c r="P1199" t="s">
        <v>3325</v>
      </c>
      <c r="Q1199">
        <v>431000</v>
      </c>
      <c r="R1199" t="s">
        <v>45</v>
      </c>
      <c r="S1199">
        <v>2</v>
      </c>
      <c r="T1199">
        <v>1388</v>
      </c>
      <c r="U1199">
        <v>1</v>
      </c>
      <c r="V1199">
        <v>4</v>
      </c>
      <c r="W1199" t="s">
        <v>46</v>
      </c>
      <c r="X1199">
        <v>7</v>
      </c>
      <c r="Y1199" t="s">
        <v>61</v>
      </c>
      <c r="Z1199">
        <v>4</v>
      </c>
      <c r="AA1199" t="s">
        <v>48</v>
      </c>
      <c r="AB1199">
        <v>3</v>
      </c>
      <c r="AC1199" t="s">
        <v>49</v>
      </c>
      <c r="AD1199">
        <v>14</v>
      </c>
      <c r="AE1199" t="s">
        <v>50</v>
      </c>
      <c r="AF1199">
        <v>6</v>
      </c>
      <c r="AG1199" t="s">
        <v>51</v>
      </c>
      <c r="AH1199">
        <v>6</v>
      </c>
      <c r="AI1199" t="s">
        <v>52</v>
      </c>
      <c r="AJ1199">
        <v>1</v>
      </c>
      <c r="AK1199">
        <v>0</v>
      </c>
      <c r="AL1199">
        <v>11</v>
      </c>
      <c r="AM1199">
        <v>2037</v>
      </c>
      <c r="AN1199" t="s">
        <v>53</v>
      </c>
      <c r="AO1199" s="3" t="s">
        <v>3548</v>
      </c>
    </row>
    <row r="1200" spans="1:41" x14ac:dyDescent="0.2">
      <c r="A1200" t="s">
        <v>3326</v>
      </c>
      <c r="B1200">
        <v>69919</v>
      </c>
      <c r="C1200" t="s">
        <v>3327</v>
      </c>
      <c r="D1200">
        <v>2</v>
      </c>
      <c r="E1200">
        <v>0</v>
      </c>
      <c r="F1200">
        <v>13</v>
      </c>
      <c r="G1200" t="s">
        <v>42</v>
      </c>
      <c r="H1200" t="s">
        <v>43</v>
      </c>
      <c r="I1200">
        <v>2</v>
      </c>
      <c r="J1200">
        <v>8</v>
      </c>
      <c r="K1200">
        <v>2</v>
      </c>
      <c r="L1200">
        <v>1939</v>
      </c>
      <c r="N1200">
        <v>1954</v>
      </c>
      <c r="O1200">
        <v>2</v>
      </c>
      <c r="P1200" t="s">
        <v>3328</v>
      </c>
      <c r="Q1200">
        <v>170000</v>
      </c>
      <c r="R1200" t="s">
        <v>78</v>
      </c>
      <c r="S1200">
        <v>1</v>
      </c>
      <c r="T1200">
        <v>1260</v>
      </c>
      <c r="U1200">
        <v>1</v>
      </c>
      <c r="V1200">
        <v>4</v>
      </c>
      <c r="W1200" t="s">
        <v>46</v>
      </c>
      <c r="X1200">
        <v>7</v>
      </c>
      <c r="Y1200" t="s">
        <v>61</v>
      </c>
      <c r="Z1200">
        <v>3</v>
      </c>
      <c r="AA1200" t="s">
        <v>49</v>
      </c>
      <c r="AB1200">
        <v>4</v>
      </c>
      <c r="AC1200" t="s">
        <v>88</v>
      </c>
      <c r="AD1200">
        <v>14</v>
      </c>
      <c r="AE1200" t="s">
        <v>50</v>
      </c>
      <c r="AF1200">
        <v>2</v>
      </c>
      <c r="AG1200" t="s">
        <v>65</v>
      </c>
      <c r="AH1200">
        <v>6</v>
      </c>
      <c r="AI1200" t="s">
        <v>52</v>
      </c>
      <c r="AJ1200">
        <v>2</v>
      </c>
      <c r="AK1200">
        <v>0</v>
      </c>
      <c r="AL1200">
        <v>24</v>
      </c>
      <c r="AM1200">
        <v>1516</v>
      </c>
      <c r="AN1200" t="s">
        <v>53</v>
      </c>
      <c r="AO1200" s="3" t="s">
        <v>3548</v>
      </c>
    </row>
    <row r="1201" spans="1:41" x14ac:dyDescent="0.2">
      <c r="A1201" t="s">
        <v>3329</v>
      </c>
      <c r="B1201">
        <v>81700</v>
      </c>
      <c r="C1201" t="s">
        <v>3330</v>
      </c>
      <c r="D1201">
        <v>4</v>
      </c>
      <c r="E1201">
        <v>0</v>
      </c>
      <c r="F1201">
        <v>13</v>
      </c>
      <c r="G1201" t="s">
        <v>42</v>
      </c>
      <c r="H1201" t="s">
        <v>43</v>
      </c>
      <c r="I1201">
        <v>4</v>
      </c>
      <c r="J1201">
        <v>16</v>
      </c>
      <c r="K1201">
        <v>8</v>
      </c>
      <c r="L1201">
        <v>1936</v>
      </c>
      <c r="N1201">
        <v>1954</v>
      </c>
      <c r="O1201">
        <v>2</v>
      </c>
      <c r="P1201" t="s">
        <v>3331</v>
      </c>
      <c r="Q1201">
        <v>135500</v>
      </c>
      <c r="R1201" t="s">
        <v>45</v>
      </c>
      <c r="S1201">
        <v>1</v>
      </c>
      <c r="T1201">
        <v>2855</v>
      </c>
      <c r="U1201">
        <v>1</v>
      </c>
      <c r="V1201">
        <v>4</v>
      </c>
      <c r="W1201" t="s">
        <v>46</v>
      </c>
      <c r="X1201">
        <v>2</v>
      </c>
      <c r="Y1201" t="s">
        <v>291</v>
      </c>
      <c r="Z1201">
        <v>3</v>
      </c>
      <c r="AA1201" t="s">
        <v>49</v>
      </c>
      <c r="AB1201">
        <v>4</v>
      </c>
      <c r="AC1201" t="s">
        <v>88</v>
      </c>
      <c r="AD1201">
        <v>14</v>
      </c>
      <c r="AE1201" t="s">
        <v>50</v>
      </c>
      <c r="AF1201">
        <v>2</v>
      </c>
      <c r="AG1201" t="s">
        <v>65</v>
      </c>
      <c r="AH1201">
        <v>6</v>
      </c>
      <c r="AI1201" t="s">
        <v>52</v>
      </c>
      <c r="AJ1201">
        <v>4</v>
      </c>
      <c r="AK1201">
        <v>0</v>
      </c>
      <c r="AL1201">
        <v>23</v>
      </c>
      <c r="AM1201">
        <v>3419</v>
      </c>
      <c r="AN1201" t="s">
        <v>53</v>
      </c>
      <c r="AO1201" s="3" t="s">
        <v>3548</v>
      </c>
    </row>
    <row r="1202" spans="1:41" x14ac:dyDescent="0.2">
      <c r="A1202" t="s">
        <v>3332</v>
      </c>
      <c r="B1202">
        <v>7703</v>
      </c>
      <c r="C1202" t="s">
        <v>3333</v>
      </c>
      <c r="D1202">
        <v>2</v>
      </c>
      <c r="E1202">
        <v>0</v>
      </c>
      <c r="F1202">
        <v>1</v>
      </c>
      <c r="G1202" t="s">
        <v>57</v>
      </c>
      <c r="H1202" t="s">
        <v>58</v>
      </c>
      <c r="I1202">
        <v>1</v>
      </c>
      <c r="J1202">
        <v>8</v>
      </c>
      <c r="K1202">
        <v>2</v>
      </c>
      <c r="L1202">
        <v>1925</v>
      </c>
      <c r="M1202">
        <v>2016</v>
      </c>
      <c r="N1202">
        <v>1964</v>
      </c>
      <c r="O1202">
        <v>2</v>
      </c>
      <c r="P1202" t="s">
        <v>3334</v>
      </c>
      <c r="Q1202">
        <v>700000</v>
      </c>
      <c r="R1202" t="s">
        <v>45</v>
      </c>
      <c r="S1202">
        <v>3</v>
      </c>
      <c r="T1202">
        <v>1056</v>
      </c>
      <c r="U1202">
        <v>1</v>
      </c>
      <c r="V1202">
        <v>4</v>
      </c>
      <c r="W1202" t="s">
        <v>46</v>
      </c>
      <c r="X1202">
        <v>7</v>
      </c>
      <c r="Y1202" t="s">
        <v>61</v>
      </c>
      <c r="Z1202">
        <v>3</v>
      </c>
      <c r="AA1202" t="s">
        <v>49</v>
      </c>
      <c r="AB1202">
        <v>4</v>
      </c>
      <c r="AC1202" t="s">
        <v>88</v>
      </c>
      <c r="AD1202">
        <v>14</v>
      </c>
      <c r="AE1202" t="s">
        <v>50</v>
      </c>
      <c r="AF1202">
        <v>6</v>
      </c>
      <c r="AG1202" t="s">
        <v>51</v>
      </c>
      <c r="AH1202">
        <v>6</v>
      </c>
      <c r="AI1202" t="s">
        <v>52</v>
      </c>
      <c r="AJ1202">
        <v>1</v>
      </c>
      <c r="AK1202">
        <v>0</v>
      </c>
      <c r="AL1202">
        <v>11</v>
      </c>
      <c r="AM1202">
        <v>1038</v>
      </c>
      <c r="AN1202" t="s">
        <v>53</v>
      </c>
      <c r="AO1202" s="3" t="s">
        <v>3548</v>
      </c>
    </row>
    <row r="1203" spans="1:41" x14ac:dyDescent="0.2">
      <c r="A1203" t="s">
        <v>3335</v>
      </c>
      <c r="B1203">
        <v>59162</v>
      </c>
      <c r="C1203" t="s">
        <v>3336</v>
      </c>
      <c r="D1203">
        <v>2</v>
      </c>
      <c r="E1203">
        <v>0</v>
      </c>
      <c r="F1203">
        <v>13</v>
      </c>
      <c r="G1203" t="s">
        <v>42</v>
      </c>
      <c r="H1203" t="s">
        <v>43</v>
      </c>
      <c r="I1203">
        <v>1</v>
      </c>
      <c r="J1203">
        <v>8</v>
      </c>
      <c r="K1203">
        <v>4</v>
      </c>
      <c r="L1203">
        <v>1925</v>
      </c>
      <c r="N1203">
        <v>1954</v>
      </c>
      <c r="O1203">
        <v>2</v>
      </c>
      <c r="P1203" t="s">
        <v>3337</v>
      </c>
      <c r="Q1203">
        <v>109325</v>
      </c>
      <c r="R1203" t="s">
        <v>45</v>
      </c>
      <c r="S1203">
        <v>1</v>
      </c>
      <c r="T1203">
        <v>1340</v>
      </c>
      <c r="U1203">
        <v>1</v>
      </c>
      <c r="V1203">
        <v>4</v>
      </c>
      <c r="W1203" t="s">
        <v>46</v>
      </c>
      <c r="X1203">
        <v>7</v>
      </c>
      <c r="Y1203" t="s">
        <v>61</v>
      </c>
      <c r="Z1203">
        <v>3</v>
      </c>
      <c r="AA1203" t="s">
        <v>49</v>
      </c>
      <c r="AB1203">
        <v>3</v>
      </c>
      <c r="AC1203" t="s">
        <v>49</v>
      </c>
      <c r="AD1203">
        <v>14</v>
      </c>
      <c r="AE1203" t="s">
        <v>50</v>
      </c>
      <c r="AF1203">
        <v>6</v>
      </c>
      <c r="AG1203" t="s">
        <v>51</v>
      </c>
      <c r="AH1203">
        <v>6</v>
      </c>
      <c r="AI1203" t="s">
        <v>52</v>
      </c>
      <c r="AJ1203">
        <v>1</v>
      </c>
      <c r="AK1203">
        <v>0</v>
      </c>
      <c r="AL1203">
        <v>11</v>
      </c>
      <c r="AM1203">
        <v>2520</v>
      </c>
      <c r="AN1203" t="s">
        <v>53</v>
      </c>
      <c r="AO1203" s="3" t="s">
        <v>3548</v>
      </c>
    </row>
    <row r="1204" spans="1:41" x14ac:dyDescent="0.2">
      <c r="A1204" t="s">
        <v>3338</v>
      </c>
      <c r="B1204">
        <v>14215</v>
      </c>
      <c r="C1204" t="s">
        <v>3339</v>
      </c>
      <c r="D1204">
        <v>2</v>
      </c>
      <c r="E1204">
        <v>0</v>
      </c>
      <c r="F1204">
        <v>1</v>
      </c>
      <c r="G1204" t="s">
        <v>57</v>
      </c>
      <c r="H1204" t="s">
        <v>58</v>
      </c>
      <c r="I1204">
        <v>2</v>
      </c>
      <c r="J1204">
        <v>6</v>
      </c>
      <c r="K1204">
        <v>3</v>
      </c>
      <c r="L1204">
        <v>1900</v>
      </c>
      <c r="N1204">
        <v>1967</v>
      </c>
      <c r="O1204">
        <v>2</v>
      </c>
      <c r="P1204" t="s">
        <v>3340</v>
      </c>
      <c r="Q1204">
        <v>443000</v>
      </c>
      <c r="R1204" t="s">
        <v>45</v>
      </c>
      <c r="S1204">
        <v>1</v>
      </c>
      <c r="T1204">
        <v>758</v>
      </c>
      <c r="U1204">
        <v>1</v>
      </c>
      <c r="V1204">
        <v>4</v>
      </c>
      <c r="W1204" t="s">
        <v>46</v>
      </c>
      <c r="X1204">
        <v>7</v>
      </c>
      <c r="Y1204" t="s">
        <v>61</v>
      </c>
      <c r="Z1204">
        <v>4</v>
      </c>
      <c r="AA1204" t="s">
        <v>48</v>
      </c>
      <c r="AB1204">
        <v>3</v>
      </c>
      <c r="AC1204" t="s">
        <v>49</v>
      </c>
      <c r="AD1204">
        <v>14</v>
      </c>
      <c r="AE1204" t="s">
        <v>50</v>
      </c>
      <c r="AF1204">
        <v>2</v>
      </c>
      <c r="AG1204" t="s">
        <v>65</v>
      </c>
      <c r="AH1204">
        <v>11</v>
      </c>
      <c r="AI1204" t="s">
        <v>89</v>
      </c>
      <c r="AJ1204">
        <v>2</v>
      </c>
      <c r="AK1204">
        <v>0</v>
      </c>
      <c r="AL1204">
        <v>24</v>
      </c>
      <c r="AM1204">
        <v>564</v>
      </c>
      <c r="AN1204" t="s">
        <v>53</v>
      </c>
      <c r="AO1204" s="3" t="s">
        <v>3548</v>
      </c>
    </row>
    <row r="1205" spans="1:41" x14ac:dyDescent="0.2">
      <c r="A1205" t="s">
        <v>3341</v>
      </c>
      <c r="B1205">
        <v>13802</v>
      </c>
      <c r="C1205" t="s">
        <v>3342</v>
      </c>
      <c r="D1205">
        <v>2</v>
      </c>
      <c r="E1205">
        <v>0</v>
      </c>
      <c r="F1205">
        <v>1</v>
      </c>
      <c r="G1205" t="s">
        <v>57</v>
      </c>
      <c r="H1205" t="s">
        <v>58</v>
      </c>
      <c r="I1205">
        <v>1</v>
      </c>
      <c r="J1205">
        <v>5</v>
      </c>
      <c r="K1205">
        <v>2</v>
      </c>
      <c r="L1205">
        <v>1908</v>
      </c>
      <c r="M1205">
        <v>2006</v>
      </c>
      <c r="N1205">
        <v>1964</v>
      </c>
      <c r="O1205">
        <v>2</v>
      </c>
      <c r="P1205" t="s">
        <v>3343</v>
      </c>
      <c r="Q1205">
        <v>575000</v>
      </c>
      <c r="R1205" t="s">
        <v>45</v>
      </c>
      <c r="S1205">
        <v>1</v>
      </c>
      <c r="T1205">
        <v>1288</v>
      </c>
      <c r="U1205">
        <v>1</v>
      </c>
      <c r="V1205">
        <v>4</v>
      </c>
      <c r="W1205" t="s">
        <v>46</v>
      </c>
      <c r="X1205">
        <v>7</v>
      </c>
      <c r="Y1205" t="s">
        <v>61</v>
      </c>
      <c r="Z1205">
        <v>3</v>
      </c>
      <c r="AA1205" t="s">
        <v>49</v>
      </c>
      <c r="AB1205">
        <v>4</v>
      </c>
      <c r="AC1205" t="s">
        <v>88</v>
      </c>
      <c r="AD1205">
        <v>14</v>
      </c>
      <c r="AE1205" t="s">
        <v>50</v>
      </c>
      <c r="AF1205">
        <v>2</v>
      </c>
      <c r="AG1205" t="s">
        <v>65</v>
      </c>
      <c r="AH1205">
        <v>6</v>
      </c>
      <c r="AI1205" t="s">
        <v>52</v>
      </c>
      <c r="AJ1205">
        <v>1</v>
      </c>
      <c r="AK1205">
        <v>0</v>
      </c>
      <c r="AL1205">
        <v>11</v>
      </c>
      <c r="AM1205">
        <v>1399</v>
      </c>
      <c r="AN1205" t="s">
        <v>53</v>
      </c>
      <c r="AO1205" s="3" t="s">
        <v>3548</v>
      </c>
    </row>
    <row r="1206" spans="1:41" x14ac:dyDescent="0.2">
      <c r="A1206" t="s">
        <v>3344</v>
      </c>
      <c r="B1206">
        <v>70005</v>
      </c>
      <c r="C1206" t="s">
        <v>3345</v>
      </c>
      <c r="D1206">
        <v>1</v>
      </c>
      <c r="E1206">
        <v>1</v>
      </c>
      <c r="F1206">
        <v>7</v>
      </c>
      <c r="G1206" t="s">
        <v>69</v>
      </c>
      <c r="H1206" t="s">
        <v>58</v>
      </c>
      <c r="I1206">
        <v>1</v>
      </c>
      <c r="J1206">
        <v>7</v>
      </c>
      <c r="K1206">
        <v>3</v>
      </c>
      <c r="L1206">
        <v>1952</v>
      </c>
      <c r="M1206">
        <v>1980</v>
      </c>
      <c r="N1206">
        <v>1962</v>
      </c>
      <c r="O1206">
        <v>2</v>
      </c>
      <c r="P1206" t="s">
        <v>3346</v>
      </c>
      <c r="Q1206">
        <v>252000</v>
      </c>
      <c r="R1206" t="s">
        <v>45</v>
      </c>
      <c r="S1206">
        <v>1</v>
      </c>
      <c r="T1206">
        <v>1156</v>
      </c>
      <c r="U1206">
        <v>1</v>
      </c>
      <c r="V1206">
        <v>4</v>
      </c>
      <c r="W1206" t="s">
        <v>46</v>
      </c>
      <c r="X1206">
        <v>8</v>
      </c>
      <c r="Y1206" t="s">
        <v>79</v>
      </c>
      <c r="Z1206">
        <v>3</v>
      </c>
      <c r="AA1206" t="s">
        <v>49</v>
      </c>
      <c r="AB1206">
        <v>3</v>
      </c>
      <c r="AC1206" t="s">
        <v>49</v>
      </c>
      <c r="AD1206">
        <v>14</v>
      </c>
      <c r="AE1206" t="s">
        <v>50</v>
      </c>
      <c r="AF1206">
        <v>2</v>
      </c>
      <c r="AG1206" t="s">
        <v>65</v>
      </c>
      <c r="AH1206">
        <v>2</v>
      </c>
      <c r="AI1206" t="s">
        <v>272</v>
      </c>
      <c r="AJ1206">
        <v>1</v>
      </c>
      <c r="AK1206">
        <v>0</v>
      </c>
      <c r="AL1206">
        <v>13</v>
      </c>
      <c r="AM1206">
        <v>2794</v>
      </c>
      <c r="AN1206" t="s">
        <v>53</v>
      </c>
      <c r="AO1206" s="3" t="s">
        <v>3548</v>
      </c>
    </row>
    <row r="1207" spans="1:41" x14ac:dyDescent="0.2">
      <c r="A1207" t="s">
        <v>3347</v>
      </c>
      <c r="B1207">
        <v>29404</v>
      </c>
      <c r="C1207" t="s">
        <v>3348</v>
      </c>
      <c r="D1207">
        <v>1</v>
      </c>
      <c r="E1207">
        <v>1</v>
      </c>
      <c r="F1207">
        <v>7</v>
      </c>
      <c r="G1207" t="s">
        <v>69</v>
      </c>
      <c r="H1207" t="s">
        <v>58</v>
      </c>
      <c r="I1207">
        <v>1</v>
      </c>
      <c r="J1207">
        <v>7</v>
      </c>
      <c r="K1207">
        <v>3</v>
      </c>
      <c r="L1207">
        <v>1939</v>
      </c>
      <c r="M1207">
        <v>2009</v>
      </c>
      <c r="N1207">
        <v>1969</v>
      </c>
      <c r="O1207">
        <v>1.75</v>
      </c>
      <c r="P1207" t="s">
        <v>3349</v>
      </c>
      <c r="Q1207">
        <v>265000</v>
      </c>
      <c r="R1207" t="s">
        <v>45</v>
      </c>
      <c r="S1207">
        <v>1</v>
      </c>
      <c r="T1207">
        <v>1968</v>
      </c>
      <c r="U1207">
        <v>1</v>
      </c>
      <c r="V1207">
        <v>3</v>
      </c>
      <c r="W1207" t="s">
        <v>71</v>
      </c>
      <c r="X1207">
        <v>1</v>
      </c>
      <c r="Y1207" t="s">
        <v>47</v>
      </c>
      <c r="Z1207">
        <v>5</v>
      </c>
      <c r="AA1207" t="s">
        <v>87</v>
      </c>
      <c r="AB1207">
        <v>4</v>
      </c>
      <c r="AC1207" t="s">
        <v>88</v>
      </c>
      <c r="AD1207">
        <v>14</v>
      </c>
      <c r="AE1207" t="s">
        <v>50</v>
      </c>
      <c r="AF1207">
        <v>11</v>
      </c>
      <c r="AG1207" t="s">
        <v>106</v>
      </c>
      <c r="AH1207">
        <v>6</v>
      </c>
      <c r="AI1207" t="s">
        <v>52</v>
      </c>
      <c r="AJ1207">
        <v>1</v>
      </c>
      <c r="AK1207">
        <v>1</v>
      </c>
      <c r="AL1207">
        <v>12</v>
      </c>
      <c r="AM1207">
        <v>4204</v>
      </c>
      <c r="AN1207" t="s">
        <v>53</v>
      </c>
      <c r="AO1207" s="3" t="s">
        <v>3548</v>
      </c>
    </row>
    <row r="1208" spans="1:41" x14ac:dyDescent="0.2">
      <c r="A1208" t="s">
        <v>3350</v>
      </c>
      <c r="B1208">
        <v>103331</v>
      </c>
      <c r="C1208" t="s">
        <v>3351</v>
      </c>
      <c r="D1208">
        <v>1</v>
      </c>
      <c r="E1208">
        <v>0</v>
      </c>
      <c r="F1208">
        <v>1</v>
      </c>
      <c r="G1208" t="s">
        <v>57</v>
      </c>
      <c r="H1208" t="s">
        <v>58</v>
      </c>
      <c r="I1208">
        <v>1</v>
      </c>
      <c r="J1208">
        <v>4</v>
      </c>
      <c r="K1208">
        <v>2</v>
      </c>
      <c r="L1208">
        <v>1928</v>
      </c>
      <c r="M1208">
        <v>2016</v>
      </c>
      <c r="N1208">
        <v>1964</v>
      </c>
      <c r="O1208">
        <v>2</v>
      </c>
      <c r="P1208" t="s">
        <v>3352</v>
      </c>
      <c r="Q1208">
        <v>242000</v>
      </c>
      <c r="R1208" t="s">
        <v>45</v>
      </c>
      <c r="S1208">
        <v>2</v>
      </c>
      <c r="T1208">
        <v>992</v>
      </c>
      <c r="U1208">
        <v>1</v>
      </c>
      <c r="V1208">
        <v>4</v>
      </c>
      <c r="W1208" t="s">
        <v>46</v>
      </c>
      <c r="X1208">
        <v>7</v>
      </c>
      <c r="Y1208" t="s">
        <v>61</v>
      </c>
      <c r="Z1208">
        <v>3</v>
      </c>
      <c r="AA1208" t="s">
        <v>49</v>
      </c>
      <c r="AB1208">
        <v>5</v>
      </c>
      <c r="AC1208" t="s">
        <v>62</v>
      </c>
      <c r="AD1208">
        <v>14</v>
      </c>
      <c r="AE1208" t="s">
        <v>50</v>
      </c>
      <c r="AF1208">
        <v>2</v>
      </c>
      <c r="AG1208" t="s">
        <v>65</v>
      </c>
      <c r="AH1208">
        <v>6</v>
      </c>
      <c r="AI1208" t="s">
        <v>52</v>
      </c>
      <c r="AJ1208">
        <v>1</v>
      </c>
      <c r="AK1208">
        <v>0</v>
      </c>
      <c r="AL1208">
        <v>11</v>
      </c>
      <c r="AM1208">
        <v>1952</v>
      </c>
      <c r="AN1208" t="s">
        <v>53</v>
      </c>
      <c r="AO1208" s="3" t="s">
        <v>3548</v>
      </c>
    </row>
    <row r="1209" spans="1:41" x14ac:dyDescent="0.2">
      <c r="A1209" t="s">
        <v>3353</v>
      </c>
      <c r="B1209">
        <v>34682</v>
      </c>
      <c r="C1209" t="s">
        <v>3354</v>
      </c>
      <c r="D1209">
        <v>2</v>
      </c>
      <c r="E1209">
        <v>1</v>
      </c>
      <c r="F1209">
        <v>1</v>
      </c>
      <c r="G1209" t="s">
        <v>57</v>
      </c>
      <c r="H1209" t="s">
        <v>58</v>
      </c>
      <c r="I1209">
        <v>1</v>
      </c>
      <c r="J1209">
        <v>8</v>
      </c>
      <c r="K1209">
        <v>3</v>
      </c>
      <c r="L1209">
        <v>1982</v>
      </c>
      <c r="N1209">
        <v>1990</v>
      </c>
      <c r="O1209">
        <v>2</v>
      </c>
      <c r="P1209" t="s">
        <v>3355</v>
      </c>
      <c r="Q1209">
        <v>730000</v>
      </c>
      <c r="R1209" t="s">
        <v>45</v>
      </c>
      <c r="S1209">
        <v>1</v>
      </c>
      <c r="T1209">
        <v>2374</v>
      </c>
      <c r="U1209">
        <v>1</v>
      </c>
      <c r="V1209">
        <v>4</v>
      </c>
      <c r="W1209" t="s">
        <v>46</v>
      </c>
      <c r="X1209">
        <v>1</v>
      </c>
      <c r="Y1209" t="s">
        <v>47</v>
      </c>
      <c r="Z1209">
        <v>5</v>
      </c>
      <c r="AA1209" t="s">
        <v>87</v>
      </c>
      <c r="AB1209">
        <v>3</v>
      </c>
      <c r="AC1209" t="s">
        <v>49</v>
      </c>
      <c r="AD1209">
        <v>22</v>
      </c>
      <c r="AE1209" t="s">
        <v>64</v>
      </c>
      <c r="AF1209">
        <v>1</v>
      </c>
      <c r="AG1209" t="s">
        <v>73</v>
      </c>
      <c r="AH1209">
        <v>6</v>
      </c>
      <c r="AI1209" t="s">
        <v>52</v>
      </c>
      <c r="AJ1209">
        <v>1</v>
      </c>
      <c r="AK1209">
        <v>2</v>
      </c>
      <c r="AL1209">
        <v>12</v>
      </c>
      <c r="AM1209">
        <v>5000</v>
      </c>
      <c r="AN1209" t="s">
        <v>53</v>
      </c>
      <c r="AO1209" s="3" t="s">
        <v>3548</v>
      </c>
    </row>
    <row r="1210" spans="1:41" x14ac:dyDescent="0.2">
      <c r="A1210" t="s">
        <v>3356</v>
      </c>
      <c r="B1210">
        <v>54948</v>
      </c>
      <c r="C1210" t="s">
        <v>3357</v>
      </c>
      <c r="D1210">
        <v>2</v>
      </c>
      <c r="E1210">
        <v>0</v>
      </c>
      <c r="F1210">
        <v>13</v>
      </c>
      <c r="G1210" t="s">
        <v>42</v>
      </c>
      <c r="H1210" t="s">
        <v>43</v>
      </c>
      <c r="I1210">
        <v>1</v>
      </c>
      <c r="J1210">
        <v>7</v>
      </c>
      <c r="K1210">
        <v>3</v>
      </c>
      <c r="L1210">
        <v>1923</v>
      </c>
      <c r="N1210">
        <v>1954</v>
      </c>
      <c r="O1210">
        <v>2</v>
      </c>
      <c r="P1210" t="s">
        <v>675</v>
      </c>
      <c r="Q1210">
        <v>45000</v>
      </c>
      <c r="R1210" t="s">
        <v>78</v>
      </c>
      <c r="S1210">
        <v>1</v>
      </c>
      <c r="T1210">
        <v>1480</v>
      </c>
      <c r="U1210">
        <v>1</v>
      </c>
      <c r="V1210">
        <v>4</v>
      </c>
      <c r="W1210" t="s">
        <v>46</v>
      </c>
      <c r="X1210">
        <v>7</v>
      </c>
      <c r="Y1210" t="s">
        <v>61</v>
      </c>
      <c r="Z1210">
        <v>3</v>
      </c>
      <c r="AA1210" t="s">
        <v>49</v>
      </c>
      <c r="AB1210">
        <v>3</v>
      </c>
      <c r="AC1210" t="s">
        <v>49</v>
      </c>
      <c r="AD1210">
        <v>14</v>
      </c>
      <c r="AE1210" t="s">
        <v>50</v>
      </c>
      <c r="AF1210">
        <v>6</v>
      </c>
      <c r="AG1210" t="s">
        <v>51</v>
      </c>
      <c r="AH1210">
        <v>6</v>
      </c>
      <c r="AI1210" t="s">
        <v>52</v>
      </c>
      <c r="AJ1210">
        <v>1</v>
      </c>
      <c r="AK1210">
        <v>0</v>
      </c>
      <c r="AL1210">
        <v>11</v>
      </c>
      <c r="AM1210">
        <v>2040</v>
      </c>
      <c r="AN1210" t="s">
        <v>53</v>
      </c>
      <c r="AO1210" s="3" t="s">
        <v>3551</v>
      </c>
    </row>
    <row r="1211" spans="1:41" x14ac:dyDescent="0.2">
      <c r="A1211" t="s">
        <v>3358</v>
      </c>
      <c r="B1211">
        <v>18227</v>
      </c>
      <c r="C1211" t="s">
        <v>3359</v>
      </c>
      <c r="D1211">
        <v>1</v>
      </c>
      <c r="E1211">
        <v>0</v>
      </c>
      <c r="F1211">
        <v>7</v>
      </c>
      <c r="G1211" t="s">
        <v>69</v>
      </c>
      <c r="H1211" t="s">
        <v>58</v>
      </c>
      <c r="I1211">
        <v>1</v>
      </c>
      <c r="J1211">
        <v>4</v>
      </c>
      <c r="K1211">
        <v>2</v>
      </c>
      <c r="L1211">
        <v>1900</v>
      </c>
      <c r="M1211">
        <v>2003</v>
      </c>
      <c r="N1211">
        <v>1983</v>
      </c>
      <c r="O1211">
        <v>2</v>
      </c>
      <c r="P1211" t="s">
        <v>3360</v>
      </c>
      <c r="Q1211">
        <v>535000</v>
      </c>
      <c r="R1211" t="s">
        <v>45</v>
      </c>
      <c r="S1211">
        <v>1</v>
      </c>
      <c r="T1211">
        <v>572</v>
      </c>
      <c r="U1211">
        <v>1</v>
      </c>
      <c r="V1211">
        <v>4</v>
      </c>
      <c r="W1211" t="s">
        <v>46</v>
      </c>
      <c r="X1211">
        <v>6</v>
      </c>
      <c r="Y1211" t="s">
        <v>96</v>
      </c>
      <c r="Z1211">
        <v>8</v>
      </c>
      <c r="AA1211" t="s">
        <v>463</v>
      </c>
      <c r="AB1211">
        <v>4</v>
      </c>
      <c r="AC1211" t="s">
        <v>88</v>
      </c>
      <c r="AD1211">
        <v>14</v>
      </c>
      <c r="AE1211" t="s">
        <v>50</v>
      </c>
      <c r="AF1211">
        <v>6</v>
      </c>
      <c r="AG1211" t="s">
        <v>51</v>
      </c>
      <c r="AH1211">
        <v>6</v>
      </c>
      <c r="AI1211" t="s">
        <v>52</v>
      </c>
      <c r="AJ1211">
        <v>1</v>
      </c>
      <c r="AK1211">
        <v>0</v>
      </c>
      <c r="AL1211">
        <v>11</v>
      </c>
      <c r="AM1211">
        <v>520</v>
      </c>
      <c r="AN1211" t="s">
        <v>53</v>
      </c>
      <c r="AO1211" s="3" t="s">
        <v>3548</v>
      </c>
    </row>
    <row r="1212" spans="1:41" x14ac:dyDescent="0.2">
      <c r="A1212" t="s">
        <v>3361</v>
      </c>
      <c r="B1212">
        <v>70291</v>
      </c>
      <c r="C1212" t="s">
        <v>3362</v>
      </c>
      <c r="D1212">
        <v>1</v>
      </c>
      <c r="E1212">
        <v>1</v>
      </c>
      <c r="F1212">
        <v>7</v>
      </c>
      <c r="G1212" t="s">
        <v>69</v>
      </c>
      <c r="H1212" t="s">
        <v>58</v>
      </c>
      <c r="I1212">
        <v>1</v>
      </c>
      <c r="J1212">
        <v>9</v>
      </c>
      <c r="K1212">
        <v>3</v>
      </c>
      <c r="L1212">
        <v>1951</v>
      </c>
      <c r="M1212">
        <v>1970</v>
      </c>
      <c r="N1212">
        <v>1951</v>
      </c>
      <c r="O1212">
        <v>2</v>
      </c>
      <c r="P1212" t="s">
        <v>3363</v>
      </c>
      <c r="Q1212">
        <v>203500</v>
      </c>
      <c r="R1212" t="s">
        <v>78</v>
      </c>
      <c r="S1212">
        <v>4</v>
      </c>
      <c r="T1212">
        <v>1268</v>
      </c>
      <c r="U1212">
        <v>1</v>
      </c>
      <c r="V1212">
        <v>4</v>
      </c>
      <c r="W1212" t="s">
        <v>46</v>
      </c>
      <c r="X1212">
        <v>8</v>
      </c>
      <c r="Y1212" t="s">
        <v>79</v>
      </c>
      <c r="Z1212">
        <v>3</v>
      </c>
      <c r="AA1212" t="s">
        <v>49</v>
      </c>
      <c r="AB1212">
        <v>3</v>
      </c>
      <c r="AC1212" t="s">
        <v>49</v>
      </c>
      <c r="AD1212">
        <v>14</v>
      </c>
      <c r="AE1212" t="s">
        <v>50</v>
      </c>
      <c r="AF1212">
        <v>2</v>
      </c>
      <c r="AG1212" t="s">
        <v>65</v>
      </c>
      <c r="AH1212">
        <v>6</v>
      </c>
      <c r="AI1212" t="s">
        <v>52</v>
      </c>
      <c r="AJ1212">
        <v>1</v>
      </c>
      <c r="AK1212">
        <v>0</v>
      </c>
      <c r="AL1212">
        <v>13</v>
      </c>
      <c r="AM1212">
        <v>3329</v>
      </c>
      <c r="AN1212" t="s">
        <v>53</v>
      </c>
      <c r="AO1212" s="3" t="s">
        <v>3548</v>
      </c>
    </row>
    <row r="1213" spans="1:41" x14ac:dyDescent="0.2">
      <c r="A1213" t="s">
        <v>3364</v>
      </c>
      <c r="B1213">
        <v>84340</v>
      </c>
      <c r="C1213" t="s">
        <v>3365</v>
      </c>
      <c r="D1213">
        <v>3</v>
      </c>
      <c r="E1213">
        <v>1</v>
      </c>
      <c r="F1213">
        <v>1</v>
      </c>
      <c r="G1213" t="s">
        <v>57</v>
      </c>
      <c r="H1213" t="s">
        <v>58</v>
      </c>
      <c r="I1213">
        <v>1</v>
      </c>
      <c r="J1213">
        <v>6</v>
      </c>
      <c r="K1213">
        <v>3</v>
      </c>
      <c r="L1213">
        <v>2013</v>
      </c>
      <c r="N1213">
        <v>2015</v>
      </c>
      <c r="O1213">
        <v>2</v>
      </c>
      <c r="P1213" t="s">
        <v>3366</v>
      </c>
      <c r="Q1213">
        <v>289900</v>
      </c>
      <c r="R1213" t="s">
        <v>45</v>
      </c>
      <c r="S1213">
        <v>1</v>
      </c>
      <c r="T1213">
        <v>1440</v>
      </c>
      <c r="U1213">
        <v>1</v>
      </c>
      <c r="V1213">
        <v>4</v>
      </c>
      <c r="W1213" t="s">
        <v>46</v>
      </c>
      <c r="X1213">
        <v>7</v>
      </c>
      <c r="Y1213" t="s">
        <v>61</v>
      </c>
      <c r="Z1213">
        <v>4</v>
      </c>
      <c r="AA1213" t="s">
        <v>48</v>
      </c>
      <c r="AB1213">
        <v>4</v>
      </c>
      <c r="AC1213" t="s">
        <v>88</v>
      </c>
      <c r="AD1213">
        <v>4</v>
      </c>
      <c r="AE1213" t="s">
        <v>72</v>
      </c>
      <c r="AF1213">
        <v>2</v>
      </c>
      <c r="AG1213" t="s">
        <v>65</v>
      </c>
      <c r="AH1213">
        <v>11</v>
      </c>
      <c r="AI1213" t="s">
        <v>89</v>
      </c>
      <c r="AJ1213">
        <v>1</v>
      </c>
      <c r="AK1213">
        <v>0</v>
      </c>
      <c r="AL1213">
        <v>11</v>
      </c>
      <c r="AM1213">
        <v>984</v>
      </c>
      <c r="AN1213" t="s">
        <v>53</v>
      </c>
      <c r="AO1213" s="3" t="s">
        <v>3548</v>
      </c>
    </row>
    <row r="1214" spans="1:41" x14ac:dyDescent="0.2">
      <c r="A1214" t="s">
        <v>3367</v>
      </c>
      <c r="B1214">
        <v>61682</v>
      </c>
      <c r="C1214" t="s">
        <v>3368</v>
      </c>
      <c r="D1214">
        <v>4</v>
      </c>
      <c r="E1214">
        <v>1</v>
      </c>
      <c r="F1214">
        <v>1</v>
      </c>
      <c r="G1214" t="s">
        <v>57</v>
      </c>
      <c r="H1214" t="s">
        <v>58</v>
      </c>
      <c r="I1214">
        <v>1</v>
      </c>
      <c r="J1214">
        <v>9</v>
      </c>
      <c r="K1214">
        <v>5</v>
      </c>
      <c r="L1214">
        <v>2015</v>
      </c>
      <c r="N1214">
        <v>2016</v>
      </c>
      <c r="O1214">
        <v>2</v>
      </c>
      <c r="P1214" t="s">
        <v>3369</v>
      </c>
      <c r="Q1214">
        <v>860000</v>
      </c>
      <c r="R1214" t="s">
        <v>45</v>
      </c>
      <c r="S1214">
        <v>2</v>
      </c>
      <c r="T1214">
        <v>2209</v>
      </c>
      <c r="U1214">
        <v>1</v>
      </c>
      <c r="V1214">
        <v>4</v>
      </c>
      <c r="W1214" t="s">
        <v>46</v>
      </c>
      <c r="X1214">
        <v>1</v>
      </c>
      <c r="Y1214" t="s">
        <v>47</v>
      </c>
      <c r="Z1214">
        <v>5</v>
      </c>
      <c r="AA1214" t="s">
        <v>87</v>
      </c>
      <c r="AB1214">
        <v>5</v>
      </c>
      <c r="AC1214" t="s">
        <v>62</v>
      </c>
      <c r="AD1214">
        <v>4</v>
      </c>
      <c r="AE1214" t="s">
        <v>72</v>
      </c>
      <c r="AF1214">
        <v>1</v>
      </c>
      <c r="AG1214" t="s">
        <v>73</v>
      </c>
      <c r="AH1214">
        <v>6</v>
      </c>
      <c r="AI1214" t="s">
        <v>52</v>
      </c>
      <c r="AJ1214">
        <v>1</v>
      </c>
      <c r="AK1214">
        <v>0</v>
      </c>
      <c r="AL1214">
        <v>12</v>
      </c>
      <c r="AM1214">
        <v>6053</v>
      </c>
      <c r="AN1214" t="s">
        <v>53</v>
      </c>
      <c r="AO1214" s="3" t="s">
        <v>3548</v>
      </c>
    </row>
    <row r="1215" spans="1:41" x14ac:dyDescent="0.2">
      <c r="A1215" t="s">
        <v>3370</v>
      </c>
      <c r="B1215">
        <v>16555</v>
      </c>
      <c r="C1215" t="s">
        <v>3371</v>
      </c>
      <c r="D1215">
        <v>3</v>
      </c>
      <c r="E1215">
        <v>1</v>
      </c>
      <c r="F1215">
        <v>1</v>
      </c>
      <c r="G1215" t="s">
        <v>57</v>
      </c>
      <c r="H1215" t="s">
        <v>58</v>
      </c>
      <c r="I1215">
        <v>1</v>
      </c>
      <c r="J1215">
        <v>10</v>
      </c>
      <c r="K1215">
        <v>4</v>
      </c>
      <c r="L1215">
        <v>1917</v>
      </c>
      <c r="M1215">
        <v>2010</v>
      </c>
      <c r="N1215">
        <v>1984</v>
      </c>
      <c r="O1215">
        <v>2</v>
      </c>
      <c r="P1215" t="s">
        <v>3372</v>
      </c>
      <c r="Q1215">
        <v>720000</v>
      </c>
      <c r="R1215" t="s">
        <v>45</v>
      </c>
      <c r="S1215">
        <v>1</v>
      </c>
      <c r="T1215">
        <v>1336</v>
      </c>
      <c r="U1215">
        <v>1</v>
      </c>
      <c r="V1215">
        <v>4</v>
      </c>
      <c r="W1215" t="s">
        <v>46</v>
      </c>
      <c r="X1215">
        <v>6</v>
      </c>
      <c r="Y1215" t="s">
        <v>96</v>
      </c>
      <c r="Z1215">
        <v>4</v>
      </c>
      <c r="AA1215" t="s">
        <v>48</v>
      </c>
      <c r="AB1215">
        <v>5</v>
      </c>
      <c r="AC1215" t="s">
        <v>62</v>
      </c>
      <c r="AD1215">
        <v>14</v>
      </c>
      <c r="AE1215" t="s">
        <v>50</v>
      </c>
      <c r="AF1215">
        <v>6</v>
      </c>
      <c r="AG1215" t="s">
        <v>51</v>
      </c>
      <c r="AH1215">
        <v>6</v>
      </c>
      <c r="AI1215" t="s">
        <v>52</v>
      </c>
      <c r="AJ1215">
        <v>2</v>
      </c>
      <c r="AK1215">
        <v>0</v>
      </c>
      <c r="AL1215">
        <v>11</v>
      </c>
      <c r="AM1215">
        <v>990</v>
      </c>
      <c r="AN1215" t="s">
        <v>53</v>
      </c>
      <c r="AO1215" s="3" t="s">
        <v>3548</v>
      </c>
    </row>
    <row r="1216" spans="1:41" x14ac:dyDescent="0.2">
      <c r="A1216" t="s">
        <v>3373</v>
      </c>
      <c r="B1216">
        <v>79142</v>
      </c>
      <c r="C1216" t="s">
        <v>3374</v>
      </c>
      <c r="D1216">
        <v>3</v>
      </c>
      <c r="E1216">
        <v>0</v>
      </c>
      <c r="F1216">
        <v>1</v>
      </c>
      <c r="G1216" t="s">
        <v>57</v>
      </c>
      <c r="H1216" t="s">
        <v>58</v>
      </c>
      <c r="I1216">
        <v>1</v>
      </c>
      <c r="J1216">
        <v>7</v>
      </c>
      <c r="K1216">
        <v>4</v>
      </c>
      <c r="L1216">
        <v>1940</v>
      </c>
      <c r="M1216">
        <v>2014</v>
      </c>
      <c r="N1216">
        <v>1967</v>
      </c>
      <c r="O1216">
        <v>2</v>
      </c>
      <c r="P1216" t="s">
        <v>3375</v>
      </c>
      <c r="Q1216">
        <v>585000</v>
      </c>
      <c r="R1216" t="s">
        <v>45</v>
      </c>
      <c r="S1216">
        <v>3</v>
      </c>
      <c r="T1216">
        <v>1620</v>
      </c>
      <c r="U1216">
        <v>1</v>
      </c>
      <c r="V1216">
        <v>4</v>
      </c>
      <c r="W1216" t="s">
        <v>46</v>
      </c>
      <c r="X1216">
        <v>1</v>
      </c>
      <c r="Y1216" t="s">
        <v>47</v>
      </c>
      <c r="Z1216">
        <v>4</v>
      </c>
      <c r="AA1216" t="s">
        <v>48</v>
      </c>
      <c r="AB1216">
        <v>5</v>
      </c>
      <c r="AC1216" t="s">
        <v>62</v>
      </c>
      <c r="AD1216">
        <v>4</v>
      </c>
      <c r="AE1216" t="s">
        <v>72</v>
      </c>
      <c r="AF1216">
        <v>1</v>
      </c>
      <c r="AG1216" t="s">
        <v>73</v>
      </c>
      <c r="AH1216">
        <v>11</v>
      </c>
      <c r="AI1216" t="s">
        <v>89</v>
      </c>
      <c r="AJ1216">
        <v>1</v>
      </c>
      <c r="AK1216">
        <v>1</v>
      </c>
      <c r="AL1216">
        <v>12</v>
      </c>
      <c r="AM1216">
        <v>9737</v>
      </c>
      <c r="AN1216" t="s">
        <v>53</v>
      </c>
      <c r="AO1216" s="3" t="s">
        <v>3548</v>
      </c>
    </row>
    <row r="1217" spans="1:41" x14ac:dyDescent="0.2">
      <c r="A1217" t="s">
        <v>3376</v>
      </c>
      <c r="B1217">
        <v>24756</v>
      </c>
      <c r="C1217" t="s">
        <v>3377</v>
      </c>
      <c r="D1217">
        <v>7</v>
      </c>
      <c r="E1217">
        <v>1</v>
      </c>
      <c r="F1217">
        <v>7</v>
      </c>
      <c r="G1217" t="s">
        <v>69</v>
      </c>
      <c r="H1217" t="s">
        <v>58</v>
      </c>
      <c r="I1217">
        <v>1</v>
      </c>
      <c r="J1217">
        <v>18</v>
      </c>
      <c r="K1217">
        <v>5</v>
      </c>
      <c r="L1217">
        <v>2004</v>
      </c>
      <c r="N1217">
        <v>2014</v>
      </c>
      <c r="O1217">
        <v>2.5</v>
      </c>
      <c r="P1217" t="s">
        <v>3378</v>
      </c>
      <c r="Q1217">
        <v>795000</v>
      </c>
      <c r="R1217" t="s">
        <v>45</v>
      </c>
      <c r="S1217">
        <v>1</v>
      </c>
      <c r="T1217">
        <v>8367</v>
      </c>
      <c r="U1217">
        <v>1</v>
      </c>
      <c r="V1217">
        <v>6</v>
      </c>
      <c r="W1217" t="s">
        <v>139</v>
      </c>
      <c r="X1217">
        <v>1</v>
      </c>
      <c r="Y1217" t="s">
        <v>47</v>
      </c>
      <c r="Z1217">
        <v>11</v>
      </c>
      <c r="AA1217" t="s">
        <v>1367</v>
      </c>
      <c r="AB1217">
        <v>5</v>
      </c>
      <c r="AC1217" t="s">
        <v>62</v>
      </c>
      <c r="AD1217">
        <v>14</v>
      </c>
      <c r="AE1217" t="s">
        <v>50</v>
      </c>
      <c r="AF1217">
        <v>11</v>
      </c>
      <c r="AG1217" t="s">
        <v>106</v>
      </c>
      <c r="AH1217">
        <v>6</v>
      </c>
      <c r="AI1217" t="s">
        <v>52</v>
      </c>
      <c r="AJ1217">
        <v>1</v>
      </c>
      <c r="AK1217">
        <v>5</v>
      </c>
      <c r="AL1217">
        <v>12</v>
      </c>
      <c r="AM1217">
        <v>25811</v>
      </c>
      <c r="AN1217" t="s">
        <v>53</v>
      </c>
      <c r="AO1217" s="3" t="s">
        <v>3548</v>
      </c>
    </row>
    <row r="1218" spans="1:41" x14ac:dyDescent="0.2">
      <c r="A1218" t="s">
        <v>3379</v>
      </c>
      <c r="B1218">
        <v>22882</v>
      </c>
      <c r="C1218" t="s">
        <v>3380</v>
      </c>
      <c r="D1218">
        <v>2</v>
      </c>
      <c r="E1218">
        <v>0</v>
      </c>
      <c r="F1218">
        <v>13</v>
      </c>
      <c r="G1218" t="s">
        <v>42</v>
      </c>
      <c r="H1218" t="s">
        <v>43</v>
      </c>
      <c r="I1218">
        <v>1</v>
      </c>
      <c r="J1218">
        <v>6</v>
      </c>
      <c r="K1218">
        <v>3</v>
      </c>
      <c r="L1218">
        <v>1934</v>
      </c>
      <c r="N1218">
        <v>1972</v>
      </c>
      <c r="O1218">
        <v>2</v>
      </c>
      <c r="P1218" t="s">
        <v>3172</v>
      </c>
      <c r="Q1218">
        <v>740000</v>
      </c>
      <c r="R1218" t="s">
        <v>45</v>
      </c>
      <c r="S1218">
        <v>3</v>
      </c>
      <c r="T1218">
        <v>1106</v>
      </c>
      <c r="U1218">
        <v>1</v>
      </c>
      <c r="V1218">
        <v>4</v>
      </c>
      <c r="W1218" t="s">
        <v>46</v>
      </c>
      <c r="X1218">
        <v>6</v>
      </c>
      <c r="Y1218" t="s">
        <v>96</v>
      </c>
      <c r="Z1218">
        <v>6</v>
      </c>
      <c r="AA1218" t="s">
        <v>62</v>
      </c>
      <c r="AB1218">
        <v>3</v>
      </c>
      <c r="AC1218" t="s">
        <v>49</v>
      </c>
      <c r="AD1218">
        <v>14</v>
      </c>
      <c r="AE1218" t="s">
        <v>50</v>
      </c>
      <c r="AF1218">
        <v>6</v>
      </c>
      <c r="AG1218" t="s">
        <v>51</v>
      </c>
      <c r="AH1218">
        <v>6</v>
      </c>
      <c r="AI1218" t="s">
        <v>52</v>
      </c>
      <c r="AJ1218">
        <v>1</v>
      </c>
      <c r="AK1218">
        <v>0</v>
      </c>
      <c r="AL1218">
        <v>11</v>
      </c>
      <c r="AM1218">
        <v>2167</v>
      </c>
      <c r="AN1218" t="s">
        <v>53</v>
      </c>
      <c r="AO1218" s="3" t="s">
        <v>3548</v>
      </c>
    </row>
    <row r="1219" spans="1:41" x14ac:dyDescent="0.2">
      <c r="A1219" t="s">
        <v>3381</v>
      </c>
      <c r="B1219">
        <v>65632</v>
      </c>
      <c r="C1219" t="s">
        <v>3382</v>
      </c>
      <c r="D1219">
        <v>1</v>
      </c>
      <c r="E1219">
        <v>1</v>
      </c>
      <c r="F1219">
        <v>13</v>
      </c>
      <c r="G1219" t="s">
        <v>42</v>
      </c>
      <c r="H1219" t="s">
        <v>43</v>
      </c>
      <c r="I1219">
        <v>1</v>
      </c>
      <c r="J1219">
        <v>6</v>
      </c>
      <c r="K1219">
        <v>3</v>
      </c>
      <c r="L1219">
        <v>1905</v>
      </c>
      <c r="M1219">
        <v>2014</v>
      </c>
      <c r="N1219">
        <v>1969</v>
      </c>
      <c r="O1219">
        <v>2</v>
      </c>
      <c r="P1219" t="s">
        <v>77</v>
      </c>
      <c r="R1219" t="s">
        <v>78</v>
      </c>
      <c r="S1219">
        <v>1</v>
      </c>
      <c r="T1219">
        <v>1814</v>
      </c>
      <c r="U1219">
        <v>1</v>
      </c>
      <c r="V1219">
        <v>4</v>
      </c>
      <c r="W1219" t="s">
        <v>46</v>
      </c>
      <c r="X1219">
        <v>7</v>
      </c>
      <c r="Y1219" t="s">
        <v>61</v>
      </c>
      <c r="Z1219">
        <v>5</v>
      </c>
      <c r="AA1219" t="s">
        <v>87</v>
      </c>
      <c r="AB1219">
        <v>3</v>
      </c>
      <c r="AC1219" t="s">
        <v>49</v>
      </c>
      <c r="AD1219">
        <v>14</v>
      </c>
      <c r="AE1219" t="s">
        <v>50</v>
      </c>
      <c r="AF1219">
        <v>2</v>
      </c>
      <c r="AG1219" t="s">
        <v>65</v>
      </c>
      <c r="AH1219">
        <v>11</v>
      </c>
      <c r="AI1219" t="s">
        <v>89</v>
      </c>
      <c r="AJ1219">
        <v>1</v>
      </c>
      <c r="AK1219">
        <v>0</v>
      </c>
      <c r="AL1219">
        <v>11</v>
      </c>
      <c r="AM1219">
        <v>1667</v>
      </c>
      <c r="AN1219" t="s">
        <v>53</v>
      </c>
    </row>
    <row r="1220" spans="1:41" x14ac:dyDescent="0.2">
      <c r="A1220" t="s">
        <v>3383</v>
      </c>
      <c r="B1220">
        <v>85912</v>
      </c>
      <c r="C1220" t="s">
        <v>3384</v>
      </c>
      <c r="D1220">
        <v>1</v>
      </c>
      <c r="E1220">
        <v>1</v>
      </c>
      <c r="F1220">
        <v>13</v>
      </c>
      <c r="G1220" t="s">
        <v>42</v>
      </c>
      <c r="H1220" t="s">
        <v>43</v>
      </c>
      <c r="I1220">
        <v>1</v>
      </c>
      <c r="J1220">
        <v>6</v>
      </c>
      <c r="K1220">
        <v>3</v>
      </c>
      <c r="L1220">
        <v>1940</v>
      </c>
      <c r="N1220">
        <v>1954</v>
      </c>
      <c r="O1220">
        <v>2</v>
      </c>
      <c r="P1220" t="s">
        <v>77</v>
      </c>
      <c r="R1220" t="s">
        <v>78</v>
      </c>
      <c r="S1220">
        <v>1</v>
      </c>
      <c r="T1220">
        <v>960</v>
      </c>
      <c r="U1220">
        <v>1</v>
      </c>
      <c r="V1220">
        <v>4</v>
      </c>
      <c r="W1220" t="s">
        <v>46</v>
      </c>
      <c r="X1220">
        <v>8</v>
      </c>
      <c r="Y1220" t="s">
        <v>79</v>
      </c>
      <c r="Z1220">
        <v>3</v>
      </c>
      <c r="AA1220" t="s">
        <v>49</v>
      </c>
      <c r="AB1220">
        <v>3</v>
      </c>
      <c r="AC1220" t="s">
        <v>49</v>
      </c>
      <c r="AD1220">
        <v>14</v>
      </c>
      <c r="AE1220" t="s">
        <v>50</v>
      </c>
      <c r="AF1220">
        <v>6</v>
      </c>
      <c r="AG1220" t="s">
        <v>51</v>
      </c>
      <c r="AH1220">
        <v>6</v>
      </c>
      <c r="AI1220" t="s">
        <v>52</v>
      </c>
      <c r="AJ1220">
        <v>1</v>
      </c>
      <c r="AK1220">
        <v>0</v>
      </c>
      <c r="AL1220">
        <v>13</v>
      </c>
      <c r="AM1220">
        <v>2206</v>
      </c>
      <c r="AN1220" t="s">
        <v>53</v>
      </c>
    </row>
    <row r="1221" spans="1:41" x14ac:dyDescent="0.2">
      <c r="A1221" t="s">
        <v>3385</v>
      </c>
      <c r="B1221">
        <v>23778</v>
      </c>
      <c r="C1221" t="s">
        <v>3386</v>
      </c>
      <c r="D1221">
        <v>2</v>
      </c>
      <c r="E1221">
        <v>0</v>
      </c>
      <c r="F1221">
        <v>13</v>
      </c>
      <c r="G1221" t="s">
        <v>42</v>
      </c>
      <c r="H1221" t="s">
        <v>43</v>
      </c>
      <c r="I1221">
        <v>1</v>
      </c>
      <c r="J1221">
        <v>6</v>
      </c>
      <c r="K1221">
        <v>4</v>
      </c>
      <c r="L1221">
        <v>1929</v>
      </c>
      <c r="M1221">
        <v>1966</v>
      </c>
      <c r="N1221">
        <v>1963</v>
      </c>
      <c r="O1221">
        <v>2.5</v>
      </c>
      <c r="P1221" t="s">
        <v>3387</v>
      </c>
      <c r="Q1221">
        <v>906503</v>
      </c>
      <c r="R1221" t="s">
        <v>45</v>
      </c>
      <c r="S1221">
        <v>3</v>
      </c>
      <c r="T1221">
        <v>2131</v>
      </c>
      <c r="U1221">
        <v>1</v>
      </c>
      <c r="V1221">
        <v>6</v>
      </c>
      <c r="W1221" t="s">
        <v>139</v>
      </c>
      <c r="X1221">
        <v>6</v>
      </c>
      <c r="Y1221" t="s">
        <v>96</v>
      </c>
      <c r="Z1221">
        <v>6</v>
      </c>
      <c r="AA1221" t="s">
        <v>62</v>
      </c>
      <c r="AB1221">
        <v>3</v>
      </c>
      <c r="AC1221" t="s">
        <v>49</v>
      </c>
      <c r="AD1221">
        <v>14</v>
      </c>
      <c r="AE1221" t="s">
        <v>50</v>
      </c>
      <c r="AF1221">
        <v>6</v>
      </c>
      <c r="AG1221" t="s">
        <v>51</v>
      </c>
      <c r="AH1221">
        <v>6</v>
      </c>
      <c r="AI1221" t="s">
        <v>52</v>
      </c>
      <c r="AJ1221">
        <v>1</v>
      </c>
      <c r="AK1221">
        <v>1</v>
      </c>
      <c r="AL1221">
        <v>11</v>
      </c>
      <c r="AM1221">
        <v>1995</v>
      </c>
      <c r="AN1221" t="s">
        <v>53</v>
      </c>
      <c r="AO1221" s="3" t="s">
        <v>3548</v>
      </c>
    </row>
    <row r="1222" spans="1:41" x14ac:dyDescent="0.2">
      <c r="A1222" t="s">
        <v>3388</v>
      </c>
      <c r="B1222">
        <v>56588</v>
      </c>
      <c r="C1222" t="s">
        <v>3389</v>
      </c>
      <c r="D1222">
        <v>3</v>
      </c>
      <c r="E1222">
        <v>1</v>
      </c>
      <c r="F1222">
        <v>1</v>
      </c>
      <c r="G1222" t="s">
        <v>57</v>
      </c>
      <c r="H1222" t="s">
        <v>58</v>
      </c>
      <c r="I1222">
        <v>2</v>
      </c>
      <c r="J1222">
        <v>13</v>
      </c>
      <c r="K1222">
        <v>4</v>
      </c>
      <c r="L1222">
        <v>1915</v>
      </c>
      <c r="M1222">
        <v>2005</v>
      </c>
      <c r="N1222">
        <v>1967</v>
      </c>
      <c r="O1222">
        <v>2.5</v>
      </c>
      <c r="P1222" t="s">
        <v>3390</v>
      </c>
      <c r="Q1222">
        <v>770000</v>
      </c>
      <c r="R1222" t="s">
        <v>45</v>
      </c>
      <c r="S1222">
        <v>1</v>
      </c>
      <c r="T1222">
        <v>2542</v>
      </c>
      <c r="U1222">
        <v>1</v>
      </c>
      <c r="V1222">
        <v>6</v>
      </c>
      <c r="W1222" t="s">
        <v>139</v>
      </c>
      <c r="X1222">
        <v>1</v>
      </c>
      <c r="Y1222" t="s">
        <v>47</v>
      </c>
      <c r="Z1222">
        <v>4</v>
      </c>
      <c r="AA1222" t="s">
        <v>48</v>
      </c>
      <c r="AB1222">
        <v>3</v>
      </c>
      <c r="AC1222" t="s">
        <v>49</v>
      </c>
      <c r="AD1222">
        <v>14</v>
      </c>
      <c r="AE1222" t="s">
        <v>50</v>
      </c>
      <c r="AF1222">
        <v>1</v>
      </c>
      <c r="AG1222" t="s">
        <v>73</v>
      </c>
      <c r="AH1222">
        <v>6</v>
      </c>
      <c r="AI1222" t="s">
        <v>52</v>
      </c>
      <c r="AJ1222">
        <v>2</v>
      </c>
      <c r="AK1222">
        <v>1</v>
      </c>
      <c r="AL1222">
        <v>24</v>
      </c>
      <c r="AM1222">
        <v>6050</v>
      </c>
      <c r="AN1222" t="s">
        <v>53</v>
      </c>
      <c r="AO1222" s="3" t="s">
        <v>3548</v>
      </c>
    </row>
    <row r="1223" spans="1:41" x14ac:dyDescent="0.2">
      <c r="A1223" t="s">
        <v>3391</v>
      </c>
      <c r="B1223">
        <v>84288</v>
      </c>
      <c r="C1223" t="s">
        <v>3392</v>
      </c>
      <c r="D1223">
        <v>2</v>
      </c>
      <c r="E1223">
        <v>1</v>
      </c>
      <c r="F1223">
        <v>1</v>
      </c>
      <c r="G1223" t="s">
        <v>57</v>
      </c>
      <c r="H1223" t="s">
        <v>58</v>
      </c>
      <c r="I1223">
        <v>1</v>
      </c>
      <c r="J1223">
        <v>9</v>
      </c>
      <c r="K1223">
        <v>3</v>
      </c>
      <c r="L1223">
        <v>1936</v>
      </c>
      <c r="M1223">
        <v>2004</v>
      </c>
      <c r="N1223">
        <v>1964</v>
      </c>
      <c r="O1223">
        <v>2</v>
      </c>
      <c r="P1223" t="s">
        <v>271</v>
      </c>
      <c r="Q1223">
        <v>615000</v>
      </c>
      <c r="R1223" t="s">
        <v>45</v>
      </c>
      <c r="S1223">
        <v>7</v>
      </c>
      <c r="T1223">
        <v>1368</v>
      </c>
      <c r="U1223">
        <v>1</v>
      </c>
      <c r="V1223">
        <v>4</v>
      </c>
      <c r="W1223" t="s">
        <v>46</v>
      </c>
      <c r="X1223">
        <v>7</v>
      </c>
      <c r="Y1223" t="s">
        <v>61</v>
      </c>
      <c r="Z1223">
        <v>3</v>
      </c>
      <c r="AA1223" t="s">
        <v>49</v>
      </c>
      <c r="AB1223">
        <v>3</v>
      </c>
      <c r="AC1223" t="s">
        <v>49</v>
      </c>
      <c r="AD1223">
        <v>14</v>
      </c>
      <c r="AE1223" t="s">
        <v>50</v>
      </c>
      <c r="AF1223">
        <v>6</v>
      </c>
      <c r="AG1223" t="s">
        <v>51</v>
      </c>
      <c r="AH1223">
        <v>6</v>
      </c>
      <c r="AI1223" t="s">
        <v>52</v>
      </c>
      <c r="AJ1223">
        <v>1</v>
      </c>
      <c r="AK1223">
        <v>0</v>
      </c>
      <c r="AL1223">
        <v>11</v>
      </c>
      <c r="AM1223">
        <v>2130</v>
      </c>
      <c r="AN1223" t="s">
        <v>53</v>
      </c>
      <c r="AO1223" s="3" t="s">
        <v>3548</v>
      </c>
    </row>
    <row r="1224" spans="1:41" x14ac:dyDescent="0.2">
      <c r="A1224" t="s">
        <v>3393</v>
      </c>
      <c r="B1224">
        <v>5011</v>
      </c>
      <c r="C1224" t="s">
        <v>3394</v>
      </c>
      <c r="D1224">
        <v>2</v>
      </c>
      <c r="E1224">
        <v>1</v>
      </c>
      <c r="F1224">
        <v>1</v>
      </c>
      <c r="G1224" t="s">
        <v>57</v>
      </c>
      <c r="H1224" t="s">
        <v>58</v>
      </c>
      <c r="I1224">
        <v>1</v>
      </c>
      <c r="J1224">
        <v>6</v>
      </c>
      <c r="K1224">
        <v>2</v>
      </c>
      <c r="L1224">
        <v>1890</v>
      </c>
      <c r="M1224">
        <v>2010</v>
      </c>
      <c r="N1224">
        <v>1969</v>
      </c>
      <c r="O1224">
        <v>2</v>
      </c>
      <c r="P1224" t="s">
        <v>3395</v>
      </c>
      <c r="Q1224">
        <v>1200000</v>
      </c>
      <c r="R1224" t="s">
        <v>45</v>
      </c>
      <c r="S1224">
        <v>4</v>
      </c>
      <c r="T1224">
        <v>1302</v>
      </c>
      <c r="U1224">
        <v>1</v>
      </c>
      <c r="V1224">
        <v>4</v>
      </c>
      <c r="W1224" t="s">
        <v>46</v>
      </c>
      <c r="X1224">
        <v>6</v>
      </c>
      <c r="Y1224" t="s">
        <v>96</v>
      </c>
      <c r="Z1224">
        <v>5</v>
      </c>
      <c r="AA1224" t="s">
        <v>87</v>
      </c>
      <c r="AB1224">
        <v>5</v>
      </c>
      <c r="AC1224" t="s">
        <v>62</v>
      </c>
      <c r="AD1224">
        <v>14</v>
      </c>
      <c r="AE1224" t="s">
        <v>50</v>
      </c>
      <c r="AF1224">
        <v>2</v>
      </c>
      <c r="AG1224" t="s">
        <v>65</v>
      </c>
      <c r="AH1224">
        <v>6</v>
      </c>
      <c r="AI1224" t="s">
        <v>52</v>
      </c>
      <c r="AJ1224">
        <v>1</v>
      </c>
      <c r="AK1224">
        <v>1</v>
      </c>
      <c r="AL1224">
        <v>11</v>
      </c>
      <c r="AM1224">
        <v>1069</v>
      </c>
      <c r="AN1224" t="s">
        <v>53</v>
      </c>
      <c r="AO1224" s="3" t="s">
        <v>3549</v>
      </c>
    </row>
    <row r="1225" spans="1:41" x14ac:dyDescent="0.2">
      <c r="A1225" t="s">
        <v>3396</v>
      </c>
      <c r="B1225">
        <v>88633</v>
      </c>
      <c r="C1225" t="s">
        <v>3397</v>
      </c>
      <c r="D1225">
        <v>3</v>
      </c>
      <c r="E1225">
        <v>1</v>
      </c>
      <c r="F1225">
        <v>1</v>
      </c>
      <c r="G1225" t="s">
        <v>57</v>
      </c>
      <c r="H1225" t="s">
        <v>58</v>
      </c>
      <c r="I1225">
        <v>1</v>
      </c>
      <c r="J1225">
        <v>4</v>
      </c>
      <c r="K1225">
        <v>4</v>
      </c>
      <c r="L1225">
        <v>2005</v>
      </c>
      <c r="N1225">
        <v>2010</v>
      </c>
      <c r="O1225">
        <v>2.5</v>
      </c>
      <c r="P1225" t="s">
        <v>3398</v>
      </c>
      <c r="Q1225">
        <v>359000</v>
      </c>
      <c r="R1225" t="s">
        <v>45</v>
      </c>
      <c r="S1225">
        <v>1</v>
      </c>
      <c r="T1225">
        <v>1709</v>
      </c>
      <c r="U1225">
        <v>1</v>
      </c>
      <c r="V1225">
        <v>6</v>
      </c>
      <c r="W1225" t="s">
        <v>139</v>
      </c>
      <c r="X1225">
        <v>1</v>
      </c>
      <c r="Y1225" t="s">
        <v>47</v>
      </c>
      <c r="Z1225">
        <v>5</v>
      </c>
      <c r="AA1225" t="s">
        <v>87</v>
      </c>
      <c r="AB1225">
        <v>4</v>
      </c>
      <c r="AC1225" t="s">
        <v>88</v>
      </c>
      <c r="AD1225">
        <v>4</v>
      </c>
      <c r="AE1225" t="s">
        <v>72</v>
      </c>
      <c r="AF1225">
        <v>1</v>
      </c>
      <c r="AG1225" t="s">
        <v>73</v>
      </c>
      <c r="AH1225">
        <v>6</v>
      </c>
      <c r="AI1225" t="s">
        <v>52</v>
      </c>
      <c r="AJ1225">
        <v>1</v>
      </c>
      <c r="AK1225">
        <v>1</v>
      </c>
      <c r="AL1225">
        <v>12</v>
      </c>
      <c r="AM1225">
        <v>4271</v>
      </c>
      <c r="AN1225" t="s">
        <v>53</v>
      </c>
      <c r="AO1225" s="3" t="s">
        <v>3548</v>
      </c>
    </row>
    <row r="1226" spans="1:41" x14ac:dyDescent="0.2">
      <c r="A1226" t="s">
        <v>3399</v>
      </c>
      <c r="B1226">
        <v>44134</v>
      </c>
      <c r="C1226" t="s">
        <v>3400</v>
      </c>
      <c r="D1226">
        <v>2</v>
      </c>
      <c r="E1226">
        <v>2</v>
      </c>
      <c r="F1226">
        <v>13</v>
      </c>
      <c r="G1226" t="s">
        <v>42</v>
      </c>
      <c r="H1226">
        <v>0</v>
      </c>
      <c r="I1226">
        <v>1</v>
      </c>
      <c r="J1226">
        <v>7</v>
      </c>
      <c r="K1226">
        <v>4</v>
      </c>
      <c r="L1226">
        <v>1937</v>
      </c>
      <c r="N1226">
        <v>1969</v>
      </c>
      <c r="O1226">
        <v>2.25</v>
      </c>
      <c r="P1226" t="s">
        <v>3401</v>
      </c>
      <c r="Q1226">
        <v>678000</v>
      </c>
      <c r="R1226" t="s">
        <v>45</v>
      </c>
      <c r="S1226">
        <v>2</v>
      </c>
      <c r="T1226">
        <v>1960</v>
      </c>
      <c r="U1226">
        <v>1</v>
      </c>
      <c r="V1226">
        <v>5</v>
      </c>
      <c r="W1226" t="s">
        <v>533</v>
      </c>
      <c r="X1226">
        <v>1</v>
      </c>
      <c r="Y1226" t="s">
        <v>47</v>
      </c>
      <c r="Z1226">
        <v>5</v>
      </c>
      <c r="AA1226" t="s">
        <v>87</v>
      </c>
      <c r="AB1226">
        <v>4</v>
      </c>
      <c r="AC1226" t="s">
        <v>88</v>
      </c>
      <c r="AD1226">
        <v>14</v>
      </c>
      <c r="AE1226" t="s">
        <v>50</v>
      </c>
      <c r="AF1226">
        <v>11</v>
      </c>
      <c r="AG1226" t="s">
        <v>106</v>
      </c>
      <c r="AH1226">
        <v>6</v>
      </c>
      <c r="AI1226" t="s">
        <v>52</v>
      </c>
      <c r="AJ1226">
        <v>1</v>
      </c>
      <c r="AK1226">
        <v>2</v>
      </c>
      <c r="AL1226">
        <v>12</v>
      </c>
      <c r="AM1226">
        <v>1999</v>
      </c>
      <c r="AN1226" t="s">
        <v>53</v>
      </c>
      <c r="AO1226" s="3" t="s">
        <v>3548</v>
      </c>
    </row>
    <row r="1227" spans="1:41" x14ac:dyDescent="0.2">
      <c r="A1227" t="s">
        <v>3402</v>
      </c>
      <c r="B1227">
        <v>77101</v>
      </c>
      <c r="C1227" t="s">
        <v>3403</v>
      </c>
      <c r="D1227">
        <v>2</v>
      </c>
      <c r="E1227">
        <v>1</v>
      </c>
      <c r="F1227">
        <v>7</v>
      </c>
      <c r="G1227" t="s">
        <v>69</v>
      </c>
      <c r="H1227" t="s">
        <v>58</v>
      </c>
      <c r="I1227">
        <v>1</v>
      </c>
      <c r="J1227">
        <v>6</v>
      </c>
      <c r="K1227">
        <v>3</v>
      </c>
      <c r="L1227">
        <v>1959</v>
      </c>
      <c r="N1227">
        <v>1965</v>
      </c>
      <c r="O1227">
        <v>1</v>
      </c>
      <c r="P1227" t="s">
        <v>77</v>
      </c>
      <c r="R1227" t="s">
        <v>78</v>
      </c>
      <c r="S1227">
        <v>1</v>
      </c>
      <c r="T1227">
        <v>1326</v>
      </c>
      <c r="U1227">
        <v>1</v>
      </c>
      <c r="V1227">
        <v>1</v>
      </c>
      <c r="W1227" t="s">
        <v>135</v>
      </c>
      <c r="X1227">
        <v>1</v>
      </c>
      <c r="Y1227" t="s">
        <v>47</v>
      </c>
      <c r="Z1227">
        <v>3</v>
      </c>
      <c r="AA1227" t="s">
        <v>49</v>
      </c>
      <c r="AB1227">
        <v>3</v>
      </c>
      <c r="AC1227" t="s">
        <v>49</v>
      </c>
      <c r="AD1227">
        <v>14</v>
      </c>
      <c r="AE1227" t="s">
        <v>50</v>
      </c>
      <c r="AF1227">
        <v>1</v>
      </c>
      <c r="AG1227" t="s">
        <v>73</v>
      </c>
      <c r="AH1227">
        <v>6</v>
      </c>
      <c r="AI1227" t="s">
        <v>52</v>
      </c>
      <c r="AJ1227">
        <v>1</v>
      </c>
      <c r="AK1227">
        <v>2</v>
      </c>
      <c r="AL1227">
        <v>12</v>
      </c>
      <c r="AM1227">
        <v>6351</v>
      </c>
      <c r="AN1227" t="s">
        <v>53</v>
      </c>
    </row>
    <row r="1228" spans="1:41" x14ac:dyDescent="0.2">
      <c r="A1228" t="s">
        <v>3404</v>
      </c>
      <c r="B1228">
        <v>70243</v>
      </c>
      <c r="C1228" t="s">
        <v>3405</v>
      </c>
      <c r="D1228">
        <v>1</v>
      </c>
      <c r="E1228">
        <v>0</v>
      </c>
      <c r="F1228">
        <v>1</v>
      </c>
      <c r="G1228" t="s">
        <v>57</v>
      </c>
      <c r="H1228" t="s">
        <v>43</v>
      </c>
      <c r="I1228">
        <v>1</v>
      </c>
      <c r="J1228">
        <v>6</v>
      </c>
      <c r="K1228">
        <v>2</v>
      </c>
      <c r="L1228">
        <v>1950</v>
      </c>
      <c r="N1228">
        <v>1950</v>
      </c>
      <c r="O1228">
        <v>2</v>
      </c>
      <c r="P1228" t="s">
        <v>77</v>
      </c>
      <c r="R1228" t="s">
        <v>78</v>
      </c>
      <c r="S1228">
        <v>1</v>
      </c>
      <c r="T1228">
        <v>864</v>
      </c>
      <c r="U1228">
        <v>1</v>
      </c>
      <c r="V1228">
        <v>4</v>
      </c>
      <c r="W1228" t="s">
        <v>46</v>
      </c>
      <c r="X1228">
        <v>8</v>
      </c>
      <c r="Y1228" t="s">
        <v>79</v>
      </c>
      <c r="Z1228">
        <v>3</v>
      </c>
      <c r="AA1228" t="s">
        <v>49</v>
      </c>
      <c r="AB1228">
        <v>3</v>
      </c>
      <c r="AC1228" t="s">
        <v>49</v>
      </c>
      <c r="AD1228">
        <v>14</v>
      </c>
      <c r="AE1228" t="s">
        <v>50</v>
      </c>
      <c r="AF1228">
        <v>1</v>
      </c>
      <c r="AG1228" t="s">
        <v>73</v>
      </c>
      <c r="AH1228">
        <v>6</v>
      </c>
      <c r="AI1228" t="s">
        <v>52</v>
      </c>
      <c r="AJ1228">
        <v>1</v>
      </c>
      <c r="AK1228">
        <v>0</v>
      </c>
      <c r="AL1228">
        <v>13</v>
      </c>
      <c r="AM1228">
        <v>1804</v>
      </c>
      <c r="AN1228" t="s">
        <v>53</v>
      </c>
    </row>
    <row r="1229" spans="1:41" x14ac:dyDescent="0.2">
      <c r="A1229" t="s">
        <v>3406</v>
      </c>
      <c r="B1229">
        <v>44855</v>
      </c>
      <c r="C1229" t="s">
        <v>3407</v>
      </c>
      <c r="D1229">
        <v>2</v>
      </c>
      <c r="E1229">
        <v>0</v>
      </c>
      <c r="F1229">
        <v>13</v>
      </c>
      <c r="G1229" t="s">
        <v>42</v>
      </c>
      <c r="H1229" t="s">
        <v>43</v>
      </c>
      <c r="I1229">
        <v>1</v>
      </c>
      <c r="J1229">
        <v>8</v>
      </c>
      <c r="K1229">
        <v>3</v>
      </c>
      <c r="L1229">
        <v>1923</v>
      </c>
      <c r="N1229">
        <v>1967</v>
      </c>
      <c r="O1229">
        <v>2</v>
      </c>
      <c r="P1229" t="s">
        <v>3408</v>
      </c>
      <c r="Q1229">
        <v>235000</v>
      </c>
      <c r="R1229" t="s">
        <v>45</v>
      </c>
      <c r="S1229">
        <v>1</v>
      </c>
      <c r="T1229">
        <v>2072</v>
      </c>
      <c r="U1229">
        <v>1</v>
      </c>
      <c r="V1229">
        <v>4</v>
      </c>
      <c r="W1229" t="s">
        <v>46</v>
      </c>
      <c r="X1229">
        <v>1</v>
      </c>
      <c r="Y1229" t="s">
        <v>47</v>
      </c>
      <c r="Z1229">
        <v>5</v>
      </c>
      <c r="AA1229" t="s">
        <v>87</v>
      </c>
      <c r="AB1229">
        <v>3</v>
      </c>
      <c r="AC1229" t="s">
        <v>49</v>
      </c>
      <c r="AD1229">
        <v>21</v>
      </c>
      <c r="AE1229" t="s">
        <v>376</v>
      </c>
      <c r="AF1229">
        <v>1</v>
      </c>
      <c r="AG1229" t="s">
        <v>73</v>
      </c>
      <c r="AH1229">
        <v>6</v>
      </c>
      <c r="AI1229" t="s">
        <v>52</v>
      </c>
      <c r="AJ1229">
        <v>1</v>
      </c>
      <c r="AK1229">
        <v>2</v>
      </c>
      <c r="AL1229">
        <v>12</v>
      </c>
      <c r="AM1229">
        <v>5334</v>
      </c>
      <c r="AN1229" t="s">
        <v>53</v>
      </c>
      <c r="AO1229" s="3" t="s">
        <v>3548</v>
      </c>
    </row>
    <row r="1230" spans="1:41" x14ac:dyDescent="0.2">
      <c r="A1230" t="s">
        <v>3409</v>
      </c>
      <c r="B1230">
        <v>82164</v>
      </c>
      <c r="C1230" t="s">
        <v>3410</v>
      </c>
      <c r="D1230">
        <v>1</v>
      </c>
      <c r="E1230">
        <v>1</v>
      </c>
      <c r="F1230">
        <v>1</v>
      </c>
      <c r="G1230" t="s">
        <v>57</v>
      </c>
      <c r="H1230" t="s">
        <v>58</v>
      </c>
      <c r="I1230">
        <v>1</v>
      </c>
      <c r="J1230">
        <v>6</v>
      </c>
      <c r="K1230">
        <v>2</v>
      </c>
      <c r="L1230">
        <v>1926</v>
      </c>
      <c r="M1230">
        <v>2015</v>
      </c>
      <c r="N1230">
        <v>1978</v>
      </c>
      <c r="O1230">
        <v>2</v>
      </c>
      <c r="P1230" t="s">
        <v>3411</v>
      </c>
      <c r="Q1230">
        <v>421500</v>
      </c>
      <c r="R1230" t="s">
        <v>45</v>
      </c>
      <c r="S1230">
        <v>4</v>
      </c>
      <c r="T1230">
        <v>840</v>
      </c>
      <c r="U1230">
        <v>1</v>
      </c>
      <c r="V1230">
        <v>4</v>
      </c>
      <c r="W1230" t="s">
        <v>46</v>
      </c>
      <c r="X1230">
        <v>7</v>
      </c>
      <c r="Y1230" t="s">
        <v>61</v>
      </c>
      <c r="Z1230">
        <v>3</v>
      </c>
      <c r="AA1230" t="s">
        <v>49</v>
      </c>
      <c r="AB1230">
        <v>5</v>
      </c>
      <c r="AC1230" t="s">
        <v>62</v>
      </c>
      <c r="AD1230">
        <v>14</v>
      </c>
      <c r="AE1230" t="s">
        <v>50</v>
      </c>
      <c r="AF1230">
        <v>5</v>
      </c>
      <c r="AG1230" t="s">
        <v>97</v>
      </c>
      <c r="AH1230">
        <v>6</v>
      </c>
      <c r="AI1230" t="s">
        <v>52</v>
      </c>
      <c r="AJ1230">
        <v>1</v>
      </c>
      <c r="AK1230">
        <v>0</v>
      </c>
      <c r="AL1230">
        <v>11</v>
      </c>
      <c r="AM1230">
        <v>2075</v>
      </c>
      <c r="AN1230" t="s">
        <v>53</v>
      </c>
      <c r="AO1230" s="3" t="s">
        <v>3548</v>
      </c>
    </row>
    <row r="1231" spans="1:41" x14ac:dyDescent="0.2">
      <c r="A1231" t="s">
        <v>3412</v>
      </c>
      <c r="B1231">
        <v>11910</v>
      </c>
      <c r="C1231" t="s">
        <v>3413</v>
      </c>
      <c r="D1231">
        <v>3</v>
      </c>
      <c r="E1231">
        <v>1</v>
      </c>
      <c r="F1231">
        <v>13</v>
      </c>
      <c r="G1231" t="s">
        <v>42</v>
      </c>
      <c r="H1231" t="s">
        <v>58</v>
      </c>
      <c r="I1231">
        <v>2</v>
      </c>
      <c r="J1231">
        <v>12</v>
      </c>
      <c r="K1231">
        <v>6</v>
      </c>
      <c r="L1231">
        <v>1915</v>
      </c>
      <c r="M1231">
        <v>2002</v>
      </c>
      <c r="N1231">
        <v>1969</v>
      </c>
      <c r="O1231">
        <v>2.5</v>
      </c>
      <c r="P1231" t="s">
        <v>2472</v>
      </c>
      <c r="Q1231">
        <v>1350000</v>
      </c>
      <c r="R1231" t="s">
        <v>45</v>
      </c>
      <c r="S1231">
        <v>3</v>
      </c>
      <c r="T1231">
        <v>2143</v>
      </c>
      <c r="U1231">
        <v>1</v>
      </c>
      <c r="V1231">
        <v>6</v>
      </c>
      <c r="W1231" t="s">
        <v>139</v>
      </c>
      <c r="X1231">
        <v>7</v>
      </c>
      <c r="Y1231" t="s">
        <v>61</v>
      </c>
      <c r="Z1231">
        <v>5</v>
      </c>
      <c r="AA1231" t="s">
        <v>87</v>
      </c>
      <c r="AB1231">
        <v>4</v>
      </c>
      <c r="AC1231" t="s">
        <v>88</v>
      </c>
      <c r="AD1231">
        <v>14</v>
      </c>
      <c r="AE1231" t="s">
        <v>50</v>
      </c>
      <c r="AF1231">
        <v>6</v>
      </c>
      <c r="AG1231" t="s">
        <v>51</v>
      </c>
      <c r="AH1231">
        <v>6</v>
      </c>
      <c r="AI1231" t="s">
        <v>52</v>
      </c>
      <c r="AJ1231">
        <v>2</v>
      </c>
      <c r="AK1231">
        <v>4</v>
      </c>
      <c r="AL1231">
        <v>24</v>
      </c>
      <c r="AM1231">
        <v>1656</v>
      </c>
      <c r="AN1231" t="s">
        <v>53</v>
      </c>
      <c r="AO1231" s="3" t="s">
        <v>3549</v>
      </c>
    </row>
    <row r="1232" spans="1:41" x14ac:dyDescent="0.2">
      <c r="A1232" t="s">
        <v>3414</v>
      </c>
      <c r="B1232">
        <v>11851</v>
      </c>
      <c r="C1232" t="s">
        <v>3415</v>
      </c>
      <c r="D1232">
        <v>3</v>
      </c>
      <c r="E1232">
        <v>0</v>
      </c>
      <c r="F1232">
        <v>7</v>
      </c>
      <c r="G1232" t="s">
        <v>69</v>
      </c>
      <c r="H1232" t="s">
        <v>58</v>
      </c>
      <c r="I1232">
        <v>2</v>
      </c>
      <c r="J1232">
        <v>7</v>
      </c>
      <c r="K1232">
        <v>2</v>
      </c>
      <c r="L1232">
        <v>1900</v>
      </c>
      <c r="M1232">
        <v>2001</v>
      </c>
      <c r="N1232">
        <v>1969</v>
      </c>
      <c r="O1232">
        <v>3</v>
      </c>
      <c r="P1232" t="s">
        <v>3416</v>
      </c>
      <c r="Q1232">
        <v>847500</v>
      </c>
      <c r="R1232" t="s">
        <v>45</v>
      </c>
      <c r="S1232">
        <v>3</v>
      </c>
      <c r="T1232">
        <v>1610</v>
      </c>
      <c r="U1232">
        <v>1</v>
      </c>
      <c r="V1232">
        <v>7</v>
      </c>
      <c r="W1232" t="s">
        <v>60</v>
      </c>
      <c r="X1232">
        <v>7</v>
      </c>
      <c r="Y1232" t="s">
        <v>61</v>
      </c>
      <c r="Z1232">
        <v>5</v>
      </c>
      <c r="AA1232" t="s">
        <v>87</v>
      </c>
      <c r="AB1232">
        <v>4</v>
      </c>
      <c r="AC1232" t="s">
        <v>88</v>
      </c>
      <c r="AD1232">
        <v>14</v>
      </c>
      <c r="AE1232" t="s">
        <v>50</v>
      </c>
      <c r="AF1232">
        <v>6</v>
      </c>
      <c r="AG1232" t="s">
        <v>51</v>
      </c>
      <c r="AH1232">
        <v>6</v>
      </c>
      <c r="AI1232" t="s">
        <v>52</v>
      </c>
      <c r="AJ1232">
        <v>2</v>
      </c>
      <c r="AK1232">
        <v>2</v>
      </c>
      <c r="AL1232">
        <v>24</v>
      </c>
      <c r="AM1232">
        <v>745</v>
      </c>
      <c r="AN1232" t="s">
        <v>53</v>
      </c>
      <c r="AO1232" s="3" t="s">
        <v>3548</v>
      </c>
    </row>
    <row r="1233" spans="1:41" x14ac:dyDescent="0.2">
      <c r="A1233" t="s">
        <v>3417</v>
      </c>
      <c r="B1233">
        <v>28851</v>
      </c>
      <c r="C1233" t="s">
        <v>3418</v>
      </c>
      <c r="D1233">
        <v>1</v>
      </c>
      <c r="E1233">
        <v>1</v>
      </c>
      <c r="F1233">
        <v>13</v>
      </c>
      <c r="G1233" t="s">
        <v>42</v>
      </c>
      <c r="H1233" t="s">
        <v>43</v>
      </c>
      <c r="I1233">
        <v>1</v>
      </c>
      <c r="J1233">
        <v>6</v>
      </c>
      <c r="K1233">
        <v>3</v>
      </c>
      <c r="L1233">
        <v>1925</v>
      </c>
      <c r="N1233">
        <v>1950</v>
      </c>
      <c r="O1233">
        <v>1.5</v>
      </c>
      <c r="P1233" t="s">
        <v>77</v>
      </c>
      <c r="R1233" t="s">
        <v>78</v>
      </c>
      <c r="S1233">
        <v>1</v>
      </c>
      <c r="T1233">
        <v>1368</v>
      </c>
      <c r="U1233">
        <v>1</v>
      </c>
      <c r="V1233">
        <v>3</v>
      </c>
      <c r="W1233" t="s">
        <v>71</v>
      </c>
      <c r="X1233">
        <v>1</v>
      </c>
      <c r="Y1233" t="s">
        <v>47</v>
      </c>
      <c r="Z1233">
        <v>5</v>
      </c>
      <c r="AA1233" t="s">
        <v>87</v>
      </c>
      <c r="AB1233">
        <v>4</v>
      </c>
      <c r="AC1233" t="s">
        <v>88</v>
      </c>
      <c r="AD1233">
        <v>6</v>
      </c>
      <c r="AE1233" t="s">
        <v>176</v>
      </c>
      <c r="AF1233">
        <v>1</v>
      </c>
      <c r="AG1233" t="s">
        <v>73</v>
      </c>
      <c r="AH1233">
        <v>6</v>
      </c>
      <c r="AI1233" t="s">
        <v>52</v>
      </c>
      <c r="AJ1233">
        <v>1</v>
      </c>
      <c r="AK1233">
        <v>1</v>
      </c>
      <c r="AL1233">
        <v>12</v>
      </c>
      <c r="AM1233">
        <v>2000</v>
      </c>
      <c r="AN1233" t="s">
        <v>53</v>
      </c>
    </row>
    <row r="1234" spans="1:41" x14ac:dyDescent="0.2">
      <c r="A1234" t="s">
        <v>3419</v>
      </c>
      <c r="B1234">
        <v>56076</v>
      </c>
      <c r="C1234" t="s">
        <v>3420</v>
      </c>
      <c r="D1234">
        <v>2</v>
      </c>
      <c r="E1234">
        <v>0</v>
      </c>
      <c r="F1234">
        <v>13</v>
      </c>
      <c r="G1234" t="s">
        <v>42</v>
      </c>
      <c r="H1234" t="s">
        <v>43</v>
      </c>
      <c r="I1234">
        <v>2</v>
      </c>
      <c r="J1234">
        <v>6</v>
      </c>
      <c r="K1234">
        <v>4</v>
      </c>
      <c r="L1234">
        <v>1909</v>
      </c>
      <c r="N1234">
        <v>1957</v>
      </c>
      <c r="O1234">
        <v>2</v>
      </c>
      <c r="P1234" t="s">
        <v>3421</v>
      </c>
      <c r="Q1234">
        <v>80000</v>
      </c>
      <c r="R1234" t="s">
        <v>78</v>
      </c>
      <c r="S1234">
        <v>1</v>
      </c>
      <c r="T1234">
        <v>1764</v>
      </c>
      <c r="U1234">
        <v>1</v>
      </c>
      <c r="V1234">
        <v>4</v>
      </c>
      <c r="W1234" t="s">
        <v>46</v>
      </c>
      <c r="X1234">
        <v>7</v>
      </c>
      <c r="Y1234" t="s">
        <v>61</v>
      </c>
      <c r="Z1234">
        <v>4</v>
      </c>
      <c r="AA1234" t="s">
        <v>48</v>
      </c>
      <c r="AB1234">
        <v>3</v>
      </c>
      <c r="AC1234" t="s">
        <v>49</v>
      </c>
      <c r="AD1234">
        <v>14</v>
      </c>
      <c r="AE1234" t="s">
        <v>50</v>
      </c>
      <c r="AF1234">
        <v>2</v>
      </c>
      <c r="AG1234" t="s">
        <v>65</v>
      </c>
      <c r="AH1234">
        <v>6</v>
      </c>
      <c r="AI1234" t="s">
        <v>52</v>
      </c>
      <c r="AJ1234">
        <v>2</v>
      </c>
      <c r="AK1234">
        <v>0</v>
      </c>
      <c r="AL1234">
        <v>24</v>
      </c>
      <c r="AM1234">
        <v>2426</v>
      </c>
      <c r="AN1234" t="s">
        <v>53</v>
      </c>
      <c r="AO1234" s="3" t="s">
        <v>3550</v>
      </c>
    </row>
    <row r="1235" spans="1:41" x14ac:dyDescent="0.2">
      <c r="A1235" t="s">
        <v>3422</v>
      </c>
      <c r="B1235">
        <v>77570</v>
      </c>
      <c r="C1235" t="s">
        <v>3423</v>
      </c>
      <c r="D1235">
        <v>3</v>
      </c>
      <c r="E1235">
        <v>0</v>
      </c>
      <c r="F1235">
        <v>13</v>
      </c>
      <c r="G1235" t="s">
        <v>42</v>
      </c>
      <c r="H1235" t="s">
        <v>43</v>
      </c>
      <c r="I1235">
        <v>1</v>
      </c>
      <c r="J1235">
        <v>6</v>
      </c>
      <c r="K1235">
        <v>3</v>
      </c>
      <c r="L1235">
        <v>1936</v>
      </c>
      <c r="N1235">
        <v>1967</v>
      </c>
      <c r="O1235">
        <v>2</v>
      </c>
      <c r="P1235" t="s">
        <v>3424</v>
      </c>
      <c r="Q1235">
        <v>190000</v>
      </c>
      <c r="R1235" t="s">
        <v>45</v>
      </c>
      <c r="S1235">
        <v>1</v>
      </c>
      <c r="T1235">
        <v>1524</v>
      </c>
      <c r="U1235">
        <v>1</v>
      </c>
      <c r="V1235">
        <v>4</v>
      </c>
      <c r="W1235" t="s">
        <v>46</v>
      </c>
      <c r="X1235">
        <v>1</v>
      </c>
      <c r="Y1235" t="s">
        <v>47</v>
      </c>
      <c r="Z1235">
        <v>4</v>
      </c>
      <c r="AA1235" t="s">
        <v>48</v>
      </c>
      <c r="AB1235">
        <v>3</v>
      </c>
      <c r="AC1235" t="s">
        <v>49</v>
      </c>
      <c r="AD1235">
        <v>14</v>
      </c>
      <c r="AE1235" t="s">
        <v>50</v>
      </c>
      <c r="AF1235">
        <v>4</v>
      </c>
      <c r="AG1235" t="s">
        <v>363</v>
      </c>
      <c r="AH1235">
        <v>6</v>
      </c>
      <c r="AI1235" t="s">
        <v>52</v>
      </c>
      <c r="AJ1235">
        <v>1</v>
      </c>
      <c r="AK1235">
        <v>1</v>
      </c>
      <c r="AL1235">
        <v>12</v>
      </c>
      <c r="AM1235">
        <v>6674</v>
      </c>
      <c r="AN1235" t="s">
        <v>53</v>
      </c>
      <c r="AO1235" s="3" t="s">
        <v>3548</v>
      </c>
    </row>
    <row r="1236" spans="1:41" x14ac:dyDescent="0.2">
      <c r="A1236" t="s">
        <v>3425</v>
      </c>
      <c r="B1236">
        <v>56928</v>
      </c>
      <c r="C1236" t="s">
        <v>3426</v>
      </c>
      <c r="D1236">
        <v>1</v>
      </c>
      <c r="E1236">
        <v>0</v>
      </c>
      <c r="F1236">
        <v>13</v>
      </c>
      <c r="G1236" t="s">
        <v>42</v>
      </c>
      <c r="H1236" t="s">
        <v>43</v>
      </c>
      <c r="I1236">
        <v>1</v>
      </c>
      <c r="J1236">
        <v>7</v>
      </c>
      <c r="K1236">
        <v>4</v>
      </c>
      <c r="L1236">
        <v>1910</v>
      </c>
      <c r="N1236">
        <v>1947</v>
      </c>
      <c r="O1236">
        <v>2</v>
      </c>
      <c r="P1236" t="s">
        <v>3427</v>
      </c>
      <c r="Q1236">
        <v>117800</v>
      </c>
      <c r="R1236" t="s">
        <v>45</v>
      </c>
      <c r="S1236">
        <v>1</v>
      </c>
      <c r="T1236">
        <v>1800</v>
      </c>
      <c r="U1236">
        <v>1</v>
      </c>
      <c r="V1236">
        <v>4</v>
      </c>
      <c r="W1236" t="s">
        <v>46</v>
      </c>
      <c r="X1236">
        <v>7</v>
      </c>
      <c r="Y1236" t="s">
        <v>61</v>
      </c>
      <c r="Z1236">
        <v>4</v>
      </c>
      <c r="AA1236" t="s">
        <v>48</v>
      </c>
      <c r="AB1236">
        <v>3</v>
      </c>
      <c r="AC1236" t="s">
        <v>49</v>
      </c>
      <c r="AD1236">
        <v>14</v>
      </c>
      <c r="AE1236" t="s">
        <v>50</v>
      </c>
      <c r="AF1236">
        <v>6</v>
      </c>
      <c r="AG1236" t="s">
        <v>51</v>
      </c>
      <c r="AH1236">
        <v>6</v>
      </c>
      <c r="AI1236" t="s">
        <v>52</v>
      </c>
      <c r="AJ1236">
        <v>1</v>
      </c>
      <c r="AK1236">
        <v>0</v>
      </c>
      <c r="AL1236">
        <v>11</v>
      </c>
      <c r="AM1236">
        <v>2500</v>
      </c>
      <c r="AN1236" t="s">
        <v>53</v>
      </c>
      <c r="AO1236" s="3" t="s">
        <v>3548</v>
      </c>
    </row>
    <row r="1237" spans="1:41" x14ac:dyDescent="0.2">
      <c r="A1237" t="s">
        <v>3428</v>
      </c>
      <c r="B1237">
        <v>23142</v>
      </c>
      <c r="C1237" t="s">
        <v>3429</v>
      </c>
      <c r="D1237">
        <v>2</v>
      </c>
      <c r="E1237">
        <v>0</v>
      </c>
      <c r="F1237">
        <v>13</v>
      </c>
      <c r="G1237" t="s">
        <v>42</v>
      </c>
      <c r="H1237" t="s">
        <v>43</v>
      </c>
      <c r="I1237">
        <v>1</v>
      </c>
      <c r="J1237">
        <v>5</v>
      </c>
      <c r="K1237">
        <v>2</v>
      </c>
      <c r="L1237">
        <v>1925</v>
      </c>
      <c r="N1237">
        <v>1957</v>
      </c>
      <c r="O1237">
        <v>2</v>
      </c>
      <c r="P1237" t="s">
        <v>3430</v>
      </c>
      <c r="Q1237">
        <v>410000</v>
      </c>
      <c r="R1237" t="s">
        <v>45</v>
      </c>
      <c r="S1237">
        <v>1</v>
      </c>
      <c r="T1237">
        <v>986</v>
      </c>
      <c r="U1237">
        <v>1</v>
      </c>
      <c r="V1237">
        <v>4</v>
      </c>
      <c r="W1237" t="s">
        <v>46</v>
      </c>
      <c r="X1237">
        <v>7</v>
      </c>
      <c r="Y1237" t="s">
        <v>61</v>
      </c>
      <c r="Z1237">
        <v>5</v>
      </c>
      <c r="AA1237" t="s">
        <v>87</v>
      </c>
      <c r="AB1237">
        <v>3</v>
      </c>
      <c r="AC1237" t="s">
        <v>49</v>
      </c>
      <c r="AD1237">
        <v>14</v>
      </c>
      <c r="AE1237" t="s">
        <v>50</v>
      </c>
      <c r="AF1237">
        <v>6</v>
      </c>
      <c r="AG1237" t="s">
        <v>51</v>
      </c>
      <c r="AH1237">
        <v>6</v>
      </c>
      <c r="AI1237" t="s">
        <v>52</v>
      </c>
      <c r="AJ1237">
        <v>1</v>
      </c>
      <c r="AK1237">
        <v>0</v>
      </c>
      <c r="AL1237">
        <v>11</v>
      </c>
      <c r="AM1237">
        <v>1700</v>
      </c>
      <c r="AN1237" t="s">
        <v>53</v>
      </c>
      <c r="AO1237" s="3" t="s">
        <v>3548</v>
      </c>
    </row>
    <row r="1238" spans="1:41" x14ac:dyDescent="0.2">
      <c r="A1238" t="s">
        <v>3431</v>
      </c>
      <c r="B1238">
        <v>25514</v>
      </c>
      <c r="C1238" t="s">
        <v>3432</v>
      </c>
      <c r="D1238">
        <v>2</v>
      </c>
      <c r="E1238">
        <v>2</v>
      </c>
      <c r="F1238">
        <v>7</v>
      </c>
      <c r="G1238" t="s">
        <v>69</v>
      </c>
      <c r="H1238" t="s">
        <v>58</v>
      </c>
      <c r="I1238">
        <v>1</v>
      </c>
      <c r="J1238">
        <v>10</v>
      </c>
      <c r="K1238">
        <v>4</v>
      </c>
      <c r="L1238">
        <v>1960</v>
      </c>
      <c r="N1238">
        <v>1966</v>
      </c>
      <c r="O1238">
        <v>2</v>
      </c>
      <c r="P1238" t="s">
        <v>3433</v>
      </c>
      <c r="Q1238">
        <v>1020600</v>
      </c>
      <c r="R1238" t="s">
        <v>45</v>
      </c>
      <c r="S1238">
        <v>1</v>
      </c>
      <c r="T1238">
        <v>2018</v>
      </c>
      <c r="U1238">
        <v>1</v>
      </c>
      <c r="V1238">
        <v>4</v>
      </c>
      <c r="W1238" t="s">
        <v>46</v>
      </c>
      <c r="X1238">
        <v>1</v>
      </c>
      <c r="Y1238" t="s">
        <v>47</v>
      </c>
      <c r="Z1238">
        <v>5</v>
      </c>
      <c r="AA1238" t="s">
        <v>87</v>
      </c>
      <c r="AB1238">
        <v>4</v>
      </c>
      <c r="AC1238" t="s">
        <v>88</v>
      </c>
      <c r="AD1238">
        <v>5</v>
      </c>
      <c r="AE1238" t="s">
        <v>143</v>
      </c>
      <c r="AF1238">
        <v>11</v>
      </c>
      <c r="AG1238" t="s">
        <v>106</v>
      </c>
      <c r="AH1238">
        <v>2</v>
      </c>
      <c r="AI1238" t="s">
        <v>272</v>
      </c>
      <c r="AJ1238">
        <v>1</v>
      </c>
      <c r="AK1238">
        <v>1</v>
      </c>
      <c r="AL1238">
        <v>12</v>
      </c>
      <c r="AM1238">
        <v>9466</v>
      </c>
      <c r="AN1238" t="s">
        <v>53</v>
      </c>
      <c r="AO1238" s="3" t="s">
        <v>3549</v>
      </c>
    </row>
    <row r="1239" spans="1:41" x14ac:dyDescent="0.2">
      <c r="A1239" t="s">
        <v>3434</v>
      </c>
      <c r="B1239">
        <v>62608</v>
      </c>
      <c r="C1239" t="s">
        <v>3435</v>
      </c>
      <c r="D1239">
        <v>1</v>
      </c>
      <c r="E1239">
        <v>0</v>
      </c>
      <c r="F1239">
        <v>13</v>
      </c>
      <c r="G1239" t="s">
        <v>42</v>
      </c>
      <c r="H1239" t="s">
        <v>43</v>
      </c>
      <c r="I1239">
        <v>1</v>
      </c>
      <c r="J1239">
        <v>7</v>
      </c>
      <c r="K1239">
        <v>3</v>
      </c>
      <c r="L1239">
        <v>1919</v>
      </c>
      <c r="N1239">
        <v>1950</v>
      </c>
      <c r="O1239">
        <v>2</v>
      </c>
      <c r="P1239" t="s">
        <v>3436</v>
      </c>
      <c r="Q1239">
        <v>82220</v>
      </c>
      <c r="R1239" t="s">
        <v>78</v>
      </c>
      <c r="S1239">
        <v>1</v>
      </c>
      <c r="T1239">
        <v>1336</v>
      </c>
      <c r="U1239">
        <v>1</v>
      </c>
      <c r="V1239">
        <v>4</v>
      </c>
      <c r="W1239" t="s">
        <v>46</v>
      </c>
      <c r="X1239">
        <v>7</v>
      </c>
      <c r="Y1239" t="s">
        <v>61</v>
      </c>
      <c r="Z1239">
        <v>3</v>
      </c>
      <c r="AA1239" t="s">
        <v>49</v>
      </c>
      <c r="AB1239">
        <v>3</v>
      </c>
      <c r="AC1239" t="s">
        <v>49</v>
      </c>
      <c r="AD1239">
        <v>14</v>
      </c>
      <c r="AE1239" t="s">
        <v>50</v>
      </c>
      <c r="AF1239">
        <v>6</v>
      </c>
      <c r="AG1239" t="s">
        <v>51</v>
      </c>
      <c r="AH1239">
        <v>6</v>
      </c>
      <c r="AI1239" t="s">
        <v>52</v>
      </c>
      <c r="AJ1239">
        <v>1</v>
      </c>
      <c r="AK1239">
        <v>0</v>
      </c>
      <c r="AL1239">
        <v>11</v>
      </c>
      <c r="AM1239">
        <v>1191</v>
      </c>
      <c r="AN1239" t="s">
        <v>53</v>
      </c>
      <c r="AO1239" s="3" t="s">
        <v>3550</v>
      </c>
    </row>
    <row r="1240" spans="1:41" x14ac:dyDescent="0.2">
      <c r="A1240" t="s">
        <v>3437</v>
      </c>
      <c r="B1240">
        <v>3078</v>
      </c>
      <c r="C1240" t="s">
        <v>3438</v>
      </c>
      <c r="D1240">
        <v>2</v>
      </c>
      <c r="E1240">
        <v>1</v>
      </c>
      <c r="F1240">
        <v>7</v>
      </c>
      <c r="G1240" t="s">
        <v>69</v>
      </c>
      <c r="H1240" t="s">
        <v>58</v>
      </c>
      <c r="I1240">
        <v>1</v>
      </c>
      <c r="J1240">
        <v>8</v>
      </c>
      <c r="K1240">
        <v>3</v>
      </c>
      <c r="L1240">
        <v>2001</v>
      </c>
      <c r="N1240">
        <v>2007</v>
      </c>
      <c r="O1240">
        <v>3</v>
      </c>
      <c r="P1240" t="s">
        <v>3439</v>
      </c>
      <c r="Q1240">
        <v>682275</v>
      </c>
      <c r="R1240" t="s">
        <v>45</v>
      </c>
      <c r="S1240">
        <v>1</v>
      </c>
      <c r="T1240">
        <v>1244</v>
      </c>
      <c r="U1240">
        <v>1</v>
      </c>
      <c r="V1240">
        <v>4</v>
      </c>
      <c r="W1240" t="s">
        <v>46</v>
      </c>
      <c r="X1240">
        <v>7</v>
      </c>
      <c r="Y1240" t="s">
        <v>61</v>
      </c>
      <c r="Z1240">
        <v>5</v>
      </c>
      <c r="AA1240" t="s">
        <v>87</v>
      </c>
      <c r="AB1240">
        <v>4</v>
      </c>
      <c r="AC1240" t="s">
        <v>88</v>
      </c>
      <c r="AD1240">
        <v>14</v>
      </c>
      <c r="AE1240" t="s">
        <v>50</v>
      </c>
      <c r="AF1240">
        <v>1</v>
      </c>
      <c r="AG1240" t="s">
        <v>73</v>
      </c>
      <c r="AH1240">
        <v>11</v>
      </c>
      <c r="AI1240" t="s">
        <v>89</v>
      </c>
      <c r="AJ1240">
        <v>1</v>
      </c>
      <c r="AK1240">
        <v>1</v>
      </c>
      <c r="AL1240">
        <v>11</v>
      </c>
      <c r="AM1240">
        <v>608</v>
      </c>
      <c r="AN1240" t="s">
        <v>53</v>
      </c>
      <c r="AO1240" s="3" t="s">
        <v>3548</v>
      </c>
    </row>
    <row r="1241" spans="1:41" x14ac:dyDescent="0.2">
      <c r="A1241" t="s">
        <v>3440</v>
      </c>
      <c r="B1241">
        <v>94363</v>
      </c>
      <c r="C1241" t="s">
        <v>3441</v>
      </c>
      <c r="D1241">
        <v>2</v>
      </c>
      <c r="E1241">
        <v>0</v>
      </c>
      <c r="F1241">
        <v>13</v>
      </c>
      <c r="G1241" t="s">
        <v>42</v>
      </c>
      <c r="H1241" t="s">
        <v>58</v>
      </c>
      <c r="I1241">
        <v>2</v>
      </c>
      <c r="J1241">
        <v>5</v>
      </c>
      <c r="K1241">
        <v>3</v>
      </c>
      <c r="L1241">
        <v>1951</v>
      </c>
      <c r="M1241">
        <v>2012</v>
      </c>
      <c r="N1241">
        <v>1970</v>
      </c>
      <c r="O1241">
        <v>2</v>
      </c>
      <c r="P1241" t="s">
        <v>3442</v>
      </c>
      <c r="Q1241">
        <v>162000</v>
      </c>
      <c r="R1241" t="s">
        <v>45</v>
      </c>
      <c r="S1241">
        <v>1</v>
      </c>
      <c r="T1241">
        <v>1444</v>
      </c>
      <c r="U1241">
        <v>1</v>
      </c>
      <c r="V1241">
        <v>4</v>
      </c>
      <c r="W1241" t="s">
        <v>46</v>
      </c>
      <c r="X1241">
        <v>7</v>
      </c>
      <c r="Y1241" t="s">
        <v>61</v>
      </c>
      <c r="Z1241">
        <v>3</v>
      </c>
      <c r="AA1241" t="s">
        <v>49</v>
      </c>
      <c r="AB1241">
        <v>3</v>
      </c>
      <c r="AC1241" t="s">
        <v>49</v>
      </c>
      <c r="AD1241">
        <v>14</v>
      </c>
      <c r="AE1241" t="s">
        <v>50</v>
      </c>
      <c r="AF1241">
        <v>6</v>
      </c>
      <c r="AG1241" t="s">
        <v>51</v>
      </c>
      <c r="AH1241">
        <v>6</v>
      </c>
      <c r="AI1241" t="s">
        <v>52</v>
      </c>
      <c r="AJ1241">
        <v>2</v>
      </c>
      <c r="AK1241">
        <v>0</v>
      </c>
      <c r="AL1241">
        <v>11</v>
      </c>
      <c r="AM1241">
        <v>1587</v>
      </c>
      <c r="AN1241" t="s">
        <v>53</v>
      </c>
      <c r="AO1241" s="3" t="s">
        <v>3548</v>
      </c>
    </row>
    <row r="1242" spans="1:41" x14ac:dyDescent="0.2">
      <c r="A1242" t="s">
        <v>3443</v>
      </c>
      <c r="B1242">
        <v>27725</v>
      </c>
      <c r="C1242" t="s">
        <v>3444</v>
      </c>
      <c r="D1242">
        <v>3</v>
      </c>
      <c r="E1242">
        <v>1</v>
      </c>
      <c r="F1242">
        <v>7</v>
      </c>
      <c r="G1242" t="s">
        <v>69</v>
      </c>
      <c r="H1242" t="s">
        <v>58</v>
      </c>
      <c r="I1242">
        <v>1</v>
      </c>
      <c r="J1242">
        <v>8</v>
      </c>
      <c r="K1242">
        <v>3</v>
      </c>
      <c r="L1242">
        <v>1939</v>
      </c>
      <c r="M1242">
        <v>1994</v>
      </c>
      <c r="N1242">
        <v>1963</v>
      </c>
      <c r="O1242">
        <v>2</v>
      </c>
      <c r="P1242" t="s">
        <v>3445</v>
      </c>
      <c r="Q1242">
        <v>335000</v>
      </c>
      <c r="R1242" t="s">
        <v>45</v>
      </c>
      <c r="S1242">
        <v>1</v>
      </c>
      <c r="T1242">
        <v>1604</v>
      </c>
      <c r="U1242">
        <v>1</v>
      </c>
      <c r="V1242">
        <v>4</v>
      </c>
      <c r="W1242" t="s">
        <v>46</v>
      </c>
      <c r="X1242">
        <v>1</v>
      </c>
      <c r="Y1242" t="s">
        <v>47</v>
      </c>
      <c r="Z1242">
        <v>6</v>
      </c>
      <c r="AA1242" t="s">
        <v>62</v>
      </c>
      <c r="AB1242">
        <v>4</v>
      </c>
      <c r="AC1242" t="s">
        <v>88</v>
      </c>
      <c r="AD1242">
        <v>14</v>
      </c>
      <c r="AE1242" t="s">
        <v>50</v>
      </c>
      <c r="AF1242">
        <v>11</v>
      </c>
      <c r="AG1242" t="s">
        <v>106</v>
      </c>
      <c r="AH1242">
        <v>6</v>
      </c>
      <c r="AI1242" t="s">
        <v>52</v>
      </c>
      <c r="AJ1242">
        <v>1</v>
      </c>
      <c r="AK1242">
        <v>1</v>
      </c>
      <c r="AL1242">
        <v>12</v>
      </c>
      <c r="AM1242">
        <v>4950</v>
      </c>
      <c r="AN1242" t="s">
        <v>53</v>
      </c>
      <c r="AO1242" s="3" t="s">
        <v>3548</v>
      </c>
    </row>
    <row r="1243" spans="1:41" x14ac:dyDescent="0.2">
      <c r="A1243" t="s">
        <v>3446</v>
      </c>
      <c r="B1243">
        <v>29582</v>
      </c>
      <c r="C1243" t="s">
        <v>3447</v>
      </c>
      <c r="D1243">
        <v>4</v>
      </c>
      <c r="E1243">
        <v>1</v>
      </c>
      <c r="F1243">
        <v>7</v>
      </c>
      <c r="G1243" t="s">
        <v>69</v>
      </c>
      <c r="H1243" t="s">
        <v>58</v>
      </c>
      <c r="I1243">
        <v>1</v>
      </c>
      <c r="J1243">
        <v>10</v>
      </c>
      <c r="K1243">
        <v>3</v>
      </c>
      <c r="L1243">
        <v>1940</v>
      </c>
      <c r="M1243">
        <v>2000</v>
      </c>
      <c r="N1243">
        <v>1978</v>
      </c>
      <c r="O1243">
        <v>2.5</v>
      </c>
      <c r="P1243" t="s">
        <v>77</v>
      </c>
      <c r="R1243" t="s">
        <v>78</v>
      </c>
      <c r="S1243">
        <v>1</v>
      </c>
      <c r="T1243">
        <v>3113</v>
      </c>
      <c r="U1243">
        <v>1</v>
      </c>
      <c r="V1243">
        <v>5</v>
      </c>
      <c r="W1243" t="s">
        <v>533</v>
      </c>
      <c r="X1243">
        <v>1</v>
      </c>
      <c r="Y1243" t="s">
        <v>47</v>
      </c>
      <c r="Z1243">
        <v>7</v>
      </c>
      <c r="AA1243" t="s">
        <v>63</v>
      </c>
      <c r="AB1243">
        <v>3</v>
      </c>
      <c r="AC1243" t="s">
        <v>49</v>
      </c>
      <c r="AD1243">
        <v>22</v>
      </c>
      <c r="AE1243" t="s">
        <v>64</v>
      </c>
      <c r="AF1243">
        <v>1</v>
      </c>
      <c r="AG1243" t="s">
        <v>73</v>
      </c>
      <c r="AH1243">
        <v>6</v>
      </c>
      <c r="AI1243" t="s">
        <v>52</v>
      </c>
      <c r="AJ1243">
        <v>1</v>
      </c>
      <c r="AK1243">
        <v>3</v>
      </c>
      <c r="AL1243">
        <v>12</v>
      </c>
      <c r="AM1243">
        <v>7312</v>
      </c>
      <c r="AN1243" t="s">
        <v>53</v>
      </c>
    </row>
    <row r="1244" spans="1:41" x14ac:dyDescent="0.2">
      <c r="A1244" t="s">
        <v>3448</v>
      </c>
      <c r="B1244">
        <v>72643</v>
      </c>
      <c r="C1244" t="s">
        <v>3449</v>
      </c>
      <c r="D1244">
        <v>3</v>
      </c>
      <c r="E1244">
        <v>1</v>
      </c>
      <c r="F1244">
        <v>1</v>
      </c>
      <c r="G1244" t="s">
        <v>57</v>
      </c>
      <c r="H1244" t="s">
        <v>58</v>
      </c>
      <c r="I1244">
        <v>1</v>
      </c>
      <c r="J1244">
        <v>8</v>
      </c>
      <c r="K1244">
        <v>4</v>
      </c>
      <c r="L1244">
        <v>1923</v>
      </c>
      <c r="M1244">
        <v>2018</v>
      </c>
      <c r="N1244">
        <v>1967</v>
      </c>
      <c r="O1244">
        <v>2</v>
      </c>
      <c r="P1244" t="s">
        <v>3450</v>
      </c>
      <c r="Q1244">
        <v>839900</v>
      </c>
      <c r="R1244" t="s">
        <v>45</v>
      </c>
      <c r="S1244">
        <v>3</v>
      </c>
      <c r="T1244">
        <v>1406</v>
      </c>
      <c r="U1244">
        <v>1</v>
      </c>
      <c r="V1244">
        <v>4</v>
      </c>
      <c r="W1244" t="s">
        <v>46</v>
      </c>
      <c r="X1244">
        <v>7</v>
      </c>
      <c r="Y1244" t="s">
        <v>61</v>
      </c>
      <c r="Z1244">
        <v>4</v>
      </c>
      <c r="AA1244" t="s">
        <v>48</v>
      </c>
      <c r="AB1244">
        <v>5</v>
      </c>
      <c r="AC1244" t="s">
        <v>62</v>
      </c>
      <c r="AD1244">
        <v>10</v>
      </c>
      <c r="AE1244" t="s">
        <v>172</v>
      </c>
      <c r="AF1244">
        <v>2</v>
      </c>
      <c r="AG1244" t="s">
        <v>65</v>
      </c>
      <c r="AH1244">
        <v>6</v>
      </c>
      <c r="AI1244" t="s">
        <v>52</v>
      </c>
      <c r="AJ1244">
        <v>1</v>
      </c>
      <c r="AK1244">
        <v>0</v>
      </c>
      <c r="AL1244">
        <v>24</v>
      </c>
      <c r="AM1244">
        <v>1650</v>
      </c>
      <c r="AN1244" t="s">
        <v>53</v>
      </c>
      <c r="AO1244" s="3" t="s">
        <v>3548</v>
      </c>
    </row>
    <row r="1245" spans="1:41" x14ac:dyDescent="0.2">
      <c r="A1245" t="s">
        <v>3451</v>
      </c>
      <c r="B1245">
        <v>60092</v>
      </c>
      <c r="C1245" t="s">
        <v>3452</v>
      </c>
      <c r="D1245">
        <v>1</v>
      </c>
      <c r="E1245">
        <v>0</v>
      </c>
      <c r="F1245">
        <v>13</v>
      </c>
      <c r="G1245" t="s">
        <v>42</v>
      </c>
      <c r="H1245" t="s">
        <v>43</v>
      </c>
      <c r="I1245">
        <v>1</v>
      </c>
      <c r="J1245">
        <v>7</v>
      </c>
      <c r="K1245">
        <v>3</v>
      </c>
      <c r="L1245">
        <v>1916</v>
      </c>
      <c r="N1245">
        <v>1947</v>
      </c>
      <c r="O1245">
        <v>2</v>
      </c>
      <c r="P1245" t="s">
        <v>77</v>
      </c>
      <c r="R1245" t="s">
        <v>78</v>
      </c>
      <c r="S1245">
        <v>1</v>
      </c>
      <c r="T1245">
        <v>1162</v>
      </c>
      <c r="U1245">
        <v>1</v>
      </c>
      <c r="V1245">
        <v>4</v>
      </c>
      <c r="W1245" t="s">
        <v>46</v>
      </c>
      <c r="X1245">
        <v>7</v>
      </c>
      <c r="Y1245" t="s">
        <v>61</v>
      </c>
      <c r="Z1245">
        <v>4</v>
      </c>
      <c r="AA1245" t="s">
        <v>48</v>
      </c>
      <c r="AB1245">
        <v>3</v>
      </c>
      <c r="AC1245" t="s">
        <v>49</v>
      </c>
      <c r="AD1245">
        <v>14</v>
      </c>
      <c r="AE1245" t="s">
        <v>50</v>
      </c>
      <c r="AF1245">
        <v>10</v>
      </c>
      <c r="AG1245" t="s">
        <v>469</v>
      </c>
      <c r="AH1245">
        <v>6</v>
      </c>
      <c r="AI1245" t="s">
        <v>52</v>
      </c>
      <c r="AJ1245">
        <v>1</v>
      </c>
      <c r="AK1245">
        <v>0</v>
      </c>
      <c r="AL1245">
        <v>11</v>
      </c>
      <c r="AM1245">
        <v>1413</v>
      </c>
      <c r="AN1245" t="s">
        <v>53</v>
      </c>
    </row>
    <row r="1246" spans="1:41" x14ac:dyDescent="0.2">
      <c r="A1246" t="s">
        <v>3453</v>
      </c>
      <c r="B1246">
        <v>107011</v>
      </c>
      <c r="C1246" t="s">
        <v>3454</v>
      </c>
      <c r="D1246">
        <v>1</v>
      </c>
      <c r="E1246">
        <v>0</v>
      </c>
      <c r="F1246">
        <v>7</v>
      </c>
      <c r="G1246" t="s">
        <v>69</v>
      </c>
      <c r="H1246" t="s">
        <v>58</v>
      </c>
      <c r="I1246">
        <v>1</v>
      </c>
      <c r="J1246">
        <v>6</v>
      </c>
      <c r="K1246">
        <v>2</v>
      </c>
      <c r="L1246">
        <v>1950</v>
      </c>
      <c r="M1246">
        <v>1987</v>
      </c>
      <c r="N1246">
        <v>1960</v>
      </c>
      <c r="O1246">
        <v>2</v>
      </c>
      <c r="P1246" t="s">
        <v>3455</v>
      </c>
      <c r="Q1246">
        <v>92000</v>
      </c>
      <c r="R1246" t="s">
        <v>45</v>
      </c>
      <c r="S1246">
        <v>1</v>
      </c>
      <c r="T1246">
        <v>960</v>
      </c>
      <c r="U1246">
        <v>1</v>
      </c>
      <c r="V1246">
        <v>4</v>
      </c>
      <c r="W1246" t="s">
        <v>46</v>
      </c>
      <c r="X1246">
        <v>8</v>
      </c>
      <c r="Y1246" t="s">
        <v>79</v>
      </c>
      <c r="Z1246">
        <v>3</v>
      </c>
      <c r="AA1246" t="s">
        <v>49</v>
      </c>
      <c r="AB1246">
        <v>3</v>
      </c>
      <c r="AC1246" t="s">
        <v>49</v>
      </c>
      <c r="AD1246">
        <v>14</v>
      </c>
      <c r="AE1246" t="s">
        <v>50</v>
      </c>
      <c r="AF1246">
        <v>2</v>
      </c>
      <c r="AG1246" t="s">
        <v>65</v>
      </c>
      <c r="AH1246">
        <v>6</v>
      </c>
      <c r="AI1246" t="s">
        <v>52</v>
      </c>
      <c r="AJ1246">
        <v>1</v>
      </c>
      <c r="AK1246">
        <v>0</v>
      </c>
      <c r="AL1246">
        <v>13</v>
      </c>
      <c r="AM1246">
        <v>3270</v>
      </c>
      <c r="AN1246" t="s">
        <v>53</v>
      </c>
      <c r="AO1246" s="3" t="s">
        <v>3550</v>
      </c>
    </row>
    <row r="1247" spans="1:41" x14ac:dyDescent="0.2">
      <c r="A1247" t="s">
        <v>3456</v>
      </c>
      <c r="B1247">
        <v>69042</v>
      </c>
      <c r="C1247" t="s">
        <v>3457</v>
      </c>
      <c r="D1247">
        <v>4</v>
      </c>
      <c r="E1247">
        <v>1</v>
      </c>
      <c r="F1247">
        <v>1</v>
      </c>
      <c r="G1247" t="s">
        <v>57</v>
      </c>
      <c r="H1247" t="s">
        <v>58</v>
      </c>
      <c r="I1247">
        <v>1</v>
      </c>
      <c r="J1247">
        <v>8</v>
      </c>
      <c r="K1247">
        <v>5</v>
      </c>
      <c r="L1247">
        <v>1916</v>
      </c>
      <c r="M1247">
        <v>2013</v>
      </c>
      <c r="N1247">
        <v>1967</v>
      </c>
      <c r="O1247">
        <v>2</v>
      </c>
      <c r="P1247" t="s">
        <v>3458</v>
      </c>
      <c r="Q1247">
        <v>585000</v>
      </c>
      <c r="R1247" t="s">
        <v>45</v>
      </c>
      <c r="S1247">
        <v>1</v>
      </c>
      <c r="T1247">
        <v>1704</v>
      </c>
      <c r="U1247">
        <v>1</v>
      </c>
      <c r="V1247">
        <v>4</v>
      </c>
      <c r="W1247" t="s">
        <v>46</v>
      </c>
      <c r="X1247">
        <v>1</v>
      </c>
      <c r="Y1247" t="s">
        <v>47</v>
      </c>
      <c r="Z1247">
        <v>4</v>
      </c>
      <c r="AA1247" t="s">
        <v>48</v>
      </c>
      <c r="AB1247">
        <v>4</v>
      </c>
      <c r="AC1247" t="s">
        <v>88</v>
      </c>
      <c r="AD1247">
        <v>4</v>
      </c>
      <c r="AE1247" t="s">
        <v>72</v>
      </c>
      <c r="AF1247">
        <v>1</v>
      </c>
      <c r="AG1247" t="s">
        <v>73</v>
      </c>
      <c r="AH1247">
        <v>6</v>
      </c>
      <c r="AI1247" t="s">
        <v>52</v>
      </c>
      <c r="AJ1247">
        <v>1</v>
      </c>
      <c r="AK1247">
        <v>1</v>
      </c>
      <c r="AL1247">
        <v>12</v>
      </c>
      <c r="AM1247">
        <v>3903</v>
      </c>
      <c r="AN1247" t="s">
        <v>53</v>
      </c>
      <c r="AO1247" s="3" t="s">
        <v>3548</v>
      </c>
    </row>
    <row r="1248" spans="1:41" x14ac:dyDescent="0.2">
      <c r="A1248" t="s">
        <v>3459</v>
      </c>
      <c r="B1248">
        <v>8238</v>
      </c>
      <c r="C1248" t="s">
        <v>3460</v>
      </c>
      <c r="D1248">
        <v>3</v>
      </c>
      <c r="E1248">
        <v>1</v>
      </c>
      <c r="F1248">
        <v>13</v>
      </c>
      <c r="G1248" t="s">
        <v>42</v>
      </c>
      <c r="H1248" t="s">
        <v>58</v>
      </c>
      <c r="I1248">
        <v>2</v>
      </c>
      <c r="J1248">
        <v>12</v>
      </c>
      <c r="K1248">
        <v>4</v>
      </c>
      <c r="L1248">
        <v>1900</v>
      </c>
      <c r="M1248">
        <v>1992</v>
      </c>
      <c r="N1248">
        <v>1960</v>
      </c>
      <c r="O1248">
        <v>3</v>
      </c>
      <c r="P1248" t="s">
        <v>3461</v>
      </c>
      <c r="Q1248">
        <v>651000</v>
      </c>
      <c r="R1248" t="s">
        <v>45</v>
      </c>
      <c r="S1248">
        <v>1</v>
      </c>
      <c r="T1248">
        <v>1980</v>
      </c>
      <c r="U1248">
        <v>1</v>
      </c>
      <c r="V1248">
        <v>7</v>
      </c>
      <c r="W1248" t="s">
        <v>60</v>
      </c>
      <c r="X1248">
        <v>7</v>
      </c>
      <c r="Y1248" t="s">
        <v>61</v>
      </c>
      <c r="Z1248">
        <v>5</v>
      </c>
      <c r="AA1248" t="s">
        <v>87</v>
      </c>
      <c r="AB1248">
        <v>3</v>
      </c>
      <c r="AC1248" t="s">
        <v>49</v>
      </c>
      <c r="AD1248">
        <v>14</v>
      </c>
      <c r="AE1248" t="s">
        <v>50</v>
      </c>
      <c r="AF1248">
        <v>6</v>
      </c>
      <c r="AG1248" t="s">
        <v>51</v>
      </c>
      <c r="AH1248">
        <v>3</v>
      </c>
      <c r="AI1248" t="s">
        <v>83</v>
      </c>
      <c r="AJ1248">
        <v>2</v>
      </c>
      <c r="AK1248">
        <v>0</v>
      </c>
      <c r="AL1248">
        <v>24</v>
      </c>
      <c r="AM1248">
        <v>945</v>
      </c>
      <c r="AN1248" t="s">
        <v>53</v>
      </c>
      <c r="AO1248" s="3" t="s">
        <v>3548</v>
      </c>
    </row>
    <row r="1249" spans="1:41" x14ac:dyDescent="0.2">
      <c r="A1249" t="s">
        <v>3462</v>
      </c>
      <c r="B1249">
        <v>96075</v>
      </c>
      <c r="C1249" t="s">
        <v>3463</v>
      </c>
      <c r="D1249">
        <v>1</v>
      </c>
      <c r="E1249">
        <v>0</v>
      </c>
      <c r="F1249">
        <v>13</v>
      </c>
      <c r="G1249" t="s">
        <v>42</v>
      </c>
      <c r="H1249" t="s">
        <v>43</v>
      </c>
      <c r="I1249">
        <v>1</v>
      </c>
      <c r="J1249">
        <v>6</v>
      </c>
      <c r="K1249">
        <v>3</v>
      </c>
      <c r="L1249">
        <v>1938</v>
      </c>
      <c r="N1249">
        <v>1957</v>
      </c>
      <c r="O1249">
        <v>2</v>
      </c>
      <c r="P1249" t="s">
        <v>77</v>
      </c>
      <c r="R1249" t="s">
        <v>78</v>
      </c>
      <c r="S1249">
        <v>1</v>
      </c>
      <c r="T1249">
        <v>1024</v>
      </c>
      <c r="U1249">
        <v>1</v>
      </c>
      <c r="V1249">
        <v>4</v>
      </c>
      <c r="W1249" t="s">
        <v>46</v>
      </c>
      <c r="X1249">
        <v>7</v>
      </c>
      <c r="Y1249" t="s">
        <v>61</v>
      </c>
      <c r="Z1249">
        <v>4</v>
      </c>
      <c r="AA1249" t="s">
        <v>48</v>
      </c>
      <c r="AB1249">
        <v>3</v>
      </c>
      <c r="AC1249" t="s">
        <v>49</v>
      </c>
      <c r="AD1249">
        <v>14</v>
      </c>
      <c r="AE1249" t="s">
        <v>50</v>
      </c>
      <c r="AF1249">
        <v>2</v>
      </c>
      <c r="AG1249" t="s">
        <v>65</v>
      </c>
      <c r="AH1249">
        <v>6</v>
      </c>
      <c r="AI1249" t="s">
        <v>52</v>
      </c>
      <c r="AJ1249">
        <v>1</v>
      </c>
      <c r="AK1249">
        <v>0</v>
      </c>
      <c r="AL1249">
        <v>11</v>
      </c>
      <c r="AM1249">
        <v>1600</v>
      </c>
      <c r="AN1249" t="s">
        <v>53</v>
      </c>
    </row>
    <row r="1250" spans="1:41" x14ac:dyDescent="0.2">
      <c r="A1250" t="s">
        <v>3464</v>
      </c>
      <c r="B1250">
        <v>85172</v>
      </c>
      <c r="C1250" t="s">
        <v>3465</v>
      </c>
      <c r="D1250">
        <v>1</v>
      </c>
      <c r="E1250">
        <v>0</v>
      </c>
      <c r="F1250">
        <v>13</v>
      </c>
      <c r="G1250" t="s">
        <v>42</v>
      </c>
      <c r="H1250" t="s">
        <v>58</v>
      </c>
      <c r="I1250">
        <v>1</v>
      </c>
      <c r="J1250">
        <v>8</v>
      </c>
      <c r="K1250">
        <v>3</v>
      </c>
      <c r="L1250">
        <v>1920</v>
      </c>
      <c r="N1250">
        <v>1943</v>
      </c>
      <c r="O1250">
        <v>2</v>
      </c>
      <c r="P1250" t="s">
        <v>2277</v>
      </c>
      <c r="Q1250">
        <v>24000</v>
      </c>
      <c r="R1250" t="s">
        <v>78</v>
      </c>
      <c r="S1250">
        <v>1</v>
      </c>
      <c r="T1250">
        <v>1200</v>
      </c>
      <c r="U1250">
        <v>1</v>
      </c>
      <c r="V1250">
        <v>4</v>
      </c>
      <c r="W1250" t="s">
        <v>46</v>
      </c>
      <c r="X1250">
        <v>1</v>
      </c>
      <c r="Y1250" t="s">
        <v>47</v>
      </c>
      <c r="Z1250">
        <v>3</v>
      </c>
      <c r="AA1250" t="s">
        <v>49</v>
      </c>
      <c r="AB1250">
        <v>3</v>
      </c>
      <c r="AC1250" t="s">
        <v>49</v>
      </c>
      <c r="AD1250">
        <v>4</v>
      </c>
      <c r="AE1250" t="s">
        <v>72</v>
      </c>
      <c r="AF1250">
        <v>1</v>
      </c>
      <c r="AG1250" t="s">
        <v>73</v>
      </c>
      <c r="AH1250">
        <v>3</v>
      </c>
      <c r="AI1250" t="s">
        <v>83</v>
      </c>
      <c r="AJ1250">
        <v>1</v>
      </c>
      <c r="AK1250">
        <v>0</v>
      </c>
      <c r="AL1250">
        <v>12</v>
      </c>
      <c r="AM1250">
        <v>3001</v>
      </c>
      <c r="AN1250" t="s">
        <v>53</v>
      </c>
      <c r="AO1250" s="3" t="s">
        <v>3551</v>
      </c>
    </row>
    <row r="1251" spans="1:41" x14ac:dyDescent="0.2">
      <c r="A1251" t="s">
        <v>3466</v>
      </c>
      <c r="B1251">
        <v>32671</v>
      </c>
      <c r="C1251" t="s">
        <v>3467</v>
      </c>
      <c r="D1251">
        <v>2</v>
      </c>
      <c r="E1251">
        <v>1</v>
      </c>
      <c r="F1251">
        <v>13</v>
      </c>
      <c r="G1251" t="s">
        <v>42</v>
      </c>
      <c r="H1251" t="s">
        <v>43</v>
      </c>
      <c r="I1251">
        <v>1</v>
      </c>
      <c r="J1251">
        <v>7</v>
      </c>
      <c r="K1251">
        <v>4</v>
      </c>
      <c r="L1251">
        <v>1929</v>
      </c>
      <c r="N1251">
        <v>1960</v>
      </c>
      <c r="O1251">
        <v>2</v>
      </c>
      <c r="P1251" t="s">
        <v>77</v>
      </c>
      <c r="R1251" t="s">
        <v>78</v>
      </c>
      <c r="S1251">
        <v>1</v>
      </c>
      <c r="T1251">
        <v>1806</v>
      </c>
      <c r="U1251">
        <v>1</v>
      </c>
      <c r="V1251">
        <v>4</v>
      </c>
      <c r="W1251" t="s">
        <v>46</v>
      </c>
      <c r="X1251">
        <v>8</v>
      </c>
      <c r="Y1251" t="s">
        <v>79</v>
      </c>
      <c r="Z1251">
        <v>5</v>
      </c>
      <c r="AA1251" t="s">
        <v>87</v>
      </c>
      <c r="AB1251">
        <v>3</v>
      </c>
      <c r="AC1251" t="s">
        <v>49</v>
      </c>
      <c r="AD1251">
        <v>14</v>
      </c>
      <c r="AE1251" t="s">
        <v>50</v>
      </c>
      <c r="AF1251">
        <v>11</v>
      </c>
      <c r="AG1251" t="s">
        <v>106</v>
      </c>
      <c r="AH1251">
        <v>6</v>
      </c>
      <c r="AI1251" t="s">
        <v>52</v>
      </c>
      <c r="AJ1251">
        <v>1</v>
      </c>
      <c r="AK1251">
        <v>1</v>
      </c>
      <c r="AL1251">
        <v>13</v>
      </c>
      <c r="AM1251">
        <v>4439</v>
      </c>
      <c r="AN1251" t="s">
        <v>53</v>
      </c>
    </row>
    <row r="1252" spans="1:41" x14ac:dyDescent="0.2">
      <c r="A1252" t="s">
        <v>3468</v>
      </c>
      <c r="B1252">
        <v>19000</v>
      </c>
      <c r="C1252" t="s">
        <v>3469</v>
      </c>
      <c r="D1252">
        <v>1</v>
      </c>
      <c r="E1252">
        <v>1</v>
      </c>
      <c r="F1252">
        <v>7</v>
      </c>
      <c r="G1252" t="s">
        <v>69</v>
      </c>
      <c r="H1252" t="s">
        <v>58</v>
      </c>
      <c r="I1252">
        <v>1</v>
      </c>
      <c r="J1252">
        <v>6</v>
      </c>
      <c r="K1252">
        <v>3</v>
      </c>
      <c r="L1252">
        <v>1900</v>
      </c>
      <c r="M1252">
        <v>2005</v>
      </c>
      <c r="N1252">
        <v>1969</v>
      </c>
      <c r="O1252">
        <v>2</v>
      </c>
      <c r="P1252" t="s">
        <v>3470</v>
      </c>
      <c r="Q1252">
        <v>525000</v>
      </c>
      <c r="R1252" t="s">
        <v>45</v>
      </c>
      <c r="S1252">
        <v>1</v>
      </c>
      <c r="T1252">
        <v>1300</v>
      </c>
      <c r="U1252">
        <v>1</v>
      </c>
      <c r="V1252">
        <v>4</v>
      </c>
      <c r="W1252" t="s">
        <v>46</v>
      </c>
      <c r="X1252">
        <v>7</v>
      </c>
      <c r="Y1252" t="s">
        <v>61</v>
      </c>
      <c r="Z1252">
        <v>5</v>
      </c>
      <c r="AA1252" t="s">
        <v>87</v>
      </c>
      <c r="AB1252">
        <v>4</v>
      </c>
      <c r="AC1252" t="s">
        <v>88</v>
      </c>
      <c r="AD1252">
        <v>14</v>
      </c>
      <c r="AE1252" t="s">
        <v>50</v>
      </c>
      <c r="AF1252">
        <v>2</v>
      </c>
      <c r="AG1252" t="s">
        <v>65</v>
      </c>
      <c r="AH1252">
        <v>6</v>
      </c>
      <c r="AI1252" t="s">
        <v>52</v>
      </c>
      <c r="AJ1252">
        <v>1</v>
      </c>
      <c r="AK1252">
        <v>1</v>
      </c>
      <c r="AL1252">
        <v>11</v>
      </c>
      <c r="AM1252">
        <v>1625</v>
      </c>
      <c r="AN1252" t="s">
        <v>53</v>
      </c>
      <c r="AO1252" s="3" t="s">
        <v>3548</v>
      </c>
    </row>
    <row r="1253" spans="1:41" x14ac:dyDescent="0.2">
      <c r="A1253" t="s">
        <v>3471</v>
      </c>
      <c r="B1253">
        <v>80961</v>
      </c>
      <c r="C1253" t="s">
        <v>3472</v>
      </c>
      <c r="D1253">
        <v>1</v>
      </c>
      <c r="E1253">
        <v>1</v>
      </c>
      <c r="F1253">
        <v>13</v>
      </c>
      <c r="G1253" t="s">
        <v>42</v>
      </c>
      <c r="H1253" t="s">
        <v>43</v>
      </c>
      <c r="I1253">
        <v>1</v>
      </c>
      <c r="J1253">
        <v>6</v>
      </c>
      <c r="K1253">
        <v>3</v>
      </c>
      <c r="L1253">
        <v>1938</v>
      </c>
      <c r="N1253">
        <v>1954</v>
      </c>
      <c r="O1253">
        <v>2</v>
      </c>
      <c r="P1253" t="s">
        <v>3473</v>
      </c>
      <c r="Q1253">
        <v>93100</v>
      </c>
      <c r="R1253" t="s">
        <v>45</v>
      </c>
      <c r="S1253">
        <v>1</v>
      </c>
      <c r="T1253">
        <v>1024</v>
      </c>
      <c r="U1253">
        <v>1</v>
      </c>
      <c r="V1253">
        <v>4</v>
      </c>
      <c r="W1253" t="s">
        <v>46</v>
      </c>
      <c r="X1253">
        <v>7</v>
      </c>
      <c r="Y1253" t="s">
        <v>61</v>
      </c>
      <c r="Z1253">
        <v>3</v>
      </c>
      <c r="AA1253" t="s">
        <v>49</v>
      </c>
      <c r="AB1253">
        <v>3</v>
      </c>
      <c r="AC1253" t="s">
        <v>49</v>
      </c>
      <c r="AD1253">
        <v>14</v>
      </c>
      <c r="AE1253" t="s">
        <v>50</v>
      </c>
      <c r="AF1253">
        <v>2</v>
      </c>
      <c r="AG1253" t="s">
        <v>65</v>
      </c>
      <c r="AH1253">
        <v>6</v>
      </c>
      <c r="AI1253" t="s">
        <v>52</v>
      </c>
      <c r="AJ1253">
        <v>1</v>
      </c>
      <c r="AK1253">
        <v>0</v>
      </c>
      <c r="AL1253">
        <v>11</v>
      </c>
      <c r="AM1253">
        <v>1727</v>
      </c>
      <c r="AN1253" t="s">
        <v>53</v>
      </c>
      <c r="AO1253" s="3" t="s">
        <v>3550</v>
      </c>
    </row>
    <row r="1254" spans="1:41" x14ac:dyDescent="0.2">
      <c r="A1254" t="s">
        <v>3474</v>
      </c>
      <c r="B1254">
        <v>8200</v>
      </c>
      <c r="C1254" t="s">
        <v>3475</v>
      </c>
      <c r="D1254">
        <v>3</v>
      </c>
      <c r="E1254">
        <v>0</v>
      </c>
      <c r="F1254">
        <v>13</v>
      </c>
      <c r="G1254" t="s">
        <v>42</v>
      </c>
      <c r="H1254" t="s">
        <v>43</v>
      </c>
      <c r="I1254">
        <v>2</v>
      </c>
      <c r="J1254">
        <v>6</v>
      </c>
      <c r="K1254">
        <v>4</v>
      </c>
      <c r="L1254">
        <v>1916</v>
      </c>
      <c r="N1254">
        <v>1947</v>
      </c>
      <c r="O1254">
        <v>2</v>
      </c>
      <c r="P1254" t="s">
        <v>3476</v>
      </c>
      <c r="Q1254">
        <v>815000</v>
      </c>
      <c r="R1254" t="s">
        <v>45</v>
      </c>
      <c r="S1254">
        <v>1</v>
      </c>
      <c r="T1254">
        <v>1578</v>
      </c>
      <c r="U1254">
        <v>1</v>
      </c>
      <c r="V1254">
        <v>4</v>
      </c>
      <c r="W1254" t="s">
        <v>46</v>
      </c>
      <c r="X1254">
        <v>6</v>
      </c>
      <c r="Y1254" t="s">
        <v>96</v>
      </c>
      <c r="Z1254">
        <v>4</v>
      </c>
      <c r="AA1254" t="s">
        <v>48</v>
      </c>
      <c r="AB1254">
        <v>3</v>
      </c>
      <c r="AC1254" t="s">
        <v>49</v>
      </c>
      <c r="AD1254">
        <v>14</v>
      </c>
      <c r="AE1254" t="s">
        <v>50</v>
      </c>
      <c r="AF1254">
        <v>6</v>
      </c>
      <c r="AG1254" t="s">
        <v>51</v>
      </c>
      <c r="AH1254">
        <v>3</v>
      </c>
      <c r="AI1254" t="s">
        <v>83</v>
      </c>
      <c r="AJ1254">
        <v>2</v>
      </c>
      <c r="AK1254">
        <v>0</v>
      </c>
      <c r="AL1254">
        <v>24</v>
      </c>
      <c r="AM1254">
        <v>1530</v>
      </c>
      <c r="AN1254" t="s">
        <v>53</v>
      </c>
      <c r="AO1254" s="3" t="s">
        <v>3548</v>
      </c>
    </row>
    <row r="1255" spans="1:41" x14ac:dyDescent="0.2">
      <c r="A1255" t="s">
        <v>3477</v>
      </c>
      <c r="B1255">
        <v>62051</v>
      </c>
      <c r="C1255" t="s">
        <v>3478</v>
      </c>
      <c r="D1255">
        <v>1</v>
      </c>
      <c r="E1255">
        <v>0</v>
      </c>
      <c r="F1255">
        <v>13</v>
      </c>
      <c r="G1255" t="s">
        <v>42</v>
      </c>
      <c r="H1255" t="s">
        <v>43</v>
      </c>
      <c r="I1255">
        <v>1</v>
      </c>
      <c r="J1255">
        <v>5</v>
      </c>
      <c r="K1255">
        <v>3</v>
      </c>
      <c r="L1255">
        <v>1949</v>
      </c>
      <c r="M1255">
        <v>2015</v>
      </c>
      <c r="N1255">
        <v>1968</v>
      </c>
      <c r="O1255">
        <v>2</v>
      </c>
      <c r="P1255" t="s">
        <v>77</v>
      </c>
      <c r="R1255" t="s">
        <v>78</v>
      </c>
      <c r="S1255">
        <v>1</v>
      </c>
      <c r="T1255">
        <v>1024</v>
      </c>
      <c r="U1255">
        <v>1</v>
      </c>
      <c r="V1255">
        <v>4</v>
      </c>
      <c r="W1255" t="s">
        <v>46</v>
      </c>
      <c r="X1255">
        <v>8</v>
      </c>
      <c r="Y1255" t="s">
        <v>79</v>
      </c>
      <c r="Z1255">
        <v>3</v>
      </c>
      <c r="AA1255" t="s">
        <v>49</v>
      </c>
      <c r="AB1255">
        <v>4</v>
      </c>
      <c r="AC1255" t="s">
        <v>88</v>
      </c>
      <c r="AD1255">
        <v>14</v>
      </c>
      <c r="AE1255" t="s">
        <v>50</v>
      </c>
      <c r="AF1255">
        <v>1</v>
      </c>
      <c r="AG1255" t="s">
        <v>73</v>
      </c>
      <c r="AH1255">
        <v>6</v>
      </c>
      <c r="AI1255" t="s">
        <v>52</v>
      </c>
      <c r="AJ1255">
        <v>1</v>
      </c>
      <c r="AK1255">
        <v>0</v>
      </c>
      <c r="AL1255">
        <v>13</v>
      </c>
      <c r="AM1255">
        <v>2737</v>
      </c>
      <c r="AN1255" t="s">
        <v>53</v>
      </c>
    </row>
    <row r="1256" spans="1:41" x14ac:dyDescent="0.2">
      <c r="A1256" t="s">
        <v>3479</v>
      </c>
      <c r="B1256">
        <v>43191</v>
      </c>
      <c r="C1256" t="s">
        <v>3480</v>
      </c>
      <c r="D1256">
        <v>2</v>
      </c>
      <c r="E1256">
        <v>0</v>
      </c>
      <c r="F1256">
        <v>13</v>
      </c>
      <c r="G1256" t="s">
        <v>42</v>
      </c>
      <c r="H1256" t="s">
        <v>58</v>
      </c>
      <c r="I1256">
        <v>2</v>
      </c>
      <c r="J1256">
        <v>9</v>
      </c>
      <c r="K1256">
        <v>4</v>
      </c>
      <c r="L1256">
        <v>1913</v>
      </c>
      <c r="M1256">
        <v>2004</v>
      </c>
      <c r="N1256">
        <v>1969</v>
      </c>
      <c r="O1256">
        <v>2</v>
      </c>
      <c r="P1256" t="s">
        <v>77</v>
      </c>
      <c r="R1256" t="s">
        <v>78</v>
      </c>
      <c r="S1256">
        <v>1</v>
      </c>
      <c r="T1256">
        <v>1736</v>
      </c>
      <c r="U1256">
        <v>1</v>
      </c>
      <c r="V1256">
        <v>4</v>
      </c>
      <c r="W1256" t="s">
        <v>46</v>
      </c>
      <c r="X1256">
        <v>7</v>
      </c>
      <c r="Y1256" t="s">
        <v>61</v>
      </c>
      <c r="Z1256">
        <v>5</v>
      </c>
      <c r="AA1256" t="s">
        <v>87</v>
      </c>
      <c r="AB1256">
        <v>4</v>
      </c>
      <c r="AC1256" t="s">
        <v>88</v>
      </c>
      <c r="AD1256">
        <v>14</v>
      </c>
      <c r="AE1256" t="s">
        <v>50</v>
      </c>
      <c r="AF1256">
        <v>6</v>
      </c>
      <c r="AG1256" t="s">
        <v>51</v>
      </c>
      <c r="AH1256">
        <v>6</v>
      </c>
      <c r="AI1256" t="s">
        <v>52</v>
      </c>
      <c r="AJ1256">
        <v>2</v>
      </c>
      <c r="AK1256">
        <v>0</v>
      </c>
      <c r="AL1256">
        <v>24</v>
      </c>
      <c r="AM1256">
        <v>2187</v>
      </c>
      <c r="AN1256" t="s">
        <v>53</v>
      </c>
    </row>
    <row r="1257" spans="1:41" x14ac:dyDescent="0.2">
      <c r="A1257" t="s">
        <v>3481</v>
      </c>
      <c r="B1257">
        <v>1663</v>
      </c>
      <c r="C1257" t="s">
        <v>3482</v>
      </c>
      <c r="D1257">
        <v>1</v>
      </c>
      <c r="E1257">
        <v>1</v>
      </c>
      <c r="F1257">
        <v>13</v>
      </c>
      <c r="G1257" t="s">
        <v>42</v>
      </c>
      <c r="H1257" t="s">
        <v>43</v>
      </c>
      <c r="I1257">
        <v>2</v>
      </c>
      <c r="J1257">
        <v>6</v>
      </c>
      <c r="K1257">
        <v>2</v>
      </c>
      <c r="L1257">
        <v>1870</v>
      </c>
      <c r="N1257">
        <v>1947</v>
      </c>
      <c r="O1257">
        <v>2</v>
      </c>
      <c r="P1257" t="s">
        <v>77</v>
      </c>
      <c r="R1257" t="s">
        <v>78</v>
      </c>
      <c r="S1257">
        <v>1</v>
      </c>
      <c r="T1257">
        <v>1272</v>
      </c>
      <c r="U1257">
        <v>1</v>
      </c>
      <c r="V1257">
        <v>4</v>
      </c>
      <c r="W1257" t="s">
        <v>46</v>
      </c>
      <c r="X1257">
        <v>8</v>
      </c>
      <c r="Y1257" t="s">
        <v>79</v>
      </c>
      <c r="Z1257">
        <v>4</v>
      </c>
      <c r="AA1257" t="s">
        <v>48</v>
      </c>
      <c r="AB1257">
        <v>3</v>
      </c>
      <c r="AC1257" t="s">
        <v>49</v>
      </c>
      <c r="AD1257">
        <v>14</v>
      </c>
      <c r="AE1257" t="s">
        <v>50</v>
      </c>
      <c r="AF1257">
        <v>2</v>
      </c>
      <c r="AG1257" t="s">
        <v>65</v>
      </c>
      <c r="AH1257">
        <v>6</v>
      </c>
      <c r="AI1257" t="s">
        <v>52</v>
      </c>
      <c r="AJ1257">
        <v>2</v>
      </c>
      <c r="AK1257">
        <v>0</v>
      </c>
      <c r="AL1257">
        <v>24</v>
      </c>
      <c r="AM1257">
        <v>1423</v>
      </c>
      <c r="AN1257" t="s">
        <v>53</v>
      </c>
    </row>
    <row r="1258" spans="1:41" x14ac:dyDescent="0.2">
      <c r="A1258" t="s">
        <v>3483</v>
      </c>
      <c r="B1258">
        <v>94758</v>
      </c>
      <c r="C1258" t="s">
        <v>3484</v>
      </c>
      <c r="D1258">
        <v>2</v>
      </c>
      <c r="E1258">
        <v>0</v>
      </c>
      <c r="F1258">
        <v>1</v>
      </c>
      <c r="G1258" t="s">
        <v>57</v>
      </c>
      <c r="H1258" t="s">
        <v>43</v>
      </c>
      <c r="I1258">
        <v>1</v>
      </c>
      <c r="J1258">
        <v>7</v>
      </c>
      <c r="K1258">
        <v>3</v>
      </c>
      <c r="L1258">
        <v>1950</v>
      </c>
      <c r="M1258">
        <v>1996</v>
      </c>
      <c r="N1258">
        <v>2000</v>
      </c>
      <c r="O1258">
        <v>2</v>
      </c>
      <c r="P1258" t="s">
        <v>3485</v>
      </c>
      <c r="Q1258">
        <v>129000</v>
      </c>
      <c r="R1258" t="s">
        <v>45</v>
      </c>
      <c r="S1258">
        <v>1</v>
      </c>
      <c r="T1258">
        <v>1408</v>
      </c>
      <c r="U1258">
        <v>1</v>
      </c>
      <c r="V1258">
        <v>4</v>
      </c>
      <c r="W1258" t="s">
        <v>46</v>
      </c>
      <c r="X1258">
        <v>8</v>
      </c>
      <c r="Y1258" t="s">
        <v>79</v>
      </c>
      <c r="Z1258">
        <v>3</v>
      </c>
      <c r="AA1258" t="s">
        <v>49</v>
      </c>
      <c r="AB1258">
        <v>3</v>
      </c>
      <c r="AC1258" t="s">
        <v>49</v>
      </c>
      <c r="AD1258">
        <v>14</v>
      </c>
      <c r="AE1258" t="s">
        <v>50</v>
      </c>
      <c r="AF1258">
        <v>2</v>
      </c>
      <c r="AG1258" t="s">
        <v>65</v>
      </c>
      <c r="AH1258">
        <v>2</v>
      </c>
      <c r="AI1258" t="s">
        <v>272</v>
      </c>
      <c r="AJ1258">
        <v>1</v>
      </c>
      <c r="AK1258">
        <v>0</v>
      </c>
      <c r="AL1258">
        <v>13</v>
      </c>
      <c r="AM1258">
        <v>2316</v>
      </c>
      <c r="AN1258" t="s">
        <v>53</v>
      </c>
      <c r="AO1258" s="3" t="s">
        <v>3548</v>
      </c>
    </row>
    <row r="1259" spans="1:41" x14ac:dyDescent="0.2">
      <c r="A1259" t="s">
        <v>3486</v>
      </c>
      <c r="B1259">
        <v>87498</v>
      </c>
      <c r="C1259" t="s">
        <v>3487</v>
      </c>
      <c r="D1259">
        <v>1</v>
      </c>
      <c r="E1259">
        <v>1</v>
      </c>
      <c r="F1259">
        <v>1</v>
      </c>
      <c r="G1259" t="s">
        <v>57</v>
      </c>
      <c r="H1259" t="s">
        <v>58</v>
      </c>
      <c r="I1259">
        <v>1</v>
      </c>
      <c r="J1259">
        <v>5</v>
      </c>
      <c r="K1259">
        <v>3</v>
      </c>
      <c r="L1259">
        <v>1950</v>
      </c>
      <c r="M1259">
        <v>2017</v>
      </c>
      <c r="N1259">
        <v>1969</v>
      </c>
      <c r="O1259">
        <v>2</v>
      </c>
      <c r="P1259" t="s">
        <v>3488</v>
      </c>
      <c r="Q1259">
        <v>310000</v>
      </c>
      <c r="R1259" t="s">
        <v>45</v>
      </c>
      <c r="S1259">
        <v>4</v>
      </c>
      <c r="T1259">
        <v>1184</v>
      </c>
      <c r="U1259">
        <v>1</v>
      </c>
      <c r="V1259">
        <v>4</v>
      </c>
      <c r="W1259" t="s">
        <v>46</v>
      </c>
      <c r="X1259">
        <v>6</v>
      </c>
      <c r="Y1259" t="s">
        <v>96</v>
      </c>
      <c r="Z1259">
        <v>3</v>
      </c>
      <c r="AA1259" t="s">
        <v>49</v>
      </c>
      <c r="AB1259">
        <v>4</v>
      </c>
      <c r="AC1259" t="s">
        <v>88</v>
      </c>
      <c r="AD1259">
        <v>14</v>
      </c>
      <c r="AE1259" t="s">
        <v>50</v>
      </c>
      <c r="AF1259">
        <v>1</v>
      </c>
      <c r="AG1259" t="s">
        <v>73</v>
      </c>
      <c r="AH1259">
        <v>6</v>
      </c>
      <c r="AI1259" t="s">
        <v>52</v>
      </c>
      <c r="AJ1259">
        <v>1</v>
      </c>
      <c r="AK1259">
        <v>0</v>
      </c>
      <c r="AL1259">
        <v>11</v>
      </c>
      <c r="AM1259">
        <v>2500</v>
      </c>
      <c r="AN1259" t="s">
        <v>53</v>
      </c>
      <c r="AO1259" s="3" t="s">
        <v>3548</v>
      </c>
    </row>
    <row r="1260" spans="1:41" x14ac:dyDescent="0.2">
      <c r="A1260" t="s">
        <v>3489</v>
      </c>
      <c r="B1260">
        <v>71254</v>
      </c>
      <c r="C1260" t="s">
        <v>3490</v>
      </c>
      <c r="D1260">
        <v>1</v>
      </c>
      <c r="E1260">
        <v>0</v>
      </c>
      <c r="F1260">
        <v>13</v>
      </c>
      <c r="G1260" t="s">
        <v>42</v>
      </c>
      <c r="H1260" t="s">
        <v>43</v>
      </c>
      <c r="I1260">
        <v>1</v>
      </c>
      <c r="J1260">
        <v>5</v>
      </c>
      <c r="K1260">
        <v>2</v>
      </c>
      <c r="L1260">
        <v>0</v>
      </c>
      <c r="N1260">
        <v>1947</v>
      </c>
      <c r="O1260">
        <v>2</v>
      </c>
      <c r="P1260" t="s">
        <v>77</v>
      </c>
      <c r="R1260" t="s">
        <v>78</v>
      </c>
      <c r="S1260">
        <v>1</v>
      </c>
      <c r="T1260">
        <v>1525</v>
      </c>
      <c r="U1260">
        <v>1</v>
      </c>
      <c r="V1260">
        <v>4</v>
      </c>
      <c r="W1260" t="s">
        <v>46</v>
      </c>
      <c r="X1260">
        <v>8</v>
      </c>
      <c r="Y1260" t="s">
        <v>79</v>
      </c>
      <c r="Z1260">
        <v>4</v>
      </c>
      <c r="AA1260" t="s">
        <v>48</v>
      </c>
      <c r="AB1260">
        <v>3</v>
      </c>
      <c r="AC1260" t="s">
        <v>49</v>
      </c>
      <c r="AD1260">
        <v>14</v>
      </c>
      <c r="AE1260" t="s">
        <v>50</v>
      </c>
      <c r="AF1260">
        <v>2</v>
      </c>
      <c r="AG1260" t="s">
        <v>65</v>
      </c>
      <c r="AH1260">
        <v>6</v>
      </c>
      <c r="AI1260" t="s">
        <v>52</v>
      </c>
      <c r="AJ1260">
        <v>1</v>
      </c>
      <c r="AK1260">
        <v>0</v>
      </c>
      <c r="AL1260">
        <v>13</v>
      </c>
      <c r="AM1260">
        <v>13820</v>
      </c>
      <c r="AN1260" t="s">
        <v>53</v>
      </c>
    </row>
    <row r="1261" spans="1:41" x14ac:dyDescent="0.2">
      <c r="A1261" t="s">
        <v>3491</v>
      </c>
      <c r="B1261">
        <v>50849</v>
      </c>
      <c r="C1261" t="s">
        <v>3492</v>
      </c>
      <c r="D1261">
        <v>2</v>
      </c>
      <c r="E1261">
        <v>1</v>
      </c>
      <c r="F1261">
        <v>13</v>
      </c>
      <c r="G1261" t="s">
        <v>42</v>
      </c>
      <c r="H1261" t="s">
        <v>43</v>
      </c>
      <c r="I1261">
        <v>1</v>
      </c>
      <c r="J1261">
        <v>6</v>
      </c>
      <c r="K1261">
        <v>3</v>
      </c>
      <c r="L1261">
        <v>1923</v>
      </c>
      <c r="N1261">
        <v>1961</v>
      </c>
      <c r="O1261">
        <v>2</v>
      </c>
      <c r="P1261" t="s">
        <v>3493</v>
      </c>
      <c r="Q1261">
        <v>299985</v>
      </c>
      <c r="R1261" t="s">
        <v>45</v>
      </c>
      <c r="S1261">
        <v>1</v>
      </c>
      <c r="T1261">
        <v>1488</v>
      </c>
      <c r="U1261">
        <v>1</v>
      </c>
      <c r="V1261">
        <v>4</v>
      </c>
      <c r="W1261" t="s">
        <v>46</v>
      </c>
      <c r="X1261">
        <v>7</v>
      </c>
      <c r="Y1261" t="s">
        <v>61</v>
      </c>
      <c r="Z1261">
        <v>3</v>
      </c>
      <c r="AA1261" t="s">
        <v>49</v>
      </c>
      <c r="AB1261">
        <v>3</v>
      </c>
      <c r="AC1261" t="s">
        <v>49</v>
      </c>
      <c r="AD1261">
        <v>14</v>
      </c>
      <c r="AE1261" t="s">
        <v>50</v>
      </c>
      <c r="AF1261">
        <v>6</v>
      </c>
      <c r="AG1261" t="s">
        <v>51</v>
      </c>
      <c r="AH1261">
        <v>6</v>
      </c>
      <c r="AI1261" t="s">
        <v>52</v>
      </c>
      <c r="AJ1261">
        <v>1</v>
      </c>
      <c r="AK1261">
        <v>0</v>
      </c>
      <c r="AL1261">
        <v>11</v>
      </c>
      <c r="AM1261">
        <v>1700</v>
      </c>
      <c r="AN1261" t="s">
        <v>53</v>
      </c>
      <c r="AO1261" s="3" t="s">
        <v>3548</v>
      </c>
    </row>
    <row r="1262" spans="1:41" x14ac:dyDescent="0.2">
      <c r="A1262" t="s">
        <v>3494</v>
      </c>
      <c r="B1262">
        <v>19303</v>
      </c>
      <c r="C1262" t="s">
        <v>3495</v>
      </c>
      <c r="D1262">
        <v>1</v>
      </c>
      <c r="E1262">
        <v>0</v>
      </c>
      <c r="F1262">
        <v>1</v>
      </c>
      <c r="G1262" t="s">
        <v>57</v>
      </c>
      <c r="H1262" t="s">
        <v>58</v>
      </c>
      <c r="I1262">
        <v>1</v>
      </c>
      <c r="J1262">
        <v>5</v>
      </c>
      <c r="K1262">
        <v>2</v>
      </c>
      <c r="L1262">
        <v>1915</v>
      </c>
      <c r="M1262">
        <v>2008</v>
      </c>
      <c r="N1262">
        <v>1964</v>
      </c>
      <c r="O1262">
        <v>2</v>
      </c>
      <c r="P1262" t="s">
        <v>1533</v>
      </c>
      <c r="Q1262">
        <v>530000</v>
      </c>
      <c r="R1262" t="s">
        <v>45</v>
      </c>
      <c r="S1262">
        <v>6</v>
      </c>
      <c r="T1262">
        <v>906</v>
      </c>
      <c r="U1262">
        <v>1</v>
      </c>
      <c r="V1262">
        <v>4</v>
      </c>
      <c r="W1262" t="s">
        <v>46</v>
      </c>
      <c r="X1262">
        <v>7</v>
      </c>
      <c r="Y1262" t="s">
        <v>61</v>
      </c>
      <c r="Z1262">
        <v>3</v>
      </c>
      <c r="AA1262" t="s">
        <v>49</v>
      </c>
      <c r="AB1262">
        <v>4</v>
      </c>
      <c r="AC1262" t="s">
        <v>88</v>
      </c>
      <c r="AD1262">
        <v>14</v>
      </c>
      <c r="AE1262" t="s">
        <v>50</v>
      </c>
      <c r="AF1262">
        <v>2</v>
      </c>
      <c r="AG1262" t="s">
        <v>65</v>
      </c>
      <c r="AH1262">
        <v>6</v>
      </c>
      <c r="AI1262" t="s">
        <v>52</v>
      </c>
      <c r="AJ1262">
        <v>1</v>
      </c>
      <c r="AK1262">
        <v>1</v>
      </c>
      <c r="AL1262">
        <v>11</v>
      </c>
      <c r="AM1262">
        <v>1091</v>
      </c>
      <c r="AN1262" t="s">
        <v>53</v>
      </c>
      <c r="AO1262" s="3" t="s">
        <v>3548</v>
      </c>
    </row>
    <row r="1263" spans="1:41" x14ac:dyDescent="0.2">
      <c r="A1263" t="s">
        <v>3496</v>
      </c>
      <c r="B1263">
        <v>105274</v>
      </c>
      <c r="C1263" t="s">
        <v>3497</v>
      </c>
      <c r="D1263">
        <v>2</v>
      </c>
      <c r="E1263">
        <v>1</v>
      </c>
      <c r="F1263">
        <v>7</v>
      </c>
      <c r="G1263" t="s">
        <v>69</v>
      </c>
      <c r="H1263" t="s">
        <v>58</v>
      </c>
      <c r="I1263">
        <v>1</v>
      </c>
      <c r="J1263">
        <v>10</v>
      </c>
      <c r="K1263">
        <v>2</v>
      </c>
      <c r="L1263">
        <v>2006</v>
      </c>
      <c r="N1263">
        <v>2010</v>
      </c>
      <c r="O1263">
        <v>3</v>
      </c>
      <c r="P1263" t="s">
        <v>3498</v>
      </c>
      <c r="Q1263">
        <v>210000</v>
      </c>
      <c r="R1263" t="s">
        <v>45</v>
      </c>
      <c r="S1263">
        <v>1</v>
      </c>
      <c r="T1263">
        <v>1008</v>
      </c>
      <c r="U1263">
        <v>1</v>
      </c>
      <c r="V1263">
        <v>7</v>
      </c>
      <c r="W1263" t="s">
        <v>60</v>
      </c>
      <c r="X1263">
        <v>5</v>
      </c>
      <c r="Y1263" t="s">
        <v>601</v>
      </c>
      <c r="Z1263">
        <v>4</v>
      </c>
      <c r="AA1263" t="s">
        <v>48</v>
      </c>
      <c r="AB1263">
        <v>4</v>
      </c>
      <c r="AC1263" t="s">
        <v>88</v>
      </c>
      <c r="AD1263">
        <v>4</v>
      </c>
      <c r="AE1263" t="s">
        <v>72</v>
      </c>
      <c r="AF1263">
        <v>1</v>
      </c>
      <c r="AG1263" t="s">
        <v>73</v>
      </c>
      <c r="AH1263">
        <v>2</v>
      </c>
      <c r="AI1263" t="s">
        <v>272</v>
      </c>
      <c r="AJ1263">
        <v>1</v>
      </c>
      <c r="AK1263">
        <v>0</v>
      </c>
      <c r="AL1263">
        <v>11</v>
      </c>
      <c r="AM1263">
        <v>560</v>
      </c>
      <c r="AN1263" t="s">
        <v>53</v>
      </c>
      <c r="AO1263" s="3" t="s">
        <v>3548</v>
      </c>
    </row>
    <row r="1264" spans="1:41" x14ac:dyDescent="0.2">
      <c r="A1264" t="s">
        <v>3499</v>
      </c>
      <c r="B1264">
        <v>69833</v>
      </c>
      <c r="C1264" t="s">
        <v>3500</v>
      </c>
      <c r="D1264">
        <v>3</v>
      </c>
      <c r="E1264">
        <v>0</v>
      </c>
      <c r="F1264">
        <v>1</v>
      </c>
      <c r="G1264" t="s">
        <v>57</v>
      </c>
      <c r="H1264" t="s">
        <v>58</v>
      </c>
      <c r="I1264">
        <v>1</v>
      </c>
      <c r="J1264">
        <v>6</v>
      </c>
      <c r="K1264">
        <v>2</v>
      </c>
      <c r="L1264">
        <v>1944</v>
      </c>
      <c r="M1264">
        <v>2009</v>
      </c>
      <c r="N1264">
        <v>1965</v>
      </c>
      <c r="O1264">
        <v>2</v>
      </c>
      <c r="P1264" t="s">
        <v>3501</v>
      </c>
      <c r="Q1264">
        <v>215000</v>
      </c>
      <c r="R1264" t="s">
        <v>78</v>
      </c>
      <c r="S1264">
        <v>1</v>
      </c>
      <c r="T1264">
        <v>928</v>
      </c>
      <c r="U1264">
        <v>1</v>
      </c>
      <c r="V1264">
        <v>4</v>
      </c>
      <c r="W1264" t="s">
        <v>46</v>
      </c>
      <c r="X1264">
        <v>6</v>
      </c>
      <c r="Y1264" t="s">
        <v>96</v>
      </c>
      <c r="Z1264">
        <v>3</v>
      </c>
      <c r="AA1264" t="s">
        <v>49</v>
      </c>
      <c r="AB1264">
        <v>3</v>
      </c>
      <c r="AC1264" t="s">
        <v>49</v>
      </c>
      <c r="AD1264">
        <v>14</v>
      </c>
      <c r="AE1264" t="s">
        <v>50</v>
      </c>
      <c r="AF1264">
        <v>1</v>
      </c>
      <c r="AG1264" t="s">
        <v>73</v>
      </c>
      <c r="AH1264">
        <v>6</v>
      </c>
      <c r="AI1264" t="s">
        <v>52</v>
      </c>
      <c r="AJ1264">
        <v>1</v>
      </c>
      <c r="AK1264">
        <v>0</v>
      </c>
      <c r="AL1264">
        <v>11</v>
      </c>
      <c r="AM1264">
        <v>3692</v>
      </c>
      <c r="AN1264" t="s">
        <v>53</v>
      </c>
      <c r="AO1264" s="3" t="s">
        <v>3548</v>
      </c>
    </row>
    <row r="1265" spans="1:41" x14ac:dyDescent="0.2">
      <c r="A1265" t="s">
        <v>3502</v>
      </c>
      <c r="B1265">
        <v>80080</v>
      </c>
      <c r="C1265" t="s">
        <v>3503</v>
      </c>
      <c r="D1265">
        <v>2</v>
      </c>
      <c r="E1265">
        <v>0</v>
      </c>
      <c r="F1265">
        <v>13</v>
      </c>
      <c r="G1265" t="s">
        <v>42</v>
      </c>
      <c r="H1265" t="s">
        <v>58</v>
      </c>
      <c r="I1265">
        <v>1</v>
      </c>
      <c r="J1265">
        <v>6</v>
      </c>
      <c r="K1265">
        <v>3</v>
      </c>
      <c r="L1265">
        <v>1931</v>
      </c>
      <c r="N1265">
        <v>1964</v>
      </c>
      <c r="O1265">
        <v>1.25</v>
      </c>
      <c r="P1265" t="s">
        <v>3504</v>
      </c>
      <c r="Q1265">
        <v>480000</v>
      </c>
      <c r="R1265" t="s">
        <v>45</v>
      </c>
      <c r="S1265">
        <v>7</v>
      </c>
      <c r="T1265">
        <v>817</v>
      </c>
      <c r="U1265">
        <v>1</v>
      </c>
      <c r="V1265">
        <v>1</v>
      </c>
      <c r="W1265" t="s">
        <v>135</v>
      </c>
      <c r="X1265">
        <v>1</v>
      </c>
      <c r="Y1265" t="s">
        <v>47</v>
      </c>
      <c r="Z1265">
        <v>3</v>
      </c>
      <c r="AA1265" t="s">
        <v>49</v>
      </c>
      <c r="AB1265">
        <v>4</v>
      </c>
      <c r="AC1265" t="s">
        <v>88</v>
      </c>
      <c r="AD1265">
        <v>19</v>
      </c>
      <c r="AE1265" t="s">
        <v>102</v>
      </c>
      <c r="AF1265">
        <v>1</v>
      </c>
      <c r="AG1265" t="s">
        <v>73</v>
      </c>
      <c r="AH1265">
        <v>6</v>
      </c>
      <c r="AI1265" t="s">
        <v>52</v>
      </c>
      <c r="AJ1265">
        <v>1</v>
      </c>
      <c r="AK1265">
        <v>1</v>
      </c>
      <c r="AL1265">
        <v>12</v>
      </c>
      <c r="AM1265">
        <v>3975</v>
      </c>
      <c r="AN1265" t="s">
        <v>53</v>
      </c>
      <c r="AO1265" s="3" t="s">
        <v>3548</v>
      </c>
    </row>
    <row r="1266" spans="1:41" x14ac:dyDescent="0.2">
      <c r="A1266" t="s">
        <v>3505</v>
      </c>
      <c r="B1266">
        <v>27431</v>
      </c>
      <c r="C1266" t="s">
        <v>3506</v>
      </c>
      <c r="D1266">
        <v>3</v>
      </c>
      <c r="E1266">
        <v>1</v>
      </c>
      <c r="F1266">
        <v>7</v>
      </c>
      <c r="G1266" t="s">
        <v>69</v>
      </c>
      <c r="H1266" t="s">
        <v>58</v>
      </c>
      <c r="I1266">
        <v>1</v>
      </c>
      <c r="J1266">
        <v>8</v>
      </c>
      <c r="K1266">
        <v>5</v>
      </c>
      <c r="L1266">
        <v>1930</v>
      </c>
      <c r="M1266">
        <v>1991</v>
      </c>
      <c r="N1266">
        <v>1988</v>
      </c>
      <c r="O1266">
        <v>2.25</v>
      </c>
      <c r="P1266" t="s">
        <v>77</v>
      </c>
      <c r="R1266" t="s">
        <v>78</v>
      </c>
      <c r="S1266">
        <v>1</v>
      </c>
      <c r="T1266">
        <v>3636</v>
      </c>
      <c r="U1266">
        <v>1</v>
      </c>
      <c r="V1266">
        <v>6</v>
      </c>
      <c r="W1266" t="s">
        <v>139</v>
      </c>
      <c r="X1266">
        <v>1</v>
      </c>
      <c r="Y1266" t="s">
        <v>47</v>
      </c>
      <c r="Z1266">
        <v>9</v>
      </c>
      <c r="AA1266" t="s">
        <v>715</v>
      </c>
      <c r="AB1266">
        <v>4</v>
      </c>
      <c r="AC1266" t="s">
        <v>88</v>
      </c>
      <c r="AD1266">
        <v>5</v>
      </c>
      <c r="AE1266" t="s">
        <v>143</v>
      </c>
      <c r="AF1266">
        <v>11</v>
      </c>
      <c r="AG1266" t="s">
        <v>106</v>
      </c>
      <c r="AH1266">
        <v>6</v>
      </c>
      <c r="AI1266" t="s">
        <v>52</v>
      </c>
      <c r="AJ1266">
        <v>1</v>
      </c>
      <c r="AK1266">
        <v>3</v>
      </c>
      <c r="AL1266">
        <v>12</v>
      </c>
      <c r="AM1266">
        <v>11675</v>
      </c>
      <c r="AN1266" t="s">
        <v>53</v>
      </c>
    </row>
    <row r="1267" spans="1:41" x14ac:dyDescent="0.2">
      <c r="A1267" t="s">
        <v>3507</v>
      </c>
      <c r="B1267">
        <v>97995</v>
      </c>
      <c r="C1267" t="s">
        <v>3508</v>
      </c>
      <c r="D1267">
        <v>1</v>
      </c>
      <c r="E1267">
        <v>0</v>
      </c>
      <c r="F1267">
        <v>1</v>
      </c>
      <c r="G1267" t="s">
        <v>57</v>
      </c>
      <c r="H1267" t="s">
        <v>58</v>
      </c>
      <c r="I1267">
        <v>1</v>
      </c>
      <c r="J1267">
        <v>6</v>
      </c>
      <c r="K1267">
        <v>3</v>
      </c>
      <c r="L1267">
        <v>1940</v>
      </c>
      <c r="N1267">
        <v>1947</v>
      </c>
      <c r="O1267">
        <v>1</v>
      </c>
      <c r="P1267" t="s">
        <v>77</v>
      </c>
      <c r="R1267" t="s">
        <v>78</v>
      </c>
      <c r="S1267">
        <v>1</v>
      </c>
      <c r="T1267">
        <v>1080</v>
      </c>
      <c r="U1267">
        <v>1</v>
      </c>
      <c r="V1267">
        <v>1</v>
      </c>
      <c r="W1267" t="s">
        <v>135</v>
      </c>
      <c r="X1267">
        <v>8</v>
      </c>
      <c r="Y1267" t="s">
        <v>79</v>
      </c>
      <c r="Z1267">
        <v>4</v>
      </c>
      <c r="AA1267" t="s">
        <v>48</v>
      </c>
      <c r="AB1267">
        <v>3</v>
      </c>
      <c r="AC1267" t="s">
        <v>49</v>
      </c>
      <c r="AD1267">
        <v>14</v>
      </c>
      <c r="AE1267" t="s">
        <v>50</v>
      </c>
      <c r="AF1267">
        <v>1</v>
      </c>
      <c r="AG1267" t="s">
        <v>73</v>
      </c>
      <c r="AH1267">
        <v>6</v>
      </c>
      <c r="AI1267" t="s">
        <v>52</v>
      </c>
      <c r="AJ1267">
        <v>1</v>
      </c>
      <c r="AK1267">
        <v>0</v>
      </c>
      <c r="AL1267">
        <v>13</v>
      </c>
      <c r="AM1267">
        <v>2500</v>
      </c>
      <c r="AN1267" t="s">
        <v>53</v>
      </c>
    </row>
    <row r="1268" spans="1:41" x14ac:dyDescent="0.2">
      <c r="A1268" t="s">
        <v>3509</v>
      </c>
      <c r="B1268">
        <v>83943</v>
      </c>
      <c r="C1268" t="s">
        <v>3510</v>
      </c>
      <c r="D1268">
        <v>2</v>
      </c>
      <c r="E1268">
        <v>1</v>
      </c>
      <c r="F1268">
        <v>13</v>
      </c>
      <c r="G1268" t="s">
        <v>42</v>
      </c>
      <c r="H1268" t="s">
        <v>58</v>
      </c>
      <c r="I1268">
        <v>1</v>
      </c>
      <c r="J1268">
        <v>6</v>
      </c>
      <c r="K1268">
        <v>2</v>
      </c>
      <c r="L1268">
        <v>1937</v>
      </c>
      <c r="M1268">
        <v>1992</v>
      </c>
      <c r="N1268">
        <v>1957</v>
      </c>
      <c r="O1268">
        <v>2</v>
      </c>
      <c r="P1268" t="s">
        <v>3511</v>
      </c>
      <c r="Q1268">
        <v>337500</v>
      </c>
      <c r="R1268" t="s">
        <v>45</v>
      </c>
      <c r="S1268">
        <v>1</v>
      </c>
      <c r="T1268">
        <v>1296</v>
      </c>
      <c r="U1268">
        <v>1</v>
      </c>
      <c r="V1268">
        <v>4</v>
      </c>
      <c r="W1268" t="s">
        <v>46</v>
      </c>
      <c r="X1268">
        <v>6</v>
      </c>
      <c r="Y1268" t="s">
        <v>96</v>
      </c>
      <c r="Z1268">
        <v>4</v>
      </c>
      <c r="AA1268" t="s">
        <v>48</v>
      </c>
      <c r="AB1268">
        <v>3</v>
      </c>
      <c r="AC1268" t="s">
        <v>49</v>
      </c>
      <c r="AD1268">
        <v>14</v>
      </c>
      <c r="AE1268" t="s">
        <v>50</v>
      </c>
      <c r="AF1268">
        <v>2</v>
      </c>
      <c r="AG1268" t="s">
        <v>65</v>
      </c>
      <c r="AH1268">
        <v>6</v>
      </c>
      <c r="AI1268" t="s">
        <v>52</v>
      </c>
      <c r="AJ1268">
        <v>1</v>
      </c>
      <c r="AK1268">
        <v>0</v>
      </c>
      <c r="AL1268">
        <v>11</v>
      </c>
      <c r="AM1268">
        <v>1793</v>
      </c>
      <c r="AN1268" t="s">
        <v>53</v>
      </c>
      <c r="AO1268" s="3" t="s">
        <v>3548</v>
      </c>
    </row>
    <row r="1269" spans="1:41" x14ac:dyDescent="0.2">
      <c r="A1269" t="s">
        <v>3512</v>
      </c>
      <c r="B1269">
        <v>23347</v>
      </c>
      <c r="C1269" t="s">
        <v>3513</v>
      </c>
      <c r="D1269">
        <v>3</v>
      </c>
      <c r="E1269">
        <v>0</v>
      </c>
      <c r="F1269">
        <v>13</v>
      </c>
      <c r="G1269" t="s">
        <v>42</v>
      </c>
      <c r="H1269" t="s">
        <v>58</v>
      </c>
      <c r="I1269">
        <v>1</v>
      </c>
      <c r="J1269">
        <v>6</v>
      </c>
      <c r="K1269">
        <v>3</v>
      </c>
      <c r="L1269">
        <v>1912</v>
      </c>
      <c r="M1269">
        <v>1999</v>
      </c>
      <c r="N1269">
        <v>1969</v>
      </c>
      <c r="O1269">
        <v>2</v>
      </c>
      <c r="P1269" t="s">
        <v>3514</v>
      </c>
      <c r="Q1269">
        <v>820000</v>
      </c>
      <c r="R1269" t="s">
        <v>45</v>
      </c>
      <c r="S1269">
        <v>1</v>
      </c>
      <c r="T1269">
        <v>1536</v>
      </c>
      <c r="U1269">
        <v>1</v>
      </c>
      <c r="V1269">
        <v>4</v>
      </c>
      <c r="W1269" t="s">
        <v>46</v>
      </c>
      <c r="X1269">
        <v>8</v>
      </c>
      <c r="Y1269" t="s">
        <v>79</v>
      </c>
      <c r="Z1269">
        <v>5</v>
      </c>
      <c r="AA1269" t="s">
        <v>87</v>
      </c>
      <c r="AB1269">
        <v>4</v>
      </c>
      <c r="AC1269" t="s">
        <v>88</v>
      </c>
      <c r="AD1269">
        <v>6</v>
      </c>
      <c r="AE1269" t="s">
        <v>176</v>
      </c>
      <c r="AF1269">
        <v>1</v>
      </c>
      <c r="AG1269" t="s">
        <v>73</v>
      </c>
      <c r="AH1269">
        <v>6</v>
      </c>
      <c r="AI1269" t="s">
        <v>52</v>
      </c>
      <c r="AJ1269">
        <v>1</v>
      </c>
      <c r="AK1269">
        <v>0</v>
      </c>
      <c r="AL1269">
        <v>13</v>
      </c>
      <c r="AM1269">
        <v>3375</v>
      </c>
      <c r="AN1269" t="s">
        <v>53</v>
      </c>
      <c r="AO1269" s="3" t="s">
        <v>3548</v>
      </c>
    </row>
    <row r="1270" spans="1:41" x14ac:dyDescent="0.2">
      <c r="A1270" t="s">
        <v>3515</v>
      </c>
      <c r="B1270">
        <v>73201</v>
      </c>
      <c r="C1270" t="s">
        <v>3516</v>
      </c>
      <c r="D1270">
        <v>1</v>
      </c>
      <c r="E1270">
        <v>1</v>
      </c>
      <c r="F1270">
        <v>1</v>
      </c>
      <c r="G1270" t="s">
        <v>57</v>
      </c>
      <c r="H1270" t="s">
        <v>43</v>
      </c>
      <c r="I1270">
        <v>1</v>
      </c>
      <c r="J1270">
        <v>7</v>
      </c>
      <c r="K1270">
        <v>3</v>
      </c>
      <c r="L1270">
        <v>1951</v>
      </c>
      <c r="N1270">
        <v>1951</v>
      </c>
      <c r="O1270">
        <v>2</v>
      </c>
      <c r="P1270" t="s">
        <v>77</v>
      </c>
      <c r="R1270" t="s">
        <v>78</v>
      </c>
      <c r="S1270">
        <v>1</v>
      </c>
      <c r="T1270">
        <v>1120</v>
      </c>
      <c r="U1270">
        <v>1</v>
      </c>
      <c r="V1270">
        <v>4</v>
      </c>
      <c r="W1270" t="s">
        <v>46</v>
      </c>
      <c r="X1270">
        <v>8</v>
      </c>
      <c r="Y1270" t="s">
        <v>79</v>
      </c>
      <c r="Z1270">
        <v>3</v>
      </c>
      <c r="AA1270" t="s">
        <v>49</v>
      </c>
      <c r="AB1270">
        <v>3</v>
      </c>
      <c r="AC1270" t="s">
        <v>49</v>
      </c>
      <c r="AD1270">
        <v>14</v>
      </c>
      <c r="AE1270" t="s">
        <v>50</v>
      </c>
      <c r="AF1270">
        <v>2</v>
      </c>
      <c r="AG1270" t="s">
        <v>65</v>
      </c>
      <c r="AH1270">
        <v>2</v>
      </c>
      <c r="AI1270" t="s">
        <v>272</v>
      </c>
      <c r="AJ1270">
        <v>1</v>
      </c>
      <c r="AK1270">
        <v>0</v>
      </c>
      <c r="AL1270">
        <v>13</v>
      </c>
      <c r="AM1270">
        <v>1818</v>
      </c>
      <c r="AN1270" t="s">
        <v>53</v>
      </c>
    </row>
    <row r="1271" spans="1:41" x14ac:dyDescent="0.2">
      <c r="A1271" t="s">
        <v>3517</v>
      </c>
      <c r="B1271">
        <v>77869</v>
      </c>
      <c r="C1271" t="s">
        <v>3518</v>
      </c>
      <c r="D1271">
        <v>1</v>
      </c>
      <c r="E1271">
        <v>1</v>
      </c>
      <c r="F1271">
        <v>1</v>
      </c>
      <c r="G1271" t="s">
        <v>57</v>
      </c>
      <c r="H1271" t="s">
        <v>58</v>
      </c>
      <c r="I1271">
        <v>1</v>
      </c>
      <c r="J1271">
        <v>6</v>
      </c>
      <c r="K1271">
        <v>3</v>
      </c>
      <c r="L1271">
        <v>1978</v>
      </c>
      <c r="M1271">
        <v>2001</v>
      </c>
      <c r="N1271">
        <v>1989</v>
      </c>
      <c r="O1271">
        <v>2</v>
      </c>
      <c r="P1271" t="s">
        <v>2472</v>
      </c>
      <c r="Q1271">
        <v>475000</v>
      </c>
      <c r="R1271" t="s">
        <v>45</v>
      </c>
      <c r="S1271">
        <v>4</v>
      </c>
      <c r="T1271">
        <v>1480</v>
      </c>
      <c r="U1271">
        <v>1</v>
      </c>
      <c r="V1271">
        <v>4</v>
      </c>
      <c r="W1271" t="s">
        <v>46</v>
      </c>
      <c r="X1271">
        <v>7</v>
      </c>
      <c r="Y1271" t="s">
        <v>61</v>
      </c>
      <c r="Z1271">
        <v>3</v>
      </c>
      <c r="AA1271" t="s">
        <v>49</v>
      </c>
      <c r="AB1271">
        <v>4</v>
      </c>
      <c r="AC1271" t="s">
        <v>88</v>
      </c>
      <c r="AD1271">
        <v>5</v>
      </c>
      <c r="AE1271" t="s">
        <v>143</v>
      </c>
      <c r="AF1271">
        <v>4</v>
      </c>
      <c r="AG1271" t="s">
        <v>363</v>
      </c>
      <c r="AH1271">
        <v>6</v>
      </c>
      <c r="AI1271" t="s">
        <v>52</v>
      </c>
      <c r="AJ1271">
        <v>1</v>
      </c>
      <c r="AK1271">
        <v>0</v>
      </c>
      <c r="AL1271">
        <v>11</v>
      </c>
      <c r="AM1271">
        <v>1290</v>
      </c>
      <c r="AN1271" t="s">
        <v>53</v>
      </c>
      <c r="AO1271" s="3" t="s">
        <v>3548</v>
      </c>
    </row>
    <row r="1272" spans="1:41" x14ac:dyDescent="0.2">
      <c r="A1272" t="s">
        <v>3519</v>
      </c>
      <c r="B1272">
        <v>79696</v>
      </c>
      <c r="C1272" t="s">
        <v>3520</v>
      </c>
      <c r="D1272">
        <v>3</v>
      </c>
      <c r="E1272">
        <v>1</v>
      </c>
      <c r="F1272">
        <v>1</v>
      </c>
      <c r="G1272" t="s">
        <v>57</v>
      </c>
      <c r="H1272" t="s">
        <v>58</v>
      </c>
      <c r="I1272">
        <v>1</v>
      </c>
      <c r="J1272">
        <v>7</v>
      </c>
      <c r="K1272">
        <v>3</v>
      </c>
      <c r="L1272">
        <v>2017</v>
      </c>
      <c r="N1272">
        <v>2017</v>
      </c>
      <c r="O1272">
        <v>2.5</v>
      </c>
      <c r="P1272" t="s">
        <v>749</v>
      </c>
      <c r="Q1272">
        <v>564780</v>
      </c>
      <c r="R1272" t="s">
        <v>45</v>
      </c>
      <c r="S1272">
        <v>2</v>
      </c>
      <c r="T1272">
        <v>1728</v>
      </c>
      <c r="U1272">
        <v>1</v>
      </c>
      <c r="V1272">
        <v>6</v>
      </c>
      <c r="W1272" t="s">
        <v>139</v>
      </c>
      <c r="X1272">
        <v>6</v>
      </c>
      <c r="Y1272" t="s">
        <v>96</v>
      </c>
      <c r="Z1272">
        <v>5</v>
      </c>
      <c r="AA1272" t="s">
        <v>87</v>
      </c>
      <c r="AB1272">
        <v>6</v>
      </c>
      <c r="AC1272" t="s">
        <v>63</v>
      </c>
      <c r="AD1272">
        <v>14</v>
      </c>
      <c r="AE1272" t="s">
        <v>50</v>
      </c>
      <c r="AF1272">
        <v>1</v>
      </c>
      <c r="AG1272" t="s">
        <v>73</v>
      </c>
      <c r="AH1272">
        <v>6</v>
      </c>
      <c r="AI1272" t="s">
        <v>52</v>
      </c>
      <c r="AJ1272">
        <v>1</v>
      </c>
      <c r="AK1272">
        <v>0</v>
      </c>
      <c r="AL1272">
        <v>11</v>
      </c>
      <c r="AM1272">
        <v>1221</v>
      </c>
      <c r="AN1272" t="s">
        <v>53</v>
      </c>
      <c r="AO1272" s="3" t="s">
        <v>3548</v>
      </c>
    </row>
    <row r="1273" spans="1:41" x14ac:dyDescent="0.2">
      <c r="A1273" t="s">
        <v>3521</v>
      </c>
      <c r="B1273">
        <v>23321</v>
      </c>
      <c r="C1273" t="s">
        <v>3522</v>
      </c>
      <c r="D1273">
        <v>5</v>
      </c>
      <c r="E1273">
        <v>0</v>
      </c>
      <c r="F1273">
        <v>1</v>
      </c>
      <c r="G1273" t="s">
        <v>57</v>
      </c>
      <c r="H1273" t="s">
        <v>58</v>
      </c>
      <c r="I1273">
        <v>1</v>
      </c>
      <c r="J1273">
        <v>4</v>
      </c>
      <c r="K1273">
        <v>0</v>
      </c>
      <c r="L1273">
        <v>2005</v>
      </c>
      <c r="N1273">
        <v>2009</v>
      </c>
      <c r="O1273">
        <v>2</v>
      </c>
      <c r="P1273" t="s">
        <v>77</v>
      </c>
      <c r="R1273" t="s">
        <v>78</v>
      </c>
      <c r="S1273">
        <v>1</v>
      </c>
      <c r="T1273">
        <v>3488</v>
      </c>
      <c r="U1273">
        <v>1</v>
      </c>
      <c r="V1273">
        <v>4</v>
      </c>
      <c r="W1273" t="s">
        <v>46</v>
      </c>
      <c r="X1273">
        <v>1</v>
      </c>
      <c r="Y1273" t="s">
        <v>47</v>
      </c>
      <c r="Z1273">
        <v>7</v>
      </c>
      <c r="AA1273" t="s">
        <v>63</v>
      </c>
      <c r="AB1273">
        <v>5</v>
      </c>
      <c r="AC1273" t="s">
        <v>62</v>
      </c>
      <c r="AD1273">
        <v>14</v>
      </c>
      <c r="AE1273" t="s">
        <v>50</v>
      </c>
      <c r="AF1273">
        <v>1</v>
      </c>
      <c r="AG1273" t="s">
        <v>73</v>
      </c>
      <c r="AH1273">
        <v>8</v>
      </c>
      <c r="AI1273" t="s">
        <v>3523</v>
      </c>
      <c r="AJ1273">
        <v>0</v>
      </c>
      <c r="AK1273">
        <v>0</v>
      </c>
      <c r="AL1273">
        <v>19</v>
      </c>
      <c r="AM1273">
        <v>25092</v>
      </c>
      <c r="AN1273" t="s">
        <v>53</v>
      </c>
    </row>
    <row r="1274" spans="1:41" x14ac:dyDescent="0.2">
      <c r="A1274" t="s">
        <v>3524</v>
      </c>
      <c r="B1274">
        <v>78151</v>
      </c>
      <c r="C1274" t="s">
        <v>3525</v>
      </c>
      <c r="D1274">
        <v>2</v>
      </c>
      <c r="E1274">
        <v>1</v>
      </c>
      <c r="F1274">
        <v>13</v>
      </c>
      <c r="G1274" t="s">
        <v>42</v>
      </c>
      <c r="H1274" t="s">
        <v>43</v>
      </c>
      <c r="I1274">
        <v>1</v>
      </c>
      <c r="J1274">
        <v>7</v>
      </c>
      <c r="K1274">
        <v>2</v>
      </c>
      <c r="L1274">
        <v>1948</v>
      </c>
      <c r="N1274">
        <v>1958</v>
      </c>
      <c r="O1274">
        <v>1.75</v>
      </c>
      <c r="P1274" t="s">
        <v>3526</v>
      </c>
      <c r="Q1274">
        <v>50000</v>
      </c>
      <c r="R1274" t="s">
        <v>78</v>
      </c>
      <c r="S1274">
        <v>1</v>
      </c>
      <c r="T1274">
        <v>1500</v>
      </c>
      <c r="U1274">
        <v>1</v>
      </c>
      <c r="V1274">
        <v>4</v>
      </c>
      <c r="W1274" t="s">
        <v>46</v>
      </c>
      <c r="X1274">
        <v>1</v>
      </c>
      <c r="Y1274" t="s">
        <v>47</v>
      </c>
      <c r="Z1274">
        <v>3</v>
      </c>
      <c r="AA1274" t="s">
        <v>49</v>
      </c>
      <c r="AB1274">
        <v>3</v>
      </c>
      <c r="AC1274" t="s">
        <v>49</v>
      </c>
      <c r="AD1274">
        <v>14</v>
      </c>
      <c r="AE1274" t="s">
        <v>50</v>
      </c>
      <c r="AF1274">
        <v>1</v>
      </c>
      <c r="AG1274" t="s">
        <v>73</v>
      </c>
      <c r="AH1274">
        <v>6</v>
      </c>
      <c r="AI1274" t="s">
        <v>52</v>
      </c>
      <c r="AJ1274">
        <v>1</v>
      </c>
      <c r="AK1274">
        <v>1</v>
      </c>
      <c r="AL1274">
        <v>12</v>
      </c>
      <c r="AM1274">
        <v>8596</v>
      </c>
      <c r="AN1274" t="s">
        <v>53</v>
      </c>
      <c r="AO1274" s="3" t="s">
        <v>3551</v>
      </c>
    </row>
    <row r="1275" spans="1:41" x14ac:dyDescent="0.2">
      <c r="A1275" t="s">
        <v>3527</v>
      </c>
      <c r="B1275">
        <v>5561</v>
      </c>
      <c r="C1275" t="s">
        <v>3528</v>
      </c>
      <c r="D1275">
        <v>1</v>
      </c>
      <c r="E1275">
        <v>0</v>
      </c>
      <c r="F1275">
        <v>13</v>
      </c>
      <c r="G1275" t="s">
        <v>42</v>
      </c>
      <c r="H1275" t="s">
        <v>58</v>
      </c>
      <c r="I1275">
        <v>1</v>
      </c>
      <c r="J1275">
        <v>5</v>
      </c>
      <c r="K1275">
        <v>2</v>
      </c>
      <c r="L1275">
        <v>1900</v>
      </c>
      <c r="M1275">
        <v>2006</v>
      </c>
      <c r="N1275">
        <v>1964</v>
      </c>
      <c r="O1275">
        <v>2</v>
      </c>
      <c r="P1275" t="s">
        <v>3529</v>
      </c>
      <c r="Q1275">
        <v>250000</v>
      </c>
      <c r="R1275" t="s">
        <v>45</v>
      </c>
      <c r="S1275">
        <v>1</v>
      </c>
      <c r="T1275">
        <v>720</v>
      </c>
      <c r="U1275">
        <v>1</v>
      </c>
      <c r="V1275">
        <v>4</v>
      </c>
      <c r="W1275" t="s">
        <v>46</v>
      </c>
      <c r="X1275">
        <v>7</v>
      </c>
      <c r="Y1275" t="s">
        <v>61</v>
      </c>
      <c r="Z1275">
        <v>3</v>
      </c>
      <c r="AA1275" t="s">
        <v>49</v>
      </c>
      <c r="AB1275">
        <v>3</v>
      </c>
      <c r="AC1275" t="s">
        <v>49</v>
      </c>
      <c r="AD1275">
        <v>14</v>
      </c>
      <c r="AE1275" t="s">
        <v>50</v>
      </c>
      <c r="AF1275">
        <v>2</v>
      </c>
      <c r="AG1275" t="s">
        <v>65</v>
      </c>
      <c r="AH1275">
        <v>6</v>
      </c>
      <c r="AI1275" t="s">
        <v>52</v>
      </c>
      <c r="AJ1275">
        <v>1</v>
      </c>
      <c r="AK1275">
        <v>0</v>
      </c>
      <c r="AL1275">
        <v>11</v>
      </c>
      <c r="AM1275">
        <v>1146</v>
      </c>
      <c r="AN1275" t="s">
        <v>53</v>
      </c>
      <c r="AO1275" s="3" t="s">
        <v>3548</v>
      </c>
    </row>
    <row r="1276" spans="1:41" x14ac:dyDescent="0.2">
      <c r="A1276" t="s">
        <v>3530</v>
      </c>
      <c r="B1276">
        <v>28345</v>
      </c>
      <c r="C1276" t="s">
        <v>3531</v>
      </c>
      <c r="D1276">
        <v>3</v>
      </c>
      <c r="E1276">
        <v>1</v>
      </c>
      <c r="F1276">
        <v>13</v>
      </c>
      <c r="G1276" t="s">
        <v>42</v>
      </c>
      <c r="H1276" t="s">
        <v>43</v>
      </c>
      <c r="I1276">
        <v>1</v>
      </c>
      <c r="J1276">
        <v>6</v>
      </c>
      <c r="K1276">
        <v>3</v>
      </c>
      <c r="L1276">
        <v>1939</v>
      </c>
      <c r="N1276">
        <v>1972</v>
      </c>
      <c r="O1276">
        <v>3</v>
      </c>
      <c r="P1276" t="s">
        <v>77</v>
      </c>
      <c r="R1276" t="s">
        <v>78</v>
      </c>
      <c r="S1276">
        <v>1</v>
      </c>
      <c r="T1276">
        <v>1617</v>
      </c>
      <c r="U1276">
        <v>1</v>
      </c>
      <c r="V1276">
        <v>7</v>
      </c>
      <c r="W1276" t="s">
        <v>60</v>
      </c>
      <c r="X1276">
        <v>1</v>
      </c>
      <c r="Y1276" t="s">
        <v>47</v>
      </c>
      <c r="Z1276">
        <v>6</v>
      </c>
      <c r="AA1276" t="s">
        <v>62</v>
      </c>
      <c r="AB1276">
        <v>4</v>
      </c>
      <c r="AC1276" t="s">
        <v>88</v>
      </c>
      <c r="AD1276">
        <v>14</v>
      </c>
      <c r="AE1276" t="s">
        <v>50</v>
      </c>
      <c r="AF1276">
        <v>11</v>
      </c>
      <c r="AG1276" t="s">
        <v>106</v>
      </c>
      <c r="AH1276">
        <v>6</v>
      </c>
      <c r="AI1276" t="s">
        <v>52</v>
      </c>
      <c r="AJ1276">
        <v>1</v>
      </c>
      <c r="AK1276">
        <v>1</v>
      </c>
      <c r="AL1276">
        <v>12</v>
      </c>
      <c r="AM1276">
        <v>4629</v>
      </c>
      <c r="AN1276" t="s">
        <v>53</v>
      </c>
    </row>
    <row r="1277" spans="1:41" x14ac:dyDescent="0.2">
      <c r="A1277" t="s">
        <v>3532</v>
      </c>
      <c r="B1277">
        <v>92027</v>
      </c>
      <c r="C1277" t="s">
        <v>3533</v>
      </c>
      <c r="D1277">
        <v>1</v>
      </c>
      <c r="E1277">
        <v>1</v>
      </c>
      <c r="F1277">
        <v>7</v>
      </c>
      <c r="G1277" t="s">
        <v>69</v>
      </c>
      <c r="H1277" t="s">
        <v>58</v>
      </c>
      <c r="I1277">
        <v>1</v>
      </c>
      <c r="J1277">
        <v>6</v>
      </c>
      <c r="K1277">
        <v>3</v>
      </c>
      <c r="L1277">
        <v>1941</v>
      </c>
      <c r="N1277">
        <v>1954</v>
      </c>
      <c r="O1277">
        <v>2</v>
      </c>
      <c r="P1277" t="s">
        <v>1194</v>
      </c>
      <c r="Q1277">
        <v>349500</v>
      </c>
      <c r="R1277" t="s">
        <v>45</v>
      </c>
      <c r="S1277">
        <v>2</v>
      </c>
      <c r="T1277">
        <v>1200</v>
      </c>
      <c r="U1277">
        <v>1</v>
      </c>
      <c r="V1277">
        <v>4</v>
      </c>
      <c r="W1277" t="s">
        <v>46</v>
      </c>
      <c r="X1277">
        <v>1</v>
      </c>
      <c r="Y1277" t="s">
        <v>47</v>
      </c>
      <c r="Z1277">
        <v>4</v>
      </c>
      <c r="AA1277" t="s">
        <v>48</v>
      </c>
      <c r="AB1277">
        <v>3</v>
      </c>
      <c r="AC1277" t="s">
        <v>49</v>
      </c>
      <c r="AD1277">
        <v>14</v>
      </c>
      <c r="AE1277" t="s">
        <v>50</v>
      </c>
      <c r="AF1277">
        <v>1</v>
      </c>
      <c r="AG1277" t="s">
        <v>73</v>
      </c>
      <c r="AH1277">
        <v>6</v>
      </c>
      <c r="AI1277" t="s">
        <v>52</v>
      </c>
      <c r="AJ1277">
        <v>1</v>
      </c>
      <c r="AK1277">
        <v>1</v>
      </c>
      <c r="AL1277">
        <v>12</v>
      </c>
      <c r="AM1277">
        <v>4210</v>
      </c>
      <c r="AN1277" t="s">
        <v>53</v>
      </c>
      <c r="AO1277" s="3" t="s">
        <v>3548</v>
      </c>
    </row>
    <row r="1278" spans="1:41" x14ac:dyDescent="0.2">
      <c r="A1278" t="s">
        <v>3534</v>
      </c>
      <c r="B1278">
        <v>10649</v>
      </c>
      <c r="C1278" t="s">
        <v>3535</v>
      </c>
      <c r="D1278">
        <v>2</v>
      </c>
      <c r="E1278">
        <v>0</v>
      </c>
      <c r="F1278">
        <v>1</v>
      </c>
      <c r="G1278" t="s">
        <v>57</v>
      </c>
      <c r="H1278" t="s">
        <v>43</v>
      </c>
      <c r="I1278">
        <v>1</v>
      </c>
      <c r="J1278">
        <v>6</v>
      </c>
      <c r="K1278">
        <v>3</v>
      </c>
      <c r="L1278">
        <v>1924</v>
      </c>
      <c r="M1278">
        <v>2011</v>
      </c>
      <c r="N1278">
        <v>1964</v>
      </c>
      <c r="O1278">
        <v>2</v>
      </c>
      <c r="P1278" t="s">
        <v>3536</v>
      </c>
      <c r="Q1278">
        <v>330000</v>
      </c>
      <c r="R1278" t="s">
        <v>45</v>
      </c>
      <c r="S1278">
        <v>1</v>
      </c>
      <c r="T1278">
        <v>1389</v>
      </c>
      <c r="U1278">
        <v>1</v>
      </c>
      <c r="V1278">
        <v>4</v>
      </c>
      <c r="W1278" t="s">
        <v>46</v>
      </c>
      <c r="X1278">
        <v>7</v>
      </c>
      <c r="Y1278" t="s">
        <v>61</v>
      </c>
      <c r="Z1278">
        <v>3</v>
      </c>
      <c r="AA1278" t="s">
        <v>49</v>
      </c>
      <c r="AB1278">
        <v>3</v>
      </c>
      <c r="AC1278" t="s">
        <v>49</v>
      </c>
      <c r="AD1278">
        <v>14</v>
      </c>
      <c r="AE1278" t="s">
        <v>50</v>
      </c>
      <c r="AF1278">
        <v>2</v>
      </c>
      <c r="AG1278" t="s">
        <v>65</v>
      </c>
      <c r="AH1278">
        <v>11</v>
      </c>
      <c r="AI1278" t="s">
        <v>89</v>
      </c>
      <c r="AJ1278">
        <v>1</v>
      </c>
      <c r="AK1278">
        <v>0</v>
      </c>
      <c r="AL1278">
        <v>11</v>
      </c>
      <c r="AM1278">
        <v>1200</v>
      </c>
      <c r="AN1278" t="s">
        <v>53</v>
      </c>
      <c r="AO1278" s="3" t="s">
        <v>3548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87"/>
  <sheetViews>
    <sheetView topLeftCell="AI1" workbookViewId="0">
      <selection activeCell="AS1" sqref="AS1:AS8"/>
    </sheetView>
  </sheetViews>
  <sheetFormatPr baseColWidth="10" defaultRowHeight="16" x14ac:dyDescent="0.2"/>
  <cols>
    <col min="41" max="41" width="19.5" customWidth="1"/>
    <col min="42" max="42" width="16.33203125" style="3" customWidth="1"/>
    <col min="43" max="43" width="15.83203125" style="3" customWidth="1"/>
    <col min="44" max="44" width="18" style="3" customWidth="1"/>
    <col min="45" max="45" width="21" style="3" customWidth="1"/>
    <col min="46" max="46" width="16.6640625" style="3" customWidth="1"/>
    <col min="47" max="47" width="19.83203125" style="3" customWidth="1"/>
    <col min="48" max="48" width="22.1640625" style="3" customWidth="1"/>
  </cols>
  <sheetData>
    <row r="1" spans="1:48" ht="17" thickBot="1" x14ac:dyDescent="0.25">
      <c r="AQ1" s="5" t="s">
        <v>3552</v>
      </c>
      <c r="AR1" s="9" t="s">
        <v>3553</v>
      </c>
      <c r="AS1" s="7"/>
    </row>
    <row r="2" spans="1:48" ht="17" thickBot="1" x14ac:dyDescent="0.25">
      <c r="AQ2" s="6">
        <v>1</v>
      </c>
      <c r="AR2" s="10" t="s">
        <v>47</v>
      </c>
      <c r="AS2" s="7"/>
    </row>
    <row r="3" spans="1:48" ht="17" thickBot="1" x14ac:dyDescent="0.25">
      <c r="AQ3" s="6">
        <v>2</v>
      </c>
      <c r="AR3" s="10" t="s">
        <v>291</v>
      </c>
      <c r="AS3" s="7"/>
    </row>
    <row r="4" spans="1:48" ht="17" thickBot="1" x14ac:dyDescent="0.25">
      <c r="AQ4" s="6">
        <v>4</v>
      </c>
      <c r="AR4" s="10" t="s">
        <v>351</v>
      </c>
      <c r="AS4" s="7"/>
    </row>
    <row r="5" spans="1:48" ht="17" thickBot="1" x14ac:dyDescent="0.25">
      <c r="AQ5" s="6">
        <v>5</v>
      </c>
      <c r="AR5" s="10" t="s">
        <v>601</v>
      </c>
      <c r="AS5" s="7"/>
    </row>
    <row r="6" spans="1:48" ht="17" thickBot="1" x14ac:dyDescent="0.25">
      <c r="AQ6" s="6">
        <v>6</v>
      </c>
      <c r="AR6" s="10" t="s">
        <v>96</v>
      </c>
      <c r="AS6" s="7"/>
    </row>
    <row r="7" spans="1:48" ht="17" thickBot="1" x14ac:dyDescent="0.25">
      <c r="AQ7" s="6">
        <v>7</v>
      </c>
      <c r="AR7" s="10" t="s">
        <v>61</v>
      </c>
      <c r="AS7" s="7"/>
    </row>
    <row r="8" spans="1:48" ht="17" thickBot="1" x14ac:dyDescent="0.25">
      <c r="AQ8" s="6">
        <v>8</v>
      </c>
      <c r="AR8" s="10" t="s">
        <v>3554</v>
      </c>
      <c r="AS8" s="7"/>
    </row>
    <row r="10" spans="1:48" x14ac:dyDescent="0.2">
      <c r="A10" t="s">
        <v>0</v>
      </c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t="s">
        <v>11</v>
      </c>
      <c r="N10" t="s">
        <v>12</v>
      </c>
      <c r="O10" t="s">
        <v>13</v>
      </c>
      <c r="P10" t="s">
        <v>14</v>
      </c>
      <c r="Q10" t="s">
        <v>15</v>
      </c>
      <c r="R10" t="s">
        <v>16</v>
      </c>
      <c r="S10" t="s">
        <v>17</v>
      </c>
      <c r="T10" t="s">
        <v>18</v>
      </c>
      <c r="U10" t="s">
        <v>19</v>
      </c>
      <c r="V10" t="s">
        <v>20</v>
      </c>
      <c r="W10" t="s">
        <v>21</v>
      </c>
      <c r="X10" t="s">
        <v>22</v>
      </c>
      <c r="Y10" t="s">
        <v>23</v>
      </c>
      <c r="Z10" t="s">
        <v>24</v>
      </c>
      <c r="AA10" t="s">
        <v>25</v>
      </c>
      <c r="AB10" t="s">
        <v>26</v>
      </c>
      <c r="AC10" t="s">
        <v>27</v>
      </c>
      <c r="AD10" t="s">
        <v>28</v>
      </c>
      <c r="AE10" t="s">
        <v>29</v>
      </c>
      <c r="AF10" t="s">
        <v>30</v>
      </c>
      <c r="AG10" t="s">
        <v>31</v>
      </c>
      <c r="AH10" t="s">
        <v>32</v>
      </c>
      <c r="AI10" t="s">
        <v>33</v>
      </c>
      <c r="AJ10" t="s">
        <v>34</v>
      </c>
      <c r="AK10" t="s">
        <v>35</v>
      </c>
      <c r="AL10" t="s">
        <v>36</v>
      </c>
      <c r="AM10" t="s">
        <v>37</v>
      </c>
      <c r="AN10" t="s">
        <v>38</v>
      </c>
      <c r="AO10" t="s">
        <v>39</v>
      </c>
      <c r="AP10" s="7" t="s">
        <v>3555</v>
      </c>
      <c r="AQ10" s="8" t="s">
        <v>3556</v>
      </c>
      <c r="AR10" s="8" t="s">
        <v>3557</v>
      </c>
      <c r="AS10" s="8" t="s">
        <v>3558</v>
      </c>
      <c r="AT10" s="8" t="s">
        <v>3559</v>
      </c>
      <c r="AU10" s="8" t="s">
        <v>3560</v>
      </c>
      <c r="AV10" s="8" t="s">
        <v>3561</v>
      </c>
    </row>
    <row r="11" spans="1:48" x14ac:dyDescent="0.2">
      <c r="A11" t="s">
        <v>40</v>
      </c>
      <c r="B11">
        <v>100222</v>
      </c>
      <c r="C11" t="s">
        <v>41</v>
      </c>
      <c r="D11">
        <v>2</v>
      </c>
      <c r="E11">
        <v>0</v>
      </c>
      <c r="F11">
        <v>13</v>
      </c>
      <c r="G11" t="s">
        <v>42</v>
      </c>
      <c r="H11" t="s">
        <v>43</v>
      </c>
      <c r="I11">
        <v>1</v>
      </c>
      <c r="J11">
        <v>7</v>
      </c>
      <c r="K11">
        <v>3</v>
      </c>
      <c r="L11">
        <v>1907</v>
      </c>
      <c r="N11">
        <v>1954</v>
      </c>
      <c r="O11">
        <v>2</v>
      </c>
      <c r="P11" t="s">
        <v>44</v>
      </c>
      <c r="Q11">
        <v>126000</v>
      </c>
      <c r="R11" t="s">
        <v>45</v>
      </c>
      <c r="S11">
        <v>1</v>
      </c>
      <c r="T11">
        <v>1476</v>
      </c>
      <c r="U11">
        <v>1</v>
      </c>
      <c r="V11">
        <v>4</v>
      </c>
      <c r="W11" t="s">
        <v>46</v>
      </c>
      <c r="X11">
        <v>1</v>
      </c>
      <c r="Y11" t="s">
        <v>47</v>
      </c>
      <c r="Z11">
        <v>4</v>
      </c>
      <c r="AA11" t="s">
        <v>48</v>
      </c>
      <c r="AB11">
        <v>3</v>
      </c>
      <c r="AC11" t="s">
        <v>49</v>
      </c>
      <c r="AD11">
        <v>14</v>
      </c>
      <c r="AE11" t="s">
        <v>50</v>
      </c>
      <c r="AF11">
        <v>6</v>
      </c>
      <c r="AG11" t="s">
        <v>51</v>
      </c>
      <c r="AH11">
        <v>6</v>
      </c>
      <c r="AI11" t="s">
        <v>52</v>
      </c>
      <c r="AJ11">
        <v>1</v>
      </c>
      <c r="AK11">
        <v>1</v>
      </c>
      <c r="AL11">
        <v>12</v>
      </c>
      <c r="AM11">
        <v>2847</v>
      </c>
      <c r="AN11" t="s">
        <v>53</v>
      </c>
      <c r="AO11" t="s">
        <v>54</v>
      </c>
      <c r="AP11" s="3" t="str">
        <f>IF(X11=$AQ$2,"1","0")</f>
        <v>1</v>
      </c>
      <c r="AQ11" s="3" t="str">
        <f>IF(X11=$AQ$3,"1","0")</f>
        <v>0</v>
      </c>
      <c r="AR11" s="3" t="str">
        <f>IF(X11=$AQ$4,"1","0")</f>
        <v>0</v>
      </c>
      <c r="AS11" s="3" t="str">
        <f>IF(X11=$AQ$5,"1","0")</f>
        <v>0</v>
      </c>
      <c r="AT11" s="3" t="str">
        <f>IF(X11=$AQ$6,"1","0")</f>
        <v>0</v>
      </c>
      <c r="AU11" s="3" t="str">
        <f>IF(X11=$AQ$7,"1","0")</f>
        <v>0</v>
      </c>
      <c r="AV11" s="3" t="str">
        <f>IF(X11=$AQ$8,"1","0")</f>
        <v>0</v>
      </c>
    </row>
    <row r="12" spans="1:48" x14ac:dyDescent="0.2">
      <c r="A12" t="s">
        <v>55</v>
      </c>
      <c r="B12">
        <v>64457</v>
      </c>
      <c r="C12" t="s">
        <v>56</v>
      </c>
      <c r="D12">
        <v>2</v>
      </c>
      <c r="E12">
        <v>1</v>
      </c>
      <c r="F12">
        <v>1</v>
      </c>
      <c r="G12" t="s">
        <v>57</v>
      </c>
      <c r="H12" t="s">
        <v>58</v>
      </c>
      <c r="I12">
        <v>1</v>
      </c>
      <c r="J12">
        <v>8</v>
      </c>
      <c r="K12">
        <v>3</v>
      </c>
      <c r="L12">
        <v>2015</v>
      </c>
      <c r="N12">
        <v>2016</v>
      </c>
      <c r="O12">
        <v>3</v>
      </c>
      <c r="P12" t="s">
        <v>59</v>
      </c>
      <c r="Q12">
        <v>873343</v>
      </c>
      <c r="R12" t="s">
        <v>45</v>
      </c>
      <c r="S12">
        <v>2</v>
      </c>
      <c r="T12">
        <v>1800</v>
      </c>
      <c r="U12">
        <v>1</v>
      </c>
      <c r="V12">
        <v>7</v>
      </c>
      <c r="W12" t="s">
        <v>60</v>
      </c>
      <c r="X12">
        <v>7</v>
      </c>
      <c r="Y12" t="s">
        <v>61</v>
      </c>
      <c r="Z12">
        <v>6</v>
      </c>
      <c r="AA12" t="s">
        <v>62</v>
      </c>
      <c r="AB12">
        <v>6</v>
      </c>
      <c r="AC12" t="s">
        <v>63</v>
      </c>
      <c r="AD12">
        <v>22</v>
      </c>
      <c r="AE12" t="s">
        <v>64</v>
      </c>
      <c r="AF12">
        <v>2</v>
      </c>
      <c r="AG12" t="s">
        <v>65</v>
      </c>
      <c r="AH12">
        <v>6</v>
      </c>
      <c r="AI12" t="s">
        <v>52</v>
      </c>
      <c r="AJ12">
        <v>1</v>
      </c>
      <c r="AL12">
        <v>11</v>
      </c>
      <c r="AM12">
        <v>1494</v>
      </c>
      <c r="AN12" t="s">
        <v>53</v>
      </c>
      <c r="AO12" t="s">
        <v>66</v>
      </c>
      <c r="AP12" s="3" t="str">
        <f t="shared" ref="AP12:AP75" si="0">IF(X12=$AQ$2,"1","0")</f>
        <v>0</v>
      </c>
      <c r="AQ12" s="3" t="str">
        <f t="shared" ref="AQ12:AQ75" si="1">IF(X12=$AQ$3,"1","0")</f>
        <v>0</v>
      </c>
      <c r="AR12" s="3" t="str">
        <f t="shared" ref="AR12:AR75" si="2">IF(X12=$AQ$4,"1","0")</f>
        <v>0</v>
      </c>
      <c r="AS12" s="3" t="str">
        <f t="shared" ref="AS12:AS75" si="3">IF(X12=$AQ$5,"1","0")</f>
        <v>0</v>
      </c>
      <c r="AT12" s="3" t="str">
        <f t="shared" ref="AT12:AT75" si="4">IF(X12=$AQ$6,"1","0")</f>
        <v>0</v>
      </c>
      <c r="AU12" s="3" t="str">
        <f t="shared" ref="AU12:AU75" si="5">IF(X12=$AQ$7,"1","0")</f>
        <v>1</v>
      </c>
      <c r="AV12" s="3" t="str">
        <f t="shared" ref="AV12:AV75" si="6">IF(X12=$AQ$8,"1","0")</f>
        <v>0</v>
      </c>
    </row>
    <row r="13" spans="1:48" x14ac:dyDescent="0.2">
      <c r="A13" t="s">
        <v>67</v>
      </c>
      <c r="B13">
        <v>78377</v>
      </c>
      <c r="C13" t="s">
        <v>68</v>
      </c>
      <c r="D13">
        <v>2</v>
      </c>
      <c r="E13">
        <v>0</v>
      </c>
      <c r="F13">
        <v>7</v>
      </c>
      <c r="G13" t="s">
        <v>69</v>
      </c>
      <c r="H13" t="s">
        <v>58</v>
      </c>
      <c r="I13">
        <v>1</v>
      </c>
      <c r="J13">
        <v>7</v>
      </c>
      <c r="K13">
        <v>3</v>
      </c>
      <c r="L13">
        <v>1925</v>
      </c>
      <c r="N13">
        <v>1954</v>
      </c>
      <c r="O13">
        <v>1.25</v>
      </c>
      <c r="P13" t="s">
        <v>70</v>
      </c>
      <c r="Q13">
        <v>250000</v>
      </c>
      <c r="R13" t="s">
        <v>45</v>
      </c>
      <c r="S13">
        <v>2</v>
      </c>
      <c r="T13">
        <v>766</v>
      </c>
      <c r="U13">
        <v>1</v>
      </c>
      <c r="V13">
        <v>3</v>
      </c>
      <c r="W13" t="s">
        <v>71</v>
      </c>
      <c r="X13">
        <v>1</v>
      </c>
      <c r="Y13" t="s">
        <v>47</v>
      </c>
      <c r="Z13">
        <v>3</v>
      </c>
      <c r="AA13" t="s">
        <v>49</v>
      </c>
      <c r="AB13">
        <v>3</v>
      </c>
      <c r="AC13" t="s">
        <v>49</v>
      </c>
      <c r="AD13">
        <v>4</v>
      </c>
      <c r="AE13" t="s">
        <v>72</v>
      </c>
      <c r="AF13">
        <v>1</v>
      </c>
      <c r="AG13" t="s">
        <v>73</v>
      </c>
      <c r="AH13">
        <v>6</v>
      </c>
      <c r="AI13" t="s">
        <v>52</v>
      </c>
      <c r="AJ13">
        <v>1</v>
      </c>
      <c r="AK13">
        <v>0</v>
      </c>
      <c r="AL13">
        <v>12</v>
      </c>
      <c r="AM13">
        <v>8253</v>
      </c>
      <c r="AN13" t="s">
        <v>53</v>
      </c>
      <c r="AO13" t="s">
        <v>74</v>
      </c>
      <c r="AP13" s="3" t="str">
        <f t="shared" si="0"/>
        <v>1</v>
      </c>
      <c r="AQ13" s="3" t="str">
        <f t="shared" si="1"/>
        <v>0</v>
      </c>
      <c r="AR13" s="3" t="str">
        <f t="shared" si="2"/>
        <v>0</v>
      </c>
      <c r="AS13" s="3" t="str">
        <f t="shared" si="3"/>
        <v>0</v>
      </c>
      <c r="AT13" s="3" t="str">
        <f t="shared" si="4"/>
        <v>0</v>
      </c>
      <c r="AU13" s="3" t="str">
        <f t="shared" si="5"/>
        <v>0</v>
      </c>
      <c r="AV13" s="3" t="str">
        <f t="shared" si="6"/>
        <v>0</v>
      </c>
    </row>
    <row r="14" spans="1:48" x14ac:dyDescent="0.2">
      <c r="A14" t="s">
        <v>75</v>
      </c>
      <c r="B14">
        <v>67975</v>
      </c>
      <c r="C14" t="s">
        <v>76</v>
      </c>
      <c r="D14">
        <v>1</v>
      </c>
      <c r="E14">
        <v>1</v>
      </c>
      <c r="F14">
        <v>7</v>
      </c>
      <c r="G14" t="s">
        <v>69</v>
      </c>
      <c r="H14" t="s">
        <v>58</v>
      </c>
      <c r="I14">
        <v>1</v>
      </c>
      <c r="J14">
        <v>7</v>
      </c>
      <c r="K14">
        <v>3</v>
      </c>
      <c r="L14">
        <v>1952</v>
      </c>
      <c r="N14">
        <v>1970</v>
      </c>
      <c r="O14">
        <v>2</v>
      </c>
      <c r="P14" t="s">
        <v>77</v>
      </c>
      <c r="R14" t="s">
        <v>78</v>
      </c>
      <c r="S14">
        <v>1</v>
      </c>
      <c r="T14">
        <v>1118</v>
      </c>
      <c r="U14">
        <v>1</v>
      </c>
      <c r="V14">
        <v>4</v>
      </c>
      <c r="W14" t="s">
        <v>46</v>
      </c>
      <c r="X14">
        <v>8</v>
      </c>
      <c r="Y14" t="s">
        <v>79</v>
      </c>
      <c r="Z14">
        <v>3</v>
      </c>
      <c r="AA14" t="s">
        <v>49</v>
      </c>
      <c r="AB14">
        <v>3</v>
      </c>
      <c r="AC14" t="s">
        <v>49</v>
      </c>
      <c r="AD14">
        <v>14</v>
      </c>
      <c r="AE14" t="s">
        <v>50</v>
      </c>
      <c r="AF14">
        <v>2</v>
      </c>
      <c r="AG14" t="s">
        <v>65</v>
      </c>
      <c r="AH14">
        <v>6</v>
      </c>
      <c r="AI14" t="s">
        <v>52</v>
      </c>
      <c r="AJ14">
        <v>1</v>
      </c>
      <c r="AK14">
        <v>0</v>
      </c>
      <c r="AL14">
        <v>13</v>
      </c>
      <c r="AM14">
        <v>3013</v>
      </c>
      <c r="AN14" t="s">
        <v>53</v>
      </c>
      <c r="AP14" s="3" t="str">
        <f t="shared" si="0"/>
        <v>0</v>
      </c>
      <c r="AQ14" s="3" t="str">
        <f t="shared" si="1"/>
        <v>0</v>
      </c>
      <c r="AR14" s="3" t="str">
        <f t="shared" si="2"/>
        <v>0</v>
      </c>
      <c r="AS14" s="3" t="str">
        <f t="shared" si="3"/>
        <v>0</v>
      </c>
      <c r="AT14" s="3" t="str">
        <f t="shared" si="4"/>
        <v>0</v>
      </c>
      <c r="AU14" s="3" t="str">
        <f t="shared" si="5"/>
        <v>0</v>
      </c>
      <c r="AV14" s="3" t="str">
        <f t="shared" si="6"/>
        <v>1</v>
      </c>
    </row>
    <row r="15" spans="1:48" x14ac:dyDescent="0.2">
      <c r="A15" t="s">
        <v>80</v>
      </c>
      <c r="B15">
        <v>50420</v>
      </c>
      <c r="C15" t="s">
        <v>81</v>
      </c>
      <c r="D15">
        <v>1</v>
      </c>
      <c r="E15">
        <v>0</v>
      </c>
      <c r="F15">
        <v>13</v>
      </c>
      <c r="G15" t="s">
        <v>42</v>
      </c>
      <c r="H15" t="s">
        <v>43</v>
      </c>
      <c r="I15">
        <v>1</v>
      </c>
      <c r="J15">
        <v>6</v>
      </c>
      <c r="K15">
        <v>3</v>
      </c>
      <c r="L15">
        <v>1910</v>
      </c>
      <c r="M15">
        <v>2009</v>
      </c>
      <c r="N15">
        <v>1957</v>
      </c>
      <c r="O15">
        <v>2</v>
      </c>
      <c r="P15" t="s">
        <v>82</v>
      </c>
      <c r="Q15">
        <v>195000</v>
      </c>
      <c r="R15" t="s">
        <v>78</v>
      </c>
      <c r="S15">
        <v>1</v>
      </c>
      <c r="T15">
        <v>1384</v>
      </c>
      <c r="U15">
        <v>1</v>
      </c>
      <c r="V15">
        <v>4</v>
      </c>
      <c r="W15" t="s">
        <v>46</v>
      </c>
      <c r="X15">
        <v>8</v>
      </c>
      <c r="Y15" t="s">
        <v>79</v>
      </c>
      <c r="Z15">
        <v>4</v>
      </c>
      <c r="AA15" t="s">
        <v>48</v>
      </c>
      <c r="AB15">
        <v>3</v>
      </c>
      <c r="AC15" t="s">
        <v>49</v>
      </c>
      <c r="AD15">
        <v>14</v>
      </c>
      <c r="AE15" t="s">
        <v>50</v>
      </c>
      <c r="AF15">
        <v>6</v>
      </c>
      <c r="AG15" t="s">
        <v>51</v>
      </c>
      <c r="AH15">
        <v>3</v>
      </c>
      <c r="AI15" t="s">
        <v>83</v>
      </c>
      <c r="AJ15">
        <v>1</v>
      </c>
      <c r="AK15">
        <v>0</v>
      </c>
      <c r="AL15">
        <v>13</v>
      </c>
      <c r="AM15">
        <v>1375</v>
      </c>
      <c r="AN15" t="s">
        <v>53</v>
      </c>
      <c r="AO15" t="s">
        <v>74</v>
      </c>
      <c r="AP15" s="3" t="str">
        <f t="shared" si="0"/>
        <v>0</v>
      </c>
      <c r="AQ15" s="3" t="str">
        <f t="shared" si="1"/>
        <v>0</v>
      </c>
      <c r="AR15" s="3" t="str">
        <f t="shared" si="2"/>
        <v>0</v>
      </c>
      <c r="AS15" s="3" t="str">
        <f t="shared" si="3"/>
        <v>0</v>
      </c>
      <c r="AT15" s="3" t="str">
        <f t="shared" si="4"/>
        <v>0</v>
      </c>
      <c r="AU15" s="3" t="str">
        <f t="shared" si="5"/>
        <v>0</v>
      </c>
      <c r="AV15" s="3" t="str">
        <f t="shared" si="6"/>
        <v>1</v>
      </c>
    </row>
    <row r="16" spans="1:48" x14ac:dyDescent="0.2">
      <c r="A16" t="s">
        <v>84</v>
      </c>
      <c r="B16">
        <v>15091</v>
      </c>
      <c r="C16" t="s">
        <v>85</v>
      </c>
      <c r="D16">
        <v>3</v>
      </c>
      <c r="E16">
        <v>1</v>
      </c>
      <c r="F16">
        <v>1</v>
      </c>
      <c r="G16" t="s">
        <v>57</v>
      </c>
      <c r="H16" t="s">
        <v>58</v>
      </c>
      <c r="I16">
        <v>2</v>
      </c>
      <c r="J16">
        <v>8</v>
      </c>
      <c r="K16">
        <v>4</v>
      </c>
      <c r="L16">
        <v>1972</v>
      </c>
      <c r="M16">
        <v>2003</v>
      </c>
      <c r="N16">
        <v>1988</v>
      </c>
      <c r="O16">
        <v>3</v>
      </c>
      <c r="P16" t="s">
        <v>86</v>
      </c>
      <c r="Q16">
        <v>1080000</v>
      </c>
      <c r="R16" t="s">
        <v>45</v>
      </c>
      <c r="S16">
        <v>1</v>
      </c>
      <c r="T16">
        <v>2760</v>
      </c>
      <c r="U16">
        <v>1</v>
      </c>
      <c r="V16">
        <v>7</v>
      </c>
      <c r="W16" t="s">
        <v>60</v>
      </c>
      <c r="X16">
        <v>7</v>
      </c>
      <c r="Y16" t="s">
        <v>61</v>
      </c>
      <c r="Z16">
        <v>5</v>
      </c>
      <c r="AA16" t="s">
        <v>87</v>
      </c>
      <c r="AB16">
        <v>4</v>
      </c>
      <c r="AC16" t="s">
        <v>88</v>
      </c>
      <c r="AD16">
        <v>14</v>
      </c>
      <c r="AE16" t="s">
        <v>50</v>
      </c>
      <c r="AF16">
        <v>1</v>
      </c>
      <c r="AG16" t="s">
        <v>73</v>
      </c>
      <c r="AH16">
        <v>11</v>
      </c>
      <c r="AI16" t="s">
        <v>89</v>
      </c>
      <c r="AJ16">
        <v>2</v>
      </c>
      <c r="AK16">
        <v>2</v>
      </c>
      <c r="AL16">
        <v>24</v>
      </c>
      <c r="AM16">
        <v>2164</v>
      </c>
      <c r="AN16" t="s">
        <v>53</v>
      </c>
      <c r="AO16" t="s">
        <v>66</v>
      </c>
      <c r="AP16" s="3" t="str">
        <f t="shared" si="0"/>
        <v>0</v>
      </c>
      <c r="AQ16" s="3" t="str">
        <f t="shared" si="1"/>
        <v>0</v>
      </c>
      <c r="AR16" s="3" t="str">
        <f t="shared" si="2"/>
        <v>0</v>
      </c>
      <c r="AS16" s="3" t="str">
        <f t="shared" si="3"/>
        <v>0</v>
      </c>
      <c r="AT16" s="3" t="str">
        <f t="shared" si="4"/>
        <v>0</v>
      </c>
      <c r="AU16" s="3" t="str">
        <f t="shared" si="5"/>
        <v>1</v>
      </c>
      <c r="AV16" s="3" t="str">
        <f t="shared" si="6"/>
        <v>0</v>
      </c>
    </row>
    <row r="17" spans="1:48" x14ac:dyDescent="0.2">
      <c r="A17" t="s">
        <v>90</v>
      </c>
      <c r="B17">
        <v>103094</v>
      </c>
      <c r="C17" t="s">
        <v>91</v>
      </c>
      <c r="D17">
        <v>1</v>
      </c>
      <c r="E17">
        <v>0</v>
      </c>
      <c r="F17">
        <v>1</v>
      </c>
      <c r="G17" t="s">
        <v>57</v>
      </c>
      <c r="H17" t="s">
        <v>58</v>
      </c>
      <c r="I17">
        <v>0</v>
      </c>
      <c r="J17">
        <v>5</v>
      </c>
      <c r="K17">
        <v>3</v>
      </c>
      <c r="L17">
        <v>1997</v>
      </c>
      <c r="M17">
        <v>2011</v>
      </c>
      <c r="N17">
        <v>2004</v>
      </c>
      <c r="O17">
        <v>2</v>
      </c>
      <c r="P17" t="s">
        <v>92</v>
      </c>
      <c r="Q17">
        <v>175000</v>
      </c>
      <c r="R17" t="s">
        <v>45</v>
      </c>
      <c r="S17">
        <v>1</v>
      </c>
      <c r="T17">
        <v>1224</v>
      </c>
      <c r="U17">
        <v>1</v>
      </c>
      <c r="V17">
        <v>4</v>
      </c>
      <c r="W17" t="s">
        <v>46</v>
      </c>
      <c r="X17">
        <v>7</v>
      </c>
      <c r="Y17" t="s">
        <v>61</v>
      </c>
      <c r="Z17">
        <v>4</v>
      </c>
      <c r="AA17" t="s">
        <v>48</v>
      </c>
      <c r="AB17">
        <v>4</v>
      </c>
      <c r="AC17" t="s">
        <v>88</v>
      </c>
      <c r="AD17">
        <v>4</v>
      </c>
      <c r="AE17" t="s">
        <v>72</v>
      </c>
      <c r="AF17">
        <v>1</v>
      </c>
      <c r="AG17" t="s">
        <v>73</v>
      </c>
      <c r="AH17">
        <v>11</v>
      </c>
      <c r="AI17" t="s">
        <v>89</v>
      </c>
      <c r="AJ17">
        <v>1</v>
      </c>
      <c r="AK17">
        <v>0</v>
      </c>
      <c r="AL17">
        <v>11</v>
      </c>
      <c r="AM17">
        <v>1800</v>
      </c>
      <c r="AN17" t="s">
        <v>53</v>
      </c>
      <c r="AO17" t="s">
        <v>54</v>
      </c>
      <c r="AP17" s="3" t="str">
        <f t="shared" si="0"/>
        <v>0</v>
      </c>
      <c r="AQ17" s="3" t="str">
        <f t="shared" si="1"/>
        <v>0</v>
      </c>
      <c r="AR17" s="3" t="str">
        <f t="shared" si="2"/>
        <v>0</v>
      </c>
      <c r="AS17" s="3" t="str">
        <f t="shared" si="3"/>
        <v>0</v>
      </c>
      <c r="AT17" s="3" t="str">
        <f t="shared" si="4"/>
        <v>0</v>
      </c>
      <c r="AU17" s="3" t="str">
        <f t="shared" si="5"/>
        <v>1</v>
      </c>
      <c r="AV17" s="3" t="str">
        <f t="shared" si="6"/>
        <v>0</v>
      </c>
    </row>
    <row r="18" spans="1:48" x14ac:dyDescent="0.2">
      <c r="A18" t="s">
        <v>93</v>
      </c>
      <c r="B18">
        <v>48384</v>
      </c>
      <c r="C18" t="s">
        <v>94</v>
      </c>
      <c r="D18">
        <v>4</v>
      </c>
      <c r="E18">
        <v>0</v>
      </c>
      <c r="F18">
        <v>1</v>
      </c>
      <c r="G18" t="s">
        <v>57</v>
      </c>
      <c r="H18" t="s">
        <v>58</v>
      </c>
      <c r="I18">
        <v>1</v>
      </c>
      <c r="J18">
        <v>7</v>
      </c>
      <c r="K18">
        <v>3</v>
      </c>
      <c r="L18">
        <v>1911</v>
      </c>
      <c r="M18">
        <v>2011</v>
      </c>
      <c r="N18">
        <v>1967</v>
      </c>
      <c r="O18">
        <v>2</v>
      </c>
      <c r="P18" t="s">
        <v>95</v>
      </c>
      <c r="Q18">
        <v>670000</v>
      </c>
      <c r="R18" t="s">
        <v>45</v>
      </c>
      <c r="S18">
        <v>1</v>
      </c>
      <c r="T18">
        <v>1956</v>
      </c>
      <c r="U18">
        <v>1</v>
      </c>
      <c r="V18">
        <v>4</v>
      </c>
      <c r="W18" t="s">
        <v>46</v>
      </c>
      <c r="X18">
        <v>6</v>
      </c>
      <c r="Y18" t="s">
        <v>96</v>
      </c>
      <c r="Z18">
        <v>4</v>
      </c>
      <c r="AA18" t="s">
        <v>48</v>
      </c>
      <c r="AB18">
        <v>4</v>
      </c>
      <c r="AC18" t="s">
        <v>88</v>
      </c>
      <c r="AD18">
        <v>14</v>
      </c>
      <c r="AE18" t="s">
        <v>50</v>
      </c>
      <c r="AF18">
        <v>5</v>
      </c>
      <c r="AG18" t="s">
        <v>97</v>
      </c>
      <c r="AH18">
        <v>3</v>
      </c>
      <c r="AI18" t="s">
        <v>83</v>
      </c>
      <c r="AJ18">
        <v>1</v>
      </c>
      <c r="AK18">
        <v>2</v>
      </c>
      <c r="AL18">
        <v>11</v>
      </c>
      <c r="AM18">
        <v>2125</v>
      </c>
      <c r="AN18" t="s">
        <v>53</v>
      </c>
      <c r="AO18" t="s">
        <v>98</v>
      </c>
      <c r="AP18" s="3" t="str">
        <f t="shared" si="0"/>
        <v>0</v>
      </c>
      <c r="AQ18" s="3" t="str">
        <f t="shared" si="1"/>
        <v>0</v>
      </c>
      <c r="AR18" s="3" t="str">
        <f t="shared" si="2"/>
        <v>0</v>
      </c>
      <c r="AS18" s="3" t="str">
        <f t="shared" si="3"/>
        <v>0</v>
      </c>
      <c r="AT18" s="3" t="str">
        <f t="shared" si="4"/>
        <v>1</v>
      </c>
      <c r="AU18" s="3" t="str">
        <f t="shared" si="5"/>
        <v>0</v>
      </c>
      <c r="AV18" s="3" t="str">
        <f t="shared" si="6"/>
        <v>0</v>
      </c>
    </row>
    <row r="19" spans="1:48" x14ac:dyDescent="0.2">
      <c r="A19" t="s">
        <v>99</v>
      </c>
      <c r="B19">
        <v>32058</v>
      </c>
      <c r="C19" t="s">
        <v>100</v>
      </c>
      <c r="D19">
        <v>2</v>
      </c>
      <c r="E19">
        <v>1</v>
      </c>
      <c r="F19">
        <v>13</v>
      </c>
      <c r="G19" t="s">
        <v>42</v>
      </c>
      <c r="H19" t="s">
        <v>58</v>
      </c>
      <c r="I19">
        <v>1</v>
      </c>
      <c r="J19">
        <v>6</v>
      </c>
      <c r="K19">
        <v>3</v>
      </c>
      <c r="L19">
        <v>1925</v>
      </c>
      <c r="N19">
        <v>1957</v>
      </c>
      <c r="O19">
        <v>2</v>
      </c>
      <c r="P19" t="s">
        <v>101</v>
      </c>
      <c r="Q19">
        <v>749000</v>
      </c>
      <c r="R19" t="s">
        <v>45</v>
      </c>
      <c r="S19">
        <v>1</v>
      </c>
      <c r="T19">
        <v>1798</v>
      </c>
      <c r="U19">
        <v>1</v>
      </c>
      <c r="V19">
        <v>4</v>
      </c>
      <c r="W19" t="s">
        <v>46</v>
      </c>
      <c r="X19">
        <v>1</v>
      </c>
      <c r="Y19" t="s">
        <v>47</v>
      </c>
      <c r="Z19">
        <v>4</v>
      </c>
      <c r="AA19" t="s">
        <v>48</v>
      </c>
      <c r="AB19">
        <v>3</v>
      </c>
      <c r="AC19" t="s">
        <v>49</v>
      </c>
      <c r="AD19">
        <v>19</v>
      </c>
      <c r="AE19" t="s">
        <v>102</v>
      </c>
      <c r="AF19">
        <v>1</v>
      </c>
      <c r="AG19" t="s">
        <v>73</v>
      </c>
      <c r="AH19">
        <v>6</v>
      </c>
      <c r="AI19" t="s">
        <v>52</v>
      </c>
      <c r="AJ19">
        <v>1</v>
      </c>
      <c r="AK19">
        <v>1</v>
      </c>
      <c r="AL19">
        <v>12</v>
      </c>
      <c r="AM19">
        <v>5300</v>
      </c>
      <c r="AN19" t="s">
        <v>53</v>
      </c>
      <c r="AO19" t="s">
        <v>103</v>
      </c>
      <c r="AP19" s="3" t="str">
        <f t="shared" si="0"/>
        <v>1</v>
      </c>
      <c r="AQ19" s="3" t="str">
        <f t="shared" si="1"/>
        <v>0</v>
      </c>
      <c r="AR19" s="3" t="str">
        <f t="shared" si="2"/>
        <v>0</v>
      </c>
      <c r="AS19" s="3" t="str">
        <f t="shared" si="3"/>
        <v>0</v>
      </c>
      <c r="AT19" s="3" t="str">
        <f t="shared" si="4"/>
        <v>0</v>
      </c>
      <c r="AU19" s="3" t="str">
        <f t="shared" si="5"/>
        <v>0</v>
      </c>
      <c r="AV19" s="3" t="str">
        <f t="shared" si="6"/>
        <v>0</v>
      </c>
    </row>
    <row r="20" spans="1:48" x14ac:dyDescent="0.2">
      <c r="A20" t="s">
        <v>104</v>
      </c>
      <c r="B20">
        <v>29291</v>
      </c>
      <c r="C20" t="s">
        <v>105</v>
      </c>
      <c r="D20">
        <v>4</v>
      </c>
      <c r="E20">
        <v>2</v>
      </c>
      <c r="F20">
        <v>7</v>
      </c>
      <c r="G20" t="s">
        <v>69</v>
      </c>
      <c r="H20" t="s">
        <v>58</v>
      </c>
      <c r="I20">
        <v>1</v>
      </c>
      <c r="J20">
        <v>7</v>
      </c>
      <c r="K20">
        <v>3</v>
      </c>
      <c r="L20">
        <v>1947</v>
      </c>
      <c r="N20">
        <v>1960</v>
      </c>
      <c r="O20">
        <v>2</v>
      </c>
      <c r="P20" t="s">
        <v>77</v>
      </c>
      <c r="R20" t="s">
        <v>78</v>
      </c>
      <c r="S20">
        <v>1</v>
      </c>
      <c r="T20">
        <v>1554</v>
      </c>
      <c r="U20">
        <v>1</v>
      </c>
      <c r="V20">
        <v>4</v>
      </c>
      <c r="W20" t="s">
        <v>46</v>
      </c>
      <c r="X20">
        <v>1</v>
      </c>
      <c r="Y20" t="s">
        <v>47</v>
      </c>
      <c r="Z20">
        <v>5</v>
      </c>
      <c r="AA20" t="s">
        <v>87</v>
      </c>
      <c r="AB20">
        <v>3</v>
      </c>
      <c r="AC20" t="s">
        <v>49</v>
      </c>
      <c r="AD20">
        <v>22</v>
      </c>
      <c r="AE20" t="s">
        <v>64</v>
      </c>
      <c r="AF20">
        <v>11</v>
      </c>
      <c r="AG20" t="s">
        <v>106</v>
      </c>
      <c r="AH20">
        <v>6</v>
      </c>
      <c r="AI20" t="s">
        <v>52</v>
      </c>
      <c r="AJ20">
        <v>1</v>
      </c>
      <c r="AK20">
        <v>1</v>
      </c>
      <c r="AL20">
        <v>12</v>
      </c>
      <c r="AM20">
        <v>4182</v>
      </c>
      <c r="AN20" t="s">
        <v>53</v>
      </c>
      <c r="AP20" s="3" t="str">
        <f t="shared" si="0"/>
        <v>1</v>
      </c>
      <c r="AQ20" s="3" t="str">
        <f t="shared" si="1"/>
        <v>0</v>
      </c>
      <c r="AR20" s="3" t="str">
        <f t="shared" si="2"/>
        <v>0</v>
      </c>
      <c r="AS20" s="3" t="str">
        <f t="shared" si="3"/>
        <v>0</v>
      </c>
      <c r="AT20" s="3" t="str">
        <f t="shared" si="4"/>
        <v>0</v>
      </c>
      <c r="AU20" s="3" t="str">
        <f t="shared" si="5"/>
        <v>0</v>
      </c>
      <c r="AV20" s="3" t="str">
        <f t="shared" si="6"/>
        <v>0</v>
      </c>
    </row>
    <row r="21" spans="1:48" x14ac:dyDescent="0.2">
      <c r="A21" t="s">
        <v>107</v>
      </c>
      <c r="B21">
        <v>70922</v>
      </c>
      <c r="C21" t="s">
        <v>108</v>
      </c>
      <c r="D21">
        <v>1</v>
      </c>
      <c r="E21">
        <v>1</v>
      </c>
      <c r="F21">
        <v>1</v>
      </c>
      <c r="G21" t="s">
        <v>57</v>
      </c>
      <c r="H21" t="s">
        <v>58</v>
      </c>
      <c r="I21">
        <v>1</v>
      </c>
      <c r="J21">
        <v>6</v>
      </c>
      <c r="K21">
        <v>3</v>
      </c>
      <c r="L21">
        <v>1941</v>
      </c>
      <c r="N21">
        <v>1957</v>
      </c>
      <c r="O21">
        <v>2</v>
      </c>
      <c r="P21" t="s">
        <v>109</v>
      </c>
      <c r="Q21">
        <v>335000</v>
      </c>
      <c r="R21" t="s">
        <v>45</v>
      </c>
      <c r="S21">
        <v>1</v>
      </c>
      <c r="T21">
        <v>1122</v>
      </c>
      <c r="U21">
        <v>1</v>
      </c>
      <c r="V21">
        <v>4</v>
      </c>
      <c r="W21" t="s">
        <v>46</v>
      </c>
      <c r="X21">
        <v>6</v>
      </c>
      <c r="Y21" t="s">
        <v>96</v>
      </c>
      <c r="Z21">
        <v>4</v>
      </c>
      <c r="AA21" t="s">
        <v>48</v>
      </c>
      <c r="AB21">
        <v>4</v>
      </c>
      <c r="AC21" t="s">
        <v>88</v>
      </c>
      <c r="AD21">
        <v>14</v>
      </c>
      <c r="AE21" t="s">
        <v>50</v>
      </c>
      <c r="AF21">
        <v>2</v>
      </c>
      <c r="AG21" t="s">
        <v>65</v>
      </c>
      <c r="AH21">
        <v>11</v>
      </c>
      <c r="AI21" t="s">
        <v>89</v>
      </c>
      <c r="AJ21">
        <v>1</v>
      </c>
      <c r="AK21">
        <v>0</v>
      </c>
      <c r="AL21">
        <v>11</v>
      </c>
      <c r="AM21">
        <v>4018</v>
      </c>
      <c r="AN21" t="s">
        <v>53</v>
      </c>
      <c r="AO21" t="s">
        <v>110</v>
      </c>
      <c r="AP21" s="3" t="str">
        <f t="shared" si="0"/>
        <v>0</v>
      </c>
      <c r="AQ21" s="3" t="str">
        <f t="shared" si="1"/>
        <v>0</v>
      </c>
      <c r="AR21" s="3" t="str">
        <f t="shared" si="2"/>
        <v>0</v>
      </c>
      <c r="AS21" s="3" t="str">
        <f t="shared" si="3"/>
        <v>0</v>
      </c>
      <c r="AT21" s="3" t="str">
        <f t="shared" si="4"/>
        <v>1</v>
      </c>
      <c r="AU21" s="3" t="str">
        <f t="shared" si="5"/>
        <v>0</v>
      </c>
      <c r="AV21" s="3" t="str">
        <f t="shared" si="6"/>
        <v>0</v>
      </c>
    </row>
    <row r="22" spans="1:48" x14ac:dyDescent="0.2">
      <c r="A22" t="s">
        <v>111</v>
      </c>
      <c r="B22">
        <v>66048</v>
      </c>
      <c r="C22" t="s">
        <v>112</v>
      </c>
      <c r="D22">
        <v>1</v>
      </c>
      <c r="E22">
        <v>1</v>
      </c>
      <c r="F22">
        <v>13</v>
      </c>
      <c r="G22" t="s">
        <v>42</v>
      </c>
      <c r="H22" t="s">
        <v>43</v>
      </c>
      <c r="I22">
        <v>1</v>
      </c>
      <c r="J22">
        <v>6</v>
      </c>
      <c r="K22">
        <v>3</v>
      </c>
      <c r="L22">
        <v>1931</v>
      </c>
      <c r="N22">
        <v>1954</v>
      </c>
      <c r="O22">
        <v>2</v>
      </c>
      <c r="P22" t="s">
        <v>113</v>
      </c>
      <c r="Q22">
        <v>220000</v>
      </c>
      <c r="R22" t="s">
        <v>45</v>
      </c>
      <c r="S22">
        <v>1</v>
      </c>
      <c r="T22">
        <v>1624</v>
      </c>
      <c r="U22">
        <v>1</v>
      </c>
      <c r="V22">
        <v>4</v>
      </c>
      <c r="W22" t="s">
        <v>46</v>
      </c>
      <c r="X22">
        <v>6</v>
      </c>
      <c r="Y22" t="s">
        <v>96</v>
      </c>
      <c r="Z22">
        <v>3</v>
      </c>
      <c r="AA22" t="s">
        <v>49</v>
      </c>
      <c r="AB22">
        <v>3</v>
      </c>
      <c r="AC22" t="s">
        <v>49</v>
      </c>
      <c r="AD22">
        <v>14</v>
      </c>
      <c r="AE22" t="s">
        <v>50</v>
      </c>
      <c r="AF22">
        <v>2</v>
      </c>
      <c r="AG22" t="s">
        <v>65</v>
      </c>
      <c r="AH22">
        <v>6</v>
      </c>
      <c r="AI22" t="s">
        <v>52</v>
      </c>
      <c r="AJ22">
        <v>1</v>
      </c>
      <c r="AK22">
        <v>0</v>
      </c>
      <c r="AL22">
        <v>11</v>
      </c>
      <c r="AM22">
        <v>3183</v>
      </c>
      <c r="AN22" t="s">
        <v>53</v>
      </c>
      <c r="AO22" t="s">
        <v>74</v>
      </c>
      <c r="AP22" s="3" t="str">
        <f t="shared" si="0"/>
        <v>0</v>
      </c>
      <c r="AQ22" s="3" t="str">
        <f t="shared" si="1"/>
        <v>0</v>
      </c>
      <c r="AR22" s="3" t="str">
        <f t="shared" si="2"/>
        <v>0</v>
      </c>
      <c r="AS22" s="3" t="str">
        <f t="shared" si="3"/>
        <v>0</v>
      </c>
      <c r="AT22" s="3" t="str">
        <f t="shared" si="4"/>
        <v>1</v>
      </c>
      <c r="AU22" s="3" t="str">
        <f t="shared" si="5"/>
        <v>0</v>
      </c>
      <c r="AV22" s="3" t="str">
        <f t="shared" si="6"/>
        <v>0</v>
      </c>
    </row>
    <row r="23" spans="1:48" x14ac:dyDescent="0.2">
      <c r="A23" t="s">
        <v>114</v>
      </c>
      <c r="B23">
        <v>61582</v>
      </c>
      <c r="C23" t="s">
        <v>115</v>
      </c>
      <c r="D23">
        <v>1</v>
      </c>
      <c r="E23">
        <v>2</v>
      </c>
      <c r="F23">
        <v>13</v>
      </c>
      <c r="G23" t="s">
        <v>42</v>
      </c>
      <c r="H23" t="s">
        <v>43</v>
      </c>
      <c r="I23">
        <v>1</v>
      </c>
      <c r="J23">
        <v>7</v>
      </c>
      <c r="K23">
        <v>3</v>
      </c>
      <c r="L23">
        <v>1940</v>
      </c>
      <c r="N23">
        <v>1943</v>
      </c>
      <c r="O23">
        <v>2</v>
      </c>
      <c r="P23" t="s">
        <v>116</v>
      </c>
      <c r="Q23">
        <v>300000</v>
      </c>
      <c r="R23" t="s">
        <v>78</v>
      </c>
      <c r="S23">
        <v>1</v>
      </c>
      <c r="T23">
        <v>1152</v>
      </c>
      <c r="U23">
        <v>1</v>
      </c>
      <c r="V23">
        <v>4</v>
      </c>
      <c r="W23" t="s">
        <v>46</v>
      </c>
      <c r="X23">
        <v>8</v>
      </c>
      <c r="Y23" t="s">
        <v>79</v>
      </c>
      <c r="Z23">
        <v>3</v>
      </c>
      <c r="AA23" t="s">
        <v>49</v>
      </c>
      <c r="AB23">
        <v>3</v>
      </c>
      <c r="AC23" t="s">
        <v>49</v>
      </c>
      <c r="AD23">
        <v>14</v>
      </c>
      <c r="AE23" t="s">
        <v>50</v>
      </c>
      <c r="AF23">
        <v>2</v>
      </c>
      <c r="AG23" t="s">
        <v>65</v>
      </c>
      <c r="AH23">
        <v>6</v>
      </c>
      <c r="AI23" t="s">
        <v>52</v>
      </c>
      <c r="AJ23">
        <v>1</v>
      </c>
      <c r="AK23">
        <v>0</v>
      </c>
      <c r="AL23">
        <v>13</v>
      </c>
      <c r="AM23">
        <v>4375</v>
      </c>
      <c r="AN23" t="s">
        <v>53</v>
      </c>
      <c r="AO23" t="s">
        <v>117</v>
      </c>
      <c r="AP23" s="3" t="str">
        <f t="shared" si="0"/>
        <v>0</v>
      </c>
      <c r="AQ23" s="3" t="str">
        <f t="shared" si="1"/>
        <v>0</v>
      </c>
      <c r="AR23" s="3" t="str">
        <f t="shared" si="2"/>
        <v>0</v>
      </c>
      <c r="AS23" s="3" t="str">
        <f t="shared" si="3"/>
        <v>0</v>
      </c>
      <c r="AT23" s="3" t="str">
        <f t="shared" si="4"/>
        <v>0</v>
      </c>
      <c r="AU23" s="3" t="str">
        <f t="shared" si="5"/>
        <v>0</v>
      </c>
      <c r="AV23" s="3" t="str">
        <f t="shared" si="6"/>
        <v>1</v>
      </c>
    </row>
    <row r="24" spans="1:48" x14ac:dyDescent="0.2">
      <c r="A24" t="s">
        <v>118</v>
      </c>
      <c r="B24">
        <v>86995</v>
      </c>
      <c r="C24" t="s">
        <v>119</v>
      </c>
      <c r="D24">
        <v>1</v>
      </c>
      <c r="E24">
        <v>0</v>
      </c>
      <c r="F24">
        <v>7</v>
      </c>
      <c r="G24" t="s">
        <v>69</v>
      </c>
      <c r="H24" t="s">
        <v>58</v>
      </c>
      <c r="I24">
        <v>1</v>
      </c>
      <c r="J24">
        <v>5</v>
      </c>
      <c r="K24">
        <v>2</v>
      </c>
      <c r="L24">
        <v>1951</v>
      </c>
      <c r="N24">
        <v>1961</v>
      </c>
      <c r="O24">
        <v>2</v>
      </c>
      <c r="P24" t="s">
        <v>77</v>
      </c>
      <c r="R24" t="s">
        <v>78</v>
      </c>
      <c r="S24">
        <v>1</v>
      </c>
      <c r="T24">
        <v>800</v>
      </c>
      <c r="U24">
        <v>1</v>
      </c>
      <c r="V24">
        <v>4</v>
      </c>
      <c r="W24" t="s">
        <v>46</v>
      </c>
      <c r="X24">
        <v>6</v>
      </c>
      <c r="Y24" t="s">
        <v>96</v>
      </c>
      <c r="Z24">
        <v>3</v>
      </c>
      <c r="AA24" t="s">
        <v>49</v>
      </c>
      <c r="AB24">
        <v>3</v>
      </c>
      <c r="AC24" t="s">
        <v>49</v>
      </c>
      <c r="AD24">
        <v>14</v>
      </c>
      <c r="AE24" t="s">
        <v>50</v>
      </c>
      <c r="AF24">
        <v>2</v>
      </c>
      <c r="AG24" t="s">
        <v>65</v>
      </c>
      <c r="AH24">
        <v>6</v>
      </c>
      <c r="AI24" t="s">
        <v>52</v>
      </c>
      <c r="AJ24">
        <v>1</v>
      </c>
      <c r="AK24">
        <v>0</v>
      </c>
      <c r="AL24">
        <v>11</v>
      </c>
      <c r="AM24">
        <v>1760</v>
      </c>
      <c r="AN24" t="s">
        <v>53</v>
      </c>
      <c r="AP24" s="3" t="str">
        <f t="shared" si="0"/>
        <v>0</v>
      </c>
      <c r="AQ24" s="3" t="str">
        <f t="shared" si="1"/>
        <v>0</v>
      </c>
      <c r="AR24" s="3" t="str">
        <f t="shared" si="2"/>
        <v>0</v>
      </c>
      <c r="AS24" s="3" t="str">
        <f t="shared" si="3"/>
        <v>0</v>
      </c>
      <c r="AT24" s="3" t="str">
        <f t="shared" si="4"/>
        <v>1</v>
      </c>
      <c r="AU24" s="3" t="str">
        <f t="shared" si="5"/>
        <v>0</v>
      </c>
      <c r="AV24" s="3" t="str">
        <f t="shared" si="6"/>
        <v>0</v>
      </c>
    </row>
    <row r="25" spans="1:48" x14ac:dyDescent="0.2">
      <c r="A25" t="s">
        <v>120</v>
      </c>
      <c r="B25">
        <v>102302</v>
      </c>
      <c r="C25" t="s">
        <v>121</v>
      </c>
      <c r="D25">
        <v>2</v>
      </c>
      <c r="E25">
        <v>0</v>
      </c>
      <c r="F25">
        <v>1</v>
      </c>
      <c r="G25" t="s">
        <v>57</v>
      </c>
      <c r="H25" t="s">
        <v>43</v>
      </c>
      <c r="I25">
        <v>1</v>
      </c>
      <c r="J25">
        <v>6</v>
      </c>
      <c r="K25">
        <v>2</v>
      </c>
      <c r="L25">
        <v>1939</v>
      </c>
      <c r="N25">
        <v>1943</v>
      </c>
      <c r="O25">
        <v>2</v>
      </c>
      <c r="P25" t="s">
        <v>77</v>
      </c>
      <c r="R25" t="s">
        <v>78</v>
      </c>
      <c r="S25">
        <v>1</v>
      </c>
      <c r="T25">
        <v>800</v>
      </c>
      <c r="U25">
        <v>1</v>
      </c>
      <c r="V25">
        <v>4</v>
      </c>
      <c r="W25" t="s">
        <v>46</v>
      </c>
      <c r="X25">
        <v>7</v>
      </c>
      <c r="Y25" t="s">
        <v>61</v>
      </c>
      <c r="Z25">
        <v>3</v>
      </c>
      <c r="AA25" t="s">
        <v>49</v>
      </c>
      <c r="AB25">
        <v>3</v>
      </c>
      <c r="AC25" t="s">
        <v>49</v>
      </c>
      <c r="AD25">
        <v>14</v>
      </c>
      <c r="AE25" t="s">
        <v>50</v>
      </c>
      <c r="AF25">
        <v>2</v>
      </c>
      <c r="AG25" t="s">
        <v>65</v>
      </c>
      <c r="AH25">
        <v>6</v>
      </c>
      <c r="AI25" t="s">
        <v>52</v>
      </c>
      <c r="AJ25">
        <v>1</v>
      </c>
      <c r="AK25">
        <v>0</v>
      </c>
      <c r="AL25">
        <v>11</v>
      </c>
      <c r="AM25">
        <v>1600</v>
      </c>
      <c r="AN25" t="s">
        <v>53</v>
      </c>
      <c r="AP25" s="3" t="str">
        <f t="shared" si="0"/>
        <v>0</v>
      </c>
      <c r="AQ25" s="3" t="str">
        <f t="shared" si="1"/>
        <v>0</v>
      </c>
      <c r="AR25" s="3" t="str">
        <f t="shared" si="2"/>
        <v>0</v>
      </c>
      <c r="AS25" s="3" t="str">
        <f t="shared" si="3"/>
        <v>0</v>
      </c>
      <c r="AT25" s="3" t="str">
        <f t="shared" si="4"/>
        <v>0</v>
      </c>
      <c r="AU25" s="3" t="str">
        <f t="shared" si="5"/>
        <v>1</v>
      </c>
      <c r="AV25" s="3" t="str">
        <f t="shared" si="6"/>
        <v>0</v>
      </c>
    </row>
    <row r="26" spans="1:48" x14ac:dyDescent="0.2">
      <c r="A26" t="s">
        <v>122</v>
      </c>
      <c r="B26">
        <v>91423</v>
      </c>
      <c r="C26" t="s">
        <v>123</v>
      </c>
      <c r="D26">
        <v>1</v>
      </c>
      <c r="E26">
        <v>1</v>
      </c>
      <c r="F26">
        <v>1</v>
      </c>
      <c r="G26" t="s">
        <v>57</v>
      </c>
      <c r="H26" t="s">
        <v>58</v>
      </c>
      <c r="I26">
        <v>1</v>
      </c>
      <c r="J26">
        <v>8</v>
      </c>
      <c r="K26">
        <v>3</v>
      </c>
      <c r="L26">
        <v>1963</v>
      </c>
      <c r="N26">
        <v>1973</v>
      </c>
      <c r="O26">
        <v>1</v>
      </c>
      <c r="P26" t="s">
        <v>124</v>
      </c>
      <c r="Q26">
        <v>280000</v>
      </c>
      <c r="R26" t="s">
        <v>45</v>
      </c>
      <c r="S26">
        <v>1</v>
      </c>
      <c r="T26">
        <v>768</v>
      </c>
      <c r="U26">
        <v>1</v>
      </c>
      <c r="V26">
        <v>15</v>
      </c>
      <c r="W26" t="s">
        <v>125</v>
      </c>
      <c r="X26">
        <v>1</v>
      </c>
      <c r="Y26" t="s">
        <v>47</v>
      </c>
      <c r="Z26">
        <v>4</v>
      </c>
      <c r="AA26" t="s">
        <v>48</v>
      </c>
      <c r="AB26">
        <v>3</v>
      </c>
      <c r="AC26" t="s">
        <v>49</v>
      </c>
      <c r="AD26">
        <v>14</v>
      </c>
      <c r="AE26" t="s">
        <v>50</v>
      </c>
      <c r="AF26">
        <v>1</v>
      </c>
      <c r="AG26" t="s">
        <v>73</v>
      </c>
      <c r="AH26">
        <v>11</v>
      </c>
      <c r="AI26" t="s">
        <v>89</v>
      </c>
      <c r="AJ26">
        <v>1</v>
      </c>
      <c r="AK26">
        <v>0</v>
      </c>
      <c r="AL26">
        <v>12</v>
      </c>
      <c r="AM26">
        <v>5537</v>
      </c>
      <c r="AN26" t="s">
        <v>53</v>
      </c>
      <c r="AO26" t="s">
        <v>117</v>
      </c>
      <c r="AP26" s="3" t="str">
        <f t="shared" si="0"/>
        <v>1</v>
      </c>
      <c r="AQ26" s="3" t="str">
        <f t="shared" si="1"/>
        <v>0</v>
      </c>
      <c r="AR26" s="3" t="str">
        <f t="shared" si="2"/>
        <v>0</v>
      </c>
      <c r="AS26" s="3" t="str">
        <f t="shared" si="3"/>
        <v>0</v>
      </c>
      <c r="AT26" s="3" t="str">
        <f t="shared" si="4"/>
        <v>0</v>
      </c>
      <c r="AU26" s="3" t="str">
        <f t="shared" si="5"/>
        <v>0</v>
      </c>
      <c r="AV26" s="3" t="str">
        <f t="shared" si="6"/>
        <v>0</v>
      </c>
    </row>
    <row r="27" spans="1:48" x14ac:dyDescent="0.2">
      <c r="A27" t="s">
        <v>126</v>
      </c>
      <c r="B27">
        <v>4781</v>
      </c>
      <c r="C27" t="s">
        <v>127</v>
      </c>
      <c r="D27">
        <v>4</v>
      </c>
      <c r="E27">
        <v>0</v>
      </c>
      <c r="F27">
        <v>13</v>
      </c>
      <c r="G27" t="s">
        <v>42</v>
      </c>
      <c r="H27" t="s">
        <v>58</v>
      </c>
      <c r="I27">
        <v>2</v>
      </c>
      <c r="J27">
        <v>12</v>
      </c>
      <c r="K27">
        <v>7</v>
      </c>
      <c r="L27">
        <v>1908</v>
      </c>
      <c r="M27">
        <v>1970</v>
      </c>
      <c r="N27">
        <v>1963</v>
      </c>
      <c r="O27">
        <v>3</v>
      </c>
      <c r="P27" t="s">
        <v>128</v>
      </c>
      <c r="Q27">
        <v>1350000</v>
      </c>
      <c r="R27" t="s">
        <v>45</v>
      </c>
      <c r="S27">
        <v>4</v>
      </c>
      <c r="T27">
        <v>2610</v>
      </c>
      <c r="U27">
        <v>1</v>
      </c>
      <c r="V27">
        <v>7</v>
      </c>
      <c r="W27" t="s">
        <v>60</v>
      </c>
      <c r="X27">
        <v>7</v>
      </c>
      <c r="Y27" t="s">
        <v>61</v>
      </c>
      <c r="Z27">
        <v>6</v>
      </c>
      <c r="AA27" t="s">
        <v>62</v>
      </c>
      <c r="AB27">
        <v>3</v>
      </c>
      <c r="AC27" t="s">
        <v>49</v>
      </c>
      <c r="AD27">
        <v>14</v>
      </c>
      <c r="AE27" t="s">
        <v>50</v>
      </c>
      <c r="AF27">
        <v>6</v>
      </c>
      <c r="AG27" t="s">
        <v>51</v>
      </c>
      <c r="AH27">
        <v>3</v>
      </c>
      <c r="AI27" t="s">
        <v>83</v>
      </c>
      <c r="AJ27">
        <v>2</v>
      </c>
      <c r="AK27">
        <v>0</v>
      </c>
      <c r="AL27">
        <v>24</v>
      </c>
      <c r="AM27">
        <v>1467</v>
      </c>
      <c r="AN27" t="s">
        <v>53</v>
      </c>
      <c r="AO27" t="s">
        <v>129</v>
      </c>
      <c r="AP27" s="3" t="str">
        <f t="shared" si="0"/>
        <v>0</v>
      </c>
      <c r="AQ27" s="3" t="str">
        <f t="shared" si="1"/>
        <v>0</v>
      </c>
      <c r="AR27" s="3" t="str">
        <f t="shared" si="2"/>
        <v>0</v>
      </c>
      <c r="AS27" s="3" t="str">
        <f t="shared" si="3"/>
        <v>0</v>
      </c>
      <c r="AT27" s="3" t="str">
        <f t="shared" si="4"/>
        <v>0</v>
      </c>
      <c r="AU27" s="3" t="str">
        <f t="shared" si="5"/>
        <v>1</v>
      </c>
      <c r="AV27" s="3" t="str">
        <f t="shared" si="6"/>
        <v>0</v>
      </c>
    </row>
    <row r="28" spans="1:48" x14ac:dyDescent="0.2">
      <c r="A28" t="s">
        <v>130</v>
      </c>
      <c r="B28">
        <v>86113</v>
      </c>
      <c r="C28" t="s">
        <v>131</v>
      </c>
      <c r="D28">
        <v>2</v>
      </c>
      <c r="E28">
        <v>0</v>
      </c>
      <c r="F28">
        <v>1</v>
      </c>
      <c r="G28" t="s">
        <v>57</v>
      </c>
      <c r="H28" t="s">
        <v>58</v>
      </c>
      <c r="I28">
        <v>1</v>
      </c>
      <c r="J28">
        <v>6</v>
      </c>
      <c r="K28">
        <v>4</v>
      </c>
      <c r="L28">
        <v>1941</v>
      </c>
      <c r="N28">
        <v>1954</v>
      </c>
      <c r="O28">
        <v>2</v>
      </c>
      <c r="P28" t="s">
        <v>132</v>
      </c>
      <c r="Q28">
        <v>185000</v>
      </c>
      <c r="R28" t="s">
        <v>45</v>
      </c>
      <c r="S28">
        <v>2</v>
      </c>
      <c r="T28">
        <v>1190</v>
      </c>
      <c r="U28">
        <v>1</v>
      </c>
      <c r="V28">
        <v>4</v>
      </c>
      <c r="W28" t="s">
        <v>46</v>
      </c>
      <c r="X28">
        <v>8</v>
      </c>
      <c r="Y28" t="s">
        <v>79</v>
      </c>
      <c r="Z28">
        <v>3</v>
      </c>
      <c r="AA28" t="s">
        <v>49</v>
      </c>
      <c r="AB28">
        <v>3</v>
      </c>
      <c r="AC28" t="s">
        <v>49</v>
      </c>
      <c r="AD28">
        <v>14</v>
      </c>
      <c r="AE28" t="s">
        <v>50</v>
      </c>
      <c r="AF28">
        <v>2</v>
      </c>
      <c r="AG28" t="s">
        <v>65</v>
      </c>
      <c r="AH28">
        <v>6</v>
      </c>
      <c r="AI28" t="s">
        <v>52</v>
      </c>
      <c r="AJ28">
        <v>1</v>
      </c>
      <c r="AK28">
        <v>0</v>
      </c>
      <c r="AL28">
        <v>13</v>
      </c>
      <c r="AM28">
        <v>2313</v>
      </c>
      <c r="AN28" t="s">
        <v>53</v>
      </c>
      <c r="AO28" t="s">
        <v>54</v>
      </c>
      <c r="AP28" s="3" t="str">
        <f t="shared" si="0"/>
        <v>0</v>
      </c>
      <c r="AQ28" s="3" t="str">
        <f t="shared" si="1"/>
        <v>0</v>
      </c>
      <c r="AR28" s="3" t="str">
        <f t="shared" si="2"/>
        <v>0</v>
      </c>
      <c r="AS28" s="3" t="str">
        <f t="shared" si="3"/>
        <v>0</v>
      </c>
      <c r="AT28" s="3" t="str">
        <f t="shared" si="4"/>
        <v>0</v>
      </c>
      <c r="AU28" s="3" t="str">
        <f t="shared" si="5"/>
        <v>0</v>
      </c>
      <c r="AV28" s="3" t="str">
        <f t="shared" si="6"/>
        <v>1</v>
      </c>
    </row>
    <row r="29" spans="1:48" x14ac:dyDescent="0.2">
      <c r="A29" t="s">
        <v>133</v>
      </c>
      <c r="B29">
        <v>77116</v>
      </c>
      <c r="C29" t="s">
        <v>134</v>
      </c>
      <c r="D29">
        <v>2</v>
      </c>
      <c r="E29">
        <v>1</v>
      </c>
      <c r="F29">
        <v>1</v>
      </c>
      <c r="G29" t="s">
        <v>57</v>
      </c>
      <c r="H29" t="s">
        <v>43</v>
      </c>
      <c r="I29">
        <v>1</v>
      </c>
      <c r="J29">
        <v>6</v>
      </c>
      <c r="K29">
        <v>3</v>
      </c>
      <c r="L29">
        <v>1956</v>
      </c>
      <c r="N29">
        <v>1956</v>
      </c>
      <c r="O29">
        <v>1</v>
      </c>
      <c r="P29" t="s">
        <v>77</v>
      </c>
      <c r="R29" t="s">
        <v>78</v>
      </c>
      <c r="S29">
        <v>1</v>
      </c>
      <c r="T29">
        <v>1290</v>
      </c>
      <c r="U29">
        <v>1</v>
      </c>
      <c r="V29">
        <v>1</v>
      </c>
      <c r="W29" t="s">
        <v>135</v>
      </c>
      <c r="X29">
        <v>1</v>
      </c>
      <c r="Y29" t="s">
        <v>47</v>
      </c>
      <c r="Z29">
        <v>3</v>
      </c>
      <c r="AA29" t="s">
        <v>49</v>
      </c>
      <c r="AB29">
        <v>3</v>
      </c>
      <c r="AC29" t="s">
        <v>49</v>
      </c>
      <c r="AD29">
        <v>14</v>
      </c>
      <c r="AE29" t="s">
        <v>50</v>
      </c>
      <c r="AF29">
        <v>1</v>
      </c>
      <c r="AG29" t="s">
        <v>73</v>
      </c>
      <c r="AH29">
        <v>6</v>
      </c>
      <c r="AI29" t="s">
        <v>52</v>
      </c>
      <c r="AJ29">
        <v>1</v>
      </c>
      <c r="AK29">
        <v>1</v>
      </c>
      <c r="AL29">
        <v>12</v>
      </c>
      <c r="AM29">
        <v>9913</v>
      </c>
      <c r="AN29" t="s">
        <v>53</v>
      </c>
      <c r="AP29" s="3" t="str">
        <f t="shared" si="0"/>
        <v>1</v>
      </c>
      <c r="AQ29" s="3" t="str">
        <f t="shared" si="1"/>
        <v>0</v>
      </c>
      <c r="AR29" s="3" t="str">
        <f t="shared" si="2"/>
        <v>0</v>
      </c>
      <c r="AS29" s="3" t="str">
        <f t="shared" si="3"/>
        <v>0</v>
      </c>
      <c r="AT29" s="3" t="str">
        <f t="shared" si="4"/>
        <v>0</v>
      </c>
      <c r="AU29" s="3" t="str">
        <f t="shared" si="5"/>
        <v>0</v>
      </c>
      <c r="AV29" s="3" t="str">
        <f t="shared" si="6"/>
        <v>0</v>
      </c>
    </row>
    <row r="30" spans="1:48" x14ac:dyDescent="0.2">
      <c r="A30" t="s">
        <v>136</v>
      </c>
      <c r="B30">
        <v>32989</v>
      </c>
      <c r="C30" t="s">
        <v>137</v>
      </c>
      <c r="D30">
        <v>4</v>
      </c>
      <c r="E30">
        <v>1</v>
      </c>
      <c r="F30">
        <v>7</v>
      </c>
      <c r="G30" t="s">
        <v>69</v>
      </c>
      <c r="H30" t="s">
        <v>58</v>
      </c>
      <c r="I30">
        <v>1</v>
      </c>
      <c r="J30">
        <v>10</v>
      </c>
      <c r="K30">
        <v>6</v>
      </c>
      <c r="L30">
        <v>1927</v>
      </c>
      <c r="M30">
        <v>2008</v>
      </c>
      <c r="N30">
        <v>1978</v>
      </c>
      <c r="O30">
        <v>2.5</v>
      </c>
      <c r="P30" t="s">
        <v>138</v>
      </c>
      <c r="Q30">
        <v>2500000</v>
      </c>
      <c r="R30" t="s">
        <v>45</v>
      </c>
      <c r="S30">
        <v>3</v>
      </c>
      <c r="T30">
        <v>4493</v>
      </c>
      <c r="U30">
        <v>1</v>
      </c>
      <c r="V30">
        <v>6</v>
      </c>
      <c r="W30" t="s">
        <v>139</v>
      </c>
      <c r="X30">
        <v>1</v>
      </c>
      <c r="Y30" t="s">
        <v>47</v>
      </c>
      <c r="Z30">
        <v>7</v>
      </c>
      <c r="AA30" t="s">
        <v>63</v>
      </c>
      <c r="AB30">
        <v>4</v>
      </c>
      <c r="AC30" t="s">
        <v>88</v>
      </c>
      <c r="AD30">
        <v>14</v>
      </c>
      <c r="AE30" t="s">
        <v>50</v>
      </c>
      <c r="AF30">
        <v>11</v>
      </c>
      <c r="AG30" t="s">
        <v>106</v>
      </c>
      <c r="AH30">
        <v>6</v>
      </c>
      <c r="AI30" t="s">
        <v>52</v>
      </c>
      <c r="AJ30">
        <v>1</v>
      </c>
      <c r="AK30">
        <v>2</v>
      </c>
      <c r="AL30">
        <v>12</v>
      </c>
      <c r="AM30">
        <v>8990</v>
      </c>
      <c r="AN30" t="s">
        <v>53</v>
      </c>
      <c r="AO30" t="s">
        <v>129</v>
      </c>
      <c r="AP30" s="3" t="str">
        <f t="shared" si="0"/>
        <v>1</v>
      </c>
      <c r="AQ30" s="3" t="str">
        <f t="shared" si="1"/>
        <v>0</v>
      </c>
      <c r="AR30" s="3" t="str">
        <f t="shared" si="2"/>
        <v>0</v>
      </c>
      <c r="AS30" s="3" t="str">
        <f t="shared" si="3"/>
        <v>0</v>
      </c>
      <c r="AT30" s="3" t="str">
        <f t="shared" si="4"/>
        <v>0</v>
      </c>
      <c r="AU30" s="3" t="str">
        <f t="shared" si="5"/>
        <v>0</v>
      </c>
      <c r="AV30" s="3" t="str">
        <f t="shared" si="6"/>
        <v>0</v>
      </c>
    </row>
    <row r="31" spans="1:48" x14ac:dyDescent="0.2">
      <c r="A31" t="s">
        <v>140</v>
      </c>
      <c r="B31">
        <v>31309</v>
      </c>
      <c r="C31" t="s">
        <v>141</v>
      </c>
      <c r="D31">
        <v>5</v>
      </c>
      <c r="E31">
        <v>1</v>
      </c>
      <c r="F31">
        <v>1</v>
      </c>
      <c r="G31" t="s">
        <v>57</v>
      </c>
      <c r="H31" t="s">
        <v>58</v>
      </c>
      <c r="I31">
        <v>1</v>
      </c>
      <c r="J31">
        <v>10</v>
      </c>
      <c r="K31">
        <v>5</v>
      </c>
      <c r="L31">
        <v>1923</v>
      </c>
      <c r="M31">
        <v>2006</v>
      </c>
      <c r="N31">
        <v>1978</v>
      </c>
      <c r="O31">
        <v>2</v>
      </c>
      <c r="P31" t="s">
        <v>142</v>
      </c>
      <c r="Q31">
        <v>3550000</v>
      </c>
      <c r="R31" t="s">
        <v>45</v>
      </c>
      <c r="S31">
        <v>3</v>
      </c>
      <c r="T31">
        <v>4491</v>
      </c>
      <c r="U31">
        <v>1</v>
      </c>
      <c r="V31">
        <v>4</v>
      </c>
      <c r="W31" t="s">
        <v>46</v>
      </c>
      <c r="X31">
        <v>1</v>
      </c>
      <c r="Y31" t="s">
        <v>47</v>
      </c>
      <c r="Z31">
        <v>7</v>
      </c>
      <c r="AA31" t="s">
        <v>63</v>
      </c>
      <c r="AB31">
        <v>6</v>
      </c>
      <c r="AC31" t="s">
        <v>63</v>
      </c>
      <c r="AD31">
        <v>5</v>
      </c>
      <c r="AE31" t="s">
        <v>143</v>
      </c>
      <c r="AF31">
        <v>1</v>
      </c>
      <c r="AG31" t="s">
        <v>73</v>
      </c>
      <c r="AH31">
        <v>11</v>
      </c>
      <c r="AI31" t="s">
        <v>89</v>
      </c>
      <c r="AJ31">
        <v>1</v>
      </c>
      <c r="AK31">
        <v>3</v>
      </c>
      <c r="AL31">
        <v>12</v>
      </c>
      <c r="AM31">
        <v>10000</v>
      </c>
      <c r="AN31" t="s">
        <v>53</v>
      </c>
      <c r="AO31" t="s">
        <v>129</v>
      </c>
      <c r="AP31" s="3" t="str">
        <f t="shared" si="0"/>
        <v>1</v>
      </c>
      <c r="AQ31" s="3" t="str">
        <f t="shared" si="1"/>
        <v>0</v>
      </c>
      <c r="AR31" s="3" t="str">
        <f t="shared" si="2"/>
        <v>0</v>
      </c>
      <c r="AS31" s="3" t="str">
        <f t="shared" si="3"/>
        <v>0</v>
      </c>
      <c r="AT31" s="3" t="str">
        <f t="shared" si="4"/>
        <v>0</v>
      </c>
      <c r="AU31" s="3" t="str">
        <f t="shared" si="5"/>
        <v>0</v>
      </c>
      <c r="AV31" s="3" t="str">
        <f t="shared" si="6"/>
        <v>0</v>
      </c>
    </row>
    <row r="32" spans="1:48" x14ac:dyDescent="0.2">
      <c r="A32" t="s">
        <v>144</v>
      </c>
      <c r="B32">
        <v>80309</v>
      </c>
      <c r="C32" t="s">
        <v>145</v>
      </c>
      <c r="D32">
        <v>2</v>
      </c>
      <c r="E32">
        <v>2</v>
      </c>
      <c r="F32">
        <v>1</v>
      </c>
      <c r="G32" t="s">
        <v>57</v>
      </c>
      <c r="H32" t="s">
        <v>58</v>
      </c>
      <c r="I32">
        <v>1</v>
      </c>
      <c r="J32">
        <v>7</v>
      </c>
      <c r="K32">
        <v>3</v>
      </c>
      <c r="L32">
        <v>2008</v>
      </c>
      <c r="N32">
        <v>2012</v>
      </c>
      <c r="O32">
        <v>2</v>
      </c>
      <c r="P32" t="s">
        <v>146</v>
      </c>
      <c r="Q32">
        <v>570000</v>
      </c>
      <c r="R32" t="s">
        <v>45</v>
      </c>
      <c r="S32">
        <v>4</v>
      </c>
      <c r="T32">
        <v>1784</v>
      </c>
      <c r="U32">
        <v>1</v>
      </c>
      <c r="V32">
        <v>4</v>
      </c>
      <c r="W32" t="s">
        <v>46</v>
      </c>
      <c r="X32">
        <v>7</v>
      </c>
      <c r="Y32" t="s">
        <v>61</v>
      </c>
      <c r="Z32">
        <v>5</v>
      </c>
      <c r="AA32" t="s">
        <v>87</v>
      </c>
      <c r="AB32">
        <v>5</v>
      </c>
      <c r="AC32" t="s">
        <v>62</v>
      </c>
      <c r="AD32">
        <v>22</v>
      </c>
      <c r="AE32" t="s">
        <v>64</v>
      </c>
      <c r="AF32">
        <v>1</v>
      </c>
      <c r="AG32" t="s">
        <v>73</v>
      </c>
      <c r="AH32">
        <v>11</v>
      </c>
      <c r="AI32" t="s">
        <v>89</v>
      </c>
      <c r="AJ32">
        <v>1</v>
      </c>
      <c r="AK32">
        <v>1</v>
      </c>
      <c r="AL32">
        <v>11</v>
      </c>
      <c r="AM32">
        <v>2530</v>
      </c>
      <c r="AN32" t="s">
        <v>53</v>
      </c>
      <c r="AO32" t="s">
        <v>147</v>
      </c>
      <c r="AP32" s="3" t="str">
        <f t="shared" si="0"/>
        <v>0</v>
      </c>
      <c r="AQ32" s="3" t="str">
        <f t="shared" si="1"/>
        <v>0</v>
      </c>
      <c r="AR32" s="3" t="str">
        <f t="shared" si="2"/>
        <v>0</v>
      </c>
      <c r="AS32" s="3" t="str">
        <f t="shared" si="3"/>
        <v>0</v>
      </c>
      <c r="AT32" s="3" t="str">
        <f t="shared" si="4"/>
        <v>0</v>
      </c>
      <c r="AU32" s="3" t="str">
        <f t="shared" si="5"/>
        <v>1</v>
      </c>
      <c r="AV32" s="3" t="str">
        <f t="shared" si="6"/>
        <v>0</v>
      </c>
    </row>
    <row r="33" spans="1:48" x14ac:dyDescent="0.2">
      <c r="A33" t="s">
        <v>148</v>
      </c>
      <c r="B33">
        <v>104647</v>
      </c>
      <c r="C33" t="s">
        <v>149</v>
      </c>
      <c r="D33">
        <v>1</v>
      </c>
      <c r="E33">
        <v>1</v>
      </c>
      <c r="F33">
        <v>7</v>
      </c>
      <c r="G33" t="s">
        <v>69</v>
      </c>
      <c r="H33" t="s">
        <v>58</v>
      </c>
      <c r="I33">
        <v>1</v>
      </c>
      <c r="J33">
        <v>7</v>
      </c>
      <c r="K33">
        <v>3</v>
      </c>
      <c r="L33">
        <v>1953</v>
      </c>
      <c r="N33">
        <v>1960</v>
      </c>
      <c r="O33">
        <v>2</v>
      </c>
      <c r="P33" t="s">
        <v>77</v>
      </c>
      <c r="R33" t="s">
        <v>78</v>
      </c>
      <c r="S33">
        <v>1</v>
      </c>
      <c r="T33">
        <v>1088</v>
      </c>
      <c r="U33">
        <v>1</v>
      </c>
      <c r="V33">
        <v>4</v>
      </c>
      <c r="W33" t="s">
        <v>46</v>
      </c>
      <c r="X33">
        <v>6</v>
      </c>
      <c r="Y33" t="s">
        <v>96</v>
      </c>
      <c r="Z33">
        <v>3</v>
      </c>
      <c r="AA33" t="s">
        <v>49</v>
      </c>
      <c r="AB33">
        <v>3</v>
      </c>
      <c r="AC33" t="s">
        <v>49</v>
      </c>
      <c r="AD33">
        <v>14</v>
      </c>
      <c r="AE33" t="s">
        <v>50</v>
      </c>
      <c r="AF33">
        <v>2</v>
      </c>
      <c r="AG33" t="s">
        <v>65</v>
      </c>
      <c r="AH33">
        <v>6</v>
      </c>
      <c r="AI33" t="s">
        <v>52</v>
      </c>
      <c r="AJ33">
        <v>1</v>
      </c>
      <c r="AK33">
        <v>0</v>
      </c>
      <c r="AL33">
        <v>11</v>
      </c>
      <c r="AM33">
        <v>4330</v>
      </c>
      <c r="AN33" t="s">
        <v>53</v>
      </c>
      <c r="AP33" s="3" t="str">
        <f t="shared" si="0"/>
        <v>0</v>
      </c>
      <c r="AQ33" s="3" t="str">
        <f t="shared" si="1"/>
        <v>0</v>
      </c>
      <c r="AR33" s="3" t="str">
        <f t="shared" si="2"/>
        <v>0</v>
      </c>
      <c r="AS33" s="3" t="str">
        <f t="shared" si="3"/>
        <v>0</v>
      </c>
      <c r="AT33" s="3" t="str">
        <f t="shared" si="4"/>
        <v>1</v>
      </c>
      <c r="AU33" s="3" t="str">
        <f t="shared" si="5"/>
        <v>0</v>
      </c>
      <c r="AV33" s="3" t="str">
        <f t="shared" si="6"/>
        <v>0</v>
      </c>
    </row>
    <row r="34" spans="1:48" x14ac:dyDescent="0.2">
      <c r="A34" t="s">
        <v>150</v>
      </c>
      <c r="B34">
        <v>40834</v>
      </c>
      <c r="C34" t="s">
        <v>151</v>
      </c>
      <c r="D34">
        <v>3</v>
      </c>
      <c r="E34">
        <v>1</v>
      </c>
      <c r="F34">
        <v>1</v>
      </c>
      <c r="G34" t="s">
        <v>57</v>
      </c>
      <c r="H34" t="s">
        <v>58</v>
      </c>
      <c r="I34">
        <v>1</v>
      </c>
      <c r="J34">
        <v>11</v>
      </c>
      <c r="K34">
        <v>4</v>
      </c>
      <c r="L34">
        <v>1941</v>
      </c>
      <c r="M34">
        <v>2013</v>
      </c>
      <c r="N34">
        <v>1969</v>
      </c>
      <c r="O34">
        <v>2</v>
      </c>
      <c r="P34" t="s">
        <v>152</v>
      </c>
      <c r="Q34">
        <v>895000</v>
      </c>
      <c r="R34" t="s">
        <v>45</v>
      </c>
      <c r="S34">
        <v>1</v>
      </c>
      <c r="T34">
        <v>1632</v>
      </c>
      <c r="U34">
        <v>1</v>
      </c>
      <c r="V34">
        <v>4</v>
      </c>
      <c r="W34" t="s">
        <v>46</v>
      </c>
      <c r="X34">
        <v>1</v>
      </c>
      <c r="Y34" t="s">
        <v>47</v>
      </c>
      <c r="Z34">
        <v>5</v>
      </c>
      <c r="AA34" t="s">
        <v>87</v>
      </c>
      <c r="AB34">
        <v>4</v>
      </c>
      <c r="AC34" t="s">
        <v>88</v>
      </c>
      <c r="AD34">
        <v>14</v>
      </c>
      <c r="AE34" t="s">
        <v>50</v>
      </c>
      <c r="AF34">
        <v>1</v>
      </c>
      <c r="AG34" t="s">
        <v>73</v>
      </c>
      <c r="AH34">
        <v>6</v>
      </c>
      <c r="AI34" t="s">
        <v>52</v>
      </c>
      <c r="AJ34">
        <v>1</v>
      </c>
      <c r="AK34">
        <v>1</v>
      </c>
      <c r="AL34">
        <v>12</v>
      </c>
      <c r="AM34">
        <v>5034</v>
      </c>
      <c r="AN34" t="s">
        <v>53</v>
      </c>
      <c r="AO34" t="s">
        <v>66</v>
      </c>
      <c r="AP34" s="3" t="str">
        <f t="shared" si="0"/>
        <v>1</v>
      </c>
      <c r="AQ34" s="3" t="str">
        <f t="shared" si="1"/>
        <v>0</v>
      </c>
      <c r="AR34" s="3" t="str">
        <f t="shared" si="2"/>
        <v>0</v>
      </c>
      <c r="AS34" s="3" t="str">
        <f t="shared" si="3"/>
        <v>0</v>
      </c>
      <c r="AT34" s="3" t="str">
        <f t="shared" si="4"/>
        <v>0</v>
      </c>
      <c r="AU34" s="3" t="str">
        <f t="shared" si="5"/>
        <v>0</v>
      </c>
      <c r="AV34" s="3" t="str">
        <f t="shared" si="6"/>
        <v>0</v>
      </c>
    </row>
    <row r="35" spans="1:48" x14ac:dyDescent="0.2">
      <c r="A35" t="s">
        <v>153</v>
      </c>
      <c r="B35">
        <v>56686</v>
      </c>
      <c r="C35" t="s">
        <v>154</v>
      </c>
      <c r="D35">
        <v>1</v>
      </c>
      <c r="E35">
        <v>0</v>
      </c>
      <c r="F35">
        <v>13</v>
      </c>
      <c r="G35" t="s">
        <v>42</v>
      </c>
      <c r="H35" t="s">
        <v>43</v>
      </c>
      <c r="I35">
        <v>1</v>
      </c>
      <c r="J35">
        <v>9</v>
      </c>
      <c r="K35">
        <v>4</v>
      </c>
      <c r="L35">
        <v>1925</v>
      </c>
      <c r="M35">
        <v>1985</v>
      </c>
      <c r="N35">
        <v>1954</v>
      </c>
      <c r="O35">
        <v>2</v>
      </c>
      <c r="P35" t="s">
        <v>155</v>
      </c>
      <c r="Q35">
        <v>249900</v>
      </c>
      <c r="R35" t="s">
        <v>78</v>
      </c>
      <c r="S35">
        <v>1</v>
      </c>
      <c r="T35">
        <v>1420</v>
      </c>
      <c r="U35">
        <v>1</v>
      </c>
      <c r="V35">
        <v>4</v>
      </c>
      <c r="W35" t="s">
        <v>46</v>
      </c>
      <c r="X35">
        <v>7</v>
      </c>
      <c r="Y35" t="s">
        <v>61</v>
      </c>
      <c r="Z35">
        <v>3</v>
      </c>
      <c r="AA35" t="s">
        <v>49</v>
      </c>
      <c r="AB35">
        <v>3</v>
      </c>
      <c r="AC35" t="s">
        <v>49</v>
      </c>
      <c r="AD35">
        <v>14</v>
      </c>
      <c r="AE35" t="s">
        <v>50</v>
      </c>
      <c r="AF35">
        <v>6</v>
      </c>
      <c r="AG35" t="s">
        <v>51</v>
      </c>
      <c r="AH35">
        <v>6</v>
      </c>
      <c r="AI35" t="s">
        <v>52</v>
      </c>
      <c r="AJ35">
        <v>1</v>
      </c>
      <c r="AK35">
        <v>0</v>
      </c>
      <c r="AL35">
        <v>11</v>
      </c>
      <c r="AM35">
        <v>1017</v>
      </c>
      <c r="AN35" t="s">
        <v>53</v>
      </c>
      <c r="AO35" t="s">
        <v>74</v>
      </c>
      <c r="AP35" s="3" t="str">
        <f t="shared" si="0"/>
        <v>0</v>
      </c>
      <c r="AQ35" s="3" t="str">
        <f t="shared" si="1"/>
        <v>0</v>
      </c>
      <c r="AR35" s="3" t="str">
        <f t="shared" si="2"/>
        <v>0</v>
      </c>
      <c r="AS35" s="3" t="str">
        <f t="shared" si="3"/>
        <v>0</v>
      </c>
      <c r="AT35" s="3" t="str">
        <f t="shared" si="4"/>
        <v>0</v>
      </c>
      <c r="AU35" s="3" t="str">
        <f t="shared" si="5"/>
        <v>1</v>
      </c>
      <c r="AV35" s="3" t="str">
        <f t="shared" si="6"/>
        <v>0</v>
      </c>
    </row>
    <row r="36" spans="1:48" x14ac:dyDescent="0.2">
      <c r="A36" t="s">
        <v>156</v>
      </c>
      <c r="B36">
        <v>75922</v>
      </c>
      <c r="C36" t="s">
        <v>157</v>
      </c>
      <c r="D36">
        <v>3</v>
      </c>
      <c r="E36">
        <v>0</v>
      </c>
      <c r="F36">
        <v>1</v>
      </c>
      <c r="G36" t="s">
        <v>57</v>
      </c>
      <c r="H36" t="s">
        <v>58</v>
      </c>
      <c r="I36">
        <v>1</v>
      </c>
      <c r="J36">
        <v>7</v>
      </c>
      <c r="K36">
        <v>4</v>
      </c>
      <c r="L36">
        <v>1907</v>
      </c>
      <c r="N36">
        <v>1967</v>
      </c>
      <c r="O36">
        <v>2</v>
      </c>
      <c r="P36" t="s">
        <v>158</v>
      </c>
      <c r="Q36">
        <v>269900</v>
      </c>
      <c r="R36" t="s">
        <v>45</v>
      </c>
      <c r="S36">
        <v>1</v>
      </c>
      <c r="T36">
        <v>1724</v>
      </c>
      <c r="U36">
        <v>1</v>
      </c>
      <c r="V36">
        <v>4</v>
      </c>
      <c r="W36" t="s">
        <v>46</v>
      </c>
      <c r="X36">
        <v>8</v>
      </c>
      <c r="Y36" t="s">
        <v>79</v>
      </c>
      <c r="Z36">
        <v>4</v>
      </c>
      <c r="AA36" t="s">
        <v>48</v>
      </c>
      <c r="AB36">
        <v>4</v>
      </c>
      <c r="AC36" t="s">
        <v>88</v>
      </c>
      <c r="AD36">
        <v>14</v>
      </c>
      <c r="AE36" t="s">
        <v>50</v>
      </c>
      <c r="AF36">
        <v>2</v>
      </c>
      <c r="AG36" t="s">
        <v>65</v>
      </c>
      <c r="AH36">
        <v>11</v>
      </c>
      <c r="AI36" t="s">
        <v>89</v>
      </c>
      <c r="AJ36">
        <v>1</v>
      </c>
      <c r="AK36">
        <v>0</v>
      </c>
      <c r="AL36">
        <v>13</v>
      </c>
      <c r="AM36">
        <v>4625</v>
      </c>
      <c r="AN36" t="s">
        <v>53</v>
      </c>
      <c r="AO36" t="s">
        <v>117</v>
      </c>
      <c r="AP36" s="3" t="str">
        <f t="shared" si="0"/>
        <v>0</v>
      </c>
      <c r="AQ36" s="3" t="str">
        <f t="shared" si="1"/>
        <v>0</v>
      </c>
      <c r="AR36" s="3" t="str">
        <f t="shared" si="2"/>
        <v>0</v>
      </c>
      <c r="AS36" s="3" t="str">
        <f t="shared" si="3"/>
        <v>0</v>
      </c>
      <c r="AT36" s="3" t="str">
        <f t="shared" si="4"/>
        <v>0</v>
      </c>
      <c r="AU36" s="3" t="str">
        <f t="shared" si="5"/>
        <v>0</v>
      </c>
      <c r="AV36" s="3" t="str">
        <f t="shared" si="6"/>
        <v>1</v>
      </c>
    </row>
    <row r="37" spans="1:48" x14ac:dyDescent="0.2">
      <c r="A37" t="s">
        <v>159</v>
      </c>
      <c r="B37">
        <v>102957</v>
      </c>
      <c r="C37" t="s">
        <v>160</v>
      </c>
      <c r="D37">
        <v>2</v>
      </c>
      <c r="E37">
        <v>0</v>
      </c>
      <c r="F37">
        <v>1</v>
      </c>
      <c r="G37" t="s">
        <v>57</v>
      </c>
      <c r="H37" t="s">
        <v>58</v>
      </c>
      <c r="I37">
        <v>1</v>
      </c>
      <c r="J37">
        <v>8</v>
      </c>
      <c r="K37">
        <v>3</v>
      </c>
      <c r="L37">
        <v>1900</v>
      </c>
      <c r="M37">
        <v>2006</v>
      </c>
      <c r="N37">
        <v>1967</v>
      </c>
      <c r="O37">
        <v>2.25</v>
      </c>
      <c r="P37" t="s">
        <v>161</v>
      </c>
      <c r="Q37">
        <v>65000</v>
      </c>
      <c r="R37" t="s">
        <v>45</v>
      </c>
      <c r="S37">
        <v>1</v>
      </c>
      <c r="T37">
        <v>1118</v>
      </c>
      <c r="U37">
        <v>1</v>
      </c>
      <c r="V37">
        <v>6</v>
      </c>
      <c r="W37" t="s">
        <v>139</v>
      </c>
      <c r="X37">
        <v>1</v>
      </c>
      <c r="Y37" t="s">
        <v>47</v>
      </c>
      <c r="Z37">
        <v>4</v>
      </c>
      <c r="AA37" t="s">
        <v>48</v>
      </c>
      <c r="AB37">
        <v>4</v>
      </c>
      <c r="AC37" t="s">
        <v>88</v>
      </c>
      <c r="AD37">
        <v>4</v>
      </c>
      <c r="AE37" t="s">
        <v>72</v>
      </c>
      <c r="AF37">
        <v>1</v>
      </c>
      <c r="AG37" t="s">
        <v>73</v>
      </c>
      <c r="AH37">
        <v>6</v>
      </c>
      <c r="AI37" t="s">
        <v>52</v>
      </c>
      <c r="AJ37">
        <v>1</v>
      </c>
      <c r="AK37">
        <v>0</v>
      </c>
      <c r="AL37">
        <v>12</v>
      </c>
      <c r="AM37">
        <v>7493</v>
      </c>
      <c r="AN37" t="s">
        <v>53</v>
      </c>
      <c r="AO37" t="s">
        <v>162</v>
      </c>
      <c r="AP37" s="3" t="str">
        <f t="shared" si="0"/>
        <v>1</v>
      </c>
      <c r="AQ37" s="3" t="str">
        <f t="shared" si="1"/>
        <v>0</v>
      </c>
      <c r="AR37" s="3" t="str">
        <f t="shared" si="2"/>
        <v>0</v>
      </c>
      <c r="AS37" s="3" t="str">
        <f t="shared" si="3"/>
        <v>0</v>
      </c>
      <c r="AT37" s="3" t="str">
        <f t="shared" si="4"/>
        <v>0</v>
      </c>
      <c r="AU37" s="3" t="str">
        <f t="shared" si="5"/>
        <v>0</v>
      </c>
      <c r="AV37" s="3" t="str">
        <f t="shared" si="6"/>
        <v>0</v>
      </c>
    </row>
    <row r="38" spans="1:48" x14ac:dyDescent="0.2">
      <c r="A38" t="s">
        <v>163</v>
      </c>
      <c r="B38">
        <v>80236</v>
      </c>
      <c r="C38" t="s">
        <v>164</v>
      </c>
      <c r="D38">
        <v>1</v>
      </c>
      <c r="E38">
        <v>0</v>
      </c>
      <c r="F38">
        <v>13</v>
      </c>
      <c r="G38" t="s">
        <v>42</v>
      </c>
      <c r="H38" t="s">
        <v>43</v>
      </c>
      <c r="I38">
        <v>1</v>
      </c>
      <c r="J38">
        <v>4</v>
      </c>
      <c r="K38">
        <v>2</v>
      </c>
      <c r="L38">
        <v>1925</v>
      </c>
      <c r="N38">
        <v>1964</v>
      </c>
      <c r="O38">
        <v>1</v>
      </c>
      <c r="P38" t="s">
        <v>77</v>
      </c>
      <c r="R38" t="s">
        <v>78</v>
      </c>
      <c r="S38">
        <v>1</v>
      </c>
      <c r="T38">
        <v>872</v>
      </c>
      <c r="U38">
        <v>1</v>
      </c>
      <c r="V38">
        <v>1</v>
      </c>
      <c r="W38" t="s">
        <v>135</v>
      </c>
      <c r="X38">
        <v>1</v>
      </c>
      <c r="Y38" t="s">
        <v>47</v>
      </c>
      <c r="Z38">
        <v>3</v>
      </c>
      <c r="AA38" t="s">
        <v>49</v>
      </c>
      <c r="AB38">
        <v>3</v>
      </c>
      <c r="AC38" t="s">
        <v>49</v>
      </c>
      <c r="AD38">
        <v>4</v>
      </c>
      <c r="AE38" t="s">
        <v>72</v>
      </c>
      <c r="AF38">
        <v>1</v>
      </c>
      <c r="AG38" t="s">
        <v>73</v>
      </c>
      <c r="AH38">
        <v>11</v>
      </c>
      <c r="AI38" t="s">
        <v>89</v>
      </c>
      <c r="AJ38">
        <v>1</v>
      </c>
      <c r="AK38">
        <v>0</v>
      </c>
      <c r="AL38">
        <v>12</v>
      </c>
      <c r="AM38">
        <v>7553</v>
      </c>
      <c r="AN38" t="s">
        <v>53</v>
      </c>
      <c r="AP38" s="3" t="str">
        <f t="shared" si="0"/>
        <v>1</v>
      </c>
      <c r="AQ38" s="3" t="str">
        <f t="shared" si="1"/>
        <v>0</v>
      </c>
      <c r="AR38" s="3" t="str">
        <f t="shared" si="2"/>
        <v>0</v>
      </c>
      <c r="AS38" s="3" t="str">
        <f t="shared" si="3"/>
        <v>0</v>
      </c>
      <c r="AT38" s="3" t="str">
        <f t="shared" si="4"/>
        <v>0</v>
      </c>
      <c r="AU38" s="3" t="str">
        <f t="shared" si="5"/>
        <v>0</v>
      </c>
      <c r="AV38" s="3" t="str">
        <f t="shared" si="6"/>
        <v>0</v>
      </c>
    </row>
    <row r="39" spans="1:48" x14ac:dyDescent="0.2">
      <c r="A39" t="s">
        <v>165</v>
      </c>
      <c r="B39">
        <v>26824</v>
      </c>
      <c r="C39" t="s">
        <v>166</v>
      </c>
      <c r="D39">
        <v>2</v>
      </c>
      <c r="E39">
        <v>1</v>
      </c>
      <c r="F39">
        <v>7</v>
      </c>
      <c r="G39" t="s">
        <v>69</v>
      </c>
      <c r="H39" t="s">
        <v>58</v>
      </c>
      <c r="I39">
        <v>1</v>
      </c>
      <c r="J39">
        <v>11</v>
      </c>
      <c r="K39">
        <v>3</v>
      </c>
      <c r="L39">
        <v>1921</v>
      </c>
      <c r="M39">
        <v>2009</v>
      </c>
      <c r="N39">
        <v>1978</v>
      </c>
      <c r="O39">
        <v>2</v>
      </c>
      <c r="P39" t="s">
        <v>167</v>
      </c>
      <c r="Q39">
        <v>725000</v>
      </c>
      <c r="R39" t="s">
        <v>45</v>
      </c>
      <c r="S39">
        <v>1</v>
      </c>
      <c r="T39">
        <v>2308</v>
      </c>
      <c r="U39">
        <v>1</v>
      </c>
      <c r="V39">
        <v>4</v>
      </c>
      <c r="W39" t="s">
        <v>46</v>
      </c>
      <c r="X39">
        <v>1</v>
      </c>
      <c r="Y39" t="s">
        <v>47</v>
      </c>
      <c r="Z39">
        <v>7</v>
      </c>
      <c r="AA39" t="s">
        <v>63</v>
      </c>
      <c r="AB39">
        <v>5</v>
      </c>
      <c r="AC39" t="s">
        <v>62</v>
      </c>
      <c r="AD39">
        <v>5</v>
      </c>
      <c r="AE39" t="s">
        <v>143</v>
      </c>
      <c r="AF39">
        <v>3</v>
      </c>
      <c r="AG39" t="s">
        <v>168</v>
      </c>
      <c r="AH39">
        <v>6</v>
      </c>
      <c r="AI39" t="s">
        <v>52</v>
      </c>
      <c r="AJ39">
        <v>1</v>
      </c>
      <c r="AK39">
        <v>1</v>
      </c>
      <c r="AL39">
        <v>12</v>
      </c>
      <c r="AM39">
        <v>5750</v>
      </c>
      <c r="AN39" t="s">
        <v>53</v>
      </c>
      <c r="AO39" t="s">
        <v>103</v>
      </c>
      <c r="AP39" s="3" t="str">
        <f t="shared" si="0"/>
        <v>1</v>
      </c>
      <c r="AQ39" s="3" t="str">
        <f t="shared" si="1"/>
        <v>0</v>
      </c>
      <c r="AR39" s="3" t="str">
        <f t="shared" si="2"/>
        <v>0</v>
      </c>
      <c r="AS39" s="3" t="str">
        <f t="shared" si="3"/>
        <v>0</v>
      </c>
      <c r="AT39" s="3" t="str">
        <f t="shared" si="4"/>
        <v>0</v>
      </c>
      <c r="AU39" s="3" t="str">
        <f t="shared" si="5"/>
        <v>0</v>
      </c>
      <c r="AV39" s="3" t="str">
        <f t="shared" si="6"/>
        <v>0</v>
      </c>
    </row>
    <row r="40" spans="1:48" x14ac:dyDescent="0.2">
      <c r="A40" t="s">
        <v>169</v>
      </c>
      <c r="B40">
        <v>64473</v>
      </c>
      <c r="C40" t="s">
        <v>170</v>
      </c>
      <c r="D40">
        <v>2</v>
      </c>
      <c r="E40">
        <v>1</v>
      </c>
      <c r="F40">
        <v>1</v>
      </c>
      <c r="G40" t="s">
        <v>57</v>
      </c>
      <c r="H40" t="s">
        <v>58</v>
      </c>
      <c r="I40">
        <v>1</v>
      </c>
      <c r="J40">
        <v>8</v>
      </c>
      <c r="K40">
        <v>3</v>
      </c>
      <c r="L40">
        <v>2015</v>
      </c>
      <c r="N40">
        <v>2016</v>
      </c>
      <c r="O40">
        <v>3</v>
      </c>
      <c r="P40" t="s">
        <v>171</v>
      </c>
      <c r="Q40">
        <v>882900</v>
      </c>
      <c r="R40" t="s">
        <v>45</v>
      </c>
      <c r="S40">
        <v>2</v>
      </c>
      <c r="T40">
        <v>1800</v>
      </c>
      <c r="U40">
        <v>1</v>
      </c>
      <c r="V40">
        <v>7</v>
      </c>
      <c r="W40" t="s">
        <v>60</v>
      </c>
      <c r="X40">
        <v>7</v>
      </c>
      <c r="Y40" t="s">
        <v>61</v>
      </c>
      <c r="Z40">
        <v>6</v>
      </c>
      <c r="AA40" t="s">
        <v>62</v>
      </c>
      <c r="AB40">
        <v>6</v>
      </c>
      <c r="AC40" t="s">
        <v>63</v>
      </c>
      <c r="AD40">
        <v>10</v>
      </c>
      <c r="AE40" t="s">
        <v>172</v>
      </c>
      <c r="AF40">
        <v>2</v>
      </c>
      <c r="AG40" t="s">
        <v>65</v>
      </c>
      <c r="AH40">
        <v>6</v>
      </c>
      <c r="AI40" t="s">
        <v>52</v>
      </c>
      <c r="AJ40">
        <v>1</v>
      </c>
      <c r="AK40">
        <v>1</v>
      </c>
      <c r="AL40">
        <v>11</v>
      </c>
      <c r="AM40">
        <v>1313</v>
      </c>
      <c r="AN40" t="s">
        <v>53</v>
      </c>
      <c r="AO40" t="s">
        <v>66</v>
      </c>
      <c r="AP40" s="3" t="str">
        <f t="shared" si="0"/>
        <v>0</v>
      </c>
      <c r="AQ40" s="3" t="str">
        <f t="shared" si="1"/>
        <v>0</v>
      </c>
      <c r="AR40" s="3" t="str">
        <f t="shared" si="2"/>
        <v>0</v>
      </c>
      <c r="AS40" s="3" t="str">
        <f t="shared" si="3"/>
        <v>0</v>
      </c>
      <c r="AT40" s="3" t="str">
        <f t="shared" si="4"/>
        <v>0</v>
      </c>
      <c r="AU40" s="3" t="str">
        <f t="shared" si="5"/>
        <v>1</v>
      </c>
      <c r="AV40" s="3" t="str">
        <f t="shared" si="6"/>
        <v>0</v>
      </c>
    </row>
    <row r="41" spans="1:48" x14ac:dyDescent="0.2">
      <c r="A41" t="s">
        <v>173</v>
      </c>
      <c r="B41">
        <v>34703</v>
      </c>
      <c r="C41" t="s">
        <v>174</v>
      </c>
      <c r="D41">
        <v>2</v>
      </c>
      <c r="E41">
        <v>1</v>
      </c>
      <c r="F41">
        <v>1</v>
      </c>
      <c r="G41" t="s">
        <v>57</v>
      </c>
      <c r="H41" t="s">
        <v>58</v>
      </c>
      <c r="I41">
        <v>1</v>
      </c>
      <c r="J41">
        <v>8</v>
      </c>
      <c r="K41">
        <v>2</v>
      </c>
      <c r="L41">
        <v>1921</v>
      </c>
      <c r="M41">
        <v>2003</v>
      </c>
      <c r="N41">
        <v>1972</v>
      </c>
      <c r="O41">
        <v>2</v>
      </c>
      <c r="P41" t="s">
        <v>175</v>
      </c>
      <c r="Q41">
        <v>1100000</v>
      </c>
      <c r="R41" t="s">
        <v>45</v>
      </c>
      <c r="S41">
        <v>4</v>
      </c>
      <c r="T41">
        <v>2029</v>
      </c>
      <c r="U41">
        <v>1</v>
      </c>
      <c r="V41">
        <v>4</v>
      </c>
      <c r="W41" t="s">
        <v>46</v>
      </c>
      <c r="X41">
        <v>8</v>
      </c>
      <c r="Y41" t="s">
        <v>79</v>
      </c>
      <c r="Z41">
        <v>6</v>
      </c>
      <c r="AA41" t="s">
        <v>62</v>
      </c>
      <c r="AB41">
        <v>4</v>
      </c>
      <c r="AC41" t="s">
        <v>88</v>
      </c>
      <c r="AD41">
        <v>6</v>
      </c>
      <c r="AE41" t="s">
        <v>176</v>
      </c>
      <c r="AF41">
        <v>1</v>
      </c>
      <c r="AG41" t="s">
        <v>73</v>
      </c>
      <c r="AH41">
        <v>6</v>
      </c>
      <c r="AI41" t="s">
        <v>52</v>
      </c>
      <c r="AJ41">
        <v>1</v>
      </c>
      <c r="AK41">
        <v>1</v>
      </c>
      <c r="AL41">
        <v>13</v>
      </c>
      <c r="AM41">
        <v>3403</v>
      </c>
      <c r="AN41" t="s">
        <v>53</v>
      </c>
      <c r="AO41" t="s">
        <v>66</v>
      </c>
      <c r="AP41" s="3" t="str">
        <f t="shared" si="0"/>
        <v>0</v>
      </c>
      <c r="AQ41" s="3" t="str">
        <f t="shared" si="1"/>
        <v>0</v>
      </c>
      <c r="AR41" s="3" t="str">
        <f t="shared" si="2"/>
        <v>0</v>
      </c>
      <c r="AS41" s="3" t="str">
        <f t="shared" si="3"/>
        <v>0</v>
      </c>
      <c r="AT41" s="3" t="str">
        <f t="shared" si="4"/>
        <v>0</v>
      </c>
      <c r="AU41" s="3" t="str">
        <f t="shared" si="5"/>
        <v>0</v>
      </c>
      <c r="AV41" s="3" t="str">
        <f t="shared" si="6"/>
        <v>1</v>
      </c>
    </row>
    <row r="42" spans="1:48" x14ac:dyDescent="0.2">
      <c r="A42" t="s">
        <v>177</v>
      </c>
      <c r="B42">
        <v>44089</v>
      </c>
      <c r="C42" t="s">
        <v>178</v>
      </c>
      <c r="D42">
        <v>2</v>
      </c>
      <c r="E42">
        <v>1</v>
      </c>
      <c r="F42">
        <v>7</v>
      </c>
      <c r="G42" t="s">
        <v>69</v>
      </c>
      <c r="H42" t="s">
        <v>58</v>
      </c>
      <c r="I42">
        <v>1</v>
      </c>
      <c r="J42">
        <v>8</v>
      </c>
      <c r="K42">
        <v>4</v>
      </c>
      <c r="L42">
        <v>1925</v>
      </c>
      <c r="N42">
        <v>1960</v>
      </c>
      <c r="O42">
        <v>2</v>
      </c>
      <c r="P42" t="s">
        <v>179</v>
      </c>
      <c r="Q42">
        <v>325000</v>
      </c>
      <c r="R42" t="s">
        <v>45</v>
      </c>
      <c r="S42">
        <v>1</v>
      </c>
      <c r="T42">
        <v>1858</v>
      </c>
      <c r="U42">
        <v>1</v>
      </c>
      <c r="V42">
        <v>4</v>
      </c>
      <c r="W42" t="s">
        <v>46</v>
      </c>
      <c r="X42">
        <v>7</v>
      </c>
      <c r="Y42" t="s">
        <v>61</v>
      </c>
      <c r="Z42">
        <v>5</v>
      </c>
      <c r="AA42" t="s">
        <v>87</v>
      </c>
      <c r="AB42">
        <v>3</v>
      </c>
      <c r="AC42" t="s">
        <v>49</v>
      </c>
      <c r="AD42">
        <v>14</v>
      </c>
      <c r="AE42" t="s">
        <v>50</v>
      </c>
      <c r="AF42">
        <v>6</v>
      </c>
      <c r="AG42" t="s">
        <v>51</v>
      </c>
      <c r="AH42">
        <v>6</v>
      </c>
      <c r="AI42" t="s">
        <v>52</v>
      </c>
      <c r="AJ42">
        <v>1</v>
      </c>
      <c r="AK42">
        <v>0</v>
      </c>
      <c r="AL42">
        <v>11</v>
      </c>
      <c r="AM42">
        <v>1908</v>
      </c>
      <c r="AN42" t="s">
        <v>53</v>
      </c>
      <c r="AO42" t="s">
        <v>110</v>
      </c>
      <c r="AP42" s="3" t="str">
        <f t="shared" si="0"/>
        <v>0</v>
      </c>
      <c r="AQ42" s="3" t="str">
        <f t="shared" si="1"/>
        <v>0</v>
      </c>
      <c r="AR42" s="3" t="str">
        <f t="shared" si="2"/>
        <v>0</v>
      </c>
      <c r="AS42" s="3" t="str">
        <f t="shared" si="3"/>
        <v>0</v>
      </c>
      <c r="AT42" s="3" t="str">
        <f t="shared" si="4"/>
        <v>0</v>
      </c>
      <c r="AU42" s="3" t="str">
        <f t="shared" si="5"/>
        <v>1</v>
      </c>
      <c r="AV42" s="3" t="str">
        <f t="shared" si="6"/>
        <v>0</v>
      </c>
    </row>
    <row r="43" spans="1:48" x14ac:dyDescent="0.2">
      <c r="A43" t="s">
        <v>180</v>
      </c>
      <c r="B43">
        <v>59821</v>
      </c>
      <c r="C43" t="s">
        <v>181</v>
      </c>
      <c r="D43">
        <v>4</v>
      </c>
      <c r="E43">
        <v>0</v>
      </c>
      <c r="F43">
        <v>13</v>
      </c>
      <c r="G43" t="s">
        <v>42</v>
      </c>
      <c r="H43" t="s">
        <v>58</v>
      </c>
      <c r="I43">
        <v>1</v>
      </c>
      <c r="J43">
        <v>10</v>
      </c>
      <c r="K43">
        <v>5</v>
      </c>
      <c r="L43">
        <v>1925</v>
      </c>
      <c r="M43">
        <v>2014</v>
      </c>
      <c r="N43">
        <v>1964</v>
      </c>
      <c r="O43">
        <v>2</v>
      </c>
      <c r="P43" t="s">
        <v>182</v>
      </c>
      <c r="Q43">
        <v>753000</v>
      </c>
      <c r="R43" t="s">
        <v>45</v>
      </c>
      <c r="S43">
        <v>3</v>
      </c>
      <c r="T43">
        <v>2008</v>
      </c>
      <c r="U43">
        <v>1</v>
      </c>
      <c r="V43">
        <v>4</v>
      </c>
      <c r="W43" t="s">
        <v>46</v>
      </c>
      <c r="X43">
        <v>1</v>
      </c>
      <c r="Y43" t="s">
        <v>47</v>
      </c>
      <c r="Z43">
        <v>3</v>
      </c>
      <c r="AA43" t="s">
        <v>49</v>
      </c>
      <c r="AB43">
        <v>4</v>
      </c>
      <c r="AC43" t="s">
        <v>88</v>
      </c>
      <c r="AD43">
        <v>7</v>
      </c>
      <c r="AE43" t="s">
        <v>168</v>
      </c>
      <c r="AF43">
        <v>1</v>
      </c>
      <c r="AG43" t="s">
        <v>73</v>
      </c>
      <c r="AH43">
        <v>6</v>
      </c>
      <c r="AI43" t="s">
        <v>52</v>
      </c>
      <c r="AJ43">
        <v>1</v>
      </c>
      <c r="AK43">
        <v>1</v>
      </c>
      <c r="AL43">
        <v>12</v>
      </c>
      <c r="AM43">
        <v>6500</v>
      </c>
      <c r="AN43" t="s">
        <v>53</v>
      </c>
      <c r="AO43" t="s">
        <v>103</v>
      </c>
      <c r="AP43" s="3" t="str">
        <f t="shared" si="0"/>
        <v>1</v>
      </c>
      <c r="AQ43" s="3" t="str">
        <f t="shared" si="1"/>
        <v>0</v>
      </c>
      <c r="AR43" s="3" t="str">
        <f t="shared" si="2"/>
        <v>0</v>
      </c>
      <c r="AS43" s="3" t="str">
        <f t="shared" si="3"/>
        <v>0</v>
      </c>
      <c r="AT43" s="3" t="str">
        <f t="shared" si="4"/>
        <v>0</v>
      </c>
      <c r="AU43" s="3" t="str">
        <f t="shared" si="5"/>
        <v>0</v>
      </c>
      <c r="AV43" s="3" t="str">
        <f t="shared" si="6"/>
        <v>0</v>
      </c>
    </row>
    <row r="44" spans="1:48" x14ac:dyDescent="0.2">
      <c r="A44" t="s">
        <v>183</v>
      </c>
      <c r="B44">
        <v>13425</v>
      </c>
      <c r="C44" t="s">
        <v>184</v>
      </c>
      <c r="D44">
        <v>2</v>
      </c>
      <c r="E44">
        <v>0</v>
      </c>
      <c r="F44">
        <v>13</v>
      </c>
      <c r="G44" t="s">
        <v>42</v>
      </c>
      <c r="H44" t="s">
        <v>58</v>
      </c>
      <c r="I44">
        <v>2</v>
      </c>
      <c r="J44">
        <v>10</v>
      </c>
      <c r="K44">
        <v>3</v>
      </c>
      <c r="L44">
        <v>1908</v>
      </c>
      <c r="M44">
        <v>1985</v>
      </c>
      <c r="N44">
        <v>1957</v>
      </c>
      <c r="O44">
        <v>2</v>
      </c>
      <c r="P44" t="s">
        <v>77</v>
      </c>
      <c r="R44" t="s">
        <v>78</v>
      </c>
      <c r="S44">
        <v>1</v>
      </c>
      <c r="T44">
        <v>1584</v>
      </c>
      <c r="U44">
        <v>1</v>
      </c>
      <c r="V44">
        <v>4</v>
      </c>
      <c r="W44" t="s">
        <v>46</v>
      </c>
      <c r="X44">
        <v>7</v>
      </c>
      <c r="Y44" t="s">
        <v>61</v>
      </c>
      <c r="Z44">
        <v>4</v>
      </c>
      <c r="AA44" t="s">
        <v>48</v>
      </c>
      <c r="AB44">
        <v>3</v>
      </c>
      <c r="AC44" t="s">
        <v>49</v>
      </c>
      <c r="AD44">
        <v>20</v>
      </c>
      <c r="AE44" t="s">
        <v>185</v>
      </c>
      <c r="AF44">
        <v>6</v>
      </c>
      <c r="AG44" t="s">
        <v>51</v>
      </c>
      <c r="AH44">
        <v>6</v>
      </c>
      <c r="AI44" t="s">
        <v>52</v>
      </c>
      <c r="AJ44">
        <v>2</v>
      </c>
      <c r="AK44">
        <v>0</v>
      </c>
      <c r="AL44">
        <v>24</v>
      </c>
      <c r="AM44">
        <v>1222</v>
      </c>
      <c r="AN44" t="s">
        <v>53</v>
      </c>
      <c r="AP44" s="3" t="str">
        <f t="shared" si="0"/>
        <v>0</v>
      </c>
      <c r="AQ44" s="3" t="str">
        <f t="shared" si="1"/>
        <v>0</v>
      </c>
      <c r="AR44" s="3" t="str">
        <f t="shared" si="2"/>
        <v>0</v>
      </c>
      <c r="AS44" s="3" t="str">
        <f t="shared" si="3"/>
        <v>0</v>
      </c>
      <c r="AT44" s="3" t="str">
        <f t="shared" si="4"/>
        <v>0</v>
      </c>
      <c r="AU44" s="3" t="str">
        <f t="shared" si="5"/>
        <v>1</v>
      </c>
      <c r="AV44" s="3" t="str">
        <f t="shared" si="6"/>
        <v>0</v>
      </c>
    </row>
    <row r="45" spans="1:48" x14ac:dyDescent="0.2">
      <c r="A45" t="s">
        <v>186</v>
      </c>
      <c r="B45">
        <v>84310</v>
      </c>
      <c r="C45" t="s">
        <v>187</v>
      </c>
      <c r="D45">
        <v>1</v>
      </c>
      <c r="E45">
        <v>0</v>
      </c>
      <c r="F45">
        <v>7</v>
      </c>
      <c r="G45" t="s">
        <v>69</v>
      </c>
      <c r="H45" t="s">
        <v>58</v>
      </c>
      <c r="I45">
        <v>1</v>
      </c>
      <c r="J45">
        <v>5</v>
      </c>
      <c r="K45">
        <v>2</v>
      </c>
      <c r="L45">
        <v>1942</v>
      </c>
      <c r="N45">
        <v>1954</v>
      </c>
      <c r="O45">
        <v>2</v>
      </c>
      <c r="P45" t="s">
        <v>188</v>
      </c>
      <c r="Q45">
        <v>126000</v>
      </c>
      <c r="R45" t="s">
        <v>45</v>
      </c>
      <c r="S45">
        <v>1</v>
      </c>
      <c r="T45">
        <v>832</v>
      </c>
      <c r="U45">
        <v>1</v>
      </c>
      <c r="V45">
        <v>4</v>
      </c>
      <c r="W45" t="s">
        <v>46</v>
      </c>
      <c r="X45">
        <v>7</v>
      </c>
      <c r="Y45" t="s">
        <v>61</v>
      </c>
      <c r="Z45">
        <v>3</v>
      </c>
      <c r="AA45" t="s">
        <v>49</v>
      </c>
      <c r="AB45">
        <v>3</v>
      </c>
      <c r="AC45" t="s">
        <v>49</v>
      </c>
      <c r="AD45">
        <v>14</v>
      </c>
      <c r="AE45" t="s">
        <v>50</v>
      </c>
      <c r="AF45">
        <v>2</v>
      </c>
      <c r="AG45" t="s">
        <v>65</v>
      </c>
      <c r="AH45">
        <v>6</v>
      </c>
      <c r="AI45" t="s">
        <v>52</v>
      </c>
      <c r="AJ45">
        <v>1</v>
      </c>
      <c r="AK45">
        <v>0</v>
      </c>
      <c r="AL45">
        <v>11</v>
      </c>
      <c r="AM45">
        <v>1604</v>
      </c>
      <c r="AN45" t="s">
        <v>53</v>
      </c>
      <c r="AO45" t="s">
        <v>54</v>
      </c>
      <c r="AP45" s="3" t="str">
        <f t="shared" si="0"/>
        <v>0</v>
      </c>
      <c r="AQ45" s="3" t="str">
        <f t="shared" si="1"/>
        <v>0</v>
      </c>
      <c r="AR45" s="3" t="str">
        <f t="shared" si="2"/>
        <v>0</v>
      </c>
      <c r="AS45" s="3" t="str">
        <f t="shared" si="3"/>
        <v>0</v>
      </c>
      <c r="AT45" s="3" t="str">
        <f t="shared" si="4"/>
        <v>0</v>
      </c>
      <c r="AU45" s="3" t="str">
        <f t="shared" si="5"/>
        <v>1</v>
      </c>
      <c r="AV45" s="3" t="str">
        <f t="shared" si="6"/>
        <v>0</v>
      </c>
    </row>
    <row r="46" spans="1:48" x14ac:dyDescent="0.2">
      <c r="A46" t="s">
        <v>189</v>
      </c>
      <c r="B46">
        <v>65979</v>
      </c>
      <c r="C46" t="s">
        <v>190</v>
      </c>
      <c r="D46">
        <v>2</v>
      </c>
      <c r="E46">
        <v>0</v>
      </c>
      <c r="F46">
        <v>1</v>
      </c>
      <c r="G46" t="s">
        <v>57</v>
      </c>
      <c r="H46" t="s">
        <v>43</v>
      </c>
      <c r="I46">
        <v>1</v>
      </c>
      <c r="J46">
        <v>5</v>
      </c>
      <c r="K46">
        <v>3</v>
      </c>
      <c r="L46">
        <v>1943</v>
      </c>
      <c r="M46">
        <v>2011</v>
      </c>
      <c r="N46">
        <v>1964</v>
      </c>
      <c r="O46">
        <v>2</v>
      </c>
      <c r="P46" t="s">
        <v>191</v>
      </c>
      <c r="Q46">
        <v>290000</v>
      </c>
      <c r="R46" t="s">
        <v>45</v>
      </c>
      <c r="S46">
        <v>1</v>
      </c>
      <c r="T46">
        <v>1152</v>
      </c>
      <c r="U46">
        <v>1</v>
      </c>
      <c r="V46">
        <v>4</v>
      </c>
      <c r="W46" t="s">
        <v>46</v>
      </c>
      <c r="X46">
        <v>8</v>
      </c>
      <c r="Y46" t="s">
        <v>79</v>
      </c>
      <c r="Z46">
        <v>3</v>
      </c>
      <c r="AA46" t="s">
        <v>49</v>
      </c>
      <c r="AB46">
        <v>3</v>
      </c>
      <c r="AC46" t="s">
        <v>49</v>
      </c>
      <c r="AD46">
        <v>14</v>
      </c>
      <c r="AE46" t="s">
        <v>50</v>
      </c>
      <c r="AF46">
        <v>2</v>
      </c>
      <c r="AG46" t="s">
        <v>65</v>
      </c>
      <c r="AH46">
        <v>6</v>
      </c>
      <c r="AI46" t="s">
        <v>52</v>
      </c>
      <c r="AJ46">
        <v>1</v>
      </c>
      <c r="AK46">
        <v>0</v>
      </c>
      <c r="AL46">
        <v>13</v>
      </c>
      <c r="AM46">
        <v>2054</v>
      </c>
      <c r="AN46" t="s">
        <v>53</v>
      </c>
      <c r="AO46" t="s">
        <v>117</v>
      </c>
      <c r="AP46" s="3" t="str">
        <f t="shared" si="0"/>
        <v>0</v>
      </c>
      <c r="AQ46" s="3" t="str">
        <f t="shared" si="1"/>
        <v>0</v>
      </c>
      <c r="AR46" s="3" t="str">
        <f t="shared" si="2"/>
        <v>0</v>
      </c>
      <c r="AS46" s="3" t="str">
        <f t="shared" si="3"/>
        <v>0</v>
      </c>
      <c r="AT46" s="3" t="str">
        <f t="shared" si="4"/>
        <v>0</v>
      </c>
      <c r="AU46" s="3" t="str">
        <f t="shared" si="5"/>
        <v>0</v>
      </c>
      <c r="AV46" s="3" t="str">
        <f t="shared" si="6"/>
        <v>1</v>
      </c>
    </row>
    <row r="47" spans="1:48" x14ac:dyDescent="0.2">
      <c r="A47" t="s">
        <v>192</v>
      </c>
      <c r="B47">
        <v>18813</v>
      </c>
      <c r="C47" t="s">
        <v>193</v>
      </c>
      <c r="D47">
        <v>3</v>
      </c>
      <c r="E47">
        <v>1</v>
      </c>
      <c r="F47">
        <v>7</v>
      </c>
      <c r="G47" t="s">
        <v>69</v>
      </c>
      <c r="H47" t="s">
        <v>58</v>
      </c>
      <c r="I47">
        <v>1</v>
      </c>
      <c r="J47">
        <v>8</v>
      </c>
      <c r="K47">
        <v>4</v>
      </c>
      <c r="L47">
        <v>1900</v>
      </c>
      <c r="M47">
        <v>2008</v>
      </c>
      <c r="N47">
        <v>1975</v>
      </c>
      <c r="O47">
        <v>2</v>
      </c>
      <c r="P47" t="s">
        <v>194</v>
      </c>
      <c r="Q47">
        <v>1050000</v>
      </c>
      <c r="R47" t="s">
        <v>45</v>
      </c>
      <c r="S47">
        <v>3</v>
      </c>
      <c r="T47">
        <v>1510</v>
      </c>
      <c r="U47">
        <v>1</v>
      </c>
      <c r="V47">
        <v>4</v>
      </c>
      <c r="W47" t="s">
        <v>46</v>
      </c>
      <c r="X47">
        <v>7</v>
      </c>
      <c r="Y47" t="s">
        <v>61</v>
      </c>
      <c r="Z47">
        <v>7</v>
      </c>
      <c r="AA47" t="s">
        <v>63</v>
      </c>
      <c r="AB47">
        <v>3</v>
      </c>
      <c r="AC47" t="s">
        <v>49</v>
      </c>
      <c r="AD47">
        <v>14</v>
      </c>
      <c r="AE47" t="s">
        <v>50</v>
      </c>
      <c r="AF47">
        <v>6</v>
      </c>
      <c r="AG47" t="s">
        <v>51</v>
      </c>
      <c r="AH47">
        <v>6</v>
      </c>
      <c r="AI47" t="s">
        <v>52</v>
      </c>
      <c r="AJ47">
        <v>1</v>
      </c>
      <c r="AK47">
        <v>1</v>
      </c>
      <c r="AL47">
        <v>11</v>
      </c>
      <c r="AM47">
        <v>1152</v>
      </c>
      <c r="AN47" t="s">
        <v>53</v>
      </c>
      <c r="AO47" t="s">
        <v>66</v>
      </c>
      <c r="AP47" s="3" t="str">
        <f t="shared" si="0"/>
        <v>0</v>
      </c>
      <c r="AQ47" s="3" t="str">
        <f t="shared" si="1"/>
        <v>0</v>
      </c>
      <c r="AR47" s="3" t="str">
        <f t="shared" si="2"/>
        <v>0</v>
      </c>
      <c r="AS47" s="3" t="str">
        <f t="shared" si="3"/>
        <v>0</v>
      </c>
      <c r="AT47" s="3" t="str">
        <f t="shared" si="4"/>
        <v>0</v>
      </c>
      <c r="AU47" s="3" t="str">
        <f t="shared" si="5"/>
        <v>1</v>
      </c>
      <c r="AV47" s="3" t="str">
        <f t="shared" si="6"/>
        <v>0</v>
      </c>
    </row>
    <row r="48" spans="1:48" x14ac:dyDescent="0.2">
      <c r="A48" t="s">
        <v>195</v>
      </c>
      <c r="B48">
        <v>2510</v>
      </c>
      <c r="C48" t="s">
        <v>196</v>
      </c>
      <c r="D48">
        <v>1</v>
      </c>
      <c r="E48">
        <v>1</v>
      </c>
      <c r="F48">
        <v>13</v>
      </c>
      <c r="G48" t="s">
        <v>42</v>
      </c>
      <c r="H48" t="s">
        <v>43</v>
      </c>
      <c r="I48">
        <v>1</v>
      </c>
      <c r="J48">
        <v>7</v>
      </c>
      <c r="K48">
        <v>2</v>
      </c>
      <c r="L48">
        <v>1921</v>
      </c>
      <c r="N48">
        <v>1957</v>
      </c>
      <c r="O48">
        <v>2</v>
      </c>
      <c r="P48" t="s">
        <v>197</v>
      </c>
      <c r="Q48">
        <v>139900</v>
      </c>
      <c r="R48" t="s">
        <v>45</v>
      </c>
      <c r="S48">
        <v>1</v>
      </c>
      <c r="T48">
        <v>1592</v>
      </c>
      <c r="U48">
        <v>1</v>
      </c>
      <c r="V48">
        <v>4</v>
      </c>
      <c r="W48" t="s">
        <v>46</v>
      </c>
      <c r="X48">
        <v>6</v>
      </c>
      <c r="Y48" t="s">
        <v>96</v>
      </c>
      <c r="Z48">
        <v>4</v>
      </c>
      <c r="AA48" t="s">
        <v>48</v>
      </c>
      <c r="AB48">
        <v>3</v>
      </c>
      <c r="AC48" t="s">
        <v>49</v>
      </c>
      <c r="AD48">
        <v>14</v>
      </c>
      <c r="AE48" t="s">
        <v>50</v>
      </c>
      <c r="AF48">
        <v>6</v>
      </c>
      <c r="AG48" t="s">
        <v>51</v>
      </c>
      <c r="AH48">
        <v>6</v>
      </c>
      <c r="AI48" t="s">
        <v>52</v>
      </c>
      <c r="AJ48">
        <v>1</v>
      </c>
      <c r="AK48">
        <v>0</v>
      </c>
      <c r="AL48">
        <v>11</v>
      </c>
      <c r="AM48">
        <v>1200</v>
      </c>
      <c r="AN48" t="s">
        <v>53</v>
      </c>
      <c r="AO48" t="s">
        <v>54</v>
      </c>
      <c r="AP48" s="3" t="str">
        <f t="shared" si="0"/>
        <v>0</v>
      </c>
      <c r="AQ48" s="3" t="str">
        <f t="shared" si="1"/>
        <v>0</v>
      </c>
      <c r="AR48" s="3" t="str">
        <f t="shared" si="2"/>
        <v>0</v>
      </c>
      <c r="AS48" s="3" t="str">
        <f t="shared" si="3"/>
        <v>0</v>
      </c>
      <c r="AT48" s="3" t="str">
        <f t="shared" si="4"/>
        <v>1</v>
      </c>
      <c r="AU48" s="3" t="str">
        <f t="shared" si="5"/>
        <v>0</v>
      </c>
      <c r="AV48" s="3" t="str">
        <f t="shared" si="6"/>
        <v>0</v>
      </c>
    </row>
    <row r="49" spans="1:48" x14ac:dyDescent="0.2">
      <c r="A49" t="s">
        <v>198</v>
      </c>
      <c r="B49">
        <v>101525</v>
      </c>
      <c r="C49" t="s">
        <v>199</v>
      </c>
      <c r="D49">
        <v>2</v>
      </c>
      <c r="E49">
        <v>1</v>
      </c>
      <c r="F49">
        <v>7</v>
      </c>
      <c r="G49" t="s">
        <v>69</v>
      </c>
      <c r="H49" t="s">
        <v>58</v>
      </c>
      <c r="I49">
        <v>1</v>
      </c>
      <c r="J49">
        <v>6</v>
      </c>
      <c r="K49">
        <v>3</v>
      </c>
      <c r="L49">
        <v>2001</v>
      </c>
      <c r="N49">
        <v>2002</v>
      </c>
      <c r="O49">
        <v>2</v>
      </c>
      <c r="P49" t="s">
        <v>200</v>
      </c>
      <c r="Q49">
        <v>301000</v>
      </c>
      <c r="R49" t="s">
        <v>45</v>
      </c>
      <c r="S49">
        <v>1</v>
      </c>
      <c r="T49">
        <v>1364</v>
      </c>
      <c r="U49">
        <v>1</v>
      </c>
      <c r="V49">
        <v>4</v>
      </c>
      <c r="W49" t="s">
        <v>46</v>
      </c>
      <c r="X49">
        <v>7</v>
      </c>
      <c r="Y49" t="s">
        <v>61</v>
      </c>
      <c r="Z49">
        <v>4</v>
      </c>
      <c r="AA49" t="s">
        <v>48</v>
      </c>
      <c r="AB49">
        <v>6</v>
      </c>
      <c r="AC49" t="s">
        <v>63</v>
      </c>
      <c r="AD49">
        <v>4</v>
      </c>
      <c r="AE49" t="s">
        <v>72</v>
      </c>
      <c r="AF49">
        <v>1</v>
      </c>
      <c r="AG49" t="s">
        <v>73</v>
      </c>
      <c r="AH49">
        <v>11</v>
      </c>
      <c r="AI49" t="s">
        <v>89</v>
      </c>
      <c r="AJ49">
        <v>1</v>
      </c>
      <c r="AK49">
        <v>0</v>
      </c>
      <c r="AL49">
        <v>11</v>
      </c>
      <c r="AM49">
        <v>1870</v>
      </c>
      <c r="AN49" t="s">
        <v>53</v>
      </c>
      <c r="AO49" t="s">
        <v>117</v>
      </c>
      <c r="AP49" s="3" t="str">
        <f t="shared" si="0"/>
        <v>0</v>
      </c>
      <c r="AQ49" s="3" t="str">
        <f t="shared" si="1"/>
        <v>0</v>
      </c>
      <c r="AR49" s="3" t="str">
        <f t="shared" si="2"/>
        <v>0</v>
      </c>
      <c r="AS49" s="3" t="str">
        <f t="shared" si="3"/>
        <v>0</v>
      </c>
      <c r="AT49" s="3" t="str">
        <f t="shared" si="4"/>
        <v>0</v>
      </c>
      <c r="AU49" s="3" t="str">
        <f t="shared" si="5"/>
        <v>1</v>
      </c>
      <c r="AV49" s="3" t="str">
        <f t="shared" si="6"/>
        <v>0</v>
      </c>
    </row>
    <row r="50" spans="1:48" x14ac:dyDescent="0.2">
      <c r="A50" t="s">
        <v>201</v>
      </c>
      <c r="B50">
        <v>32332</v>
      </c>
      <c r="C50" t="s">
        <v>202</v>
      </c>
      <c r="D50">
        <v>2</v>
      </c>
      <c r="E50">
        <v>1</v>
      </c>
      <c r="F50">
        <v>7</v>
      </c>
      <c r="G50" t="s">
        <v>69</v>
      </c>
      <c r="H50" t="s">
        <v>58</v>
      </c>
      <c r="I50">
        <v>1</v>
      </c>
      <c r="J50">
        <v>6</v>
      </c>
      <c r="K50">
        <v>3</v>
      </c>
      <c r="L50">
        <v>1939</v>
      </c>
      <c r="N50">
        <v>1960</v>
      </c>
      <c r="O50">
        <v>2</v>
      </c>
      <c r="P50" t="s">
        <v>203</v>
      </c>
      <c r="Q50">
        <v>620000</v>
      </c>
      <c r="R50" t="s">
        <v>45</v>
      </c>
      <c r="S50">
        <v>1</v>
      </c>
      <c r="T50">
        <v>1902</v>
      </c>
      <c r="U50">
        <v>1</v>
      </c>
      <c r="V50">
        <v>4</v>
      </c>
      <c r="W50" t="s">
        <v>46</v>
      </c>
      <c r="X50">
        <v>1</v>
      </c>
      <c r="Y50" t="s">
        <v>47</v>
      </c>
      <c r="Z50">
        <v>5</v>
      </c>
      <c r="AA50" t="s">
        <v>87</v>
      </c>
      <c r="AB50">
        <v>3</v>
      </c>
      <c r="AC50" t="s">
        <v>49</v>
      </c>
      <c r="AD50">
        <v>14</v>
      </c>
      <c r="AE50" t="s">
        <v>50</v>
      </c>
      <c r="AF50">
        <v>11</v>
      </c>
      <c r="AG50" t="s">
        <v>106</v>
      </c>
      <c r="AH50">
        <v>6</v>
      </c>
      <c r="AI50" t="s">
        <v>52</v>
      </c>
      <c r="AJ50">
        <v>1</v>
      </c>
      <c r="AK50">
        <v>1</v>
      </c>
      <c r="AL50">
        <v>12</v>
      </c>
      <c r="AM50">
        <v>4759</v>
      </c>
      <c r="AN50" t="s">
        <v>53</v>
      </c>
      <c r="AO50" t="s">
        <v>98</v>
      </c>
      <c r="AP50" s="3" t="str">
        <f t="shared" si="0"/>
        <v>1</v>
      </c>
      <c r="AQ50" s="3" t="str">
        <f t="shared" si="1"/>
        <v>0</v>
      </c>
      <c r="AR50" s="3" t="str">
        <f t="shared" si="2"/>
        <v>0</v>
      </c>
      <c r="AS50" s="3" t="str">
        <f t="shared" si="3"/>
        <v>0</v>
      </c>
      <c r="AT50" s="3" t="str">
        <f t="shared" si="4"/>
        <v>0</v>
      </c>
      <c r="AU50" s="3" t="str">
        <f t="shared" si="5"/>
        <v>0</v>
      </c>
      <c r="AV50" s="3" t="str">
        <f t="shared" si="6"/>
        <v>0</v>
      </c>
    </row>
    <row r="51" spans="1:48" x14ac:dyDescent="0.2">
      <c r="A51" t="s">
        <v>204</v>
      </c>
      <c r="B51">
        <v>46105</v>
      </c>
      <c r="C51" t="s">
        <v>205</v>
      </c>
      <c r="D51">
        <v>1</v>
      </c>
      <c r="E51">
        <v>3</v>
      </c>
      <c r="F51">
        <v>13</v>
      </c>
      <c r="G51" t="s">
        <v>42</v>
      </c>
      <c r="H51" t="s">
        <v>43</v>
      </c>
      <c r="I51">
        <v>1</v>
      </c>
      <c r="J51">
        <v>6</v>
      </c>
      <c r="K51">
        <v>3</v>
      </c>
      <c r="L51">
        <v>1919</v>
      </c>
      <c r="M51">
        <v>1981</v>
      </c>
      <c r="N51">
        <v>1957</v>
      </c>
      <c r="O51">
        <v>2</v>
      </c>
      <c r="P51" t="s">
        <v>206</v>
      </c>
      <c r="Q51">
        <v>450000</v>
      </c>
      <c r="R51" t="s">
        <v>45</v>
      </c>
      <c r="S51">
        <v>1</v>
      </c>
      <c r="T51">
        <v>2012</v>
      </c>
      <c r="U51">
        <v>1</v>
      </c>
      <c r="V51">
        <v>4</v>
      </c>
      <c r="W51" t="s">
        <v>46</v>
      </c>
      <c r="X51">
        <v>7</v>
      </c>
      <c r="Y51" t="s">
        <v>61</v>
      </c>
      <c r="Z51">
        <v>4</v>
      </c>
      <c r="AA51" t="s">
        <v>48</v>
      </c>
      <c r="AB51">
        <v>3</v>
      </c>
      <c r="AC51" t="s">
        <v>49</v>
      </c>
      <c r="AD51">
        <v>14</v>
      </c>
      <c r="AE51" t="s">
        <v>50</v>
      </c>
      <c r="AF51">
        <v>6</v>
      </c>
      <c r="AG51" t="s">
        <v>51</v>
      </c>
      <c r="AH51">
        <v>6</v>
      </c>
      <c r="AI51" t="s">
        <v>52</v>
      </c>
      <c r="AJ51">
        <v>1</v>
      </c>
      <c r="AK51">
        <v>0</v>
      </c>
      <c r="AL51">
        <v>11</v>
      </c>
      <c r="AM51">
        <v>3105</v>
      </c>
      <c r="AN51" t="s">
        <v>53</v>
      </c>
      <c r="AO51" t="s">
        <v>207</v>
      </c>
      <c r="AP51" s="3" t="str">
        <f t="shared" si="0"/>
        <v>0</v>
      </c>
      <c r="AQ51" s="3" t="str">
        <f t="shared" si="1"/>
        <v>0</v>
      </c>
      <c r="AR51" s="3" t="str">
        <f t="shared" si="2"/>
        <v>0</v>
      </c>
      <c r="AS51" s="3" t="str">
        <f t="shared" si="3"/>
        <v>0</v>
      </c>
      <c r="AT51" s="3" t="str">
        <f t="shared" si="4"/>
        <v>0</v>
      </c>
      <c r="AU51" s="3" t="str">
        <f t="shared" si="5"/>
        <v>1</v>
      </c>
      <c r="AV51" s="3" t="str">
        <f t="shared" si="6"/>
        <v>0</v>
      </c>
    </row>
    <row r="52" spans="1:48" x14ac:dyDescent="0.2">
      <c r="A52" t="s">
        <v>208</v>
      </c>
      <c r="B52">
        <v>43634</v>
      </c>
      <c r="C52" t="s">
        <v>209</v>
      </c>
      <c r="D52">
        <v>4</v>
      </c>
      <c r="E52">
        <v>1</v>
      </c>
      <c r="F52">
        <v>7</v>
      </c>
      <c r="G52" t="s">
        <v>69</v>
      </c>
      <c r="H52" t="s">
        <v>58</v>
      </c>
      <c r="I52">
        <v>1</v>
      </c>
      <c r="J52">
        <v>11</v>
      </c>
      <c r="K52">
        <v>4</v>
      </c>
      <c r="L52">
        <v>1941</v>
      </c>
      <c r="M52">
        <v>1958</v>
      </c>
      <c r="N52">
        <v>1957</v>
      </c>
      <c r="O52">
        <v>2</v>
      </c>
      <c r="P52" t="s">
        <v>210</v>
      </c>
      <c r="Q52">
        <v>410000</v>
      </c>
      <c r="R52" t="s">
        <v>45</v>
      </c>
      <c r="S52">
        <v>1</v>
      </c>
      <c r="T52">
        <v>2211</v>
      </c>
      <c r="U52">
        <v>1</v>
      </c>
      <c r="V52">
        <v>4</v>
      </c>
      <c r="W52" t="s">
        <v>46</v>
      </c>
      <c r="X52">
        <v>1</v>
      </c>
      <c r="Y52" t="s">
        <v>47</v>
      </c>
      <c r="Z52">
        <v>4</v>
      </c>
      <c r="AA52" t="s">
        <v>48</v>
      </c>
      <c r="AB52">
        <v>3</v>
      </c>
      <c r="AC52" t="s">
        <v>49</v>
      </c>
      <c r="AD52">
        <v>14</v>
      </c>
      <c r="AE52" t="s">
        <v>50</v>
      </c>
      <c r="AF52">
        <v>11</v>
      </c>
      <c r="AG52" t="s">
        <v>106</v>
      </c>
      <c r="AH52">
        <v>6</v>
      </c>
      <c r="AI52" t="s">
        <v>52</v>
      </c>
      <c r="AJ52">
        <v>1</v>
      </c>
      <c r="AK52">
        <v>2</v>
      </c>
      <c r="AL52">
        <v>12</v>
      </c>
      <c r="AM52">
        <v>6376</v>
      </c>
      <c r="AN52" t="s">
        <v>53</v>
      </c>
      <c r="AO52" t="s">
        <v>207</v>
      </c>
      <c r="AP52" s="3" t="str">
        <f t="shared" si="0"/>
        <v>1</v>
      </c>
      <c r="AQ52" s="3" t="str">
        <f t="shared" si="1"/>
        <v>0</v>
      </c>
      <c r="AR52" s="3" t="str">
        <f t="shared" si="2"/>
        <v>0</v>
      </c>
      <c r="AS52" s="3" t="str">
        <f t="shared" si="3"/>
        <v>0</v>
      </c>
      <c r="AT52" s="3" t="str">
        <f t="shared" si="4"/>
        <v>0</v>
      </c>
      <c r="AU52" s="3" t="str">
        <f t="shared" si="5"/>
        <v>0</v>
      </c>
      <c r="AV52" s="3" t="str">
        <f t="shared" si="6"/>
        <v>0</v>
      </c>
    </row>
    <row r="53" spans="1:48" x14ac:dyDescent="0.2">
      <c r="A53" t="s">
        <v>211</v>
      </c>
      <c r="B53">
        <v>82005</v>
      </c>
      <c r="C53" t="s">
        <v>212</v>
      </c>
      <c r="D53">
        <v>1</v>
      </c>
      <c r="E53">
        <v>0</v>
      </c>
      <c r="F53">
        <v>13</v>
      </c>
      <c r="G53" t="s">
        <v>42</v>
      </c>
      <c r="H53" t="s">
        <v>43</v>
      </c>
      <c r="I53">
        <v>1</v>
      </c>
      <c r="J53">
        <v>6</v>
      </c>
      <c r="K53">
        <v>3</v>
      </c>
      <c r="L53">
        <v>1932</v>
      </c>
      <c r="N53">
        <v>1957</v>
      </c>
      <c r="O53">
        <v>2</v>
      </c>
      <c r="P53" t="s">
        <v>77</v>
      </c>
      <c r="R53" t="s">
        <v>78</v>
      </c>
      <c r="S53">
        <v>1</v>
      </c>
      <c r="T53">
        <v>1240</v>
      </c>
      <c r="U53">
        <v>1</v>
      </c>
      <c r="V53">
        <v>4</v>
      </c>
      <c r="W53" t="s">
        <v>46</v>
      </c>
      <c r="X53">
        <v>7</v>
      </c>
      <c r="Y53" t="s">
        <v>61</v>
      </c>
      <c r="Z53">
        <v>4</v>
      </c>
      <c r="AA53" t="s">
        <v>48</v>
      </c>
      <c r="AB53">
        <v>3</v>
      </c>
      <c r="AC53" t="s">
        <v>49</v>
      </c>
      <c r="AD53">
        <v>14</v>
      </c>
      <c r="AE53" t="s">
        <v>50</v>
      </c>
      <c r="AF53">
        <v>2</v>
      </c>
      <c r="AG53" t="s">
        <v>65</v>
      </c>
      <c r="AH53">
        <v>6</v>
      </c>
      <c r="AI53" t="s">
        <v>52</v>
      </c>
      <c r="AJ53">
        <v>1</v>
      </c>
      <c r="AK53">
        <v>0</v>
      </c>
      <c r="AL53">
        <v>11</v>
      </c>
      <c r="AM53">
        <v>1464</v>
      </c>
      <c r="AN53" t="s">
        <v>53</v>
      </c>
      <c r="AP53" s="3" t="str">
        <f t="shared" si="0"/>
        <v>0</v>
      </c>
      <c r="AQ53" s="3" t="str">
        <f t="shared" si="1"/>
        <v>0</v>
      </c>
      <c r="AR53" s="3" t="str">
        <f t="shared" si="2"/>
        <v>0</v>
      </c>
      <c r="AS53" s="3" t="str">
        <f t="shared" si="3"/>
        <v>0</v>
      </c>
      <c r="AT53" s="3" t="str">
        <f t="shared" si="4"/>
        <v>0</v>
      </c>
      <c r="AU53" s="3" t="str">
        <f t="shared" si="5"/>
        <v>1</v>
      </c>
      <c r="AV53" s="3" t="str">
        <f t="shared" si="6"/>
        <v>0</v>
      </c>
    </row>
    <row r="54" spans="1:48" x14ac:dyDescent="0.2">
      <c r="A54" t="s">
        <v>213</v>
      </c>
      <c r="B54">
        <v>94048</v>
      </c>
      <c r="C54" t="s">
        <v>214</v>
      </c>
      <c r="D54">
        <v>1</v>
      </c>
      <c r="E54">
        <v>0</v>
      </c>
      <c r="F54">
        <v>13</v>
      </c>
      <c r="G54" t="s">
        <v>42</v>
      </c>
      <c r="H54" t="s">
        <v>43</v>
      </c>
      <c r="I54">
        <v>1</v>
      </c>
      <c r="J54">
        <v>5</v>
      </c>
      <c r="K54">
        <v>2</v>
      </c>
      <c r="L54">
        <v>1938</v>
      </c>
      <c r="N54">
        <v>1957</v>
      </c>
      <c r="O54">
        <v>2</v>
      </c>
      <c r="P54" t="s">
        <v>77</v>
      </c>
      <c r="R54" t="s">
        <v>78</v>
      </c>
      <c r="S54">
        <v>1</v>
      </c>
      <c r="T54">
        <v>1070</v>
      </c>
      <c r="U54">
        <v>1</v>
      </c>
      <c r="V54">
        <v>4</v>
      </c>
      <c r="W54" t="s">
        <v>46</v>
      </c>
      <c r="X54">
        <v>1</v>
      </c>
      <c r="Y54" t="s">
        <v>47</v>
      </c>
      <c r="Z54">
        <v>4</v>
      </c>
      <c r="AA54" t="s">
        <v>48</v>
      </c>
      <c r="AB54">
        <v>3</v>
      </c>
      <c r="AC54" t="s">
        <v>49</v>
      </c>
      <c r="AD54">
        <v>22</v>
      </c>
      <c r="AE54" t="s">
        <v>64</v>
      </c>
      <c r="AF54">
        <v>1</v>
      </c>
      <c r="AG54" t="s">
        <v>73</v>
      </c>
      <c r="AH54">
        <v>6</v>
      </c>
      <c r="AI54" t="s">
        <v>52</v>
      </c>
      <c r="AJ54">
        <v>1</v>
      </c>
      <c r="AK54">
        <v>1</v>
      </c>
      <c r="AL54">
        <v>12</v>
      </c>
      <c r="AM54">
        <v>4500</v>
      </c>
      <c r="AN54" t="s">
        <v>53</v>
      </c>
      <c r="AP54" s="3" t="str">
        <f t="shared" si="0"/>
        <v>1</v>
      </c>
      <c r="AQ54" s="3" t="str">
        <f t="shared" si="1"/>
        <v>0</v>
      </c>
      <c r="AR54" s="3" t="str">
        <f t="shared" si="2"/>
        <v>0</v>
      </c>
      <c r="AS54" s="3" t="str">
        <f t="shared" si="3"/>
        <v>0</v>
      </c>
      <c r="AT54" s="3" t="str">
        <f t="shared" si="4"/>
        <v>0</v>
      </c>
      <c r="AU54" s="3" t="str">
        <f t="shared" si="5"/>
        <v>0</v>
      </c>
      <c r="AV54" s="3" t="str">
        <f t="shared" si="6"/>
        <v>0</v>
      </c>
    </row>
    <row r="55" spans="1:48" x14ac:dyDescent="0.2">
      <c r="A55" t="s">
        <v>215</v>
      </c>
      <c r="B55">
        <v>2242</v>
      </c>
      <c r="C55" t="s">
        <v>216</v>
      </c>
      <c r="D55">
        <v>2</v>
      </c>
      <c r="E55">
        <v>0</v>
      </c>
      <c r="F55">
        <v>1</v>
      </c>
      <c r="G55" t="s">
        <v>57</v>
      </c>
      <c r="H55" t="s">
        <v>58</v>
      </c>
      <c r="I55">
        <v>1</v>
      </c>
      <c r="J55">
        <v>6</v>
      </c>
      <c r="K55">
        <v>3</v>
      </c>
      <c r="L55">
        <v>1880</v>
      </c>
      <c r="M55">
        <v>2004</v>
      </c>
      <c r="N55">
        <v>1967</v>
      </c>
      <c r="O55">
        <v>2</v>
      </c>
      <c r="P55" t="s">
        <v>217</v>
      </c>
      <c r="Q55">
        <v>899000</v>
      </c>
      <c r="R55" t="s">
        <v>45</v>
      </c>
      <c r="S55">
        <v>1</v>
      </c>
      <c r="T55">
        <v>1866</v>
      </c>
      <c r="U55">
        <v>1</v>
      </c>
      <c r="V55">
        <v>4</v>
      </c>
      <c r="W55" t="s">
        <v>46</v>
      </c>
      <c r="X55">
        <v>7</v>
      </c>
      <c r="Y55" t="s">
        <v>61</v>
      </c>
      <c r="Z55">
        <v>4</v>
      </c>
      <c r="AA55" t="s">
        <v>48</v>
      </c>
      <c r="AB55">
        <v>4</v>
      </c>
      <c r="AC55" t="s">
        <v>88</v>
      </c>
      <c r="AD55">
        <v>14</v>
      </c>
      <c r="AE55" t="s">
        <v>50</v>
      </c>
      <c r="AF55">
        <v>2</v>
      </c>
      <c r="AG55" t="s">
        <v>65</v>
      </c>
      <c r="AH55">
        <v>6</v>
      </c>
      <c r="AI55" t="s">
        <v>52</v>
      </c>
      <c r="AJ55">
        <v>1</v>
      </c>
      <c r="AK55">
        <v>1</v>
      </c>
      <c r="AL55">
        <v>11</v>
      </c>
      <c r="AM55">
        <v>2033</v>
      </c>
      <c r="AN55" t="s">
        <v>53</v>
      </c>
      <c r="AO55" t="s">
        <v>66</v>
      </c>
      <c r="AP55" s="3" t="str">
        <f t="shared" si="0"/>
        <v>0</v>
      </c>
      <c r="AQ55" s="3" t="str">
        <f t="shared" si="1"/>
        <v>0</v>
      </c>
      <c r="AR55" s="3" t="str">
        <f t="shared" si="2"/>
        <v>0</v>
      </c>
      <c r="AS55" s="3" t="str">
        <f t="shared" si="3"/>
        <v>0</v>
      </c>
      <c r="AT55" s="3" t="str">
        <f t="shared" si="4"/>
        <v>0</v>
      </c>
      <c r="AU55" s="3" t="str">
        <f t="shared" si="5"/>
        <v>1</v>
      </c>
      <c r="AV55" s="3" t="str">
        <f t="shared" si="6"/>
        <v>0</v>
      </c>
    </row>
    <row r="56" spans="1:48" x14ac:dyDescent="0.2">
      <c r="A56" t="s">
        <v>218</v>
      </c>
      <c r="B56">
        <v>65922</v>
      </c>
      <c r="C56" t="s">
        <v>219</v>
      </c>
      <c r="D56">
        <v>2</v>
      </c>
      <c r="E56">
        <v>1</v>
      </c>
      <c r="F56">
        <v>13</v>
      </c>
      <c r="G56" t="s">
        <v>42</v>
      </c>
      <c r="H56" t="s">
        <v>43</v>
      </c>
      <c r="I56">
        <v>1</v>
      </c>
      <c r="J56">
        <v>7</v>
      </c>
      <c r="K56">
        <v>4</v>
      </c>
      <c r="L56">
        <v>1937</v>
      </c>
      <c r="N56">
        <v>1950</v>
      </c>
      <c r="O56">
        <v>2</v>
      </c>
      <c r="P56" t="s">
        <v>77</v>
      </c>
      <c r="R56" t="s">
        <v>78</v>
      </c>
      <c r="S56">
        <v>1</v>
      </c>
      <c r="T56">
        <v>1428</v>
      </c>
      <c r="U56">
        <v>1</v>
      </c>
      <c r="V56">
        <v>4</v>
      </c>
      <c r="W56" t="s">
        <v>46</v>
      </c>
      <c r="X56">
        <v>7</v>
      </c>
      <c r="Y56" t="s">
        <v>61</v>
      </c>
      <c r="Z56">
        <v>5</v>
      </c>
      <c r="AA56" t="s">
        <v>87</v>
      </c>
      <c r="AB56">
        <v>3</v>
      </c>
      <c r="AC56" t="s">
        <v>49</v>
      </c>
      <c r="AD56">
        <v>20</v>
      </c>
      <c r="AE56" t="s">
        <v>185</v>
      </c>
      <c r="AF56">
        <v>6</v>
      </c>
      <c r="AG56" t="s">
        <v>51</v>
      </c>
      <c r="AH56">
        <v>6</v>
      </c>
      <c r="AI56" t="s">
        <v>52</v>
      </c>
      <c r="AJ56">
        <v>1</v>
      </c>
      <c r="AK56">
        <v>2</v>
      </c>
      <c r="AL56">
        <v>11</v>
      </c>
      <c r="AM56">
        <v>1756</v>
      </c>
      <c r="AN56" t="s">
        <v>53</v>
      </c>
      <c r="AP56" s="3" t="str">
        <f t="shared" si="0"/>
        <v>0</v>
      </c>
      <c r="AQ56" s="3" t="str">
        <f t="shared" si="1"/>
        <v>0</v>
      </c>
      <c r="AR56" s="3" t="str">
        <f t="shared" si="2"/>
        <v>0</v>
      </c>
      <c r="AS56" s="3" t="str">
        <f t="shared" si="3"/>
        <v>0</v>
      </c>
      <c r="AT56" s="3" t="str">
        <f t="shared" si="4"/>
        <v>0</v>
      </c>
      <c r="AU56" s="3" t="str">
        <f t="shared" si="5"/>
        <v>1</v>
      </c>
      <c r="AV56" s="3" t="str">
        <f t="shared" si="6"/>
        <v>0</v>
      </c>
    </row>
    <row r="57" spans="1:48" x14ac:dyDescent="0.2">
      <c r="A57" t="s">
        <v>220</v>
      </c>
      <c r="B57">
        <v>76828</v>
      </c>
      <c r="C57" t="s">
        <v>221</v>
      </c>
      <c r="D57">
        <v>2</v>
      </c>
      <c r="E57">
        <v>1</v>
      </c>
      <c r="F57">
        <v>1</v>
      </c>
      <c r="G57" t="s">
        <v>57</v>
      </c>
      <c r="H57" t="s">
        <v>58</v>
      </c>
      <c r="I57">
        <v>1</v>
      </c>
      <c r="J57">
        <v>6</v>
      </c>
      <c r="K57">
        <v>3</v>
      </c>
      <c r="L57">
        <v>1940</v>
      </c>
      <c r="M57">
        <v>2018</v>
      </c>
      <c r="N57">
        <v>1969</v>
      </c>
      <c r="O57">
        <v>2</v>
      </c>
      <c r="P57" t="s">
        <v>222</v>
      </c>
      <c r="Q57">
        <v>695000</v>
      </c>
      <c r="R57" t="s">
        <v>45</v>
      </c>
      <c r="S57">
        <v>4</v>
      </c>
      <c r="T57">
        <v>1353</v>
      </c>
      <c r="U57">
        <v>1</v>
      </c>
      <c r="V57">
        <v>4</v>
      </c>
      <c r="W57" t="s">
        <v>46</v>
      </c>
      <c r="X57">
        <v>1</v>
      </c>
      <c r="Y57" t="s">
        <v>47</v>
      </c>
      <c r="Z57">
        <v>5</v>
      </c>
      <c r="AA57" t="s">
        <v>87</v>
      </c>
      <c r="AB57">
        <v>4</v>
      </c>
      <c r="AC57" t="s">
        <v>88</v>
      </c>
      <c r="AD57">
        <v>14</v>
      </c>
      <c r="AE57" t="s">
        <v>50</v>
      </c>
      <c r="AF57">
        <v>11</v>
      </c>
      <c r="AG57" t="s">
        <v>106</v>
      </c>
      <c r="AH57">
        <v>6</v>
      </c>
      <c r="AI57" t="s">
        <v>52</v>
      </c>
      <c r="AJ57">
        <v>1</v>
      </c>
      <c r="AK57">
        <v>1</v>
      </c>
      <c r="AL57">
        <v>12</v>
      </c>
      <c r="AM57">
        <v>4000</v>
      </c>
      <c r="AN57" t="s">
        <v>53</v>
      </c>
      <c r="AO57" t="s">
        <v>98</v>
      </c>
      <c r="AP57" s="3" t="str">
        <f t="shared" si="0"/>
        <v>1</v>
      </c>
      <c r="AQ57" s="3" t="str">
        <f t="shared" si="1"/>
        <v>0</v>
      </c>
      <c r="AR57" s="3" t="str">
        <f t="shared" si="2"/>
        <v>0</v>
      </c>
      <c r="AS57" s="3" t="str">
        <f t="shared" si="3"/>
        <v>0</v>
      </c>
      <c r="AT57" s="3" t="str">
        <f t="shared" si="4"/>
        <v>0</v>
      </c>
      <c r="AU57" s="3" t="str">
        <f t="shared" si="5"/>
        <v>0</v>
      </c>
      <c r="AV57" s="3" t="str">
        <f t="shared" si="6"/>
        <v>0</v>
      </c>
    </row>
    <row r="58" spans="1:48" x14ac:dyDescent="0.2">
      <c r="A58" t="s">
        <v>223</v>
      </c>
      <c r="B58">
        <v>30501</v>
      </c>
      <c r="C58" t="s">
        <v>224</v>
      </c>
      <c r="D58">
        <v>2</v>
      </c>
      <c r="E58">
        <v>2</v>
      </c>
      <c r="F58">
        <v>7</v>
      </c>
      <c r="G58" t="s">
        <v>69</v>
      </c>
      <c r="H58" t="s">
        <v>58</v>
      </c>
      <c r="I58">
        <v>1</v>
      </c>
      <c r="J58">
        <v>7</v>
      </c>
      <c r="K58">
        <v>3</v>
      </c>
      <c r="L58">
        <v>1928</v>
      </c>
      <c r="N58">
        <v>1960</v>
      </c>
      <c r="O58">
        <v>2</v>
      </c>
      <c r="P58" t="s">
        <v>225</v>
      </c>
      <c r="Q58">
        <v>775000</v>
      </c>
      <c r="R58" t="s">
        <v>45</v>
      </c>
      <c r="S58">
        <v>1</v>
      </c>
      <c r="T58">
        <v>1892</v>
      </c>
      <c r="U58">
        <v>1</v>
      </c>
      <c r="V58">
        <v>4</v>
      </c>
      <c r="W58" t="s">
        <v>46</v>
      </c>
      <c r="X58">
        <v>8</v>
      </c>
      <c r="Y58" t="s">
        <v>79</v>
      </c>
      <c r="Z58">
        <v>5</v>
      </c>
      <c r="AA58" t="s">
        <v>87</v>
      </c>
      <c r="AB58">
        <v>3</v>
      </c>
      <c r="AC58" t="s">
        <v>49</v>
      </c>
      <c r="AD58">
        <v>14</v>
      </c>
      <c r="AE58" t="s">
        <v>50</v>
      </c>
      <c r="AF58">
        <v>6</v>
      </c>
      <c r="AG58" t="s">
        <v>51</v>
      </c>
      <c r="AH58">
        <v>6</v>
      </c>
      <c r="AI58" t="s">
        <v>52</v>
      </c>
      <c r="AJ58">
        <v>1</v>
      </c>
      <c r="AK58">
        <v>1</v>
      </c>
      <c r="AL58">
        <v>13</v>
      </c>
      <c r="AM58">
        <v>3531</v>
      </c>
      <c r="AN58" t="s">
        <v>53</v>
      </c>
      <c r="AO58" t="s">
        <v>103</v>
      </c>
      <c r="AP58" s="3" t="str">
        <f t="shared" si="0"/>
        <v>0</v>
      </c>
      <c r="AQ58" s="3" t="str">
        <f t="shared" si="1"/>
        <v>0</v>
      </c>
      <c r="AR58" s="3" t="str">
        <f t="shared" si="2"/>
        <v>0</v>
      </c>
      <c r="AS58" s="3" t="str">
        <f t="shared" si="3"/>
        <v>0</v>
      </c>
      <c r="AT58" s="3" t="str">
        <f t="shared" si="4"/>
        <v>0</v>
      </c>
      <c r="AU58" s="3" t="str">
        <f t="shared" si="5"/>
        <v>0</v>
      </c>
      <c r="AV58" s="3" t="str">
        <f t="shared" si="6"/>
        <v>1</v>
      </c>
    </row>
    <row r="59" spans="1:48" x14ac:dyDescent="0.2">
      <c r="A59" t="s">
        <v>226</v>
      </c>
      <c r="B59">
        <v>65874</v>
      </c>
      <c r="C59" t="s">
        <v>227</v>
      </c>
      <c r="D59">
        <v>3</v>
      </c>
      <c r="E59">
        <v>0</v>
      </c>
      <c r="F59">
        <v>13</v>
      </c>
      <c r="G59" t="s">
        <v>42</v>
      </c>
      <c r="H59" t="s">
        <v>43</v>
      </c>
      <c r="I59">
        <v>1</v>
      </c>
      <c r="J59">
        <v>7</v>
      </c>
      <c r="K59">
        <v>4</v>
      </c>
      <c r="L59">
        <v>1907</v>
      </c>
      <c r="M59">
        <v>2011</v>
      </c>
      <c r="N59">
        <v>1967</v>
      </c>
      <c r="O59">
        <v>2</v>
      </c>
      <c r="P59" t="s">
        <v>228</v>
      </c>
      <c r="Q59">
        <v>710000</v>
      </c>
      <c r="R59" t="s">
        <v>45</v>
      </c>
      <c r="S59">
        <v>5</v>
      </c>
      <c r="T59">
        <v>1538</v>
      </c>
      <c r="U59">
        <v>1</v>
      </c>
      <c r="V59">
        <v>4</v>
      </c>
      <c r="W59" t="s">
        <v>46</v>
      </c>
      <c r="X59">
        <v>7</v>
      </c>
      <c r="Y59" t="s">
        <v>61</v>
      </c>
      <c r="Z59">
        <v>4</v>
      </c>
      <c r="AA59" t="s">
        <v>48</v>
      </c>
      <c r="AB59">
        <v>4</v>
      </c>
      <c r="AC59" t="s">
        <v>88</v>
      </c>
      <c r="AD59">
        <v>14</v>
      </c>
      <c r="AE59" t="s">
        <v>50</v>
      </c>
      <c r="AF59">
        <v>2</v>
      </c>
      <c r="AG59" t="s">
        <v>65</v>
      </c>
      <c r="AH59">
        <v>11</v>
      </c>
      <c r="AI59" t="s">
        <v>89</v>
      </c>
      <c r="AJ59">
        <v>2</v>
      </c>
      <c r="AK59">
        <v>0</v>
      </c>
      <c r="AL59">
        <v>11</v>
      </c>
      <c r="AM59">
        <v>1500</v>
      </c>
      <c r="AN59" t="s">
        <v>53</v>
      </c>
      <c r="AO59" t="s">
        <v>98</v>
      </c>
      <c r="AP59" s="3" t="str">
        <f t="shared" si="0"/>
        <v>0</v>
      </c>
      <c r="AQ59" s="3" t="str">
        <f t="shared" si="1"/>
        <v>0</v>
      </c>
      <c r="AR59" s="3" t="str">
        <f t="shared" si="2"/>
        <v>0</v>
      </c>
      <c r="AS59" s="3" t="str">
        <f t="shared" si="3"/>
        <v>0</v>
      </c>
      <c r="AT59" s="3" t="str">
        <f t="shared" si="4"/>
        <v>0</v>
      </c>
      <c r="AU59" s="3" t="str">
        <f t="shared" si="5"/>
        <v>1</v>
      </c>
      <c r="AV59" s="3" t="str">
        <f t="shared" si="6"/>
        <v>0</v>
      </c>
    </row>
    <row r="60" spans="1:48" x14ac:dyDescent="0.2">
      <c r="A60" t="s">
        <v>229</v>
      </c>
      <c r="B60">
        <v>88085</v>
      </c>
      <c r="C60" t="s">
        <v>230</v>
      </c>
      <c r="D60">
        <v>1</v>
      </c>
      <c r="E60">
        <v>0</v>
      </c>
      <c r="F60">
        <v>13</v>
      </c>
      <c r="G60" t="s">
        <v>42</v>
      </c>
      <c r="H60" t="s">
        <v>43</v>
      </c>
      <c r="I60">
        <v>1</v>
      </c>
      <c r="J60">
        <v>4</v>
      </c>
      <c r="K60">
        <v>1</v>
      </c>
      <c r="L60">
        <v>1910</v>
      </c>
      <c r="N60">
        <v>1943</v>
      </c>
      <c r="O60">
        <v>1</v>
      </c>
      <c r="P60" t="s">
        <v>77</v>
      </c>
      <c r="R60" t="s">
        <v>78</v>
      </c>
      <c r="S60">
        <v>1</v>
      </c>
      <c r="T60">
        <v>640</v>
      </c>
      <c r="U60">
        <v>1</v>
      </c>
      <c r="V60">
        <v>1</v>
      </c>
      <c r="W60" t="s">
        <v>135</v>
      </c>
      <c r="X60">
        <v>1</v>
      </c>
      <c r="Y60" t="s">
        <v>47</v>
      </c>
      <c r="Z60">
        <v>3</v>
      </c>
      <c r="AA60" t="s">
        <v>49</v>
      </c>
      <c r="AB60">
        <v>3</v>
      </c>
      <c r="AC60" t="s">
        <v>49</v>
      </c>
      <c r="AD60">
        <v>10</v>
      </c>
      <c r="AE60" t="s">
        <v>172</v>
      </c>
      <c r="AF60">
        <v>1</v>
      </c>
      <c r="AG60" t="s">
        <v>73</v>
      </c>
      <c r="AH60">
        <v>6</v>
      </c>
      <c r="AI60" t="s">
        <v>52</v>
      </c>
      <c r="AJ60">
        <v>1</v>
      </c>
      <c r="AK60">
        <v>0</v>
      </c>
      <c r="AL60">
        <v>12</v>
      </c>
      <c r="AM60">
        <v>2161</v>
      </c>
      <c r="AN60" t="s">
        <v>53</v>
      </c>
      <c r="AP60" s="3" t="str">
        <f t="shared" si="0"/>
        <v>1</v>
      </c>
      <c r="AQ60" s="3" t="str">
        <f t="shared" si="1"/>
        <v>0</v>
      </c>
      <c r="AR60" s="3" t="str">
        <f t="shared" si="2"/>
        <v>0</v>
      </c>
      <c r="AS60" s="3" t="str">
        <f t="shared" si="3"/>
        <v>0</v>
      </c>
      <c r="AT60" s="3" t="str">
        <f t="shared" si="4"/>
        <v>0</v>
      </c>
      <c r="AU60" s="3" t="str">
        <f t="shared" si="5"/>
        <v>0</v>
      </c>
      <c r="AV60" s="3" t="str">
        <f t="shared" si="6"/>
        <v>0</v>
      </c>
    </row>
    <row r="61" spans="1:48" x14ac:dyDescent="0.2">
      <c r="A61" t="s">
        <v>231</v>
      </c>
      <c r="B61">
        <v>1045</v>
      </c>
      <c r="C61" t="s">
        <v>232</v>
      </c>
      <c r="D61">
        <v>3</v>
      </c>
      <c r="E61">
        <v>2</v>
      </c>
      <c r="F61">
        <v>1</v>
      </c>
      <c r="G61" t="s">
        <v>57</v>
      </c>
      <c r="H61" t="s">
        <v>58</v>
      </c>
      <c r="I61">
        <v>2</v>
      </c>
      <c r="J61">
        <v>10</v>
      </c>
      <c r="K61">
        <v>4</v>
      </c>
      <c r="L61">
        <v>1800</v>
      </c>
      <c r="M61">
        <v>2016</v>
      </c>
      <c r="N61">
        <v>1967</v>
      </c>
      <c r="O61">
        <v>3</v>
      </c>
      <c r="P61" t="s">
        <v>233</v>
      </c>
      <c r="Q61">
        <v>1700000</v>
      </c>
      <c r="R61" t="s">
        <v>45</v>
      </c>
      <c r="S61">
        <v>2</v>
      </c>
      <c r="T61">
        <v>2520</v>
      </c>
      <c r="U61">
        <v>1</v>
      </c>
      <c r="V61">
        <v>7</v>
      </c>
      <c r="W61" t="s">
        <v>60</v>
      </c>
      <c r="X61">
        <v>7</v>
      </c>
      <c r="Y61" t="s">
        <v>61</v>
      </c>
      <c r="Z61">
        <v>4</v>
      </c>
      <c r="AA61" t="s">
        <v>48</v>
      </c>
      <c r="AB61">
        <v>5</v>
      </c>
      <c r="AC61" t="s">
        <v>62</v>
      </c>
      <c r="AD61">
        <v>14</v>
      </c>
      <c r="AE61" t="s">
        <v>50</v>
      </c>
      <c r="AF61">
        <v>2</v>
      </c>
      <c r="AG61" t="s">
        <v>65</v>
      </c>
      <c r="AH61">
        <v>6</v>
      </c>
      <c r="AI61" t="s">
        <v>52</v>
      </c>
      <c r="AJ61">
        <v>2</v>
      </c>
      <c r="AK61">
        <v>2</v>
      </c>
      <c r="AL61">
        <v>24</v>
      </c>
      <c r="AM61">
        <v>1853</v>
      </c>
      <c r="AN61" t="s">
        <v>53</v>
      </c>
      <c r="AO61" t="s">
        <v>129</v>
      </c>
      <c r="AP61" s="3" t="str">
        <f t="shared" si="0"/>
        <v>0</v>
      </c>
      <c r="AQ61" s="3" t="str">
        <f t="shared" si="1"/>
        <v>0</v>
      </c>
      <c r="AR61" s="3" t="str">
        <f t="shared" si="2"/>
        <v>0</v>
      </c>
      <c r="AS61" s="3" t="str">
        <f t="shared" si="3"/>
        <v>0</v>
      </c>
      <c r="AT61" s="3" t="str">
        <f t="shared" si="4"/>
        <v>0</v>
      </c>
      <c r="AU61" s="3" t="str">
        <f t="shared" si="5"/>
        <v>1</v>
      </c>
      <c r="AV61" s="3" t="str">
        <f t="shared" si="6"/>
        <v>0</v>
      </c>
    </row>
    <row r="62" spans="1:48" x14ac:dyDescent="0.2">
      <c r="A62" t="s">
        <v>234</v>
      </c>
      <c r="B62">
        <v>44238</v>
      </c>
      <c r="C62" t="s">
        <v>235</v>
      </c>
      <c r="D62">
        <v>2</v>
      </c>
      <c r="E62">
        <v>1</v>
      </c>
      <c r="F62">
        <v>7</v>
      </c>
      <c r="G62" t="s">
        <v>69</v>
      </c>
      <c r="H62" t="s">
        <v>43</v>
      </c>
      <c r="I62">
        <v>1</v>
      </c>
      <c r="J62">
        <v>12</v>
      </c>
      <c r="K62">
        <v>7</v>
      </c>
      <c r="L62">
        <v>1920</v>
      </c>
      <c r="N62">
        <v>1950</v>
      </c>
      <c r="O62">
        <v>2.5</v>
      </c>
      <c r="P62" t="s">
        <v>236</v>
      </c>
      <c r="Q62">
        <v>325000</v>
      </c>
      <c r="R62" t="s">
        <v>45</v>
      </c>
      <c r="S62">
        <v>1</v>
      </c>
      <c r="T62">
        <v>2910</v>
      </c>
      <c r="U62">
        <v>1</v>
      </c>
      <c r="V62">
        <v>6</v>
      </c>
      <c r="W62" t="s">
        <v>139</v>
      </c>
      <c r="X62">
        <v>1</v>
      </c>
      <c r="Y62" t="s">
        <v>47</v>
      </c>
      <c r="Z62">
        <v>5</v>
      </c>
      <c r="AA62" t="s">
        <v>87</v>
      </c>
      <c r="AB62">
        <v>3</v>
      </c>
      <c r="AC62" t="s">
        <v>49</v>
      </c>
      <c r="AD62">
        <v>14</v>
      </c>
      <c r="AE62" t="s">
        <v>50</v>
      </c>
      <c r="AF62">
        <v>3</v>
      </c>
      <c r="AG62" t="s">
        <v>168</v>
      </c>
      <c r="AH62">
        <v>6</v>
      </c>
      <c r="AI62" t="s">
        <v>52</v>
      </c>
      <c r="AJ62">
        <v>1</v>
      </c>
      <c r="AK62">
        <v>1</v>
      </c>
      <c r="AL62">
        <v>12</v>
      </c>
      <c r="AM62">
        <v>4588</v>
      </c>
      <c r="AN62" t="s">
        <v>53</v>
      </c>
      <c r="AO62" t="s">
        <v>110</v>
      </c>
      <c r="AP62" s="3" t="str">
        <f t="shared" si="0"/>
        <v>1</v>
      </c>
      <c r="AQ62" s="3" t="str">
        <f t="shared" si="1"/>
        <v>0</v>
      </c>
      <c r="AR62" s="3" t="str">
        <f t="shared" si="2"/>
        <v>0</v>
      </c>
      <c r="AS62" s="3" t="str">
        <f t="shared" si="3"/>
        <v>0</v>
      </c>
      <c r="AT62" s="3" t="str">
        <f t="shared" si="4"/>
        <v>0</v>
      </c>
      <c r="AU62" s="3" t="str">
        <f t="shared" si="5"/>
        <v>0</v>
      </c>
      <c r="AV62" s="3" t="str">
        <f t="shared" si="6"/>
        <v>0</v>
      </c>
    </row>
    <row r="63" spans="1:48" x14ac:dyDescent="0.2">
      <c r="A63" t="s">
        <v>237</v>
      </c>
      <c r="B63">
        <v>9394</v>
      </c>
      <c r="C63" t="s">
        <v>238</v>
      </c>
      <c r="D63">
        <v>1</v>
      </c>
      <c r="E63">
        <v>1</v>
      </c>
      <c r="F63">
        <v>13</v>
      </c>
      <c r="G63" t="s">
        <v>42</v>
      </c>
      <c r="H63" t="s">
        <v>58</v>
      </c>
      <c r="I63">
        <v>1</v>
      </c>
      <c r="J63">
        <v>6</v>
      </c>
      <c r="K63">
        <v>3</v>
      </c>
      <c r="L63">
        <v>1900</v>
      </c>
      <c r="M63">
        <v>2014</v>
      </c>
      <c r="N63">
        <v>1967</v>
      </c>
      <c r="O63">
        <v>2</v>
      </c>
      <c r="P63" t="s">
        <v>239</v>
      </c>
      <c r="Q63">
        <v>650000</v>
      </c>
      <c r="R63" t="s">
        <v>45</v>
      </c>
      <c r="S63">
        <v>4</v>
      </c>
      <c r="T63">
        <v>1368</v>
      </c>
      <c r="U63">
        <v>1</v>
      </c>
      <c r="V63">
        <v>4</v>
      </c>
      <c r="W63" t="s">
        <v>46</v>
      </c>
      <c r="X63">
        <v>8</v>
      </c>
      <c r="Y63" t="s">
        <v>79</v>
      </c>
      <c r="Z63">
        <v>4</v>
      </c>
      <c r="AA63" t="s">
        <v>48</v>
      </c>
      <c r="AB63">
        <v>4</v>
      </c>
      <c r="AC63" t="s">
        <v>88</v>
      </c>
      <c r="AD63">
        <v>14</v>
      </c>
      <c r="AE63" t="s">
        <v>50</v>
      </c>
      <c r="AF63">
        <v>13</v>
      </c>
      <c r="AG63" t="s">
        <v>240</v>
      </c>
      <c r="AH63">
        <v>3</v>
      </c>
      <c r="AI63" t="s">
        <v>83</v>
      </c>
      <c r="AJ63">
        <v>1</v>
      </c>
      <c r="AK63">
        <v>1</v>
      </c>
      <c r="AL63">
        <v>13</v>
      </c>
      <c r="AM63">
        <v>1121</v>
      </c>
      <c r="AN63" t="s">
        <v>53</v>
      </c>
      <c r="AO63" t="s">
        <v>98</v>
      </c>
      <c r="AP63" s="3" t="str">
        <f t="shared" si="0"/>
        <v>0</v>
      </c>
      <c r="AQ63" s="3" t="str">
        <f t="shared" si="1"/>
        <v>0</v>
      </c>
      <c r="AR63" s="3" t="str">
        <f t="shared" si="2"/>
        <v>0</v>
      </c>
      <c r="AS63" s="3" t="str">
        <f t="shared" si="3"/>
        <v>0</v>
      </c>
      <c r="AT63" s="3" t="str">
        <f t="shared" si="4"/>
        <v>0</v>
      </c>
      <c r="AU63" s="3" t="str">
        <f t="shared" si="5"/>
        <v>0</v>
      </c>
      <c r="AV63" s="3" t="str">
        <f t="shared" si="6"/>
        <v>1</v>
      </c>
    </row>
    <row r="64" spans="1:48" x14ac:dyDescent="0.2">
      <c r="A64" t="s">
        <v>241</v>
      </c>
      <c r="B64">
        <v>93930</v>
      </c>
      <c r="C64" t="s">
        <v>242</v>
      </c>
      <c r="D64">
        <v>1</v>
      </c>
      <c r="E64">
        <v>2</v>
      </c>
      <c r="F64">
        <v>13</v>
      </c>
      <c r="G64" t="s">
        <v>42</v>
      </c>
      <c r="H64" t="s">
        <v>58</v>
      </c>
      <c r="I64">
        <v>1</v>
      </c>
      <c r="J64">
        <v>6</v>
      </c>
      <c r="K64">
        <v>3</v>
      </c>
      <c r="L64">
        <v>1938</v>
      </c>
      <c r="M64">
        <v>2013</v>
      </c>
      <c r="N64">
        <v>1967</v>
      </c>
      <c r="O64">
        <v>2</v>
      </c>
      <c r="P64" t="s">
        <v>243</v>
      </c>
      <c r="Q64">
        <v>205000</v>
      </c>
      <c r="R64" t="s">
        <v>78</v>
      </c>
      <c r="S64">
        <v>1</v>
      </c>
      <c r="T64">
        <v>1296</v>
      </c>
      <c r="U64">
        <v>1</v>
      </c>
      <c r="V64">
        <v>4</v>
      </c>
      <c r="W64" t="s">
        <v>46</v>
      </c>
      <c r="X64">
        <v>1</v>
      </c>
      <c r="Y64" t="s">
        <v>47</v>
      </c>
      <c r="Z64">
        <v>4</v>
      </c>
      <c r="AA64" t="s">
        <v>48</v>
      </c>
      <c r="AB64">
        <v>4</v>
      </c>
      <c r="AC64" t="s">
        <v>88</v>
      </c>
      <c r="AD64">
        <v>14</v>
      </c>
      <c r="AE64" t="s">
        <v>50</v>
      </c>
      <c r="AF64">
        <v>1</v>
      </c>
      <c r="AG64" t="s">
        <v>73</v>
      </c>
      <c r="AH64">
        <v>6</v>
      </c>
      <c r="AI64" t="s">
        <v>52</v>
      </c>
      <c r="AJ64">
        <v>1</v>
      </c>
      <c r="AK64">
        <v>1</v>
      </c>
      <c r="AL64">
        <v>12</v>
      </c>
      <c r="AM64">
        <v>4410</v>
      </c>
      <c r="AN64" t="s">
        <v>53</v>
      </c>
      <c r="AO64" t="s">
        <v>74</v>
      </c>
      <c r="AP64" s="3" t="str">
        <f t="shared" si="0"/>
        <v>1</v>
      </c>
      <c r="AQ64" s="3" t="str">
        <f t="shared" si="1"/>
        <v>0</v>
      </c>
      <c r="AR64" s="3" t="str">
        <f t="shared" si="2"/>
        <v>0</v>
      </c>
      <c r="AS64" s="3" t="str">
        <f t="shared" si="3"/>
        <v>0</v>
      </c>
      <c r="AT64" s="3" t="str">
        <f t="shared" si="4"/>
        <v>0</v>
      </c>
      <c r="AU64" s="3" t="str">
        <f t="shared" si="5"/>
        <v>0</v>
      </c>
      <c r="AV64" s="3" t="str">
        <f t="shared" si="6"/>
        <v>0</v>
      </c>
    </row>
    <row r="65" spans="1:48" x14ac:dyDescent="0.2">
      <c r="A65" t="s">
        <v>244</v>
      </c>
      <c r="B65">
        <v>9810</v>
      </c>
      <c r="C65" t="s">
        <v>245</v>
      </c>
      <c r="D65">
        <v>3</v>
      </c>
      <c r="E65">
        <v>0</v>
      </c>
      <c r="F65">
        <v>13</v>
      </c>
      <c r="G65" t="s">
        <v>42</v>
      </c>
      <c r="H65" t="s">
        <v>58</v>
      </c>
      <c r="I65">
        <v>1</v>
      </c>
      <c r="J65">
        <v>9</v>
      </c>
      <c r="K65">
        <v>4</v>
      </c>
      <c r="L65">
        <v>1910</v>
      </c>
      <c r="M65">
        <v>2005</v>
      </c>
      <c r="N65">
        <v>1977</v>
      </c>
      <c r="O65">
        <v>3</v>
      </c>
      <c r="P65" t="s">
        <v>246</v>
      </c>
      <c r="Q65">
        <v>895000</v>
      </c>
      <c r="R65" t="s">
        <v>45</v>
      </c>
      <c r="S65">
        <v>1</v>
      </c>
      <c r="T65">
        <v>2100</v>
      </c>
      <c r="U65">
        <v>1</v>
      </c>
      <c r="V65">
        <v>7</v>
      </c>
      <c r="W65" t="s">
        <v>60</v>
      </c>
      <c r="X65">
        <v>7</v>
      </c>
      <c r="Y65" t="s">
        <v>61</v>
      </c>
      <c r="Z65">
        <v>4</v>
      </c>
      <c r="AA65" t="s">
        <v>48</v>
      </c>
      <c r="AB65">
        <v>4</v>
      </c>
      <c r="AC65" t="s">
        <v>88</v>
      </c>
      <c r="AD65">
        <v>14</v>
      </c>
      <c r="AE65" t="s">
        <v>50</v>
      </c>
      <c r="AF65">
        <v>6</v>
      </c>
      <c r="AG65" t="s">
        <v>51</v>
      </c>
      <c r="AH65">
        <v>6</v>
      </c>
      <c r="AI65" t="s">
        <v>52</v>
      </c>
      <c r="AJ65">
        <v>1</v>
      </c>
      <c r="AK65">
        <v>1</v>
      </c>
      <c r="AL65">
        <v>11</v>
      </c>
      <c r="AM65">
        <v>1680</v>
      </c>
      <c r="AN65" t="s">
        <v>53</v>
      </c>
      <c r="AO65" t="s">
        <v>66</v>
      </c>
      <c r="AP65" s="3" t="str">
        <f t="shared" si="0"/>
        <v>0</v>
      </c>
      <c r="AQ65" s="3" t="str">
        <f t="shared" si="1"/>
        <v>0</v>
      </c>
      <c r="AR65" s="3" t="str">
        <f t="shared" si="2"/>
        <v>0</v>
      </c>
      <c r="AS65" s="3" t="str">
        <f t="shared" si="3"/>
        <v>0</v>
      </c>
      <c r="AT65" s="3" t="str">
        <f t="shared" si="4"/>
        <v>0</v>
      </c>
      <c r="AU65" s="3" t="str">
        <f t="shared" si="5"/>
        <v>1</v>
      </c>
      <c r="AV65" s="3" t="str">
        <f t="shared" si="6"/>
        <v>0</v>
      </c>
    </row>
    <row r="66" spans="1:48" x14ac:dyDescent="0.2">
      <c r="A66" t="s">
        <v>247</v>
      </c>
      <c r="B66">
        <v>26016</v>
      </c>
      <c r="C66" t="s">
        <v>248</v>
      </c>
      <c r="D66">
        <v>3</v>
      </c>
      <c r="E66">
        <v>1</v>
      </c>
      <c r="F66">
        <v>7</v>
      </c>
      <c r="G66" t="s">
        <v>69</v>
      </c>
      <c r="H66" t="s">
        <v>58</v>
      </c>
      <c r="I66">
        <v>1</v>
      </c>
      <c r="J66">
        <v>9</v>
      </c>
      <c r="K66">
        <v>3</v>
      </c>
      <c r="L66">
        <v>1987</v>
      </c>
      <c r="N66">
        <v>1994</v>
      </c>
      <c r="O66">
        <v>3</v>
      </c>
      <c r="P66" t="s">
        <v>77</v>
      </c>
      <c r="R66" t="s">
        <v>78</v>
      </c>
      <c r="S66">
        <v>1</v>
      </c>
      <c r="T66">
        <v>2628</v>
      </c>
      <c r="U66">
        <v>1</v>
      </c>
      <c r="V66">
        <v>7</v>
      </c>
      <c r="W66" t="s">
        <v>60</v>
      </c>
      <c r="X66">
        <v>7</v>
      </c>
      <c r="Y66" t="s">
        <v>61</v>
      </c>
      <c r="Z66">
        <v>6</v>
      </c>
      <c r="AA66" t="s">
        <v>62</v>
      </c>
      <c r="AB66">
        <v>5</v>
      </c>
      <c r="AC66" t="s">
        <v>62</v>
      </c>
      <c r="AD66">
        <v>10</v>
      </c>
      <c r="AE66" t="s">
        <v>172</v>
      </c>
      <c r="AF66">
        <v>1</v>
      </c>
      <c r="AG66" t="s">
        <v>73</v>
      </c>
      <c r="AH66">
        <v>11</v>
      </c>
      <c r="AI66" t="s">
        <v>89</v>
      </c>
      <c r="AJ66">
        <v>1</v>
      </c>
      <c r="AK66">
        <v>2</v>
      </c>
      <c r="AL66">
        <v>11</v>
      </c>
      <c r="AM66">
        <v>2310</v>
      </c>
      <c r="AN66" t="s">
        <v>53</v>
      </c>
      <c r="AP66" s="3" t="str">
        <f t="shared" si="0"/>
        <v>0</v>
      </c>
      <c r="AQ66" s="3" t="str">
        <f t="shared" si="1"/>
        <v>0</v>
      </c>
      <c r="AR66" s="3" t="str">
        <f t="shared" si="2"/>
        <v>0</v>
      </c>
      <c r="AS66" s="3" t="str">
        <f t="shared" si="3"/>
        <v>0</v>
      </c>
      <c r="AT66" s="3" t="str">
        <f t="shared" si="4"/>
        <v>0</v>
      </c>
      <c r="AU66" s="3" t="str">
        <f t="shared" si="5"/>
        <v>1</v>
      </c>
      <c r="AV66" s="3" t="str">
        <f t="shared" si="6"/>
        <v>0</v>
      </c>
    </row>
    <row r="67" spans="1:48" x14ac:dyDescent="0.2">
      <c r="A67" t="s">
        <v>249</v>
      </c>
      <c r="B67">
        <v>26253</v>
      </c>
      <c r="C67" t="s">
        <v>250</v>
      </c>
      <c r="D67">
        <v>3</v>
      </c>
      <c r="E67">
        <v>1</v>
      </c>
      <c r="F67">
        <v>1</v>
      </c>
      <c r="G67" t="s">
        <v>57</v>
      </c>
      <c r="H67" t="s">
        <v>58</v>
      </c>
      <c r="I67">
        <v>1</v>
      </c>
      <c r="J67">
        <v>11</v>
      </c>
      <c r="K67">
        <v>4</v>
      </c>
      <c r="L67">
        <v>1939</v>
      </c>
      <c r="M67">
        <v>2000</v>
      </c>
      <c r="N67">
        <v>1970</v>
      </c>
      <c r="O67">
        <v>3</v>
      </c>
      <c r="P67" t="s">
        <v>251</v>
      </c>
      <c r="Q67">
        <v>791000</v>
      </c>
      <c r="R67" t="s">
        <v>45</v>
      </c>
      <c r="S67">
        <v>1</v>
      </c>
      <c r="T67">
        <v>2026</v>
      </c>
      <c r="U67">
        <v>1</v>
      </c>
      <c r="V67">
        <v>7</v>
      </c>
      <c r="W67" t="s">
        <v>60</v>
      </c>
      <c r="X67">
        <v>1</v>
      </c>
      <c r="Y67" t="s">
        <v>47</v>
      </c>
      <c r="Z67">
        <v>6</v>
      </c>
      <c r="AA67" t="s">
        <v>62</v>
      </c>
      <c r="AB67">
        <v>4</v>
      </c>
      <c r="AC67" t="s">
        <v>88</v>
      </c>
      <c r="AD67">
        <v>7</v>
      </c>
      <c r="AE67" t="s">
        <v>168</v>
      </c>
      <c r="AF67">
        <v>1</v>
      </c>
      <c r="AG67" t="s">
        <v>73</v>
      </c>
      <c r="AH67">
        <v>6</v>
      </c>
      <c r="AI67" t="s">
        <v>52</v>
      </c>
      <c r="AJ67">
        <v>2</v>
      </c>
      <c r="AK67">
        <v>1</v>
      </c>
      <c r="AL67">
        <v>12</v>
      </c>
      <c r="AM67">
        <v>4043</v>
      </c>
      <c r="AN67" t="s">
        <v>53</v>
      </c>
      <c r="AO67" t="s">
        <v>103</v>
      </c>
      <c r="AP67" s="3" t="str">
        <f t="shared" si="0"/>
        <v>1</v>
      </c>
      <c r="AQ67" s="3" t="str">
        <f t="shared" si="1"/>
        <v>0</v>
      </c>
      <c r="AR67" s="3" t="str">
        <f t="shared" si="2"/>
        <v>0</v>
      </c>
      <c r="AS67" s="3" t="str">
        <f t="shared" si="3"/>
        <v>0</v>
      </c>
      <c r="AT67" s="3" t="str">
        <f t="shared" si="4"/>
        <v>0</v>
      </c>
      <c r="AU67" s="3" t="str">
        <f t="shared" si="5"/>
        <v>0</v>
      </c>
      <c r="AV67" s="3" t="str">
        <f t="shared" si="6"/>
        <v>0</v>
      </c>
    </row>
    <row r="68" spans="1:48" x14ac:dyDescent="0.2">
      <c r="A68" t="s">
        <v>252</v>
      </c>
      <c r="B68">
        <v>66888</v>
      </c>
      <c r="C68" t="s">
        <v>253</v>
      </c>
      <c r="D68">
        <v>1</v>
      </c>
      <c r="E68">
        <v>0</v>
      </c>
      <c r="F68">
        <v>13</v>
      </c>
      <c r="G68" t="s">
        <v>42</v>
      </c>
      <c r="H68" t="s">
        <v>43</v>
      </c>
      <c r="I68">
        <v>1</v>
      </c>
      <c r="J68">
        <v>6</v>
      </c>
      <c r="K68">
        <v>3</v>
      </c>
      <c r="L68">
        <v>1915</v>
      </c>
      <c r="N68">
        <v>1954</v>
      </c>
      <c r="O68">
        <v>2</v>
      </c>
      <c r="P68" t="s">
        <v>254</v>
      </c>
      <c r="Q68">
        <v>550000</v>
      </c>
      <c r="R68" t="s">
        <v>45</v>
      </c>
      <c r="S68">
        <v>3</v>
      </c>
      <c r="T68">
        <v>1450</v>
      </c>
      <c r="U68">
        <v>1</v>
      </c>
      <c r="V68">
        <v>4</v>
      </c>
      <c r="W68" t="s">
        <v>46</v>
      </c>
      <c r="X68">
        <v>7</v>
      </c>
      <c r="Y68" t="s">
        <v>61</v>
      </c>
      <c r="Z68">
        <v>3</v>
      </c>
      <c r="AA68" t="s">
        <v>49</v>
      </c>
      <c r="AB68">
        <v>3</v>
      </c>
      <c r="AC68" t="s">
        <v>49</v>
      </c>
      <c r="AD68">
        <v>14</v>
      </c>
      <c r="AE68" t="s">
        <v>50</v>
      </c>
      <c r="AF68">
        <v>2</v>
      </c>
      <c r="AG68" t="s">
        <v>65</v>
      </c>
      <c r="AH68">
        <v>6</v>
      </c>
      <c r="AI68" t="s">
        <v>52</v>
      </c>
      <c r="AJ68">
        <v>1</v>
      </c>
      <c r="AK68">
        <v>0</v>
      </c>
      <c r="AL68">
        <v>11</v>
      </c>
      <c r="AM68">
        <v>2321</v>
      </c>
      <c r="AN68" t="s">
        <v>53</v>
      </c>
      <c r="AO68" t="s">
        <v>147</v>
      </c>
      <c r="AP68" s="3" t="str">
        <f t="shared" si="0"/>
        <v>0</v>
      </c>
      <c r="AQ68" s="3" t="str">
        <f t="shared" si="1"/>
        <v>0</v>
      </c>
      <c r="AR68" s="3" t="str">
        <f t="shared" si="2"/>
        <v>0</v>
      </c>
      <c r="AS68" s="3" t="str">
        <f t="shared" si="3"/>
        <v>0</v>
      </c>
      <c r="AT68" s="3" t="str">
        <f t="shared" si="4"/>
        <v>0</v>
      </c>
      <c r="AU68" s="3" t="str">
        <f t="shared" si="5"/>
        <v>1</v>
      </c>
      <c r="AV68" s="3" t="str">
        <f t="shared" si="6"/>
        <v>0</v>
      </c>
    </row>
    <row r="69" spans="1:48" x14ac:dyDescent="0.2">
      <c r="A69" t="s">
        <v>255</v>
      </c>
      <c r="B69">
        <v>68299</v>
      </c>
      <c r="C69" t="s">
        <v>256</v>
      </c>
      <c r="D69">
        <v>1</v>
      </c>
      <c r="E69">
        <v>0</v>
      </c>
      <c r="F69">
        <v>13</v>
      </c>
      <c r="G69" t="s">
        <v>42</v>
      </c>
      <c r="H69" t="s">
        <v>43</v>
      </c>
      <c r="I69">
        <v>1</v>
      </c>
      <c r="J69">
        <v>6</v>
      </c>
      <c r="K69">
        <v>2</v>
      </c>
      <c r="L69">
        <v>1942</v>
      </c>
      <c r="M69">
        <v>2007</v>
      </c>
      <c r="N69">
        <v>1964</v>
      </c>
      <c r="O69">
        <v>2</v>
      </c>
      <c r="P69" t="s">
        <v>257</v>
      </c>
      <c r="Q69">
        <v>310000</v>
      </c>
      <c r="R69" t="s">
        <v>45</v>
      </c>
      <c r="S69">
        <v>1</v>
      </c>
      <c r="T69">
        <v>972</v>
      </c>
      <c r="U69">
        <v>1</v>
      </c>
      <c r="V69">
        <v>4</v>
      </c>
      <c r="W69" t="s">
        <v>46</v>
      </c>
      <c r="X69">
        <v>8</v>
      </c>
      <c r="Y69" t="s">
        <v>79</v>
      </c>
      <c r="Z69">
        <v>3</v>
      </c>
      <c r="AA69" t="s">
        <v>49</v>
      </c>
      <c r="AB69">
        <v>4</v>
      </c>
      <c r="AC69" t="s">
        <v>88</v>
      </c>
      <c r="AD69">
        <v>14</v>
      </c>
      <c r="AE69" t="s">
        <v>50</v>
      </c>
      <c r="AF69">
        <v>1</v>
      </c>
      <c r="AG69" t="s">
        <v>73</v>
      </c>
      <c r="AH69">
        <v>6</v>
      </c>
      <c r="AI69" t="s">
        <v>52</v>
      </c>
      <c r="AJ69">
        <v>1</v>
      </c>
      <c r="AK69">
        <v>0</v>
      </c>
      <c r="AL69">
        <v>13</v>
      </c>
      <c r="AM69">
        <v>1519</v>
      </c>
      <c r="AN69" t="s">
        <v>53</v>
      </c>
      <c r="AO69" t="s">
        <v>117</v>
      </c>
      <c r="AP69" s="3" t="str">
        <f t="shared" si="0"/>
        <v>0</v>
      </c>
      <c r="AQ69" s="3" t="str">
        <f t="shared" si="1"/>
        <v>0</v>
      </c>
      <c r="AR69" s="3" t="str">
        <f t="shared" si="2"/>
        <v>0</v>
      </c>
      <c r="AS69" s="3" t="str">
        <f t="shared" si="3"/>
        <v>0</v>
      </c>
      <c r="AT69" s="3" t="str">
        <f t="shared" si="4"/>
        <v>0</v>
      </c>
      <c r="AU69" s="3" t="str">
        <f t="shared" si="5"/>
        <v>0</v>
      </c>
      <c r="AV69" s="3" t="str">
        <f t="shared" si="6"/>
        <v>1</v>
      </c>
    </row>
    <row r="70" spans="1:48" x14ac:dyDescent="0.2">
      <c r="A70" t="s">
        <v>258</v>
      </c>
      <c r="B70">
        <v>54200</v>
      </c>
      <c r="C70" t="s">
        <v>259</v>
      </c>
      <c r="D70">
        <v>3</v>
      </c>
      <c r="E70">
        <v>1</v>
      </c>
      <c r="F70">
        <v>1</v>
      </c>
      <c r="G70" t="s">
        <v>57</v>
      </c>
      <c r="H70" t="s">
        <v>58</v>
      </c>
      <c r="I70">
        <v>1</v>
      </c>
      <c r="J70">
        <v>6</v>
      </c>
      <c r="K70">
        <v>3</v>
      </c>
      <c r="L70">
        <v>1920</v>
      </c>
      <c r="M70">
        <v>2012</v>
      </c>
      <c r="N70">
        <v>1984</v>
      </c>
      <c r="O70">
        <v>2</v>
      </c>
      <c r="P70" t="s">
        <v>260</v>
      </c>
      <c r="Q70">
        <v>639500</v>
      </c>
      <c r="R70" t="s">
        <v>45</v>
      </c>
      <c r="S70">
        <v>1</v>
      </c>
      <c r="T70">
        <v>1710</v>
      </c>
      <c r="U70">
        <v>1</v>
      </c>
      <c r="V70">
        <v>4</v>
      </c>
      <c r="W70" t="s">
        <v>46</v>
      </c>
      <c r="X70">
        <v>7</v>
      </c>
      <c r="Y70" t="s">
        <v>61</v>
      </c>
      <c r="Z70">
        <v>4</v>
      </c>
      <c r="AA70" t="s">
        <v>48</v>
      </c>
      <c r="AB70">
        <v>5</v>
      </c>
      <c r="AC70" t="s">
        <v>62</v>
      </c>
      <c r="AD70">
        <v>14</v>
      </c>
      <c r="AE70" t="s">
        <v>50</v>
      </c>
      <c r="AF70">
        <v>6</v>
      </c>
      <c r="AG70" t="s">
        <v>51</v>
      </c>
      <c r="AH70">
        <v>6</v>
      </c>
      <c r="AI70" t="s">
        <v>52</v>
      </c>
      <c r="AJ70">
        <v>1</v>
      </c>
      <c r="AK70">
        <v>0</v>
      </c>
      <c r="AL70">
        <v>11</v>
      </c>
      <c r="AM70">
        <v>1719</v>
      </c>
      <c r="AN70" t="s">
        <v>53</v>
      </c>
      <c r="AO70" t="s">
        <v>98</v>
      </c>
      <c r="AP70" s="3" t="str">
        <f t="shared" si="0"/>
        <v>0</v>
      </c>
      <c r="AQ70" s="3" t="str">
        <f t="shared" si="1"/>
        <v>0</v>
      </c>
      <c r="AR70" s="3" t="str">
        <f t="shared" si="2"/>
        <v>0</v>
      </c>
      <c r="AS70" s="3" t="str">
        <f t="shared" si="3"/>
        <v>0</v>
      </c>
      <c r="AT70" s="3" t="str">
        <f t="shared" si="4"/>
        <v>0</v>
      </c>
      <c r="AU70" s="3" t="str">
        <f t="shared" si="5"/>
        <v>1</v>
      </c>
      <c r="AV70" s="3" t="str">
        <f t="shared" si="6"/>
        <v>0</v>
      </c>
    </row>
    <row r="71" spans="1:48" x14ac:dyDescent="0.2">
      <c r="A71" t="s">
        <v>261</v>
      </c>
      <c r="B71">
        <v>105996</v>
      </c>
      <c r="C71" t="s">
        <v>262</v>
      </c>
      <c r="D71">
        <v>1</v>
      </c>
      <c r="E71">
        <v>1</v>
      </c>
      <c r="F71">
        <v>7</v>
      </c>
      <c r="G71" t="s">
        <v>69</v>
      </c>
      <c r="H71" t="s">
        <v>58</v>
      </c>
      <c r="I71">
        <v>1</v>
      </c>
      <c r="J71">
        <v>6</v>
      </c>
      <c r="K71">
        <v>2</v>
      </c>
      <c r="L71">
        <v>1941</v>
      </c>
      <c r="M71">
        <v>1969</v>
      </c>
      <c r="N71">
        <v>1947</v>
      </c>
      <c r="O71">
        <v>2</v>
      </c>
      <c r="P71" t="s">
        <v>263</v>
      </c>
      <c r="Q71">
        <v>100000</v>
      </c>
      <c r="R71" t="s">
        <v>45</v>
      </c>
      <c r="S71">
        <v>1</v>
      </c>
      <c r="T71">
        <v>1040</v>
      </c>
      <c r="U71">
        <v>1</v>
      </c>
      <c r="V71">
        <v>4</v>
      </c>
      <c r="W71" t="s">
        <v>46</v>
      </c>
      <c r="X71">
        <v>1</v>
      </c>
      <c r="Y71" t="s">
        <v>47</v>
      </c>
      <c r="Z71">
        <v>4</v>
      </c>
      <c r="AA71" t="s">
        <v>48</v>
      </c>
      <c r="AB71">
        <v>3</v>
      </c>
      <c r="AC71" t="s">
        <v>49</v>
      </c>
      <c r="AD71">
        <v>14</v>
      </c>
      <c r="AE71" t="s">
        <v>50</v>
      </c>
      <c r="AF71">
        <v>1</v>
      </c>
      <c r="AG71" t="s">
        <v>73</v>
      </c>
      <c r="AH71">
        <v>6</v>
      </c>
      <c r="AI71" t="s">
        <v>52</v>
      </c>
      <c r="AJ71">
        <v>1</v>
      </c>
      <c r="AK71">
        <v>1</v>
      </c>
      <c r="AL71">
        <v>12</v>
      </c>
      <c r="AM71">
        <v>6241</v>
      </c>
      <c r="AN71" t="s">
        <v>53</v>
      </c>
      <c r="AO71" t="s">
        <v>162</v>
      </c>
      <c r="AP71" s="3" t="str">
        <f t="shared" si="0"/>
        <v>1</v>
      </c>
      <c r="AQ71" s="3" t="str">
        <f t="shared" si="1"/>
        <v>0</v>
      </c>
      <c r="AR71" s="3" t="str">
        <f t="shared" si="2"/>
        <v>0</v>
      </c>
      <c r="AS71" s="3" t="str">
        <f t="shared" si="3"/>
        <v>0</v>
      </c>
      <c r="AT71" s="3" t="str">
        <f t="shared" si="4"/>
        <v>0</v>
      </c>
      <c r="AU71" s="3" t="str">
        <f t="shared" si="5"/>
        <v>0</v>
      </c>
      <c r="AV71" s="3" t="str">
        <f t="shared" si="6"/>
        <v>0</v>
      </c>
    </row>
    <row r="72" spans="1:48" x14ac:dyDescent="0.2">
      <c r="A72" t="s">
        <v>264</v>
      </c>
      <c r="B72">
        <v>93887</v>
      </c>
      <c r="C72" t="s">
        <v>265</v>
      </c>
      <c r="D72">
        <v>1</v>
      </c>
      <c r="E72">
        <v>0</v>
      </c>
      <c r="F72">
        <v>13</v>
      </c>
      <c r="G72" t="s">
        <v>42</v>
      </c>
      <c r="H72" t="s">
        <v>43</v>
      </c>
      <c r="I72">
        <v>1</v>
      </c>
      <c r="J72">
        <v>8</v>
      </c>
      <c r="K72">
        <v>3</v>
      </c>
      <c r="L72">
        <v>1936</v>
      </c>
      <c r="N72">
        <v>1957</v>
      </c>
      <c r="O72">
        <v>2</v>
      </c>
      <c r="P72" t="s">
        <v>77</v>
      </c>
      <c r="R72" t="s">
        <v>78</v>
      </c>
      <c r="S72">
        <v>1</v>
      </c>
      <c r="T72">
        <v>1584</v>
      </c>
      <c r="U72">
        <v>1</v>
      </c>
      <c r="V72">
        <v>4</v>
      </c>
      <c r="W72" t="s">
        <v>46</v>
      </c>
      <c r="X72">
        <v>1</v>
      </c>
      <c r="Y72" t="s">
        <v>47</v>
      </c>
      <c r="Z72">
        <v>4</v>
      </c>
      <c r="AA72" t="s">
        <v>48</v>
      </c>
      <c r="AB72">
        <v>3</v>
      </c>
      <c r="AC72" t="s">
        <v>49</v>
      </c>
      <c r="AD72">
        <v>14</v>
      </c>
      <c r="AE72" t="s">
        <v>50</v>
      </c>
      <c r="AF72">
        <v>1</v>
      </c>
      <c r="AG72" t="s">
        <v>73</v>
      </c>
      <c r="AH72">
        <v>6</v>
      </c>
      <c r="AI72" t="s">
        <v>52</v>
      </c>
      <c r="AJ72">
        <v>1</v>
      </c>
      <c r="AK72">
        <v>1</v>
      </c>
      <c r="AL72">
        <v>12</v>
      </c>
      <c r="AM72">
        <v>5512</v>
      </c>
      <c r="AN72" t="s">
        <v>53</v>
      </c>
      <c r="AP72" s="3" t="str">
        <f t="shared" si="0"/>
        <v>1</v>
      </c>
      <c r="AQ72" s="3" t="str">
        <f t="shared" si="1"/>
        <v>0</v>
      </c>
      <c r="AR72" s="3" t="str">
        <f t="shared" si="2"/>
        <v>0</v>
      </c>
      <c r="AS72" s="3" t="str">
        <f t="shared" si="3"/>
        <v>0</v>
      </c>
      <c r="AT72" s="3" t="str">
        <f t="shared" si="4"/>
        <v>0</v>
      </c>
      <c r="AU72" s="3" t="str">
        <f t="shared" si="5"/>
        <v>0</v>
      </c>
      <c r="AV72" s="3" t="str">
        <f t="shared" si="6"/>
        <v>0</v>
      </c>
    </row>
    <row r="73" spans="1:48" x14ac:dyDescent="0.2">
      <c r="A73" t="s">
        <v>266</v>
      </c>
      <c r="B73">
        <v>76331</v>
      </c>
      <c r="C73" t="s">
        <v>267</v>
      </c>
      <c r="D73">
        <v>2</v>
      </c>
      <c r="E73">
        <v>1</v>
      </c>
      <c r="F73">
        <v>13</v>
      </c>
      <c r="G73" t="s">
        <v>42</v>
      </c>
      <c r="H73" t="s">
        <v>43</v>
      </c>
      <c r="I73">
        <v>1</v>
      </c>
      <c r="J73">
        <v>8</v>
      </c>
      <c r="K73">
        <v>4</v>
      </c>
      <c r="L73">
        <v>1925</v>
      </c>
      <c r="M73">
        <v>1977</v>
      </c>
      <c r="N73">
        <v>1957</v>
      </c>
      <c r="O73">
        <v>2.25</v>
      </c>
      <c r="P73" t="s">
        <v>268</v>
      </c>
      <c r="Q73">
        <v>590000</v>
      </c>
      <c r="R73" t="s">
        <v>78</v>
      </c>
      <c r="S73">
        <v>2</v>
      </c>
      <c r="T73">
        <v>2105</v>
      </c>
      <c r="U73">
        <v>1</v>
      </c>
      <c r="V73">
        <v>4</v>
      </c>
      <c r="W73" t="s">
        <v>46</v>
      </c>
      <c r="X73">
        <v>1</v>
      </c>
      <c r="Y73" t="s">
        <v>47</v>
      </c>
      <c r="Z73">
        <v>4</v>
      </c>
      <c r="AA73" t="s">
        <v>48</v>
      </c>
      <c r="AB73">
        <v>4</v>
      </c>
      <c r="AC73" t="s">
        <v>88</v>
      </c>
      <c r="AD73">
        <v>4</v>
      </c>
      <c r="AE73" t="s">
        <v>72</v>
      </c>
      <c r="AF73">
        <v>1</v>
      </c>
      <c r="AG73" t="s">
        <v>73</v>
      </c>
      <c r="AH73">
        <v>11</v>
      </c>
      <c r="AI73" t="s">
        <v>89</v>
      </c>
      <c r="AJ73">
        <v>1</v>
      </c>
      <c r="AK73">
        <v>1</v>
      </c>
      <c r="AL73">
        <v>12</v>
      </c>
      <c r="AM73">
        <v>1800</v>
      </c>
      <c r="AN73" t="s">
        <v>53</v>
      </c>
      <c r="AO73" t="s">
        <v>147</v>
      </c>
      <c r="AP73" s="3" t="str">
        <f t="shared" si="0"/>
        <v>1</v>
      </c>
      <c r="AQ73" s="3" t="str">
        <f t="shared" si="1"/>
        <v>0</v>
      </c>
      <c r="AR73" s="3" t="str">
        <f t="shared" si="2"/>
        <v>0</v>
      </c>
      <c r="AS73" s="3" t="str">
        <f t="shared" si="3"/>
        <v>0</v>
      </c>
      <c r="AT73" s="3" t="str">
        <f t="shared" si="4"/>
        <v>0</v>
      </c>
      <c r="AU73" s="3" t="str">
        <f t="shared" si="5"/>
        <v>0</v>
      </c>
      <c r="AV73" s="3" t="str">
        <f t="shared" si="6"/>
        <v>0</v>
      </c>
    </row>
    <row r="74" spans="1:48" x14ac:dyDescent="0.2">
      <c r="A74" t="s">
        <v>269</v>
      </c>
      <c r="B74">
        <v>69064</v>
      </c>
      <c r="C74" t="s">
        <v>270</v>
      </c>
      <c r="D74">
        <v>2</v>
      </c>
      <c r="E74">
        <v>1</v>
      </c>
      <c r="F74">
        <v>7</v>
      </c>
      <c r="G74" t="s">
        <v>69</v>
      </c>
      <c r="H74" t="s">
        <v>58</v>
      </c>
      <c r="I74">
        <v>1</v>
      </c>
      <c r="J74">
        <v>6</v>
      </c>
      <c r="K74">
        <v>3</v>
      </c>
      <c r="L74">
        <v>1976</v>
      </c>
      <c r="N74">
        <v>1984</v>
      </c>
      <c r="O74">
        <v>2</v>
      </c>
      <c r="P74" t="s">
        <v>271</v>
      </c>
      <c r="Q74">
        <v>440000</v>
      </c>
      <c r="R74" t="s">
        <v>45</v>
      </c>
      <c r="S74">
        <v>2</v>
      </c>
      <c r="T74">
        <v>1240</v>
      </c>
      <c r="U74">
        <v>1</v>
      </c>
      <c r="V74">
        <v>4</v>
      </c>
      <c r="W74" t="s">
        <v>46</v>
      </c>
      <c r="X74">
        <v>8</v>
      </c>
      <c r="Y74" t="s">
        <v>79</v>
      </c>
      <c r="Z74">
        <v>4</v>
      </c>
      <c r="AA74" t="s">
        <v>48</v>
      </c>
      <c r="AB74">
        <v>3</v>
      </c>
      <c r="AC74" t="s">
        <v>49</v>
      </c>
      <c r="AD74">
        <v>22</v>
      </c>
      <c r="AE74" t="s">
        <v>64</v>
      </c>
      <c r="AF74">
        <v>1</v>
      </c>
      <c r="AG74" t="s">
        <v>73</v>
      </c>
      <c r="AH74">
        <v>2</v>
      </c>
      <c r="AI74" t="s">
        <v>272</v>
      </c>
      <c r="AJ74">
        <v>1</v>
      </c>
      <c r="AK74">
        <v>0</v>
      </c>
      <c r="AL74">
        <v>13</v>
      </c>
      <c r="AM74">
        <v>3000</v>
      </c>
      <c r="AN74" t="s">
        <v>53</v>
      </c>
      <c r="AO74" t="s">
        <v>207</v>
      </c>
      <c r="AP74" s="3" t="str">
        <f t="shared" si="0"/>
        <v>0</v>
      </c>
      <c r="AQ74" s="3" t="str">
        <f t="shared" si="1"/>
        <v>0</v>
      </c>
      <c r="AR74" s="3" t="str">
        <f t="shared" si="2"/>
        <v>0</v>
      </c>
      <c r="AS74" s="3" t="str">
        <f t="shared" si="3"/>
        <v>0</v>
      </c>
      <c r="AT74" s="3" t="str">
        <f t="shared" si="4"/>
        <v>0</v>
      </c>
      <c r="AU74" s="3" t="str">
        <f t="shared" si="5"/>
        <v>0</v>
      </c>
      <c r="AV74" s="3" t="str">
        <f t="shared" si="6"/>
        <v>1</v>
      </c>
    </row>
    <row r="75" spans="1:48" x14ac:dyDescent="0.2">
      <c r="A75" t="s">
        <v>273</v>
      </c>
      <c r="B75">
        <v>47055</v>
      </c>
      <c r="C75" t="s">
        <v>274</v>
      </c>
      <c r="D75">
        <v>2</v>
      </c>
      <c r="E75">
        <v>1</v>
      </c>
      <c r="F75">
        <v>1</v>
      </c>
      <c r="G75" t="s">
        <v>57</v>
      </c>
      <c r="H75" t="s">
        <v>58</v>
      </c>
      <c r="I75">
        <v>2</v>
      </c>
      <c r="J75">
        <v>9</v>
      </c>
      <c r="K75">
        <v>3</v>
      </c>
      <c r="L75">
        <v>1917</v>
      </c>
      <c r="M75">
        <v>2016</v>
      </c>
      <c r="N75">
        <v>1967</v>
      </c>
      <c r="O75">
        <v>2</v>
      </c>
      <c r="P75" t="s">
        <v>275</v>
      </c>
      <c r="Q75">
        <v>504680</v>
      </c>
      <c r="R75" t="s">
        <v>45</v>
      </c>
      <c r="S75">
        <v>1</v>
      </c>
      <c r="T75">
        <v>1822</v>
      </c>
      <c r="U75">
        <v>1</v>
      </c>
      <c r="V75">
        <v>4</v>
      </c>
      <c r="W75" t="s">
        <v>46</v>
      </c>
      <c r="X75">
        <v>7</v>
      </c>
      <c r="Y75" t="s">
        <v>61</v>
      </c>
      <c r="Z75">
        <v>4</v>
      </c>
      <c r="AA75" t="s">
        <v>48</v>
      </c>
      <c r="AB75">
        <v>4</v>
      </c>
      <c r="AC75" t="s">
        <v>88</v>
      </c>
      <c r="AD75">
        <v>14</v>
      </c>
      <c r="AE75" t="s">
        <v>50</v>
      </c>
      <c r="AF75">
        <v>6</v>
      </c>
      <c r="AG75" t="s">
        <v>51</v>
      </c>
      <c r="AH75">
        <v>6</v>
      </c>
      <c r="AI75" t="s">
        <v>52</v>
      </c>
      <c r="AJ75">
        <v>2</v>
      </c>
      <c r="AK75">
        <v>1</v>
      </c>
      <c r="AL75">
        <v>24</v>
      </c>
      <c r="AM75">
        <v>2700</v>
      </c>
      <c r="AN75" t="s">
        <v>53</v>
      </c>
      <c r="AO75" t="s">
        <v>147</v>
      </c>
      <c r="AP75" s="3" t="str">
        <f t="shared" si="0"/>
        <v>0</v>
      </c>
      <c r="AQ75" s="3" t="str">
        <f t="shared" si="1"/>
        <v>0</v>
      </c>
      <c r="AR75" s="3" t="str">
        <f t="shared" si="2"/>
        <v>0</v>
      </c>
      <c r="AS75" s="3" t="str">
        <f t="shared" si="3"/>
        <v>0</v>
      </c>
      <c r="AT75" s="3" t="str">
        <f t="shared" si="4"/>
        <v>0</v>
      </c>
      <c r="AU75" s="3" t="str">
        <f t="shared" si="5"/>
        <v>1</v>
      </c>
      <c r="AV75" s="3" t="str">
        <f t="shared" si="6"/>
        <v>0</v>
      </c>
    </row>
    <row r="76" spans="1:48" x14ac:dyDescent="0.2">
      <c r="A76" t="s">
        <v>276</v>
      </c>
      <c r="B76">
        <v>47483</v>
      </c>
      <c r="C76" t="s">
        <v>277</v>
      </c>
      <c r="D76">
        <v>3</v>
      </c>
      <c r="E76">
        <v>1</v>
      </c>
      <c r="F76">
        <v>3</v>
      </c>
      <c r="G76" t="s">
        <v>278</v>
      </c>
      <c r="H76" t="s">
        <v>58</v>
      </c>
      <c r="I76">
        <v>1</v>
      </c>
      <c r="J76">
        <v>10</v>
      </c>
      <c r="K76">
        <v>5</v>
      </c>
      <c r="L76">
        <v>1913</v>
      </c>
      <c r="M76">
        <v>2012</v>
      </c>
      <c r="N76">
        <v>1986</v>
      </c>
      <c r="O76">
        <v>3</v>
      </c>
      <c r="P76" t="s">
        <v>279</v>
      </c>
      <c r="Q76">
        <v>786000</v>
      </c>
      <c r="R76" t="s">
        <v>45</v>
      </c>
      <c r="S76">
        <v>1</v>
      </c>
      <c r="T76">
        <v>2797</v>
      </c>
      <c r="U76">
        <v>1</v>
      </c>
      <c r="V76">
        <v>7</v>
      </c>
      <c r="W76" t="s">
        <v>60</v>
      </c>
      <c r="X76">
        <v>7</v>
      </c>
      <c r="Y76" t="s">
        <v>61</v>
      </c>
      <c r="Z76">
        <v>5</v>
      </c>
      <c r="AA76" t="s">
        <v>87</v>
      </c>
      <c r="AB76">
        <v>4</v>
      </c>
      <c r="AC76" t="s">
        <v>88</v>
      </c>
      <c r="AD76">
        <v>14</v>
      </c>
      <c r="AE76" t="s">
        <v>50</v>
      </c>
      <c r="AF76">
        <v>6</v>
      </c>
      <c r="AG76" t="s">
        <v>51</v>
      </c>
      <c r="AH76">
        <v>3</v>
      </c>
      <c r="AI76" t="s">
        <v>83</v>
      </c>
      <c r="AJ76">
        <v>1</v>
      </c>
      <c r="AK76">
        <v>1</v>
      </c>
      <c r="AL76">
        <v>11</v>
      </c>
      <c r="AM76">
        <v>1888</v>
      </c>
      <c r="AN76" t="s">
        <v>53</v>
      </c>
      <c r="AO76" t="s">
        <v>103</v>
      </c>
      <c r="AP76" s="3" t="str">
        <f t="shared" ref="AP76:AP139" si="7">IF(X76=$AQ$2,"1","0")</f>
        <v>0</v>
      </c>
      <c r="AQ76" s="3" t="str">
        <f t="shared" ref="AQ76:AQ139" si="8">IF(X76=$AQ$3,"1","0")</f>
        <v>0</v>
      </c>
      <c r="AR76" s="3" t="str">
        <f t="shared" ref="AR76:AR139" si="9">IF(X76=$AQ$4,"1","0")</f>
        <v>0</v>
      </c>
      <c r="AS76" s="3" t="str">
        <f t="shared" ref="AS76:AS139" si="10">IF(X76=$AQ$5,"1","0")</f>
        <v>0</v>
      </c>
      <c r="AT76" s="3" t="str">
        <f t="shared" ref="AT76:AT139" si="11">IF(X76=$AQ$6,"1","0")</f>
        <v>0</v>
      </c>
      <c r="AU76" s="3" t="str">
        <f t="shared" ref="AU76:AU139" si="12">IF(X76=$AQ$7,"1","0")</f>
        <v>1</v>
      </c>
      <c r="AV76" s="3" t="str">
        <f t="shared" ref="AV76:AV139" si="13">IF(X76=$AQ$8,"1","0")</f>
        <v>0</v>
      </c>
    </row>
    <row r="77" spans="1:48" x14ac:dyDescent="0.2">
      <c r="A77" t="s">
        <v>280</v>
      </c>
      <c r="B77">
        <v>11151</v>
      </c>
      <c r="C77" t="s">
        <v>281</v>
      </c>
      <c r="D77">
        <v>2</v>
      </c>
      <c r="E77">
        <v>1</v>
      </c>
      <c r="F77">
        <v>1</v>
      </c>
      <c r="G77" t="s">
        <v>57</v>
      </c>
      <c r="H77" t="s">
        <v>58</v>
      </c>
      <c r="I77">
        <v>2</v>
      </c>
      <c r="J77">
        <v>8</v>
      </c>
      <c r="K77">
        <v>4</v>
      </c>
      <c r="L77">
        <v>1911</v>
      </c>
      <c r="M77">
        <v>2011</v>
      </c>
      <c r="N77">
        <v>1967</v>
      </c>
      <c r="O77">
        <v>2</v>
      </c>
      <c r="P77" t="s">
        <v>77</v>
      </c>
      <c r="R77" t="s">
        <v>78</v>
      </c>
      <c r="S77">
        <v>1</v>
      </c>
      <c r="T77">
        <v>1616</v>
      </c>
      <c r="U77">
        <v>1</v>
      </c>
      <c r="V77">
        <v>4</v>
      </c>
      <c r="W77" t="s">
        <v>46</v>
      </c>
      <c r="X77">
        <v>7</v>
      </c>
      <c r="Y77" t="s">
        <v>61</v>
      </c>
      <c r="Z77">
        <v>4</v>
      </c>
      <c r="AA77" t="s">
        <v>48</v>
      </c>
      <c r="AB77">
        <v>3</v>
      </c>
      <c r="AC77" t="s">
        <v>49</v>
      </c>
      <c r="AD77">
        <v>11</v>
      </c>
      <c r="AE77" t="s">
        <v>282</v>
      </c>
      <c r="AF77">
        <v>2</v>
      </c>
      <c r="AG77" t="s">
        <v>65</v>
      </c>
      <c r="AH77">
        <v>11</v>
      </c>
      <c r="AI77" t="s">
        <v>89</v>
      </c>
      <c r="AJ77">
        <v>2</v>
      </c>
      <c r="AK77">
        <v>0</v>
      </c>
      <c r="AL77">
        <v>24</v>
      </c>
      <c r="AM77">
        <v>1800</v>
      </c>
      <c r="AN77" t="s">
        <v>53</v>
      </c>
      <c r="AP77" s="3" t="str">
        <f t="shared" si="7"/>
        <v>0</v>
      </c>
      <c r="AQ77" s="3" t="str">
        <f t="shared" si="8"/>
        <v>0</v>
      </c>
      <c r="AR77" s="3" t="str">
        <f t="shared" si="9"/>
        <v>0</v>
      </c>
      <c r="AS77" s="3" t="str">
        <f t="shared" si="10"/>
        <v>0</v>
      </c>
      <c r="AT77" s="3" t="str">
        <f t="shared" si="11"/>
        <v>0</v>
      </c>
      <c r="AU77" s="3" t="str">
        <f t="shared" si="12"/>
        <v>1</v>
      </c>
      <c r="AV77" s="3" t="str">
        <f t="shared" si="13"/>
        <v>0</v>
      </c>
    </row>
    <row r="78" spans="1:48" x14ac:dyDescent="0.2">
      <c r="A78" t="s">
        <v>283</v>
      </c>
      <c r="B78">
        <v>16065</v>
      </c>
      <c r="C78" t="s">
        <v>284</v>
      </c>
      <c r="D78">
        <v>1</v>
      </c>
      <c r="E78">
        <v>1</v>
      </c>
      <c r="F78">
        <v>7</v>
      </c>
      <c r="G78" t="s">
        <v>69</v>
      </c>
      <c r="H78" t="s">
        <v>58</v>
      </c>
      <c r="I78">
        <v>1</v>
      </c>
      <c r="J78">
        <v>7</v>
      </c>
      <c r="K78">
        <v>4</v>
      </c>
      <c r="L78">
        <v>1910</v>
      </c>
      <c r="M78">
        <v>1976</v>
      </c>
      <c r="N78">
        <v>1967</v>
      </c>
      <c r="O78">
        <v>2</v>
      </c>
      <c r="P78" t="s">
        <v>285</v>
      </c>
      <c r="Q78">
        <v>265000</v>
      </c>
      <c r="R78" t="s">
        <v>78</v>
      </c>
      <c r="S78">
        <v>1</v>
      </c>
      <c r="T78">
        <v>1298</v>
      </c>
      <c r="U78">
        <v>1</v>
      </c>
      <c r="V78">
        <v>4</v>
      </c>
      <c r="W78" t="s">
        <v>46</v>
      </c>
      <c r="X78">
        <v>7</v>
      </c>
      <c r="Y78" t="s">
        <v>61</v>
      </c>
      <c r="Z78">
        <v>4</v>
      </c>
      <c r="AA78" t="s">
        <v>48</v>
      </c>
      <c r="AB78">
        <v>4</v>
      </c>
      <c r="AC78" t="s">
        <v>88</v>
      </c>
      <c r="AD78">
        <v>14</v>
      </c>
      <c r="AE78" t="s">
        <v>50</v>
      </c>
      <c r="AF78">
        <v>6</v>
      </c>
      <c r="AG78" t="s">
        <v>51</v>
      </c>
      <c r="AH78">
        <v>6</v>
      </c>
      <c r="AI78" t="s">
        <v>52</v>
      </c>
      <c r="AJ78">
        <v>1</v>
      </c>
      <c r="AK78">
        <v>1</v>
      </c>
      <c r="AL78">
        <v>11</v>
      </c>
      <c r="AM78">
        <v>1090</v>
      </c>
      <c r="AN78" t="s">
        <v>53</v>
      </c>
      <c r="AO78" t="s">
        <v>117</v>
      </c>
      <c r="AP78" s="3" t="str">
        <f t="shared" si="7"/>
        <v>0</v>
      </c>
      <c r="AQ78" s="3" t="str">
        <f t="shared" si="8"/>
        <v>0</v>
      </c>
      <c r="AR78" s="3" t="str">
        <f t="shared" si="9"/>
        <v>0</v>
      </c>
      <c r="AS78" s="3" t="str">
        <f t="shared" si="10"/>
        <v>0</v>
      </c>
      <c r="AT78" s="3" t="str">
        <f t="shared" si="11"/>
        <v>0</v>
      </c>
      <c r="AU78" s="3" t="str">
        <f t="shared" si="12"/>
        <v>1</v>
      </c>
      <c r="AV78" s="3" t="str">
        <f t="shared" si="13"/>
        <v>0</v>
      </c>
    </row>
    <row r="79" spans="1:48" x14ac:dyDescent="0.2">
      <c r="A79" t="s">
        <v>286</v>
      </c>
      <c r="B79">
        <v>75595</v>
      </c>
      <c r="C79" t="s">
        <v>287</v>
      </c>
      <c r="D79">
        <v>3</v>
      </c>
      <c r="E79">
        <v>1</v>
      </c>
      <c r="F79">
        <v>13</v>
      </c>
      <c r="G79" t="s">
        <v>42</v>
      </c>
      <c r="H79" t="s">
        <v>43</v>
      </c>
      <c r="I79">
        <v>1</v>
      </c>
      <c r="J79">
        <v>8</v>
      </c>
      <c r="K79">
        <v>5</v>
      </c>
      <c r="L79">
        <v>1936</v>
      </c>
      <c r="M79">
        <v>2006</v>
      </c>
      <c r="N79">
        <v>1967</v>
      </c>
      <c r="O79">
        <v>2</v>
      </c>
      <c r="P79" t="s">
        <v>132</v>
      </c>
      <c r="Q79">
        <v>575000</v>
      </c>
      <c r="R79" t="s">
        <v>45</v>
      </c>
      <c r="S79">
        <v>4</v>
      </c>
      <c r="T79">
        <v>1736</v>
      </c>
      <c r="U79">
        <v>1</v>
      </c>
      <c r="V79">
        <v>4</v>
      </c>
      <c r="W79" t="s">
        <v>46</v>
      </c>
      <c r="X79">
        <v>1</v>
      </c>
      <c r="Y79" t="s">
        <v>47</v>
      </c>
      <c r="Z79">
        <v>4</v>
      </c>
      <c r="AA79" t="s">
        <v>48</v>
      </c>
      <c r="AB79">
        <v>4</v>
      </c>
      <c r="AC79" t="s">
        <v>88</v>
      </c>
      <c r="AD79">
        <v>14</v>
      </c>
      <c r="AE79" t="s">
        <v>50</v>
      </c>
      <c r="AF79">
        <v>11</v>
      </c>
      <c r="AG79" t="s">
        <v>106</v>
      </c>
      <c r="AH79">
        <v>6</v>
      </c>
      <c r="AI79" t="s">
        <v>52</v>
      </c>
      <c r="AJ79">
        <v>1</v>
      </c>
      <c r="AK79">
        <v>1</v>
      </c>
      <c r="AL79">
        <v>12</v>
      </c>
      <c r="AM79">
        <v>4100</v>
      </c>
      <c r="AN79" t="s">
        <v>53</v>
      </c>
      <c r="AO79" t="s">
        <v>147</v>
      </c>
      <c r="AP79" s="3" t="str">
        <f t="shared" si="7"/>
        <v>1</v>
      </c>
      <c r="AQ79" s="3" t="str">
        <f t="shared" si="8"/>
        <v>0</v>
      </c>
      <c r="AR79" s="3" t="str">
        <f t="shared" si="9"/>
        <v>0</v>
      </c>
      <c r="AS79" s="3" t="str">
        <f t="shared" si="10"/>
        <v>0</v>
      </c>
      <c r="AT79" s="3" t="str">
        <f t="shared" si="11"/>
        <v>0</v>
      </c>
      <c r="AU79" s="3" t="str">
        <f t="shared" si="12"/>
        <v>0</v>
      </c>
      <c r="AV79" s="3" t="str">
        <f t="shared" si="13"/>
        <v>0</v>
      </c>
    </row>
    <row r="80" spans="1:48" x14ac:dyDescent="0.2">
      <c r="A80" t="s">
        <v>288</v>
      </c>
      <c r="B80">
        <v>81239</v>
      </c>
      <c r="C80" t="s">
        <v>289</v>
      </c>
      <c r="D80">
        <v>2</v>
      </c>
      <c r="E80">
        <v>0</v>
      </c>
      <c r="F80">
        <v>13</v>
      </c>
      <c r="G80" t="s">
        <v>42</v>
      </c>
      <c r="H80" t="s">
        <v>43</v>
      </c>
      <c r="I80">
        <v>2</v>
      </c>
      <c r="J80">
        <v>6</v>
      </c>
      <c r="K80">
        <v>2</v>
      </c>
      <c r="L80">
        <v>1940</v>
      </c>
      <c r="N80">
        <v>1957</v>
      </c>
      <c r="O80">
        <v>2</v>
      </c>
      <c r="P80" t="s">
        <v>290</v>
      </c>
      <c r="Q80">
        <v>345000</v>
      </c>
      <c r="R80" t="s">
        <v>45</v>
      </c>
      <c r="S80">
        <v>5</v>
      </c>
      <c r="T80">
        <v>1120</v>
      </c>
      <c r="U80">
        <v>1</v>
      </c>
      <c r="V80">
        <v>4</v>
      </c>
      <c r="W80" t="s">
        <v>46</v>
      </c>
      <c r="X80">
        <v>2</v>
      </c>
      <c r="Y80" t="s">
        <v>291</v>
      </c>
      <c r="Z80">
        <v>4</v>
      </c>
      <c r="AA80" t="s">
        <v>48</v>
      </c>
      <c r="AB80">
        <v>3</v>
      </c>
      <c r="AC80" t="s">
        <v>49</v>
      </c>
      <c r="AD80">
        <v>14</v>
      </c>
      <c r="AE80" t="s">
        <v>50</v>
      </c>
      <c r="AF80">
        <v>6</v>
      </c>
      <c r="AG80" t="s">
        <v>51</v>
      </c>
      <c r="AH80">
        <v>11</v>
      </c>
      <c r="AI80" t="s">
        <v>89</v>
      </c>
      <c r="AJ80">
        <v>2</v>
      </c>
      <c r="AK80">
        <v>0</v>
      </c>
      <c r="AL80">
        <v>23</v>
      </c>
      <c r="AM80">
        <v>1253</v>
      </c>
      <c r="AN80" t="s">
        <v>53</v>
      </c>
      <c r="AO80" t="s">
        <v>110</v>
      </c>
      <c r="AP80" s="3" t="str">
        <f t="shared" si="7"/>
        <v>0</v>
      </c>
      <c r="AQ80" s="3" t="str">
        <f t="shared" si="8"/>
        <v>1</v>
      </c>
      <c r="AR80" s="3" t="str">
        <f t="shared" si="9"/>
        <v>0</v>
      </c>
      <c r="AS80" s="3" t="str">
        <f t="shared" si="10"/>
        <v>0</v>
      </c>
      <c r="AT80" s="3" t="str">
        <f t="shared" si="11"/>
        <v>0</v>
      </c>
      <c r="AU80" s="3" t="str">
        <f t="shared" si="12"/>
        <v>0</v>
      </c>
      <c r="AV80" s="3" t="str">
        <f t="shared" si="13"/>
        <v>0</v>
      </c>
    </row>
    <row r="81" spans="1:48" x14ac:dyDescent="0.2">
      <c r="A81" t="s">
        <v>292</v>
      </c>
      <c r="B81">
        <v>88701</v>
      </c>
      <c r="C81" t="s">
        <v>293</v>
      </c>
      <c r="D81">
        <v>2</v>
      </c>
      <c r="E81">
        <v>0</v>
      </c>
      <c r="F81">
        <v>13</v>
      </c>
      <c r="G81" t="s">
        <v>42</v>
      </c>
      <c r="H81" t="s">
        <v>43</v>
      </c>
      <c r="I81">
        <v>1</v>
      </c>
      <c r="J81">
        <v>5</v>
      </c>
      <c r="K81">
        <v>2</v>
      </c>
      <c r="L81">
        <v>1934</v>
      </c>
      <c r="N81">
        <v>1964</v>
      </c>
      <c r="O81">
        <v>2</v>
      </c>
      <c r="P81" t="s">
        <v>294</v>
      </c>
      <c r="Q81">
        <v>287000</v>
      </c>
      <c r="R81" t="s">
        <v>78</v>
      </c>
      <c r="S81">
        <v>3</v>
      </c>
      <c r="T81">
        <v>974</v>
      </c>
      <c r="U81">
        <v>1</v>
      </c>
      <c r="V81">
        <v>4</v>
      </c>
      <c r="W81" t="s">
        <v>46</v>
      </c>
      <c r="X81">
        <v>8</v>
      </c>
      <c r="Y81" t="s">
        <v>79</v>
      </c>
      <c r="Z81">
        <v>3</v>
      </c>
      <c r="AA81" t="s">
        <v>49</v>
      </c>
      <c r="AB81">
        <v>3</v>
      </c>
      <c r="AC81" t="s">
        <v>49</v>
      </c>
      <c r="AD81">
        <v>17</v>
      </c>
      <c r="AE81" t="s">
        <v>295</v>
      </c>
      <c r="AF81">
        <v>2</v>
      </c>
      <c r="AG81" t="s">
        <v>65</v>
      </c>
      <c r="AH81">
        <v>6</v>
      </c>
      <c r="AI81" t="s">
        <v>52</v>
      </c>
      <c r="AJ81">
        <v>1</v>
      </c>
      <c r="AK81">
        <v>0</v>
      </c>
      <c r="AL81">
        <v>13</v>
      </c>
      <c r="AM81">
        <v>3250</v>
      </c>
      <c r="AN81" t="s">
        <v>53</v>
      </c>
      <c r="AO81" t="s">
        <v>117</v>
      </c>
      <c r="AP81" s="3" t="str">
        <f t="shared" si="7"/>
        <v>0</v>
      </c>
      <c r="AQ81" s="3" t="str">
        <f t="shared" si="8"/>
        <v>0</v>
      </c>
      <c r="AR81" s="3" t="str">
        <f t="shared" si="9"/>
        <v>0</v>
      </c>
      <c r="AS81" s="3" t="str">
        <f t="shared" si="10"/>
        <v>0</v>
      </c>
      <c r="AT81" s="3" t="str">
        <f t="shared" si="11"/>
        <v>0</v>
      </c>
      <c r="AU81" s="3" t="str">
        <f t="shared" si="12"/>
        <v>0</v>
      </c>
      <c r="AV81" s="3" t="str">
        <f t="shared" si="13"/>
        <v>1</v>
      </c>
    </row>
    <row r="82" spans="1:48" x14ac:dyDescent="0.2">
      <c r="A82" t="s">
        <v>296</v>
      </c>
      <c r="B82">
        <v>53408</v>
      </c>
      <c r="C82" t="s">
        <v>297</v>
      </c>
      <c r="D82">
        <v>3</v>
      </c>
      <c r="E82">
        <v>0</v>
      </c>
      <c r="F82">
        <v>6</v>
      </c>
      <c r="G82" t="s">
        <v>298</v>
      </c>
      <c r="H82" t="s">
        <v>43</v>
      </c>
      <c r="I82">
        <v>2</v>
      </c>
      <c r="J82">
        <v>8</v>
      </c>
      <c r="K82">
        <v>4</v>
      </c>
      <c r="L82">
        <v>1895</v>
      </c>
      <c r="N82">
        <v>1957</v>
      </c>
      <c r="O82">
        <v>2</v>
      </c>
      <c r="P82" t="s">
        <v>77</v>
      </c>
      <c r="R82" t="s">
        <v>78</v>
      </c>
      <c r="S82">
        <v>1</v>
      </c>
      <c r="T82">
        <v>1305</v>
      </c>
      <c r="U82">
        <v>1</v>
      </c>
      <c r="V82">
        <v>4</v>
      </c>
      <c r="W82" t="s">
        <v>46</v>
      </c>
      <c r="X82">
        <v>7</v>
      </c>
      <c r="Y82" t="s">
        <v>61</v>
      </c>
      <c r="Z82">
        <v>4</v>
      </c>
      <c r="AA82" t="s">
        <v>48</v>
      </c>
      <c r="AB82">
        <v>3</v>
      </c>
      <c r="AC82" t="s">
        <v>49</v>
      </c>
      <c r="AD82">
        <v>2</v>
      </c>
      <c r="AE82" t="s">
        <v>299</v>
      </c>
      <c r="AF82">
        <v>6</v>
      </c>
      <c r="AG82" t="s">
        <v>51</v>
      </c>
      <c r="AH82">
        <v>3</v>
      </c>
      <c r="AI82" t="s">
        <v>83</v>
      </c>
      <c r="AJ82">
        <v>2</v>
      </c>
      <c r="AK82">
        <v>0</v>
      </c>
      <c r="AL82">
        <v>24</v>
      </c>
      <c r="AM82">
        <v>1500</v>
      </c>
      <c r="AN82" t="s">
        <v>53</v>
      </c>
      <c r="AP82" s="3" t="str">
        <f t="shared" si="7"/>
        <v>0</v>
      </c>
      <c r="AQ82" s="3" t="str">
        <f t="shared" si="8"/>
        <v>0</v>
      </c>
      <c r="AR82" s="3" t="str">
        <f t="shared" si="9"/>
        <v>0</v>
      </c>
      <c r="AS82" s="3" t="str">
        <f t="shared" si="10"/>
        <v>0</v>
      </c>
      <c r="AT82" s="3" t="str">
        <f t="shared" si="11"/>
        <v>0</v>
      </c>
      <c r="AU82" s="3" t="str">
        <f t="shared" si="12"/>
        <v>1</v>
      </c>
      <c r="AV82" s="3" t="str">
        <f t="shared" si="13"/>
        <v>0</v>
      </c>
    </row>
    <row r="83" spans="1:48" x14ac:dyDescent="0.2">
      <c r="A83" t="s">
        <v>300</v>
      </c>
      <c r="B83">
        <v>66323</v>
      </c>
      <c r="C83" t="s">
        <v>301</v>
      </c>
      <c r="D83">
        <v>2</v>
      </c>
      <c r="E83">
        <v>0</v>
      </c>
      <c r="F83">
        <v>13</v>
      </c>
      <c r="G83" t="s">
        <v>42</v>
      </c>
      <c r="H83" t="s">
        <v>43</v>
      </c>
      <c r="I83">
        <v>2</v>
      </c>
      <c r="J83">
        <v>9</v>
      </c>
      <c r="K83">
        <v>6</v>
      </c>
      <c r="L83">
        <v>1905</v>
      </c>
      <c r="M83">
        <v>2015</v>
      </c>
      <c r="N83">
        <v>1967</v>
      </c>
      <c r="O83">
        <v>2</v>
      </c>
      <c r="P83" t="s">
        <v>302</v>
      </c>
      <c r="Q83">
        <v>82951</v>
      </c>
      <c r="R83" t="s">
        <v>78</v>
      </c>
      <c r="S83">
        <v>6</v>
      </c>
      <c r="T83">
        <v>2080</v>
      </c>
      <c r="U83">
        <v>1</v>
      </c>
      <c r="V83">
        <v>4</v>
      </c>
      <c r="W83" t="s">
        <v>46</v>
      </c>
      <c r="X83">
        <v>6</v>
      </c>
      <c r="Y83" t="s">
        <v>96</v>
      </c>
      <c r="Z83">
        <v>4</v>
      </c>
      <c r="AA83" t="s">
        <v>48</v>
      </c>
      <c r="AB83">
        <v>3</v>
      </c>
      <c r="AC83" t="s">
        <v>49</v>
      </c>
      <c r="AD83">
        <v>14</v>
      </c>
      <c r="AE83" t="s">
        <v>50</v>
      </c>
      <c r="AF83">
        <v>2</v>
      </c>
      <c r="AG83" t="s">
        <v>65</v>
      </c>
      <c r="AH83">
        <v>11</v>
      </c>
      <c r="AI83" t="s">
        <v>89</v>
      </c>
      <c r="AJ83">
        <v>2</v>
      </c>
      <c r="AK83">
        <v>0</v>
      </c>
      <c r="AL83">
        <v>24</v>
      </c>
      <c r="AM83">
        <v>2151</v>
      </c>
      <c r="AN83" t="s">
        <v>53</v>
      </c>
      <c r="AO83" t="s">
        <v>162</v>
      </c>
      <c r="AP83" s="3" t="str">
        <f t="shared" si="7"/>
        <v>0</v>
      </c>
      <c r="AQ83" s="3" t="str">
        <f t="shared" si="8"/>
        <v>0</v>
      </c>
      <c r="AR83" s="3" t="str">
        <f t="shared" si="9"/>
        <v>0</v>
      </c>
      <c r="AS83" s="3" t="str">
        <f t="shared" si="10"/>
        <v>0</v>
      </c>
      <c r="AT83" s="3" t="str">
        <f t="shared" si="11"/>
        <v>1</v>
      </c>
      <c r="AU83" s="3" t="str">
        <f t="shared" si="12"/>
        <v>0</v>
      </c>
      <c r="AV83" s="3" t="str">
        <f t="shared" si="13"/>
        <v>0</v>
      </c>
    </row>
    <row r="84" spans="1:48" x14ac:dyDescent="0.2">
      <c r="A84" t="s">
        <v>303</v>
      </c>
      <c r="B84">
        <v>42021</v>
      </c>
      <c r="C84" t="s">
        <v>304</v>
      </c>
      <c r="D84">
        <v>2</v>
      </c>
      <c r="E84">
        <v>1</v>
      </c>
      <c r="F84">
        <v>7</v>
      </c>
      <c r="G84" t="s">
        <v>69</v>
      </c>
      <c r="H84" t="s">
        <v>58</v>
      </c>
      <c r="I84">
        <v>1</v>
      </c>
      <c r="J84">
        <v>8</v>
      </c>
      <c r="K84">
        <v>5</v>
      </c>
      <c r="L84">
        <v>1909</v>
      </c>
      <c r="N84">
        <v>1963</v>
      </c>
      <c r="O84">
        <v>2</v>
      </c>
      <c r="P84" t="s">
        <v>305</v>
      </c>
      <c r="Q84">
        <v>985000</v>
      </c>
      <c r="R84" t="s">
        <v>45</v>
      </c>
      <c r="S84">
        <v>2</v>
      </c>
      <c r="T84">
        <v>2148</v>
      </c>
      <c r="U84">
        <v>1</v>
      </c>
      <c r="V84">
        <v>4</v>
      </c>
      <c r="W84" t="s">
        <v>46</v>
      </c>
      <c r="X84">
        <v>7</v>
      </c>
      <c r="Y84" t="s">
        <v>61</v>
      </c>
      <c r="Z84">
        <v>6</v>
      </c>
      <c r="AA84" t="s">
        <v>62</v>
      </c>
      <c r="AB84">
        <v>3</v>
      </c>
      <c r="AC84" t="s">
        <v>49</v>
      </c>
      <c r="AD84">
        <v>14</v>
      </c>
      <c r="AE84" t="s">
        <v>50</v>
      </c>
      <c r="AF84">
        <v>6</v>
      </c>
      <c r="AG84" t="s">
        <v>51</v>
      </c>
      <c r="AH84">
        <v>6</v>
      </c>
      <c r="AI84" t="s">
        <v>52</v>
      </c>
      <c r="AJ84">
        <v>1</v>
      </c>
      <c r="AK84">
        <v>1</v>
      </c>
      <c r="AL84">
        <v>11</v>
      </c>
      <c r="AM84">
        <v>2484</v>
      </c>
      <c r="AN84" t="s">
        <v>53</v>
      </c>
      <c r="AO84" t="s">
        <v>66</v>
      </c>
      <c r="AP84" s="3" t="str">
        <f t="shared" si="7"/>
        <v>0</v>
      </c>
      <c r="AQ84" s="3" t="str">
        <f t="shared" si="8"/>
        <v>0</v>
      </c>
      <c r="AR84" s="3" t="str">
        <f t="shared" si="9"/>
        <v>0</v>
      </c>
      <c r="AS84" s="3" t="str">
        <f t="shared" si="10"/>
        <v>0</v>
      </c>
      <c r="AT84" s="3" t="str">
        <f t="shared" si="11"/>
        <v>0</v>
      </c>
      <c r="AU84" s="3" t="str">
        <f t="shared" si="12"/>
        <v>1</v>
      </c>
      <c r="AV84" s="3" t="str">
        <f t="shared" si="13"/>
        <v>0</v>
      </c>
    </row>
    <row r="85" spans="1:48" x14ac:dyDescent="0.2">
      <c r="A85" t="s">
        <v>306</v>
      </c>
      <c r="B85">
        <v>27732</v>
      </c>
      <c r="C85" t="s">
        <v>307</v>
      </c>
      <c r="D85">
        <v>2</v>
      </c>
      <c r="E85">
        <v>1</v>
      </c>
      <c r="F85">
        <v>7</v>
      </c>
      <c r="G85" t="s">
        <v>69</v>
      </c>
      <c r="H85" t="s">
        <v>58</v>
      </c>
      <c r="I85">
        <v>1</v>
      </c>
      <c r="J85">
        <v>7</v>
      </c>
      <c r="K85">
        <v>3</v>
      </c>
      <c r="L85">
        <v>1939</v>
      </c>
      <c r="N85">
        <v>1961</v>
      </c>
      <c r="O85">
        <v>2</v>
      </c>
      <c r="P85" t="s">
        <v>77</v>
      </c>
      <c r="R85" t="s">
        <v>78</v>
      </c>
      <c r="S85">
        <v>1</v>
      </c>
      <c r="T85">
        <v>1704</v>
      </c>
      <c r="U85">
        <v>1</v>
      </c>
      <c r="V85">
        <v>4</v>
      </c>
      <c r="W85" t="s">
        <v>46</v>
      </c>
      <c r="X85">
        <v>1</v>
      </c>
      <c r="Y85" t="s">
        <v>47</v>
      </c>
      <c r="Z85">
        <v>6</v>
      </c>
      <c r="AA85" t="s">
        <v>62</v>
      </c>
      <c r="AB85">
        <v>4</v>
      </c>
      <c r="AC85" t="s">
        <v>88</v>
      </c>
      <c r="AD85">
        <v>14</v>
      </c>
      <c r="AE85" t="s">
        <v>50</v>
      </c>
      <c r="AF85">
        <v>11</v>
      </c>
      <c r="AG85" t="s">
        <v>106</v>
      </c>
      <c r="AH85">
        <v>6</v>
      </c>
      <c r="AI85" t="s">
        <v>52</v>
      </c>
      <c r="AJ85">
        <v>1</v>
      </c>
      <c r="AK85">
        <v>1</v>
      </c>
      <c r="AL85">
        <v>12</v>
      </c>
      <c r="AM85">
        <v>4909</v>
      </c>
      <c r="AN85" t="s">
        <v>53</v>
      </c>
      <c r="AP85" s="3" t="str">
        <f t="shared" si="7"/>
        <v>1</v>
      </c>
      <c r="AQ85" s="3" t="str">
        <f t="shared" si="8"/>
        <v>0</v>
      </c>
      <c r="AR85" s="3" t="str">
        <f t="shared" si="9"/>
        <v>0</v>
      </c>
      <c r="AS85" s="3" t="str">
        <f t="shared" si="10"/>
        <v>0</v>
      </c>
      <c r="AT85" s="3" t="str">
        <f t="shared" si="11"/>
        <v>0</v>
      </c>
      <c r="AU85" s="3" t="str">
        <f t="shared" si="12"/>
        <v>0</v>
      </c>
      <c r="AV85" s="3" t="str">
        <f t="shared" si="13"/>
        <v>0</v>
      </c>
    </row>
    <row r="86" spans="1:48" x14ac:dyDescent="0.2">
      <c r="A86" t="s">
        <v>308</v>
      </c>
      <c r="B86">
        <v>34040</v>
      </c>
      <c r="C86" t="s">
        <v>309</v>
      </c>
      <c r="D86">
        <v>3</v>
      </c>
      <c r="E86">
        <v>1</v>
      </c>
      <c r="F86">
        <v>13</v>
      </c>
      <c r="G86" t="s">
        <v>42</v>
      </c>
      <c r="H86" t="s">
        <v>58</v>
      </c>
      <c r="I86">
        <v>2</v>
      </c>
      <c r="J86">
        <v>7</v>
      </c>
      <c r="K86">
        <v>4</v>
      </c>
      <c r="L86">
        <v>1923</v>
      </c>
      <c r="M86">
        <v>2013</v>
      </c>
      <c r="N86">
        <v>1969</v>
      </c>
      <c r="O86">
        <v>2</v>
      </c>
      <c r="P86" t="s">
        <v>310</v>
      </c>
      <c r="Q86">
        <v>1100000</v>
      </c>
      <c r="R86" t="s">
        <v>45</v>
      </c>
      <c r="S86">
        <v>5</v>
      </c>
      <c r="T86">
        <v>2128</v>
      </c>
      <c r="U86">
        <v>1</v>
      </c>
      <c r="V86">
        <v>4</v>
      </c>
      <c r="W86" t="s">
        <v>46</v>
      </c>
      <c r="X86">
        <v>6</v>
      </c>
      <c r="Y86" t="s">
        <v>96</v>
      </c>
      <c r="Z86">
        <v>5</v>
      </c>
      <c r="AA86" t="s">
        <v>87</v>
      </c>
      <c r="AB86">
        <v>3</v>
      </c>
      <c r="AC86" t="s">
        <v>49</v>
      </c>
      <c r="AD86">
        <v>14</v>
      </c>
      <c r="AE86" t="s">
        <v>50</v>
      </c>
      <c r="AF86">
        <v>6</v>
      </c>
      <c r="AG86" t="s">
        <v>51</v>
      </c>
      <c r="AH86">
        <v>6</v>
      </c>
      <c r="AI86" t="s">
        <v>52</v>
      </c>
      <c r="AJ86">
        <v>2</v>
      </c>
      <c r="AK86">
        <v>1</v>
      </c>
      <c r="AL86">
        <v>24</v>
      </c>
      <c r="AM86">
        <v>3264</v>
      </c>
      <c r="AN86" t="s">
        <v>53</v>
      </c>
      <c r="AO86" t="s">
        <v>66</v>
      </c>
      <c r="AP86" s="3" t="str">
        <f t="shared" si="7"/>
        <v>0</v>
      </c>
      <c r="AQ86" s="3" t="str">
        <f t="shared" si="8"/>
        <v>0</v>
      </c>
      <c r="AR86" s="3" t="str">
        <f t="shared" si="9"/>
        <v>0</v>
      </c>
      <c r="AS86" s="3" t="str">
        <f t="shared" si="10"/>
        <v>0</v>
      </c>
      <c r="AT86" s="3" t="str">
        <f t="shared" si="11"/>
        <v>1</v>
      </c>
      <c r="AU86" s="3" t="str">
        <f t="shared" si="12"/>
        <v>0</v>
      </c>
      <c r="AV86" s="3" t="str">
        <f t="shared" si="13"/>
        <v>0</v>
      </c>
    </row>
    <row r="87" spans="1:48" x14ac:dyDescent="0.2">
      <c r="A87" t="s">
        <v>311</v>
      </c>
      <c r="B87">
        <v>35783</v>
      </c>
      <c r="C87" t="s">
        <v>312</v>
      </c>
      <c r="D87">
        <v>3</v>
      </c>
      <c r="E87">
        <v>1</v>
      </c>
      <c r="F87">
        <v>7</v>
      </c>
      <c r="G87" t="s">
        <v>69</v>
      </c>
      <c r="H87" t="s">
        <v>58</v>
      </c>
      <c r="I87">
        <v>1</v>
      </c>
      <c r="J87">
        <v>9</v>
      </c>
      <c r="K87">
        <v>4</v>
      </c>
      <c r="L87">
        <v>1940</v>
      </c>
      <c r="M87">
        <v>1989</v>
      </c>
      <c r="N87">
        <v>1972</v>
      </c>
      <c r="O87">
        <v>2</v>
      </c>
      <c r="P87" t="s">
        <v>313</v>
      </c>
      <c r="Q87">
        <v>1150000</v>
      </c>
      <c r="R87" t="s">
        <v>45</v>
      </c>
      <c r="S87">
        <v>3</v>
      </c>
      <c r="T87">
        <v>2136</v>
      </c>
      <c r="U87">
        <v>1</v>
      </c>
      <c r="V87">
        <v>4</v>
      </c>
      <c r="W87" t="s">
        <v>46</v>
      </c>
      <c r="X87">
        <v>1</v>
      </c>
      <c r="Y87" t="s">
        <v>47</v>
      </c>
      <c r="Z87">
        <v>6</v>
      </c>
      <c r="AA87" t="s">
        <v>62</v>
      </c>
      <c r="AB87">
        <v>4</v>
      </c>
      <c r="AC87" t="s">
        <v>88</v>
      </c>
      <c r="AD87">
        <v>6</v>
      </c>
      <c r="AE87" t="s">
        <v>176</v>
      </c>
      <c r="AF87">
        <v>1</v>
      </c>
      <c r="AG87" t="s">
        <v>73</v>
      </c>
      <c r="AH87">
        <v>6</v>
      </c>
      <c r="AI87" t="s">
        <v>52</v>
      </c>
      <c r="AJ87">
        <v>1</v>
      </c>
      <c r="AK87">
        <v>1</v>
      </c>
      <c r="AL87">
        <v>12</v>
      </c>
      <c r="AM87">
        <v>5000</v>
      </c>
      <c r="AN87" t="s">
        <v>53</v>
      </c>
      <c r="AO87" t="s">
        <v>129</v>
      </c>
      <c r="AP87" s="3" t="str">
        <f t="shared" si="7"/>
        <v>1</v>
      </c>
      <c r="AQ87" s="3" t="str">
        <f t="shared" si="8"/>
        <v>0</v>
      </c>
      <c r="AR87" s="3" t="str">
        <f t="shared" si="9"/>
        <v>0</v>
      </c>
      <c r="AS87" s="3" t="str">
        <f t="shared" si="10"/>
        <v>0</v>
      </c>
      <c r="AT87" s="3" t="str">
        <f t="shared" si="11"/>
        <v>0</v>
      </c>
      <c r="AU87" s="3" t="str">
        <f t="shared" si="12"/>
        <v>0</v>
      </c>
      <c r="AV87" s="3" t="str">
        <f t="shared" si="13"/>
        <v>0</v>
      </c>
    </row>
    <row r="88" spans="1:48" x14ac:dyDescent="0.2">
      <c r="A88" t="s">
        <v>314</v>
      </c>
      <c r="B88">
        <v>16311</v>
      </c>
      <c r="C88" t="s">
        <v>315</v>
      </c>
      <c r="D88">
        <v>2</v>
      </c>
      <c r="E88">
        <v>0</v>
      </c>
      <c r="F88">
        <v>1</v>
      </c>
      <c r="G88" t="s">
        <v>57</v>
      </c>
      <c r="H88" t="s">
        <v>58</v>
      </c>
      <c r="I88">
        <v>2</v>
      </c>
      <c r="J88">
        <v>6</v>
      </c>
      <c r="K88">
        <v>2</v>
      </c>
      <c r="L88">
        <v>1920</v>
      </c>
      <c r="N88">
        <v>1957</v>
      </c>
      <c r="O88">
        <v>2</v>
      </c>
      <c r="P88" t="s">
        <v>316</v>
      </c>
      <c r="Q88">
        <v>560000</v>
      </c>
      <c r="R88" t="s">
        <v>45</v>
      </c>
      <c r="S88">
        <v>1</v>
      </c>
      <c r="T88">
        <v>2366</v>
      </c>
      <c r="U88">
        <v>1</v>
      </c>
      <c r="V88">
        <v>4</v>
      </c>
      <c r="W88" t="s">
        <v>46</v>
      </c>
      <c r="X88">
        <v>6</v>
      </c>
      <c r="Y88" t="s">
        <v>96</v>
      </c>
      <c r="Z88">
        <v>4</v>
      </c>
      <c r="AA88" t="s">
        <v>48</v>
      </c>
      <c r="AB88">
        <v>3</v>
      </c>
      <c r="AC88" t="s">
        <v>49</v>
      </c>
      <c r="AD88">
        <v>5</v>
      </c>
      <c r="AE88" t="s">
        <v>143</v>
      </c>
      <c r="AF88">
        <v>2</v>
      </c>
      <c r="AG88" t="s">
        <v>65</v>
      </c>
      <c r="AH88">
        <v>6</v>
      </c>
      <c r="AI88" t="s">
        <v>52</v>
      </c>
      <c r="AJ88">
        <v>2</v>
      </c>
      <c r="AK88">
        <v>0</v>
      </c>
      <c r="AL88">
        <v>24</v>
      </c>
      <c r="AM88">
        <v>2480</v>
      </c>
      <c r="AN88" t="s">
        <v>53</v>
      </c>
      <c r="AO88" t="s">
        <v>147</v>
      </c>
      <c r="AP88" s="3" t="str">
        <f t="shared" si="7"/>
        <v>0</v>
      </c>
      <c r="AQ88" s="3" t="str">
        <f t="shared" si="8"/>
        <v>0</v>
      </c>
      <c r="AR88" s="3" t="str">
        <f t="shared" si="9"/>
        <v>0</v>
      </c>
      <c r="AS88" s="3" t="str">
        <f t="shared" si="10"/>
        <v>0</v>
      </c>
      <c r="AT88" s="3" t="str">
        <f t="shared" si="11"/>
        <v>1</v>
      </c>
      <c r="AU88" s="3" t="str">
        <f t="shared" si="12"/>
        <v>0</v>
      </c>
      <c r="AV88" s="3" t="str">
        <f t="shared" si="13"/>
        <v>0</v>
      </c>
    </row>
    <row r="89" spans="1:48" x14ac:dyDescent="0.2">
      <c r="A89" t="s">
        <v>317</v>
      </c>
      <c r="B89">
        <v>65288</v>
      </c>
      <c r="C89" t="s">
        <v>318</v>
      </c>
      <c r="D89">
        <v>2</v>
      </c>
      <c r="E89">
        <v>1</v>
      </c>
      <c r="F89">
        <v>1</v>
      </c>
      <c r="G89" t="s">
        <v>57</v>
      </c>
      <c r="H89" t="s">
        <v>43</v>
      </c>
      <c r="I89">
        <v>1</v>
      </c>
      <c r="J89">
        <v>7</v>
      </c>
      <c r="K89">
        <v>3</v>
      </c>
      <c r="L89">
        <v>1907</v>
      </c>
      <c r="M89">
        <v>1980</v>
      </c>
      <c r="N89">
        <v>1957</v>
      </c>
      <c r="O89">
        <v>2</v>
      </c>
      <c r="P89" t="s">
        <v>77</v>
      </c>
      <c r="R89" t="s">
        <v>78</v>
      </c>
      <c r="S89">
        <v>1</v>
      </c>
      <c r="T89">
        <v>1782</v>
      </c>
      <c r="U89">
        <v>1</v>
      </c>
      <c r="V89">
        <v>4</v>
      </c>
      <c r="W89" t="s">
        <v>46</v>
      </c>
      <c r="X89">
        <v>7</v>
      </c>
      <c r="Y89" t="s">
        <v>61</v>
      </c>
      <c r="Z89">
        <v>4</v>
      </c>
      <c r="AA89" t="s">
        <v>48</v>
      </c>
      <c r="AB89">
        <v>3</v>
      </c>
      <c r="AC89" t="s">
        <v>49</v>
      </c>
      <c r="AD89">
        <v>14</v>
      </c>
      <c r="AE89" t="s">
        <v>50</v>
      </c>
      <c r="AF89">
        <v>6</v>
      </c>
      <c r="AG89" t="s">
        <v>51</v>
      </c>
      <c r="AH89">
        <v>3</v>
      </c>
      <c r="AI89" t="s">
        <v>83</v>
      </c>
      <c r="AJ89">
        <v>1</v>
      </c>
      <c r="AK89">
        <v>2</v>
      </c>
      <c r="AL89">
        <v>11</v>
      </c>
      <c r="AM89">
        <v>1575</v>
      </c>
      <c r="AN89" t="s">
        <v>53</v>
      </c>
      <c r="AP89" s="3" t="str">
        <f t="shared" si="7"/>
        <v>0</v>
      </c>
      <c r="AQ89" s="3" t="str">
        <f t="shared" si="8"/>
        <v>0</v>
      </c>
      <c r="AR89" s="3" t="str">
        <f t="shared" si="9"/>
        <v>0</v>
      </c>
      <c r="AS89" s="3" t="str">
        <f t="shared" si="10"/>
        <v>0</v>
      </c>
      <c r="AT89" s="3" t="str">
        <f t="shared" si="11"/>
        <v>0</v>
      </c>
      <c r="AU89" s="3" t="str">
        <f t="shared" si="12"/>
        <v>1</v>
      </c>
      <c r="AV89" s="3" t="str">
        <f t="shared" si="13"/>
        <v>0</v>
      </c>
    </row>
    <row r="90" spans="1:48" x14ac:dyDescent="0.2">
      <c r="A90" t="s">
        <v>319</v>
      </c>
      <c r="B90">
        <v>99932</v>
      </c>
      <c r="C90" t="s">
        <v>320</v>
      </c>
      <c r="D90">
        <v>2</v>
      </c>
      <c r="E90">
        <v>0</v>
      </c>
      <c r="F90">
        <v>1</v>
      </c>
      <c r="G90" t="s">
        <v>57</v>
      </c>
      <c r="H90" t="s">
        <v>58</v>
      </c>
      <c r="I90">
        <v>1</v>
      </c>
      <c r="J90">
        <v>6</v>
      </c>
      <c r="K90">
        <v>3</v>
      </c>
      <c r="L90">
        <v>2006</v>
      </c>
      <c r="N90">
        <v>2010</v>
      </c>
      <c r="O90">
        <v>2</v>
      </c>
      <c r="P90" t="s">
        <v>321</v>
      </c>
      <c r="Q90">
        <v>263290</v>
      </c>
      <c r="R90" t="s">
        <v>45</v>
      </c>
      <c r="S90">
        <v>1</v>
      </c>
      <c r="T90">
        <v>1372</v>
      </c>
      <c r="U90">
        <v>1</v>
      </c>
      <c r="V90">
        <v>4</v>
      </c>
      <c r="W90" t="s">
        <v>46</v>
      </c>
      <c r="X90">
        <v>8</v>
      </c>
      <c r="Y90" t="s">
        <v>79</v>
      </c>
      <c r="Z90">
        <v>4</v>
      </c>
      <c r="AA90" t="s">
        <v>48</v>
      </c>
      <c r="AB90">
        <v>4</v>
      </c>
      <c r="AC90" t="s">
        <v>88</v>
      </c>
      <c r="AD90">
        <v>4</v>
      </c>
      <c r="AE90" t="s">
        <v>72</v>
      </c>
      <c r="AF90">
        <v>1</v>
      </c>
      <c r="AG90" t="s">
        <v>73</v>
      </c>
      <c r="AH90">
        <v>2</v>
      </c>
      <c r="AI90" t="s">
        <v>272</v>
      </c>
      <c r="AJ90">
        <v>1</v>
      </c>
      <c r="AK90">
        <v>0</v>
      </c>
      <c r="AL90">
        <v>13</v>
      </c>
      <c r="AM90">
        <v>2686</v>
      </c>
      <c r="AN90" t="s">
        <v>53</v>
      </c>
      <c r="AO90" t="s">
        <v>117</v>
      </c>
      <c r="AP90" s="3" t="str">
        <f t="shared" si="7"/>
        <v>0</v>
      </c>
      <c r="AQ90" s="3" t="str">
        <f t="shared" si="8"/>
        <v>0</v>
      </c>
      <c r="AR90" s="3" t="str">
        <f t="shared" si="9"/>
        <v>0</v>
      </c>
      <c r="AS90" s="3" t="str">
        <f t="shared" si="10"/>
        <v>0</v>
      </c>
      <c r="AT90" s="3" t="str">
        <f t="shared" si="11"/>
        <v>0</v>
      </c>
      <c r="AU90" s="3" t="str">
        <f t="shared" si="12"/>
        <v>0</v>
      </c>
      <c r="AV90" s="3" t="str">
        <f t="shared" si="13"/>
        <v>1</v>
      </c>
    </row>
    <row r="91" spans="1:48" x14ac:dyDescent="0.2">
      <c r="A91" t="s">
        <v>322</v>
      </c>
      <c r="B91">
        <v>62804</v>
      </c>
      <c r="C91" t="s">
        <v>323</v>
      </c>
      <c r="D91">
        <v>4</v>
      </c>
      <c r="E91">
        <v>0</v>
      </c>
      <c r="F91">
        <v>13</v>
      </c>
      <c r="G91" t="s">
        <v>42</v>
      </c>
      <c r="H91" t="s">
        <v>43</v>
      </c>
      <c r="I91">
        <v>4</v>
      </c>
      <c r="J91">
        <v>14</v>
      </c>
      <c r="K91">
        <v>4</v>
      </c>
      <c r="L91">
        <v>1936</v>
      </c>
      <c r="N91">
        <v>1957</v>
      </c>
      <c r="O91">
        <v>2</v>
      </c>
      <c r="P91" t="s">
        <v>324</v>
      </c>
      <c r="Q91">
        <v>640000</v>
      </c>
      <c r="R91" t="s">
        <v>45</v>
      </c>
      <c r="S91">
        <v>6</v>
      </c>
      <c r="T91">
        <v>2884</v>
      </c>
      <c r="U91">
        <v>1</v>
      </c>
      <c r="V91">
        <v>4</v>
      </c>
      <c r="W91" t="s">
        <v>46</v>
      </c>
      <c r="X91">
        <v>2</v>
      </c>
      <c r="Y91" t="s">
        <v>291</v>
      </c>
      <c r="Z91">
        <v>4</v>
      </c>
      <c r="AA91" t="s">
        <v>48</v>
      </c>
      <c r="AB91">
        <v>3</v>
      </c>
      <c r="AC91" t="s">
        <v>49</v>
      </c>
      <c r="AD91">
        <v>14</v>
      </c>
      <c r="AE91" t="s">
        <v>50</v>
      </c>
      <c r="AF91">
        <v>2</v>
      </c>
      <c r="AG91" t="s">
        <v>65</v>
      </c>
      <c r="AH91">
        <v>6</v>
      </c>
      <c r="AI91" t="s">
        <v>52</v>
      </c>
      <c r="AJ91">
        <v>4</v>
      </c>
      <c r="AK91">
        <v>0</v>
      </c>
      <c r="AL91">
        <v>23</v>
      </c>
      <c r="AM91">
        <v>5400</v>
      </c>
      <c r="AN91" t="s">
        <v>53</v>
      </c>
      <c r="AO91" t="s">
        <v>98</v>
      </c>
      <c r="AP91" s="3" t="str">
        <f t="shared" si="7"/>
        <v>0</v>
      </c>
      <c r="AQ91" s="3" t="str">
        <f t="shared" si="8"/>
        <v>1</v>
      </c>
      <c r="AR91" s="3" t="str">
        <f t="shared" si="9"/>
        <v>0</v>
      </c>
      <c r="AS91" s="3" t="str">
        <f t="shared" si="10"/>
        <v>0</v>
      </c>
      <c r="AT91" s="3" t="str">
        <f t="shared" si="11"/>
        <v>0</v>
      </c>
      <c r="AU91" s="3" t="str">
        <f t="shared" si="12"/>
        <v>0</v>
      </c>
      <c r="AV91" s="3" t="str">
        <f t="shared" si="13"/>
        <v>0</v>
      </c>
    </row>
    <row r="92" spans="1:48" x14ac:dyDescent="0.2">
      <c r="A92" t="s">
        <v>325</v>
      </c>
      <c r="B92">
        <v>74664</v>
      </c>
      <c r="C92" t="s">
        <v>326</v>
      </c>
      <c r="D92">
        <v>1</v>
      </c>
      <c r="E92">
        <v>1</v>
      </c>
      <c r="F92">
        <v>7</v>
      </c>
      <c r="G92" t="s">
        <v>69</v>
      </c>
      <c r="H92" t="s">
        <v>58</v>
      </c>
      <c r="I92">
        <v>1</v>
      </c>
      <c r="J92">
        <v>6</v>
      </c>
      <c r="K92">
        <v>3</v>
      </c>
      <c r="L92">
        <v>1942</v>
      </c>
      <c r="N92">
        <v>1954</v>
      </c>
      <c r="O92">
        <v>2</v>
      </c>
      <c r="P92" t="s">
        <v>77</v>
      </c>
      <c r="R92" t="s">
        <v>78</v>
      </c>
      <c r="S92">
        <v>1</v>
      </c>
      <c r="T92">
        <v>1056</v>
      </c>
      <c r="U92">
        <v>1</v>
      </c>
      <c r="V92">
        <v>4</v>
      </c>
      <c r="W92" t="s">
        <v>46</v>
      </c>
      <c r="X92">
        <v>7</v>
      </c>
      <c r="Y92" t="s">
        <v>61</v>
      </c>
      <c r="Z92">
        <v>3</v>
      </c>
      <c r="AA92" t="s">
        <v>49</v>
      </c>
      <c r="AB92">
        <v>3</v>
      </c>
      <c r="AC92" t="s">
        <v>49</v>
      </c>
      <c r="AD92">
        <v>14</v>
      </c>
      <c r="AE92" t="s">
        <v>50</v>
      </c>
      <c r="AF92">
        <v>2</v>
      </c>
      <c r="AG92" t="s">
        <v>65</v>
      </c>
      <c r="AH92">
        <v>11</v>
      </c>
      <c r="AI92" t="s">
        <v>89</v>
      </c>
      <c r="AJ92">
        <v>1</v>
      </c>
      <c r="AK92">
        <v>0</v>
      </c>
      <c r="AL92">
        <v>11</v>
      </c>
      <c r="AM92">
        <v>1360</v>
      </c>
      <c r="AN92" t="s">
        <v>53</v>
      </c>
      <c r="AP92" s="3" t="str">
        <f t="shared" si="7"/>
        <v>0</v>
      </c>
      <c r="AQ92" s="3" t="str">
        <f t="shared" si="8"/>
        <v>0</v>
      </c>
      <c r="AR92" s="3" t="str">
        <f t="shared" si="9"/>
        <v>0</v>
      </c>
      <c r="AS92" s="3" t="str">
        <f t="shared" si="10"/>
        <v>0</v>
      </c>
      <c r="AT92" s="3" t="str">
        <f t="shared" si="11"/>
        <v>0</v>
      </c>
      <c r="AU92" s="3" t="str">
        <f t="shared" si="12"/>
        <v>1</v>
      </c>
      <c r="AV92" s="3" t="str">
        <f t="shared" si="13"/>
        <v>0</v>
      </c>
    </row>
    <row r="93" spans="1:48" x14ac:dyDescent="0.2">
      <c r="A93" t="s">
        <v>327</v>
      </c>
      <c r="B93">
        <v>19294</v>
      </c>
      <c r="C93" t="s">
        <v>328</v>
      </c>
      <c r="D93">
        <v>3</v>
      </c>
      <c r="E93">
        <v>1</v>
      </c>
      <c r="F93">
        <v>1</v>
      </c>
      <c r="G93" t="s">
        <v>57</v>
      </c>
      <c r="H93" t="s">
        <v>58</v>
      </c>
      <c r="I93">
        <v>1</v>
      </c>
      <c r="J93">
        <v>8</v>
      </c>
      <c r="K93">
        <v>3</v>
      </c>
      <c r="L93">
        <v>1925</v>
      </c>
      <c r="M93">
        <v>2014</v>
      </c>
      <c r="N93">
        <v>1967</v>
      </c>
      <c r="O93">
        <v>2</v>
      </c>
      <c r="P93" t="s">
        <v>329</v>
      </c>
      <c r="Q93">
        <v>785000</v>
      </c>
      <c r="R93" t="s">
        <v>45</v>
      </c>
      <c r="S93">
        <v>5</v>
      </c>
      <c r="T93">
        <v>1244</v>
      </c>
      <c r="U93">
        <v>1</v>
      </c>
      <c r="V93">
        <v>4</v>
      </c>
      <c r="W93" t="s">
        <v>46</v>
      </c>
      <c r="X93">
        <v>7</v>
      </c>
      <c r="Y93" t="s">
        <v>61</v>
      </c>
      <c r="Z93">
        <v>4</v>
      </c>
      <c r="AA93" t="s">
        <v>48</v>
      </c>
      <c r="AB93">
        <v>4</v>
      </c>
      <c r="AC93" t="s">
        <v>88</v>
      </c>
      <c r="AD93">
        <v>14</v>
      </c>
      <c r="AE93" t="s">
        <v>50</v>
      </c>
      <c r="AF93">
        <v>6</v>
      </c>
      <c r="AG93" t="s">
        <v>51</v>
      </c>
      <c r="AH93">
        <v>6</v>
      </c>
      <c r="AI93" t="s">
        <v>52</v>
      </c>
      <c r="AJ93">
        <v>1</v>
      </c>
      <c r="AK93">
        <v>0</v>
      </c>
      <c r="AL93">
        <v>11</v>
      </c>
      <c r="AM93">
        <v>1584</v>
      </c>
      <c r="AN93" t="s">
        <v>53</v>
      </c>
      <c r="AO93" t="s">
        <v>103</v>
      </c>
      <c r="AP93" s="3" t="str">
        <f t="shared" si="7"/>
        <v>0</v>
      </c>
      <c r="AQ93" s="3" t="str">
        <f t="shared" si="8"/>
        <v>0</v>
      </c>
      <c r="AR93" s="3" t="str">
        <f t="shared" si="9"/>
        <v>0</v>
      </c>
      <c r="AS93" s="3" t="str">
        <f t="shared" si="10"/>
        <v>0</v>
      </c>
      <c r="AT93" s="3" t="str">
        <f t="shared" si="11"/>
        <v>0</v>
      </c>
      <c r="AU93" s="3" t="str">
        <f t="shared" si="12"/>
        <v>1</v>
      </c>
      <c r="AV93" s="3" t="str">
        <f t="shared" si="13"/>
        <v>0</v>
      </c>
    </row>
    <row r="94" spans="1:48" x14ac:dyDescent="0.2">
      <c r="A94" t="s">
        <v>330</v>
      </c>
      <c r="B94">
        <v>43974</v>
      </c>
      <c r="C94" t="s">
        <v>331</v>
      </c>
      <c r="D94">
        <v>1</v>
      </c>
      <c r="E94">
        <v>1</v>
      </c>
      <c r="F94">
        <v>1</v>
      </c>
      <c r="G94" t="s">
        <v>57</v>
      </c>
      <c r="H94" t="s">
        <v>58</v>
      </c>
      <c r="I94">
        <v>1</v>
      </c>
      <c r="J94">
        <v>6</v>
      </c>
      <c r="K94">
        <v>3</v>
      </c>
      <c r="L94">
        <v>1920</v>
      </c>
      <c r="M94">
        <v>2000</v>
      </c>
      <c r="N94">
        <v>1978</v>
      </c>
      <c r="O94">
        <v>2</v>
      </c>
      <c r="P94" t="s">
        <v>332</v>
      </c>
      <c r="Q94">
        <v>155000</v>
      </c>
      <c r="R94" t="s">
        <v>45</v>
      </c>
      <c r="S94">
        <v>1</v>
      </c>
      <c r="T94">
        <v>1526</v>
      </c>
      <c r="U94">
        <v>1</v>
      </c>
      <c r="V94">
        <v>4</v>
      </c>
      <c r="W94" t="s">
        <v>46</v>
      </c>
      <c r="X94">
        <v>6</v>
      </c>
      <c r="Y94" t="s">
        <v>96</v>
      </c>
      <c r="Z94">
        <v>3</v>
      </c>
      <c r="AA94" t="s">
        <v>49</v>
      </c>
      <c r="AB94">
        <v>3</v>
      </c>
      <c r="AC94" t="s">
        <v>49</v>
      </c>
      <c r="AD94">
        <v>14</v>
      </c>
      <c r="AE94" t="s">
        <v>50</v>
      </c>
      <c r="AF94">
        <v>6</v>
      </c>
      <c r="AG94" t="s">
        <v>51</v>
      </c>
      <c r="AH94">
        <v>11</v>
      </c>
      <c r="AI94" t="s">
        <v>89</v>
      </c>
      <c r="AJ94">
        <v>1</v>
      </c>
      <c r="AK94">
        <v>0</v>
      </c>
      <c r="AL94">
        <v>11</v>
      </c>
      <c r="AM94">
        <v>1489</v>
      </c>
      <c r="AN94" t="s">
        <v>53</v>
      </c>
      <c r="AO94" t="s">
        <v>54</v>
      </c>
      <c r="AP94" s="3" t="str">
        <f t="shared" si="7"/>
        <v>0</v>
      </c>
      <c r="AQ94" s="3" t="str">
        <f t="shared" si="8"/>
        <v>0</v>
      </c>
      <c r="AR94" s="3" t="str">
        <f t="shared" si="9"/>
        <v>0</v>
      </c>
      <c r="AS94" s="3" t="str">
        <f t="shared" si="10"/>
        <v>0</v>
      </c>
      <c r="AT94" s="3" t="str">
        <f t="shared" si="11"/>
        <v>1</v>
      </c>
      <c r="AU94" s="3" t="str">
        <f t="shared" si="12"/>
        <v>0</v>
      </c>
      <c r="AV94" s="3" t="str">
        <f t="shared" si="13"/>
        <v>0</v>
      </c>
    </row>
    <row r="95" spans="1:48" x14ac:dyDescent="0.2">
      <c r="A95" t="s">
        <v>333</v>
      </c>
      <c r="B95">
        <v>11056</v>
      </c>
      <c r="C95" t="s">
        <v>334</v>
      </c>
      <c r="D95">
        <v>1</v>
      </c>
      <c r="E95">
        <v>0</v>
      </c>
      <c r="F95">
        <v>1</v>
      </c>
      <c r="G95" t="s">
        <v>57</v>
      </c>
      <c r="H95" t="s">
        <v>58</v>
      </c>
      <c r="I95">
        <v>1</v>
      </c>
      <c r="J95">
        <v>4</v>
      </c>
      <c r="K95">
        <v>3</v>
      </c>
      <c r="L95">
        <v>1900</v>
      </c>
      <c r="M95">
        <v>1998</v>
      </c>
      <c r="N95">
        <v>1976</v>
      </c>
      <c r="O95">
        <v>2</v>
      </c>
      <c r="P95" t="s">
        <v>335</v>
      </c>
      <c r="Q95">
        <v>447500</v>
      </c>
      <c r="R95" t="s">
        <v>45</v>
      </c>
      <c r="S95">
        <v>1</v>
      </c>
      <c r="T95">
        <v>804</v>
      </c>
      <c r="U95">
        <v>1</v>
      </c>
      <c r="V95">
        <v>4</v>
      </c>
      <c r="W95" t="s">
        <v>46</v>
      </c>
      <c r="X95">
        <v>7</v>
      </c>
      <c r="Y95" t="s">
        <v>61</v>
      </c>
      <c r="Z95">
        <v>3</v>
      </c>
      <c r="AA95" t="s">
        <v>49</v>
      </c>
      <c r="AB95">
        <v>3</v>
      </c>
      <c r="AC95" t="s">
        <v>49</v>
      </c>
      <c r="AD95">
        <v>14</v>
      </c>
      <c r="AE95" t="s">
        <v>50</v>
      </c>
      <c r="AF95">
        <v>2</v>
      </c>
      <c r="AG95" t="s">
        <v>65</v>
      </c>
      <c r="AH95">
        <v>6</v>
      </c>
      <c r="AI95" t="s">
        <v>52</v>
      </c>
      <c r="AJ95">
        <v>1</v>
      </c>
      <c r="AK95">
        <v>0</v>
      </c>
      <c r="AL95">
        <v>11</v>
      </c>
      <c r="AM95">
        <v>715</v>
      </c>
      <c r="AN95" t="s">
        <v>53</v>
      </c>
      <c r="AO95" t="s">
        <v>207</v>
      </c>
      <c r="AP95" s="3" t="str">
        <f t="shared" si="7"/>
        <v>0</v>
      </c>
      <c r="AQ95" s="3" t="str">
        <f t="shared" si="8"/>
        <v>0</v>
      </c>
      <c r="AR95" s="3" t="str">
        <f t="shared" si="9"/>
        <v>0</v>
      </c>
      <c r="AS95" s="3" t="str">
        <f t="shared" si="10"/>
        <v>0</v>
      </c>
      <c r="AT95" s="3" t="str">
        <f t="shared" si="11"/>
        <v>0</v>
      </c>
      <c r="AU95" s="3" t="str">
        <f t="shared" si="12"/>
        <v>1</v>
      </c>
      <c r="AV95" s="3" t="str">
        <f t="shared" si="13"/>
        <v>0</v>
      </c>
    </row>
    <row r="96" spans="1:48" x14ac:dyDescent="0.2">
      <c r="A96" t="s">
        <v>336</v>
      </c>
      <c r="B96">
        <v>24604</v>
      </c>
      <c r="C96" t="s">
        <v>337</v>
      </c>
      <c r="D96">
        <v>4</v>
      </c>
      <c r="E96">
        <v>2</v>
      </c>
      <c r="F96">
        <v>7</v>
      </c>
      <c r="G96" t="s">
        <v>69</v>
      </c>
      <c r="H96" t="s">
        <v>58</v>
      </c>
      <c r="I96">
        <v>1</v>
      </c>
      <c r="J96">
        <v>9</v>
      </c>
      <c r="K96">
        <v>4</v>
      </c>
      <c r="L96">
        <v>1987</v>
      </c>
      <c r="N96">
        <v>2001</v>
      </c>
      <c r="O96">
        <v>2.25</v>
      </c>
      <c r="P96" t="s">
        <v>338</v>
      </c>
      <c r="Q96">
        <v>1518750</v>
      </c>
      <c r="R96" t="s">
        <v>45</v>
      </c>
      <c r="S96">
        <v>1</v>
      </c>
      <c r="T96">
        <v>3534</v>
      </c>
      <c r="U96">
        <v>1</v>
      </c>
      <c r="V96">
        <v>4</v>
      </c>
      <c r="W96" t="s">
        <v>46</v>
      </c>
      <c r="X96">
        <v>1</v>
      </c>
      <c r="Y96" t="s">
        <v>47</v>
      </c>
      <c r="Z96">
        <v>7</v>
      </c>
      <c r="AA96" t="s">
        <v>63</v>
      </c>
      <c r="AB96">
        <v>4</v>
      </c>
      <c r="AC96" t="s">
        <v>88</v>
      </c>
      <c r="AD96">
        <v>22</v>
      </c>
      <c r="AE96" t="s">
        <v>64</v>
      </c>
      <c r="AF96">
        <v>1</v>
      </c>
      <c r="AG96" t="s">
        <v>73</v>
      </c>
      <c r="AH96">
        <v>6</v>
      </c>
      <c r="AI96" t="s">
        <v>52</v>
      </c>
      <c r="AJ96">
        <v>1</v>
      </c>
      <c r="AK96">
        <v>2</v>
      </c>
      <c r="AL96">
        <v>12</v>
      </c>
      <c r="AM96">
        <v>5071</v>
      </c>
      <c r="AN96" t="s">
        <v>53</v>
      </c>
      <c r="AO96" t="s">
        <v>129</v>
      </c>
      <c r="AP96" s="3" t="str">
        <f t="shared" si="7"/>
        <v>1</v>
      </c>
      <c r="AQ96" s="3" t="str">
        <f t="shared" si="8"/>
        <v>0</v>
      </c>
      <c r="AR96" s="3" t="str">
        <f t="shared" si="9"/>
        <v>0</v>
      </c>
      <c r="AS96" s="3" t="str">
        <f t="shared" si="10"/>
        <v>0</v>
      </c>
      <c r="AT96" s="3" t="str">
        <f t="shared" si="11"/>
        <v>0</v>
      </c>
      <c r="AU96" s="3" t="str">
        <f t="shared" si="12"/>
        <v>0</v>
      </c>
      <c r="AV96" s="3" t="str">
        <f t="shared" si="13"/>
        <v>0</v>
      </c>
    </row>
    <row r="97" spans="1:48" x14ac:dyDescent="0.2">
      <c r="A97" t="s">
        <v>339</v>
      </c>
      <c r="B97">
        <v>20603</v>
      </c>
      <c r="C97" t="s">
        <v>340</v>
      </c>
      <c r="D97">
        <v>4</v>
      </c>
      <c r="E97">
        <v>1</v>
      </c>
      <c r="F97">
        <v>7</v>
      </c>
      <c r="G97" t="s">
        <v>69</v>
      </c>
      <c r="H97" t="s">
        <v>58</v>
      </c>
      <c r="I97">
        <v>1</v>
      </c>
      <c r="J97">
        <v>9</v>
      </c>
      <c r="K97">
        <v>4</v>
      </c>
      <c r="L97">
        <v>1987</v>
      </c>
      <c r="M97">
        <v>2007</v>
      </c>
      <c r="N97">
        <v>1999</v>
      </c>
      <c r="O97">
        <v>3</v>
      </c>
      <c r="P97" t="s">
        <v>341</v>
      </c>
      <c r="Q97">
        <v>690000</v>
      </c>
      <c r="R97" t="s">
        <v>78</v>
      </c>
      <c r="S97">
        <v>1</v>
      </c>
      <c r="T97">
        <v>3258</v>
      </c>
      <c r="U97">
        <v>1</v>
      </c>
      <c r="V97">
        <v>7</v>
      </c>
      <c r="W97" t="s">
        <v>60</v>
      </c>
      <c r="X97">
        <v>7</v>
      </c>
      <c r="Y97" t="s">
        <v>61</v>
      </c>
      <c r="Z97">
        <v>6</v>
      </c>
      <c r="AA97" t="s">
        <v>62</v>
      </c>
      <c r="AB97">
        <v>4</v>
      </c>
      <c r="AC97" t="s">
        <v>88</v>
      </c>
      <c r="AD97">
        <v>10</v>
      </c>
      <c r="AE97" t="s">
        <v>172</v>
      </c>
      <c r="AF97">
        <v>1</v>
      </c>
      <c r="AG97" t="s">
        <v>73</v>
      </c>
      <c r="AH97">
        <v>11</v>
      </c>
      <c r="AI97" t="s">
        <v>89</v>
      </c>
      <c r="AJ97">
        <v>1</v>
      </c>
      <c r="AK97">
        <v>2</v>
      </c>
      <c r="AL97">
        <v>11</v>
      </c>
      <c r="AM97">
        <v>1773</v>
      </c>
      <c r="AN97" t="s">
        <v>53</v>
      </c>
      <c r="AO97" t="s">
        <v>98</v>
      </c>
      <c r="AP97" s="3" t="str">
        <f t="shared" si="7"/>
        <v>0</v>
      </c>
      <c r="AQ97" s="3" t="str">
        <f t="shared" si="8"/>
        <v>0</v>
      </c>
      <c r="AR97" s="3" t="str">
        <f t="shared" si="9"/>
        <v>0</v>
      </c>
      <c r="AS97" s="3" t="str">
        <f t="shared" si="10"/>
        <v>0</v>
      </c>
      <c r="AT97" s="3" t="str">
        <f t="shared" si="11"/>
        <v>0</v>
      </c>
      <c r="AU97" s="3" t="str">
        <f t="shared" si="12"/>
        <v>1</v>
      </c>
      <c r="AV97" s="3" t="str">
        <f t="shared" si="13"/>
        <v>0</v>
      </c>
    </row>
    <row r="98" spans="1:48" x14ac:dyDescent="0.2">
      <c r="A98" t="s">
        <v>342</v>
      </c>
      <c r="B98">
        <v>96488</v>
      </c>
      <c r="C98" t="s">
        <v>343</v>
      </c>
      <c r="D98">
        <v>1</v>
      </c>
      <c r="E98">
        <v>0</v>
      </c>
      <c r="F98">
        <v>13</v>
      </c>
      <c r="G98" t="s">
        <v>42</v>
      </c>
      <c r="H98" t="s">
        <v>43</v>
      </c>
      <c r="I98">
        <v>1</v>
      </c>
      <c r="J98">
        <v>7</v>
      </c>
      <c r="K98">
        <v>3</v>
      </c>
      <c r="L98">
        <v>1915</v>
      </c>
      <c r="N98">
        <v>1954</v>
      </c>
      <c r="O98">
        <v>2</v>
      </c>
      <c r="P98" t="s">
        <v>344</v>
      </c>
      <c r="Q98">
        <v>135000</v>
      </c>
      <c r="R98" t="s">
        <v>45</v>
      </c>
      <c r="S98">
        <v>1</v>
      </c>
      <c r="T98">
        <v>1344</v>
      </c>
      <c r="U98">
        <v>1</v>
      </c>
      <c r="V98">
        <v>4</v>
      </c>
      <c r="W98" t="s">
        <v>46</v>
      </c>
      <c r="X98">
        <v>1</v>
      </c>
      <c r="Y98" t="s">
        <v>47</v>
      </c>
      <c r="Z98">
        <v>4</v>
      </c>
      <c r="AA98" t="s">
        <v>48</v>
      </c>
      <c r="AB98">
        <v>3</v>
      </c>
      <c r="AC98" t="s">
        <v>49</v>
      </c>
      <c r="AD98">
        <v>14</v>
      </c>
      <c r="AE98" t="s">
        <v>50</v>
      </c>
      <c r="AF98">
        <v>11</v>
      </c>
      <c r="AG98" t="s">
        <v>106</v>
      </c>
      <c r="AH98">
        <v>6</v>
      </c>
      <c r="AI98" t="s">
        <v>52</v>
      </c>
      <c r="AJ98">
        <v>1</v>
      </c>
      <c r="AK98">
        <v>0</v>
      </c>
      <c r="AL98">
        <v>12</v>
      </c>
      <c r="AM98">
        <v>5000</v>
      </c>
      <c r="AN98" t="s">
        <v>53</v>
      </c>
      <c r="AO98" t="s">
        <v>54</v>
      </c>
      <c r="AP98" s="3" t="str">
        <f t="shared" si="7"/>
        <v>1</v>
      </c>
      <c r="AQ98" s="3" t="str">
        <f t="shared" si="8"/>
        <v>0</v>
      </c>
      <c r="AR98" s="3" t="str">
        <f t="shared" si="9"/>
        <v>0</v>
      </c>
      <c r="AS98" s="3" t="str">
        <f t="shared" si="10"/>
        <v>0</v>
      </c>
      <c r="AT98" s="3" t="str">
        <f t="shared" si="11"/>
        <v>0</v>
      </c>
      <c r="AU98" s="3" t="str">
        <f t="shared" si="12"/>
        <v>0</v>
      </c>
      <c r="AV98" s="3" t="str">
        <f t="shared" si="13"/>
        <v>0</v>
      </c>
    </row>
    <row r="99" spans="1:48" x14ac:dyDescent="0.2">
      <c r="A99" t="s">
        <v>345</v>
      </c>
      <c r="B99">
        <v>84182</v>
      </c>
      <c r="C99" t="s">
        <v>346</v>
      </c>
      <c r="D99">
        <v>1</v>
      </c>
      <c r="E99">
        <v>1</v>
      </c>
      <c r="F99">
        <v>13</v>
      </c>
      <c r="G99" t="s">
        <v>42</v>
      </c>
      <c r="H99" t="s">
        <v>43</v>
      </c>
      <c r="I99">
        <v>1</v>
      </c>
      <c r="J99">
        <v>7</v>
      </c>
      <c r="K99">
        <v>3</v>
      </c>
      <c r="L99">
        <v>1933</v>
      </c>
      <c r="M99">
        <v>1977</v>
      </c>
      <c r="N99">
        <v>1954</v>
      </c>
      <c r="O99">
        <v>2</v>
      </c>
      <c r="P99" t="s">
        <v>347</v>
      </c>
      <c r="Q99">
        <v>625000</v>
      </c>
      <c r="R99" t="s">
        <v>45</v>
      </c>
      <c r="S99">
        <v>3</v>
      </c>
      <c r="T99">
        <v>1404</v>
      </c>
      <c r="U99">
        <v>1</v>
      </c>
      <c r="V99">
        <v>4</v>
      </c>
      <c r="W99" t="s">
        <v>46</v>
      </c>
      <c r="X99">
        <v>7</v>
      </c>
      <c r="Y99" t="s">
        <v>61</v>
      </c>
      <c r="Z99">
        <v>3</v>
      </c>
      <c r="AA99" t="s">
        <v>49</v>
      </c>
      <c r="AB99">
        <v>3</v>
      </c>
      <c r="AC99" t="s">
        <v>49</v>
      </c>
      <c r="AD99">
        <v>14</v>
      </c>
      <c r="AE99" t="s">
        <v>50</v>
      </c>
      <c r="AF99">
        <v>2</v>
      </c>
      <c r="AG99" t="s">
        <v>65</v>
      </c>
      <c r="AH99">
        <v>6</v>
      </c>
      <c r="AI99" t="s">
        <v>52</v>
      </c>
      <c r="AJ99">
        <v>1</v>
      </c>
      <c r="AK99">
        <v>0</v>
      </c>
      <c r="AL99">
        <v>11</v>
      </c>
      <c r="AM99">
        <v>1575</v>
      </c>
      <c r="AN99" t="s">
        <v>53</v>
      </c>
      <c r="AO99" t="s">
        <v>98</v>
      </c>
      <c r="AP99" s="3" t="str">
        <f t="shared" si="7"/>
        <v>0</v>
      </c>
      <c r="AQ99" s="3" t="str">
        <f t="shared" si="8"/>
        <v>0</v>
      </c>
      <c r="AR99" s="3" t="str">
        <f t="shared" si="9"/>
        <v>0</v>
      </c>
      <c r="AS99" s="3" t="str">
        <f t="shared" si="10"/>
        <v>0</v>
      </c>
      <c r="AT99" s="3" t="str">
        <f t="shared" si="11"/>
        <v>0</v>
      </c>
      <c r="AU99" s="3" t="str">
        <f t="shared" si="12"/>
        <v>1</v>
      </c>
      <c r="AV99" s="3" t="str">
        <f t="shared" si="13"/>
        <v>0</v>
      </c>
    </row>
    <row r="100" spans="1:48" x14ac:dyDescent="0.2">
      <c r="A100" t="s">
        <v>348</v>
      </c>
      <c r="B100">
        <v>90699</v>
      </c>
      <c r="C100" t="s">
        <v>349</v>
      </c>
      <c r="D100">
        <v>2</v>
      </c>
      <c r="E100">
        <v>1</v>
      </c>
      <c r="F100">
        <v>1</v>
      </c>
      <c r="G100" t="s">
        <v>57</v>
      </c>
      <c r="H100" t="s">
        <v>58</v>
      </c>
      <c r="I100">
        <v>1</v>
      </c>
      <c r="J100">
        <v>6</v>
      </c>
      <c r="K100">
        <v>3</v>
      </c>
      <c r="L100">
        <v>2010</v>
      </c>
      <c r="N100">
        <v>2013</v>
      </c>
      <c r="O100">
        <v>2</v>
      </c>
      <c r="P100" t="s">
        <v>350</v>
      </c>
      <c r="Q100">
        <v>325000</v>
      </c>
      <c r="R100" t="s">
        <v>45</v>
      </c>
      <c r="S100">
        <v>3</v>
      </c>
      <c r="T100">
        <v>1632</v>
      </c>
      <c r="U100">
        <v>1</v>
      </c>
      <c r="V100">
        <v>4</v>
      </c>
      <c r="W100" t="s">
        <v>46</v>
      </c>
      <c r="X100">
        <v>4</v>
      </c>
      <c r="Y100" t="s">
        <v>351</v>
      </c>
      <c r="Z100">
        <v>4</v>
      </c>
      <c r="AA100" t="s">
        <v>48</v>
      </c>
      <c r="AB100">
        <v>5</v>
      </c>
      <c r="AC100" t="s">
        <v>62</v>
      </c>
      <c r="AD100">
        <v>22</v>
      </c>
      <c r="AE100" t="s">
        <v>64</v>
      </c>
      <c r="AF100">
        <v>1</v>
      </c>
      <c r="AG100" t="s">
        <v>73</v>
      </c>
      <c r="AH100">
        <v>2</v>
      </c>
      <c r="AI100" t="s">
        <v>272</v>
      </c>
      <c r="AJ100">
        <v>1</v>
      </c>
      <c r="AK100">
        <v>0</v>
      </c>
      <c r="AL100">
        <v>11</v>
      </c>
      <c r="AM100">
        <v>2876</v>
      </c>
      <c r="AN100" t="s">
        <v>53</v>
      </c>
      <c r="AO100" t="s">
        <v>110</v>
      </c>
      <c r="AP100" s="3" t="str">
        <f t="shared" si="7"/>
        <v>0</v>
      </c>
      <c r="AQ100" s="3" t="str">
        <f t="shared" si="8"/>
        <v>0</v>
      </c>
      <c r="AR100" s="3" t="str">
        <f t="shared" si="9"/>
        <v>1</v>
      </c>
      <c r="AS100" s="3" t="str">
        <f t="shared" si="10"/>
        <v>0</v>
      </c>
      <c r="AT100" s="3" t="str">
        <f t="shared" si="11"/>
        <v>0</v>
      </c>
      <c r="AU100" s="3" t="str">
        <f t="shared" si="12"/>
        <v>0</v>
      </c>
      <c r="AV100" s="3" t="str">
        <f t="shared" si="13"/>
        <v>0</v>
      </c>
    </row>
    <row r="101" spans="1:48" x14ac:dyDescent="0.2">
      <c r="A101" t="s">
        <v>352</v>
      </c>
      <c r="B101">
        <v>87393</v>
      </c>
      <c r="C101" t="s">
        <v>353</v>
      </c>
      <c r="D101">
        <v>2</v>
      </c>
      <c r="E101">
        <v>1</v>
      </c>
      <c r="F101">
        <v>1</v>
      </c>
      <c r="G101" t="s">
        <v>57</v>
      </c>
      <c r="H101" t="s">
        <v>58</v>
      </c>
      <c r="I101">
        <v>1</v>
      </c>
      <c r="J101">
        <v>6</v>
      </c>
      <c r="K101">
        <v>3</v>
      </c>
      <c r="L101">
        <v>2011</v>
      </c>
      <c r="N101">
        <v>2013</v>
      </c>
      <c r="O101">
        <v>3</v>
      </c>
      <c r="P101" t="s">
        <v>354</v>
      </c>
      <c r="Q101">
        <v>208000</v>
      </c>
      <c r="R101" t="s">
        <v>45</v>
      </c>
      <c r="S101">
        <v>1</v>
      </c>
      <c r="T101">
        <v>1683</v>
      </c>
      <c r="U101">
        <v>1</v>
      </c>
      <c r="V101">
        <v>7</v>
      </c>
      <c r="W101" t="s">
        <v>60</v>
      </c>
      <c r="X101">
        <v>7</v>
      </c>
      <c r="Y101" t="s">
        <v>61</v>
      </c>
      <c r="Z101">
        <v>4</v>
      </c>
      <c r="AA101" t="s">
        <v>48</v>
      </c>
      <c r="AB101">
        <v>5</v>
      </c>
      <c r="AC101" t="s">
        <v>62</v>
      </c>
      <c r="AD101">
        <v>4</v>
      </c>
      <c r="AE101" t="s">
        <v>72</v>
      </c>
      <c r="AF101">
        <v>1</v>
      </c>
      <c r="AG101" t="s">
        <v>73</v>
      </c>
      <c r="AH101">
        <v>11</v>
      </c>
      <c r="AI101" t="s">
        <v>89</v>
      </c>
      <c r="AJ101">
        <v>1</v>
      </c>
      <c r="AK101">
        <v>0</v>
      </c>
      <c r="AL101">
        <v>11</v>
      </c>
      <c r="AM101">
        <v>689</v>
      </c>
      <c r="AN101" t="s">
        <v>53</v>
      </c>
      <c r="AO101" t="s">
        <v>74</v>
      </c>
      <c r="AP101" s="3" t="str">
        <f t="shared" si="7"/>
        <v>0</v>
      </c>
      <c r="AQ101" s="3" t="str">
        <f t="shared" si="8"/>
        <v>0</v>
      </c>
      <c r="AR101" s="3" t="str">
        <f t="shared" si="9"/>
        <v>0</v>
      </c>
      <c r="AS101" s="3" t="str">
        <f t="shared" si="10"/>
        <v>0</v>
      </c>
      <c r="AT101" s="3" t="str">
        <f t="shared" si="11"/>
        <v>0</v>
      </c>
      <c r="AU101" s="3" t="str">
        <f t="shared" si="12"/>
        <v>1</v>
      </c>
      <c r="AV101" s="3" t="str">
        <f t="shared" si="13"/>
        <v>0</v>
      </c>
    </row>
    <row r="102" spans="1:48" x14ac:dyDescent="0.2">
      <c r="A102" t="s">
        <v>355</v>
      </c>
      <c r="B102">
        <v>8429</v>
      </c>
      <c r="C102" t="s">
        <v>356</v>
      </c>
      <c r="D102">
        <v>2</v>
      </c>
      <c r="E102">
        <v>1</v>
      </c>
      <c r="F102">
        <v>1</v>
      </c>
      <c r="G102" t="s">
        <v>57</v>
      </c>
      <c r="H102" t="s">
        <v>58</v>
      </c>
      <c r="I102">
        <v>2</v>
      </c>
      <c r="J102">
        <v>7</v>
      </c>
      <c r="K102">
        <v>4</v>
      </c>
      <c r="L102">
        <v>1909</v>
      </c>
      <c r="M102">
        <v>2013</v>
      </c>
      <c r="N102">
        <v>1967</v>
      </c>
      <c r="O102">
        <v>2</v>
      </c>
      <c r="P102" t="s">
        <v>357</v>
      </c>
      <c r="Q102">
        <v>415000</v>
      </c>
      <c r="R102" t="s">
        <v>45</v>
      </c>
      <c r="S102">
        <v>1</v>
      </c>
      <c r="T102">
        <v>1396</v>
      </c>
      <c r="U102">
        <v>1</v>
      </c>
      <c r="V102">
        <v>4</v>
      </c>
      <c r="W102" t="s">
        <v>46</v>
      </c>
      <c r="X102">
        <v>7</v>
      </c>
      <c r="Y102" t="s">
        <v>61</v>
      </c>
      <c r="Z102">
        <v>4</v>
      </c>
      <c r="AA102" t="s">
        <v>48</v>
      </c>
      <c r="AB102">
        <v>4</v>
      </c>
      <c r="AC102" t="s">
        <v>88</v>
      </c>
      <c r="AD102">
        <v>14</v>
      </c>
      <c r="AE102" t="s">
        <v>50</v>
      </c>
      <c r="AF102">
        <v>2</v>
      </c>
      <c r="AG102" t="s">
        <v>65</v>
      </c>
      <c r="AH102">
        <v>11</v>
      </c>
      <c r="AI102" t="s">
        <v>89</v>
      </c>
      <c r="AJ102">
        <v>2</v>
      </c>
      <c r="AK102">
        <v>0</v>
      </c>
      <c r="AL102">
        <v>24</v>
      </c>
      <c r="AM102">
        <v>1446</v>
      </c>
      <c r="AN102" t="s">
        <v>53</v>
      </c>
      <c r="AO102" t="s">
        <v>207</v>
      </c>
      <c r="AP102" s="3" t="str">
        <f t="shared" si="7"/>
        <v>0</v>
      </c>
      <c r="AQ102" s="3" t="str">
        <f t="shared" si="8"/>
        <v>0</v>
      </c>
      <c r="AR102" s="3" t="str">
        <f t="shared" si="9"/>
        <v>0</v>
      </c>
      <c r="AS102" s="3" t="str">
        <f t="shared" si="10"/>
        <v>0</v>
      </c>
      <c r="AT102" s="3" t="str">
        <f t="shared" si="11"/>
        <v>0</v>
      </c>
      <c r="AU102" s="3" t="str">
        <f t="shared" si="12"/>
        <v>1</v>
      </c>
      <c r="AV102" s="3" t="str">
        <f t="shared" si="13"/>
        <v>0</v>
      </c>
    </row>
    <row r="103" spans="1:48" x14ac:dyDescent="0.2">
      <c r="A103" t="s">
        <v>358</v>
      </c>
      <c r="B103">
        <v>19108</v>
      </c>
      <c r="C103" t="s">
        <v>359</v>
      </c>
      <c r="D103">
        <v>1</v>
      </c>
      <c r="E103">
        <v>1</v>
      </c>
      <c r="F103">
        <v>7</v>
      </c>
      <c r="G103" t="s">
        <v>69</v>
      </c>
      <c r="H103" t="s">
        <v>58</v>
      </c>
      <c r="I103">
        <v>1</v>
      </c>
      <c r="J103">
        <v>6</v>
      </c>
      <c r="K103">
        <v>3</v>
      </c>
      <c r="L103">
        <v>1900</v>
      </c>
      <c r="M103">
        <v>1977</v>
      </c>
      <c r="N103">
        <v>1967</v>
      </c>
      <c r="O103">
        <v>2</v>
      </c>
      <c r="P103" t="s">
        <v>77</v>
      </c>
      <c r="R103" t="s">
        <v>78</v>
      </c>
      <c r="S103">
        <v>1</v>
      </c>
      <c r="T103">
        <v>1344</v>
      </c>
      <c r="U103">
        <v>1</v>
      </c>
      <c r="V103">
        <v>4</v>
      </c>
      <c r="W103" t="s">
        <v>46</v>
      </c>
      <c r="X103">
        <v>8</v>
      </c>
      <c r="Y103" t="s">
        <v>79</v>
      </c>
      <c r="Z103">
        <v>7</v>
      </c>
      <c r="AA103" t="s">
        <v>63</v>
      </c>
      <c r="AB103">
        <v>3</v>
      </c>
      <c r="AC103" t="s">
        <v>49</v>
      </c>
      <c r="AD103">
        <v>14</v>
      </c>
      <c r="AE103" t="s">
        <v>50</v>
      </c>
      <c r="AF103">
        <v>6</v>
      </c>
      <c r="AG103" t="s">
        <v>51</v>
      </c>
      <c r="AH103">
        <v>6</v>
      </c>
      <c r="AI103" t="s">
        <v>52</v>
      </c>
      <c r="AJ103">
        <v>1</v>
      </c>
      <c r="AK103">
        <v>2</v>
      </c>
      <c r="AL103">
        <v>13</v>
      </c>
      <c r="AM103">
        <v>1380</v>
      </c>
      <c r="AN103" t="s">
        <v>53</v>
      </c>
      <c r="AP103" s="3" t="str">
        <f t="shared" si="7"/>
        <v>0</v>
      </c>
      <c r="AQ103" s="3" t="str">
        <f t="shared" si="8"/>
        <v>0</v>
      </c>
      <c r="AR103" s="3" t="str">
        <f t="shared" si="9"/>
        <v>0</v>
      </c>
      <c r="AS103" s="3" t="str">
        <f t="shared" si="10"/>
        <v>0</v>
      </c>
      <c r="AT103" s="3" t="str">
        <f t="shared" si="11"/>
        <v>0</v>
      </c>
      <c r="AU103" s="3" t="str">
        <f t="shared" si="12"/>
        <v>0</v>
      </c>
      <c r="AV103" s="3" t="str">
        <f t="shared" si="13"/>
        <v>1</v>
      </c>
    </row>
    <row r="104" spans="1:48" x14ac:dyDescent="0.2">
      <c r="A104" t="s">
        <v>360</v>
      </c>
      <c r="B104">
        <v>102991</v>
      </c>
      <c r="C104" t="s">
        <v>361</v>
      </c>
      <c r="D104">
        <v>2</v>
      </c>
      <c r="E104">
        <v>1</v>
      </c>
      <c r="F104">
        <v>7</v>
      </c>
      <c r="G104" t="s">
        <v>69</v>
      </c>
      <c r="H104" t="s">
        <v>58</v>
      </c>
      <c r="I104">
        <v>1</v>
      </c>
      <c r="J104">
        <v>6</v>
      </c>
      <c r="K104">
        <v>3</v>
      </c>
      <c r="L104">
        <v>1980</v>
      </c>
      <c r="M104">
        <v>2013</v>
      </c>
      <c r="N104">
        <v>1991</v>
      </c>
      <c r="O104">
        <v>2</v>
      </c>
      <c r="P104" t="s">
        <v>362</v>
      </c>
      <c r="Q104">
        <v>225000</v>
      </c>
      <c r="R104" t="s">
        <v>45</v>
      </c>
      <c r="S104">
        <v>1</v>
      </c>
      <c r="T104">
        <v>1134</v>
      </c>
      <c r="U104">
        <v>1</v>
      </c>
      <c r="V104">
        <v>4</v>
      </c>
      <c r="W104" t="s">
        <v>46</v>
      </c>
      <c r="X104">
        <v>7</v>
      </c>
      <c r="Y104" t="s">
        <v>61</v>
      </c>
      <c r="Z104">
        <v>3</v>
      </c>
      <c r="AA104" t="s">
        <v>49</v>
      </c>
      <c r="AB104">
        <v>4</v>
      </c>
      <c r="AC104" t="s">
        <v>88</v>
      </c>
      <c r="AD104">
        <v>10</v>
      </c>
      <c r="AE104" t="s">
        <v>172</v>
      </c>
      <c r="AF104">
        <v>4</v>
      </c>
      <c r="AG104" t="s">
        <v>363</v>
      </c>
      <c r="AH104">
        <v>6</v>
      </c>
      <c r="AI104" t="s">
        <v>52</v>
      </c>
      <c r="AJ104">
        <v>1</v>
      </c>
      <c r="AK104">
        <v>0</v>
      </c>
      <c r="AL104">
        <v>11</v>
      </c>
      <c r="AM104">
        <v>1533</v>
      </c>
      <c r="AN104" t="s">
        <v>53</v>
      </c>
      <c r="AO104" t="s">
        <v>74</v>
      </c>
      <c r="AP104" s="3" t="str">
        <f t="shared" si="7"/>
        <v>0</v>
      </c>
      <c r="AQ104" s="3" t="str">
        <f t="shared" si="8"/>
        <v>0</v>
      </c>
      <c r="AR104" s="3" t="str">
        <f t="shared" si="9"/>
        <v>0</v>
      </c>
      <c r="AS104" s="3" t="str">
        <f t="shared" si="10"/>
        <v>0</v>
      </c>
      <c r="AT104" s="3" t="str">
        <f t="shared" si="11"/>
        <v>0</v>
      </c>
      <c r="AU104" s="3" t="str">
        <f t="shared" si="12"/>
        <v>1</v>
      </c>
      <c r="AV104" s="3" t="str">
        <f t="shared" si="13"/>
        <v>0</v>
      </c>
    </row>
    <row r="105" spans="1:48" x14ac:dyDescent="0.2">
      <c r="A105" t="s">
        <v>364</v>
      </c>
      <c r="B105">
        <v>50647</v>
      </c>
      <c r="C105" t="s">
        <v>365</v>
      </c>
      <c r="D105">
        <v>1</v>
      </c>
      <c r="E105">
        <v>0</v>
      </c>
      <c r="F105">
        <v>13</v>
      </c>
      <c r="G105" t="s">
        <v>42</v>
      </c>
      <c r="H105" t="s">
        <v>43</v>
      </c>
      <c r="I105">
        <v>1</v>
      </c>
      <c r="J105">
        <v>6</v>
      </c>
      <c r="K105">
        <v>3</v>
      </c>
      <c r="L105">
        <v>1933</v>
      </c>
      <c r="N105">
        <v>1943</v>
      </c>
      <c r="O105">
        <v>2</v>
      </c>
      <c r="P105" t="s">
        <v>77</v>
      </c>
      <c r="R105" t="s">
        <v>78</v>
      </c>
      <c r="S105">
        <v>1</v>
      </c>
      <c r="T105">
        <v>1344</v>
      </c>
      <c r="U105">
        <v>1</v>
      </c>
      <c r="V105">
        <v>4</v>
      </c>
      <c r="W105" t="s">
        <v>46</v>
      </c>
      <c r="X105">
        <v>8</v>
      </c>
      <c r="Y105" t="s">
        <v>79</v>
      </c>
      <c r="Z105">
        <v>3</v>
      </c>
      <c r="AA105" t="s">
        <v>49</v>
      </c>
      <c r="AB105">
        <v>3</v>
      </c>
      <c r="AC105" t="s">
        <v>49</v>
      </c>
      <c r="AD105">
        <v>14</v>
      </c>
      <c r="AE105" t="s">
        <v>50</v>
      </c>
      <c r="AF105">
        <v>1</v>
      </c>
      <c r="AG105" t="s">
        <v>73</v>
      </c>
      <c r="AH105">
        <v>6</v>
      </c>
      <c r="AI105" t="s">
        <v>52</v>
      </c>
      <c r="AJ105">
        <v>1</v>
      </c>
      <c r="AK105">
        <v>0</v>
      </c>
      <c r="AL105">
        <v>13</v>
      </c>
      <c r="AM105">
        <v>2183</v>
      </c>
      <c r="AN105" t="s">
        <v>53</v>
      </c>
      <c r="AP105" s="3" t="str">
        <f t="shared" si="7"/>
        <v>0</v>
      </c>
      <c r="AQ105" s="3" t="str">
        <f t="shared" si="8"/>
        <v>0</v>
      </c>
      <c r="AR105" s="3" t="str">
        <f t="shared" si="9"/>
        <v>0</v>
      </c>
      <c r="AS105" s="3" t="str">
        <f t="shared" si="10"/>
        <v>0</v>
      </c>
      <c r="AT105" s="3" t="str">
        <f t="shared" si="11"/>
        <v>0</v>
      </c>
      <c r="AU105" s="3" t="str">
        <f t="shared" si="12"/>
        <v>0</v>
      </c>
      <c r="AV105" s="3" t="str">
        <f t="shared" si="13"/>
        <v>1</v>
      </c>
    </row>
    <row r="106" spans="1:48" x14ac:dyDescent="0.2">
      <c r="A106" t="s">
        <v>366</v>
      </c>
      <c r="B106">
        <v>19755</v>
      </c>
      <c r="C106" t="s">
        <v>367</v>
      </c>
      <c r="D106">
        <v>1</v>
      </c>
      <c r="E106">
        <v>0</v>
      </c>
      <c r="F106">
        <v>13</v>
      </c>
      <c r="G106" t="s">
        <v>42</v>
      </c>
      <c r="H106" t="s">
        <v>43</v>
      </c>
      <c r="I106">
        <v>1</v>
      </c>
      <c r="J106">
        <v>7</v>
      </c>
      <c r="K106">
        <v>3</v>
      </c>
      <c r="L106">
        <v>1908</v>
      </c>
      <c r="N106">
        <v>1954</v>
      </c>
      <c r="O106">
        <v>2</v>
      </c>
      <c r="P106" t="s">
        <v>368</v>
      </c>
      <c r="Q106">
        <v>87750</v>
      </c>
      <c r="R106" t="s">
        <v>78</v>
      </c>
      <c r="S106">
        <v>1</v>
      </c>
      <c r="T106">
        <v>1196</v>
      </c>
      <c r="U106">
        <v>1</v>
      </c>
      <c r="V106">
        <v>4</v>
      </c>
      <c r="W106" t="s">
        <v>46</v>
      </c>
      <c r="X106">
        <v>8</v>
      </c>
      <c r="Y106" t="s">
        <v>79</v>
      </c>
      <c r="Z106">
        <v>3</v>
      </c>
      <c r="AA106" t="s">
        <v>49</v>
      </c>
      <c r="AB106">
        <v>3</v>
      </c>
      <c r="AC106" t="s">
        <v>49</v>
      </c>
      <c r="AD106">
        <v>14</v>
      </c>
      <c r="AE106" t="s">
        <v>50</v>
      </c>
      <c r="AF106">
        <v>6</v>
      </c>
      <c r="AG106" t="s">
        <v>51</v>
      </c>
      <c r="AH106">
        <v>3</v>
      </c>
      <c r="AI106" t="s">
        <v>83</v>
      </c>
      <c r="AJ106">
        <v>1</v>
      </c>
      <c r="AK106">
        <v>0</v>
      </c>
      <c r="AL106">
        <v>13</v>
      </c>
      <c r="AM106">
        <v>1611</v>
      </c>
      <c r="AN106" t="s">
        <v>53</v>
      </c>
      <c r="AO106" t="s">
        <v>162</v>
      </c>
      <c r="AP106" s="3" t="str">
        <f t="shared" si="7"/>
        <v>0</v>
      </c>
      <c r="AQ106" s="3" t="str">
        <f t="shared" si="8"/>
        <v>0</v>
      </c>
      <c r="AR106" s="3" t="str">
        <f t="shared" si="9"/>
        <v>0</v>
      </c>
      <c r="AS106" s="3" t="str">
        <f t="shared" si="10"/>
        <v>0</v>
      </c>
      <c r="AT106" s="3" t="str">
        <f t="shared" si="11"/>
        <v>0</v>
      </c>
      <c r="AU106" s="3" t="str">
        <f t="shared" si="12"/>
        <v>0</v>
      </c>
      <c r="AV106" s="3" t="str">
        <f t="shared" si="13"/>
        <v>1</v>
      </c>
    </row>
    <row r="107" spans="1:48" x14ac:dyDescent="0.2">
      <c r="A107" t="s">
        <v>369</v>
      </c>
      <c r="B107">
        <v>30987</v>
      </c>
      <c r="C107" t="s">
        <v>370</v>
      </c>
      <c r="D107">
        <v>1</v>
      </c>
      <c r="E107">
        <v>1</v>
      </c>
      <c r="F107">
        <v>13</v>
      </c>
      <c r="G107" t="s">
        <v>42</v>
      </c>
      <c r="H107" t="s">
        <v>43</v>
      </c>
      <c r="I107">
        <v>1</v>
      </c>
      <c r="J107">
        <v>6</v>
      </c>
      <c r="K107">
        <v>3</v>
      </c>
      <c r="L107">
        <v>1926</v>
      </c>
      <c r="M107">
        <v>2002</v>
      </c>
      <c r="N107">
        <v>1978</v>
      </c>
      <c r="O107">
        <v>2</v>
      </c>
      <c r="P107" t="s">
        <v>371</v>
      </c>
      <c r="Q107">
        <v>785000</v>
      </c>
      <c r="R107" t="s">
        <v>78</v>
      </c>
      <c r="S107">
        <v>1</v>
      </c>
      <c r="T107">
        <v>1520</v>
      </c>
      <c r="U107">
        <v>1</v>
      </c>
      <c r="V107">
        <v>4</v>
      </c>
      <c r="W107" t="s">
        <v>46</v>
      </c>
      <c r="X107">
        <v>8</v>
      </c>
      <c r="Y107" t="s">
        <v>79</v>
      </c>
      <c r="Z107">
        <v>7</v>
      </c>
      <c r="AA107" t="s">
        <v>63</v>
      </c>
      <c r="AB107">
        <v>4</v>
      </c>
      <c r="AC107" t="s">
        <v>88</v>
      </c>
      <c r="AD107">
        <v>14</v>
      </c>
      <c r="AE107" t="s">
        <v>50</v>
      </c>
      <c r="AF107">
        <v>11</v>
      </c>
      <c r="AG107" t="s">
        <v>106</v>
      </c>
      <c r="AH107">
        <v>6</v>
      </c>
      <c r="AI107" t="s">
        <v>52</v>
      </c>
      <c r="AJ107">
        <v>1</v>
      </c>
      <c r="AK107">
        <v>1</v>
      </c>
      <c r="AL107">
        <v>13</v>
      </c>
      <c r="AM107">
        <v>2541</v>
      </c>
      <c r="AN107" t="s">
        <v>53</v>
      </c>
      <c r="AO107" t="s">
        <v>103</v>
      </c>
      <c r="AP107" s="3" t="str">
        <f t="shared" si="7"/>
        <v>0</v>
      </c>
      <c r="AQ107" s="3" t="str">
        <f t="shared" si="8"/>
        <v>0</v>
      </c>
      <c r="AR107" s="3" t="str">
        <f t="shared" si="9"/>
        <v>0</v>
      </c>
      <c r="AS107" s="3" t="str">
        <f t="shared" si="10"/>
        <v>0</v>
      </c>
      <c r="AT107" s="3" t="str">
        <f t="shared" si="11"/>
        <v>0</v>
      </c>
      <c r="AU107" s="3" t="str">
        <f t="shared" si="12"/>
        <v>0</v>
      </c>
      <c r="AV107" s="3" t="str">
        <f t="shared" si="13"/>
        <v>1</v>
      </c>
    </row>
    <row r="108" spans="1:48" x14ac:dyDescent="0.2">
      <c r="A108" t="s">
        <v>372</v>
      </c>
      <c r="B108">
        <v>77785</v>
      </c>
      <c r="C108" t="s">
        <v>373</v>
      </c>
      <c r="D108">
        <v>2</v>
      </c>
      <c r="E108">
        <v>0</v>
      </c>
      <c r="F108">
        <v>7</v>
      </c>
      <c r="G108" t="s">
        <v>69</v>
      </c>
      <c r="H108" t="s">
        <v>58</v>
      </c>
      <c r="I108">
        <v>1</v>
      </c>
      <c r="J108">
        <v>6</v>
      </c>
      <c r="K108">
        <v>3</v>
      </c>
      <c r="L108">
        <v>1950</v>
      </c>
      <c r="N108">
        <v>1963</v>
      </c>
      <c r="O108">
        <v>2</v>
      </c>
      <c r="P108" t="s">
        <v>77</v>
      </c>
      <c r="R108" t="s">
        <v>78</v>
      </c>
      <c r="S108">
        <v>1</v>
      </c>
      <c r="T108">
        <v>1544</v>
      </c>
      <c r="U108">
        <v>1</v>
      </c>
      <c r="V108">
        <v>4</v>
      </c>
      <c r="W108" t="s">
        <v>46</v>
      </c>
      <c r="X108">
        <v>1</v>
      </c>
      <c r="Y108" t="s">
        <v>47</v>
      </c>
      <c r="Z108">
        <v>4</v>
      </c>
      <c r="AA108" t="s">
        <v>48</v>
      </c>
      <c r="AB108">
        <v>3</v>
      </c>
      <c r="AC108" t="s">
        <v>49</v>
      </c>
      <c r="AD108">
        <v>14</v>
      </c>
      <c r="AE108" t="s">
        <v>50</v>
      </c>
      <c r="AF108">
        <v>1</v>
      </c>
      <c r="AG108" t="s">
        <v>73</v>
      </c>
      <c r="AH108">
        <v>6</v>
      </c>
      <c r="AI108" t="s">
        <v>52</v>
      </c>
      <c r="AJ108">
        <v>1</v>
      </c>
      <c r="AK108">
        <v>1</v>
      </c>
      <c r="AL108">
        <v>12</v>
      </c>
      <c r="AM108">
        <v>5383</v>
      </c>
      <c r="AN108" t="s">
        <v>53</v>
      </c>
      <c r="AP108" s="3" t="str">
        <f t="shared" si="7"/>
        <v>1</v>
      </c>
      <c r="AQ108" s="3" t="str">
        <f t="shared" si="8"/>
        <v>0</v>
      </c>
      <c r="AR108" s="3" t="str">
        <f t="shared" si="9"/>
        <v>0</v>
      </c>
      <c r="AS108" s="3" t="str">
        <f t="shared" si="10"/>
        <v>0</v>
      </c>
      <c r="AT108" s="3" t="str">
        <f t="shared" si="11"/>
        <v>0</v>
      </c>
      <c r="AU108" s="3" t="str">
        <f t="shared" si="12"/>
        <v>0</v>
      </c>
      <c r="AV108" s="3" t="str">
        <f t="shared" si="13"/>
        <v>0</v>
      </c>
    </row>
    <row r="109" spans="1:48" x14ac:dyDescent="0.2">
      <c r="A109" t="s">
        <v>374</v>
      </c>
      <c r="B109">
        <v>17681</v>
      </c>
      <c r="C109" t="s">
        <v>375</v>
      </c>
      <c r="D109">
        <v>1</v>
      </c>
      <c r="E109">
        <v>1</v>
      </c>
      <c r="F109">
        <v>13</v>
      </c>
      <c r="G109" t="s">
        <v>42</v>
      </c>
      <c r="H109" t="s">
        <v>43</v>
      </c>
      <c r="I109">
        <v>1</v>
      </c>
      <c r="J109">
        <v>7</v>
      </c>
      <c r="K109">
        <v>3</v>
      </c>
      <c r="L109">
        <v>1912</v>
      </c>
      <c r="M109">
        <v>1991</v>
      </c>
      <c r="N109">
        <v>1957</v>
      </c>
      <c r="O109">
        <v>2</v>
      </c>
      <c r="P109" t="s">
        <v>77</v>
      </c>
      <c r="R109" t="s">
        <v>78</v>
      </c>
      <c r="S109">
        <v>1</v>
      </c>
      <c r="T109">
        <v>1230</v>
      </c>
      <c r="U109">
        <v>1</v>
      </c>
      <c r="V109">
        <v>4</v>
      </c>
      <c r="W109" t="s">
        <v>46</v>
      </c>
      <c r="X109">
        <v>7</v>
      </c>
      <c r="Y109" t="s">
        <v>61</v>
      </c>
      <c r="Z109">
        <v>4</v>
      </c>
      <c r="AA109" t="s">
        <v>48</v>
      </c>
      <c r="AB109">
        <v>3</v>
      </c>
      <c r="AC109" t="s">
        <v>49</v>
      </c>
      <c r="AD109">
        <v>21</v>
      </c>
      <c r="AE109" t="s">
        <v>376</v>
      </c>
      <c r="AF109">
        <v>6</v>
      </c>
      <c r="AG109" t="s">
        <v>51</v>
      </c>
      <c r="AH109">
        <v>6</v>
      </c>
      <c r="AI109" t="s">
        <v>52</v>
      </c>
      <c r="AJ109">
        <v>1</v>
      </c>
      <c r="AK109">
        <v>1</v>
      </c>
      <c r="AL109">
        <v>11</v>
      </c>
      <c r="AM109">
        <v>1106</v>
      </c>
      <c r="AN109" t="s">
        <v>53</v>
      </c>
      <c r="AP109" s="3" t="str">
        <f t="shared" si="7"/>
        <v>0</v>
      </c>
      <c r="AQ109" s="3" t="str">
        <f t="shared" si="8"/>
        <v>0</v>
      </c>
      <c r="AR109" s="3" t="str">
        <f t="shared" si="9"/>
        <v>0</v>
      </c>
      <c r="AS109" s="3" t="str">
        <f t="shared" si="10"/>
        <v>0</v>
      </c>
      <c r="AT109" s="3" t="str">
        <f t="shared" si="11"/>
        <v>0</v>
      </c>
      <c r="AU109" s="3" t="str">
        <f t="shared" si="12"/>
        <v>1</v>
      </c>
      <c r="AV109" s="3" t="str">
        <f t="shared" si="13"/>
        <v>0</v>
      </c>
    </row>
    <row r="110" spans="1:48" x14ac:dyDescent="0.2">
      <c r="A110" t="s">
        <v>377</v>
      </c>
      <c r="B110">
        <v>79703</v>
      </c>
      <c r="C110" t="s">
        <v>378</v>
      </c>
      <c r="D110">
        <v>2</v>
      </c>
      <c r="E110">
        <v>0</v>
      </c>
      <c r="F110">
        <v>13</v>
      </c>
      <c r="G110" t="s">
        <v>42</v>
      </c>
      <c r="H110" t="s">
        <v>58</v>
      </c>
      <c r="I110">
        <v>1</v>
      </c>
      <c r="J110">
        <v>7</v>
      </c>
      <c r="K110">
        <v>3</v>
      </c>
      <c r="L110">
        <v>1905</v>
      </c>
      <c r="N110">
        <v>1957</v>
      </c>
      <c r="O110">
        <v>2</v>
      </c>
      <c r="P110" t="s">
        <v>379</v>
      </c>
      <c r="Q110">
        <v>300000</v>
      </c>
      <c r="R110" t="s">
        <v>78</v>
      </c>
      <c r="S110">
        <v>7</v>
      </c>
      <c r="T110">
        <v>1536</v>
      </c>
      <c r="U110">
        <v>1</v>
      </c>
      <c r="V110">
        <v>4</v>
      </c>
      <c r="W110" t="s">
        <v>46</v>
      </c>
      <c r="X110">
        <v>1</v>
      </c>
      <c r="Y110" t="s">
        <v>47</v>
      </c>
      <c r="Z110">
        <v>4</v>
      </c>
      <c r="AA110" t="s">
        <v>48</v>
      </c>
      <c r="AB110">
        <v>2</v>
      </c>
      <c r="AC110" t="s">
        <v>380</v>
      </c>
      <c r="AD110">
        <v>19</v>
      </c>
      <c r="AE110" t="s">
        <v>102</v>
      </c>
      <c r="AF110">
        <v>1</v>
      </c>
      <c r="AG110" t="s">
        <v>73</v>
      </c>
      <c r="AH110">
        <v>3</v>
      </c>
      <c r="AI110" t="s">
        <v>83</v>
      </c>
      <c r="AJ110">
        <v>1</v>
      </c>
      <c r="AK110">
        <v>0</v>
      </c>
      <c r="AL110">
        <v>12</v>
      </c>
      <c r="AM110">
        <v>3650</v>
      </c>
      <c r="AN110" t="s">
        <v>53</v>
      </c>
      <c r="AO110" t="s">
        <v>117</v>
      </c>
      <c r="AP110" s="3" t="str">
        <f t="shared" si="7"/>
        <v>1</v>
      </c>
      <c r="AQ110" s="3" t="str">
        <f t="shared" si="8"/>
        <v>0</v>
      </c>
      <c r="AR110" s="3" t="str">
        <f t="shared" si="9"/>
        <v>0</v>
      </c>
      <c r="AS110" s="3" t="str">
        <f t="shared" si="10"/>
        <v>0</v>
      </c>
      <c r="AT110" s="3" t="str">
        <f t="shared" si="11"/>
        <v>0</v>
      </c>
      <c r="AU110" s="3" t="str">
        <f t="shared" si="12"/>
        <v>0</v>
      </c>
      <c r="AV110" s="3" t="str">
        <f t="shared" si="13"/>
        <v>0</v>
      </c>
    </row>
    <row r="111" spans="1:48" x14ac:dyDescent="0.2">
      <c r="A111" t="s">
        <v>381</v>
      </c>
      <c r="B111">
        <v>5456</v>
      </c>
      <c r="C111" t="s">
        <v>382</v>
      </c>
      <c r="D111">
        <v>3</v>
      </c>
      <c r="E111">
        <v>0</v>
      </c>
      <c r="F111">
        <v>13</v>
      </c>
      <c r="G111" t="s">
        <v>42</v>
      </c>
      <c r="H111" t="s">
        <v>43</v>
      </c>
      <c r="I111">
        <v>2</v>
      </c>
      <c r="J111">
        <v>9</v>
      </c>
      <c r="K111">
        <v>3</v>
      </c>
      <c r="L111">
        <v>1870</v>
      </c>
      <c r="M111">
        <v>1961</v>
      </c>
      <c r="N111">
        <v>1960</v>
      </c>
      <c r="O111">
        <v>2</v>
      </c>
      <c r="P111" t="s">
        <v>383</v>
      </c>
      <c r="Q111">
        <v>429000</v>
      </c>
      <c r="R111" t="s">
        <v>45</v>
      </c>
      <c r="S111">
        <v>1</v>
      </c>
      <c r="T111">
        <v>1804</v>
      </c>
      <c r="U111">
        <v>1</v>
      </c>
      <c r="V111">
        <v>4</v>
      </c>
      <c r="W111" t="s">
        <v>46</v>
      </c>
      <c r="X111">
        <v>7</v>
      </c>
      <c r="Y111" t="s">
        <v>61</v>
      </c>
      <c r="Z111">
        <v>5</v>
      </c>
      <c r="AA111" t="s">
        <v>87</v>
      </c>
      <c r="AB111">
        <v>3</v>
      </c>
      <c r="AC111" t="s">
        <v>49</v>
      </c>
      <c r="AD111">
        <v>14</v>
      </c>
      <c r="AE111" t="s">
        <v>50</v>
      </c>
      <c r="AF111">
        <v>6</v>
      </c>
      <c r="AG111" t="s">
        <v>51</v>
      </c>
      <c r="AH111">
        <v>3</v>
      </c>
      <c r="AI111" t="s">
        <v>83</v>
      </c>
      <c r="AJ111">
        <v>2</v>
      </c>
      <c r="AK111">
        <v>2</v>
      </c>
      <c r="AL111">
        <v>24</v>
      </c>
      <c r="AM111">
        <v>2090</v>
      </c>
      <c r="AN111" t="s">
        <v>53</v>
      </c>
      <c r="AO111" t="s">
        <v>207</v>
      </c>
      <c r="AP111" s="3" t="str">
        <f t="shared" si="7"/>
        <v>0</v>
      </c>
      <c r="AQ111" s="3" t="str">
        <f t="shared" si="8"/>
        <v>0</v>
      </c>
      <c r="AR111" s="3" t="str">
        <f t="shared" si="9"/>
        <v>0</v>
      </c>
      <c r="AS111" s="3" t="str">
        <f t="shared" si="10"/>
        <v>0</v>
      </c>
      <c r="AT111" s="3" t="str">
        <f t="shared" si="11"/>
        <v>0</v>
      </c>
      <c r="AU111" s="3" t="str">
        <f t="shared" si="12"/>
        <v>1</v>
      </c>
      <c r="AV111" s="3" t="str">
        <f t="shared" si="13"/>
        <v>0</v>
      </c>
    </row>
    <row r="112" spans="1:48" x14ac:dyDescent="0.2">
      <c r="A112" t="s">
        <v>384</v>
      </c>
      <c r="B112">
        <v>103566</v>
      </c>
      <c r="C112" t="s">
        <v>385</v>
      </c>
      <c r="D112">
        <v>1</v>
      </c>
      <c r="E112">
        <v>0</v>
      </c>
      <c r="F112">
        <v>13</v>
      </c>
      <c r="G112" t="s">
        <v>42</v>
      </c>
      <c r="H112" t="s">
        <v>43</v>
      </c>
      <c r="I112">
        <v>1</v>
      </c>
      <c r="J112">
        <v>6</v>
      </c>
      <c r="K112">
        <v>3</v>
      </c>
      <c r="L112">
        <v>1939</v>
      </c>
      <c r="N112">
        <v>1950</v>
      </c>
      <c r="O112">
        <v>2</v>
      </c>
      <c r="P112" t="s">
        <v>77</v>
      </c>
      <c r="R112" t="s">
        <v>78</v>
      </c>
      <c r="S112">
        <v>1</v>
      </c>
      <c r="T112">
        <v>1008</v>
      </c>
      <c r="U112">
        <v>1</v>
      </c>
      <c r="V112">
        <v>4</v>
      </c>
      <c r="W112" t="s">
        <v>46</v>
      </c>
      <c r="X112">
        <v>8</v>
      </c>
      <c r="Y112" t="s">
        <v>79</v>
      </c>
      <c r="Z112">
        <v>3</v>
      </c>
      <c r="AA112" t="s">
        <v>49</v>
      </c>
      <c r="AB112">
        <v>3</v>
      </c>
      <c r="AC112" t="s">
        <v>49</v>
      </c>
      <c r="AD112">
        <v>14</v>
      </c>
      <c r="AE112" t="s">
        <v>50</v>
      </c>
      <c r="AF112">
        <v>1</v>
      </c>
      <c r="AG112" t="s">
        <v>73</v>
      </c>
      <c r="AH112">
        <v>6</v>
      </c>
      <c r="AI112" t="s">
        <v>52</v>
      </c>
      <c r="AJ112">
        <v>1</v>
      </c>
      <c r="AK112">
        <v>0</v>
      </c>
      <c r="AL112">
        <v>13</v>
      </c>
      <c r="AM112">
        <v>2667</v>
      </c>
      <c r="AN112" t="s">
        <v>53</v>
      </c>
      <c r="AP112" s="3" t="str">
        <f t="shared" si="7"/>
        <v>0</v>
      </c>
      <c r="AQ112" s="3" t="str">
        <f t="shared" si="8"/>
        <v>0</v>
      </c>
      <c r="AR112" s="3" t="str">
        <f t="shared" si="9"/>
        <v>0</v>
      </c>
      <c r="AS112" s="3" t="str">
        <f t="shared" si="10"/>
        <v>0</v>
      </c>
      <c r="AT112" s="3" t="str">
        <f t="shared" si="11"/>
        <v>0</v>
      </c>
      <c r="AU112" s="3" t="str">
        <f t="shared" si="12"/>
        <v>0</v>
      </c>
      <c r="AV112" s="3" t="str">
        <f t="shared" si="13"/>
        <v>1</v>
      </c>
    </row>
    <row r="113" spans="1:48" x14ac:dyDescent="0.2">
      <c r="A113" t="s">
        <v>386</v>
      </c>
      <c r="B113">
        <v>72772</v>
      </c>
      <c r="C113" t="s">
        <v>387</v>
      </c>
      <c r="D113">
        <v>1</v>
      </c>
      <c r="E113">
        <v>1</v>
      </c>
      <c r="F113">
        <v>7</v>
      </c>
      <c r="G113" t="s">
        <v>69</v>
      </c>
      <c r="H113" t="s">
        <v>58</v>
      </c>
      <c r="I113">
        <v>1</v>
      </c>
      <c r="J113">
        <v>6</v>
      </c>
      <c r="K113">
        <v>3</v>
      </c>
      <c r="L113">
        <v>1974</v>
      </c>
      <c r="N113">
        <v>1974</v>
      </c>
      <c r="O113">
        <v>2</v>
      </c>
      <c r="P113" t="s">
        <v>77</v>
      </c>
      <c r="R113" t="s">
        <v>78</v>
      </c>
      <c r="S113">
        <v>1</v>
      </c>
      <c r="T113">
        <v>1360</v>
      </c>
      <c r="U113">
        <v>1</v>
      </c>
      <c r="V113">
        <v>4</v>
      </c>
      <c r="W113" t="s">
        <v>46</v>
      </c>
      <c r="X113">
        <v>8</v>
      </c>
      <c r="Y113" t="s">
        <v>79</v>
      </c>
      <c r="Z113">
        <v>3</v>
      </c>
      <c r="AA113" t="s">
        <v>49</v>
      </c>
      <c r="AB113">
        <v>3</v>
      </c>
      <c r="AC113" t="s">
        <v>49</v>
      </c>
      <c r="AD113">
        <v>14</v>
      </c>
      <c r="AE113" t="s">
        <v>50</v>
      </c>
      <c r="AF113">
        <v>2</v>
      </c>
      <c r="AG113" t="s">
        <v>65</v>
      </c>
      <c r="AH113">
        <v>2</v>
      </c>
      <c r="AI113" t="s">
        <v>272</v>
      </c>
      <c r="AJ113">
        <v>1</v>
      </c>
      <c r="AK113">
        <v>0</v>
      </c>
      <c r="AL113">
        <v>13</v>
      </c>
      <c r="AM113">
        <v>3003</v>
      </c>
      <c r="AN113" t="s">
        <v>53</v>
      </c>
      <c r="AP113" s="3" t="str">
        <f t="shared" si="7"/>
        <v>0</v>
      </c>
      <c r="AQ113" s="3" t="str">
        <f t="shared" si="8"/>
        <v>0</v>
      </c>
      <c r="AR113" s="3" t="str">
        <f t="shared" si="9"/>
        <v>0</v>
      </c>
      <c r="AS113" s="3" t="str">
        <f t="shared" si="10"/>
        <v>0</v>
      </c>
      <c r="AT113" s="3" t="str">
        <f t="shared" si="11"/>
        <v>0</v>
      </c>
      <c r="AU113" s="3" t="str">
        <f t="shared" si="12"/>
        <v>0</v>
      </c>
      <c r="AV113" s="3" t="str">
        <f t="shared" si="13"/>
        <v>1</v>
      </c>
    </row>
    <row r="114" spans="1:48" x14ac:dyDescent="0.2">
      <c r="A114" t="s">
        <v>388</v>
      </c>
      <c r="B114">
        <v>28792</v>
      </c>
      <c r="C114" t="s">
        <v>389</v>
      </c>
      <c r="D114">
        <v>2</v>
      </c>
      <c r="E114">
        <v>1</v>
      </c>
      <c r="F114">
        <v>7</v>
      </c>
      <c r="G114" t="s">
        <v>69</v>
      </c>
      <c r="H114" t="s">
        <v>58</v>
      </c>
      <c r="I114">
        <v>1</v>
      </c>
      <c r="J114">
        <v>10</v>
      </c>
      <c r="K114">
        <v>2</v>
      </c>
      <c r="L114">
        <v>1933</v>
      </c>
      <c r="N114">
        <v>1975</v>
      </c>
      <c r="O114">
        <v>2</v>
      </c>
      <c r="P114" t="s">
        <v>390</v>
      </c>
      <c r="Q114">
        <v>974000</v>
      </c>
      <c r="R114" t="s">
        <v>45</v>
      </c>
      <c r="S114">
        <v>2</v>
      </c>
      <c r="T114">
        <v>1710</v>
      </c>
      <c r="U114">
        <v>1</v>
      </c>
      <c r="V114">
        <v>4</v>
      </c>
      <c r="W114" t="s">
        <v>46</v>
      </c>
      <c r="X114">
        <v>1</v>
      </c>
      <c r="Y114" t="s">
        <v>47</v>
      </c>
      <c r="Z114">
        <v>7</v>
      </c>
      <c r="AA114" t="s">
        <v>63</v>
      </c>
      <c r="AB114">
        <v>3</v>
      </c>
      <c r="AC114" t="s">
        <v>49</v>
      </c>
      <c r="AD114">
        <v>6</v>
      </c>
      <c r="AE114" t="s">
        <v>176</v>
      </c>
      <c r="AF114">
        <v>1</v>
      </c>
      <c r="AG114" t="s">
        <v>73</v>
      </c>
      <c r="AH114">
        <v>6</v>
      </c>
      <c r="AI114" t="s">
        <v>52</v>
      </c>
      <c r="AJ114">
        <v>1</v>
      </c>
      <c r="AK114">
        <v>1</v>
      </c>
      <c r="AL114">
        <v>12</v>
      </c>
      <c r="AM114">
        <v>3137</v>
      </c>
      <c r="AN114" t="s">
        <v>53</v>
      </c>
      <c r="AO114" t="s">
        <v>66</v>
      </c>
      <c r="AP114" s="3" t="str">
        <f t="shared" si="7"/>
        <v>1</v>
      </c>
      <c r="AQ114" s="3" t="str">
        <f t="shared" si="8"/>
        <v>0</v>
      </c>
      <c r="AR114" s="3" t="str">
        <f t="shared" si="9"/>
        <v>0</v>
      </c>
      <c r="AS114" s="3" t="str">
        <f t="shared" si="10"/>
        <v>0</v>
      </c>
      <c r="AT114" s="3" t="str">
        <f t="shared" si="11"/>
        <v>0</v>
      </c>
      <c r="AU114" s="3" t="str">
        <f t="shared" si="12"/>
        <v>0</v>
      </c>
      <c r="AV114" s="3" t="str">
        <f t="shared" si="13"/>
        <v>0</v>
      </c>
    </row>
    <row r="115" spans="1:48" x14ac:dyDescent="0.2">
      <c r="A115" t="s">
        <v>391</v>
      </c>
      <c r="B115">
        <v>58026</v>
      </c>
      <c r="C115" t="s">
        <v>392</v>
      </c>
      <c r="D115">
        <v>1</v>
      </c>
      <c r="E115">
        <v>1</v>
      </c>
      <c r="F115">
        <v>7</v>
      </c>
      <c r="G115" t="s">
        <v>69</v>
      </c>
      <c r="H115" t="s">
        <v>58</v>
      </c>
      <c r="I115">
        <v>1</v>
      </c>
      <c r="J115">
        <v>5</v>
      </c>
      <c r="K115">
        <v>3</v>
      </c>
      <c r="L115">
        <v>1951</v>
      </c>
      <c r="N115">
        <v>1961</v>
      </c>
      <c r="O115">
        <v>2</v>
      </c>
      <c r="P115" t="s">
        <v>393</v>
      </c>
      <c r="Q115">
        <v>368000</v>
      </c>
      <c r="R115" t="s">
        <v>45</v>
      </c>
      <c r="S115">
        <v>1</v>
      </c>
      <c r="T115">
        <v>1273</v>
      </c>
      <c r="U115">
        <v>1</v>
      </c>
      <c r="V115">
        <v>4</v>
      </c>
      <c r="W115" t="s">
        <v>46</v>
      </c>
      <c r="X115">
        <v>8</v>
      </c>
      <c r="Y115" t="s">
        <v>79</v>
      </c>
      <c r="Z115">
        <v>3</v>
      </c>
      <c r="AA115" t="s">
        <v>49</v>
      </c>
      <c r="AB115">
        <v>3</v>
      </c>
      <c r="AC115" t="s">
        <v>49</v>
      </c>
      <c r="AD115">
        <v>14</v>
      </c>
      <c r="AE115" t="s">
        <v>50</v>
      </c>
      <c r="AF115">
        <v>2</v>
      </c>
      <c r="AG115" t="s">
        <v>65</v>
      </c>
      <c r="AH115">
        <v>6</v>
      </c>
      <c r="AI115" t="s">
        <v>52</v>
      </c>
      <c r="AJ115">
        <v>1</v>
      </c>
      <c r="AK115">
        <v>0</v>
      </c>
      <c r="AL115">
        <v>13</v>
      </c>
      <c r="AM115">
        <v>3360</v>
      </c>
      <c r="AN115" t="s">
        <v>53</v>
      </c>
      <c r="AO115" t="s">
        <v>110</v>
      </c>
      <c r="AP115" s="3" t="str">
        <f t="shared" si="7"/>
        <v>0</v>
      </c>
      <c r="AQ115" s="3" t="str">
        <f t="shared" si="8"/>
        <v>0</v>
      </c>
      <c r="AR115" s="3" t="str">
        <f t="shared" si="9"/>
        <v>0</v>
      </c>
      <c r="AS115" s="3" t="str">
        <f t="shared" si="10"/>
        <v>0</v>
      </c>
      <c r="AT115" s="3" t="str">
        <f t="shared" si="11"/>
        <v>0</v>
      </c>
      <c r="AU115" s="3" t="str">
        <f t="shared" si="12"/>
        <v>0</v>
      </c>
      <c r="AV115" s="3" t="str">
        <f t="shared" si="13"/>
        <v>1</v>
      </c>
    </row>
    <row r="116" spans="1:48" x14ac:dyDescent="0.2">
      <c r="A116" t="s">
        <v>394</v>
      </c>
      <c r="B116">
        <v>62141</v>
      </c>
      <c r="C116" t="s">
        <v>395</v>
      </c>
      <c r="D116">
        <v>3</v>
      </c>
      <c r="E116">
        <v>1</v>
      </c>
      <c r="F116">
        <v>1</v>
      </c>
      <c r="G116" t="s">
        <v>57</v>
      </c>
      <c r="H116" t="s">
        <v>58</v>
      </c>
      <c r="I116">
        <v>1</v>
      </c>
      <c r="J116">
        <v>10</v>
      </c>
      <c r="K116">
        <v>4</v>
      </c>
      <c r="L116">
        <v>1919</v>
      </c>
      <c r="M116">
        <v>2011</v>
      </c>
      <c r="N116">
        <v>1982</v>
      </c>
      <c r="O116">
        <v>2</v>
      </c>
      <c r="P116" t="s">
        <v>396</v>
      </c>
      <c r="Q116">
        <v>590000</v>
      </c>
      <c r="R116" t="s">
        <v>45</v>
      </c>
      <c r="S116">
        <v>1</v>
      </c>
      <c r="T116">
        <v>1560</v>
      </c>
      <c r="U116">
        <v>1</v>
      </c>
      <c r="V116">
        <v>4</v>
      </c>
      <c r="W116" t="s">
        <v>46</v>
      </c>
      <c r="X116">
        <v>7</v>
      </c>
      <c r="Y116" t="s">
        <v>61</v>
      </c>
      <c r="Z116">
        <v>3</v>
      </c>
      <c r="AA116" t="s">
        <v>49</v>
      </c>
      <c r="AB116">
        <v>5</v>
      </c>
      <c r="AC116" t="s">
        <v>62</v>
      </c>
      <c r="AD116">
        <v>14</v>
      </c>
      <c r="AE116" t="s">
        <v>50</v>
      </c>
      <c r="AF116">
        <v>6</v>
      </c>
      <c r="AG116" t="s">
        <v>51</v>
      </c>
      <c r="AH116">
        <v>6</v>
      </c>
      <c r="AI116" t="s">
        <v>52</v>
      </c>
      <c r="AJ116">
        <v>1</v>
      </c>
      <c r="AK116">
        <v>0</v>
      </c>
      <c r="AL116">
        <v>11</v>
      </c>
      <c r="AM116">
        <v>2110</v>
      </c>
      <c r="AN116" t="s">
        <v>53</v>
      </c>
      <c r="AO116" t="s">
        <v>147</v>
      </c>
      <c r="AP116" s="3" t="str">
        <f t="shared" si="7"/>
        <v>0</v>
      </c>
      <c r="AQ116" s="3" t="str">
        <f t="shared" si="8"/>
        <v>0</v>
      </c>
      <c r="AR116" s="3" t="str">
        <f t="shared" si="9"/>
        <v>0</v>
      </c>
      <c r="AS116" s="3" t="str">
        <f t="shared" si="10"/>
        <v>0</v>
      </c>
      <c r="AT116" s="3" t="str">
        <f t="shared" si="11"/>
        <v>0</v>
      </c>
      <c r="AU116" s="3" t="str">
        <f t="shared" si="12"/>
        <v>1</v>
      </c>
      <c r="AV116" s="3" t="str">
        <f t="shared" si="13"/>
        <v>0</v>
      </c>
    </row>
    <row r="117" spans="1:48" x14ac:dyDescent="0.2">
      <c r="A117" t="s">
        <v>397</v>
      </c>
      <c r="B117">
        <v>29128</v>
      </c>
      <c r="C117" t="s">
        <v>398</v>
      </c>
      <c r="D117">
        <v>2</v>
      </c>
      <c r="E117">
        <v>1</v>
      </c>
      <c r="F117">
        <v>13</v>
      </c>
      <c r="G117" t="s">
        <v>42</v>
      </c>
      <c r="H117" t="s">
        <v>43</v>
      </c>
      <c r="I117">
        <v>1</v>
      </c>
      <c r="J117">
        <v>8</v>
      </c>
      <c r="K117">
        <v>3</v>
      </c>
      <c r="L117">
        <v>1935</v>
      </c>
      <c r="N117">
        <v>1950</v>
      </c>
      <c r="O117">
        <v>2</v>
      </c>
      <c r="P117" t="s">
        <v>77</v>
      </c>
      <c r="R117" t="s">
        <v>78</v>
      </c>
      <c r="S117">
        <v>1</v>
      </c>
      <c r="T117">
        <v>1882</v>
      </c>
      <c r="U117">
        <v>1</v>
      </c>
      <c r="V117">
        <v>4</v>
      </c>
      <c r="W117" t="s">
        <v>46</v>
      </c>
      <c r="X117">
        <v>1</v>
      </c>
      <c r="Y117" t="s">
        <v>47</v>
      </c>
      <c r="Z117">
        <v>5</v>
      </c>
      <c r="AA117" t="s">
        <v>87</v>
      </c>
      <c r="AB117">
        <v>4</v>
      </c>
      <c r="AC117" t="s">
        <v>88</v>
      </c>
      <c r="AD117">
        <v>14</v>
      </c>
      <c r="AE117" t="s">
        <v>50</v>
      </c>
      <c r="AF117">
        <v>11</v>
      </c>
      <c r="AG117" t="s">
        <v>106</v>
      </c>
      <c r="AH117">
        <v>6</v>
      </c>
      <c r="AI117" t="s">
        <v>52</v>
      </c>
      <c r="AJ117">
        <v>1</v>
      </c>
      <c r="AK117">
        <v>1</v>
      </c>
      <c r="AL117">
        <v>12</v>
      </c>
      <c r="AM117">
        <v>4558</v>
      </c>
      <c r="AN117" t="s">
        <v>53</v>
      </c>
      <c r="AP117" s="3" t="str">
        <f t="shared" si="7"/>
        <v>1</v>
      </c>
      <c r="AQ117" s="3" t="str">
        <f t="shared" si="8"/>
        <v>0</v>
      </c>
      <c r="AR117" s="3" t="str">
        <f t="shared" si="9"/>
        <v>0</v>
      </c>
      <c r="AS117" s="3" t="str">
        <f t="shared" si="10"/>
        <v>0</v>
      </c>
      <c r="AT117" s="3" t="str">
        <f t="shared" si="11"/>
        <v>0</v>
      </c>
      <c r="AU117" s="3" t="str">
        <f t="shared" si="12"/>
        <v>0</v>
      </c>
      <c r="AV117" s="3" t="str">
        <f t="shared" si="13"/>
        <v>0</v>
      </c>
    </row>
    <row r="118" spans="1:48" x14ac:dyDescent="0.2">
      <c r="A118" t="s">
        <v>399</v>
      </c>
      <c r="B118">
        <v>51560</v>
      </c>
      <c r="C118" t="s">
        <v>400</v>
      </c>
      <c r="D118">
        <v>2</v>
      </c>
      <c r="E118">
        <v>0</v>
      </c>
      <c r="F118">
        <v>13</v>
      </c>
      <c r="G118" t="s">
        <v>42</v>
      </c>
      <c r="H118" t="s">
        <v>43</v>
      </c>
      <c r="I118">
        <v>1</v>
      </c>
      <c r="J118">
        <v>7</v>
      </c>
      <c r="K118">
        <v>3</v>
      </c>
      <c r="L118">
        <v>1912</v>
      </c>
      <c r="N118">
        <v>1957</v>
      </c>
      <c r="O118">
        <v>2</v>
      </c>
      <c r="P118" t="s">
        <v>401</v>
      </c>
      <c r="Q118">
        <v>654000</v>
      </c>
      <c r="R118" t="s">
        <v>45</v>
      </c>
      <c r="S118">
        <v>2</v>
      </c>
      <c r="T118">
        <v>1464</v>
      </c>
      <c r="U118">
        <v>1</v>
      </c>
      <c r="V118">
        <v>4</v>
      </c>
      <c r="W118" t="s">
        <v>46</v>
      </c>
      <c r="X118">
        <v>7</v>
      </c>
      <c r="Y118" t="s">
        <v>61</v>
      </c>
      <c r="Z118">
        <v>4</v>
      </c>
      <c r="AA118" t="s">
        <v>48</v>
      </c>
      <c r="AB118">
        <v>3</v>
      </c>
      <c r="AC118" t="s">
        <v>49</v>
      </c>
      <c r="AD118">
        <v>14</v>
      </c>
      <c r="AE118" t="s">
        <v>50</v>
      </c>
      <c r="AF118">
        <v>6</v>
      </c>
      <c r="AG118" t="s">
        <v>51</v>
      </c>
      <c r="AH118">
        <v>6</v>
      </c>
      <c r="AI118" t="s">
        <v>52</v>
      </c>
      <c r="AJ118">
        <v>1</v>
      </c>
      <c r="AK118">
        <v>0</v>
      </c>
      <c r="AL118">
        <v>11</v>
      </c>
      <c r="AM118">
        <v>1532</v>
      </c>
      <c r="AN118" t="s">
        <v>53</v>
      </c>
      <c r="AO118" t="s">
        <v>98</v>
      </c>
      <c r="AP118" s="3" t="str">
        <f t="shared" si="7"/>
        <v>0</v>
      </c>
      <c r="AQ118" s="3" t="str">
        <f t="shared" si="8"/>
        <v>0</v>
      </c>
      <c r="AR118" s="3" t="str">
        <f t="shared" si="9"/>
        <v>0</v>
      </c>
      <c r="AS118" s="3" t="str">
        <f t="shared" si="10"/>
        <v>0</v>
      </c>
      <c r="AT118" s="3" t="str">
        <f t="shared" si="11"/>
        <v>0</v>
      </c>
      <c r="AU118" s="3" t="str">
        <f t="shared" si="12"/>
        <v>1</v>
      </c>
      <c r="AV118" s="3" t="str">
        <f t="shared" si="13"/>
        <v>0</v>
      </c>
    </row>
    <row r="119" spans="1:48" x14ac:dyDescent="0.2">
      <c r="A119" t="s">
        <v>402</v>
      </c>
      <c r="B119">
        <v>29334</v>
      </c>
      <c r="C119" t="s">
        <v>403</v>
      </c>
      <c r="D119">
        <v>2</v>
      </c>
      <c r="E119">
        <v>2</v>
      </c>
      <c r="F119">
        <v>13</v>
      </c>
      <c r="G119" t="s">
        <v>42</v>
      </c>
      <c r="H119" t="s">
        <v>58</v>
      </c>
      <c r="I119">
        <v>1</v>
      </c>
      <c r="J119">
        <v>7</v>
      </c>
      <c r="K119">
        <v>3</v>
      </c>
      <c r="L119">
        <v>1934</v>
      </c>
      <c r="N119">
        <v>1972</v>
      </c>
      <c r="O119">
        <v>2.5</v>
      </c>
      <c r="P119" t="s">
        <v>404</v>
      </c>
      <c r="Q119">
        <v>831000</v>
      </c>
      <c r="R119" t="s">
        <v>45</v>
      </c>
      <c r="S119">
        <v>1</v>
      </c>
      <c r="T119">
        <v>2003</v>
      </c>
      <c r="U119">
        <v>1</v>
      </c>
      <c r="V119">
        <v>6</v>
      </c>
      <c r="W119" t="s">
        <v>139</v>
      </c>
      <c r="X119">
        <v>1</v>
      </c>
      <c r="Y119" t="s">
        <v>47</v>
      </c>
      <c r="Z119">
        <v>6</v>
      </c>
      <c r="AA119" t="s">
        <v>62</v>
      </c>
      <c r="AB119">
        <v>5</v>
      </c>
      <c r="AC119" t="s">
        <v>62</v>
      </c>
      <c r="AD119">
        <v>14</v>
      </c>
      <c r="AE119" t="s">
        <v>50</v>
      </c>
      <c r="AF119">
        <v>11</v>
      </c>
      <c r="AG119" t="s">
        <v>106</v>
      </c>
      <c r="AH119">
        <v>6</v>
      </c>
      <c r="AI119" t="s">
        <v>52</v>
      </c>
      <c r="AJ119">
        <v>1</v>
      </c>
      <c r="AK119">
        <v>1</v>
      </c>
      <c r="AL119">
        <v>12</v>
      </c>
      <c r="AM119">
        <v>4000</v>
      </c>
      <c r="AN119" t="s">
        <v>53</v>
      </c>
      <c r="AO119" t="s">
        <v>103</v>
      </c>
      <c r="AP119" s="3" t="str">
        <f t="shared" si="7"/>
        <v>1</v>
      </c>
      <c r="AQ119" s="3" t="str">
        <f t="shared" si="8"/>
        <v>0</v>
      </c>
      <c r="AR119" s="3" t="str">
        <f t="shared" si="9"/>
        <v>0</v>
      </c>
      <c r="AS119" s="3" t="str">
        <f t="shared" si="10"/>
        <v>0</v>
      </c>
      <c r="AT119" s="3" t="str">
        <f t="shared" si="11"/>
        <v>0</v>
      </c>
      <c r="AU119" s="3" t="str">
        <f t="shared" si="12"/>
        <v>0</v>
      </c>
      <c r="AV119" s="3" t="str">
        <f t="shared" si="13"/>
        <v>0</v>
      </c>
    </row>
    <row r="120" spans="1:48" x14ac:dyDescent="0.2">
      <c r="A120" t="s">
        <v>405</v>
      </c>
      <c r="B120">
        <v>85091</v>
      </c>
      <c r="C120" t="s">
        <v>406</v>
      </c>
      <c r="D120">
        <v>2</v>
      </c>
      <c r="E120">
        <v>0</v>
      </c>
      <c r="F120">
        <v>13</v>
      </c>
      <c r="G120" t="s">
        <v>42</v>
      </c>
      <c r="H120" t="s">
        <v>43</v>
      </c>
      <c r="I120">
        <v>2</v>
      </c>
      <c r="J120">
        <v>10</v>
      </c>
      <c r="K120">
        <v>4</v>
      </c>
      <c r="L120">
        <v>1944</v>
      </c>
      <c r="M120">
        <v>1985</v>
      </c>
      <c r="N120">
        <v>1955</v>
      </c>
      <c r="O120">
        <v>2</v>
      </c>
      <c r="P120" t="s">
        <v>77</v>
      </c>
      <c r="R120" t="s">
        <v>78</v>
      </c>
      <c r="S120">
        <v>1</v>
      </c>
      <c r="T120">
        <v>1900</v>
      </c>
      <c r="U120">
        <v>1</v>
      </c>
      <c r="V120">
        <v>4</v>
      </c>
      <c r="W120" t="s">
        <v>46</v>
      </c>
      <c r="X120">
        <v>2</v>
      </c>
      <c r="Y120" t="s">
        <v>291</v>
      </c>
      <c r="Z120">
        <v>3</v>
      </c>
      <c r="AA120" t="s">
        <v>49</v>
      </c>
      <c r="AB120">
        <v>3</v>
      </c>
      <c r="AC120" t="s">
        <v>49</v>
      </c>
      <c r="AD120">
        <v>14</v>
      </c>
      <c r="AE120" t="s">
        <v>50</v>
      </c>
      <c r="AF120">
        <v>2</v>
      </c>
      <c r="AG120" t="s">
        <v>65</v>
      </c>
      <c r="AH120">
        <v>6</v>
      </c>
      <c r="AI120" t="s">
        <v>52</v>
      </c>
      <c r="AJ120">
        <v>2</v>
      </c>
      <c r="AK120">
        <v>0</v>
      </c>
      <c r="AL120">
        <v>24</v>
      </c>
      <c r="AM120">
        <v>2706</v>
      </c>
      <c r="AN120" t="s">
        <v>53</v>
      </c>
      <c r="AP120" s="3" t="str">
        <f t="shared" si="7"/>
        <v>0</v>
      </c>
      <c r="AQ120" s="3" t="str">
        <f t="shared" si="8"/>
        <v>1</v>
      </c>
      <c r="AR120" s="3" t="str">
        <f t="shared" si="9"/>
        <v>0</v>
      </c>
      <c r="AS120" s="3" t="str">
        <f t="shared" si="10"/>
        <v>0</v>
      </c>
      <c r="AT120" s="3" t="str">
        <f t="shared" si="11"/>
        <v>0</v>
      </c>
      <c r="AU120" s="3" t="str">
        <f t="shared" si="12"/>
        <v>0</v>
      </c>
      <c r="AV120" s="3" t="str">
        <f t="shared" si="13"/>
        <v>0</v>
      </c>
    </row>
    <row r="121" spans="1:48" x14ac:dyDescent="0.2">
      <c r="A121" t="s">
        <v>407</v>
      </c>
      <c r="B121">
        <v>82351</v>
      </c>
      <c r="C121" t="s">
        <v>408</v>
      </c>
      <c r="D121">
        <v>4</v>
      </c>
      <c r="E121">
        <v>0</v>
      </c>
      <c r="F121">
        <v>8</v>
      </c>
      <c r="G121" t="s">
        <v>409</v>
      </c>
      <c r="H121" t="s">
        <v>58</v>
      </c>
      <c r="I121">
        <v>4</v>
      </c>
      <c r="J121">
        <v>14</v>
      </c>
      <c r="K121">
        <v>6</v>
      </c>
      <c r="L121">
        <v>1936</v>
      </c>
      <c r="N121">
        <v>1957</v>
      </c>
      <c r="O121">
        <v>2</v>
      </c>
      <c r="P121" t="s">
        <v>410</v>
      </c>
      <c r="Q121">
        <v>399000</v>
      </c>
      <c r="R121" t="s">
        <v>45</v>
      </c>
      <c r="S121">
        <v>1</v>
      </c>
      <c r="T121">
        <v>3286</v>
      </c>
      <c r="U121">
        <v>1</v>
      </c>
      <c r="V121">
        <v>4</v>
      </c>
      <c r="W121" t="s">
        <v>46</v>
      </c>
      <c r="X121">
        <v>2</v>
      </c>
      <c r="Y121" t="s">
        <v>291</v>
      </c>
      <c r="Z121">
        <v>4</v>
      </c>
      <c r="AA121" t="s">
        <v>48</v>
      </c>
      <c r="AB121">
        <v>3</v>
      </c>
      <c r="AC121" t="s">
        <v>49</v>
      </c>
      <c r="AD121">
        <v>22</v>
      </c>
      <c r="AE121" t="s">
        <v>64</v>
      </c>
      <c r="AF121">
        <v>2</v>
      </c>
      <c r="AG121" t="s">
        <v>65</v>
      </c>
      <c r="AH121">
        <v>2</v>
      </c>
      <c r="AI121" t="s">
        <v>272</v>
      </c>
      <c r="AJ121">
        <v>4</v>
      </c>
      <c r="AK121">
        <v>0</v>
      </c>
      <c r="AL121">
        <v>23</v>
      </c>
      <c r="AM121">
        <v>2915</v>
      </c>
      <c r="AN121" t="s">
        <v>53</v>
      </c>
      <c r="AO121" t="s">
        <v>110</v>
      </c>
      <c r="AP121" s="3" t="str">
        <f t="shared" si="7"/>
        <v>0</v>
      </c>
      <c r="AQ121" s="3" t="str">
        <f t="shared" si="8"/>
        <v>1</v>
      </c>
      <c r="AR121" s="3" t="str">
        <f t="shared" si="9"/>
        <v>0</v>
      </c>
      <c r="AS121" s="3" t="str">
        <f t="shared" si="10"/>
        <v>0</v>
      </c>
      <c r="AT121" s="3" t="str">
        <f t="shared" si="11"/>
        <v>0</v>
      </c>
      <c r="AU121" s="3" t="str">
        <f t="shared" si="12"/>
        <v>0</v>
      </c>
      <c r="AV121" s="3" t="str">
        <f t="shared" si="13"/>
        <v>0</v>
      </c>
    </row>
    <row r="122" spans="1:48" x14ac:dyDescent="0.2">
      <c r="A122" t="s">
        <v>411</v>
      </c>
      <c r="B122">
        <v>25320</v>
      </c>
      <c r="C122" t="s">
        <v>412</v>
      </c>
      <c r="D122">
        <v>3</v>
      </c>
      <c r="E122">
        <v>1</v>
      </c>
      <c r="F122">
        <v>7</v>
      </c>
      <c r="G122" t="s">
        <v>69</v>
      </c>
      <c r="H122" t="s">
        <v>58</v>
      </c>
      <c r="I122">
        <v>1</v>
      </c>
      <c r="J122">
        <v>10</v>
      </c>
      <c r="K122">
        <v>4</v>
      </c>
      <c r="L122">
        <v>1941</v>
      </c>
      <c r="M122">
        <v>1987</v>
      </c>
      <c r="N122">
        <v>1962</v>
      </c>
      <c r="O122">
        <v>2</v>
      </c>
      <c r="P122" t="s">
        <v>413</v>
      </c>
      <c r="Q122">
        <v>540000</v>
      </c>
      <c r="R122" t="s">
        <v>45</v>
      </c>
      <c r="S122">
        <v>1</v>
      </c>
      <c r="T122">
        <v>2168</v>
      </c>
      <c r="U122">
        <v>1</v>
      </c>
      <c r="V122">
        <v>4</v>
      </c>
      <c r="W122" t="s">
        <v>46</v>
      </c>
      <c r="X122">
        <v>1</v>
      </c>
      <c r="Y122" t="s">
        <v>47</v>
      </c>
      <c r="Z122">
        <v>7</v>
      </c>
      <c r="AA122" t="s">
        <v>63</v>
      </c>
      <c r="AB122">
        <v>3</v>
      </c>
      <c r="AC122" t="s">
        <v>49</v>
      </c>
      <c r="AD122">
        <v>14</v>
      </c>
      <c r="AE122" t="s">
        <v>50</v>
      </c>
      <c r="AF122">
        <v>11</v>
      </c>
      <c r="AG122" t="s">
        <v>106</v>
      </c>
      <c r="AH122">
        <v>6</v>
      </c>
      <c r="AI122" t="s">
        <v>52</v>
      </c>
      <c r="AJ122">
        <v>1</v>
      </c>
      <c r="AK122">
        <v>2</v>
      </c>
      <c r="AL122">
        <v>12</v>
      </c>
      <c r="AM122">
        <v>9518</v>
      </c>
      <c r="AN122" t="s">
        <v>53</v>
      </c>
      <c r="AO122" t="s">
        <v>147</v>
      </c>
      <c r="AP122" s="3" t="str">
        <f t="shared" si="7"/>
        <v>1</v>
      </c>
      <c r="AQ122" s="3" t="str">
        <f t="shared" si="8"/>
        <v>0</v>
      </c>
      <c r="AR122" s="3" t="str">
        <f t="shared" si="9"/>
        <v>0</v>
      </c>
      <c r="AS122" s="3" t="str">
        <f t="shared" si="10"/>
        <v>0</v>
      </c>
      <c r="AT122" s="3" t="str">
        <f t="shared" si="11"/>
        <v>0</v>
      </c>
      <c r="AU122" s="3" t="str">
        <f t="shared" si="12"/>
        <v>0</v>
      </c>
      <c r="AV122" s="3" t="str">
        <f t="shared" si="13"/>
        <v>0</v>
      </c>
    </row>
    <row r="123" spans="1:48" x14ac:dyDescent="0.2">
      <c r="A123" t="s">
        <v>414</v>
      </c>
      <c r="B123">
        <v>31252</v>
      </c>
      <c r="C123" t="s">
        <v>415</v>
      </c>
      <c r="D123">
        <v>4</v>
      </c>
      <c r="E123">
        <v>0</v>
      </c>
      <c r="F123">
        <v>7</v>
      </c>
      <c r="G123" t="s">
        <v>69</v>
      </c>
      <c r="H123" t="s">
        <v>58</v>
      </c>
      <c r="I123">
        <v>2</v>
      </c>
      <c r="J123">
        <v>10</v>
      </c>
      <c r="K123">
        <v>6</v>
      </c>
      <c r="L123">
        <v>1970</v>
      </c>
      <c r="N123">
        <v>1975</v>
      </c>
      <c r="O123">
        <v>3</v>
      </c>
      <c r="P123" t="s">
        <v>77</v>
      </c>
      <c r="R123" t="s">
        <v>78</v>
      </c>
      <c r="S123">
        <v>1</v>
      </c>
      <c r="T123">
        <v>2907</v>
      </c>
      <c r="U123">
        <v>1</v>
      </c>
      <c r="V123">
        <v>7</v>
      </c>
      <c r="W123" t="s">
        <v>60</v>
      </c>
      <c r="X123">
        <v>2</v>
      </c>
      <c r="Y123" t="s">
        <v>291</v>
      </c>
      <c r="Z123">
        <v>5</v>
      </c>
      <c r="AA123" t="s">
        <v>87</v>
      </c>
      <c r="AB123">
        <v>3</v>
      </c>
      <c r="AC123" t="s">
        <v>49</v>
      </c>
      <c r="AD123">
        <v>14</v>
      </c>
      <c r="AE123" t="s">
        <v>50</v>
      </c>
      <c r="AF123">
        <v>2</v>
      </c>
      <c r="AG123" t="s">
        <v>65</v>
      </c>
      <c r="AH123">
        <v>6</v>
      </c>
      <c r="AI123" t="s">
        <v>52</v>
      </c>
      <c r="AJ123">
        <v>2</v>
      </c>
      <c r="AK123">
        <v>2</v>
      </c>
      <c r="AL123">
        <v>23</v>
      </c>
      <c r="AM123">
        <v>1969</v>
      </c>
      <c r="AN123" t="s">
        <v>53</v>
      </c>
      <c r="AP123" s="3" t="str">
        <f t="shared" si="7"/>
        <v>0</v>
      </c>
      <c r="AQ123" s="3" t="str">
        <f t="shared" si="8"/>
        <v>1</v>
      </c>
      <c r="AR123" s="3" t="str">
        <f t="shared" si="9"/>
        <v>0</v>
      </c>
      <c r="AS123" s="3" t="str">
        <f t="shared" si="10"/>
        <v>0</v>
      </c>
      <c r="AT123" s="3" t="str">
        <f t="shared" si="11"/>
        <v>0</v>
      </c>
      <c r="AU123" s="3" t="str">
        <f t="shared" si="12"/>
        <v>0</v>
      </c>
      <c r="AV123" s="3" t="str">
        <f t="shared" si="13"/>
        <v>0</v>
      </c>
    </row>
    <row r="124" spans="1:48" x14ac:dyDescent="0.2">
      <c r="A124" t="s">
        <v>416</v>
      </c>
      <c r="B124">
        <v>16840</v>
      </c>
      <c r="C124" t="s">
        <v>417</v>
      </c>
      <c r="D124">
        <v>2</v>
      </c>
      <c r="E124">
        <v>2</v>
      </c>
      <c r="F124">
        <v>1</v>
      </c>
      <c r="G124" t="s">
        <v>57</v>
      </c>
      <c r="H124" t="s">
        <v>58</v>
      </c>
      <c r="I124">
        <v>2</v>
      </c>
      <c r="J124">
        <v>8</v>
      </c>
      <c r="K124">
        <v>3</v>
      </c>
      <c r="L124">
        <v>1928</v>
      </c>
      <c r="M124">
        <v>2007</v>
      </c>
      <c r="N124">
        <v>1984</v>
      </c>
      <c r="O124">
        <v>2</v>
      </c>
      <c r="P124" t="s">
        <v>418</v>
      </c>
      <c r="Q124">
        <v>725000</v>
      </c>
      <c r="R124" t="s">
        <v>45</v>
      </c>
      <c r="S124">
        <v>5</v>
      </c>
      <c r="T124">
        <v>1458</v>
      </c>
      <c r="U124">
        <v>1</v>
      </c>
      <c r="V124">
        <v>4</v>
      </c>
      <c r="W124" t="s">
        <v>46</v>
      </c>
      <c r="X124">
        <v>7</v>
      </c>
      <c r="Y124" t="s">
        <v>61</v>
      </c>
      <c r="Z124">
        <v>4</v>
      </c>
      <c r="AA124" t="s">
        <v>48</v>
      </c>
      <c r="AB124">
        <v>5</v>
      </c>
      <c r="AC124" t="s">
        <v>62</v>
      </c>
      <c r="AD124">
        <v>14</v>
      </c>
      <c r="AE124" t="s">
        <v>50</v>
      </c>
      <c r="AF124">
        <v>6</v>
      </c>
      <c r="AG124" t="s">
        <v>51</v>
      </c>
      <c r="AH124">
        <v>6</v>
      </c>
      <c r="AI124" t="s">
        <v>52</v>
      </c>
      <c r="AJ124">
        <v>2</v>
      </c>
      <c r="AK124">
        <v>0</v>
      </c>
      <c r="AL124">
        <v>24</v>
      </c>
      <c r="AM124">
        <v>1432</v>
      </c>
      <c r="AN124" t="s">
        <v>53</v>
      </c>
      <c r="AO124" t="s">
        <v>103</v>
      </c>
      <c r="AP124" s="3" t="str">
        <f t="shared" si="7"/>
        <v>0</v>
      </c>
      <c r="AQ124" s="3" t="str">
        <f t="shared" si="8"/>
        <v>0</v>
      </c>
      <c r="AR124" s="3" t="str">
        <f t="shared" si="9"/>
        <v>0</v>
      </c>
      <c r="AS124" s="3" t="str">
        <f t="shared" si="10"/>
        <v>0</v>
      </c>
      <c r="AT124" s="3" t="str">
        <f t="shared" si="11"/>
        <v>0</v>
      </c>
      <c r="AU124" s="3" t="str">
        <f t="shared" si="12"/>
        <v>1</v>
      </c>
      <c r="AV124" s="3" t="str">
        <f t="shared" si="13"/>
        <v>0</v>
      </c>
    </row>
    <row r="125" spans="1:48" x14ac:dyDescent="0.2">
      <c r="A125" t="s">
        <v>419</v>
      </c>
      <c r="B125">
        <v>87949</v>
      </c>
      <c r="C125" t="s">
        <v>420</v>
      </c>
      <c r="D125">
        <v>1</v>
      </c>
      <c r="E125">
        <v>1</v>
      </c>
      <c r="F125">
        <v>13</v>
      </c>
      <c r="G125" t="s">
        <v>42</v>
      </c>
      <c r="H125" t="s">
        <v>43</v>
      </c>
      <c r="I125">
        <v>1</v>
      </c>
      <c r="J125">
        <v>7</v>
      </c>
      <c r="K125">
        <v>3</v>
      </c>
      <c r="L125">
        <v>1920</v>
      </c>
      <c r="M125">
        <v>1948</v>
      </c>
      <c r="N125">
        <v>1950</v>
      </c>
      <c r="O125">
        <v>1</v>
      </c>
      <c r="P125" t="s">
        <v>77</v>
      </c>
      <c r="R125" t="s">
        <v>78</v>
      </c>
      <c r="S125">
        <v>1</v>
      </c>
      <c r="T125">
        <v>560</v>
      </c>
      <c r="U125">
        <v>1</v>
      </c>
      <c r="V125">
        <v>1</v>
      </c>
      <c r="W125" t="s">
        <v>135</v>
      </c>
      <c r="X125">
        <v>1</v>
      </c>
      <c r="Y125" t="s">
        <v>47</v>
      </c>
      <c r="Z125">
        <v>3</v>
      </c>
      <c r="AA125" t="s">
        <v>49</v>
      </c>
      <c r="AB125">
        <v>3</v>
      </c>
      <c r="AC125" t="s">
        <v>49</v>
      </c>
      <c r="AD125">
        <v>7</v>
      </c>
      <c r="AE125" t="s">
        <v>168</v>
      </c>
      <c r="AF125">
        <v>1</v>
      </c>
      <c r="AG125" t="s">
        <v>73</v>
      </c>
      <c r="AH125">
        <v>3</v>
      </c>
      <c r="AI125" t="s">
        <v>83</v>
      </c>
      <c r="AJ125">
        <v>1</v>
      </c>
      <c r="AK125">
        <v>1</v>
      </c>
      <c r="AL125">
        <v>12</v>
      </c>
      <c r="AM125">
        <v>3240</v>
      </c>
      <c r="AN125" t="s">
        <v>53</v>
      </c>
      <c r="AP125" s="3" t="str">
        <f t="shared" si="7"/>
        <v>1</v>
      </c>
      <c r="AQ125" s="3" t="str">
        <f t="shared" si="8"/>
        <v>0</v>
      </c>
      <c r="AR125" s="3" t="str">
        <f t="shared" si="9"/>
        <v>0</v>
      </c>
      <c r="AS125" s="3" t="str">
        <f t="shared" si="10"/>
        <v>0</v>
      </c>
      <c r="AT125" s="3" t="str">
        <f t="shared" si="11"/>
        <v>0</v>
      </c>
      <c r="AU125" s="3" t="str">
        <f t="shared" si="12"/>
        <v>0</v>
      </c>
      <c r="AV125" s="3" t="str">
        <f t="shared" si="13"/>
        <v>0</v>
      </c>
    </row>
    <row r="126" spans="1:48" x14ac:dyDescent="0.2">
      <c r="A126" t="s">
        <v>421</v>
      </c>
      <c r="B126">
        <v>81876</v>
      </c>
      <c r="C126" t="s">
        <v>422</v>
      </c>
      <c r="D126">
        <v>1</v>
      </c>
      <c r="E126">
        <v>0</v>
      </c>
      <c r="F126">
        <v>13</v>
      </c>
      <c r="G126" t="s">
        <v>42</v>
      </c>
      <c r="H126" t="s">
        <v>43</v>
      </c>
      <c r="I126">
        <v>1</v>
      </c>
      <c r="J126">
        <v>6</v>
      </c>
      <c r="K126">
        <v>2</v>
      </c>
      <c r="L126">
        <v>1930</v>
      </c>
      <c r="N126">
        <v>1957</v>
      </c>
      <c r="O126">
        <v>1.5</v>
      </c>
      <c r="P126" t="s">
        <v>77</v>
      </c>
      <c r="R126" t="s">
        <v>78</v>
      </c>
      <c r="S126">
        <v>1</v>
      </c>
      <c r="T126">
        <v>1374</v>
      </c>
      <c r="U126">
        <v>1</v>
      </c>
      <c r="V126">
        <v>3</v>
      </c>
      <c r="W126" t="s">
        <v>71</v>
      </c>
      <c r="X126">
        <v>1</v>
      </c>
      <c r="Y126" t="s">
        <v>47</v>
      </c>
      <c r="Z126">
        <v>4</v>
      </c>
      <c r="AA126" t="s">
        <v>48</v>
      </c>
      <c r="AB126">
        <v>3</v>
      </c>
      <c r="AC126" t="s">
        <v>49</v>
      </c>
      <c r="AD126">
        <v>6</v>
      </c>
      <c r="AE126" t="s">
        <v>176</v>
      </c>
      <c r="AF126">
        <v>1</v>
      </c>
      <c r="AG126" t="s">
        <v>73</v>
      </c>
      <c r="AH126">
        <v>6</v>
      </c>
      <c r="AI126" t="s">
        <v>52</v>
      </c>
      <c r="AJ126">
        <v>1</v>
      </c>
      <c r="AK126">
        <v>1</v>
      </c>
      <c r="AL126">
        <v>12</v>
      </c>
      <c r="AM126">
        <v>3828</v>
      </c>
      <c r="AN126" t="s">
        <v>53</v>
      </c>
      <c r="AP126" s="3" t="str">
        <f t="shared" si="7"/>
        <v>1</v>
      </c>
      <c r="AQ126" s="3" t="str">
        <f t="shared" si="8"/>
        <v>0</v>
      </c>
      <c r="AR126" s="3" t="str">
        <f t="shared" si="9"/>
        <v>0</v>
      </c>
      <c r="AS126" s="3" t="str">
        <f t="shared" si="10"/>
        <v>0</v>
      </c>
      <c r="AT126" s="3" t="str">
        <f t="shared" si="11"/>
        <v>0</v>
      </c>
      <c r="AU126" s="3" t="str">
        <f t="shared" si="12"/>
        <v>0</v>
      </c>
      <c r="AV126" s="3" t="str">
        <f t="shared" si="13"/>
        <v>0</v>
      </c>
    </row>
    <row r="127" spans="1:48" x14ac:dyDescent="0.2">
      <c r="A127" t="s">
        <v>423</v>
      </c>
      <c r="B127">
        <v>31298</v>
      </c>
      <c r="C127" t="s">
        <v>424</v>
      </c>
      <c r="D127">
        <v>3</v>
      </c>
      <c r="E127">
        <v>1</v>
      </c>
      <c r="F127">
        <v>7</v>
      </c>
      <c r="G127" t="s">
        <v>69</v>
      </c>
      <c r="H127" t="s">
        <v>58</v>
      </c>
      <c r="I127">
        <v>1</v>
      </c>
      <c r="J127">
        <v>9</v>
      </c>
      <c r="K127">
        <v>4</v>
      </c>
      <c r="L127">
        <v>1976</v>
      </c>
      <c r="N127">
        <v>1992</v>
      </c>
      <c r="O127">
        <v>2</v>
      </c>
      <c r="P127" t="s">
        <v>425</v>
      </c>
      <c r="Q127">
        <v>1200000</v>
      </c>
      <c r="R127" t="s">
        <v>45</v>
      </c>
      <c r="S127">
        <v>3</v>
      </c>
      <c r="T127">
        <v>2208</v>
      </c>
      <c r="U127">
        <v>1</v>
      </c>
      <c r="V127">
        <v>4</v>
      </c>
      <c r="W127" t="s">
        <v>46</v>
      </c>
      <c r="X127">
        <v>8</v>
      </c>
      <c r="Y127" t="s">
        <v>79</v>
      </c>
      <c r="Z127">
        <v>6</v>
      </c>
      <c r="AA127" t="s">
        <v>62</v>
      </c>
      <c r="AB127">
        <v>4</v>
      </c>
      <c r="AC127" t="s">
        <v>88</v>
      </c>
      <c r="AD127">
        <v>20</v>
      </c>
      <c r="AE127" t="s">
        <v>185</v>
      </c>
      <c r="AF127">
        <v>2</v>
      </c>
      <c r="AG127" t="s">
        <v>65</v>
      </c>
      <c r="AH127">
        <v>6</v>
      </c>
      <c r="AI127" t="s">
        <v>52</v>
      </c>
      <c r="AJ127">
        <v>1</v>
      </c>
      <c r="AK127">
        <v>2</v>
      </c>
      <c r="AL127">
        <v>13</v>
      </c>
      <c r="AM127">
        <v>3001</v>
      </c>
      <c r="AN127" t="s">
        <v>53</v>
      </c>
      <c r="AO127" t="s">
        <v>129</v>
      </c>
      <c r="AP127" s="3" t="str">
        <f t="shared" si="7"/>
        <v>0</v>
      </c>
      <c r="AQ127" s="3" t="str">
        <f t="shared" si="8"/>
        <v>0</v>
      </c>
      <c r="AR127" s="3" t="str">
        <f t="shared" si="9"/>
        <v>0</v>
      </c>
      <c r="AS127" s="3" t="str">
        <f t="shared" si="10"/>
        <v>0</v>
      </c>
      <c r="AT127" s="3" t="str">
        <f t="shared" si="11"/>
        <v>0</v>
      </c>
      <c r="AU127" s="3" t="str">
        <f t="shared" si="12"/>
        <v>0</v>
      </c>
      <c r="AV127" s="3" t="str">
        <f t="shared" si="13"/>
        <v>1</v>
      </c>
    </row>
    <row r="128" spans="1:48" x14ac:dyDescent="0.2">
      <c r="A128" t="s">
        <v>426</v>
      </c>
      <c r="B128">
        <v>50580</v>
      </c>
      <c r="C128" t="s">
        <v>427</v>
      </c>
      <c r="D128">
        <v>1</v>
      </c>
      <c r="E128">
        <v>0</v>
      </c>
      <c r="F128">
        <v>13</v>
      </c>
      <c r="G128" t="s">
        <v>42</v>
      </c>
      <c r="H128" t="s">
        <v>43</v>
      </c>
      <c r="I128">
        <v>1</v>
      </c>
      <c r="J128">
        <v>4</v>
      </c>
      <c r="K128">
        <v>2</v>
      </c>
      <c r="L128">
        <v>1914</v>
      </c>
      <c r="N128">
        <v>1954</v>
      </c>
      <c r="O128">
        <v>2</v>
      </c>
      <c r="P128" t="s">
        <v>77</v>
      </c>
      <c r="R128" t="s">
        <v>78</v>
      </c>
      <c r="S128">
        <v>1</v>
      </c>
      <c r="T128">
        <v>806</v>
      </c>
      <c r="U128">
        <v>1</v>
      </c>
      <c r="V128">
        <v>4</v>
      </c>
      <c r="W128" t="s">
        <v>46</v>
      </c>
      <c r="X128">
        <v>7</v>
      </c>
      <c r="Y128" t="s">
        <v>61</v>
      </c>
      <c r="Z128">
        <v>3</v>
      </c>
      <c r="AA128" t="s">
        <v>49</v>
      </c>
      <c r="AB128">
        <v>3</v>
      </c>
      <c r="AC128" t="s">
        <v>49</v>
      </c>
      <c r="AD128">
        <v>14</v>
      </c>
      <c r="AE128" t="s">
        <v>50</v>
      </c>
      <c r="AF128">
        <v>6</v>
      </c>
      <c r="AG128" t="s">
        <v>51</v>
      </c>
      <c r="AH128">
        <v>3</v>
      </c>
      <c r="AI128" t="s">
        <v>83</v>
      </c>
      <c r="AJ128">
        <v>1</v>
      </c>
      <c r="AK128">
        <v>0</v>
      </c>
      <c r="AL128">
        <v>11</v>
      </c>
      <c r="AM128">
        <v>1781</v>
      </c>
      <c r="AN128" t="s">
        <v>53</v>
      </c>
      <c r="AP128" s="3" t="str">
        <f t="shared" si="7"/>
        <v>0</v>
      </c>
      <c r="AQ128" s="3" t="str">
        <f t="shared" si="8"/>
        <v>0</v>
      </c>
      <c r="AR128" s="3" t="str">
        <f t="shared" si="9"/>
        <v>0</v>
      </c>
      <c r="AS128" s="3" t="str">
        <f t="shared" si="10"/>
        <v>0</v>
      </c>
      <c r="AT128" s="3" t="str">
        <f t="shared" si="11"/>
        <v>0</v>
      </c>
      <c r="AU128" s="3" t="str">
        <f t="shared" si="12"/>
        <v>1</v>
      </c>
      <c r="AV128" s="3" t="str">
        <f t="shared" si="13"/>
        <v>0</v>
      </c>
    </row>
    <row r="129" spans="1:48" x14ac:dyDescent="0.2">
      <c r="A129" t="s">
        <v>428</v>
      </c>
      <c r="B129">
        <v>74827</v>
      </c>
      <c r="C129" t="s">
        <v>429</v>
      </c>
      <c r="D129">
        <v>1</v>
      </c>
      <c r="E129">
        <v>1</v>
      </c>
      <c r="F129">
        <v>13</v>
      </c>
      <c r="G129" t="s">
        <v>42</v>
      </c>
      <c r="H129" t="s">
        <v>43</v>
      </c>
      <c r="I129">
        <v>1</v>
      </c>
      <c r="J129">
        <v>6</v>
      </c>
      <c r="K129">
        <v>3</v>
      </c>
      <c r="L129">
        <v>1924</v>
      </c>
      <c r="N129">
        <v>1950</v>
      </c>
      <c r="O129">
        <v>2</v>
      </c>
      <c r="P129" t="s">
        <v>430</v>
      </c>
      <c r="Q129">
        <v>277000</v>
      </c>
      <c r="R129" t="s">
        <v>45</v>
      </c>
      <c r="S129">
        <v>1</v>
      </c>
      <c r="T129">
        <v>1294</v>
      </c>
      <c r="U129">
        <v>1</v>
      </c>
      <c r="V129">
        <v>4</v>
      </c>
      <c r="W129" t="s">
        <v>46</v>
      </c>
      <c r="X129">
        <v>7</v>
      </c>
      <c r="Y129" t="s">
        <v>61</v>
      </c>
      <c r="Z129">
        <v>3</v>
      </c>
      <c r="AA129" t="s">
        <v>49</v>
      </c>
      <c r="AB129">
        <v>3</v>
      </c>
      <c r="AC129" t="s">
        <v>49</v>
      </c>
      <c r="AD129">
        <v>14</v>
      </c>
      <c r="AE129" t="s">
        <v>50</v>
      </c>
      <c r="AF129">
        <v>2</v>
      </c>
      <c r="AG129" t="s">
        <v>65</v>
      </c>
      <c r="AH129">
        <v>6</v>
      </c>
      <c r="AI129" t="s">
        <v>52</v>
      </c>
      <c r="AJ129">
        <v>1</v>
      </c>
      <c r="AK129">
        <v>0</v>
      </c>
      <c r="AL129">
        <v>11</v>
      </c>
      <c r="AM129">
        <v>2513</v>
      </c>
      <c r="AN129" t="s">
        <v>53</v>
      </c>
      <c r="AO129" t="s">
        <v>117</v>
      </c>
      <c r="AP129" s="3" t="str">
        <f t="shared" si="7"/>
        <v>0</v>
      </c>
      <c r="AQ129" s="3" t="str">
        <f t="shared" si="8"/>
        <v>0</v>
      </c>
      <c r="AR129" s="3" t="str">
        <f t="shared" si="9"/>
        <v>0</v>
      </c>
      <c r="AS129" s="3" t="str">
        <f t="shared" si="10"/>
        <v>0</v>
      </c>
      <c r="AT129" s="3" t="str">
        <f t="shared" si="11"/>
        <v>0</v>
      </c>
      <c r="AU129" s="3" t="str">
        <f t="shared" si="12"/>
        <v>1</v>
      </c>
      <c r="AV129" s="3" t="str">
        <f t="shared" si="13"/>
        <v>0</v>
      </c>
    </row>
    <row r="130" spans="1:48" x14ac:dyDescent="0.2">
      <c r="A130" t="s">
        <v>431</v>
      </c>
      <c r="B130">
        <v>47511</v>
      </c>
      <c r="C130" t="s">
        <v>432</v>
      </c>
      <c r="D130">
        <v>3</v>
      </c>
      <c r="E130">
        <v>0</v>
      </c>
      <c r="F130">
        <v>13</v>
      </c>
      <c r="G130" t="s">
        <v>42</v>
      </c>
      <c r="H130" t="s">
        <v>43</v>
      </c>
      <c r="I130">
        <v>1</v>
      </c>
      <c r="J130">
        <v>15</v>
      </c>
      <c r="K130">
        <v>3</v>
      </c>
      <c r="L130">
        <v>1900</v>
      </c>
      <c r="N130">
        <v>1963</v>
      </c>
      <c r="O130">
        <v>3</v>
      </c>
      <c r="P130" t="s">
        <v>433</v>
      </c>
      <c r="Q130">
        <v>775000</v>
      </c>
      <c r="R130" t="s">
        <v>45</v>
      </c>
      <c r="S130">
        <v>1</v>
      </c>
      <c r="T130">
        <v>3456</v>
      </c>
      <c r="U130">
        <v>1</v>
      </c>
      <c r="V130">
        <v>7</v>
      </c>
      <c r="W130" t="s">
        <v>60</v>
      </c>
      <c r="X130">
        <v>8</v>
      </c>
      <c r="Y130" t="s">
        <v>79</v>
      </c>
      <c r="Z130">
        <v>6</v>
      </c>
      <c r="AA130" t="s">
        <v>62</v>
      </c>
      <c r="AB130">
        <v>4</v>
      </c>
      <c r="AC130" t="s">
        <v>88</v>
      </c>
      <c r="AD130">
        <v>17</v>
      </c>
      <c r="AE130" t="s">
        <v>295</v>
      </c>
      <c r="AF130">
        <v>6</v>
      </c>
      <c r="AG130" t="s">
        <v>51</v>
      </c>
      <c r="AH130">
        <v>3</v>
      </c>
      <c r="AI130" t="s">
        <v>83</v>
      </c>
      <c r="AJ130">
        <v>1</v>
      </c>
      <c r="AK130">
        <v>0</v>
      </c>
      <c r="AL130">
        <v>13</v>
      </c>
      <c r="AM130">
        <v>2600</v>
      </c>
      <c r="AN130" t="s">
        <v>53</v>
      </c>
      <c r="AO130" t="s">
        <v>103</v>
      </c>
      <c r="AP130" s="3" t="str">
        <f t="shared" si="7"/>
        <v>0</v>
      </c>
      <c r="AQ130" s="3" t="str">
        <f t="shared" si="8"/>
        <v>0</v>
      </c>
      <c r="AR130" s="3" t="str">
        <f t="shared" si="9"/>
        <v>0</v>
      </c>
      <c r="AS130" s="3" t="str">
        <f t="shared" si="10"/>
        <v>0</v>
      </c>
      <c r="AT130" s="3" t="str">
        <f t="shared" si="11"/>
        <v>0</v>
      </c>
      <c r="AU130" s="3" t="str">
        <f t="shared" si="12"/>
        <v>0</v>
      </c>
      <c r="AV130" s="3" t="str">
        <f t="shared" si="13"/>
        <v>1</v>
      </c>
    </row>
    <row r="131" spans="1:48" x14ac:dyDescent="0.2">
      <c r="A131" t="s">
        <v>434</v>
      </c>
      <c r="B131">
        <v>85727</v>
      </c>
      <c r="C131" t="s">
        <v>435</v>
      </c>
      <c r="D131">
        <v>2</v>
      </c>
      <c r="E131">
        <v>1</v>
      </c>
      <c r="F131">
        <v>1</v>
      </c>
      <c r="G131" t="s">
        <v>57</v>
      </c>
      <c r="H131" t="s">
        <v>58</v>
      </c>
      <c r="I131">
        <v>1</v>
      </c>
      <c r="J131">
        <v>6</v>
      </c>
      <c r="K131">
        <v>3</v>
      </c>
      <c r="L131">
        <v>1941</v>
      </c>
      <c r="M131">
        <v>2012</v>
      </c>
      <c r="N131">
        <v>1964</v>
      </c>
      <c r="O131">
        <v>2</v>
      </c>
      <c r="P131" t="s">
        <v>436</v>
      </c>
      <c r="Q131">
        <v>239000</v>
      </c>
      <c r="R131" t="s">
        <v>45</v>
      </c>
      <c r="S131">
        <v>1</v>
      </c>
      <c r="T131">
        <v>1318</v>
      </c>
      <c r="U131">
        <v>1</v>
      </c>
      <c r="V131">
        <v>4</v>
      </c>
      <c r="W131" t="s">
        <v>46</v>
      </c>
      <c r="X131">
        <v>6</v>
      </c>
      <c r="Y131" t="s">
        <v>96</v>
      </c>
      <c r="Z131">
        <v>3</v>
      </c>
      <c r="AA131" t="s">
        <v>49</v>
      </c>
      <c r="AB131">
        <v>4</v>
      </c>
      <c r="AC131" t="s">
        <v>88</v>
      </c>
      <c r="AD131">
        <v>14</v>
      </c>
      <c r="AE131" t="s">
        <v>50</v>
      </c>
      <c r="AF131">
        <v>2</v>
      </c>
      <c r="AG131" t="s">
        <v>65</v>
      </c>
      <c r="AH131">
        <v>6</v>
      </c>
      <c r="AI131" t="s">
        <v>52</v>
      </c>
      <c r="AJ131">
        <v>1</v>
      </c>
      <c r="AK131">
        <v>0</v>
      </c>
      <c r="AL131">
        <v>11</v>
      </c>
      <c r="AM131">
        <v>3296</v>
      </c>
      <c r="AN131" t="s">
        <v>53</v>
      </c>
      <c r="AO131" t="s">
        <v>74</v>
      </c>
      <c r="AP131" s="3" t="str">
        <f t="shared" si="7"/>
        <v>0</v>
      </c>
      <c r="AQ131" s="3" t="str">
        <f t="shared" si="8"/>
        <v>0</v>
      </c>
      <c r="AR131" s="3" t="str">
        <f t="shared" si="9"/>
        <v>0</v>
      </c>
      <c r="AS131" s="3" t="str">
        <f t="shared" si="10"/>
        <v>0</v>
      </c>
      <c r="AT131" s="3" t="str">
        <f t="shared" si="11"/>
        <v>1</v>
      </c>
      <c r="AU131" s="3" t="str">
        <f t="shared" si="12"/>
        <v>0</v>
      </c>
      <c r="AV131" s="3" t="str">
        <f t="shared" si="13"/>
        <v>0</v>
      </c>
    </row>
    <row r="132" spans="1:48" x14ac:dyDescent="0.2">
      <c r="A132" t="s">
        <v>437</v>
      </c>
      <c r="B132">
        <v>98520</v>
      </c>
      <c r="C132" t="s">
        <v>438</v>
      </c>
      <c r="D132">
        <v>1</v>
      </c>
      <c r="E132">
        <v>0</v>
      </c>
      <c r="F132">
        <v>1</v>
      </c>
      <c r="G132" t="s">
        <v>57</v>
      </c>
      <c r="H132" t="s">
        <v>43</v>
      </c>
      <c r="I132">
        <v>1</v>
      </c>
      <c r="J132">
        <v>6</v>
      </c>
      <c r="K132">
        <v>3</v>
      </c>
      <c r="L132">
        <v>1948</v>
      </c>
      <c r="M132">
        <v>1972</v>
      </c>
      <c r="N132">
        <v>1952</v>
      </c>
      <c r="O132">
        <v>2</v>
      </c>
      <c r="P132" t="s">
        <v>77</v>
      </c>
      <c r="R132" t="s">
        <v>78</v>
      </c>
      <c r="S132">
        <v>1</v>
      </c>
      <c r="T132">
        <v>1056</v>
      </c>
      <c r="U132">
        <v>1</v>
      </c>
      <c r="V132">
        <v>4</v>
      </c>
      <c r="W132" t="s">
        <v>46</v>
      </c>
      <c r="X132">
        <v>7</v>
      </c>
      <c r="Y132" t="s">
        <v>61</v>
      </c>
      <c r="Z132">
        <v>4</v>
      </c>
      <c r="AA132" t="s">
        <v>48</v>
      </c>
      <c r="AB132">
        <v>3</v>
      </c>
      <c r="AC132" t="s">
        <v>49</v>
      </c>
      <c r="AD132">
        <v>14</v>
      </c>
      <c r="AE132" t="s">
        <v>50</v>
      </c>
      <c r="AF132">
        <v>2</v>
      </c>
      <c r="AG132" t="s">
        <v>65</v>
      </c>
      <c r="AH132">
        <v>6</v>
      </c>
      <c r="AI132" t="s">
        <v>52</v>
      </c>
      <c r="AJ132">
        <v>1</v>
      </c>
      <c r="AK132">
        <v>0</v>
      </c>
      <c r="AL132">
        <v>11</v>
      </c>
      <c r="AM132">
        <v>1262</v>
      </c>
      <c r="AN132" t="s">
        <v>53</v>
      </c>
      <c r="AP132" s="3" t="str">
        <f t="shared" si="7"/>
        <v>0</v>
      </c>
      <c r="AQ132" s="3" t="str">
        <f t="shared" si="8"/>
        <v>0</v>
      </c>
      <c r="AR132" s="3" t="str">
        <f t="shared" si="9"/>
        <v>0</v>
      </c>
      <c r="AS132" s="3" t="str">
        <f t="shared" si="10"/>
        <v>0</v>
      </c>
      <c r="AT132" s="3" t="str">
        <f t="shared" si="11"/>
        <v>0</v>
      </c>
      <c r="AU132" s="3" t="str">
        <f t="shared" si="12"/>
        <v>1</v>
      </c>
      <c r="AV132" s="3" t="str">
        <f t="shared" si="13"/>
        <v>0</v>
      </c>
    </row>
    <row r="133" spans="1:48" x14ac:dyDescent="0.2">
      <c r="A133" t="s">
        <v>439</v>
      </c>
      <c r="B133">
        <v>91433</v>
      </c>
      <c r="C133" t="s">
        <v>440</v>
      </c>
      <c r="D133">
        <v>1</v>
      </c>
      <c r="E133">
        <v>0</v>
      </c>
      <c r="F133">
        <v>7</v>
      </c>
      <c r="G133" t="s">
        <v>69</v>
      </c>
      <c r="H133" t="s">
        <v>58</v>
      </c>
      <c r="I133">
        <v>1</v>
      </c>
      <c r="J133">
        <v>5</v>
      </c>
      <c r="K133">
        <v>2</v>
      </c>
      <c r="L133">
        <v>1941</v>
      </c>
      <c r="N133">
        <v>1943</v>
      </c>
      <c r="O133">
        <v>2</v>
      </c>
      <c r="P133" t="s">
        <v>441</v>
      </c>
      <c r="Q133">
        <v>94000</v>
      </c>
      <c r="R133" t="s">
        <v>45</v>
      </c>
      <c r="S133">
        <v>1</v>
      </c>
      <c r="T133">
        <v>896</v>
      </c>
      <c r="U133">
        <v>1</v>
      </c>
      <c r="V133">
        <v>4</v>
      </c>
      <c r="W133" t="s">
        <v>46</v>
      </c>
      <c r="X133">
        <v>7</v>
      </c>
      <c r="Y133" t="s">
        <v>61</v>
      </c>
      <c r="Z133">
        <v>3</v>
      </c>
      <c r="AA133" t="s">
        <v>49</v>
      </c>
      <c r="AB133">
        <v>3</v>
      </c>
      <c r="AC133" t="s">
        <v>49</v>
      </c>
      <c r="AD133">
        <v>14</v>
      </c>
      <c r="AE133" t="s">
        <v>50</v>
      </c>
      <c r="AF133">
        <v>2</v>
      </c>
      <c r="AG133" t="s">
        <v>65</v>
      </c>
      <c r="AH133">
        <v>6</v>
      </c>
      <c r="AI133" t="s">
        <v>52</v>
      </c>
      <c r="AJ133">
        <v>1</v>
      </c>
      <c r="AK133">
        <v>0</v>
      </c>
      <c r="AL133">
        <v>11</v>
      </c>
      <c r="AM133">
        <v>1600</v>
      </c>
      <c r="AN133" t="s">
        <v>53</v>
      </c>
      <c r="AO133" t="s">
        <v>162</v>
      </c>
      <c r="AP133" s="3" t="str">
        <f t="shared" si="7"/>
        <v>0</v>
      </c>
      <c r="AQ133" s="3" t="str">
        <f t="shared" si="8"/>
        <v>0</v>
      </c>
      <c r="AR133" s="3" t="str">
        <f t="shared" si="9"/>
        <v>0</v>
      </c>
      <c r="AS133" s="3" t="str">
        <f t="shared" si="10"/>
        <v>0</v>
      </c>
      <c r="AT133" s="3" t="str">
        <f t="shared" si="11"/>
        <v>0</v>
      </c>
      <c r="AU133" s="3" t="str">
        <f t="shared" si="12"/>
        <v>1</v>
      </c>
      <c r="AV133" s="3" t="str">
        <f t="shared" si="13"/>
        <v>0</v>
      </c>
    </row>
    <row r="134" spans="1:48" x14ac:dyDescent="0.2">
      <c r="A134" t="s">
        <v>442</v>
      </c>
      <c r="B134">
        <v>90897</v>
      </c>
      <c r="C134" t="s">
        <v>443</v>
      </c>
      <c r="D134">
        <v>2</v>
      </c>
      <c r="E134">
        <v>1</v>
      </c>
      <c r="F134">
        <v>1</v>
      </c>
      <c r="G134" t="s">
        <v>57</v>
      </c>
      <c r="H134" t="s">
        <v>58</v>
      </c>
      <c r="I134">
        <v>1</v>
      </c>
      <c r="J134">
        <v>6</v>
      </c>
      <c r="K134">
        <v>3</v>
      </c>
      <c r="L134">
        <v>2007</v>
      </c>
      <c r="N134">
        <v>2010</v>
      </c>
      <c r="O134">
        <v>2</v>
      </c>
      <c r="P134" t="s">
        <v>444</v>
      </c>
      <c r="Q134">
        <v>325000</v>
      </c>
      <c r="R134" t="s">
        <v>45</v>
      </c>
      <c r="S134">
        <v>1</v>
      </c>
      <c r="T134">
        <v>1540</v>
      </c>
      <c r="U134">
        <v>1</v>
      </c>
      <c r="V134">
        <v>4</v>
      </c>
      <c r="W134" t="s">
        <v>46</v>
      </c>
      <c r="X134">
        <v>8</v>
      </c>
      <c r="Y134" t="s">
        <v>79</v>
      </c>
      <c r="Z134">
        <v>4</v>
      </c>
      <c r="AA134" t="s">
        <v>48</v>
      </c>
      <c r="AB134">
        <v>6</v>
      </c>
      <c r="AC134" t="s">
        <v>63</v>
      </c>
      <c r="AD134">
        <v>4</v>
      </c>
      <c r="AE134" t="s">
        <v>72</v>
      </c>
      <c r="AF134">
        <v>1</v>
      </c>
      <c r="AG134" t="s">
        <v>73</v>
      </c>
      <c r="AH134">
        <v>11</v>
      </c>
      <c r="AI134" t="s">
        <v>89</v>
      </c>
      <c r="AJ134">
        <v>1</v>
      </c>
      <c r="AK134">
        <v>0</v>
      </c>
      <c r="AL134">
        <v>13</v>
      </c>
      <c r="AM134">
        <v>6233</v>
      </c>
      <c r="AN134" t="s">
        <v>53</v>
      </c>
      <c r="AO134" t="s">
        <v>110</v>
      </c>
      <c r="AP134" s="3" t="str">
        <f t="shared" si="7"/>
        <v>0</v>
      </c>
      <c r="AQ134" s="3" t="str">
        <f t="shared" si="8"/>
        <v>0</v>
      </c>
      <c r="AR134" s="3" t="str">
        <f t="shared" si="9"/>
        <v>0</v>
      </c>
      <c r="AS134" s="3" t="str">
        <f t="shared" si="10"/>
        <v>0</v>
      </c>
      <c r="AT134" s="3" t="str">
        <f t="shared" si="11"/>
        <v>0</v>
      </c>
      <c r="AU134" s="3" t="str">
        <f t="shared" si="12"/>
        <v>0</v>
      </c>
      <c r="AV134" s="3" t="str">
        <f t="shared" si="13"/>
        <v>1</v>
      </c>
    </row>
    <row r="135" spans="1:48" x14ac:dyDescent="0.2">
      <c r="A135" t="s">
        <v>445</v>
      </c>
      <c r="B135">
        <v>93957</v>
      </c>
      <c r="C135" t="s">
        <v>446</v>
      </c>
      <c r="D135">
        <v>2</v>
      </c>
      <c r="E135">
        <v>1</v>
      </c>
      <c r="F135">
        <v>1</v>
      </c>
      <c r="G135" t="s">
        <v>57</v>
      </c>
      <c r="H135" t="s">
        <v>58</v>
      </c>
      <c r="I135">
        <v>1</v>
      </c>
      <c r="J135">
        <v>6</v>
      </c>
      <c r="K135">
        <v>3</v>
      </c>
      <c r="L135">
        <v>2008</v>
      </c>
      <c r="N135">
        <v>2011</v>
      </c>
      <c r="O135">
        <v>2</v>
      </c>
      <c r="P135" t="s">
        <v>447</v>
      </c>
      <c r="Q135">
        <v>315000</v>
      </c>
      <c r="R135" t="s">
        <v>45</v>
      </c>
      <c r="S135">
        <v>1</v>
      </c>
      <c r="T135">
        <v>1632</v>
      </c>
      <c r="U135">
        <v>1</v>
      </c>
      <c r="V135">
        <v>4</v>
      </c>
      <c r="W135" t="s">
        <v>46</v>
      </c>
      <c r="X135">
        <v>7</v>
      </c>
      <c r="Y135" t="s">
        <v>61</v>
      </c>
      <c r="Z135">
        <v>4</v>
      </c>
      <c r="AA135" t="s">
        <v>48</v>
      </c>
      <c r="AB135">
        <v>5</v>
      </c>
      <c r="AC135" t="s">
        <v>62</v>
      </c>
      <c r="AD135">
        <v>4</v>
      </c>
      <c r="AE135" t="s">
        <v>72</v>
      </c>
      <c r="AF135">
        <v>1</v>
      </c>
      <c r="AG135" t="s">
        <v>73</v>
      </c>
      <c r="AH135">
        <v>2</v>
      </c>
      <c r="AI135" t="s">
        <v>272</v>
      </c>
      <c r="AJ135">
        <v>1</v>
      </c>
      <c r="AK135">
        <v>0</v>
      </c>
      <c r="AL135">
        <v>11</v>
      </c>
      <c r="AM135">
        <v>1561</v>
      </c>
      <c r="AN135" t="s">
        <v>53</v>
      </c>
      <c r="AO135" t="s">
        <v>117</v>
      </c>
      <c r="AP135" s="3" t="str">
        <f t="shared" si="7"/>
        <v>0</v>
      </c>
      <c r="AQ135" s="3" t="str">
        <f t="shared" si="8"/>
        <v>0</v>
      </c>
      <c r="AR135" s="3" t="str">
        <f t="shared" si="9"/>
        <v>0</v>
      </c>
      <c r="AS135" s="3" t="str">
        <f t="shared" si="10"/>
        <v>0</v>
      </c>
      <c r="AT135" s="3" t="str">
        <f t="shared" si="11"/>
        <v>0</v>
      </c>
      <c r="AU135" s="3" t="str">
        <f t="shared" si="12"/>
        <v>1</v>
      </c>
      <c r="AV135" s="3" t="str">
        <f t="shared" si="13"/>
        <v>0</v>
      </c>
    </row>
    <row r="136" spans="1:48" x14ac:dyDescent="0.2">
      <c r="A136" t="s">
        <v>448</v>
      </c>
      <c r="B136">
        <v>47303</v>
      </c>
      <c r="C136" t="s">
        <v>449</v>
      </c>
      <c r="D136">
        <v>4</v>
      </c>
      <c r="E136">
        <v>1</v>
      </c>
      <c r="F136">
        <v>7</v>
      </c>
      <c r="G136" t="s">
        <v>69</v>
      </c>
      <c r="H136" t="s">
        <v>58</v>
      </c>
      <c r="I136">
        <v>1</v>
      </c>
      <c r="J136">
        <v>9</v>
      </c>
      <c r="K136">
        <v>6</v>
      </c>
      <c r="L136">
        <v>1924</v>
      </c>
      <c r="N136">
        <v>1969</v>
      </c>
      <c r="O136">
        <v>2.5</v>
      </c>
      <c r="P136" t="s">
        <v>450</v>
      </c>
      <c r="Q136">
        <v>1100000</v>
      </c>
      <c r="R136" t="s">
        <v>45</v>
      </c>
      <c r="S136">
        <v>1</v>
      </c>
      <c r="T136">
        <v>3844</v>
      </c>
      <c r="U136">
        <v>1</v>
      </c>
      <c r="V136">
        <v>6</v>
      </c>
      <c r="W136" t="s">
        <v>139</v>
      </c>
      <c r="X136">
        <v>1</v>
      </c>
      <c r="Y136" t="s">
        <v>47</v>
      </c>
      <c r="Z136">
        <v>5</v>
      </c>
      <c r="AA136" t="s">
        <v>87</v>
      </c>
      <c r="AB136">
        <v>4</v>
      </c>
      <c r="AC136" t="s">
        <v>88</v>
      </c>
      <c r="AD136">
        <v>7</v>
      </c>
      <c r="AE136" t="s">
        <v>168</v>
      </c>
      <c r="AF136">
        <v>1</v>
      </c>
      <c r="AG136" t="s">
        <v>73</v>
      </c>
      <c r="AH136">
        <v>6</v>
      </c>
      <c r="AI136" t="s">
        <v>52</v>
      </c>
      <c r="AJ136">
        <v>1</v>
      </c>
      <c r="AK136">
        <v>1</v>
      </c>
      <c r="AL136">
        <v>12</v>
      </c>
      <c r="AM136">
        <v>5313</v>
      </c>
      <c r="AN136" t="s">
        <v>53</v>
      </c>
      <c r="AO136" t="s">
        <v>66</v>
      </c>
      <c r="AP136" s="3" t="str">
        <f t="shared" si="7"/>
        <v>1</v>
      </c>
      <c r="AQ136" s="3" t="str">
        <f t="shared" si="8"/>
        <v>0</v>
      </c>
      <c r="AR136" s="3" t="str">
        <f t="shared" si="9"/>
        <v>0</v>
      </c>
      <c r="AS136" s="3" t="str">
        <f t="shared" si="10"/>
        <v>0</v>
      </c>
      <c r="AT136" s="3" t="str">
        <f t="shared" si="11"/>
        <v>0</v>
      </c>
      <c r="AU136" s="3" t="str">
        <f t="shared" si="12"/>
        <v>0</v>
      </c>
      <c r="AV136" s="3" t="str">
        <f t="shared" si="13"/>
        <v>0</v>
      </c>
    </row>
    <row r="137" spans="1:48" x14ac:dyDescent="0.2">
      <c r="A137" t="s">
        <v>451</v>
      </c>
      <c r="B137">
        <v>82039</v>
      </c>
      <c r="C137" t="s">
        <v>452</v>
      </c>
      <c r="D137">
        <v>2</v>
      </c>
      <c r="E137">
        <v>1</v>
      </c>
      <c r="F137">
        <v>7</v>
      </c>
      <c r="G137" t="s">
        <v>69</v>
      </c>
      <c r="H137" t="s">
        <v>58</v>
      </c>
      <c r="I137">
        <v>1</v>
      </c>
      <c r="J137">
        <v>7</v>
      </c>
      <c r="K137">
        <v>3</v>
      </c>
      <c r="L137">
        <v>1955</v>
      </c>
      <c r="M137">
        <v>2016</v>
      </c>
      <c r="N137">
        <v>1975</v>
      </c>
      <c r="O137">
        <v>2</v>
      </c>
      <c r="P137" t="s">
        <v>453</v>
      </c>
      <c r="Q137">
        <v>509000</v>
      </c>
      <c r="R137" t="s">
        <v>45</v>
      </c>
      <c r="S137">
        <v>4</v>
      </c>
      <c r="T137">
        <v>1305</v>
      </c>
      <c r="U137">
        <v>1</v>
      </c>
      <c r="V137">
        <v>4</v>
      </c>
      <c r="W137" t="s">
        <v>46</v>
      </c>
      <c r="X137">
        <v>1</v>
      </c>
      <c r="Y137" t="s">
        <v>47</v>
      </c>
      <c r="Z137">
        <v>4</v>
      </c>
      <c r="AA137" t="s">
        <v>48</v>
      </c>
      <c r="AB137">
        <v>4</v>
      </c>
      <c r="AC137" t="s">
        <v>88</v>
      </c>
      <c r="AD137">
        <v>10</v>
      </c>
      <c r="AE137" t="s">
        <v>172</v>
      </c>
      <c r="AF137">
        <v>1</v>
      </c>
      <c r="AG137" t="s">
        <v>73</v>
      </c>
      <c r="AH137">
        <v>6</v>
      </c>
      <c r="AI137" t="s">
        <v>52</v>
      </c>
      <c r="AJ137">
        <v>1</v>
      </c>
      <c r="AK137">
        <v>0</v>
      </c>
      <c r="AL137">
        <v>12</v>
      </c>
      <c r="AM137">
        <v>3938</v>
      </c>
      <c r="AN137" t="s">
        <v>53</v>
      </c>
      <c r="AO137" t="s">
        <v>147</v>
      </c>
      <c r="AP137" s="3" t="str">
        <f t="shared" si="7"/>
        <v>1</v>
      </c>
      <c r="AQ137" s="3" t="str">
        <f t="shared" si="8"/>
        <v>0</v>
      </c>
      <c r="AR137" s="3" t="str">
        <f t="shared" si="9"/>
        <v>0</v>
      </c>
      <c r="AS137" s="3" t="str">
        <f t="shared" si="10"/>
        <v>0</v>
      </c>
      <c r="AT137" s="3" t="str">
        <f t="shared" si="11"/>
        <v>0</v>
      </c>
      <c r="AU137" s="3" t="str">
        <f t="shared" si="12"/>
        <v>0</v>
      </c>
      <c r="AV137" s="3" t="str">
        <f t="shared" si="13"/>
        <v>0</v>
      </c>
    </row>
    <row r="138" spans="1:48" x14ac:dyDescent="0.2">
      <c r="A138" t="s">
        <v>454</v>
      </c>
      <c r="B138">
        <v>31110</v>
      </c>
      <c r="C138" t="s">
        <v>455</v>
      </c>
      <c r="D138">
        <v>2</v>
      </c>
      <c r="E138">
        <v>1</v>
      </c>
      <c r="F138">
        <v>13</v>
      </c>
      <c r="G138" t="s">
        <v>42</v>
      </c>
      <c r="H138" t="s">
        <v>43</v>
      </c>
      <c r="I138">
        <v>1</v>
      </c>
      <c r="J138">
        <v>6</v>
      </c>
      <c r="K138">
        <v>3</v>
      </c>
      <c r="L138">
        <v>1937</v>
      </c>
      <c r="N138">
        <v>1960</v>
      </c>
      <c r="O138">
        <v>2</v>
      </c>
      <c r="P138" t="s">
        <v>77</v>
      </c>
      <c r="R138" t="s">
        <v>78</v>
      </c>
      <c r="S138">
        <v>1</v>
      </c>
      <c r="T138">
        <v>1472</v>
      </c>
      <c r="U138">
        <v>1</v>
      </c>
      <c r="V138">
        <v>4</v>
      </c>
      <c r="W138" t="s">
        <v>46</v>
      </c>
      <c r="X138">
        <v>1</v>
      </c>
      <c r="Y138" t="s">
        <v>47</v>
      </c>
      <c r="Z138">
        <v>5</v>
      </c>
      <c r="AA138" t="s">
        <v>87</v>
      </c>
      <c r="AB138">
        <v>3</v>
      </c>
      <c r="AC138" t="s">
        <v>49</v>
      </c>
      <c r="AD138">
        <v>14</v>
      </c>
      <c r="AE138" t="s">
        <v>50</v>
      </c>
      <c r="AF138">
        <v>11</v>
      </c>
      <c r="AG138" t="s">
        <v>106</v>
      </c>
      <c r="AH138">
        <v>6</v>
      </c>
      <c r="AI138" t="s">
        <v>52</v>
      </c>
      <c r="AJ138">
        <v>1</v>
      </c>
      <c r="AK138">
        <v>1</v>
      </c>
      <c r="AL138">
        <v>12</v>
      </c>
      <c r="AM138">
        <v>4275</v>
      </c>
      <c r="AN138" t="s">
        <v>53</v>
      </c>
      <c r="AP138" s="3" t="str">
        <f t="shared" si="7"/>
        <v>1</v>
      </c>
      <c r="AQ138" s="3" t="str">
        <f t="shared" si="8"/>
        <v>0</v>
      </c>
      <c r="AR138" s="3" t="str">
        <f t="shared" si="9"/>
        <v>0</v>
      </c>
      <c r="AS138" s="3" t="str">
        <f t="shared" si="10"/>
        <v>0</v>
      </c>
      <c r="AT138" s="3" t="str">
        <f t="shared" si="11"/>
        <v>0</v>
      </c>
      <c r="AU138" s="3" t="str">
        <f t="shared" si="12"/>
        <v>0</v>
      </c>
      <c r="AV138" s="3" t="str">
        <f t="shared" si="13"/>
        <v>0</v>
      </c>
    </row>
    <row r="139" spans="1:48" x14ac:dyDescent="0.2">
      <c r="A139" t="s">
        <v>456</v>
      </c>
      <c r="B139">
        <v>57245</v>
      </c>
      <c r="C139" t="s">
        <v>457</v>
      </c>
      <c r="D139">
        <v>1</v>
      </c>
      <c r="E139">
        <v>1</v>
      </c>
      <c r="F139">
        <v>13</v>
      </c>
      <c r="G139" t="s">
        <v>42</v>
      </c>
      <c r="H139" t="s">
        <v>43</v>
      </c>
      <c r="I139">
        <v>1</v>
      </c>
      <c r="J139">
        <v>6</v>
      </c>
      <c r="K139">
        <v>3</v>
      </c>
      <c r="L139">
        <v>1925</v>
      </c>
      <c r="N139">
        <v>1943</v>
      </c>
      <c r="O139">
        <v>2</v>
      </c>
      <c r="P139" t="s">
        <v>458</v>
      </c>
      <c r="Q139">
        <v>359900</v>
      </c>
      <c r="R139" t="s">
        <v>78</v>
      </c>
      <c r="S139">
        <v>1</v>
      </c>
      <c r="T139">
        <v>1630</v>
      </c>
      <c r="U139">
        <v>1</v>
      </c>
      <c r="V139">
        <v>4</v>
      </c>
      <c r="W139" t="s">
        <v>46</v>
      </c>
      <c r="X139">
        <v>7</v>
      </c>
      <c r="Y139" t="s">
        <v>61</v>
      </c>
      <c r="Z139">
        <v>3</v>
      </c>
      <c r="AA139" t="s">
        <v>49</v>
      </c>
      <c r="AB139">
        <v>3</v>
      </c>
      <c r="AC139" t="s">
        <v>49</v>
      </c>
      <c r="AD139">
        <v>14</v>
      </c>
      <c r="AE139" t="s">
        <v>50</v>
      </c>
      <c r="AF139">
        <v>2</v>
      </c>
      <c r="AG139" t="s">
        <v>65</v>
      </c>
      <c r="AH139">
        <v>6</v>
      </c>
      <c r="AI139" t="s">
        <v>52</v>
      </c>
      <c r="AJ139">
        <v>1</v>
      </c>
      <c r="AK139">
        <v>0</v>
      </c>
      <c r="AL139">
        <v>11</v>
      </c>
      <c r="AM139">
        <v>1600</v>
      </c>
      <c r="AN139" t="s">
        <v>53</v>
      </c>
      <c r="AO139" t="s">
        <v>110</v>
      </c>
      <c r="AP139" s="3" t="str">
        <f t="shared" si="7"/>
        <v>0</v>
      </c>
      <c r="AQ139" s="3" t="str">
        <f t="shared" si="8"/>
        <v>0</v>
      </c>
      <c r="AR139" s="3" t="str">
        <f t="shared" si="9"/>
        <v>0</v>
      </c>
      <c r="AS139" s="3" t="str">
        <f t="shared" si="10"/>
        <v>0</v>
      </c>
      <c r="AT139" s="3" t="str">
        <f t="shared" si="11"/>
        <v>0</v>
      </c>
      <c r="AU139" s="3" t="str">
        <f t="shared" si="12"/>
        <v>1</v>
      </c>
      <c r="AV139" s="3" t="str">
        <f t="shared" si="13"/>
        <v>0</v>
      </c>
    </row>
    <row r="140" spans="1:48" x14ac:dyDescent="0.2">
      <c r="A140" t="s">
        <v>459</v>
      </c>
      <c r="B140">
        <v>21179</v>
      </c>
      <c r="C140" t="s">
        <v>460</v>
      </c>
      <c r="D140">
        <v>3</v>
      </c>
      <c r="E140">
        <v>1</v>
      </c>
      <c r="F140">
        <v>7</v>
      </c>
      <c r="G140" t="s">
        <v>69</v>
      </c>
      <c r="H140" t="s">
        <v>58</v>
      </c>
      <c r="I140">
        <v>1</v>
      </c>
      <c r="J140">
        <v>9</v>
      </c>
      <c r="K140">
        <v>4</v>
      </c>
      <c r="L140">
        <v>1976</v>
      </c>
      <c r="N140">
        <v>1982</v>
      </c>
      <c r="O140">
        <v>3</v>
      </c>
      <c r="P140" t="s">
        <v>77</v>
      </c>
      <c r="R140" t="s">
        <v>78</v>
      </c>
      <c r="S140">
        <v>1</v>
      </c>
      <c r="T140">
        <v>2552</v>
      </c>
      <c r="U140">
        <v>1</v>
      </c>
      <c r="V140">
        <v>7</v>
      </c>
      <c r="W140" t="s">
        <v>60</v>
      </c>
      <c r="X140">
        <v>7</v>
      </c>
      <c r="Y140" t="s">
        <v>61</v>
      </c>
      <c r="Z140">
        <v>6</v>
      </c>
      <c r="AA140" t="s">
        <v>62</v>
      </c>
      <c r="AB140">
        <v>3</v>
      </c>
      <c r="AC140" t="s">
        <v>49</v>
      </c>
      <c r="AD140">
        <v>14</v>
      </c>
      <c r="AE140" t="s">
        <v>50</v>
      </c>
      <c r="AF140">
        <v>6</v>
      </c>
      <c r="AG140" t="s">
        <v>51</v>
      </c>
      <c r="AH140">
        <v>6</v>
      </c>
      <c r="AI140" t="s">
        <v>52</v>
      </c>
      <c r="AJ140">
        <v>1</v>
      </c>
      <c r="AK140">
        <v>0</v>
      </c>
      <c r="AL140">
        <v>13</v>
      </c>
      <c r="AM140">
        <v>4270</v>
      </c>
      <c r="AN140" t="s">
        <v>53</v>
      </c>
      <c r="AP140" s="3" t="str">
        <f t="shared" ref="AP140:AP203" si="14">IF(X140=$AQ$2,"1","0")</f>
        <v>0</v>
      </c>
      <c r="AQ140" s="3" t="str">
        <f t="shared" ref="AQ140:AQ203" si="15">IF(X140=$AQ$3,"1","0")</f>
        <v>0</v>
      </c>
      <c r="AR140" s="3" t="str">
        <f t="shared" ref="AR140:AR203" si="16">IF(X140=$AQ$4,"1","0")</f>
        <v>0</v>
      </c>
      <c r="AS140" s="3" t="str">
        <f t="shared" ref="AS140:AS203" si="17">IF(X140=$AQ$5,"1","0")</f>
        <v>0</v>
      </c>
      <c r="AT140" s="3" t="str">
        <f t="shared" ref="AT140:AT203" si="18">IF(X140=$AQ$6,"1","0")</f>
        <v>0</v>
      </c>
      <c r="AU140" s="3" t="str">
        <f t="shared" ref="AU140:AU203" si="19">IF(X140=$AQ$7,"1","0")</f>
        <v>1</v>
      </c>
      <c r="AV140" s="3" t="str">
        <f t="shared" ref="AV140:AV203" si="20">IF(X140=$AQ$8,"1","0")</f>
        <v>0</v>
      </c>
    </row>
    <row r="141" spans="1:48" x14ac:dyDescent="0.2">
      <c r="A141" t="s">
        <v>461</v>
      </c>
      <c r="B141">
        <v>24897</v>
      </c>
      <c r="C141" t="s">
        <v>462</v>
      </c>
      <c r="D141">
        <v>6</v>
      </c>
      <c r="E141">
        <v>2</v>
      </c>
      <c r="F141">
        <v>7</v>
      </c>
      <c r="G141" t="s">
        <v>69</v>
      </c>
      <c r="H141" t="s">
        <v>58</v>
      </c>
      <c r="I141">
        <v>1</v>
      </c>
      <c r="J141">
        <v>13</v>
      </c>
      <c r="K141">
        <v>6</v>
      </c>
      <c r="L141">
        <v>2017</v>
      </c>
      <c r="N141">
        <v>2018</v>
      </c>
      <c r="O141">
        <v>2.5</v>
      </c>
      <c r="P141" t="s">
        <v>77</v>
      </c>
      <c r="R141" t="s">
        <v>78</v>
      </c>
      <c r="S141">
        <v>1</v>
      </c>
      <c r="T141">
        <v>6445</v>
      </c>
      <c r="U141">
        <v>1</v>
      </c>
      <c r="V141">
        <v>6</v>
      </c>
      <c r="W141" t="s">
        <v>139</v>
      </c>
      <c r="X141">
        <v>1</v>
      </c>
      <c r="Y141" t="s">
        <v>47</v>
      </c>
      <c r="Z141">
        <v>8</v>
      </c>
      <c r="AA141" t="s">
        <v>463</v>
      </c>
      <c r="AB141">
        <v>6</v>
      </c>
      <c r="AC141" t="s">
        <v>63</v>
      </c>
      <c r="AD141">
        <v>10</v>
      </c>
      <c r="AE141" t="s">
        <v>172</v>
      </c>
      <c r="AF141">
        <v>11</v>
      </c>
      <c r="AG141" t="s">
        <v>106</v>
      </c>
      <c r="AH141">
        <v>6</v>
      </c>
      <c r="AI141" t="s">
        <v>52</v>
      </c>
      <c r="AJ141">
        <v>1</v>
      </c>
      <c r="AK141">
        <v>1</v>
      </c>
      <c r="AL141">
        <v>12</v>
      </c>
      <c r="AM141">
        <v>8450</v>
      </c>
      <c r="AN141" t="s">
        <v>53</v>
      </c>
      <c r="AP141" s="3" t="str">
        <f t="shared" si="14"/>
        <v>1</v>
      </c>
      <c r="AQ141" s="3" t="str">
        <f t="shared" si="15"/>
        <v>0</v>
      </c>
      <c r="AR141" s="3" t="str">
        <f t="shared" si="16"/>
        <v>0</v>
      </c>
      <c r="AS141" s="3" t="str">
        <f t="shared" si="17"/>
        <v>0</v>
      </c>
      <c r="AT141" s="3" t="str">
        <f t="shared" si="18"/>
        <v>0</v>
      </c>
      <c r="AU141" s="3" t="str">
        <f t="shared" si="19"/>
        <v>0</v>
      </c>
      <c r="AV141" s="3" t="str">
        <f t="shared" si="20"/>
        <v>0</v>
      </c>
    </row>
    <row r="142" spans="1:48" x14ac:dyDescent="0.2">
      <c r="A142" t="s">
        <v>464</v>
      </c>
      <c r="B142">
        <v>42181</v>
      </c>
      <c r="C142" t="s">
        <v>465</v>
      </c>
      <c r="D142">
        <v>3</v>
      </c>
      <c r="E142">
        <v>1</v>
      </c>
      <c r="F142">
        <v>13</v>
      </c>
      <c r="G142" t="s">
        <v>42</v>
      </c>
      <c r="H142" t="s">
        <v>43</v>
      </c>
      <c r="I142">
        <v>1</v>
      </c>
      <c r="J142">
        <v>10</v>
      </c>
      <c r="K142">
        <v>5</v>
      </c>
      <c r="L142">
        <v>1923</v>
      </c>
      <c r="N142">
        <v>1950</v>
      </c>
      <c r="O142">
        <v>2.5</v>
      </c>
      <c r="P142" t="s">
        <v>77</v>
      </c>
      <c r="R142" t="s">
        <v>78</v>
      </c>
      <c r="S142">
        <v>1</v>
      </c>
      <c r="T142">
        <v>2297</v>
      </c>
      <c r="U142">
        <v>1</v>
      </c>
      <c r="V142">
        <v>6</v>
      </c>
      <c r="W142" t="s">
        <v>139</v>
      </c>
      <c r="X142">
        <v>1</v>
      </c>
      <c r="Y142" t="s">
        <v>47</v>
      </c>
      <c r="Z142">
        <v>5</v>
      </c>
      <c r="AA142" t="s">
        <v>87</v>
      </c>
      <c r="AB142">
        <v>3</v>
      </c>
      <c r="AC142" t="s">
        <v>49</v>
      </c>
      <c r="AD142">
        <v>14</v>
      </c>
      <c r="AE142" t="s">
        <v>50</v>
      </c>
      <c r="AF142">
        <v>11</v>
      </c>
      <c r="AG142" t="s">
        <v>106</v>
      </c>
      <c r="AH142">
        <v>6</v>
      </c>
      <c r="AI142" t="s">
        <v>52</v>
      </c>
      <c r="AJ142">
        <v>1</v>
      </c>
      <c r="AK142">
        <v>1</v>
      </c>
      <c r="AL142">
        <v>12</v>
      </c>
      <c r="AM142">
        <v>6218</v>
      </c>
      <c r="AN142" t="s">
        <v>53</v>
      </c>
      <c r="AP142" s="3" t="str">
        <f t="shared" si="14"/>
        <v>1</v>
      </c>
      <c r="AQ142" s="3" t="str">
        <f t="shared" si="15"/>
        <v>0</v>
      </c>
      <c r="AR142" s="3" t="str">
        <f t="shared" si="16"/>
        <v>0</v>
      </c>
      <c r="AS142" s="3" t="str">
        <f t="shared" si="17"/>
        <v>0</v>
      </c>
      <c r="AT142" s="3" t="str">
        <f t="shared" si="18"/>
        <v>0</v>
      </c>
      <c r="AU142" s="3" t="str">
        <f t="shared" si="19"/>
        <v>0</v>
      </c>
      <c r="AV142" s="3" t="str">
        <f t="shared" si="20"/>
        <v>0</v>
      </c>
    </row>
    <row r="143" spans="1:48" x14ac:dyDescent="0.2">
      <c r="A143" t="s">
        <v>466</v>
      </c>
      <c r="B143">
        <v>32991</v>
      </c>
      <c r="C143" t="s">
        <v>467</v>
      </c>
      <c r="D143">
        <v>4</v>
      </c>
      <c r="E143">
        <v>2</v>
      </c>
      <c r="F143">
        <v>13</v>
      </c>
      <c r="G143" t="s">
        <v>42</v>
      </c>
      <c r="H143" t="s">
        <v>58</v>
      </c>
      <c r="I143">
        <v>1</v>
      </c>
      <c r="J143">
        <v>13</v>
      </c>
      <c r="K143">
        <v>6</v>
      </c>
      <c r="L143">
        <v>1925</v>
      </c>
      <c r="M143">
        <v>1976</v>
      </c>
      <c r="N143">
        <v>1988</v>
      </c>
      <c r="O143">
        <v>2.5</v>
      </c>
      <c r="P143" t="s">
        <v>77</v>
      </c>
      <c r="R143" t="s">
        <v>78</v>
      </c>
      <c r="S143">
        <v>1</v>
      </c>
      <c r="T143">
        <v>5225</v>
      </c>
      <c r="U143">
        <v>1</v>
      </c>
      <c r="V143">
        <v>6</v>
      </c>
      <c r="W143" t="s">
        <v>139</v>
      </c>
      <c r="X143">
        <v>1</v>
      </c>
      <c r="Y143" t="s">
        <v>47</v>
      </c>
      <c r="Z143">
        <v>7</v>
      </c>
      <c r="AA143" t="s">
        <v>63</v>
      </c>
      <c r="AB143">
        <v>5</v>
      </c>
      <c r="AC143" t="s">
        <v>62</v>
      </c>
      <c r="AD143">
        <v>23</v>
      </c>
      <c r="AE143" t="s">
        <v>468</v>
      </c>
      <c r="AF143">
        <v>10</v>
      </c>
      <c r="AG143" t="s">
        <v>469</v>
      </c>
      <c r="AH143">
        <v>6</v>
      </c>
      <c r="AI143" t="s">
        <v>52</v>
      </c>
      <c r="AJ143">
        <v>1</v>
      </c>
      <c r="AK143">
        <v>5</v>
      </c>
      <c r="AL143">
        <v>12</v>
      </c>
      <c r="AM143">
        <v>6194</v>
      </c>
      <c r="AN143" t="s">
        <v>53</v>
      </c>
      <c r="AP143" s="3" t="str">
        <f t="shared" si="14"/>
        <v>1</v>
      </c>
      <c r="AQ143" s="3" t="str">
        <f t="shared" si="15"/>
        <v>0</v>
      </c>
      <c r="AR143" s="3" t="str">
        <f t="shared" si="16"/>
        <v>0</v>
      </c>
      <c r="AS143" s="3" t="str">
        <f t="shared" si="17"/>
        <v>0</v>
      </c>
      <c r="AT143" s="3" t="str">
        <f t="shared" si="18"/>
        <v>0</v>
      </c>
      <c r="AU143" s="3" t="str">
        <f t="shared" si="19"/>
        <v>0</v>
      </c>
      <c r="AV143" s="3" t="str">
        <f t="shared" si="20"/>
        <v>0</v>
      </c>
    </row>
    <row r="144" spans="1:48" x14ac:dyDescent="0.2">
      <c r="A144" t="s">
        <v>470</v>
      </c>
      <c r="B144">
        <v>39216</v>
      </c>
      <c r="C144" t="s">
        <v>471</v>
      </c>
      <c r="D144">
        <v>2</v>
      </c>
      <c r="E144">
        <v>0</v>
      </c>
      <c r="F144">
        <v>7</v>
      </c>
      <c r="G144" t="s">
        <v>69</v>
      </c>
      <c r="H144" t="s">
        <v>58</v>
      </c>
      <c r="I144">
        <v>1</v>
      </c>
      <c r="J144">
        <v>6</v>
      </c>
      <c r="K144">
        <v>3</v>
      </c>
      <c r="L144">
        <v>1934</v>
      </c>
      <c r="N144">
        <v>1963</v>
      </c>
      <c r="O144">
        <v>2</v>
      </c>
      <c r="P144" t="s">
        <v>77</v>
      </c>
      <c r="R144" t="s">
        <v>78</v>
      </c>
      <c r="S144">
        <v>1</v>
      </c>
      <c r="T144">
        <v>1410</v>
      </c>
      <c r="U144">
        <v>1</v>
      </c>
      <c r="V144">
        <v>4</v>
      </c>
      <c r="W144" t="s">
        <v>46</v>
      </c>
      <c r="X144">
        <v>1</v>
      </c>
      <c r="Y144" t="s">
        <v>47</v>
      </c>
      <c r="Z144">
        <v>6</v>
      </c>
      <c r="AA144" t="s">
        <v>62</v>
      </c>
      <c r="AB144">
        <v>3</v>
      </c>
      <c r="AC144" t="s">
        <v>49</v>
      </c>
      <c r="AD144">
        <v>14</v>
      </c>
      <c r="AE144" t="s">
        <v>50</v>
      </c>
      <c r="AF144">
        <v>10</v>
      </c>
      <c r="AG144" t="s">
        <v>469</v>
      </c>
      <c r="AH144">
        <v>6</v>
      </c>
      <c r="AI144" t="s">
        <v>52</v>
      </c>
      <c r="AJ144">
        <v>1</v>
      </c>
      <c r="AK144">
        <v>1</v>
      </c>
      <c r="AL144">
        <v>12</v>
      </c>
      <c r="AM144">
        <v>6574</v>
      </c>
      <c r="AN144" t="s">
        <v>53</v>
      </c>
      <c r="AP144" s="3" t="str">
        <f t="shared" si="14"/>
        <v>1</v>
      </c>
      <c r="AQ144" s="3" t="str">
        <f t="shared" si="15"/>
        <v>0</v>
      </c>
      <c r="AR144" s="3" t="str">
        <f t="shared" si="16"/>
        <v>0</v>
      </c>
      <c r="AS144" s="3" t="str">
        <f t="shared" si="17"/>
        <v>0</v>
      </c>
      <c r="AT144" s="3" t="str">
        <f t="shared" si="18"/>
        <v>0</v>
      </c>
      <c r="AU144" s="3" t="str">
        <f t="shared" si="19"/>
        <v>0</v>
      </c>
      <c r="AV144" s="3" t="str">
        <f t="shared" si="20"/>
        <v>0</v>
      </c>
    </row>
    <row r="145" spans="1:48" x14ac:dyDescent="0.2">
      <c r="A145" t="s">
        <v>472</v>
      </c>
      <c r="B145">
        <v>6991</v>
      </c>
      <c r="C145" t="s">
        <v>473</v>
      </c>
      <c r="D145">
        <v>2</v>
      </c>
      <c r="E145">
        <v>1</v>
      </c>
      <c r="F145">
        <v>13</v>
      </c>
      <c r="G145" t="s">
        <v>42</v>
      </c>
      <c r="H145" t="s">
        <v>43</v>
      </c>
      <c r="I145">
        <v>2</v>
      </c>
      <c r="J145">
        <v>6</v>
      </c>
      <c r="K145">
        <v>3</v>
      </c>
      <c r="L145">
        <v>1890</v>
      </c>
      <c r="N145">
        <v>1957</v>
      </c>
      <c r="O145">
        <v>2</v>
      </c>
      <c r="P145" t="s">
        <v>77</v>
      </c>
      <c r="R145" t="s">
        <v>78</v>
      </c>
      <c r="S145">
        <v>1</v>
      </c>
      <c r="T145">
        <v>1554</v>
      </c>
      <c r="U145">
        <v>1</v>
      </c>
      <c r="V145">
        <v>4</v>
      </c>
      <c r="W145" t="s">
        <v>46</v>
      </c>
      <c r="X145">
        <v>7</v>
      </c>
      <c r="Y145" t="s">
        <v>61</v>
      </c>
      <c r="Z145">
        <v>4</v>
      </c>
      <c r="AA145" t="s">
        <v>48</v>
      </c>
      <c r="AB145">
        <v>2</v>
      </c>
      <c r="AC145" t="s">
        <v>380</v>
      </c>
      <c r="AD145">
        <v>14</v>
      </c>
      <c r="AE145" t="s">
        <v>50</v>
      </c>
      <c r="AF145">
        <v>2</v>
      </c>
      <c r="AG145" t="s">
        <v>65</v>
      </c>
      <c r="AH145">
        <v>11</v>
      </c>
      <c r="AI145" t="s">
        <v>89</v>
      </c>
      <c r="AJ145">
        <v>2</v>
      </c>
      <c r="AK145">
        <v>0</v>
      </c>
      <c r="AL145">
        <v>24</v>
      </c>
      <c r="AM145">
        <v>1731</v>
      </c>
      <c r="AN145" t="s">
        <v>53</v>
      </c>
      <c r="AP145" s="3" t="str">
        <f t="shared" si="14"/>
        <v>0</v>
      </c>
      <c r="AQ145" s="3" t="str">
        <f t="shared" si="15"/>
        <v>0</v>
      </c>
      <c r="AR145" s="3" t="str">
        <f t="shared" si="16"/>
        <v>0</v>
      </c>
      <c r="AS145" s="3" t="str">
        <f t="shared" si="17"/>
        <v>0</v>
      </c>
      <c r="AT145" s="3" t="str">
        <f t="shared" si="18"/>
        <v>0</v>
      </c>
      <c r="AU145" s="3" t="str">
        <f t="shared" si="19"/>
        <v>1</v>
      </c>
      <c r="AV145" s="3" t="str">
        <f t="shared" si="20"/>
        <v>0</v>
      </c>
    </row>
    <row r="146" spans="1:48" x14ac:dyDescent="0.2">
      <c r="A146" t="s">
        <v>474</v>
      </c>
      <c r="B146">
        <v>76904</v>
      </c>
      <c r="C146" t="s">
        <v>475</v>
      </c>
      <c r="D146">
        <v>1</v>
      </c>
      <c r="E146">
        <v>0</v>
      </c>
      <c r="F146">
        <v>13</v>
      </c>
      <c r="G146" t="s">
        <v>42</v>
      </c>
      <c r="H146" t="s">
        <v>43</v>
      </c>
      <c r="I146">
        <v>1</v>
      </c>
      <c r="J146">
        <v>6</v>
      </c>
      <c r="K146">
        <v>3</v>
      </c>
      <c r="L146">
        <v>1929</v>
      </c>
      <c r="N146">
        <v>1954</v>
      </c>
      <c r="O146">
        <v>2</v>
      </c>
      <c r="P146" t="s">
        <v>476</v>
      </c>
      <c r="Q146">
        <v>102950</v>
      </c>
      <c r="R146" t="s">
        <v>45</v>
      </c>
      <c r="S146">
        <v>1</v>
      </c>
      <c r="T146">
        <v>1226</v>
      </c>
      <c r="U146">
        <v>1</v>
      </c>
      <c r="V146">
        <v>4</v>
      </c>
      <c r="W146" t="s">
        <v>46</v>
      </c>
      <c r="X146">
        <v>8</v>
      </c>
      <c r="Y146" t="s">
        <v>79</v>
      </c>
      <c r="Z146">
        <v>3</v>
      </c>
      <c r="AA146" t="s">
        <v>49</v>
      </c>
      <c r="AB146">
        <v>3</v>
      </c>
      <c r="AC146" t="s">
        <v>49</v>
      </c>
      <c r="AD146">
        <v>21</v>
      </c>
      <c r="AE146" t="s">
        <v>376</v>
      </c>
      <c r="AF146">
        <v>1</v>
      </c>
      <c r="AG146" t="s">
        <v>73</v>
      </c>
      <c r="AH146">
        <v>6</v>
      </c>
      <c r="AI146" t="s">
        <v>52</v>
      </c>
      <c r="AJ146">
        <v>1</v>
      </c>
      <c r="AK146">
        <v>1</v>
      </c>
      <c r="AL146">
        <v>13</v>
      </c>
      <c r="AM146">
        <v>2974</v>
      </c>
      <c r="AN146" t="s">
        <v>53</v>
      </c>
      <c r="AO146" t="s">
        <v>162</v>
      </c>
      <c r="AP146" s="3" t="str">
        <f t="shared" si="14"/>
        <v>0</v>
      </c>
      <c r="AQ146" s="3" t="str">
        <f t="shared" si="15"/>
        <v>0</v>
      </c>
      <c r="AR146" s="3" t="str">
        <f t="shared" si="16"/>
        <v>0</v>
      </c>
      <c r="AS146" s="3" t="str">
        <f t="shared" si="17"/>
        <v>0</v>
      </c>
      <c r="AT146" s="3" t="str">
        <f t="shared" si="18"/>
        <v>0</v>
      </c>
      <c r="AU146" s="3" t="str">
        <f t="shared" si="19"/>
        <v>0</v>
      </c>
      <c r="AV146" s="3" t="str">
        <f t="shared" si="20"/>
        <v>1</v>
      </c>
    </row>
    <row r="147" spans="1:48" x14ac:dyDescent="0.2">
      <c r="A147" t="s">
        <v>477</v>
      </c>
      <c r="B147">
        <v>77454</v>
      </c>
      <c r="C147" t="s">
        <v>478</v>
      </c>
      <c r="D147">
        <v>1</v>
      </c>
      <c r="E147">
        <v>0</v>
      </c>
      <c r="F147">
        <v>13</v>
      </c>
      <c r="G147" t="s">
        <v>42</v>
      </c>
      <c r="H147" t="s">
        <v>43</v>
      </c>
      <c r="I147">
        <v>1</v>
      </c>
      <c r="J147">
        <v>6</v>
      </c>
      <c r="K147">
        <v>3</v>
      </c>
      <c r="L147">
        <v>1925</v>
      </c>
      <c r="N147">
        <v>1943</v>
      </c>
      <c r="O147">
        <v>2</v>
      </c>
      <c r="P147" t="s">
        <v>77</v>
      </c>
      <c r="R147" t="s">
        <v>78</v>
      </c>
      <c r="S147">
        <v>1</v>
      </c>
      <c r="T147">
        <v>1276</v>
      </c>
      <c r="U147">
        <v>1</v>
      </c>
      <c r="V147">
        <v>4</v>
      </c>
      <c r="W147" t="s">
        <v>46</v>
      </c>
      <c r="X147">
        <v>7</v>
      </c>
      <c r="Y147" t="s">
        <v>61</v>
      </c>
      <c r="Z147">
        <v>3</v>
      </c>
      <c r="AA147" t="s">
        <v>49</v>
      </c>
      <c r="AB147">
        <v>3</v>
      </c>
      <c r="AC147" t="s">
        <v>49</v>
      </c>
      <c r="AD147">
        <v>14</v>
      </c>
      <c r="AE147" t="s">
        <v>50</v>
      </c>
      <c r="AF147">
        <v>2</v>
      </c>
      <c r="AG147" t="s">
        <v>65</v>
      </c>
      <c r="AH147">
        <v>6</v>
      </c>
      <c r="AI147" t="s">
        <v>52</v>
      </c>
      <c r="AJ147">
        <v>1</v>
      </c>
      <c r="AK147">
        <v>0</v>
      </c>
      <c r="AL147">
        <v>11</v>
      </c>
      <c r="AM147">
        <v>1887</v>
      </c>
      <c r="AN147" t="s">
        <v>53</v>
      </c>
      <c r="AP147" s="3" t="str">
        <f t="shared" si="14"/>
        <v>0</v>
      </c>
      <c r="AQ147" s="3" t="str">
        <f t="shared" si="15"/>
        <v>0</v>
      </c>
      <c r="AR147" s="3" t="str">
        <f t="shared" si="16"/>
        <v>0</v>
      </c>
      <c r="AS147" s="3" t="str">
        <f t="shared" si="17"/>
        <v>0</v>
      </c>
      <c r="AT147" s="3" t="str">
        <f t="shared" si="18"/>
        <v>0</v>
      </c>
      <c r="AU147" s="3" t="str">
        <f t="shared" si="19"/>
        <v>1</v>
      </c>
      <c r="AV147" s="3" t="str">
        <f t="shared" si="20"/>
        <v>0</v>
      </c>
    </row>
    <row r="148" spans="1:48" x14ac:dyDescent="0.2">
      <c r="A148" t="s">
        <v>479</v>
      </c>
      <c r="B148">
        <v>41249</v>
      </c>
      <c r="C148" t="s">
        <v>480</v>
      </c>
      <c r="D148">
        <v>4</v>
      </c>
      <c r="E148">
        <v>0</v>
      </c>
      <c r="F148">
        <v>13</v>
      </c>
      <c r="G148" t="s">
        <v>42</v>
      </c>
      <c r="H148" t="s">
        <v>43</v>
      </c>
      <c r="I148">
        <v>3</v>
      </c>
      <c r="J148">
        <v>9</v>
      </c>
      <c r="K148">
        <v>4</v>
      </c>
      <c r="L148">
        <v>1910</v>
      </c>
      <c r="N148">
        <v>1976</v>
      </c>
      <c r="O148">
        <v>3</v>
      </c>
      <c r="P148" t="s">
        <v>481</v>
      </c>
      <c r="Q148">
        <v>535000</v>
      </c>
      <c r="R148" t="s">
        <v>45</v>
      </c>
      <c r="S148">
        <v>1</v>
      </c>
      <c r="T148">
        <v>2675</v>
      </c>
      <c r="U148">
        <v>1</v>
      </c>
      <c r="V148">
        <v>7</v>
      </c>
      <c r="W148" t="s">
        <v>60</v>
      </c>
      <c r="X148">
        <v>7</v>
      </c>
      <c r="Y148" t="s">
        <v>61</v>
      </c>
      <c r="Z148">
        <v>8</v>
      </c>
      <c r="AA148" t="s">
        <v>463</v>
      </c>
      <c r="AB148">
        <v>3</v>
      </c>
      <c r="AC148" t="s">
        <v>49</v>
      </c>
      <c r="AD148">
        <v>14</v>
      </c>
      <c r="AE148" t="s">
        <v>50</v>
      </c>
      <c r="AF148">
        <v>6</v>
      </c>
      <c r="AG148" t="s">
        <v>51</v>
      </c>
      <c r="AH148">
        <v>6</v>
      </c>
      <c r="AI148" t="s">
        <v>52</v>
      </c>
      <c r="AJ148">
        <v>3</v>
      </c>
      <c r="AK148">
        <v>2</v>
      </c>
      <c r="AL148">
        <v>24</v>
      </c>
      <c r="AM148">
        <v>1828</v>
      </c>
      <c r="AN148" t="s">
        <v>53</v>
      </c>
      <c r="AO148" t="s">
        <v>147</v>
      </c>
      <c r="AP148" s="3" t="str">
        <f t="shared" si="14"/>
        <v>0</v>
      </c>
      <c r="AQ148" s="3" t="str">
        <f t="shared" si="15"/>
        <v>0</v>
      </c>
      <c r="AR148" s="3" t="str">
        <f t="shared" si="16"/>
        <v>0</v>
      </c>
      <c r="AS148" s="3" t="str">
        <f t="shared" si="17"/>
        <v>0</v>
      </c>
      <c r="AT148" s="3" t="str">
        <f t="shared" si="18"/>
        <v>0</v>
      </c>
      <c r="AU148" s="3" t="str">
        <f t="shared" si="19"/>
        <v>1</v>
      </c>
      <c r="AV148" s="3" t="str">
        <f t="shared" si="20"/>
        <v>0</v>
      </c>
    </row>
    <row r="149" spans="1:48" x14ac:dyDescent="0.2">
      <c r="A149" t="s">
        <v>482</v>
      </c>
      <c r="B149">
        <v>100201</v>
      </c>
      <c r="C149" t="s">
        <v>483</v>
      </c>
      <c r="D149">
        <v>1</v>
      </c>
      <c r="E149">
        <v>0</v>
      </c>
      <c r="F149">
        <v>13</v>
      </c>
      <c r="G149" t="s">
        <v>42</v>
      </c>
      <c r="H149" t="s">
        <v>43</v>
      </c>
      <c r="I149">
        <v>1</v>
      </c>
      <c r="J149">
        <v>8</v>
      </c>
      <c r="K149">
        <v>6</v>
      </c>
      <c r="L149">
        <v>1939</v>
      </c>
      <c r="N149">
        <v>1947</v>
      </c>
      <c r="O149">
        <v>2</v>
      </c>
      <c r="P149" t="s">
        <v>484</v>
      </c>
      <c r="Q149">
        <v>229000</v>
      </c>
      <c r="R149" t="s">
        <v>45</v>
      </c>
      <c r="S149">
        <v>1</v>
      </c>
      <c r="T149">
        <v>2015</v>
      </c>
      <c r="U149">
        <v>1</v>
      </c>
      <c r="V149">
        <v>4</v>
      </c>
      <c r="W149" t="s">
        <v>46</v>
      </c>
      <c r="X149">
        <v>1</v>
      </c>
      <c r="Y149" t="s">
        <v>47</v>
      </c>
      <c r="Z149">
        <v>4</v>
      </c>
      <c r="AA149" t="s">
        <v>48</v>
      </c>
      <c r="AB149">
        <v>1</v>
      </c>
      <c r="AC149" t="s">
        <v>485</v>
      </c>
      <c r="AD149">
        <v>14</v>
      </c>
      <c r="AE149" t="s">
        <v>50</v>
      </c>
      <c r="AF149">
        <v>1</v>
      </c>
      <c r="AG149" t="s">
        <v>73</v>
      </c>
      <c r="AH149">
        <v>3</v>
      </c>
      <c r="AI149" t="s">
        <v>83</v>
      </c>
      <c r="AJ149">
        <v>1</v>
      </c>
      <c r="AK149">
        <v>0</v>
      </c>
      <c r="AL149">
        <v>12</v>
      </c>
      <c r="AM149">
        <v>9329</v>
      </c>
      <c r="AN149" t="s">
        <v>53</v>
      </c>
      <c r="AO149" t="s">
        <v>74</v>
      </c>
      <c r="AP149" s="3" t="str">
        <f t="shared" si="14"/>
        <v>1</v>
      </c>
      <c r="AQ149" s="3" t="str">
        <f t="shared" si="15"/>
        <v>0</v>
      </c>
      <c r="AR149" s="3" t="str">
        <f t="shared" si="16"/>
        <v>0</v>
      </c>
      <c r="AS149" s="3" t="str">
        <f t="shared" si="17"/>
        <v>0</v>
      </c>
      <c r="AT149" s="3" t="str">
        <f t="shared" si="18"/>
        <v>0</v>
      </c>
      <c r="AU149" s="3" t="str">
        <f t="shared" si="19"/>
        <v>0</v>
      </c>
      <c r="AV149" s="3" t="str">
        <f t="shared" si="20"/>
        <v>0</v>
      </c>
    </row>
    <row r="150" spans="1:48" x14ac:dyDescent="0.2">
      <c r="A150" t="s">
        <v>486</v>
      </c>
      <c r="B150">
        <v>32851</v>
      </c>
      <c r="C150" t="s">
        <v>487</v>
      </c>
      <c r="D150">
        <v>2</v>
      </c>
      <c r="E150">
        <v>2</v>
      </c>
      <c r="F150">
        <v>13</v>
      </c>
      <c r="G150" t="s">
        <v>42</v>
      </c>
      <c r="H150" t="s">
        <v>58</v>
      </c>
      <c r="I150">
        <v>1</v>
      </c>
      <c r="J150">
        <v>6</v>
      </c>
      <c r="K150">
        <v>3</v>
      </c>
      <c r="L150">
        <v>1928</v>
      </c>
      <c r="M150">
        <v>2011</v>
      </c>
      <c r="N150">
        <v>1969</v>
      </c>
      <c r="O150">
        <v>2</v>
      </c>
      <c r="P150" t="s">
        <v>488</v>
      </c>
      <c r="Q150">
        <v>1175000</v>
      </c>
      <c r="R150" t="s">
        <v>45</v>
      </c>
      <c r="S150">
        <v>3</v>
      </c>
      <c r="T150">
        <v>1906</v>
      </c>
      <c r="U150">
        <v>1</v>
      </c>
      <c r="V150">
        <v>4</v>
      </c>
      <c r="W150" t="s">
        <v>46</v>
      </c>
      <c r="X150">
        <v>8</v>
      </c>
      <c r="Y150" t="s">
        <v>79</v>
      </c>
      <c r="Z150">
        <v>5</v>
      </c>
      <c r="AA150" t="s">
        <v>87</v>
      </c>
      <c r="AB150">
        <v>4</v>
      </c>
      <c r="AC150" t="s">
        <v>88</v>
      </c>
      <c r="AD150">
        <v>14</v>
      </c>
      <c r="AE150" t="s">
        <v>50</v>
      </c>
      <c r="AF150">
        <v>6</v>
      </c>
      <c r="AG150" t="s">
        <v>51</v>
      </c>
      <c r="AH150">
        <v>6</v>
      </c>
      <c r="AI150" t="s">
        <v>52</v>
      </c>
      <c r="AJ150">
        <v>1</v>
      </c>
      <c r="AK150">
        <v>1</v>
      </c>
      <c r="AL150">
        <v>13</v>
      </c>
      <c r="AM150">
        <v>3614</v>
      </c>
      <c r="AN150" t="s">
        <v>53</v>
      </c>
      <c r="AO150" t="s">
        <v>129</v>
      </c>
      <c r="AP150" s="3" t="str">
        <f t="shared" si="14"/>
        <v>0</v>
      </c>
      <c r="AQ150" s="3" t="str">
        <f t="shared" si="15"/>
        <v>0</v>
      </c>
      <c r="AR150" s="3" t="str">
        <f t="shared" si="16"/>
        <v>0</v>
      </c>
      <c r="AS150" s="3" t="str">
        <f t="shared" si="17"/>
        <v>0</v>
      </c>
      <c r="AT150" s="3" t="str">
        <f t="shared" si="18"/>
        <v>0</v>
      </c>
      <c r="AU150" s="3" t="str">
        <f t="shared" si="19"/>
        <v>0</v>
      </c>
      <c r="AV150" s="3" t="str">
        <f t="shared" si="20"/>
        <v>1</v>
      </c>
    </row>
    <row r="151" spans="1:48" x14ac:dyDescent="0.2">
      <c r="A151" t="s">
        <v>489</v>
      </c>
      <c r="B151">
        <v>77650</v>
      </c>
      <c r="C151" t="s">
        <v>490</v>
      </c>
      <c r="D151">
        <v>2</v>
      </c>
      <c r="E151">
        <v>1</v>
      </c>
      <c r="F151">
        <v>7</v>
      </c>
      <c r="G151" t="s">
        <v>69</v>
      </c>
      <c r="H151" t="s">
        <v>58</v>
      </c>
      <c r="I151">
        <v>1</v>
      </c>
      <c r="J151">
        <v>7</v>
      </c>
      <c r="K151">
        <v>3</v>
      </c>
      <c r="L151">
        <v>1939</v>
      </c>
      <c r="N151">
        <v>1980</v>
      </c>
      <c r="O151">
        <v>2</v>
      </c>
      <c r="P151" t="s">
        <v>491</v>
      </c>
      <c r="Q151">
        <v>465000</v>
      </c>
      <c r="R151" t="s">
        <v>45</v>
      </c>
      <c r="S151">
        <v>1</v>
      </c>
      <c r="T151">
        <v>1276</v>
      </c>
      <c r="U151">
        <v>1</v>
      </c>
      <c r="V151">
        <v>4</v>
      </c>
      <c r="W151" t="s">
        <v>46</v>
      </c>
      <c r="X151">
        <v>1</v>
      </c>
      <c r="Y151" t="s">
        <v>47</v>
      </c>
      <c r="Z151">
        <v>4</v>
      </c>
      <c r="AA151" t="s">
        <v>48</v>
      </c>
      <c r="AB151">
        <v>4</v>
      </c>
      <c r="AC151" t="s">
        <v>88</v>
      </c>
      <c r="AD151">
        <v>14</v>
      </c>
      <c r="AE151" t="s">
        <v>50</v>
      </c>
      <c r="AF151">
        <v>11</v>
      </c>
      <c r="AG151" t="s">
        <v>106</v>
      </c>
      <c r="AH151">
        <v>6</v>
      </c>
      <c r="AI151" t="s">
        <v>52</v>
      </c>
      <c r="AJ151">
        <v>1</v>
      </c>
      <c r="AK151">
        <v>1</v>
      </c>
      <c r="AL151">
        <v>12</v>
      </c>
      <c r="AM151">
        <v>5758</v>
      </c>
      <c r="AN151" t="s">
        <v>53</v>
      </c>
      <c r="AO151" t="s">
        <v>207</v>
      </c>
      <c r="AP151" s="3" t="str">
        <f t="shared" si="14"/>
        <v>1</v>
      </c>
      <c r="AQ151" s="3" t="str">
        <f t="shared" si="15"/>
        <v>0</v>
      </c>
      <c r="AR151" s="3" t="str">
        <f t="shared" si="16"/>
        <v>0</v>
      </c>
      <c r="AS151" s="3" t="str">
        <f t="shared" si="17"/>
        <v>0</v>
      </c>
      <c r="AT151" s="3" t="str">
        <f t="shared" si="18"/>
        <v>0</v>
      </c>
      <c r="AU151" s="3" t="str">
        <f t="shared" si="19"/>
        <v>0</v>
      </c>
      <c r="AV151" s="3" t="str">
        <f t="shared" si="20"/>
        <v>0</v>
      </c>
    </row>
    <row r="152" spans="1:48" x14ac:dyDescent="0.2">
      <c r="A152" t="s">
        <v>492</v>
      </c>
      <c r="B152">
        <v>18337</v>
      </c>
      <c r="C152" t="s">
        <v>493</v>
      </c>
      <c r="D152">
        <v>2</v>
      </c>
      <c r="E152">
        <v>0</v>
      </c>
      <c r="F152">
        <v>13</v>
      </c>
      <c r="G152" t="s">
        <v>42</v>
      </c>
      <c r="H152" t="s">
        <v>43</v>
      </c>
      <c r="I152">
        <v>1</v>
      </c>
      <c r="J152">
        <v>8</v>
      </c>
      <c r="K152">
        <v>3</v>
      </c>
      <c r="L152">
        <v>1928</v>
      </c>
      <c r="N152">
        <v>1957</v>
      </c>
      <c r="O152">
        <v>2</v>
      </c>
      <c r="P152" t="s">
        <v>77</v>
      </c>
      <c r="R152" t="s">
        <v>78</v>
      </c>
      <c r="S152">
        <v>1</v>
      </c>
      <c r="T152">
        <v>1720</v>
      </c>
      <c r="U152">
        <v>1</v>
      </c>
      <c r="V152">
        <v>4</v>
      </c>
      <c r="W152" t="s">
        <v>46</v>
      </c>
      <c r="X152">
        <v>6</v>
      </c>
      <c r="Y152" t="s">
        <v>96</v>
      </c>
      <c r="Z152">
        <v>4</v>
      </c>
      <c r="AA152" t="s">
        <v>48</v>
      </c>
      <c r="AB152">
        <v>3</v>
      </c>
      <c r="AC152" t="s">
        <v>49</v>
      </c>
      <c r="AD152">
        <v>14</v>
      </c>
      <c r="AE152" t="s">
        <v>50</v>
      </c>
      <c r="AF152">
        <v>6</v>
      </c>
      <c r="AG152" t="s">
        <v>51</v>
      </c>
      <c r="AH152">
        <v>6</v>
      </c>
      <c r="AI152" t="s">
        <v>52</v>
      </c>
      <c r="AJ152">
        <v>1</v>
      </c>
      <c r="AK152">
        <v>1</v>
      </c>
      <c r="AL152">
        <v>11</v>
      </c>
      <c r="AM152">
        <v>1370</v>
      </c>
      <c r="AN152" t="s">
        <v>53</v>
      </c>
      <c r="AP152" s="3" t="str">
        <f t="shared" si="14"/>
        <v>0</v>
      </c>
      <c r="AQ152" s="3" t="str">
        <f t="shared" si="15"/>
        <v>0</v>
      </c>
      <c r="AR152" s="3" t="str">
        <f t="shared" si="16"/>
        <v>0</v>
      </c>
      <c r="AS152" s="3" t="str">
        <f t="shared" si="17"/>
        <v>0</v>
      </c>
      <c r="AT152" s="3" t="str">
        <f t="shared" si="18"/>
        <v>1</v>
      </c>
      <c r="AU152" s="3" t="str">
        <f t="shared" si="19"/>
        <v>0</v>
      </c>
      <c r="AV152" s="3" t="str">
        <f t="shared" si="20"/>
        <v>0</v>
      </c>
    </row>
    <row r="153" spans="1:48" x14ac:dyDescent="0.2">
      <c r="A153" t="s">
        <v>494</v>
      </c>
      <c r="B153">
        <v>52201</v>
      </c>
      <c r="C153" t="s">
        <v>495</v>
      </c>
      <c r="D153">
        <v>1</v>
      </c>
      <c r="E153">
        <v>0</v>
      </c>
      <c r="F153">
        <v>13</v>
      </c>
      <c r="G153" t="s">
        <v>42</v>
      </c>
      <c r="H153" t="s">
        <v>43</v>
      </c>
      <c r="I153">
        <v>1</v>
      </c>
      <c r="J153">
        <v>6</v>
      </c>
      <c r="K153">
        <v>3</v>
      </c>
      <c r="L153">
        <v>1923</v>
      </c>
      <c r="M153">
        <v>2007</v>
      </c>
      <c r="N153">
        <v>1957</v>
      </c>
      <c r="O153">
        <v>2</v>
      </c>
      <c r="P153" t="s">
        <v>496</v>
      </c>
      <c r="Q153">
        <v>217900</v>
      </c>
      <c r="R153" t="s">
        <v>78</v>
      </c>
      <c r="S153">
        <v>1</v>
      </c>
      <c r="T153">
        <v>1240</v>
      </c>
      <c r="U153">
        <v>1</v>
      </c>
      <c r="V153">
        <v>4</v>
      </c>
      <c r="W153" t="s">
        <v>46</v>
      </c>
      <c r="X153">
        <v>8</v>
      </c>
      <c r="Y153" t="s">
        <v>79</v>
      </c>
      <c r="Z153">
        <v>4</v>
      </c>
      <c r="AA153" t="s">
        <v>48</v>
      </c>
      <c r="AB153">
        <v>3</v>
      </c>
      <c r="AC153" t="s">
        <v>49</v>
      </c>
      <c r="AD153">
        <v>14</v>
      </c>
      <c r="AE153" t="s">
        <v>50</v>
      </c>
      <c r="AF153">
        <v>2</v>
      </c>
      <c r="AG153" t="s">
        <v>65</v>
      </c>
      <c r="AH153">
        <v>6</v>
      </c>
      <c r="AI153" t="s">
        <v>52</v>
      </c>
      <c r="AJ153">
        <v>1</v>
      </c>
      <c r="AK153">
        <v>1</v>
      </c>
      <c r="AL153">
        <v>13</v>
      </c>
      <c r="AM153">
        <v>1820</v>
      </c>
      <c r="AN153" t="s">
        <v>53</v>
      </c>
      <c r="AO153" t="s">
        <v>74</v>
      </c>
      <c r="AP153" s="3" t="str">
        <f t="shared" si="14"/>
        <v>0</v>
      </c>
      <c r="AQ153" s="3" t="str">
        <f t="shared" si="15"/>
        <v>0</v>
      </c>
      <c r="AR153" s="3" t="str">
        <f t="shared" si="16"/>
        <v>0</v>
      </c>
      <c r="AS153" s="3" t="str">
        <f t="shared" si="17"/>
        <v>0</v>
      </c>
      <c r="AT153" s="3" t="str">
        <f t="shared" si="18"/>
        <v>0</v>
      </c>
      <c r="AU153" s="3" t="str">
        <f t="shared" si="19"/>
        <v>0</v>
      </c>
      <c r="AV153" s="3" t="str">
        <f t="shared" si="20"/>
        <v>1</v>
      </c>
    </row>
    <row r="154" spans="1:48" x14ac:dyDescent="0.2">
      <c r="A154" t="s">
        <v>497</v>
      </c>
      <c r="B154">
        <v>77077</v>
      </c>
      <c r="C154" t="s">
        <v>498</v>
      </c>
      <c r="D154">
        <v>1</v>
      </c>
      <c r="E154">
        <v>1</v>
      </c>
      <c r="F154">
        <v>13</v>
      </c>
      <c r="G154" t="s">
        <v>42</v>
      </c>
      <c r="H154" t="s">
        <v>43</v>
      </c>
      <c r="I154">
        <v>1</v>
      </c>
      <c r="J154">
        <v>6</v>
      </c>
      <c r="K154">
        <v>3</v>
      </c>
      <c r="L154">
        <v>1929</v>
      </c>
      <c r="N154">
        <v>1957</v>
      </c>
      <c r="O154">
        <v>1.75</v>
      </c>
      <c r="P154" t="s">
        <v>77</v>
      </c>
      <c r="R154" t="s">
        <v>78</v>
      </c>
      <c r="S154">
        <v>1</v>
      </c>
      <c r="T154">
        <v>1087</v>
      </c>
      <c r="U154">
        <v>1</v>
      </c>
      <c r="V154">
        <v>3</v>
      </c>
      <c r="W154" t="s">
        <v>71</v>
      </c>
      <c r="X154">
        <v>1</v>
      </c>
      <c r="Y154" t="s">
        <v>47</v>
      </c>
      <c r="Z154">
        <v>4</v>
      </c>
      <c r="AA154" t="s">
        <v>48</v>
      </c>
      <c r="AB154">
        <v>3</v>
      </c>
      <c r="AC154" t="s">
        <v>49</v>
      </c>
      <c r="AD154">
        <v>4</v>
      </c>
      <c r="AE154" t="s">
        <v>72</v>
      </c>
      <c r="AF154">
        <v>1</v>
      </c>
      <c r="AG154" t="s">
        <v>73</v>
      </c>
      <c r="AH154">
        <v>11</v>
      </c>
      <c r="AI154" t="s">
        <v>89</v>
      </c>
      <c r="AJ154">
        <v>1</v>
      </c>
      <c r="AK154">
        <v>1</v>
      </c>
      <c r="AL154">
        <v>12</v>
      </c>
      <c r="AM154">
        <v>5600</v>
      </c>
      <c r="AN154" t="s">
        <v>53</v>
      </c>
      <c r="AP154" s="3" t="str">
        <f t="shared" si="14"/>
        <v>1</v>
      </c>
      <c r="AQ154" s="3" t="str">
        <f t="shared" si="15"/>
        <v>0</v>
      </c>
      <c r="AR154" s="3" t="str">
        <f t="shared" si="16"/>
        <v>0</v>
      </c>
      <c r="AS154" s="3" t="str">
        <f t="shared" si="17"/>
        <v>0</v>
      </c>
      <c r="AT154" s="3" t="str">
        <f t="shared" si="18"/>
        <v>0</v>
      </c>
      <c r="AU154" s="3" t="str">
        <f t="shared" si="19"/>
        <v>0</v>
      </c>
      <c r="AV154" s="3" t="str">
        <f t="shared" si="20"/>
        <v>0</v>
      </c>
    </row>
    <row r="155" spans="1:48" x14ac:dyDescent="0.2">
      <c r="A155" t="s">
        <v>499</v>
      </c>
      <c r="B155">
        <v>89074</v>
      </c>
      <c r="C155" t="s">
        <v>500</v>
      </c>
      <c r="D155">
        <v>2</v>
      </c>
      <c r="E155">
        <v>1</v>
      </c>
      <c r="F155">
        <v>1</v>
      </c>
      <c r="G155" t="s">
        <v>57</v>
      </c>
      <c r="H155" t="s">
        <v>58</v>
      </c>
      <c r="I155">
        <v>1</v>
      </c>
      <c r="J155">
        <v>8</v>
      </c>
      <c r="K155">
        <v>4</v>
      </c>
      <c r="L155">
        <v>2003</v>
      </c>
      <c r="N155">
        <v>2007</v>
      </c>
      <c r="O155">
        <v>2</v>
      </c>
      <c r="P155" t="s">
        <v>501</v>
      </c>
      <c r="Q155">
        <v>223000</v>
      </c>
      <c r="R155" t="s">
        <v>45</v>
      </c>
      <c r="S155">
        <v>1</v>
      </c>
      <c r="T155">
        <v>1208</v>
      </c>
      <c r="U155">
        <v>1</v>
      </c>
      <c r="V155">
        <v>4</v>
      </c>
      <c r="W155" t="s">
        <v>46</v>
      </c>
      <c r="X155">
        <v>1</v>
      </c>
      <c r="Y155" t="s">
        <v>47</v>
      </c>
      <c r="Z155">
        <v>3</v>
      </c>
      <c r="AA155" t="s">
        <v>49</v>
      </c>
      <c r="AB155">
        <v>4</v>
      </c>
      <c r="AC155" t="s">
        <v>88</v>
      </c>
      <c r="AD155">
        <v>14</v>
      </c>
      <c r="AE155" t="s">
        <v>50</v>
      </c>
      <c r="AF155">
        <v>1</v>
      </c>
      <c r="AG155" t="s">
        <v>73</v>
      </c>
      <c r="AH155">
        <v>3</v>
      </c>
      <c r="AI155" t="s">
        <v>83</v>
      </c>
      <c r="AJ155">
        <v>1</v>
      </c>
      <c r="AK155">
        <v>0</v>
      </c>
      <c r="AL155">
        <v>12</v>
      </c>
      <c r="AM155">
        <v>2853</v>
      </c>
      <c r="AN155" t="s">
        <v>53</v>
      </c>
      <c r="AO155" t="s">
        <v>74</v>
      </c>
      <c r="AP155" s="3" t="str">
        <f t="shared" si="14"/>
        <v>1</v>
      </c>
      <c r="AQ155" s="3" t="str">
        <f t="shared" si="15"/>
        <v>0</v>
      </c>
      <c r="AR155" s="3" t="str">
        <f t="shared" si="16"/>
        <v>0</v>
      </c>
      <c r="AS155" s="3" t="str">
        <f t="shared" si="17"/>
        <v>0</v>
      </c>
      <c r="AT155" s="3" t="str">
        <f t="shared" si="18"/>
        <v>0</v>
      </c>
      <c r="AU155" s="3" t="str">
        <f t="shared" si="19"/>
        <v>0</v>
      </c>
      <c r="AV155" s="3" t="str">
        <f t="shared" si="20"/>
        <v>0</v>
      </c>
    </row>
    <row r="156" spans="1:48" x14ac:dyDescent="0.2">
      <c r="A156" t="s">
        <v>502</v>
      </c>
      <c r="B156">
        <v>72646</v>
      </c>
      <c r="C156" t="s">
        <v>503</v>
      </c>
      <c r="D156">
        <v>3</v>
      </c>
      <c r="E156">
        <v>1</v>
      </c>
      <c r="F156">
        <v>1</v>
      </c>
      <c r="G156" t="s">
        <v>57</v>
      </c>
      <c r="H156" t="s">
        <v>58</v>
      </c>
      <c r="I156">
        <v>1</v>
      </c>
      <c r="J156">
        <v>8</v>
      </c>
      <c r="K156">
        <v>4</v>
      </c>
      <c r="L156">
        <v>1923</v>
      </c>
      <c r="M156">
        <v>2018</v>
      </c>
      <c r="N156">
        <v>1967</v>
      </c>
      <c r="O156">
        <v>2</v>
      </c>
      <c r="P156" t="s">
        <v>504</v>
      </c>
      <c r="Q156">
        <v>808000</v>
      </c>
      <c r="R156" t="s">
        <v>45</v>
      </c>
      <c r="S156">
        <v>3</v>
      </c>
      <c r="T156">
        <v>1444</v>
      </c>
      <c r="U156">
        <v>1</v>
      </c>
      <c r="V156">
        <v>4</v>
      </c>
      <c r="W156" t="s">
        <v>46</v>
      </c>
      <c r="X156">
        <v>7</v>
      </c>
      <c r="Y156" t="s">
        <v>61</v>
      </c>
      <c r="Z156">
        <v>4</v>
      </c>
      <c r="AA156" t="s">
        <v>48</v>
      </c>
      <c r="AB156">
        <v>5</v>
      </c>
      <c r="AC156" t="s">
        <v>62</v>
      </c>
      <c r="AD156">
        <v>14</v>
      </c>
      <c r="AE156" t="s">
        <v>50</v>
      </c>
      <c r="AF156">
        <v>2</v>
      </c>
      <c r="AG156" t="s">
        <v>65</v>
      </c>
      <c r="AH156">
        <v>6</v>
      </c>
      <c r="AI156" t="s">
        <v>52</v>
      </c>
      <c r="AJ156">
        <v>1</v>
      </c>
      <c r="AK156">
        <v>0</v>
      </c>
      <c r="AL156">
        <v>11</v>
      </c>
      <c r="AM156">
        <v>1715</v>
      </c>
      <c r="AN156" t="s">
        <v>53</v>
      </c>
      <c r="AO156" t="s">
        <v>103</v>
      </c>
      <c r="AP156" s="3" t="str">
        <f t="shared" si="14"/>
        <v>0</v>
      </c>
      <c r="AQ156" s="3" t="str">
        <f t="shared" si="15"/>
        <v>0</v>
      </c>
      <c r="AR156" s="3" t="str">
        <f t="shared" si="16"/>
        <v>0</v>
      </c>
      <c r="AS156" s="3" t="str">
        <f t="shared" si="17"/>
        <v>0</v>
      </c>
      <c r="AT156" s="3" t="str">
        <f t="shared" si="18"/>
        <v>0</v>
      </c>
      <c r="AU156" s="3" t="str">
        <f t="shared" si="19"/>
        <v>1</v>
      </c>
      <c r="AV156" s="3" t="str">
        <f t="shared" si="20"/>
        <v>0</v>
      </c>
    </row>
    <row r="157" spans="1:48" x14ac:dyDescent="0.2">
      <c r="A157" t="s">
        <v>505</v>
      </c>
      <c r="B157">
        <v>106161</v>
      </c>
      <c r="C157" t="s">
        <v>506</v>
      </c>
      <c r="D157">
        <v>5</v>
      </c>
      <c r="E157">
        <v>0</v>
      </c>
      <c r="F157">
        <v>13</v>
      </c>
      <c r="G157" t="s">
        <v>42</v>
      </c>
      <c r="H157" t="s">
        <v>43</v>
      </c>
      <c r="I157">
        <v>1</v>
      </c>
      <c r="J157">
        <v>11</v>
      </c>
      <c r="K157">
        <v>6</v>
      </c>
      <c r="L157">
        <v>1928</v>
      </c>
      <c r="N157">
        <v>1957</v>
      </c>
      <c r="O157">
        <v>2</v>
      </c>
      <c r="P157" t="s">
        <v>507</v>
      </c>
      <c r="Q157">
        <v>244975</v>
      </c>
      <c r="R157" t="s">
        <v>45</v>
      </c>
      <c r="S157">
        <v>1</v>
      </c>
      <c r="T157">
        <v>3014</v>
      </c>
      <c r="U157">
        <v>1</v>
      </c>
      <c r="V157">
        <v>4</v>
      </c>
      <c r="W157" t="s">
        <v>46</v>
      </c>
      <c r="X157">
        <v>1</v>
      </c>
      <c r="Y157" t="s">
        <v>47</v>
      </c>
      <c r="Z157">
        <v>4</v>
      </c>
      <c r="AA157" t="s">
        <v>48</v>
      </c>
      <c r="AB157">
        <v>3</v>
      </c>
      <c r="AC157" t="s">
        <v>49</v>
      </c>
      <c r="AD157">
        <v>14</v>
      </c>
      <c r="AE157" t="s">
        <v>50</v>
      </c>
      <c r="AF157">
        <v>1</v>
      </c>
      <c r="AG157" t="s">
        <v>73</v>
      </c>
      <c r="AH157">
        <v>11</v>
      </c>
      <c r="AI157" t="s">
        <v>89</v>
      </c>
      <c r="AJ157">
        <v>1</v>
      </c>
      <c r="AK157">
        <v>2</v>
      </c>
      <c r="AL157">
        <v>12</v>
      </c>
      <c r="AM157">
        <v>24675</v>
      </c>
      <c r="AN157" t="s">
        <v>53</v>
      </c>
      <c r="AO157" t="s">
        <v>74</v>
      </c>
      <c r="AP157" s="3" t="str">
        <f t="shared" si="14"/>
        <v>1</v>
      </c>
      <c r="AQ157" s="3" t="str">
        <f t="shared" si="15"/>
        <v>0</v>
      </c>
      <c r="AR157" s="3" t="str">
        <f t="shared" si="16"/>
        <v>0</v>
      </c>
      <c r="AS157" s="3" t="str">
        <f t="shared" si="17"/>
        <v>0</v>
      </c>
      <c r="AT157" s="3" t="str">
        <f t="shared" si="18"/>
        <v>0</v>
      </c>
      <c r="AU157" s="3" t="str">
        <f t="shared" si="19"/>
        <v>0</v>
      </c>
      <c r="AV157" s="3" t="str">
        <f t="shared" si="20"/>
        <v>0</v>
      </c>
    </row>
    <row r="158" spans="1:48" x14ac:dyDescent="0.2">
      <c r="A158" t="s">
        <v>508</v>
      </c>
      <c r="B158">
        <v>46006</v>
      </c>
      <c r="C158" t="s">
        <v>509</v>
      </c>
      <c r="D158">
        <v>2</v>
      </c>
      <c r="E158">
        <v>2</v>
      </c>
      <c r="F158">
        <v>13</v>
      </c>
      <c r="G158" t="s">
        <v>42</v>
      </c>
      <c r="H158" t="s">
        <v>43</v>
      </c>
      <c r="I158">
        <v>1</v>
      </c>
      <c r="J158">
        <v>8</v>
      </c>
      <c r="K158">
        <v>4</v>
      </c>
      <c r="L158">
        <v>1927</v>
      </c>
      <c r="N158">
        <v>1954</v>
      </c>
      <c r="O158">
        <v>2.5</v>
      </c>
      <c r="P158" t="s">
        <v>510</v>
      </c>
      <c r="Q158">
        <v>210000</v>
      </c>
      <c r="R158" t="s">
        <v>45</v>
      </c>
      <c r="S158">
        <v>1</v>
      </c>
      <c r="T158">
        <v>2128</v>
      </c>
      <c r="U158">
        <v>1</v>
      </c>
      <c r="V158">
        <v>6</v>
      </c>
      <c r="W158" t="s">
        <v>139</v>
      </c>
      <c r="X158">
        <v>1</v>
      </c>
      <c r="Y158" t="s">
        <v>47</v>
      </c>
      <c r="Z158">
        <v>6</v>
      </c>
      <c r="AA158" t="s">
        <v>62</v>
      </c>
      <c r="AB158">
        <v>3</v>
      </c>
      <c r="AC158" t="s">
        <v>49</v>
      </c>
      <c r="AD158">
        <v>22</v>
      </c>
      <c r="AE158" t="s">
        <v>64</v>
      </c>
      <c r="AF158">
        <v>11</v>
      </c>
      <c r="AG158" t="s">
        <v>106</v>
      </c>
      <c r="AH158">
        <v>6</v>
      </c>
      <c r="AI158" t="s">
        <v>52</v>
      </c>
      <c r="AJ158">
        <v>1</v>
      </c>
      <c r="AK158">
        <v>1</v>
      </c>
      <c r="AL158">
        <v>12</v>
      </c>
      <c r="AM158">
        <v>6200</v>
      </c>
      <c r="AN158" t="s">
        <v>53</v>
      </c>
      <c r="AO158" t="s">
        <v>74</v>
      </c>
      <c r="AP158" s="3" t="str">
        <f t="shared" si="14"/>
        <v>1</v>
      </c>
      <c r="AQ158" s="3" t="str">
        <f t="shared" si="15"/>
        <v>0</v>
      </c>
      <c r="AR158" s="3" t="str">
        <f t="shared" si="16"/>
        <v>0</v>
      </c>
      <c r="AS158" s="3" t="str">
        <f t="shared" si="17"/>
        <v>0</v>
      </c>
      <c r="AT158" s="3" t="str">
        <f t="shared" si="18"/>
        <v>0</v>
      </c>
      <c r="AU158" s="3" t="str">
        <f t="shared" si="19"/>
        <v>0</v>
      </c>
      <c r="AV158" s="3" t="str">
        <f t="shared" si="20"/>
        <v>0</v>
      </c>
    </row>
    <row r="159" spans="1:48" x14ac:dyDescent="0.2">
      <c r="A159" t="s">
        <v>511</v>
      </c>
      <c r="B159">
        <v>101133</v>
      </c>
      <c r="C159" t="s">
        <v>512</v>
      </c>
      <c r="D159">
        <v>2</v>
      </c>
      <c r="E159">
        <v>0</v>
      </c>
      <c r="F159">
        <v>7</v>
      </c>
      <c r="G159" t="s">
        <v>69</v>
      </c>
      <c r="H159" t="s">
        <v>58</v>
      </c>
      <c r="I159">
        <v>1</v>
      </c>
      <c r="J159">
        <v>8</v>
      </c>
      <c r="K159">
        <v>3</v>
      </c>
      <c r="L159">
        <v>1951</v>
      </c>
      <c r="N159">
        <v>1970</v>
      </c>
      <c r="O159">
        <v>1.5</v>
      </c>
      <c r="P159" t="s">
        <v>77</v>
      </c>
      <c r="R159" t="s">
        <v>78</v>
      </c>
      <c r="S159">
        <v>1</v>
      </c>
      <c r="T159">
        <v>1373</v>
      </c>
      <c r="U159">
        <v>1</v>
      </c>
      <c r="V159">
        <v>3</v>
      </c>
      <c r="W159" t="s">
        <v>71</v>
      </c>
      <c r="X159">
        <v>1</v>
      </c>
      <c r="Y159" t="s">
        <v>47</v>
      </c>
      <c r="Z159">
        <v>4</v>
      </c>
      <c r="AA159" t="s">
        <v>48</v>
      </c>
      <c r="AB159">
        <v>3</v>
      </c>
      <c r="AC159" t="s">
        <v>49</v>
      </c>
      <c r="AD159">
        <v>14</v>
      </c>
      <c r="AE159" t="s">
        <v>50</v>
      </c>
      <c r="AF159">
        <v>1</v>
      </c>
      <c r="AG159" t="s">
        <v>73</v>
      </c>
      <c r="AH159">
        <v>6</v>
      </c>
      <c r="AI159" t="s">
        <v>52</v>
      </c>
      <c r="AJ159">
        <v>1</v>
      </c>
      <c r="AK159">
        <v>1</v>
      </c>
      <c r="AL159">
        <v>12</v>
      </c>
      <c r="AM159">
        <v>3937</v>
      </c>
      <c r="AN159" t="s">
        <v>53</v>
      </c>
      <c r="AP159" s="3" t="str">
        <f t="shared" si="14"/>
        <v>1</v>
      </c>
      <c r="AQ159" s="3" t="str">
        <f t="shared" si="15"/>
        <v>0</v>
      </c>
      <c r="AR159" s="3" t="str">
        <f t="shared" si="16"/>
        <v>0</v>
      </c>
      <c r="AS159" s="3" t="str">
        <f t="shared" si="17"/>
        <v>0</v>
      </c>
      <c r="AT159" s="3" t="str">
        <f t="shared" si="18"/>
        <v>0</v>
      </c>
      <c r="AU159" s="3" t="str">
        <f t="shared" si="19"/>
        <v>0</v>
      </c>
      <c r="AV159" s="3" t="str">
        <f t="shared" si="20"/>
        <v>0</v>
      </c>
    </row>
    <row r="160" spans="1:48" x14ac:dyDescent="0.2">
      <c r="A160" t="s">
        <v>513</v>
      </c>
      <c r="B160">
        <v>47413</v>
      </c>
      <c r="C160" t="s">
        <v>514</v>
      </c>
      <c r="D160">
        <v>3</v>
      </c>
      <c r="E160">
        <v>1</v>
      </c>
      <c r="F160">
        <v>1</v>
      </c>
      <c r="G160" t="s">
        <v>57</v>
      </c>
      <c r="H160" t="s">
        <v>58</v>
      </c>
      <c r="I160">
        <v>1</v>
      </c>
      <c r="J160">
        <v>10</v>
      </c>
      <c r="K160">
        <v>5</v>
      </c>
      <c r="L160">
        <v>1930</v>
      </c>
      <c r="M160">
        <v>2016</v>
      </c>
      <c r="N160">
        <v>1972</v>
      </c>
      <c r="O160">
        <v>2.5</v>
      </c>
      <c r="P160" t="s">
        <v>515</v>
      </c>
      <c r="Q160">
        <v>805000</v>
      </c>
      <c r="R160" t="s">
        <v>45</v>
      </c>
      <c r="S160">
        <v>3</v>
      </c>
      <c r="T160">
        <v>1720</v>
      </c>
      <c r="U160">
        <v>1</v>
      </c>
      <c r="V160">
        <v>6</v>
      </c>
      <c r="W160" t="s">
        <v>139</v>
      </c>
      <c r="X160">
        <v>1</v>
      </c>
      <c r="Y160" t="s">
        <v>47</v>
      </c>
      <c r="Z160">
        <v>6</v>
      </c>
      <c r="AA160" t="s">
        <v>62</v>
      </c>
      <c r="AB160">
        <v>4</v>
      </c>
      <c r="AC160" t="s">
        <v>88</v>
      </c>
      <c r="AD160">
        <v>14</v>
      </c>
      <c r="AE160" t="s">
        <v>50</v>
      </c>
      <c r="AF160">
        <v>11</v>
      </c>
      <c r="AG160" t="s">
        <v>106</v>
      </c>
      <c r="AH160">
        <v>11</v>
      </c>
      <c r="AI160" t="s">
        <v>89</v>
      </c>
      <c r="AJ160">
        <v>2</v>
      </c>
      <c r="AK160">
        <v>1</v>
      </c>
      <c r="AL160">
        <v>12</v>
      </c>
      <c r="AM160">
        <v>4185</v>
      </c>
      <c r="AN160" t="s">
        <v>53</v>
      </c>
      <c r="AO160" t="s">
        <v>103</v>
      </c>
      <c r="AP160" s="3" t="str">
        <f t="shared" si="14"/>
        <v>1</v>
      </c>
      <c r="AQ160" s="3" t="str">
        <f t="shared" si="15"/>
        <v>0</v>
      </c>
      <c r="AR160" s="3" t="str">
        <f t="shared" si="16"/>
        <v>0</v>
      </c>
      <c r="AS160" s="3" t="str">
        <f t="shared" si="17"/>
        <v>0</v>
      </c>
      <c r="AT160" s="3" t="str">
        <f t="shared" si="18"/>
        <v>0</v>
      </c>
      <c r="AU160" s="3" t="str">
        <f t="shared" si="19"/>
        <v>0</v>
      </c>
      <c r="AV160" s="3" t="str">
        <f t="shared" si="20"/>
        <v>0</v>
      </c>
    </row>
    <row r="161" spans="1:48" x14ac:dyDescent="0.2">
      <c r="A161" t="s">
        <v>516</v>
      </c>
      <c r="B161">
        <v>72137</v>
      </c>
      <c r="C161" t="s">
        <v>517</v>
      </c>
      <c r="D161">
        <v>2</v>
      </c>
      <c r="E161">
        <v>0</v>
      </c>
      <c r="F161">
        <v>1</v>
      </c>
      <c r="G161" t="s">
        <v>57</v>
      </c>
      <c r="H161" t="s">
        <v>58</v>
      </c>
      <c r="I161">
        <v>1</v>
      </c>
      <c r="J161">
        <v>7</v>
      </c>
      <c r="K161">
        <v>3</v>
      </c>
      <c r="L161">
        <v>2009</v>
      </c>
      <c r="N161">
        <v>2012</v>
      </c>
      <c r="O161">
        <v>2</v>
      </c>
      <c r="P161" t="s">
        <v>518</v>
      </c>
      <c r="Q161">
        <v>795000</v>
      </c>
      <c r="R161" t="s">
        <v>45</v>
      </c>
      <c r="S161">
        <v>2</v>
      </c>
      <c r="T161">
        <v>2055</v>
      </c>
      <c r="U161">
        <v>1</v>
      </c>
      <c r="V161">
        <v>4</v>
      </c>
      <c r="W161" t="s">
        <v>46</v>
      </c>
      <c r="X161">
        <v>1</v>
      </c>
      <c r="Y161" t="s">
        <v>47</v>
      </c>
      <c r="Z161">
        <v>4</v>
      </c>
      <c r="AA161" t="s">
        <v>48</v>
      </c>
      <c r="AB161">
        <v>4</v>
      </c>
      <c r="AC161" t="s">
        <v>88</v>
      </c>
      <c r="AD161">
        <v>4</v>
      </c>
      <c r="AE161" t="s">
        <v>72</v>
      </c>
      <c r="AF161">
        <v>1</v>
      </c>
      <c r="AG161" t="s">
        <v>73</v>
      </c>
      <c r="AH161">
        <v>6</v>
      </c>
      <c r="AI161" t="s">
        <v>52</v>
      </c>
      <c r="AJ161">
        <v>1</v>
      </c>
      <c r="AK161">
        <v>1</v>
      </c>
      <c r="AL161">
        <v>12</v>
      </c>
      <c r="AM161">
        <v>7500</v>
      </c>
      <c r="AN161" t="s">
        <v>53</v>
      </c>
      <c r="AO161" t="s">
        <v>103</v>
      </c>
      <c r="AP161" s="3" t="str">
        <f t="shared" si="14"/>
        <v>1</v>
      </c>
      <c r="AQ161" s="3" t="str">
        <f t="shared" si="15"/>
        <v>0</v>
      </c>
      <c r="AR161" s="3" t="str">
        <f t="shared" si="16"/>
        <v>0</v>
      </c>
      <c r="AS161" s="3" t="str">
        <f t="shared" si="17"/>
        <v>0</v>
      </c>
      <c r="AT161" s="3" t="str">
        <f t="shared" si="18"/>
        <v>0</v>
      </c>
      <c r="AU161" s="3" t="str">
        <f t="shared" si="19"/>
        <v>0</v>
      </c>
      <c r="AV161" s="3" t="str">
        <f t="shared" si="20"/>
        <v>0</v>
      </c>
    </row>
    <row r="162" spans="1:48" x14ac:dyDescent="0.2">
      <c r="A162" t="s">
        <v>519</v>
      </c>
      <c r="B162">
        <v>90556</v>
      </c>
      <c r="C162" t="s">
        <v>520</v>
      </c>
      <c r="D162">
        <v>1</v>
      </c>
      <c r="E162">
        <v>1</v>
      </c>
      <c r="F162">
        <v>7</v>
      </c>
      <c r="G162" t="s">
        <v>69</v>
      </c>
      <c r="H162" t="s">
        <v>58</v>
      </c>
      <c r="I162">
        <v>1</v>
      </c>
      <c r="J162">
        <v>7</v>
      </c>
      <c r="K162">
        <v>3</v>
      </c>
      <c r="L162">
        <v>1947</v>
      </c>
      <c r="N162">
        <v>1947</v>
      </c>
      <c r="O162">
        <v>2</v>
      </c>
      <c r="P162" t="s">
        <v>77</v>
      </c>
      <c r="R162" t="s">
        <v>78</v>
      </c>
      <c r="S162">
        <v>1</v>
      </c>
      <c r="T162">
        <v>1024</v>
      </c>
      <c r="U162">
        <v>1</v>
      </c>
      <c r="V162">
        <v>4</v>
      </c>
      <c r="W162" t="s">
        <v>46</v>
      </c>
      <c r="X162">
        <v>8</v>
      </c>
      <c r="Y162" t="s">
        <v>79</v>
      </c>
      <c r="Z162">
        <v>3</v>
      </c>
      <c r="AA162" t="s">
        <v>49</v>
      </c>
      <c r="AB162">
        <v>3</v>
      </c>
      <c r="AC162" t="s">
        <v>49</v>
      </c>
      <c r="AD162">
        <v>14</v>
      </c>
      <c r="AE162" t="s">
        <v>50</v>
      </c>
      <c r="AF162">
        <v>2</v>
      </c>
      <c r="AG162" t="s">
        <v>65</v>
      </c>
      <c r="AH162">
        <v>6</v>
      </c>
      <c r="AI162" t="s">
        <v>52</v>
      </c>
      <c r="AJ162">
        <v>1</v>
      </c>
      <c r="AK162">
        <v>0</v>
      </c>
      <c r="AL162">
        <v>13</v>
      </c>
      <c r="AM162">
        <v>2269</v>
      </c>
      <c r="AN162" t="s">
        <v>53</v>
      </c>
      <c r="AP162" s="3" t="str">
        <f t="shared" si="14"/>
        <v>0</v>
      </c>
      <c r="AQ162" s="3" t="str">
        <f t="shared" si="15"/>
        <v>0</v>
      </c>
      <c r="AR162" s="3" t="str">
        <f t="shared" si="16"/>
        <v>0</v>
      </c>
      <c r="AS162" s="3" t="str">
        <f t="shared" si="17"/>
        <v>0</v>
      </c>
      <c r="AT162" s="3" t="str">
        <f t="shared" si="18"/>
        <v>0</v>
      </c>
      <c r="AU162" s="3" t="str">
        <f t="shared" si="19"/>
        <v>0</v>
      </c>
      <c r="AV162" s="3" t="str">
        <f t="shared" si="20"/>
        <v>1</v>
      </c>
    </row>
    <row r="163" spans="1:48" x14ac:dyDescent="0.2">
      <c r="A163" t="s">
        <v>521</v>
      </c>
      <c r="B163">
        <v>41827</v>
      </c>
      <c r="C163" t="s">
        <v>522</v>
      </c>
      <c r="D163">
        <v>2</v>
      </c>
      <c r="E163">
        <v>1</v>
      </c>
      <c r="F163">
        <v>13</v>
      </c>
      <c r="G163" t="s">
        <v>42</v>
      </c>
      <c r="H163" t="s">
        <v>58</v>
      </c>
      <c r="I163">
        <v>1</v>
      </c>
      <c r="J163">
        <v>6</v>
      </c>
      <c r="K163">
        <v>3</v>
      </c>
      <c r="L163">
        <v>1927</v>
      </c>
      <c r="M163">
        <v>2016</v>
      </c>
      <c r="N163">
        <v>1982</v>
      </c>
      <c r="O163">
        <v>2</v>
      </c>
      <c r="P163" t="s">
        <v>523</v>
      </c>
      <c r="Q163">
        <v>957000</v>
      </c>
      <c r="R163" t="s">
        <v>45</v>
      </c>
      <c r="S163">
        <v>3</v>
      </c>
      <c r="T163">
        <v>1540</v>
      </c>
      <c r="U163">
        <v>1</v>
      </c>
      <c r="V163">
        <v>4</v>
      </c>
      <c r="W163" t="s">
        <v>46</v>
      </c>
      <c r="X163">
        <v>7</v>
      </c>
      <c r="Y163" t="s">
        <v>61</v>
      </c>
      <c r="Z163">
        <v>5</v>
      </c>
      <c r="AA163" t="s">
        <v>87</v>
      </c>
      <c r="AB163">
        <v>4</v>
      </c>
      <c r="AC163" t="s">
        <v>88</v>
      </c>
      <c r="AD163">
        <v>14</v>
      </c>
      <c r="AE163" t="s">
        <v>50</v>
      </c>
      <c r="AF163">
        <v>6</v>
      </c>
      <c r="AG163" t="s">
        <v>51</v>
      </c>
      <c r="AH163">
        <v>6</v>
      </c>
      <c r="AI163" t="s">
        <v>52</v>
      </c>
      <c r="AJ163">
        <v>1</v>
      </c>
      <c r="AK163">
        <v>0</v>
      </c>
      <c r="AL163">
        <v>11</v>
      </c>
      <c r="AM163">
        <v>1738</v>
      </c>
      <c r="AN163" t="s">
        <v>53</v>
      </c>
      <c r="AO163" t="s">
        <v>66</v>
      </c>
      <c r="AP163" s="3" t="str">
        <f t="shared" si="14"/>
        <v>0</v>
      </c>
      <c r="AQ163" s="3" t="str">
        <f t="shared" si="15"/>
        <v>0</v>
      </c>
      <c r="AR163" s="3" t="str">
        <f t="shared" si="16"/>
        <v>0</v>
      </c>
      <c r="AS163" s="3" t="str">
        <f t="shared" si="17"/>
        <v>0</v>
      </c>
      <c r="AT163" s="3" t="str">
        <f t="shared" si="18"/>
        <v>0</v>
      </c>
      <c r="AU163" s="3" t="str">
        <f t="shared" si="19"/>
        <v>1</v>
      </c>
      <c r="AV163" s="3" t="str">
        <f t="shared" si="20"/>
        <v>0</v>
      </c>
    </row>
    <row r="164" spans="1:48" x14ac:dyDescent="0.2">
      <c r="A164" t="s">
        <v>524</v>
      </c>
      <c r="B164">
        <v>40880</v>
      </c>
      <c r="C164" t="s">
        <v>525</v>
      </c>
      <c r="D164">
        <v>5</v>
      </c>
      <c r="E164">
        <v>0</v>
      </c>
      <c r="F164">
        <v>13</v>
      </c>
      <c r="G164" t="s">
        <v>42</v>
      </c>
      <c r="H164" t="s">
        <v>58</v>
      </c>
      <c r="I164">
        <v>2</v>
      </c>
      <c r="J164">
        <v>12</v>
      </c>
      <c r="K164">
        <v>6</v>
      </c>
      <c r="L164">
        <v>1900</v>
      </c>
      <c r="M164">
        <v>2014</v>
      </c>
      <c r="N164">
        <v>1967</v>
      </c>
      <c r="O164">
        <v>2</v>
      </c>
      <c r="P164" t="s">
        <v>526</v>
      </c>
      <c r="Q164">
        <v>1105000</v>
      </c>
      <c r="R164" t="s">
        <v>45</v>
      </c>
      <c r="S164">
        <v>4</v>
      </c>
      <c r="T164">
        <v>2258</v>
      </c>
      <c r="U164">
        <v>1</v>
      </c>
      <c r="V164">
        <v>4</v>
      </c>
      <c r="W164" t="s">
        <v>46</v>
      </c>
      <c r="X164">
        <v>7</v>
      </c>
      <c r="Y164" t="s">
        <v>61</v>
      </c>
      <c r="Z164">
        <v>4</v>
      </c>
      <c r="AA164" t="s">
        <v>48</v>
      </c>
      <c r="AB164">
        <v>4</v>
      </c>
      <c r="AC164" t="s">
        <v>88</v>
      </c>
      <c r="AD164">
        <v>14</v>
      </c>
      <c r="AE164" t="s">
        <v>50</v>
      </c>
      <c r="AF164">
        <v>2</v>
      </c>
      <c r="AG164" t="s">
        <v>65</v>
      </c>
      <c r="AH164">
        <v>11</v>
      </c>
      <c r="AI164" t="s">
        <v>89</v>
      </c>
      <c r="AJ164">
        <v>2</v>
      </c>
      <c r="AK164">
        <v>0</v>
      </c>
      <c r="AL164">
        <v>24</v>
      </c>
      <c r="AM164">
        <v>1742</v>
      </c>
      <c r="AN164" t="s">
        <v>53</v>
      </c>
      <c r="AO164" t="s">
        <v>66</v>
      </c>
      <c r="AP164" s="3" t="str">
        <f t="shared" si="14"/>
        <v>0</v>
      </c>
      <c r="AQ164" s="3" t="str">
        <f t="shared" si="15"/>
        <v>0</v>
      </c>
      <c r="AR164" s="3" t="str">
        <f t="shared" si="16"/>
        <v>0</v>
      </c>
      <c r="AS164" s="3" t="str">
        <f t="shared" si="17"/>
        <v>0</v>
      </c>
      <c r="AT164" s="3" t="str">
        <f t="shared" si="18"/>
        <v>0</v>
      </c>
      <c r="AU164" s="3" t="str">
        <f t="shared" si="19"/>
        <v>1</v>
      </c>
      <c r="AV164" s="3" t="str">
        <f t="shared" si="20"/>
        <v>0</v>
      </c>
    </row>
    <row r="165" spans="1:48" x14ac:dyDescent="0.2">
      <c r="A165" t="s">
        <v>527</v>
      </c>
      <c r="B165">
        <v>52039</v>
      </c>
      <c r="C165" t="s">
        <v>528</v>
      </c>
      <c r="D165">
        <v>2</v>
      </c>
      <c r="E165">
        <v>0</v>
      </c>
      <c r="F165">
        <v>13</v>
      </c>
      <c r="G165" t="s">
        <v>42</v>
      </c>
      <c r="H165" t="s">
        <v>58</v>
      </c>
      <c r="I165">
        <v>1</v>
      </c>
      <c r="J165">
        <v>7</v>
      </c>
      <c r="K165">
        <v>4</v>
      </c>
      <c r="L165">
        <v>1935</v>
      </c>
      <c r="N165">
        <v>1967</v>
      </c>
      <c r="O165">
        <v>2</v>
      </c>
      <c r="P165" t="s">
        <v>529</v>
      </c>
      <c r="Q165">
        <v>452000</v>
      </c>
      <c r="R165" t="s">
        <v>45</v>
      </c>
      <c r="S165">
        <v>1</v>
      </c>
      <c r="T165">
        <v>1658</v>
      </c>
      <c r="U165">
        <v>1</v>
      </c>
      <c r="V165">
        <v>4</v>
      </c>
      <c r="W165" t="s">
        <v>46</v>
      </c>
      <c r="X165">
        <v>1</v>
      </c>
      <c r="Y165" t="s">
        <v>47</v>
      </c>
      <c r="Z165">
        <v>4</v>
      </c>
      <c r="AA165" t="s">
        <v>48</v>
      </c>
      <c r="AB165">
        <v>4</v>
      </c>
      <c r="AC165" t="s">
        <v>88</v>
      </c>
      <c r="AD165">
        <v>20</v>
      </c>
      <c r="AE165" t="s">
        <v>185</v>
      </c>
      <c r="AF165">
        <v>11</v>
      </c>
      <c r="AG165" t="s">
        <v>106</v>
      </c>
      <c r="AH165">
        <v>6</v>
      </c>
      <c r="AI165" t="s">
        <v>52</v>
      </c>
      <c r="AJ165">
        <v>1</v>
      </c>
      <c r="AK165">
        <v>1</v>
      </c>
      <c r="AL165">
        <v>12</v>
      </c>
      <c r="AM165">
        <v>4487</v>
      </c>
      <c r="AN165" t="s">
        <v>53</v>
      </c>
      <c r="AO165" t="s">
        <v>207</v>
      </c>
      <c r="AP165" s="3" t="str">
        <f t="shared" si="14"/>
        <v>1</v>
      </c>
      <c r="AQ165" s="3" t="str">
        <f t="shared" si="15"/>
        <v>0</v>
      </c>
      <c r="AR165" s="3" t="str">
        <f t="shared" si="16"/>
        <v>0</v>
      </c>
      <c r="AS165" s="3" t="str">
        <f t="shared" si="17"/>
        <v>0</v>
      </c>
      <c r="AT165" s="3" t="str">
        <f t="shared" si="18"/>
        <v>0</v>
      </c>
      <c r="AU165" s="3" t="str">
        <f t="shared" si="19"/>
        <v>0</v>
      </c>
      <c r="AV165" s="3" t="str">
        <f t="shared" si="20"/>
        <v>0</v>
      </c>
    </row>
    <row r="166" spans="1:48" x14ac:dyDescent="0.2">
      <c r="A166" t="s">
        <v>530</v>
      </c>
      <c r="B166">
        <v>61828</v>
      </c>
      <c r="C166" t="s">
        <v>531</v>
      </c>
      <c r="D166">
        <v>2</v>
      </c>
      <c r="E166">
        <v>1</v>
      </c>
      <c r="F166">
        <v>7</v>
      </c>
      <c r="G166" t="s">
        <v>69</v>
      </c>
      <c r="H166" t="s">
        <v>58</v>
      </c>
      <c r="I166">
        <v>1</v>
      </c>
      <c r="J166">
        <v>8</v>
      </c>
      <c r="K166">
        <v>4</v>
      </c>
      <c r="L166">
        <v>1930</v>
      </c>
      <c r="N166">
        <v>1957</v>
      </c>
      <c r="O166">
        <v>2.25</v>
      </c>
      <c r="P166" t="s">
        <v>532</v>
      </c>
      <c r="Q166">
        <v>137000</v>
      </c>
      <c r="R166" t="s">
        <v>45</v>
      </c>
      <c r="S166">
        <v>1</v>
      </c>
      <c r="T166">
        <v>1850</v>
      </c>
      <c r="U166">
        <v>1</v>
      </c>
      <c r="V166">
        <v>5</v>
      </c>
      <c r="W166" t="s">
        <v>533</v>
      </c>
      <c r="X166">
        <v>8</v>
      </c>
      <c r="Y166" t="s">
        <v>79</v>
      </c>
      <c r="Z166">
        <v>4</v>
      </c>
      <c r="AA166" t="s">
        <v>48</v>
      </c>
      <c r="AB166">
        <v>3</v>
      </c>
      <c r="AC166" t="s">
        <v>49</v>
      </c>
      <c r="AD166">
        <v>14</v>
      </c>
      <c r="AE166" t="s">
        <v>50</v>
      </c>
      <c r="AF166">
        <v>2</v>
      </c>
      <c r="AG166" t="s">
        <v>65</v>
      </c>
      <c r="AH166">
        <v>6</v>
      </c>
      <c r="AI166" t="s">
        <v>52</v>
      </c>
      <c r="AJ166">
        <v>1</v>
      </c>
      <c r="AK166">
        <v>1</v>
      </c>
      <c r="AL166">
        <v>13</v>
      </c>
      <c r="AM166">
        <v>3399</v>
      </c>
      <c r="AN166" t="s">
        <v>53</v>
      </c>
      <c r="AO166" t="s">
        <v>54</v>
      </c>
      <c r="AP166" s="3" t="str">
        <f t="shared" si="14"/>
        <v>0</v>
      </c>
      <c r="AQ166" s="3" t="str">
        <f t="shared" si="15"/>
        <v>0</v>
      </c>
      <c r="AR166" s="3" t="str">
        <f t="shared" si="16"/>
        <v>0</v>
      </c>
      <c r="AS166" s="3" t="str">
        <f t="shared" si="17"/>
        <v>0</v>
      </c>
      <c r="AT166" s="3" t="str">
        <f t="shared" si="18"/>
        <v>0</v>
      </c>
      <c r="AU166" s="3" t="str">
        <f t="shared" si="19"/>
        <v>0</v>
      </c>
      <c r="AV166" s="3" t="str">
        <f t="shared" si="20"/>
        <v>1</v>
      </c>
    </row>
    <row r="167" spans="1:48" x14ac:dyDescent="0.2">
      <c r="A167" t="s">
        <v>534</v>
      </c>
      <c r="B167">
        <v>84154</v>
      </c>
      <c r="C167" t="s">
        <v>535</v>
      </c>
      <c r="D167">
        <v>1</v>
      </c>
      <c r="E167">
        <v>0</v>
      </c>
      <c r="F167">
        <v>1</v>
      </c>
      <c r="G167" t="s">
        <v>57</v>
      </c>
      <c r="H167" t="s">
        <v>43</v>
      </c>
      <c r="I167">
        <v>1</v>
      </c>
      <c r="J167">
        <v>4</v>
      </c>
      <c r="K167">
        <v>2</v>
      </c>
      <c r="L167">
        <v>1941</v>
      </c>
      <c r="N167">
        <v>1943</v>
      </c>
      <c r="O167">
        <v>2</v>
      </c>
      <c r="P167" t="s">
        <v>77</v>
      </c>
      <c r="R167" t="s">
        <v>78</v>
      </c>
      <c r="S167">
        <v>1</v>
      </c>
      <c r="T167">
        <v>780</v>
      </c>
      <c r="U167">
        <v>1</v>
      </c>
      <c r="V167">
        <v>4</v>
      </c>
      <c r="W167" t="s">
        <v>46</v>
      </c>
      <c r="X167">
        <v>7</v>
      </c>
      <c r="Y167" t="s">
        <v>61</v>
      </c>
      <c r="Z167">
        <v>3</v>
      </c>
      <c r="AA167" t="s">
        <v>49</v>
      </c>
      <c r="AB167">
        <v>3</v>
      </c>
      <c r="AC167" t="s">
        <v>49</v>
      </c>
      <c r="AD167">
        <v>14</v>
      </c>
      <c r="AE167" t="s">
        <v>50</v>
      </c>
      <c r="AF167">
        <v>6</v>
      </c>
      <c r="AG167" t="s">
        <v>51</v>
      </c>
      <c r="AH167">
        <v>6</v>
      </c>
      <c r="AI167" t="s">
        <v>52</v>
      </c>
      <c r="AJ167">
        <v>1</v>
      </c>
      <c r="AK167">
        <v>0</v>
      </c>
      <c r="AL167">
        <v>11</v>
      </c>
      <c r="AM167">
        <v>1678</v>
      </c>
      <c r="AN167" t="s">
        <v>53</v>
      </c>
      <c r="AP167" s="3" t="str">
        <f t="shared" si="14"/>
        <v>0</v>
      </c>
      <c r="AQ167" s="3" t="str">
        <f t="shared" si="15"/>
        <v>0</v>
      </c>
      <c r="AR167" s="3" t="str">
        <f t="shared" si="16"/>
        <v>0</v>
      </c>
      <c r="AS167" s="3" t="str">
        <f t="shared" si="17"/>
        <v>0</v>
      </c>
      <c r="AT167" s="3" t="str">
        <f t="shared" si="18"/>
        <v>0</v>
      </c>
      <c r="AU167" s="3" t="str">
        <f t="shared" si="19"/>
        <v>1</v>
      </c>
      <c r="AV167" s="3" t="str">
        <f t="shared" si="20"/>
        <v>0</v>
      </c>
    </row>
    <row r="168" spans="1:48" x14ac:dyDescent="0.2">
      <c r="A168" t="s">
        <v>536</v>
      </c>
      <c r="B168">
        <v>63692</v>
      </c>
      <c r="C168" t="s">
        <v>537</v>
      </c>
      <c r="D168">
        <v>1</v>
      </c>
      <c r="E168">
        <v>1</v>
      </c>
      <c r="F168">
        <v>3</v>
      </c>
      <c r="G168" t="s">
        <v>278</v>
      </c>
      <c r="H168" t="s">
        <v>43</v>
      </c>
      <c r="I168">
        <v>1</v>
      </c>
      <c r="J168">
        <v>5</v>
      </c>
      <c r="K168">
        <v>2</v>
      </c>
      <c r="L168">
        <v>1926</v>
      </c>
      <c r="N168">
        <v>1954</v>
      </c>
      <c r="O168">
        <v>2</v>
      </c>
      <c r="P168" t="s">
        <v>77</v>
      </c>
      <c r="R168" t="s">
        <v>78</v>
      </c>
      <c r="S168">
        <v>1</v>
      </c>
      <c r="T168">
        <v>946</v>
      </c>
      <c r="U168">
        <v>1</v>
      </c>
      <c r="V168">
        <v>4</v>
      </c>
      <c r="W168" t="s">
        <v>46</v>
      </c>
      <c r="X168">
        <v>1</v>
      </c>
      <c r="Y168" t="s">
        <v>47</v>
      </c>
      <c r="Z168">
        <v>3</v>
      </c>
      <c r="AA168" t="s">
        <v>49</v>
      </c>
      <c r="AB168">
        <v>3</v>
      </c>
      <c r="AC168" t="s">
        <v>49</v>
      </c>
      <c r="AD168">
        <v>14</v>
      </c>
      <c r="AE168" t="s">
        <v>50</v>
      </c>
      <c r="AF168">
        <v>1</v>
      </c>
      <c r="AG168" t="s">
        <v>73</v>
      </c>
      <c r="AH168">
        <v>6</v>
      </c>
      <c r="AI168" t="s">
        <v>52</v>
      </c>
      <c r="AJ168">
        <v>1</v>
      </c>
      <c r="AK168">
        <v>1</v>
      </c>
      <c r="AL168">
        <v>12</v>
      </c>
      <c r="AM168">
        <v>6952</v>
      </c>
      <c r="AN168" t="s">
        <v>53</v>
      </c>
      <c r="AP168" s="3" t="str">
        <f t="shared" si="14"/>
        <v>1</v>
      </c>
      <c r="AQ168" s="3" t="str">
        <f t="shared" si="15"/>
        <v>0</v>
      </c>
      <c r="AR168" s="3" t="str">
        <f t="shared" si="16"/>
        <v>0</v>
      </c>
      <c r="AS168" s="3" t="str">
        <f t="shared" si="17"/>
        <v>0</v>
      </c>
      <c r="AT168" s="3" t="str">
        <f t="shared" si="18"/>
        <v>0</v>
      </c>
      <c r="AU168" s="3" t="str">
        <f t="shared" si="19"/>
        <v>0</v>
      </c>
      <c r="AV168" s="3" t="str">
        <f t="shared" si="20"/>
        <v>0</v>
      </c>
    </row>
    <row r="169" spans="1:48" x14ac:dyDescent="0.2">
      <c r="A169" t="s">
        <v>538</v>
      </c>
      <c r="B169">
        <v>39970</v>
      </c>
      <c r="C169" t="s">
        <v>539</v>
      </c>
      <c r="D169">
        <v>5</v>
      </c>
      <c r="E169">
        <v>2</v>
      </c>
      <c r="F169">
        <v>7</v>
      </c>
      <c r="G169" t="s">
        <v>69</v>
      </c>
      <c r="H169" t="s">
        <v>58</v>
      </c>
      <c r="I169">
        <v>1</v>
      </c>
      <c r="J169">
        <v>15</v>
      </c>
      <c r="K169">
        <v>6</v>
      </c>
      <c r="L169">
        <v>1919</v>
      </c>
      <c r="M169">
        <v>2013</v>
      </c>
      <c r="N169">
        <v>1998</v>
      </c>
      <c r="O169">
        <v>4</v>
      </c>
      <c r="P169" t="s">
        <v>540</v>
      </c>
      <c r="Q169">
        <v>5500000</v>
      </c>
      <c r="R169" t="s">
        <v>45</v>
      </c>
      <c r="S169">
        <v>4</v>
      </c>
      <c r="T169">
        <v>6698</v>
      </c>
      <c r="U169">
        <v>1</v>
      </c>
      <c r="V169">
        <v>10</v>
      </c>
      <c r="W169" t="s">
        <v>541</v>
      </c>
      <c r="X169">
        <v>1</v>
      </c>
      <c r="Y169" t="s">
        <v>47</v>
      </c>
      <c r="Z169">
        <v>10</v>
      </c>
      <c r="AA169" t="s">
        <v>542</v>
      </c>
      <c r="AB169">
        <v>5</v>
      </c>
      <c r="AC169" t="s">
        <v>62</v>
      </c>
      <c r="AD169">
        <v>14</v>
      </c>
      <c r="AE169" t="s">
        <v>50</v>
      </c>
      <c r="AF169">
        <v>6</v>
      </c>
      <c r="AG169" t="s">
        <v>51</v>
      </c>
      <c r="AH169">
        <v>6</v>
      </c>
      <c r="AI169" t="s">
        <v>52</v>
      </c>
      <c r="AJ169">
        <v>1</v>
      </c>
      <c r="AK169">
        <v>2</v>
      </c>
      <c r="AL169">
        <v>12</v>
      </c>
      <c r="AM169">
        <v>8481</v>
      </c>
      <c r="AN169" t="s">
        <v>53</v>
      </c>
      <c r="AO169" t="s">
        <v>129</v>
      </c>
      <c r="AP169" s="3" t="str">
        <f t="shared" si="14"/>
        <v>1</v>
      </c>
      <c r="AQ169" s="3" t="str">
        <f t="shared" si="15"/>
        <v>0</v>
      </c>
      <c r="AR169" s="3" t="str">
        <f t="shared" si="16"/>
        <v>0</v>
      </c>
      <c r="AS169" s="3" t="str">
        <f t="shared" si="17"/>
        <v>0</v>
      </c>
      <c r="AT169" s="3" t="str">
        <f t="shared" si="18"/>
        <v>0</v>
      </c>
      <c r="AU169" s="3" t="str">
        <f t="shared" si="19"/>
        <v>0</v>
      </c>
      <c r="AV169" s="3" t="str">
        <f t="shared" si="20"/>
        <v>0</v>
      </c>
    </row>
    <row r="170" spans="1:48" x14ac:dyDescent="0.2">
      <c r="A170" t="s">
        <v>543</v>
      </c>
      <c r="B170">
        <v>23881</v>
      </c>
      <c r="C170" t="s">
        <v>544</v>
      </c>
      <c r="D170">
        <v>3</v>
      </c>
      <c r="E170">
        <v>1</v>
      </c>
      <c r="F170">
        <v>7</v>
      </c>
      <c r="G170" t="s">
        <v>69</v>
      </c>
      <c r="H170" t="s">
        <v>58</v>
      </c>
      <c r="I170">
        <v>1</v>
      </c>
      <c r="J170">
        <v>7</v>
      </c>
      <c r="K170">
        <v>3</v>
      </c>
      <c r="L170">
        <v>1981</v>
      </c>
      <c r="N170">
        <v>1995</v>
      </c>
      <c r="O170">
        <v>2</v>
      </c>
      <c r="P170" t="s">
        <v>77</v>
      </c>
      <c r="R170" t="s">
        <v>78</v>
      </c>
      <c r="S170">
        <v>1</v>
      </c>
      <c r="T170">
        <v>2072</v>
      </c>
      <c r="U170">
        <v>1</v>
      </c>
      <c r="V170">
        <v>4</v>
      </c>
      <c r="W170" t="s">
        <v>46</v>
      </c>
      <c r="X170">
        <v>7</v>
      </c>
      <c r="Y170" t="s">
        <v>61</v>
      </c>
      <c r="Z170">
        <v>6</v>
      </c>
      <c r="AA170" t="s">
        <v>62</v>
      </c>
      <c r="AB170">
        <v>4</v>
      </c>
      <c r="AC170" t="s">
        <v>88</v>
      </c>
      <c r="AD170">
        <v>10</v>
      </c>
      <c r="AE170" t="s">
        <v>172</v>
      </c>
      <c r="AF170">
        <v>1</v>
      </c>
      <c r="AG170" t="s">
        <v>73</v>
      </c>
      <c r="AH170">
        <v>11</v>
      </c>
      <c r="AI170" t="s">
        <v>89</v>
      </c>
      <c r="AJ170">
        <v>1</v>
      </c>
      <c r="AK170">
        <v>2</v>
      </c>
      <c r="AL170">
        <v>11</v>
      </c>
      <c r="AM170">
        <v>2532</v>
      </c>
      <c r="AN170" t="s">
        <v>53</v>
      </c>
      <c r="AP170" s="3" t="str">
        <f t="shared" si="14"/>
        <v>0</v>
      </c>
      <c r="AQ170" s="3" t="str">
        <f t="shared" si="15"/>
        <v>0</v>
      </c>
      <c r="AR170" s="3" t="str">
        <f t="shared" si="16"/>
        <v>0</v>
      </c>
      <c r="AS170" s="3" t="str">
        <f t="shared" si="17"/>
        <v>0</v>
      </c>
      <c r="AT170" s="3" t="str">
        <f t="shared" si="18"/>
        <v>0</v>
      </c>
      <c r="AU170" s="3" t="str">
        <f t="shared" si="19"/>
        <v>1</v>
      </c>
      <c r="AV170" s="3" t="str">
        <f t="shared" si="20"/>
        <v>0</v>
      </c>
    </row>
    <row r="171" spans="1:48" x14ac:dyDescent="0.2">
      <c r="A171" t="s">
        <v>545</v>
      </c>
      <c r="B171">
        <v>56038</v>
      </c>
      <c r="C171" t="s">
        <v>546</v>
      </c>
      <c r="D171">
        <v>1</v>
      </c>
      <c r="E171">
        <v>0</v>
      </c>
      <c r="F171">
        <v>1</v>
      </c>
      <c r="G171" t="s">
        <v>57</v>
      </c>
      <c r="H171" t="s">
        <v>43</v>
      </c>
      <c r="I171">
        <v>1</v>
      </c>
      <c r="J171">
        <v>8</v>
      </c>
      <c r="K171">
        <v>5</v>
      </c>
      <c r="L171">
        <v>1909</v>
      </c>
      <c r="N171">
        <v>1957</v>
      </c>
      <c r="O171">
        <v>3</v>
      </c>
      <c r="P171" t="s">
        <v>77</v>
      </c>
      <c r="R171" t="s">
        <v>78</v>
      </c>
      <c r="S171">
        <v>1</v>
      </c>
      <c r="T171">
        <v>2324</v>
      </c>
      <c r="U171">
        <v>1</v>
      </c>
      <c r="V171">
        <v>7</v>
      </c>
      <c r="W171" t="s">
        <v>60</v>
      </c>
      <c r="X171">
        <v>7</v>
      </c>
      <c r="Y171" t="s">
        <v>61</v>
      </c>
      <c r="Z171">
        <v>4</v>
      </c>
      <c r="AA171" t="s">
        <v>48</v>
      </c>
      <c r="AB171">
        <v>3</v>
      </c>
      <c r="AC171" t="s">
        <v>49</v>
      </c>
      <c r="AD171">
        <v>14</v>
      </c>
      <c r="AE171" t="s">
        <v>50</v>
      </c>
      <c r="AF171">
        <v>2</v>
      </c>
      <c r="AG171" t="s">
        <v>65</v>
      </c>
      <c r="AH171">
        <v>6</v>
      </c>
      <c r="AI171" t="s">
        <v>52</v>
      </c>
      <c r="AJ171">
        <v>1</v>
      </c>
      <c r="AK171">
        <v>0</v>
      </c>
      <c r="AL171">
        <v>11</v>
      </c>
      <c r="AM171">
        <v>2450</v>
      </c>
      <c r="AN171" t="s">
        <v>53</v>
      </c>
      <c r="AP171" s="3" t="str">
        <f t="shared" si="14"/>
        <v>0</v>
      </c>
      <c r="AQ171" s="3" t="str">
        <f t="shared" si="15"/>
        <v>0</v>
      </c>
      <c r="AR171" s="3" t="str">
        <f t="shared" si="16"/>
        <v>0</v>
      </c>
      <c r="AS171" s="3" t="str">
        <f t="shared" si="17"/>
        <v>0</v>
      </c>
      <c r="AT171" s="3" t="str">
        <f t="shared" si="18"/>
        <v>0</v>
      </c>
      <c r="AU171" s="3" t="str">
        <f t="shared" si="19"/>
        <v>1</v>
      </c>
      <c r="AV171" s="3" t="str">
        <f t="shared" si="20"/>
        <v>0</v>
      </c>
    </row>
    <row r="172" spans="1:48" x14ac:dyDescent="0.2">
      <c r="A172" t="s">
        <v>547</v>
      </c>
      <c r="B172">
        <v>70462</v>
      </c>
      <c r="C172" t="s">
        <v>548</v>
      </c>
      <c r="D172">
        <v>1</v>
      </c>
      <c r="E172">
        <v>1</v>
      </c>
      <c r="F172">
        <v>1</v>
      </c>
      <c r="G172" t="s">
        <v>57</v>
      </c>
      <c r="H172" t="s">
        <v>43</v>
      </c>
      <c r="I172">
        <v>1</v>
      </c>
      <c r="J172">
        <v>6</v>
      </c>
      <c r="K172">
        <v>3</v>
      </c>
      <c r="L172">
        <v>1941</v>
      </c>
      <c r="M172">
        <v>2018</v>
      </c>
      <c r="N172">
        <v>1967</v>
      </c>
      <c r="O172">
        <v>2</v>
      </c>
      <c r="P172" t="s">
        <v>549</v>
      </c>
      <c r="Q172">
        <v>399990</v>
      </c>
      <c r="R172" t="s">
        <v>45</v>
      </c>
      <c r="S172">
        <v>3</v>
      </c>
      <c r="T172">
        <v>1152</v>
      </c>
      <c r="U172">
        <v>1</v>
      </c>
      <c r="V172">
        <v>4</v>
      </c>
      <c r="W172" t="s">
        <v>46</v>
      </c>
      <c r="X172">
        <v>7</v>
      </c>
      <c r="Y172" t="s">
        <v>61</v>
      </c>
      <c r="Z172">
        <v>4</v>
      </c>
      <c r="AA172" t="s">
        <v>48</v>
      </c>
      <c r="AB172">
        <v>4</v>
      </c>
      <c r="AC172" t="s">
        <v>88</v>
      </c>
      <c r="AD172">
        <v>14</v>
      </c>
      <c r="AE172" t="s">
        <v>50</v>
      </c>
      <c r="AF172">
        <v>2</v>
      </c>
      <c r="AG172" t="s">
        <v>65</v>
      </c>
      <c r="AH172">
        <v>6</v>
      </c>
      <c r="AI172" t="s">
        <v>52</v>
      </c>
      <c r="AJ172">
        <v>1</v>
      </c>
      <c r="AK172">
        <v>0</v>
      </c>
      <c r="AL172">
        <v>11</v>
      </c>
      <c r="AM172">
        <v>1890</v>
      </c>
      <c r="AN172" t="s">
        <v>53</v>
      </c>
      <c r="AO172" t="s">
        <v>110</v>
      </c>
      <c r="AP172" s="3" t="str">
        <f t="shared" si="14"/>
        <v>0</v>
      </c>
      <c r="AQ172" s="3" t="str">
        <f t="shared" si="15"/>
        <v>0</v>
      </c>
      <c r="AR172" s="3" t="str">
        <f t="shared" si="16"/>
        <v>0</v>
      </c>
      <c r="AS172" s="3" t="str">
        <f t="shared" si="17"/>
        <v>0</v>
      </c>
      <c r="AT172" s="3" t="str">
        <f t="shared" si="18"/>
        <v>0</v>
      </c>
      <c r="AU172" s="3" t="str">
        <f t="shared" si="19"/>
        <v>1</v>
      </c>
      <c r="AV172" s="3" t="str">
        <f t="shared" si="20"/>
        <v>0</v>
      </c>
    </row>
    <row r="173" spans="1:48" x14ac:dyDescent="0.2">
      <c r="A173" t="s">
        <v>550</v>
      </c>
      <c r="B173">
        <v>15510</v>
      </c>
      <c r="C173" t="s">
        <v>551</v>
      </c>
      <c r="D173">
        <v>1</v>
      </c>
      <c r="E173">
        <v>0</v>
      </c>
      <c r="F173">
        <v>1</v>
      </c>
      <c r="G173" t="s">
        <v>57</v>
      </c>
      <c r="H173" t="s">
        <v>58</v>
      </c>
      <c r="I173">
        <v>1</v>
      </c>
      <c r="J173">
        <v>4</v>
      </c>
      <c r="K173">
        <v>2</v>
      </c>
      <c r="L173">
        <v>1913</v>
      </c>
      <c r="M173">
        <v>1975</v>
      </c>
      <c r="N173">
        <v>1964</v>
      </c>
      <c r="O173">
        <v>2</v>
      </c>
      <c r="P173" t="s">
        <v>552</v>
      </c>
      <c r="Q173">
        <v>99000</v>
      </c>
      <c r="R173" t="s">
        <v>78</v>
      </c>
      <c r="S173">
        <v>1</v>
      </c>
      <c r="T173">
        <v>832</v>
      </c>
      <c r="U173">
        <v>1</v>
      </c>
      <c r="V173">
        <v>4</v>
      </c>
      <c r="W173" t="s">
        <v>46</v>
      </c>
      <c r="X173">
        <v>7</v>
      </c>
      <c r="Y173" t="s">
        <v>61</v>
      </c>
      <c r="Z173">
        <v>3</v>
      </c>
      <c r="AA173" t="s">
        <v>49</v>
      </c>
      <c r="AB173">
        <v>4</v>
      </c>
      <c r="AC173" t="s">
        <v>88</v>
      </c>
      <c r="AD173">
        <v>14</v>
      </c>
      <c r="AE173" t="s">
        <v>50</v>
      </c>
      <c r="AF173">
        <v>2</v>
      </c>
      <c r="AG173" t="s">
        <v>65</v>
      </c>
      <c r="AH173">
        <v>3</v>
      </c>
      <c r="AI173" t="s">
        <v>83</v>
      </c>
      <c r="AJ173">
        <v>1</v>
      </c>
      <c r="AK173">
        <v>1</v>
      </c>
      <c r="AL173">
        <v>11</v>
      </c>
      <c r="AM173">
        <v>888</v>
      </c>
      <c r="AN173" t="s">
        <v>53</v>
      </c>
      <c r="AO173" t="s">
        <v>162</v>
      </c>
      <c r="AP173" s="3" t="str">
        <f t="shared" si="14"/>
        <v>0</v>
      </c>
      <c r="AQ173" s="3" t="str">
        <f t="shared" si="15"/>
        <v>0</v>
      </c>
      <c r="AR173" s="3" t="str">
        <f t="shared" si="16"/>
        <v>0</v>
      </c>
      <c r="AS173" s="3" t="str">
        <f t="shared" si="17"/>
        <v>0</v>
      </c>
      <c r="AT173" s="3" t="str">
        <f t="shared" si="18"/>
        <v>0</v>
      </c>
      <c r="AU173" s="3" t="str">
        <f t="shared" si="19"/>
        <v>1</v>
      </c>
      <c r="AV173" s="3" t="str">
        <f t="shared" si="20"/>
        <v>0</v>
      </c>
    </row>
    <row r="174" spans="1:48" x14ac:dyDescent="0.2">
      <c r="A174" t="s">
        <v>553</v>
      </c>
      <c r="B174">
        <v>82343</v>
      </c>
      <c r="C174" t="s">
        <v>554</v>
      </c>
      <c r="D174">
        <v>1</v>
      </c>
      <c r="E174">
        <v>0</v>
      </c>
      <c r="F174">
        <v>1</v>
      </c>
      <c r="G174" t="s">
        <v>57</v>
      </c>
      <c r="H174" t="s">
        <v>58</v>
      </c>
      <c r="I174">
        <v>1</v>
      </c>
      <c r="J174">
        <v>4</v>
      </c>
      <c r="K174">
        <v>2</v>
      </c>
      <c r="L174">
        <v>1927</v>
      </c>
      <c r="M174">
        <v>2006</v>
      </c>
      <c r="N174">
        <v>1964</v>
      </c>
      <c r="O174">
        <v>2</v>
      </c>
      <c r="P174" t="s">
        <v>555</v>
      </c>
      <c r="Q174">
        <v>190000</v>
      </c>
      <c r="R174" t="s">
        <v>78</v>
      </c>
      <c r="S174">
        <v>1</v>
      </c>
      <c r="T174">
        <v>840</v>
      </c>
      <c r="U174">
        <v>1</v>
      </c>
      <c r="V174">
        <v>4</v>
      </c>
      <c r="W174" t="s">
        <v>46</v>
      </c>
      <c r="X174">
        <v>7</v>
      </c>
      <c r="Y174" t="s">
        <v>61</v>
      </c>
      <c r="Z174">
        <v>3</v>
      </c>
      <c r="AA174" t="s">
        <v>49</v>
      </c>
      <c r="AB174">
        <v>3</v>
      </c>
      <c r="AC174" t="s">
        <v>49</v>
      </c>
      <c r="AD174">
        <v>14</v>
      </c>
      <c r="AE174" t="s">
        <v>50</v>
      </c>
      <c r="AF174">
        <v>1</v>
      </c>
      <c r="AG174" t="s">
        <v>73</v>
      </c>
      <c r="AH174">
        <v>6</v>
      </c>
      <c r="AI174" t="s">
        <v>52</v>
      </c>
      <c r="AJ174">
        <v>1</v>
      </c>
      <c r="AK174">
        <v>0</v>
      </c>
      <c r="AL174">
        <v>11</v>
      </c>
      <c r="AM174">
        <v>1274</v>
      </c>
      <c r="AN174" t="s">
        <v>53</v>
      </c>
      <c r="AO174" t="s">
        <v>74</v>
      </c>
      <c r="AP174" s="3" t="str">
        <f t="shared" si="14"/>
        <v>0</v>
      </c>
      <c r="AQ174" s="3" t="str">
        <f t="shared" si="15"/>
        <v>0</v>
      </c>
      <c r="AR174" s="3" t="str">
        <f t="shared" si="16"/>
        <v>0</v>
      </c>
      <c r="AS174" s="3" t="str">
        <f t="shared" si="17"/>
        <v>0</v>
      </c>
      <c r="AT174" s="3" t="str">
        <f t="shared" si="18"/>
        <v>0</v>
      </c>
      <c r="AU174" s="3" t="str">
        <f t="shared" si="19"/>
        <v>1</v>
      </c>
      <c r="AV174" s="3" t="str">
        <f t="shared" si="20"/>
        <v>0</v>
      </c>
    </row>
    <row r="175" spans="1:48" x14ac:dyDescent="0.2">
      <c r="A175" t="s">
        <v>556</v>
      </c>
      <c r="B175">
        <v>81627</v>
      </c>
      <c r="C175" t="s">
        <v>557</v>
      </c>
      <c r="D175">
        <v>1</v>
      </c>
      <c r="E175">
        <v>1</v>
      </c>
      <c r="F175">
        <v>13</v>
      </c>
      <c r="G175" t="s">
        <v>42</v>
      </c>
      <c r="H175" t="s">
        <v>43</v>
      </c>
      <c r="I175">
        <v>1</v>
      </c>
      <c r="J175">
        <v>6</v>
      </c>
      <c r="K175">
        <v>3</v>
      </c>
      <c r="L175">
        <v>1938</v>
      </c>
      <c r="N175">
        <v>1954</v>
      </c>
      <c r="O175">
        <v>2</v>
      </c>
      <c r="P175" t="s">
        <v>558</v>
      </c>
      <c r="Q175">
        <v>215000</v>
      </c>
      <c r="R175" t="s">
        <v>45</v>
      </c>
      <c r="S175">
        <v>1</v>
      </c>
      <c r="T175">
        <v>1116</v>
      </c>
      <c r="U175">
        <v>1</v>
      </c>
      <c r="V175">
        <v>4</v>
      </c>
      <c r="W175" t="s">
        <v>46</v>
      </c>
      <c r="X175">
        <v>7</v>
      </c>
      <c r="Y175" t="s">
        <v>61</v>
      </c>
      <c r="Z175">
        <v>3</v>
      </c>
      <c r="AA175" t="s">
        <v>49</v>
      </c>
      <c r="AB175">
        <v>3</v>
      </c>
      <c r="AC175" t="s">
        <v>49</v>
      </c>
      <c r="AD175">
        <v>11</v>
      </c>
      <c r="AE175" t="s">
        <v>282</v>
      </c>
      <c r="AF175">
        <v>2</v>
      </c>
      <c r="AG175" t="s">
        <v>65</v>
      </c>
      <c r="AH175">
        <v>6</v>
      </c>
      <c r="AI175" t="s">
        <v>52</v>
      </c>
      <c r="AJ175">
        <v>1</v>
      </c>
      <c r="AK175">
        <v>0</v>
      </c>
      <c r="AL175">
        <v>11</v>
      </c>
      <c r="AM175">
        <v>1597</v>
      </c>
      <c r="AN175" t="s">
        <v>53</v>
      </c>
      <c r="AO175" t="s">
        <v>74</v>
      </c>
      <c r="AP175" s="3" t="str">
        <f t="shared" si="14"/>
        <v>0</v>
      </c>
      <c r="AQ175" s="3" t="str">
        <f t="shared" si="15"/>
        <v>0</v>
      </c>
      <c r="AR175" s="3" t="str">
        <f t="shared" si="16"/>
        <v>0</v>
      </c>
      <c r="AS175" s="3" t="str">
        <f t="shared" si="17"/>
        <v>0</v>
      </c>
      <c r="AT175" s="3" t="str">
        <f t="shared" si="18"/>
        <v>0</v>
      </c>
      <c r="AU175" s="3" t="str">
        <f t="shared" si="19"/>
        <v>1</v>
      </c>
      <c r="AV175" s="3" t="str">
        <f t="shared" si="20"/>
        <v>0</v>
      </c>
    </row>
    <row r="176" spans="1:48" x14ac:dyDescent="0.2">
      <c r="A176" t="s">
        <v>559</v>
      </c>
      <c r="B176">
        <v>62409</v>
      </c>
      <c r="C176" t="s">
        <v>560</v>
      </c>
      <c r="D176">
        <v>1</v>
      </c>
      <c r="E176">
        <v>1</v>
      </c>
      <c r="F176">
        <v>13</v>
      </c>
      <c r="G176" t="s">
        <v>42</v>
      </c>
      <c r="H176" t="s">
        <v>43</v>
      </c>
      <c r="I176">
        <v>1</v>
      </c>
      <c r="J176">
        <v>8</v>
      </c>
      <c r="K176">
        <v>4</v>
      </c>
      <c r="L176">
        <v>1931</v>
      </c>
      <c r="N176">
        <v>1943</v>
      </c>
      <c r="O176">
        <v>2</v>
      </c>
      <c r="P176" t="s">
        <v>77</v>
      </c>
      <c r="R176" t="s">
        <v>78</v>
      </c>
      <c r="S176">
        <v>1</v>
      </c>
      <c r="T176">
        <v>1544</v>
      </c>
      <c r="U176">
        <v>1</v>
      </c>
      <c r="V176">
        <v>4</v>
      </c>
      <c r="W176" t="s">
        <v>46</v>
      </c>
      <c r="X176">
        <v>7</v>
      </c>
      <c r="Y176" t="s">
        <v>61</v>
      </c>
      <c r="Z176">
        <v>3</v>
      </c>
      <c r="AA176" t="s">
        <v>49</v>
      </c>
      <c r="AB176">
        <v>3</v>
      </c>
      <c r="AC176" t="s">
        <v>49</v>
      </c>
      <c r="AD176">
        <v>14</v>
      </c>
      <c r="AE176" t="s">
        <v>50</v>
      </c>
      <c r="AF176">
        <v>6</v>
      </c>
      <c r="AG176" t="s">
        <v>51</v>
      </c>
      <c r="AH176">
        <v>6</v>
      </c>
      <c r="AI176" t="s">
        <v>52</v>
      </c>
      <c r="AJ176">
        <v>1</v>
      </c>
      <c r="AK176">
        <v>0</v>
      </c>
      <c r="AL176">
        <v>11</v>
      </c>
      <c r="AM176">
        <v>1800</v>
      </c>
      <c r="AN176" t="s">
        <v>53</v>
      </c>
      <c r="AP176" s="3" t="str">
        <f t="shared" si="14"/>
        <v>0</v>
      </c>
      <c r="AQ176" s="3" t="str">
        <f t="shared" si="15"/>
        <v>0</v>
      </c>
      <c r="AR176" s="3" t="str">
        <f t="shared" si="16"/>
        <v>0</v>
      </c>
      <c r="AS176" s="3" t="str">
        <f t="shared" si="17"/>
        <v>0</v>
      </c>
      <c r="AT176" s="3" t="str">
        <f t="shared" si="18"/>
        <v>0</v>
      </c>
      <c r="AU176" s="3" t="str">
        <f t="shared" si="19"/>
        <v>1</v>
      </c>
      <c r="AV176" s="3" t="str">
        <f t="shared" si="20"/>
        <v>0</v>
      </c>
    </row>
    <row r="177" spans="1:48" x14ac:dyDescent="0.2">
      <c r="A177" t="s">
        <v>561</v>
      </c>
      <c r="B177">
        <v>51490</v>
      </c>
      <c r="C177" t="s">
        <v>562</v>
      </c>
      <c r="D177">
        <v>2</v>
      </c>
      <c r="E177">
        <v>1</v>
      </c>
      <c r="F177">
        <v>13</v>
      </c>
      <c r="G177" t="s">
        <v>42</v>
      </c>
      <c r="H177" t="s">
        <v>43</v>
      </c>
      <c r="I177">
        <v>1</v>
      </c>
      <c r="J177">
        <v>7</v>
      </c>
      <c r="K177">
        <v>3</v>
      </c>
      <c r="L177">
        <v>1927</v>
      </c>
      <c r="N177">
        <v>1950</v>
      </c>
      <c r="O177">
        <v>2</v>
      </c>
      <c r="P177" t="s">
        <v>77</v>
      </c>
      <c r="R177" t="s">
        <v>78</v>
      </c>
      <c r="S177">
        <v>1</v>
      </c>
      <c r="T177">
        <v>1996</v>
      </c>
      <c r="U177">
        <v>1</v>
      </c>
      <c r="V177">
        <v>4</v>
      </c>
      <c r="W177" t="s">
        <v>46</v>
      </c>
      <c r="X177">
        <v>1</v>
      </c>
      <c r="Y177" t="s">
        <v>47</v>
      </c>
      <c r="Z177">
        <v>5</v>
      </c>
      <c r="AA177" t="s">
        <v>87</v>
      </c>
      <c r="AB177">
        <v>3</v>
      </c>
      <c r="AC177" t="s">
        <v>49</v>
      </c>
      <c r="AD177">
        <v>21</v>
      </c>
      <c r="AE177" t="s">
        <v>376</v>
      </c>
      <c r="AF177">
        <v>11</v>
      </c>
      <c r="AG177" t="s">
        <v>106</v>
      </c>
      <c r="AH177">
        <v>6</v>
      </c>
      <c r="AI177" t="s">
        <v>52</v>
      </c>
      <c r="AJ177">
        <v>1</v>
      </c>
      <c r="AK177">
        <v>1</v>
      </c>
      <c r="AL177">
        <v>12</v>
      </c>
      <c r="AM177">
        <v>5864</v>
      </c>
      <c r="AN177" t="s">
        <v>53</v>
      </c>
      <c r="AP177" s="3" t="str">
        <f t="shared" si="14"/>
        <v>1</v>
      </c>
      <c r="AQ177" s="3" t="str">
        <f t="shared" si="15"/>
        <v>0</v>
      </c>
      <c r="AR177" s="3" t="str">
        <f t="shared" si="16"/>
        <v>0</v>
      </c>
      <c r="AS177" s="3" t="str">
        <f t="shared" si="17"/>
        <v>0</v>
      </c>
      <c r="AT177" s="3" t="str">
        <f t="shared" si="18"/>
        <v>0</v>
      </c>
      <c r="AU177" s="3" t="str">
        <f t="shared" si="19"/>
        <v>0</v>
      </c>
      <c r="AV177" s="3" t="str">
        <f t="shared" si="20"/>
        <v>0</v>
      </c>
    </row>
    <row r="178" spans="1:48" x14ac:dyDescent="0.2">
      <c r="A178" t="s">
        <v>563</v>
      </c>
      <c r="B178">
        <v>34</v>
      </c>
      <c r="C178" t="s">
        <v>564</v>
      </c>
      <c r="D178">
        <v>2</v>
      </c>
      <c r="E178">
        <v>1</v>
      </c>
      <c r="F178">
        <v>13</v>
      </c>
      <c r="G178" t="s">
        <v>42</v>
      </c>
      <c r="H178" t="s">
        <v>43</v>
      </c>
      <c r="I178">
        <v>2</v>
      </c>
      <c r="J178">
        <v>8</v>
      </c>
      <c r="K178">
        <v>4</v>
      </c>
      <c r="L178">
        <v>1909</v>
      </c>
      <c r="M178">
        <v>2006</v>
      </c>
      <c r="N178">
        <v>1957</v>
      </c>
      <c r="O178">
        <v>2</v>
      </c>
      <c r="P178" t="s">
        <v>565</v>
      </c>
      <c r="Q178">
        <v>1150000</v>
      </c>
      <c r="R178" t="s">
        <v>45</v>
      </c>
      <c r="S178">
        <v>2</v>
      </c>
      <c r="T178">
        <v>1472</v>
      </c>
      <c r="U178">
        <v>1</v>
      </c>
      <c r="V178">
        <v>4</v>
      </c>
      <c r="W178" t="s">
        <v>46</v>
      </c>
      <c r="X178">
        <v>7</v>
      </c>
      <c r="Y178" t="s">
        <v>61</v>
      </c>
      <c r="Z178">
        <v>4</v>
      </c>
      <c r="AA178" t="s">
        <v>48</v>
      </c>
      <c r="AB178">
        <v>3</v>
      </c>
      <c r="AC178" t="s">
        <v>49</v>
      </c>
      <c r="AD178">
        <v>14</v>
      </c>
      <c r="AE178" t="s">
        <v>50</v>
      </c>
      <c r="AF178">
        <v>6</v>
      </c>
      <c r="AG178" t="s">
        <v>51</v>
      </c>
      <c r="AH178">
        <v>6</v>
      </c>
      <c r="AI178" t="s">
        <v>52</v>
      </c>
      <c r="AJ178">
        <v>2</v>
      </c>
      <c r="AK178">
        <v>0</v>
      </c>
      <c r="AL178">
        <v>24</v>
      </c>
      <c r="AM178">
        <v>1524</v>
      </c>
      <c r="AN178" t="s">
        <v>53</v>
      </c>
      <c r="AO178" t="s">
        <v>129</v>
      </c>
      <c r="AP178" s="3" t="str">
        <f t="shared" si="14"/>
        <v>0</v>
      </c>
      <c r="AQ178" s="3" t="str">
        <f t="shared" si="15"/>
        <v>0</v>
      </c>
      <c r="AR178" s="3" t="str">
        <f t="shared" si="16"/>
        <v>0</v>
      </c>
      <c r="AS178" s="3" t="str">
        <f t="shared" si="17"/>
        <v>0</v>
      </c>
      <c r="AT178" s="3" t="str">
        <f t="shared" si="18"/>
        <v>0</v>
      </c>
      <c r="AU178" s="3" t="str">
        <f t="shared" si="19"/>
        <v>1</v>
      </c>
      <c r="AV178" s="3" t="str">
        <f t="shared" si="20"/>
        <v>0</v>
      </c>
    </row>
    <row r="179" spans="1:48" x14ac:dyDescent="0.2">
      <c r="A179" t="s">
        <v>566</v>
      </c>
      <c r="B179">
        <v>71124</v>
      </c>
      <c r="C179" t="s">
        <v>567</v>
      </c>
      <c r="D179">
        <v>3</v>
      </c>
      <c r="E179">
        <v>0</v>
      </c>
      <c r="F179">
        <v>13</v>
      </c>
      <c r="G179" t="s">
        <v>42</v>
      </c>
      <c r="H179" t="s">
        <v>43</v>
      </c>
      <c r="I179">
        <v>1</v>
      </c>
      <c r="J179">
        <v>14</v>
      </c>
      <c r="K179">
        <v>8</v>
      </c>
      <c r="L179">
        <v>1913</v>
      </c>
      <c r="N179">
        <v>1960</v>
      </c>
      <c r="O179">
        <v>2.5</v>
      </c>
      <c r="P179" t="s">
        <v>246</v>
      </c>
      <c r="Q179">
        <v>388000</v>
      </c>
      <c r="R179" t="s">
        <v>78</v>
      </c>
      <c r="S179">
        <v>1</v>
      </c>
      <c r="T179">
        <v>3745</v>
      </c>
      <c r="U179">
        <v>1</v>
      </c>
      <c r="V179">
        <v>6</v>
      </c>
      <c r="W179" t="s">
        <v>139</v>
      </c>
      <c r="X179">
        <v>1</v>
      </c>
      <c r="Y179" t="s">
        <v>47</v>
      </c>
      <c r="Z179">
        <v>5</v>
      </c>
      <c r="AA179" t="s">
        <v>87</v>
      </c>
      <c r="AB179">
        <v>3</v>
      </c>
      <c r="AC179" t="s">
        <v>49</v>
      </c>
      <c r="AD179">
        <v>7</v>
      </c>
      <c r="AE179" t="s">
        <v>168</v>
      </c>
      <c r="AF179">
        <v>1</v>
      </c>
      <c r="AG179" t="s">
        <v>73</v>
      </c>
      <c r="AH179">
        <v>6</v>
      </c>
      <c r="AI179" t="s">
        <v>52</v>
      </c>
      <c r="AJ179">
        <v>1</v>
      </c>
      <c r="AK179">
        <v>0</v>
      </c>
      <c r="AL179">
        <v>12</v>
      </c>
      <c r="AM179">
        <v>6750</v>
      </c>
      <c r="AN179" t="s">
        <v>53</v>
      </c>
      <c r="AO179" t="s">
        <v>110</v>
      </c>
      <c r="AP179" s="3" t="str">
        <f t="shared" si="14"/>
        <v>1</v>
      </c>
      <c r="AQ179" s="3" t="str">
        <f t="shared" si="15"/>
        <v>0</v>
      </c>
      <c r="AR179" s="3" t="str">
        <f t="shared" si="16"/>
        <v>0</v>
      </c>
      <c r="AS179" s="3" t="str">
        <f t="shared" si="17"/>
        <v>0</v>
      </c>
      <c r="AT179" s="3" t="str">
        <f t="shared" si="18"/>
        <v>0</v>
      </c>
      <c r="AU179" s="3" t="str">
        <f t="shared" si="19"/>
        <v>0</v>
      </c>
      <c r="AV179" s="3" t="str">
        <f t="shared" si="20"/>
        <v>0</v>
      </c>
    </row>
    <row r="180" spans="1:48" x14ac:dyDescent="0.2">
      <c r="A180" t="s">
        <v>568</v>
      </c>
      <c r="B180">
        <v>23583</v>
      </c>
      <c r="C180" t="s">
        <v>569</v>
      </c>
      <c r="D180">
        <v>3</v>
      </c>
      <c r="E180">
        <v>1</v>
      </c>
      <c r="F180">
        <v>7</v>
      </c>
      <c r="G180" t="s">
        <v>69</v>
      </c>
      <c r="H180" t="s">
        <v>58</v>
      </c>
      <c r="I180">
        <v>1</v>
      </c>
      <c r="J180">
        <v>5</v>
      </c>
      <c r="K180">
        <v>2</v>
      </c>
      <c r="L180">
        <v>1986</v>
      </c>
      <c r="M180">
        <v>2016</v>
      </c>
      <c r="N180">
        <v>2001</v>
      </c>
      <c r="O180">
        <v>2</v>
      </c>
      <c r="P180" t="s">
        <v>570</v>
      </c>
      <c r="Q180">
        <v>400000</v>
      </c>
      <c r="R180" t="s">
        <v>45</v>
      </c>
      <c r="S180">
        <v>1</v>
      </c>
      <c r="T180">
        <v>1770</v>
      </c>
      <c r="U180">
        <v>1</v>
      </c>
      <c r="V180">
        <v>4</v>
      </c>
      <c r="W180" t="s">
        <v>46</v>
      </c>
      <c r="X180">
        <v>7</v>
      </c>
      <c r="Y180" t="s">
        <v>61</v>
      </c>
      <c r="Z180">
        <v>7</v>
      </c>
      <c r="AA180" t="s">
        <v>63</v>
      </c>
      <c r="AB180">
        <v>4</v>
      </c>
      <c r="AC180" t="s">
        <v>88</v>
      </c>
      <c r="AD180">
        <v>14</v>
      </c>
      <c r="AE180" t="s">
        <v>50</v>
      </c>
      <c r="AF180">
        <v>1</v>
      </c>
      <c r="AG180" t="s">
        <v>73</v>
      </c>
      <c r="AH180">
        <v>6</v>
      </c>
      <c r="AI180" t="s">
        <v>52</v>
      </c>
      <c r="AJ180">
        <v>1</v>
      </c>
      <c r="AK180">
        <v>1</v>
      </c>
      <c r="AL180">
        <v>11</v>
      </c>
      <c r="AM180">
        <v>1617</v>
      </c>
      <c r="AN180" t="s">
        <v>53</v>
      </c>
      <c r="AO180" t="s">
        <v>110</v>
      </c>
      <c r="AP180" s="3" t="str">
        <f t="shared" si="14"/>
        <v>0</v>
      </c>
      <c r="AQ180" s="3" t="str">
        <f t="shared" si="15"/>
        <v>0</v>
      </c>
      <c r="AR180" s="3" t="str">
        <f t="shared" si="16"/>
        <v>0</v>
      </c>
      <c r="AS180" s="3" t="str">
        <f t="shared" si="17"/>
        <v>0</v>
      </c>
      <c r="AT180" s="3" t="str">
        <f t="shared" si="18"/>
        <v>0</v>
      </c>
      <c r="AU180" s="3" t="str">
        <f t="shared" si="19"/>
        <v>1</v>
      </c>
      <c r="AV180" s="3" t="str">
        <f t="shared" si="20"/>
        <v>0</v>
      </c>
    </row>
    <row r="181" spans="1:48" x14ac:dyDescent="0.2">
      <c r="A181" t="s">
        <v>571</v>
      </c>
      <c r="B181">
        <v>99195</v>
      </c>
      <c r="C181" t="s">
        <v>572</v>
      </c>
      <c r="D181">
        <v>2</v>
      </c>
      <c r="E181">
        <v>0</v>
      </c>
      <c r="F181">
        <v>1</v>
      </c>
      <c r="G181" t="s">
        <v>57</v>
      </c>
      <c r="H181" t="s">
        <v>58</v>
      </c>
      <c r="I181">
        <v>1</v>
      </c>
      <c r="J181">
        <v>6</v>
      </c>
      <c r="K181">
        <v>3</v>
      </c>
      <c r="L181">
        <v>2009</v>
      </c>
      <c r="N181">
        <v>2012</v>
      </c>
      <c r="O181">
        <v>3</v>
      </c>
      <c r="P181" t="s">
        <v>573</v>
      </c>
      <c r="Q181">
        <v>370000</v>
      </c>
      <c r="R181" t="s">
        <v>78</v>
      </c>
      <c r="S181">
        <v>1</v>
      </c>
      <c r="T181">
        <v>1881</v>
      </c>
      <c r="U181">
        <v>1</v>
      </c>
      <c r="V181">
        <v>7</v>
      </c>
      <c r="W181" t="s">
        <v>60</v>
      </c>
      <c r="X181">
        <v>7</v>
      </c>
      <c r="Y181" t="s">
        <v>61</v>
      </c>
      <c r="Z181">
        <v>4</v>
      </c>
      <c r="AA181" t="s">
        <v>48</v>
      </c>
      <c r="AB181">
        <v>5</v>
      </c>
      <c r="AC181" t="s">
        <v>62</v>
      </c>
      <c r="AD181">
        <v>4</v>
      </c>
      <c r="AE181" t="s">
        <v>72</v>
      </c>
      <c r="AF181">
        <v>1</v>
      </c>
      <c r="AG181" t="s">
        <v>73</v>
      </c>
      <c r="AH181">
        <v>11</v>
      </c>
      <c r="AI181" t="s">
        <v>89</v>
      </c>
      <c r="AJ181">
        <v>1</v>
      </c>
      <c r="AK181">
        <v>0</v>
      </c>
      <c r="AL181">
        <v>11</v>
      </c>
      <c r="AM181">
        <v>1832</v>
      </c>
      <c r="AN181" t="s">
        <v>53</v>
      </c>
      <c r="AO181" t="s">
        <v>110</v>
      </c>
      <c r="AP181" s="3" t="str">
        <f t="shared" si="14"/>
        <v>0</v>
      </c>
      <c r="AQ181" s="3" t="str">
        <f t="shared" si="15"/>
        <v>0</v>
      </c>
      <c r="AR181" s="3" t="str">
        <f t="shared" si="16"/>
        <v>0</v>
      </c>
      <c r="AS181" s="3" t="str">
        <f t="shared" si="17"/>
        <v>0</v>
      </c>
      <c r="AT181" s="3" t="str">
        <f t="shared" si="18"/>
        <v>0</v>
      </c>
      <c r="AU181" s="3" t="str">
        <f t="shared" si="19"/>
        <v>1</v>
      </c>
      <c r="AV181" s="3" t="str">
        <f t="shared" si="20"/>
        <v>0</v>
      </c>
    </row>
    <row r="182" spans="1:48" x14ac:dyDescent="0.2">
      <c r="A182" t="s">
        <v>574</v>
      </c>
      <c r="B182">
        <v>66581</v>
      </c>
      <c r="C182" t="s">
        <v>575</v>
      </c>
      <c r="D182">
        <v>3</v>
      </c>
      <c r="E182">
        <v>1</v>
      </c>
      <c r="F182">
        <v>1</v>
      </c>
      <c r="G182" t="s">
        <v>57</v>
      </c>
      <c r="H182" t="s">
        <v>58</v>
      </c>
      <c r="I182">
        <v>1</v>
      </c>
      <c r="J182">
        <v>8</v>
      </c>
      <c r="K182">
        <v>4</v>
      </c>
      <c r="L182">
        <v>1953</v>
      </c>
      <c r="M182">
        <v>2014</v>
      </c>
      <c r="N182">
        <v>1971</v>
      </c>
      <c r="O182">
        <v>2</v>
      </c>
      <c r="P182" t="s">
        <v>576</v>
      </c>
      <c r="Q182">
        <v>485000</v>
      </c>
      <c r="R182" t="s">
        <v>45</v>
      </c>
      <c r="S182">
        <v>4</v>
      </c>
      <c r="T182">
        <v>1750</v>
      </c>
      <c r="U182">
        <v>1</v>
      </c>
      <c r="V182">
        <v>4</v>
      </c>
      <c r="W182" t="s">
        <v>46</v>
      </c>
      <c r="X182">
        <v>8</v>
      </c>
      <c r="Y182" t="s">
        <v>79</v>
      </c>
      <c r="Z182">
        <v>3</v>
      </c>
      <c r="AA182" t="s">
        <v>49</v>
      </c>
      <c r="AB182">
        <v>4</v>
      </c>
      <c r="AC182" t="s">
        <v>88</v>
      </c>
      <c r="AD182">
        <v>14</v>
      </c>
      <c r="AE182" t="s">
        <v>50</v>
      </c>
      <c r="AF182">
        <v>2</v>
      </c>
      <c r="AG182" t="s">
        <v>65</v>
      </c>
      <c r="AH182">
        <v>6</v>
      </c>
      <c r="AI182" t="s">
        <v>52</v>
      </c>
      <c r="AJ182">
        <v>1</v>
      </c>
      <c r="AK182">
        <v>0</v>
      </c>
      <c r="AL182">
        <v>13</v>
      </c>
      <c r="AM182">
        <v>3031</v>
      </c>
      <c r="AN182" t="s">
        <v>53</v>
      </c>
      <c r="AO182" t="s">
        <v>207</v>
      </c>
      <c r="AP182" s="3" t="str">
        <f t="shared" si="14"/>
        <v>0</v>
      </c>
      <c r="AQ182" s="3" t="str">
        <f t="shared" si="15"/>
        <v>0</v>
      </c>
      <c r="AR182" s="3" t="str">
        <f t="shared" si="16"/>
        <v>0</v>
      </c>
      <c r="AS182" s="3" t="str">
        <f t="shared" si="17"/>
        <v>0</v>
      </c>
      <c r="AT182" s="3" t="str">
        <f t="shared" si="18"/>
        <v>0</v>
      </c>
      <c r="AU182" s="3" t="str">
        <f t="shared" si="19"/>
        <v>0</v>
      </c>
      <c r="AV182" s="3" t="str">
        <f t="shared" si="20"/>
        <v>1</v>
      </c>
    </row>
    <row r="183" spans="1:48" x14ac:dyDescent="0.2">
      <c r="A183" t="s">
        <v>577</v>
      </c>
      <c r="B183">
        <v>16338</v>
      </c>
      <c r="C183" t="s">
        <v>578</v>
      </c>
      <c r="D183">
        <v>3</v>
      </c>
      <c r="E183">
        <v>1</v>
      </c>
      <c r="F183">
        <v>1</v>
      </c>
      <c r="G183" t="s">
        <v>57</v>
      </c>
      <c r="H183" t="s">
        <v>58</v>
      </c>
      <c r="I183">
        <v>1</v>
      </c>
      <c r="J183">
        <v>8</v>
      </c>
      <c r="K183">
        <v>3</v>
      </c>
      <c r="L183">
        <v>1900</v>
      </c>
      <c r="M183">
        <v>2014</v>
      </c>
      <c r="N183">
        <v>1964</v>
      </c>
      <c r="O183">
        <v>2</v>
      </c>
      <c r="P183" t="s">
        <v>579</v>
      </c>
      <c r="Q183">
        <v>1325000</v>
      </c>
      <c r="R183" t="s">
        <v>45</v>
      </c>
      <c r="S183">
        <v>2</v>
      </c>
      <c r="T183">
        <v>2448</v>
      </c>
      <c r="U183">
        <v>1</v>
      </c>
      <c r="V183">
        <v>4</v>
      </c>
      <c r="W183" t="s">
        <v>46</v>
      </c>
      <c r="X183">
        <v>7</v>
      </c>
      <c r="Y183" t="s">
        <v>61</v>
      </c>
      <c r="Z183">
        <v>3</v>
      </c>
      <c r="AA183" t="s">
        <v>49</v>
      </c>
      <c r="AB183">
        <v>6</v>
      </c>
      <c r="AC183" t="s">
        <v>63</v>
      </c>
      <c r="AD183">
        <v>22</v>
      </c>
      <c r="AE183" t="s">
        <v>64</v>
      </c>
      <c r="AF183">
        <v>13</v>
      </c>
      <c r="AG183" t="s">
        <v>240</v>
      </c>
      <c r="AH183">
        <v>11</v>
      </c>
      <c r="AI183" t="s">
        <v>89</v>
      </c>
      <c r="AJ183">
        <v>1</v>
      </c>
      <c r="AK183">
        <v>0</v>
      </c>
      <c r="AL183">
        <v>11</v>
      </c>
      <c r="AM183">
        <v>1945</v>
      </c>
      <c r="AN183" t="s">
        <v>53</v>
      </c>
      <c r="AO183" t="s">
        <v>129</v>
      </c>
      <c r="AP183" s="3" t="str">
        <f t="shared" si="14"/>
        <v>0</v>
      </c>
      <c r="AQ183" s="3" t="str">
        <f t="shared" si="15"/>
        <v>0</v>
      </c>
      <c r="AR183" s="3" t="str">
        <f t="shared" si="16"/>
        <v>0</v>
      </c>
      <c r="AS183" s="3" t="str">
        <f t="shared" si="17"/>
        <v>0</v>
      </c>
      <c r="AT183" s="3" t="str">
        <f t="shared" si="18"/>
        <v>0</v>
      </c>
      <c r="AU183" s="3" t="str">
        <f t="shared" si="19"/>
        <v>1</v>
      </c>
      <c r="AV183" s="3" t="str">
        <f t="shared" si="20"/>
        <v>0</v>
      </c>
    </row>
    <row r="184" spans="1:48" x14ac:dyDescent="0.2">
      <c r="A184" t="s">
        <v>580</v>
      </c>
      <c r="B184">
        <v>89495</v>
      </c>
      <c r="C184" t="s">
        <v>581</v>
      </c>
      <c r="D184">
        <v>1</v>
      </c>
      <c r="E184">
        <v>0</v>
      </c>
      <c r="F184">
        <v>7</v>
      </c>
      <c r="G184" t="s">
        <v>69</v>
      </c>
      <c r="H184" t="s">
        <v>58</v>
      </c>
      <c r="I184">
        <v>1</v>
      </c>
      <c r="J184">
        <v>4</v>
      </c>
      <c r="K184">
        <v>3</v>
      </c>
      <c r="L184">
        <v>1945</v>
      </c>
      <c r="N184">
        <v>1956</v>
      </c>
      <c r="O184">
        <v>2</v>
      </c>
      <c r="P184" t="s">
        <v>582</v>
      </c>
      <c r="Q184">
        <v>88000</v>
      </c>
      <c r="R184" t="s">
        <v>45</v>
      </c>
      <c r="S184">
        <v>1</v>
      </c>
      <c r="T184">
        <v>810</v>
      </c>
      <c r="U184">
        <v>1</v>
      </c>
      <c r="V184">
        <v>4</v>
      </c>
      <c r="W184" t="s">
        <v>46</v>
      </c>
      <c r="X184">
        <v>8</v>
      </c>
      <c r="Y184" t="s">
        <v>79</v>
      </c>
      <c r="Z184">
        <v>3</v>
      </c>
      <c r="AA184" t="s">
        <v>49</v>
      </c>
      <c r="AB184">
        <v>3</v>
      </c>
      <c r="AC184" t="s">
        <v>49</v>
      </c>
      <c r="AD184">
        <v>14</v>
      </c>
      <c r="AE184" t="s">
        <v>50</v>
      </c>
      <c r="AF184">
        <v>1</v>
      </c>
      <c r="AG184" t="s">
        <v>73</v>
      </c>
      <c r="AH184">
        <v>2</v>
      </c>
      <c r="AI184" t="s">
        <v>272</v>
      </c>
      <c r="AJ184">
        <v>1</v>
      </c>
      <c r="AK184">
        <v>0</v>
      </c>
      <c r="AL184">
        <v>13</v>
      </c>
      <c r="AM184">
        <v>1805</v>
      </c>
      <c r="AN184" t="s">
        <v>53</v>
      </c>
      <c r="AO184" t="s">
        <v>162</v>
      </c>
      <c r="AP184" s="3" t="str">
        <f t="shared" si="14"/>
        <v>0</v>
      </c>
      <c r="AQ184" s="3" t="str">
        <f t="shared" si="15"/>
        <v>0</v>
      </c>
      <c r="AR184" s="3" t="str">
        <f t="shared" si="16"/>
        <v>0</v>
      </c>
      <c r="AS184" s="3" t="str">
        <f t="shared" si="17"/>
        <v>0</v>
      </c>
      <c r="AT184" s="3" t="str">
        <f t="shared" si="18"/>
        <v>0</v>
      </c>
      <c r="AU184" s="3" t="str">
        <f t="shared" si="19"/>
        <v>0</v>
      </c>
      <c r="AV184" s="3" t="str">
        <f t="shared" si="20"/>
        <v>1</v>
      </c>
    </row>
    <row r="185" spans="1:48" x14ac:dyDescent="0.2">
      <c r="A185" t="s">
        <v>583</v>
      </c>
      <c r="B185">
        <v>85019</v>
      </c>
      <c r="C185" t="s">
        <v>584</v>
      </c>
      <c r="D185">
        <v>2</v>
      </c>
      <c r="E185">
        <v>0</v>
      </c>
      <c r="F185">
        <v>7</v>
      </c>
      <c r="G185" t="s">
        <v>69</v>
      </c>
      <c r="H185" t="s">
        <v>58</v>
      </c>
      <c r="I185">
        <v>1</v>
      </c>
      <c r="J185">
        <v>6</v>
      </c>
      <c r="K185">
        <v>3</v>
      </c>
      <c r="L185">
        <v>1967</v>
      </c>
      <c r="N185">
        <v>1974</v>
      </c>
      <c r="O185">
        <v>2</v>
      </c>
      <c r="P185" t="s">
        <v>77</v>
      </c>
      <c r="R185" t="s">
        <v>78</v>
      </c>
      <c r="S185">
        <v>1</v>
      </c>
      <c r="T185">
        <v>1276</v>
      </c>
      <c r="U185">
        <v>1</v>
      </c>
      <c r="V185">
        <v>4</v>
      </c>
      <c r="W185" t="s">
        <v>46</v>
      </c>
      <c r="X185">
        <v>8</v>
      </c>
      <c r="Y185" t="s">
        <v>79</v>
      </c>
      <c r="Z185">
        <v>3</v>
      </c>
      <c r="AA185" t="s">
        <v>49</v>
      </c>
      <c r="AB185">
        <v>3</v>
      </c>
      <c r="AC185" t="s">
        <v>49</v>
      </c>
      <c r="AD185">
        <v>14</v>
      </c>
      <c r="AE185" t="s">
        <v>50</v>
      </c>
      <c r="AF185">
        <v>2</v>
      </c>
      <c r="AG185" t="s">
        <v>65</v>
      </c>
      <c r="AH185">
        <v>6</v>
      </c>
      <c r="AI185" t="s">
        <v>52</v>
      </c>
      <c r="AJ185">
        <v>1</v>
      </c>
      <c r="AK185">
        <v>0</v>
      </c>
      <c r="AL185">
        <v>13</v>
      </c>
      <c r="AM185">
        <v>3190</v>
      </c>
      <c r="AN185" t="s">
        <v>53</v>
      </c>
      <c r="AP185" s="3" t="str">
        <f t="shared" si="14"/>
        <v>0</v>
      </c>
      <c r="AQ185" s="3" t="str">
        <f t="shared" si="15"/>
        <v>0</v>
      </c>
      <c r="AR185" s="3" t="str">
        <f t="shared" si="16"/>
        <v>0</v>
      </c>
      <c r="AS185" s="3" t="str">
        <f t="shared" si="17"/>
        <v>0</v>
      </c>
      <c r="AT185" s="3" t="str">
        <f t="shared" si="18"/>
        <v>0</v>
      </c>
      <c r="AU185" s="3" t="str">
        <f t="shared" si="19"/>
        <v>0</v>
      </c>
      <c r="AV185" s="3" t="str">
        <f t="shared" si="20"/>
        <v>1</v>
      </c>
    </row>
    <row r="186" spans="1:48" x14ac:dyDescent="0.2">
      <c r="A186" t="s">
        <v>585</v>
      </c>
      <c r="B186">
        <v>5055</v>
      </c>
      <c r="C186" t="s">
        <v>586</v>
      </c>
      <c r="D186">
        <v>1</v>
      </c>
      <c r="E186">
        <v>1</v>
      </c>
      <c r="F186">
        <v>1</v>
      </c>
      <c r="G186" t="s">
        <v>57</v>
      </c>
      <c r="H186" t="s">
        <v>58</v>
      </c>
      <c r="I186">
        <v>1</v>
      </c>
      <c r="J186">
        <v>6</v>
      </c>
      <c r="K186">
        <v>2</v>
      </c>
      <c r="L186">
        <v>1890</v>
      </c>
      <c r="M186">
        <v>1962</v>
      </c>
      <c r="N186">
        <v>1961</v>
      </c>
      <c r="O186">
        <v>2</v>
      </c>
      <c r="P186" t="s">
        <v>383</v>
      </c>
      <c r="Q186">
        <v>299000</v>
      </c>
      <c r="R186" t="s">
        <v>78</v>
      </c>
      <c r="S186">
        <v>1</v>
      </c>
      <c r="T186">
        <v>1020</v>
      </c>
      <c r="U186">
        <v>1</v>
      </c>
      <c r="V186">
        <v>4</v>
      </c>
      <c r="W186" t="s">
        <v>46</v>
      </c>
      <c r="X186">
        <v>7</v>
      </c>
      <c r="Y186" t="s">
        <v>61</v>
      </c>
      <c r="Z186">
        <v>3</v>
      </c>
      <c r="AA186" t="s">
        <v>49</v>
      </c>
      <c r="AB186">
        <v>4</v>
      </c>
      <c r="AC186" t="s">
        <v>88</v>
      </c>
      <c r="AD186">
        <v>14</v>
      </c>
      <c r="AE186" t="s">
        <v>50</v>
      </c>
      <c r="AF186">
        <v>6</v>
      </c>
      <c r="AG186" t="s">
        <v>51</v>
      </c>
      <c r="AH186">
        <v>6</v>
      </c>
      <c r="AI186" t="s">
        <v>52</v>
      </c>
      <c r="AJ186">
        <v>1</v>
      </c>
      <c r="AK186">
        <v>1</v>
      </c>
      <c r="AL186">
        <v>11</v>
      </c>
      <c r="AM186">
        <v>750</v>
      </c>
      <c r="AN186" t="s">
        <v>53</v>
      </c>
      <c r="AO186" t="s">
        <v>117</v>
      </c>
      <c r="AP186" s="3" t="str">
        <f t="shared" si="14"/>
        <v>0</v>
      </c>
      <c r="AQ186" s="3" t="str">
        <f t="shared" si="15"/>
        <v>0</v>
      </c>
      <c r="AR186" s="3" t="str">
        <f t="shared" si="16"/>
        <v>0</v>
      </c>
      <c r="AS186" s="3" t="str">
        <f t="shared" si="17"/>
        <v>0</v>
      </c>
      <c r="AT186" s="3" t="str">
        <f t="shared" si="18"/>
        <v>0</v>
      </c>
      <c r="AU186" s="3" t="str">
        <f t="shared" si="19"/>
        <v>1</v>
      </c>
      <c r="AV186" s="3" t="str">
        <f t="shared" si="20"/>
        <v>0</v>
      </c>
    </row>
    <row r="187" spans="1:48" x14ac:dyDescent="0.2">
      <c r="A187" t="s">
        <v>587</v>
      </c>
      <c r="B187">
        <v>34107</v>
      </c>
      <c r="C187" t="s">
        <v>588</v>
      </c>
      <c r="D187">
        <v>2</v>
      </c>
      <c r="E187">
        <v>2</v>
      </c>
      <c r="F187">
        <v>7</v>
      </c>
      <c r="G187" t="s">
        <v>69</v>
      </c>
      <c r="H187" t="s">
        <v>58</v>
      </c>
      <c r="I187">
        <v>1</v>
      </c>
      <c r="J187">
        <v>6</v>
      </c>
      <c r="K187">
        <v>3</v>
      </c>
      <c r="L187">
        <v>1910</v>
      </c>
      <c r="M187">
        <v>2001</v>
      </c>
      <c r="N187">
        <v>1961</v>
      </c>
      <c r="O187">
        <v>2</v>
      </c>
      <c r="P187" t="s">
        <v>589</v>
      </c>
      <c r="Q187">
        <v>282000</v>
      </c>
      <c r="R187" t="s">
        <v>45</v>
      </c>
      <c r="S187">
        <v>1</v>
      </c>
      <c r="T187">
        <v>2134</v>
      </c>
      <c r="U187">
        <v>1</v>
      </c>
      <c r="V187">
        <v>4</v>
      </c>
      <c r="W187" t="s">
        <v>46</v>
      </c>
      <c r="X187">
        <v>1</v>
      </c>
      <c r="Y187" t="s">
        <v>47</v>
      </c>
      <c r="Z187">
        <v>6</v>
      </c>
      <c r="AA187" t="s">
        <v>62</v>
      </c>
      <c r="AB187">
        <v>4</v>
      </c>
      <c r="AC187" t="s">
        <v>88</v>
      </c>
      <c r="AD187">
        <v>6</v>
      </c>
      <c r="AE187" t="s">
        <v>176</v>
      </c>
      <c r="AF187">
        <v>1</v>
      </c>
      <c r="AG187" t="s">
        <v>73</v>
      </c>
      <c r="AH187">
        <v>6</v>
      </c>
      <c r="AI187" t="s">
        <v>52</v>
      </c>
      <c r="AJ187">
        <v>1</v>
      </c>
      <c r="AK187">
        <v>1</v>
      </c>
      <c r="AL187">
        <v>12</v>
      </c>
      <c r="AM187">
        <v>10800</v>
      </c>
      <c r="AN187" t="s">
        <v>53</v>
      </c>
      <c r="AO187" t="s">
        <v>117</v>
      </c>
      <c r="AP187" s="3" t="str">
        <f t="shared" si="14"/>
        <v>1</v>
      </c>
      <c r="AQ187" s="3" t="str">
        <f t="shared" si="15"/>
        <v>0</v>
      </c>
      <c r="AR187" s="3" t="str">
        <f t="shared" si="16"/>
        <v>0</v>
      </c>
      <c r="AS187" s="3" t="str">
        <f t="shared" si="17"/>
        <v>0</v>
      </c>
      <c r="AT187" s="3" t="str">
        <f t="shared" si="18"/>
        <v>0</v>
      </c>
      <c r="AU187" s="3" t="str">
        <f t="shared" si="19"/>
        <v>0</v>
      </c>
      <c r="AV187" s="3" t="str">
        <f t="shared" si="20"/>
        <v>0</v>
      </c>
    </row>
    <row r="188" spans="1:48" x14ac:dyDescent="0.2">
      <c r="A188" t="s">
        <v>590</v>
      </c>
      <c r="B188">
        <v>78736</v>
      </c>
      <c r="C188" t="s">
        <v>591</v>
      </c>
      <c r="D188">
        <v>3</v>
      </c>
      <c r="E188">
        <v>1</v>
      </c>
      <c r="F188">
        <v>7</v>
      </c>
      <c r="G188" t="s">
        <v>69</v>
      </c>
      <c r="H188" t="s">
        <v>58</v>
      </c>
      <c r="I188">
        <v>1</v>
      </c>
      <c r="J188">
        <v>7</v>
      </c>
      <c r="K188">
        <v>3</v>
      </c>
      <c r="L188">
        <v>1935</v>
      </c>
      <c r="M188">
        <v>2013</v>
      </c>
      <c r="N188">
        <v>1967</v>
      </c>
      <c r="O188">
        <v>2</v>
      </c>
      <c r="P188" t="s">
        <v>592</v>
      </c>
      <c r="Q188">
        <v>625000</v>
      </c>
      <c r="R188" t="s">
        <v>45</v>
      </c>
      <c r="S188">
        <v>1</v>
      </c>
      <c r="T188">
        <v>2122</v>
      </c>
      <c r="U188">
        <v>1</v>
      </c>
      <c r="V188">
        <v>4</v>
      </c>
      <c r="W188" t="s">
        <v>46</v>
      </c>
      <c r="X188">
        <v>1</v>
      </c>
      <c r="Y188" t="s">
        <v>47</v>
      </c>
      <c r="Z188">
        <v>4</v>
      </c>
      <c r="AA188" t="s">
        <v>48</v>
      </c>
      <c r="AB188">
        <v>4</v>
      </c>
      <c r="AC188" t="s">
        <v>88</v>
      </c>
      <c r="AD188">
        <v>14</v>
      </c>
      <c r="AE188" t="s">
        <v>50</v>
      </c>
      <c r="AF188">
        <v>11</v>
      </c>
      <c r="AG188" t="s">
        <v>106</v>
      </c>
      <c r="AH188">
        <v>6</v>
      </c>
      <c r="AI188" t="s">
        <v>52</v>
      </c>
      <c r="AJ188">
        <v>1</v>
      </c>
      <c r="AK188">
        <v>2</v>
      </c>
      <c r="AL188">
        <v>12</v>
      </c>
      <c r="AM188">
        <v>8720</v>
      </c>
      <c r="AN188" t="s">
        <v>53</v>
      </c>
      <c r="AO188" t="s">
        <v>98</v>
      </c>
      <c r="AP188" s="3" t="str">
        <f t="shared" si="14"/>
        <v>1</v>
      </c>
      <c r="AQ188" s="3" t="str">
        <f t="shared" si="15"/>
        <v>0</v>
      </c>
      <c r="AR188" s="3" t="str">
        <f t="shared" si="16"/>
        <v>0</v>
      </c>
      <c r="AS188" s="3" t="str">
        <f t="shared" si="17"/>
        <v>0</v>
      </c>
      <c r="AT188" s="3" t="str">
        <f t="shared" si="18"/>
        <v>0</v>
      </c>
      <c r="AU188" s="3" t="str">
        <f t="shared" si="19"/>
        <v>0</v>
      </c>
      <c r="AV188" s="3" t="str">
        <f t="shared" si="20"/>
        <v>0</v>
      </c>
    </row>
    <row r="189" spans="1:48" x14ac:dyDescent="0.2">
      <c r="A189" t="s">
        <v>593</v>
      </c>
      <c r="B189">
        <v>79343</v>
      </c>
      <c r="C189" t="s">
        <v>594</v>
      </c>
      <c r="D189">
        <v>1</v>
      </c>
      <c r="E189">
        <v>0</v>
      </c>
      <c r="F189">
        <v>13</v>
      </c>
      <c r="G189" t="s">
        <v>42</v>
      </c>
      <c r="H189" t="s">
        <v>43</v>
      </c>
      <c r="I189">
        <v>1</v>
      </c>
      <c r="J189">
        <v>6</v>
      </c>
      <c r="K189">
        <v>3</v>
      </c>
      <c r="L189">
        <v>1908</v>
      </c>
      <c r="N189">
        <v>1964</v>
      </c>
      <c r="O189">
        <v>2</v>
      </c>
      <c r="P189" t="s">
        <v>595</v>
      </c>
      <c r="Q189">
        <v>159000</v>
      </c>
      <c r="R189" t="s">
        <v>45</v>
      </c>
      <c r="S189">
        <v>1</v>
      </c>
      <c r="T189">
        <v>1764</v>
      </c>
      <c r="U189">
        <v>1</v>
      </c>
      <c r="V189">
        <v>4</v>
      </c>
      <c r="W189" t="s">
        <v>46</v>
      </c>
      <c r="X189">
        <v>1</v>
      </c>
      <c r="Y189" t="s">
        <v>47</v>
      </c>
      <c r="Z189">
        <v>3</v>
      </c>
      <c r="AA189" t="s">
        <v>49</v>
      </c>
      <c r="AB189">
        <v>3</v>
      </c>
      <c r="AC189" t="s">
        <v>49</v>
      </c>
      <c r="AD189">
        <v>19</v>
      </c>
      <c r="AE189" t="s">
        <v>102</v>
      </c>
      <c r="AF189">
        <v>1</v>
      </c>
      <c r="AG189" t="s">
        <v>73</v>
      </c>
      <c r="AH189">
        <v>6</v>
      </c>
      <c r="AI189" t="s">
        <v>52</v>
      </c>
      <c r="AJ189">
        <v>1</v>
      </c>
      <c r="AK189">
        <v>0</v>
      </c>
      <c r="AL189">
        <v>12</v>
      </c>
      <c r="AM189">
        <v>4970</v>
      </c>
      <c r="AN189" t="s">
        <v>53</v>
      </c>
      <c r="AO189" t="s">
        <v>54</v>
      </c>
      <c r="AP189" s="3" t="str">
        <f t="shared" si="14"/>
        <v>1</v>
      </c>
      <c r="AQ189" s="3" t="str">
        <f t="shared" si="15"/>
        <v>0</v>
      </c>
      <c r="AR189" s="3" t="str">
        <f t="shared" si="16"/>
        <v>0</v>
      </c>
      <c r="AS189" s="3" t="str">
        <f t="shared" si="17"/>
        <v>0</v>
      </c>
      <c r="AT189" s="3" t="str">
        <f t="shared" si="18"/>
        <v>0</v>
      </c>
      <c r="AU189" s="3" t="str">
        <f t="shared" si="19"/>
        <v>0</v>
      </c>
      <c r="AV189" s="3" t="str">
        <f t="shared" si="20"/>
        <v>0</v>
      </c>
    </row>
    <row r="190" spans="1:48" x14ac:dyDescent="0.2">
      <c r="A190" t="s">
        <v>596</v>
      </c>
      <c r="B190">
        <v>101211</v>
      </c>
      <c r="C190" t="s">
        <v>597</v>
      </c>
      <c r="D190">
        <v>1</v>
      </c>
      <c r="E190">
        <v>1</v>
      </c>
      <c r="F190">
        <v>13</v>
      </c>
      <c r="G190" t="s">
        <v>42</v>
      </c>
      <c r="H190" t="s">
        <v>43</v>
      </c>
      <c r="I190">
        <v>1</v>
      </c>
      <c r="J190">
        <v>7</v>
      </c>
      <c r="K190">
        <v>3</v>
      </c>
      <c r="L190">
        <v>1930</v>
      </c>
      <c r="N190">
        <v>1957</v>
      </c>
      <c r="O190">
        <v>1.5</v>
      </c>
      <c r="P190" t="s">
        <v>77</v>
      </c>
      <c r="R190" t="s">
        <v>78</v>
      </c>
      <c r="S190">
        <v>1</v>
      </c>
      <c r="T190">
        <v>1078</v>
      </c>
      <c r="U190">
        <v>1</v>
      </c>
      <c r="V190">
        <v>3</v>
      </c>
      <c r="W190" t="s">
        <v>71</v>
      </c>
      <c r="X190">
        <v>1</v>
      </c>
      <c r="Y190" t="s">
        <v>47</v>
      </c>
      <c r="Z190">
        <v>4</v>
      </c>
      <c r="AA190" t="s">
        <v>48</v>
      </c>
      <c r="AB190">
        <v>4</v>
      </c>
      <c r="AC190" t="s">
        <v>88</v>
      </c>
      <c r="AD190">
        <v>6</v>
      </c>
      <c r="AE190" t="s">
        <v>176</v>
      </c>
      <c r="AF190">
        <v>1</v>
      </c>
      <c r="AG190" t="s">
        <v>73</v>
      </c>
      <c r="AH190">
        <v>3</v>
      </c>
      <c r="AI190" t="s">
        <v>83</v>
      </c>
      <c r="AJ190">
        <v>1</v>
      </c>
      <c r="AK190">
        <v>0</v>
      </c>
      <c r="AL190">
        <v>12</v>
      </c>
      <c r="AM190">
        <v>2618</v>
      </c>
      <c r="AN190" t="s">
        <v>53</v>
      </c>
      <c r="AP190" s="3" t="str">
        <f t="shared" si="14"/>
        <v>1</v>
      </c>
      <c r="AQ190" s="3" t="str">
        <f t="shared" si="15"/>
        <v>0</v>
      </c>
      <c r="AR190" s="3" t="str">
        <f t="shared" si="16"/>
        <v>0</v>
      </c>
      <c r="AS190" s="3" t="str">
        <f t="shared" si="17"/>
        <v>0</v>
      </c>
      <c r="AT190" s="3" t="str">
        <f t="shared" si="18"/>
        <v>0</v>
      </c>
      <c r="AU190" s="3" t="str">
        <f t="shared" si="19"/>
        <v>0</v>
      </c>
      <c r="AV190" s="3" t="str">
        <f t="shared" si="20"/>
        <v>0</v>
      </c>
    </row>
    <row r="191" spans="1:48" x14ac:dyDescent="0.2">
      <c r="A191" t="s">
        <v>598</v>
      </c>
      <c r="B191">
        <v>105735</v>
      </c>
      <c r="C191" t="s">
        <v>599</v>
      </c>
      <c r="D191">
        <v>3</v>
      </c>
      <c r="E191">
        <v>1</v>
      </c>
      <c r="F191">
        <v>7</v>
      </c>
      <c r="G191" t="s">
        <v>69</v>
      </c>
      <c r="H191" t="s">
        <v>58</v>
      </c>
      <c r="I191">
        <v>1</v>
      </c>
      <c r="J191">
        <v>10</v>
      </c>
      <c r="K191">
        <v>3</v>
      </c>
      <c r="L191">
        <v>2006</v>
      </c>
      <c r="N191">
        <v>2010</v>
      </c>
      <c r="O191">
        <v>3</v>
      </c>
      <c r="P191" t="s">
        <v>600</v>
      </c>
      <c r="Q191">
        <v>285000</v>
      </c>
      <c r="R191" t="s">
        <v>45</v>
      </c>
      <c r="S191">
        <v>1</v>
      </c>
      <c r="T191">
        <v>1152</v>
      </c>
      <c r="U191">
        <v>1</v>
      </c>
      <c r="V191">
        <v>7</v>
      </c>
      <c r="W191" t="s">
        <v>60</v>
      </c>
      <c r="X191">
        <v>5</v>
      </c>
      <c r="Y191" t="s">
        <v>601</v>
      </c>
      <c r="Z191">
        <v>4</v>
      </c>
      <c r="AA191" t="s">
        <v>48</v>
      </c>
      <c r="AB191">
        <v>4</v>
      </c>
      <c r="AC191" t="s">
        <v>88</v>
      </c>
      <c r="AD191">
        <v>22</v>
      </c>
      <c r="AE191" t="s">
        <v>64</v>
      </c>
      <c r="AF191">
        <v>1</v>
      </c>
      <c r="AG191" t="s">
        <v>73</v>
      </c>
      <c r="AH191">
        <v>2</v>
      </c>
      <c r="AI191" t="s">
        <v>272</v>
      </c>
      <c r="AJ191">
        <v>1</v>
      </c>
      <c r="AK191">
        <v>0</v>
      </c>
      <c r="AL191">
        <v>11</v>
      </c>
      <c r="AM191">
        <v>640</v>
      </c>
      <c r="AN191" t="s">
        <v>53</v>
      </c>
      <c r="AO191" t="s">
        <v>117</v>
      </c>
      <c r="AP191" s="3" t="str">
        <f t="shared" si="14"/>
        <v>0</v>
      </c>
      <c r="AQ191" s="3" t="str">
        <f t="shared" si="15"/>
        <v>0</v>
      </c>
      <c r="AR191" s="3" t="str">
        <f t="shared" si="16"/>
        <v>0</v>
      </c>
      <c r="AS191" s="3" t="str">
        <f t="shared" si="17"/>
        <v>1</v>
      </c>
      <c r="AT191" s="3" t="str">
        <f t="shared" si="18"/>
        <v>0</v>
      </c>
      <c r="AU191" s="3" t="str">
        <f t="shared" si="19"/>
        <v>0</v>
      </c>
      <c r="AV191" s="3" t="str">
        <f t="shared" si="20"/>
        <v>0</v>
      </c>
    </row>
    <row r="192" spans="1:48" x14ac:dyDescent="0.2">
      <c r="A192" t="s">
        <v>602</v>
      </c>
      <c r="B192">
        <v>99652</v>
      </c>
      <c r="C192" t="s">
        <v>603</v>
      </c>
      <c r="D192">
        <v>2</v>
      </c>
      <c r="E192">
        <v>0</v>
      </c>
      <c r="F192">
        <v>13</v>
      </c>
      <c r="G192" t="s">
        <v>42</v>
      </c>
      <c r="H192" t="s">
        <v>58</v>
      </c>
      <c r="I192">
        <v>1</v>
      </c>
      <c r="J192">
        <v>10</v>
      </c>
      <c r="K192">
        <v>5</v>
      </c>
      <c r="L192">
        <v>1905</v>
      </c>
      <c r="N192">
        <v>1954</v>
      </c>
      <c r="O192">
        <v>2</v>
      </c>
      <c r="P192" t="s">
        <v>77</v>
      </c>
      <c r="R192" t="s">
        <v>78</v>
      </c>
      <c r="S192">
        <v>1</v>
      </c>
      <c r="T192">
        <v>2124</v>
      </c>
      <c r="U192">
        <v>1</v>
      </c>
      <c r="V192">
        <v>4</v>
      </c>
      <c r="W192" t="s">
        <v>46</v>
      </c>
      <c r="X192">
        <v>1</v>
      </c>
      <c r="Y192" t="s">
        <v>47</v>
      </c>
      <c r="Z192">
        <v>3</v>
      </c>
      <c r="AA192" t="s">
        <v>49</v>
      </c>
      <c r="AB192">
        <v>3</v>
      </c>
      <c r="AC192" t="s">
        <v>49</v>
      </c>
      <c r="AD192">
        <v>7</v>
      </c>
      <c r="AE192" t="s">
        <v>168</v>
      </c>
      <c r="AF192">
        <v>1</v>
      </c>
      <c r="AG192" t="s">
        <v>73</v>
      </c>
      <c r="AH192">
        <v>3</v>
      </c>
      <c r="AI192" t="s">
        <v>83</v>
      </c>
      <c r="AJ192">
        <v>1</v>
      </c>
      <c r="AK192">
        <v>0</v>
      </c>
      <c r="AL192">
        <v>12</v>
      </c>
      <c r="AM192">
        <v>11386</v>
      </c>
      <c r="AN192" t="s">
        <v>53</v>
      </c>
      <c r="AP192" s="3" t="str">
        <f t="shared" si="14"/>
        <v>1</v>
      </c>
      <c r="AQ192" s="3" t="str">
        <f t="shared" si="15"/>
        <v>0</v>
      </c>
      <c r="AR192" s="3" t="str">
        <f t="shared" si="16"/>
        <v>0</v>
      </c>
      <c r="AS192" s="3" t="str">
        <f t="shared" si="17"/>
        <v>0</v>
      </c>
      <c r="AT192" s="3" t="str">
        <f t="shared" si="18"/>
        <v>0</v>
      </c>
      <c r="AU192" s="3" t="str">
        <f t="shared" si="19"/>
        <v>0</v>
      </c>
      <c r="AV192" s="3" t="str">
        <f t="shared" si="20"/>
        <v>0</v>
      </c>
    </row>
    <row r="193" spans="1:48" x14ac:dyDescent="0.2">
      <c r="A193" t="s">
        <v>604</v>
      </c>
      <c r="B193">
        <v>61789</v>
      </c>
      <c r="C193" t="s">
        <v>605</v>
      </c>
      <c r="D193">
        <v>1</v>
      </c>
      <c r="E193">
        <v>1</v>
      </c>
      <c r="F193">
        <v>13</v>
      </c>
      <c r="G193" t="s">
        <v>42</v>
      </c>
      <c r="H193" t="s">
        <v>43</v>
      </c>
      <c r="I193">
        <v>1</v>
      </c>
      <c r="J193">
        <v>8</v>
      </c>
      <c r="K193">
        <v>3</v>
      </c>
      <c r="L193">
        <v>1925</v>
      </c>
      <c r="N193">
        <v>1950</v>
      </c>
      <c r="O193">
        <v>2</v>
      </c>
      <c r="P193" t="s">
        <v>606</v>
      </c>
      <c r="Q193">
        <v>388500</v>
      </c>
      <c r="R193" t="s">
        <v>45</v>
      </c>
      <c r="S193">
        <v>1</v>
      </c>
      <c r="T193">
        <v>1200</v>
      </c>
      <c r="U193">
        <v>1</v>
      </c>
      <c r="V193">
        <v>4</v>
      </c>
      <c r="W193" t="s">
        <v>46</v>
      </c>
      <c r="X193">
        <v>7</v>
      </c>
      <c r="Y193" t="s">
        <v>61</v>
      </c>
      <c r="Z193">
        <v>3</v>
      </c>
      <c r="AA193" t="s">
        <v>49</v>
      </c>
      <c r="AB193">
        <v>3</v>
      </c>
      <c r="AC193" t="s">
        <v>49</v>
      </c>
      <c r="AD193">
        <v>14</v>
      </c>
      <c r="AE193" t="s">
        <v>50</v>
      </c>
      <c r="AF193">
        <v>6</v>
      </c>
      <c r="AG193" t="s">
        <v>51</v>
      </c>
      <c r="AH193">
        <v>6</v>
      </c>
      <c r="AI193" t="s">
        <v>52</v>
      </c>
      <c r="AJ193">
        <v>1</v>
      </c>
      <c r="AK193">
        <v>0</v>
      </c>
      <c r="AL193">
        <v>11</v>
      </c>
      <c r="AM193">
        <v>1500</v>
      </c>
      <c r="AN193" t="s">
        <v>53</v>
      </c>
      <c r="AO193" t="s">
        <v>110</v>
      </c>
      <c r="AP193" s="3" t="str">
        <f t="shared" si="14"/>
        <v>0</v>
      </c>
      <c r="AQ193" s="3" t="str">
        <f t="shared" si="15"/>
        <v>0</v>
      </c>
      <c r="AR193" s="3" t="str">
        <f t="shared" si="16"/>
        <v>0</v>
      </c>
      <c r="AS193" s="3" t="str">
        <f t="shared" si="17"/>
        <v>0</v>
      </c>
      <c r="AT193" s="3" t="str">
        <f t="shared" si="18"/>
        <v>0</v>
      </c>
      <c r="AU193" s="3" t="str">
        <f t="shared" si="19"/>
        <v>1</v>
      </c>
      <c r="AV193" s="3" t="str">
        <f t="shared" si="20"/>
        <v>0</v>
      </c>
    </row>
    <row r="194" spans="1:48" x14ac:dyDescent="0.2">
      <c r="A194" t="s">
        <v>607</v>
      </c>
      <c r="B194">
        <v>248</v>
      </c>
      <c r="C194" t="s">
        <v>608</v>
      </c>
      <c r="D194">
        <v>2</v>
      </c>
      <c r="E194">
        <v>0</v>
      </c>
      <c r="F194">
        <v>13</v>
      </c>
      <c r="G194" t="s">
        <v>42</v>
      </c>
      <c r="H194" t="s">
        <v>43</v>
      </c>
      <c r="I194">
        <v>2</v>
      </c>
      <c r="J194">
        <v>6</v>
      </c>
      <c r="K194">
        <v>3</v>
      </c>
      <c r="L194">
        <v>1890</v>
      </c>
      <c r="N194">
        <v>1960</v>
      </c>
      <c r="O194">
        <v>2</v>
      </c>
      <c r="P194" t="s">
        <v>77</v>
      </c>
      <c r="R194" t="s">
        <v>78</v>
      </c>
      <c r="S194">
        <v>1</v>
      </c>
      <c r="T194">
        <v>1690</v>
      </c>
      <c r="U194">
        <v>1</v>
      </c>
      <c r="V194">
        <v>4</v>
      </c>
      <c r="W194" t="s">
        <v>46</v>
      </c>
      <c r="X194">
        <v>7</v>
      </c>
      <c r="Y194" t="s">
        <v>61</v>
      </c>
      <c r="Z194">
        <v>5</v>
      </c>
      <c r="AA194" t="s">
        <v>87</v>
      </c>
      <c r="AB194">
        <v>3</v>
      </c>
      <c r="AC194" t="s">
        <v>49</v>
      </c>
      <c r="AD194">
        <v>14</v>
      </c>
      <c r="AE194" t="s">
        <v>50</v>
      </c>
      <c r="AF194">
        <v>6</v>
      </c>
      <c r="AG194" t="s">
        <v>51</v>
      </c>
      <c r="AH194">
        <v>6</v>
      </c>
      <c r="AI194" t="s">
        <v>52</v>
      </c>
      <c r="AJ194">
        <v>2</v>
      </c>
      <c r="AK194">
        <v>0</v>
      </c>
      <c r="AL194">
        <v>24</v>
      </c>
      <c r="AM194">
        <v>2160</v>
      </c>
      <c r="AN194" t="s">
        <v>53</v>
      </c>
      <c r="AP194" s="3" t="str">
        <f t="shared" si="14"/>
        <v>0</v>
      </c>
      <c r="AQ194" s="3" t="str">
        <f t="shared" si="15"/>
        <v>0</v>
      </c>
      <c r="AR194" s="3" t="str">
        <f t="shared" si="16"/>
        <v>0</v>
      </c>
      <c r="AS194" s="3" t="str">
        <f t="shared" si="17"/>
        <v>0</v>
      </c>
      <c r="AT194" s="3" t="str">
        <f t="shared" si="18"/>
        <v>0</v>
      </c>
      <c r="AU194" s="3" t="str">
        <f t="shared" si="19"/>
        <v>1</v>
      </c>
      <c r="AV194" s="3" t="str">
        <f t="shared" si="20"/>
        <v>0</v>
      </c>
    </row>
    <row r="195" spans="1:48" x14ac:dyDescent="0.2">
      <c r="A195" t="s">
        <v>609</v>
      </c>
      <c r="B195">
        <v>89443</v>
      </c>
      <c r="C195" t="s">
        <v>610</v>
      </c>
      <c r="D195">
        <v>1</v>
      </c>
      <c r="E195">
        <v>1</v>
      </c>
      <c r="F195">
        <v>3</v>
      </c>
      <c r="G195" t="s">
        <v>278</v>
      </c>
      <c r="H195" t="s">
        <v>43</v>
      </c>
      <c r="I195">
        <v>1</v>
      </c>
      <c r="J195">
        <v>6</v>
      </c>
      <c r="K195">
        <v>3</v>
      </c>
      <c r="L195">
        <v>1970</v>
      </c>
      <c r="N195">
        <v>1977</v>
      </c>
      <c r="O195">
        <v>2</v>
      </c>
      <c r="P195" t="s">
        <v>77</v>
      </c>
      <c r="R195" t="s">
        <v>78</v>
      </c>
      <c r="S195">
        <v>1</v>
      </c>
      <c r="T195">
        <v>1240</v>
      </c>
      <c r="U195">
        <v>1</v>
      </c>
      <c r="V195">
        <v>4</v>
      </c>
      <c r="W195" t="s">
        <v>46</v>
      </c>
      <c r="X195">
        <v>6</v>
      </c>
      <c r="Y195" t="s">
        <v>96</v>
      </c>
      <c r="Z195">
        <v>3</v>
      </c>
      <c r="AA195" t="s">
        <v>49</v>
      </c>
      <c r="AB195">
        <v>3</v>
      </c>
      <c r="AC195" t="s">
        <v>49</v>
      </c>
      <c r="AD195">
        <v>14</v>
      </c>
      <c r="AE195" t="s">
        <v>50</v>
      </c>
      <c r="AF195">
        <v>2</v>
      </c>
      <c r="AG195" t="s">
        <v>65</v>
      </c>
      <c r="AH195">
        <v>6</v>
      </c>
      <c r="AI195" t="s">
        <v>52</v>
      </c>
      <c r="AJ195">
        <v>1</v>
      </c>
      <c r="AK195">
        <v>0</v>
      </c>
      <c r="AL195">
        <v>11</v>
      </c>
      <c r="AM195">
        <v>2222</v>
      </c>
      <c r="AN195" t="s">
        <v>53</v>
      </c>
      <c r="AP195" s="3" t="str">
        <f t="shared" si="14"/>
        <v>0</v>
      </c>
      <c r="AQ195" s="3" t="str">
        <f t="shared" si="15"/>
        <v>0</v>
      </c>
      <c r="AR195" s="3" t="str">
        <f t="shared" si="16"/>
        <v>0</v>
      </c>
      <c r="AS195" s="3" t="str">
        <f t="shared" si="17"/>
        <v>0</v>
      </c>
      <c r="AT195" s="3" t="str">
        <f t="shared" si="18"/>
        <v>1</v>
      </c>
      <c r="AU195" s="3" t="str">
        <f t="shared" si="19"/>
        <v>0</v>
      </c>
      <c r="AV195" s="3" t="str">
        <f t="shared" si="20"/>
        <v>0</v>
      </c>
    </row>
    <row r="196" spans="1:48" x14ac:dyDescent="0.2">
      <c r="A196" t="s">
        <v>611</v>
      </c>
      <c r="B196">
        <v>20334</v>
      </c>
      <c r="C196" t="s">
        <v>612</v>
      </c>
      <c r="D196">
        <v>1</v>
      </c>
      <c r="E196">
        <v>0</v>
      </c>
      <c r="F196">
        <v>13</v>
      </c>
      <c r="G196" t="s">
        <v>42</v>
      </c>
      <c r="H196" t="s">
        <v>43</v>
      </c>
      <c r="I196">
        <v>1</v>
      </c>
      <c r="J196">
        <v>8</v>
      </c>
      <c r="K196">
        <v>3</v>
      </c>
      <c r="L196">
        <v>1925</v>
      </c>
      <c r="M196">
        <v>1992</v>
      </c>
      <c r="N196">
        <v>1957</v>
      </c>
      <c r="O196">
        <v>2</v>
      </c>
      <c r="P196" t="s">
        <v>613</v>
      </c>
      <c r="Q196">
        <v>108000</v>
      </c>
      <c r="R196" t="s">
        <v>45</v>
      </c>
      <c r="S196">
        <v>1</v>
      </c>
      <c r="T196">
        <v>960</v>
      </c>
      <c r="U196">
        <v>1</v>
      </c>
      <c r="V196">
        <v>4</v>
      </c>
      <c r="W196" t="s">
        <v>46</v>
      </c>
      <c r="X196">
        <v>7</v>
      </c>
      <c r="Y196" t="s">
        <v>61</v>
      </c>
      <c r="Z196">
        <v>4</v>
      </c>
      <c r="AA196" t="s">
        <v>48</v>
      </c>
      <c r="AB196">
        <v>3</v>
      </c>
      <c r="AC196" t="s">
        <v>49</v>
      </c>
      <c r="AD196">
        <v>14</v>
      </c>
      <c r="AE196" t="s">
        <v>50</v>
      </c>
      <c r="AF196">
        <v>6</v>
      </c>
      <c r="AG196" t="s">
        <v>51</v>
      </c>
      <c r="AH196">
        <v>6</v>
      </c>
      <c r="AI196" t="s">
        <v>52</v>
      </c>
      <c r="AJ196">
        <v>1</v>
      </c>
      <c r="AK196">
        <v>0</v>
      </c>
      <c r="AL196">
        <v>11</v>
      </c>
      <c r="AM196">
        <v>1100</v>
      </c>
      <c r="AN196" t="s">
        <v>53</v>
      </c>
      <c r="AO196" t="s">
        <v>162</v>
      </c>
      <c r="AP196" s="3" t="str">
        <f t="shared" si="14"/>
        <v>0</v>
      </c>
      <c r="AQ196" s="3" t="str">
        <f t="shared" si="15"/>
        <v>0</v>
      </c>
      <c r="AR196" s="3" t="str">
        <f t="shared" si="16"/>
        <v>0</v>
      </c>
      <c r="AS196" s="3" t="str">
        <f t="shared" si="17"/>
        <v>0</v>
      </c>
      <c r="AT196" s="3" t="str">
        <f t="shared" si="18"/>
        <v>0</v>
      </c>
      <c r="AU196" s="3" t="str">
        <f t="shared" si="19"/>
        <v>1</v>
      </c>
      <c r="AV196" s="3" t="str">
        <f t="shared" si="20"/>
        <v>0</v>
      </c>
    </row>
    <row r="197" spans="1:48" x14ac:dyDescent="0.2">
      <c r="A197" t="s">
        <v>614</v>
      </c>
      <c r="B197">
        <v>70849</v>
      </c>
      <c r="C197" t="s">
        <v>615</v>
      </c>
      <c r="D197">
        <v>2</v>
      </c>
      <c r="E197">
        <v>1</v>
      </c>
      <c r="F197">
        <v>7</v>
      </c>
      <c r="G197" t="s">
        <v>69</v>
      </c>
      <c r="H197" t="s">
        <v>43</v>
      </c>
      <c r="I197">
        <v>1</v>
      </c>
      <c r="J197">
        <v>7</v>
      </c>
      <c r="K197">
        <v>4</v>
      </c>
      <c r="L197">
        <v>1954</v>
      </c>
      <c r="M197">
        <v>2001</v>
      </c>
      <c r="N197">
        <v>1954</v>
      </c>
      <c r="O197">
        <v>2</v>
      </c>
      <c r="P197" t="s">
        <v>616</v>
      </c>
      <c r="Q197">
        <v>127000</v>
      </c>
      <c r="R197" t="s">
        <v>45</v>
      </c>
      <c r="S197">
        <v>1</v>
      </c>
      <c r="T197">
        <v>1224</v>
      </c>
      <c r="U197">
        <v>1</v>
      </c>
      <c r="V197">
        <v>4</v>
      </c>
      <c r="W197" t="s">
        <v>46</v>
      </c>
      <c r="X197">
        <v>6</v>
      </c>
      <c r="Y197" t="s">
        <v>96</v>
      </c>
      <c r="Z197">
        <v>3</v>
      </c>
      <c r="AA197" t="s">
        <v>49</v>
      </c>
      <c r="AB197">
        <v>3</v>
      </c>
      <c r="AC197" t="s">
        <v>49</v>
      </c>
      <c r="AD197">
        <v>14</v>
      </c>
      <c r="AE197" t="s">
        <v>50</v>
      </c>
      <c r="AF197">
        <v>1</v>
      </c>
      <c r="AG197" t="s">
        <v>73</v>
      </c>
      <c r="AH197">
        <v>6</v>
      </c>
      <c r="AI197" t="s">
        <v>52</v>
      </c>
      <c r="AJ197">
        <v>1</v>
      </c>
      <c r="AK197">
        <v>0</v>
      </c>
      <c r="AL197">
        <v>11</v>
      </c>
      <c r="AM197">
        <v>2248</v>
      </c>
      <c r="AN197" t="s">
        <v>53</v>
      </c>
      <c r="AO197" t="s">
        <v>54</v>
      </c>
      <c r="AP197" s="3" t="str">
        <f t="shared" si="14"/>
        <v>0</v>
      </c>
      <c r="AQ197" s="3" t="str">
        <f t="shared" si="15"/>
        <v>0</v>
      </c>
      <c r="AR197" s="3" t="str">
        <f t="shared" si="16"/>
        <v>0</v>
      </c>
      <c r="AS197" s="3" t="str">
        <f t="shared" si="17"/>
        <v>0</v>
      </c>
      <c r="AT197" s="3" t="str">
        <f t="shared" si="18"/>
        <v>1</v>
      </c>
      <c r="AU197" s="3" t="str">
        <f t="shared" si="19"/>
        <v>0</v>
      </c>
      <c r="AV197" s="3" t="str">
        <f t="shared" si="20"/>
        <v>0</v>
      </c>
    </row>
    <row r="198" spans="1:48" x14ac:dyDescent="0.2">
      <c r="A198" t="s">
        <v>617</v>
      </c>
      <c r="B198">
        <v>10776</v>
      </c>
      <c r="C198" t="s">
        <v>618</v>
      </c>
      <c r="D198">
        <v>2</v>
      </c>
      <c r="E198">
        <v>0</v>
      </c>
      <c r="F198">
        <v>13</v>
      </c>
      <c r="G198" t="s">
        <v>42</v>
      </c>
      <c r="H198" t="s">
        <v>43</v>
      </c>
      <c r="I198">
        <v>2</v>
      </c>
      <c r="J198">
        <v>7</v>
      </c>
      <c r="K198">
        <v>4</v>
      </c>
      <c r="L198">
        <v>1900</v>
      </c>
      <c r="N198">
        <v>1960</v>
      </c>
      <c r="O198">
        <v>2</v>
      </c>
      <c r="P198" t="s">
        <v>619</v>
      </c>
      <c r="Q198">
        <v>450000</v>
      </c>
      <c r="R198" t="s">
        <v>45</v>
      </c>
      <c r="S198">
        <v>1</v>
      </c>
      <c r="T198">
        <v>1800</v>
      </c>
      <c r="U198">
        <v>1</v>
      </c>
      <c r="V198">
        <v>4</v>
      </c>
      <c r="W198" t="s">
        <v>46</v>
      </c>
      <c r="X198">
        <v>6</v>
      </c>
      <c r="Y198" t="s">
        <v>96</v>
      </c>
      <c r="Z198">
        <v>4</v>
      </c>
      <c r="AA198" t="s">
        <v>48</v>
      </c>
      <c r="AB198">
        <v>3</v>
      </c>
      <c r="AC198" t="s">
        <v>49</v>
      </c>
      <c r="AD198">
        <v>14</v>
      </c>
      <c r="AE198" t="s">
        <v>50</v>
      </c>
      <c r="AF198">
        <v>6</v>
      </c>
      <c r="AG198" t="s">
        <v>51</v>
      </c>
      <c r="AH198">
        <v>11</v>
      </c>
      <c r="AI198" t="s">
        <v>89</v>
      </c>
      <c r="AJ198">
        <v>2</v>
      </c>
      <c r="AK198">
        <v>0</v>
      </c>
      <c r="AL198">
        <v>24</v>
      </c>
      <c r="AM198">
        <v>2000</v>
      </c>
      <c r="AN198" t="s">
        <v>53</v>
      </c>
      <c r="AO198" t="s">
        <v>207</v>
      </c>
      <c r="AP198" s="3" t="str">
        <f t="shared" si="14"/>
        <v>0</v>
      </c>
      <c r="AQ198" s="3" t="str">
        <f t="shared" si="15"/>
        <v>0</v>
      </c>
      <c r="AR198" s="3" t="str">
        <f t="shared" si="16"/>
        <v>0</v>
      </c>
      <c r="AS198" s="3" t="str">
        <f t="shared" si="17"/>
        <v>0</v>
      </c>
      <c r="AT198" s="3" t="str">
        <f t="shared" si="18"/>
        <v>1</v>
      </c>
      <c r="AU198" s="3" t="str">
        <f t="shared" si="19"/>
        <v>0</v>
      </c>
      <c r="AV198" s="3" t="str">
        <f t="shared" si="20"/>
        <v>0</v>
      </c>
    </row>
    <row r="199" spans="1:48" x14ac:dyDescent="0.2">
      <c r="A199" t="s">
        <v>620</v>
      </c>
      <c r="B199">
        <v>82200</v>
      </c>
      <c r="C199" t="s">
        <v>621</v>
      </c>
      <c r="D199">
        <v>3</v>
      </c>
      <c r="E199">
        <v>0</v>
      </c>
      <c r="F199">
        <v>13</v>
      </c>
      <c r="G199" t="s">
        <v>42</v>
      </c>
      <c r="H199" t="s">
        <v>43</v>
      </c>
      <c r="I199">
        <v>1</v>
      </c>
      <c r="J199">
        <v>8</v>
      </c>
      <c r="K199">
        <v>5</v>
      </c>
      <c r="L199">
        <v>1922</v>
      </c>
      <c r="M199">
        <v>2003</v>
      </c>
      <c r="N199">
        <v>1967</v>
      </c>
      <c r="O199">
        <v>2</v>
      </c>
      <c r="P199" t="s">
        <v>622</v>
      </c>
      <c r="Q199">
        <v>449990</v>
      </c>
      <c r="R199" t="s">
        <v>45</v>
      </c>
      <c r="S199">
        <v>1</v>
      </c>
      <c r="T199">
        <v>1891</v>
      </c>
      <c r="U199">
        <v>1</v>
      </c>
      <c r="V199">
        <v>4</v>
      </c>
      <c r="W199" t="s">
        <v>46</v>
      </c>
      <c r="X199">
        <v>1</v>
      </c>
      <c r="Y199" t="s">
        <v>47</v>
      </c>
      <c r="Z199">
        <v>4</v>
      </c>
      <c r="AA199" t="s">
        <v>48</v>
      </c>
      <c r="AB199">
        <v>4</v>
      </c>
      <c r="AC199" t="s">
        <v>88</v>
      </c>
      <c r="AD199">
        <v>4</v>
      </c>
      <c r="AE199" t="s">
        <v>72</v>
      </c>
      <c r="AF199">
        <v>1</v>
      </c>
      <c r="AG199" t="s">
        <v>73</v>
      </c>
      <c r="AH199">
        <v>6</v>
      </c>
      <c r="AI199" t="s">
        <v>52</v>
      </c>
      <c r="AJ199">
        <v>1</v>
      </c>
      <c r="AK199">
        <v>1</v>
      </c>
      <c r="AL199">
        <v>12</v>
      </c>
      <c r="AM199">
        <v>8137</v>
      </c>
      <c r="AN199" t="s">
        <v>53</v>
      </c>
      <c r="AO199" t="s">
        <v>207</v>
      </c>
      <c r="AP199" s="3" t="str">
        <f t="shared" si="14"/>
        <v>1</v>
      </c>
      <c r="AQ199" s="3" t="str">
        <f t="shared" si="15"/>
        <v>0</v>
      </c>
      <c r="AR199" s="3" t="str">
        <f t="shared" si="16"/>
        <v>0</v>
      </c>
      <c r="AS199" s="3" t="str">
        <f t="shared" si="17"/>
        <v>0</v>
      </c>
      <c r="AT199" s="3" t="str">
        <f t="shared" si="18"/>
        <v>0</v>
      </c>
      <c r="AU199" s="3" t="str">
        <f t="shared" si="19"/>
        <v>0</v>
      </c>
      <c r="AV199" s="3" t="str">
        <f t="shared" si="20"/>
        <v>0</v>
      </c>
    </row>
    <row r="200" spans="1:48" x14ac:dyDescent="0.2">
      <c r="A200" t="s">
        <v>623</v>
      </c>
      <c r="B200">
        <v>6731</v>
      </c>
      <c r="C200" t="s">
        <v>624</v>
      </c>
      <c r="D200">
        <v>1</v>
      </c>
      <c r="E200">
        <v>1</v>
      </c>
      <c r="F200">
        <v>7</v>
      </c>
      <c r="G200" t="s">
        <v>69</v>
      </c>
      <c r="H200" t="s">
        <v>58</v>
      </c>
      <c r="I200">
        <v>1</v>
      </c>
      <c r="J200">
        <v>7</v>
      </c>
      <c r="K200">
        <v>4</v>
      </c>
      <c r="L200">
        <v>1905</v>
      </c>
      <c r="M200">
        <v>1980</v>
      </c>
      <c r="N200">
        <v>1957</v>
      </c>
      <c r="O200">
        <v>2</v>
      </c>
      <c r="P200" t="s">
        <v>625</v>
      </c>
      <c r="Q200">
        <v>630000</v>
      </c>
      <c r="R200" t="s">
        <v>45</v>
      </c>
      <c r="S200">
        <v>3</v>
      </c>
      <c r="T200">
        <v>1716</v>
      </c>
      <c r="U200">
        <v>1</v>
      </c>
      <c r="V200">
        <v>4</v>
      </c>
      <c r="W200" t="s">
        <v>46</v>
      </c>
      <c r="X200">
        <v>7</v>
      </c>
      <c r="Y200" t="s">
        <v>61</v>
      </c>
      <c r="Z200">
        <v>3</v>
      </c>
      <c r="AA200" t="s">
        <v>49</v>
      </c>
      <c r="AB200">
        <v>3</v>
      </c>
      <c r="AC200" t="s">
        <v>49</v>
      </c>
      <c r="AD200">
        <v>14</v>
      </c>
      <c r="AE200" t="s">
        <v>50</v>
      </c>
      <c r="AF200">
        <v>2</v>
      </c>
      <c r="AG200" t="s">
        <v>65</v>
      </c>
      <c r="AH200">
        <v>11</v>
      </c>
      <c r="AI200" t="s">
        <v>89</v>
      </c>
      <c r="AJ200">
        <v>1</v>
      </c>
      <c r="AK200">
        <v>1</v>
      </c>
      <c r="AL200">
        <v>11</v>
      </c>
      <c r="AM200">
        <v>1603</v>
      </c>
      <c r="AN200" t="s">
        <v>53</v>
      </c>
      <c r="AO200" t="s">
        <v>98</v>
      </c>
      <c r="AP200" s="3" t="str">
        <f t="shared" si="14"/>
        <v>0</v>
      </c>
      <c r="AQ200" s="3" t="str">
        <f t="shared" si="15"/>
        <v>0</v>
      </c>
      <c r="AR200" s="3" t="str">
        <f t="shared" si="16"/>
        <v>0</v>
      </c>
      <c r="AS200" s="3" t="str">
        <f t="shared" si="17"/>
        <v>0</v>
      </c>
      <c r="AT200" s="3" t="str">
        <f t="shared" si="18"/>
        <v>0</v>
      </c>
      <c r="AU200" s="3" t="str">
        <f t="shared" si="19"/>
        <v>1</v>
      </c>
      <c r="AV200" s="3" t="str">
        <f t="shared" si="20"/>
        <v>0</v>
      </c>
    </row>
    <row r="201" spans="1:48" x14ac:dyDescent="0.2">
      <c r="A201" t="s">
        <v>626</v>
      </c>
      <c r="B201">
        <v>22269</v>
      </c>
      <c r="C201" t="s">
        <v>627</v>
      </c>
      <c r="D201">
        <v>2</v>
      </c>
      <c r="E201">
        <v>1</v>
      </c>
      <c r="F201">
        <v>7</v>
      </c>
      <c r="G201" t="s">
        <v>69</v>
      </c>
      <c r="H201" t="s">
        <v>58</v>
      </c>
      <c r="I201">
        <v>1</v>
      </c>
      <c r="J201">
        <v>6</v>
      </c>
      <c r="K201">
        <v>3</v>
      </c>
      <c r="L201">
        <v>1900</v>
      </c>
      <c r="M201">
        <v>1977</v>
      </c>
      <c r="N201">
        <v>1970</v>
      </c>
      <c r="O201">
        <v>2</v>
      </c>
      <c r="P201" t="s">
        <v>628</v>
      </c>
      <c r="Q201">
        <v>250000</v>
      </c>
      <c r="R201" t="s">
        <v>45</v>
      </c>
      <c r="S201">
        <v>1</v>
      </c>
      <c r="T201">
        <v>1176</v>
      </c>
      <c r="U201">
        <v>1</v>
      </c>
      <c r="V201">
        <v>4</v>
      </c>
      <c r="W201" t="s">
        <v>46</v>
      </c>
      <c r="X201">
        <v>6</v>
      </c>
      <c r="Y201" t="s">
        <v>96</v>
      </c>
      <c r="Z201">
        <v>7</v>
      </c>
      <c r="AA201" t="s">
        <v>63</v>
      </c>
      <c r="AB201">
        <v>4</v>
      </c>
      <c r="AC201" t="s">
        <v>88</v>
      </c>
      <c r="AD201">
        <v>14</v>
      </c>
      <c r="AE201" t="s">
        <v>50</v>
      </c>
      <c r="AF201">
        <v>2</v>
      </c>
      <c r="AG201" t="s">
        <v>65</v>
      </c>
      <c r="AH201">
        <v>6</v>
      </c>
      <c r="AI201" t="s">
        <v>52</v>
      </c>
      <c r="AJ201">
        <v>1</v>
      </c>
      <c r="AK201">
        <v>2</v>
      </c>
      <c r="AL201">
        <v>11</v>
      </c>
      <c r="AM201">
        <v>551</v>
      </c>
      <c r="AN201" t="s">
        <v>53</v>
      </c>
      <c r="AO201" t="s">
        <v>74</v>
      </c>
      <c r="AP201" s="3" t="str">
        <f t="shared" si="14"/>
        <v>0</v>
      </c>
      <c r="AQ201" s="3" t="str">
        <f t="shared" si="15"/>
        <v>0</v>
      </c>
      <c r="AR201" s="3" t="str">
        <f t="shared" si="16"/>
        <v>0</v>
      </c>
      <c r="AS201" s="3" t="str">
        <f t="shared" si="17"/>
        <v>0</v>
      </c>
      <c r="AT201" s="3" t="str">
        <f t="shared" si="18"/>
        <v>1</v>
      </c>
      <c r="AU201" s="3" t="str">
        <f t="shared" si="19"/>
        <v>0</v>
      </c>
      <c r="AV201" s="3" t="str">
        <f t="shared" si="20"/>
        <v>0</v>
      </c>
    </row>
    <row r="202" spans="1:48" x14ac:dyDescent="0.2">
      <c r="A202" t="s">
        <v>629</v>
      </c>
      <c r="B202">
        <v>78170</v>
      </c>
      <c r="C202" t="s">
        <v>630</v>
      </c>
      <c r="D202">
        <v>2</v>
      </c>
      <c r="E202">
        <v>1</v>
      </c>
      <c r="F202">
        <v>1</v>
      </c>
      <c r="G202" t="s">
        <v>57</v>
      </c>
      <c r="H202" t="s">
        <v>58</v>
      </c>
      <c r="I202">
        <v>1</v>
      </c>
      <c r="J202">
        <v>6</v>
      </c>
      <c r="K202">
        <v>2</v>
      </c>
      <c r="L202">
        <v>2015</v>
      </c>
      <c r="N202">
        <v>2016</v>
      </c>
      <c r="O202">
        <v>2.25</v>
      </c>
      <c r="P202" t="s">
        <v>631</v>
      </c>
      <c r="Q202">
        <v>310095</v>
      </c>
      <c r="R202" t="s">
        <v>78</v>
      </c>
      <c r="S202">
        <v>3</v>
      </c>
      <c r="T202">
        <v>1344</v>
      </c>
      <c r="U202">
        <v>1</v>
      </c>
      <c r="V202">
        <v>4</v>
      </c>
      <c r="W202" t="s">
        <v>46</v>
      </c>
      <c r="X202">
        <v>7</v>
      </c>
      <c r="Y202" t="s">
        <v>61</v>
      </c>
      <c r="Z202">
        <v>5</v>
      </c>
      <c r="AA202" t="s">
        <v>87</v>
      </c>
      <c r="AB202">
        <v>5</v>
      </c>
      <c r="AC202" t="s">
        <v>62</v>
      </c>
      <c r="AD202">
        <v>15</v>
      </c>
      <c r="AE202" t="s">
        <v>632</v>
      </c>
      <c r="AF202">
        <v>1</v>
      </c>
      <c r="AG202" t="s">
        <v>73</v>
      </c>
      <c r="AH202">
        <v>11</v>
      </c>
      <c r="AI202" t="s">
        <v>89</v>
      </c>
      <c r="AJ202">
        <v>1</v>
      </c>
      <c r="AK202">
        <v>0</v>
      </c>
      <c r="AL202">
        <v>11</v>
      </c>
      <c r="AM202">
        <v>1376</v>
      </c>
      <c r="AN202" t="s">
        <v>53</v>
      </c>
      <c r="AO202" t="s">
        <v>117</v>
      </c>
      <c r="AP202" s="3" t="str">
        <f t="shared" si="14"/>
        <v>0</v>
      </c>
      <c r="AQ202" s="3" t="str">
        <f t="shared" si="15"/>
        <v>0</v>
      </c>
      <c r="AR202" s="3" t="str">
        <f t="shared" si="16"/>
        <v>0</v>
      </c>
      <c r="AS202" s="3" t="str">
        <f t="shared" si="17"/>
        <v>0</v>
      </c>
      <c r="AT202" s="3" t="str">
        <f t="shared" si="18"/>
        <v>0</v>
      </c>
      <c r="AU202" s="3" t="str">
        <f t="shared" si="19"/>
        <v>1</v>
      </c>
      <c r="AV202" s="3" t="str">
        <f t="shared" si="20"/>
        <v>0</v>
      </c>
    </row>
    <row r="203" spans="1:48" x14ac:dyDescent="0.2">
      <c r="A203" t="s">
        <v>633</v>
      </c>
      <c r="B203">
        <v>45034</v>
      </c>
      <c r="C203" t="s">
        <v>634</v>
      </c>
      <c r="D203">
        <v>2</v>
      </c>
      <c r="E203">
        <v>0</v>
      </c>
      <c r="F203">
        <v>1</v>
      </c>
      <c r="G203" t="s">
        <v>57</v>
      </c>
      <c r="H203" t="s">
        <v>58</v>
      </c>
      <c r="I203">
        <v>1</v>
      </c>
      <c r="J203">
        <v>6</v>
      </c>
      <c r="K203">
        <v>4</v>
      </c>
      <c r="L203">
        <v>1939</v>
      </c>
      <c r="M203">
        <v>2007</v>
      </c>
      <c r="N203">
        <v>1967</v>
      </c>
      <c r="O203">
        <v>2</v>
      </c>
      <c r="P203" t="s">
        <v>635</v>
      </c>
      <c r="Q203">
        <v>495000</v>
      </c>
      <c r="R203" t="s">
        <v>45</v>
      </c>
      <c r="S203">
        <v>1</v>
      </c>
      <c r="T203">
        <v>1144</v>
      </c>
      <c r="U203">
        <v>1</v>
      </c>
      <c r="V203">
        <v>4</v>
      </c>
      <c r="W203" t="s">
        <v>46</v>
      </c>
      <c r="X203">
        <v>1</v>
      </c>
      <c r="Y203" t="s">
        <v>47</v>
      </c>
      <c r="Z203">
        <v>4</v>
      </c>
      <c r="AA203" t="s">
        <v>48</v>
      </c>
      <c r="AB203">
        <v>4</v>
      </c>
      <c r="AC203" t="s">
        <v>88</v>
      </c>
      <c r="AD203">
        <v>14</v>
      </c>
      <c r="AE203" t="s">
        <v>50</v>
      </c>
      <c r="AF203">
        <v>11</v>
      </c>
      <c r="AG203" t="s">
        <v>106</v>
      </c>
      <c r="AH203">
        <v>6</v>
      </c>
      <c r="AI203" t="s">
        <v>52</v>
      </c>
      <c r="AJ203">
        <v>1</v>
      </c>
      <c r="AK203">
        <v>1</v>
      </c>
      <c r="AL203">
        <v>12</v>
      </c>
      <c r="AM203">
        <v>3780</v>
      </c>
      <c r="AN203" t="s">
        <v>53</v>
      </c>
      <c r="AO203" t="s">
        <v>207</v>
      </c>
      <c r="AP203" s="3" t="str">
        <f t="shared" si="14"/>
        <v>1</v>
      </c>
      <c r="AQ203" s="3" t="str">
        <f t="shared" si="15"/>
        <v>0</v>
      </c>
      <c r="AR203" s="3" t="str">
        <f t="shared" si="16"/>
        <v>0</v>
      </c>
      <c r="AS203" s="3" t="str">
        <f t="shared" si="17"/>
        <v>0</v>
      </c>
      <c r="AT203" s="3" t="str">
        <f t="shared" si="18"/>
        <v>0</v>
      </c>
      <c r="AU203" s="3" t="str">
        <f t="shared" si="19"/>
        <v>0</v>
      </c>
      <c r="AV203" s="3" t="str">
        <f t="shared" si="20"/>
        <v>0</v>
      </c>
    </row>
    <row r="204" spans="1:48" x14ac:dyDescent="0.2">
      <c r="A204" t="s">
        <v>636</v>
      </c>
      <c r="B204">
        <v>31079</v>
      </c>
      <c r="C204" t="s">
        <v>637</v>
      </c>
      <c r="D204">
        <v>3</v>
      </c>
      <c r="E204">
        <v>1</v>
      </c>
      <c r="F204">
        <v>13</v>
      </c>
      <c r="G204" t="s">
        <v>42</v>
      </c>
      <c r="H204" t="s">
        <v>58</v>
      </c>
      <c r="I204">
        <v>1</v>
      </c>
      <c r="J204">
        <v>8</v>
      </c>
      <c r="K204">
        <v>4</v>
      </c>
      <c r="L204">
        <v>1927</v>
      </c>
      <c r="M204">
        <v>2013</v>
      </c>
      <c r="N204">
        <v>1969</v>
      </c>
      <c r="O204">
        <v>2.25</v>
      </c>
      <c r="P204" t="s">
        <v>638</v>
      </c>
      <c r="Q204">
        <v>985000</v>
      </c>
      <c r="R204" t="s">
        <v>45</v>
      </c>
      <c r="S204">
        <v>1</v>
      </c>
      <c r="T204">
        <v>1974</v>
      </c>
      <c r="U204">
        <v>1</v>
      </c>
      <c r="V204">
        <v>5</v>
      </c>
      <c r="W204" t="s">
        <v>533</v>
      </c>
      <c r="X204">
        <v>1</v>
      </c>
      <c r="Y204" t="s">
        <v>47</v>
      </c>
      <c r="Z204">
        <v>5</v>
      </c>
      <c r="AA204" t="s">
        <v>87</v>
      </c>
      <c r="AB204">
        <v>3</v>
      </c>
      <c r="AC204" t="s">
        <v>49</v>
      </c>
      <c r="AD204">
        <v>14</v>
      </c>
      <c r="AE204" t="s">
        <v>50</v>
      </c>
      <c r="AF204">
        <v>11</v>
      </c>
      <c r="AG204" t="s">
        <v>106</v>
      </c>
      <c r="AH204">
        <v>6</v>
      </c>
      <c r="AI204" t="s">
        <v>52</v>
      </c>
      <c r="AJ204">
        <v>1</v>
      </c>
      <c r="AK204">
        <v>1</v>
      </c>
      <c r="AL204">
        <v>12</v>
      </c>
      <c r="AM204">
        <v>5901</v>
      </c>
      <c r="AN204" t="s">
        <v>53</v>
      </c>
      <c r="AO204" t="s">
        <v>66</v>
      </c>
      <c r="AP204" s="3" t="str">
        <f t="shared" ref="AP204:AP267" si="21">IF(X204=$AQ$2,"1","0")</f>
        <v>1</v>
      </c>
      <c r="AQ204" s="3" t="str">
        <f t="shared" ref="AQ204:AQ267" si="22">IF(X204=$AQ$3,"1","0")</f>
        <v>0</v>
      </c>
      <c r="AR204" s="3" t="str">
        <f t="shared" ref="AR204:AR267" si="23">IF(X204=$AQ$4,"1","0")</f>
        <v>0</v>
      </c>
      <c r="AS204" s="3" t="str">
        <f t="shared" ref="AS204:AS267" si="24">IF(X204=$AQ$5,"1","0")</f>
        <v>0</v>
      </c>
      <c r="AT204" s="3" t="str">
        <f t="shared" ref="AT204:AT267" si="25">IF(X204=$AQ$6,"1","0")</f>
        <v>0</v>
      </c>
      <c r="AU204" s="3" t="str">
        <f t="shared" ref="AU204:AU267" si="26">IF(X204=$AQ$7,"1","0")</f>
        <v>0</v>
      </c>
      <c r="AV204" s="3" t="str">
        <f t="shared" ref="AV204:AV267" si="27">IF(X204=$AQ$8,"1","0")</f>
        <v>0</v>
      </c>
    </row>
    <row r="205" spans="1:48" x14ac:dyDescent="0.2">
      <c r="A205" t="s">
        <v>639</v>
      </c>
      <c r="B205">
        <v>91844</v>
      </c>
      <c r="C205" t="s">
        <v>640</v>
      </c>
      <c r="D205">
        <v>1</v>
      </c>
      <c r="E205">
        <v>1</v>
      </c>
      <c r="F205">
        <v>1</v>
      </c>
      <c r="G205" t="s">
        <v>57</v>
      </c>
      <c r="H205" t="s">
        <v>58</v>
      </c>
      <c r="I205">
        <v>1</v>
      </c>
      <c r="J205">
        <v>5</v>
      </c>
      <c r="K205">
        <v>2</v>
      </c>
      <c r="L205">
        <v>1945</v>
      </c>
      <c r="M205">
        <v>2008</v>
      </c>
      <c r="N205">
        <v>1965</v>
      </c>
      <c r="O205">
        <v>2</v>
      </c>
      <c r="P205" t="s">
        <v>641</v>
      </c>
      <c r="Q205">
        <v>175000</v>
      </c>
      <c r="R205" t="s">
        <v>45</v>
      </c>
      <c r="S205">
        <v>3</v>
      </c>
      <c r="T205">
        <v>800</v>
      </c>
      <c r="U205">
        <v>1</v>
      </c>
      <c r="V205">
        <v>4</v>
      </c>
      <c r="W205" t="s">
        <v>46</v>
      </c>
      <c r="X205">
        <v>8</v>
      </c>
      <c r="Y205" t="s">
        <v>79</v>
      </c>
      <c r="Z205">
        <v>3</v>
      </c>
      <c r="AA205" t="s">
        <v>49</v>
      </c>
      <c r="AB205">
        <v>4</v>
      </c>
      <c r="AC205" t="s">
        <v>88</v>
      </c>
      <c r="AD205">
        <v>14</v>
      </c>
      <c r="AE205" t="s">
        <v>50</v>
      </c>
      <c r="AF205">
        <v>2</v>
      </c>
      <c r="AG205" t="s">
        <v>65</v>
      </c>
      <c r="AH205">
        <v>6</v>
      </c>
      <c r="AI205" t="s">
        <v>52</v>
      </c>
      <c r="AJ205">
        <v>1</v>
      </c>
      <c r="AK205">
        <v>0</v>
      </c>
      <c r="AL205">
        <v>13</v>
      </c>
      <c r="AM205">
        <v>2150</v>
      </c>
      <c r="AN205" t="s">
        <v>53</v>
      </c>
      <c r="AO205" t="s">
        <v>54</v>
      </c>
      <c r="AP205" s="3" t="str">
        <f t="shared" si="21"/>
        <v>0</v>
      </c>
      <c r="AQ205" s="3" t="str">
        <f t="shared" si="22"/>
        <v>0</v>
      </c>
      <c r="AR205" s="3" t="str">
        <f t="shared" si="23"/>
        <v>0</v>
      </c>
      <c r="AS205" s="3" t="str">
        <f t="shared" si="24"/>
        <v>0</v>
      </c>
      <c r="AT205" s="3" t="str">
        <f t="shared" si="25"/>
        <v>0</v>
      </c>
      <c r="AU205" s="3" t="str">
        <f t="shared" si="26"/>
        <v>0</v>
      </c>
      <c r="AV205" s="3" t="str">
        <f t="shared" si="27"/>
        <v>1</v>
      </c>
    </row>
    <row r="206" spans="1:48" x14ac:dyDescent="0.2">
      <c r="A206" t="s">
        <v>642</v>
      </c>
      <c r="B206">
        <v>25486</v>
      </c>
      <c r="C206" t="s">
        <v>643</v>
      </c>
      <c r="D206">
        <v>4</v>
      </c>
      <c r="E206">
        <v>1</v>
      </c>
      <c r="F206">
        <v>7</v>
      </c>
      <c r="G206" t="s">
        <v>69</v>
      </c>
      <c r="H206" t="s">
        <v>58</v>
      </c>
      <c r="I206">
        <v>2</v>
      </c>
      <c r="J206">
        <v>10</v>
      </c>
      <c r="K206">
        <v>4</v>
      </c>
      <c r="L206">
        <v>1971</v>
      </c>
      <c r="N206">
        <v>1982</v>
      </c>
      <c r="O206">
        <v>2</v>
      </c>
      <c r="P206" t="s">
        <v>644</v>
      </c>
      <c r="Q206">
        <v>595500</v>
      </c>
      <c r="R206" t="s">
        <v>45</v>
      </c>
      <c r="S206">
        <v>1</v>
      </c>
      <c r="T206">
        <v>2936</v>
      </c>
      <c r="U206">
        <v>1</v>
      </c>
      <c r="V206">
        <v>4</v>
      </c>
      <c r="W206" t="s">
        <v>46</v>
      </c>
      <c r="X206">
        <v>1</v>
      </c>
      <c r="Y206" t="s">
        <v>47</v>
      </c>
      <c r="Z206">
        <v>6</v>
      </c>
      <c r="AA206" t="s">
        <v>62</v>
      </c>
      <c r="AB206">
        <v>4</v>
      </c>
      <c r="AC206" t="s">
        <v>88</v>
      </c>
      <c r="AD206">
        <v>14</v>
      </c>
      <c r="AE206" t="s">
        <v>50</v>
      </c>
      <c r="AF206">
        <v>1</v>
      </c>
      <c r="AG206" t="s">
        <v>73</v>
      </c>
      <c r="AH206">
        <v>6</v>
      </c>
      <c r="AI206" t="s">
        <v>52</v>
      </c>
      <c r="AJ206">
        <v>2</v>
      </c>
      <c r="AK206">
        <v>3</v>
      </c>
      <c r="AL206">
        <v>12</v>
      </c>
      <c r="AM206">
        <v>4845</v>
      </c>
      <c r="AN206" t="s">
        <v>53</v>
      </c>
      <c r="AO206" t="s">
        <v>147</v>
      </c>
      <c r="AP206" s="3" t="str">
        <f t="shared" si="21"/>
        <v>1</v>
      </c>
      <c r="AQ206" s="3" t="str">
        <f t="shared" si="22"/>
        <v>0</v>
      </c>
      <c r="AR206" s="3" t="str">
        <f t="shared" si="23"/>
        <v>0</v>
      </c>
      <c r="AS206" s="3" t="str">
        <f t="shared" si="24"/>
        <v>0</v>
      </c>
      <c r="AT206" s="3" t="str">
        <f t="shared" si="25"/>
        <v>0</v>
      </c>
      <c r="AU206" s="3" t="str">
        <f t="shared" si="26"/>
        <v>0</v>
      </c>
      <c r="AV206" s="3" t="str">
        <f t="shared" si="27"/>
        <v>0</v>
      </c>
    </row>
    <row r="207" spans="1:48" x14ac:dyDescent="0.2">
      <c r="A207" t="s">
        <v>645</v>
      </c>
      <c r="B207">
        <v>91186</v>
      </c>
      <c r="C207" t="s">
        <v>646</v>
      </c>
      <c r="D207">
        <v>2</v>
      </c>
      <c r="E207">
        <v>0</v>
      </c>
      <c r="F207">
        <v>1</v>
      </c>
      <c r="G207" t="s">
        <v>57</v>
      </c>
      <c r="H207" t="s">
        <v>58</v>
      </c>
      <c r="I207">
        <v>1</v>
      </c>
      <c r="J207">
        <v>5</v>
      </c>
      <c r="K207">
        <v>2</v>
      </c>
      <c r="L207">
        <v>1947</v>
      </c>
      <c r="M207">
        <v>2014</v>
      </c>
      <c r="N207">
        <v>1967</v>
      </c>
      <c r="O207">
        <v>2</v>
      </c>
      <c r="P207" t="s">
        <v>647</v>
      </c>
      <c r="Q207">
        <v>239900</v>
      </c>
      <c r="R207" t="s">
        <v>45</v>
      </c>
      <c r="S207">
        <v>5</v>
      </c>
      <c r="T207">
        <v>800</v>
      </c>
      <c r="U207">
        <v>1</v>
      </c>
      <c r="V207">
        <v>4</v>
      </c>
      <c r="W207" t="s">
        <v>46</v>
      </c>
      <c r="X207">
        <v>8</v>
      </c>
      <c r="Y207" t="s">
        <v>79</v>
      </c>
      <c r="Z207">
        <v>3</v>
      </c>
      <c r="AA207" t="s">
        <v>49</v>
      </c>
      <c r="AB207">
        <v>4</v>
      </c>
      <c r="AC207" t="s">
        <v>88</v>
      </c>
      <c r="AD207">
        <v>14</v>
      </c>
      <c r="AE207" t="s">
        <v>50</v>
      </c>
      <c r="AF207">
        <v>1</v>
      </c>
      <c r="AG207" t="s">
        <v>73</v>
      </c>
      <c r="AH207">
        <v>6</v>
      </c>
      <c r="AI207" t="s">
        <v>52</v>
      </c>
      <c r="AJ207">
        <v>1</v>
      </c>
      <c r="AK207">
        <v>0</v>
      </c>
      <c r="AL207">
        <v>13</v>
      </c>
      <c r="AM207">
        <v>2480</v>
      </c>
      <c r="AN207" t="s">
        <v>53</v>
      </c>
      <c r="AO207" t="s">
        <v>74</v>
      </c>
      <c r="AP207" s="3" t="str">
        <f t="shared" si="21"/>
        <v>0</v>
      </c>
      <c r="AQ207" s="3" t="str">
        <f t="shared" si="22"/>
        <v>0</v>
      </c>
      <c r="AR207" s="3" t="str">
        <f t="shared" si="23"/>
        <v>0</v>
      </c>
      <c r="AS207" s="3" t="str">
        <f t="shared" si="24"/>
        <v>0</v>
      </c>
      <c r="AT207" s="3" t="str">
        <f t="shared" si="25"/>
        <v>0</v>
      </c>
      <c r="AU207" s="3" t="str">
        <f t="shared" si="26"/>
        <v>0</v>
      </c>
      <c r="AV207" s="3" t="str">
        <f t="shared" si="27"/>
        <v>1</v>
      </c>
    </row>
    <row r="208" spans="1:48" x14ac:dyDescent="0.2">
      <c r="A208" t="s">
        <v>648</v>
      </c>
      <c r="B208">
        <v>96944</v>
      </c>
      <c r="C208" t="s">
        <v>649</v>
      </c>
      <c r="D208">
        <v>3</v>
      </c>
      <c r="E208">
        <v>0</v>
      </c>
      <c r="F208">
        <v>7</v>
      </c>
      <c r="G208" t="s">
        <v>69</v>
      </c>
      <c r="H208" t="s">
        <v>58</v>
      </c>
      <c r="I208">
        <v>1</v>
      </c>
      <c r="J208">
        <v>9</v>
      </c>
      <c r="K208">
        <v>4</v>
      </c>
      <c r="L208">
        <v>1931</v>
      </c>
      <c r="M208">
        <v>1977</v>
      </c>
      <c r="N208">
        <v>1957</v>
      </c>
      <c r="O208">
        <v>1</v>
      </c>
      <c r="P208" t="s">
        <v>77</v>
      </c>
      <c r="R208" t="s">
        <v>78</v>
      </c>
      <c r="S208">
        <v>1</v>
      </c>
      <c r="T208">
        <v>1748</v>
      </c>
      <c r="U208">
        <v>1</v>
      </c>
      <c r="V208">
        <v>1</v>
      </c>
      <c r="W208" t="s">
        <v>135</v>
      </c>
      <c r="X208">
        <v>1</v>
      </c>
      <c r="Y208" t="s">
        <v>47</v>
      </c>
      <c r="Z208">
        <v>4</v>
      </c>
      <c r="AA208" t="s">
        <v>48</v>
      </c>
      <c r="AB208">
        <v>3</v>
      </c>
      <c r="AC208" t="s">
        <v>49</v>
      </c>
      <c r="AD208">
        <v>14</v>
      </c>
      <c r="AE208" t="s">
        <v>50</v>
      </c>
      <c r="AF208">
        <v>1</v>
      </c>
      <c r="AG208" t="s">
        <v>73</v>
      </c>
      <c r="AH208">
        <v>6</v>
      </c>
      <c r="AI208" t="s">
        <v>52</v>
      </c>
      <c r="AJ208">
        <v>1</v>
      </c>
      <c r="AK208">
        <v>1</v>
      </c>
      <c r="AL208">
        <v>12</v>
      </c>
      <c r="AM208">
        <v>9022</v>
      </c>
      <c r="AN208" t="s">
        <v>53</v>
      </c>
      <c r="AP208" s="3" t="str">
        <f t="shared" si="21"/>
        <v>1</v>
      </c>
      <c r="AQ208" s="3" t="str">
        <f t="shared" si="22"/>
        <v>0</v>
      </c>
      <c r="AR208" s="3" t="str">
        <f t="shared" si="23"/>
        <v>0</v>
      </c>
      <c r="AS208" s="3" t="str">
        <f t="shared" si="24"/>
        <v>0</v>
      </c>
      <c r="AT208" s="3" t="str">
        <f t="shared" si="25"/>
        <v>0</v>
      </c>
      <c r="AU208" s="3" t="str">
        <f t="shared" si="26"/>
        <v>0</v>
      </c>
      <c r="AV208" s="3" t="str">
        <f t="shared" si="27"/>
        <v>0</v>
      </c>
    </row>
    <row r="209" spans="1:48" x14ac:dyDescent="0.2">
      <c r="A209" t="s">
        <v>650</v>
      </c>
      <c r="B209">
        <v>35788</v>
      </c>
      <c r="C209" t="s">
        <v>651</v>
      </c>
      <c r="D209">
        <v>3</v>
      </c>
      <c r="E209">
        <v>2</v>
      </c>
      <c r="F209">
        <v>7</v>
      </c>
      <c r="G209" t="s">
        <v>69</v>
      </c>
      <c r="H209" t="s">
        <v>58</v>
      </c>
      <c r="I209">
        <v>1</v>
      </c>
      <c r="J209">
        <v>10</v>
      </c>
      <c r="K209">
        <v>4</v>
      </c>
      <c r="L209">
        <v>1937</v>
      </c>
      <c r="M209">
        <v>2005</v>
      </c>
      <c r="N209">
        <v>1963</v>
      </c>
      <c r="O209">
        <v>2</v>
      </c>
      <c r="P209" t="s">
        <v>652</v>
      </c>
      <c r="Q209">
        <v>341500</v>
      </c>
      <c r="R209" t="s">
        <v>45</v>
      </c>
      <c r="S209">
        <v>1</v>
      </c>
      <c r="T209">
        <v>2612</v>
      </c>
      <c r="U209">
        <v>1</v>
      </c>
      <c r="V209">
        <v>4</v>
      </c>
      <c r="W209" t="s">
        <v>46</v>
      </c>
      <c r="X209">
        <v>1</v>
      </c>
      <c r="Y209" t="s">
        <v>47</v>
      </c>
      <c r="Z209">
        <v>6</v>
      </c>
      <c r="AA209" t="s">
        <v>62</v>
      </c>
      <c r="AB209">
        <v>4</v>
      </c>
      <c r="AC209" t="s">
        <v>88</v>
      </c>
      <c r="AD209">
        <v>14</v>
      </c>
      <c r="AE209" t="s">
        <v>50</v>
      </c>
      <c r="AF209">
        <v>1</v>
      </c>
      <c r="AG209" t="s">
        <v>73</v>
      </c>
      <c r="AH209">
        <v>6</v>
      </c>
      <c r="AI209" t="s">
        <v>52</v>
      </c>
      <c r="AJ209">
        <v>1</v>
      </c>
      <c r="AK209">
        <v>3</v>
      </c>
      <c r="AL209">
        <v>12</v>
      </c>
      <c r="AM209">
        <v>6567</v>
      </c>
      <c r="AN209" t="s">
        <v>53</v>
      </c>
      <c r="AO209" t="s">
        <v>110</v>
      </c>
      <c r="AP209" s="3" t="str">
        <f t="shared" si="21"/>
        <v>1</v>
      </c>
      <c r="AQ209" s="3" t="str">
        <f t="shared" si="22"/>
        <v>0</v>
      </c>
      <c r="AR209" s="3" t="str">
        <f t="shared" si="23"/>
        <v>0</v>
      </c>
      <c r="AS209" s="3" t="str">
        <f t="shared" si="24"/>
        <v>0</v>
      </c>
      <c r="AT209" s="3" t="str">
        <f t="shared" si="25"/>
        <v>0</v>
      </c>
      <c r="AU209" s="3" t="str">
        <f t="shared" si="26"/>
        <v>0</v>
      </c>
      <c r="AV209" s="3" t="str">
        <f t="shared" si="27"/>
        <v>0</v>
      </c>
    </row>
    <row r="210" spans="1:48" x14ac:dyDescent="0.2">
      <c r="A210" t="s">
        <v>653</v>
      </c>
      <c r="B210">
        <v>11409</v>
      </c>
      <c r="C210" t="s">
        <v>654</v>
      </c>
      <c r="D210">
        <v>3</v>
      </c>
      <c r="E210">
        <v>1</v>
      </c>
      <c r="F210">
        <v>1</v>
      </c>
      <c r="G210" t="s">
        <v>57</v>
      </c>
      <c r="H210" t="s">
        <v>58</v>
      </c>
      <c r="I210">
        <v>2</v>
      </c>
      <c r="J210">
        <v>7</v>
      </c>
      <c r="K210">
        <v>4</v>
      </c>
      <c r="L210">
        <v>1927</v>
      </c>
      <c r="M210">
        <v>2010</v>
      </c>
      <c r="N210">
        <v>1967</v>
      </c>
      <c r="O210">
        <v>2</v>
      </c>
      <c r="P210" t="s">
        <v>655</v>
      </c>
      <c r="Q210">
        <v>295000</v>
      </c>
      <c r="R210" t="s">
        <v>78</v>
      </c>
      <c r="S210">
        <v>1</v>
      </c>
      <c r="T210">
        <v>1504</v>
      </c>
      <c r="U210">
        <v>1</v>
      </c>
      <c r="V210">
        <v>4</v>
      </c>
      <c r="W210" t="s">
        <v>46</v>
      </c>
      <c r="X210">
        <v>7</v>
      </c>
      <c r="Y210" t="s">
        <v>61</v>
      </c>
      <c r="Z210">
        <v>4</v>
      </c>
      <c r="AA210" t="s">
        <v>48</v>
      </c>
      <c r="AB210">
        <v>4</v>
      </c>
      <c r="AC210" t="s">
        <v>88</v>
      </c>
      <c r="AD210">
        <v>14</v>
      </c>
      <c r="AE210" t="s">
        <v>50</v>
      </c>
      <c r="AF210">
        <v>2</v>
      </c>
      <c r="AG210" t="s">
        <v>65</v>
      </c>
      <c r="AH210">
        <v>11</v>
      </c>
      <c r="AI210" t="s">
        <v>89</v>
      </c>
      <c r="AJ210">
        <v>2</v>
      </c>
      <c r="AK210">
        <v>0</v>
      </c>
      <c r="AL210">
        <v>24</v>
      </c>
      <c r="AM210">
        <v>1445</v>
      </c>
      <c r="AN210" t="s">
        <v>53</v>
      </c>
      <c r="AO210" t="s">
        <v>117</v>
      </c>
      <c r="AP210" s="3" t="str">
        <f t="shared" si="21"/>
        <v>0</v>
      </c>
      <c r="AQ210" s="3" t="str">
        <f t="shared" si="22"/>
        <v>0</v>
      </c>
      <c r="AR210" s="3" t="str">
        <f t="shared" si="23"/>
        <v>0</v>
      </c>
      <c r="AS210" s="3" t="str">
        <f t="shared" si="24"/>
        <v>0</v>
      </c>
      <c r="AT210" s="3" t="str">
        <f t="shared" si="25"/>
        <v>0</v>
      </c>
      <c r="AU210" s="3" t="str">
        <f t="shared" si="26"/>
        <v>1</v>
      </c>
      <c r="AV210" s="3" t="str">
        <f t="shared" si="27"/>
        <v>0</v>
      </c>
    </row>
    <row r="211" spans="1:48" x14ac:dyDescent="0.2">
      <c r="A211" t="s">
        <v>656</v>
      </c>
      <c r="B211">
        <v>94061</v>
      </c>
      <c r="C211" t="s">
        <v>657</v>
      </c>
      <c r="D211">
        <v>4</v>
      </c>
      <c r="E211">
        <v>0</v>
      </c>
      <c r="F211">
        <v>13</v>
      </c>
      <c r="G211" t="s">
        <v>42</v>
      </c>
      <c r="H211" t="s">
        <v>43</v>
      </c>
      <c r="I211">
        <v>4</v>
      </c>
      <c r="J211">
        <v>16</v>
      </c>
      <c r="K211">
        <v>4</v>
      </c>
      <c r="L211">
        <v>1942</v>
      </c>
      <c r="N211">
        <v>1943</v>
      </c>
      <c r="O211">
        <v>2</v>
      </c>
      <c r="P211" t="s">
        <v>658</v>
      </c>
      <c r="Q211">
        <v>640000</v>
      </c>
      <c r="R211" t="s">
        <v>45</v>
      </c>
      <c r="S211">
        <v>3</v>
      </c>
      <c r="T211">
        <v>2592</v>
      </c>
      <c r="U211">
        <v>1</v>
      </c>
      <c r="V211">
        <v>4</v>
      </c>
      <c r="W211" t="s">
        <v>46</v>
      </c>
      <c r="X211">
        <v>2</v>
      </c>
      <c r="Y211" t="s">
        <v>291</v>
      </c>
      <c r="Z211">
        <v>3</v>
      </c>
      <c r="AA211" t="s">
        <v>49</v>
      </c>
      <c r="AB211">
        <v>3</v>
      </c>
      <c r="AC211" t="s">
        <v>49</v>
      </c>
      <c r="AD211">
        <v>14</v>
      </c>
      <c r="AE211" t="s">
        <v>50</v>
      </c>
      <c r="AF211">
        <v>2</v>
      </c>
      <c r="AG211" t="s">
        <v>65</v>
      </c>
      <c r="AH211">
        <v>6</v>
      </c>
      <c r="AI211" t="s">
        <v>52</v>
      </c>
      <c r="AJ211">
        <v>4</v>
      </c>
      <c r="AK211">
        <v>0</v>
      </c>
      <c r="AL211">
        <v>23</v>
      </c>
      <c r="AM211">
        <v>3860</v>
      </c>
      <c r="AN211" t="s">
        <v>53</v>
      </c>
      <c r="AO211" t="s">
        <v>98</v>
      </c>
      <c r="AP211" s="3" t="str">
        <f t="shared" si="21"/>
        <v>0</v>
      </c>
      <c r="AQ211" s="3" t="str">
        <f t="shared" si="22"/>
        <v>1</v>
      </c>
      <c r="AR211" s="3" t="str">
        <f t="shared" si="23"/>
        <v>0</v>
      </c>
      <c r="AS211" s="3" t="str">
        <f t="shared" si="24"/>
        <v>0</v>
      </c>
      <c r="AT211" s="3" t="str">
        <f t="shared" si="25"/>
        <v>0</v>
      </c>
      <c r="AU211" s="3" t="str">
        <f t="shared" si="26"/>
        <v>0</v>
      </c>
      <c r="AV211" s="3" t="str">
        <f t="shared" si="27"/>
        <v>0</v>
      </c>
    </row>
    <row r="212" spans="1:48" x14ac:dyDescent="0.2">
      <c r="A212" t="s">
        <v>659</v>
      </c>
      <c r="B212">
        <v>25200</v>
      </c>
      <c r="C212" t="s">
        <v>660</v>
      </c>
      <c r="D212">
        <v>3</v>
      </c>
      <c r="E212">
        <v>1</v>
      </c>
      <c r="F212">
        <v>7</v>
      </c>
      <c r="G212" t="s">
        <v>69</v>
      </c>
      <c r="H212" t="s">
        <v>58</v>
      </c>
      <c r="I212">
        <v>1</v>
      </c>
      <c r="J212">
        <v>7</v>
      </c>
      <c r="K212">
        <v>3</v>
      </c>
      <c r="L212">
        <v>1963</v>
      </c>
      <c r="M212">
        <v>2002</v>
      </c>
      <c r="N212">
        <v>1996</v>
      </c>
      <c r="O212">
        <v>2</v>
      </c>
      <c r="P212" t="s">
        <v>661</v>
      </c>
      <c r="Q212">
        <v>1277500</v>
      </c>
      <c r="R212" t="s">
        <v>45</v>
      </c>
      <c r="S212">
        <v>5</v>
      </c>
      <c r="T212">
        <v>2000</v>
      </c>
      <c r="U212">
        <v>1</v>
      </c>
      <c r="V212">
        <v>4</v>
      </c>
      <c r="W212" t="s">
        <v>46</v>
      </c>
      <c r="X212">
        <v>1</v>
      </c>
      <c r="Y212" t="s">
        <v>47</v>
      </c>
      <c r="Z212">
        <v>6</v>
      </c>
      <c r="AA212" t="s">
        <v>62</v>
      </c>
      <c r="AB212">
        <v>4</v>
      </c>
      <c r="AC212" t="s">
        <v>88</v>
      </c>
      <c r="AD212">
        <v>14</v>
      </c>
      <c r="AE212" t="s">
        <v>50</v>
      </c>
      <c r="AF212">
        <v>2</v>
      </c>
      <c r="AG212" t="s">
        <v>65</v>
      </c>
      <c r="AH212">
        <v>6</v>
      </c>
      <c r="AI212" t="s">
        <v>52</v>
      </c>
      <c r="AJ212">
        <v>1</v>
      </c>
      <c r="AK212">
        <v>2</v>
      </c>
      <c r="AL212">
        <v>12</v>
      </c>
      <c r="AM212">
        <v>6196</v>
      </c>
      <c r="AN212" t="s">
        <v>53</v>
      </c>
      <c r="AO212" t="s">
        <v>129</v>
      </c>
      <c r="AP212" s="3" t="str">
        <f t="shared" si="21"/>
        <v>1</v>
      </c>
      <c r="AQ212" s="3" t="str">
        <f t="shared" si="22"/>
        <v>0</v>
      </c>
      <c r="AR212" s="3" t="str">
        <f t="shared" si="23"/>
        <v>0</v>
      </c>
      <c r="AS212" s="3" t="str">
        <f t="shared" si="24"/>
        <v>0</v>
      </c>
      <c r="AT212" s="3" t="str">
        <f t="shared" si="25"/>
        <v>0</v>
      </c>
      <c r="AU212" s="3" t="str">
        <f t="shared" si="26"/>
        <v>0</v>
      </c>
      <c r="AV212" s="3" t="str">
        <f t="shared" si="27"/>
        <v>0</v>
      </c>
    </row>
    <row r="213" spans="1:48" x14ac:dyDescent="0.2">
      <c r="A213" t="s">
        <v>662</v>
      </c>
      <c r="B213">
        <v>70080</v>
      </c>
      <c r="C213" t="s">
        <v>663</v>
      </c>
      <c r="D213">
        <v>1</v>
      </c>
      <c r="E213">
        <v>1</v>
      </c>
      <c r="F213">
        <v>7</v>
      </c>
      <c r="G213" t="s">
        <v>69</v>
      </c>
      <c r="H213" t="s">
        <v>58</v>
      </c>
      <c r="I213">
        <v>1</v>
      </c>
      <c r="J213">
        <v>6</v>
      </c>
      <c r="K213">
        <v>3</v>
      </c>
      <c r="L213">
        <v>1947</v>
      </c>
      <c r="N213">
        <v>1957</v>
      </c>
      <c r="O213">
        <v>2</v>
      </c>
      <c r="P213" t="s">
        <v>664</v>
      </c>
      <c r="Q213">
        <v>137170</v>
      </c>
      <c r="R213" t="s">
        <v>45</v>
      </c>
      <c r="S213">
        <v>1</v>
      </c>
      <c r="T213">
        <v>1120</v>
      </c>
      <c r="U213">
        <v>1</v>
      </c>
      <c r="V213">
        <v>4</v>
      </c>
      <c r="W213" t="s">
        <v>46</v>
      </c>
      <c r="X213">
        <v>8</v>
      </c>
      <c r="Y213" t="s">
        <v>79</v>
      </c>
      <c r="Z213">
        <v>3</v>
      </c>
      <c r="AA213" t="s">
        <v>49</v>
      </c>
      <c r="AB213">
        <v>3</v>
      </c>
      <c r="AC213" t="s">
        <v>49</v>
      </c>
      <c r="AD213">
        <v>14</v>
      </c>
      <c r="AE213" t="s">
        <v>50</v>
      </c>
      <c r="AF213">
        <v>2</v>
      </c>
      <c r="AG213" t="s">
        <v>65</v>
      </c>
      <c r="AH213">
        <v>6</v>
      </c>
      <c r="AI213" t="s">
        <v>52</v>
      </c>
      <c r="AJ213">
        <v>1</v>
      </c>
      <c r="AK213">
        <v>0</v>
      </c>
      <c r="AL213">
        <v>13</v>
      </c>
      <c r="AM213">
        <v>2640</v>
      </c>
      <c r="AN213" t="s">
        <v>53</v>
      </c>
      <c r="AO213" t="s">
        <v>54</v>
      </c>
      <c r="AP213" s="3" t="str">
        <f t="shared" si="21"/>
        <v>0</v>
      </c>
      <c r="AQ213" s="3" t="str">
        <f t="shared" si="22"/>
        <v>0</v>
      </c>
      <c r="AR213" s="3" t="str">
        <f t="shared" si="23"/>
        <v>0</v>
      </c>
      <c r="AS213" s="3" t="str">
        <f t="shared" si="24"/>
        <v>0</v>
      </c>
      <c r="AT213" s="3" t="str">
        <f t="shared" si="25"/>
        <v>0</v>
      </c>
      <c r="AU213" s="3" t="str">
        <f t="shared" si="26"/>
        <v>0</v>
      </c>
      <c r="AV213" s="3" t="str">
        <f t="shared" si="27"/>
        <v>1</v>
      </c>
    </row>
    <row r="214" spans="1:48" x14ac:dyDescent="0.2">
      <c r="A214" t="s">
        <v>665</v>
      </c>
      <c r="B214">
        <v>16641</v>
      </c>
      <c r="C214" t="s">
        <v>666</v>
      </c>
      <c r="D214">
        <v>1</v>
      </c>
      <c r="E214">
        <v>1</v>
      </c>
      <c r="F214">
        <v>1</v>
      </c>
      <c r="G214" t="s">
        <v>57</v>
      </c>
      <c r="H214" t="s">
        <v>58</v>
      </c>
      <c r="I214">
        <v>1</v>
      </c>
      <c r="J214">
        <v>6</v>
      </c>
      <c r="K214">
        <v>2</v>
      </c>
      <c r="L214">
        <v>1914</v>
      </c>
      <c r="M214">
        <v>2007</v>
      </c>
      <c r="N214">
        <v>1978</v>
      </c>
      <c r="O214">
        <v>2</v>
      </c>
      <c r="P214" t="s">
        <v>667</v>
      </c>
      <c r="Q214">
        <v>619000</v>
      </c>
      <c r="R214" t="s">
        <v>45</v>
      </c>
      <c r="S214">
        <v>1</v>
      </c>
      <c r="T214">
        <v>1000</v>
      </c>
      <c r="U214">
        <v>1</v>
      </c>
      <c r="V214">
        <v>4</v>
      </c>
      <c r="W214" t="s">
        <v>46</v>
      </c>
      <c r="X214">
        <v>7</v>
      </c>
      <c r="Y214" t="s">
        <v>61</v>
      </c>
      <c r="Z214">
        <v>3</v>
      </c>
      <c r="AA214" t="s">
        <v>49</v>
      </c>
      <c r="AB214">
        <v>4</v>
      </c>
      <c r="AC214" t="s">
        <v>88</v>
      </c>
      <c r="AD214">
        <v>14</v>
      </c>
      <c r="AE214" t="s">
        <v>50</v>
      </c>
      <c r="AF214">
        <v>6</v>
      </c>
      <c r="AG214" t="s">
        <v>51</v>
      </c>
      <c r="AH214">
        <v>6</v>
      </c>
      <c r="AI214" t="s">
        <v>52</v>
      </c>
      <c r="AJ214">
        <v>1</v>
      </c>
      <c r="AK214">
        <v>0</v>
      </c>
      <c r="AL214">
        <v>11</v>
      </c>
      <c r="AM214">
        <v>1457</v>
      </c>
      <c r="AN214" t="s">
        <v>53</v>
      </c>
      <c r="AO214" t="s">
        <v>98</v>
      </c>
      <c r="AP214" s="3" t="str">
        <f t="shared" si="21"/>
        <v>0</v>
      </c>
      <c r="AQ214" s="3" t="str">
        <f t="shared" si="22"/>
        <v>0</v>
      </c>
      <c r="AR214" s="3" t="str">
        <f t="shared" si="23"/>
        <v>0</v>
      </c>
      <c r="AS214" s="3" t="str">
        <f t="shared" si="24"/>
        <v>0</v>
      </c>
      <c r="AT214" s="3" t="str">
        <f t="shared" si="25"/>
        <v>0</v>
      </c>
      <c r="AU214" s="3" t="str">
        <f t="shared" si="26"/>
        <v>1</v>
      </c>
      <c r="AV214" s="3" t="str">
        <f t="shared" si="27"/>
        <v>0</v>
      </c>
    </row>
    <row r="215" spans="1:48" x14ac:dyDescent="0.2">
      <c r="A215" t="s">
        <v>668</v>
      </c>
      <c r="B215">
        <v>81201</v>
      </c>
      <c r="C215" t="s">
        <v>669</v>
      </c>
      <c r="D215">
        <v>1</v>
      </c>
      <c r="E215">
        <v>0</v>
      </c>
      <c r="F215">
        <v>13</v>
      </c>
      <c r="G215" t="s">
        <v>42</v>
      </c>
      <c r="H215" t="s">
        <v>43</v>
      </c>
      <c r="I215">
        <v>1</v>
      </c>
      <c r="J215">
        <v>7</v>
      </c>
      <c r="K215">
        <v>2</v>
      </c>
      <c r="L215">
        <v>1929</v>
      </c>
      <c r="N215">
        <v>1954</v>
      </c>
      <c r="O215">
        <v>2</v>
      </c>
      <c r="P215" t="s">
        <v>670</v>
      </c>
      <c r="Q215">
        <v>86000</v>
      </c>
      <c r="R215" t="s">
        <v>45</v>
      </c>
      <c r="S215">
        <v>1</v>
      </c>
      <c r="T215">
        <v>1144</v>
      </c>
      <c r="U215">
        <v>1</v>
      </c>
      <c r="V215">
        <v>4</v>
      </c>
      <c r="W215" t="s">
        <v>46</v>
      </c>
      <c r="X215">
        <v>7</v>
      </c>
      <c r="Y215" t="s">
        <v>61</v>
      </c>
      <c r="Z215">
        <v>3</v>
      </c>
      <c r="AA215" t="s">
        <v>49</v>
      </c>
      <c r="AB215">
        <v>3</v>
      </c>
      <c r="AC215" t="s">
        <v>49</v>
      </c>
      <c r="AD215">
        <v>14</v>
      </c>
      <c r="AE215" t="s">
        <v>50</v>
      </c>
      <c r="AF215">
        <v>6</v>
      </c>
      <c r="AG215" t="s">
        <v>51</v>
      </c>
      <c r="AH215">
        <v>6</v>
      </c>
      <c r="AI215" t="s">
        <v>52</v>
      </c>
      <c r="AJ215">
        <v>1</v>
      </c>
      <c r="AK215">
        <v>0</v>
      </c>
      <c r="AL215">
        <v>11</v>
      </c>
      <c r="AM215">
        <v>1464</v>
      </c>
      <c r="AN215" t="s">
        <v>53</v>
      </c>
      <c r="AO215" t="s">
        <v>162</v>
      </c>
      <c r="AP215" s="3" t="str">
        <f t="shared" si="21"/>
        <v>0</v>
      </c>
      <c r="AQ215" s="3" t="str">
        <f t="shared" si="22"/>
        <v>0</v>
      </c>
      <c r="AR215" s="3" t="str">
        <f t="shared" si="23"/>
        <v>0</v>
      </c>
      <c r="AS215" s="3" t="str">
        <f t="shared" si="24"/>
        <v>0</v>
      </c>
      <c r="AT215" s="3" t="str">
        <f t="shared" si="25"/>
        <v>0</v>
      </c>
      <c r="AU215" s="3" t="str">
        <f t="shared" si="26"/>
        <v>1</v>
      </c>
      <c r="AV215" s="3" t="str">
        <f t="shared" si="27"/>
        <v>0</v>
      </c>
    </row>
    <row r="216" spans="1:48" x14ac:dyDescent="0.2">
      <c r="A216" t="s">
        <v>671</v>
      </c>
      <c r="B216">
        <v>99440</v>
      </c>
      <c r="C216" t="s">
        <v>672</v>
      </c>
      <c r="D216">
        <v>1</v>
      </c>
      <c r="E216">
        <v>0</v>
      </c>
      <c r="F216">
        <v>1</v>
      </c>
      <c r="G216" t="s">
        <v>57</v>
      </c>
      <c r="H216" t="s">
        <v>43</v>
      </c>
      <c r="I216">
        <v>1</v>
      </c>
      <c r="J216">
        <v>6</v>
      </c>
      <c r="K216">
        <v>3</v>
      </c>
      <c r="L216">
        <v>1941</v>
      </c>
      <c r="N216">
        <v>1957</v>
      </c>
      <c r="O216">
        <v>2</v>
      </c>
      <c r="P216" t="s">
        <v>77</v>
      </c>
      <c r="R216" t="s">
        <v>78</v>
      </c>
      <c r="S216">
        <v>1</v>
      </c>
      <c r="T216">
        <v>1100</v>
      </c>
      <c r="U216">
        <v>1</v>
      </c>
      <c r="V216">
        <v>4</v>
      </c>
      <c r="W216" t="s">
        <v>46</v>
      </c>
      <c r="X216">
        <v>8</v>
      </c>
      <c r="Y216" t="s">
        <v>79</v>
      </c>
      <c r="Z216">
        <v>4</v>
      </c>
      <c r="AA216" t="s">
        <v>48</v>
      </c>
      <c r="AB216">
        <v>3</v>
      </c>
      <c r="AC216" t="s">
        <v>49</v>
      </c>
      <c r="AD216">
        <v>14</v>
      </c>
      <c r="AE216" t="s">
        <v>50</v>
      </c>
      <c r="AF216">
        <v>1</v>
      </c>
      <c r="AG216" t="s">
        <v>73</v>
      </c>
      <c r="AH216">
        <v>6</v>
      </c>
      <c r="AI216" t="s">
        <v>52</v>
      </c>
      <c r="AJ216">
        <v>1</v>
      </c>
      <c r="AK216">
        <v>0</v>
      </c>
      <c r="AL216">
        <v>13</v>
      </c>
      <c r="AM216">
        <v>2606</v>
      </c>
      <c r="AN216" t="s">
        <v>53</v>
      </c>
      <c r="AP216" s="3" t="str">
        <f t="shared" si="21"/>
        <v>0</v>
      </c>
      <c r="AQ216" s="3" t="str">
        <f t="shared" si="22"/>
        <v>0</v>
      </c>
      <c r="AR216" s="3" t="str">
        <f t="shared" si="23"/>
        <v>0</v>
      </c>
      <c r="AS216" s="3" t="str">
        <f t="shared" si="24"/>
        <v>0</v>
      </c>
      <c r="AT216" s="3" t="str">
        <f t="shared" si="25"/>
        <v>0</v>
      </c>
      <c r="AU216" s="3" t="str">
        <f t="shared" si="26"/>
        <v>0</v>
      </c>
      <c r="AV216" s="3" t="str">
        <f t="shared" si="27"/>
        <v>1</v>
      </c>
    </row>
    <row r="217" spans="1:48" x14ac:dyDescent="0.2">
      <c r="A217" t="s">
        <v>673</v>
      </c>
      <c r="B217">
        <v>80704</v>
      </c>
      <c r="C217" t="s">
        <v>674</v>
      </c>
      <c r="D217">
        <v>2</v>
      </c>
      <c r="E217">
        <v>1</v>
      </c>
      <c r="F217">
        <v>7</v>
      </c>
      <c r="G217" t="s">
        <v>69</v>
      </c>
      <c r="H217" t="s">
        <v>58</v>
      </c>
      <c r="I217">
        <v>1</v>
      </c>
      <c r="J217">
        <v>8</v>
      </c>
      <c r="K217">
        <v>4</v>
      </c>
      <c r="L217">
        <v>1915</v>
      </c>
      <c r="M217">
        <v>1982</v>
      </c>
      <c r="N217">
        <v>1954</v>
      </c>
      <c r="O217">
        <v>2</v>
      </c>
      <c r="P217" t="s">
        <v>675</v>
      </c>
      <c r="Q217">
        <v>103550</v>
      </c>
      <c r="R217" t="s">
        <v>45</v>
      </c>
      <c r="S217">
        <v>1</v>
      </c>
      <c r="T217">
        <v>1833</v>
      </c>
      <c r="U217">
        <v>1</v>
      </c>
      <c r="V217">
        <v>4</v>
      </c>
      <c r="W217" t="s">
        <v>46</v>
      </c>
      <c r="X217">
        <v>1</v>
      </c>
      <c r="Y217" t="s">
        <v>47</v>
      </c>
      <c r="Z217">
        <v>3</v>
      </c>
      <c r="AA217" t="s">
        <v>49</v>
      </c>
      <c r="AB217">
        <v>4</v>
      </c>
      <c r="AC217" t="s">
        <v>88</v>
      </c>
      <c r="AD217">
        <v>4</v>
      </c>
      <c r="AE217" t="s">
        <v>72</v>
      </c>
      <c r="AF217">
        <v>1</v>
      </c>
      <c r="AG217" t="s">
        <v>73</v>
      </c>
      <c r="AH217">
        <v>6</v>
      </c>
      <c r="AI217" t="s">
        <v>52</v>
      </c>
      <c r="AJ217">
        <v>1</v>
      </c>
      <c r="AK217">
        <v>1</v>
      </c>
      <c r="AL217">
        <v>12</v>
      </c>
      <c r="AM217">
        <v>5558</v>
      </c>
      <c r="AN217" t="s">
        <v>53</v>
      </c>
      <c r="AO217" t="s">
        <v>162</v>
      </c>
      <c r="AP217" s="3" t="str">
        <f t="shared" si="21"/>
        <v>1</v>
      </c>
      <c r="AQ217" s="3" t="str">
        <f t="shared" si="22"/>
        <v>0</v>
      </c>
      <c r="AR217" s="3" t="str">
        <f t="shared" si="23"/>
        <v>0</v>
      </c>
      <c r="AS217" s="3" t="str">
        <f t="shared" si="24"/>
        <v>0</v>
      </c>
      <c r="AT217" s="3" t="str">
        <f t="shared" si="25"/>
        <v>0</v>
      </c>
      <c r="AU217" s="3" t="str">
        <f t="shared" si="26"/>
        <v>0</v>
      </c>
      <c r="AV217" s="3" t="str">
        <f t="shared" si="27"/>
        <v>0</v>
      </c>
    </row>
    <row r="218" spans="1:48" x14ac:dyDescent="0.2">
      <c r="A218" t="s">
        <v>676</v>
      </c>
      <c r="B218">
        <v>38801</v>
      </c>
      <c r="C218" t="s">
        <v>677</v>
      </c>
      <c r="D218">
        <v>3</v>
      </c>
      <c r="E218">
        <v>2</v>
      </c>
      <c r="F218">
        <v>7</v>
      </c>
      <c r="G218" t="s">
        <v>69</v>
      </c>
      <c r="H218" t="s">
        <v>58</v>
      </c>
      <c r="I218">
        <v>1</v>
      </c>
      <c r="J218">
        <v>10</v>
      </c>
      <c r="K218">
        <v>5</v>
      </c>
      <c r="L218">
        <v>1922</v>
      </c>
      <c r="M218">
        <v>1992</v>
      </c>
      <c r="N218">
        <v>1972</v>
      </c>
      <c r="O218">
        <v>2.75</v>
      </c>
      <c r="P218" t="s">
        <v>678</v>
      </c>
      <c r="Q218">
        <v>1550000</v>
      </c>
      <c r="R218" t="s">
        <v>45</v>
      </c>
      <c r="S218">
        <v>1</v>
      </c>
      <c r="T218">
        <v>3165</v>
      </c>
      <c r="U218">
        <v>1</v>
      </c>
      <c r="V218">
        <v>4</v>
      </c>
      <c r="W218" t="s">
        <v>46</v>
      </c>
      <c r="X218">
        <v>1</v>
      </c>
      <c r="Y218" t="s">
        <v>47</v>
      </c>
      <c r="Z218">
        <v>6</v>
      </c>
      <c r="AA218" t="s">
        <v>62</v>
      </c>
      <c r="AB218">
        <v>5</v>
      </c>
      <c r="AC218" t="s">
        <v>62</v>
      </c>
      <c r="AD218">
        <v>6</v>
      </c>
      <c r="AE218" t="s">
        <v>176</v>
      </c>
      <c r="AF218">
        <v>11</v>
      </c>
      <c r="AG218" t="s">
        <v>106</v>
      </c>
      <c r="AH218">
        <v>6</v>
      </c>
      <c r="AI218" t="s">
        <v>52</v>
      </c>
      <c r="AJ218">
        <v>1</v>
      </c>
      <c r="AK218">
        <v>3</v>
      </c>
      <c r="AL218">
        <v>12</v>
      </c>
      <c r="AM218">
        <v>11688</v>
      </c>
      <c r="AN218" t="s">
        <v>53</v>
      </c>
      <c r="AO218" t="s">
        <v>129</v>
      </c>
      <c r="AP218" s="3" t="str">
        <f t="shared" si="21"/>
        <v>1</v>
      </c>
      <c r="AQ218" s="3" t="str">
        <f t="shared" si="22"/>
        <v>0</v>
      </c>
      <c r="AR218" s="3" t="str">
        <f t="shared" si="23"/>
        <v>0</v>
      </c>
      <c r="AS218" s="3" t="str">
        <f t="shared" si="24"/>
        <v>0</v>
      </c>
      <c r="AT218" s="3" t="str">
        <f t="shared" si="25"/>
        <v>0</v>
      </c>
      <c r="AU218" s="3" t="str">
        <f t="shared" si="26"/>
        <v>0</v>
      </c>
      <c r="AV218" s="3" t="str">
        <f t="shared" si="27"/>
        <v>0</v>
      </c>
    </row>
    <row r="219" spans="1:48" x14ac:dyDescent="0.2">
      <c r="A219" t="s">
        <v>679</v>
      </c>
      <c r="B219">
        <v>17959</v>
      </c>
      <c r="C219" t="s">
        <v>680</v>
      </c>
      <c r="D219">
        <v>2</v>
      </c>
      <c r="E219">
        <v>0</v>
      </c>
      <c r="F219">
        <v>13</v>
      </c>
      <c r="G219" t="s">
        <v>42</v>
      </c>
      <c r="H219" t="s">
        <v>43</v>
      </c>
      <c r="I219">
        <v>1</v>
      </c>
      <c r="J219">
        <v>7</v>
      </c>
      <c r="K219">
        <v>3</v>
      </c>
      <c r="L219">
        <v>1936</v>
      </c>
      <c r="N219">
        <v>1964</v>
      </c>
      <c r="O219">
        <v>2</v>
      </c>
      <c r="P219" t="s">
        <v>681</v>
      </c>
      <c r="Q219">
        <v>362000</v>
      </c>
      <c r="R219" t="s">
        <v>78</v>
      </c>
      <c r="S219">
        <v>1</v>
      </c>
      <c r="T219">
        <v>992</v>
      </c>
      <c r="U219">
        <v>1</v>
      </c>
      <c r="V219">
        <v>4</v>
      </c>
      <c r="W219" t="s">
        <v>46</v>
      </c>
      <c r="X219">
        <v>7</v>
      </c>
      <c r="Y219" t="s">
        <v>61</v>
      </c>
      <c r="Z219">
        <v>4</v>
      </c>
      <c r="AA219" t="s">
        <v>48</v>
      </c>
      <c r="AB219">
        <v>3</v>
      </c>
      <c r="AC219" t="s">
        <v>49</v>
      </c>
      <c r="AD219">
        <v>14</v>
      </c>
      <c r="AE219" t="s">
        <v>50</v>
      </c>
      <c r="AF219">
        <v>6</v>
      </c>
      <c r="AG219" t="s">
        <v>51</v>
      </c>
      <c r="AH219">
        <v>6</v>
      </c>
      <c r="AI219" t="s">
        <v>52</v>
      </c>
      <c r="AJ219">
        <v>1</v>
      </c>
      <c r="AK219">
        <v>0</v>
      </c>
      <c r="AL219">
        <v>11</v>
      </c>
      <c r="AM219">
        <v>1089</v>
      </c>
      <c r="AN219" t="s">
        <v>53</v>
      </c>
      <c r="AO219" t="s">
        <v>110</v>
      </c>
      <c r="AP219" s="3" t="str">
        <f t="shared" si="21"/>
        <v>0</v>
      </c>
      <c r="AQ219" s="3" t="str">
        <f t="shared" si="22"/>
        <v>0</v>
      </c>
      <c r="AR219" s="3" t="str">
        <f t="shared" si="23"/>
        <v>0</v>
      </c>
      <c r="AS219" s="3" t="str">
        <f t="shared" si="24"/>
        <v>0</v>
      </c>
      <c r="AT219" s="3" t="str">
        <f t="shared" si="25"/>
        <v>0</v>
      </c>
      <c r="AU219" s="3" t="str">
        <f t="shared" si="26"/>
        <v>1</v>
      </c>
      <c r="AV219" s="3" t="str">
        <f t="shared" si="27"/>
        <v>0</v>
      </c>
    </row>
    <row r="220" spans="1:48" x14ac:dyDescent="0.2">
      <c r="A220" t="s">
        <v>682</v>
      </c>
      <c r="B220">
        <v>18613</v>
      </c>
      <c r="C220" t="s">
        <v>683</v>
      </c>
      <c r="D220">
        <v>2</v>
      </c>
      <c r="E220">
        <v>1</v>
      </c>
      <c r="F220">
        <v>13</v>
      </c>
      <c r="G220" t="s">
        <v>42</v>
      </c>
      <c r="H220" t="s">
        <v>43</v>
      </c>
      <c r="I220">
        <v>1</v>
      </c>
      <c r="J220">
        <v>4</v>
      </c>
      <c r="K220">
        <v>2</v>
      </c>
      <c r="L220">
        <v>1923</v>
      </c>
      <c r="M220">
        <v>2005</v>
      </c>
      <c r="N220">
        <v>1964</v>
      </c>
      <c r="O220">
        <v>2</v>
      </c>
      <c r="P220" t="s">
        <v>684</v>
      </c>
      <c r="Q220">
        <v>600000</v>
      </c>
      <c r="R220" t="s">
        <v>45</v>
      </c>
      <c r="S220">
        <v>6</v>
      </c>
      <c r="T220">
        <v>900</v>
      </c>
      <c r="U220">
        <v>1</v>
      </c>
      <c r="V220">
        <v>4</v>
      </c>
      <c r="W220" t="s">
        <v>46</v>
      </c>
      <c r="X220">
        <v>7</v>
      </c>
      <c r="Y220" t="s">
        <v>61</v>
      </c>
      <c r="Z220">
        <v>3</v>
      </c>
      <c r="AA220" t="s">
        <v>49</v>
      </c>
      <c r="AB220">
        <v>4</v>
      </c>
      <c r="AC220" t="s">
        <v>88</v>
      </c>
      <c r="AD220">
        <v>14</v>
      </c>
      <c r="AE220" t="s">
        <v>50</v>
      </c>
      <c r="AF220">
        <v>6</v>
      </c>
      <c r="AG220" t="s">
        <v>51</v>
      </c>
      <c r="AH220">
        <v>6</v>
      </c>
      <c r="AI220" t="s">
        <v>52</v>
      </c>
      <c r="AJ220">
        <v>1</v>
      </c>
      <c r="AK220">
        <v>0</v>
      </c>
      <c r="AL220">
        <v>11</v>
      </c>
      <c r="AM220">
        <v>1425</v>
      </c>
      <c r="AN220" t="s">
        <v>53</v>
      </c>
      <c r="AO220" t="s">
        <v>98</v>
      </c>
      <c r="AP220" s="3" t="str">
        <f t="shared" si="21"/>
        <v>0</v>
      </c>
      <c r="AQ220" s="3" t="str">
        <f t="shared" si="22"/>
        <v>0</v>
      </c>
      <c r="AR220" s="3" t="str">
        <f t="shared" si="23"/>
        <v>0</v>
      </c>
      <c r="AS220" s="3" t="str">
        <f t="shared" si="24"/>
        <v>0</v>
      </c>
      <c r="AT220" s="3" t="str">
        <f t="shared" si="25"/>
        <v>0</v>
      </c>
      <c r="AU220" s="3" t="str">
        <f t="shared" si="26"/>
        <v>1</v>
      </c>
      <c r="AV220" s="3" t="str">
        <f t="shared" si="27"/>
        <v>0</v>
      </c>
    </row>
    <row r="221" spans="1:48" x14ac:dyDescent="0.2">
      <c r="A221" t="s">
        <v>685</v>
      </c>
      <c r="B221">
        <v>91794</v>
      </c>
      <c r="C221" t="s">
        <v>686</v>
      </c>
      <c r="D221">
        <v>2</v>
      </c>
      <c r="E221">
        <v>1</v>
      </c>
      <c r="F221">
        <v>1</v>
      </c>
      <c r="G221" t="s">
        <v>57</v>
      </c>
      <c r="H221" t="s">
        <v>58</v>
      </c>
      <c r="I221">
        <v>1</v>
      </c>
      <c r="J221">
        <v>6</v>
      </c>
      <c r="K221">
        <v>3</v>
      </c>
      <c r="L221">
        <v>2008</v>
      </c>
      <c r="N221">
        <v>2011</v>
      </c>
      <c r="O221">
        <v>2</v>
      </c>
      <c r="P221" t="s">
        <v>444</v>
      </c>
      <c r="Q221">
        <v>320000</v>
      </c>
      <c r="R221" t="s">
        <v>45</v>
      </c>
      <c r="S221">
        <v>1</v>
      </c>
      <c r="T221">
        <v>1632</v>
      </c>
      <c r="U221">
        <v>1</v>
      </c>
      <c r="V221">
        <v>4</v>
      </c>
      <c r="W221" t="s">
        <v>46</v>
      </c>
      <c r="X221">
        <v>7</v>
      </c>
      <c r="Y221" t="s">
        <v>61</v>
      </c>
      <c r="Z221">
        <v>4</v>
      </c>
      <c r="AA221" t="s">
        <v>48</v>
      </c>
      <c r="AB221">
        <v>5</v>
      </c>
      <c r="AC221" t="s">
        <v>62</v>
      </c>
      <c r="AD221">
        <v>4</v>
      </c>
      <c r="AE221" t="s">
        <v>72</v>
      </c>
      <c r="AF221">
        <v>1</v>
      </c>
      <c r="AG221" t="s">
        <v>73</v>
      </c>
      <c r="AH221">
        <v>2</v>
      </c>
      <c r="AI221" t="s">
        <v>272</v>
      </c>
      <c r="AJ221">
        <v>1</v>
      </c>
      <c r="AK221">
        <v>0</v>
      </c>
      <c r="AL221">
        <v>11</v>
      </c>
      <c r="AM221">
        <v>1548</v>
      </c>
      <c r="AN221" t="s">
        <v>53</v>
      </c>
      <c r="AO221" t="s">
        <v>117</v>
      </c>
      <c r="AP221" s="3" t="str">
        <f t="shared" si="21"/>
        <v>0</v>
      </c>
      <c r="AQ221" s="3" t="str">
        <f t="shared" si="22"/>
        <v>0</v>
      </c>
      <c r="AR221" s="3" t="str">
        <f t="shared" si="23"/>
        <v>0</v>
      </c>
      <c r="AS221" s="3" t="str">
        <f t="shared" si="24"/>
        <v>0</v>
      </c>
      <c r="AT221" s="3" t="str">
        <f t="shared" si="25"/>
        <v>0</v>
      </c>
      <c r="AU221" s="3" t="str">
        <f t="shared" si="26"/>
        <v>1</v>
      </c>
      <c r="AV221" s="3" t="str">
        <f t="shared" si="27"/>
        <v>0</v>
      </c>
    </row>
    <row r="222" spans="1:48" x14ac:dyDescent="0.2">
      <c r="A222" t="s">
        <v>687</v>
      </c>
      <c r="B222">
        <v>99849</v>
      </c>
      <c r="C222" t="s">
        <v>688</v>
      </c>
      <c r="D222">
        <v>4</v>
      </c>
      <c r="E222">
        <v>0</v>
      </c>
      <c r="F222">
        <v>1</v>
      </c>
      <c r="G222" t="s">
        <v>57</v>
      </c>
      <c r="H222" t="s">
        <v>43</v>
      </c>
      <c r="I222">
        <v>4</v>
      </c>
      <c r="J222">
        <v>16</v>
      </c>
      <c r="K222">
        <v>8</v>
      </c>
      <c r="L222">
        <v>1944</v>
      </c>
      <c r="N222">
        <v>1955</v>
      </c>
      <c r="O222">
        <v>2</v>
      </c>
      <c r="P222" t="s">
        <v>689</v>
      </c>
      <c r="Q222">
        <v>97000</v>
      </c>
      <c r="R222" t="s">
        <v>45</v>
      </c>
      <c r="S222">
        <v>1</v>
      </c>
      <c r="T222">
        <v>2880</v>
      </c>
      <c r="U222">
        <v>1</v>
      </c>
      <c r="V222">
        <v>4</v>
      </c>
      <c r="W222" t="s">
        <v>46</v>
      </c>
      <c r="X222">
        <v>2</v>
      </c>
      <c r="Y222" t="s">
        <v>291</v>
      </c>
      <c r="Z222">
        <v>4</v>
      </c>
      <c r="AA222" t="s">
        <v>48</v>
      </c>
      <c r="AB222">
        <v>2</v>
      </c>
      <c r="AC222" t="s">
        <v>380</v>
      </c>
      <c r="AD222">
        <v>14</v>
      </c>
      <c r="AE222" t="s">
        <v>50</v>
      </c>
      <c r="AF222">
        <v>2</v>
      </c>
      <c r="AG222" t="s">
        <v>65</v>
      </c>
      <c r="AH222">
        <v>11</v>
      </c>
      <c r="AI222" t="s">
        <v>89</v>
      </c>
      <c r="AJ222">
        <v>4</v>
      </c>
      <c r="AK222">
        <v>0</v>
      </c>
      <c r="AL222">
        <v>23</v>
      </c>
      <c r="AM222">
        <v>7619</v>
      </c>
      <c r="AN222" t="s">
        <v>53</v>
      </c>
      <c r="AO222" t="s">
        <v>162</v>
      </c>
      <c r="AP222" s="3" t="str">
        <f t="shared" si="21"/>
        <v>0</v>
      </c>
      <c r="AQ222" s="3" t="str">
        <f t="shared" si="22"/>
        <v>1</v>
      </c>
      <c r="AR222" s="3" t="str">
        <f t="shared" si="23"/>
        <v>0</v>
      </c>
      <c r="AS222" s="3" t="str">
        <f t="shared" si="24"/>
        <v>0</v>
      </c>
      <c r="AT222" s="3" t="str">
        <f t="shared" si="25"/>
        <v>0</v>
      </c>
      <c r="AU222" s="3" t="str">
        <f t="shared" si="26"/>
        <v>0</v>
      </c>
      <c r="AV222" s="3" t="str">
        <f t="shared" si="27"/>
        <v>0</v>
      </c>
    </row>
    <row r="223" spans="1:48" x14ac:dyDescent="0.2">
      <c r="A223" t="s">
        <v>690</v>
      </c>
      <c r="B223">
        <v>79999</v>
      </c>
      <c r="C223" t="s">
        <v>691</v>
      </c>
      <c r="D223">
        <v>2</v>
      </c>
      <c r="E223">
        <v>1</v>
      </c>
      <c r="F223">
        <v>1</v>
      </c>
      <c r="G223" t="s">
        <v>57</v>
      </c>
      <c r="H223" t="s">
        <v>58</v>
      </c>
      <c r="I223">
        <v>1</v>
      </c>
      <c r="J223">
        <v>7</v>
      </c>
      <c r="K223">
        <v>3</v>
      </c>
      <c r="L223">
        <v>2007</v>
      </c>
      <c r="N223">
        <v>2011</v>
      </c>
      <c r="O223">
        <v>2</v>
      </c>
      <c r="P223" t="s">
        <v>692</v>
      </c>
      <c r="Q223">
        <v>440747</v>
      </c>
      <c r="R223" t="s">
        <v>45</v>
      </c>
      <c r="S223">
        <v>1</v>
      </c>
      <c r="T223">
        <v>1476</v>
      </c>
      <c r="U223">
        <v>1</v>
      </c>
      <c r="V223">
        <v>4</v>
      </c>
      <c r="W223" t="s">
        <v>46</v>
      </c>
      <c r="X223">
        <v>6</v>
      </c>
      <c r="Y223" t="s">
        <v>96</v>
      </c>
      <c r="Z223">
        <v>5</v>
      </c>
      <c r="AA223" t="s">
        <v>87</v>
      </c>
      <c r="AB223">
        <v>5</v>
      </c>
      <c r="AC223" t="s">
        <v>62</v>
      </c>
      <c r="AD223">
        <v>22</v>
      </c>
      <c r="AE223" t="s">
        <v>64</v>
      </c>
      <c r="AF223">
        <v>1</v>
      </c>
      <c r="AG223" t="s">
        <v>73</v>
      </c>
      <c r="AH223">
        <v>6</v>
      </c>
      <c r="AI223" t="s">
        <v>52</v>
      </c>
      <c r="AJ223">
        <v>1</v>
      </c>
      <c r="AK223">
        <v>1</v>
      </c>
      <c r="AL223">
        <v>11</v>
      </c>
      <c r="AM223">
        <v>3090</v>
      </c>
      <c r="AN223" t="s">
        <v>53</v>
      </c>
      <c r="AO223" t="s">
        <v>207</v>
      </c>
      <c r="AP223" s="3" t="str">
        <f t="shared" si="21"/>
        <v>0</v>
      </c>
      <c r="AQ223" s="3" t="str">
        <f t="shared" si="22"/>
        <v>0</v>
      </c>
      <c r="AR223" s="3" t="str">
        <f t="shared" si="23"/>
        <v>0</v>
      </c>
      <c r="AS223" s="3" t="str">
        <f t="shared" si="24"/>
        <v>0</v>
      </c>
      <c r="AT223" s="3" t="str">
        <f t="shared" si="25"/>
        <v>1</v>
      </c>
      <c r="AU223" s="3" t="str">
        <f t="shared" si="26"/>
        <v>0</v>
      </c>
      <c r="AV223" s="3" t="str">
        <f t="shared" si="27"/>
        <v>0</v>
      </c>
    </row>
    <row r="224" spans="1:48" x14ac:dyDescent="0.2">
      <c r="A224" t="s">
        <v>693</v>
      </c>
      <c r="B224">
        <v>58542</v>
      </c>
      <c r="C224" t="s">
        <v>694</v>
      </c>
      <c r="D224">
        <v>1</v>
      </c>
      <c r="E224">
        <v>0</v>
      </c>
      <c r="F224">
        <v>13</v>
      </c>
      <c r="G224" t="s">
        <v>42</v>
      </c>
      <c r="H224" t="s">
        <v>43</v>
      </c>
      <c r="I224">
        <v>1</v>
      </c>
      <c r="J224">
        <v>6</v>
      </c>
      <c r="K224">
        <v>2</v>
      </c>
      <c r="L224">
        <v>1928</v>
      </c>
      <c r="N224">
        <v>1947</v>
      </c>
      <c r="O224">
        <v>2</v>
      </c>
      <c r="P224" t="s">
        <v>77</v>
      </c>
      <c r="R224" t="s">
        <v>78</v>
      </c>
      <c r="S224">
        <v>1</v>
      </c>
      <c r="T224">
        <v>896</v>
      </c>
      <c r="U224">
        <v>1</v>
      </c>
      <c r="V224">
        <v>4</v>
      </c>
      <c r="W224" t="s">
        <v>46</v>
      </c>
      <c r="X224">
        <v>8</v>
      </c>
      <c r="Y224" t="s">
        <v>79</v>
      </c>
      <c r="Z224">
        <v>4</v>
      </c>
      <c r="AA224" t="s">
        <v>48</v>
      </c>
      <c r="AB224">
        <v>3</v>
      </c>
      <c r="AC224" t="s">
        <v>49</v>
      </c>
      <c r="AD224">
        <v>14</v>
      </c>
      <c r="AE224" t="s">
        <v>50</v>
      </c>
      <c r="AF224">
        <v>2</v>
      </c>
      <c r="AG224" t="s">
        <v>65</v>
      </c>
      <c r="AH224">
        <v>6</v>
      </c>
      <c r="AI224" t="s">
        <v>52</v>
      </c>
      <c r="AJ224">
        <v>1</v>
      </c>
      <c r="AK224">
        <v>0</v>
      </c>
      <c r="AL224">
        <v>13</v>
      </c>
      <c r="AM224">
        <v>1399</v>
      </c>
      <c r="AN224" t="s">
        <v>53</v>
      </c>
      <c r="AP224" s="3" t="str">
        <f t="shared" si="21"/>
        <v>0</v>
      </c>
      <c r="AQ224" s="3" t="str">
        <f t="shared" si="22"/>
        <v>0</v>
      </c>
      <c r="AR224" s="3" t="str">
        <f t="shared" si="23"/>
        <v>0</v>
      </c>
      <c r="AS224" s="3" t="str">
        <f t="shared" si="24"/>
        <v>0</v>
      </c>
      <c r="AT224" s="3" t="str">
        <f t="shared" si="25"/>
        <v>0</v>
      </c>
      <c r="AU224" s="3" t="str">
        <f t="shared" si="26"/>
        <v>0</v>
      </c>
      <c r="AV224" s="3" t="str">
        <f t="shared" si="27"/>
        <v>1</v>
      </c>
    </row>
    <row r="225" spans="1:48" x14ac:dyDescent="0.2">
      <c r="A225" t="s">
        <v>695</v>
      </c>
      <c r="B225">
        <v>72789</v>
      </c>
      <c r="C225" t="s">
        <v>696</v>
      </c>
      <c r="D225">
        <v>1</v>
      </c>
      <c r="E225">
        <v>0</v>
      </c>
      <c r="F225">
        <v>1</v>
      </c>
      <c r="G225" t="s">
        <v>57</v>
      </c>
      <c r="H225" t="s">
        <v>43</v>
      </c>
      <c r="I225">
        <v>1</v>
      </c>
      <c r="J225">
        <v>6</v>
      </c>
      <c r="K225">
        <v>3</v>
      </c>
      <c r="L225">
        <v>1951</v>
      </c>
      <c r="N225">
        <v>1967</v>
      </c>
      <c r="O225">
        <v>2</v>
      </c>
      <c r="P225" t="s">
        <v>697</v>
      </c>
      <c r="Q225">
        <v>189000</v>
      </c>
      <c r="R225" t="s">
        <v>45</v>
      </c>
      <c r="S225">
        <v>1</v>
      </c>
      <c r="T225">
        <v>1116</v>
      </c>
      <c r="U225">
        <v>1</v>
      </c>
      <c r="V225">
        <v>4</v>
      </c>
      <c r="W225" t="s">
        <v>46</v>
      </c>
      <c r="X225">
        <v>8</v>
      </c>
      <c r="Y225" t="s">
        <v>79</v>
      </c>
      <c r="Z225">
        <v>3</v>
      </c>
      <c r="AA225" t="s">
        <v>49</v>
      </c>
      <c r="AB225">
        <v>3</v>
      </c>
      <c r="AC225" t="s">
        <v>49</v>
      </c>
      <c r="AD225">
        <v>14</v>
      </c>
      <c r="AE225" t="s">
        <v>50</v>
      </c>
      <c r="AF225">
        <v>1</v>
      </c>
      <c r="AG225" t="s">
        <v>73</v>
      </c>
      <c r="AH225">
        <v>6</v>
      </c>
      <c r="AI225" t="s">
        <v>52</v>
      </c>
      <c r="AJ225">
        <v>1</v>
      </c>
      <c r="AK225">
        <v>0</v>
      </c>
      <c r="AL225">
        <v>13</v>
      </c>
      <c r="AM225">
        <v>3038</v>
      </c>
      <c r="AN225" t="s">
        <v>53</v>
      </c>
      <c r="AO225" t="s">
        <v>54</v>
      </c>
      <c r="AP225" s="3" t="str">
        <f t="shared" si="21"/>
        <v>0</v>
      </c>
      <c r="AQ225" s="3" t="str">
        <f t="shared" si="22"/>
        <v>0</v>
      </c>
      <c r="AR225" s="3" t="str">
        <f t="shared" si="23"/>
        <v>0</v>
      </c>
      <c r="AS225" s="3" t="str">
        <f t="shared" si="24"/>
        <v>0</v>
      </c>
      <c r="AT225" s="3" t="str">
        <f t="shared" si="25"/>
        <v>0</v>
      </c>
      <c r="AU225" s="3" t="str">
        <f t="shared" si="26"/>
        <v>0</v>
      </c>
      <c r="AV225" s="3" t="str">
        <f t="shared" si="27"/>
        <v>1</v>
      </c>
    </row>
    <row r="226" spans="1:48" x14ac:dyDescent="0.2">
      <c r="A226" t="s">
        <v>698</v>
      </c>
      <c r="B226">
        <v>4444</v>
      </c>
      <c r="C226" t="s">
        <v>699</v>
      </c>
      <c r="D226">
        <v>1</v>
      </c>
      <c r="E226">
        <v>0</v>
      </c>
      <c r="F226">
        <v>13</v>
      </c>
      <c r="G226" t="s">
        <v>42</v>
      </c>
      <c r="H226" t="s">
        <v>43</v>
      </c>
      <c r="I226">
        <v>1</v>
      </c>
      <c r="J226">
        <v>6</v>
      </c>
      <c r="K226">
        <v>3</v>
      </c>
      <c r="L226">
        <v>1907</v>
      </c>
      <c r="N226">
        <v>1943</v>
      </c>
      <c r="O226">
        <v>2</v>
      </c>
      <c r="P226" t="s">
        <v>700</v>
      </c>
      <c r="Q226">
        <v>250000</v>
      </c>
      <c r="R226" t="s">
        <v>45</v>
      </c>
      <c r="S226">
        <v>1</v>
      </c>
      <c r="T226">
        <v>1666</v>
      </c>
      <c r="U226">
        <v>1</v>
      </c>
      <c r="V226">
        <v>4</v>
      </c>
      <c r="W226" t="s">
        <v>46</v>
      </c>
      <c r="X226">
        <v>6</v>
      </c>
      <c r="Y226" t="s">
        <v>96</v>
      </c>
      <c r="Z226">
        <v>3</v>
      </c>
      <c r="AA226" t="s">
        <v>49</v>
      </c>
      <c r="AB226">
        <v>3</v>
      </c>
      <c r="AC226" t="s">
        <v>49</v>
      </c>
      <c r="AD226">
        <v>14</v>
      </c>
      <c r="AE226" t="s">
        <v>50</v>
      </c>
      <c r="AF226">
        <v>6</v>
      </c>
      <c r="AG226" t="s">
        <v>51</v>
      </c>
      <c r="AH226">
        <v>2</v>
      </c>
      <c r="AI226" t="s">
        <v>272</v>
      </c>
      <c r="AJ226">
        <v>1</v>
      </c>
      <c r="AK226">
        <v>0</v>
      </c>
      <c r="AL226">
        <v>11</v>
      </c>
      <c r="AM226">
        <v>1628</v>
      </c>
      <c r="AN226" t="s">
        <v>53</v>
      </c>
      <c r="AO226" t="s">
        <v>74</v>
      </c>
      <c r="AP226" s="3" t="str">
        <f t="shared" si="21"/>
        <v>0</v>
      </c>
      <c r="AQ226" s="3" t="str">
        <f t="shared" si="22"/>
        <v>0</v>
      </c>
      <c r="AR226" s="3" t="str">
        <f t="shared" si="23"/>
        <v>0</v>
      </c>
      <c r="AS226" s="3" t="str">
        <f t="shared" si="24"/>
        <v>0</v>
      </c>
      <c r="AT226" s="3" t="str">
        <f t="shared" si="25"/>
        <v>1</v>
      </c>
      <c r="AU226" s="3" t="str">
        <f t="shared" si="26"/>
        <v>0</v>
      </c>
      <c r="AV226" s="3" t="str">
        <f t="shared" si="27"/>
        <v>0</v>
      </c>
    </row>
    <row r="227" spans="1:48" x14ac:dyDescent="0.2">
      <c r="A227" t="s">
        <v>701</v>
      </c>
      <c r="B227">
        <v>47423</v>
      </c>
      <c r="C227" t="s">
        <v>702</v>
      </c>
      <c r="D227">
        <v>2</v>
      </c>
      <c r="E227">
        <v>2</v>
      </c>
      <c r="F227">
        <v>13</v>
      </c>
      <c r="G227" t="s">
        <v>42</v>
      </c>
      <c r="H227" t="s">
        <v>43</v>
      </c>
      <c r="I227">
        <v>1</v>
      </c>
      <c r="J227">
        <v>8</v>
      </c>
      <c r="K227">
        <v>4</v>
      </c>
      <c r="L227">
        <v>1947</v>
      </c>
      <c r="M227">
        <v>2003</v>
      </c>
      <c r="N227">
        <v>1963</v>
      </c>
      <c r="O227">
        <v>2</v>
      </c>
      <c r="P227" t="s">
        <v>703</v>
      </c>
      <c r="Q227">
        <v>321000</v>
      </c>
      <c r="R227" t="s">
        <v>78</v>
      </c>
      <c r="S227">
        <v>1</v>
      </c>
      <c r="T227">
        <v>2322</v>
      </c>
      <c r="U227">
        <v>1</v>
      </c>
      <c r="V227">
        <v>4</v>
      </c>
      <c r="W227" t="s">
        <v>46</v>
      </c>
      <c r="X227">
        <v>1</v>
      </c>
      <c r="Y227" t="s">
        <v>47</v>
      </c>
      <c r="Z227">
        <v>5</v>
      </c>
      <c r="AA227" t="s">
        <v>87</v>
      </c>
      <c r="AB227">
        <v>4</v>
      </c>
      <c r="AC227" t="s">
        <v>88</v>
      </c>
      <c r="AD227">
        <v>22</v>
      </c>
      <c r="AE227" t="s">
        <v>64</v>
      </c>
      <c r="AF227">
        <v>11</v>
      </c>
      <c r="AG227" t="s">
        <v>106</v>
      </c>
      <c r="AH227">
        <v>6</v>
      </c>
      <c r="AI227" t="s">
        <v>52</v>
      </c>
      <c r="AJ227">
        <v>1</v>
      </c>
      <c r="AK227">
        <v>2</v>
      </c>
      <c r="AL227">
        <v>12</v>
      </c>
      <c r="AM227">
        <v>5531</v>
      </c>
      <c r="AN227" t="s">
        <v>53</v>
      </c>
      <c r="AO227" t="s">
        <v>110</v>
      </c>
      <c r="AP227" s="3" t="str">
        <f t="shared" si="21"/>
        <v>1</v>
      </c>
      <c r="AQ227" s="3" t="str">
        <f t="shared" si="22"/>
        <v>0</v>
      </c>
      <c r="AR227" s="3" t="str">
        <f t="shared" si="23"/>
        <v>0</v>
      </c>
      <c r="AS227" s="3" t="str">
        <f t="shared" si="24"/>
        <v>0</v>
      </c>
      <c r="AT227" s="3" t="str">
        <f t="shared" si="25"/>
        <v>0</v>
      </c>
      <c r="AU227" s="3" t="str">
        <f t="shared" si="26"/>
        <v>0</v>
      </c>
      <c r="AV227" s="3" t="str">
        <f t="shared" si="27"/>
        <v>0</v>
      </c>
    </row>
    <row r="228" spans="1:48" x14ac:dyDescent="0.2">
      <c r="A228" t="s">
        <v>704</v>
      </c>
      <c r="B228">
        <v>87316</v>
      </c>
      <c r="C228" t="s">
        <v>705</v>
      </c>
      <c r="D228">
        <v>1</v>
      </c>
      <c r="E228">
        <v>1</v>
      </c>
      <c r="F228">
        <v>13</v>
      </c>
      <c r="G228" t="s">
        <v>42</v>
      </c>
      <c r="H228" t="s">
        <v>43</v>
      </c>
      <c r="I228">
        <v>1</v>
      </c>
      <c r="J228">
        <v>6</v>
      </c>
      <c r="K228">
        <v>3</v>
      </c>
      <c r="L228">
        <v>1950</v>
      </c>
      <c r="N228">
        <v>1950</v>
      </c>
      <c r="O228">
        <v>2</v>
      </c>
      <c r="P228" t="s">
        <v>77</v>
      </c>
      <c r="R228" t="s">
        <v>78</v>
      </c>
      <c r="S228">
        <v>1</v>
      </c>
      <c r="T228">
        <v>1120</v>
      </c>
      <c r="U228">
        <v>1</v>
      </c>
      <c r="V228">
        <v>4</v>
      </c>
      <c r="W228" t="s">
        <v>46</v>
      </c>
      <c r="X228">
        <v>1</v>
      </c>
      <c r="Y228" t="s">
        <v>47</v>
      </c>
      <c r="Z228">
        <v>3</v>
      </c>
      <c r="AA228" t="s">
        <v>49</v>
      </c>
      <c r="AB228">
        <v>3</v>
      </c>
      <c r="AC228" t="s">
        <v>49</v>
      </c>
      <c r="AD228">
        <v>14</v>
      </c>
      <c r="AE228" t="s">
        <v>50</v>
      </c>
      <c r="AF228">
        <v>1</v>
      </c>
      <c r="AG228" t="s">
        <v>73</v>
      </c>
      <c r="AH228">
        <v>6</v>
      </c>
      <c r="AI228" t="s">
        <v>52</v>
      </c>
      <c r="AJ228">
        <v>1</v>
      </c>
      <c r="AK228">
        <v>1</v>
      </c>
      <c r="AL228">
        <v>12</v>
      </c>
      <c r="AM228">
        <v>4876</v>
      </c>
      <c r="AN228" t="s">
        <v>53</v>
      </c>
      <c r="AP228" s="3" t="str">
        <f t="shared" si="21"/>
        <v>1</v>
      </c>
      <c r="AQ228" s="3" t="str">
        <f t="shared" si="22"/>
        <v>0</v>
      </c>
      <c r="AR228" s="3" t="str">
        <f t="shared" si="23"/>
        <v>0</v>
      </c>
      <c r="AS228" s="3" t="str">
        <f t="shared" si="24"/>
        <v>0</v>
      </c>
      <c r="AT228" s="3" t="str">
        <f t="shared" si="25"/>
        <v>0</v>
      </c>
      <c r="AU228" s="3" t="str">
        <f t="shared" si="26"/>
        <v>0</v>
      </c>
      <c r="AV228" s="3" t="str">
        <f t="shared" si="27"/>
        <v>0</v>
      </c>
    </row>
    <row r="229" spans="1:48" x14ac:dyDescent="0.2">
      <c r="A229" t="s">
        <v>706</v>
      </c>
      <c r="B229">
        <v>43926</v>
      </c>
      <c r="C229" t="s">
        <v>707</v>
      </c>
      <c r="D229">
        <v>2</v>
      </c>
      <c r="E229">
        <v>1</v>
      </c>
      <c r="F229">
        <v>13</v>
      </c>
      <c r="G229" t="s">
        <v>42</v>
      </c>
      <c r="H229" t="s">
        <v>43</v>
      </c>
      <c r="I229">
        <v>1</v>
      </c>
      <c r="J229">
        <v>9</v>
      </c>
      <c r="K229">
        <v>4</v>
      </c>
      <c r="L229">
        <v>1919</v>
      </c>
      <c r="N229">
        <v>1950</v>
      </c>
      <c r="O229">
        <v>2</v>
      </c>
      <c r="P229" t="s">
        <v>77</v>
      </c>
      <c r="R229" t="s">
        <v>78</v>
      </c>
      <c r="S229">
        <v>1</v>
      </c>
      <c r="T229">
        <v>1960</v>
      </c>
      <c r="U229">
        <v>1</v>
      </c>
      <c r="V229">
        <v>4</v>
      </c>
      <c r="W229" t="s">
        <v>46</v>
      </c>
      <c r="X229">
        <v>7</v>
      </c>
      <c r="Y229" t="s">
        <v>61</v>
      </c>
      <c r="Z229">
        <v>5</v>
      </c>
      <c r="AA229" t="s">
        <v>87</v>
      </c>
      <c r="AB229">
        <v>3</v>
      </c>
      <c r="AC229" t="s">
        <v>49</v>
      </c>
      <c r="AD229">
        <v>14</v>
      </c>
      <c r="AE229" t="s">
        <v>50</v>
      </c>
      <c r="AF229">
        <v>6</v>
      </c>
      <c r="AG229" t="s">
        <v>51</v>
      </c>
      <c r="AH229">
        <v>6</v>
      </c>
      <c r="AI229" t="s">
        <v>52</v>
      </c>
      <c r="AJ229">
        <v>1</v>
      </c>
      <c r="AK229">
        <v>1</v>
      </c>
      <c r="AL229">
        <v>11</v>
      </c>
      <c r="AM229">
        <v>2000</v>
      </c>
      <c r="AN229" t="s">
        <v>53</v>
      </c>
      <c r="AP229" s="3" t="str">
        <f t="shared" si="21"/>
        <v>0</v>
      </c>
      <c r="AQ229" s="3" t="str">
        <f t="shared" si="22"/>
        <v>0</v>
      </c>
      <c r="AR229" s="3" t="str">
        <f t="shared" si="23"/>
        <v>0</v>
      </c>
      <c r="AS229" s="3" t="str">
        <f t="shared" si="24"/>
        <v>0</v>
      </c>
      <c r="AT229" s="3" t="str">
        <f t="shared" si="25"/>
        <v>0</v>
      </c>
      <c r="AU229" s="3" t="str">
        <f t="shared" si="26"/>
        <v>1</v>
      </c>
      <c r="AV229" s="3" t="str">
        <f t="shared" si="27"/>
        <v>0</v>
      </c>
    </row>
    <row r="230" spans="1:48" x14ac:dyDescent="0.2">
      <c r="A230" t="s">
        <v>708</v>
      </c>
      <c r="B230">
        <v>52789</v>
      </c>
      <c r="C230" t="s">
        <v>709</v>
      </c>
      <c r="D230">
        <v>1</v>
      </c>
      <c r="E230">
        <v>1</v>
      </c>
      <c r="F230">
        <v>1</v>
      </c>
      <c r="G230" t="s">
        <v>57</v>
      </c>
      <c r="H230" t="s">
        <v>58</v>
      </c>
      <c r="I230">
        <v>1</v>
      </c>
      <c r="J230">
        <v>5</v>
      </c>
      <c r="K230">
        <v>2</v>
      </c>
      <c r="L230">
        <v>1912</v>
      </c>
      <c r="M230">
        <v>1999</v>
      </c>
      <c r="N230">
        <v>1947</v>
      </c>
      <c r="O230">
        <v>2</v>
      </c>
      <c r="P230" t="s">
        <v>710</v>
      </c>
      <c r="Q230">
        <v>455000</v>
      </c>
      <c r="R230" t="s">
        <v>45</v>
      </c>
      <c r="S230">
        <v>2</v>
      </c>
      <c r="T230">
        <v>832</v>
      </c>
      <c r="U230">
        <v>1</v>
      </c>
      <c r="V230">
        <v>4</v>
      </c>
      <c r="W230" t="s">
        <v>46</v>
      </c>
      <c r="X230">
        <v>7</v>
      </c>
      <c r="Y230" t="s">
        <v>61</v>
      </c>
      <c r="Z230">
        <v>2</v>
      </c>
      <c r="AA230" t="s">
        <v>711</v>
      </c>
      <c r="AB230">
        <v>3</v>
      </c>
      <c r="AC230" t="s">
        <v>49</v>
      </c>
      <c r="AD230">
        <v>14</v>
      </c>
      <c r="AE230" t="s">
        <v>50</v>
      </c>
      <c r="AF230">
        <v>2</v>
      </c>
      <c r="AG230" t="s">
        <v>65</v>
      </c>
      <c r="AH230">
        <v>6</v>
      </c>
      <c r="AI230" t="s">
        <v>52</v>
      </c>
      <c r="AJ230">
        <v>1</v>
      </c>
      <c r="AK230">
        <v>0</v>
      </c>
      <c r="AL230">
        <v>11</v>
      </c>
      <c r="AM230">
        <v>750</v>
      </c>
      <c r="AN230" t="s">
        <v>53</v>
      </c>
      <c r="AO230" t="s">
        <v>207</v>
      </c>
      <c r="AP230" s="3" t="str">
        <f t="shared" si="21"/>
        <v>0</v>
      </c>
      <c r="AQ230" s="3" t="str">
        <f t="shared" si="22"/>
        <v>0</v>
      </c>
      <c r="AR230" s="3" t="str">
        <f t="shared" si="23"/>
        <v>0</v>
      </c>
      <c r="AS230" s="3" t="str">
        <f t="shared" si="24"/>
        <v>0</v>
      </c>
      <c r="AT230" s="3" t="str">
        <f t="shared" si="25"/>
        <v>0</v>
      </c>
      <c r="AU230" s="3" t="str">
        <f t="shared" si="26"/>
        <v>1</v>
      </c>
      <c r="AV230" s="3" t="str">
        <f t="shared" si="27"/>
        <v>0</v>
      </c>
    </row>
    <row r="231" spans="1:48" x14ac:dyDescent="0.2">
      <c r="A231" t="s">
        <v>712</v>
      </c>
      <c r="B231">
        <v>39874</v>
      </c>
      <c r="C231" t="s">
        <v>713</v>
      </c>
      <c r="D231">
        <v>5</v>
      </c>
      <c r="E231">
        <v>2</v>
      </c>
      <c r="F231">
        <v>7</v>
      </c>
      <c r="G231" t="s">
        <v>69</v>
      </c>
      <c r="H231" t="s">
        <v>58</v>
      </c>
      <c r="I231">
        <v>1</v>
      </c>
      <c r="J231">
        <v>12</v>
      </c>
      <c r="K231">
        <v>5</v>
      </c>
      <c r="L231">
        <v>2003</v>
      </c>
      <c r="N231">
        <v>2014</v>
      </c>
      <c r="O231">
        <v>3.75</v>
      </c>
      <c r="P231" t="s">
        <v>714</v>
      </c>
      <c r="Q231">
        <v>1837500</v>
      </c>
      <c r="R231" t="s">
        <v>45</v>
      </c>
      <c r="S231">
        <v>1</v>
      </c>
      <c r="T231">
        <v>3971</v>
      </c>
      <c r="U231">
        <v>1</v>
      </c>
      <c r="V231">
        <v>10</v>
      </c>
      <c r="W231" t="s">
        <v>541</v>
      </c>
      <c r="X231">
        <v>7</v>
      </c>
      <c r="Y231" t="s">
        <v>61</v>
      </c>
      <c r="Z231">
        <v>9</v>
      </c>
      <c r="AA231" t="s">
        <v>715</v>
      </c>
      <c r="AB231">
        <v>5</v>
      </c>
      <c r="AC231" t="s">
        <v>62</v>
      </c>
      <c r="AD231">
        <v>14</v>
      </c>
      <c r="AE231" t="s">
        <v>50</v>
      </c>
      <c r="AF231">
        <v>6</v>
      </c>
      <c r="AG231" t="s">
        <v>51</v>
      </c>
      <c r="AH231">
        <v>6</v>
      </c>
      <c r="AI231" t="s">
        <v>52</v>
      </c>
      <c r="AJ231">
        <v>1</v>
      </c>
      <c r="AK231">
        <v>3</v>
      </c>
      <c r="AL231">
        <v>11</v>
      </c>
      <c r="AM231">
        <v>2125</v>
      </c>
      <c r="AN231" t="s">
        <v>53</v>
      </c>
      <c r="AO231" t="s">
        <v>129</v>
      </c>
      <c r="AP231" s="3" t="str">
        <f t="shared" si="21"/>
        <v>0</v>
      </c>
      <c r="AQ231" s="3" t="str">
        <f t="shared" si="22"/>
        <v>0</v>
      </c>
      <c r="AR231" s="3" t="str">
        <f t="shared" si="23"/>
        <v>0</v>
      </c>
      <c r="AS231" s="3" t="str">
        <f t="shared" si="24"/>
        <v>0</v>
      </c>
      <c r="AT231" s="3" t="str">
        <f t="shared" si="25"/>
        <v>0</v>
      </c>
      <c r="AU231" s="3" t="str">
        <f t="shared" si="26"/>
        <v>1</v>
      </c>
      <c r="AV231" s="3" t="str">
        <f t="shared" si="27"/>
        <v>0</v>
      </c>
    </row>
    <row r="232" spans="1:48" x14ac:dyDescent="0.2">
      <c r="A232" t="s">
        <v>716</v>
      </c>
      <c r="B232">
        <v>82112</v>
      </c>
      <c r="C232" t="s">
        <v>717</v>
      </c>
      <c r="D232">
        <v>1</v>
      </c>
      <c r="E232">
        <v>1</v>
      </c>
      <c r="F232">
        <v>8</v>
      </c>
      <c r="G232" t="s">
        <v>409</v>
      </c>
      <c r="H232" t="s">
        <v>58</v>
      </c>
      <c r="I232">
        <v>1</v>
      </c>
      <c r="J232">
        <v>6</v>
      </c>
      <c r="K232">
        <v>3</v>
      </c>
      <c r="L232">
        <v>1941</v>
      </c>
      <c r="M232">
        <v>2010</v>
      </c>
      <c r="N232">
        <v>1964</v>
      </c>
      <c r="O232">
        <v>2</v>
      </c>
      <c r="P232" t="s">
        <v>246</v>
      </c>
      <c r="Q232">
        <v>195000</v>
      </c>
      <c r="R232" t="s">
        <v>45</v>
      </c>
      <c r="S232">
        <v>1</v>
      </c>
      <c r="T232">
        <v>1152</v>
      </c>
      <c r="U232">
        <v>1</v>
      </c>
      <c r="V232">
        <v>4</v>
      </c>
      <c r="W232" t="s">
        <v>46</v>
      </c>
      <c r="X232">
        <v>7</v>
      </c>
      <c r="Y232" t="s">
        <v>61</v>
      </c>
      <c r="Z232">
        <v>3</v>
      </c>
      <c r="AA232" t="s">
        <v>49</v>
      </c>
      <c r="AB232">
        <v>4</v>
      </c>
      <c r="AC232" t="s">
        <v>88</v>
      </c>
      <c r="AD232">
        <v>14</v>
      </c>
      <c r="AE232" t="s">
        <v>50</v>
      </c>
      <c r="AF232">
        <v>2</v>
      </c>
      <c r="AG232" t="s">
        <v>65</v>
      </c>
      <c r="AH232">
        <v>6</v>
      </c>
      <c r="AI232" t="s">
        <v>52</v>
      </c>
      <c r="AJ232">
        <v>1</v>
      </c>
      <c r="AK232">
        <v>0</v>
      </c>
      <c r="AL232">
        <v>11</v>
      </c>
      <c r="AM232">
        <v>2165</v>
      </c>
      <c r="AN232" t="s">
        <v>53</v>
      </c>
      <c r="AO232" t="s">
        <v>74</v>
      </c>
      <c r="AP232" s="3" t="str">
        <f t="shared" si="21"/>
        <v>0</v>
      </c>
      <c r="AQ232" s="3" t="str">
        <f t="shared" si="22"/>
        <v>0</v>
      </c>
      <c r="AR232" s="3" t="str">
        <f t="shared" si="23"/>
        <v>0</v>
      </c>
      <c r="AS232" s="3" t="str">
        <f t="shared" si="24"/>
        <v>0</v>
      </c>
      <c r="AT232" s="3" t="str">
        <f t="shared" si="25"/>
        <v>0</v>
      </c>
      <c r="AU232" s="3" t="str">
        <f t="shared" si="26"/>
        <v>1</v>
      </c>
      <c r="AV232" s="3" t="str">
        <f t="shared" si="27"/>
        <v>0</v>
      </c>
    </row>
    <row r="233" spans="1:48" x14ac:dyDescent="0.2">
      <c r="A233" t="s">
        <v>718</v>
      </c>
      <c r="B233">
        <v>88299</v>
      </c>
      <c r="C233" t="s">
        <v>719</v>
      </c>
      <c r="D233">
        <v>4</v>
      </c>
      <c r="E233">
        <v>1</v>
      </c>
      <c r="F233">
        <v>1</v>
      </c>
      <c r="G233" t="s">
        <v>57</v>
      </c>
      <c r="H233" t="s">
        <v>58</v>
      </c>
      <c r="I233">
        <v>1</v>
      </c>
      <c r="J233">
        <v>10</v>
      </c>
      <c r="K233">
        <v>6</v>
      </c>
      <c r="L233">
        <v>2016</v>
      </c>
      <c r="N233">
        <v>2017</v>
      </c>
      <c r="O233">
        <v>2</v>
      </c>
      <c r="P233" t="s">
        <v>720</v>
      </c>
      <c r="Q233">
        <v>435000</v>
      </c>
      <c r="R233" t="s">
        <v>45</v>
      </c>
      <c r="S233">
        <v>3</v>
      </c>
      <c r="T233">
        <v>1560</v>
      </c>
      <c r="U233">
        <v>1</v>
      </c>
      <c r="V233">
        <v>4</v>
      </c>
      <c r="W233" t="s">
        <v>46</v>
      </c>
      <c r="X233">
        <v>8</v>
      </c>
      <c r="Y233" t="s">
        <v>79</v>
      </c>
      <c r="Z233">
        <v>4</v>
      </c>
      <c r="AA233" t="s">
        <v>48</v>
      </c>
      <c r="AB233">
        <v>5</v>
      </c>
      <c r="AC233" t="s">
        <v>62</v>
      </c>
      <c r="AD233">
        <v>22</v>
      </c>
      <c r="AE233" t="s">
        <v>64</v>
      </c>
      <c r="AF233">
        <v>1</v>
      </c>
      <c r="AG233" t="s">
        <v>73</v>
      </c>
      <c r="AH233">
        <v>11</v>
      </c>
      <c r="AI233" t="s">
        <v>89</v>
      </c>
      <c r="AJ233">
        <v>1</v>
      </c>
      <c r="AK233">
        <v>0</v>
      </c>
      <c r="AL233">
        <v>13</v>
      </c>
      <c r="AM233">
        <v>2500</v>
      </c>
      <c r="AN233" t="s">
        <v>53</v>
      </c>
      <c r="AO233" t="s">
        <v>207</v>
      </c>
      <c r="AP233" s="3" t="str">
        <f t="shared" si="21"/>
        <v>0</v>
      </c>
      <c r="AQ233" s="3" t="str">
        <f t="shared" si="22"/>
        <v>0</v>
      </c>
      <c r="AR233" s="3" t="str">
        <f t="shared" si="23"/>
        <v>0</v>
      </c>
      <c r="AS233" s="3" t="str">
        <f t="shared" si="24"/>
        <v>0</v>
      </c>
      <c r="AT233" s="3" t="str">
        <f t="shared" si="25"/>
        <v>0</v>
      </c>
      <c r="AU233" s="3" t="str">
        <f t="shared" si="26"/>
        <v>0</v>
      </c>
      <c r="AV233" s="3" t="str">
        <f t="shared" si="27"/>
        <v>1</v>
      </c>
    </row>
    <row r="234" spans="1:48" x14ac:dyDescent="0.2">
      <c r="A234" t="s">
        <v>721</v>
      </c>
      <c r="B234">
        <v>2173</v>
      </c>
      <c r="C234" t="s">
        <v>722</v>
      </c>
      <c r="D234">
        <v>3</v>
      </c>
      <c r="E234">
        <v>0</v>
      </c>
      <c r="F234">
        <v>1</v>
      </c>
      <c r="G234" t="s">
        <v>57</v>
      </c>
      <c r="H234" t="s">
        <v>43</v>
      </c>
      <c r="I234">
        <v>1</v>
      </c>
      <c r="J234">
        <v>7</v>
      </c>
      <c r="K234">
        <v>4</v>
      </c>
      <c r="L234">
        <v>1890</v>
      </c>
      <c r="N234">
        <v>1963</v>
      </c>
      <c r="O234">
        <v>3</v>
      </c>
      <c r="P234" t="s">
        <v>77</v>
      </c>
      <c r="R234" t="s">
        <v>78</v>
      </c>
      <c r="S234">
        <v>1</v>
      </c>
      <c r="T234">
        <v>2591</v>
      </c>
      <c r="U234">
        <v>1</v>
      </c>
      <c r="V234">
        <v>7</v>
      </c>
      <c r="W234" t="s">
        <v>60</v>
      </c>
      <c r="X234">
        <v>7</v>
      </c>
      <c r="Y234" t="s">
        <v>61</v>
      </c>
      <c r="Z234">
        <v>6</v>
      </c>
      <c r="AA234" t="s">
        <v>62</v>
      </c>
      <c r="AB234">
        <v>3</v>
      </c>
      <c r="AC234" t="s">
        <v>49</v>
      </c>
      <c r="AD234">
        <v>14</v>
      </c>
      <c r="AE234" t="s">
        <v>50</v>
      </c>
      <c r="AF234">
        <v>6</v>
      </c>
      <c r="AG234" t="s">
        <v>51</v>
      </c>
      <c r="AH234">
        <v>6</v>
      </c>
      <c r="AI234" t="s">
        <v>52</v>
      </c>
      <c r="AJ234">
        <v>1</v>
      </c>
      <c r="AK234">
        <v>2</v>
      </c>
      <c r="AL234">
        <v>11</v>
      </c>
      <c r="AM234">
        <v>1910</v>
      </c>
      <c r="AN234" t="s">
        <v>53</v>
      </c>
      <c r="AP234" s="3" t="str">
        <f t="shared" si="21"/>
        <v>0</v>
      </c>
      <c r="AQ234" s="3" t="str">
        <f t="shared" si="22"/>
        <v>0</v>
      </c>
      <c r="AR234" s="3" t="str">
        <f t="shared" si="23"/>
        <v>0</v>
      </c>
      <c r="AS234" s="3" t="str">
        <f t="shared" si="24"/>
        <v>0</v>
      </c>
      <c r="AT234" s="3" t="str">
        <f t="shared" si="25"/>
        <v>0</v>
      </c>
      <c r="AU234" s="3" t="str">
        <f t="shared" si="26"/>
        <v>1</v>
      </c>
      <c r="AV234" s="3" t="str">
        <f t="shared" si="27"/>
        <v>0</v>
      </c>
    </row>
    <row r="235" spans="1:48" x14ac:dyDescent="0.2">
      <c r="A235" t="s">
        <v>723</v>
      </c>
      <c r="B235">
        <v>77656</v>
      </c>
      <c r="C235" t="s">
        <v>724</v>
      </c>
      <c r="D235">
        <v>1</v>
      </c>
      <c r="E235">
        <v>0</v>
      </c>
      <c r="F235">
        <v>1</v>
      </c>
      <c r="G235" t="s">
        <v>57</v>
      </c>
      <c r="H235" t="s">
        <v>58</v>
      </c>
      <c r="I235">
        <v>1</v>
      </c>
      <c r="J235">
        <v>4</v>
      </c>
      <c r="K235">
        <v>2</v>
      </c>
      <c r="L235">
        <v>1941</v>
      </c>
      <c r="N235">
        <v>1964</v>
      </c>
      <c r="O235">
        <v>1</v>
      </c>
      <c r="P235" t="s">
        <v>725</v>
      </c>
      <c r="Q235">
        <v>117500</v>
      </c>
      <c r="R235" t="s">
        <v>45</v>
      </c>
      <c r="S235">
        <v>1</v>
      </c>
      <c r="T235">
        <v>824</v>
      </c>
      <c r="U235">
        <v>1</v>
      </c>
      <c r="V235">
        <v>1</v>
      </c>
      <c r="W235" t="s">
        <v>135</v>
      </c>
      <c r="X235">
        <v>1</v>
      </c>
      <c r="Y235" t="s">
        <v>47</v>
      </c>
      <c r="Z235">
        <v>3</v>
      </c>
      <c r="AA235" t="s">
        <v>49</v>
      </c>
      <c r="AB235">
        <v>4</v>
      </c>
      <c r="AC235" t="s">
        <v>88</v>
      </c>
      <c r="AD235">
        <v>7</v>
      </c>
      <c r="AE235" t="s">
        <v>168</v>
      </c>
      <c r="AF235">
        <v>1</v>
      </c>
      <c r="AG235" t="s">
        <v>73</v>
      </c>
      <c r="AH235">
        <v>11</v>
      </c>
      <c r="AI235" t="s">
        <v>89</v>
      </c>
      <c r="AJ235">
        <v>1</v>
      </c>
      <c r="AK235">
        <v>0</v>
      </c>
      <c r="AL235">
        <v>12</v>
      </c>
      <c r="AM235">
        <v>5000</v>
      </c>
      <c r="AN235" t="s">
        <v>53</v>
      </c>
      <c r="AO235" t="s">
        <v>162</v>
      </c>
      <c r="AP235" s="3" t="str">
        <f t="shared" si="21"/>
        <v>1</v>
      </c>
      <c r="AQ235" s="3" t="str">
        <f t="shared" si="22"/>
        <v>0</v>
      </c>
      <c r="AR235" s="3" t="str">
        <f t="shared" si="23"/>
        <v>0</v>
      </c>
      <c r="AS235" s="3" t="str">
        <f t="shared" si="24"/>
        <v>0</v>
      </c>
      <c r="AT235" s="3" t="str">
        <f t="shared" si="25"/>
        <v>0</v>
      </c>
      <c r="AU235" s="3" t="str">
        <f t="shared" si="26"/>
        <v>0</v>
      </c>
      <c r="AV235" s="3" t="str">
        <f t="shared" si="27"/>
        <v>0</v>
      </c>
    </row>
    <row r="236" spans="1:48" x14ac:dyDescent="0.2">
      <c r="A236" t="s">
        <v>726</v>
      </c>
      <c r="B236">
        <v>2132</v>
      </c>
      <c r="C236" t="s">
        <v>727</v>
      </c>
      <c r="D236">
        <v>3</v>
      </c>
      <c r="E236">
        <v>1</v>
      </c>
      <c r="F236">
        <v>13</v>
      </c>
      <c r="G236" t="s">
        <v>42</v>
      </c>
      <c r="H236" t="s">
        <v>43</v>
      </c>
      <c r="I236">
        <v>2</v>
      </c>
      <c r="J236">
        <v>15</v>
      </c>
      <c r="K236">
        <v>6</v>
      </c>
      <c r="L236">
        <v>1900</v>
      </c>
      <c r="N236">
        <v>1963</v>
      </c>
      <c r="O236">
        <v>3</v>
      </c>
      <c r="P236" t="s">
        <v>77</v>
      </c>
      <c r="R236" t="s">
        <v>78</v>
      </c>
      <c r="S236">
        <v>1</v>
      </c>
      <c r="T236">
        <v>4520</v>
      </c>
      <c r="U236">
        <v>1</v>
      </c>
      <c r="V236">
        <v>7</v>
      </c>
      <c r="W236" t="s">
        <v>60</v>
      </c>
      <c r="X236">
        <v>7</v>
      </c>
      <c r="Y236" t="s">
        <v>61</v>
      </c>
      <c r="Z236">
        <v>6</v>
      </c>
      <c r="AA236" t="s">
        <v>62</v>
      </c>
      <c r="AB236">
        <v>4</v>
      </c>
      <c r="AC236" t="s">
        <v>88</v>
      </c>
      <c r="AD236">
        <v>14</v>
      </c>
      <c r="AE236" t="s">
        <v>50</v>
      </c>
      <c r="AF236">
        <v>2</v>
      </c>
      <c r="AG236" t="s">
        <v>65</v>
      </c>
      <c r="AH236">
        <v>6</v>
      </c>
      <c r="AI236" t="s">
        <v>52</v>
      </c>
      <c r="AJ236">
        <v>2</v>
      </c>
      <c r="AK236">
        <v>1</v>
      </c>
      <c r="AL236">
        <v>24</v>
      </c>
      <c r="AM236">
        <v>2338</v>
      </c>
      <c r="AN236" t="s">
        <v>53</v>
      </c>
      <c r="AP236" s="3" t="str">
        <f t="shared" si="21"/>
        <v>0</v>
      </c>
      <c r="AQ236" s="3" t="str">
        <f t="shared" si="22"/>
        <v>0</v>
      </c>
      <c r="AR236" s="3" t="str">
        <f t="shared" si="23"/>
        <v>0</v>
      </c>
      <c r="AS236" s="3" t="str">
        <f t="shared" si="24"/>
        <v>0</v>
      </c>
      <c r="AT236" s="3" t="str">
        <f t="shared" si="25"/>
        <v>0</v>
      </c>
      <c r="AU236" s="3" t="str">
        <f t="shared" si="26"/>
        <v>1</v>
      </c>
      <c r="AV236" s="3" t="str">
        <f t="shared" si="27"/>
        <v>0</v>
      </c>
    </row>
    <row r="237" spans="1:48" x14ac:dyDescent="0.2">
      <c r="A237" t="s">
        <v>728</v>
      </c>
      <c r="B237">
        <v>39882</v>
      </c>
      <c r="C237" t="s">
        <v>729</v>
      </c>
      <c r="D237">
        <v>3</v>
      </c>
      <c r="E237">
        <v>0</v>
      </c>
      <c r="F237">
        <v>7</v>
      </c>
      <c r="G237" t="s">
        <v>69</v>
      </c>
      <c r="H237" t="s">
        <v>58</v>
      </c>
      <c r="I237">
        <v>1</v>
      </c>
      <c r="J237">
        <v>10</v>
      </c>
      <c r="K237">
        <v>5</v>
      </c>
      <c r="L237">
        <v>1900</v>
      </c>
      <c r="N237">
        <v>1967</v>
      </c>
      <c r="O237">
        <v>3</v>
      </c>
      <c r="P237" t="s">
        <v>730</v>
      </c>
      <c r="Q237">
        <v>468000</v>
      </c>
      <c r="R237" t="s">
        <v>45</v>
      </c>
      <c r="S237">
        <v>1</v>
      </c>
      <c r="T237">
        <v>2772</v>
      </c>
      <c r="U237">
        <v>1</v>
      </c>
      <c r="V237">
        <v>7</v>
      </c>
      <c r="W237" t="s">
        <v>60</v>
      </c>
      <c r="X237">
        <v>7</v>
      </c>
      <c r="Y237" t="s">
        <v>61</v>
      </c>
      <c r="Z237">
        <v>7</v>
      </c>
      <c r="AA237" t="s">
        <v>63</v>
      </c>
      <c r="AB237">
        <v>3</v>
      </c>
      <c r="AC237" t="s">
        <v>49</v>
      </c>
      <c r="AD237">
        <v>14</v>
      </c>
      <c r="AE237" t="s">
        <v>50</v>
      </c>
      <c r="AF237">
        <v>6</v>
      </c>
      <c r="AG237" t="s">
        <v>51</v>
      </c>
      <c r="AH237">
        <v>3</v>
      </c>
      <c r="AI237" t="s">
        <v>83</v>
      </c>
      <c r="AJ237">
        <v>1</v>
      </c>
      <c r="AK237">
        <v>2</v>
      </c>
      <c r="AL237">
        <v>11</v>
      </c>
      <c r="AM237">
        <v>1839</v>
      </c>
      <c r="AN237" t="s">
        <v>53</v>
      </c>
      <c r="AO237" t="s">
        <v>207</v>
      </c>
      <c r="AP237" s="3" t="str">
        <f t="shared" si="21"/>
        <v>0</v>
      </c>
      <c r="AQ237" s="3" t="str">
        <f t="shared" si="22"/>
        <v>0</v>
      </c>
      <c r="AR237" s="3" t="str">
        <f t="shared" si="23"/>
        <v>0</v>
      </c>
      <c r="AS237" s="3" t="str">
        <f t="shared" si="24"/>
        <v>0</v>
      </c>
      <c r="AT237" s="3" t="str">
        <f t="shared" si="25"/>
        <v>0</v>
      </c>
      <c r="AU237" s="3" t="str">
        <f t="shared" si="26"/>
        <v>1</v>
      </c>
      <c r="AV237" s="3" t="str">
        <f t="shared" si="27"/>
        <v>0</v>
      </c>
    </row>
    <row r="238" spans="1:48" x14ac:dyDescent="0.2">
      <c r="A238" t="s">
        <v>731</v>
      </c>
      <c r="B238">
        <v>35256</v>
      </c>
      <c r="C238" t="s">
        <v>732</v>
      </c>
      <c r="D238">
        <v>4</v>
      </c>
      <c r="E238">
        <v>0</v>
      </c>
      <c r="F238">
        <v>1</v>
      </c>
      <c r="G238" t="s">
        <v>57</v>
      </c>
      <c r="H238" t="s">
        <v>58</v>
      </c>
      <c r="I238">
        <v>1</v>
      </c>
      <c r="J238">
        <v>8</v>
      </c>
      <c r="K238">
        <v>4</v>
      </c>
      <c r="L238">
        <v>1950</v>
      </c>
      <c r="M238">
        <v>2009</v>
      </c>
      <c r="N238">
        <v>1985</v>
      </c>
      <c r="O238">
        <v>1</v>
      </c>
      <c r="P238" t="s">
        <v>733</v>
      </c>
      <c r="Q238">
        <v>279000</v>
      </c>
      <c r="R238" t="s">
        <v>45</v>
      </c>
      <c r="S238">
        <v>1</v>
      </c>
      <c r="T238">
        <v>2068</v>
      </c>
      <c r="U238">
        <v>1</v>
      </c>
      <c r="V238">
        <v>1</v>
      </c>
      <c r="W238" t="s">
        <v>135</v>
      </c>
      <c r="X238">
        <v>1</v>
      </c>
      <c r="Y238" t="s">
        <v>47</v>
      </c>
      <c r="Z238">
        <v>5</v>
      </c>
      <c r="AA238" t="s">
        <v>87</v>
      </c>
      <c r="AB238">
        <v>4</v>
      </c>
      <c r="AC238" t="s">
        <v>88</v>
      </c>
      <c r="AD238">
        <v>14</v>
      </c>
      <c r="AE238" t="s">
        <v>50</v>
      </c>
      <c r="AF238">
        <v>3</v>
      </c>
      <c r="AG238" t="s">
        <v>168</v>
      </c>
      <c r="AH238">
        <v>6</v>
      </c>
      <c r="AI238" t="s">
        <v>52</v>
      </c>
      <c r="AJ238">
        <v>2</v>
      </c>
      <c r="AK238">
        <v>2</v>
      </c>
      <c r="AL238">
        <v>12</v>
      </c>
      <c r="AM238">
        <v>6762</v>
      </c>
      <c r="AN238" t="s">
        <v>53</v>
      </c>
      <c r="AO238" t="s">
        <v>117</v>
      </c>
      <c r="AP238" s="3" t="str">
        <f t="shared" si="21"/>
        <v>1</v>
      </c>
      <c r="AQ238" s="3" t="str">
        <f t="shared" si="22"/>
        <v>0</v>
      </c>
      <c r="AR238" s="3" t="str">
        <f t="shared" si="23"/>
        <v>0</v>
      </c>
      <c r="AS238" s="3" t="str">
        <f t="shared" si="24"/>
        <v>0</v>
      </c>
      <c r="AT238" s="3" t="str">
        <f t="shared" si="25"/>
        <v>0</v>
      </c>
      <c r="AU238" s="3" t="str">
        <f t="shared" si="26"/>
        <v>0</v>
      </c>
      <c r="AV238" s="3" t="str">
        <f t="shared" si="27"/>
        <v>0</v>
      </c>
    </row>
    <row r="239" spans="1:48" x14ac:dyDescent="0.2">
      <c r="A239" t="s">
        <v>734</v>
      </c>
      <c r="B239">
        <v>26087</v>
      </c>
      <c r="C239" t="s">
        <v>735</v>
      </c>
      <c r="D239">
        <v>2</v>
      </c>
      <c r="E239">
        <v>2</v>
      </c>
      <c r="F239">
        <v>7</v>
      </c>
      <c r="G239" t="s">
        <v>69</v>
      </c>
      <c r="H239" t="s">
        <v>58</v>
      </c>
      <c r="I239">
        <v>1</v>
      </c>
      <c r="J239">
        <v>7</v>
      </c>
      <c r="K239">
        <v>3</v>
      </c>
      <c r="L239">
        <v>1948</v>
      </c>
      <c r="N239">
        <v>1975</v>
      </c>
      <c r="O239">
        <v>2</v>
      </c>
      <c r="P239" t="s">
        <v>504</v>
      </c>
      <c r="Q239">
        <v>838130</v>
      </c>
      <c r="R239" t="s">
        <v>45</v>
      </c>
      <c r="S239">
        <v>2</v>
      </c>
      <c r="T239">
        <v>1440</v>
      </c>
      <c r="U239">
        <v>1</v>
      </c>
      <c r="V239">
        <v>4</v>
      </c>
      <c r="W239" t="s">
        <v>46</v>
      </c>
      <c r="X239">
        <v>1</v>
      </c>
      <c r="Y239" t="s">
        <v>47</v>
      </c>
      <c r="Z239">
        <v>6</v>
      </c>
      <c r="AA239" t="s">
        <v>62</v>
      </c>
      <c r="AB239">
        <v>3</v>
      </c>
      <c r="AC239" t="s">
        <v>49</v>
      </c>
      <c r="AD239">
        <v>14</v>
      </c>
      <c r="AE239" t="s">
        <v>50</v>
      </c>
      <c r="AF239">
        <v>11</v>
      </c>
      <c r="AG239" t="s">
        <v>106</v>
      </c>
      <c r="AH239">
        <v>6</v>
      </c>
      <c r="AI239" t="s">
        <v>52</v>
      </c>
      <c r="AJ239">
        <v>1</v>
      </c>
      <c r="AK239">
        <v>1</v>
      </c>
      <c r="AL239">
        <v>12</v>
      </c>
      <c r="AM239">
        <v>4000</v>
      </c>
      <c r="AN239" t="s">
        <v>53</v>
      </c>
      <c r="AO239" t="s">
        <v>103</v>
      </c>
      <c r="AP239" s="3" t="str">
        <f t="shared" si="21"/>
        <v>1</v>
      </c>
      <c r="AQ239" s="3" t="str">
        <f t="shared" si="22"/>
        <v>0</v>
      </c>
      <c r="AR239" s="3" t="str">
        <f t="shared" si="23"/>
        <v>0</v>
      </c>
      <c r="AS239" s="3" t="str">
        <f t="shared" si="24"/>
        <v>0</v>
      </c>
      <c r="AT239" s="3" t="str">
        <f t="shared" si="25"/>
        <v>0</v>
      </c>
      <c r="AU239" s="3" t="str">
        <f t="shared" si="26"/>
        <v>0</v>
      </c>
      <c r="AV239" s="3" t="str">
        <f t="shared" si="27"/>
        <v>0</v>
      </c>
    </row>
    <row r="240" spans="1:48" x14ac:dyDescent="0.2">
      <c r="A240" t="s">
        <v>736</v>
      </c>
      <c r="B240">
        <v>70112</v>
      </c>
      <c r="C240" t="s">
        <v>737</v>
      </c>
      <c r="D240">
        <v>1</v>
      </c>
      <c r="E240">
        <v>1</v>
      </c>
      <c r="F240">
        <v>7</v>
      </c>
      <c r="G240" t="s">
        <v>69</v>
      </c>
      <c r="H240" t="s">
        <v>58</v>
      </c>
      <c r="I240">
        <v>1</v>
      </c>
      <c r="J240">
        <v>7</v>
      </c>
      <c r="K240">
        <v>3</v>
      </c>
      <c r="L240">
        <v>1955</v>
      </c>
      <c r="N240">
        <v>1973</v>
      </c>
      <c r="O240">
        <v>2</v>
      </c>
      <c r="P240" t="s">
        <v>738</v>
      </c>
      <c r="Q240">
        <v>181177</v>
      </c>
      <c r="R240" t="s">
        <v>45</v>
      </c>
      <c r="S240">
        <v>1</v>
      </c>
      <c r="T240">
        <v>1346</v>
      </c>
      <c r="U240">
        <v>1</v>
      </c>
      <c r="V240">
        <v>4</v>
      </c>
      <c r="W240" t="s">
        <v>46</v>
      </c>
      <c r="X240">
        <v>8</v>
      </c>
      <c r="Y240" t="s">
        <v>79</v>
      </c>
      <c r="Z240">
        <v>3</v>
      </c>
      <c r="AA240" t="s">
        <v>49</v>
      </c>
      <c r="AB240">
        <v>3</v>
      </c>
      <c r="AC240" t="s">
        <v>49</v>
      </c>
      <c r="AD240">
        <v>14</v>
      </c>
      <c r="AE240" t="s">
        <v>50</v>
      </c>
      <c r="AF240">
        <v>2</v>
      </c>
      <c r="AG240" t="s">
        <v>65</v>
      </c>
      <c r="AH240">
        <v>2</v>
      </c>
      <c r="AI240" t="s">
        <v>272</v>
      </c>
      <c r="AJ240">
        <v>1</v>
      </c>
      <c r="AK240">
        <v>0</v>
      </c>
      <c r="AL240">
        <v>13</v>
      </c>
      <c r="AM240">
        <v>3443</v>
      </c>
      <c r="AN240" t="s">
        <v>53</v>
      </c>
      <c r="AO240" t="s">
        <v>54</v>
      </c>
      <c r="AP240" s="3" t="str">
        <f t="shared" si="21"/>
        <v>0</v>
      </c>
      <c r="AQ240" s="3" t="str">
        <f t="shared" si="22"/>
        <v>0</v>
      </c>
      <c r="AR240" s="3" t="str">
        <f t="shared" si="23"/>
        <v>0</v>
      </c>
      <c r="AS240" s="3" t="str">
        <f t="shared" si="24"/>
        <v>0</v>
      </c>
      <c r="AT240" s="3" t="str">
        <f t="shared" si="25"/>
        <v>0</v>
      </c>
      <c r="AU240" s="3" t="str">
        <f t="shared" si="26"/>
        <v>0</v>
      </c>
      <c r="AV240" s="3" t="str">
        <f t="shared" si="27"/>
        <v>1</v>
      </c>
    </row>
    <row r="241" spans="1:48" x14ac:dyDescent="0.2">
      <c r="A241" t="s">
        <v>739</v>
      </c>
      <c r="B241">
        <v>56298</v>
      </c>
      <c r="C241" t="s">
        <v>740</v>
      </c>
      <c r="D241">
        <v>3</v>
      </c>
      <c r="E241">
        <v>1</v>
      </c>
      <c r="F241">
        <v>8</v>
      </c>
      <c r="G241" t="s">
        <v>409</v>
      </c>
      <c r="H241" t="s">
        <v>58</v>
      </c>
      <c r="I241">
        <v>2</v>
      </c>
      <c r="J241">
        <v>8</v>
      </c>
      <c r="K241">
        <v>5</v>
      </c>
      <c r="L241">
        <v>1906</v>
      </c>
      <c r="M241">
        <v>2016</v>
      </c>
      <c r="N241">
        <v>1982</v>
      </c>
      <c r="O241">
        <v>2</v>
      </c>
      <c r="P241" t="s">
        <v>741</v>
      </c>
      <c r="Q241">
        <v>1147500</v>
      </c>
      <c r="R241" t="s">
        <v>45</v>
      </c>
      <c r="S241">
        <v>4</v>
      </c>
      <c r="T241">
        <v>1532</v>
      </c>
      <c r="U241">
        <v>1</v>
      </c>
      <c r="V241">
        <v>4</v>
      </c>
      <c r="W241" t="s">
        <v>46</v>
      </c>
      <c r="X241">
        <v>6</v>
      </c>
      <c r="Y241" t="s">
        <v>96</v>
      </c>
      <c r="Z241">
        <v>5</v>
      </c>
      <c r="AA241" t="s">
        <v>87</v>
      </c>
      <c r="AB241">
        <v>4</v>
      </c>
      <c r="AC241" t="s">
        <v>88</v>
      </c>
      <c r="AD241">
        <v>14</v>
      </c>
      <c r="AE241" t="s">
        <v>50</v>
      </c>
      <c r="AF241">
        <v>2</v>
      </c>
      <c r="AG241" t="s">
        <v>65</v>
      </c>
      <c r="AH241">
        <v>3</v>
      </c>
      <c r="AI241" t="s">
        <v>83</v>
      </c>
      <c r="AJ241">
        <v>2</v>
      </c>
      <c r="AK241">
        <v>0</v>
      </c>
      <c r="AL241">
        <v>24</v>
      </c>
      <c r="AM241">
        <v>1700</v>
      </c>
      <c r="AN241" t="s">
        <v>53</v>
      </c>
      <c r="AO241" t="s">
        <v>129</v>
      </c>
      <c r="AP241" s="3" t="str">
        <f t="shared" si="21"/>
        <v>0</v>
      </c>
      <c r="AQ241" s="3" t="str">
        <f t="shared" si="22"/>
        <v>0</v>
      </c>
      <c r="AR241" s="3" t="str">
        <f t="shared" si="23"/>
        <v>0</v>
      </c>
      <c r="AS241" s="3" t="str">
        <f t="shared" si="24"/>
        <v>0</v>
      </c>
      <c r="AT241" s="3" t="str">
        <f t="shared" si="25"/>
        <v>1</v>
      </c>
      <c r="AU241" s="3" t="str">
        <f t="shared" si="26"/>
        <v>0</v>
      </c>
      <c r="AV241" s="3" t="str">
        <f t="shared" si="27"/>
        <v>0</v>
      </c>
    </row>
    <row r="242" spans="1:48" x14ac:dyDescent="0.2">
      <c r="A242" t="s">
        <v>742</v>
      </c>
      <c r="B242">
        <v>86983</v>
      </c>
      <c r="C242" t="s">
        <v>743</v>
      </c>
      <c r="D242">
        <v>2</v>
      </c>
      <c r="E242">
        <v>1</v>
      </c>
      <c r="F242">
        <v>1</v>
      </c>
      <c r="G242" t="s">
        <v>57</v>
      </c>
      <c r="H242" t="s">
        <v>58</v>
      </c>
      <c r="I242">
        <v>1</v>
      </c>
      <c r="J242">
        <v>5</v>
      </c>
      <c r="K242">
        <v>3</v>
      </c>
      <c r="L242">
        <v>1939</v>
      </c>
      <c r="M242">
        <v>2016</v>
      </c>
      <c r="N242">
        <v>1964</v>
      </c>
      <c r="O242">
        <v>2</v>
      </c>
      <c r="P242" t="s">
        <v>744</v>
      </c>
      <c r="Q242">
        <v>334000</v>
      </c>
      <c r="R242" t="s">
        <v>45</v>
      </c>
      <c r="S242">
        <v>4</v>
      </c>
      <c r="T242">
        <v>990</v>
      </c>
      <c r="U242">
        <v>1</v>
      </c>
      <c r="V242">
        <v>4</v>
      </c>
      <c r="W242" t="s">
        <v>46</v>
      </c>
      <c r="X242">
        <v>6</v>
      </c>
      <c r="Y242" t="s">
        <v>96</v>
      </c>
      <c r="Z242">
        <v>3</v>
      </c>
      <c r="AA242" t="s">
        <v>49</v>
      </c>
      <c r="AB242">
        <v>4</v>
      </c>
      <c r="AC242" t="s">
        <v>88</v>
      </c>
      <c r="AD242">
        <v>14</v>
      </c>
      <c r="AE242" t="s">
        <v>50</v>
      </c>
      <c r="AF242">
        <v>6</v>
      </c>
      <c r="AG242" t="s">
        <v>51</v>
      </c>
      <c r="AH242">
        <v>6</v>
      </c>
      <c r="AI242" t="s">
        <v>52</v>
      </c>
      <c r="AJ242">
        <v>1</v>
      </c>
      <c r="AK242">
        <v>0</v>
      </c>
      <c r="AL242">
        <v>11</v>
      </c>
      <c r="AM242">
        <v>1200</v>
      </c>
      <c r="AN242" t="s">
        <v>53</v>
      </c>
      <c r="AO242" t="s">
        <v>110</v>
      </c>
      <c r="AP242" s="3" t="str">
        <f t="shared" si="21"/>
        <v>0</v>
      </c>
      <c r="AQ242" s="3" t="str">
        <f t="shared" si="22"/>
        <v>0</v>
      </c>
      <c r="AR242" s="3" t="str">
        <f t="shared" si="23"/>
        <v>0</v>
      </c>
      <c r="AS242" s="3" t="str">
        <f t="shared" si="24"/>
        <v>0</v>
      </c>
      <c r="AT242" s="3" t="str">
        <f t="shared" si="25"/>
        <v>1</v>
      </c>
      <c r="AU242" s="3" t="str">
        <f t="shared" si="26"/>
        <v>0</v>
      </c>
      <c r="AV242" s="3" t="str">
        <f t="shared" si="27"/>
        <v>0</v>
      </c>
    </row>
    <row r="243" spans="1:48" x14ac:dyDescent="0.2">
      <c r="A243" t="s">
        <v>745</v>
      </c>
      <c r="B243">
        <v>60510</v>
      </c>
      <c r="C243" t="s">
        <v>746</v>
      </c>
      <c r="D243">
        <v>1</v>
      </c>
      <c r="E243">
        <v>0</v>
      </c>
      <c r="F243">
        <v>13</v>
      </c>
      <c r="G243" t="s">
        <v>42</v>
      </c>
      <c r="H243" t="s">
        <v>43</v>
      </c>
      <c r="I243">
        <v>1</v>
      </c>
      <c r="J243">
        <v>7</v>
      </c>
      <c r="K243">
        <v>3</v>
      </c>
      <c r="L243">
        <v>1912</v>
      </c>
      <c r="N243">
        <v>1954</v>
      </c>
      <c r="O243">
        <v>2</v>
      </c>
      <c r="P243" t="s">
        <v>625</v>
      </c>
      <c r="Q243">
        <v>530000</v>
      </c>
      <c r="R243" t="s">
        <v>78</v>
      </c>
      <c r="S243">
        <v>2</v>
      </c>
      <c r="T243">
        <v>1645</v>
      </c>
      <c r="U243">
        <v>1</v>
      </c>
      <c r="V243">
        <v>4</v>
      </c>
      <c r="W243" t="s">
        <v>46</v>
      </c>
      <c r="X243">
        <v>7</v>
      </c>
      <c r="Y243" t="s">
        <v>61</v>
      </c>
      <c r="Z243">
        <v>3</v>
      </c>
      <c r="AA243" t="s">
        <v>49</v>
      </c>
      <c r="AB243">
        <v>3</v>
      </c>
      <c r="AC243" t="s">
        <v>49</v>
      </c>
      <c r="AD243">
        <v>4</v>
      </c>
      <c r="AE243" t="s">
        <v>72</v>
      </c>
      <c r="AF243">
        <v>6</v>
      </c>
      <c r="AG243" t="s">
        <v>51</v>
      </c>
      <c r="AH243">
        <v>6</v>
      </c>
      <c r="AI243" t="s">
        <v>52</v>
      </c>
      <c r="AJ243">
        <v>1</v>
      </c>
      <c r="AK243">
        <v>0</v>
      </c>
      <c r="AL243">
        <v>11</v>
      </c>
      <c r="AM243">
        <v>1744</v>
      </c>
      <c r="AN243" t="s">
        <v>53</v>
      </c>
      <c r="AO243" t="s">
        <v>147</v>
      </c>
      <c r="AP243" s="3" t="str">
        <f t="shared" si="21"/>
        <v>0</v>
      </c>
      <c r="AQ243" s="3" t="str">
        <f t="shared" si="22"/>
        <v>0</v>
      </c>
      <c r="AR243" s="3" t="str">
        <f t="shared" si="23"/>
        <v>0</v>
      </c>
      <c r="AS243" s="3" t="str">
        <f t="shared" si="24"/>
        <v>0</v>
      </c>
      <c r="AT243" s="3" t="str">
        <f t="shared" si="25"/>
        <v>0</v>
      </c>
      <c r="AU243" s="3" t="str">
        <f t="shared" si="26"/>
        <v>1</v>
      </c>
      <c r="AV243" s="3" t="str">
        <f t="shared" si="27"/>
        <v>0</v>
      </c>
    </row>
    <row r="244" spans="1:48" x14ac:dyDescent="0.2">
      <c r="A244" t="s">
        <v>747</v>
      </c>
      <c r="B244">
        <v>87289</v>
      </c>
      <c r="C244" t="s">
        <v>748</v>
      </c>
      <c r="D244">
        <v>1</v>
      </c>
      <c r="E244">
        <v>0</v>
      </c>
      <c r="F244">
        <v>13</v>
      </c>
      <c r="G244" t="s">
        <v>42</v>
      </c>
      <c r="H244" t="s">
        <v>43</v>
      </c>
      <c r="I244">
        <v>1</v>
      </c>
      <c r="J244">
        <v>5</v>
      </c>
      <c r="K244">
        <v>3</v>
      </c>
      <c r="L244">
        <v>1921</v>
      </c>
      <c r="N244">
        <v>1954</v>
      </c>
      <c r="O244">
        <v>1</v>
      </c>
      <c r="P244" t="s">
        <v>749</v>
      </c>
      <c r="Q244">
        <v>214900</v>
      </c>
      <c r="R244" t="s">
        <v>45</v>
      </c>
      <c r="S244">
        <v>2</v>
      </c>
      <c r="T244">
        <v>600</v>
      </c>
      <c r="U244">
        <v>1</v>
      </c>
      <c r="V244">
        <v>1</v>
      </c>
      <c r="W244" t="s">
        <v>135</v>
      </c>
      <c r="X244">
        <v>1</v>
      </c>
      <c r="Y244" t="s">
        <v>47</v>
      </c>
      <c r="Z244">
        <v>3</v>
      </c>
      <c r="AA244" t="s">
        <v>49</v>
      </c>
      <c r="AB244">
        <v>3</v>
      </c>
      <c r="AC244" t="s">
        <v>49</v>
      </c>
      <c r="AD244">
        <v>4</v>
      </c>
      <c r="AE244" t="s">
        <v>72</v>
      </c>
      <c r="AF244">
        <v>1</v>
      </c>
      <c r="AG244" t="s">
        <v>73</v>
      </c>
      <c r="AH244">
        <v>3</v>
      </c>
      <c r="AI244" t="s">
        <v>83</v>
      </c>
      <c r="AJ244">
        <v>1</v>
      </c>
      <c r="AK244">
        <v>0</v>
      </c>
      <c r="AL244">
        <v>12</v>
      </c>
      <c r="AM244">
        <v>4313</v>
      </c>
      <c r="AN244" t="s">
        <v>53</v>
      </c>
      <c r="AO244" t="s">
        <v>74</v>
      </c>
      <c r="AP244" s="3" t="str">
        <f t="shared" si="21"/>
        <v>1</v>
      </c>
      <c r="AQ244" s="3" t="str">
        <f t="shared" si="22"/>
        <v>0</v>
      </c>
      <c r="AR244" s="3" t="str">
        <f t="shared" si="23"/>
        <v>0</v>
      </c>
      <c r="AS244" s="3" t="str">
        <f t="shared" si="24"/>
        <v>0</v>
      </c>
      <c r="AT244" s="3" t="str">
        <f t="shared" si="25"/>
        <v>0</v>
      </c>
      <c r="AU244" s="3" t="str">
        <f t="shared" si="26"/>
        <v>0</v>
      </c>
      <c r="AV244" s="3" t="str">
        <f t="shared" si="27"/>
        <v>0</v>
      </c>
    </row>
    <row r="245" spans="1:48" x14ac:dyDescent="0.2">
      <c r="A245" t="s">
        <v>750</v>
      </c>
      <c r="B245">
        <v>104262</v>
      </c>
      <c r="C245" t="s">
        <v>751</v>
      </c>
      <c r="D245">
        <v>4</v>
      </c>
      <c r="E245">
        <v>0</v>
      </c>
      <c r="F245">
        <v>13</v>
      </c>
      <c r="G245" t="s">
        <v>42</v>
      </c>
      <c r="H245" t="s">
        <v>43</v>
      </c>
      <c r="I245">
        <v>4</v>
      </c>
      <c r="J245">
        <v>12</v>
      </c>
      <c r="K245">
        <v>4</v>
      </c>
      <c r="L245">
        <v>1942</v>
      </c>
      <c r="N245">
        <v>1943</v>
      </c>
      <c r="O245">
        <v>2</v>
      </c>
      <c r="P245" t="s">
        <v>752</v>
      </c>
      <c r="Q245">
        <v>315000</v>
      </c>
      <c r="R245" t="s">
        <v>45</v>
      </c>
      <c r="S245">
        <v>2</v>
      </c>
      <c r="T245">
        <v>2720</v>
      </c>
      <c r="U245">
        <v>1</v>
      </c>
      <c r="V245">
        <v>4</v>
      </c>
      <c r="W245" t="s">
        <v>46</v>
      </c>
      <c r="X245">
        <v>2</v>
      </c>
      <c r="Y245" t="s">
        <v>291</v>
      </c>
      <c r="Z245">
        <v>3</v>
      </c>
      <c r="AA245" t="s">
        <v>49</v>
      </c>
      <c r="AB245">
        <v>3</v>
      </c>
      <c r="AC245" t="s">
        <v>49</v>
      </c>
      <c r="AD245">
        <v>14</v>
      </c>
      <c r="AE245" t="s">
        <v>50</v>
      </c>
      <c r="AF245">
        <v>2</v>
      </c>
      <c r="AG245" t="s">
        <v>65</v>
      </c>
      <c r="AH245">
        <v>6</v>
      </c>
      <c r="AI245" t="s">
        <v>52</v>
      </c>
      <c r="AJ245">
        <v>4</v>
      </c>
      <c r="AK245">
        <v>0</v>
      </c>
      <c r="AL245">
        <v>23</v>
      </c>
      <c r="AM245">
        <v>3360</v>
      </c>
      <c r="AN245" t="s">
        <v>53</v>
      </c>
      <c r="AO245" t="s">
        <v>117</v>
      </c>
      <c r="AP245" s="3" t="str">
        <f t="shared" si="21"/>
        <v>0</v>
      </c>
      <c r="AQ245" s="3" t="str">
        <f t="shared" si="22"/>
        <v>1</v>
      </c>
      <c r="AR245" s="3" t="str">
        <f t="shared" si="23"/>
        <v>0</v>
      </c>
      <c r="AS245" s="3" t="str">
        <f t="shared" si="24"/>
        <v>0</v>
      </c>
      <c r="AT245" s="3" t="str">
        <f t="shared" si="25"/>
        <v>0</v>
      </c>
      <c r="AU245" s="3" t="str">
        <f t="shared" si="26"/>
        <v>0</v>
      </c>
      <c r="AV245" s="3" t="str">
        <f t="shared" si="27"/>
        <v>0</v>
      </c>
    </row>
    <row r="246" spans="1:48" x14ac:dyDescent="0.2">
      <c r="A246" t="s">
        <v>753</v>
      </c>
      <c r="B246">
        <v>9984</v>
      </c>
      <c r="C246" t="s">
        <v>754</v>
      </c>
      <c r="D246">
        <v>4</v>
      </c>
      <c r="E246">
        <v>1</v>
      </c>
      <c r="F246">
        <v>13</v>
      </c>
      <c r="G246" t="s">
        <v>42</v>
      </c>
      <c r="H246" t="s">
        <v>58</v>
      </c>
      <c r="I246">
        <v>2</v>
      </c>
      <c r="J246">
        <v>11</v>
      </c>
      <c r="K246">
        <v>5</v>
      </c>
      <c r="L246">
        <v>1900</v>
      </c>
      <c r="M246">
        <v>1995</v>
      </c>
      <c r="N246">
        <v>1967</v>
      </c>
      <c r="O246">
        <v>3</v>
      </c>
      <c r="P246" t="s">
        <v>755</v>
      </c>
      <c r="Q246">
        <v>425000</v>
      </c>
      <c r="R246" t="s">
        <v>45</v>
      </c>
      <c r="S246">
        <v>1</v>
      </c>
      <c r="T246">
        <v>3910</v>
      </c>
      <c r="U246">
        <v>1</v>
      </c>
      <c r="V246">
        <v>7</v>
      </c>
      <c r="W246" t="s">
        <v>60</v>
      </c>
      <c r="X246">
        <v>7</v>
      </c>
      <c r="Y246" t="s">
        <v>61</v>
      </c>
      <c r="Z246">
        <v>4</v>
      </c>
      <c r="AA246" t="s">
        <v>48</v>
      </c>
      <c r="AB246">
        <v>4</v>
      </c>
      <c r="AC246" t="s">
        <v>88</v>
      </c>
      <c r="AD246">
        <v>14</v>
      </c>
      <c r="AE246" t="s">
        <v>50</v>
      </c>
      <c r="AF246">
        <v>13</v>
      </c>
      <c r="AG246" t="s">
        <v>240</v>
      </c>
      <c r="AH246">
        <v>6</v>
      </c>
      <c r="AI246" t="s">
        <v>52</v>
      </c>
      <c r="AJ246">
        <v>2</v>
      </c>
      <c r="AK246">
        <v>5</v>
      </c>
      <c r="AL246">
        <v>24</v>
      </c>
      <c r="AM246">
        <v>1950</v>
      </c>
      <c r="AN246" t="s">
        <v>53</v>
      </c>
      <c r="AO246" t="s">
        <v>207</v>
      </c>
      <c r="AP246" s="3" t="str">
        <f t="shared" si="21"/>
        <v>0</v>
      </c>
      <c r="AQ246" s="3" t="str">
        <f t="shared" si="22"/>
        <v>0</v>
      </c>
      <c r="AR246" s="3" t="str">
        <f t="shared" si="23"/>
        <v>0</v>
      </c>
      <c r="AS246" s="3" t="str">
        <f t="shared" si="24"/>
        <v>0</v>
      </c>
      <c r="AT246" s="3" t="str">
        <f t="shared" si="25"/>
        <v>0</v>
      </c>
      <c r="AU246" s="3" t="str">
        <f t="shared" si="26"/>
        <v>1</v>
      </c>
      <c r="AV246" s="3" t="str">
        <f t="shared" si="27"/>
        <v>0</v>
      </c>
    </row>
    <row r="247" spans="1:48" x14ac:dyDescent="0.2">
      <c r="A247" t="s">
        <v>756</v>
      </c>
      <c r="B247">
        <v>26745</v>
      </c>
      <c r="C247" t="s">
        <v>757</v>
      </c>
      <c r="D247">
        <v>3</v>
      </c>
      <c r="E247">
        <v>2</v>
      </c>
      <c r="F247">
        <v>7</v>
      </c>
      <c r="G247" t="s">
        <v>69</v>
      </c>
      <c r="H247" t="s">
        <v>58</v>
      </c>
      <c r="I247">
        <v>1</v>
      </c>
      <c r="J247">
        <v>9</v>
      </c>
      <c r="K247">
        <v>4</v>
      </c>
      <c r="L247">
        <v>1961</v>
      </c>
      <c r="N247">
        <v>1986</v>
      </c>
      <c r="O247">
        <v>3</v>
      </c>
      <c r="P247" t="s">
        <v>758</v>
      </c>
      <c r="Q247">
        <v>1375000</v>
      </c>
      <c r="R247" t="s">
        <v>78</v>
      </c>
      <c r="S247">
        <v>1</v>
      </c>
      <c r="T247">
        <v>2912</v>
      </c>
      <c r="U247">
        <v>1</v>
      </c>
      <c r="V247">
        <v>4</v>
      </c>
      <c r="W247" t="s">
        <v>46</v>
      </c>
      <c r="X247">
        <v>1</v>
      </c>
      <c r="Y247" t="s">
        <v>47</v>
      </c>
      <c r="Z247">
        <v>8</v>
      </c>
      <c r="AA247" t="s">
        <v>463</v>
      </c>
      <c r="AB247">
        <v>3</v>
      </c>
      <c r="AC247" t="s">
        <v>49</v>
      </c>
      <c r="AD247">
        <v>14</v>
      </c>
      <c r="AE247" t="s">
        <v>50</v>
      </c>
      <c r="AF247">
        <v>11</v>
      </c>
      <c r="AG247" t="s">
        <v>106</v>
      </c>
      <c r="AH247">
        <v>6</v>
      </c>
      <c r="AI247" t="s">
        <v>52</v>
      </c>
      <c r="AJ247">
        <v>1</v>
      </c>
      <c r="AK247">
        <v>1</v>
      </c>
      <c r="AL247">
        <v>12</v>
      </c>
      <c r="AM247">
        <v>11696</v>
      </c>
      <c r="AN247" t="s">
        <v>53</v>
      </c>
      <c r="AO247" t="s">
        <v>129</v>
      </c>
      <c r="AP247" s="3" t="str">
        <f t="shared" si="21"/>
        <v>1</v>
      </c>
      <c r="AQ247" s="3" t="str">
        <f t="shared" si="22"/>
        <v>0</v>
      </c>
      <c r="AR247" s="3" t="str">
        <f t="shared" si="23"/>
        <v>0</v>
      </c>
      <c r="AS247" s="3" t="str">
        <f t="shared" si="24"/>
        <v>0</v>
      </c>
      <c r="AT247" s="3" t="str">
        <f t="shared" si="25"/>
        <v>0</v>
      </c>
      <c r="AU247" s="3" t="str">
        <f t="shared" si="26"/>
        <v>0</v>
      </c>
      <c r="AV247" s="3" t="str">
        <f t="shared" si="27"/>
        <v>0</v>
      </c>
    </row>
    <row r="248" spans="1:48" x14ac:dyDescent="0.2">
      <c r="A248" t="s">
        <v>759</v>
      </c>
      <c r="B248">
        <v>34176</v>
      </c>
      <c r="C248" t="s">
        <v>760</v>
      </c>
      <c r="D248">
        <v>2</v>
      </c>
      <c r="E248">
        <v>1</v>
      </c>
      <c r="F248">
        <v>7</v>
      </c>
      <c r="G248" t="s">
        <v>69</v>
      </c>
      <c r="H248" t="s">
        <v>58</v>
      </c>
      <c r="I248">
        <v>1</v>
      </c>
      <c r="J248">
        <v>7</v>
      </c>
      <c r="K248">
        <v>3</v>
      </c>
      <c r="L248">
        <v>1951</v>
      </c>
      <c r="M248">
        <v>1981</v>
      </c>
      <c r="N248">
        <v>1964</v>
      </c>
      <c r="O248">
        <v>2</v>
      </c>
      <c r="P248" t="s">
        <v>761</v>
      </c>
      <c r="Q248">
        <v>590000</v>
      </c>
      <c r="R248" t="s">
        <v>45</v>
      </c>
      <c r="S248">
        <v>1</v>
      </c>
      <c r="T248">
        <v>1404</v>
      </c>
      <c r="U248">
        <v>1</v>
      </c>
      <c r="V248">
        <v>4</v>
      </c>
      <c r="W248" t="s">
        <v>46</v>
      </c>
      <c r="X248">
        <v>1</v>
      </c>
      <c r="Y248" t="s">
        <v>47</v>
      </c>
      <c r="Z248">
        <v>4</v>
      </c>
      <c r="AA248" t="s">
        <v>48</v>
      </c>
      <c r="AB248">
        <v>3</v>
      </c>
      <c r="AC248" t="s">
        <v>49</v>
      </c>
      <c r="AD248">
        <v>14</v>
      </c>
      <c r="AE248" t="s">
        <v>50</v>
      </c>
      <c r="AF248">
        <v>1</v>
      </c>
      <c r="AG248" t="s">
        <v>73</v>
      </c>
      <c r="AH248">
        <v>6</v>
      </c>
      <c r="AI248" t="s">
        <v>52</v>
      </c>
      <c r="AJ248">
        <v>1</v>
      </c>
      <c r="AK248">
        <v>1</v>
      </c>
      <c r="AL248">
        <v>12</v>
      </c>
      <c r="AM248">
        <v>3952</v>
      </c>
      <c r="AN248" t="s">
        <v>53</v>
      </c>
      <c r="AO248" t="s">
        <v>147</v>
      </c>
      <c r="AP248" s="3" t="str">
        <f t="shared" si="21"/>
        <v>1</v>
      </c>
      <c r="AQ248" s="3" t="str">
        <f t="shared" si="22"/>
        <v>0</v>
      </c>
      <c r="AR248" s="3" t="str">
        <f t="shared" si="23"/>
        <v>0</v>
      </c>
      <c r="AS248" s="3" t="str">
        <f t="shared" si="24"/>
        <v>0</v>
      </c>
      <c r="AT248" s="3" t="str">
        <f t="shared" si="25"/>
        <v>0</v>
      </c>
      <c r="AU248" s="3" t="str">
        <f t="shared" si="26"/>
        <v>0</v>
      </c>
      <c r="AV248" s="3" t="str">
        <f t="shared" si="27"/>
        <v>0</v>
      </c>
    </row>
    <row r="249" spans="1:48" x14ac:dyDescent="0.2">
      <c r="A249" t="s">
        <v>762</v>
      </c>
      <c r="B249">
        <v>96303</v>
      </c>
      <c r="C249" t="s">
        <v>763</v>
      </c>
      <c r="D249">
        <v>2</v>
      </c>
      <c r="E249">
        <v>0</v>
      </c>
      <c r="F249">
        <v>1</v>
      </c>
      <c r="G249" t="s">
        <v>57</v>
      </c>
      <c r="H249" t="s">
        <v>58</v>
      </c>
      <c r="I249">
        <v>1</v>
      </c>
      <c r="J249">
        <v>6</v>
      </c>
      <c r="K249">
        <v>3</v>
      </c>
      <c r="L249">
        <v>1946</v>
      </c>
      <c r="M249">
        <v>2000</v>
      </c>
      <c r="N249">
        <v>1966</v>
      </c>
      <c r="O249">
        <v>2</v>
      </c>
      <c r="P249" t="s">
        <v>764</v>
      </c>
      <c r="Q249">
        <v>129884</v>
      </c>
      <c r="R249" t="s">
        <v>45</v>
      </c>
      <c r="S249">
        <v>1</v>
      </c>
      <c r="T249">
        <v>1216</v>
      </c>
      <c r="U249">
        <v>1</v>
      </c>
      <c r="V249">
        <v>4</v>
      </c>
      <c r="W249" t="s">
        <v>46</v>
      </c>
      <c r="X249">
        <v>6</v>
      </c>
      <c r="Y249" t="s">
        <v>96</v>
      </c>
      <c r="Z249">
        <v>3</v>
      </c>
      <c r="AA249" t="s">
        <v>49</v>
      </c>
      <c r="AB249">
        <v>4</v>
      </c>
      <c r="AC249" t="s">
        <v>88</v>
      </c>
      <c r="AD249">
        <v>14</v>
      </c>
      <c r="AE249" t="s">
        <v>50</v>
      </c>
      <c r="AF249">
        <v>2</v>
      </c>
      <c r="AG249" t="s">
        <v>65</v>
      </c>
      <c r="AH249">
        <v>11</v>
      </c>
      <c r="AI249" t="s">
        <v>89</v>
      </c>
      <c r="AJ249">
        <v>1</v>
      </c>
      <c r="AK249">
        <v>0</v>
      </c>
      <c r="AL249">
        <v>11</v>
      </c>
      <c r="AM249">
        <v>3740</v>
      </c>
      <c r="AN249" t="s">
        <v>53</v>
      </c>
      <c r="AO249" t="s">
        <v>54</v>
      </c>
      <c r="AP249" s="3" t="str">
        <f t="shared" si="21"/>
        <v>0</v>
      </c>
      <c r="AQ249" s="3" t="str">
        <f t="shared" si="22"/>
        <v>0</v>
      </c>
      <c r="AR249" s="3" t="str">
        <f t="shared" si="23"/>
        <v>0</v>
      </c>
      <c r="AS249" s="3" t="str">
        <f t="shared" si="24"/>
        <v>0</v>
      </c>
      <c r="AT249" s="3" t="str">
        <f t="shared" si="25"/>
        <v>1</v>
      </c>
      <c r="AU249" s="3" t="str">
        <f t="shared" si="26"/>
        <v>0</v>
      </c>
      <c r="AV249" s="3" t="str">
        <f t="shared" si="27"/>
        <v>0</v>
      </c>
    </row>
    <row r="250" spans="1:48" x14ac:dyDescent="0.2">
      <c r="A250" t="s">
        <v>765</v>
      </c>
      <c r="B250">
        <v>100321</v>
      </c>
      <c r="C250" t="s">
        <v>766</v>
      </c>
      <c r="D250">
        <v>3</v>
      </c>
      <c r="E250">
        <v>1</v>
      </c>
      <c r="F250">
        <v>7</v>
      </c>
      <c r="G250" t="s">
        <v>69</v>
      </c>
      <c r="H250" t="s">
        <v>58</v>
      </c>
      <c r="I250">
        <v>1</v>
      </c>
      <c r="J250">
        <v>8</v>
      </c>
      <c r="K250">
        <v>3</v>
      </c>
      <c r="L250">
        <v>1948</v>
      </c>
      <c r="M250">
        <v>1992</v>
      </c>
      <c r="N250">
        <v>1961</v>
      </c>
      <c r="O250">
        <v>2.5</v>
      </c>
      <c r="P250" t="s">
        <v>631</v>
      </c>
      <c r="Q250">
        <v>330000</v>
      </c>
      <c r="R250" t="s">
        <v>45</v>
      </c>
      <c r="S250">
        <v>5</v>
      </c>
      <c r="T250">
        <v>1737</v>
      </c>
      <c r="U250">
        <v>1</v>
      </c>
      <c r="V250">
        <v>4</v>
      </c>
      <c r="W250" t="s">
        <v>46</v>
      </c>
      <c r="X250">
        <v>1</v>
      </c>
      <c r="Y250" t="s">
        <v>47</v>
      </c>
      <c r="Z250">
        <v>4</v>
      </c>
      <c r="AA250" t="s">
        <v>48</v>
      </c>
      <c r="AB250">
        <v>4</v>
      </c>
      <c r="AC250" t="s">
        <v>88</v>
      </c>
      <c r="AD250">
        <v>14</v>
      </c>
      <c r="AE250" t="s">
        <v>50</v>
      </c>
      <c r="AF250">
        <v>1</v>
      </c>
      <c r="AG250" t="s">
        <v>73</v>
      </c>
      <c r="AH250">
        <v>6</v>
      </c>
      <c r="AI250" t="s">
        <v>52</v>
      </c>
      <c r="AJ250">
        <v>1</v>
      </c>
      <c r="AK250">
        <v>2</v>
      </c>
      <c r="AL250">
        <v>12</v>
      </c>
      <c r="AM250">
        <v>5319</v>
      </c>
      <c r="AN250" t="s">
        <v>53</v>
      </c>
      <c r="AO250" t="s">
        <v>110</v>
      </c>
      <c r="AP250" s="3" t="str">
        <f t="shared" si="21"/>
        <v>1</v>
      </c>
      <c r="AQ250" s="3" t="str">
        <f t="shared" si="22"/>
        <v>0</v>
      </c>
      <c r="AR250" s="3" t="str">
        <f t="shared" si="23"/>
        <v>0</v>
      </c>
      <c r="AS250" s="3" t="str">
        <f t="shared" si="24"/>
        <v>0</v>
      </c>
      <c r="AT250" s="3" t="str">
        <f t="shared" si="25"/>
        <v>0</v>
      </c>
      <c r="AU250" s="3" t="str">
        <f t="shared" si="26"/>
        <v>0</v>
      </c>
      <c r="AV250" s="3" t="str">
        <f t="shared" si="27"/>
        <v>0</v>
      </c>
    </row>
    <row r="251" spans="1:48" x14ac:dyDescent="0.2">
      <c r="A251" t="s">
        <v>767</v>
      </c>
      <c r="B251">
        <v>98202</v>
      </c>
      <c r="C251" t="s">
        <v>768</v>
      </c>
      <c r="D251">
        <v>1</v>
      </c>
      <c r="E251">
        <v>1</v>
      </c>
      <c r="F251">
        <v>13</v>
      </c>
      <c r="G251" t="s">
        <v>42</v>
      </c>
      <c r="H251" t="s">
        <v>43</v>
      </c>
      <c r="I251">
        <v>1</v>
      </c>
      <c r="J251">
        <v>6</v>
      </c>
      <c r="K251">
        <v>3</v>
      </c>
      <c r="L251">
        <v>1902</v>
      </c>
      <c r="N251">
        <v>1957</v>
      </c>
      <c r="O251">
        <v>2</v>
      </c>
      <c r="P251" t="s">
        <v>769</v>
      </c>
      <c r="Q251">
        <v>128000</v>
      </c>
      <c r="R251" t="s">
        <v>45</v>
      </c>
      <c r="S251">
        <v>1</v>
      </c>
      <c r="T251">
        <v>1612</v>
      </c>
      <c r="U251">
        <v>1</v>
      </c>
      <c r="V251">
        <v>4</v>
      </c>
      <c r="W251" t="s">
        <v>46</v>
      </c>
      <c r="X251">
        <v>1</v>
      </c>
      <c r="Y251" t="s">
        <v>47</v>
      </c>
      <c r="Z251">
        <v>4</v>
      </c>
      <c r="AA251" t="s">
        <v>48</v>
      </c>
      <c r="AB251">
        <v>3</v>
      </c>
      <c r="AC251" t="s">
        <v>49</v>
      </c>
      <c r="AD251">
        <v>6</v>
      </c>
      <c r="AE251" t="s">
        <v>176</v>
      </c>
      <c r="AF251">
        <v>1</v>
      </c>
      <c r="AG251" t="s">
        <v>73</v>
      </c>
      <c r="AH251">
        <v>3</v>
      </c>
      <c r="AI251" t="s">
        <v>83</v>
      </c>
      <c r="AJ251">
        <v>1</v>
      </c>
      <c r="AK251">
        <v>0</v>
      </c>
      <c r="AL251">
        <v>12</v>
      </c>
      <c r="AM251">
        <v>7500</v>
      </c>
      <c r="AN251" t="s">
        <v>53</v>
      </c>
      <c r="AO251" t="s">
        <v>54</v>
      </c>
      <c r="AP251" s="3" t="str">
        <f t="shared" si="21"/>
        <v>1</v>
      </c>
      <c r="AQ251" s="3" t="str">
        <f t="shared" si="22"/>
        <v>0</v>
      </c>
      <c r="AR251" s="3" t="str">
        <f t="shared" si="23"/>
        <v>0</v>
      </c>
      <c r="AS251" s="3" t="str">
        <f t="shared" si="24"/>
        <v>0</v>
      </c>
      <c r="AT251" s="3" t="str">
        <f t="shared" si="25"/>
        <v>0</v>
      </c>
      <c r="AU251" s="3" t="str">
        <f t="shared" si="26"/>
        <v>0</v>
      </c>
      <c r="AV251" s="3" t="str">
        <f t="shared" si="27"/>
        <v>0</v>
      </c>
    </row>
    <row r="252" spans="1:48" x14ac:dyDescent="0.2">
      <c r="A252" t="s">
        <v>770</v>
      </c>
      <c r="B252">
        <v>18944</v>
      </c>
      <c r="C252" t="s">
        <v>771</v>
      </c>
      <c r="D252">
        <v>3</v>
      </c>
      <c r="E252">
        <v>1</v>
      </c>
      <c r="F252">
        <v>7</v>
      </c>
      <c r="G252" t="s">
        <v>69</v>
      </c>
      <c r="H252" t="s">
        <v>58</v>
      </c>
      <c r="I252">
        <v>1</v>
      </c>
      <c r="J252">
        <v>8</v>
      </c>
      <c r="K252">
        <v>4</v>
      </c>
      <c r="L252">
        <v>1890</v>
      </c>
      <c r="M252">
        <v>2012</v>
      </c>
      <c r="N252">
        <v>1995</v>
      </c>
      <c r="O252">
        <v>2</v>
      </c>
      <c r="P252" t="s">
        <v>772</v>
      </c>
      <c r="Q252">
        <v>2250000</v>
      </c>
      <c r="R252" t="s">
        <v>45</v>
      </c>
      <c r="S252">
        <v>5</v>
      </c>
      <c r="T252">
        <v>1748</v>
      </c>
      <c r="U252">
        <v>1</v>
      </c>
      <c r="V252">
        <v>4</v>
      </c>
      <c r="W252" t="s">
        <v>46</v>
      </c>
      <c r="X252">
        <v>8</v>
      </c>
      <c r="Y252" t="s">
        <v>79</v>
      </c>
      <c r="Z252">
        <v>8</v>
      </c>
      <c r="AA252" t="s">
        <v>463</v>
      </c>
      <c r="AB252">
        <v>5</v>
      </c>
      <c r="AC252" t="s">
        <v>62</v>
      </c>
      <c r="AD252">
        <v>14</v>
      </c>
      <c r="AE252" t="s">
        <v>50</v>
      </c>
      <c r="AF252">
        <v>6</v>
      </c>
      <c r="AG252" t="s">
        <v>51</v>
      </c>
      <c r="AH252">
        <v>6</v>
      </c>
      <c r="AI252" t="s">
        <v>52</v>
      </c>
      <c r="AJ252">
        <v>1</v>
      </c>
      <c r="AK252">
        <v>1</v>
      </c>
      <c r="AL252">
        <v>13</v>
      </c>
      <c r="AM252">
        <v>1375</v>
      </c>
      <c r="AN252" t="s">
        <v>53</v>
      </c>
      <c r="AO252" t="s">
        <v>129</v>
      </c>
      <c r="AP252" s="3" t="str">
        <f t="shared" si="21"/>
        <v>0</v>
      </c>
      <c r="AQ252" s="3" t="str">
        <f t="shared" si="22"/>
        <v>0</v>
      </c>
      <c r="AR252" s="3" t="str">
        <f t="shared" si="23"/>
        <v>0</v>
      </c>
      <c r="AS252" s="3" t="str">
        <f t="shared" si="24"/>
        <v>0</v>
      </c>
      <c r="AT252" s="3" t="str">
        <f t="shared" si="25"/>
        <v>0</v>
      </c>
      <c r="AU252" s="3" t="str">
        <f t="shared" si="26"/>
        <v>0</v>
      </c>
      <c r="AV252" s="3" t="str">
        <f t="shared" si="27"/>
        <v>1</v>
      </c>
    </row>
    <row r="253" spans="1:48" x14ac:dyDescent="0.2">
      <c r="A253" t="s">
        <v>773</v>
      </c>
      <c r="B253">
        <v>92043</v>
      </c>
      <c r="C253" t="s">
        <v>774</v>
      </c>
      <c r="D253">
        <v>2</v>
      </c>
      <c r="E253">
        <v>0</v>
      </c>
      <c r="F253">
        <v>1</v>
      </c>
      <c r="G253" t="s">
        <v>57</v>
      </c>
      <c r="H253" t="s">
        <v>58</v>
      </c>
      <c r="I253">
        <v>1</v>
      </c>
      <c r="J253">
        <v>7</v>
      </c>
      <c r="K253">
        <v>3</v>
      </c>
      <c r="L253">
        <v>1947</v>
      </c>
      <c r="N253">
        <v>1947</v>
      </c>
      <c r="O253">
        <v>2</v>
      </c>
      <c r="P253" t="s">
        <v>77</v>
      </c>
      <c r="R253" t="s">
        <v>78</v>
      </c>
      <c r="S253">
        <v>1</v>
      </c>
      <c r="T253">
        <v>1152</v>
      </c>
      <c r="U253">
        <v>1</v>
      </c>
      <c r="V253">
        <v>4</v>
      </c>
      <c r="W253" t="s">
        <v>46</v>
      </c>
      <c r="X253">
        <v>8</v>
      </c>
      <c r="Y253" t="s">
        <v>79</v>
      </c>
      <c r="Z253">
        <v>3</v>
      </c>
      <c r="AA253" t="s">
        <v>49</v>
      </c>
      <c r="AB253">
        <v>3</v>
      </c>
      <c r="AC253" t="s">
        <v>49</v>
      </c>
      <c r="AD253">
        <v>14</v>
      </c>
      <c r="AE253" t="s">
        <v>50</v>
      </c>
      <c r="AF253">
        <v>2</v>
      </c>
      <c r="AG253" t="s">
        <v>65</v>
      </c>
      <c r="AH253">
        <v>6</v>
      </c>
      <c r="AI253" t="s">
        <v>52</v>
      </c>
      <c r="AJ253">
        <v>1</v>
      </c>
      <c r="AK253">
        <v>0</v>
      </c>
      <c r="AL253">
        <v>13</v>
      </c>
      <c r="AM253">
        <v>2601</v>
      </c>
      <c r="AN253" t="s">
        <v>53</v>
      </c>
      <c r="AP253" s="3" t="str">
        <f t="shared" si="21"/>
        <v>0</v>
      </c>
      <c r="AQ253" s="3" t="str">
        <f t="shared" si="22"/>
        <v>0</v>
      </c>
      <c r="AR253" s="3" t="str">
        <f t="shared" si="23"/>
        <v>0</v>
      </c>
      <c r="AS253" s="3" t="str">
        <f t="shared" si="24"/>
        <v>0</v>
      </c>
      <c r="AT253" s="3" t="str">
        <f t="shared" si="25"/>
        <v>0</v>
      </c>
      <c r="AU253" s="3" t="str">
        <f t="shared" si="26"/>
        <v>0</v>
      </c>
      <c r="AV253" s="3" t="str">
        <f t="shared" si="27"/>
        <v>1</v>
      </c>
    </row>
    <row r="254" spans="1:48" x14ac:dyDescent="0.2">
      <c r="A254" t="s">
        <v>775</v>
      </c>
      <c r="B254">
        <v>75698</v>
      </c>
      <c r="C254" t="s">
        <v>776</v>
      </c>
      <c r="D254">
        <v>2</v>
      </c>
      <c r="E254">
        <v>0</v>
      </c>
      <c r="F254">
        <v>13</v>
      </c>
      <c r="G254" t="s">
        <v>42</v>
      </c>
      <c r="H254" t="s">
        <v>58</v>
      </c>
      <c r="I254">
        <v>1</v>
      </c>
      <c r="J254">
        <v>6</v>
      </c>
      <c r="K254">
        <v>2</v>
      </c>
      <c r="L254">
        <v>1941</v>
      </c>
      <c r="M254">
        <v>2008</v>
      </c>
      <c r="N254">
        <v>1943</v>
      </c>
      <c r="O254">
        <v>2</v>
      </c>
      <c r="P254" t="s">
        <v>777</v>
      </c>
      <c r="Q254">
        <v>155943</v>
      </c>
      <c r="R254" t="s">
        <v>78</v>
      </c>
      <c r="S254">
        <v>1</v>
      </c>
      <c r="T254">
        <v>1190</v>
      </c>
      <c r="U254">
        <v>1</v>
      </c>
      <c r="V254">
        <v>4</v>
      </c>
      <c r="W254" t="s">
        <v>46</v>
      </c>
      <c r="X254">
        <v>7</v>
      </c>
      <c r="Y254" t="s">
        <v>61</v>
      </c>
      <c r="Z254">
        <v>3</v>
      </c>
      <c r="AA254" t="s">
        <v>49</v>
      </c>
      <c r="AB254">
        <v>3</v>
      </c>
      <c r="AC254" t="s">
        <v>49</v>
      </c>
      <c r="AD254">
        <v>14</v>
      </c>
      <c r="AE254" t="s">
        <v>50</v>
      </c>
      <c r="AF254">
        <v>2</v>
      </c>
      <c r="AG254" t="s">
        <v>65</v>
      </c>
      <c r="AH254">
        <v>6</v>
      </c>
      <c r="AI254" t="s">
        <v>52</v>
      </c>
      <c r="AJ254">
        <v>2</v>
      </c>
      <c r="AK254">
        <v>0</v>
      </c>
      <c r="AL254">
        <v>11</v>
      </c>
      <c r="AM254">
        <v>2040</v>
      </c>
      <c r="AN254" t="s">
        <v>53</v>
      </c>
      <c r="AO254" t="s">
        <v>54</v>
      </c>
      <c r="AP254" s="3" t="str">
        <f t="shared" si="21"/>
        <v>0</v>
      </c>
      <c r="AQ254" s="3" t="str">
        <f t="shared" si="22"/>
        <v>0</v>
      </c>
      <c r="AR254" s="3" t="str">
        <f t="shared" si="23"/>
        <v>0</v>
      </c>
      <c r="AS254" s="3" t="str">
        <f t="shared" si="24"/>
        <v>0</v>
      </c>
      <c r="AT254" s="3" t="str">
        <f t="shared" si="25"/>
        <v>0</v>
      </c>
      <c r="AU254" s="3" t="str">
        <f t="shared" si="26"/>
        <v>1</v>
      </c>
      <c r="AV254" s="3" t="str">
        <f t="shared" si="27"/>
        <v>0</v>
      </c>
    </row>
    <row r="255" spans="1:48" x14ac:dyDescent="0.2">
      <c r="A255" t="s">
        <v>778</v>
      </c>
      <c r="B255">
        <v>38550</v>
      </c>
      <c r="C255" t="s">
        <v>779</v>
      </c>
      <c r="D255">
        <v>3</v>
      </c>
      <c r="E255">
        <v>2</v>
      </c>
      <c r="F255">
        <v>13</v>
      </c>
      <c r="G255" t="s">
        <v>42</v>
      </c>
      <c r="H255" t="s">
        <v>58</v>
      </c>
      <c r="I255">
        <v>1</v>
      </c>
      <c r="J255">
        <v>7</v>
      </c>
      <c r="K255">
        <v>3</v>
      </c>
      <c r="L255">
        <v>1940</v>
      </c>
      <c r="M255">
        <v>1979</v>
      </c>
      <c r="N255">
        <v>1969</v>
      </c>
      <c r="O255">
        <v>1.75</v>
      </c>
      <c r="P255" t="s">
        <v>780</v>
      </c>
      <c r="Q255">
        <v>760000</v>
      </c>
      <c r="R255" t="s">
        <v>45</v>
      </c>
      <c r="S255">
        <v>5</v>
      </c>
      <c r="T255">
        <v>1407</v>
      </c>
      <c r="U255">
        <v>1</v>
      </c>
      <c r="V255">
        <v>4</v>
      </c>
      <c r="W255" t="s">
        <v>46</v>
      </c>
      <c r="X255">
        <v>1</v>
      </c>
      <c r="Y255" t="s">
        <v>47</v>
      </c>
      <c r="Z255">
        <v>5</v>
      </c>
      <c r="AA255" t="s">
        <v>87</v>
      </c>
      <c r="AB255">
        <v>4</v>
      </c>
      <c r="AC255" t="s">
        <v>88</v>
      </c>
      <c r="AD255">
        <v>14</v>
      </c>
      <c r="AE255" t="s">
        <v>50</v>
      </c>
      <c r="AF255">
        <v>11</v>
      </c>
      <c r="AG255" t="s">
        <v>106</v>
      </c>
      <c r="AH255">
        <v>6</v>
      </c>
      <c r="AI255" t="s">
        <v>52</v>
      </c>
      <c r="AJ255">
        <v>1</v>
      </c>
      <c r="AK255">
        <v>1</v>
      </c>
      <c r="AL255">
        <v>12</v>
      </c>
      <c r="AM255">
        <v>3913</v>
      </c>
      <c r="AN255" t="s">
        <v>53</v>
      </c>
      <c r="AO255" t="s">
        <v>103</v>
      </c>
      <c r="AP255" s="3" t="str">
        <f t="shared" si="21"/>
        <v>1</v>
      </c>
      <c r="AQ255" s="3" t="str">
        <f t="shared" si="22"/>
        <v>0</v>
      </c>
      <c r="AR255" s="3" t="str">
        <f t="shared" si="23"/>
        <v>0</v>
      </c>
      <c r="AS255" s="3" t="str">
        <f t="shared" si="24"/>
        <v>0</v>
      </c>
      <c r="AT255" s="3" t="str">
        <f t="shared" si="25"/>
        <v>0</v>
      </c>
      <c r="AU255" s="3" t="str">
        <f t="shared" si="26"/>
        <v>0</v>
      </c>
      <c r="AV255" s="3" t="str">
        <f t="shared" si="27"/>
        <v>0</v>
      </c>
    </row>
    <row r="256" spans="1:48" x14ac:dyDescent="0.2">
      <c r="A256" t="s">
        <v>781</v>
      </c>
      <c r="B256">
        <v>32148</v>
      </c>
      <c r="C256" t="s">
        <v>782</v>
      </c>
      <c r="D256">
        <v>4</v>
      </c>
      <c r="E256">
        <v>1</v>
      </c>
      <c r="F256">
        <v>7</v>
      </c>
      <c r="G256" t="s">
        <v>69</v>
      </c>
      <c r="H256" t="s">
        <v>58</v>
      </c>
      <c r="I256">
        <v>1</v>
      </c>
      <c r="J256">
        <v>10</v>
      </c>
      <c r="K256">
        <v>5</v>
      </c>
      <c r="L256">
        <v>1930</v>
      </c>
      <c r="M256">
        <v>1965</v>
      </c>
      <c r="N256">
        <v>1972</v>
      </c>
      <c r="O256">
        <v>2.5</v>
      </c>
      <c r="P256" t="s">
        <v>783</v>
      </c>
      <c r="Q256">
        <v>550001</v>
      </c>
      <c r="R256" t="s">
        <v>78</v>
      </c>
      <c r="S256">
        <v>1</v>
      </c>
      <c r="T256">
        <v>2854</v>
      </c>
      <c r="U256">
        <v>1</v>
      </c>
      <c r="V256">
        <v>6</v>
      </c>
      <c r="W256" t="s">
        <v>139</v>
      </c>
      <c r="X256">
        <v>1</v>
      </c>
      <c r="Y256" t="s">
        <v>47</v>
      </c>
      <c r="Z256">
        <v>6</v>
      </c>
      <c r="AA256" t="s">
        <v>62</v>
      </c>
      <c r="AB256">
        <v>3</v>
      </c>
      <c r="AC256" t="s">
        <v>49</v>
      </c>
      <c r="AD256">
        <v>14</v>
      </c>
      <c r="AE256" t="s">
        <v>50</v>
      </c>
      <c r="AF256">
        <v>11</v>
      </c>
      <c r="AG256" t="s">
        <v>106</v>
      </c>
      <c r="AH256">
        <v>6</v>
      </c>
      <c r="AI256" t="s">
        <v>52</v>
      </c>
      <c r="AJ256">
        <v>1</v>
      </c>
      <c r="AK256">
        <v>1</v>
      </c>
      <c r="AL256">
        <v>12</v>
      </c>
      <c r="AM256">
        <v>5154</v>
      </c>
      <c r="AN256" t="s">
        <v>53</v>
      </c>
      <c r="AO256" t="s">
        <v>147</v>
      </c>
      <c r="AP256" s="3" t="str">
        <f t="shared" si="21"/>
        <v>1</v>
      </c>
      <c r="AQ256" s="3" t="str">
        <f t="shared" si="22"/>
        <v>0</v>
      </c>
      <c r="AR256" s="3" t="str">
        <f t="shared" si="23"/>
        <v>0</v>
      </c>
      <c r="AS256" s="3" t="str">
        <f t="shared" si="24"/>
        <v>0</v>
      </c>
      <c r="AT256" s="3" t="str">
        <f t="shared" si="25"/>
        <v>0</v>
      </c>
      <c r="AU256" s="3" t="str">
        <f t="shared" si="26"/>
        <v>0</v>
      </c>
      <c r="AV256" s="3" t="str">
        <f t="shared" si="27"/>
        <v>0</v>
      </c>
    </row>
    <row r="257" spans="1:48" x14ac:dyDescent="0.2">
      <c r="A257" t="s">
        <v>784</v>
      </c>
      <c r="B257">
        <v>67682</v>
      </c>
      <c r="C257" t="s">
        <v>785</v>
      </c>
      <c r="D257">
        <v>1</v>
      </c>
      <c r="E257">
        <v>1</v>
      </c>
      <c r="F257">
        <v>7</v>
      </c>
      <c r="G257" t="s">
        <v>69</v>
      </c>
      <c r="H257" t="s">
        <v>58</v>
      </c>
      <c r="I257">
        <v>1</v>
      </c>
      <c r="J257">
        <v>7</v>
      </c>
      <c r="K257">
        <v>3</v>
      </c>
      <c r="L257">
        <v>1952</v>
      </c>
      <c r="N257">
        <v>1952</v>
      </c>
      <c r="O257">
        <v>2</v>
      </c>
      <c r="P257" t="s">
        <v>786</v>
      </c>
      <c r="Q257">
        <v>329000</v>
      </c>
      <c r="R257" t="s">
        <v>45</v>
      </c>
      <c r="S257">
        <v>2</v>
      </c>
      <c r="T257">
        <v>1088</v>
      </c>
      <c r="U257">
        <v>1</v>
      </c>
      <c r="V257">
        <v>4</v>
      </c>
      <c r="W257" t="s">
        <v>46</v>
      </c>
      <c r="X257">
        <v>8</v>
      </c>
      <c r="Y257" t="s">
        <v>79</v>
      </c>
      <c r="Z257">
        <v>3</v>
      </c>
      <c r="AA257" t="s">
        <v>49</v>
      </c>
      <c r="AB257">
        <v>3</v>
      </c>
      <c r="AC257" t="s">
        <v>49</v>
      </c>
      <c r="AD257">
        <v>14</v>
      </c>
      <c r="AE257" t="s">
        <v>50</v>
      </c>
      <c r="AF257">
        <v>2</v>
      </c>
      <c r="AG257" t="s">
        <v>65</v>
      </c>
      <c r="AH257">
        <v>6</v>
      </c>
      <c r="AI257" t="s">
        <v>52</v>
      </c>
      <c r="AJ257">
        <v>1</v>
      </c>
      <c r="AK257">
        <v>0</v>
      </c>
      <c r="AL257">
        <v>13</v>
      </c>
      <c r="AM257">
        <v>1980</v>
      </c>
      <c r="AN257" t="s">
        <v>53</v>
      </c>
      <c r="AO257" t="s">
        <v>110</v>
      </c>
      <c r="AP257" s="3" t="str">
        <f t="shared" si="21"/>
        <v>0</v>
      </c>
      <c r="AQ257" s="3" t="str">
        <f t="shared" si="22"/>
        <v>0</v>
      </c>
      <c r="AR257" s="3" t="str">
        <f t="shared" si="23"/>
        <v>0</v>
      </c>
      <c r="AS257" s="3" t="str">
        <f t="shared" si="24"/>
        <v>0</v>
      </c>
      <c r="AT257" s="3" t="str">
        <f t="shared" si="25"/>
        <v>0</v>
      </c>
      <c r="AU257" s="3" t="str">
        <f t="shared" si="26"/>
        <v>0</v>
      </c>
      <c r="AV257" s="3" t="str">
        <f t="shared" si="27"/>
        <v>1</v>
      </c>
    </row>
    <row r="258" spans="1:48" x14ac:dyDescent="0.2">
      <c r="A258" t="s">
        <v>787</v>
      </c>
      <c r="B258">
        <v>105821</v>
      </c>
      <c r="C258" t="s">
        <v>788</v>
      </c>
      <c r="D258">
        <v>2</v>
      </c>
      <c r="E258">
        <v>0</v>
      </c>
      <c r="F258">
        <v>1</v>
      </c>
      <c r="G258" t="s">
        <v>57</v>
      </c>
      <c r="H258" t="s">
        <v>43</v>
      </c>
      <c r="I258">
        <v>2</v>
      </c>
      <c r="J258">
        <v>10</v>
      </c>
      <c r="K258">
        <v>4</v>
      </c>
      <c r="L258">
        <v>1953</v>
      </c>
      <c r="M258">
        <v>1968</v>
      </c>
      <c r="N258">
        <v>1953</v>
      </c>
      <c r="O258">
        <v>2</v>
      </c>
      <c r="P258" t="s">
        <v>77</v>
      </c>
      <c r="R258" t="s">
        <v>78</v>
      </c>
      <c r="S258">
        <v>1</v>
      </c>
      <c r="T258">
        <v>1600</v>
      </c>
      <c r="U258">
        <v>1</v>
      </c>
      <c r="V258">
        <v>4</v>
      </c>
      <c r="W258" t="s">
        <v>46</v>
      </c>
      <c r="X258">
        <v>2</v>
      </c>
      <c r="Y258" t="s">
        <v>291</v>
      </c>
      <c r="Z258">
        <v>3</v>
      </c>
      <c r="AA258" t="s">
        <v>49</v>
      </c>
      <c r="AB258">
        <v>3</v>
      </c>
      <c r="AC258" t="s">
        <v>49</v>
      </c>
      <c r="AD258">
        <v>14</v>
      </c>
      <c r="AE258" t="s">
        <v>50</v>
      </c>
      <c r="AF258">
        <v>2</v>
      </c>
      <c r="AG258" t="s">
        <v>65</v>
      </c>
      <c r="AH258">
        <v>6</v>
      </c>
      <c r="AI258" t="s">
        <v>52</v>
      </c>
      <c r="AJ258">
        <v>2</v>
      </c>
      <c r="AK258">
        <v>0</v>
      </c>
      <c r="AL258">
        <v>23</v>
      </c>
      <c r="AM258">
        <v>4889</v>
      </c>
      <c r="AN258" t="s">
        <v>53</v>
      </c>
      <c r="AP258" s="3" t="str">
        <f t="shared" si="21"/>
        <v>0</v>
      </c>
      <c r="AQ258" s="3" t="str">
        <f t="shared" si="22"/>
        <v>1</v>
      </c>
      <c r="AR258" s="3" t="str">
        <f t="shared" si="23"/>
        <v>0</v>
      </c>
      <c r="AS258" s="3" t="str">
        <f t="shared" si="24"/>
        <v>0</v>
      </c>
      <c r="AT258" s="3" t="str">
        <f t="shared" si="25"/>
        <v>0</v>
      </c>
      <c r="AU258" s="3" t="str">
        <f t="shared" si="26"/>
        <v>0</v>
      </c>
      <c r="AV258" s="3" t="str">
        <f t="shared" si="27"/>
        <v>0</v>
      </c>
    </row>
    <row r="259" spans="1:48" x14ac:dyDescent="0.2">
      <c r="A259" t="s">
        <v>789</v>
      </c>
      <c r="B259">
        <v>49247</v>
      </c>
      <c r="C259" t="s">
        <v>790</v>
      </c>
      <c r="D259">
        <v>3</v>
      </c>
      <c r="E259">
        <v>1</v>
      </c>
      <c r="F259">
        <v>13</v>
      </c>
      <c r="G259" t="s">
        <v>42</v>
      </c>
      <c r="H259" t="s">
        <v>43</v>
      </c>
      <c r="I259">
        <v>2</v>
      </c>
      <c r="J259">
        <v>6</v>
      </c>
      <c r="K259">
        <v>4</v>
      </c>
      <c r="L259">
        <v>1907</v>
      </c>
      <c r="M259">
        <v>2017</v>
      </c>
      <c r="N259">
        <v>1969</v>
      </c>
      <c r="O259">
        <v>2</v>
      </c>
      <c r="P259" t="s">
        <v>791</v>
      </c>
      <c r="Q259">
        <v>705000</v>
      </c>
      <c r="R259" t="s">
        <v>45</v>
      </c>
      <c r="S259">
        <v>2</v>
      </c>
      <c r="T259">
        <v>1693</v>
      </c>
      <c r="U259">
        <v>1</v>
      </c>
      <c r="V259">
        <v>4</v>
      </c>
      <c r="W259" t="s">
        <v>46</v>
      </c>
      <c r="X259">
        <v>7</v>
      </c>
      <c r="Y259" t="s">
        <v>61</v>
      </c>
      <c r="Z259">
        <v>5</v>
      </c>
      <c r="AA259" t="s">
        <v>87</v>
      </c>
      <c r="AB259">
        <v>3</v>
      </c>
      <c r="AC259" t="s">
        <v>49</v>
      </c>
      <c r="AD259">
        <v>14</v>
      </c>
      <c r="AE259" t="s">
        <v>50</v>
      </c>
      <c r="AF259">
        <v>6</v>
      </c>
      <c r="AG259" t="s">
        <v>51</v>
      </c>
      <c r="AH259">
        <v>6</v>
      </c>
      <c r="AI259" t="s">
        <v>52</v>
      </c>
      <c r="AJ259">
        <v>2</v>
      </c>
      <c r="AK259">
        <v>0</v>
      </c>
      <c r="AL259">
        <v>24</v>
      </c>
      <c r="AM259">
        <v>1168</v>
      </c>
      <c r="AN259" t="s">
        <v>53</v>
      </c>
      <c r="AO259" t="s">
        <v>98</v>
      </c>
      <c r="AP259" s="3" t="str">
        <f t="shared" si="21"/>
        <v>0</v>
      </c>
      <c r="AQ259" s="3" t="str">
        <f t="shared" si="22"/>
        <v>0</v>
      </c>
      <c r="AR259" s="3" t="str">
        <f t="shared" si="23"/>
        <v>0</v>
      </c>
      <c r="AS259" s="3" t="str">
        <f t="shared" si="24"/>
        <v>0</v>
      </c>
      <c r="AT259" s="3" t="str">
        <f t="shared" si="25"/>
        <v>0</v>
      </c>
      <c r="AU259" s="3" t="str">
        <f t="shared" si="26"/>
        <v>1</v>
      </c>
      <c r="AV259" s="3" t="str">
        <f t="shared" si="27"/>
        <v>0</v>
      </c>
    </row>
    <row r="260" spans="1:48" x14ac:dyDescent="0.2">
      <c r="A260" t="s">
        <v>792</v>
      </c>
      <c r="B260">
        <v>96355</v>
      </c>
      <c r="C260" t="s">
        <v>793</v>
      </c>
      <c r="D260">
        <v>2</v>
      </c>
      <c r="E260">
        <v>0</v>
      </c>
      <c r="F260">
        <v>13</v>
      </c>
      <c r="G260" t="s">
        <v>42</v>
      </c>
      <c r="H260" t="s">
        <v>43</v>
      </c>
      <c r="I260">
        <v>1</v>
      </c>
      <c r="J260">
        <v>7</v>
      </c>
      <c r="K260">
        <v>3</v>
      </c>
      <c r="L260">
        <v>1940</v>
      </c>
      <c r="M260">
        <v>1996</v>
      </c>
      <c r="N260">
        <v>1957</v>
      </c>
      <c r="O260">
        <v>2</v>
      </c>
      <c r="P260" t="s">
        <v>794</v>
      </c>
      <c r="Q260">
        <v>100000</v>
      </c>
      <c r="R260" t="s">
        <v>45</v>
      </c>
      <c r="S260">
        <v>1</v>
      </c>
      <c r="T260">
        <v>1088</v>
      </c>
      <c r="U260">
        <v>1</v>
      </c>
      <c r="V260">
        <v>4</v>
      </c>
      <c r="W260" t="s">
        <v>46</v>
      </c>
      <c r="X260">
        <v>7</v>
      </c>
      <c r="Y260" t="s">
        <v>61</v>
      </c>
      <c r="Z260">
        <v>4</v>
      </c>
      <c r="AA260" t="s">
        <v>48</v>
      </c>
      <c r="AB260">
        <v>3</v>
      </c>
      <c r="AC260" t="s">
        <v>49</v>
      </c>
      <c r="AD260">
        <v>14</v>
      </c>
      <c r="AE260" t="s">
        <v>50</v>
      </c>
      <c r="AF260">
        <v>2</v>
      </c>
      <c r="AG260" t="s">
        <v>65</v>
      </c>
      <c r="AH260">
        <v>6</v>
      </c>
      <c r="AI260" t="s">
        <v>52</v>
      </c>
      <c r="AJ260">
        <v>1</v>
      </c>
      <c r="AK260">
        <v>0</v>
      </c>
      <c r="AL260">
        <v>11</v>
      </c>
      <c r="AM260">
        <v>2046</v>
      </c>
      <c r="AN260" t="s">
        <v>53</v>
      </c>
      <c r="AO260" t="s">
        <v>162</v>
      </c>
      <c r="AP260" s="3" t="str">
        <f t="shared" si="21"/>
        <v>0</v>
      </c>
      <c r="AQ260" s="3" t="str">
        <f t="shared" si="22"/>
        <v>0</v>
      </c>
      <c r="AR260" s="3" t="str">
        <f t="shared" si="23"/>
        <v>0</v>
      </c>
      <c r="AS260" s="3" t="str">
        <f t="shared" si="24"/>
        <v>0</v>
      </c>
      <c r="AT260" s="3" t="str">
        <f t="shared" si="25"/>
        <v>0</v>
      </c>
      <c r="AU260" s="3" t="str">
        <f t="shared" si="26"/>
        <v>1</v>
      </c>
      <c r="AV260" s="3" t="str">
        <f t="shared" si="27"/>
        <v>0</v>
      </c>
    </row>
    <row r="261" spans="1:48" x14ac:dyDescent="0.2">
      <c r="A261" t="s">
        <v>795</v>
      </c>
      <c r="B261">
        <v>78361</v>
      </c>
      <c r="C261" t="s">
        <v>796</v>
      </c>
      <c r="D261">
        <v>2</v>
      </c>
      <c r="E261">
        <v>0</v>
      </c>
      <c r="F261">
        <v>3</v>
      </c>
      <c r="G261" t="s">
        <v>278</v>
      </c>
      <c r="H261" t="s">
        <v>43</v>
      </c>
      <c r="I261">
        <v>1</v>
      </c>
      <c r="J261">
        <v>8</v>
      </c>
      <c r="K261">
        <v>3</v>
      </c>
      <c r="L261">
        <v>1927</v>
      </c>
      <c r="N261">
        <v>1964</v>
      </c>
      <c r="O261">
        <v>2</v>
      </c>
      <c r="P261" t="s">
        <v>797</v>
      </c>
      <c r="Q261">
        <v>92899</v>
      </c>
      <c r="R261" t="s">
        <v>78</v>
      </c>
      <c r="S261">
        <v>1</v>
      </c>
      <c r="T261">
        <v>1506</v>
      </c>
      <c r="U261">
        <v>1</v>
      </c>
      <c r="V261">
        <v>4</v>
      </c>
      <c r="W261" t="s">
        <v>46</v>
      </c>
      <c r="X261">
        <v>8</v>
      </c>
      <c r="Y261" t="s">
        <v>79</v>
      </c>
      <c r="Z261">
        <v>4</v>
      </c>
      <c r="AA261" t="s">
        <v>48</v>
      </c>
      <c r="AB261">
        <v>3</v>
      </c>
      <c r="AC261" t="s">
        <v>49</v>
      </c>
      <c r="AD261">
        <v>14</v>
      </c>
      <c r="AE261" t="s">
        <v>50</v>
      </c>
      <c r="AF261">
        <v>2</v>
      </c>
      <c r="AG261" t="s">
        <v>65</v>
      </c>
      <c r="AH261">
        <v>3</v>
      </c>
      <c r="AI261" t="s">
        <v>83</v>
      </c>
      <c r="AJ261">
        <v>1</v>
      </c>
      <c r="AK261">
        <v>1</v>
      </c>
      <c r="AL261">
        <v>13</v>
      </c>
      <c r="AM261">
        <v>2500</v>
      </c>
      <c r="AN261" t="s">
        <v>53</v>
      </c>
      <c r="AO261" t="s">
        <v>162</v>
      </c>
      <c r="AP261" s="3" t="str">
        <f t="shared" si="21"/>
        <v>0</v>
      </c>
      <c r="AQ261" s="3" t="str">
        <f t="shared" si="22"/>
        <v>0</v>
      </c>
      <c r="AR261" s="3" t="str">
        <f t="shared" si="23"/>
        <v>0</v>
      </c>
      <c r="AS261" s="3" t="str">
        <f t="shared" si="24"/>
        <v>0</v>
      </c>
      <c r="AT261" s="3" t="str">
        <f t="shared" si="25"/>
        <v>0</v>
      </c>
      <c r="AU261" s="3" t="str">
        <f t="shared" si="26"/>
        <v>0</v>
      </c>
      <c r="AV261" s="3" t="str">
        <f t="shared" si="27"/>
        <v>1</v>
      </c>
    </row>
    <row r="262" spans="1:48" x14ac:dyDescent="0.2">
      <c r="A262" t="s">
        <v>798</v>
      </c>
      <c r="B262">
        <v>100405</v>
      </c>
      <c r="C262" t="s">
        <v>799</v>
      </c>
      <c r="D262">
        <v>2</v>
      </c>
      <c r="E262">
        <v>0</v>
      </c>
      <c r="F262">
        <v>1</v>
      </c>
      <c r="G262" t="s">
        <v>57</v>
      </c>
      <c r="H262" t="s">
        <v>43</v>
      </c>
      <c r="I262">
        <v>1</v>
      </c>
      <c r="J262">
        <v>6</v>
      </c>
      <c r="K262">
        <v>3</v>
      </c>
      <c r="L262">
        <v>1947</v>
      </c>
      <c r="M262">
        <v>2008</v>
      </c>
      <c r="N262">
        <v>1967</v>
      </c>
      <c r="O262">
        <v>2</v>
      </c>
      <c r="P262" t="s">
        <v>800</v>
      </c>
      <c r="Q262">
        <v>225000</v>
      </c>
      <c r="R262" t="s">
        <v>45</v>
      </c>
      <c r="S262">
        <v>1</v>
      </c>
      <c r="T262">
        <v>1024</v>
      </c>
      <c r="U262">
        <v>1</v>
      </c>
      <c r="V262">
        <v>4</v>
      </c>
      <c r="W262" t="s">
        <v>46</v>
      </c>
      <c r="X262">
        <v>7</v>
      </c>
      <c r="Y262" t="s">
        <v>61</v>
      </c>
      <c r="Z262">
        <v>3</v>
      </c>
      <c r="AA262" t="s">
        <v>49</v>
      </c>
      <c r="AB262">
        <v>4</v>
      </c>
      <c r="AC262" t="s">
        <v>88</v>
      </c>
      <c r="AD262">
        <v>14</v>
      </c>
      <c r="AE262" t="s">
        <v>50</v>
      </c>
      <c r="AF262">
        <v>2</v>
      </c>
      <c r="AG262" t="s">
        <v>65</v>
      </c>
      <c r="AH262">
        <v>11</v>
      </c>
      <c r="AI262" t="s">
        <v>89</v>
      </c>
      <c r="AJ262">
        <v>1</v>
      </c>
      <c r="AK262">
        <v>0</v>
      </c>
      <c r="AL262">
        <v>11</v>
      </c>
      <c r="AM262">
        <v>1671</v>
      </c>
      <c r="AN262" t="s">
        <v>53</v>
      </c>
      <c r="AO262" t="s">
        <v>74</v>
      </c>
      <c r="AP262" s="3" t="str">
        <f t="shared" si="21"/>
        <v>0</v>
      </c>
      <c r="AQ262" s="3" t="str">
        <f t="shared" si="22"/>
        <v>0</v>
      </c>
      <c r="AR262" s="3" t="str">
        <f t="shared" si="23"/>
        <v>0</v>
      </c>
      <c r="AS262" s="3" t="str">
        <f t="shared" si="24"/>
        <v>0</v>
      </c>
      <c r="AT262" s="3" t="str">
        <f t="shared" si="25"/>
        <v>0</v>
      </c>
      <c r="AU262" s="3" t="str">
        <f t="shared" si="26"/>
        <v>1</v>
      </c>
      <c r="AV262" s="3" t="str">
        <f t="shared" si="27"/>
        <v>0</v>
      </c>
    </row>
    <row r="263" spans="1:48" x14ac:dyDescent="0.2">
      <c r="A263" t="s">
        <v>801</v>
      </c>
      <c r="B263">
        <v>63943</v>
      </c>
      <c r="C263" t="s">
        <v>802</v>
      </c>
      <c r="D263">
        <v>2</v>
      </c>
      <c r="E263">
        <v>1</v>
      </c>
      <c r="F263">
        <v>13</v>
      </c>
      <c r="G263" t="s">
        <v>42</v>
      </c>
      <c r="H263" t="s">
        <v>43</v>
      </c>
      <c r="I263">
        <v>1</v>
      </c>
      <c r="J263">
        <v>8</v>
      </c>
      <c r="K263">
        <v>4</v>
      </c>
      <c r="L263">
        <v>1909</v>
      </c>
      <c r="N263">
        <v>1957</v>
      </c>
      <c r="O263">
        <v>2</v>
      </c>
      <c r="P263" t="s">
        <v>803</v>
      </c>
      <c r="Q263">
        <v>740000</v>
      </c>
      <c r="R263" t="s">
        <v>45</v>
      </c>
      <c r="S263">
        <v>3</v>
      </c>
      <c r="T263">
        <v>1556</v>
      </c>
      <c r="U263">
        <v>1</v>
      </c>
      <c r="V263">
        <v>4</v>
      </c>
      <c r="W263" t="s">
        <v>46</v>
      </c>
      <c r="X263">
        <v>7</v>
      </c>
      <c r="Y263" t="s">
        <v>61</v>
      </c>
      <c r="Z263">
        <v>4</v>
      </c>
      <c r="AA263" t="s">
        <v>48</v>
      </c>
      <c r="AB263">
        <v>3</v>
      </c>
      <c r="AC263" t="s">
        <v>49</v>
      </c>
      <c r="AD263">
        <v>14</v>
      </c>
      <c r="AE263" t="s">
        <v>50</v>
      </c>
      <c r="AF263">
        <v>6</v>
      </c>
      <c r="AG263" t="s">
        <v>51</v>
      </c>
      <c r="AH263">
        <v>6</v>
      </c>
      <c r="AI263" t="s">
        <v>52</v>
      </c>
      <c r="AJ263">
        <v>1</v>
      </c>
      <c r="AK263">
        <v>0</v>
      </c>
      <c r="AL263">
        <v>11</v>
      </c>
      <c r="AM263">
        <v>1800</v>
      </c>
      <c r="AN263" t="s">
        <v>53</v>
      </c>
      <c r="AO263" t="s">
        <v>103</v>
      </c>
      <c r="AP263" s="3" t="str">
        <f t="shared" si="21"/>
        <v>0</v>
      </c>
      <c r="AQ263" s="3" t="str">
        <f t="shared" si="22"/>
        <v>0</v>
      </c>
      <c r="AR263" s="3" t="str">
        <f t="shared" si="23"/>
        <v>0</v>
      </c>
      <c r="AS263" s="3" t="str">
        <f t="shared" si="24"/>
        <v>0</v>
      </c>
      <c r="AT263" s="3" t="str">
        <f t="shared" si="25"/>
        <v>0</v>
      </c>
      <c r="AU263" s="3" t="str">
        <f t="shared" si="26"/>
        <v>1</v>
      </c>
      <c r="AV263" s="3" t="str">
        <f t="shared" si="27"/>
        <v>0</v>
      </c>
    </row>
    <row r="264" spans="1:48" x14ac:dyDescent="0.2">
      <c r="A264" t="s">
        <v>804</v>
      </c>
      <c r="B264">
        <v>14475</v>
      </c>
      <c r="C264" t="s">
        <v>805</v>
      </c>
      <c r="D264">
        <v>3</v>
      </c>
      <c r="E264">
        <v>5</v>
      </c>
      <c r="F264">
        <v>13</v>
      </c>
      <c r="G264" t="s">
        <v>42</v>
      </c>
      <c r="H264" t="s">
        <v>58</v>
      </c>
      <c r="I264">
        <v>3</v>
      </c>
      <c r="J264">
        <v>11</v>
      </c>
      <c r="K264">
        <v>4</v>
      </c>
      <c r="L264">
        <v>1932</v>
      </c>
      <c r="M264">
        <v>1987</v>
      </c>
      <c r="N264">
        <v>1982</v>
      </c>
      <c r="O264">
        <v>2</v>
      </c>
      <c r="P264" t="s">
        <v>806</v>
      </c>
      <c r="Q264">
        <v>489000</v>
      </c>
      <c r="R264" t="s">
        <v>45</v>
      </c>
      <c r="S264">
        <v>1</v>
      </c>
      <c r="T264">
        <v>2584</v>
      </c>
      <c r="U264">
        <v>1</v>
      </c>
      <c r="V264">
        <v>4</v>
      </c>
      <c r="W264" t="s">
        <v>46</v>
      </c>
      <c r="X264">
        <v>2</v>
      </c>
      <c r="Y264" t="s">
        <v>291</v>
      </c>
      <c r="Z264">
        <v>5</v>
      </c>
      <c r="AA264" t="s">
        <v>87</v>
      </c>
      <c r="AB264">
        <v>4</v>
      </c>
      <c r="AC264" t="s">
        <v>88</v>
      </c>
      <c r="AD264">
        <v>14</v>
      </c>
      <c r="AE264" t="s">
        <v>50</v>
      </c>
      <c r="AF264">
        <v>2</v>
      </c>
      <c r="AG264" t="s">
        <v>65</v>
      </c>
      <c r="AH264">
        <v>6</v>
      </c>
      <c r="AI264" t="s">
        <v>52</v>
      </c>
      <c r="AJ264">
        <v>3</v>
      </c>
      <c r="AK264">
        <v>1</v>
      </c>
      <c r="AL264">
        <v>23</v>
      </c>
      <c r="AM264">
        <v>2114</v>
      </c>
      <c r="AN264" t="s">
        <v>53</v>
      </c>
      <c r="AO264" t="s">
        <v>207</v>
      </c>
      <c r="AP264" s="3" t="str">
        <f t="shared" si="21"/>
        <v>0</v>
      </c>
      <c r="AQ264" s="3" t="str">
        <f t="shared" si="22"/>
        <v>1</v>
      </c>
      <c r="AR264" s="3" t="str">
        <f t="shared" si="23"/>
        <v>0</v>
      </c>
      <c r="AS264" s="3" t="str">
        <f t="shared" si="24"/>
        <v>0</v>
      </c>
      <c r="AT264" s="3" t="str">
        <f t="shared" si="25"/>
        <v>0</v>
      </c>
      <c r="AU264" s="3" t="str">
        <f t="shared" si="26"/>
        <v>0</v>
      </c>
      <c r="AV264" s="3" t="str">
        <f t="shared" si="27"/>
        <v>0</v>
      </c>
    </row>
    <row r="265" spans="1:48" x14ac:dyDescent="0.2">
      <c r="A265" t="s">
        <v>807</v>
      </c>
      <c r="B265">
        <v>59046</v>
      </c>
      <c r="C265" t="s">
        <v>808</v>
      </c>
      <c r="D265">
        <v>3</v>
      </c>
      <c r="E265">
        <v>1</v>
      </c>
      <c r="F265">
        <v>1</v>
      </c>
      <c r="G265" t="s">
        <v>57</v>
      </c>
      <c r="H265" t="s">
        <v>58</v>
      </c>
      <c r="I265">
        <v>1</v>
      </c>
      <c r="J265">
        <v>10</v>
      </c>
      <c r="K265">
        <v>4</v>
      </c>
      <c r="L265">
        <v>1914</v>
      </c>
      <c r="M265">
        <v>2015</v>
      </c>
      <c r="N265">
        <v>1982</v>
      </c>
      <c r="O265">
        <v>2</v>
      </c>
      <c r="P265" t="s">
        <v>809</v>
      </c>
      <c r="Q265">
        <v>780000</v>
      </c>
      <c r="R265" t="s">
        <v>45</v>
      </c>
      <c r="S265">
        <v>4</v>
      </c>
      <c r="T265">
        <v>1376</v>
      </c>
      <c r="U265">
        <v>1</v>
      </c>
      <c r="V265">
        <v>4</v>
      </c>
      <c r="W265" t="s">
        <v>46</v>
      </c>
      <c r="X265">
        <v>7</v>
      </c>
      <c r="Y265" t="s">
        <v>61</v>
      </c>
      <c r="Z265">
        <v>3</v>
      </c>
      <c r="AA265" t="s">
        <v>49</v>
      </c>
      <c r="AB265">
        <v>5</v>
      </c>
      <c r="AC265" t="s">
        <v>62</v>
      </c>
      <c r="AD265">
        <v>14</v>
      </c>
      <c r="AE265" t="s">
        <v>50</v>
      </c>
      <c r="AF265">
        <v>6</v>
      </c>
      <c r="AG265" t="s">
        <v>51</v>
      </c>
      <c r="AH265">
        <v>6</v>
      </c>
      <c r="AI265" t="s">
        <v>52</v>
      </c>
      <c r="AJ265">
        <v>1</v>
      </c>
      <c r="AK265">
        <v>0</v>
      </c>
      <c r="AL265">
        <v>11</v>
      </c>
      <c r="AM265">
        <v>2090</v>
      </c>
      <c r="AN265" t="s">
        <v>53</v>
      </c>
      <c r="AO265" t="s">
        <v>103</v>
      </c>
      <c r="AP265" s="3" t="str">
        <f t="shared" si="21"/>
        <v>0</v>
      </c>
      <c r="AQ265" s="3" t="str">
        <f t="shared" si="22"/>
        <v>0</v>
      </c>
      <c r="AR265" s="3" t="str">
        <f t="shared" si="23"/>
        <v>0</v>
      </c>
      <c r="AS265" s="3" t="str">
        <f t="shared" si="24"/>
        <v>0</v>
      </c>
      <c r="AT265" s="3" t="str">
        <f t="shared" si="25"/>
        <v>0</v>
      </c>
      <c r="AU265" s="3" t="str">
        <f t="shared" si="26"/>
        <v>1</v>
      </c>
      <c r="AV265" s="3" t="str">
        <f t="shared" si="27"/>
        <v>0</v>
      </c>
    </row>
    <row r="266" spans="1:48" x14ac:dyDescent="0.2">
      <c r="A266" t="s">
        <v>810</v>
      </c>
      <c r="B266">
        <v>44474</v>
      </c>
      <c r="C266" t="s">
        <v>811</v>
      </c>
      <c r="D266">
        <v>3</v>
      </c>
      <c r="E266">
        <v>1</v>
      </c>
      <c r="F266">
        <v>1</v>
      </c>
      <c r="G266" t="s">
        <v>57</v>
      </c>
      <c r="H266" t="s">
        <v>58</v>
      </c>
      <c r="I266">
        <v>1</v>
      </c>
      <c r="J266">
        <v>9</v>
      </c>
      <c r="K266">
        <v>4</v>
      </c>
      <c r="L266">
        <v>1951</v>
      </c>
      <c r="M266">
        <v>2012</v>
      </c>
      <c r="N266">
        <v>1975</v>
      </c>
      <c r="O266">
        <v>2.5</v>
      </c>
      <c r="P266" t="s">
        <v>812</v>
      </c>
      <c r="Q266">
        <v>745000</v>
      </c>
      <c r="R266" t="s">
        <v>45</v>
      </c>
      <c r="S266">
        <v>1</v>
      </c>
      <c r="T266">
        <v>2337</v>
      </c>
      <c r="U266">
        <v>1</v>
      </c>
      <c r="V266">
        <v>6</v>
      </c>
      <c r="W266" t="s">
        <v>139</v>
      </c>
      <c r="X266">
        <v>1</v>
      </c>
      <c r="Y266" t="s">
        <v>47</v>
      </c>
      <c r="Z266">
        <v>5</v>
      </c>
      <c r="AA266" t="s">
        <v>87</v>
      </c>
      <c r="AB266">
        <v>4</v>
      </c>
      <c r="AC266" t="s">
        <v>88</v>
      </c>
      <c r="AD266">
        <v>14</v>
      </c>
      <c r="AE266" t="s">
        <v>50</v>
      </c>
      <c r="AF266">
        <v>1</v>
      </c>
      <c r="AG266" t="s">
        <v>73</v>
      </c>
      <c r="AH266">
        <v>6</v>
      </c>
      <c r="AI266" t="s">
        <v>52</v>
      </c>
      <c r="AJ266">
        <v>1</v>
      </c>
      <c r="AK266">
        <v>2</v>
      </c>
      <c r="AL266">
        <v>12</v>
      </c>
      <c r="AM266">
        <v>7473</v>
      </c>
      <c r="AN266" t="s">
        <v>53</v>
      </c>
      <c r="AO266" t="s">
        <v>103</v>
      </c>
      <c r="AP266" s="3" t="str">
        <f t="shared" si="21"/>
        <v>1</v>
      </c>
      <c r="AQ266" s="3" t="str">
        <f t="shared" si="22"/>
        <v>0</v>
      </c>
      <c r="AR266" s="3" t="str">
        <f t="shared" si="23"/>
        <v>0</v>
      </c>
      <c r="AS266" s="3" t="str">
        <f t="shared" si="24"/>
        <v>0</v>
      </c>
      <c r="AT266" s="3" t="str">
        <f t="shared" si="25"/>
        <v>0</v>
      </c>
      <c r="AU266" s="3" t="str">
        <f t="shared" si="26"/>
        <v>0</v>
      </c>
      <c r="AV266" s="3" t="str">
        <f t="shared" si="27"/>
        <v>0</v>
      </c>
    </row>
    <row r="267" spans="1:48" x14ac:dyDescent="0.2">
      <c r="A267" t="s">
        <v>813</v>
      </c>
      <c r="B267">
        <v>59034</v>
      </c>
      <c r="C267" t="s">
        <v>814</v>
      </c>
      <c r="D267">
        <v>2</v>
      </c>
      <c r="E267">
        <v>0</v>
      </c>
      <c r="F267">
        <v>1</v>
      </c>
      <c r="G267" t="s">
        <v>57</v>
      </c>
      <c r="H267" t="s">
        <v>58</v>
      </c>
      <c r="I267">
        <v>1</v>
      </c>
      <c r="J267">
        <v>8</v>
      </c>
      <c r="K267">
        <v>4</v>
      </c>
      <c r="L267">
        <v>1914</v>
      </c>
      <c r="M267">
        <v>2015</v>
      </c>
      <c r="N267">
        <v>1964</v>
      </c>
      <c r="O267">
        <v>2</v>
      </c>
      <c r="P267" t="s">
        <v>815</v>
      </c>
      <c r="Q267">
        <v>505000</v>
      </c>
      <c r="R267" t="s">
        <v>45</v>
      </c>
      <c r="S267">
        <v>2</v>
      </c>
      <c r="T267">
        <v>1885</v>
      </c>
      <c r="U267">
        <v>1</v>
      </c>
      <c r="V267">
        <v>4</v>
      </c>
      <c r="W267" t="s">
        <v>46</v>
      </c>
      <c r="X267">
        <v>1</v>
      </c>
      <c r="Y267" t="s">
        <v>47</v>
      </c>
      <c r="Z267">
        <v>3</v>
      </c>
      <c r="AA267" t="s">
        <v>49</v>
      </c>
      <c r="AB267">
        <v>4</v>
      </c>
      <c r="AC267" t="s">
        <v>88</v>
      </c>
      <c r="AD267">
        <v>7</v>
      </c>
      <c r="AE267" t="s">
        <v>168</v>
      </c>
      <c r="AF267">
        <v>1</v>
      </c>
      <c r="AG267" t="s">
        <v>73</v>
      </c>
      <c r="AH267">
        <v>6</v>
      </c>
      <c r="AI267" t="s">
        <v>52</v>
      </c>
      <c r="AJ267">
        <v>1</v>
      </c>
      <c r="AK267">
        <v>1</v>
      </c>
      <c r="AL267">
        <v>12</v>
      </c>
      <c r="AM267">
        <v>5000</v>
      </c>
      <c r="AN267" t="s">
        <v>53</v>
      </c>
      <c r="AO267" t="s">
        <v>147</v>
      </c>
      <c r="AP267" s="3" t="str">
        <f t="shared" si="21"/>
        <v>1</v>
      </c>
      <c r="AQ267" s="3" t="str">
        <f t="shared" si="22"/>
        <v>0</v>
      </c>
      <c r="AR267" s="3" t="str">
        <f t="shared" si="23"/>
        <v>0</v>
      </c>
      <c r="AS267" s="3" t="str">
        <f t="shared" si="24"/>
        <v>0</v>
      </c>
      <c r="AT267" s="3" t="str">
        <f t="shared" si="25"/>
        <v>0</v>
      </c>
      <c r="AU267" s="3" t="str">
        <f t="shared" si="26"/>
        <v>0</v>
      </c>
      <c r="AV267" s="3" t="str">
        <f t="shared" si="27"/>
        <v>0</v>
      </c>
    </row>
    <row r="268" spans="1:48" x14ac:dyDescent="0.2">
      <c r="A268" t="s">
        <v>816</v>
      </c>
      <c r="B268">
        <v>3217</v>
      </c>
      <c r="C268" t="s">
        <v>817</v>
      </c>
      <c r="D268">
        <v>2</v>
      </c>
      <c r="E268">
        <v>1</v>
      </c>
      <c r="F268">
        <v>7</v>
      </c>
      <c r="G268" t="s">
        <v>69</v>
      </c>
      <c r="H268" t="s">
        <v>58</v>
      </c>
      <c r="I268">
        <v>1</v>
      </c>
      <c r="J268">
        <v>8</v>
      </c>
      <c r="K268">
        <v>3</v>
      </c>
      <c r="L268">
        <v>2001</v>
      </c>
      <c r="N268">
        <v>2007</v>
      </c>
      <c r="O268">
        <v>3</v>
      </c>
      <c r="P268" t="s">
        <v>818</v>
      </c>
      <c r="Q268">
        <v>300065</v>
      </c>
      <c r="R268" t="s">
        <v>45</v>
      </c>
      <c r="S268">
        <v>1</v>
      </c>
      <c r="T268">
        <v>1244</v>
      </c>
      <c r="U268">
        <v>1</v>
      </c>
      <c r="V268">
        <v>4</v>
      </c>
      <c r="W268" t="s">
        <v>46</v>
      </c>
      <c r="X268">
        <v>7</v>
      </c>
      <c r="Y268" t="s">
        <v>61</v>
      </c>
      <c r="Z268">
        <v>5</v>
      </c>
      <c r="AA268" t="s">
        <v>87</v>
      </c>
      <c r="AB268">
        <v>4</v>
      </c>
      <c r="AC268" t="s">
        <v>88</v>
      </c>
      <c r="AD268">
        <v>14</v>
      </c>
      <c r="AE268" t="s">
        <v>50</v>
      </c>
      <c r="AF268">
        <v>1</v>
      </c>
      <c r="AG268" t="s">
        <v>73</v>
      </c>
      <c r="AH268">
        <v>11</v>
      </c>
      <c r="AI268" t="s">
        <v>89</v>
      </c>
      <c r="AJ268">
        <v>1</v>
      </c>
      <c r="AK268">
        <v>1</v>
      </c>
      <c r="AL268">
        <v>11</v>
      </c>
      <c r="AM268">
        <v>640</v>
      </c>
      <c r="AN268" t="s">
        <v>53</v>
      </c>
      <c r="AO268" t="s">
        <v>117</v>
      </c>
      <c r="AP268" s="3" t="str">
        <f t="shared" ref="AP268:AP331" si="28">IF(X268=$AQ$2,"1","0")</f>
        <v>0</v>
      </c>
      <c r="AQ268" s="3" t="str">
        <f t="shared" ref="AQ268:AQ331" si="29">IF(X268=$AQ$3,"1","0")</f>
        <v>0</v>
      </c>
      <c r="AR268" s="3" t="str">
        <f t="shared" ref="AR268:AR331" si="30">IF(X268=$AQ$4,"1","0")</f>
        <v>0</v>
      </c>
      <c r="AS268" s="3" t="str">
        <f t="shared" ref="AS268:AS331" si="31">IF(X268=$AQ$5,"1","0")</f>
        <v>0</v>
      </c>
      <c r="AT268" s="3" t="str">
        <f t="shared" ref="AT268:AT331" si="32">IF(X268=$AQ$6,"1","0")</f>
        <v>0</v>
      </c>
      <c r="AU268" s="3" t="str">
        <f t="shared" ref="AU268:AU331" si="33">IF(X268=$AQ$7,"1","0")</f>
        <v>1</v>
      </c>
      <c r="AV268" s="3" t="str">
        <f t="shared" ref="AV268:AV331" si="34">IF(X268=$AQ$8,"1","0")</f>
        <v>0</v>
      </c>
    </row>
    <row r="269" spans="1:48" x14ac:dyDescent="0.2">
      <c r="A269" t="s">
        <v>819</v>
      </c>
      <c r="B269">
        <v>57730</v>
      </c>
      <c r="C269" t="s">
        <v>820</v>
      </c>
      <c r="D269">
        <v>1</v>
      </c>
      <c r="E269">
        <v>1</v>
      </c>
      <c r="F269">
        <v>13</v>
      </c>
      <c r="G269" t="s">
        <v>42</v>
      </c>
      <c r="H269" t="s">
        <v>43</v>
      </c>
      <c r="I269">
        <v>1</v>
      </c>
      <c r="J269">
        <v>6</v>
      </c>
      <c r="K269">
        <v>3</v>
      </c>
      <c r="L269">
        <v>1895</v>
      </c>
      <c r="M269">
        <v>2012</v>
      </c>
      <c r="N269">
        <v>1964</v>
      </c>
      <c r="O269">
        <v>2</v>
      </c>
      <c r="P269" t="s">
        <v>821</v>
      </c>
      <c r="Q269">
        <v>400000</v>
      </c>
      <c r="R269" t="s">
        <v>78</v>
      </c>
      <c r="S269">
        <v>1</v>
      </c>
      <c r="T269">
        <v>1288</v>
      </c>
      <c r="U269">
        <v>1</v>
      </c>
      <c r="V269">
        <v>4</v>
      </c>
      <c r="W269" t="s">
        <v>46</v>
      </c>
      <c r="X269">
        <v>7</v>
      </c>
      <c r="Y269" t="s">
        <v>61</v>
      </c>
      <c r="Z269">
        <v>3</v>
      </c>
      <c r="AA269" t="s">
        <v>49</v>
      </c>
      <c r="AB269">
        <v>3</v>
      </c>
      <c r="AC269" t="s">
        <v>49</v>
      </c>
      <c r="AD269">
        <v>14</v>
      </c>
      <c r="AE269" t="s">
        <v>50</v>
      </c>
      <c r="AF269">
        <v>2</v>
      </c>
      <c r="AG269" t="s">
        <v>65</v>
      </c>
      <c r="AH269">
        <v>11</v>
      </c>
      <c r="AI269" t="s">
        <v>89</v>
      </c>
      <c r="AJ269">
        <v>1</v>
      </c>
      <c r="AK269">
        <v>0</v>
      </c>
      <c r="AL269">
        <v>11</v>
      </c>
      <c r="AM269">
        <v>1500</v>
      </c>
      <c r="AN269" t="s">
        <v>53</v>
      </c>
      <c r="AO269" t="s">
        <v>110</v>
      </c>
      <c r="AP269" s="3" t="str">
        <f t="shared" si="28"/>
        <v>0</v>
      </c>
      <c r="AQ269" s="3" t="str">
        <f t="shared" si="29"/>
        <v>0</v>
      </c>
      <c r="AR269" s="3" t="str">
        <f t="shared" si="30"/>
        <v>0</v>
      </c>
      <c r="AS269" s="3" t="str">
        <f t="shared" si="31"/>
        <v>0</v>
      </c>
      <c r="AT269" s="3" t="str">
        <f t="shared" si="32"/>
        <v>0</v>
      </c>
      <c r="AU269" s="3" t="str">
        <f t="shared" si="33"/>
        <v>1</v>
      </c>
      <c r="AV269" s="3" t="str">
        <f t="shared" si="34"/>
        <v>0</v>
      </c>
    </row>
    <row r="270" spans="1:48" x14ac:dyDescent="0.2">
      <c r="A270" t="s">
        <v>822</v>
      </c>
      <c r="B270">
        <v>99904</v>
      </c>
      <c r="C270" t="s">
        <v>823</v>
      </c>
      <c r="D270">
        <v>2</v>
      </c>
      <c r="E270">
        <v>1</v>
      </c>
      <c r="F270">
        <v>7</v>
      </c>
      <c r="G270" t="s">
        <v>69</v>
      </c>
      <c r="H270" t="s">
        <v>58</v>
      </c>
      <c r="I270">
        <v>1</v>
      </c>
      <c r="J270">
        <v>8</v>
      </c>
      <c r="K270">
        <v>3</v>
      </c>
      <c r="L270">
        <v>2006</v>
      </c>
      <c r="N270">
        <v>2010</v>
      </c>
      <c r="O270">
        <v>2</v>
      </c>
      <c r="P270" t="s">
        <v>824</v>
      </c>
      <c r="Q270">
        <v>250895</v>
      </c>
      <c r="R270" t="s">
        <v>78</v>
      </c>
      <c r="S270">
        <v>1</v>
      </c>
      <c r="T270">
        <v>1360</v>
      </c>
      <c r="U270">
        <v>1</v>
      </c>
      <c r="V270">
        <v>4</v>
      </c>
      <c r="W270" t="s">
        <v>46</v>
      </c>
      <c r="X270">
        <v>7</v>
      </c>
      <c r="Y270" t="s">
        <v>61</v>
      </c>
      <c r="Z270">
        <v>4</v>
      </c>
      <c r="AA270" t="s">
        <v>48</v>
      </c>
      <c r="AB270">
        <v>4</v>
      </c>
      <c r="AC270" t="s">
        <v>88</v>
      </c>
      <c r="AD270">
        <v>4</v>
      </c>
      <c r="AE270" t="s">
        <v>72</v>
      </c>
      <c r="AF270">
        <v>1</v>
      </c>
      <c r="AG270" t="s">
        <v>73</v>
      </c>
      <c r="AH270">
        <v>2</v>
      </c>
      <c r="AI270" t="s">
        <v>272</v>
      </c>
      <c r="AJ270">
        <v>1</v>
      </c>
      <c r="AK270">
        <v>0</v>
      </c>
      <c r="AL270">
        <v>11</v>
      </c>
      <c r="AM270">
        <v>1726</v>
      </c>
      <c r="AN270" t="s">
        <v>53</v>
      </c>
      <c r="AO270" t="s">
        <v>117</v>
      </c>
      <c r="AP270" s="3" t="str">
        <f t="shared" si="28"/>
        <v>0</v>
      </c>
      <c r="AQ270" s="3" t="str">
        <f t="shared" si="29"/>
        <v>0</v>
      </c>
      <c r="AR270" s="3" t="str">
        <f t="shared" si="30"/>
        <v>0</v>
      </c>
      <c r="AS270" s="3" t="str">
        <f t="shared" si="31"/>
        <v>0</v>
      </c>
      <c r="AT270" s="3" t="str">
        <f t="shared" si="32"/>
        <v>0</v>
      </c>
      <c r="AU270" s="3" t="str">
        <f t="shared" si="33"/>
        <v>1</v>
      </c>
      <c r="AV270" s="3" t="str">
        <f t="shared" si="34"/>
        <v>0</v>
      </c>
    </row>
    <row r="271" spans="1:48" x14ac:dyDescent="0.2">
      <c r="A271" t="s">
        <v>825</v>
      </c>
      <c r="B271">
        <v>36022</v>
      </c>
      <c r="C271" t="s">
        <v>826</v>
      </c>
      <c r="D271">
        <v>2</v>
      </c>
      <c r="E271">
        <v>1</v>
      </c>
      <c r="F271">
        <v>13</v>
      </c>
      <c r="G271" t="s">
        <v>42</v>
      </c>
      <c r="H271" t="s">
        <v>58</v>
      </c>
      <c r="I271">
        <v>1</v>
      </c>
      <c r="J271">
        <v>11</v>
      </c>
      <c r="K271">
        <v>3</v>
      </c>
      <c r="L271">
        <v>1952</v>
      </c>
      <c r="M271">
        <v>1998</v>
      </c>
      <c r="N271">
        <v>1973</v>
      </c>
      <c r="O271">
        <v>1.5</v>
      </c>
      <c r="P271" t="s">
        <v>827</v>
      </c>
      <c r="Q271">
        <v>775000</v>
      </c>
      <c r="R271" t="s">
        <v>45</v>
      </c>
      <c r="S271">
        <v>1</v>
      </c>
      <c r="T271">
        <v>1335</v>
      </c>
      <c r="U271">
        <v>1</v>
      </c>
      <c r="V271">
        <v>3</v>
      </c>
      <c r="W271" t="s">
        <v>71</v>
      </c>
      <c r="X271">
        <v>1</v>
      </c>
      <c r="Y271" t="s">
        <v>47</v>
      </c>
      <c r="Z271">
        <v>5</v>
      </c>
      <c r="AA271" t="s">
        <v>87</v>
      </c>
      <c r="AB271">
        <v>4</v>
      </c>
      <c r="AC271" t="s">
        <v>88</v>
      </c>
      <c r="AD271">
        <v>21</v>
      </c>
      <c r="AE271" t="s">
        <v>376</v>
      </c>
      <c r="AF271">
        <v>1</v>
      </c>
      <c r="AG271" t="s">
        <v>73</v>
      </c>
      <c r="AH271">
        <v>6</v>
      </c>
      <c r="AI271" t="s">
        <v>52</v>
      </c>
      <c r="AJ271">
        <v>1</v>
      </c>
      <c r="AK271">
        <v>1</v>
      </c>
      <c r="AL271">
        <v>12</v>
      </c>
      <c r="AM271">
        <v>5000</v>
      </c>
      <c r="AN271" t="s">
        <v>53</v>
      </c>
      <c r="AO271" t="s">
        <v>103</v>
      </c>
      <c r="AP271" s="3" t="str">
        <f t="shared" si="28"/>
        <v>1</v>
      </c>
      <c r="AQ271" s="3" t="str">
        <f t="shared" si="29"/>
        <v>0</v>
      </c>
      <c r="AR271" s="3" t="str">
        <f t="shared" si="30"/>
        <v>0</v>
      </c>
      <c r="AS271" s="3" t="str">
        <f t="shared" si="31"/>
        <v>0</v>
      </c>
      <c r="AT271" s="3" t="str">
        <f t="shared" si="32"/>
        <v>0</v>
      </c>
      <c r="AU271" s="3" t="str">
        <f t="shared" si="33"/>
        <v>0</v>
      </c>
      <c r="AV271" s="3" t="str">
        <f t="shared" si="34"/>
        <v>0</v>
      </c>
    </row>
    <row r="272" spans="1:48" x14ac:dyDescent="0.2">
      <c r="A272" t="s">
        <v>828</v>
      </c>
      <c r="B272">
        <v>102055</v>
      </c>
      <c r="C272" t="s">
        <v>829</v>
      </c>
      <c r="D272">
        <v>2</v>
      </c>
      <c r="E272">
        <v>1</v>
      </c>
      <c r="F272">
        <v>7</v>
      </c>
      <c r="G272" t="s">
        <v>69</v>
      </c>
      <c r="H272" t="s">
        <v>58</v>
      </c>
      <c r="I272">
        <v>1</v>
      </c>
      <c r="J272">
        <v>8</v>
      </c>
      <c r="K272">
        <v>3</v>
      </c>
      <c r="L272">
        <v>1971</v>
      </c>
      <c r="N272">
        <v>1980</v>
      </c>
      <c r="O272">
        <v>2</v>
      </c>
      <c r="P272" t="s">
        <v>77</v>
      </c>
      <c r="R272" t="s">
        <v>78</v>
      </c>
      <c r="S272">
        <v>1</v>
      </c>
      <c r="T272">
        <v>1659</v>
      </c>
      <c r="U272">
        <v>1</v>
      </c>
      <c r="V272">
        <v>4</v>
      </c>
      <c r="W272" t="s">
        <v>46</v>
      </c>
      <c r="X272">
        <v>1</v>
      </c>
      <c r="Y272" t="s">
        <v>47</v>
      </c>
      <c r="Z272">
        <v>4</v>
      </c>
      <c r="AA272" t="s">
        <v>48</v>
      </c>
      <c r="AB272">
        <v>4</v>
      </c>
      <c r="AC272" t="s">
        <v>88</v>
      </c>
      <c r="AD272">
        <v>22</v>
      </c>
      <c r="AE272" t="s">
        <v>64</v>
      </c>
      <c r="AF272">
        <v>1</v>
      </c>
      <c r="AG272" t="s">
        <v>73</v>
      </c>
      <c r="AH272">
        <v>11</v>
      </c>
      <c r="AI272" t="s">
        <v>89</v>
      </c>
      <c r="AJ272">
        <v>1</v>
      </c>
      <c r="AK272">
        <v>0</v>
      </c>
      <c r="AL272">
        <v>12</v>
      </c>
      <c r="AM272">
        <v>3295</v>
      </c>
      <c r="AN272" t="s">
        <v>53</v>
      </c>
      <c r="AP272" s="3" t="str">
        <f t="shared" si="28"/>
        <v>1</v>
      </c>
      <c r="AQ272" s="3" t="str">
        <f t="shared" si="29"/>
        <v>0</v>
      </c>
      <c r="AR272" s="3" t="str">
        <f t="shared" si="30"/>
        <v>0</v>
      </c>
      <c r="AS272" s="3" t="str">
        <f t="shared" si="31"/>
        <v>0</v>
      </c>
      <c r="AT272" s="3" t="str">
        <f t="shared" si="32"/>
        <v>0</v>
      </c>
      <c r="AU272" s="3" t="str">
        <f t="shared" si="33"/>
        <v>0</v>
      </c>
      <c r="AV272" s="3" t="str">
        <f t="shared" si="34"/>
        <v>0</v>
      </c>
    </row>
    <row r="273" spans="1:48" x14ac:dyDescent="0.2">
      <c r="A273" t="s">
        <v>830</v>
      </c>
      <c r="B273">
        <v>42305</v>
      </c>
      <c r="C273" t="s">
        <v>831</v>
      </c>
      <c r="D273">
        <v>2</v>
      </c>
      <c r="E273">
        <v>1</v>
      </c>
      <c r="F273">
        <v>13</v>
      </c>
      <c r="G273" t="s">
        <v>42</v>
      </c>
      <c r="H273" t="s">
        <v>58</v>
      </c>
      <c r="I273">
        <v>1</v>
      </c>
      <c r="J273">
        <v>8</v>
      </c>
      <c r="K273">
        <v>4</v>
      </c>
      <c r="L273">
        <v>1904</v>
      </c>
      <c r="M273">
        <v>2013</v>
      </c>
      <c r="N273">
        <v>1972</v>
      </c>
      <c r="O273">
        <v>3</v>
      </c>
      <c r="P273" t="s">
        <v>832</v>
      </c>
      <c r="Q273">
        <v>1176000</v>
      </c>
      <c r="R273" t="s">
        <v>45</v>
      </c>
      <c r="S273">
        <v>2</v>
      </c>
      <c r="T273">
        <v>2548</v>
      </c>
      <c r="U273">
        <v>1</v>
      </c>
      <c r="V273">
        <v>7</v>
      </c>
      <c r="W273" t="s">
        <v>60</v>
      </c>
      <c r="X273">
        <v>7</v>
      </c>
      <c r="Y273" t="s">
        <v>61</v>
      </c>
      <c r="Z273">
        <v>6</v>
      </c>
      <c r="AA273" t="s">
        <v>62</v>
      </c>
      <c r="AB273">
        <v>4</v>
      </c>
      <c r="AC273" t="s">
        <v>88</v>
      </c>
      <c r="AD273">
        <v>14</v>
      </c>
      <c r="AE273" t="s">
        <v>50</v>
      </c>
      <c r="AF273">
        <v>6</v>
      </c>
      <c r="AG273" t="s">
        <v>51</v>
      </c>
      <c r="AH273">
        <v>6</v>
      </c>
      <c r="AI273" t="s">
        <v>52</v>
      </c>
      <c r="AJ273">
        <v>1</v>
      </c>
      <c r="AK273">
        <v>1</v>
      </c>
      <c r="AL273">
        <v>11</v>
      </c>
      <c r="AM273">
        <v>2871</v>
      </c>
      <c r="AN273" t="s">
        <v>53</v>
      </c>
      <c r="AO273" t="s">
        <v>129</v>
      </c>
      <c r="AP273" s="3" t="str">
        <f t="shared" si="28"/>
        <v>0</v>
      </c>
      <c r="AQ273" s="3" t="str">
        <f t="shared" si="29"/>
        <v>0</v>
      </c>
      <c r="AR273" s="3" t="str">
        <f t="shared" si="30"/>
        <v>0</v>
      </c>
      <c r="AS273" s="3" t="str">
        <f t="shared" si="31"/>
        <v>0</v>
      </c>
      <c r="AT273" s="3" t="str">
        <f t="shared" si="32"/>
        <v>0</v>
      </c>
      <c r="AU273" s="3" t="str">
        <f t="shared" si="33"/>
        <v>1</v>
      </c>
      <c r="AV273" s="3" t="str">
        <f t="shared" si="34"/>
        <v>0</v>
      </c>
    </row>
    <row r="274" spans="1:48" x14ac:dyDescent="0.2">
      <c r="A274" t="s">
        <v>833</v>
      </c>
      <c r="B274">
        <v>9083</v>
      </c>
      <c r="C274" t="s">
        <v>834</v>
      </c>
      <c r="D274">
        <v>4</v>
      </c>
      <c r="E274">
        <v>0</v>
      </c>
      <c r="F274">
        <v>1</v>
      </c>
      <c r="G274" t="s">
        <v>57</v>
      </c>
      <c r="H274" t="s">
        <v>58</v>
      </c>
      <c r="I274">
        <v>4</v>
      </c>
      <c r="J274">
        <v>16</v>
      </c>
      <c r="K274">
        <v>6</v>
      </c>
      <c r="L274">
        <v>1890</v>
      </c>
      <c r="M274">
        <v>1965</v>
      </c>
      <c r="N274">
        <v>1950</v>
      </c>
      <c r="O274">
        <v>3</v>
      </c>
      <c r="P274" t="s">
        <v>77</v>
      </c>
      <c r="R274" t="s">
        <v>78</v>
      </c>
      <c r="S274">
        <v>1</v>
      </c>
      <c r="T274">
        <v>4133</v>
      </c>
      <c r="U274">
        <v>1</v>
      </c>
      <c r="V274">
        <v>7</v>
      </c>
      <c r="W274" t="s">
        <v>60</v>
      </c>
      <c r="X274">
        <v>7</v>
      </c>
      <c r="Y274" t="s">
        <v>61</v>
      </c>
      <c r="Z274">
        <v>5</v>
      </c>
      <c r="AA274" t="s">
        <v>87</v>
      </c>
      <c r="AB274">
        <v>3</v>
      </c>
      <c r="AC274" t="s">
        <v>49</v>
      </c>
      <c r="AD274">
        <v>14</v>
      </c>
      <c r="AE274" t="s">
        <v>50</v>
      </c>
      <c r="AF274">
        <v>6</v>
      </c>
      <c r="AG274" t="s">
        <v>51</v>
      </c>
      <c r="AH274">
        <v>6</v>
      </c>
      <c r="AI274" t="s">
        <v>52</v>
      </c>
      <c r="AJ274">
        <v>4</v>
      </c>
      <c r="AK274">
        <v>4</v>
      </c>
      <c r="AL274">
        <v>24</v>
      </c>
      <c r="AM274">
        <v>2181</v>
      </c>
      <c r="AN274" t="s">
        <v>53</v>
      </c>
      <c r="AP274" s="3" t="str">
        <f t="shared" si="28"/>
        <v>0</v>
      </c>
      <c r="AQ274" s="3" t="str">
        <f t="shared" si="29"/>
        <v>0</v>
      </c>
      <c r="AR274" s="3" t="str">
        <f t="shared" si="30"/>
        <v>0</v>
      </c>
      <c r="AS274" s="3" t="str">
        <f t="shared" si="31"/>
        <v>0</v>
      </c>
      <c r="AT274" s="3" t="str">
        <f t="shared" si="32"/>
        <v>0</v>
      </c>
      <c r="AU274" s="3" t="str">
        <f t="shared" si="33"/>
        <v>1</v>
      </c>
      <c r="AV274" s="3" t="str">
        <f t="shared" si="34"/>
        <v>0</v>
      </c>
    </row>
    <row r="275" spans="1:48" x14ac:dyDescent="0.2">
      <c r="A275" t="s">
        <v>835</v>
      </c>
      <c r="B275">
        <v>84855</v>
      </c>
      <c r="C275" t="s">
        <v>836</v>
      </c>
      <c r="D275">
        <v>2</v>
      </c>
      <c r="E275">
        <v>0</v>
      </c>
      <c r="F275">
        <v>13</v>
      </c>
      <c r="G275" t="s">
        <v>42</v>
      </c>
      <c r="H275" t="s">
        <v>58</v>
      </c>
      <c r="I275">
        <v>1</v>
      </c>
      <c r="J275">
        <v>11</v>
      </c>
      <c r="K275">
        <v>4</v>
      </c>
      <c r="L275">
        <v>1928</v>
      </c>
      <c r="M275">
        <v>2004</v>
      </c>
      <c r="N275">
        <v>1984</v>
      </c>
      <c r="O275">
        <v>2</v>
      </c>
      <c r="P275" t="s">
        <v>837</v>
      </c>
      <c r="Q275">
        <v>701000</v>
      </c>
      <c r="R275" t="s">
        <v>45</v>
      </c>
      <c r="S275">
        <v>5</v>
      </c>
      <c r="T275">
        <v>1394</v>
      </c>
      <c r="U275">
        <v>1</v>
      </c>
      <c r="V275">
        <v>4</v>
      </c>
      <c r="W275" t="s">
        <v>46</v>
      </c>
      <c r="X275">
        <v>7</v>
      </c>
      <c r="Y275" t="s">
        <v>61</v>
      </c>
      <c r="Z275">
        <v>4</v>
      </c>
      <c r="AA275" t="s">
        <v>48</v>
      </c>
      <c r="AB275">
        <v>4</v>
      </c>
      <c r="AC275" t="s">
        <v>88</v>
      </c>
      <c r="AD275">
        <v>14</v>
      </c>
      <c r="AE275" t="s">
        <v>50</v>
      </c>
      <c r="AF275">
        <v>2</v>
      </c>
      <c r="AG275" t="s">
        <v>65</v>
      </c>
      <c r="AH275">
        <v>11</v>
      </c>
      <c r="AI275" t="s">
        <v>89</v>
      </c>
      <c r="AJ275">
        <v>1</v>
      </c>
      <c r="AK275">
        <v>0</v>
      </c>
      <c r="AL275">
        <v>11</v>
      </c>
      <c r="AM275">
        <v>1710</v>
      </c>
      <c r="AN275" t="s">
        <v>53</v>
      </c>
      <c r="AO275" t="s">
        <v>98</v>
      </c>
      <c r="AP275" s="3" t="str">
        <f t="shared" si="28"/>
        <v>0</v>
      </c>
      <c r="AQ275" s="3" t="str">
        <f t="shared" si="29"/>
        <v>0</v>
      </c>
      <c r="AR275" s="3" t="str">
        <f t="shared" si="30"/>
        <v>0</v>
      </c>
      <c r="AS275" s="3" t="str">
        <f t="shared" si="31"/>
        <v>0</v>
      </c>
      <c r="AT275" s="3" t="str">
        <f t="shared" si="32"/>
        <v>0</v>
      </c>
      <c r="AU275" s="3" t="str">
        <f t="shared" si="33"/>
        <v>1</v>
      </c>
      <c r="AV275" s="3" t="str">
        <f t="shared" si="34"/>
        <v>0</v>
      </c>
    </row>
    <row r="276" spans="1:48" x14ac:dyDescent="0.2">
      <c r="A276" t="s">
        <v>838</v>
      </c>
      <c r="B276">
        <v>59972</v>
      </c>
      <c r="C276" t="s">
        <v>839</v>
      </c>
      <c r="D276">
        <v>3</v>
      </c>
      <c r="E276">
        <v>1</v>
      </c>
      <c r="F276">
        <v>1</v>
      </c>
      <c r="G276" t="s">
        <v>57</v>
      </c>
      <c r="H276" t="s">
        <v>58</v>
      </c>
      <c r="I276">
        <v>1</v>
      </c>
      <c r="J276">
        <v>8</v>
      </c>
      <c r="K276">
        <v>4</v>
      </c>
      <c r="L276">
        <v>1929</v>
      </c>
      <c r="M276">
        <v>2010</v>
      </c>
      <c r="N276">
        <v>1964</v>
      </c>
      <c r="O276">
        <v>2</v>
      </c>
      <c r="P276" t="s">
        <v>840</v>
      </c>
      <c r="Q276">
        <v>625000</v>
      </c>
      <c r="R276" t="s">
        <v>45</v>
      </c>
      <c r="S276">
        <v>7</v>
      </c>
      <c r="T276">
        <v>1376</v>
      </c>
      <c r="U276">
        <v>1</v>
      </c>
      <c r="V276">
        <v>4</v>
      </c>
      <c r="W276" t="s">
        <v>46</v>
      </c>
      <c r="X276">
        <v>6</v>
      </c>
      <c r="Y276" t="s">
        <v>96</v>
      </c>
      <c r="Z276">
        <v>3</v>
      </c>
      <c r="AA276" t="s">
        <v>49</v>
      </c>
      <c r="AB276">
        <v>4</v>
      </c>
      <c r="AC276" t="s">
        <v>88</v>
      </c>
      <c r="AD276">
        <v>14</v>
      </c>
      <c r="AE276" t="s">
        <v>50</v>
      </c>
      <c r="AF276">
        <v>6</v>
      </c>
      <c r="AG276" t="s">
        <v>51</v>
      </c>
      <c r="AH276">
        <v>6</v>
      </c>
      <c r="AI276" t="s">
        <v>52</v>
      </c>
      <c r="AJ276">
        <v>1</v>
      </c>
      <c r="AK276">
        <v>0</v>
      </c>
      <c r="AL276">
        <v>11</v>
      </c>
      <c r="AM276">
        <v>2421</v>
      </c>
      <c r="AN276" t="s">
        <v>53</v>
      </c>
      <c r="AO276" t="s">
        <v>98</v>
      </c>
      <c r="AP276" s="3" t="str">
        <f t="shared" si="28"/>
        <v>0</v>
      </c>
      <c r="AQ276" s="3" t="str">
        <f t="shared" si="29"/>
        <v>0</v>
      </c>
      <c r="AR276" s="3" t="str">
        <f t="shared" si="30"/>
        <v>0</v>
      </c>
      <c r="AS276" s="3" t="str">
        <f t="shared" si="31"/>
        <v>0</v>
      </c>
      <c r="AT276" s="3" t="str">
        <f t="shared" si="32"/>
        <v>1</v>
      </c>
      <c r="AU276" s="3" t="str">
        <f t="shared" si="33"/>
        <v>0</v>
      </c>
      <c r="AV276" s="3" t="str">
        <f t="shared" si="34"/>
        <v>0</v>
      </c>
    </row>
    <row r="277" spans="1:48" x14ac:dyDescent="0.2">
      <c r="A277" t="s">
        <v>841</v>
      </c>
      <c r="B277">
        <v>23741</v>
      </c>
      <c r="C277" t="s">
        <v>842</v>
      </c>
      <c r="D277">
        <v>2</v>
      </c>
      <c r="E277">
        <v>0</v>
      </c>
      <c r="F277">
        <v>13</v>
      </c>
      <c r="G277" t="s">
        <v>42</v>
      </c>
      <c r="H277" t="s">
        <v>58</v>
      </c>
      <c r="I277">
        <v>1</v>
      </c>
      <c r="J277">
        <v>6</v>
      </c>
      <c r="K277">
        <v>3</v>
      </c>
      <c r="L277">
        <v>1922</v>
      </c>
      <c r="M277">
        <v>2011</v>
      </c>
      <c r="N277">
        <v>1969</v>
      </c>
      <c r="O277">
        <v>2</v>
      </c>
      <c r="P277" t="s">
        <v>843</v>
      </c>
      <c r="Q277">
        <v>460000</v>
      </c>
      <c r="R277" t="s">
        <v>78</v>
      </c>
      <c r="S277">
        <v>1</v>
      </c>
      <c r="T277">
        <v>960</v>
      </c>
      <c r="U277">
        <v>1</v>
      </c>
      <c r="V277">
        <v>4</v>
      </c>
      <c r="W277" t="s">
        <v>46</v>
      </c>
      <c r="X277">
        <v>7</v>
      </c>
      <c r="Y277" t="s">
        <v>61</v>
      </c>
      <c r="Z277">
        <v>5</v>
      </c>
      <c r="AA277" t="s">
        <v>87</v>
      </c>
      <c r="AB277">
        <v>4</v>
      </c>
      <c r="AC277" t="s">
        <v>88</v>
      </c>
      <c r="AD277">
        <v>14</v>
      </c>
      <c r="AE277" t="s">
        <v>50</v>
      </c>
      <c r="AF277">
        <v>6</v>
      </c>
      <c r="AG277" t="s">
        <v>51</v>
      </c>
      <c r="AH277">
        <v>3</v>
      </c>
      <c r="AI277" t="s">
        <v>83</v>
      </c>
      <c r="AJ277">
        <v>1</v>
      </c>
      <c r="AK277">
        <v>0</v>
      </c>
      <c r="AL277">
        <v>11</v>
      </c>
      <c r="AM277">
        <v>2000</v>
      </c>
      <c r="AN277" t="s">
        <v>53</v>
      </c>
      <c r="AO277" t="s">
        <v>207</v>
      </c>
      <c r="AP277" s="3" t="str">
        <f t="shared" si="28"/>
        <v>0</v>
      </c>
      <c r="AQ277" s="3" t="str">
        <f t="shared" si="29"/>
        <v>0</v>
      </c>
      <c r="AR277" s="3" t="str">
        <f t="shared" si="30"/>
        <v>0</v>
      </c>
      <c r="AS277" s="3" t="str">
        <f t="shared" si="31"/>
        <v>0</v>
      </c>
      <c r="AT277" s="3" t="str">
        <f t="shared" si="32"/>
        <v>0</v>
      </c>
      <c r="AU277" s="3" t="str">
        <f t="shared" si="33"/>
        <v>1</v>
      </c>
      <c r="AV277" s="3" t="str">
        <f t="shared" si="34"/>
        <v>0</v>
      </c>
    </row>
    <row r="278" spans="1:48" x14ac:dyDescent="0.2">
      <c r="A278" t="s">
        <v>844</v>
      </c>
      <c r="B278">
        <v>69250</v>
      </c>
      <c r="C278" t="s">
        <v>845</v>
      </c>
      <c r="D278">
        <v>1</v>
      </c>
      <c r="E278">
        <v>1</v>
      </c>
      <c r="F278">
        <v>7</v>
      </c>
      <c r="G278" t="s">
        <v>69</v>
      </c>
      <c r="H278" t="s">
        <v>58</v>
      </c>
      <c r="I278">
        <v>1</v>
      </c>
      <c r="J278">
        <v>6</v>
      </c>
      <c r="K278">
        <v>3</v>
      </c>
      <c r="L278">
        <v>1950</v>
      </c>
      <c r="N278">
        <v>1950</v>
      </c>
      <c r="O278">
        <v>2</v>
      </c>
      <c r="P278" t="s">
        <v>77</v>
      </c>
      <c r="R278" t="s">
        <v>78</v>
      </c>
      <c r="S278">
        <v>1</v>
      </c>
      <c r="T278">
        <v>1088</v>
      </c>
      <c r="U278">
        <v>1</v>
      </c>
      <c r="V278">
        <v>4</v>
      </c>
      <c r="W278" t="s">
        <v>46</v>
      </c>
      <c r="X278">
        <v>8</v>
      </c>
      <c r="Y278" t="s">
        <v>79</v>
      </c>
      <c r="Z278">
        <v>3</v>
      </c>
      <c r="AA278" t="s">
        <v>49</v>
      </c>
      <c r="AB278">
        <v>3</v>
      </c>
      <c r="AC278" t="s">
        <v>49</v>
      </c>
      <c r="AD278">
        <v>14</v>
      </c>
      <c r="AE278" t="s">
        <v>50</v>
      </c>
      <c r="AF278">
        <v>2</v>
      </c>
      <c r="AG278" t="s">
        <v>65</v>
      </c>
      <c r="AH278">
        <v>6</v>
      </c>
      <c r="AI278" t="s">
        <v>52</v>
      </c>
      <c r="AJ278">
        <v>1</v>
      </c>
      <c r="AK278">
        <v>0</v>
      </c>
      <c r="AL278">
        <v>13</v>
      </c>
      <c r="AM278">
        <v>3424</v>
      </c>
      <c r="AN278" t="s">
        <v>53</v>
      </c>
      <c r="AP278" s="3" t="str">
        <f t="shared" si="28"/>
        <v>0</v>
      </c>
      <c r="AQ278" s="3" t="str">
        <f t="shared" si="29"/>
        <v>0</v>
      </c>
      <c r="AR278" s="3" t="str">
        <f t="shared" si="30"/>
        <v>0</v>
      </c>
      <c r="AS278" s="3" t="str">
        <f t="shared" si="31"/>
        <v>0</v>
      </c>
      <c r="AT278" s="3" t="str">
        <f t="shared" si="32"/>
        <v>0</v>
      </c>
      <c r="AU278" s="3" t="str">
        <f t="shared" si="33"/>
        <v>0</v>
      </c>
      <c r="AV278" s="3" t="str">
        <f t="shared" si="34"/>
        <v>1</v>
      </c>
    </row>
    <row r="279" spans="1:48" x14ac:dyDescent="0.2">
      <c r="A279" t="s">
        <v>846</v>
      </c>
      <c r="B279">
        <v>59906</v>
      </c>
      <c r="C279" t="s">
        <v>847</v>
      </c>
      <c r="D279">
        <v>1</v>
      </c>
      <c r="E279">
        <v>0</v>
      </c>
      <c r="F279">
        <v>13</v>
      </c>
      <c r="G279" t="s">
        <v>42</v>
      </c>
      <c r="H279" t="s">
        <v>43</v>
      </c>
      <c r="I279">
        <v>2</v>
      </c>
      <c r="J279">
        <v>8</v>
      </c>
      <c r="K279">
        <v>4</v>
      </c>
      <c r="L279">
        <v>1929</v>
      </c>
      <c r="N279">
        <v>1947</v>
      </c>
      <c r="O279">
        <v>2</v>
      </c>
      <c r="P279" t="s">
        <v>848</v>
      </c>
      <c r="Q279">
        <v>130000</v>
      </c>
      <c r="R279" t="s">
        <v>45</v>
      </c>
      <c r="S279">
        <v>1</v>
      </c>
      <c r="T279">
        <v>1660</v>
      </c>
      <c r="U279">
        <v>1</v>
      </c>
      <c r="V279">
        <v>4</v>
      </c>
      <c r="W279" t="s">
        <v>46</v>
      </c>
      <c r="X279">
        <v>7</v>
      </c>
      <c r="Y279" t="s">
        <v>61</v>
      </c>
      <c r="Z279">
        <v>4</v>
      </c>
      <c r="AA279" t="s">
        <v>48</v>
      </c>
      <c r="AB279">
        <v>3</v>
      </c>
      <c r="AC279" t="s">
        <v>49</v>
      </c>
      <c r="AD279">
        <v>14</v>
      </c>
      <c r="AE279" t="s">
        <v>50</v>
      </c>
      <c r="AF279">
        <v>6</v>
      </c>
      <c r="AG279" t="s">
        <v>51</v>
      </c>
      <c r="AH279">
        <v>6</v>
      </c>
      <c r="AI279" t="s">
        <v>52</v>
      </c>
      <c r="AJ279">
        <v>2</v>
      </c>
      <c r="AK279">
        <v>0</v>
      </c>
      <c r="AL279">
        <v>11</v>
      </c>
      <c r="AM279">
        <v>1705</v>
      </c>
      <c r="AN279" t="s">
        <v>53</v>
      </c>
      <c r="AO279" t="s">
        <v>54</v>
      </c>
      <c r="AP279" s="3" t="str">
        <f t="shared" si="28"/>
        <v>0</v>
      </c>
      <c r="AQ279" s="3" t="str">
        <f t="shared" si="29"/>
        <v>0</v>
      </c>
      <c r="AR279" s="3" t="str">
        <f t="shared" si="30"/>
        <v>0</v>
      </c>
      <c r="AS279" s="3" t="str">
        <f t="shared" si="31"/>
        <v>0</v>
      </c>
      <c r="AT279" s="3" t="str">
        <f t="shared" si="32"/>
        <v>0</v>
      </c>
      <c r="AU279" s="3" t="str">
        <f t="shared" si="33"/>
        <v>1</v>
      </c>
      <c r="AV279" s="3" t="str">
        <f t="shared" si="34"/>
        <v>0</v>
      </c>
    </row>
    <row r="280" spans="1:48" x14ac:dyDescent="0.2">
      <c r="A280" t="s">
        <v>849</v>
      </c>
      <c r="B280">
        <v>16656</v>
      </c>
      <c r="C280" t="s">
        <v>850</v>
      </c>
      <c r="D280">
        <v>2</v>
      </c>
      <c r="E280">
        <v>1</v>
      </c>
      <c r="F280">
        <v>1</v>
      </c>
      <c r="G280" t="s">
        <v>57</v>
      </c>
      <c r="H280" t="s">
        <v>58</v>
      </c>
      <c r="I280">
        <v>2</v>
      </c>
      <c r="J280">
        <v>8</v>
      </c>
      <c r="K280">
        <v>4</v>
      </c>
      <c r="L280">
        <v>1972</v>
      </c>
      <c r="N280">
        <v>1981</v>
      </c>
      <c r="O280">
        <v>3</v>
      </c>
      <c r="P280" t="s">
        <v>77</v>
      </c>
      <c r="R280" t="s">
        <v>78</v>
      </c>
      <c r="S280">
        <v>1</v>
      </c>
      <c r="T280">
        <v>2268</v>
      </c>
      <c r="U280">
        <v>1</v>
      </c>
      <c r="V280">
        <v>7</v>
      </c>
      <c r="W280" t="s">
        <v>60</v>
      </c>
      <c r="X280">
        <v>7</v>
      </c>
      <c r="Y280" t="s">
        <v>61</v>
      </c>
      <c r="Z280">
        <v>4</v>
      </c>
      <c r="AA280" t="s">
        <v>48</v>
      </c>
      <c r="AB280">
        <v>3</v>
      </c>
      <c r="AC280" t="s">
        <v>49</v>
      </c>
      <c r="AD280">
        <v>14</v>
      </c>
      <c r="AE280" t="s">
        <v>50</v>
      </c>
      <c r="AF280">
        <v>6</v>
      </c>
      <c r="AG280" t="s">
        <v>51</v>
      </c>
      <c r="AH280">
        <v>6</v>
      </c>
      <c r="AI280" t="s">
        <v>52</v>
      </c>
      <c r="AJ280">
        <v>2</v>
      </c>
      <c r="AK280">
        <v>2</v>
      </c>
      <c r="AL280">
        <v>24</v>
      </c>
      <c r="AM280">
        <v>1808</v>
      </c>
      <c r="AN280" t="s">
        <v>53</v>
      </c>
      <c r="AP280" s="3" t="str">
        <f t="shared" si="28"/>
        <v>0</v>
      </c>
      <c r="AQ280" s="3" t="str">
        <f t="shared" si="29"/>
        <v>0</v>
      </c>
      <c r="AR280" s="3" t="str">
        <f t="shared" si="30"/>
        <v>0</v>
      </c>
      <c r="AS280" s="3" t="str">
        <f t="shared" si="31"/>
        <v>0</v>
      </c>
      <c r="AT280" s="3" t="str">
        <f t="shared" si="32"/>
        <v>0</v>
      </c>
      <c r="AU280" s="3" t="str">
        <f t="shared" si="33"/>
        <v>1</v>
      </c>
      <c r="AV280" s="3" t="str">
        <f t="shared" si="34"/>
        <v>0</v>
      </c>
    </row>
    <row r="281" spans="1:48" x14ac:dyDescent="0.2">
      <c r="A281" t="s">
        <v>851</v>
      </c>
      <c r="B281">
        <v>3349</v>
      </c>
      <c r="C281" t="s">
        <v>852</v>
      </c>
      <c r="D281">
        <v>1</v>
      </c>
      <c r="E281">
        <v>1</v>
      </c>
      <c r="F281">
        <v>13</v>
      </c>
      <c r="G281" t="s">
        <v>42</v>
      </c>
      <c r="H281" t="s">
        <v>58</v>
      </c>
      <c r="I281">
        <v>1</v>
      </c>
      <c r="J281">
        <v>3</v>
      </c>
      <c r="K281">
        <v>1</v>
      </c>
      <c r="L281">
        <v>1900</v>
      </c>
      <c r="N281">
        <v>1943</v>
      </c>
      <c r="O281">
        <v>2</v>
      </c>
      <c r="P281" t="s">
        <v>853</v>
      </c>
      <c r="Q281">
        <v>1200000</v>
      </c>
      <c r="R281" t="s">
        <v>45</v>
      </c>
      <c r="S281">
        <v>5</v>
      </c>
      <c r="T281">
        <v>1808</v>
      </c>
      <c r="U281">
        <v>1</v>
      </c>
      <c r="V281">
        <v>4</v>
      </c>
      <c r="W281" t="s">
        <v>46</v>
      </c>
      <c r="X281">
        <v>7</v>
      </c>
      <c r="Y281" t="s">
        <v>61</v>
      </c>
      <c r="Z281">
        <v>3</v>
      </c>
      <c r="AA281" t="s">
        <v>49</v>
      </c>
      <c r="AB281">
        <v>2</v>
      </c>
      <c r="AC281" t="s">
        <v>380</v>
      </c>
      <c r="AD281">
        <v>10</v>
      </c>
      <c r="AE281" t="s">
        <v>172</v>
      </c>
      <c r="AF281">
        <v>1</v>
      </c>
      <c r="AG281" t="s">
        <v>73</v>
      </c>
      <c r="AH281">
        <v>11</v>
      </c>
      <c r="AI281" t="s">
        <v>89</v>
      </c>
      <c r="AJ281">
        <v>1</v>
      </c>
      <c r="AK281">
        <v>0</v>
      </c>
      <c r="AL281">
        <v>11</v>
      </c>
      <c r="AM281">
        <v>1502</v>
      </c>
      <c r="AN281" t="s">
        <v>53</v>
      </c>
      <c r="AO281" t="s">
        <v>129</v>
      </c>
      <c r="AP281" s="3" t="str">
        <f t="shared" si="28"/>
        <v>0</v>
      </c>
      <c r="AQ281" s="3" t="str">
        <f t="shared" si="29"/>
        <v>0</v>
      </c>
      <c r="AR281" s="3" t="str">
        <f t="shared" si="30"/>
        <v>0</v>
      </c>
      <c r="AS281" s="3" t="str">
        <f t="shared" si="31"/>
        <v>0</v>
      </c>
      <c r="AT281" s="3" t="str">
        <f t="shared" si="32"/>
        <v>0</v>
      </c>
      <c r="AU281" s="3" t="str">
        <f t="shared" si="33"/>
        <v>1</v>
      </c>
      <c r="AV281" s="3" t="str">
        <f t="shared" si="34"/>
        <v>0</v>
      </c>
    </row>
    <row r="282" spans="1:48" x14ac:dyDescent="0.2">
      <c r="A282" t="s">
        <v>854</v>
      </c>
      <c r="B282">
        <v>27019</v>
      </c>
      <c r="C282" t="s">
        <v>855</v>
      </c>
      <c r="D282">
        <v>2</v>
      </c>
      <c r="E282">
        <v>2</v>
      </c>
      <c r="F282">
        <v>7</v>
      </c>
      <c r="G282" t="s">
        <v>69</v>
      </c>
      <c r="H282" t="s">
        <v>58</v>
      </c>
      <c r="I282">
        <v>1</v>
      </c>
      <c r="J282">
        <v>8</v>
      </c>
      <c r="K282">
        <v>3</v>
      </c>
      <c r="L282">
        <v>1935</v>
      </c>
      <c r="M282">
        <v>1989</v>
      </c>
      <c r="N282">
        <v>1961</v>
      </c>
      <c r="O282">
        <v>2.5</v>
      </c>
      <c r="P282" t="s">
        <v>856</v>
      </c>
      <c r="Q282">
        <v>840000</v>
      </c>
      <c r="R282" t="s">
        <v>45</v>
      </c>
      <c r="S282">
        <v>1</v>
      </c>
      <c r="T282">
        <v>1910</v>
      </c>
      <c r="U282">
        <v>1</v>
      </c>
      <c r="V282">
        <v>6</v>
      </c>
      <c r="W282" t="s">
        <v>139</v>
      </c>
      <c r="X282">
        <v>1</v>
      </c>
      <c r="Y282" t="s">
        <v>47</v>
      </c>
      <c r="Z282">
        <v>6</v>
      </c>
      <c r="AA282" t="s">
        <v>62</v>
      </c>
      <c r="AB282">
        <v>3</v>
      </c>
      <c r="AC282" t="s">
        <v>49</v>
      </c>
      <c r="AD282">
        <v>14</v>
      </c>
      <c r="AE282" t="s">
        <v>50</v>
      </c>
      <c r="AF282">
        <v>1</v>
      </c>
      <c r="AG282" t="s">
        <v>73</v>
      </c>
      <c r="AH282">
        <v>6</v>
      </c>
      <c r="AI282" t="s">
        <v>52</v>
      </c>
      <c r="AJ282">
        <v>1</v>
      </c>
      <c r="AK282">
        <v>2</v>
      </c>
      <c r="AL282">
        <v>12</v>
      </c>
      <c r="AM282">
        <v>6000</v>
      </c>
      <c r="AN282" t="s">
        <v>53</v>
      </c>
      <c r="AO282" t="s">
        <v>103</v>
      </c>
      <c r="AP282" s="3" t="str">
        <f t="shared" si="28"/>
        <v>1</v>
      </c>
      <c r="AQ282" s="3" t="str">
        <f t="shared" si="29"/>
        <v>0</v>
      </c>
      <c r="AR282" s="3" t="str">
        <f t="shared" si="30"/>
        <v>0</v>
      </c>
      <c r="AS282" s="3" t="str">
        <f t="shared" si="31"/>
        <v>0</v>
      </c>
      <c r="AT282" s="3" t="str">
        <f t="shared" si="32"/>
        <v>0</v>
      </c>
      <c r="AU282" s="3" t="str">
        <f t="shared" si="33"/>
        <v>0</v>
      </c>
      <c r="AV282" s="3" t="str">
        <f t="shared" si="34"/>
        <v>0</v>
      </c>
    </row>
    <row r="283" spans="1:48" x14ac:dyDescent="0.2">
      <c r="A283" t="s">
        <v>857</v>
      </c>
      <c r="B283">
        <v>106797</v>
      </c>
      <c r="C283" t="s">
        <v>858</v>
      </c>
      <c r="D283">
        <v>2</v>
      </c>
      <c r="E283">
        <v>1</v>
      </c>
      <c r="F283">
        <v>7</v>
      </c>
      <c r="G283" t="s">
        <v>69</v>
      </c>
      <c r="H283" t="s">
        <v>58</v>
      </c>
      <c r="I283">
        <v>1</v>
      </c>
      <c r="J283">
        <v>8</v>
      </c>
      <c r="K283">
        <v>3</v>
      </c>
      <c r="L283">
        <v>1962</v>
      </c>
      <c r="M283">
        <v>2008</v>
      </c>
      <c r="N283">
        <v>1973</v>
      </c>
      <c r="O283">
        <v>1</v>
      </c>
      <c r="P283" t="s">
        <v>77</v>
      </c>
      <c r="R283" t="s">
        <v>78</v>
      </c>
      <c r="S283">
        <v>1</v>
      </c>
      <c r="T283">
        <v>1504</v>
      </c>
      <c r="U283">
        <v>1</v>
      </c>
      <c r="V283">
        <v>1</v>
      </c>
      <c r="W283" t="s">
        <v>135</v>
      </c>
      <c r="X283">
        <v>1</v>
      </c>
      <c r="Y283" t="s">
        <v>47</v>
      </c>
      <c r="Z283">
        <v>4</v>
      </c>
      <c r="AA283" t="s">
        <v>48</v>
      </c>
      <c r="AB283">
        <v>4</v>
      </c>
      <c r="AC283" t="s">
        <v>88</v>
      </c>
      <c r="AD283">
        <v>14</v>
      </c>
      <c r="AE283" t="s">
        <v>50</v>
      </c>
      <c r="AF283">
        <v>1</v>
      </c>
      <c r="AG283" t="s">
        <v>73</v>
      </c>
      <c r="AH283">
        <v>6</v>
      </c>
      <c r="AI283" t="s">
        <v>52</v>
      </c>
      <c r="AJ283">
        <v>1</v>
      </c>
      <c r="AK283">
        <v>0</v>
      </c>
      <c r="AL283">
        <v>12</v>
      </c>
      <c r="AM283">
        <v>5614</v>
      </c>
      <c r="AN283" t="s">
        <v>53</v>
      </c>
      <c r="AP283" s="3" t="str">
        <f t="shared" si="28"/>
        <v>1</v>
      </c>
      <c r="AQ283" s="3" t="str">
        <f t="shared" si="29"/>
        <v>0</v>
      </c>
      <c r="AR283" s="3" t="str">
        <f t="shared" si="30"/>
        <v>0</v>
      </c>
      <c r="AS283" s="3" t="str">
        <f t="shared" si="31"/>
        <v>0</v>
      </c>
      <c r="AT283" s="3" t="str">
        <f t="shared" si="32"/>
        <v>0</v>
      </c>
      <c r="AU283" s="3" t="str">
        <f t="shared" si="33"/>
        <v>0</v>
      </c>
      <c r="AV283" s="3" t="str">
        <f t="shared" si="34"/>
        <v>0</v>
      </c>
    </row>
    <row r="284" spans="1:48" x14ac:dyDescent="0.2">
      <c r="A284" t="s">
        <v>859</v>
      </c>
      <c r="B284">
        <v>40912</v>
      </c>
      <c r="C284" t="s">
        <v>860</v>
      </c>
      <c r="D284">
        <v>4</v>
      </c>
      <c r="E284">
        <v>0</v>
      </c>
      <c r="F284">
        <v>13</v>
      </c>
      <c r="G284" t="s">
        <v>42</v>
      </c>
      <c r="H284" t="s">
        <v>43</v>
      </c>
      <c r="I284">
        <v>3</v>
      </c>
      <c r="J284">
        <v>14</v>
      </c>
      <c r="K284">
        <v>4</v>
      </c>
      <c r="L284">
        <v>1910</v>
      </c>
      <c r="M284">
        <v>1982</v>
      </c>
      <c r="N284">
        <v>1970</v>
      </c>
      <c r="O284">
        <v>3</v>
      </c>
      <c r="P284" t="s">
        <v>861</v>
      </c>
      <c r="Q284">
        <v>719000</v>
      </c>
      <c r="R284" t="s">
        <v>45</v>
      </c>
      <c r="S284">
        <v>1</v>
      </c>
      <c r="T284">
        <v>3260</v>
      </c>
      <c r="U284">
        <v>1</v>
      </c>
      <c r="V284">
        <v>7</v>
      </c>
      <c r="W284" t="s">
        <v>60</v>
      </c>
      <c r="X284">
        <v>6</v>
      </c>
      <c r="Y284" t="s">
        <v>96</v>
      </c>
      <c r="Z284">
        <v>7</v>
      </c>
      <c r="AA284" t="s">
        <v>63</v>
      </c>
      <c r="AB284">
        <v>2</v>
      </c>
      <c r="AC284" t="s">
        <v>380</v>
      </c>
      <c r="AD284">
        <v>14</v>
      </c>
      <c r="AE284" t="s">
        <v>50</v>
      </c>
      <c r="AF284">
        <v>6</v>
      </c>
      <c r="AG284" t="s">
        <v>51</v>
      </c>
      <c r="AH284">
        <v>6</v>
      </c>
      <c r="AI284" t="s">
        <v>52</v>
      </c>
      <c r="AJ284">
        <v>3</v>
      </c>
      <c r="AK284">
        <v>1</v>
      </c>
      <c r="AL284">
        <v>24</v>
      </c>
      <c r="AM284">
        <v>3000</v>
      </c>
      <c r="AN284" t="s">
        <v>53</v>
      </c>
      <c r="AO284" t="s">
        <v>103</v>
      </c>
      <c r="AP284" s="3" t="str">
        <f t="shared" si="28"/>
        <v>0</v>
      </c>
      <c r="AQ284" s="3" t="str">
        <f t="shared" si="29"/>
        <v>0</v>
      </c>
      <c r="AR284" s="3" t="str">
        <f t="shared" si="30"/>
        <v>0</v>
      </c>
      <c r="AS284" s="3" t="str">
        <f t="shared" si="31"/>
        <v>0</v>
      </c>
      <c r="AT284" s="3" t="str">
        <f t="shared" si="32"/>
        <v>1</v>
      </c>
      <c r="AU284" s="3" t="str">
        <f t="shared" si="33"/>
        <v>0</v>
      </c>
      <c r="AV284" s="3" t="str">
        <f t="shared" si="34"/>
        <v>0</v>
      </c>
    </row>
    <row r="285" spans="1:48" x14ac:dyDescent="0.2">
      <c r="A285" t="s">
        <v>862</v>
      </c>
      <c r="B285">
        <v>69363</v>
      </c>
      <c r="C285" t="s">
        <v>863</v>
      </c>
      <c r="D285">
        <v>1</v>
      </c>
      <c r="E285">
        <v>1</v>
      </c>
      <c r="F285">
        <v>13</v>
      </c>
      <c r="G285" t="s">
        <v>42</v>
      </c>
      <c r="H285" t="s">
        <v>43</v>
      </c>
      <c r="I285">
        <v>1</v>
      </c>
      <c r="J285">
        <v>7</v>
      </c>
      <c r="K285">
        <v>3</v>
      </c>
      <c r="L285">
        <v>1948</v>
      </c>
      <c r="N285">
        <v>1948</v>
      </c>
      <c r="O285">
        <v>1</v>
      </c>
      <c r="P285" t="s">
        <v>77</v>
      </c>
      <c r="R285" t="s">
        <v>78</v>
      </c>
      <c r="S285">
        <v>1</v>
      </c>
      <c r="T285">
        <v>1088</v>
      </c>
      <c r="U285">
        <v>1</v>
      </c>
      <c r="V285">
        <v>1</v>
      </c>
      <c r="W285" t="s">
        <v>135</v>
      </c>
      <c r="X285">
        <v>8</v>
      </c>
      <c r="Y285" t="s">
        <v>79</v>
      </c>
      <c r="Z285">
        <v>3</v>
      </c>
      <c r="AA285" t="s">
        <v>49</v>
      </c>
      <c r="AB285">
        <v>3</v>
      </c>
      <c r="AC285" t="s">
        <v>49</v>
      </c>
      <c r="AD285">
        <v>14</v>
      </c>
      <c r="AE285" t="s">
        <v>50</v>
      </c>
      <c r="AF285">
        <v>2</v>
      </c>
      <c r="AG285" t="s">
        <v>65</v>
      </c>
      <c r="AH285">
        <v>6</v>
      </c>
      <c r="AI285" t="s">
        <v>52</v>
      </c>
      <c r="AJ285">
        <v>1</v>
      </c>
      <c r="AK285">
        <v>0</v>
      </c>
      <c r="AL285">
        <v>13</v>
      </c>
      <c r="AM285">
        <v>2820</v>
      </c>
      <c r="AN285" t="s">
        <v>53</v>
      </c>
      <c r="AP285" s="3" t="str">
        <f t="shared" si="28"/>
        <v>0</v>
      </c>
      <c r="AQ285" s="3" t="str">
        <f t="shared" si="29"/>
        <v>0</v>
      </c>
      <c r="AR285" s="3" t="str">
        <f t="shared" si="30"/>
        <v>0</v>
      </c>
      <c r="AS285" s="3" t="str">
        <f t="shared" si="31"/>
        <v>0</v>
      </c>
      <c r="AT285" s="3" t="str">
        <f t="shared" si="32"/>
        <v>0</v>
      </c>
      <c r="AU285" s="3" t="str">
        <f t="shared" si="33"/>
        <v>0</v>
      </c>
      <c r="AV285" s="3" t="str">
        <f t="shared" si="34"/>
        <v>1</v>
      </c>
    </row>
    <row r="286" spans="1:48" x14ac:dyDescent="0.2">
      <c r="A286" t="s">
        <v>864</v>
      </c>
      <c r="B286">
        <v>67552</v>
      </c>
      <c r="C286" t="s">
        <v>865</v>
      </c>
      <c r="D286">
        <v>3</v>
      </c>
      <c r="E286">
        <v>0</v>
      </c>
      <c r="F286">
        <v>1</v>
      </c>
      <c r="G286" t="s">
        <v>57</v>
      </c>
      <c r="H286" t="s">
        <v>58</v>
      </c>
      <c r="I286">
        <v>1</v>
      </c>
      <c r="J286">
        <v>6</v>
      </c>
      <c r="K286">
        <v>3</v>
      </c>
      <c r="L286">
        <v>1922</v>
      </c>
      <c r="M286">
        <v>2012</v>
      </c>
      <c r="N286">
        <v>1964</v>
      </c>
      <c r="O286">
        <v>2</v>
      </c>
      <c r="P286" t="s">
        <v>866</v>
      </c>
      <c r="Q286">
        <v>420000</v>
      </c>
      <c r="R286" t="s">
        <v>45</v>
      </c>
      <c r="S286">
        <v>1</v>
      </c>
      <c r="T286">
        <v>1140</v>
      </c>
      <c r="U286">
        <v>1</v>
      </c>
      <c r="V286">
        <v>4</v>
      </c>
      <c r="W286" t="s">
        <v>46</v>
      </c>
      <c r="X286">
        <v>7</v>
      </c>
      <c r="Y286" t="s">
        <v>61</v>
      </c>
      <c r="Z286">
        <v>3</v>
      </c>
      <c r="AA286" t="s">
        <v>49</v>
      </c>
      <c r="AB286">
        <v>4</v>
      </c>
      <c r="AC286" t="s">
        <v>88</v>
      </c>
      <c r="AD286">
        <v>14</v>
      </c>
      <c r="AE286" t="s">
        <v>50</v>
      </c>
      <c r="AF286">
        <v>2</v>
      </c>
      <c r="AG286" t="s">
        <v>65</v>
      </c>
      <c r="AH286">
        <v>11</v>
      </c>
      <c r="AI286" t="s">
        <v>89</v>
      </c>
      <c r="AJ286">
        <v>1</v>
      </c>
      <c r="AK286">
        <v>0</v>
      </c>
      <c r="AL286">
        <v>11</v>
      </c>
      <c r="AM286">
        <v>929</v>
      </c>
      <c r="AN286" t="s">
        <v>53</v>
      </c>
      <c r="AO286" t="s">
        <v>207</v>
      </c>
      <c r="AP286" s="3" t="str">
        <f t="shared" si="28"/>
        <v>0</v>
      </c>
      <c r="AQ286" s="3" t="str">
        <f t="shared" si="29"/>
        <v>0</v>
      </c>
      <c r="AR286" s="3" t="str">
        <f t="shared" si="30"/>
        <v>0</v>
      </c>
      <c r="AS286" s="3" t="str">
        <f t="shared" si="31"/>
        <v>0</v>
      </c>
      <c r="AT286" s="3" t="str">
        <f t="shared" si="32"/>
        <v>0</v>
      </c>
      <c r="AU286" s="3" t="str">
        <f t="shared" si="33"/>
        <v>1</v>
      </c>
      <c r="AV286" s="3" t="str">
        <f t="shared" si="34"/>
        <v>0</v>
      </c>
    </row>
    <row r="287" spans="1:48" x14ac:dyDescent="0.2">
      <c r="A287" t="s">
        <v>867</v>
      </c>
      <c r="B287">
        <v>59299</v>
      </c>
      <c r="C287" t="s">
        <v>868</v>
      </c>
      <c r="D287">
        <v>2</v>
      </c>
      <c r="E287">
        <v>0</v>
      </c>
      <c r="F287">
        <v>1</v>
      </c>
      <c r="G287" t="s">
        <v>57</v>
      </c>
      <c r="H287" t="s">
        <v>58</v>
      </c>
      <c r="I287">
        <v>1</v>
      </c>
      <c r="J287">
        <v>6</v>
      </c>
      <c r="K287">
        <v>3</v>
      </c>
      <c r="L287">
        <v>1926</v>
      </c>
      <c r="M287">
        <v>2017</v>
      </c>
      <c r="N287">
        <v>1967</v>
      </c>
      <c r="O287">
        <v>2</v>
      </c>
      <c r="P287" t="s">
        <v>268</v>
      </c>
      <c r="Q287">
        <v>547000</v>
      </c>
      <c r="R287" t="s">
        <v>45</v>
      </c>
      <c r="S287">
        <v>3</v>
      </c>
      <c r="T287">
        <v>1054</v>
      </c>
      <c r="U287">
        <v>1</v>
      </c>
      <c r="V287">
        <v>4</v>
      </c>
      <c r="W287" t="s">
        <v>46</v>
      </c>
      <c r="X287">
        <v>8</v>
      </c>
      <c r="Y287" t="s">
        <v>79</v>
      </c>
      <c r="Z287">
        <v>4</v>
      </c>
      <c r="AA287" t="s">
        <v>48</v>
      </c>
      <c r="AB287">
        <v>4</v>
      </c>
      <c r="AC287" t="s">
        <v>88</v>
      </c>
      <c r="AD287">
        <v>14</v>
      </c>
      <c r="AE287" t="s">
        <v>50</v>
      </c>
      <c r="AF287">
        <v>2</v>
      </c>
      <c r="AG287" t="s">
        <v>65</v>
      </c>
      <c r="AH287">
        <v>6</v>
      </c>
      <c r="AI287" t="s">
        <v>52</v>
      </c>
      <c r="AJ287">
        <v>1</v>
      </c>
      <c r="AK287">
        <v>0</v>
      </c>
      <c r="AL287">
        <v>13</v>
      </c>
      <c r="AM287">
        <v>1680</v>
      </c>
      <c r="AN287" t="s">
        <v>53</v>
      </c>
      <c r="AO287" t="s">
        <v>147</v>
      </c>
      <c r="AP287" s="3" t="str">
        <f t="shared" si="28"/>
        <v>0</v>
      </c>
      <c r="AQ287" s="3" t="str">
        <f t="shared" si="29"/>
        <v>0</v>
      </c>
      <c r="AR287" s="3" t="str">
        <f t="shared" si="30"/>
        <v>0</v>
      </c>
      <c r="AS287" s="3" t="str">
        <f t="shared" si="31"/>
        <v>0</v>
      </c>
      <c r="AT287" s="3" t="str">
        <f t="shared" si="32"/>
        <v>0</v>
      </c>
      <c r="AU287" s="3" t="str">
        <f t="shared" si="33"/>
        <v>0</v>
      </c>
      <c r="AV287" s="3" t="str">
        <f t="shared" si="34"/>
        <v>1</v>
      </c>
    </row>
    <row r="288" spans="1:48" x14ac:dyDescent="0.2">
      <c r="A288" t="s">
        <v>869</v>
      </c>
      <c r="B288">
        <v>87186</v>
      </c>
      <c r="C288" t="s">
        <v>870</v>
      </c>
      <c r="D288">
        <v>3</v>
      </c>
      <c r="E288">
        <v>1</v>
      </c>
      <c r="F288">
        <v>1</v>
      </c>
      <c r="G288" t="s">
        <v>57</v>
      </c>
      <c r="H288" t="s">
        <v>58</v>
      </c>
      <c r="I288">
        <v>1</v>
      </c>
      <c r="J288">
        <v>7</v>
      </c>
      <c r="K288">
        <v>4</v>
      </c>
      <c r="L288">
        <v>2009</v>
      </c>
      <c r="N288">
        <v>2012</v>
      </c>
      <c r="O288">
        <v>2</v>
      </c>
      <c r="P288" t="s">
        <v>871</v>
      </c>
      <c r="Q288">
        <v>285000</v>
      </c>
      <c r="R288" t="s">
        <v>45</v>
      </c>
      <c r="S288">
        <v>1</v>
      </c>
      <c r="T288">
        <v>1826</v>
      </c>
      <c r="U288">
        <v>1</v>
      </c>
      <c r="V288">
        <v>4</v>
      </c>
      <c r="W288" t="s">
        <v>46</v>
      </c>
      <c r="X288">
        <v>8</v>
      </c>
      <c r="Y288" t="s">
        <v>79</v>
      </c>
      <c r="Z288">
        <v>4</v>
      </c>
      <c r="AA288" t="s">
        <v>48</v>
      </c>
      <c r="AB288">
        <v>5</v>
      </c>
      <c r="AC288" t="s">
        <v>62</v>
      </c>
      <c r="AD288">
        <v>22</v>
      </c>
      <c r="AE288" t="s">
        <v>64</v>
      </c>
      <c r="AF288">
        <v>1</v>
      </c>
      <c r="AG288" t="s">
        <v>73</v>
      </c>
      <c r="AH288">
        <v>11</v>
      </c>
      <c r="AI288" t="s">
        <v>89</v>
      </c>
      <c r="AJ288">
        <v>1</v>
      </c>
      <c r="AK288">
        <v>0</v>
      </c>
      <c r="AL288">
        <v>13</v>
      </c>
      <c r="AM288">
        <v>2313</v>
      </c>
      <c r="AN288" t="s">
        <v>53</v>
      </c>
      <c r="AO288" t="s">
        <v>117</v>
      </c>
      <c r="AP288" s="3" t="str">
        <f t="shared" si="28"/>
        <v>0</v>
      </c>
      <c r="AQ288" s="3" t="str">
        <f t="shared" si="29"/>
        <v>0</v>
      </c>
      <c r="AR288" s="3" t="str">
        <f t="shared" si="30"/>
        <v>0</v>
      </c>
      <c r="AS288" s="3" t="str">
        <f t="shared" si="31"/>
        <v>0</v>
      </c>
      <c r="AT288" s="3" t="str">
        <f t="shared" si="32"/>
        <v>0</v>
      </c>
      <c r="AU288" s="3" t="str">
        <f t="shared" si="33"/>
        <v>0</v>
      </c>
      <c r="AV288" s="3" t="str">
        <f t="shared" si="34"/>
        <v>1</v>
      </c>
    </row>
    <row r="289" spans="1:48" x14ac:dyDescent="0.2">
      <c r="A289" t="s">
        <v>872</v>
      </c>
      <c r="B289">
        <v>17527</v>
      </c>
      <c r="C289" t="s">
        <v>873</v>
      </c>
      <c r="D289">
        <v>1</v>
      </c>
      <c r="E289">
        <v>1</v>
      </c>
      <c r="F289">
        <v>13</v>
      </c>
      <c r="G289" t="s">
        <v>42</v>
      </c>
      <c r="H289" t="s">
        <v>58</v>
      </c>
      <c r="I289">
        <v>1</v>
      </c>
      <c r="J289">
        <v>8</v>
      </c>
      <c r="K289">
        <v>2</v>
      </c>
      <c r="L289">
        <v>1905</v>
      </c>
      <c r="N289">
        <v>1973</v>
      </c>
      <c r="O289">
        <v>2</v>
      </c>
      <c r="P289" t="s">
        <v>874</v>
      </c>
      <c r="Q289">
        <v>206000</v>
      </c>
      <c r="R289" t="s">
        <v>45</v>
      </c>
      <c r="S289">
        <v>1</v>
      </c>
      <c r="T289">
        <v>1360</v>
      </c>
      <c r="U289">
        <v>1</v>
      </c>
      <c r="V289">
        <v>4</v>
      </c>
      <c r="W289" t="s">
        <v>46</v>
      </c>
      <c r="X289">
        <v>1</v>
      </c>
      <c r="Y289" t="s">
        <v>47</v>
      </c>
      <c r="Z289">
        <v>3</v>
      </c>
      <c r="AA289" t="s">
        <v>49</v>
      </c>
      <c r="AB289">
        <v>4</v>
      </c>
      <c r="AC289" t="s">
        <v>88</v>
      </c>
      <c r="AD289">
        <v>5</v>
      </c>
      <c r="AE289" t="s">
        <v>143</v>
      </c>
      <c r="AF289">
        <v>6</v>
      </c>
      <c r="AG289" t="s">
        <v>51</v>
      </c>
      <c r="AH289">
        <v>11</v>
      </c>
      <c r="AI289" t="s">
        <v>89</v>
      </c>
      <c r="AJ289">
        <v>1</v>
      </c>
      <c r="AK289">
        <v>1</v>
      </c>
      <c r="AL289">
        <v>12</v>
      </c>
      <c r="AM289">
        <v>1915</v>
      </c>
      <c r="AN289" t="s">
        <v>53</v>
      </c>
      <c r="AO289" t="s">
        <v>74</v>
      </c>
      <c r="AP289" s="3" t="str">
        <f t="shared" si="28"/>
        <v>1</v>
      </c>
      <c r="AQ289" s="3" t="str">
        <f t="shared" si="29"/>
        <v>0</v>
      </c>
      <c r="AR289" s="3" t="str">
        <f t="shared" si="30"/>
        <v>0</v>
      </c>
      <c r="AS289" s="3" t="str">
        <f t="shared" si="31"/>
        <v>0</v>
      </c>
      <c r="AT289" s="3" t="str">
        <f t="shared" si="32"/>
        <v>0</v>
      </c>
      <c r="AU289" s="3" t="str">
        <f t="shared" si="33"/>
        <v>0</v>
      </c>
      <c r="AV289" s="3" t="str">
        <f t="shared" si="34"/>
        <v>0</v>
      </c>
    </row>
    <row r="290" spans="1:48" x14ac:dyDescent="0.2">
      <c r="A290" t="s">
        <v>875</v>
      </c>
      <c r="B290">
        <v>94531</v>
      </c>
      <c r="C290" t="s">
        <v>876</v>
      </c>
      <c r="D290">
        <v>4</v>
      </c>
      <c r="E290">
        <v>0</v>
      </c>
      <c r="F290">
        <v>13</v>
      </c>
      <c r="G290" t="s">
        <v>42</v>
      </c>
      <c r="H290" t="s">
        <v>43</v>
      </c>
      <c r="I290">
        <v>4</v>
      </c>
      <c r="J290">
        <v>8</v>
      </c>
      <c r="K290">
        <v>4</v>
      </c>
      <c r="L290">
        <v>1959</v>
      </c>
      <c r="M290">
        <v>2004</v>
      </c>
      <c r="N290">
        <v>1976</v>
      </c>
      <c r="O290">
        <v>2</v>
      </c>
      <c r="P290" t="s">
        <v>877</v>
      </c>
      <c r="R290" t="s">
        <v>78</v>
      </c>
      <c r="S290">
        <v>1</v>
      </c>
      <c r="T290">
        <v>4816</v>
      </c>
      <c r="U290">
        <v>1</v>
      </c>
      <c r="V290">
        <v>4</v>
      </c>
      <c r="W290" t="s">
        <v>46</v>
      </c>
      <c r="X290">
        <v>2</v>
      </c>
      <c r="Y290" t="s">
        <v>291</v>
      </c>
      <c r="Z290">
        <v>3</v>
      </c>
      <c r="AA290" t="s">
        <v>49</v>
      </c>
      <c r="AB290">
        <v>4</v>
      </c>
      <c r="AC290" t="s">
        <v>88</v>
      </c>
      <c r="AD290">
        <v>14</v>
      </c>
      <c r="AE290" t="s">
        <v>50</v>
      </c>
      <c r="AF290">
        <v>1</v>
      </c>
      <c r="AG290" t="s">
        <v>73</v>
      </c>
      <c r="AH290">
        <v>6</v>
      </c>
      <c r="AI290" t="s">
        <v>52</v>
      </c>
      <c r="AJ290">
        <v>4</v>
      </c>
      <c r="AK290">
        <v>0</v>
      </c>
      <c r="AL290">
        <v>23</v>
      </c>
      <c r="AM290">
        <v>11137</v>
      </c>
      <c r="AN290" t="s">
        <v>53</v>
      </c>
      <c r="AP290" s="3" t="str">
        <f t="shared" si="28"/>
        <v>0</v>
      </c>
      <c r="AQ290" s="3" t="str">
        <f t="shared" si="29"/>
        <v>1</v>
      </c>
      <c r="AR290" s="3" t="str">
        <f t="shared" si="30"/>
        <v>0</v>
      </c>
      <c r="AS290" s="3" t="str">
        <f t="shared" si="31"/>
        <v>0</v>
      </c>
      <c r="AT290" s="3" t="str">
        <f t="shared" si="32"/>
        <v>0</v>
      </c>
      <c r="AU290" s="3" t="str">
        <f t="shared" si="33"/>
        <v>0</v>
      </c>
      <c r="AV290" s="3" t="str">
        <f t="shared" si="34"/>
        <v>0</v>
      </c>
    </row>
    <row r="291" spans="1:48" x14ac:dyDescent="0.2">
      <c r="A291" t="s">
        <v>878</v>
      </c>
      <c r="B291">
        <v>57294</v>
      </c>
      <c r="C291" t="s">
        <v>879</v>
      </c>
      <c r="D291">
        <v>3</v>
      </c>
      <c r="E291">
        <v>1</v>
      </c>
      <c r="F291">
        <v>1</v>
      </c>
      <c r="G291" t="s">
        <v>57</v>
      </c>
      <c r="H291" t="s">
        <v>58</v>
      </c>
      <c r="I291">
        <v>1</v>
      </c>
      <c r="J291">
        <v>7</v>
      </c>
      <c r="K291">
        <v>3</v>
      </c>
      <c r="L291">
        <v>1925</v>
      </c>
      <c r="M291">
        <v>2012</v>
      </c>
      <c r="N291">
        <v>1964</v>
      </c>
      <c r="O291">
        <v>2</v>
      </c>
      <c r="P291" t="s">
        <v>880</v>
      </c>
      <c r="Q291">
        <v>417700</v>
      </c>
      <c r="R291" t="s">
        <v>45</v>
      </c>
      <c r="S291">
        <v>1</v>
      </c>
      <c r="T291">
        <v>1504</v>
      </c>
      <c r="U291">
        <v>1</v>
      </c>
      <c r="V291">
        <v>4</v>
      </c>
      <c r="W291" t="s">
        <v>46</v>
      </c>
      <c r="X291">
        <v>7</v>
      </c>
      <c r="Y291" t="s">
        <v>61</v>
      </c>
      <c r="Z291">
        <v>3</v>
      </c>
      <c r="AA291" t="s">
        <v>49</v>
      </c>
      <c r="AB291">
        <v>5</v>
      </c>
      <c r="AC291" t="s">
        <v>62</v>
      </c>
      <c r="AD291">
        <v>14</v>
      </c>
      <c r="AE291" t="s">
        <v>50</v>
      </c>
      <c r="AF291">
        <v>6</v>
      </c>
      <c r="AG291" t="s">
        <v>51</v>
      </c>
      <c r="AH291">
        <v>6</v>
      </c>
      <c r="AI291" t="s">
        <v>52</v>
      </c>
      <c r="AJ291">
        <v>1</v>
      </c>
      <c r="AK291">
        <v>0</v>
      </c>
      <c r="AL291">
        <v>11</v>
      </c>
      <c r="AM291">
        <v>1524</v>
      </c>
      <c r="AN291" t="s">
        <v>53</v>
      </c>
      <c r="AO291" t="s">
        <v>207</v>
      </c>
      <c r="AP291" s="3" t="str">
        <f t="shared" si="28"/>
        <v>0</v>
      </c>
      <c r="AQ291" s="3" t="str">
        <f t="shared" si="29"/>
        <v>0</v>
      </c>
      <c r="AR291" s="3" t="str">
        <f t="shared" si="30"/>
        <v>0</v>
      </c>
      <c r="AS291" s="3" t="str">
        <f t="shared" si="31"/>
        <v>0</v>
      </c>
      <c r="AT291" s="3" t="str">
        <f t="shared" si="32"/>
        <v>0</v>
      </c>
      <c r="AU291" s="3" t="str">
        <f t="shared" si="33"/>
        <v>1</v>
      </c>
      <c r="AV291" s="3" t="str">
        <f t="shared" si="34"/>
        <v>0</v>
      </c>
    </row>
    <row r="292" spans="1:48" x14ac:dyDescent="0.2">
      <c r="A292" t="s">
        <v>881</v>
      </c>
      <c r="B292">
        <v>49983</v>
      </c>
      <c r="C292" t="s">
        <v>882</v>
      </c>
      <c r="D292">
        <v>1</v>
      </c>
      <c r="E292">
        <v>0</v>
      </c>
      <c r="F292">
        <v>13</v>
      </c>
      <c r="G292" t="s">
        <v>42</v>
      </c>
      <c r="H292" t="s">
        <v>43</v>
      </c>
      <c r="I292">
        <v>1</v>
      </c>
      <c r="J292">
        <v>6</v>
      </c>
      <c r="K292">
        <v>3</v>
      </c>
      <c r="L292">
        <v>1908</v>
      </c>
      <c r="N292">
        <v>1954</v>
      </c>
      <c r="O292">
        <v>2</v>
      </c>
      <c r="P292" t="s">
        <v>883</v>
      </c>
      <c r="Q292">
        <v>270000</v>
      </c>
      <c r="R292" t="s">
        <v>78</v>
      </c>
      <c r="S292">
        <v>1</v>
      </c>
      <c r="T292">
        <v>1820</v>
      </c>
      <c r="U292">
        <v>1</v>
      </c>
      <c r="V292">
        <v>4</v>
      </c>
      <c r="W292" t="s">
        <v>46</v>
      </c>
      <c r="X292">
        <v>7</v>
      </c>
      <c r="Y292" t="s">
        <v>61</v>
      </c>
      <c r="Z292">
        <v>3</v>
      </c>
      <c r="AA292" t="s">
        <v>49</v>
      </c>
      <c r="AB292">
        <v>3</v>
      </c>
      <c r="AC292" t="s">
        <v>49</v>
      </c>
      <c r="AD292">
        <v>14</v>
      </c>
      <c r="AE292" t="s">
        <v>50</v>
      </c>
      <c r="AF292">
        <v>6</v>
      </c>
      <c r="AG292" t="s">
        <v>51</v>
      </c>
      <c r="AH292">
        <v>3</v>
      </c>
      <c r="AI292" t="s">
        <v>83</v>
      </c>
      <c r="AJ292">
        <v>1</v>
      </c>
      <c r="AK292">
        <v>0</v>
      </c>
      <c r="AL292">
        <v>11</v>
      </c>
      <c r="AM292">
        <v>1506</v>
      </c>
      <c r="AN292" t="s">
        <v>53</v>
      </c>
      <c r="AO292" t="s">
        <v>117</v>
      </c>
      <c r="AP292" s="3" t="str">
        <f t="shared" si="28"/>
        <v>0</v>
      </c>
      <c r="AQ292" s="3" t="str">
        <f t="shared" si="29"/>
        <v>0</v>
      </c>
      <c r="AR292" s="3" t="str">
        <f t="shared" si="30"/>
        <v>0</v>
      </c>
      <c r="AS292" s="3" t="str">
        <f t="shared" si="31"/>
        <v>0</v>
      </c>
      <c r="AT292" s="3" t="str">
        <f t="shared" si="32"/>
        <v>0</v>
      </c>
      <c r="AU292" s="3" t="str">
        <f t="shared" si="33"/>
        <v>1</v>
      </c>
      <c r="AV292" s="3" t="str">
        <f t="shared" si="34"/>
        <v>0</v>
      </c>
    </row>
    <row r="293" spans="1:48" x14ac:dyDescent="0.2">
      <c r="A293" t="s">
        <v>884</v>
      </c>
      <c r="B293">
        <v>14703</v>
      </c>
      <c r="C293" t="s">
        <v>885</v>
      </c>
      <c r="D293">
        <v>1</v>
      </c>
      <c r="E293">
        <v>0</v>
      </c>
      <c r="F293">
        <v>13</v>
      </c>
      <c r="G293" t="s">
        <v>42</v>
      </c>
      <c r="H293" t="s">
        <v>43</v>
      </c>
      <c r="I293">
        <v>1</v>
      </c>
      <c r="J293">
        <v>6</v>
      </c>
      <c r="K293">
        <v>3</v>
      </c>
      <c r="L293">
        <v>1900</v>
      </c>
      <c r="N293">
        <v>1957</v>
      </c>
      <c r="O293">
        <v>2</v>
      </c>
      <c r="P293" t="s">
        <v>886</v>
      </c>
      <c r="Q293">
        <v>190000</v>
      </c>
      <c r="R293" t="s">
        <v>45</v>
      </c>
      <c r="S293">
        <v>1</v>
      </c>
      <c r="T293">
        <v>1528</v>
      </c>
      <c r="U293">
        <v>1</v>
      </c>
      <c r="V293">
        <v>4</v>
      </c>
      <c r="W293" t="s">
        <v>46</v>
      </c>
      <c r="X293">
        <v>7</v>
      </c>
      <c r="Y293" t="s">
        <v>61</v>
      </c>
      <c r="Z293">
        <v>4</v>
      </c>
      <c r="AA293" t="s">
        <v>48</v>
      </c>
      <c r="AB293">
        <v>3</v>
      </c>
      <c r="AC293" t="s">
        <v>49</v>
      </c>
      <c r="AD293">
        <v>14</v>
      </c>
      <c r="AE293" t="s">
        <v>50</v>
      </c>
      <c r="AF293">
        <v>2</v>
      </c>
      <c r="AG293" t="s">
        <v>65</v>
      </c>
      <c r="AH293">
        <v>6</v>
      </c>
      <c r="AI293" t="s">
        <v>52</v>
      </c>
      <c r="AJ293">
        <v>1</v>
      </c>
      <c r="AK293">
        <v>0</v>
      </c>
      <c r="AL293">
        <v>11</v>
      </c>
      <c r="AM293">
        <v>1714</v>
      </c>
      <c r="AN293" t="s">
        <v>53</v>
      </c>
      <c r="AO293" t="s">
        <v>74</v>
      </c>
      <c r="AP293" s="3" t="str">
        <f t="shared" si="28"/>
        <v>0</v>
      </c>
      <c r="AQ293" s="3" t="str">
        <f t="shared" si="29"/>
        <v>0</v>
      </c>
      <c r="AR293" s="3" t="str">
        <f t="shared" si="30"/>
        <v>0</v>
      </c>
      <c r="AS293" s="3" t="str">
        <f t="shared" si="31"/>
        <v>0</v>
      </c>
      <c r="AT293" s="3" t="str">
        <f t="shared" si="32"/>
        <v>0</v>
      </c>
      <c r="AU293" s="3" t="str">
        <f t="shared" si="33"/>
        <v>1</v>
      </c>
      <c r="AV293" s="3" t="str">
        <f t="shared" si="34"/>
        <v>0</v>
      </c>
    </row>
    <row r="294" spans="1:48" x14ac:dyDescent="0.2">
      <c r="A294" t="s">
        <v>887</v>
      </c>
      <c r="B294">
        <v>10780</v>
      </c>
      <c r="C294" t="s">
        <v>888</v>
      </c>
      <c r="D294">
        <v>2</v>
      </c>
      <c r="E294">
        <v>1</v>
      </c>
      <c r="F294">
        <v>13</v>
      </c>
      <c r="G294" t="s">
        <v>42</v>
      </c>
      <c r="H294" t="s">
        <v>58</v>
      </c>
      <c r="I294">
        <v>2</v>
      </c>
      <c r="J294">
        <v>7</v>
      </c>
      <c r="K294">
        <v>3</v>
      </c>
      <c r="L294">
        <v>1900</v>
      </c>
      <c r="M294">
        <v>2010</v>
      </c>
      <c r="N294">
        <v>1969</v>
      </c>
      <c r="O294">
        <v>2</v>
      </c>
      <c r="P294" t="s">
        <v>889</v>
      </c>
      <c r="Q294">
        <v>60000</v>
      </c>
      <c r="R294" t="s">
        <v>45</v>
      </c>
      <c r="S294">
        <v>1</v>
      </c>
      <c r="T294">
        <v>1874</v>
      </c>
      <c r="U294">
        <v>1</v>
      </c>
      <c r="V294">
        <v>4</v>
      </c>
      <c r="W294" t="s">
        <v>46</v>
      </c>
      <c r="X294">
        <v>7</v>
      </c>
      <c r="Y294" t="s">
        <v>61</v>
      </c>
      <c r="Z294">
        <v>5</v>
      </c>
      <c r="AA294" t="s">
        <v>87</v>
      </c>
      <c r="AB294">
        <v>3</v>
      </c>
      <c r="AC294" t="s">
        <v>49</v>
      </c>
      <c r="AD294">
        <v>14</v>
      </c>
      <c r="AE294" t="s">
        <v>50</v>
      </c>
      <c r="AF294">
        <v>13</v>
      </c>
      <c r="AG294" t="s">
        <v>240</v>
      </c>
      <c r="AH294">
        <v>11</v>
      </c>
      <c r="AI294" t="s">
        <v>89</v>
      </c>
      <c r="AJ294">
        <v>2</v>
      </c>
      <c r="AK294">
        <v>1</v>
      </c>
      <c r="AL294">
        <v>24</v>
      </c>
      <c r="AM294">
        <v>1165</v>
      </c>
      <c r="AN294" t="s">
        <v>53</v>
      </c>
      <c r="AO294" t="s">
        <v>162</v>
      </c>
      <c r="AP294" s="3" t="str">
        <f t="shared" si="28"/>
        <v>0</v>
      </c>
      <c r="AQ294" s="3" t="str">
        <f t="shared" si="29"/>
        <v>0</v>
      </c>
      <c r="AR294" s="3" t="str">
        <f t="shared" si="30"/>
        <v>0</v>
      </c>
      <c r="AS294" s="3" t="str">
        <f t="shared" si="31"/>
        <v>0</v>
      </c>
      <c r="AT294" s="3" t="str">
        <f t="shared" si="32"/>
        <v>0</v>
      </c>
      <c r="AU294" s="3" t="str">
        <f t="shared" si="33"/>
        <v>1</v>
      </c>
      <c r="AV294" s="3" t="str">
        <f t="shared" si="34"/>
        <v>0</v>
      </c>
    </row>
    <row r="295" spans="1:48" x14ac:dyDescent="0.2">
      <c r="A295" t="s">
        <v>890</v>
      </c>
      <c r="B295">
        <v>94004</v>
      </c>
      <c r="C295" t="s">
        <v>891</v>
      </c>
      <c r="D295">
        <v>1</v>
      </c>
      <c r="E295">
        <v>0</v>
      </c>
      <c r="F295">
        <v>13</v>
      </c>
      <c r="G295" t="s">
        <v>42</v>
      </c>
      <c r="H295" t="s">
        <v>43</v>
      </c>
      <c r="I295">
        <v>1</v>
      </c>
      <c r="J295">
        <v>7</v>
      </c>
      <c r="K295">
        <v>3</v>
      </c>
      <c r="L295">
        <v>1950</v>
      </c>
      <c r="N295">
        <v>1960</v>
      </c>
      <c r="O295">
        <v>2</v>
      </c>
      <c r="P295" t="s">
        <v>892</v>
      </c>
      <c r="Q295">
        <v>162920</v>
      </c>
      <c r="R295" t="s">
        <v>78</v>
      </c>
      <c r="S295">
        <v>2</v>
      </c>
      <c r="T295">
        <v>1024</v>
      </c>
      <c r="U295">
        <v>1</v>
      </c>
      <c r="V295">
        <v>4</v>
      </c>
      <c r="W295" t="s">
        <v>46</v>
      </c>
      <c r="X295">
        <v>7</v>
      </c>
      <c r="Y295" t="s">
        <v>61</v>
      </c>
      <c r="Z295">
        <v>3</v>
      </c>
      <c r="AA295" t="s">
        <v>49</v>
      </c>
      <c r="AB295">
        <v>3</v>
      </c>
      <c r="AC295" t="s">
        <v>49</v>
      </c>
      <c r="AD295">
        <v>14</v>
      </c>
      <c r="AE295" t="s">
        <v>50</v>
      </c>
      <c r="AF295">
        <v>2</v>
      </c>
      <c r="AG295" t="s">
        <v>65</v>
      </c>
      <c r="AH295">
        <v>6</v>
      </c>
      <c r="AI295" t="s">
        <v>52</v>
      </c>
      <c r="AJ295">
        <v>1</v>
      </c>
      <c r="AK295">
        <v>0</v>
      </c>
      <c r="AL295">
        <v>11</v>
      </c>
      <c r="AM295">
        <v>1840</v>
      </c>
      <c r="AN295" t="s">
        <v>53</v>
      </c>
      <c r="AO295" t="s">
        <v>54</v>
      </c>
      <c r="AP295" s="3" t="str">
        <f t="shared" si="28"/>
        <v>0</v>
      </c>
      <c r="AQ295" s="3" t="str">
        <f t="shared" si="29"/>
        <v>0</v>
      </c>
      <c r="AR295" s="3" t="str">
        <f t="shared" si="30"/>
        <v>0</v>
      </c>
      <c r="AS295" s="3" t="str">
        <f t="shared" si="31"/>
        <v>0</v>
      </c>
      <c r="AT295" s="3" t="str">
        <f t="shared" si="32"/>
        <v>0</v>
      </c>
      <c r="AU295" s="3" t="str">
        <f t="shared" si="33"/>
        <v>1</v>
      </c>
      <c r="AV295" s="3" t="str">
        <f t="shared" si="34"/>
        <v>0</v>
      </c>
    </row>
    <row r="296" spans="1:48" x14ac:dyDescent="0.2">
      <c r="A296" t="s">
        <v>893</v>
      </c>
      <c r="B296">
        <v>46771</v>
      </c>
      <c r="C296" t="s">
        <v>894</v>
      </c>
      <c r="D296">
        <v>3</v>
      </c>
      <c r="E296">
        <v>1</v>
      </c>
      <c r="F296">
        <v>13</v>
      </c>
      <c r="G296" t="s">
        <v>42</v>
      </c>
      <c r="H296" t="s">
        <v>58</v>
      </c>
      <c r="I296">
        <v>2</v>
      </c>
      <c r="J296">
        <v>8</v>
      </c>
      <c r="K296">
        <v>5</v>
      </c>
      <c r="L296">
        <v>1909</v>
      </c>
      <c r="M296">
        <v>2002</v>
      </c>
      <c r="N296">
        <v>1969</v>
      </c>
      <c r="O296">
        <v>3</v>
      </c>
      <c r="P296" t="s">
        <v>635</v>
      </c>
      <c r="Q296">
        <v>706000</v>
      </c>
      <c r="R296" t="s">
        <v>45</v>
      </c>
      <c r="S296">
        <v>1</v>
      </c>
      <c r="T296">
        <v>2394</v>
      </c>
      <c r="U296">
        <v>1</v>
      </c>
      <c r="V296">
        <v>7</v>
      </c>
      <c r="W296" t="s">
        <v>60</v>
      </c>
      <c r="X296">
        <v>7</v>
      </c>
      <c r="Y296" t="s">
        <v>61</v>
      </c>
      <c r="Z296">
        <v>5</v>
      </c>
      <c r="AA296" t="s">
        <v>87</v>
      </c>
      <c r="AB296">
        <v>4</v>
      </c>
      <c r="AC296" t="s">
        <v>88</v>
      </c>
      <c r="AD296">
        <v>14</v>
      </c>
      <c r="AE296" t="s">
        <v>50</v>
      </c>
      <c r="AF296">
        <v>6</v>
      </c>
      <c r="AG296" t="s">
        <v>51</v>
      </c>
      <c r="AH296">
        <v>6</v>
      </c>
      <c r="AI296" t="s">
        <v>52</v>
      </c>
      <c r="AJ296">
        <v>2</v>
      </c>
      <c r="AK296">
        <v>2</v>
      </c>
      <c r="AL296">
        <v>24</v>
      </c>
      <c r="AM296">
        <v>1534</v>
      </c>
      <c r="AN296" t="s">
        <v>53</v>
      </c>
      <c r="AO296" t="s">
        <v>98</v>
      </c>
      <c r="AP296" s="3" t="str">
        <f t="shared" si="28"/>
        <v>0</v>
      </c>
      <c r="AQ296" s="3" t="str">
        <f t="shared" si="29"/>
        <v>0</v>
      </c>
      <c r="AR296" s="3" t="str">
        <f t="shared" si="30"/>
        <v>0</v>
      </c>
      <c r="AS296" s="3" t="str">
        <f t="shared" si="31"/>
        <v>0</v>
      </c>
      <c r="AT296" s="3" t="str">
        <f t="shared" si="32"/>
        <v>0</v>
      </c>
      <c r="AU296" s="3" t="str">
        <f t="shared" si="33"/>
        <v>1</v>
      </c>
      <c r="AV296" s="3" t="str">
        <f t="shared" si="34"/>
        <v>0</v>
      </c>
    </row>
    <row r="297" spans="1:48" x14ac:dyDescent="0.2">
      <c r="A297" t="s">
        <v>895</v>
      </c>
      <c r="B297">
        <v>61204</v>
      </c>
      <c r="C297" t="s">
        <v>896</v>
      </c>
      <c r="D297">
        <v>2</v>
      </c>
      <c r="E297">
        <v>0</v>
      </c>
      <c r="F297">
        <v>13</v>
      </c>
      <c r="G297" t="s">
        <v>42</v>
      </c>
      <c r="H297" t="s">
        <v>58</v>
      </c>
      <c r="I297">
        <v>1</v>
      </c>
      <c r="J297">
        <v>6</v>
      </c>
      <c r="K297">
        <v>3</v>
      </c>
      <c r="L297">
        <v>1923</v>
      </c>
      <c r="M297">
        <v>2009</v>
      </c>
      <c r="N297">
        <v>1964</v>
      </c>
      <c r="O297">
        <v>2</v>
      </c>
      <c r="P297" t="s">
        <v>897</v>
      </c>
      <c r="Q297">
        <v>175000</v>
      </c>
      <c r="R297" t="s">
        <v>78</v>
      </c>
      <c r="S297">
        <v>1</v>
      </c>
      <c r="T297">
        <v>1640</v>
      </c>
      <c r="U297">
        <v>1</v>
      </c>
      <c r="V297">
        <v>4</v>
      </c>
      <c r="W297" t="s">
        <v>46</v>
      </c>
      <c r="X297">
        <v>7</v>
      </c>
      <c r="Y297" t="s">
        <v>61</v>
      </c>
      <c r="Z297">
        <v>3</v>
      </c>
      <c r="AA297" t="s">
        <v>49</v>
      </c>
      <c r="AB297">
        <v>4</v>
      </c>
      <c r="AC297" t="s">
        <v>88</v>
      </c>
      <c r="AD297">
        <v>14</v>
      </c>
      <c r="AE297" t="s">
        <v>50</v>
      </c>
      <c r="AF297">
        <v>6</v>
      </c>
      <c r="AG297" t="s">
        <v>51</v>
      </c>
      <c r="AH297">
        <v>6</v>
      </c>
      <c r="AI297" t="s">
        <v>52</v>
      </c>
      <c r="AJ297">
        <v>1</v>
      </c>
      <c r="AK297">
        <v>0</v>
      </c>
      <c r="AL297">
        <v>11</v>
      </c>
      <c r="AM297">
        <v>1689</v>
      </c>
      <c r="AN297" t="s">
        <v>53</v>
      </c>
      <c r="AO297" t="s">
        <v>54</v>
      </c>
      <c r="AP297" s="3" t="str">
        <f t="shared" si="28"/>
        <v>0</v>
      </c>
      <c r="AQ297" s="3" t="str">
        <f t="shared" si="29"/>
        <v>0</v>
      </c>
      <c r="AR297" s="3" t="str">
        <f t="shared" si="30"/>
        <v>0</v>
      </c>
      <c r="AS297" s="3" t="str">
        <f t="shared" si="31"/>
        <v>0</v>
      </c>
      <c r="AT297" s="3" t="str">
        <f t="shared" si="32"/>
        <v>0</v>
      </c>
      <c r="AU297" s="3" t="str">
        <f t="shared" si="33"/>
        <v>1</v>
      </c>
      <c r="AV297" s="3" t="str">
        <f t="shared" si="34"/>
        <v>0</v>
      </c>
    </row>
    <row r="298" spans="1:48" x14ac:dyDescent="0.2">
      <c r="A298" t="s">
        <v>898</v>
      </c>
      <c r="B298">
        <v>15652</v>
      </c>
      <c r="C298" t="s">
        <v>899</v>
      </c>
      <c r="D298">
        <v>2</v>
      </c>
      <c r="E298">
        <v>1</v>
      </c>
      <c r="F298">
        <v>1</v>
      </c>
      <c r="G298" t="s">
        <v>57</v>
      </c>
      <c r="H298" t="s">
        <v>58</v>
      </c>
      <c r="I298">
        <v>1</v>
      </c>
      <c r="J298">
        <v>9</v>
      </c>
      <c r="K298">
        <v>3</v>
      </c>
      <c r="L298">
        <v>2004</v>
      </c>
      <c r="N298">
        <v>2012</v>
      </c>
      <c r="O298">
        <v>3</v>
      </c>
      <c r="P298" t="s">
        <v>900</v>
      </c>
      <c r="Q298">
        <v>759107</v>
      </c>
      <c r="R298" t="s">
        <v>45</v>
      </c>
      <c r="S298">
        <v>1</v>
      </c>
      <c r="T298">
        <v>1484</v>
      </c>
      <c r="U298">
        <v>1</v>
      </c>
      <c r="V298">
        <v>7</v>
      </c>
      <c r="W298" t="s">
        <v>60</v>
      </c>
      <c r="X298">
        <v>6</v>
      </c>
      <c r="Y298" t="s">
        <v>96</v>
      </c>
      <c r="Z298">
        <v>5</v>
      </c>
      <c r="AA298" t="s">
        <v>87</v>
      </c>
      <c r="AB298">
        <v>4</v>
      </c>
      <c r="AC298" t="s">
        <v>88</v>
      </c>
      <c r="AD298">
        <v>14</v>
      </c>
      <c r="AE298" t="s">
        <v>50</v>
      </c>
      <c r="AF298">
        <v>13</v>
      </c>
      <c r="AG298" t="s">
        <v>240</v>
      </c>
      <c r="AH298">
        <v>6</v>
      </c>
      <c r="AI298" t="s">
        <v>52</v>
      </c>
      <c r="AJ298">
        <v>1</v>
      </c>
      <c r="AK298">
        <v>1</v>
      </c>
      <c r="AL298">
        <v>11</v>
      </c>
      <c r="AM298">
        <v>1403</v>
      </c>
      <c r="AN298" t="s">
        <v>53</v>
      </c>
      <c r="AO298" t="s">
        <v>103</v>
      </c>
      <c r="AP298" s="3" t="str">
        <f t="shared" si="28"/>
        <v>0</v>
      </c>
      <c r="AQ298" s="3" t="str">
        <f t="shared" si="29"/>
        <v>0</v>
      </c>
      <c r="AR298" s="3" t="str">
        <f t="shared" si="30"/>
        <v>0</v>
      </c>
      <c r="AS298" s="3" t="str">
        <f t="shared" si="31"/>
        <v>0</v>
      </c>
      <c r="AT298" s="3" t="str">
        <f t="shared" si="32"/>
        <v>1</v>
      </c>
      <c r="AU298" s="3" t="str">
        <f t="shared" si="33"/>
        <v>0</v>
      </c>
      <c r="AV298" s="3" t="str">
        <f t="shared" si="34"/>
        <v>0</v>
      </c>
    </row>
    <row r="299" spans="1:48" x14ac:dyDescent="0.2">
      <c r="A299" t="s">
        <v>901</v>
      </c>
      <c r="B299">
        <v>77132</v>
      </c>
      <c r="C299" t="s">
        <v>902</v>
      </c>
      <c r="D299">
        <v>1</v>
      </c>
      <c r="E299">
        <v>1</v>
      </c>
      <c r="F299">
        <v>13</v>
      </c>
      <c r="G299" t="s">
        <v>42</v>
      </c>
      <c r="H299" t="s">
        <v>43</v>
      </c>
      <c r="I299">
        <v>1</v>
      </c>
      <c r="J299">
        <v>6</v>
      </c>
      <c r="K299">
        <v>3</v>
      </c>
      <c r="L299">
        <v>1922</v>
      </c>
      <c r="N299">
        <v>1943</v>
      </c>
      <c r="O299">
        <v>2</v>
      </c>
      <c r="P299" t="s">
        <v>77</v>
      </c>
      <c r="R299" t="s">
        <v>78</v>
      </c>
      <c r="S299">
        <v>1</v>
      </c>
      <c r="T299">
        <v>1352</v>
      </c>
      <c r="U299">
        <v>1</v>
      </c>
      <c r="V299">
        <v>4</v>
      </c>
      <c r="W299" t="s">
        <v>46</v>
      </c>
      <c r="X299">
        <v>7</v>
      </c>
      <c r="Y299" t="s">
        <v>61</v>
      </c>
      <c r="Z299">
        <v>3</v>
      </c>
      <c r="AA299" t="s">
        <v>49</v>
      </c>
      <c r="AB299">
        <v>2</v>
      </c>
      <c r="AC299" t="s">
        <v>380</v>
      </c>
      <c r="AD299">
        <v>14</v>
      </c>
      <c r="AE299" t="s">
        <v>50</v>
      </c>
      <c r="AF299">
        <v>6</v>
      </c>
      <c r="AG299" t="s">
        <v>51</v>
      </c>
      <c r="AH299">
        <v>6</v>
      </c>
      <c r="AI299" t="s">
        <v>52</v>
      </c>
      <c r="AJ299">
        <v>1</v>
      </c>
      <c r="AK299">
        <v>0</v>
      </c>
      <c r="AL299">
        <v>11</v>
      </c>
      <c r="AM299">
        <v>2499</v>
      </c>
      <c r="AN299" t="s">
        <v>53</v>
      </c>
      <c r="AP299" s="3" t="str">
        <f t="shared" si="28"/>
        <v>0</v>
      </c>
      <c r="AQ299" s="3" t="str">
        <f t="shared" si="29"/>
        <v>0</v>
      </c>
      <c r="AR299" s="3" t="str">
        <f t="shared" si="30"/>
        <v>0</v>
      </c>
      <c r="AS299" s="3" t="str">
        <f t="shared" si="31"/>
        <v>0</v>
      </c>
      <c r="AT299" s="3" t="str">
        <f t="shared" si="32"/>
        <v>0</v>
      </c>
      <c r="AU299" s="3" t="str">
        <f t="shared" si="33"/>
        <v>1</v>
      </c>
      <c r="AV299" s="3" t="str">
        <f t="shared" si="34"/>
        <v>0</v>
      </c>
    </row>
    <row r="300" spans="1:48" x14ac:dyDescent="0.2">
      <c r="A300" t="s">
        <v>903</v>
      </c>
      <c r="B300">
        <v>6753</v>
      </c>
      <c r="C300" t="s">
        <v>904</v>
      </c>
      <c r="D300">
        <v>1</v>
      </c>
      <c r="E300">
        <v>1</v>
      </c>
      <c r="F300">
        <v>1</v>
      </c>
      <c r="G300" t="s">
        <v>57</v>
      </c>
      <c r="H300" t="s">
        <v>43</v>
      </c>
      <c r="I300">
        <v>1</v>
      </c>
      <c r="J300">
        <v>6</v>
      </c>
      <c r="K300">
        <v>2</v>
      </c>
      <c r="L300">
        <v>1910</v>
      </c>
      <c r="M300">
        <v>1989</v>
      </c>
      <c r="N300">
        <v>1954</v>
      </c>
      <c r="O300">
        <v>2</v>
      </c>
      <c r="P300" t="s">
        <v>905</v>
      </c>
      <c r="Q300">
        <v>245000</v>
      </c>
      <c r="R300" t="s">
        <v>78</v>
      </c>
      <c r="S300">
        <v>1</v>
      </c>
      <c r="T300">
        <v>1430</v>
      </c>
      <c r="U300">
        <v>1</v>
      </c>
      <c r="V300">
        <v>4</v>
      </c>
      <c r="W300" t="s">
        <v>46</v>
      </c>
      <c r="X300">
        <v>7</v>
      </c>
      <c r="Y300" t="s">
        <v>61</v>
      </c>
      <c r="Z300">
        <v>3</v>
      </c>
      <c r="AA300" t="s">
        <v>49</v>
      </c>
      <c r="AB300">
        <v>3</v>
      </c>
      <c r="AC300" t="s">
        <v>49</v>
      </c>
      <c r="AD300">
        <v>14</v>
      </c>
      <c r="AE300" t="s">
        <v>50</v>
      </c>
      <c r="AF300">
        <v>2</v>
      </c>
      <c r="AG300" t="s">
        <v>65</v>
      </c>
      <c r="AH300">
        <v>2</v>
      </c>
      <c r="AI300" t="s">
        <v>272</v>
      </c>
      <c r="AJ300">
        <v>1</v>
      </c>
      <c r="AK300">
        <v>1</v>
      </c>
      <c r="AL300">
        <v>11</v>
      </c>
      <c r="AM300">
        <v>1900</v>
      </c>
      <c r="AN300" t="s">
        <v>53</v>
      </c>
      <c r="AO300" t="s">
        <v>74</v>
      </c>
      <c r="AP300" s="3" t="str">
        <f t="shared" si="28"/>
        <v>0</v>
      </c>
      <c r="AQ300" s="3" t="str">
        <f t="shared" si="29"/>
        <v>0</v>
      </c>
      <c r="AR300" s="3" t="str">
        <f t="shared" si="30"/>
        <v>0</v>
      </c>
      <c r="AS300" s="3" t="str">
        <f t="shared" si="31"/>
        <v>0</v>
      </c>
      <c r="AT300" s="3" t="str">
        <f t="shared" si="32"/>
        <v>0</v>
      </c>
      <c r="AU300" s="3" t="str">
        <f t="shared" si="33"/>
        <v>1</v>
      </c>
      <c r="AV300" s="3" t="str">
        <f t="shared" si="34"/>
        <v>0</v>
      </c>
    </row>
    <row r="301" spans="1:48" x14ac:dyDescent="0.2">
      <c r="A301" t="s">
        <v>906</v>
      </c>
      <c r="B301">
        <v>20086</v>
      </c>
      <c r="C301" t="s">
        <v>907</v>
      </c>
      <c r="D301">
        <v>6</v>
      </c>
      <c r="E301">
        <v>1</v>
      </c>
      <c r="F301">
        <v>7</v>
      </c>
      <c r="G301" t="s">
        <v>69</v>
      </c>
      <c r="H301" t="s">
        <v>58</v>
      </c>
      <c r="I301">
        <v>1</v>
      </c>
      <c r="J301">
        <v>15</v>
      </c>
      <c r="K301">
        <v>6</v>
      </c>
      <c r="L301">
        <v>1900</v>
      </c>
      <c r="M301">
        <v>2006</v>
      </c>
      <c r="N301">
        <v>1988</v>
      </c>
      <c r="O301">
        <v>2</v>
      </c>
      <c r="P301" t="s">
        <v>908</v>
      </c>
      <c r="Q301">
        <v>4095000</v>
      </c>
      <c r="R301" t="s">
        <v>45</v>
      </c>
      <c r="S301">
        <v>1</v>
      </c>
      <c r="T301">
        <v>5482</v>
      </c>
      <c r="U301">
        <v>1</v>
      </c>
      <c r="V301">
        <v>4</v>
      </c>
      <c r="W301" t="s">
        <v>46</v>
      </c>
      <c r="X301">
        <v>1</v>
      </c>
      <c r="Y301" t="s">
        <v>47</v>
      </c>
      <c r="Z301">
        <v>9</v>
      </c>
      <c r="AA301" t="s">
        <v>715</v>
      </c>
      <c r="AB301">
        <v>4</v>
      </c>
      <c r="AC301" t="s">
        <v>88</v>
      </c>
      <c r="AD301">
        <v>14</v>
      </c>
      <c r="AE301" t="s">
        <v>50</v>
      </c>
      <c r="AF301">
        <v>2</v>
      </c>
      <c r="AG301" t="s">
        <v>65</v>
      </c>
      <c r="AH301">
        <v>6</v>
      </c>
      <c r="AI301" t="s">
        <v>52</v>
      </c>
      <c r="AJ301">
        <v>1</v>
      </c>
      <c r="AK301">
        <v>5</v>
      </c>
      <c r="AL301">
        <v>12</v>
      </c>
      <c r="AM301">
        <v>7380</v>
      </c>
      <c r="AN301" t="s">
        <v>53</v>
      </c>
      <c r="AO301" t="s">
        <v>129</v>
      </c>
      <c r="AP301" s="3" t="str">
        <f t="shared" si="28"/>
        <v>1</v>
      </c>
      <c r="AQ301" s="3" t="str">
        <f t="shared" si="29"/>
        <v>0</v>
      </c>
      <c r="AR301" s="3" t="str">
        <f t="shared" si="30"/>
        <v>0</v>
      </c>
      <c r="AS301" s="3" t="str">
        <f t="shared" si="31"/>
        <v>0</v>
      </c>
      <c r="AT301" s="3" t="str">
        <f t="shared" si="32"/>
        <v>0</v>
      </c>
      <c r="AU301" s="3" t="str">
        <f t="shared" si="33"/>
        <v>0</v>
      </c>
      <c r="AV301" s="3" t="str">
        <f t="shared" si="34"/>
        <v>0</v>
      </c>
    </row>
    <row r="302" spans="1:48" x14ac:dyDescent="0.2">
      <c r="A302" t="s">
        <v>909</v>
      </c>
      <c r="B302">
        <v>13152</v>
      </c>
      <c r="C302" t="s">
        <v>910</v>
      </c>
      <c r="D302">
        <v>2</v>
      </c>
      <c r="E302">
        <v>1</v>
      </c>
      <c r="F302">
        <v>13</v>
      </c>
      <c r="G302" t="s">
        <v>42</v>
      </c>
      <c r="H302" t="s">
        <v>43</v>
      </c>
      <c r="I302">
        <v>1</v>
      </c>
      <c r="J302">
        <v>10</v>
      </c>
      <c r="K302">
        <v>3</v>
      </c>
      <c r="L302">
        <v>1905</v>
      </c>
      <c r="N302">
        <v>1954</v>
      </c>
      <c r="O302">
        <v>2</v>
      </c>
      <c r="P302" t="s">
        <v>911</v>
      </c>
      <c r="Q302">
        <v>170000</v>
      </c>
      <c r="R302" t="s">
        <v>45</v>
      </c>
      <c r="S302">
        <v>1</v>
      </c>
      <c r="T302">
        <v>1794</v>
      </c>
      <c r="U302">
        <v>1</v>
      </c>
      <c r="V302">
        <v>4</v>
      </c>
      <c r="W302" t="s">
        <v>46</v>
      </c>
      <c r="X302">
        <v>7</v>
      </c>
      <c r="Y302" t="s">
        <v>61</v>
      </c>
      <c r="Z302">
        <v>3</v>
      </c>
      <c r="AA302" t="s">
        <v>49</v>
      </c>
      <c r="AB302">
        <v>3</v>
      </c>
      <c r="AC302" t="s">
        <v>49</v>
      </c>
      <c r="AD302">
        <v>14</v>
      </c>
      <c r="AE302" t="s">
        <v>50</v>
      </c>
      <c r="AF302">
        <v>6</v>
      </c>
      <c r="AG302" t="s">
        <v>51</v>
      </c>
      <c r="AH302">
        <v>3</v>
      </c>
      <c r="AI302" t="s">
        <v>83</v>
      </c>
      <c r="AJ302">
        <v>1</v>
      </c>
      <c r="AK302">
        <v>0</v>
      </c>
      <c r="AL302">
        <v>11</v>
      </c>
      <c r="AM302">
        <v>1843</v>
      </c>
      <c r="AN302" t="s">
        <v>53</v>
      </c>
      <c r="AO302" t="s">
        <v>54</v>
      </c>
      <c r="AP302" s="3" t="str">
        <f t="shared" si="28"/>
        <v>0</v>
      </c>
      <c r="AQ302" s="3" t="str">
        <f t="shared" si="29"/>
        <v>0</v>
      </c>
      <c r="AR302" s="3" t="str">
        <f t="shared" si="30"/>
        <v>0</v>
      </c>
      <c r="AS302" s="3" t="str">
        <f t="shared" si="31"/>
        <v>0</v>
      </c>
      <c r="AT302" s="3" t="str">
        <f t="shared" si="32"/>
        <v>0</v>
      </c>
      <c r="AU302" s="3" t="str">
        <f t="shared" si="33"/>
        <v>1</v>
      </c>
      <c r="AV302" s="3" t="str">
        <f t="shared" si="34"/>
        <v>0</v>
      </c>
    </row>
    <row r="303" spans="1:48" x14ac:dyDescent="0.2">
      <c r="A303" t="s">
        <v>912</v>
      </c>
      <c r="B303">
        <v>46192</v>
      </c>
      <c r="C303" t="s">
        <v>913</v>
      </c>
      <c r="D303">
        <v>1</v>
      </c>
      <c r="E303">
        <v>1</v>
      </c>
      <c r="F303">
        <v>13</v>
      </c>
      <c r="G303" t="s">
        <v>42</v>
      </c>
      <c r="H303" t="s">
        <v>43</v>
      </c>
      <c r="I303">
        <v>1</v>
      </c>
      <c r="J303">
        <v>7</v>
      </c>
      <c r="K303">
        <v>4</v>
      </c>
      <c r="L303">
        <v>1920</v>
      </c>
      <c r="N303">
        <v>1969</v>
      </c>
      <c r="O303">
        <v>2</v>
      </c>
      <c r="P303" t="s">
        <v>146</v>
      </c>
      <c r="Q303">
        <v>595000</v>
      </c>
      <c r="R303" t="s">
        <v>45</v>
      </c>
      <c r="S303">
        <v>2</v>
      </c>
      <c r="T303">
        <v>1840</v>
      </c>
      <c r="U303">
        <v>1</v>
      </c>
      <c r="V303">
        <v>4</v>
      </c>
      <c r="W303" t="s">
        <v>46</v>
      </c>
      <c r="X303">
        <v>7</v>
      </c>
      <c r="Y303" t="s">
        <v>61</v>
      </c>
      <c r="Z303">
        <v>5</v>
      </c>
      <c r="AA303" t="s">
        <v>87</v>
      </c>
      <c r="AB303">
        <v>3</v>
      </c>
      <c r="AC303" t="s">
        <v>49</v>
      </c>
      <c r="AD303">
        <v>14</v>
      </c>
      <c r="AE303" t="s">
        <v>50</v>
      </c>
      <c r="AF303">
        <v>6</v>
      </c>
      <c r="AG303" t="s">
        <v>51</v>
      </c>
      <c r="AH303">
        <v>6</v>
      </c>
      <c r="AI303" t="s">
        <v>52</v>
      </c>
      <c r="AJ303">
        <v>1</v>
      </c>
      <c r="AK303">
        <v>0</v>
      </c>
      <c r="AL303">
        <v>11</v>
      </c>
      <c r="AM303">
        <v>2765</v>
      </c>
      <c r="AN303" t="s">
        <v>53</v>
      </c>
      <c r="AO303" t="s">
        <v>147</v>
      </c>
      <c r="AP303" s="3" t="str">
        <f t="shared" si="28"/>
        <v>0</v>
      </c>
      <c r="AQ303" s="3" t="str">
        <f t="shared" si="29"/>
        <v>0</v>
      </c>
      <c r="AR303" s="3" t="str">
        <f t="shared" si="30"/>
        <v>0</v>
      </c>
      <c r="AS303" s="3" t="str">
        <f t="shared" si="31"/>
        <v>0</v>
      </c>
      <c r="AT303" s="3" t="str">
        <f t="shared" si="32"/>
        <v>0</v>
      </c>
      <c r="AU303" s="3" t="str">
        <f t="shared" si="33"/>
        <v>1</v>
      </c>
      <c r="AV303" s="3" t="str">
        <f t="shared" si="34"/>
        <v>0</v>
      </c>
    </row>
    <row r="304" spans="1:48" x14ac:dyDescent="0.2">
      <c r="A304" t="s">
        <v>914</v>
      </c>
      <c r="B304">
        <v>40502</v>
      </c>
      <c r="C304" t="s">
        <v>915</v>
      </c>
      <c r="D304">
        <v>5</v>
      </c>
      <c r="E304">
        <v>0</v>
      </c>
      <c r="F304">
        <v>1</v>
      </c>
      <c r="G304" t="s">
        <v>57</v>
      </c>
      <c r="H304" t="s">
        <v>58</v>
      </c>
      <c r="I304">
        <v>1</v>
      </c>
      <c r="J304">
        <v>12</v>
      </c>
      <c r="K304">
        <v>4</v>
      </c>
      <c r="L304">
        <v>1950</v>
      </c>
      <c r="M304">
        <v>2004</v>
      </c>
      <c r="N304">
        <v>1987</v>
      </c>
      <c r="O304">
        <v>1</v>
      </c>
      <c r="P304" t="s">
        <v>916</v>
      </c>
      <c r="Q304">
        <v>1150000</v>
      </c>
      <c r="R304" t="s">
        <v>45</v>
      </c>
      <c r="S304">
        <v>1</v>
      </c>
      <c r="T304">
        <v>3662</v>
      </c>
      <c r="U304">
        <v>1</v>
      </c>
      <c r="V304">
        <v>14</v>
      </c>
      <c r="W304" t="s">
        <v>917</v>
      </c>
      <c r="X304">
        <v>1</v>
      </c>
      <c r="Y304" t="s">
        <v>47</v>
      </c>
      <c r="Z304">
        <v>6</v>
      </c>
      <c r="AA304" t="s">
        <v>62</v>
      </c>
      <c r="AB304">
        <v>4</v>
      </c>
      <c r="AC304" t="s">
        <v>88</v>
      </c>
      <c r="AD304">
        <v>21</v>
      </c>
      <c r="AE304" t="s">
        <v>376</v>
      </c>
      <c r="AF304">
        <v>11</v>
      </c>
      <c r="AG304" t="s">
        <v>106</v>
      </c>
      <c r="AH304">
        <v>6</v>
      </c>
      <c r="AI304" t="s">
        <v>52</v>
      </c>
      <c r="AJ304">
        <v>1</v>
      </c>
      <c r="AK304">
        <v>1</v>
      </c>
      <c r="AL304">
        <v>12</v>
      </c>
      <c r="AM304">
        <v>7818</v>
      </c>
      <c r="AN304" t="s">
        <v>53</v>
      </c>
      <c r="AO304" t="s">
        <v>129</v>
      </c>
      <c r="AP304" s="3" t="str">
        <f t="shared" si="28"/>
        <v>1</v>
      </c>
      <c r="AQ304" s="3" t="str">
        <f t="shared" si="29"/>
        <v>0</v>
      </c>
      <c r="AR304" s="3" t="str">
        <f t="shared" si="30"/>
        <v>0</v>
      </c>
      <c r="AS304" s="3" t="str">
        <f t="shared" si="31"/>
        <v>0</v>
      </c>
      <c r="AT304" s="3" t="str">
        <f t="shared" si="32"/>
        <v>0</v>
      </c>
      <c r="AU304" s="3" t="str">
        <f t="shared" si="33"/>
        <v>0</v>
      </c>
      <c r="AV304" s="3" t="str">
        <f t="shared" si="34"/>
        <v>0</v>
      </c>
    </row>
    <row r="305" spans="1:48" x14ac:dyDescent="0.2">
      <c r="A305" t="s">
        <v>918</v>
      </c>
      <c r="B305">
        <v>73805</v>
      </c>
      <c r="C305" t="s">
        <v>919</v>
      </c>
      <c r="D305">
        <v>2</v>
      </c>
      <c r="E305">
        <v>0</v>
      </c>
      <c r="F305">
        <v>13</v>
      </c>
      <c r="G305" t="s">
        <v>42</v>
      </c>
      <c r="H305" t="s">
        <v>43</v>
      </c>
      <c r="I305">
        <v>1</v>
      </c>
      <c r="J305">
        <v>6</v>
      </c>
      <c r="K305">
        <v>3</v>
      </c>
      <c r="L305">
        <v>1927</v>
      </c>
      <c r="M305">
        <v>2015</v>
      </c>
      <c r="N305">
        <v>1964</v>
      </c>
      <c r="O305">
        <v>2</v>
      </c>
      <c r="P305" t="s">
        <v>77</v>
      </c>
      <c r="R305" t="s">
        <v>78</v>
      </c>
      <c r="S305">
        <v>1</v>
      </c>
      <c r="T305">
        <v>968</v>
      </c>
      <c r="U305">
        <v>1</v>
      </c>
      <c r="V305">
        <v>4</v>
      </c>
      <c r="W305" t="s">
        <v>46</v>
      </c>
      <c r="X305">
        <v>7</v>
      </c>
      <c r="Y305" t="s">
        <v>61</v>
      </c>
      <c r="Z305">
        <v>3</v>
      </c>
      <c r="AA305" t="s">
        <v>49</v>
      </c>
      <c r="AB305">
        <v>4</v>
      </c>
      <c r="AC305" t="s">
        <v>88</v>
      </c>
      <c r="AD305">
        <v>14</v>
      </c>
      <c r="AE305" t="s">
        <v>50</v>
      </c>
      <c r="AF305">
        <v>6</v>
      </c>
      <c r="AG305" t="s">
        <v>51</v>
      </c>
      <c r="AH305">
        <v>6</v>
      </c>
      <c r="AI305" t="s">
        <v>52</v>
      </c>
      <c r="AJ305">
        <v>1</v>
      </c>
      <c r="AK305">
        <v>0</v>
      </c>
      <c r="AL305">
        <v>11</v>
      </c>
      <c r="AM305">
        <v>1072</v>
      </c>
      <c r="AN305" t="s">
        <v>53</v>
      </c>
      <c r="AP305" s="3" t="str">
        <f t="shared" si="28"/>
        <v>0</v>
      </c>
      <c r="AQ305" s="3" t="str">
        <f t="shared" si="29"/>
        <v>0</v>
      </c>
      <c r="AR305" s="3" t="str">
        <f t="shared" si="30"/>
        <v>0</v>
      </c>
      <c r="AS305" s="3" t="str">
        <f t="shared" si="31"/>
        <v>0</v>
      </c>
      <c r="AT305" s="3" t="str">
        <f t="shared" si="32"/>
        <v>0</v>
      </c>
      <c r="AU305" s="3" t="str">
        <f t="shared" si="33"/>
        <v>1</v>
      </c>
      <c r="AV305" s="3" t="str">
        <f t="shared" si="34"/>
        <v>0</v>
      </c>
    </row>
    <row r="306" spans="1:48" x14ac:dyDescent="0.2">
      <c r="A306" t="s">
        <v>920</v>
      </c>
      <c r="B306">
        <v>49828</v>
      </c>
      <c r="C306" t="s">
        <v>921</v>
      </c>
      <c r="D306">
        <v>5</v>
      </c>
      <c r="E306">
        <v>1</v>
      </c>
      <c r="F306">
        <v>13</v>
      </c>
      <c r="G306" t="s">
        <v>42</v>
      </c>
      <c r="H306" t="s">
        <v>58</v>
      </c>
      <c r="I306">
        <v>2</v>
      </c>
      <c r="J306">
        <v>13</v>
      </c>
      <c r="K306">
        <v>6</v>
      </c>
      <c r="L306">
        <v>1907</v>
      </c>
      <c r="M306">
        <v>2014</v>
      </c>
      <c r="N306">
        <v>1986</v>
      </c>
      <c r="O306">
        <v>3</v>
      </c>
      <c r="P306" t="s">
        <v>922</v>
      </c>
      <c r="Q306">
        <v>600000</v>
      </c>
      <c r="R306" t="s">
        <v>45</v>
      </c>
      <c r="S306">
        <v>1</v>
      </c>
      <c r="T306">
        <v>4334</v>
      </c>
      <c r="U306">
        <v>1</v>
      </c>
      <c r="V306">
        <v>7</v>
      </c>
      <c r="W306" t="s">
        <v>60</v>
      </c>
      <c r="X306">
        <v>7</v>
      </c>
      <c r="Y306" t="s">
        <v>61</v>
      </c>
      <c r="Z306">
        <v>5</v>
      </c>
      <c r="AA306" t="s">
        <v>87</v>
      </c>
      <c r="AB306">
        <v>4</v>
      </c>
      <c r="AC306" t="s">
        <v>88</v>
      </c>
      <c r="AD306">
        <v>14</v>
      </c>
      <c r="AE306" t="s">
        <v>50</v>
      </c>
      <c r="AF306">
        <v>6</v>
      </c>
      <c r="AG306" t="s">
        <v>51</v>
      </c>
      <c r="AH306">
        <v>3</v>
      </c>
      <c r="AI306" t="s">
        <v>83</v>
      </c>
      <c r="AJ306">
        <v>2</v>
      </c>
      <c r="AK306">
        <v>0</v>
      </c>
      <c r="AL306">
        <v>24</v>
      </c>
      <c r="AM306">
        <v>2626</v>
      </c>
      <c r="AN306" t="s">
        <v>53</v>
      </c>
      <c r="AO306" t="s">
        <v>98</v>
      </c>
      <c r="AP306" s="3" t="str">
        <f t="shared" si="28"/>
        <v>0</v>
      </c>
      <c r="AQ306" s="3" t="str">
        <f t="shared" si="29"/>
        <v>0</v>
      </c>
      <c r="AR306" s="3" t="str">
        <f t="shared" si="30"/>
        <v>0</v>
      </c>
      <c r="AS306" s="3" t="str">
        <f t="shared" si="31"/>
        <v>0</v>
      </c>
      <c r="AT306" s="3" t="str">
        <f t="shared" si="32"/>
        <v>0</v>
      </c>
      <c r="AU306" s="3" t="str">
        <f t="shared" si="33"/>
        <v>1</v>
      </c>
      <c r="AV306" s="3" t="str">
        <f t="shared" si="34"/>
        <v>0</v>
      </c>
    </row>
    <row r="307" spans="1:48" x14ac:dyDescent="0.2">
      <c r="A307" t="s">
        <v>923</v>
      </c>
      <c r="B307">
        <v>61309</v>
      </c>
      <c r="C307" t="s">
        <v>924</v>
      </c>
      <c r="D307">
        <v>1</v>
      </c>
      <c r="E307">
        <v>0</v>
      </c>
      <c r="F307">
        <v>13</v>
      </c>
      <c r="G307" t="s">
        <v>42</v>
      </c>
      <c r="H307" t="s">
        <v>43</v>
      </c>
      <c r="I307">
        <v>1</v>
      </c>
      <c r="J307">
        <v>6</v>
      </c>
      <c r="K307">
        <v>3</v>
      </c>
      <c r="L307">
        <v>1926</v>
      </c>
      <c r="N307">
        <v>1954</v>
      </c>
      <c r="O307">
        <v>2</v>
      </c>
      <c r="P307" t="s">
        <v>77</v>
      </c>
      <c r="R307" t="s">
        <v>78</v>
      </c>
      <c r="S307">
        <v>1</v>
      </c>
      <c r="T307">
        <v>1184</v>
      </c>
      <c r="U307">
        <v>1</v>
      </c>
      <c r="V307">
        <v>4</v>
      </c>
      <c r="W307" t="s">
        <v>46</v>
      </c>
      <c r="X307">
        <v>7</v>
      </c>
      <c r="Y307" t="s">
        <v>61</v>
      </c>
      <c r="Z307">
        <v>3</v>
      </c>
      <c r="AA307" t="s">
        <v>49</v>
      </c>
      <c r="AB307">
        <v>3</v>
      </c>
      <c r="AC307" t="s">
        <v>49</v>
      </c>
      <c r="AD307">
        <v>14</v>
      </c>
      <c r="AE307" t="s">
        <v>50</v>
      </c>
      <c r="AF307">
        <v>6</v>
      </c>
      <c r="AG307" t="s">
        <v>51</v>
      </c>
      <c r="AH307">
        <v>6</v>
      </c>
      <c r="AI307" t="s">
        <v>52</v>
      </c>
      <c r="AJ307">
        <v>1</v>
      </c>
      <c r="AK307">
        <v>0</v>
      </c>
      <c r="AL307">
        <v>11</v>
      </c>
      <c r="AM307">
        <v>2565</v>
      </c>
      <c r="AN307" t="s">
        <v>53</v>
      </c>
      <c r="AP307" s="3" t="str">
        <f t="shared" si="28"/>
        <v>0</v>
      </c>
      <c r="AQ307" s="3" t="str">
        <f t="shared" si="29"/>
        <v>0</v>
      </c>
      <c r="AR307" s="3" t="str">
        <f t="shared" si="30"/>
        <v>0</v>
      </c>
      <c r="AS307" s="3" t="str">
        <f t="shared" si="31"/>
        <v>0</v>
      </c>
      <c r="AT307" s="3" t="str">
        <f t="shared" si="32"/>
        <v>0</v>
      </c>
      <c r="AU307" s="3" t="str">
        <f t="shared" si="33"/>
        <v>1</v>
      </c>
      <c r="AV307" s="3" t="str">
        <f t="shared" si="34"/>
        <v>0</v>
      </c>
    </row>
    <row r="308" spans="1:48" x14ac:dyDescent="0.2">
      <c r="A308" t="s">
        <v>925</v>
      </c>
      <c r="B308">
        <v>94897</v>
      </c>
      <c r="C308" t="s">
        <v>926</v>
      </c>
      <c r="D308">
        <v>2</v>
      </c>
      <c r="E308">
        <v>0</v>
      </c>
      <c r="F308">
        <v>7</v>
      </c>
      <c r="G308" t="s">
        <v>69</v>
      </c>
      <c r="H308" t="s">
        <v>58</v>
      </c>
      <c r="I308">
        <v>1</v>
      </c>
      <c r="J308">
        <v>7</v>
      </c>
      <c r="K308">
        <v>3</v>
      </c>
      <c r="L308">
        <v>1948</v>
      </c>
      <c r="N308">
        <v>1958</v>
      </c>
      <c r="O308">
        <v>2</v>
      </c>
      <c r="P308" t="s">
        <v>77</v>
      </c>
      <c r="R308" t="s">
        <v>78</v>
      </c>
      <c r="S308">
        <v>1</v>
      </c>
      <c r="T308">
        <v>1178</v>
      </c>
      <c r="U308">
        <v>1</v>
      </c>
      <c r="V308">
        <v>4</v>
      </c>
      <c r="W308" t="s">
        <v>46</v>
      </c>
      <c r="X308">
        <v>8</v>
      </c>
      <c r="Y308" t="s">
        <v>79</v>
      </c>
      <c r="Z308">
        <v>3</v>
      </c>
      <c r="AA308" t="s">
        <v>49</v>
      </c>
      <c r="AB308">
        <v>3</v>
      </c>
      <c r="AC308" t="s">
        <v>49</v>
      </c>
      <c r="AD308">
        <v>14</v>
      </c>
      <c r="AE308" t="s">
        <v>50</v>
      </c>
      <c r="AF308">
        <v>1</v>
      </c>
      <c r="AG308" t="s">
        <v>73</v>
      </c>
      <c r="AH308">
        <v>6</v>
      </c>
      <c r="AI308" t="s">
        <v>52</v>
      </c>
      <c r="AJ308">
        <v>1</v>
      </c>
      <c r="AK308">
        <v>0</v>
      </c>
      <c r="AL308">
        <v>13</v>
      </c>
      <c r="AM308">
        <v>3849</v>
      </c>
      <c r="AN308" t="s">
        <v>53</v>
      </c>
      <c r="AP308" s="3" t="str">
        <f t="shared" si="28"/>
        <v>0</v>
      </c>
      <c r="AQ308" s="3" t="str">
        <f t="shared" si="29"/>
        <v>0</v>
      </c>
      <c r="AR308" s="3" t="str">
        <f t="shared" si="30"/>
        <v>0</v>
      </c>
      <c r="AS308" s="3" t="str">
        <f t="shared" si="31"/>
        <v>0</v>
      </c>
      <c r="AT308" s="3" t="str">
        <f t="shared" si="32"/>
        <v>0</v>
      </c>
      <c r="AU308" s="3" t="str">
        <f t="shared" si="33"/>
        <v>0</v>
      </c>
      <c r="AV308" s="3" t="str">
        <f t="shared" si="34"/>
        <v>1</v>
      </c>
    </row>
    <row r="309" spans="1:48" x14ac:dyDescent="0.2">
      <c r="A309" t="s">
        <v>927</v>
      </c>
      <c r="B309">
        <v>12657</v>
      </c>
      <c r="C309" t="s">
        <v>928</v>
      </c>
      <c r="D309">
        <v>3</v>
      </c>
      <c r="E309">
        <v>0</v>
      </c>
      <c r="F309">
        <v>13</v>
      </c>
      <c r="G309" t="s">
        <v>42</v>
      </c>
      <c r="H309" t="s">
        <v>43</v>
      </c>
      <c r="I309">
        <v>2</v>
      </c>
      <c r="J309">
        <v>6</v>
      </c>
      <c r="K309">
        <v>3</v>
      </c>
      <c r="L309">
        <v>1900</v>
      </c>
      <c r="M309">
        <v>1960</v>
      </c>
      <c r="N309">
        <v>1963</v>
      </c>
      <c r="O309">
        <v>3</v>
      </c>
      <c r="P309" t="s">
        <v>929</v>
      </c>
      <c r="Q309">
        <v>395000</v>
      </c>
      <c r="R309" t="s">
        <v>45</v>
      </c>
      <c r="S309">
        <v>1</v>
      </c>
      <c r="T309">
        <v>2164</v>
      </c>
      <c r="U309">
        <v>1</v>
      </c>
      <c r="V309">
        <v>7</v>
      </c>
      <c r="W309" t="s">
        <v>60</v>
      </c>
      <c r="X309">
        <v>7</v>
      </c>
      <c r="Y309" t="s">
        <v>61</v>
      </c>
      <c r="Z309">
        <v>6</v>
      </c>
      <c r="AA309" t="s">
        <v>62</v>
      </c>
      <c r="AB309">
        <v>3</v>
      </c>
      <c r="AC309" t="s">
        <v>49</v>
      </c>
      <c r="AD309">
        <v>14</v>
      </c>
      <c r="AE309" t="s">
        <v>50</v>
      </c>
      <c r="AF309">
        <v>6</v>
      </c>
      <c r="AG309" t="s">
        <v>51</v>
      </c>
      <c r="AH309">
        <v>3</v>
      </c>
      <c r="AI309" t="s">
        <v>83</v>
      </c>
      <c r="AJ309">
        <v>2</v>
      </c>
      <c r="AK309">
        <v>2</v>
      </c>
      <c r="AL309">
        <v>24</v>
      </c>
      <c r="AM309">
        <v>1237</v>
      </c>
      <c r="AN309" t="s">
        <v>53</v>
      </c>
      <c r="AO309" t="s">
        <v>110</v>
      </c>
      <c r="AP309" s="3" t="str">
        <f t="shared" si="28"/>
        <v>0</v>
      </c>
      <c r="AQ309" s="3" t="str">
        <f t="shared" si="29"/>
        <v>0</v>
      </c>
      <c r="AR309" s="3" t="str">
        <f t="shared" si="30"/>
        <v>0</v>
      </c>
      <c r="AS309" s="3" t="str">
        <f t="shared" si="31"/>
        <v>0</v>
      </c>
      <c r="AT309" s="3" t="str">
        <f t="shared" si="32"/>
        <v>0</v>
      </c>
      <c r="AU309" s="3" t="str">
        <f t="shared" si="33"/>
        <v>1</v>
      </c>
      <c r="AV309" s="3" t="str">
        <f t="shared" si="34"/>
        <v>0</v>
      </c>
    </row>
    <row r="310" spans="1:48" x14ac:dyDescent="0.2">
      <c r="A310" t="s">
        <v>930</v>
      </c>
      <c r="B310">
        <v>98047</v>
      </c>
      <c r="C310" t="s">
        <v>931</v>
      </c>
      <c r="D310">
        <v>4</v>
      </c>
      <c r="E310">
        <v>0</v>
      </c>
      <c r="F310">
        <v>1</v>
      </c>
      <c r="G310" t="s">
        <v>57</v>
      </c>
      <c r="H310" t="s">
        <v>43</v>
      </c>
      <c r="I310">
        <v>4</v>
      </c>
      <c r="J310">
        <v>16</v>
      </c>
      <c r="K310">
        <v>8</v>
      </c>
      <c r="L310">
        <v>1942</v>
      </c>
      <c r="M310">
        <v>1985</v>
      </c>
      <c r="N310">
        <v>1950</v>
      </c>
      <c r="O310">
        <v>2</v>
      </c>
      <c r="P310" t="s">
        <v>77</v>
      </c>
      <c r="R310" t="s">
        <v>78</v>
      </c>
      <c r="S310">
        <v>1</v>
      </c>
      <c r="T310">
        <v>2720</v>
      </c>
      <c r="U310">
        <v>1</v>
      </c>
      <c r="V310">
        <v>4</v>
      </c>
      <c r="W310" t="s">
        <v>46</v>
      </c>
      <c r="X310">
        <v>2</v>
      </c>
      <c r="Y310" t="s">
        <v>291</v>
      </c>
      <c r="Z310">
        <v>3</v>
      </c>
      <c r="AA310" t="s">
        <v>49</v>
      </c>
      <c r="AB310">
        <v>3</v>
      </c>
      <c r="AC310" t="s">
        <v>49</v>
      </c>
      <c r="AD310">
        <v>14</v>
      </c>
      <c r="AE310" t="s">
        <v>50</v>
      </c>
      <c r="AF310">
        <v>6</v>
      </c>
      <c r="AG310" t="s">
        <v>51</v>
      </c>
      <c r="AH310">
        <v>6</v>
      </c>
      <c r="AI310" t="s">
        <v>52</v>
      </c>
      <c r="AJ310">
        <v>4</v>
      </c>
      <c r="AK310">
        <v>0</v>
      </c>
      <c r="AL310">
        <v>23</v>
      </c>
      <c r="AM310">
        <v>3162</v>
      </c>
      <c r="AN310" t="s">
        <v>53</v>
      </c>
      <c r="AP310" s="3" t="str">
        <f t="shared" si="28"/>
        <v>0</v>
      </c>
      <c r="AQ310" s="3" t="str">
        <f t="shared" si="29"/>
        <v>1</v>
      </c>
      <c r="AR310" s="3" t="str">
        <f t="shared" si="30"/>
        <v>0</v>
      </c>
      <c r="AS310" s="3" t="str">
        <f t="shared" si="31"/>
        <v>0</v>
      </c>
      <c r="AT310" s="3" t="str">
        <f t="shared" si="32"/>
        <v>0</v>
      </c>
      <c r="AU310" s="3" t="str">
        <f t="shared" si="33"/>
        <v>0</v>
      </c>
      <c r="AV310" s="3" t="str">
        <f t="shared" si="34"/>
        <v>0</v>
      </c>
    </row>
    <row r="311" spans="1:48" x14ac:dyDescent="0.2">
      <c r="A311" t="s">
        <v>932</v>
      </c>
      <c r="B311">
        <v>27127</v>
      </c>
      <c r="C311" t="s">
        <v>933</v>
      </c>
      <c r="D311">
        <v>5</v>
      </c>
      <c r="E311">
        <v>1</v>
      </c>
      <c r="F311">
        <v>7</v>
      </c>
      <c r="G311" t="s">
        <v>69</v>
      </c>
      <c r="H311" t="s">
        <v>58</v>
      </c>
      <c r="I311">
        <v>1</v>
      </c>
      <c r="J311">
        <v>14</v>
      </c>
      <c r="K311">
        <v>7</v>
      </c>
      <c r="L311">
        <v>1938</v>
      </c>
      <c r="M311">
        <v>2009</v>
      </c>
      <c r="N311">
        <v>1995</v>
      </c>
      <c r="O311">
        <v>2.25</v>
      </c>
      <c r="P311" t="s">
        <v>934</v>
      </c>
      <c r="Q311">
        <v>3400000</v>
      </c>
      <c r="R311" t="s">
        <v>45</v>
      </c>
      <c r="S311">
        <v>4</v>
      </c>
      <c r="T311">
        <v>4082</v>
      </c>
      <c r="U311">
        <v>1</v>
      </c>
      <c r="V311">
        <v>6</v>
      </c>
      <c r="W311" t="s">
        <v>139</v>
      </c>
      <c r="X311">
        <v>1</v>
      </c>
      <c r="Y311" t="s">
        <v>47</v>
      </c>
      <c r="Z311">
        <v>8</v>
      </c>
      <c r="AA311" t="s">
        <v>463</v>
      </c>
      <c r="AB311">
        <v>5</v>
      </c>
      <c r="AC311" t="s">
        <v>62</v>
      </c>
      <c r="AD311">
        <v>14</v>
      </c>
      <c r="AE311" t="s">
        <v>50</v>
      </c>
      <c r="AF311">
        <v>11</v>
      </c>
      <c r="AG311" t="s">
        <v>106</v>
      </c>
      <c r="AH311">
        <v>6</v>
      </c>
      <c r="AI311" t="s">
        <v>52</v>
      </c>
      <c r="AJ311">
        <v>2</v>
      </c>
      <c r="AK311">
        <v>3</v>
      </c>
      <c r="AL311">
        <v>12</v>
      </c>
      <c r="AM311">
        <v>13794</v>
      </c>
      <c r="AN311" t="s">
        <v>53</v>
      </c>
      <c r="AO311" t="s">
        <v>129</v>
      </c>
      <c r="AP311" s="3" t="str">
        <f t="shared" si="28"/>
        <v>1</v>
      </c>
      <c r="AQ311" s="3" t="str">
        <f t="shared" si="29"/>
        <v>0</v>
      </c>
      <c r="AR311" s="3" t="str">
        <f t="shared" si="30"/>
        <v>0</v>
      </c>
      <c r="AS311" s="3" t="str">
        <f t="shared" si="31"/>
        <v>0</v>
      </c>
      <c r="AT311" s="3" t="str">
        <f t="shared" si="32"/>
        <v>0</v>
      </c>
      <c r="AU311" s="3" t="str">
        <f t="shared" si="33"/>
        <v>0</v>
      </c>
      <c r="AV311" s="3" t="str">
        <f t="shared" si="34"/>
        <v>0</v>
      </c>
    </row>
    <row r="312" spans="1:48" x14ac:dyDescent="0.2">
      <c r="A312" t="s">
        <v>935</v>
      </c>
      <c r="B312">
        <v>56666</v>
      </c>
      <c r="C312" t="s">
        <v>936</v>
      </c>
      <c r="D312">
        <v>2</v>
      </c>
      <c r="E312">
        <v>0</v>
      </c>
      <c r="F312">
        <v>13</v>
      </c>
      <c r="G312" t="s">
        <v>42</v>
      </c>
      <c r="H312" t="s">
        <v>43</v>
      </c>
      <c r="I312">
        <v>1</v>
      </c>
      <c r="J312">
        <v>7</v>
      </c>
      <c r="K312">
        <v>5</v>
      </c>
      <c r="L312">
        <v>1909</v>
      </c>
      <c r="N312">
        <v>1957</v>
      </c>
      <c r="O312">
        <v>2.5</v>
      </c>
      <c r="P312" t="s">
        <v>77</v>
      </c>
      <c r="R312" t="s">
        <v>78</v>
      </c>
      <c r="S312">
        <v>1</v>
      </c>
      <c r="T312">
        <v>2392</v>
      </c>
      <c r="U312">
        <v>1</v>
      </c>
      <c r="V312">
        <v>7</v>
      </c>
      <c r="W312" t="s">
        <v>60</v>
      </c>
      <c r="X312">
        <v>7</v>
      </c>
      <c r="Y312" t="s">
        <v>61</v>
      </c>
      <c r="Z312">
        <v>4</v>
      </c>
      <c r="AA312" t="s">
        <v>48</v>
      </c>
      <c r="AB312">
        <v>3</v>
      </c>
      <c r="AC312" t="s">
        <v>49</v>
      </c>
      <c r="AD312">
        <v>14</v>
      </c>
      <c r="AE312" t="s">
        <v>50</v>
      </c>
      <c r="AF312">
        <v>2</v>
      </c>
      <c r="AG312" t="s">
        <v>65</v>
      </c>
      <c r="AH312">
        <v>6</v>
      </c>
      <c r="AI312" t="s">
        <v>52</v>
      </c>
      <c r="AJ312">
        <v>1</v>
      </c>
      <c r="AK312">
        <v>0</v>
      </c>
      <c r="AL312">
        <v>11</v>
      </c>
      <c r="AM312">
        <v>2520</v>
      </c>
      <c r="AN312" t="s">
        <v>53</v>
      </c>
      <c r="AP312" s="3" t="str">
        <f t="shared" si="28"/>
        <v>0</v>
      </c>
      <c r="AQ312" s="3" t="str">
        <f t="shared" si="29"/>
        <v>0</v>
      </c>
      <c r="AR312" s="3" t="str">
        <f t="shared" si="30"/>
        <v>0</v>
      </c>
      <c r="AS312" s="3" t="str">
        <f t="shared" si="31"/>
        <v>0</v>
      </c>
      <c r="AT312" s="3" t="str">
        <f t="shared" si="32"/>
        <v>0</v>
      </c>
      <c r="AU312" s="3" t="str">
        <f t="shared" si="33"/>
        <v>1</v>
      </c>
      <c r="AV312" s="3" t="str">
        <f t="shared" si="34"/>
        <v>0</v>
      </c>
    </row>
    <row r="313" spans="1:48" x14ac:dyDescent="0.2">
      <c r="A313" t="s">
        <v>937</v>
      </c>
      <c r="B313">
        <v>36790</v>
      </c>
      <c r="C313" t="s">
        <v>938</v>
      </c>
      <c r="D313">
        <v>3</v>
      </c>
      <c r="E313">
        <v>1</v>
      </c>
      <c r="F313">
        <v>1</v>
      </c>
      <c r="G313" t="s">
        <v>57</v>
      </c>
      <c r="H313" t="s">
        <v>58</v>
      </c>
      <c r="I313">
        <v>1</v>
      </c>
      <c r="J313">
        <v>12</v>
      </c>
      <c r="K313">
        <v>5</v>
      </c>
      <c r="L313">
        <v>1922</v>
      </c>
      <c r="M313">
        <v>1987</v>
      </c>
      <c r="N313">
        <v>1969</v>
      </c>
      <c r="O313">
        <v>2.5</v>
      </c>
      <c r="P313" t="s">
        <v>77</v>
      </c>
      <c r="R313" t="s">
        <v>78</v>
      </c>
      <c r="S313">
        <v>1</v>
      </c>
      <c r="T313">
        <v>2936</v>
      </c>
      <c r="U313">
        <v>1</v>
      </c>
      <c r="V313">
        <v>6</v>
      </c>
      <c r="W313" t="s">
        <v>139</v>
      </c>
      <c r="X313">
        <v>1</v>
      </c>
      <c r="Y313" t="s">
        <v>47</v>
      </c>
      <c r="Z313">
        <v>5</v>
      </c>
      <c r="AA313" t="s">
        <v>87</v>
      </c>
      <c r="AB313">
        <v>4</v>
      </c>
      <c r="AC313" t="s">
        <v>88</v>
      </c>
      <c r="AD313">
        <v>6</v>
      </c>
      <c r="AE313" t="s">
        <v>176</v>
      </c>
      <c r="AF313">
        <v>1</v>
      </c>
      <c r="AG313" t="s">
        <v>73</v>
      </c>
      <c r="AH313">
        <v>6</v>
      </c>
      <c r="AI313" t="s">
        <v>52</v>
      </c>
      <c r="AJ313">
        <v>1</v>
      </c>
      <c r="AK313">
        <v>2</v>
      </c>
      <c r="AL313">
        <v>12</v>
      </c>
      <c r="AM313">
        <v>21552</v>
      </c>
      <c r="AN313" t="s">
        <v>53</v>
      </c>
      <c r="AP313" s="3" t="str">
        <f t="shared" si="28"/>
        <v>1</v>
      </c>
      <c r="AQ313" s="3" t="str">
        <f t="shared" si="29"/>
        <v>0</v>
      </c>
      <c r="AR313" s="3" t="str">
        <f t="shared" si="30"/>
        <v>0</v>
      </c>
      <c r="AS313" s="3" t="str">
        <f t="shared" si="31"/>
        <v>0</v>
      </c>
      <c r="AT313" s="3" t="str">
        <f t="shared" si="32"/>
        <v>0</v>
      </c>
      <c r="AU313" s="3" t="str">
        <f t="shared" si="33"/>
        <v>0</v>
      </c>
      <c r="AV313" s="3" t="str">
        <f t="shared" si="34"/>
        <v>0</v>
      </c>
    </row>
    <row r="314" spans="1:48" x14ac:dyDescent="0.2">
      <c r="A314" t="s">
        <v>939</v>
      </c>
      <c r="B314">
        <v>34268</v>
      </c>
      <c r="C314" t="s">
        <v>940</v>
      </c>
      <c r="D314">
        <v>2</v>
      </c>
      <c r="E314">
        <v>1</v>
      </c>
      <c r="F314">
        <v>7</v>
      </c>
      <c r="G314" t="s">
        <v>69</v>
      </c>
      <c r="H314" t="s">
        <v>58</v>
      </c>
      <c r="I314">
        <v>1</v>
      </c>
      <c r="J314">
        <v>7</v>
      </c>
      <c r="K314">
        <v>3</v>
      </c>
      <c r="L314">
        <v>1950</v>
      </c>
      <c r="M314">
        <v>2010</v>
      </c>
      <c r="N314">
        <v>1974</v>
      </c>
      <c r="O314">
        <v>1.75</v>
      </c>
      <c r="P314" t="s">
        <v>941</v>
      </c>
      <c r="Q314">
        <v>757000</v>
      </c>
      <c r="R314" t="s">
        <v>45</v>
      </c>
      <c r="S314">
        <v>1</v>
      </c>
      <c r="T314">
        <v>1390</v>
      </c>
      <c r="U314">
        <v>1</v>
      </c>
      <c r="V314">
        <v>4</v>
      </c>
      <c r="W314" t="s">
        <v>46</v>
      </c>
      <c r="X314">
        <v>1</v>
      </c>
      <c r="Y314" t="s">
        <v>47</v>
      </c>
      <c r="Z314">
        <v>5</v>
      </c>
      <c r="AA314" t="s">
        <v>87</v>
      </c>
      <c r="AB314">
        <v>3</v>
      </c>
      <c r="AC314" t="s">
        <v>49</v>
      </c>
      <c r="AD314">
        <v>14</v>
      </c>
      <c r="AE314" t="s">
        <v>50</v>
      </c>
      <c r="AF314">
        <v>11</v>
      </c>
      <c r="AG314" t="s">
        <v>106</v>
      </c>
      <c r="AH314">
        <v>6</v>
      </c>
      <c r="AI314" t="s">
        <v>52</v>
      </c>
      <c r="AJ314">
        <v>1</v>
      </c>
      <c r="AK314">
        <v>2</v>
      </c>
      <c r="AL314">
        <v>12</v>
      </c>
      <c r="AM314">
        <v>2538</v>
      </c>
      <c r="AN314" t="s">
        <v>53</v>
      </c>
      <c r="AO314" t="s">
        <v>103</v>
      </c>
      <c r="AP314" s="3" t="str">
        <f t="shared" si="28"/>
        <v>1</v>
      </c>
      <c r="AQ314" s="3" t="str">
        <f t="shared" si="29"/>
        <v>0</v>
      </c>
      <c r="AR314" s="3" t="str">
        <f t="shared" si="30"/>
        <v>0</v>
      </c>
      <c r="AS314" s="3" t="str">
        <f t="shared" si="31"/>
        <v>0</v>
      </c>
      <c r="AT314" s="3" t="str">
        <f t="shared" si="32"/>
        <v>0</v>
      </c>
      <c r="AU314" s="3" t="str">
        <f t="shared" si="33"/>
        <v>0</v>
      </c>
      <c r="AV314" s="3" t="str">
        <f t="shared" si="34"/>
        <v>0</v>
      </c>
    </row>
    <row r="315" spans="1:48" x14ac:dyDescent="0.2">
      <c r="A315" t="s">
        <v>942</v>
      </c>
      <c r="B315">
        <v>39496</v>
      </c>
      <c r="C315" t="s">
        <v>943</v>
      </c>
      <c r="D315">
        <v>2</v>
      </c>
      <c r="E315">
        <v>3</v>
      </c>
      <c r="F315">
        <v>7</v>
      </c>
      <c r="G315" t="s">
        <v>69</v>
      </c>
      <c r="H315" t="s">
        <v>58</v>
      </c>
      <c r="I315">
        <v>1</v>
      </c>
      <c r="J315">
        <v>6</v>
      </c>
      <c r="K315">
        <v>3</v>
      </c>
      <c r="L315">
        <v>1942</v>
      </c>
      <c r="M315">
        <v>2008</v>
      </c>
      <c r="N315">
        <v>1972</v>
      </c>
      <c r="O315">
        <v>2.5</v>
      </c>
      <c r="P315" t="s">
        <v>77</v>
      </c>
      <c r="R315" t="s">
        <v>78</v>
      </c>
      <c r="S315">
        <v>1</v>
      </c>
      <c r="T315">
        <v>4150</v>
      </c>
      <c r="U315">
        <v>1</v>
      </c>
      <c r="V315">
        <v>6</v>
      </c>
      <c r="W315" t="s">
        <v>139</v>
      </c>
      <c r="X315">
        <v>1</v>
      </c>
      <c r="Y315" t="s">
        <v>47</v>
      </c>
      <c r="Z315">
        <v>6</v>
      </c>
      <c r="AA315" t="s">
        <v>62</v>
      </c>
      <c r="AB315">
        <v>4</v>
      </c>
      <c r="AC315" t="s">
        <v>88</v>
      </c>
      <c r="AD315">
        <v>14</v>
      </c>
      <c r="AE315" t="s">
        <v>50</v>
      </c>
      <c r="AF315">
        <v>10</v>
      </c>
      <c r="AG315" t="s">
        <v>469</v>
      </c>
      <c r="AH315">
        <v>6</v>
      </c>
      <c r="AI315" t="s">
        <v>52</v>
      </c>
      <c r="AJ315">
        <v>1</v>
      </c>
      <c r="AK315">
        <v>3</v>
      </c>
      <c r="AL315">
        <v>12</v>
      </c>
      <c r="AM315">
        <v>24169</v>
      </c>
      <c r="AN315" t="s">
        <v>53</v>
      </c>
      <c r="AP315" s="3" t="str">
        <f t="shared" si="28"/>
        <v>1</v>
      </c>
      <c r="AQ315" s="3" t="str">
        <f t="shared" si="29"/>
        <v>0</v>
      </c>
      <c r="AR315" s="3" t="str">
        <f t="shared" si="30"/>
        <v>0</v>
      </c>
      <c r="AS315" s="3" t="str">
        <f t="shared" si="31"/>
        <v>0</v>
      </c>
      <c r="AT315" s="3" t="str">
        <f t="shared" si="32"/>
        <v>0</v>
      </c>
      <c r="AU315" s="3" t="str">
        <f t="shared" si="33"/>
        <v>0</v>
      </c>
      <c r="AV315" s="3" t="str">
        <f t="shared" si="34"/>
        <v>0</v>
      </c>
    </row>
    <row r="316" spans="1:48" x14ac:dyDescent="0.2">
      <c r="A316" t="s">
        <v>944</v>
      </c>
      <c r="B316">
        <v>60399</v>
      </c>
      <c r="C316" t="s">
        <v>945</v>
      </c>
      <c r="D316">
        <v>1</v>
      </c>
      <c r="E316">
        <v>1</v>
      </c>
      <c r="F316">
        <v>13</v>
      </c>
      <c r="G316" t="s">
        <v>42</v>
      </c>
      <c r="H316" t="s">
        <v>43</v>
      </c>
      <c r="I316">
        <v>2</v>
      </c>
      <c r="J316">
        <v>6</v>
      </c>
      <c r="K316">
        <v>3</v>
      </c>
      <c r="L316">
        <v>1928</v>
      </c>
      <c r="N316">
        <v>1954</v>
      </c>
      <c r="O316">
        <v>2</v>
      </c>
      <c r="P316" t="s">
        <v>946</v>
      </c>
      <c r="Q316">
        <v>135000</v>
      </c>
      <c r="R316" t="s">
        <v>45</v>
      </c>
      <c r="S316">
        <v>1</v>
      </c>
      <c r="T316">
        <v>1280</v>
      </c>
      <c r="U316">
        <v>1</v>
      </c>
      <c r="V316">
        <v>4</v>
      </c>
      <c r="W316" t="s">
        <v>46</v>
      </c>
      <c r="X316">
        <v>8</v>
      </c>
      <c r="Y316" t="s">
        <v>79</v>
      </c>
      <c r="Z316">
        <v>3</v>
      </c>
      <c r="AA316" t="s">
        <v>49</v>
      </c>
      <c r="AB316">
        <v>3</v>
      </c>
      <c r="AC316" t="s">
        <v>49</v>
      </c>
      <c r="AD316">
        <v>14</v>
      </c>
      <c r="AE316" t="s">
        <v>50</v>
      </c>
      <c r="AF316">
        <v>2</v>
      </c>
      <c r="AG316" t="s">
        <v>65</v>
      </c>
      <c r="AH316">
        <v>6</v>
      </c>
      <c r="AI316" t="s">
        <v>52</v>
      </c>
      <c r="AJ316">
        <v>2</v>
      </c>
      <c r="AK316">
        <v>1</v>
      </c>
      <c r="AL316">
        <v>13</v>
      </c>
      <c r="AM316">
        <v>2471</v>
      </c>
      <c r="AN316" t="s">
        <v>53</v>
      </c>
      <c r="AO316" t="s">
        <v>54</v>
      </c>
      <c r="AP316" s="3" t="str">
        <f t="shared" si="28"/>
        <v>0</v>
      </c>
      <c r="AQ316" s="3" t="str">
        <f t="shared" si="29"/>
        <v>0</v>
      </c>
      <c r="AR316" s="3" t="str">
        <f t="shared" si="30"/>
        <v>0</v>
      </c>
      <c r="AS316" s="3" t="str">
        <f t="shared" si="31"/>
        <v>0</v>
      </c>
      <c r="AT316" s="3" t="str">
        <f t="shared" si="32"/>
        <v>0</v>
      </c>
      <c r="AU316" s="3" t="str">
        <f t="shared" si="33"/>
        <v>0</v>
      </c>
      <c r="AV316" s="3" t="str">
        <f t="shared" si="34"/>
        <v>1</v>
      </c>
    </row>
    <row r="317" spans="1:48" x14ac:dyDescent="0.2">
      <c r="A317" t="s">
        <v>947</v>
      </c>
      <c r="B317">
        <v>29692</v>
      </c>
      <c r="C317" t="s">
        <v>948</v>
      </c>
      <c r="D317">
        <v>2</v>
      </c>
      <c r="E317">
        <v>2</v>
      </c>
      <c r="F317">
        <v>7</v>
      </c>
      <c r="G317" t="s">
        <v>69</v>
      </c>
      <c r="H317" t="s">
        <v>58</v>
      </c>
      <c r="I317">
        <v>1</v>
      </c>
      <c r="J317">
        <v>7</v>
      </c>
      <c r="K317">
        <v>2</v>
      </c>
      <c r="L317">
        <v>1982</v>
      </c>
      <c r="N317">
        <v>1995</v>
      </c>
      <c r="O317">
        <v>3</v>
      </c>
      <c r="P317" t="s">
        <v>949</v>
      </c>
      <c r="Q317">
        <v>595000</v>
      </c>
      <c r="R317" t="s">
        <v>45</v>
      </c>
      <c r="S317">
        <v>1</v>
      </c>
      <c r="T317">
        <v>1890</v>
      </c>
      <c r="U317">
        <v>1</v>
      </c>
      <c r="V317">
        <v>7</v>
      </c>
      <c r="W317" t="s">
        <v>60</v>
      </c>
      <c r="X317">
        <v>6</v>
      </c>
      <c r="Y317" t="s">
        <v>96</v>
      </c>
      <c r="Z317">
        <v>8</v>
      </c>
      <c r="AA317" t="s">
        <v>463</v>
      </c>
      <c r="AB317">
        <v>3</v>
      </c>
      <c r="AC317" t="s">
        <v>49</v>
      </c>
      <c r="AD317">
        <v>14</v>
      </c>
      <c r="AE317" t="s">
        <v>50</v>
      </c>
      <c r="AF317">
        <v>1</v>
      </c>
      <c r="AG317" t="s">
        <v>73</v>
      </c>
      <c r="AH317">
        <v>11</v>
      </c>
      <c r="AI317" t="s">
        <v>89</v>
      </c>
      <c r="AJ317">
        <v>1</v>
      </c>
      <c r="AK317">
        <v>1</v>
      </c>
      <c r="AL317">
        <v>11</v>
      </c>
      <c r="AM317">
        <v>959</v>
      </c>
      <c r="AN317" t="s">
        <v>53</v>
      </c>
      <c r="AO317" t="s">
        <v>147</v>
      </c>
      <c r="AP317" s="3" t="str">
        <f t="shared" si="28"/>
        <v>0</v>
      </c>
      <c r="AQ317" s="3" t="str">
        <f t="shared" si="29"/>
        <v>0</v>
      </c>
      <c r="AR317" s="3" t="str">
        <f t="shared" si="30"/>
        <v>0</v>
      </c>
      <c r="AS317" s="3" t="str">
        <f t="shared" si="31"/>
        <v>0</v>
      </c>
      <c r="AT317" s="3" t="str">
        <f t="shared" si="32"/>
        <v>1</v>
      </c>
      <c r="AU317" s="3" t="str">
        <f t="shared" si="33"/>
        <v>0</v>
      </c>
      <c r="AV317" s="3" t="str">
        <f t="shared" si="34"/>
        <v>0</v>
      </c>
    </row>
    <row r="318" spans="1:48" x14ac:dyDescent="0.2">
      <c r="A318" t="s">
        <v>950</v>
      </c>
      <c r="B318">
        <v>81024</v>
      </c>
      <c r="C318" t="s">
        <v>951</v>
      </c>
      <c r="D318">
        <v>2</v>
      </c>
      <c r="E318">
        <v>0</v>
      </c>
      <c r="F318">
        <v>1</v>
      </c>
      <c r="G318" t="s">
        <v>57</v>
      </c>
      <c r="H318" t="s">
        <v>58</v>
      </c>
      <c r="I318">
        <v>1</v>
      </c>
      <c r="J318">
        <v>7</v>
      </c>
      <c r="K318">
        <v>4</v>
      </c>
      <c r="L318">
        <v>1930</v>
      </c>
      <c r="M318">
        <v>2012</v>
      </c>
      <c r="N318">
        <v>1964</v>
      </c>
      <c r="O318">
        <v>1.75</v>
      </c>
      <c r="P318" t="s">
        <v>77</v>
      </c>
      <c r="R318" t="s">
        <v>78</v>
      </c>
      <c r="S318">
        <v>1</v>
      </c>
      <c r="T318">
        <v>1040</v>
      </c>
      <c r="U318">
        <v>1</v>
      </c>
      <c r="V318">
        <v>4</v>
      </c>
      <c r="W318" t="s">
        <v>46</v>
      </c>
      <c r="X318">
        <v>1</v>
      </c>
      <c r="Y318" t="s">
        <v>47</v>
      </c>
      <c r="Z318">
        <v>3</v>
      </c>
      <c r="AA318" t="s">
        <v>49</v>
      </c>
      <c r="AB318">
        <v>3</v>
      </c>
      <c r="AC318" t="s">
        <v>49</v>
      </c>
      <c r="AD318">
        <v>4</v>
      </c>
      <c r="AE318" t="s">
        <v>72</v>
      </c>
      <c r="AF318">
        <v>1</v>
      </c>
      <c r="AG318" t="s">
        <v>73</v>
      </c>
      <c r="AH318">
        <v>11</v>
      </c>
      <c r="AI318" t="s">
        <v>89</v>
      </c>
      <c r="AJ318">
        <v>1</v>
      </c>
      <c r="AK318">
        <v>1</v>
      </c>
      <c r="AL318">
        <v>12</v>
      </c>
      <c r="AM318">
        <v>4500</v>
      </c>
      <c r="AN318" t="s">
        <v>53</v>
      </c>
      <c r="AP318" s="3" t="str">
        <f t="shared" si="28"/>
        <v>1</v>
      </c>
      <c r="AQ318" s="3" t="str">
        <f t="shared" si="29"/>
        <v>0</v>
      </c>
      <c r="AR318" s="3" t="str">
        <f t="shared" si="30"/>
        <v>0</v>
      </c>
      <c r="AS318" s="3" t="str">
        <f t="shared" si="31"/>
        <v>0</v>
      </c>
      <c r="AT318" s="3" t="str">
        <f t="shared" si="32"/>
        <v>0</v>
      </c>
      <c r="AU318" s="3" t="str">
        <f t="shared" si="33"/>
        <v>0</v>
      </c>
      <c r="AV318" s="3" t="str">
        <f t="shared" si="34"/>
        <v>0</v>
      </c>
    </row>
    <row r="319" spans="1:48" x14ac:dyDescent="0.2">
      <c r="A319" t="s">
        <v>952</v>
      </c>
      <c r="B319">
        <v>106602</v>
      </c>
      <c r="C319" t="s">
        <v>953</v>
      </c>
      <c r="D319">
        <v>2</v>
      </c>
      <c r="E319">
        <v>0</v>
      </c>
      <c r="F319">
        <v>1</v>
      </c>
      <c r="G319" t="s">
        <v>57</v>
      </c>
      <c r="H319" t="s">
        <v>58</v>
      </c>
      <c r="I319">
        <v>1</v>
      </c>
      <c r="J319">
        <v>5</v>
      </c>
      <c r="K319">
        <v>2</v>
      </c>
      <c r="L319">
        <v>1942</v>
      </c>
      <c r="M319">
        <v>2018</v>
      </c>
      <c r="N319">
        <v>1964</v>
      </c>
      <c r="O319">
        <v>2</v>
      </c>
      <c r="P319" t="s">
        <v>954</v>
      </c>
      <c r="Q319">
        <v>150000</v>
      </c>
      <c r="R319" t="s">
        <v>78</v>
      </c>
      <c r="S319">
        <v>3</v>
      </c>
      <c r="T319">
        <v>850</v>
      </c>
      <c r="U319">
        <v>1</v>
      </c>
      <c r="V319">
        <v>4</v>
      </c>
      <c r="W319" t="s">
        <v>46</v>
      </c>
      <c r="X319">
        <v>8</v>
      </c>
      <c r="Y319" t="s">
        <v>79</v>
      </c>
      <c r="Z319">
        <v>3</v>
      </c>
      <c r="AA319" t="s">
        <v>49</v>
      </c>
      <c r="AB319">
        <v>5</v>
      </c>
      <c r="AC319" t="s">
        <v>62</v>
      </c>
      <c r="AD319">
        <v>14</v>
      </c>
      <c r="AE319" t="s">
        <v>50</v>
      </c>
      <c r="AF319">
        <v>6</v>
      </c>
      <c r="AG319" t="s">
        <v>51</v>
      </c>
      <c r="AH319">
        <v>6</v>
      </c>
      <c r="AI319" t="s">
        <v>52</v>
      </c>
      <c r="AJ319">
        <v>1</v>
      </c>
      <c r="AK319">
        <v>0</v>
      </c>
      <c r="AL319">
        <v>13</v>
      </c>
      <c r="AM319">
        <v>3076</v>
      </c>
      <c r="AN319" t="s">
        <v>53</v>
      </c>
      <c r="AO319" t="s">
        <v>54</v>
      </c>
      <c r="AP319" s="3" t="str">
        <f t="shared" si="28"/>
        <v>0</v>
      </c>
      <c r="AQ319" s="3" t="str">
        <f t="shared" si="29"/>
        <v>0</v>
      </c>
      <c r="AR319" s="3" t="str">
        <f t="shared" si="30"/>
        <v>0</v>
      </c>
      <c r="AS319" s="3" t="str">
        <f t="shared" si="31"/>
        <v>0</v>
      </c>
      <c r="AT319" s="3" t="str">
        <f t="shared" si="32"/>
        <v>0</v>
      </c>
      <c r="AU319" s="3" t="str">
        <f t="shared" si="33"/>
        <v>0</v>
      </c>
      <c r="AV319" s="3" t="str">
        <f t="shared" si="34"/>
        <v>1</v>
      </c>
    </row>
    <row r="320" spans="1:48" x14ac:dyDescent="0.2">
      <c r="A320" t="s">
        <v>955</v>
      </c>
      <c r="B320">
        <v>88886</v>
      </c>
      <c r="C320" t="s">
        <v>956</v>
      </c>
      <c r="D320">
        <v>2</v>
      </c>
      <c r="E320">
        <v>1</v>
      </c>
      <c r="F320">
        <v>1</v>
      </c>
      <c r="G320" t="s">
        <v>57</v>
      </c>
      <c r="H320" t="s">
        <v>58</v>
      </c>
      <c r="I320">
        <v>1</v>
      </c>
      <c r="J320">
        <v>7</v>
      </c>
      <c r="K320">
        <v>3</v>
      </c>
      <c r="L320">
        <v>1994</v>
      </c>
      <c r="N320">
        <v>1997</v>
      </c>
      <c r="O320">
        <v>2</v>
      </c>
      <c r="P320" t="s">
        <v>77</v>
      </c>
      <c r="R320" t="s">
        <v>78</v>
      </c>
      <c r="S320">
        <v>1</v>
      </c>
      <c r="T320">
        <v>1808</v>
      </c>
      <c r="U320">
        <v>1</v>
      </c>
      <c r="V320">
        <v>4</v>
      </c>
      <c r="W320" t="s">
        <v>46</v>
      </c>
      <c r="X320">
        <v>1</v>
      </c>
      <c r="Y320" t="s">
        <v>47</v>
      </c>
      <c r="Z320">
        <v>3</v>
      </c>
      <c r="AA320" t="s">
        <v>49</v>
      </c>
      <c r="AB320">
        <v>4</v>
      </c>
      <c r="AC320" t="s">
        <v>88</v>
      </c>
      <c r="AD320">
        <v>4</v>
      </c>
      <c r="AE320" t="s">
        <v>72</v>
      </c>
      <c r="AF320">
        <v>1</v>
      </c>
      <c r="AG320" t="s">
        <v>73</v>
      </c>
      <c r="AH320">
        <v>3</v>
      </c>
      <c r="AI320" t="s">
        <v>83</v>
      </c>
      <c r="AJ320">
        <v>1</v>
      </c>
      <c r="AK320">
        <v>0</v>
      </c>
      <c r="AL320">
        <v>12</v>
      </c>
      <c r="AM320">
        <v>4645</v>
      </c>
      <c r="AN320" t="s">
        <v>53</v>
      </c>
      <c r="AP320" s="3" t="str">
        <f t="shared" si="28"/>
        <v>1</v>
      </c>
      <c r="AQ320" s="3" t="str">
        <f t="shared" si="29"/>
        <v>0</v>
      </c>
      <c r="AR320" s="3" t="str">
        <f t="shared" si="30"/>
        <v>0</v>
      </c>
      <c r="AS320" s="3" t="str">
        <f t="shared" si="31"/>
        <v>0</v>
      </c>
      <c r="AT320" s="3" t="str">
        <f t="shared" si="32"/>
        <v>0</v>
      </c>
      <c r="AU320" s="3" t="str">
        <f t="shared" si="33"/>
        <v>0</v>
      </c>
      <c r="AV320" s="3" t="str">
        <f t="shared" si="34"/>
        <v>0</v>
      </c>
    </row>
    <row r="321" spans="1:48" x14ac:dyDescent="0.2">
      <c r="A321" t="s">
        <v>957</v>
      </c>
      <c r="B321">
        <v>66307</v>
      </c>
      <c r="C321" t="s">
        <v>958</v>
      </c>
      <c r="D321">
        <v>2</v>
      </c>
      <c r="E321">
        <v>2</v>
      </c>
      <c r="F321">
        <v>13</v>
      </c>
      <c r="G321" t="s">
        <v>42</v>
      </c>
      <c r="H321" t="s">
        <v>43</v>
      </c>
      <c r="I321">
        <v>1</v>
      </c>
      <c r="J321">
        <v>6</v>
      </c>
      <c r="K321">
        <v>3</v>
      </c>
      <c r="L321">
        <v>1937</v>
      </c>
      <c r="M321">
        <v>2012</v>
      </c>
      <c r="N321">
        <v>1969</v>
      </c>
      <c r="O321">
        <v>2</v>
      </c>
      <c r="P321" t="s">
        <v>959</v>
      </c>
      <c r="Q321">
        <v>296000</v>
      </c>
      <c r="R321" t="s">
        <v>45</v>
      </c>
      <c r="S321">
        <v>1</v>
      </c>
      <c r="T321">
        <v>1478</v>
      </c>
      <c r="U321">
        <v>1</v>
      </c>
      <c r="V321">
        <v>4</v>
      </c>
      <c r="W321" t="s">
        <v>46</v>
      </c>
      <c r="X321">
        <v>7</v>
      </c>
      <c r="Y321" t="s">
        <v>61</v>
      </c>
      <c r="Z321">
        <v>5</v>
      </c>
      <c r="AA321" t="s">
        <v>87</v>
      </c>
      <c r="AB321">
        <v>3</v>
      </c>
      <c r="AC321" t="s">
        <v>49</v>
      </c>
      <c r="AD321">
        <v>14</v>
      </c>
      <c r="AE321" t="s">
        <v>50</v>
      </c>
      <c r="AF321">
        <v>6</v>
      </c>
      <c r="AG321" t="s">
        <v>51</v>
      </c>
      <c r="AH321">
        <v>6</v>
      </c>
      <c r="AI321" t="s">
        <v>52</v>
      </c>
      <c r="AJ321">
        <v>1</v>
      </c>
      <c r="AK321">
        <v>1</v>
      </c>
      <c r="AL321">
        <v>11</v>
      </c>
      <c r="AM321">
        <v>1800</v>
      </c>
      <c r="AN321" t="s">
        <v>53</v>
      </c>
      <c r="AO321" t="s">
        <v>117</v>
      </c>
      <c r="AP321" s="3" t="str">
        <f t="shared" si="28"/>
        <v>0</v>
      </c>
      <c r="AQ321" s="3" t="str">
        <f t="shared" si="29"/>
        <v>0</v>
      </c>
      <c r="AR321" s="3" t="str">
        <f t="shared" si="30"/>
        <v>0</v>
      </c>
      <c r="AS321" s="3" t="str">
        <f t="shared" si="31"/>
        <v>0</v>
      </c>
      <c r="AT321" s="3" t="str">
        <f t="shared" si="32"/>
        <v>0</v>
      </c>
      <c r="AU321" s="3" t="str">
        <f t="shared" si="33"/>
        <v>1</v>
      </c>
      <c r="AV321" s="3" t="str">
        <f t="shared" si="34"/>
        <v>0</v>
      </c>
    </row>
    <row r="322" spans="1:48" x14ac:dyDescent="0.2">
      <c r="A322" t="s">
        <v>960</v>
      </c>
      <c r="B322">
        <v>101952</v>
      </c>
      <c r="C322" t="s">
        <v>961</v>
      </c>
      <c r="D322">
        <v>3</v>
      </c>
      <c r="E322">
        <v>1</v>
      </c>
      <c r="F322">
        <v>8</v>
      </c>
      <c r="G322" t="s">
        <v>409</v>
      </c>
      <c r="H322" t="s">
        <v>58</v>
      </c>
      <c r="I322">
        <v>1</v>
      </c>
      <c r="J322">
        <v>5</v>
      </c>
      <c r="K322">
        <v>3</v>
      </c>
      <c r="L322">
        <v>1940</v>
      </c>
      <c r="M322">
        <v>2009</v>
      </c>
      <c r="N322">
        <v>1964</v>
      </c>
      <c r="O322">
        <v>2</v>
      </c>
      <c r="P322" t="s">
        <v>962</v>
      </c>
      <c r="Q322">
        <v>252000</v>
      </c>
      <c r="R322" t="s">
        <v>45</v>
      </c>
      <c r="S322">
        <v>1</v>
      </c>
      <c r="T322">
        <v>1056</v>
      </c>
      <c r="U322">
        <v>1</v>
      </c>
      <c r="V322">
        <v>4</v>
      </c>
      <c r="W322" t="s">
        <v>46</v>
      </c>
      <c r="X322">
        <v>8</v>
      </c>
      <c r="Y322" t="s">
        <v>79</v>
      </c>
      <c r="Z322">
        <v>3</v>
      </c>
      <c r="AA322" t="s">
        <v>49</v>
      </c>
      <c r="AB322">
        <v>5</v>
      </c>
      <c r="AC322" t="s">
        <v>62</v>
      </c>
      <c r="AD322">
        <v>10</v>
      </c>
      <c r="AE322" t="s">
        <v>172</v>
      </c>
      <c r="AF322">
        <v>2</v>
      </c>
      <c r="AG322" t="s">
        <v>65</v>
      </c>
      <c r="AH322">
        <v>6</v>
      </c>
      <c r="AI322" t="s">
        <v>52</v>
      </c>
      <c r="AJ322">
        <v>1</v>
      </c>
      <c r="AK322">
        <v>0</v>
      </c>
      <c r="AL322">
        <v>13</v>
      </c>
      <c r="AM322">
        <v>1703</v>
      </c>
      <c r="AN322" t="s">
        <v>53</v>
      </c>
      <c r="AO322" t="s">
        <v>117</v>
      </c>
      <c r="AP322" s="3" t="str">
        <f t="shared" si="28"/>
        <v>0</v>
      </c>
      <c r="AQ322" s="3" t="str">
        <f t="shared" si="29"/>
        <v>0</v>
      </c>
      <c r="AR322" s="3" t="str">
        <f t="shared" si="30"/>
        <v>0</v>
      </c>
      <c r="AS322" s="3" t="str">
        <f t="shared" si="31"/>
        <v>0</v>
      </c>
      <c r="AT322" s="3" t="str">
        <f t="shared" si="32"/>
        <v>0</v>
      </c>
      <c r="AU322" s="3" t="str">
        <f t="shared" si="33"/>
        <v>0</v>
      </c>
      <c r="AV322" s="3" t="str">
        <f t="shared" si="34"/>
        <v>1</v>
      </c>
    </row>
    <row r="323" spans="1:48" x14ac:dyDescent="0.2">
      <c r="A323" t="s">
        <v>963</v>
      </c>
      <c r="B323">
        <v>67639</v>
      </c>
      <c r="C323" t="s">
        <v>964</v>
      </c>
      <c r="D323">
        <v>1</v>
      </c>
      <c r="E323">
        <v>0</v>
      </c>
      <c r="F323">
        <v>13</v>
      </c>
      <c r="G323" t="s">
        <v>42</v>
      </c>
      <c r="H323" t="s">
        <v>58</v>
      </c>
      <c r="I323">
        <v>1</v>
      </c>
      <c r="J323">
        <v>5</v>
      </c>
      <c r="K323">
        <v>2</v>
      </c>
      <c r="L323">
        <v>1939</v>
      </c>
      <c r="N323">
        <v>1957</v>
      </c>
      <c r="O323">
        <v>2</v>
      </c>
      <c r="P323" t="s">
        <v>965</v>
      </c>
      <c r="Q323">
        <v>361000</v>
      </c>
      <c r="R323" t="s">
        <v>45</v>
      </c>
      <c r="S323">
        <v>2</v>
      </c>
      <c r="T323">
        <v>960</v>
      </c>
      <c r="U323">
        <v>1</v>
      </c>
      <c r="V323">
        <v>4</v>
      </c>
      <c r="W323" t="s">
        <v>46</v>
      </c>
      <c r="X323">
        <v>7</v>
      </c>
      <c r="Y323" t="s">
        <v>61</v>
      </c>
      <c r="Z323">
        <v>4</v>
      </c>
      <c r="AA323" t="s">
        <v>48</v>
      </c>
      <c r="AB323">
        <v>4</v>
      </c>
      <c r="AC323" t="s">
        <v>88</v>
      </c>
      <c r="AD323">
        <v>14</v>
      </c>
      <c r="AE323" t="s">
        <v>50</v>
      </c>
      <c r="AF323">
        <v>6</v>
      </c>
      <c r="AG323" t="s">
        <v>51</v>
      </c>
      <c r="AH323">
        <v>2</v>
      </c>
      <c r="AI323" t="s">
        <v>272</v>
      </c>
      <c r="AJ323">
        <v>1</v>
      </c>
      <c r="AK323">
        <v>0</v>
      </c>
      <c r="AL323">
        <v>11</v>
      </c>
      <c r="AM323">
        <v>1981</v>
      </c>
      <c r="AN323" t="s">
        <v>53</v>
      </c>
      <c r="AO323" t="s">
        <v>110</v>
      </c>
      <c r="AP323" s="3" t="str">
        <f t="shared" si="28"/>
        <v>0</v>
      </c>
      <c r="AQ323" s="3" t="str">
        <f t="shared" si="29"/>
        <v>0</v>
      </c>
      <c r="AR323" s="3" t="str">
        <f t="shared" si="30"/>
        <v>0</v>
      </c>
      <c r="AS323" s="3" t="str">
        <f t="shared" si="31"/>
        <v>0</v>
      </c>
      <c r="AT323" s="3" t="str">
        <f t="shared" si="32"/>
        <v>0</v>
      </c>
      <c r="AU323" s="3" t="str">
        <f t="shared" si="33"/>
        <v>1</v>
      </c>
      <c r="AV323" s="3" t="str">
        <f t="shared" si="34"/>
        <v>0</v>
      </c>
    </row>
    <row r="324" spans="1:48" x14ac:dyDescent="0.2">
      <c r="A324" t="s">
        <v>966</v>
      </c>
      <c r="B324">
        <v>38890</v>
      </c>
      <c r="C324" t="s">
        <v>967</v>
      </c>
      <c r="D324">
        <v>4</v>
      </c>
      <c r="E324">
        <v>0</v>
      </c>
      <c r="F324">
        <v>7</v>
      </c>
      <c r="G324" t="s">
        <v>69</v>
      </c>
      <c r="H324" t="s">
        <v>58</v>
      </c>
      <c r="I324">
        <v>4</v>
      </c>
      <c r="J324">
        <v>12</v>
      </c>
      <c r="K324">
        <v>4</v>
      </c>
      <c r="L324">
        <v>1911</v>
      </c>
      <c r="M324">
        <v>2000</v>
      </c>
      <c r="N324">
        <v>1970</v>
      </c>
      <c r="O324">
        <v>3</v>
      </c>
      <c r="P324" t="s">
        <v>968</v>
      </c>
      <c r="Q324">
        <v>1300000</v>
      </c>
      <c r="R324" t="s">
        <v>45</v>
      </c>
      <c r="S324">
        <v>1</v>
      </c>
      <c r="T324">
        <v>3636</v>
      </c>
      <c r="U324">
        <v>1</v>
      </c>
      <c r="V324">
        <v>7</v>
      </c>
      <c r="W324" t="s">
        <v>60</v>
      </c>
      <c r="X324">
        <v>7</v>
      </c>
      <c r="Y324" t="s">
        <v>61</v>
      </c>
      <c r="Z324">
        <v>7</v>
      </c>
      <c r="AA324" t="s">
        <v>63</v>
      </c>
      <c r="AB324">
        <v>4</v>
      </c>
      <c r="AC324" t="s">
        <v>88</v>
      </c>
      <c r="AD324">
        <v>5</v>
      </c>
      <c r="AE324" t="s">
        <v>143</v>
      </c>
      <c r="AF324">
        <v>2</v>
      </c>
      <c r="AG324" t="s">
        <v>65</v>
      </c>
      <c r="AH324">
        <v>6</v>
      </c>
      <c r="AI324" t="s">
        <v>52</v>
      </c>
      <c r="AJ324">
        <v>4</v>
      </c>
      <c r="AK324">
        <v>2</v>
      </c>
      <c r="AL324">
        <v>24</v>
      </c>
      <c r="AM324">
        <v>1797</v>
      </c>
      <c r="AN324" t="s">
        <v>53</v>
      </c>
      <c r="AO324" t="s">
        <v>129</v>
      </c>
      <c r="AP324" s="3" t="str">
        <f t="shared" si="28"/>
        <v>0</v>
      </c>
      <c r="AQ324" s="3" t="str">
        <f t="shared" si="29"/>
        <v>0</v>
      </c>
      <c r="AR324" s="3" t="str">
        <f t="shared" si="30"/>
        <v>0</v>
      </c>
      <c r="AS324" s="3" t="str">
        <f t="shared" si="31"/>
        <v>0</v>
      </c>
      <c r="AT324" s="3" t="str">
        <f t="shared" si="32"/>
        <v>0</v>
      </c>
      <c r="AU324" s="3" t="str">
        <f t="shared" si="33"/>
        <v>1</v>
      </c>
      <c r="AV324" s="3" t="str">
        <f t="shared" si="34"/>
        <v>0</v>
      </c>
    </row>
    <row r="325" spans="1:48" x14ac:dyDescent="0.2">
      <c r="A325" t="s">
        <v>969</v>
      </c>
      <c r="B325">
        <v>3810</v>
      </c>
      <c r="C325" t="s">
        <v>970</v>
      </c>
      <c r="D325">
        <v>2</v>
      </c>
      <c r="E325">
        <v>1</v>
      </c>
      <c r="F325">
        <v>1</v>
      </c>
      <c r="G325" t="s">
        <v>57</v>
      </c>
      <c r="H325" t="s">
        <v>58</v>
      </c>
      <c r="I325">
        <v>1</v>
      </c>
      <c r="J325">
        <v>6</v>
      </c>
      <c r="K325">
        <v>3</v>
      </c>
      <c r="L325">
        <v>1900</v>
      </c>
      <c r="M325">
        <v>2006</v>
      </c>
      <c r="N325">
        <v>1967</v>
      </c>
      <c r="O325">
        <v>2</v>
      </c>
      <c r="P325" t="s">
        <v>971</v>
      </c>
      <c r="Q325">
        <v>229000</v>
      </c>
      <c r="R325" t="s">
        <v>45</v>
      </c>
      <c r="S325">
        <v>1</v>
      </c>
      <c r="T325">
        <v>1444</v>
      </c>
      <c r="U325">
        <v>1</v>
      </c>
      <c r="V325">
        <v>4</v>
      </c>
      <c r="W325" t="s">
        <v>46</v>
      </c>
      <c r="X325">
        <v>7</v>
      </c>
      <c r="Y325" t="s">
        <v>61</v>
      </c>
      <c r="Z325">
        <v>4</v>
      </c>
      <c r="AA325" t="s">
        <v>48</v>
      </c>
      <c r="AB325">
        <v>3</v>
      </c>
      <c r="AC325" t="s">
        <v>49</v>
      </c>
      <c r="AD325">
        <v>14</v>
      </c>
      <c r="AE325" t="s">
        <v>50</v>
      </c>
      <c r="AF325">
        <v>6</v>
      </c>
      <c r="AG325" t="s">
        <v>51</v>
      </c>
      <c r="AH325">
        <v>6</v>
      </c>
      <c r="AI325" t="s">
        <v>52</v>
      </c>
      <c r="AJ325">
        <v>1</v>
      </c>
      <c r="AK325">
        <v>1</v>
      </c>
      <c r="AL325">
        <v>11</v>
      </c>
      <c r="AM325">
        <v>1333</v>
      </c>
      <c r="AN325" t="s">
        <v>53</v>
      </c>
      <c r="AO325" t="s">
        <v>74</v>
      </c>
      <c r="AP325" s="3" t="str">
        <f t="shared" si="28"/>
        <v>0</v>
      </c>
      <c r="AQ325" s="3" t="str">
        <f t="shared" si="29"/>
        <v>0</v>
      </c>
      <c r="AR325" s="3" t="str">
        <f t="shared" si="30"/>
        <v>0</v>
      </c>
      <c r="AS325" s="3" t="str">
        <f t="shared" si="31"/>
        <v>0</v>
      </c>
      <c r="AT325" s="3" t="str">
        <f t="shared" si="32"/>
        <v>0</v>
      </c>
      <c r="AU325" s="3" t="str">
        <f t="shared" si="33"/>
        <v>1</v>
      </c>
      <c r="AV325" s="3" t="str">
        <f t="shared" si="34"/>
        <v>0</v>
      </c>
    </row>
    <row r="326" spans="1:48" x14ac:dyDescent="0.2">
      <c r="A326" t="s">
        <v>972</v>
      </c>
      <c r="B326">
        <v>53391</v>
      </c>
      <c r="C326" t="s">
        <v>973</v>
      </c>
      <c r="D326">
        <v>1</v>
      </c>
      <c r="E326">
        <v>0</v>
      </c>
      <c r="F326">
        <v>13</v>
      </c>
      <c r="G326" t="s">
        <v>42</v>
      </c>
      <c r="H326" t="s">
        <v>43</v>
      </c>
      <c r="I326">
        <v>1</v>
      </c>
      <c r="J326">
        <v>6</v>
      </c>
      <c r="K326">
        <v>3</v>
      </c>
      <c r="L326">
        <v>1923</v>
      </c>
      <c r="N326">
        <v>1943</v>
      </c>
      <c r="O326">
        <v>2</v>
      </c>
      <c r="P326" t="s">
        <v>77</v>
      </c>
      <c r="R326" t="s">
        <v>78</v>
      </c>
      <c r="S326">
        <v>1</v>
      </c>
      <c r="T326">
        <v>1265</v>
      </c>
      <c r="U326">
        <v>1</v>
      </c>
      <c r="V326">
        <v>4</v>
      </c>
      <c r="W326" t="s">
        <v>46</v>
      </c>
      <c r="X326">
        <v>7</v>
      </c>
      <c r="Y326" t="s">
        <v>61</v>
      </c>
      <c r="Z326">
        <v>3</v>
      </c>
      <c r="AA326" t="s">
        <v>49</v>
      </c>
      <c r="AB326">
        <v>3</v>
      </c>
      <c r="AC326" t="s">
        <v>49</v>
      </c>
      <c r="AD326">
        <v>14</v>
      </c>
      <c r="AE326" t="s">
        <v>50</v>
      </c>
      <c r="AF326">
        <v>6</v>
      </c>
      <c r="AG326" t="s">
        <v>51</v>
      </c>
      <c r="AH326">
        <v>6</v>
      </c>
      <c r="AI326" t="s">
        <v>52</v>
      </c>
      <c r="AJ326">
        <v>1</v>
      </c>
      <c r="AK326">
        <v>0</v>
      </c>
      <c r="AL326">
        <v>11</v>
      </c>
      <c r="AM326">
        <v>1620</v>
      </c>
      <c r="AN326" t="s">
        <v>53</v>
      </c>
      <c r="AP326" s="3" t="str">
        <f t="shared" si="28"/>
        <v>0</v>
      </c>
      <c r="AQ326" s="3" t="str">
        <f t="shared" si="29"/>
        <v>0</v>
      </c>
      <c r="AR326" s="3" t="str">
        <f t="shared" si="30"/>
        <v>0</v>
      </c>
      <c r="AS326" s="3" t="str">
        <f t="shared" si="31"/>
        <v>0</v>
      </c>
      <c r="AT326" s="3" t="str">
        <f t="shared" si="32"/>
        <v>0</v>
      </c>
      <c r="AU326" s="3" t="str">
        <f t="shared" si="33"/>
        <v>1</v>
      </c>
      <c r="AV326" s="3" t="str">
        <f t="shared" si="34"/>
        <v>0</v>
      </c>
    </row>
    <row r="327" spans="1:48" x14ac:dyDescent="0.2">
      <c r="A327" t="s">
        <v>974</v>
      </c>
      <c r="B327">
        <v>34808</v>
      </c>
      <c r="C327" t="s">
        <v>975</v>
      </c>
      <c r="D327">
        <v>2</v>
      </c>
      <c r="E327">
        <v>0</v>
      </c>
      <c r="F327">
        <v>13</v>
      </c>
      <c r="G327" t="s">
        <v>42</v>
      </c>
      <c r="H327" t="s">
        <v>43</v>
      </c>
      <c r="I327">
        <v>1</v>
      </c>
      <c r="J327">
        <v>6</v>
      </c>
      <c r="K327">
        <v>3</v>
      </c>
      <c r="L327">
        <v>1950</v>
      </c>
      <c r="N327">
        <v>1966</v>
      </c>
      <c r="O327">
        <v>1</v>
      </c>
      <c r="P327" t="s">
        <v>77</v>
      </c>
      <c r="R327" t="s">
        <v>78</v>
      </c>
      <c r="S327">
        <v>1</v>
      </c>
      <c r="T327">
        <v>1488</v>
      </c>
      <c r="U327">
        <v>1</v>
      </c>
      <c r="V327">
        <v>1</v>
      </c>
      <c r="W327" t="s">
        <v>135</v>
      </c>
      <c r="X327">
        <v>1</v>
      </c>
      <c r="Y327" t="s">
        <v>47</v>
      </c>
      <c r="Z327">
        <v>5</v>
      </c>
      <c r="AA327" t="s">
        <v>87</v>
      </c>
      <c r="AB327">
        <v>3</v>
      </c>
      <c r="AC327" t="s">
        <v>49</v>
      </c>
      <c r="AD327">
        <v>14</v>
      </c>
      <c r="AE327" t="s">
        <v>50</v>
      </c>
      <c r="AF327">
        <v>11</v>
      </c>
      <c r="AG327" t="s">
        <v>106</v>
      </c>
      <c r="AH327">
        <v>6</v>
      </c>
      <c r="AI327" t="s">
        <v>52</v>
      </c>
      <c r="AJ327">
        <v>1</v>
      </c>
      <c r="AK327">
        <v>1</v>
      </c>
      <c r="AL327">
        <v>12</v>
      </c>
      <c r="AM327">
        <v>6262</v>
      </c>
      <c r="AN327" t="s">
        <v>53</v>
      </c>
      <c r="AP327" s="3" t="str">
        <f t="shared" si="28"/>
        <v>1</v>
      </c>
      <c r="AQ327" s="3" t="str">
        <f t="shared" si="29"/>
        <v>0</v>
      </c>
      <c r="AR327" s="3" t="str">
        <f t="shared" si="30"/>
        <v>0</v>
      </c>
      <c r="AS327" s="3" t="str">
        <f t="shared" si="31"/>
        <v>0</v>
      </c>
      <c r="AT327" s="3" t="str">
        <f t="shared" si="32"/>
        <v>0</v>
      </c>
      <c r="AU327" s="3" t="str">
        <f t="shared" si="33"/>
        <v>0</v>
      </c>
      <c r="AV327" s="3" t="str">
        <f t="shared" si="34"/>
        <v>0</v>
      </c>
    </row>
    <row r="328" spans="1:48" x14ac:dyDescent="0.2">
      <c r="A328" t="s">
        <v>976</v>
      </c>
      <c r="B328">
        <v>87075</v>
      </c>
      <c r="C328" t="s">
        <v>977</v>
      </c>
      <c r="D328">
        <v>2</v>
      </c>
      <c r="E328">
        <v>0</v>
      </c>
      <c r="F328">
        <v>1</v>
      </c>
      <c r="G328" t="s">
        <v>57</v>
      </c>
      <c r="H328" t="s">
        <v>58</v>
      </c>
      <c r="I328">
        <v>1</v>
      </c>
      <c r="J328">
        <v>6</v>
      </c>
      <c r="K328">
        <v>2</v>
      </c>
      <c r="L328">
        <v>1944</v>
      </c>
      <c r="M328">
        <v>2007</v>
      </c>
      <c r="N328">
        <v>1955</v>
      </c>
      <c r="O328">
        <v>2</v>
      </c>
      <c r="P328" t="s">
        <v>978</v>
      </c>
      <c r="Q328">
        <v>174900</v>
      </c>
      <c r="R328" t="s">
        <v>45</v>
      </c>
      <c r="S328">
        <v>1</v>
      </c>
      <c r="T328">
        <v>810</v>
      </c>
      <c r="U328">
        <v>1</v>
      </c>
      <c r="V328">
        <v>4</v>
      </c>
      <c r="W328" t="s">
        <v>46</v>
      </c>
      <c r="X328">
        <v>8</v>
      </c>
      <c r="Y328" t="s">
        <v>79</v>
      </c>
      <c r="Z328">
        <v>3</v>
      </c>
      <c r="AA328" t="s">
        <v>49</v>
      </c>
      <c r="AB328">
        <v>4</v>
      </c>
      <c r="AC328" t="s">
        <v>88</v>
      </c>
      <c r="AD328">
        <v>22</v>
      </c>
      <c r="AE328" t="s">
        <v>64</v>
      </c>
      <c r="AF328">
        <v>1</v>
      </c>
      <c r="AG328" t="s">
        <v>73</v>
      </c>
      <c r="AH328">
        <v>6</v>
      </c>
      <c r="AI328" t="s">
        <v>52</v>
      </c>
      <c r="AJ328">
        <v>1</v>
      </c>
      <c r="AK328">
        <v>0</v>
      </c>
      <c r="AL328">
        <v>13</v>
      </c>
      <c r="AM328">
        <v>2526</v>
      </c>
      <c r="AN328" t="s">
        <v>53</v>
      </c>
      <c r="AO328" t="s">
        <v>54</v>
      </c>
      <c r="AP328" s="3" t="str">
        <f t="shared" si="28"/>
        <v>0</v>
      </c>
      <c r="AQ328" s="3" t="str">
        <f t="shared" si="29"/>
        <v>0</v>
      </c>
      <c r="AR328" s="3" t="str">
        <f t="shared" si="30"/>
        <v>0</v>
      </c>
      <c r="AS328" s="3" t="str">
        <f t="shared" si="31"/>
        <v>0</v>
      </c>
      <c r="AT328" s="3" t="str">
        <f t="shared" si="32"/>
        <v>0</v>
      </c>
      <c r="AU328" s="3" t="str">
        <f t="shared" si="33"/>
        <v>0</v>
      </c>
      <c r="AV328" s="3" t="str">
        <f t="shared" si="34"/>
        <v>1</v>
      </c>
    </row>
    <row r="329" spans="1:48" x14ac:dyDescent="0.2">
      <c r="A329" t="s">
        <v>979</v>
      </c>
      <c r="B329">
        <v>29350</v>
      </c>
      <c r="C329" t="s">
        <v>980</v>
      </c>
      <c r="D329">
        <v>1</v>
      </c>
      <c r="E329">
        <v>0</v>
      </c>
      <c r="F329">
        <v>7</v>
      </c>
      <c r="G329" t="s">
        <v>69</v>
      </c>
      <c r="H329" t="s">
        <v>58</v>
      </c>
      <c r="I329">
        <v>1</v>
      </c>
      <c r="J329">
        <v>6</v>
      </c>
      <c r="K329">
        <v>3</v>
      </c>
      <c r="L329">
        <v>1940</v>
      </c>
      <c r="N329">
        <v>1954</v>
      </c>
      <c r="O329">
        <v>2</v>
      </c>
      <c r="P329" t="s">
        <v>77</v>
      </c>
      <c r="R329" t="s">
        <v>78</v>
      </c>
      <c r="S329">
        <v>1</v>
      </c>
      <c r="T329">
        <v>1276</v>
      </c>
      <c r="U329">
        <v>1</v>
      </c>
      <c r="V329">
        <v>4</v>
      </c>
      <c r="W329" t="s">
        <v>46</v>
      </c>
      <c r="X329">
        <v>1</v>
      </c>
      <c r="Y329" t="s">
        <v>47</v>
      </c>
      <c r="Z329">
        <v>6</v>
      </c>
      <c r="AA329" t="s">
        <v>62</v>
      </c>
      <c r="AB329">
        <v>4</v>
      </c>
      <c r="AC329" t="s">
        <v>88</v>
      </c>
      <c r="AD329">
        <v>14</v>
      </c>
      <c r="AE329" t="s">
        <v>50</v>
      </c>
      <c r="AF329">
        <v>11</v>
      </c>
      <c r="AG329" t="s">
        <v>106</v>
      </c>
      <c r="AH329">
        <v>6</v>
      </c>
      <c r="AI329" t="s">
        <v>52</v>
      </c>
      <c r="AJ329">
        <v>1</v>
      </c>
      <c r="AK329">
        <v>1</v>
      </c>
      <c r="AL329">
        <v>12</v>
      </c>
      <c r="AM329">
        <v>3850</v>
      </c>
      <c r="AN329" t="s">
        <v>53</v>
      </c>
      <c r="AP329" s="3" t="str">
        <f t="shared" si="28"/>
        <v>1</v>
      </c>
      <c r="AQ329" s="3" t="str">
        <f t="shared" si="29"/>
        <v>0</v>
      </c>
      <c r="AR329" s="3" t="str">
        <f t="shared" si="30"/>
        <v>0</v>
      </c>
      <c r="AS329" s="3" t="str">
        <f t="shared" si="31"/>
        <v>0</v>
      </c>
      <c r="AT329" s="3" t="str">
        <f t="shared" si="32"/>
        <v>0</v>
      </c>
      <c r="AU329" s="3" t="str">
        <f t="shared" si="33"/>
        <v>0</v>
      </c>
      <c r="AV329" s="3" t="str">
        <f t="shared" si="34"/>
        <v>0</v>
      </c>
    </row>
    <row r="330" spans="1:48" x14ac:dyDescent="0.2">
      <c r="A330" t="s">
        <v>981</v>
      </c>
      <c r="B330">
        <v>75068</v>
      </c>
      <c r="C330" t="s">
        <v>982</v>
      </c>
      <c r="D330">
        <v>3</v>
      </c>
      <c r="E330">
        <v>1</v>
      </c>
      <c r="F330">
        <v>1</v>
      </c>
      <c r="G330" t="s">
        <v>57</v>
      </c>
      <c r="H330" t="s">
        <v>58</v>
      </c>
      <c r="I330">
        <v>1</v>
      </c>
      <c r="J330">
        <v>8</v>
      </c>
      <c r="K330">
        <v>4</v>
      </c>
      <c r="L330">
        <v>1927</v>
      </c>
      <c r="M330">
        <v>2017</v>
      </c>
      <c r="N330">
        <v>1969</v>
      </c>
      <c r="O330">
        <v>2</v>
      </c>
      <c r="P330" t="s">
        <v>983</v>
      </c>
      <c r="Q330">
        <v>749900</v>
      </c>
      <c r="R330" t="s">
        <v>45</v>
      </c>
      <c r="S330">
        <v>3</v>
      </c>
      <c r="T330">
        <v>1404</v>
      </c>
      <c r="U330">
        <v>1</v>
      </c>
      <c r="V330">
        <v>4</v>
      </c>
      <c r="W330" t="s">
        <v>46</v>
      </c>
      <c r="X330">
        <v>7</v>
      </c>
      <c r="Y330" t="s">
        <v>61</v>
      </c>
      <c r="Z330">
        <v>5</v>
      </c>
      <c r="AA330" t="s">
        <v>87</v>
      </c>
      <c r="AB330">
        <v>4</v>
      </c>
      <c r="AC330" t="s">
        <v>88</v>
      </c>
      <c r="AD330">
        <v>14</v>
      </c>
      <c r="AE330" t="s">
        <v>50</v>
      </c>
      <c r="AF330">
        <v>6</v>
      </c>
      <c r="AG330" t="s">
        <v>51</v>
      </c>
      <c r="AH330">
        <v>6</v>
      </c>
      <c r="AI330" t="s">
        <v>52</v>
      </c>
      <c r="AJ330">
        <v>1</v>
      </c>
      <c r="AK330">
        <v>0</v>
      </c>
      <c r="AL330">
        <v>11</v>
      </c>
      <c r="AM330">
        <v>1580</v>
      </c>
      <c r="AN330" t="s">
        <v>53</v>
      </c>
      <c r="AO330" t="s">
        <v>103</v>
      </c>
      <c r="AP330" s="3" t="str">
        <f t="shared" si="28"/>
        <v>0</v>
      </c>
      <c r="AQ330" s="3" t="str">
        <f t="shared" si="29"/>
        <v>0</v>
      </c>
      <c r="AR330" s="3" t="str">
        <f t="shared" si="30"/>
        <v>0</v>
      </c>
      <c r="AS330" s="3" t="str">
        <f t="shared" si="31"/>
        <v>0</v>
      </c>
      <c r="AT330" s="3" t="str">
        <f t="shared" si="32"/>
        <v>0</v>
      </c>
      <c r="AU330" s="3" t="str">
        <f t="shared" si="33"/>
        <v>1</v>
      </c>
      <c r="AV330" s="3" t="str">
        <f t="shared" si="34"/>
        <v>0</v>
      </c>
    </row>
    <row r="331" spans="1:48" x14ac:dyDescent="0.2">
      <c r="A331" t="s">
        <v>984</v>
      </c>
      <c r="B331">
        <v>81031</v>
      </c>
      <c r="C331" t="s">
        <v>985</v>
      </c>
      <c r="D331">
        <v>1</v>
      </c>
      <c r="E331">
        <v>1</v>
      </c>
      <c r="F331">
        <v>13</v>
      </c>
      <c r="G331" t="s">
        <v>42</v>
      </c>
      <c r="H331" t="s">
        <v>43</v>
      </c>
      <c r="I331">
        <v>1</v>
      </c>
      <c r="J331">
        <v>7</v>
      </c>
      <c r="K331">
        <v>4</v>
      </c>
      <c r="L331">
        <v>1918</v>
      </c>
      <c r="M331">
        <v>2005</v>
      </c>
      <c r="N331">
        <v>1967</v>
      </c>
      <c r="O331">
        <v>1.5</v>
      </c>
      <c r="P331" t="s">
        <v>986</v>
      </c>
      <c r="Q331">
        <v>145000</v>
      </c>
      <c r="R331" t="s">
        <v>78</v>
      </c>
      <c r="S331">
        <v>1</v>
      </c>
      <c r="T331">
        <v>1314</v>
      </c>
      <c r="U331">
        <v>1</v>
      </c>
      <c r="V331">
        <v>3</v>
      </c>
      <c r="W331" t="s">
        <v>71</v>
      </c>
      <c r="X331">
        <v>1</v>
      </c>
      <c r="Y331" t="s">
        <v>47</v>
      </c>
      <c r="Z331">
        <v>4</v>
      </c>
      <c r="AA331" t="s">
        <v>48</v>
      </c>
      <c r="AB331">
        <v>3</v>
      </c>
      <c r="AC331" t="s">
        <v>49</v>
      </c>
      <c r="AD331">
        <v>4</v>
      </c>
      <c r="AE331" t="s">
        <v>72</v>
      </c>
      <c r="AF331">
        <v>1</v>
      </c>
      <c r="AG331" t="s">
        <v>73</v>
      </c>
      <c r="AH331">
        <v>3</v>
      </c>
      <c r="AI331" t="s">
        <v>83</v>
      </c>
      <c r="AJ331">
        <v>1</v>
      </c>
      <c r="AK331">
        <v>1</v>
      </c>
      <c r="AL331">
        <v>12</v>
      </c>
      <c r="AM331">
        <v>3750</v>
      </c>
      <c r="AN331" t="s">
        <v>53</v>
      </c>
      <c r="AO331" t="s">
        <v>54</v>
      </c>
      <c r="AP331" s="3" t="str">
        <f t="shared" si="28"/>
        <v>1</v>
      </c>
      <c r="AQ331" s="3" t="str">
        <f t="shared" si="29"/>
        <v>0</v>
      </c>
      <c r="AR331" s="3" t="str">
        <f t="shared" si="30"/>
        <v>0</v>
      </c>
      <c r="AS331" s="3" t="str">
        <f t="shared" si="31"/>
        <v>0</v>
      </c>
      <c r="AT331" s="3" t="str">
        <f t="shared" si="32"/>
        <v>0</v>
      </c>
      <c r="AU331" s="3" t="str">
        <f t="shared" si="33"/>
        <v>0</v>
      </c>
      <c r="AV331" s="3" t="str">
        <f t="shared" si="34"/>
        <v>0</v>
      </c>
    </row>
    <row r="332" spans="1:48" x14ac:dyDescent="0.2">
      <c r="A332" t="s">
        <v>987</v>
      </c>
      <c r="B332">
        <v>46546</v>
      </c>
      <c r="C332" t="s">
        <v>988</v>
      </c>
      <c r="D332">
        <v>3</v>
      </c>
      <c r="E332">
        <v>1</v>
      </c>
      <c r="F332">
        <v>7</v>
      </c>
      <c r="G332" t="s">
        <v>69</v>
      </c>
      <c r="H332" t="s">
        <v>58</v>
      </c>
      <c r="I332">
        <v>1</v>
      </c>
      <c r="J332">
        <v>9</v>
      </c>
      <c r="K332">
        <v>5</v>
      </c>
      <c r="L332">
        <v>1993</v>
      </c>
      <c r="N332">
        <v>2003</v>
      </c>
      <c r="O332">
        <v>2.5</v>
      </c>
      <c r="P332" t="s">
        <v>989</v>
      </c>
      <c r="Q332">
        <v>357000</v>
      </c>
      <c r="R332" t="s">
        <v>78</v>
      </c>
      <c r="S332">
        <v>1</v>
      </c>
      <c r="T332">
        <v>2545</v>
      </c>
      <c r="U332">
        <v>1</v>
      </c>
      <c r="V332">
        <v>6</v>
      </c>
      <c r="W332" t="s">
        <v>139</v>
      </c>
      <c r="X332">
        <v>1</v>
      </c>
      <c r="Y332" t="s">
        <v>47</v>
      </c>
      <c r="Z332">
        <v>6</v>
      </c>
      <c r="AA332" t="s">
        <v>62</v>
      </c>
      <c r="AB332">
        <v>4</v>
      </c>
      <c r="AC332" t="s">
        <v>88</v>
      </c>
      <c r="AD332">
        <v>14</v>
      </c>
      <c r="AE332" t="s">
        <v>50</v>
      </c>
      <c r="AF332">
        <v>1</v>
      </c>
      <c r="AG332" t="s">
        <v>73</v>
      </c>
      <c r="AH332">
        <v>6</v>
      </c>
      <c r="AI332" t="s">
        <v>52</v>
      </c>
      <c r="AJ332">
        <v>1</v>
      </c>
      <c r="AK332">
        <v>2</v>
      </c>
      <c r="AL332">
        <v>12</v>
      </c>
      <c r="AM332">
        <v>5124</v>
      </c>
      <c r="AN332" t="s">
        <v>53</v>
      </c>
      <c r="AO332" t="s">
        <v>110</v>
      </c>
      <c r="AP332" s="3" t="str">
        <f t="shared" ref="AP332:AP395" si="35">IF(X332=$AQ$2,"1","0")</f>
        <v>1</v>
      </c>
      <c r="AQ332" s="3" t="str">
        <f t="shared" ref="AQ332:AQ395" si="36">IF(X332=$AQ$3,"1","0")</f>
        <v>0</v>
      </c>
      <c r="AR332" s="3" t="str">
        <f t="shared" ref="AR332:AR395" si="37">IF(X332=$AQ$4,"1","0")</f>
        <v>0</v>
      </c>
      <c r="AS332" s="3" t="str">
        <f t="shared" ref="AS332:AS395" si="38">IF(X332=$AQ$5,"1","0")</f>
        <v>0</v>
      </c>
      <c r="AT332" s="3" t="str">
        <f t="shared" ref="AT332:AT395" si="39">IF(X332=$AQ$6,"1","0")</f>
        <v>0</v>
      </c>
      <c r="AU332" s="3" t="str">
        <f t="shared" ref="AU332:AU395" si="40">IF(X332=$AQ$7,"1","0")</f>
        <v>0</v>
      </c>
      <c r="AV332" s="3" t="str">
        <f t="shared" ref="AV332:AV395" si="41">IF(X332=$AQ$8,"1","0")</f>
        <v>0</v>
      </c>
    </row>
    <row r="333" spans="1:48" x14ac:dyDescent="0.2">
      <c r="A333" t="s">
        <v>990</v>
      </c>
      <c r="B333">
        <v>45089</v>
      </c>
      <c r="C333" t="s">
        <v>991</v>
      </c>
      <c r="D333">
        <v>2</v>
      </c>
      <c r="E333">
        <v>0</v>
      </c>
      <c r="F333">
        <v>13</v>
      </c>
      <c r="G333" t="s">
        <v>42</v>
      </c>
      <c r="H333" t="s">
        <v>43</v>
      </c>
      <c r="I333">
        <v>1</v>
      </c>
      <c r="J333">
        <v>8</v>
      </c>
      <c r="K333">
        <v>4</v>
      </c>
      <c r="L333">
        <v>1918</v>
      </c>
      <c r="N333">
        <v>1950</v>
      </c>
      <c r="O333">
        <v>2</v>
      </c>
      <c r="P333" t="s">
        <v>992</v>
      </c>
      <c r="Q333">
        <v>215000</v>
      </c>
      <c r="R333" t="s">
        <v>45</v>
      </c>
      <c r="S333">
        <v>1</v>
      </c>
      <c r="T333">
        <v>2080</v>
      </c>
      <c r="U333">
        <v>1</v>
      </c>
      <c r="V333">
        <v>4</v>
      </c>
      <c r="W333" t="s">
        <v>46</v>
      </c>
      <c r="X333">
        <v>7</v>
      </c>
      <c r="Y333" t="s">
        <v>61</v>
      </c>
      <c r="Z333">
        <v>5</v>
      </c>
      <c r="AA333" t="s">
        <v>87</v>
      </c>
      <c r="AB333">
        <v>3</v>
      </c>
      <c r="AC333" t="s">
        <v>49</v>
      </c>
      <c r="AD333">
        <v>14</v>
      </c>
      <c r="AE333" t="s">
        <v>50</v>
      </c>
      <c r="AF333">
        <v>6</v>
      </c>
      <c r="AG333" t="s">
        <v>51</v>
      </c>
      <c r="AH333">
        <v>6</v>
      </c>
      <c r="AI333" t="s">
        <v>52</v>
      </c>
      <c r="AJ333">
        <v>1</v>
      </c>
      <c r="AK333">
        <v>0</v>
      </c>
      <c r="AL333">
        <v>11</v>
      </c>
      <c r="AM333">
        <v>2000</v>
      </c>
      <c r="AN333" t="s">
        <v>53</v>
      </c>
      <c r="AO333" t="s">
        <v>74</v>
      </c>
      <c r="AP333" s="3" t="str">
        <f t="shared" si="35"/>
        <v>0</v>
      </c>
      <c r="AQ333" s="3" t="str">
        <f t="shared" si="36"/>
        <v>0</v>
      </c>
      <c r="AR333" s="3" t="str">
        <f t="shared" si="37"/>
        <v>0</v>
      </c>
      <c r="AS333" s="3" t="str">
        <f t="shared" si="38"/>
        <v>0</v>
      </c>
      <c r="AT333" s="3" t="str">
        <f t="shared" si="39"/>
        <v>0</v>
      </c>
      <c r="AU333" s="3" t="str">
        <f t="shared" si="40"/>
        <v>1</v>
      </c>
      <c r="AV333" s="3" t="str">
        <f t="shared" si="41"/>
        <v>0</v>
      </c>
    </row>
    <row r="334" spans="1:48" x14ac:dyDescent="0.2">
      <c r="A334" t="s">
        <v>993</v>
      </c>
      <c r="B334">
        <v>65378</v>
      </c>
      <c r="C334" t="s">
        <v>994</v>
      </c>
      <c r="D334">
        <v>3</v>
      </c>
      <c r="E334">
        <v>1</v>
      </c>
      <c r="F334">
        <v>1</v>
      </c>
      <c r="G334" t="s">
        <v>57</v>
      </c>
      <c r="H334" t="s">
        <v>58</v>
      </c>
      <c r="I334">
        <v>1</v>
      </c>
      <c r="J334">
        <v>5</v>
      </c>
      <c r="K334">
        <v>4</v>
      </c>
      <c r="L334">
        <v>1919</v>
      </c>
      <c r="M334">
        <v>2005</v>
      </c>
      <c r="N334">
        <v>1957</v>
      </c>
      <c r="O334">
        <v>2</v>
      </c>
      <c r="P334" t="s">
        <v>995</v>
      </c>
      <c r="Q334">
        <v>645700</v>
      </c>
      <c r="R334" t="s">
        <v>45</v>
      </c>
      <c r="S334">
        <v>3</v>
      </c>
      <c r="T334">
        <v>1880</v>
      </c>
      <c r="U334">
        <v>1</v>
      </c>
      <c r="V334">
        <v>4</v>
      </c>
      <c r="W334" t="s">
        <v>46</v>
      </c>
      <c r="X334">
        <v>7</v>
      </c>
      <c r="Y334" t="s">
        <v>61</v>
      </c>
      <c r="Z334">
        <v>4</v>
      </c>
      <c r="AA334" t="s">
        <v>48</v>
      </c>
      <c r="AB334">
        <v>4</v>
      </c>
      <c r="AC334" t="s">
        <v>88</v>
      </c>
      <c r="AD334">
        <v>14</v>
      </c>
      <c r="AE334" t="s">
        <v>50</v>
      </c>
      <c r="AF334">
        <v>6</v>
      </c>
      <c r="AG334" t="s">
        <v>51</v>
      </c>
      <c r="AH334">
        <v>6</v>
      </c>
      <c r="AI334" t="s">
        <v>52</v>
      </c>
      <c r="AJ334">
        <v>1</v>
      </c>
      <c r="AK334">
        <v>0</v>
      </c>
      <c r="AL334">
        <v>11</v>
      </c>
      <c r="AM334">
        <v>1500</v>
      </c>
      <c r="AN334" t="s">
        <v>53</v>
      </c>
      <c r="AO334" t="s">
        <v>98</v>
      </c>
      <c r="AP334" s="3" t="str">
        <f t="shared" si="35"/>
        <v>0</v>
      </c>
      <c r="AQ334" s="3" t="str">
        <f t="shared" si="36"/>
        <v>0</v>
      </c>
      <c r="AR334" s="3" t="str">
        <f t="shared" si="37"/>
        <v>0</v>
      </c>
      <c r="AS334" s="3" t="str">
        <f t="shared" si="38"/>
        <v>0</v>
      </c>
      <c r="AT334" s="3" t="str">
        <f t="shared" si="39"/>
        <v>0</v>
      </c>
      <c r="AU334" s="3" t="str">
        <f t="shared" si="40"/>
        <v>1</v>
      </c>
      <c r="AV334" s="3" t="str">
        <f t="shared" si="41"/>
        <v>0</v>
      </c>
    </row>
    <row r="335" spans="1:48" x14ac:dyDescent="0.2">
      <c r="A335" t="s">
        <v>996</v>
      </c>
      <c r="B335">
        <v>49455</v>
      </c>
      <c r="C335" t="s">
        <v>997</v>
      </c>
      <c r="D335">
        <v>2</v>
      </c>
      <c r="E335">
        <v>2</v>
      </c>
      <c r="F335">
        <v>7</v>
      </c>
      <c r="G335" t="s">
        <v>69</v>
      </c>
      <c r="H335" t="s">
        <v>58</v>
      </c>
      <c r="I335">
        <v>2</v>
      </c>
      <c r="J335">
        <v>8</v>
      </c>
      <c r="K335">
        <v>4</v>
      </c>
      <c r="L335">
        <v>1989</v>
      </c>
      <c r="N335">
        <v>1993</v>
      </c>
      <c r="O335">
        <v>3</v>
      </c>
      <c r="P335" t="s">
        <v>998</v>
      </c>
      <c r="Q335">
        <v>131000</v>
      </c>
      <c r="R335" t="s">
        <v>45</v>
      </c>
      <c r="S335">
        <v>1</v>
      </c>
      <c r="T335">
        <v>1998</v>
      </c>
      <c r="U335">
        <v>1</v>
      </c>
      <c r="V335">
        <v>7</v>
      </c>
      <c r="W335" t="s">
        <v>60</v>
      </c>
      <c r="X335">
        <v>7</v>
      </c>
      <c r="Y335" t="s">
        <v>61</v>
      </c>
      <c r="Z335">
        <v>3</v>
      </c>
      <c r="AA335" t="s">
        <v>49</v>
      </c>
      <c r="AB335">
        <v>3</v>
      </c>
      <c r="AC335" t="s">
        <v>49</v>
      </c>
      <c r="AD335">
        <v>14</v>
      </c>
      <c r="AE335" t="s">
        <v>50</v>
      </c>
      <c r="AF335">
        <v>1</v>
      </c>
      <c r="AG335" t="s">
        <v>73</v>
      </c>
      <c r="AH335">
        <v>3</v>
      </c>
      <c r="AI335" t="s">
        <v>83</v>
      </c>
      <c r="AJ335">
        <v>2</v>
      </c>
      <c r="AK335">
        <v>0</v>
      </c>
      <c r="AL335">
        <v>24</v>
      </c>
      <c r="AM335">
        <v>1872</v>
      </c>
      <c r="AN335" t="s">
        <v>53</v>
      </c>
      <c r="AO335" t="s">
        <v>54</v>
      </c>
      <c r="AP335" s="3" t="str">
        <f t="shared" si="35"/>
        <v>0</v>
      </c>
      <c r="AQ335" s="3" t="str">
        <f t="shared" si="36"/>
        <v>0</v>
      </c>
      <c r="AR335" s="3" t="str">
        <f t="shared" si="37"/>
        <v>0</v>
      </c>
      <c r="AS335" s="3" t="str">
        <f t="shared" si="38"/>
        <v>0</v>
      </c>
      <c r="AT335" s="3" t="str">
        <f t="shared" si="39"/>
        <v>0</v>
      </c>
      <c r="AU335" s="3" t="str">
        <f t="shared" si="40"/>
        <v>1</v>
      </c>
      <c r="AV335" s="3" t="str">
        <f t="shared" si="41"/>
        <v>0</v>
      </c>
    </row>
    <row r="336" spans="1:48" x14ac:dyDescent="0.2">
      <c r="A336" t="s">
        <v>999</v>
      </c>
      <c r="B336">
        <v>60020</v>
      </c>
      <c r="C336" t="s">
        <v>1000</v>
      </c>
      <c r="D336">
        <v>3</v>
      </c>
      <c r="E336">
        <v>1</v>
      </c>
      <c r="F336">
        <v>1</v>
      </c>
      <c r="G336" t="s">
        <v>57</v>
      </c>
      <c r="H336" t="s">
        <v>58</v>
      </c>
      <c r="I336">
        <v>1</v>
      </c>
      <c r="J336">
        <v>8</v>
      </c>
      <c r="K336">
        <v>4</v>
      </c>
      <c r="L336">
        <v>1923</v>
      </c>
      <c r="M336">
        <v>2015</v>
      </c>
      <c r="N336">
        <v>1964</v>
      </c>
      <c r="O336">
        <v>2</v>
      </c>
      <c r="P336" t="s">
        <v>1001</v>
      </c>
      <c r="Q336">
        <v>795000</v>
      </c>
      <c r="R336" t="s">
        <v>45</v>
      </c>
      <c r="S336">
        <v>5</v>
      </c>
      <c r="T336">
        <v>1434</v>
      </c>
      <c r="U336">
        <v>1</v>
      </c>
      <c r="V336">
        <v>4</v>
      </c>
      <c r="W336" t="s">
        <v>46</v>
      </c>
      <c r="X336">
        <v>7</v>
      </c>
      <c r="Y336" t="s">
        <v>61</v>
      </c>
      <c r="Z336">
        <v>3</v>
      </c>
      <c r="AA336" t="s">
        <v>49</v>
      </c>
      <c r="AB336">
        <v>5</v>
      </c>
      <c r="AC336" t="s">
        <v>62</v>
      </c>
      <c r="AD336">
        <v>14</v>
      </c>
      <c r="AE336" t="s">
        <v>50</v>
      </c>
      <c r="AF336">
        <v>6</v>
      </c>
      <c r="AG336" t="s">
        <v>51</v>
      </c>
      <c r="AH336">
        <v>6</v>
      </c>
      <c r="AI336" t="s">
        <v>52</v>
      </c>
      <c r="AJ336">
        <v>1</v>
      </c>
      <c r="AK336">
        <v>0</v>
      </c>
      <c r="AL336">
        <v>11</v>
      </c>
      <c r="AM336">
        <v>1666</v>
      </c>
      <c r="AN336" t="s">
        <v>53</v>
      </c>
      <c r="AO336" t="s">
        <v>103</v>
      </c>
      <c r="AP336" s="3" t="str">
        <f t="shared" si="35"/>
        <v>0</v>
      </c>
      <c r="AQ336" s="3" t="str">
        <f t="shared" si="36"/>
        <v>0</v>
      </c>
      <c r="AR336" s="3" t="str">
        <f t="shared" si="37"/>
        <v>0</v>
      </c>
      <c r="AS336" s="3" t="str">
        <f t="shared" si="38"/>
        <v>0</v>
      </c>
      <c r="AT336" s="3" t="str">
        <f t="shared" si="39"/>
        <v>0</v>
      </c>
      <c r="AU336" s="3" t="str">
        <f t="shared" si="40"/>
        <v>1</v>
      </c>
      <c r="AV336" s="3" t="str">
        <f t="shared" si="41"/>
        <v>0</v>
      </c>
    </row>
    <row r="337" spans="1:48" x14ac:dyDescent="0.2">
      <c r="A337" t="s">
        <v>1002</v>
      </c>
      <c r="B337">
        <v>98387</v>
      </c>
      <c r="C337" t="s">
        <v>1003</v>
      </c>
      <c r="D337">
        <v>2</v>
      </c>
      <c r="E337">
        <v>0</v>
      </c>
      <c r="F337">
        <v>7</v>
      </c>
      <c r="G337" t="s">
        <v>69</v>
      </c>
      <c r="H337" t="s">
        <v>58</v>
      </c>
      <c r="I337">
        <v>1</v>
      </c>
      <c r="J337">
        <v>4</v>
      </c>
      <c r="K337">
        <v>3</v>
      </c>
      <c r="L337">
        <v>1930</v>
      </c>
      <c r="N337">
        <v>1960</v>
      </c>
      <c r="O337">
        <v>1.75</v>
      </c>
      <c r="P337" t="s">
        <v>77</v>
      </c>
      <c r="R337" t="s">
        <v>78</v>
      </c>
      <c r="S337">
        <v>1</v>
      </c>
      <c r="T337">
        <v>1628</v>
      </c>
      <c r="U337">
        <v>1</v>
      </c>
      <c r="V337">
        <v>4</v>
      </c>
      <c r="W337" t="s">
        <v>46</v>
      </c>
      <c r="X337">
        <v>1</v>
      </c>
      <c r="Y337" t="s">
        <v>47</v>
      </c>
      <c r="Z337">
        <v>5</v>
      </c>
      <c r="AA337" t="s">
        <v>87</v>
      </c>
      <c r="AB337">
        <v>3</v>
      </c>
      <c r="AC337" t="s">
        <v>49</v>
      </c>
      <c r="AD337">
        <v>5</v>
      </c>
      <c r="AE337" t="s">
        <v>143</v>
      </c>
      <c r="AF337">
        <v>1</v>
      </c>
      <c r="AG337" t="s">
        <v>73</v>
      </c>
      <c r="AH337">
        <v>6</v>
      </c>
      <c r="AI337" t="s">
        <v>52</v>
      </c>
      <c r="AJ337">
        <v>1</v>
      </c>
      <c r="AK337">
        <v>0</v>
      </c>
      <c r="AL337">
        <v>12</v>
      </c>
      <c r="AM337">
        <v>10622</v>
      </c>
      <c r="AN337" t="s">
        <v>53</v>
      </c>
      <c r="AP337" s="3" t="str">
        <f t="shared" si="35"/>
        <v>1</v>
      </c>
      <c r="AQ337" s="3" t="str">
        <f t="shared" si="36"/>
        <v>0</v>
      </c>
      <c r="AR337" s="3" t="str">
        <f t="shared" si="37"/>
        <v>0</v>
      </c>
      <c r="AS337" s="3" t="str">
        <f t="shared" si="38"/>
        <v>0</v>
      </c>
      <c r="AT337" s="3" t="str">
        <f t="shared" si="39"/>
        <v>0</v>
      </c>
      <c r="AU337" s="3" t="str">
        <f t="shared" si="40"/>
        <v>0</v>
      </c>
      <c r="AV337" s="3" t="str">
        <f t="shared" si="41"/>
        <v>0</v>
      </c>
    </row>
    <row r="338" spans="1:48" x14ac:dyDescent="0.2">
      <c r="A338" t="s">
        <v>1004</v>
      </c>
      <c r="B338">
        <v>63317</v>
      </c>
      <c r="C338" t="s">
        <v>1005</v>
      </c>
      <c r="D338">
        <v>1</v>
      </c>
      <c r="E338">
        <v>1</v>
      </c>
      <c r="F338">
        <v>13</v>
      </c>
      <c r="G338" t="s">
        <v>42</v>
      </c>
      <c r="H338" t="s">
        <v>43</v>
      </c>
      <c r="I338">
        <v>1</v>
      </c>
      <c r="J338">
        <v>6</v>
      </c>
      <c r="K338">
        <v>3</v>
      </c>
      <c r="L338">
        <v>1930</v>
      </c>
      <c r="N338">
        <v>1954</v>
      </c>
      <c r="O338">
        <v>2</v>
      </c>
      <c r="P338" t="s">
        <v>77</v>
      </c>
      <c r="R338" t="s">
        <v>78</v>
      </c>
      <c r="S338">
        <v>1</v>
      </c>
      <c r="T338">
        <v>1462</v>
      </c>
      <c r="U338">
        <v>1</v>
      </c>
      <c r="V338">
        <v>4</v>
      </c>
      <c r="W338" t="s">
        <v>46</v>
      </c>
      <c r="X338">
        <v>7</v>
      </c>
      <c r="Y338" t="s">
        <v>61</v>
      </c>
      <c r="Z338">
        <v>3</v>
      </c>
      <c r="AA338" t="s">
        <v>49</v>
      </c>
      <c r="AB338">
        <v>3</v>
      </c>
      <c r="AC338" t="s">
        <v>49</v>
      </c>
      <c r="AD338">
        <v>14</v>
      </c>
      <c r="AE338" t="s">
        <v>50</v>
      </c>
      <c r="AF338">
        <v>2</v>
      </c>
      <c r="AG338" t="s">
        <v>65</v>
      </c>
      <c r="AH338">
        <v>6</v>
      </c>
      <c r="AI338" t="s">
        <v>52</v>
      </c>
      <c r="AJ338">
        <v>1</v>
      </c>
      <c r="AK338">
        <v>0</v>
      </c>
      <c r="AL338">
        <v>11</v>
      </c>
      <c r="AM338">
        <v>1701</v>
      </c>
      <c r="AN338" t="s">
        <v>53</v>
      </c>
      <c r="AP338" s="3" t="str">
        <f t="shared" si="35"/>
        <v>0</v>
      </c>
      <c r="AQ338" s="3" t="str">
        <f t="shared" si="36"/>
        <v>0</v>
      </c>
      <c r="AR338" s="3" t="str">
        <f t="shared" si="37"/>
        <v>0</v>
      </c>
      <c r="AS338" s="3" t="str">
        <f t="shared" si="38"/>
        <v>0</v>
      </c>
      <c r="AT338" s="3" t="str">
        <f t="shared" si="39"/>
        <v>0</v>
      </c>
      <c r="AU338" s="3" t="str">
        <f t="shared" si="40"/>
        <v>1</v>
      </c>
      <c r="AV338" s="3" t="str">
        <f t="shared" si="41"/>
        <v>0</v>
      </c>
    </row>
    <row r="339" spans="1:48" x14ac:dyDescent="0.2">
      <c r="A339" t="s">
        <v>1006</v>
      </c>
      <c r="B339">
        <v>81175</v>
      </c>
      <c r="C339" t="s">
        <v>1007</v>
      </c>
      <c r="D339">
        <v>1</v>
      </c>
      <c r="E339">
        <v>0</v>
      </c>
      <c r="F339">
        <v>13</v>
      </c>
      <c r="G339" t="s">
        <v>42</v>
      </c>
      <c r="H339" t="s">
        <v>58</v>
      </c>
      <c r="I339">
        <v>1</v>
      </c>
      <c r="J339">
        <v>8</v>
      </c>
      <c r="K339">
        <v>3</v>
      </c>
      <c r="L339">
        <v>1940</v>
      </c>
      <c r="M339">
        <v>2008</v>
      </c>
      <c r="N339">
        <v>1961</v>
      </c>
      <c r="O339">
        <v>2</v>
      </c>
      <c r="P339" t="s">
        <v>77</v>
      </c>
      <c r="R339" t="s">
        <v>78</v>
      </c>
      <c r="S339">
        <v>1</v>
      </c>
      <c r="T339">
        <v>1244</v>
      </c>
      <c r="U339">
        <v>1</v>
      </c>
      <c r="V339">
        <v>4</v>
      </c>
      <c r="W339" t="s">
        <v>46</v>
      </c>
      <c r="X339">
        <v>7</v>
      </c>
      <c r="Y339" t="s">
        <v>61</v>
      </c>
      <c r="Z339">
        <v>3</v>
      </c>
      <c r="AA339" t="s">
        <v>49</v>
      </c>
      <c r="AB339">
        <v>3</v>
      </c>
      <c r="AC339" t="s">
        <v>49</v>
      </c>
      <c r="AD339">
        <v>21</v>
      </c>
      <c r="AE339" t="s">
        <v>376</v>
      </c>
      <c r="AF339">
        <v>2</v>
      </c>
      <c r="AG339" t="s">
        <v>65</v>
      </c>
      <c r="AH339">
        <v>6</v>
      </c>
      <c r="AI339" t="s">
        <v>52</v>
      </c>
      <c r="AJ339">
        <v>1</v>
      </c>
      <c r="AK339">
        <v>0</v>
      </c>
      <c r="AL339">
        <v>11</v>
      </c>
      <c r="AM339">
        <v>1597</v>
      </c>
      <c r="AN339" t="s">
        <v>53</v>
      </c>
      <c r="AP339" s="3" t="str">
        <f t="shared" si="35"/>
        <v>0</v>
      </c>
      <c r="AQ339" s="3" t="str">
        <f t="shared" si="36"/>
        <v>0</v>
      </c>
      <c r="AR339" s="3" t="str">
        <f t="shared" si="37"/>
        <v>0</v>
      </c>
      <c r="AS339" s="3" t="str">
        <f t="shared" si="38"/>
        <v>0</v>
      </c>
      <c r="AT339" s="3" t="str">
        <f t="shared" si="39"/>
        <v>0</v>
      </c>
      <c r="AU339" s="3" t="str">
        <f t="shared" si="40"/>
        <v>1</v>
      </c>
      <c r="AV339" s="3" t="str">
        <f t="shared" si="41"/>
        <v>0</v>
      </c>
    </row>
    <row r="340" spans="1:48" x14ac:dyDescent="0.2">
      <c r="A340" t="s">
        <v>1008</v>
      </c>
      <c r="B340">
        <v>52415</v>
      </c>
      <c r="C340" t="s">
        <v>1009</v>
      </c>
      <c r="D340">
        <v>1</v>
      </c>
      <c r="E340">
        <v>0</v>
      </c>
      <c r="F340">
        <v>13</v>
      </c>
      <c r="G340" t="s">
        <v>42</v>
      </c>
      <c r="H340" t="s">
        <v>43</v>
      </c>
      <c r="I340">
        <v>1</v>
      </c>
      <c r="J340">
        <v>6</v>
      </c>
      <c r="K340">
        <v>3</v>
      </c>
      <c r="L340">
        <v>1924</v>
      </c>
      <c r="N340">
        <v>1943</v>
      </c>
      <c r="O340">
        <v>2</v>
      </c>
      <c r="P340" t="s">
        <v>77</v>
      </c>
      <c r="R340" t="s">
        <v>78</v>
      </c>
      <c r="S340">
        <v>1</v>
      </c>
      <c r="T340">
        <v>1320</v>
      </c>
      <c r="U340">
        <v>1</v>
      </c>
      <c r="V340">
        <v>4</v>
      </c>
      <c r="W340" t="s">
        <v>46</v>
      </c>
      <c r="X340">
        <v>6</v>
      </c>
      <c r="Y340" t="s">
        <v>96</v>
      </c>
      <c r="Z340">
        <v>3</v>
      </c>
      <c r="AA340" t="s">
        <v>49</v>
      </c>
      <c r="AB340">
        <v>3</v>
      </c>
      <c r="AC340" t="s">
        <v>49</v>
      </c>
      <c r="AD340">
        <v>14</v>
      </c>
      <c r="AE340" t="s">
        <v>50</v>
      </c>
      <c r="AF340">
        <v>2</v>
      </c>
      <c r="AG340" t="s">
        <v>65</v>
      </c>
      <c r="AH340">
        <v>6</v>
      </c>
      <c r="AI340" t="s">
        <v>52</v>
      </c>
      <c r="AJ340">
        <v>1</v>
      </c>
      <c r="AK340">
        <v>0</v>
      </c>
      <c r="AL340">
        <v>11</v>
      </c>
      <c r="AM340">
        <v>2838</v>
      </c>
      <c r="AN340" t="s">
        <v>53</v>
      </c>
      <c r="AP340" s="3" t="str">
        <f t="shared" si="35"/>
        <v>0</v>
      </c>
      <c r="AQ340" s="3" t="str">
        <f t="shared" si="36"/>
        <v>0</v>
      </c>
      <c r="AR340" s="3" t="str">
        <f t="shared" si="37"/>
        <v>0</v>
      </c>
      <c r="AS340" s="3" t="str">
        <f t="shared" si="38"/>
        <v>0</v>
      </c>
      <c r="AT340" s="3" t="str">
        <f t="shared" si="39"/>
        <v>1</v>
      </c>
      <c r="AU340" s="3" t="str">
        <f t="shared" si="40"/>
        <v>0</v>
      </c>
      <c r="AV340" s="3" t="str">
        <f t="shared" si="41"/>
        <v>0</v>
      </c>
    </row>
    <row r="341" spans="1:48" x14ac:dyDescent="0.2">
      <c r="A341" t="s">
        <v>1010</v>
      </c>
      <c r="B341">
        <v>14701</v>
      </c>
      <c r="C341" t="s">
        <v>1011</v>
      </c>
      <c r="D341">
        <v>1</v>
      </c>
      <c r="E341">
        <v>1</v>
      </c>
      <c r="F341">
        <v>1</v>
      </c>
      <c r="G341" t="s">
        <v>57</v>
      </c>
      <c r="H341" t="s">
        <v>43</v>
      </c>
      <c r="I341">
        <v>1</v>
      </c>
      <c r="J341">
        <v>8</v>
      </c>
      <c r="K341">
        <v>3</v>
      </c>
      <c r="L341">
        <v>1900</v>
      </c>
      <c r="M341">
        <v>1990</v>
      </c>
      <c r="N341">
        <v>1957</v>
      </c>
      <c r="O341">
        <v>2</v>
      </c>
      <c r="P341" t="s">
        <v>77</v>
      </c>
      <c r="R341" t="s">
        <v>78</v>
      </c>
      <c r="S341">
        <v>1</v>
      </c>
      <c r="T341">
        <v>1552</v>
      </c>
      <c r="U341">
        <v>1</v>
      </c>
      <c r="V341">
        <v>4</v>
      </c>
      <c r="W341" t="s">
        <v>46</v>
      </c>
      <c r="X341">
        <v>6</v>
      </c>
      <c r="Y341" t="s">
        <v>96</v>
      </c>
      <c r="Z341">
        <v>4</v>
      </c>
      <c r="AA341" t="s">
        <v>48</v>
      </c>
      <c r="AB341">
        <v>3</v>
      </c>
      <c r="AC341" t="s">
        <v>49</v>
      </c>
      <c r="AD341">
        <v>4</v>
      </c>
      <c r="AE341" t="s">
        <v>72</v>
      </c>
      <c r="AF341">
        <v>6</v>
      </c>
      <c r="AG341" t="s">
        <v>51</v>
      </c>
      <c r="AH341">
        <v>6</v>
      </c>
      <c r="AI341" t="s">
        <v>52</v>
      </c>
      <c r="AJ341">
        <v>1</v>
      </c>
      <c r="AK341">
        <v>0</v>
      </c>
      <c r="AL341">
        <v>11</v>
      </c>
      <c r="AM341">
        <v>1233</v>
      </c>
      <c r="AN341" t="s">
        <v>53</v>
      </c>
      <c r="AP341" s="3" t="str">
        <f t="shared" si="35"/>
        <v>0</v>
      </c>
      <c r="AQ341" s="3" t="str">
        <f t="shared" si="36"/>
        <v>0</v>
      </c>
      <c r="AR341" s="3" t="str">
        <f t="shared" si="37"/>
        <v>0</v>
      </c>
      <c r="AS341" s="3" t="str">
        <f t="shared" si="38"/>
        <v>0</v>
      </c>
      <c r="AT341" s="3" t="str">
        <f t="shared" si="39"/>
        <v>1</v>
      </c>
      <c r="AU341" s="3" t="str">
        <f t="shared" si="40"/>
        <v>0</v>
      </c>
      <c r="AV341" s="3" t="str">
        <f t="shared" si="41"/>
        <v>0</v>
      </c>
    </row>
    <row r="342" spans="1:48" x14ac:dyDescent="0.2">
      <c r="A342" t="s">
        <v>1012</v>
      </c>
      <c r="B342">
        <v>99324</v>
      </c>
      <c r="C342" t="s">
        <v>1013</v>
      </c>
      <c r="D342">
        <v>1</v>
      </c>
      <c r="E342">
        <v>1</v>
      </c>
      <c r="F342">
        <v>1</v>
      </c>
      <c r="G342" t="s">
        <v>57</v>
      </c>
      <c r="H342" t="s">
        <v>43</v>
      </c>
      <c r="I342">
        <v>1</v>
      </c>
      <c r="J342">
        <v>6</v>
      </c>
      <c r="K342">
        <v>2</v>
      </c>
      <c r="L342">
        <v>1950</v>
      </c>
      <c r="N342">
        <v>1960</v>
      </c>
      <c r="O342">
        <v>2</v>
      </c>
      <c r="P342" t="s">
        <v>1014</v>
      </c>
      <c r="Q342">
        <v>155000</v>
      </c>
      <c r="R342" t="s">
        <v>45</v>
      </c>
      <c r="S342">
        <v>1</v>
      </c>
      <c r="T342">
        <v>832</v>
      </c>
      <c r="U342">
        <v>1</v>
      </c>
      <c r="V342">
        <v>4</v>
      </c>
      <c r="W342" t="s">
        <v>46</v>
      </c>
      <c r="X342">
        <v>8</v>
      </c>
      <c r="Y342" t="s">
        <v>79</v>
      </c>
      <c r="Z342">
        <v>3</v>
      </c>
      <c r="AA342" t="s">
        <v>49</v>
      </c>
      <c r="AB342">
        <v>3</v>
      </c>
      <c r="AC342" t="s">
        <v>49</v>
      </c>
      <c r="AD342">
        <v>14</v>
      </c>
      <c r="AE342" t="s">
        <v>50</v>
      </c>
      <c r="AF342">
        <v>1</v>
      </c>
      <c r="AG342" t="s">
        <v>73</v>
      </c>
      <c r="AH342">
        <v>6</v>
      </c>
      <c r="AI342" t="s">
        <v>52</v>
      </c>
      <c r="AJ342">
        <v>1</v>
      </c>
      <c r="AK342">
        <v>0</v>
      </c>
      <c r="AL342">
        <v>13</v>
      </c>
      <c r="AM342">
        <v>1840</v>
      </c>
      <c r="AN342" t="s">
        <v>53</v>
      </c>
      <c r="AO342" t="s">
        <v>54</v>
      </c>
      <c r="AP342" s="3" t="str">
        <f t="shared" si="35"/>
        <v>0</v>
      </c>
      <c r="AQ342" s="3" t="str">
        <f t="shared" si="36"/>
        <v>0</v>
      </c>
      <c r="AR342" s="3" t="str">
        <f t="shared" si="37"/>
        <v>0</v>
      </c>
      <c r="AS342" s="3" t="str">
        <f t="shared" si="38"/>
        <v>0</v>
      </c>
      <c r="AT342" s="3" t="str">
        <f t="shared" si="39"/>
        <v>0</v>
      </c>
      <c r="AU342" s="3" t="str">
        <f t="shared" si="40"/>
        <v>0</v>
      </c>
      <c r="AV342" s="3" t="str">
        <f t="shared" si="41"/>
        <v>1</v>
      </c>
    </row>
    <row r="343" spans="1:48" x14ac:dyDescent="0.2">
      <c r="A343" t="s">
        <v>1015</v>
      </c>
      <c r="B343">
        <v>62583</v>
      </c>
      <c r="C343" t="s">
        <v>1016</v>
      </c>
      <c r="D343">
        <v>2</v>
      </c>
      <c r="E343">
        <v>0</v>
      </c>
      <c r="F343">
        <v>1</v>
      </c>
      <c r="G343" t="s">
        <v>57</v>
      </c>
      <c r="H343" t="s">
        <v>43</v>
      </c>
      <c r="I343">
        <v>1</v>
      </c>
      <c r="J343">
        <v>8</v>
      </c>
      <c r="K343">
        <v>4</v>
      </c>
      <c r="L343">
        <v>1936</v>
      </c>
      <c r="N343">
        <v>1947</v>
      </c>
      <c r="O343">
        <v>2</v>
      </c>
      <c r="P343" t="s">
        <v>77</v>
      </c>
      <c r="R343" t="s">
        <v>78</v>
      </c>
      <c r="S343">
        <v>1</v>
      </c>
      <c r="T343">
        <v>1840</v>
      </c>
      <c r="U343">
        <v>1</v>
      </c>
      <c r="V343">
        <v>4</v>
      </c>
      <c r="W343" t="s">
        <v>46</v>
      </c>
      <c r="X343">
        <v>7</v>
      </c>
      <c r="Y343" t="s">
        <v>61</v>
      </c>
      <c r="Z343">
        <v>4</v>
      </c>
      <c r="AA343" t="s">
        <v>48</v>
      </c>
      <c r="AB343">
        <v>3</v>
      </c>
      <c r="AC343" t="s">
        <v>49</v>
      </c>
      <c r="AD343">
        <v>14</v>
      </c>
      <c r="AE343" t="s">
        <v>50</v>
      </c>
      <c r="AF343">
        <v>6</v>
      </c>
      <c r="AG343" t="s">
        <v>51</v>
      </c>
      <c r="AH343">
        <v>6</v>
      </c>
      <c r="AI343" t="s">
        <v>52</v>
      </c>
      <c r="AJ343">
        <v>1</v>
      </c>
      <c r="AK343">
        <v>0</v>
      </c>
      <c r="AL343">
        <v>11</v>
      </c>
      <c r="AM343">
        <v>3069</v>
      </c>
      <c r="AN343" t="s">
        <v>53</v>
      </c>
      <c r="AP343" s="3" t="str">
        <f t="shared" si="35"/>
        <v>0</v>
      </c>
      <c r="AQ343" s="3" t="str">
        <f t="shared" si="36"/>
        <v>0</v>
      </c>
      <c r="AR343" s="3" t="str">
        <f t="shared" si="37"/>
        <v>0</v>
      </c>
      <c r="AS343" s="3" t="str">
        <f t="shared" si="38"/>
        <v>0</v>
      </c>
      <c r="AT343" s="3" t="str">
        <f t="shared" si="39"/>
        <v>0</v>
      </c>
      <c r="AU343" s="3" t="str">
        <f t="shared" si="40"/>
        <v>1</v>
      </c>
      <c r="AV343" s="3" t="str">
        <f t="shared" si="41"/>
        <v>0</v>
      </c>
    </row>
    <row r="344" spans="1:48" x14ac:dyDescent="0.2">
      <c r="A344" t="s">
        <v>1017</v>
      </c>
      <c r="B344">
        <v>67946</v>
      </c>
      <c r="C344" t="s">
        <v>1018</v>
      </c>
      <c r="D344">
        <v>1</v>
      </c>
      <c r="E344">
        <v>1</v>
      </c>
      <c r="F344">
        <v>13</v>
      </c>
      <c r="G344" t="s">
        <v>42</v>
      </c>
      <c r="H344" t="s">
        <v>43</v>
      </c>
      <c r="I344">
        <v>1</v>
      </c>
      <c r="J344">
        <v>6</v>
      </c>
      <c r="K344">
        <v>3</v>
      </c>
      <c r="L344">
        <v>1923</v>
      </c>
      <c r="N344">
        <v>1954</v>
      </c>
      <c r="O344">
        <v>2</v>
      </c>
      <c r="P344" t="s">
        <v>77</v>
      </c>
      <c r="R344" t="s">
        <v>78</v>
      </c>
      <c r="S344">
        <v>1</v>
      </c>
      <c r="T344">
        <v>1548</v>
      </c>
      <c r="U344">
        <v>1</v>
      </c>
      <c r="V344">
        <v>4</v>
      </c>
      <c r="W344" t="s">
        <v>46</v>
      </c>
      <c r="X344">
        <v>6</v>
      </c>
      <c r="Y344" t="s">
        <v>96</v>
      </c>
      <c r="Z344">
        <v>3</v>
      </c>
      <c r="AA344" t="s">
        <v>49</v>
      </c>
      <c r="AB344">
        <v>3</v>
      </c>
      <c r="AC344" t="s">
        <v>49</v>
      </c>
      <c r="AD344">
        <v>14</v>
      </c>
      <c r="AE344" t="s">
        <v>50</v>
      </c>
      <c r="AF344">
        <v>2</v>
      </c>
      <c r="AG344" t="s">
        <v>65</v>
      </c>
      <c r="AH344">
        <v>11</v>
      </c>
      <c r="AI344" t="s">
        <v>89</v>
      </c>
      <c r="AJ344">
        <v>1</v>
      </c>
      <c r="AK344">
        <v>0</v>
      </c>
      <c r="AL344">
        <v>11</v>
      </c>
      <c r="AM344">
        <v>1667</v>
      </c>
      <c r="AN344" t="s">
        <v>53</v>
      </c>
      <c r="AP344" s="3" t="str">
        <f t="shared" si="35"/>
        <v>0</v>
      </c>
      <c r="AQ344" s="3" t="str">
        <f t="shared" si="36"/>
        <v>0</v>
      </c>
      <c r="AR344" s="3" t="str">
        <f t="shared" si="37"/>
        <v>0</v>
      </c>
      <c r="AS344" s="3" t="str">
        <f t="shared" si="38"/>
        <v>0</v>
      </c>
      <c r="AT344" s="3" t="str">
        <f t="shared" si="39"/>
        <v>1</v>
      </c>
      <c r="AU344" s="3" t="str">
        <f t="shared" si="40"/>
        <v>0</v>
      </c>
      <c r="AV344" s="3" t="str">
        <f t="shared" si="41"/>
        <v>0</v>
      </c>
    </row>
    <row r="345" spans="1:48" x14ac:dyDescent="0.2">
      <c r="A345" t="s">
        <v>1019</v>
      </c>
      <c r="B345">
        <v>4707</v>
      </c>
      <c r="C345" t="s">
        <v>1020</v>
      </c>
      <c r="D345">
        <v>3</v>
      </c>
      <c r="E345">
        <v>1</v>
      </c>
      <c r="F345">
        <v>13</v>
      </c>
      <c r="G345" t="s">
        <v>42</v>
      </c>
      <c r="H345" t="s">
        <v>58</v>
      </c>
      <c r="I345">
        <v>2</v>
      </c>
      <c r="J345">
        <v>8</v>
      </c>
      <c r="K345">
        <v>3</v>
      </c>
      <c r="L345">
        <v>1900</v>
      </c>
      <c r="M345">
        <v>2004</v>
      </c>
      <c r="N345">
        <v>1969</v>
      </c>
      <c r="O345">
        <v>2</v>
      </c>
      <c r="P345" t="s">
        <v>1021</v>
      </c>
      <c r="Q345">
        <v>505000</v>
      </c>
      <c r="R345" t="s">
        <v>45</v>
      </c>
      <c r="S345">
        <v>1</v>
      </c>
      <c r="T345">
        <v>1246</v>
      </c>
      <c r="U345">
        <v>1</v>
      </c>
      <c r="V345">
        <v>4</v>
      </c>
      <c r="W345" t="s">
        <v>46</v>
      </c>
      <c r="X345">
        <v>6</v>
      </c>
      <c r="Y345" t="s">
        <v>96</v>
      </c>
      <c r="Z345">
        <v>5</v>
      </c>
      <c r="AA345" t="s">
        <v>87</v>
      </c>
      <c r="AB345">
        <v>5</v>
      </c>
      <c r="AC345" t="s">
        <v>62</v>
      </c>
      <c r="AD345">
        <v>14</v>
      </c>
      <c r="AE345" t="s">
        <v>50</v>
      </c>
      <c r="AF345">
        <v>2</v>
      </c>
      <c r="AG345" t="s">
        <v>65</v>
      </c>
      <c r="AH345">
        <v>6</v>
      </c>
      <c r="AI345" t="s">
        <v>52</v>
      </c>
      <c r="AJ345">
        <v>2</v>
      </c>
      <c r="AK345">
        <v>0</v>
      </c>
      <c r="AL345">
        <v>24</v>
      </c>
      <c r="AM345">
        <v>1485</v>
      </c>
      <c r="AN345" t="s">
        <v>53</v>
      </c>
      <c r="AO345" t="s">
        <v>147</v>
      </c>
      <c r="AP345" s="3" t="str">
        <f t="shared" si="35"/>
        <v>0</v>
      </c>
      <c r="AQ345" s="3" t="str">
        <f t="shared" si="36"/>
        <v>0</v>
      </c>
      <c r="AR345" s="3" t="str">
        <f t="shared" si="37"/>
        <v>0</v>
      </c>
      <c r="AS345" s="3" t="str">
        <f t="shared" si="38"/>
        <v>0</v>
      </c>
      <c r="AT345" s="3" t="str">
        <f t="shared" si="39"/>
        <v>1</v>
      </c>
      <c r="AU345" s="3" t="str">
        <f t="shared" si="40"/>
        <v>0</v>
      </c>
      <c r="AV345" s="3" t="str">
        <f t="shared" si="41"/>
        <v>0</v>
      </c>
    </row>
    <row r="346" spans="1:48" x14ac:dyDescent="0.2">
      <c r="A346" t="s">
        <v>1022</v>
      </c>
      <c r="B346">
        <v>48888</v>
      </c>
      <c r="C346" t="s">
        <v>1023</v>
      </c>
      <c r="D346">
        <v>3</v>
      </c>
      <c r="E346">
        <v>0</v>
      </c>
      <c r="F346">
        <v>13</v>
      </c>
      <c r="G346" t="s">
        <v>42</v>
      </c>
      <c r="H346" t="s">
        <v>43</v>
      </c>
      <c r="I346">
        <v>2</v>
      </c>
      <c r="J346">
        <v>11</v>
      </c>
      <c r="K346">
        <v>5</v>
      </c>
      <c r="L346">
        <v>1912</v>
      </c>
      <c r="N346">
        <v>1960</v>
      </c>
      <c r="O346">
        <v>3</v>
      </c>
      <c r="P346" t="s">
        <v>592</v>
      </c>
      <c r="Q346">
        <v>209775</v>
      </c>
      <c r="R346" t="s">
        <v>78</v>
      </c>
      <c r="S346">
        <v>1</v>
      </c>
      <c r="T346">
        <v>3407</v>
      </c>
      <c r="U346">
        <v>1</v>
      </c>
      <c r="V346">
        <v>7</v>
      </c>
      <c r="W346" t="s">
        <v>60</v>
      </c>
      <c r="X346">
        <v>7</v>
      </c>
      <c r="Y346" t="s">
        <v>61</v>
      </c>
      <c r="Z346">
        <v>5</v>
      </c>
      <c r="AA346" t="s">
        <v>87</v>
      </c>
      <c r="AB346">
        <v>3</v>
      </c>
      <c r="AC346" t="s">
        <v>49</v>
      </c>
      <c r="AD346">
        <v>14</v>
      </c>
      <c r="AE346" t="s">
        <v>50</v>
      </c>
      <c r="AF346">
        <v>6</v>
      </c>
      <c r="AG346" t="s">
        <v>51</v>
      </c>
      <c r="AH346">
        <v>6</v>
      </c>
      <c r="AI346" t="s">
        <v>52</v>
      </c>
      <c r="AJ346">
        <v>2</v>
      </c>
      <c r="AK346">
        <v>0</v>
      </c>
      <c r="AL346">
        <v>11</v>
      </c>
      <c r="AM346">
        <v>3005</v>
      </c>
      <c r="AN346" t="s">
        <v>53</v>
      </c>
      <c r="AO346" t="s">
        <v>74</v>
      </c>
      <c r="AP346" s="3" t="str">
        <f t="shared" si="35"/>
        <v>0</v>
      </c>
      <c r="AQ346" s="3" t="str">
        <f t="shared" si="36"/>
        <v>0</v>
      </c>
      <c r="AR346" s="3" t="str">
        <f t="shared" si="37"/>
        <v>0</v>
      </c>
      <c r="AS346" s="3" t="str">
        <f t="shared" si="38"/>
        <v>0</v>
      </c>
      <c r="AT346" s="3" t="str">
        <f t="shared" si="39"/>
        <v>0</v>
      </c>
      <c r="AU346" s="3" t="str">
        <f t="shared" si="40"/>
        <v>1</v>
      </c>
      <c r="AV346" s="3" t="str">
        <f t="shared" si="41"/>
        <v>0</v>
      </c>
    </row>
    <row r="347" spans="1:48" x14ac:dyDescent="0.2">
      <c r="A347" t="s">
        <v>1024</v>
      </c>
      <c r="B347">
        <v>35014</v>
      </c>
      <c r="C347" t="s">
        <v>1025</v>
      </c>
      <c r="D347">
        <v>3</v>
      </c>
      <c r="E347">
        <v>1</v>
      </c>
      <c r="F347">
        <v>7</v>
      </c>
      <c r="G347" t="s">
        <v>69</v>
      </c>
      <c r="H347" t="s">
        <v>58</v>
      </c>
      <c r="I347">
        <v>1</v>
      </c>
      <c r="J347">
        <v>7</v>
      </c>
      <c r="K347">
        <v>4</v>
      </c>
      <c r="L347">
        <v>1926</v>
      </c>
      <c r="M347">
        <v>1998</v>
      </c>
      <c r="N347">
        <v>1960</v>
      </c>
      <c r="O347">
        <v>2</v>
      </c>
      <c r="P347" t="s">
        <v>1026</v>
      </c>
      <c r="Q347">
        <v>444000</v>
      </c>
      <c r="R347" t="s">
        <v>45</v>
      </c>
      <c r="S347">
        <v>1</v>
      </c>
      <c r="T347">
        <v>2132</v>
      </c>
      <c r="U347">
        <v>1</v>
      </c>
      <c r="V347">
        <v>4</v>
      </c>
      <c r="W347" t="s">
        <v>46</v>
      </c>
      <c r="X347">
        <v>1</v>
      </c>
      <c r="Y347" t="s">
        <v>47</v>
      </c>
      <c r="Z347">
        <v>5</v>
      </c>
      <c r="AA347" t="s">
        <v>87</v>
      </c>
      <c r="AB347">
        <v>3</v>
      </c>
      <c r="AC347" t="s">
        <v>49</v>
      </c>
      <c r="AD347">
        <v>5</v>
      </c>
      <c r="AE347" t="s">
        <v>143</v>
      </c>
      <c r="AF347">
        <v>11</v>
      </c>
      <c r="AG347" t="s">
        <v>106</v>
      </c>
      <c r="AH347">
        <v>6</v>
      </c>
      <c r="AI347" t="s">
        <v>52</v>
      </c>
      <c r="AJ347">
        <v>1</v>
      </c>
      <c r="AK347">
        <v>1</v>
      </c>
      <c r="AL347">
        <v>12</v>
      </c>
      <c r="AM347">
        <v>6500</v>
      </c>
      <c r="AN347" t="s">
        <v>53</v>
      </c>
      <c r="AO347" t="s">
        <v>207</v>
      </c>
      <c r="AP347" s="3" t="str">
        <f t="shared" si="35"/>
        <v>1</v>
      </c>
      <c r="AQ347" s="3" t="str">
        <f t="shared" si="36"/>
        <v>0</v>
      </c>
      <c r="AR347" s="3" t="str">
        <f t="shared" si="37"/>
        <v>0</v>
      </c>
      <c r="AS347" s="3" t="str">
        <f t="shared" si="38"/>
        <v>0</v>
      </c>
      <c r="AT347" s="3" t="str">
        <f t="shared" si="39"/>
        <v>0</v>
      </c>
      <c r="AU347" s="3" t="str">
        <f t="shared" si="40"/>
        <v>0</v>
      </c>
      <c r="AV347" s="3" t="str">
        <f t="shared" si="41"/>
        <v>0</v>
      </c>
    </row>
    <row r="348" spans="1:48" x14ac:dyDescent="0.2">
      <c r="A348" t="s">
        <v>1027</v>
      </c>
      <c r="B348">
        <v>4402</v>
      </c>
      <c r="C348" t="s">
        <v>1028</v>
      </c>
      <c r="D348">
        <v>3</v>
      </c>
      <c r="E348">
        <v>1</v>
      </c>
      <c r="F348">
        <v>1</v>
      </c>
      <c r="G348" t="s">
        <v>57</v>
      </c>
      <c r="H348" t="s">
        <v>58</v>
      </c>
      <c r="I348">
        <v>2</v>
      </c>
      <c r="J348">
        <v>10</v>
      </c>
      <c r="K348">
        <v>3</v>
      </c>
      <c r="L348">
        <v>1905</v>
      </c>
      <c r="M348">
        <v>2017</v>
      </c>
      <c r="N348">
        <v>1967</v>
      </c>
      <c r="O348">
        <v>2</v>
      </c>
      <c r="P348" t="s">
        <v>1029</v>
      </c>
      <c r="Q348">
        <v>1300000</v>
      </c>
      <c r="R348" t="s">
        <v>45</v>
      </c>
      <c r="S348">
        <v>2</v>
      </c>
      <c r="T348">
        <v>2322</v>
      </c>
      <c r="U348">
        <v>1</v>
      </c>
      <c r="V348">
        <v>4</v>
      </c>
      <c r="W348" t="s">
        <v>46</v>
      </c>
      <c r="X348">
        <v>7</v>
      </c>
      <c r="Y348" t="s">
        <v>61</v>
      </c>
      <c r="Z348">
        <v>4</v>
      </c>
      <c r="AA348" t="s">
        <v>48</v>
      </c>
      <c r="AB348">
        <v>4</v>
      </c>
      <c r="AC348" t="s">
        <v>88</v>
      </c>
      <c r="AD348">
        <v>14</v>
      </c>
      <c r="AE348" t="s">
        <v>50</v>
      </c>
      <c r="AF348">
        <v>2</v>
      </c>
      <c r="AG348" t="s">
        <v>65</v>
      </c>
      <c r="AH348">
        <v>6</v>
      </c>
      <c r="AI348" t="s">
        <v>52</v>
      </c>
      <c r="AJ348">
        <v>2</v>
      </c>
      <c r="AK348">
        <v>2</v>
      </c>
      <c r="AL348">
        <v>24</v>
      </c>
      <c r="AM348">
        <v>1992</v>
      </c>
      <c r="AN348" t="s">
        <v>53</v>
      </c>
      <c r="AO348" t="s">
        <v>129</v>
      </c>
      <c r="AP348" s="3" t="str">
        <f t="shared" si="35"/>
        <v>0</v>
      </c>
      <c r="AQ348" s="3" t="str">
        <f t="shared" si="36"/>
        <v>0</v>
      </c>
      <c r="AR348" s="3" t="str">
        <f t="shared" si="37"/>
        <v>0</v>
      </c>
      <c r="AS348" s="3" t="str">
        <f t="shared" si="38"/>
        <v>0</v>
      </c>
      <c r="AT348" s="3" t="str">
        <f t="shared" si="39"/>
        <v>0</v>
      </c>
      <c r="AU348" s="3" t="str">
        <f t="shared" si="40"/>
        <v>1</v>
      </c>
      <c r="AV348" s="3" t="str">
        <f t="shared" si="41"/>
        <v>0</v>
      </c>
    </row>
    <row r="349" spans="1:48" x14ac:dyDescent="0.2">
      <c r="A349" t="s">
        <v>1030</v>
      </c>
      <c r="B349">
        <v>90464</v>
      </c>
      <c r="C349" t="s">
        <v>1031</v>
      </c>
      <c r="D349">
        <v>2</v>
      </c>
      <c r="E349">
        <v>0</v>
      </c>
      <c r="F349">
        <v>1</v>
      </c>
      <c r="G349" t="s">
        <v>57</v>
      </c>
      <c r="H349" t="s">
        <v>58</v>
      </c>
      <c r="I349">
        <v>1</v>
      </c>
      <c r="J349">
        <v>5</v>
      </c>
      <c r="K349">
        <v>3</v>
      </c>
      <c r="L349">
        <v>1951</v>
      </c>
      <c r="M349">
        <v>2013</v>
      </c>
      <c r="N349">
        <v>1970</v>
      </c>
      <c r="O349">
        <v>2</v>
      </c>
      <c r="P349" t="s">
        <v>1032</v>
      </c>
      <c r="Q349">
        <v>230000</v>
      </c>
      <c r="R349" t="s">
        <v>45</v>
      </c>
      <c r="S349">
        <v>1</v>
      </c>
      <c r="T349">
        <v>896</v>
      </c>
      <c r="U349">
        <v>1</v>
      </c>
      <c r="V349">
        <v>4</v>
      </c>
      <c r="W349" t="s">
        <v>46</v>
      </c>
      <c r="X349">
        <v>8</v>
      </c>
      <c r="Y349" t="s">
        <v>79</v>
      </c>
      <c r="Z349">
        <v>3</v>
      </c>
      <c r="AA349" t="s">
        <v>49</v>
      </c>
      <c r="AB349">
        <v>4</v>
      </c>
      <c r="AC349" t="s">
        <v>88</v>
      </c>
      <c r="AD349">
        <v>14</v>
      </c>
      <c r="AE349" t="s">
        <v>50</v>
      </c>
      <c r="AF349">
        <v>1</v>
      </c>
      <c r="AG349" t="s">
        <v>73</v>
      </c>
      <c r="AH349">
        <v>6</v>
      </c>
      <c r="AI349" t="s">
        <v>52</v>
      </c>
      <c r="AJ349">
        <v>1</v>
      </c>
      <c r="AK349">
        <v>0</v>
      </c>
      <c r="AL349">
        <v>13</v>
      </c>
      <c r="AM349">
        <v>2405</v>
      </c>
      <c r="AN349" t="s">
        <v>53</v>
      </c>
      <c r="AO349" t="s">
        <v>74</v>
      </c>
      <c r="AP349" s="3" t="str">
        <f t="shared" si="35"/>
        <v>0</v>
      </c>
      <c r="AQ349" s="3" t="str">
        <f t="shared" si="36"/>
        <v>0</v>
      </c>
      <c r="AR349" s="3" t="str">
        <f t="shared" si="37"/>
        <v>0</v>
      </c>
      <c r="AS349" s="3" t="str">
        <f t="shared" si="38"/>
        <v>0</v>
      </c>
      <c r="AT349" s="3" t="str">
        <f t="shared" si="39"/>
        <v>0</v>
      </c>
      <c r="AU349" s="3" t="str">
        <f t="shared" si="40"/>
        <v>0</v>
      </c>
      <c r="AV349" s="3" t="str">
        <f t="shared" si="41"/>
        <v>1</v>
      </c>
    </row>
    <row r="350" spans="1:48" x14ac:dyDescent="0.2">
      <c r="A350" t="s">
        <v>1033</v>
      </c>
      <c r="B350">
        <v>16330</v>
      </c>
      <c r="C350" t="s">
        <v>1034</v>
      </c>
      <c r="D350">
        <v>3</v>
      </c>
      <c r="E350">
        <v>0</v>
      </c>
      <c r="F350">
        <v>13</v>
      </c>
      <c r="G350" t="s">
        <v>42</v>
      </c>
      <c r="H350" t="s">
        <v>58</v>
      </c>
      <c r="I350">
        <v>1</v>
      </c>
      <c r="J350">
        <v>7</v>
      </c>
      <c r="K350">
        <v>3</v>
      </c>
      <c r="L350">
        <v>1912</v>
      </c>
      <c r="M350">
        <v>2010</v>
      </c>
      <c r="N350">
        <v>1969</v>
      </c>
      <c r="O350">
        <v>2</v>
      </c>
      <c r="P350" t="s">
        <v>1035</v>
      </c>
      <c r="Q350">
        <v>865000</v>
      </c>
      <c r="R350" t="s">
        <v>45</v>
      </c>
      <c r="S350">
        <v>1</v>
      </c>
      <c r="T350">
        <v>1592</v>
      </c>
      <c r="U350">
        <v>1</v>
      </c>
      <c r="V350">
        <v>4</v>
      </c>
      <c r="W350" t="s">
        <v>46</v>
      </c>
      <c r="X350">
        <v>7</v>
      </c>
      <c r="Y350" t="s">
        <v>61</v>
      </c>
      <c r="Z350">
        <v>5</v>
      </c>
      <c r="AA350" t="s">
        <v>87</v>
      </c>
      <c r="AB350">
        <v>4</v>
      </c>
      <c r="AC350" t="s">
        <v>88</v>
      </c>
      <c r="AD350">
        <v>14</v>
      </c>
      <c r="AE350" t="s">
        <v>50</v>
      </c>
      <c r="AF350">
        <v>2</v>
      </c>
      <c r="AG350" t="s">
        <v>65</v>
      </c>
      <c r="AH350">
        <v>6</v>
      </c>
      <c r="AI350" t="s">
        <v>52</v>
      </c>
      <c r="AJ350">
        <v>1</v>
      </c>
      <c r="AK350">
        <v>0</v>
      </c>
      <c r="AL350">
        <v>11</v>
      </c>
      <c r="AM350">
        <v>1559</v>
      </c>
      <c r="AN350" t="s">
        <v>53</v>
      </c>
      <c r="AO350" t="s">
        <v>66</v>
      </c>
      <c r="AP350" s="3" t="str">
        <f t="shared" si="35"/>
        <v>0</v>
      </c>
      <c r="AQ350" s="3" t="str">
        <f t="shared" si="36"/>
        <v>0</v>
      </c>
      <c r="AR350" s="3" t="str">
        <f t="shared" si="37"/>
        <v>0</v>
      </c>
      <c r="AS350" s="3" t="str">
        <f t="shared" si="38"/>
        <v>0</v>
      </c>
      <c r="AT350" s="3" t="str">
        <f t="shared" si="39"/>
        <v>0</v>
      </c>
      <c r="AU350" s="3" t="str">
        <f t="shared" si="40"/>
        <v>1</v>
      </c>
      <c r="AV350" s="3" t="str">
        <f t="shared" si="41"/>
        <v>0</v>
      </c>
    </row>
    <row r="351" spans="1:48" x14ac:dyDescent="0.2">
      <c r="A351" t="s">
        <v>1036</v>
      </c>
      <c r="B351">
        <v>105225</v>
      </c>
      <c r="C351" t="s">
        <v>1037</v>
      </c>
      <c r="D351">
        <v>2</v>
      </c>
      <c r="E351">
        <v>1</v>
      </c>
      <c r="F351">
        <v>7</v>
      </c>
      <c r="G351" t="s">
        <v>69</v>
      </c>
      <c r="H351" t="s">
        <v>58</v>
      </c>
      <c r="I351">
        <v>1</v>
      </c>
      <c r="J351">
        <v>7</v>
      </c>
      <c r="K351">
        <v>4</v>
      </c>
      <c r="L351">
        <v>1953</v>
      </c>
      <c r="M351">
        <v>2014</v>
      </c>
      <c r="N351">
        <v>1971</v>
      </c>
      <c r="O351">
        <v>2</v>
      </c>
      <c r="P351" t="s">
        <v>1038</v>
      </c>
      <c r="Q351">
        <v>250000</v>
      </c>
      <c r="R351" t="s">
        <v>45</v>
      </c>
      <c r="S351">
        <v>4</v>
      </c>
      <c r="T351">
        <v>1088</v>
      </c>
      <c r="U351">
        <v>1</v>
      </c>
      <c r="V351">
        <v>4</v>
      </c>
      <c r="W351" t="s">
        <v>46</v>
      </c>
      <c r="X351">
        <v>8</v>
      </c>
      <c r="Y351" t="s">
        <v>79</v>
      </c>
      <c r="Z351">
        <v>3</v>
      </c>
      <c r="AA351" t="s">
        <v>49</v>
      </c>
      <c r="AB351">
        <v>4</v>
      </c>
      <c r="AC351" t="s">
        <v>88</v>
      </c>
      <c r="AD351">
        <v>14</v>
      </c>
      <c r="AE351" t="s">
        <v>50</v>
      </c>
      <c r="AF351">
        <v>1</v>
      </c>
      <c r="AG351" t="s">
        <v>73</v>
      </c>
      <c r="AH351">
        <v>6</v>
      </c>
      <c r="AI351" t="s">
        <v>52</v>
      </c>
      <c r="AJ351">
        <v>1</v>
      </c>
      <c r="AK351">
        <v>0</v>
      </c>
      <c r="AL351">
        <v>13</v>
      </c>
      <c r="AM351">
        <v>1760</v>
      </c>
      <c r="AN351" t="s">
        <v>53</v>
      </c>
      <c r="AO351" t="s">
        <v>74</v>
      </c>
      <c r="AP351" s="3" t="str">
        <f t="shared" si="35"/>
        <v>0</v>
      </c>
      <c r="AQ351" s="3" t="str">
        <f t="shared" si="36"/>
        <v>0</v>
      </c>
      <c r="AR351" s="3" t="str">
        <f t="shared" si="37"/>
        <v>0</v>
      </c>
      <c r="AS351" s="3" t="str">
        <f t="shared" si="38"/>
        <v>0</v>
      </c>
      <c r="AT351" s="3" t="str">
        <f t="shared" si="39"/>
        <v>0</v>
      </c>
      <c r="AU351" s="3" t="str">
        <f t="shared" si="40"/>
        <v>0</v>
      </c>
      <c r="AV351" s="3" t="str">
        <f t="shared" si="41"/>
        <v>1</v>
      </c>
    </row>
    <row r="352" spans="1:48" x14ac:dyDescent="0.2">
      <c r="A352" t="s">
        <v>1039</v>
      </c>
      <c r="B352">
        <v>43998</v>
      </c>
      <c r="C352" t="s">
        <v>1040</v>
      </c>
      <c r="D352">
        <v>2</v>
      </c>
      <c r="E352">
        <v>1</v>
      </c>
      <c r="F352">
        <v>7</v>
      </c>
      <c r="G352" t="s">
        <v>69</v>
      </c>
      <c r="H352" t="s">
        <v>58</v>
      </c>
      <c r="I352">
        <v>1</v>
      </c>
      <c r="J352">
        <v>6</v>
      </c>
      <c r="K352">
        <v>3</v>
      </c>
      <c r="L352">
        <v>1950</v>
      </c>
      <c r="N352">
        <v>1963</v>
      </c>
      <c r="O352">
        <v>2</v>
      </c>
      <c r="P352" t="s">
        <v>77</v>
      </c>
      <c r="R352" t="s">
        <v>78</v>
      </c>
      <c r="S352">
        <v>1</v>
      </c>
      <c r="T352">
        <v>1450</v>
      </c>
      <c r="U352">
        <v>1</v>
      </c>
      <c r="V352">
        <v>4</v>
      </c>
      <c r="W352" t="s">
        <v>46</v>
      </c>
      <c r="X352">
        <v>1</v>
      </c>
      <c r="Y352" t="s">
        <v>47</v>
      </c>
      <c r="Z352">
        <v>4</v>
      </c>
      <c r="AA352" t="s">
        <v>48</v>
      </c>
      <c r="AB352">
        <v>3</v>
      </c>
      <c r="AC352" t="s">
        <v>49</v>
      </c>
      <c r="AD352">
        <v>14</v>
      </c>
      <c r="AE352" t="s">
        <v>50</v>
      </c>
      <c r="AF352">
        <v>1</v>
      </c>
      <c r="AG352" t="s">
        <v>73</v>
      </c>
      <c r="AH352">
        <v>6</v>
      </c>
      <c r="AI352" t="s">
        <v>52</v>
      </c>
      <c r="AJ352">
        <v>1</v>
      </c>
      <c r="AK352">
        <v>1</v>
      </c>
      <c r="AL352">
        <v>12</v>
      </c>
      <c r="AM352">
        <v>3750</v>
      </c>
      <c r="AN352" t="s">
        <v>53</v>
      </c>
      <c r="AP352" s="3" t="str">
        <f t="shared" si="35"/>
        <v>1</v>
      </c>
      <c r="AQ352" s="3" t="str">
        <f t="shared" si="36"/>
        <v>0</v>
      </c>
      <c r="AR352" s="3" t="str">
        <f t="shared" si="37"/>
        <v>0</v>
      </c>
      <c r="AS352" s="3" t="str">
        <f t="shared" si="38"/>
        <v>0</v>
      </c>
      <c r="AT352" s="3" t="str">
        <f t="shared" si="39"/>
        <v>0</v>
      </c>
      <c r="AU352" s="3" t="str">
        <f t="shared" si="40"/>
        <v>0</v>
      </c>
      <c r="AV352" s="3" t="str">
        <f t="shared" si="41"/>
        <v>0</v>
      </c>
    </row>
    <row r="353" spans="1:48" x14ac:dyDescent="0.2">
      <c r="A353" t="s">
        <v>1041</v>
      </c>
      <c r="B353">
        <v>80663</v>
      </c>
      <c r="C353" t="s">
        <v>1042</v>
      </c>
      <c r="D353">
        <v>2</v>
      </c>
      <c r="E353">
        <v>1</v>
      </c>
      <c r="F353">
        <v>13</v>
      </c>
      <c r="G353" t="s">
        <v>42</v>
      </c>
      <c r="H353" t="s">
        <v>43</v>
      </c>
      <c r="I353">
        <v>1</v>
      </c>
      <c r="J353">
        <v>6</v>
      </c>
      <c r="K353">
        <v>3</v>
      </c>
      <c r="L353">
        <v>1937</v>
      </c>
      <c r="N353">
        <v>1954</v>
      </c>
      <c r="O353">
        <v>2</v>
      </c>
      <c r="P353" t="s">
        <v>1043</v>
      </c>
      <c r="Q353">
        <v>175000</v>
      </c>
      <c r="R353" t="s">
        <v>45</v>
      </c>
      <c r="S353">
        <v>1</v>
      </c>
      <c r="T353">
        <v>896</v>
      </c>
      <c r="U353">
        <v>1</v>
      </c>
      <c r="V353">
        <v>4</v>
      </c>
      <c r="W353" t="s">
        <v>46</v>
      </c>
      <c r="X353">
        <v>7</v>
      </c>
      <c r="Y353" t="s">
        <v>61</v>
      </c>
      <c r="Z353">
        <v>3</v>
      </c>
      <c r="AA353" t="s">
        <v>49</v>
      </c>
      <c r="AB353">
        <v>3</v>
      </c>
      <c r="AC353" t="s">
        <v>49</v>
      </c>
      <c r="AD353">
        <v>14</v>
      </c>
      <c r="AE353" t="s">
        <v>50</v>
      </c>
      <c r="AF353">
        <v>2</v>
      </c>
      <c r="AG353" t="s">
        <v>65</v>
      </c>
      <c r="AH353">
        <v>6</v>
      </c>
      <c r="AI353" t="s">
        <v>52</v>
      </c>
      <c r="AJ353">
        <v>1</v>
      </c>
      <c r="AK353">
        <v>0</v>
      </c>
      <c r="AL353">
        <v>11</v>
      </c>
      <c r="AM353">
        <v>1232</v>
      </c>
      <c r="AN353" t="s">
        <v>53</v>
      </c>
      <c r="AO353" t="s">
        <v>54</v>
      </c>
      <c r="AP353" s="3" t="str">
        <f t="shared" si="35"/>
        <v>0</v>
      </c>
      <c r="AQ353" s="3" t="str">
        <f t="shared" si="36"/>
        <v>0</v>
      </c>
      <c r="AR353" s="3" t="str">
        <f t="shared" si="37"/>
        <v>0</v>
      </c>
      <c r="AS353" s="3" t="str">
        <f t="shared" si="38"/>
        <v>0</v>
      </c>
      <c r="AT353" s="3" t="str">
        <f t="shared" si="39"/>
        <v>0</v>
      </c>
      <c r="AU353" s="3" t="str">
        <f t="shared" si="40"/>
        <v>1</v>
      </c>
      <c r="AV353" s="3" t="str">
        <f t="shared" si="41"/>
        <v>0</v>
      </c>
    </row>
    <row r="354" spans="1:48" x14ac:dyDescent="0.2">
      <c r="A354" t="s">
        <v>1044</v>
      </c>
      <c r="B354">
        <v>36474</v>
      </c>
      <c r="C354" t="s">
        <v>1045</v>
      </c>
      <c r="D354">
        <v>2</v>
      </c>
      <c r="E354">
        <v>0</v>
      </c>
      <c r="F354">
        <v>7</v>
      </c>
      <c r="G354" t="s">
        <v>69</v>
      </c>
      <c r="H354" t="s">
        <v>58</v>
      </c>
      <c r="I354">
        <v>1</v>
      </c>
      <c r="J354">
        <v>7</v>
      </c>
      <c r="K354">
        <v>3</v>
      </c>
      <c r="L354">
        <v>1949</v>
      </c>
      <c r="N354">
        <v>1956</v>
      </c>
      <c r="O354">
        <v>1.75</v>
      </c>
      <c r="P354" t="s">
        <v>77</v>
      </c>
      <c r="R354" t="s">
        <v>78</v>
      </c>
      <c r="S354">
        <v>1</v>
      </c>
      <c r="T354">
        <v>1789</v>
      </c>
      <c r="U354">
        <v>1</v>
      </c>
      <c r="V354">
        <v>4</v>
      </c>
      <c r="W354" t="s">
        <v>46</v>
      </c>
      <c r="X354">
        <v>1</v>
      </c>
      <c r="Y354" t="s">
        <v>47</v>
      </c>
      <c r="Z354">
        <v>5</v>
      </c>
      <c r="AA354" t="s">
        <v>87</v>
      </c>
      <c r="AB354">
        <v>3</v>
      </c>
      <c r="AC354" t="s">
        <v>49</v>
      </c>
      <c r="AD354">
        <v>14</v>
      </c>
      <c r="AE354" t="s">
        <v>50</v>
      </c>
      <c r="AF354">
        <v>11</v>
      </c>
      <c r="AG354" t="s">
        <v>106</v>
      </c>
      <c r="AH354">
        <v>6</v>
      </c>
      <c r="AI354" t="s">
        <v>52</v>
      </c>
      <c r="AJ354">
        <v>1</v>
      </c>
      <c r="AK354">
        <v>1</v>
      </c>
      <c r="AL354">
        <v>12</v>
      </c>
      <c r="AM354">
        <v>5060</v>
      </c>
      <c r="AN354" t="s">
        <v>53</v>
      </c>
      <c r="AP354" s="3" t="str">
        <f t="shared" si="35"/>
        <v>1</v>
      </c>
      <c r="AQ354" s="3" t="str">
        <f t="shared" si="36"/>
        <v>0</v>
      </c>
      <c r="AR354" s="3" t="str">
        <f t="shared" si="37"/>
        <v>0</v>
      </c>
      <c r="AS354" s="3" t="str">
        <f t="shared" si="38"/>
        <v>0</v>
      </c>
      <c r="AT354" s="3" t="str">
        <f t="shared" si="39"/>
        <v>0</v>
      </c>
      <c r="AU354" s="3" t="str">
        <f t="shared" si="40"/>
        <v>0</v>
      </c>
      <c r="AV354" s="3" t="str">
        <f t="shared" si="41"/>
        <v>0</v>
      </c>
    </row>
    <row r="355" spans="1:48" x14ac:dyDescent="0.2">
      <c r="A355" t="s">
        <v>1046</v>
      </c>
      <c r="B355">
        <v>15685</v>
      </c>
      <c r="C355" t="s">
        <v>1047</v>
      </c>
      <c r="D355">
        <v>1</v>
      </c>
      <c r="E355">
        <v>0</v>
      </c>
      <c r="F355">
        <v>13</v>
      </c>
      <c r="G355" t="s">
        <v>42</v>
      </c>
      <c r="H355" t="s">
        <v>58</v>
      </c>
      <c r="I355">
        <v>1</v>
      </c>
      <c r="J355">
        <v>5</v>
      </c>
      <c r="K355">
        <v>2</v>
      </c>
      <c r="L355">
        <v>1900</v>
      </c>
      <c r="M355">
        <v>2001</v>
      </c>
      <c r="N355">
        <v>1978</v>
      </c>
      <c r="O355">
        <v>2</v>
      </c>
      <c r="P355" t="s">
        <v>1048</v>
      </c>
      <c r="Q355">
        <v>590000</v>
      </c>
      <c r="R355" t="s">
        <v>45</v>
      </c>
      <c r="S355">
        <v>1</v>
      </c>
      <c r="T355">
        <v>966</v>
      </c>
      <c r="U355">
        <v>1</v>
      </c>
      <c r="V355">
        <v>4</v>
      </c>
      <c r="W355" t="s">
        <v>46</v>
      </c>
      <c r="X355">
        <v>7</v>
      </c>
      <c r="Y355" t="s">
        <v>61</v>
      </c>
      <c r="Z355">
        <v>3</v>
      </c>
      <c r="AA355" t="s">
        <v>49</v>
      </c>
      <c r="AB355">
        <v>4</v>
      </c>
      <c r="AC355" t="s">
        <v>88</v>
      </c>
      <c r="AD355">
        <v>14</v>
      </c>
      <c r="AE355" t="s">
        <v>50</v>
      </c>
      <c r="AF355">
        <v>6</v>
      </c>
      <c r="AG355" t="s">
        <v>51</v>
      </c>
      <c r="AH355">
        <v>6</v>
      </c>
      <c r="AI355" t="s">
        <v>52</v>
      </c>
      <c r="AJ355">
        <v>1</v>
      </c>
      <c r="AK355">
        <v>1</v>
      </c>
      <c r="AL355">
        <v>11</v>
      </c>
      <c r="AM355">
        <v>1155</v>
      </c>
      <c r="AN355" t="s">
        <v>53</v>
      </c>
      <c r="AO355" t="s">
        <v>147</v>
      </c>
      <c r="AP355" s="3" t="str">
        <f t="shared" si="35"/>
        <v>0</v>
      </c>
      <c r="AQ355" s="3" t="str">
        <f t="shared" si="36"/>
        <v>0</v>
      </c>
      <c r="AR355" s="3" t="str">
        <f t="shared" si="37"/>
        <v>0</v>
      </c>
      <c r="AS355" s="3" t="str">
        <f t="shared" si="38"/>
        <v>0</v>
      </c>
      <c r="AT355" s="3" t="str">
        <f t="shared" si="39"/>
        <v>0</v>
      </c>
      <c r="AU355" s="3" t="str">
        <f t="shared" si="40"/>
        <v>1</v>
      </c>
      <c r="AV355" s="3" t="str">
        <f t="shared" si="41"/>
        <v>0</v>
      </c>
    </row>
    <row r="356" spans="1:48" x14ac:dyDescent="0.2">
      <c r="A356" t="s">
        <v>1049</v>
      </c>
      <c r="B356">
        <v>10423</v>
      </c>
      <c r="C356" t="s">
        <v>1050</v>
      </c>
      <c r="D356">
        <v>2</v>
      </c>
      <c r="E356">
        <v>1</v>
      </c>
      <c r="F356">
        <v>7</v>
      </c>
      <c r="G356" t="s">
        <v>69</v>
      </c>
      <c r="H356" t="s">
        <v>58</v>
      </c>
      <c r="I356">
        <v>1</v>
      </c>
      <c r="J356">
        <v>6</v>
      </c>
      <c r="K356">
        <v>3</v>
      </c>
      <c r="L356">
        <v>1900</v>
      </c>
      <c r="M356">
        <v>1987</v>
      </c>
      <c r="N356">
        <v>1954</v>
      </c>
      <c r="O356">
        <v>2</v>
      </c>
      <c r="P356" t="s">
        <v>77</v>
      </c>
      <c r="R356" t="s">
        <v>78</v>
      </c>
      <c r="S356">
        <v>1</v>
      </c>
      <c r="T356">
        <v>1536</v>
      </c>
      <c r="U356">
        <v>1</v>
      </c>
      <c r="V356">
        <v>4</v>
      </c>
      <c r="W356" t="s">
        <v>46</v>
      </c>
      <c r="X356">
        <v>6</v>
      </c>
      <c r="Y356" t="s">
        <v>96</v>
      </c>
      <c r="Z356">
        <v>3</v>
      </c>
      <c r="AA356" t="s">
        <v>49</v>
      </c>
      <c r="AB356">
        <v>3</v>
      </c>
      <c r="AC356" t="s">
        <v>49</v>
      </c>
      <c r="AD356">
        <v>14</v>
      </c>
      <c r="AE356" t="s">
        <v>50</v>
      </c>
      <c r="AF356">
        <v>6</v>
      </c>
      <c r="AG356" t="s">
        <v>51</v>
      </c>
      <c r="AH356">
        <v>3</v>
      </c>
      <c r="AI356" t="s">
        <v>83</v>
      </c>
      <c r="AJ356">
        <v>1</v>
      </c>
      <c r="AK356">
        <v>1</v>
      </c>
      <c r="AL356">
        <v>11</v>
      </c>
      <c r="AM356">
        <v>1457</v>
      </c>
      <c r="AN356" t="s">
        <v>53</v>
      </c>
      <c r="AP356" s="3" t="str">
        <f t="shared" si="35"/>
        <v>0</v>
      </c>
      <c r="AQ356" s="3" t="str">
        <f t="shared" si="36"/>
        <v>0</v>
      </c>
      <c r="AR356" s="3" t="str">
        <f t="shared" si="37"/>
        <v>0</v>
      </c>
      <c r="AS356" s="3" t="str">
        <f t="shared" si="38"/>
        <v>0</v>
      </c>
      <c r="AT356" s="3" t="str">
        <f t="shared" si="39"/>
        <v>1</v>
      </c>
      <c r="AU356" s="3" t="str">
        <f t="shared" si="40"/>
        <v>0</v>
      </c>
      <c r="AV356" s="3" t="str">
        <f t="shared" si="41"/>
        <v>0</v>
      </c>
    </row>
    <row r="357" spans="1:48" x14ac:dyDescent="0.2">
      <c r="A357" t="s">
        <v>1051</v>
      </c>
      <c r="B357">
        <v>101836</v>
      </c>
      <c r="C357" t="s">
        <v>1052</v>
      </c>
      <c r="D357">
        <v>2</v>
      </c>
      <c r="E357">
        <v>1</v>
      </c>
      <c r="F357">
        <v>7</v>
      </c>
      <c r="G357" t="s">
        <v>69</v>
      </c>
      <c r="H357" t="s">
        <v>58</v>
      </c>
      <c r="I357">
        <v>1</v>
      </c>
      <c r="J357">
        <v>7</v>
      </c>
      <c r="K357">
        <v>3</v>
      </c>
      <c r="L357">
        <v>2001</v>
      </c>
      <c r="N357">
        <v>2006</v>
      </c>
      <c r="O357">
        <v>2</v>
      </c>
      <c r="P357" t="s">
        <v>436</v>
      </c>
      <c r="Q357">
        <v>160000</v>
      </c>
      <c r="R357" t="s">
        <v>78</v>
      </c>
      <c r="S357">
        <v>1</v>
      </c>
      <c r="T357">
        <v>1200</v>
      </c>
      <c r="U357">
        <v>1</v>
      </c>
      <c r="V357">
        <v>4</v>
      </c>
      <c r="W357" t="s">
        <v>46</v>
      </c>
      <c r="X357">
        <v>7</v>
      </c>
      <c r="Y357" t="s">
        <v>61</v>
      </c>
      <c r="Z357">
        <v>4</v>
      </c>
      <c r="AA357" t="s">
        <v>48</v>
      </c>
      <c r="AB357">
        <v>4</v>
      </c>
      <c r="AC357" t="s">
        <v>88</v>
      </c>
      <c r="AD357">
        <v>4</v>
      </c>
      <c r="AE357" t="s">
        <v>72</v>
      </c>
      <c r="AF357">
        <v>1</v>
      </c>
      <c r="AG357" t="s">
        <v>73</v>
      </c>
      <c r="AH357">
        <v>11</v>
      </c>
      <c r="AI357" t="s">
        <v>89</v>
      </c>
      <c r="AJ357">
        <v>1</v>
      </c>
      <c r="AK357">
        <v>0</v>
      </c>
      <c r="AL357">
        <v>11</v>
      </c>
      <c r="AM357">
        <v>1480</v>
      </c>
      <c r="AN357" t="s">
        <v>53</v>
      </c>
      <c r="AO357" t="s">
        <v>54</v>
      </c>
      <c r="AP357" s="3" t="str">
        <f t="shared" si="35"/>
        <v>0</v>
      </c>
      <c r="AQ357" s="3" t="str">
        <f t="shared" si="36"/>
        <v>0</v>
      </c>
      <c r="AR357" s="3" t="str">
        <f t="shared" si="37"/>
        <v>0</v>
      </c>
      <c r="AS357" s="3" t="str">
        <f t="shared" si="38"/>
        <v>0</v>
      </c>
      <c r="AT357" s="3" t="str">
        <f t="shared" si="39"/>
        <v>0</v>
      </c>
      <c r="AU357" s="3" t="str">
        <f t="shared" si="40"/>
        <v>1</v>
      </c>
      <c r="AV357" s="3" t="str">
        <f t="shared" si="41"/>
        <v>0</v>
      </c>
    </row>
    <row r="358" spans="1:48" x14ac:dyDescent="0.2">
      <c r="A358" t="s">
        <v>1053</v>
      </c>
      <c r="B358">
        <v>56016</v>
      </c>
      <c r="C358" t="s">
        <v>1054</v>
      </c>
      <c r="D358">
        <v>4</v>
      </c>
      <c r="E358">
        <v>1</v>
      </c>
      <c r="F358">
        <v>1</v>
      </c>
      <c r="G358" t="s">
        <v>57</v>
      </c>
      <c r="H358" t="s">
        <v>58</v>
      </c>
      <c r="I358">
        <v>2</v>
      </c>
      <c r="J358">
        <v>9</v>
      </c>
      <c r="K358">
        <v>5</v>
      </c>
      <c r="L358">
        <v>1923</v>
      </c>
      <c r="M358">
        <v>2008</v>
      </c>
      <c r="N358">
        <v>1987</v>
      </c>
      <c r="O358">
        <v>3</v>
      </c>
      <c r="P358" t="s">
        <v>1055</v>
      </c>
      <c r="Q358">
        <v>1305000</v>
      </c>
      <c r="R358" t="s">
        <v>45</v>
      </c>
      <c r="S358">
        <v>6</v>
      </c>
      <c r="T358">
        <v>2552</v>
      </c>
      <c r="U358">
        <v>1</v>
      </c>
      <c r="V358">
        <v>7</v>
      </c>
      <c r="W358" t="s">
        <v>60</v>
      </c>
      <c r="X358">
        <v>7</v>
      </c>
      <c r="Y358" t="s">
        <v>61</v>
      </c>
      <c r="Z358">
        <v>6</v>
      </c>
      <c r="AA358" t="s">
        <v>62</v>
      </c>
      <c r="AB358">
        <v>4</v>
      </c>
      <c r="AC358" t="s">
        <v>88</v>
      </c>
      <c r="AD358">
        <v>14</v>
      </c>
      <c r="AE358" t="s">
        <v>50</v>
      </c>
      <c r="AF358">
        <v>2</v>
      </c>
      <c r="AG358" t="s">
        <v>65</v>
      </c>
      <c r="AH358">
        <v>3</v>
      </c>
      <c r="AI358" t="s">
        <v>83</v>
      </c>
      <c r="AJ358">
        <v>2</v>
      </c>
      <c r="AK358">
        <v>2</v>
      </c>
      <c r="AL358">
        <v>24</v>
      </c>
      <c r="AM358">
        <v>1765</v>
      </c>
      <c r="AN358" t="s">
        <v>53</v>
      </c>
      <c r="AO358" t="s">
        <v>129</v>
      </c>
      <c r="AP358" s="3" t="str">
        <f t="shared" si="35"/>
        <v>0</v>
      </c>
      <c r="AQ358" s="3" t="str">
        <f t="shared" si="36"/>
        <v>0</v>
      </c>
      <c r="AR358" s="3" t="str">
        <f t="shared" si="37"/>
        <v>0</v>
      </c>
      <c r="AS358" s="3" t="str">
        <f t="shared" si="38"/>
        <v>0</v>
      </c>
      <c r="AT358" s="3" t="str">
        <f t="shared" si="39"/>
        <v>0</v>
      </c>
      <c r="AU358" s="3" t="str">
        <f t="shared" si="40"/>
        <v>1</v>
      </c>
      <c r="AV358" s="3" t="str">
        <f t="shared" si="41"/>
        <v>0</v>
      </c>
    </row>
    <row r="359" spans="1:48" x14ac:dyDescent="0.2">
      <c r="A359" t="s">
        <v>1056</v>
      </c>
      <c r="B359">
        <v>83868</v>
      </c>
      <c r="C359" t="s">
        <v>1057</v>
      </c>
      <c r="D359">
        <v>1</v>
      </c>
      <c r="E359">
        <v>0</v>
      </c>
      <c r="F359">
        <v>1</v>
      </c>
      <c r="G359" t="s">
        <v>57</v>
      </c>
      <c r="H359" t="s">
        <v>58</v>
      </c>
      <c r="I359">
        <v>1</v>
      </c>
      <c r="J359">
        <v>5</v>
      </c>
      <c r="K359">
        <v>2</v>
      </c>
      <c r="L359">
        <v>1942</v>
      </c>
      <c r="M359">
        <v>2010</v>
      </c>
      <c r="N359">
        <v>1964</v>
      </c>
      <c r="O359">
        <v>2</v>
      </c>
      <c r="P359" t="s">
        <v>1058</v>
      </c>
      <c r="Q359">
        <v>199500</v>
      </c>
      <c r="R359" t="s">
        <v>45</v>
      </c>
      <c r="S359">
        <v>1</v>
      </c>
      <c r="T359">
        <v>832</v>
      </c>
      <c r="U359">
        <v>1</v>
      </c>
      <c r="V359">
        <v>4</v>
      </c>
      <c r="W359" t="s">
        <v>46</v>
      </c>
      <c r="X359">
        <v>7</v>
      </c>
      <c r="Y359" t="s">
        <v>61</v>
      </c>
      <c r="Z359">
        <v>3</v>
      </c>
      <c r="AA359" t="s">
        <v>49</v>
      </c>
      <c r="AB359">
        <v>4</v>
      </c>
      <c r="AC359" t="s">
        <v>88</v>
      </c>
      <c r="AD359">
        <v>14</v>
      </c>
      <c r="AE359" t="s">
        <v>50</v>
      </c>
      <c r="AF359">
        <v>2</v>
      </c>
      <c r="AG359" t="s">
        <v>65</v>
      </c>
      <c r="AH359">
        <v>6</v>
      </c>
      <c r="AI359" t="s">
        <v>52</v>
      </c>
      <c r="AJ359">
        <v>1</v>
      </c>
      <c r="AK359">
        <v>0</v>
      </c>
      <c r="AL359">
        <v>11</v>
      </c>
      <c r="AM359">
        <v>1504</v>
      </c>
      <c r="AN359" t="s">
        <v>53</v>
      </c>
      <c r="AO359" t="s">
        <v>74</v>
      </c>
      <c r="AP359" s="3" t="str">
        <f t="shared" si="35"/>
        <v>0</v>
      </c>
      <c r="AQ359" s="3" t="str">
        <f t="shared" si="36"/>
        <v>0</v>
      </c>
      <c r="AR359" s="3" t="str">
        <f t="shared" si="37"/>
        <v>0</v>
      </c>
      <c r="AS359" s="3" t="str">
        <f t="shared" si="38"/>
        <v>0</v>
      </c>
      <c r="AT359" s="3" t="str">
        <f t="shared" si="39"/>
        <v>0</v>
      </c>
      <c r="AU359" s="3" t="str">
        <f t="shared" si="40"/>
        <v>1</v>
      </c>
      <c r="AV359" s="3" t="str">
        <f t="shared" si="41"/>
        <v>0</v>
      </c>
    </row>
    <row r="360" spans="1:48" x14ac:dyDescent="0.2">
      <c r="A360" t="s">
        <v>1059</v>
      </c>
      <c r="B360">
        <v>44922</v>
      </c>
      <c r="C360" t="s">
        <v>1060</v>
      </c>
      <c r="D360">
        <v>3</v>
      </c>
      <c r="E360">
        <v>0</v>
      </c>
      <c r="F360">
        <v>7</v>
      </c>
      <c r="G360" t="s">
        <v>69</v>
      </c>
      <c r="H360" t="s">
        <v>58</v>
      </c>
      <c r="I360">
        <v>1</v>
      </c>
      <c r="J360">
        <v>6</v>
      </c>
      <c r="K360">
        <v>3</v>
      </c>
      <c r="L360">
        <v>1959</v>
      </c>
      <c r="N360">
        <v>1973</v>
      </c>
      <c r="O360">
        <v>1</v>
      </c>
      <c r="P360" t="s">
        <v>1061</v>
      </c>
      <c r="Q360">
        <v>230000</v>
      </c>
      <c r="R360" t="s">
        <v>45</v>
      </c>
      <c r="S360">
        <v>1</v>
      </c>
      <c r="T360">
        <v>1113</v>
      </c>
      <c r="U360">
        <v>1</v>
      </c>
      <c r="V360">
        <v>14</v>
      </c>
      <c r="W360" t="s">
        <v>917</v>
      </c>
      <c r="X360">
        <v>1</v>
      </c>
      <c r="Y360" t="s">
        <v>47</v>
      </c>
      <c r="Z360">
        <v>5</v>
      </c>
      <c r="AA360" t="s">
        <v>87</v>
      </c>
      <c r="AB360">
        <v>4</v>
      </c>
      <c r="AC360" t="s">
        <v>88</v>
      </c>
      <c r="AD360">
        <v>14</v>
      </c>
      <c r="AE360" t="s">
        <v>50</v>
      </c>
      <c r="AF360">
        <v>1</v>
      </c>
      <c r="AG360" t="s">
        <v>73</v>
      </c>
      <c r="AH360">
        <v>6</v>
      </c>
      <c r="AI360" t="s">
        <v>52</v>
      </c>
      <c r="AJ360">
        <v>1</v>
      </c>
      <c r="AK360">
        <v>0</v>
      </c>
      <c r="AL360">
        <v>12</v>
      </c>
      <c r="AM360">
        <v>5021</v>
      </c>
      <c r="AN360" t="s">
        <v>53</v>
      </c>
      <c r="AO360" t="s">
        <v>74</v>
      </c>
      <c r="AP360" s="3" t="str">
        <f t="shared" si="35"/>
        <v>1</v>
      </c>
      <c r="AQ360" s="3" t="str">
        <f t="shared" si="36"/>
        <v>0</v>
      </c>
      <c r="AR360" s="3" t="str">
        <f t="shared" si="37"/>
        <v>0</v>
      </c>
      <c r="AS360" s="3" t="str">
        <f t="shared" si="38"/>
        <v>0</v>
      </c>
      <c r="AT360" s="3" t="str">
        <f t="shared" si="39"/>
        <v>0</v>
      </c>
      <c r="AU360" s="3" t="str">
        <f t="shared" si="40"/>
        <v>0</v>
      </c>
      <c r="AV360" s="3" t="str">
        <f t="shared" si="41"/>
        <v>0</v>
      </c>
    </row>
    <row r="361" spans="1:48" x14ac:dyDescent="0.2">
      <c r="A361" t="s">
        <v>1062</v>
      </c>
      <c r="B361">
        <v>101255</v>
      </c>
      <c r="C361" t="s">
        <v>1063</v>
      </c>
      <c r="D361">
        <v>2</v>
      </c>
      <c r="E361">
        <v>0</v>
      </c>
      <c r="F361">
        <v>1</v>
      </c>
      <c r="G361" t="s">
        <v>57</v>
      </c>
      <c r="H361" t="s">
        <v>58</v>
      </c>
      <c r="I361">
        <v>1</v>
      </c>
      <c r="J361">
        <v>6</v>
      </c>
      <c r="K361">
        <v>3</v>
      </c>
      <c r="L361">
        <v>1905</v>
      </c>
      <c r="N361">
        <v>1967</v>
      </c>
      <c r="O361">
        <v>2</v>
      </c>
      <c r="P361" t="s">
        <v>1064</v>
      </c>
      <c r="Q361">
        <v>190000</v>
      </c>
      <c r="R361" t="s">
        <v>78</v>
      </c>
      <c r="S361">
        <v>6</v>
      </c>
      <c r="T361">
        <v>832</v>
      </c>
      <c r="U361">
        <v>1</v>
      </c>
      <c r="V361">
        <v>4</v>
      </c>
      <c r="W361" t="s">
        <v>46</v>
      </c>
      <c r="X361">
        <v>6</v>
      </c>
      <c r="Y361" t="s">
        <v>96</v>
      </c>
      <c r="Z361">
        <v>4</v>
      </c>
      <c r="AA361" t="s">
        <v>48</v>
      </c>
      <c r="AB361">
        <v>3</v>
      </c>
      <c r="AC361" t="s">
        <v>49</v>
      </c>
      <c r="AD361">
        <v>14</v>
      </c>
      <c r="AE361" t="s">
        <v>50</v>
      </c>
      <c r="AF361">
        <v>6</v>
      </c>
      <c r="AG361" t="s">
        <v>51</v>
      </c>
      <c r="AH361">
        <v>2</v>
      </c>
      <c r="AI361" t="s">
        <v>272</v>
      </c>
      <c r="AJ361">
        <v>1</v>
      </c>
      <c r="AK361">
        <v>0</v>
      </c>
      <c r="AL361">
        <v>11</v>
      </c>
      <c r="AM361">
        <v>1420</v>
      </c>
      <c r="AN361" t="s">
        <v>53</v>
      </c>
      <c r="AO361" t="s">
        <v>74</v>
      </c>
      <c r="AP361" s="3" t="str">
        <f t="shared" si="35"/>
        <v>0</v>
      </c>
      <c r="AQ361" s="3" t="str">
        <f t="shared" si="36"/>
        <v>0</v>
      </c>
      <c r="AR361" s="3" t="str">
        <f t="shared" si="37"/>
        <v>0</v>
      </c>
      <c r="AS361" s="3" t="str">
        <f t="shared" si="38"/>
        <v>0</v>
      </c>
      <c r="AT361" s="3" t="str">
        <f t="shared" si="39"/>
        <v>1</v>
      </c>
      <c r="AU361" s="3" t="str">
        <f t="shared" si="40"/>
        <v>0</v>
      </c>
      <c r="AV361" s="3" t="str">
        <f t="shared" si="41"/>
        <v>0</v>
      </c>
    </row>
    <row r="362" spans="1:48" x14ac:dyDescent="0.2">
      <c r="A362" t="s">
        <v>1065</v>
      </c>
      <c r="B362">
        <v>12423</v>
      </c>
      <c r="C362" t="s">
        <v>1066</v>
      </c>
      <c r="D362">
        <v>1</v>
      </c>
      <c r="E362">
        <v>1</v>
      </c>
      <c r="F362">
        <v>7</v>
      </c>
      <c r="G362" t="s">
        <v>69</v>
      </c>
      <c r="H362" t="s">
        <v>58</v>
      </c>
      <c r="I362">
        <v>1</v>
      </c>
      <c r="J362">
        <v>5</v>
      </c>
      <c r="K362">
        <v>2</v>
      </c>
      <c r="L362">
        <v>1911</v>
      </c>
      <c r="M362">
        <v>1978</v>
      </c>
      <c r="N362">
        <v>1957</v>
      </c>
      <c r="O362">
        <v>2</v>
      </c>
      <c r="P362" t="s">
        <v>77</v>
      </c>
      <c r="R362" t="s">
        <v>78</v>
      </c>
      <c r="S362">
        <v>1</v>
      </c>
      <c r="T362">
        <v>1352</v>
      </c>
      <c r="U362">
        <v>1</v>
      </c>
      <c r="V362">
        <v>4</v>
      </c>
      <c r="W362" t="s">
        <v>46</v>
      </c>
      <c r="X362">
        <v>7</v>
      </c>
      <c r="Y362" t="s">
        <v>61</v>
      </c>
      <c r="Z362">
        <v>4</v>
      </c>
      <c r="AA362" t="s">
        <v>48</v>
      </c>
      <c r="AB362">
        <v>3</v>
      </c>
      <c r="AC362" t="s">
        <v>49</v>
      </c>
      <c r="AD362">
        <v>14</v>
      </c>
      <c r="AE362" t="s">
        <v>50</v>
      </c>
      <c r="AF362">
        <v>6</v>
      </c>
      <c r="AG362" t="s">
        <v>51</v>
      </c>
      <c r="AH362">
        <v>6</v>
      </c>
      <c r="AI362" t="s">
        <v>52</v>
      </c>
      <c r="AJ362">
        <v>1</v>
      </c>
      <c r="AK362">
        <v>1</v>
      </c>
      <c r="AL362">
        <v>11</v>
      </c>
      <c r="AM362">
        <v>1180</v>
      </c>
      <c r="AN362" t="s">
        <v>53</v>
      </c>
      <c r="AP362" s="3" t="str">
        <f t="shared" si="35"/>
        <v>0</v>
      </c>
      <c r="AQ362" s="3" t="str">
        <f t="shared" si="36"/>
        <v>0</v>
      </c>
      <c r="AR362" s="3" t="str">
        <f t="shared" si="37"/>
        <v>0</v>
      </c>
      <c r="AS362" s="3" t="str">
        <f t="shared" si="38"/>
        <v>0</v>
      </c>
      <c r="AT362" s="3" t="str">
        <f t="shared" si="39"/>
        <v>0</v>
      </c>
      <c r="AU362" s="3" t="str">
        <f t="shared" si="40"/>
        <v>1</v>
      </c>
      <c r="AV362" s="3" t="str">
        <f t="shared" si="41"/>
        <v>0</v>
      </c>
    </row>
    <row r="363" spans="1:48" x14ac:dyDescent="0.2">
      <c r="A363" t="s">
        <v>1067</v>
      </c>
      <c r="B363">
        <v>49957</v>
      </c>
      <c r="C363" t="s">
        <v>1068</v>
      </c>
      <c r="D363">
        <v>2</v>
      </c>
      <c r="E363">
        <v>0</v>
      </c>
      <c r="F363">
        <v>1</v>
      </c>
      <c r="G363" t="s">
        <v>57</v>
      </c>
      <c r="H363" t="s">
        <v>58</v>
      </c>
      <c r="I363">
        <v>1</v>
      </c>
      <c r="J363">
        <v>8</v>
      </c>
      <c r="K363">
        <v>3</v>
      </c>
      <c r="L363">
        <v>1911</v>
      </c>
      <c r="M363">
        <v>2004</v>
      </c>
      <c r="N363">
        <v>1967</v>
      </c>
      <c r="O363">
        <v>2</v>
      </c>
      <c r="P363" t="s">
        <v>1069</v>
      </c>
      <c r="Q363">
        <v>575000</v>
      </c>
      <c r="R363" t="s">
        <v>45</v>
      </c>
      <c r="S363">
        <v>1</v>
      </c>
      <c r="T363">
        <v>1354</v>
      </c>
      <c r="U363">
        <v>1</v>
      </c>
      <c r="V363">
        <v>4</v>
      </c>
      <c r="W363" t="s">
        <v>46</v>
      </c>
      <c r="X363">
        <v>6</v>
      </c>
      <c r="Y363" t="s">
        <v>96</v>
      </c>
      <c r="Z363">
        <v>4</v>
      </c>
      <c r="AA363" t="s">
        <v>48</v>
      </c>
      <c r="AB363">
        <v>4</v>
      </c>
      <c r="AC363" t="s">
        <v>88</v>
      </c>
      <c r="AD363">
        <v>14</v>
      </c>
      <c r="AE363" t="s">
        <v>50</v>
      </c>
      <c r="AF363">
        <v>2</v>
      </c>
      <c r="AG363" t="s">
        <v>65</v>
      </c>
      <c r="AH363">
        <v>6</v>
      </c>
      <c r="AI363" t="s">
        <v>52</v>
      </c>
      <c r="AJ363">
        <v>1</v>
      </c>
      <c r="AK363">
        <v>1</v>
      </c>
      <c r="AL363">
        <v>11</v>
      </c>
      <c r="AM363">
        <v>1826</v>
      </c>
      <c r="AN363" t="s">
        <v>53</v>
      </c>
      <c r="AO363" t="s">
        <v>147</v>
      </c>
      <c r="AP363" s="3" t="str">
        <f t="shared" si="35"/>
        <v>0</v>
      </c>
      <c r="AQ363" s="3" t="str">
        <f t="shared" si="36"/>
        <v>0</v>
      </c>
      <c r="AR363" s="3" t="str">
        <f t="shared" si="37"/>
        <v>0</v>
      </c>
      <c r="AS363" s="3" t="str">
        <f t="shared" si="38"/>
        <v>0</v>
      </c>
      <c r="AT363" s="3" t="str">
        <f t="shared" si="39"/>
        <v>1</v>
      </c>
      <c r="AU363" s="3" t="str">
        <f t="shared" si="40"/>
        <v>0</v>
      </c>
      <c r="AV363" s="3" t="str">
        <f t="shared" si="41"/>
        <v>0</v>
      </c>
    </row>
    <row r="364" spans="1:48" x14ac:dyDescent="0.2">
      <c r="A364" t="s">
        <v>1070</v>
      </c>
      <c r="B364">
        <v>28941</v>
      </c>
      <c r="C364" t="s">
        <v>1071</v>
      </c>
      <c r="D364">
        <v>3</v>
      </c>
      <c r="E364">
        <v>1</v>
      </c>
      <c r="F364">
        <v>7</v>
      </c>
      <c r="G364" t="s">
        <v>69</v>
      </c>
      <c r="H364" t="s">
        <v>58</v>
      </c>
      <c r="I364">
        <v>1</v>
      </c>
      <c r="J364">
        <v>8</v>
      </c>
      <c r="K364">
        <v>3</v>
      </c>
      <c r="L364">
        <v>1939</v>
      </c>
      <c r="M364">
        <v>2011</v>
      </c>
      <c r="N364">
        <v>1969</v>
      </c>
      <c r="O364">
        <v>2</v>
      </c>
      <c r="P364" t="s">
        <v>1072</v>
      </c>
      <c r="Q364">
        <v>321000</v>
      </c>
      <c r="R364" t="s">
        <v>45</v>
      </c>
      <c r="S364">
        <v>1</v>
      </c>
      <c r="T364">
        <v>1946</v>
      </c>
      <c r="U364">
        <v>1</v>
      </c>
      <c r="V364">
        <v>4</v>
      </c>
      <c r="W364" t="s">
        <v>46</v>
      </c>
      <c r="X364">
        <v>1</v>
      </c>
      <c r="Y364" t="s">
        <v>47</v>
      </c>
      <c r="Z364">
        <v>5</v>
      </c>
      <c r="AA364" t="s">
        <v>87</v>
      </c>
      <c r="AB364">
        <v>4</v>
      </c>
      <c r="AC364" t="s">
        <v>88</v>
      </c>
      <c r="AD364">
        <v>14</v>
      </c>
      <c r="AE364" t="s">
        <v>50</v>
      </c>
      <c r="AF364">
        <v>11</v>
      </c>
      <c r="AG364" t="s">
        <v>106</v>
      </c>
      <c r="AH364">
        <v>6</v>
      </c>
      <c r="AI364" t="s">
        <v>52</v>
      </c>
      <c r="AJ364">
        <v>1</v>
      </c>
      <c r="AK364">
        <v>1</v>
      </c>
      <c r="AL364">
        <v>12</v>
      </c>
      <c r="AM364">
        <v>4011</v>
      </c>
      <c r="AN364" t="s">
        <v>53</v>
      </c>
      <c r="AO364" t="s">
        <v>110</v>
      </c>
      <c r="AP364" s="3" t="str">
        <f t="shared" si="35"/>
        <v>1</v>
      </c>
      <c r="AQ364" s="3" t="str">
        <f t="shared" si="36"/>
        <v>0</v>
      </c>
      <c r="AR364" s="3" t="str">
        <f t="shared" si="37"/>
        <v>0</v>
      </c>
      <c r="AS364" s="3" t="str">
        <f t="shared" si="38"/>
        <v>0</v>
      </c>
      <c r="AT364" s="3" t="str">
        <f t="shared" si="39"/>
        <v>0</v>
      </c>
      <c r="AU364" s="3" t="str">
        <f t="shared" si="40"/>
        <v>0</v>
      </c>
      <c r="AV364" s="3" t="str">
        <f t="shared" si="41"/>
        <v>0</v>
      </c>
    </row>
    <row r="365" spans="1:48" x14ac:dyDescent="0.2">
      <c r="A365" t="s">
        <v>1073</v>
      </c>
      <c r="B365">
        <v>68648</v>
      </c>
      <c r="C365" t="s">
        <v>1074</v>
      </c>
      <c r="D365">
        <v>3</v>
      </c>
      <c r="E365">
        <v>1</v>
      </c>
      <c r="F365">
        <v>1</v>
      </c>
      <c r="G365" t="s">
        <v>57</v>
      </c>
      <c r="H365" t="s">
        <v>58</v>
      </c>
      <c r="I365">
        <v>1</v>
      </c>
      <c r="J365">
        <v>6</v>
      </c>
      <c r="K365">
        <v>3</v>
      </c>
      <c r="L365">
        <v>2011</v>
      </c>
      <c r="N365">
        <v>2013</v>
      </c>
      <c r="O365">
        <v>3</v>
      </c>
      <c r="P365" t="s">
        <v>1075</v>
      </c>
      <c r="Q365">
        <v>816000</v>
      </c>
      <c r="R365" t="s">
        <v>45</v>
      </c>
      <c r="S365">
        <v>4</v>
      </c>
      <c r="T365">
        <v>1584</v>
      </c>
      <c r="U365">
        <v>1</v>
      </c>
      <c r="V365">
        <v>7</v>
      </c>
      <c r="W365" t="s">
        <v>60</v>
      </c>
      <c r="X365">
        <v>6</v>
      </c>
      <c r="Y365" t="s">
        <v>96</v>
      </c>
      <c r="Z365">
        <v>5</v>
      </c>
      <c r="AA365" t="s">
        <v>87</v>
      </c>
      <c r="AB365">
        <v>5</v>
      </c>
      <c r="AC365" t="s">
        <v>62</v>
      </c>
      <c r="AD365">
        <v>14</v>
      </c>
      <c r="AE365" t="s">
        <v>50</v>
      </c>
      <c r="AF365">
        <v>2</v>
      </c>
      <c r="AG365" t="s">
        <v>65</v>
      </c>
      <c r="AH365">
        <v>11</v>
      </c>
      <c r="AI365" t="s">
        <v>89</v>
      </c>
      <c r="AJ365">
        <v>1</v>
      </c>
      <c r="AK365">
        <v>0</v>
      </c>
      <c r="AL365">
        <v>11</v>
      </c>
      <c r="AM365">
        <v>1039</v>
      </c>
      <c r="AN365" t="s">
        <v>53</v>
      </c>
      <c r="AO365" t="s">
        <v>103</v>
      </c>
      <c r="AP365" s="3" t="str">
        <f t="shared" si="35"/>
        <v>0</v>
      </c>
      <c r="AQ365" s="3" t="str">
        <f t="shared" si="36"/>
        <v>0</v>
      </c>
      <c r="AR365" s="3" t="str">
        <f t="shared" si="37"/>
        <v>0</v>
      </c>
      <c r="AS365" s="3" t="str">
        <f t="shared" si="38"/>
        <v>0</v>
      </c>
      <c r="AT365" s="3" t="str">
        <f t="shared" si="39"/>
        <v>1</v>
      </c>
      <c r="AU365" s="3" t="str">
        <f t="shared" si="40"/>
        <v>0</v>
      </c>
      <c r="AV365" s="3" t="str">
        <f t="shared" si="41"/>
        <v>0</v>
      </c>
    </row>
    <row r="366" spans="1:48" x14ac:dyDescent="0.2">
      <c r="A366" t="s">
        <v>1076</v>
      </c>
      <c r="B366">
        <v>73790</v>
      </c>
      <c r="C366" t="s">
        <v>1077</v>
      </c>
      <c r="D366">
        <v>3</v>
      </c>
      <c r="E366">
        <v>1</v>
      </c>
      <c r="F366">
        <v>1</v>
      </c>
      <c r="G366" t="s">
        <v>57</v>
      </c>
      <c r="H366" t="s">
        <v>58</v>
      </c>
      <c r="I366">
        <v>1</v>
      </c>
      <c r="J366">
        <v>8</v>
      </c>
      <c r="K366">
        <v>4</v>
      </c>
      <c r="L366">
        <v>1927</v>
      </c>
      <c r="M366">
        <v>2012</v>
      </c>
      <c r="N366">
        <v>1978</v>
      </c>
      <c r="O366">
        <v>2</v>
      </c>
      <c r="P366" t="s">
        <v>1078</v>
      </c>
      <c r="Q366">
        <v>365000</v>
      </c>
      <c r="R366" t="s">
        <v>45</v>
      </c>
      <c r="S366">
        <v>1</v>
      </c>
      <c r="T366">
        <v>1310</v>
      </c>
      <c r="U366">
        <v>1</v>
      </c>
      <c r="V366">
        <v>4</v>
      </c>
      <c r="W366" t="s">
        <v>46</v>
      </c>
      <c r="X366">
        <v>7</v>
      </c>
      <c r="Y366" t="s">
        <v>61</v>
      </c>
      <c r="Z366">
        <v>3</v>
      </c>
      <c r="AA366" t="s">
        <v>49</v>
      </c>
      <c r="AB366">
        <v>5</v>
      </c>
      <c r="AC366" t="s">
        <v>62</v>
      </c>
      <c r="AD366">
        <v>14</v>
      </c>
      <c r="AE366" t="s">
        <v>50</v>
      </c>
      <c r="AF366">
        <v>6</v>
      </c>
      <c r="AG366" t="s">
        <v>51</v>
      </c>
      <c r="AH366">
        <v>6</v>
      </c>
      <c r="AI366" t="s">
        <v>52</v>
      </c>
      <c r="AJ366">
        <v>1</v>
      </c>
      <c r="AK366">
        <v>0</v>
      </c>
      <c r="AL366">
        <v>11</v>
      </c>
      <c r="AM366">
        <v>1298</v>
      </c>
      <c r="AN366" t="s">
        <v>53</v>
      </c>
      <c r="AO366" t="s">
        <v>110</v>
      </c>
      <c r="AP366" s="3" t="str">
        <f t="shared" si="35"/>
        <v>0</v>
      </c>
      <c r="AQ366" s="3" t="str">
        <f t="shared" si="36"/>
        <v>0</v>
      </c>
      <c r="AR366" s="3" t="str">
        <f t="shared" si="37"/>
        <v>0</v>
      </c>
      <c r="AS366" s="3" t="str">
        <f t="shared" si="38"/>
        <v>0</v>
      </c>
      <c r="AT366" s="3" t="str">
        <f t="shared" si="39"/>
        <v>0</v>
      </c>
      <c r="AU366" s="3" t="str">
        <f t="shared" si="40"/>
        <v>1</v>
      </c>
      <c r="AV366" s="3" t="str">
        <f t="shared" si="41"/>
        <v>0</v>
      </c>
    </row>
    <row r="367" spans="1:48" x14ac:dyDescent="0.2">
      <c r="A367" t="s">
        <v>1079</v>
      </c>
      <c r="B367">
        <v>92029</v>
      </c>
      <c r="C367" t="s">
        <v>1080</v>
      </c>
      <c r="D367">
        <v>1</v>
      </c>
      <c r="E367">
        <v>1</v>
      </c>
      <c r="F367">
        <v>1</v>
      </c>
      <c r="G367" t="s">
        <v>57</v>
      </c>
      <c r="H367" t="s">
        <v>58</v>
      </c>
      <c r="I367">
        <v>1</v>
      </c>
      <c r="J367">
        <v>10</v>
      </c>
      <c r="K367">
        <v>3</v>
      </c>
      <c r="L367">
        <v>1941</v>
      </c>
      <c r="M367">
        <v>2004</v>
      </c>
      <c r="N367">
        <v>1954</v>
      </c>
      <c r="O367">
        <v>2</v>
      </c>
      <c r="P367" t="s">
        <v>1081</v>
      </c>
      <c r="Q367">
        <v>325000</v>
      </c>
      <c r="R367" t="s">
        <v>45</v>
      </c>
      <c r="S367">
        <v>1</v>
      </c>
      <c r="T367">
        <v>1200</v>
      </c>
      <c r="U367">
        <v>1</v>
      </c>
      <c r="V367">
        <v>4</v>
      </c>
      <c r="W367" t="s">
        <v>46</v>
      </c>
      <c r="X367">
        <v>1</v>
      </c>
      <c r="Y367" t="s">
        <v>47</v>
      </c>
      <c r="Z367">
        <v>4</v>
      </c>
      <c r="AA367" t="s">
        <v>48</v>
      </c>
      <c r="AB367">
        <v>4</v>
      </c>
      <c r="AC367" t="s">
        <v>88</v>
      </c>
      <c r="AD367">
        <v>14</v>
      </c>
      <c r="AE367" t="s">
        <v>50</v>
      </c>
      <c r="AF367">
        <v>1</v>
      </c>
      <c r="AG367" t="s">
        <v>73</v>
      </c>
      <c r="AH367">
        <v>11</v>
      </c>
      <c r="AI367" t="s">
        <v>89</v>
      </c>
      <c r="AJ367">
        <v>1</v>
      </c>
      <c r="AK367">
        <v>1</v>
      </c>
      <c r="AL367">
        <v>12</v>
      </c>
      <c r="AM367">
        <v>4210</v>
      </c>
      <c r="AN367" t="s">
        <v>53</v>
      </c>
      <c r="AO367" t="s">
        <v>110</v>
      </c>
      <c r="AP367" s="3" t="str">
        <f t="shared" si="35"/>
        <v>1</v>
      </c>
      <c r="AQ367" s="3" t="str">
        <f t="shared" si="36"/>
        <v>0</v>
      </c>
      <c r="AR367" s="3" t="str">
        <f t="shared" si="37"/>
        <v>0</v>
      </c>
      <c r="AS367" s="3" t="str">
        <f t="shared" si="38"/>
        <v>0</v>
      </c>
      <c r="AT367" s="3" t="str">
        <f t="shared" si="39"/>
        <v>0</v>
      </c>
      <c r="AU367" s="3" t="str">
        <f t="shared" si="40"/>
        <v>0</v>
      </c>
      <c r="AV367" s="3" t="str">
        <f t="shared" si="41"/>
        <v>0</v>
      </c>
    </row>
    <row r="368" spans="1:48" x14ac:dyDescent="0.2">
      <c r="A368" t="s">
        <v>1082</v>
      </c>
      <c r="B368">
        <v>17579</v>
      </c>
      <c r="C368" t="s">
        <v>1083</v>
      </c>
      <c r="D368">
        <v>1</v>
      </c>
      <c r="E368">
        <v>0</v>
      </c>
      <c r="F368">
        <v>1</v>
      </c>
      <c r="G368" t="s">
        <v>57</v>
      </c>
      <c r="H368" t="s">
        <v>58</v>
      </c>
      <c r="I368">
        <v>1</v>
      </c>
      <c r="J368">
        <v>5</v>
      </c>
      <c r="K368">
        <v>2</v>
      </c>
      <c r="L368">
        <v>1949</v>
      </c>
      <c r="N368">
        <v>1959</v>
      </c>
      <c r="O368">
        <v>2</v>
      </c>
      <c r="P368" t="s">
        <v>1084</v>
      </c>
      <c r="Q368">
        <v>76000</v>
      </c>
      <c r="R368" t="s">
        <v>45</v>
      </c>
      <c r="S368">
        <v>1</v>
      </c>
      <c r="T368">
        <v>900</v>
      </c>
      <c r="U368">
        <v>1</v>
      </c>
      <c r="V368">
        <v>4</v>
      </c>
      <c r="W368" t="s">
        <v>46</v>
      </c>
      <c r="X368">
        <v>7</v>
      </c>
      <c r="Y368" t="s">
        <v>61</v>
      </c>
      <c r="Z368">
        <v>3</v>
      </c>
      <c r="AA368" t="s">
        <v>49</v>
      </c>
      <c r="AB368">
        <v>3</v>
      </c>
      <c r="AC368" t="s">
        <v>49</v>
      </c>
      <c r="AD368">
        <v>14</v>
      </c>
      <c r="AE368" t="s">
        <v>50</v>
      </c>
      <c r="AF368">
        <v>2</v>
      </c>
      <c r="AG368" t="s">
        <v>65</v>
      </c>
      <c r="AH368">
        <v>11</v>
      </c>
      <c r="AI368" t="s">
        <v>89</v>
      </c>
      <c r="AJ368">
        <v>1</v>
      </c>
      <c r="AK368">
        <v>0</v>
      </c>
      <c r="AL368">
        <v>11</v>
      </c>
      <c r="AM368">
        <v>1769</v>
      </c>
      <c r="AN368" t="s">
        <v>53</v>
      </c>
      <c r="AO368" t="s">
        <v>162</v>
      </c>
      <c r="AP368" s="3" t="str">
        <f t="shared" si="35"/>
        <v>0</v>
      </c>
      <c r="AQ368" s="3" t="str">
        <f t="shared" si="36"/>
        <v>0</v>
      </c>
      <c r="AR368" s="3" t="str">
        <f t="shared" si="37"/>
        <v>0</v>
      </c>
      <c r="AS368" s="3" t="str">
        <f t="shared" si="38"/>
        <v>0</v>
      </c>
      <c r="AT368" s="3" t="str">
        <f t="shared" si="39"/>
        <v>0</v>
      </c>
      <c r="AU368" s="3" t="str">
        <f t="shared" si="40"/>
        <v>1</v>
      </c>
      <c r="AV368" s="3" t="str">
        <f t="shared" si="41"/>
        <v>0</v>
      </c>
    </row>
    <row r="369" spans="1:48" x14ac:dyDescent="0.2">
      <c r="A369" t="s">
        <v>1085</v>
      </c>
      <c r="B369">
        <v>64074</v>
      </c>
      <c r="C369" t="s">
        <v>1086</v>
      </c>
      <c r="D369">
        <v>1</v>
      </c>
      <c r="E369">
        <v>2</v>
      </c>
      <c r="F369">
        <v>13</v>
      </c>
      <c r="G369" t="s">
        <v>42</v>
      </c>
      <c r="H369" t="s">
        <v>58</v>
      </c>
      <c r="I369">
        <v>1</v>
      </c>
      <c r="J369">
        <v>6</v>
      </c>
      <c r="K369">
        <v>3</v>
      </c>
      <c r="L369">
        <v>1910</v>
      </c>
      <c r="M369">
        <v>2012</v>
      </c>
      <c r="N369">
        <v>1969</v>
      </c>
      <c r="O369">
        <v>2</v>
      </c>
      <c r="P369" t="s">
        <v>1087</v>
      </c>
      <c r="Q369">
        <v>535000</v>
      </c>
      <c r="R369" t="s">
        <v>45</v>
      </c>
      <c r="S369">
        <v>1</v>
      </c>
      <c r="T369">
        <v>1724</v>
      </c>
      <c r="U369">
        <v>1</v>
      </c>
      <c r="V369">
        <v>4</v>
      </c>
      <c r="W369" t="s">
        <v>46</v>
      </c>
      <c r="X369">
        <v>6</v>
      </c>
      <c r="Y369" t="s">
        <v>96</v>
      </c>
      <c r="Z369">
        <v>5</v>
      </c>
      <c r="AA369" t="s">
        <v>87</v>
      </c>
      <c r="AB369">
        <v>4</v>
      </c>
      <c r="AC369" t="s">
        <v>88</v>
      </c>
      <c r="AD369">
        <v>14</v>
      </c>
      <c r="AE369" t="s">
        <v>50</v>
      </c>
      <c r="AF369">
        <v>2</v>
      </c>
      <c r="AG369" t="s">
        <v>65</v>
      </c>
      <c r="AH369">
        <v>11</v>
      </c>
      <c r="AI369" t="s">
        <v>89</v>
      </c>
      <c r="AJ369">
        <v>1</v>
      </c>
      <c r="AK369">
        <v>0</v>
      </c>
      <c r="AL369">
        <v>11</v>
      </c>
      <c r="AM369">
        <v>1318</v>
      </c>
      <c r="AN369" t="s">
        <v>53</v>
      </c>
      <c r="AO369" t="s">
        <v>147</v>
      </c>
      <c r="AP369" s="3" t="str">
        <f t="shared" si="35"/>
        <v>0</v>
      </c>
      <c r="AQ369" s="3" t="str">
        <f t="shared" si="36"/>
        <v>0</v>
      </c>
      <c r="AR369" s="3" t="str">
        <f t="shared" si="37"/>
        <v>0</v>
      </c>
      <c r="AS369" s="3" t="str">
        <f t="shared" si="38"/>
        <v>0</v>
      </c>
      <c r="AT369" s="3" t="str">
        <f t="shared" si="39"/>
        <v>1</v>
      </c>
      <c r="AU369" s="3" t="str">
        <f t="shared" si="40"/>
        <v>0</v>
      </c>
      <c r="AV369" s="3" t="str">
        <f t="shared" si="41"/>
        <v>0</v>
      </c>
    </row>
    <row r="370" spans="1:48" x14ac:dyDescent="0.2">
      <c r="A370" t="s">
        <v>1088</v>
      </c>
      <c r="B370">
        <v>56680</v>
      </c>
      <c r="C370" t="s">
        <v>1089</v>
      </c>
      <c r="D370">
        <v>3</v>
      </c>
      <c r="E370">
        <v>1</v>
      </c>
      <c r="F370">
        <v>1</v>
      </c>
      <c r="G370" t="s">
        <v>57</v>
      </c>
      <c r="H370" t="s">
        <v>58</v>
      </c>
      <c r="I370">
        <v>1</v>
      </c>
      <c r="J370">
        <v>10</v>
      </c>
      <c r="K370">
        <v>4</v>
      </c>
      <c r="L370">
        <v>1925</v>
      </c>
      <c r="M370">
        <v>2014</v>
      </c>
      <c r="N370">
        <v>1978</v>
      </c>
      <c r="O370">
        <v>2</v>
      </c>
      <c r="P370" t="s">
        <v>1090</v>
      </c>
      <c r="Q370">
        <v>742900</v>
      </c>
      <c r="R370" t="s">
        <v>45</v>
      </c>
      <c r="S370">
        <v>4</v>
      </c>
      <c r="T370">
        <v>1440</v>
      </c>
      <c r="U370">
        <v>1</v>
      </c>
      <c r="V370">
        <v>4</v>
      </c>
      <c r="W370" t="s">
        <v>46</v>
      </c>
      <c r="X370">
        <v>7</v>
      </c>
      <c r="Y370" t="s">
        <v>61</v>
      </c>
      <c r="Z370">
        <v>3</v>
      </c>
      <c r="AA370" t="s">
        <v>49</v>
      </c>
      <c r="AB370">
        <v>5</v>
      </c>
      <c r="AC370" t="s">
        <v>62</v>
      </c>
      <c r="AD370">
        <v>14</v>
      </c>
      <c r="AE370" t="s">
        <v>50</v>
      </c>
      <c r="AF370">
        <v>6</v>
      </c>
      <c r="AG370" t="s">
        <v>51</v>
      </c>
      <c r="AH370">
        <v>6</v>
      </c>
      <c r="AI370" t="s">
        <v>52</v>
      </c>
      <c r="AJ370">
        <v>1</v>
      </c>
      <c r="AK370">
        <v>0</v>
      </c>
      <c r="AL370">
        <v>11</v>
      </c>
      <c r="AM370">
        <v>1584</v>
      </c>
      <c r="AN370" t="s">
        <v>53</v>
      </c>
      <c r="AO370" t="s">
        <v>103</v>
      </c>
      <c r="AP370" s="3" t="str">
        <f t="shared" si="35"/>
        <v>0</v>
      </c>
      <c r="AQ370" s="3" t="str">
        <f t="shared" si="36"/>
        <v>0</v>
      </c>
      <c r="AR370" s="3" t="str">
        <f t="shared" si="37"/>
        <v>0</v>
      </c>
      <c r="AS370" s="3" t="str">
        <f t="shared" si="38"/>
        <v>0</v>
      </c>
      <c r="AT370" s="3" t="str">
        <f t="shared" si="39"/>
        <v>0</v>
      </c>
      <c r="AU370" s="3" t="str">
        <f t="shared" si="40"/>
        <v>1</v>
      </c>
      <c r="AV370" s="3" t="str">
        <f t="shared" si="41"/>
        <v>0</v>
      </c>
    </row>
    <row r="371" spans="1:48" x14ac:dyDescent="0.2">
      <c r="A371" t="s">
        <v>1091</v>
      </c>
      <c r="B371">
        <v>85848</v>
      </c>
      <c r="C371" t="s">
        <v>1092</v>
      </c>
      <c r="D371">
        <v>2</v>
      </c>
      <c r="E371">
        <v>0</v>
      </c>
      <c r="F371">
        <v>13</v>
      </c>
      <c r="G371" t="s">
        <v>42</v>
      </c>
      <c r="H371" t="s">
        <v>43</v>
      </c>
      <c r="I371">
        <v>2</v>
      </c>
      <c r="J371">
        <v>6</v>
      </c>
      <c r="K371">
        <v>2</v>
      </c>
      <c r="L371">
        <v>1950</v>
      </c>
      <c r="N371">
        <v>1950</v>
      </c>
      <c r="O371">
        <v>2</v>
      </c>
      <c r="P371" t="s">
        <v>1093</v>
      </c>
      <c r="Q371">
        <v>265000</v>
      </c>
      <c r="R371" t="s">
        <v>45</v>
      </c>
      <c r="S371">
        <v>2</v>
      </c>
      <c r="T371">
        <v>1258</v>
      </c>
      <c r="U371">
        <v>1</v>
      </c>
      <c r="V371">
        <v>4</v>
      </c>
      <c r="W371" t="s">
        <v>46</v>
      </c>
      <c r="X371">
        <v>2</v>
      </c>
      <c r="Y371" t="s">
        <v>291</v>
      </c>
      <c r="Z371">
        <v>3</v>
      </c>
      <c r="AA371" t="s">
        <v>49</v>
      </c>
      <c r="AB371">
        <v>3</v>
      </c>
      <c r="AC371" t="s">
        <v>49</v>
      </c>
      <c r="AD371">
        <v>14</v>
      </c>
      <c r="AE371" t="s">
        <v>50</v>
      </c>
      <c r="AF371">
        <v>2</v>
      </c>
      <c r="AG371" t="s">
        <v>65</v>
      </c>
      <c r="AH371">
        <v>6</v>
      </c>
      <c r="AI371" t="s">
        <v>52</v>
      </c>
      <c r="AJ371">
        <v>2</v>
      </c>
      <c r="AK371">
        <v>0</v>
      </c>
      <c r="AL371">
        <v>23</v>
      </c>
      <c r="AM371">
        <v>1667</v>
      </c>
      <c r="AN371" t="s">
        <v>53</v>
      </c>
      <c r="AO371" t="s">
        <v>117</v>
      </c>
      <c r="AP371" s="3" t="str">
        <f t="shared" si="35"/>
        <v>0</v>
      </c>
      <c r="AQ371" s="3" t="str">
        <f t="shared" si="36"/>
        <v>1</v>
      </c>
      <c r="AR371" s="3" t="str">
        <f t="shared" si="37"/>
        <v>0</v>
      </c>
      <c r="AS371" s="3" t="str">
        <f t="shared" si="38"/>
        <v>0</v>
      </c>
      <c r="AT371" s="3" t="str">
        <f t="shared" si="39"/>
        <v>0</v>
      </c>
      <c r="AU371" s="3" t="str">
        <f t="shared" si="40"/>
        <v>0</v>
      </c>
      <c r="AV371" s="3" t="str">
        <f t="shared" si="41"/>
        <v>0</v>
      </c>
    </row>
    <row r="372" spans="1:48" x14ac:dyDescent="0.2">
      <c r="A372" t="s">
        <v>1094</v>
      </c>
      <c r="B372">
        <v>6016</v>
      </c>
      <c r="C372" t="s">
        <v>1095</v>
      </c>
      <c r="D372">
        <v>2</v>
      </c>
      <c r="E372">
        <v>0</v>
      </c>
      <c r="F372">
        <v>1</v>
      </c>
      <c r="G372" t="s">
        <v>57</v>
      </c>
      <c r="H372" t="s">
        <v>58</v>
      </c>
      <c r="I372">
        <v>2</v>
      </c>
      <c r="J372">
        <v>10</v>
      </c>
      <c r="K372">
        <v>4</v>
      </c>
      <c r="L372">
        <v>1910</v>
      </c>
      <c r="M372">
        <v>2008</v>
      </c>
      <c r="N372">
        <v>1967</v>
      </c>
      <c r="O372">
        <v>2</v>
      </c>
      <c r="P372" t="s">
        <v>1096</v>
      </c>
      <c r="Q372">
        <v>255000</v>
      </c>
      <c r="R372" t="s">
        <v>45</v>
      </c>
      <c r="S372">
        <v>1</v>
      </c>
      <c r="T372">
        <v>2996</v>
      </c>
      <c r="U372">
        <v>1</v>
      </c>
      <c r="V372">
        <v>4</v>
      </c>
      <c r="W372" t="s">
        <v>46</v>
      </c>
      <c r="X372">
        <v>7</v>
      </c>
      <c r="Y372" t="s">
        <v>61</v>
      </c>
      <c r="Z372">
        <v>4</v>
      </c>
      <c r="AA372" t="s">
        <v>48</v>
      </c>
      <c r="AB372">
        <v>3</v>
      </c>
      <c r="AC372" t="s">
        <v>49</v>
      </c>
      <c r="AD372">
        <v>14</v>
      </c>
      <c r="AE372" t="s">
        <v>50</v>
      </c>
      <c r="AF372">
        <v>2</v>
      </c>
      <c r="AG372" t="s">
        <v>65</v>
      </c>
      <c r="AH372">
        <v>6</v>
      </c>
      <c r="AI372" t="s">
        <v>52</v>
      </c>
      <c r="AJ372">
        <v>2</v>
      </c>
      <c r="AK372">
        <v>1</v>
      </c>
      <c r="AL372">
        <v>24</v>
      </c>
      <c r="AM372">
        <v>2250</v>
      </c>
      <c r="AN372" t="s">
        <v>53</v>
      </c>
      <c r="AO372" t="s">
        <v>117</v>
      </c>
      <c r="AP372" s="3" t="str">
        <f t="shared" si="35"/>
        <v>0</v>
      </c>
      <c r="AQ372" s="3" t="str">
        <f t="shared" si="36"/>
        <v>0</v>
      </c>
      <c r="AR372" s="3" t="str">
        <f t="shared" si="37"/>
        <v>0</v>
      </c>
      <c r="AS372" s="3" t="str">
        <f t="shared" si="38"/>
        <v>0</v>
      </c>
      <c r="AT372" s="3" t="str">
        <f t="shared" si="39"/>
        <v>0</v>
      </c>
      <c r="AU372" s="3" t="str">
        <f t="shared" si="40"/>
        <v>1</v>
      </c>
      <c r="AV372" s="3" t="str">
        <f t="shared" si="41"/>
        <v>0</v>
      </c>
    </row>
    <row r="373" spans="1:48" x14ac:dyDescent="0.2">
      <c r="A373" t="s">
        <v>1097</v>
      </c>
      <c r="B373">
        <v>38914</v>
      </c>
      <c r="C373" t="s">
        <v>1098</v>
      </c>
      <c r="D373">
        <v>2</v>
      </c>
      <c r="E373">
        <v>1</v>
      </c>
      <c r="F373">
        <v>13</v>
      </c>
      <c r="G373" t="s">
        <v>42</v>
      </c>
      <c r="H373" t="s">
        <v>58</v>
      </c>
      <c r="I373">
        <v>1</v>
      </c>
      <c r="J373">
        <v>6</v>
      </c>
      <c r="K373">
        <v>4</v>
      </c>
      <c r="L373">
        <v>1923</v>
      </c>
      <c r="N373">
        <v>1967</v>
      </c>
      <c r="O373">
        <v>2</v>
      </c>
      <c r="P373" t="s">
        <v>1099</v>
      </c>
      <c r="Q373">
        <v>1050000</v>
      </c>
      <c r="R373" t="s">
        <v>45</v>
      </c>
      <c r="S373">
        <v>1</v>
      </c>
      <c r="T373">
        <v>2990</v>
      </c>
      <c r="U373">
        <v>1</v>
      </c>
      <c r="V373">
        <v>4</v>
      </c>
      <c r="W373" t="s">
        <v>46</v>
      </c>
      <c r="X373">
        <v>1</v>
      </c>
      <c r="Y373" t="s">
        <v>47</v>
      </c>
      <c r="Z373">
        <v>5</v>
      </c>
      <c r="AA373" t="s">
        <v>87</v>
      </c>
      <c r="AB373">
        <v>4</v>
      </c>
      <c r="AC373" t="s">
        <v>88</v>
      </c>
      <c r="AD373">
        <v>6</v>
      </c>
      <c r="AE373" t="s">
        <v>176</v>
      </c>
      <c r="AF373">
        <v>11</v>
      </c>
      <c r="AG373" t="s">
        <v>106</v>
      </c>
      <c r="AH373">
        <v>6</v>
      </c>
      <c r="AI373" t="s">
        <v>52</v>
      </c>
      <c r="AJ373">
        <v>1</v>
      </c>
      <c r="AK373">
        <v>1</v>
      </c>
      <c r="AL373">
        <v>12</v>
      </c>
      <c r="AM373">
        <v>8177</v>
      </c>
      <c r="AN373" t="s">
        <v>53</v>
      </c>
      <c r="AO373" t="s">
        <v>66</v>
      </c>
      <c r="AP373" s="3" t="str">
        <f t="shared" si="35"/>
        <v>1</v>
      </c>
      <c r="AQ373" s="3" t="str">
        <f t="shared" si="36"/>
        <v>0</v>
      </c>
      <c r="AR373" s="3" t="str">
        <f t="shared" si="37"/>
        <v>0</v>
      </c>
      <c r="AS373" s="3" t="str">
        <f t="shared" si="38"/>
        <v>0</v>
      </c>
      <c r="AT373" s="3" t="str">
        <f t="shared" si="39"/>
        <v>0</v>
      </c>
      <c r="AU373" s="3" t="str">
        <f t="shared" si="40"/>
        <v>0</v>
      </c>
      <c r="AV373" s="3" t="str">
        <f t="shared" si="41"/>
        <v>0</v>
      </c>
    </row>
    <row r="374" spans="1:48" x14ac:dyDescent="0.2">
      <c r="A374" t="s">
        <v>1100</v>
      </c>
      <c r="B374">
        <v>49063</v>
      </c>
      <c r="C374" t="s">
        <v>1101</v>
      </c>
      <c r="D374">
        <v>3</v>
      </c>
      <c r="E374">
        <v>0</v>
      </c>
      <c r="F374">
        <v>13</v>
      </c>
      <c r="G374" t="s">
        <v>42</v>
      </c>
      <c r="H374" t="s">
        <v>58</v>
      </c>
      <c r="I374">
        <v>1</v>
      </c>
      <c r="J374">
        <v>6</v>
      </c>
      <c r="K374">
        <v>3</v>
      </c>
      <c r="L374">
        <v>1910</v>
      </c>
      <c r="N374">
        <v>1964</v>
      </c>
      <c r="O374">
        <v>2</v>
      </c>
      <c r="P374" t="s">
        <v>1102</v>
      </c>
      <c r="Q374">
        <v>123900</v>
      </c>
      <c r="R374" t="s">
        <v>45</v>
      </c>
      <c r="S374">
        <v>1</v>
      </c>
      <c r="T374">
        <v>1384</v>
      </c>
      <c r="U374">
        <v>1</v>
      </c>
      <c r="V374">
        <v>4</v>
      </c>
      <c r="W374" t="s">
        <v>46</v>
      </c>
      <c r="X374">
        <v>8</v>
      </c>
      <c r="Y374" t="s">
        <v>79</v>
      </c>
      <c r="Z374">
        <v>4</v>
      </c>
      <c r="AA374" t="s">
        <v>48</v>
      </c>
      <c r="AB374">
        <v>3</v>
      </c>
      <c r="AC374" t="s">
        <v>49</v>
      </c>
      <c r="AD374">
        <v>14</v>
      </c>
      <c r="AE374" t="s">
        <v>50</v>
      </c>
      <c r="AF374">
        <v>6</v>
      </c>
      <c r="AG374" t="s">
        <v>51</v>
      </c>
      <c r="AH374">
        <v>2</v>
      </c>
      <c r="AI374" t="s">
        <v>272</v>
      </c>
      <c r="AJ374">
        <v>1</v>
      </c>
      <c r="AK374">
        <v>0</v>
      </c>
      <c r="AL374">
        <v>13</v>
      </c>
      <c r="AM374">
        <v>1375</v>
      </c>
      <c r="AN374" t="s">
        <v>53</v>
      </c>
      <c r="AO374" t="s">
        <v>162</v>
      </c>
      <c r="AP374" s="3" t="str">
        <f t="shared" si="35"/>
        <v>0</v>
      </c>
      <c r="AQ374" s="3" t="str">
        <f t="shared" si="36"/>
        <v>0</v>
      </c>
      <c r="AR374" s="3" t="str">
        <f t="shared" si="37"/>
        <v>0</v>
      </c>
      <c r="AS374" s="3" t="str">
        <f t="shared" si="38"/>
        <v>0</v>
      </c>
      <c r="AT374" s="3" t="str">
        <f t="shared" si="39"/>
        <v>0</v>
      </c>
      <c r="AU374" s="3" t="str">
        <f t="shared" si="40"/>
        <v>0</v>
      </c>
      <c r="AV374" s="3" t="str">
        <f t="shared" si="41"/>
        <v>1</v>
      </c>
    </row>
    <row r="375" spans="1:48" x14ac:dyDescent="0.2">
      <c r="A375" t="s">
        <v>1103</v>
      </c>
      <c r="B375">
        <v>31022</v>
      </c>
      <c r="C375" t="s">
        <v>1104</v>
      </c>
      <c r="D375">
        <v>2</v>
      </c>
      <c r="E375">
        <v>0</v>
      </c>
      <c r="F375">
        <v>7</v>
      </c>
      <c r="G375" t="s">
        <v>69</v>
      </c>
      <c r="H375" t="s">
        <v>58</v>
      </c>
      <c r="I375">
        <v>1</v>
      </c>
      <c r="J375">
        <v>7</v>
      </c>
      <c r="K375">
        <v>3</v>
      </c>
      <c r="L375">
        <v>1940</v>
      </c>
      <c r="N375">
        <v>1969</v>
      </c>
      <c r="O375">
        <v>2</v>
      </c>
      <c r="P375" t="s">
        <v>1105</v>
      </c>
      <c r="Q375">
        <v>785000</v>
      </c>
      <c r="R375" t="s">
        <v>45</v>
      </c>
      <c r="S375">
        <v>1</v>
      </c>
      <c r="T375">
        <v>1406</v>
      </c>
      <c r="U375">
        <v>1</v>
      </c>
      <c r="V375">
        <v>4</v>
      </c>
      <c r="W375" t="s">
        <v>46</v>
      </c>
      <c r="X375">
        <v>1</v>
      </c>
      <c r="Y375" t="s">
        <v>47</v>
      </c>
      <c r="Z375">
        <v>5</v>
      </c>
      <c r="AA375" t="s">
        <v>87</v>
      </c>
      <c r="AB375">
        <v>3</v>
      </c>
      <c r="AC375" t="s">
        <v>49</v>
      </c>
      <c r="AD375">
        <v>14</v>
      </c>
      <c r="AE375" t="s">
        <v>50</v>
      </c>
      <c r="AF375">
        <v>11</v>
      </c>
      <c r="AG375" t="s">
        <v>106</v>
      </c>
      <c r="AH375">
        <v>6</v>
      </c>
      <c r="AI375" t="s">
        <v>52</v>
      </c>
      <c r="AJ375">
        <v>1</v>
      </c>
      <c r="AK375">
        <v>1</v>
      </c>
      <c r="AL375">
        <v>12</v>
      </c>
      <c r="AM375">
        <v>3930</v>
      </c>
      <c r="AN375" t="s">
        <v>53</v>
      </c>
      <c r="AO375" t="s">
        <v>103</v>
      </c>
      <c r="AP375" s="3" t="str">
        <f t="shared" si="35"/>
        <v>1</v>
      </c>
      <c r="AQ375" s="3" t="str">
        <f t="shared" si="36"/>
        <v>0</v>
      </c>
      <c r="AR375" s="3" t="str">
        <f t="shared" si="37"/>
        <v>0</v>
      </c>
      <c r="AS375" s="3" t="str">
        <f t="shared" si="38"/>
        <v>0</v>
      </c>
      <c r="AT375" s="3" t="str">
        <f t="shared" si="39"/>
        <v>0</v>
      </c>
      <c r="AU375" s="3" t="str">
        <f t="shared" si="40"/>
        <v>0</v>
      </c>
      <c r="AV375" s="3" t="str">
        <f t="shared" si="41"/>
        <v>0</v>
      </c>
    </row>
    <row r="376" spans="1:48" x14ac:dyDescent="0.2">
      <c r="A376" t="s">
        <v>1106</v>
      </c>
      <c r="B376">
        <v>99815</v>
      </c>
      <c r="C376" t="s">
        <v>1107</v>
      </c>
      <c r="D376">
        <v>3</v>
      </c>
      <c r="E376">
        <v>0</v>
      </c>
      <c r="F376">
        <v>7</v>
      </c>
      <c r="G376" t="s">
        <v>69</v>
      </c>
      <c r="H376" t="s">
        <v>58</v>
      </c>
      <c r="I376">
        <v>1</v>
      </c>
      <c r="J376">
        <v>6</v>
      </c>
      <c r="K376">
        <v>4</v>
      </c>
      <c r="L376">
        <v>2006</v>
      </c>
      <c r="N376">
        <v>2010</v>
      </c>
      <c r="O376">
        <v>2</v>
      </c>
      <c r="P376" t="s">
        <v>1108</v>
      </c>
      <c r="Q376">
        <v>330000</v>
      </c>
      <c r="R376" t="s">
        <v>45</v>
      </c>
      <c r="S376">
        <v>3</v>
      </c>
      <c r="T376">
        <v>1360</v>
      </c>
      <c r="U376">
        <v>1</v>
      </c>
      <c r="V376">
        <v>4</v>
      </c>
      <c r="W376" t="s">
        <v>46</v>
      </c>
      <c r="X376">
        <v>8</v>
      </c>
      <c r="Y376" t="s">
        <v>79</v>
      </c>
      <c r="Z376">
        <v>4</v>
      </c>
      <c r="AA376" t="s">
        <v>48</v>
      </c>
      <c r="AB376">
        <v>4</v>
      </c>
      <c r="AC376" t="s">
        <v>88</v>
      </c>
      <c r="AD376">
        <v>4</v>
      </c>
      <c r="AE376" t="s">
        <v>72</v>
      </c>
      <c r="AF376">
        <v>1</v>
      </c>
      <c r="AG376" t="s">
        <v>73</v>
      </c>
      <c r="AH376">
        <v>2</v>
      </c>
      <c r="AI376" t="s">
        <v>272</v>
      </c>
      <c r="AJ376">
        <v>1</v>
      </c>
      <c r="AK376">
        <v>0</v>
      </c>
      <c r="AL376">
        <v>13</v>
      </c>
      <c r="AM376">
        <v>2763</v>
      </c>
      <c r="AN376" t="s">
        <v>53</v>
      </c>
      <c r="AO376" t="s">
        <v>110</v>
      </c>
      <c r="AP376" s="3" t="str">
        <f t="shared" si="35"/>
        <v>0</v>
      </c>
      <c r="AQ376" s="3" t="str">
        <f t="shared" si="36"/>
        <v>0</v>
      </c>
      <c r="AR376" s="3" t="str">
        <f t="shared" si="37"/>
        <v>0</v>
      </c>
      <c r="AS376" s="3" t="str">
        <f t="shared" si="38"/>
        <v>0</v>
      </c>
      <c r="AT376" s="3" t="str">
        <f t="shared" si="39"/>
        <v>0</v>
      </c>
      <c r="AU376" s="3" t="str">
        <f t="shared" si="40"/>
        <v>0</v>
      </c>
      <c r="AV376" s="3" t="str">
        <f t="shared" si="41"/>
        <v>1</v>
      </c>
    </row>
    <row r="377" spans="1:48" x14ac:dyDescent="0.2">
      <c r="A377" t="s">
        <v>1109</v>
      </c>
      <c r="B377">
        <v>93439</v>
      </c>
      <c r="C377" t="s">
        <v>1110</v>
      </c>
      <c r="D377">
        <v>2</v>
      </c>
      <c r="E377">
        <v>1</v>
      </c>
      <c r="F377">
        <v>1</v>
      </c>
      <c r="G377" t="s">
        <v>57</v>
      </c>
      <c r="H377" t="s">
        <v>58</v>
      </c>
      <c r="I377">
        <v>1</v>
      </c>
      <c r="J377">
        <v>8</v>
      </c>
      <c r="K377">
        <v>4</v>
      </c>
      <c r="L377">
        <v>1935</v>
      </c>
      <c r="M377">
        <v>2014</v>
      </c>
      <c r="N377">
        <v>1967</v>
      </c>
      <c r="O377">
        <v>2</v>
      </c>
      <c r="P377" t="s">
        <v>1111</v>
      </c>
      <c r="Q377">
        <v>394000</v>
      </c>
      <c r="R377" t="s">
        <v>78</v>
      </c>
      <c r="S377">
        <v>2</v>
      </c>
      <c r="T377">
        <v>2080</v>
      </c>
      <c r="U377">
        <v>1</v>
      </c>
      <c r="V377">
        <v>4</v>
      </c>
      <c r="W377" t="s">
        <v>46</v>
      </c>
      <c r="X377">
        <v>1</v>
      </c>
      <c r="Y377" t="s">
        <v>47</v>
      </c>
      <c r="Z377">
        <v>4</v>
      </c>
      <c r="AA377" t="s">
        <v>48</v>
      </c>
      <c r="AB377">
        <v>4</v>
      </c>
      <c r="AC377" t="s">
        <v>88</v>
      </c>
      <c r="AD377">
        <v>4</v>
      </c>
      <c r="AE377" t="s">
        <v>72</v>
      </c>
      <c r="AF377">
        <v>1</v>
      </c>
      <c r="AG377" t="s">
        <v>73</v>
      </c>
      <c r="AH377">
        <v>11</v>
      </c>
      <c r="AI377" t="s">
        <v>89</v>
      </c>
      <c r="AJ377">
        <v>1</v>
      </c>
      <c r="AK377">
        <v>0</v>
      </c>
      <c r="AL377">
        <v>12</v>
      </c>
      <c r="AM377">
        <v>5511</v>
      </c>
      <c r="AN377" t="s">
        <v>53</v>
      </c>
      <c r="AO377" t="s">
        <v>110</v>
      </c>
      <c r="AP377" s="3" t="str">
        <f t="shared" si="35"/>
        <v>1</v>
      </c>
      <c r="AQ377" s="3" t="str">
        <f t="shared" si="36"/>
        <v>0</v>
      </c>
      <c r="AR377" s="3" t="str">
        <f t="shared" si="37"/>
        <v>0</v>
      </c>
      <c r="AS377" s="3" t="str">
        <f t="shared" si="38"/>
        <v>0</v>
      </c>
      <c r="AT377" s="3" t="str">
        <f t="shared" si="39"/>
        <v>0</v>
      </c>
      <c r="AU377" s="3" t="str">
        <f t="shared" si="40"/>
        <v>0</v>
      </c>
      <c r="AV377" s="3" t="str">
        <f t="shared" si="41"/>
        <v>0</v>
      </c>
    </row>
    <row r="378" spans="1:48" x14ac:dyDescent="0.2">
      <c r="A378" t="s">
        <v>1112</v>
      </c>
      <c r="B378">
        <v>25477</v>
      </c>
      <c r="C378" t="s">
        <v>1113</v>
      </c>
      <c r="D378">
        <v>4</v>
      </c>
      <c r="E378">
        <v>0</v>
      </c>
      <c r="F378">
        <v>7</v>
      </c>
      <c r="G378" t="s">
        <v>69</v>
      </c>
      <c r="H378" t="s">
        <v>58</v>
      </c>
      <c r="I378">
        <v>1</v>
      </c>
      <c r="J378">
        <v>8</v>
      </c>
      <c r="K378">
        <v>4</v>
      </c>
      <c r="L378">
        <v>1952</v>
      </c>
      <c r="N378">
        <v>1970</v>
      </c>
      <c r="O378">
        <v>1.5</v>
      </c>
      <c r="P378" t="s">
        <v>77</v>
      </c>
      <c r="R378" t="s">
        <v>78</v>
      </c>
      <c r="S378">
        <v>1</v>
      </c>
      <c r="T378">
        <v>2184</v>
      </c>
      <c r="U378">
        <v>1</v>
      </c>
      <c r="V378">
        <v>3</v>
      </c>
      <c r="W378" t="s">
        <v>71</v>
      </c>
      <c r="X378">
        <v>1</v>
      </c>
      <c r="Y378" t="s">
        <v>47</v>
      </c>
      <c r="Z378">
        <v>6</v>
      </c>
      <c r="AA378" t="s">
        <v>62</v>
      </c>
      <c r="AB378">
        <v>3</v>
      </c>
      <c r="AC378" t="s">
        <v>49</v>
      </c>
      <c r="AD378">
        <v>22</v>
      </c>
      <c r="AE378" t="s">
        <v>64</v>
      </c>
      <c r="AF378">
        <v>11</v>
      </c>
      <c r="AG378" t="s">
        <v>106</v>
      </c>
      <c r="AH378">
        <v>6</v>
      </c>
      <c r="AI378" t="s">
        <v>52</v>
      </c>
      <c r="AJ378">
        <v>1</v>
      </c>
      <c r="AK378">
        <v>2</v>
      </c>
      <c r="AL378">
        <v>12</v>
      </c>
      <c r="AM378">
        <v>8000</v>
      </c>
      <c r="AN378" t="s">
        <v>53</v>
      </c>
      <c r="AP378" s="3" t="str">
        <f t="shared" si="35"/>
        <v>1</v>
      </c>
      <c r="AQ378" s="3" t="str">
        <f t="shared" si="36"/>
        <v>0</v>
      </c>
      <c r="AR378" s="3" t="str">
        <f t="shared" si="37"/>
        <v>0</v>
      </c>
      <c r="AS378" s="3" t="str">
        <f t="shared" si="38"/>
        <v>0</v>
      </c>
      <c r="AT378" s="3" t="str">
        <f t="shared" si="39"/>
        <v>0</v>
      </c>
      <c r="AU378" s="3" t="str">
        <f t="shared" si="40"/>
        <v>0</v>
      </c>
      <c r="AV378" s="3" t="str">
        <f t="shared" si="41"/>
        <v>0</v>
      </c>
    </row>
    <row r="379" spans="1:48" x14ac:dyDescent="0.2">
      <c r="A379" t="s">
        <v>1114</v>
      </c>
      <c r="B379">
        <v>11695</v>
      </c>
      <c r="C379" t="s">
        <v>1115</v>
      </c>
      <c r="D379">
        <v>1</v>
      </c>
      <c r="E379">
        <v>1</v>
      </c>
      <c r="F379">
        <v>1</v>
      </c>
      <c r="G379" t="s">
        <v>57</v>
      </c>
      <c r="H379" t="s">
        <v>58</v>
      </c>
      <c r="I379">
        <v>1</v>
      </c>
      <c r="J379">
        <v>4</v>
      </c>
      <c r="K379">
        <v>2</v>
      </c>
      <c r="L379">
        <v>1920</v>
      </c>
      <c r="M379">
        <v>2007</v>
      </c>
      <c r="N379">
        <v>1954</v>
      </c>
      <c r="O379">
        <v>2</v>
      </c>
      <c r="P379" t="s">
        <v>77</v>
      </c>
      <c r="R379" t="s">
        <v>78</v>
      </c>
      <c r="S379">
        <v>1</v>
      </c>
      <c r="T379">
        <v>1172</v>
      </c>
      <c r="U379">
        <v>1</v>
      </c>
      <c r="V379">
        <v>4</v>
      </c>
      <c r="W379" t="s">
        <v>46</v>
      </c>
      <c r="X379">
        <v>7</v>
      </c>
      <c r="Y379" t="s">
        <v>61</v>
      </c>
      <c r="Z379">
        <v>3</v>
      </c>
      <c r="AA379" t="s">
        <v>49</v>
      </c>
      <c r="AB379">
        <v>3</v>
      </c>
      <c r="AC379" t="s">
        <v>49</v>
      </c>
      <c r="AD379">
        <v>6</v>
      </c>
      <c r="AE379" t="s">
        <v>176</v>
      </c>
      <c r="AF379">
        <v>6</v>
      </c>
      <c r="AG379" t="s">
        <v>51</v>
      </c>
      <c r="AH379">
        <v>3</v>
      </c>
      <c r="AI379" t="s">
        <v>83</v>
      </c>
      <c r="AJ379">
        <v>1</v>
      </c>
      <c r="AK379">
        <v>1</v>
      </c>
      <c r="AL379">
        <v>11</v>
      </c>
      <c r="AM379">
        <v>1398</v>
      </c>
      <c r="AN379" t="s">
        <v>53</v>
      </c>
      <c r="AP379" s="3" t="str">
        <f t="shared" si="35"/>
        <v>0</v>
      </c>
      <c r="AQ379" s="3" t="str">
        <f t="shared" si="36"/>
        <v>0</v>
      </c>
      <c r="AR379" s="3" t="str">
        <f t="shared" si="37"/>
        <v>0</v>
      </c>
      <c r="AS379" s="3" t="str">
        <f t="shared" si="38"/>
        <v>0</v>
      </c>
      <c r="AT379" s="3" t="str">
        <f t="shared" si="39"/>
        <v>0</v>
      </c>
      <c r="AU379" s="3" t="str">
        <f t="shared" si="40"/>
        <v>1</v>
      </c>
      <c r="AV379" s="3" t="str">
        <f t="shared" si="41"/>
        <v>0</v>
      </c>
    </row>
    <row r="380" spans="1:48" x14ac:dyDescent="0.2">
      <c r="A380" t="s">
        <v>1116</v>
      </c>
      <c r="B380">
        <v>28663</v>
      </c>
      <c r="C380" t="s">
        <v>1117</v>
      </c>
      <c r="D380">
        <v>4</v>
      </c>
      <c r="E380">
        <v>1</v>
      </c>
      <c r="F380">
        <v>7</v>
      </c>
      <c r="G380" t="s">
        <v>69</v>
      </c>
      <c r="H380" t="s">
        <v>58</v>
      </c>
      <c r="I380">
        <v>1</v>
      </c>
      <c r="J380">
        <v>10</v>
      </c>
      <c r="K380">
        <v>5</v>
      </c>
      <c r="L380">
        <v>1924</v>
      </c>
      <c r="M380">
        <v>2002</v>
      </c>
      <c r="N380">
        <v>1978</v>
      </c>
      <c r="O380">
        <v>2.5</v>
      </c>
      <c r="P380" t="s">
        <v>1118</v>
      </c>
      <c r="Q380">
        <v>1645000</v>
      </c>
      <c r="R380" t="s">
        <v>45</v>
      </c>
      <c r="S380">
        <v>2</v>
      </c>
      <c r="T380">
        <v>3412</v>
      </c>
      <c r="U380">
        <v>1</v>
      </c>
      <c r="V380">
        <v>4</v>
      </c>
      <c r="W380" t="s">
        <v>46</v>
      </c>
      <c r="X380">
        <v>1</v>
      </c>
      <c r="Y380" t="s">
        <v>47</v>
      </c>
      <c r="Z380">
        <v>7</v>
      </c>
      <c r="AA380" t="s">
        <v>63</v>
      </c>
      <c r="AB380">
        <v>3</v>
      </c>
      <c r="AC380" t="s">
        <v>49</v>
      </c>
      <c r="AD380">
        <v>6</v>
      </c>
      <c r="AE380" t="s">
        <v>176</v>
      </c>
      <c r="AF380">
        <v>1</v>
      </c>
      <c r="AG380" t="s">
        <v>73</v>
      </c>
      <c r="AH380">
        <v>6</v>
      </c>
      <c r="AI380" t="s">
        <v>52</v>
      </c>
      <c r="AJ380">
        <v>1</v>
      </c>
      <c r="AK380">
        <v>1</v>
      </c>
      <c r="AL380">
        <v>12</v>
      </c>
      <c r="AM380">
        <v>11250</v>
      </c>
      <c r="AN380" t="s">
        <v>53</v>
      </c>
      <c r="AO380" t="s">
        <v>129</v>
      </c>
      <c r="AP380" s="3" t="str">
        <f t="shared" si="35"/>
        <v>1</v>
      </c>
      <c r="AQ380" s="3" t="str">
        <f t="shared" si="36"/>
        <v>0</v>
      </c>
      <c r="AR380" s="3" t="str">
        <f t="shared" si="37"/>
        <v>0</v>
      </c>
      <c r="AS380" s="3" t="str">
        <f t="shared" si="38"/>
        <v>0</v>
      </c>
      <c r="AT380" s="3" t="str">
        <f t="shared" si="39"/>
        <v>0</v>
      </c>
      <c r="AU380" s="3" t="str">
        <f t="shared" si="40"/>
        <v>0</v>
      </c>
      <c r="AV380" s="3" t="str">
        <f t="shared" si="41"/>
        <v>0</v>
      </c>
    </row>
    <row r="381" spans="1:48" x14ac:dyDescent="0.2">
      <c r="A381" t="s">
        <v>1119</v>
      </c>
      <c r="B381">
        <v>68076</v>
      </c>
      <c r="C381" t="s">
        <v>1120</v>
      </c>
      <c r="D381">
        <v>3</v>
      </c>
      <c r="E381">
        <v>1</v>
      </c>
      <c r="F381">
        <v>1</v>
      </c>
      <c r="G381" t="s">
        <v>57</v>
      </c>
      <c r="H381" t="s">
        <v>58</v>
      </c>
      <c r="I381">
        <v>1</v>
      </c>
      <c r="J381">
        <v>6</v>
      </c>
      <c r="K381">
        <v>3</v>
      </c>
      <c r="L381">
        <v>2012</v>
      </c>
      <c r="N381">
        <v>2014</v>
      </c>
      <c r="O381">
        <v>3</v>
      </c>
      <c r="P381" t="s">
        <v>1121</v>
      </c>
      <c r="Q381">
        <v>726624</v>
      </c>
      <c r="R381" t="s">
        <v>45</v>
      </c>
      <c r="S381">
        <v>1</v>
      </c>
      <c r="T381">
        <v>1564</v>
      </c>
      <c r="U381">
        <v>1</v>
      </c>
      <c r="V381">
        <v>7</v>
      </c>
      <c r="W381" t="s">
        <v>60</v>
      </c>
      <c r="X381">
        <v>6</v>
      </c>
      <c r="Y381" t="s">
        <v>96</v>
      </c>
      <c r="Z381">
        <v>5</v>
      </c>
      <c r="AA381" t="s">
        <v>87</v>
      </c>
      <c r="AB381">
        <v>5</v>
      </c>
      <c r="AC381" t="s">
        <v>62</v>
      </c>
      <c r="AD381">
        <v>22</v>
      </c>
      <c r="AE381" t="s">
        <v>64</v>
      </c>
      <c r="AF381">
        <v>2</v>
      </c>
      <c r="AG381" t="s">
        <v>65</v>
      </c>
      <c r="AH381">
        <v>11</v>
      </c>
      <c r="AI381" t="s">
        <v>89</v>
      </c>
      <c r="AJ381">
        <v>1</v>
      </c>
      <c r="AK381">
        <v>0</v>
      </c>
      <c r="AL381">
        <v>11</v>
      </c>
      <c r="AM381">
        <v>978</v>
      </c>
      <c r="AN381" t="s">
        <v>53</v>
      </c>
      <c r="AO381" t="s">
        <v>103</v>
      </c>
      <c r="AP381" s="3" t="str">
        <f t="shared" si="35"/>
        <v>0</v>
      </c>
      <c r="AQ381" s="3" t="str">
        <f t="shared" si="36"/>
        <v>0</v>
      </c>
      <c r="AR381" s="3" t="str">
        <f t="shared" si="37"/>
        <v>0</v>
      </c>
      <c r="AS381" s="3" t="str">
        <f t="shared" si="38"/>
        <v>0</v>
      </c>
      <c r="AT381" s="3" t="str">
        <f t="shared" si="39"/>
        <v>1</v>
      </c>
      <c r="AU381" s="3" t="str">
        <f t="shared" si="40"/>
        <v>0</v>
      </c>
      <c r="AV381" s="3" t="str">
        <f t="shared" si="41"/>
        <v>0</v>
      </c>
    </row>
    <row r="382" spans="1:48" x14ac:dyDescent="0.2">
      <c r="A382" t="s">
        <v>1122</v>
      </c>
      <c r="B382">
        <v>60371</v>
      </c>
      <c r="C382" t="s">
        <v>1123</v>
      </c>
      <c r="D382">
        <v>2</v>
      </c>
      <c r="E382">
        <v>0</v>
      </c>
      <c r="F382">
        <v>13</v>
      </c>
      <c r="G382" t="s">
        <v>42</v>
      </c>
      <c r="H382" t="s">
        <v>43</v>
      </c>
      <c r="I382">
        <v>1</v>
      </c>
      <c r="J382">
        <v>6</v>
      </c>
      <c r="K382">
        <v>3</v>
      </c>
      <c r="L382">
        <v>1931</v>
      </c>
      <c r="M382">
        <v>2011</v>
      </c>
      <c r="N382">
        <v>1960</v>
      </c>
      <c r="O382">
        <v>2</v>
      </c>
      <c r="P382" t="s">
        <v>1124</v>
      </c>
      <c r="Q382">
        <v>435000</v>
      </c>
      <c r="R382" t="s">
        <v>45</v>
      </c>
      <c r="S382">
        <v>3</v>
      </c>
      <c r="T382">
        <v>1420</v>
      </c>
      <c r="U382">
        <v>1</v>
      </c>
      <c r="V382">
        <v>4</v>
      </c>
      <c r="W382" t="s">
        <v>46</v>
      </c>
      <c r="X382">
        <v>6</v>
      </c>
      <c r="Y382" t="s">
        <v>96</v>
      </c>
      <c r="Z382">
        <v>4</v>
      </c>
      <c r="AA382" t="s">
        <v>48</v>
      </c>
      <c r="AB382">
        <v>3</v>
      </c>
      <c r="AC382" t="s">
        <v>49</v>
      </c>
      <c r="AD382">
        <v>14</v>
      </c>
      <c r="AE382" t="s">
        <v>50</v>
      </c>
      <c r="AF382">
        <v>6</v>
      </c>
      <c r="AG382" t="s">
        <v>51</v>
      </c>
      <c r="AH382">
        <v>6</v>
      </c>
      <c r="AI382" t="s">
        <v>52</v>
      </c>
      <c r="AJ382">
        <v>1</v>
      </c>
      <c r="AK382">
        <v>0</v>
      </c>
      <c r="AL382">
        <v>11</v>
      </c>
      <c r="AM382">
        <v>1125</v>
      </c>
      <c r="AN382" t="s">
        <v>53</v>
      </c>
      <c r="AO382" t="s">
        <v>207</v>
      </c>
      <c r="AP382" s="3" t="str">
        <f t="shared" si="35"/>
        <v>0</v>
      </c>
      <c r="AQ382" s="3" t="str">
        <f t="shared" si="36"/>
        <v>0</v>
      </c>
      <c r="AR382" s="3" t="str">
        <f t="shared" si="37"/>
        <v>0</v>
      </c>
      <c r="AS382" s="3" t="str">
        <f t="shared" si="38"/>
        <v>0</v>
      </c>
      <c r="AT382" s="3" t="str">
        <f t="shared" si="39"/>
        <v>1</v>
      </c>
      <c r="AU382" s="3" t="str">
        <f t="shared" si="40"/>
        <v>0</v>
      </c>
      <c r="AV382" s="3" t="str">
        <f t="shared" si="41"/>
        <v>0</v>
      </c>
    </row>
    <row r="383" spans="1:48" x14ac:dyDescent="0.2">
      <c r="A383" t="s">
        <v>1125</v>
      </c>
      <c r="B383">
        <v>79327</v>
      </c>
      <c r="C383" t="s">
        <v>1126</v>
      </c>
      <c r="D383">
        <v>2</v>
      </c>
      <c r="E383">
        <v>2</v>
      </c>
      <c r="F383">
        <v>7</v>
      </c>
      <c r="G383" t="s">
        <v>69</v>
      </c>
      <c r="H383" t="s">
        <v>58</v>
      </c>
      <c r="I383">
        <v>1</v>
      </c>
      <c r="J383">
        <v>3</v>
      </c>
      <c r="K383">
        <v>5</v>
      </c>
      <c r="L383">
        <v>1934</v>
      </c>
      <c r="M383">
        <v>1989</v>
      </c>
      <c r="N383">
        <v>1954</v>
      </c>
      <c r="O383">
        <v>2</v>
      </c>
      <c r="P383" t="s">
        <v>77</v>
      </c>
      <c r="R383" t="s">
        <v>78</v>
      </c>
      <c r="S383">
        <v>1</v>
      </c>
      <c r="T383">
        <v>1642</v>
      </c>
      <c r="U383">
        <v>1</v>
      </c>
      <c r="V383">
        <v>4</v>
      </c>
      <c r="W383" t="s">
        <v>46</v>
      </c>
      <c r="X383">
        <v>1</v>
      </c>
      <c r="Y383" t="s">
        <v>47</v>
      </c>
      <c r="Z383">
        <v>4</v>
      </c>
      <c r="AA383" t="s">
        <v>48</v>
      </c>
      <c r="AB383">
        <v>4</v>
      </c>
      <c r="AC383" t="s">
        <v>88</v>
      </c>
      <c r="AD383">
        <v>14</v>
      </c>
      <c r="AE383" t="s">
        <v>50</v>
      </c>
      <c r="AF383">
        <v>1</v>
      </c>
      <c r="AG383" t="s">
        <v>73</v>
      </c>
      <c r="AH383">
        <v>6</v>
      </c>
      <c r="AI383" t="s">
        <v>52</v>
      </c>
      <c r="AJ383">
        <v>1</v>
      </c>
      <c r="AK383">
        <v>2</v>
      </c>
      <c r="AL383">
        <v>12</v>
      </c>
      <c r="AM383">
        <v>2520</v>
      </c>
      <c r="AN383" t="s">
        <v>53</v>
      </c>
      <c r="AP383" s="3" t="str">
        <f t="shared" si="35"/>
        <v>1</v>
      </c>
      <c r="AQ383" s="3" t="str">
        <f t="shared" si="36"/>
        <v>0</v>
      </c>
      <c r="AR383" s="3" t="str">
        <f t="shared" si="37"/>
        <v>0</v>
      </c>
      <c r="AS383" s="3" t="str">
        <f t="shared" si="38"/>
        <v>0</v>
      </c>
      <c r="AT383" s="3" t="str">
        <f t="shared" si="39"/>
        <v>0</v>
      </c>
      <c r="AU383" s="3" t="str">
        <f t="shared" si="40"/>
        <v>0</v>
      </c>
      <c r="AV383" s="3" t="str">
        <f t="shared" si="41"/>
        <v>0</v>
      </c>
    </row>
    <row r="384" spans="1:48" x14ac:dyDescent="0.2">
      <c r="A384" t="s">
        <v>1127</v>
      </c>
      <c r="B384">
        <v>74965</v>
      </c>
      <c r="C384" t="s">
        <v>1128</v>
      </c>
      <c r="D384">
        <v>2</v>
      </c>
      <c r="E384">
        <v>0</v>
      </c>
      <c r="F384">
        <v>1</v>
      </c>
      <c r="G384" t="s">
        <v>57</v>
      </c>
      <c r="H384" t="s">
        <v>58</v>
      </c>
      <c r="I384">
        <v>1</v>
      </c>
      <c r="J384">
        <v>7</v>
      </c>
      <c r="K384">
        <v>3</v>
      </c>
      <c r="L384">
        <v>1951</v>
      </c>
      <c r="M384">
        <v>2016</v>
      </c>
      <c r="N384">
        <v>1970</v>
      </c>
      <c r="O384">
        <v>2</v>
      </c>
      <c r="P384" t="s">
        <v>1129</v>
      </c>
      <c r="Q384">
        <v>516500</v>
      </c>
      <c r="R384" t="s">
        <v>45</v>
      </c>
      <c r="S384">
        <v>7</v>
      </c>
      <c r="T384">
        <v>1184</v>
      </c>
      <c r="U384">
        <v>1</v>
      </c>
      <c r="V384">
        <v>4</v>
      </c>
      <c r="W384" t="s">
        <v>46</v>
      </c>
      <c r="X384">
        <v>7</v>
      </c>
      <c r="Y384" t="s">
        <v>61</v>
      </c>
      <c r="Z384">
        <v>3</v>
      </c>
      <c r="AA384" t="s">
        <v>49</v>
      </c>
      <c r="AB384">
        <v>5</v>
      </c>
      <c r="AC384" t="s">
        <v>62</v>
      </c>
      <c r="AD384">
        <v>14</v>
      </c>
      <c r="AE384" t="s">
        <v>50</v>
      </c>
      <c r="AF384">
        <v>2</v>
      </c>
      <c r="AG384" t="s">
        <v>65</v>
      </c>
      <c r="AH384">
        <v>3</v>
      </c>
      <c r="AI384" t="s">
        <v>83</v>
      </c>
      <c r="AJ384">
        <v>1</v>
      </c>
      <c r="AK384">
        <v>0</v>
      </c>
      <c r="AL384">
        <v>11</v>
      </c>
      <c r="AM384">
        <v>1460</v>
      </c>
      <c r="AN384" t="s">
        <v>53</v>
      </c>
      <c r="AO384" t="s">
        <v>147</v>
      </c>
      <c r="AP384" s="3" t="str">
        <f t="shared" si="35"/>
        <v>0</v>
      </c>
      <c r="AQ384" s="3" t="str">
        <f t="shared" si="36"/>
        <v>0</v>
      </c>
      <c r="AR384" s="3" t="str">
        <f t="shared" si="37"/>
        <v>0</v>
      </c>
      <c r="AS384" s="3" t="str">
        <f t="shared" si="38"/>
        <v>0</v>
      </c>
      <c r="AT384" s="3" t="str">
        <f t="shared" si="39"/>
        <v>0</v>
      </c>
      <c r="AU384" s="3" t="str">
        <f t="shared" si="40"/>
        <v>1</v>
      </c>
      <c r="AV384" s="3" t="str">
        <f t="shared" si="41"/>
        <v>0</v>
      </c>
    </row>
    <row r="385" spans="1:48" x14ac:dyDescent="0.2">
      <c r="A385" t="s">
        <v>1130</v>
      </c>
      <c r="B385">
        <v>100071</v>
      </c>
      <c r="C385" t="s">
        <v>1131</v>
      </c>
      <c r="D385">
        <v>1</v>
      </c>
      <c r="E385">
        <v>0</v>
      </c>
      <c r="F385">
        <v>13</v>
      </c>
      <c r="G385" t="s">
        <v>42</v>
      </c>
      <c r="H385" t="s">
        <v>43</v>
      </c>
      <c r="I385">
        <v>1</v>
      </c>
      <c r="J385">
        <v>6</v>
      </c>
      <c r="K385">
        <v>2</v>
      </c>
      <c r="L385">
        <v>1946</v>
      </c>
      <c r="N385">
        <v>1956</v>
      </c>
      <c r="O385">
        <v>2</v>
      </c>
      <c r="P385" t="s">
        <v>77</v>
      </c>
      <c r="R385" t="s">
        <v>78</v>
      </c>
      <c r="S385">
        <v>1</v>
      </c>
      <c r="T385">
        <v>960</v>
      </c>
      <c r="U385">
        <v>1</v>
      </c>
      <c r="V385">
        <v>4</v>
      </c>
      <c r="W385" t="s">
        <v>46</v>
      </c>
      <c r="X385">
        <v>6</v>
      </c>
      <c r="Y385" t="s">
        <v>96</v>
      </c>
      <c r="Z385">
        <v>3</v>
      </c>
      <c r="AA385" t="s">
        <v>49</v>
      </c>
      <c r="AB385">
        <v>2</v>
      </c>
      <c r="AC385" t="s">
        <v>380</v>
      </c>
      <c r="AD385">
        <v>14</v>
      </c>
      <c r="AE385" t="s">
        <v>50</v>
      </c>
      <c r="AF385">
        <v>2</v>
      </c>
      <c r="AG385" t="s">
        <v>65</v>
      </c>
      <c r="AH385">
        <v>6</v>
      </c>
      <c r="AI385" t="s">
        <v>52</v>
      </c>
      <c r="AJ385">
        <v>1</v>
      </c>
      <c r="AK385">
        <v>0</v>
      </c>
      <c r="AL385">
        <v>11</v>
      </c>
      <c r="AM385">
        <v>2135</v>
      </c>
      <c r="AN385" t="s">
        <v>53</v>
      </c>
      <c r="AP385" s="3" t="str">
        <f t="shared" si="35"/>
        <v>0</v>
      </c>
      <c r="AQ385" s="3" t="str">
        <f t="shared" si="36"/>
        <v>0</v>
      </c>
      <c r="AR385" s="3" t="str">
        <f t="shared" si="37"/>
        <v>0</v>
      </c>
      <c r="AS385" s="3" t="str">
        <f t="shared" si="38"/>
        <v>0</v>
      </c>
      <c r="AT385" s="3" t="str">
        <f t="shared" si="39"/>
        <v>1</v>
      </c>
      <c r="AU385" s="3" t="str">
        <f t="shared" si="40"/>
        <v>0</v>
      </c>
      <c r="AV385" s="3" t="str">
        <f t="shared" si="41"/>
        <v>0</v>
      </c>
    </row>
    <row r="386" spans="1:48" x14ac:dyDescent="0.2">
      <c r="A386" t="s">
        <v>1132</v>
      </c>
      <c r="B386">
        <v>105137</v>
      </c>
      <c r="C386" t="s">
        <v>1133</v>
      </c>
      <c r="D386">
        <v>4</v>
      </c>
      <c r="E386">
        <v>0</v>
      </c>
      <c r="F386">
        <v>8</v>
      </c>
      <c r="G386" t="s">
        <v>409</v>
      </c>
      <c r="H386" t="s">
        <v>58</v>
      </c>
      <c r="I386">
        <v>1</v>
      </c>
      <c r="J386">
        <v>11</v>
      </c>
      <c r="K386">
        <v>5</v>
      </c>
      <c r="L386">
        <v>2009</v>
      </c>
      <c r="N386">
        <v>2012</v>
      </c>
      <c r="O386">
        <v>2</v>
      </c>
      <c r="P386" t="s">
        <v>1134</v>
      </c>
      <c r="Q386">
        <v>239000</v>
      </c>
      <c r="R386" t="s">
        <v>45</v>
      </c>
      <c r="S386">
        <v>1</v>
      </c>
      <c r="T386">
        <v>2166</v>
      </c>
      <c r="U386">
        <v>1</v>
      </c>
      <c r="V386">
        <v>4</v>
      </c>
      <c r="W386" t="s">
        <v>46</v>
      </c>
      <c r="X386">
        <v>5</v>
      </c>
      <c r="Y386" t="s">
        <v>601</v>
      </c>
      <c r="Z386">
        <v>3</v>
      </c>
      <c r="AA386" t="s">
        <v>49</v>
      </c>
      <c r="AB386">
        <v>4</v>
      </c>
      <c r="AC386" t="s">
        <v>88</v>
      </c>
      <c r="AD386">
        <v>22</v>
      </c>
      <c r="AE386" t="s">
        <v>64</v>
      </c>
      <c r="AF386">
        <v>2</v>
      </c>
      <c r="AG386" t="s">
        <v>65</v>
      </c>
      <c r="AH386">
        <v>11</v>
      </c>
      <c r="AI386" t="s">
        <v>89</v>
      </c>
      <c r="AJ386">
        <v>1</v>
      </c>
      <c r="AK386">
        <v>0</v>
      </c>
      <c r="AL386">
        <v>11</v>
      </c>
      <c r="AM386">
        <v>2167</v>
      </c>
      <c r="AN386" t="s">
        <v>53</v>
      </c>
      <c r="AO386" t="s">
        <v>74</v>
      </c>
      <c r="AP386" s="3" t="str">
        <f t="shared" si="35"/>
        <v>0</v>
      </c>
      <c r="AQ386" s="3" t="str">
        <f t="shared" si="36"/>
        <v>0</v>
      </c>
      <c r="AR386" s="3" t="str">
        <f t="shared" si="37"/>
        <v>0</v>
      </c>
      <c r="AS386" s="3" t="str">
        <f t="shared" si="38"/>
        <v>1</v>
      </c>
      <c r="AT386" s="3" t="str">
        <f t="shared" si="39"/>
        <v>0</v>
      </c>
      <c r="AU386" s="3" t="str">
        <f t="shared" si="40"/>
        <v>0</v>
      </c>
      <c r="AV386" s="3" t="str">
        <f t="shared" si="41"/>
        <v>0</v>
      </c>
    </row>
    <row r="387" spans="1:48" x14ac:dyDescent="0.2">
      <c r="A387" t="s">
        <v>1135</v>
      </c>
      <c r="B387">
        <v>36748</v>
      </c>
      <c r="C387" t="s">
        <v>1136</v>
      </c>
      <c r="D387">
        <v>5</v>
      </c>
      <c r="E387">
        <v>2</v>
      </c>
      <c r="F387">
        <v>7</v>
      </c>
      <c r="G387" t="s">
        <v>69</v>
      </c>
      <c r="H387" t="s">
        <v>58</v>
      </c>
      <c r="I387">
        <v>1</v>
      </c>
      <c r="J387">
        <v>16</v>
      </c>
      <c r="K387">
        <v>6</v>
      </c>
      <c r="L387">
        <v>1951</v>
      </c>
      <c r="N387">
        <v>1986</v>
      </c>
      <c r="O387">
        <v>2</v>
      </c>
      <c r="P387" t="s">
        <v>77</v>
      </c>
      <c r="R387" t="s">
        <v>78</v>
      </c>
      <c r="S387">
        <v>1</v>
      </c>
      <c r="T387">
        <v>7254</v>
      </c>
      <c r="U387">
        <v>1</v>
      </c>
      <c r="V387">
        <v>4</v>
      </c>
      <c r="W387" t="s">
        <v>46</v>
      </c>
      <c r="X387">
        <v>1</v>
      </c>
      <c r="Y387" t="s">
        <v>47</v>
      </c>
      <c r="Z387">
        <v>9</v>
      </c>
      <c r="AA387" t="s">
        <v>715</v>
      </c>
      <c r="AB387">
        <v>4</v>
      </c>
      <c r="AC387" t="s">
        <v>88</v>
      </c>
      <c r="AD387">
        <v>14</v>
      </c>
      <c r="AE387" t="s">
        <v>50</v>
      </c>
      <c r="AF387">
        <v>2</v>
      </c>
      <c r="AG387" t="s">
        <v>65</v>
      </c>
      <c r="AH387">
        <v>6</v>
      </c>
      <c r="AI387" t="s">
        <v>52</v>
      </c>
      <c r="AJ387">
        <v>1</v>
      </c>
      <c r="AK387">
        <v>2</v>
      </c>
      <c r="AL387">
        <v>12</v>
      </c>
      <c r="AM387">
        <v>9688</v>
      </c>
      <c r="AN387" t="s">
        <v>53</v>
      </c>
      <c r="AP387" s="3" t="str">
        <f t="shared" si="35"/>
        <v>1</v>
      </c>
      <c r="AQ387" s="3" t="str">
        <f t="shared" si="36"/>
        <v>0</v>
      </c>
      <c r="AR387" s="3" t="str">
        <f t="shared" si="37"/>
        <v>0</v>
      </c>
      <c r="AS387" s="3" t="str">
        <f t="shared" si="38"/>
        <v>0</v>
      </c>
      <c r="AT387" s="3" t="str">
        <f t="shared" si="39"/>
        <v>0</v>
      </c>
      <c r="AU387" s="3" t="str">
        <f t="shared" si="40"/>
        <v>0</v>
      </c>
      <c r="AV387" s="3" t="str">
        <f t="shared" si="41"/>
        <v>0</v>
      </c>
    </row>
    <row r="388" spans="1:48" x14ac:dyDescent="0.2">
      <c r="A388" t="s">
        <v>1137</v>
      </c>
      <c r="B388">
        <v>26135</v>
      </c>
      <c r="C388" t="s">
        <v>1138</v>
      </c>
      <c r="D388">
        <v>3</v>
      </c>
      <c r="E388">
        <v>0</v>
      </c>
      <c r="F388">
        <v>1</v>
      </c>
      <c r="G388" t="s">
        <v>57</v>
      </c>
      <c r="H388" t="s">
        <v>58</v>
      </c>
      <c r="I388">
        <v>1</v>
      </c>
      <c r="J388">
        <v>12</v>
      </c>
      <c r="K388">
        <v>5</v>
      </c>
      <c r="L388">
        <v>1924</v>
      </c>
      <c r="M388">
        <v>2008</v>
      </c>
      <c r="N388">
        <v>1978</v>
      </c>
      <c r="O388">
        <v>2</v>
      </c>
      <c r="P388" t="s">
        <v>1139</v>
      </c>
      <c r="Q388">
        <v>1875000</v>
      </c>
      <c r="R388" t="s">
        <v>45</v>
      </c>
      <c r="S388">
        <v>1</v>
      </c>
      <c r="T388">
        <v>3285</v>
      </c>
      <c r="U388">
        <v>1</v>
      </c>
      <c r="V388">
        <v>4</v>
      </c>
      <c r="W388" t="s">
        <v>46</v>
      </c>
      <c r="X388">
        <v>1</v>
      </c>
      <c r="Y388" t="s">
        <v>47</v>
      </c>
      <c r="Z388">
        <v>7</v>
      </c>
      <c r="AA388" t="s">
        <v>63</v>
      </c>
      <c r="AB388">
        <v>4</v>
      </c>
      <c r="AC388" t="s">
        <v>88</v>
      </c>
      <c r="AD388">
        <v>6</v>
      </c>
      <c r="AE388" t="s">
        <v>176</v>
      </c>
      <c r="AF388">
        <v>1</v>
      </c>
      <c r="AG388" t="s">
        <v>73</v>
      </c>
      <c r="AH388">
        <v>6</v>
      </c>
      <c r="AI388" t="s">
        <v>52</v>
      </c>
      <c r="AJ388">
        <v>1</v>
      </c>
      <c r="AK388">
        <v>1</v>
      </c>
      <c r="AL388">
        <v>12</v>
      </c>
      <c r="AM388">
        <v>7049</v>
      </c>
      <c r="AN388" t="s">
        <v>53</v>
      </c>
      <c r="AO388" t="s">
        <v>129</v>
      </c>
      <c r="AP388" s="3" t="str">
        <f t="shared" si="35"/>
        <v>1</v>
      </c>
      <c r="AQ388" s="3" t="str">
        <f t="shared" si="36"/>
        <v>0</v>
      </c>
      <c r="AR388" s="3" t="str">
        <f t="shared" si="37"/>
        <v>0</v>
      </c>
      <c r="AS388" s="3" t="str">
        <f t="shared" si="38"/>
        <v>0</v>
      </c>
      <c r="AT388" s="3" t="str">
        <f t="shared" si="39"/>
        <v>0</v>
      </c>
      <c r="AU388" s="3" t="str">
        <f t="shared" si="40"/>
        <v>0</v>
      </c>
      <c r="AV388" s="3" t="str">
        <f t="shared" si="41"/>
        <v>0</v>
      </c>
    </row>
    <row r="389" spans="1:48" x14ac:dyDescent="0.2">
      <c r="A389" t="s">
        <v>1140</v>
      </c>
      <c r="B389">
        <v>79364</v>
      </c>
      <c r="C389" t="s">
        <v>1141</v>
      </c>
      <c r="D389">
        <v>1</v>
      </c>
      <c r="E389">
        <v>1</v>
      </c>
      <c r="F389">
        <v>7</v>
      </c>
      <c r="G389" t="s">
        <v>69</v>
      </c>
      <c r="H389" t="s">
        <v>58</v>
      </c>
      <c r="I389">
        <v>1</v>
      </c>
      <c r="J389">
        <v>5</v>
      </c>
      <c r="K389">
        <v>3</v>
      </c>
      <c r="L389">
        <v>1954</v>
      </c>
      <c r="M389">
        <v>1970</v>
      </c>
      <c r="N389">
        <v>1963</v>
      </c>
      <c r="O389">
        <v>1</v>
      </c>
      <c r="P389" t="s">
        <v>77</v>
      </c>
      <c r="R389" t="s">
        <v>78</v>
      </c>
      <c r="S389">
        <v>1</v>
      </c>
      <c r="T389">
        <v>1044</v>
      </c>
      <c r="U389">
        <v>1</v>
      </c>
      <c r="V389">
        <v>1</v>
      </c>
      <c r="W389" t="s">
        <v>135</v>
      </c>
      <c r="X389">
        <v>1</v>
      </c>
      <c r="Y389" t="s">
        <v>47</v>
      </c>
      <c r="Z389">
        <v>3</v>
      </c>
      <c r="AA389" t="s">
        <v>49</v>
      </c>
      <c r="AB389">
        <v>4</v>
      </c>
      <c r="AC389" t="s">
        <v>88</v>
      </c>
      <c r="AD389">
        <v>14</v>
      </c>
      <c r="AE389" t="s">
        <v>50</v>
      </c>
      <c r="AF389">
        <v>1</v>
      </c>
      <c r="AG389" t="s">
        <v>73</v>
      </c>
      <c r="AH389">
        <v>6</v>
      </c>
      <c r="AI389" t="s">
        <v>52</v>
      </c>
      <c r="AJ389">
        <v>1</v>
      </c>
      <c r="AK389">
        <v>0</v>
      </c>
      <c r="AL389">
        <v>12</v>
      </c>
      <c r="AM389">
        <v>4540</v>
      </c>
      <c r="AN389" t="s">
        <v>53</v>
      </c>
      <c r="AP389" s="3" t="str">
        <f t="shared" si="35"/>
        <v>1</v>
      </c>
      <c r="AQ389" s="3" t="str">
        <f t="shared" si="36"/>
        <v>0</v>
      </c>
      <c r="AR389" s="3" t="str">
        <f t="shared" si="37"/>
        <v>0</v>
      </c>
      <c r="AS389" s="3" t="str">
        <f t="shared" si="38"/>
        <v>0</v>
      </c>
      <c r="AT389" s="3" t="str">
        <f t="shared" si="39"/>
        <v>0</v>
      </c>
      <c r="AU389" s="3" t="str">
        <f t="shared" si="40"/>
        <v>0</v>
      </c>
      <c r="AV389" s="3" t="str">
        <f t="shared" si="41"/>
        <v>0</v>
      </c>
    </row>
    <row r="390" spans="1:48" x14ac:dyDescent="0.2">
      <c r="A390" t="s">
        <v>1142</v>
      </c>
      <c r="B390">
        <v>21523</v>
      </c>
      <c r="C390" t="s">
        <v>1143</v>
      </c>
      <c r="D390">
        <v>1</v>
      </c>
      <c r="E390">
        <v>0</v>
      </c>
      <c r="F390">
        <v>7</v>
      </c>
      <c r="G390" t="s">
        <v>69</v>
      </c>
      <c r="H390" t="s">
        <v>58</v>
      </c>
      <c r="I390">
        <v>1</v>
      </c>
      <c r="J390">
        <v>6</v>
      </c>
      <c r="K390">
        <v>3</v>
      </c>
      <c r="L390">
        <v>1929</v>
      </c>
      <c r="N390">
        <v>1960</v>
      </c>
      <c r="O390">
        <v>2</v>
      </c>
      <c r="P390" t="s">
        <v>1144</v>
      </c>
      <c r="Q390">
        <v>734000</v>
      </c>
      <c r="R390" t="s">
        <v>45</v>
      </c>
      <c r="S390">
        <v>1</v>
      </c>
      <c r="T390">
        <v>1492</v>
      </c>
      <c r="U390">
        <v>1</v>
      </c>
      <c r="V390">
        <v>4</v>
      </c>
      <c r="W390" t="s">
        <v>46</v>
      </c>
      <c r="X390">
        <v>7</v>
      </c>
      <c r="Y390" t="s">
        <v>61</v>
      </c>
      <c r="Z390">
        <v>5</v>
      </c>
      <c r="AA390" t="s">
        <v>87</v>
      </c>
      <c r="AB390">
        <v>3</v>
      </c>
      <c r="AC390" t="s">
        <v>49</v>
      </c>
      <c r="AD390">
        <v>14</v>
      </c>
      <c r="AE390" t="s">
        <v>50</v>
      </c>
      <c r="AF390">
        <v>6</v>
      </c>
      <c r="AG390" t="s">
        <v>51</v>
      </c>
      <c r="AH390">
        <v>6</v>
      </c>
      <c r="AI390" t="s">
        <v>52</v>
      </c>
      <c r="AJ390">
        <v>1</v>
      </c>
      <c r="AK390">
        <v>0</v>
      </c>
      <c r="AL390">
        <v>11</v>
      </c>
      <c r="AM390">
        <v>1673</v>
      </c>
      <c r="AN390" t="s">
        <v>53</v>
      </c>
      <c r="AO390" t="s">
        <v>103</v>
      </c>
      <c r="AP390" s="3" t="str">
        <f t="shared" si="35"/>
        <v>0</v>
      </c>
      <c r="AQ390" s="3" t="str">
        <f t="shared" si="36"/>
        <v>0</v>
      </c>
      <c r="AR390" s="3" t="str">
        <f t="shared" si="37"/>
        <v>0</v>
      </c>
      <c r="AS390" s="3" t="str">
        <f t="shared" si="38"/>
        <v>0</v>
      </c>
      <c r="AT390" s="3" t="str">
        <f t="shared" si="39"/>
        <v>0</v>
      </c>
      <c r="AU390" s="3" t="str">
        <f t="shared" si="40"/>
        <v>1</v>
      </c>
      <c r="AV390" s="3" t="str">
        <f t="shared" si="41"/>
        <v>0</v>
      </c>
    </row>
    <row r="391" spans="1:48" x14ac:dyDescent="0.2">
      <c r="A391" t="s">
        <v>1145</v>
      </c>
      <c r="B391">
        <v>44314</v>
      </c>
      <c r="C391" t="s">
        <v>1146</v>
      </c>
      <c r="D391">
        <v>4</v>
      </c>
      <c r="E391">
        <v>1</v>
      </c>
      <c r="F391">
        <v>7</v>
      </c>
      <c r="G391" t="s">
        <v>69</v>
      </c>
      <c r="H391" t="s">
        <v>58</v>
      </c>
      <c r="I391">
        <v>1</v>
      </c>
      <c r="J391">
        <v>9</v>
      </c>
      <c r="K391">
        <v>6</v>
      </c>
      <c r="L391">
        <v>1940</v>
      </c>
      <c r="N391">
        <v>1960</v>
      </c>
      <c r="O391">
        <v>2.5</v>
      </c>
      <c r="P391" t="s">
        <v>1147</v>
      </c>
      <c r="Q391">
        <v>818000</v>
      </c>
      <c r="R391" t="s">
        <v>78</v>
      </c>
      <c r="S391">
        <v>2</v>
      </c>
      <c r="T391">
        <v>2231</v>
      </c>
      <c r="U391">
        <v>1</v>
      </c>
      <c r="V391">
        <v>6</v>
      </c>
      <c r="W391" t="s">
        <v>139</v>
      </c>
      <c r="X391">
        <v>1</v>
      </c>
      <c r="Y391" t="s">
        <v>47</v>
      </c>
      <c r="Z391">
        <v>5</v>
      </c>
      <c r="AA391" t="s">
        <v>87</v>
      </c>
      <c r="AB391">
        <v>4</v>
      </c>
      <c r="AC391" t="s">
        <v>88</v>
      </c>
      <c r="AD391">
        <v>14</v>
      </c>
      <c r="AE391" t="s">
        <v>50</v>
      </c>
      <c r="AF391">
        <v>11</v>
      </c>
      <c r="AG391" t="s">
        <v>106</v>
      </c>
      <c r="AH391">
        <v>2</v>
      </c>
      <c r="AI391" t="s">
        <v>272</v>
      </c>
      <c r="AJ391">
        <v>1</v>
      </c>
      <c r="AK391">
        <v>2</v>
      </c>
      <c r="AL391">
        <v>12</v>
      </c>
      <c r="AM391">
        <v>8250</v>
      </c>
      <c r="AN391" t="s">
        <v>53</v>
      </c>
      <c r="AO391" t="s">
        <v>103</v>
      </c>
      <c r="AP391" s="3" t="str">
        <f t="shared" si="35"/>
        <v>1</v>
      </c>
      <c r="AQ391" s="3" t="str">
        <f t="shared" si="36"/>
        <v>0</v>
      </c>
      <c r="AR391" s="3" t="str">
        <f t="shared" si="37"/>
        <v>0</v>
      </c>
      <c r="AS391" s="3" t="str">
        <f t="shared" si="38"/>
        <v>0</v>
      </c>
      <c r="AT391" s="3" t="str">
        <f t="shared" si="39"/>
        <v>0</v>
      </c>
      <c r="AU391" s="3" t="str">
        <f t="shared" si="40"/>
        <v>0</v>
      </c>
      <c r="AV391" s="3" t="str">
        <f t="shared" si="41"/>
        <v>0</v>
      </c>
    </row>
    <row r="392" spans="1:48" x14ac:dyDescent="0.2">
      <c r="A392" t="s">
        <v>1148</v>
      </c>
      <c r="B392">
        <v>101321</v>
      </c>
      <c r="C392" t="s">
        <v>1149</v>
      </c>
      <c r="D392">
        <v>1</v>
      </c>
      <c r="E392">
        <v>0</v>
      </c>
      <c r="F392">
        <v>7</v>
      </c>
      <c r="G392" t="s">
        <v>69</v>
      </c>
      <c r="H392" t="s">
        <v>58</v>
      </c>
      <c r="I392">
        <v>1</v>
      </c>
      <c r="J392">
        <v>7</v>
      </c>
      <c r="K392">
        <v>3</v>
      </c>
      <c r="L392">
        <v>1948</v>
      </c>
      <c r="N392">
        <v>1955</v>
      </c>
      <c r="O392">
        <v>2</v>
      </c>
      <c r="P392" t="s">
        <v>77</v>
      </c>
      <c r="R392" t="s">
        <v>78</v>
      </c>
      <c r="S392">
        <v>1</v>
      </c>
      <c r="T392">
        <v>960</v>
      </c>
      <c r="U392">
        <v>1</v>
      </c>
      <c r="V392">
        <v>4</v>
      </c>
      <c r="W392" t="s">
        <v>46</v>
      </c>
      <c r="X392">
        <v>7</v>
      </c>
      <c r="Y392" t="s">
        <v>61</v>
      </c>
      <c r="Z392">
        <v>3</v>
      </c>
      <c r="AA392" t="s">
        <v>49</v>
      </c>
      <c r="AB392">
        <v>3</v>
      </c>
      <c r="AC392" t="s">
        <v>49</v>
      </c>
      <c r="AD392">
        <v>14</v>
      </c>
      <c r="AE392" t="s">
        <v>50</v>
      </c>
      <c r="AF392">
        <v>2</v>
      </c>
      <c r="AG392" t="s">
        <v>65</v>
      </c>
      <c r="AH392">
        <v>2</v>
      </c>
      <c r="AI392" t="s">
        <v>272</v>
      </c>
      <c r="AJ392">
        <v>1</v>
      </c>
      <c r="AK392">
        <v>0</v>
      </c>
      <c r="AL392">
        <v>11</v>
      </c>
      <c r="AM392">
        <v>1584</v>
      </c>
      <c r="AN392" t="s">
        <v>53</v>
      </c>
      <c r="AP392" s="3" t="str">
        <f t="shared" si="35"/>
        <v>0</v>
      </c>
      <c r="AQ392" s="3" t="str">
        <f t="shared" si="36"/>
        <v>0</v>
      </c>
      <c r="AR392" s="3" t="str">
        <f t="shared" si="37"/>
        <v>0</v>
      </c>
      <c r="AS392" s="3" t="str">
        <f t="shared" si="38"/>
        <v>0</v>
      </c>
      <c r="AT392" s="3" t="str">
        <f t="shared" si="39"/>
        <v>0</v>
      </c>
      <c r="AU392" s="3" t="str">
        <f t="shared" si="40"/>
        <v>1</v>
      </c>
      <c r="AV392" s="3" t="str">
        <f t="shared" si="41"/>
        <v>0</v>
      </c>
    </row>
    <row r="393" spans="1:48" x14ac:dyDescent="0.2">
      <c r="A393" t="s">
        <v>1150</v>
      </c>
      <c r="B393">
        <v>58411</v>
      </c>
      <c r="C393" t="s">
        <v>1151</v>
      </c>
      <c r="D393">
        <v>1</v>
      </c>
      <c r="E393">
        <v>0</v>
      </c>
      <c r="F393">
        <v>13</v>
      </c>
      <c r="G393" t="s">
        <v>42</v>
      </c>
      <c r="H393" t="s">
        <v>43</v>
      </c>
      <c r="I393">
        <v>1</v>
      </c>
      <c r="J393">
        <v>5</v>
      </c>
      <c r="K393">
        <v>3</v>
      </c>
      <c r="L393">
        <v>1978</v>
      </c>
      <c r="N393">
        <v>1984</v>
      </c>
      <c r="O393">
        <v>2</v>
      </c>
      <c r="P393" t="s">
        <v>1152</v>
      </c>
      <c r="Q393">
        <v>149000</v>
      </c>
      <c r="R393" t="s">
        <v>78</v>
      </c>
      <c r="S393">
        <v>1</v>
      </c>
      <c r="T393">
        <v>1088</v>
      </c>
      <c r="U393">
        <v>1</v>
      </c>
      <c r="V393">
        <v>4</v>
      </c>
      <c r="W393" t="s">
        <v>46</v>
      </c>
      <c r="X393">
        <v>8</v>
      </c>
      <c r="Y393" t="s">
        <v>79</v>
      </c>
      <c r="Z393">
        <v>3</v>
      </c>
      <c r="AA393" t="s">
        <v>49</v>
      </c>
      <c r="AB393">
        <v>3</v>
      </c>
      <c r="AC393" t="s">
        <v>49</v>
      </c>
      <c r="AD393">
        <v>14</v>
      </c>
      <c r="AE393" t="s">
        <v>50</v>
      </c>
      <c r="AF393">
        <v>2</v>
      </c>
      <c r="AG393" t="s">
        <v>65</v>
      </c>
      <c r="AH393">
        <v>6</v>
      </c>
      <c r="AI393" t="s">
        <v>52</v>
      </c>
      <c r="AJ393">
        <v>1</v>
      </c>
      <c r="AK393">
        <v>0</v>
      </c>
      <c r="AL393">
        <v>13</v>
      </c>
      <c r="AM393">
        <v>1870</v>
      </c>
      <c r="AN393" t="s">
        <v>53</v>
      </c>
      <c r="AO393" t="s">
        <v>54</v>
      </c>
      <c r="AP393" s="3" t="str">
        <f t="shared" si="35"/>
        <v>0</v>
      </c>
      <c r="AQ393" s="3" t="str">
        <f t="shared" si="36"/>
        <v>0</v>
      </c>
      <c r="AR393" s="3" t="str">
        <f t="shared" si="37"/>
        <v>0</v>
      </c>
      <c r="AS393" s="3" t="str">
        <f t="shared" si="38"/>
        <v>0</v>
      </c>
      <c r="AT393" s="3" t="str">
        <f t="shared" si="39"/>
        <v>0</v>
      </c>
      <c r="AU393" s="3" t="str">
        <f t="shared" si="40"/>
        <v>0</v>
      </c>
      <c r="AV393" s="3" t="str">
        <f t="shared" si="41"/>
        <v>1</v>
      </c>
    </row>
    <row r="394" spans="1:48" x14ac:dyDescent="0.2">
      <c r="A394" t="s">
        <v>1153</v>
      </c>
      <c r="B394">
        <v>77197</v>
      </c>
      <c r="C394" t="s">
        <v>1154</v>
      </c>
      <c r="D394">
        <v>1</v>
      </c>
      <c r="E394">
        <v>1</v>
      </c>
      <c r="F394">
        <v>1</v>
      </c>
      <c r="G394" t="s">
        <v>57</v>
      </c>
      <c r="H394" t="s">
        <v>58</v>
      </c>
      <c r="I394">
        <v>1</v>
      </c>
      <c r="J394">
        <v>6</v>
      </c>
      <c r="K394">
        <v>3</v>
      </c>
      <c r="L394">
        <v>1941</v>
      </c>
      <c r="M394">
        <v>2010</v>
      </c>
      <c r="N394">
        <v>1964</v>
      </c>
      <c r="O394">
        <v>2</v>
      </c>
      <c r="P394" t="s">
        <v>1155</v>
      </c>
      <c r="Q394">
        <v>150000</v>
      </c>
      <c r="R394" t="s">
        <v>78</v>
      </c>
      <c r="S394">
        <v>1</v>
      </c>
      <c r="T394">
        <v>1056</v>
      </c>
      <c r="U394">
        <v>1</v>
      </c>
      <c r="V394">
        <v>4</v>
      </c>
      <c r="W394" t="s">
        <v>46</v>
      </c>
      <c r="X394">
        <v>7</v>
      </c>
      <c r="Y394" t="s">
        <v>61</v>
      </c>
      <c r="Z394">
        <v>3</v>
      </c>
      <c r="AA394" t="s">
        <v>49</v>
      </c>
      <c r="AB394">
        <v>3</v>
      </c>
      <c r="AC394" t="s">
        <v>49</v>
      </c>
      <c r="AD394">
        <v>14</v>
      </c>
      <c r="AE394" t="s">
        <v>50</v>
      </c>
      <c r="AF394">
        <v>2</v>
      </c>
      <c r="AG394" t="s">
        <v>65</v>
      </c>
      <c r="AH394">
        <v>11</v>
      </c>
      <c r="AI394" t="s">
        <v>89</v>
      </c>
      <c r="AJ394">
        <v>1</v>
      </c>
      <c r="AK394">
        <v>0</v>
      </c>
      <c r="AL394">
        <v>11</v>
      </c>
      <c r="AM394">
        <v>1600</v>
      </c>
      <c r="AN394" t="s">
        <v>53</v>
      </c>
      <c r="AO394" t="s">
        <v>54</v>
      </c>
      <c r="AP394" s="3" t="str">
        <f t="shared" si="35"/>
        <v>0</v>
      </c>
      <c r="AQ394" s="3" t="str">
        <f t="shared" si="36"/>
        <v>0</v>
      </c>
      <c r="AR394" s="3" t="str">
        <f t="shared" si="37"/>
        <v>0</v>
      </c>
      <c r="AS394" s="3" t="str">
        <f t="shared" si="38"/>
        <v>0</v>
      </c>
      <c r="AT394" s="3" t="str">
        <f t="shared" si="39"/>
        <v>0</v>
      </c>
      <c r="AU394" s="3" t="str">
        <f t="shared" si="40"/>
        <v>1</v>
      </c>
      <c r="AV394" s="3" t="str">
        <f t="shared" si="41"/>
        <v>0</v>
      </c>
    </row>
    <row r="395" spans="1:48" x14ac:dyDescent="0.2">
      <c r="A395" t="s">
        <v>1156</v>
      </c>
      <c r="B395">
        <v>62892</v>
      </c>
      <c r="C395" t="s">
        <v>1157</v>
      </c>
      <c r="D395">
        <v>1</v>
      </c>
      <c r="E395">
        <v>1</v>
      </c>
      <c r="F395">
        <v>13</v>
      </c>
      <c r="G395" t="s">
        <v>42</v>
      </c>
      <c r="H395" t="s">
        <v>43</v>
      </c>
      <c r="I395">
        <v>1</v>
      </c>
      <c r="J395">
        <v>7</v>
      </c>
      <c r="K395">
        <v>3</v>
      </c>
      <c r="L395">
        <v>1925</v>
      </c>
      <c r="M395">
        <v>2012</v>
      </c>
      <c r="N395">
        <v>1954</v>
      </c>
      <c r="O395">
        <v>2</v>
      </c>
      <c r="P395" t="s">
        <v>1158</v>
      </c>
      <c r="Q395">
        <v>438500</v>
      </c>
      <c r="R395" t="s">
        <v>45</v>
      </c>
      <c r="S395">
        <v>1</v>
      </c>
      <c r="T395">
        <v>1532</v>
      </c>
      <c r="U395">
        <v>1</v>
      </c>
      <c r="V395">
        <v>4</v>
      </c>
      <c r="W395" t="s">
        <v>46</v>
      </c>
      <c r="X395">
        <v>1</v>
      </c>
      <c r="Y395" t="s">
        <v>47</v>
      </c>
      <c r="Z395">
        <v>3</v>
      </c>
      <c r="AA395" t="s">
        <v>49</v>
      </c>
      <c r="AB395">
        <v>4</v>
      </c>
      <c r="AC395" t="s">
        <v>88</v>
      </c>
      <c r="AD395">
        <v>4</v>
      </c>
      <c r="AE395" t="s">
        <v>72</v>
      </c>
      <c r="AF395">
        <v>1</v>
      </c>
      <c r="AG395" t="s">
        <v>73</v>
      </c>
      <c r="AH395">
        <v>6</v>
      </c>
      <c r="AI395" t="s">
        <v>52</v>
      </c>
      <c r="AJ395">
        <v>1</v>
      </c>
      <c r="AK395">
        <v>1</v>
      </c>
      <c r="AL395">
        <v>12</v>
      </c>
      <c r="AM395">
        <v>4467</v>
      </c>
      <c r="AN395" t="s">
        <v>53</v>
      </c>
      <c r="AO395" t="s">
        <v>207</v>
      </c>
      <c r="AP395" s="3" t="str">
        <f t="shared" si="35"/>
        <v>1</v>
      </c>
      <c r="AQ395" s="3" t="str">
        <f t="shared" si="36"/>
        <v>0</v>
      </c>
      <c r="AR395" s="3" t="str">
        <f t="shared" si="37"/>
        <v>0</v>
      </c>
      <c r="AS395" s="3" t="str">
        <f t="shared" si="38"/>
        <v>0</v>
      </c>
      <c r="AT395" s="3" t="str">
        <f t="shared" si="39"/>
        <v>0</v>
      </c>
      <c r="AU395" s="3" t="str">
        <f t="shared" si="40"/>
        <v>0</v>
      </c>
      <c r="AV395" s="3" t="str">
        <f t="shared" si="41"/>
        <v>0</v>
      </c>
    </row>
    <row r="396" spans="1:48" x14ac:dyDescent="0.2">
      <c r="A396" t="s">
        <v>1159</v>
      </c>
      <c r="B396">
        <v>93332</v>
      </c>
      <c r="C396" t="s">
        <v>1160</v>
      </c>
      <c r="D396">
        <v>1</v>
      </c>
      <c r="E396">
        <v>0</v>
      </c>
      <c r="F396">
        <v>1</v>
      </c>
      <c r="G396" t="s">
        <v>57</v>
      </c>
      <c r="H396" t="s">
        <v>43</v>
      </c>
      <c r="I396">
        <v>1</v>
      </c>
      <c r="J396">
        <v>5</v>
      </c>
      <c r="K396">
        <v>2</v>
      </c>
      <c r="L396">
        <v>1950</v>
      </c>
      <c r="N396">
        <v>1950</v>
      </c>
      <c r="O396">
        <v>2</v>
      </c>
      <c r="P396" t="s">
        <v>77</v>
      </c>
      <c r="R396" t="s">
        <v>78</v>
      </c>
      <c r="S396">
        <v>1</v>
      </c>
      <c r="T396">
        <v>884</v>
      </c>
      <c r="U396">
        <v>1</v>
      </c>
      <c r="V396">
        <v>4</v>
      </c>
      <c r="W396" t="s">
        <v>46</v>
      </c>
      <c r="X396">
        <v>8</v>
      </c>
      <c r="Y396" t="s">
        <v>79</v>
      </c>
      <c r="Z396">
        <v>3</v>
      </c>
      <c r="AA396" t="s">
        <v>49</v>
      </c>
      <c r="AB396">
        <v>3</v>
      </c>
      <c r="AC396" t="s">
        <v>49</v>
      </c>
      <c r="AD396">
        <v>14</v>
      </c>
      <c r="AE396" t="s">
        <v>50</v>
      </c>
      <c r="AF396">
        <v>1</v>
      </c>
      <c r="AG396" t="s">
        <v>73</v>
      </c>
      <c r="AH396">
        <v>6</v>
      </c>
      <c r="AI396" t="s">
        <v>52</v>
      </c>
      <c r="AJ396">
        <v>1</v>
      </c>
      <c r="AK396">
        <v>0</v>
      </c>
      <c r="AL396">
        <v>13</v>
      </c>
      <c r="AM396">
        <v>2376</v>
      </c>
      <c r="AN396" t="s">
        <v>53</v>
      </c>
      <c r="AP396" s="3" t="str">
        <f t="shared" ref="AP396:AP459" si="42">IF(X396=$AQ$2,"1","0")</f>
        <v>0</v>
      </c>
      <c r="AQ396" s="3" t="str">
        <f t="shared" ref="AQ396:AQ459" si="43">IF(X396=$AQ$3,"1","0")</f>
        <v>0</v>
      </c>
      <c r="AR396" s="3" t="str">
        <f t="shared" ref="AR396:AR459" si="44">IF(X396=$AQ$4,"1","0")</f>
        <v>0</v>
      </c>
      <c r="AS396" s="3" t="str">
        <f t="shared" ref="AS396:AS459" si="45">IF(X396=$AQ$5,"1","0")</f>
        <v>0</v>
      </c>
      <c r="AT396" s="3" t="str">
        <f t="shared" ref="AT396:AT459" si="46">IF(X396=$AQ$6,"1","0")</f>
        <v>0</v>
      </c>
      <c r="AU396" s="3" t="str">
        <f t="shared" ref="AU396:AU459" si="47">IF(X396=$AQ$7,"1","0")</f>
        <v>0</v>
      </c>
      <c r="AV396" s="3" t="str">
        <f t="shared" ref="AV396:AV459" si="48">IF(X396=$AQ$8,"1","0")</f>
        <v>1</v>
      </c>
    </row>
    <row r="397" spans="1:48" x14ac:dyDescent="0.2">
      <c r="A397" t="s">
        <v>1161</v>
      </c>
      <c r="B397">
        <v>32533</v>
      </c>
      <c r="C397" t="s">
        <v>1162</v>
      </c>
      <c r="D397">
        <v>3</v>
      </c>
      <c r="E397">
        <v>1</v>
      </c>
      <c r="F397">
        <v>7</v>
      </c>
      <c r="G397" t="s">
        <v>69</v>
      </c>
      <c r="H397" t="s">
        <v>58</v>
      </c>
      <c r="I397">
        <v>1</v>
      </c>
      <c r="J397">
        <v>6</v>
      </c>
      <c r="K397">
        <v>2</v>
      </c>
      <c r="L397">
        <v>1978</v>
      </c>
      <c r="N397">
        <v>1991</v>
      </c>
      <c r="O397">
        <v>3</v>
      </c>
      <c r="P397" t="s">
        <v>1163</v>
      </c>
      <c r="Q397">
        <v>293000</v>
      </c>
      <c r="R397" t="s">
        <v>45</v>
      </c>
      <c r="S397">
        <v>1</v>
      </c>
      <c r="T397">
        <v>1972</v>
      </c>
      <c r="U397">
        <v>1</v>
      </c>
      <c r="V397">
        <v>7</v>
      </c>
      <c r="W397" t="s">
        <v>60</v>
      </c>
      <c r="X397">
        <v>7</v>
      </c>
      <c r="Y397" t="s">
        <v>61</v>
      </c>
      <c r="Z397">
        <v>7</v>
      </c>
      <c r="AA397" t="s">
        <v>63</v>
      </c>
      <c r="AB397">
        <v>4</v>
      </c>
      <c r="AC397" t="s">
        <v>88</v>
      </c>
      <c r="AD397">
        <v>14</v>
      </c>
      <c r="AE397" t="s">
        <v>50</v>
      </c>
      <c r="AF397">
        <v>1</v>
      </c>
      <c r="AG397" t="s">
        <v>73</v>
      </c>
      <c r="AH397">
        <v>6</v>
      </c>
      <c r="AI397" t="s">
        <v>52</v>
      </c>
      <c r="AJ397">
        <v>1</v>
      </c>
      <c r="AK397">
        <v>1</v>
      </c>
      <c r="AL397">
        <v>11</v>
      </c>
      <c r="AM397">
        <v>1738</v>
      </c>
      <c r="AN397" t="s">
        <v>53</v>
      </c>
      <c r="AO397" t="s">
        <v>117</v>
      </c>
      <c r="AP397" s="3" t="str">
        <f t="shared" si="42"/>
        <v>0</v>
      </c>
      <c r="AQ397" s="3" t="str">
        <f t="shared" si="43"/>
        <v>0</v>
      </c>
      <c r="AR397" s="3" t="str">
        <f t="shared" si="44"/>
        <v>0</v>
      </c>
      <c r="AS397" s="3" t="str">
        <f t="shared" si="45"/>
        <v>0</v>
      </c>
      <c r="AT397" s="3" t="str">
        <f t="shared" si="46"/>
        <v>0</v>
      </c>
      <c r="AU397" s="3" t="str">
        <f t="shared" si="47"/>
        <v>1</v>
      </c>
      <c r="AV397" s="3" t="str">
        <f t="shared" si="48"/>
        <v>0</v>
      </c>
    </row>
    <row r="398" spans="1:48" x14ac:dyDescent="0.2">
      <c r="A398" t="s">
        <v>1164</v>
      </c>
      <c r="B398">
        <v>44886</v>
      </c>
      <c r="C398" t="s">
        <v>1165</v>
      </c>
      <c r="D398">
        <v>2</v>
      </c>
      <c r="E398">
        <v>1</v>
      </c>
      <c r="F398">
        <v>13</v>
      </c>
      <c r="G398" t="s">
        <v>42</v>
      </c>
      <c r="H398" t="s">
        <v>43</v>
      </c>
      <c r="I398">
        <v>1</v>
      </c>
      <c r="J398">
        <v>7</v>
      </c>
      <c r="K398">
        <v>3</v>
      </c>
      <c r="L398">
        <v>1936</v>
      </c>
      <c r="M398">
        <v>1964</v>
      </c>
      <c r="N398">
        <v>1961</v>
      </c>
      <c r="O398">
        <v>2.5</v>
      </c>
      <c r="P398" t="s">
        <v>77</v>
      </c>
      <c r="R398" t="s">
        <v>78</v>
      </c>
      <c r="S398">
        <v>1</v>
      </c>
      <c r="T398">
        <v>1776</v>
      </c>
      <c r="U398">
        <v>1</v>
      </c>
      <c r="V398">
        <v>5</v>
      </c>
      <c r="W398" t="s">
        <v>533</v>
      </c>
      <c r="X398">
        <v>1</v>
      </c>
      <c r="Y398" t="s">
        <v>47</v>
      </c>
      <c r="Z398">
        <v>6</v>
      </c>
      <c r="AA398" t="s">
        <v>62</v>
      </c>
      <c r="AB398">
        <v>3</v>
      </c>
      <c r="AC398" t="s">
        <v>49</v>
      </c>
      <c r="AD398">
        <v>14</v>
      </c>
      <c r="AE398" t="s">
        <v>50</v>
      </c>
      <c r="AF398">
        <v>11</v>
      </c>
      <c r="AG398" t="s">
        <v>106</v>
      </c>
      <c r="AH398">
        <v>6</v>
      </c>
      <c r="AI398" t="s">
        <v>52</v>
      </c>
      <c r="AJ398">
        <v>1</v>
      </c>
      <c r="AK398">
        <v>2</v>
      </c>
      <c r="AL398">
        <v>12</v>
      </c>
      <c r="AM398">
        <v>5988</v>
      </c>
      <c r="AN398" t="s">
        <v>53</v>
      </c>
      <c r="AP398" s="3" t="str">
        <f t="shared" si="42"/>
        <v>1</v>
      </c>
      <c r="AQ398" s="3" t="str">
        <f t="shared" si="43"/>
        <v>0</v>
      </c>
      <c r="AR398" s="3" t="str">
        <f t="shared" si="44"/>
        <v>0</v>
      </c>
      <c r="AS398" s="3" t="str">
        <f t="shared" si="45"/>
        <v>0</v>
      </c>
      <c r="AT398" s="3" t="str">
        <f t="shared" si="46"/>
        <v>0</v>
      </c>
      <c r="AU398" s="3" t="str">
        <f t="shared" si="47"/>
        <v>0</v>
      </c>
      <c r="AV398" s="3" t="str">
        <f t="shared" si="48"/>
        <v>0</v>
      </c>
    </row>
    <row r="399" spans="1:48" x14ac:dyDescent="0.2">
      <c r="A399" t="s">
        <v>1166</v>
      </c>
      <c r="B399">
        <v>23578</v>
      </c>
      <c r="C399" t="s">
        <v>1167</v>
      </c>
      <c r="D399">
        <v>4</v>
      </c>
      <c r="E399">
        <v>1</v>
      </c>
      <c r="F399">
        <v>7</v>
      </c>
      <c r="G399" t="s">
        <v>69</v>
      </c>
      <c r="H399" t="s">
        <v>58</v>
      </c>
      <c r="I399">
        <v>1</v>
      </c>
      <c r="J399">
        <v>8</v>
      </c>
      <c r="K399">
        <v>3</v>
      </c>
      <c r="L399">
        <v>1987</v>
      </c>
      <c r="M399">
        <v>2010</v>
      </c>
      <c r="N399">
        <v>2001</v>
      </c>
      <c r="O399">
        <v>3</v>
      </c>
      <c r="P399" t="s">
        <v>1168</v>
      </c>
      <c r="Q399">
        <v>1295000</v>
      </c>
      <c r="R399" t="s">
        <v>45</v>
      </c>
      <c r="S399">
        <v>1</v>
      </c>
      <c r="T399">
        <v>2666</v>
      </c>
      <c r="U399">
        <v>1</v>
      </c>
      <c r="V399">
        <v>7</v>
      </c>
      <c r="W399" t="s">
        <v>60</v>
      </c>
      <c r="X399">
        <v>7</v>
      </c>
      <c r="Y399" t="s">
        <v>61</v>
      </c>
      <c r="Z399">
        <v>7</v>
      </c>
      <c r="AA399" t="s">
        <v>63</v>
      </c>
      <c r="AB399">
        <v>4</v>
      </c>
      <c r="AC399" t="s">
        <v>88</v>
      </c>
      <c r="AD399">
        <v>14</v>
      </c>
      <c r="AE399" t="s">
        <v>50</v>
      </c>
      <c r="AF399">
        <v>1</v>
      </c>
      <c r="AG399" t="s">
        <v>73</v>
      </c>
      <c r="AH399">
        <v>6</v>
      </c>
      <c r="AI399" t="s">
        <v>52</v>
      </c>
      <c r="AJ399">
        <v>1</v>
      </c>
      <c r="AK399">
        <v>1</v>
      </c>
      <c r="AL399">
        <v>11</v>
      </c>
      <c r="AM399">
        <v>1617</v>
      </c>
      <c r="AN399" t="s">
        <v>53</v>
      </c>
      <c r="AO399" t="s">
        <v>129</v>
      </c>
      <c r="AP399" s="3" t="str">
        <f t="shared" si="42"/>
        <v>0</v>
      </c>
      <c r="AQ399" s="3" t="str">
        <f t="shared" si="43"/>
        <v>0</v>
      </c>
      <c r="AR399" s="3" t="str">
        <f t="shared" si="44"/>
        <v>0</v>
      </c>
      <c r="AS399" s="3" t="str">
        <f t="shared" si="45"/>
        <v>0</v>
      </c>
      <c r="AT399" s="3" t="str">
        <f t="shared" si="46"/>
        <v>0</v>
      </c>
      <c r="AU399" s="3" t="str">
        <f t="shared" si="47"/>
        <v>1</v>
      </c>
      <c r="AV399" s="3" t="str">
        <f t="shared" si="48"/>
        <v>0</v>
      </c>
    </row>
    <row r="400" spans="1:48" x14ac:dyDescent="0.2">
      <c r="A400" t="s">
        <v>1169</v>
      </c>
      <c r="B400">
        <v>55164</v>
      </c>
      <c r="C400" t="s">
        <v>1170</v>
      </c>
      <c r="D400">
        <v>2</v>
      </c>
      <c r="E400">
        <v>1</v>
      </c>
      <c r="F400">
        <v>1</v>
      </c>
      <c r="G400" t="s">
        <v>57</v>
      </c>
      <c r="H400" t="s">
        <v>58</v>
      </c>
      <c r="I400">
        <v>1</v>
      </c>
      <c r="J400">
        <v>7</v>
      </c>
      <c r="K400">
        <v>3</v>
      </c>
      <c r="L400">
        <v>1906</v>
      </c>
      <c r="M400">
        <v>2013</v>
      </c>
      <c r="N400">
        <v>1967</v>
      </c>
      <c r="O400">
        <v>2</v>
      </c>
      <c r="P400" t="s">
        <v>1171</v>
      </c>
      <c r="Q400">
        <v>640000</v>
      </c>
      <c r="R400" t="s">
        <v>45</v>
      </c>
      <c r="S400">
        <v>1</v>
      </c>
      <c r="T400">
        <v>1588</v>
      </c>
      <c r="U400">
        <v>1</v>
      </c>
      <c r="V400">
        <v>4</v>
      </c>
      <c r="W400" t="s">
        <v>46</v>
      </c>
      <c r="X400">
        <v>7</v>
      </c>
      <c r="Y400" t="s">
        <v>61</v>
      </c>
      <c r="Z400">
        <v>4</v>
      </c>
      <c r="AA400" t="s">
        <v>48</v>
      </c>
      <c r="AB400">
        <v>4</v>
      </c>
      <c r="AC400" t="s">
        <v>88</v>
      </c>
      <c r="AD400">
        <v>14</v>
      </c>
      <c r="AE400" t="s">
        <v>50</v>
      </c>
      <c r="AF400">
        <v>2</v>
      </c>
      <c r="AG400" t="s">
        <v>65</v>
      </c>
      <c r="AH400">
        <v>11</v>
      </c>
      <c r="AI400" t="s">
        <v>89</v>
      </c>
      <c r="AJ400">
        <v>2</v>
      </c>
      <c r="AK400">
        <v>0</v>
      </c>
      <c r="AL400">
        <v>11</v>
      </c>
      <c r="AM400">
        <v>1700</v>
      </c>
      <c r="AN400" t="s">
        <v>53</v>
      </c>
      <c r="AO400" t="s">
        <v>98</v>
      </c>
      <c r="AP400" s="3" t="str">
        <f t="shared" si="42"/>
        <v>0</v>
      </c>
      <c r="AQ400" s="3" t="str">
        <f t="shared" si="43"/>
        <v>0</v>
      </c>
      <c r="AR400" s="3" t="str">
        <f t="shared" si="44"/>
        <v>0</v>
      </c>
      <c r="AS400" s="3" t="str">
        <f t="shared" si="45"/>
        <v>0</v>
      </c>
      <c r="AT400" s="3" t="str">
        <f t="shared" si="46"/>
        <v>0</v>
      </c>
      <c r="AU400" s="3" t="str">
        <f t="shared" si="47"/>
        <v>1</v>
      </c>
      <c r="AV400" s="3" t="str">
        <f t="shared" si="48"/>
        <v>0</v>
      </c>
    </row>
    <row r="401" spans="1:48" x14ac:dyDescent="0.2">
      <c r="A401" t="s">
        <v>1172</v>
      </c>
      <c r="B401">
        <v>16057</v>
      </c>
      <c r="C401" t="s">
        <v>1173</v>
      </c>
      <c r="D401">
        <v>6</v>
      </c>
      <c r="E401">
        <v>0</v>
      </c>
      <c r="F401">
        <v>1</v>
      </c>
      <c r="G401" t="s">
        <v>57</v>
      </c>
      <c r="H401" t="s">
        <v>58</v>
      </c>
      <c r="I401">
        <v>2</v>
      </c>
      <c r="J401">
        <v>20</v>
      </c>
      <c r="K401">
        <v>10</v>
      </c>
      <c r="L401">
        <v>1988</v>
      </c>
      <c r="M401">
        <v>2004</v>
      </c>
      <c r="N401">
        <v>1999</v>
      </c>
      <c r="O401">
        <v>2</v>
      </c>
      <c r="P401" t="s">
        <v>1174</v>
      </c>
      <c r="Q401">
        <v>1002500</v>
      </c>
      <c r="R401" t="s">
        <v>45</v>
      </c>
      <c r="S401">
        <v>1</v>
      </c>
      <c r="T401">
        <v>4766</v>
      </c>
      <c r="U401">
        <v>1</v>
      </c>
      <c r="V401">
        <v>4</v>
      </c>
      <c r="W401" t="s">
        <v>46</v>
      </c>
      <c r="X401">
        <v>2</v>
      </c>
      <c r="Y401" t="s">
        <v>291</v>
      </c>
      <c r="Z401">
        <v>5</v>
      </c>
      <c r="AA401" t="s">
        <v>87</v>
      </c>
      <c r="AB401">
        <v>4</v>
      </c>
      <c r="AC401" t="s">
        <v>88</v>
      </c>
      <c r="AD401">
        <v>14</v>
      </c>
      <c r="AE401" t="s">
        <v>50</v>
      </c>
      <c r="AF401">
        <v>6</v>
      </c>
      <c r="AG401" t="s">
        <v>51</v>
      </c>
      <c r="AH401">
        <v>3</v>
      </c>
      <c r="AI401" t="s">
        <v>83</v>
      </c>
      <c r="AJ401">
        <v>6</v>
      </c>
      <c r="AK401">
        <v>0</v>
      </c>
      <c r="AL401">
        <v>23</v>
      </c>
      <c r="AM401">
        <v>4080</v>
      </c>
      <c r="AN401" t="s">
        <v>53</v>
      </c>
      <c r="AO401" t="s">
        <v>66</v>
      </c>
      <c r="AP401" s="3" t="str">
        <f t="shared" si="42"/>
        <v>0</v>
      </c>
      <c r="AQ401" s="3" t="str">
        <f t="shared" si="43"/>
        <v>1</v>
      </c>
      <c r="AR401" s="3" t="str">
        <f t="shared" si="44"/>
        <v>0</v>
      </c>
      <c r="AS401" s="3" t="str">
        <f t="shared" si="45"/>
        <v>0</v>
      </c>
      <c r="AT401" s="3" t="str">
        <f t="shared" si="46"/>
        <v>0</v>
      </c>
      <c r="AU401" s="3" t="str">
        <f t="shared" si="47"/>
        <v>0</v>
      </c>
      <c r="AV401" s="3" t="str">
        <f t="shared" si="48"/>
        <v>0</v>
      </c>
    </row>
    <row r="402" spans="1:48" x14ac:dyDescent="0.2">
      <c r="A402" t="s">
        <v>1175</v>
      </c>
      <c r="B402">
        <v>80068</v>
      </c>
      <c r="C402" t="s">
        <v>1176</v>
      </c>
      <c r="D402">
        <v>2</v>
      </c>
      <c r="E402">
        <v>1</v>
      </c>
      <c r="F402">
        <v>1</v>
      </c>
      <c r="G402" t="s">
        <v>57</v>
      </c>
      <c r="H402" t="s">
        <v>58</v>
      </c>
      <c r="I402">
        <v>1</v>
      </c>
      <c r="J402">
        <v>7</v>
      </c>
      <c r="K402">
        <v>4</v>
      </c>
      <c r="L402">
        <v>1950</v>
      </c>
      <c r="M402">
        <v>2013</v>
      </c>
      <c r="N402">
        <v>1969</v>
      </c>
      <c r="O402">
        <v>2</v>
      </c>
      <c r="P402" t="s">
        <v>1177</v>
      </c>
      <c r="Q402">
        <v>290000</v>
      </c>
      <c r="R402" t="s">
        <v>45</v>
      </c>
      <c r="S402">
        <v>1</v>
      </c>
      <c r="T402">
        <v>1088</v>
      </c>
      <c r="U402">
        <v>1</v>
      </c>
      <c r="V402">
        <v>4</v>
      </c>
      <c r="W402" t="s">
        <v>46</v>
      </c>
      <c r="X402">
        <v>7</v>
      </c>
      <c r="Y402" t="s">
        <v>61</v>
      </c>
      <c r="Z402">
        <v>3</v>
      </c>
      <c r="AA402" t="s">
        <v>49</v>
      </c>
      <c r="AB402">
        <v>4</v>
      </c>
      <c r="AC402" t="s">
        <v>88</v>
      </c>
      <c r="AD402">
        <v>14</v>
      </c>
      <c r="AE402" t="s">
        <v>50</v>
      </c>
      <c r="AF402">
        <v>2</v>
      </c>
      <c r="AG402" t="s">
        <v>65</v>
      </c>
      <c r="AH402">
        <v>3</v>
      </c>
      <c r="AI402" t="s">
        <v>83</v>
      </c>
      <c r="AJ402">
        <v>1</v>
      </c>
      <c r="AK402">
        <v>0</v>
      </c>
      <c r="AL402">
        <v>11</v>
      </c>
      <c r="AM402">
        <v>1280</v>
      </c>
      <c r="AN402" t="s">
        <v>53</v>
      </c>
      <c r="AO402" t="s">
        <v>117</v>
      </c>
      <c r="AP402" s="3" t="str">
        <f t="shared" si="42"/>
        <v>0</v>
      </c>
      <c r="AQ402" s="3" t="str">
        <f t="shared" si="43"/>
        <v>0</v>
      </c>
      <c r="AR402" s="3" t="str">
        <f t="shared" si="44"/>
        <v>0</v>
      </c>
      <c r="AS402" s="3" t="str">
        <f t="shared" si="45"/>
        <v>0</v>
      </c>
      <c r="AT402" s="3" t="str">
        <f t="shared" si="46"/>
        <v>0</v>
      </c>
      <c r="AU402" s="3" t="str">
        <f t="shared" si="47"/>
        <v>1</v>
      </c>
      <c r="AV402" s="3" t="str">
        <f t="shared" si="48"/>
        <v>0</v>
      </c>
    </row>
    <row r="403" spans="1:48" x14ac:dyDescent="0.2">
      <c r="A403" t="s">
        <v>1178</v>
      </c>
      <c r="B403">
        <v>48870</v>
      </c>
      <c r="C403" t="s">
        <v>1179</v>
      </c>
      <c r="D403">
        <v>3</v>
      </c>
      <c r="E403">
        <v>1</v>
      </c>
      <c r="F403">
        <v>1</v>
      </c>
      <c r="G403" t="s">
        <v>57</v>
      </c>
      <c r="H403" t="s">
        <v>58</v>
      </c>
      <c r="I403">
        <v>1</v>
      </c>
      <c r="J403">
        <v>6</v>
      </c>
      <c r="K403">
        <v>3</v>
      </c>
      <c r="L403">
        <v>1913</v>
      </c>
      <c r="M403">
        <v>2007</v>
      </c>
      <c r="N403">
        <v>1986</v>
      </c>
      <c r="O403">
        <v>2.5</v>
      </c>
      <c r="P403" t="s">
        <v>1180</v>
      </c>
      <c r="Q403">
        <v>1080000</v>
      </c>
      <c r="R403" t="s">
        <v>45</v>
      </c>
      <c r="S403">
        <v>6</v>
      </c>
      <c r="T403">
        <v>1480</v>
      </c>
      <c r="U403">
        <v>1</v>
      </c>
      <c r="V403">
        <v>6</v>
      </c>
      <c r="W403" t="s">
        <v>139</v>
      </c>
      <c r="X403">
        <v>7</v>
      </c>
      <c r="Y403" t="s">
        <v>61</v>
      </c>
      <c r="Z403">
        <v>5</v>
      </c>
      <c r="AA403" t="s">
        <v>87</v>
      </c>
      <c r="AB403">
        <v>4</v>
      </c>
      <c r="AC403" t="s">
        <v>88</v>
      </c>
      <c r="AD403">
        <v>14</v>
      </c>
      <c r="AE403" t="s">
        <v>50</v>
      </c>
      <c r="AF403">
        <v>6</v>
      </c>
      <c r="AG403" t="s">
        <v>51</v>
      </c>
      <c r="AH403">
        <v>6</v>
      </c>
      <c r="AI403" t="s">
        <v>52</v>
      </c>
      <c r="AJ403">
        <v>2</v>
      </c>
      <c r="AK403">
        <v>0</v>
      </c>
      <c r="AL403">
        <v>11</v>
      </c>
      <c r="AM403">
        <v>2853</v>
      </c>
      <c r="AN403" t="s">
        <v>53</v>
      </c>
      <c r="AO403" t="s">
        <v>66</v>
      </c>
      <c r="AP403" s="3" t="str">
        <f t="shared" si="42"/>
        <v>0</v>
      </c>
      <c r="AQ403" s="3" t="str">
        <f t="shared" si="43"/>
        <v>0</v>
      </c>
      <c r="AR403" s="3" t="str">
        <f t="shared" si="44"/>
        <v>0</v>
      </c>
      <c r="AS403" s="3" t="str">
        <f t="shared" si="45"/>
        <v>0</v>
      </c>
      <c r="AT403" s="3" t="str">
        <f t="shared" si="46"/>
        <v>0</v>
      </c>
      <c r="AU403" s="3" t="str">
        <f t="shared" si="47"/>
        <v>1</v>
      </c>
      <c r="AV403" s="3" t="str">
        <f t="shared" si="48"/>
        <v>0</v>
      </c>
    </row>
    <row r="404" spans="1:48" x14ac:dyDescent="0.2">
      <c r="A404" t="s">
        <v>1181</v>
      </c>
      <c r="B404">
        <v>25656</v>
      </c>
      <c r="C404" t="s">
        <v>1182</v>
      </c>
      <c r="D404">
        <v>2</v>
      </c>
      <c r="E404">
        <v>1</v>
      </c>
      <c r="F404">
        <v>7</v>
      </c>
      <c r="G404" t="s">
        <v>69</v>
      </c>
      <c r="H404" t="s">
        <v>58</v>
      </c>
      <c r="I404">
        <v>1</v>
      </c>
      <c r="J404">
        <v>8</v>
      </c>
      <c r="K404">
        <v>4</v>
      </c>
      <c r="L404">
        <v>1968</v>
      </c>
      <c r="N404">
        <v>1977</v>
      </c>
      <c r="O404">
        <v>2</v>
      </c>
      <c r="P404" t="s">
        <v>1183</v>
      </c>
      <c r="Q404">
        <v>875000</v>
      </c>
      <c r="R404" t="s">
        <v>78</v>
      </c>
      <c r="S404">
        <v>2</v>
      </c>
      <c r="T404">
        <v>1349</v>
      </c>
      <c r="U404">
        <v>1</v>
      </c>
      <c r="V404">
        <v>1</v>
      </c>
      <c r="W404" t="s">
        <v>135</v>
      </c>
      <c r="X404">
        <v>1</v>
      </c>
      <c r="Y404" t="s">
        <v>47</v>
      </c>
      <c r="Z404">
        <v>4</v>
      </c>
      <c r="AA404" t="s">
        <v>48</v>
      </c>
      <c r="AB404">
        <v>3</v>
      </c>
      <c r="AC404" t="s">
        <v>49</v>
      </c>
      <c r="AD404">
        <v>14</v>
      </c>
      <c r="AE404" t="s">
        <v>50</v>
      </c>
      <c r="AF404">
        <v>1</v>
      </c>
      <c r="AG404" t="s">
        <v>73</v>
      </c>
      <c r="AH404">
        <v>6</v>
      </c>
      <c r="AI404" t="s">
        <v>52</v>
      </c>
      <c r="AJ404">
        <v>1</v>
      </c>
      <c r="AK404">
        <v>1</v>
      </c>
      <c r="AL404">
        <v>12</v>
      </c>
      <c r="AM404">
        <v>8770</v>
      </c>
      <c r="AN404" t="s">
        <v>53</v>
      </c>
      <c r="AO404" t="s">
        <v>66</v>
      </c>
      <c r="AP404" s="3" t="str">
        <f t="shared" si="42"/>
        <v>1</v>
      </c>
      <c r="AQ404" s="3" t="str">
        <f t="shared" si="43"/>
        <v>0</v>
      </c>
      <c r="AR404" s="3" t="str">
        <f t="shared" si="44"/>
        <v>0</v>
      </c>
      <c r="AS404" s="3" t="str">
        <f t="shared" si="45"/>
        <v>0</v>
      </c>
      <c r="AT404" s="3" t="str">
        <f t="shared" si="46"/>
        <v>0</v>
      </c>
      <c r="AU404" s="3" t="str">
        <f t="shared" si="47"/>
        <v>0</v>
      </c>
      <c r="AV404" s="3" t="str">
        <f t="shared" si="48"/>
        <v>0</v>
      </c>
    </row>
    <row r="405" spans="1:48" x14ac:dyDescent="0.2">
      <c r="A405" t="s">
        <v>1184</v>
      </c>
      <c r="B405">
        <v>33029</v>
      </c>
      <c r="C405" t="s">
        <v>1185</v>
      </c>
      <c r="D405">
        <v>1</v>
      </c>
      <c r="E405">
        <v>2</v>
      </c>
      <c r="F405">
        <v>1</v>
      </c>
      <c r="G405" t="s">
        <v>57</v>
      </c>
      <c r="H405" t="s">
        <v>58</v>
      </c>
      <c r="I405">
        <v>1</v>
      </c>
      <c r="J405">
        <v>6</v>
      </c>
      <c r="K405">
        <v>3</v>
      </c>
      <c r="L405">
        <v>1939</v>
      </c>
      <c r="N405">
        <v>1960</v>
      </c>
      <c r="O405">
        <v>2</v>
      </c>
      <c r="P405" t="s">
        <v>1186</v>
      </c>
      <c r="Q405">
        <v>269000</v>
      </c>
      <c r="R405" t="s">
        <v>45</v>
      </c>
      <c r="S405">
        <v>1</v>
      </c>
      <c r="T405">
        <v>2038</v>
      </c>
      <c r="U405">
        <v>1</v>
      </c>
      <c r="V405">
        <v>4</v>
      </c>
      <c r="W405" t="s">
        <v>46</v>
      </c>
      <c r="X405">
        <v>1</v>
      </c>
      <c r="Y405" t="s">
        <v>47</v>
      </c>
      <c r="Z405">
        <v>5</v>
      </c>
      <c r="AA405" t="s">
        <v>87</v>
      </c>
      <c r="AB405">
        <v>3</v>
      </c>
      <c r="AC405" t="s">
        <v>49</v>
      </c>
      <c r="AD405">
        <v>14</v>
      </c>
      <c r="AE405" t="s">
        <v>50</v>
      </c>
      <c r="AF405">
        <v>1</v>
      </c>
      <c r="AG405" t="s">
        <v>73</v>
      </c>
      <c r="AH405">
        <v>6</v>
      </c>
      <c r="AI405" t="s">
        <v>52</v>
      </c>
      <c r="AJ405">
        <v>1</v>
      </c>
      <c r="AK405">
        <v>1</v>
      </c>
      <c r="AL405">
        <v>12</v>
      </c>
      <c r="AM405">
        <v>5375</v>
      </c>
      <c r="AN405" t="s">
        <v>53</v>
      </c>
      <c r="AO405" t="s">
        <v>117</v>
      </c>
      <c r="AP405" s="3" t="str">
        <f t="shared" si="42"/>
        <v>1</v>
      </c>
      <c r="AQ405" s="3" t="str">
        <f t="shared" si="43"/>
        <v>0</v>
      </c>
      <c r="AR405" s="3" t="str">
        <f t="shared" si="44"/>
        <v>0</v>
      </c>
      <c r="AS405" s="3" t="str">
        <f t="shared" si="45"/>
        <v>0</v>
      </c>
      <c r="AT405" s="3" t="str">
        <f t="shared" si="46"/>
        <v>0</v>
      </c>
      <c r="AU405" s="3" t="str">
        <f t="shared" si="47"/>
        <v>0</v>
      </c>
      <c r="AV405" s="3" t="str">
        <f t="shared" si="48"/>
        <v>0</v>
      </c>
    </row>
    <row r="406" spans="1:48" x14ac:dyDescent="0.2">
      <c r="A406" t="s">
        <v>1187</v>
      </c>
      <c r="B406">
        <v>37537</v>
      </c>
      <c r="C406" t="s">
        <v>1188</v>
      </c>
      <c r="D406">
        <v>3</v>
      </c>
      <c r="E406">
        <v>1</v>
      </c>
      <c r="F406">
        <v>1</v>
      </c>
      <c r="G406" t="s">
        <v>57</v>
      </c>
      <c r="H406" t="s">
        <v>58</v>
      </c>
      <c r="I406">
        <v>1</v>
      </c>
      <c r="J406">
        <v>7</v>
      </c>
      <c r="K406">
        <v>4</v>
      </c>
      <c r="L406">
        <v>1940</v>
      </c>
      <c r="M406">
        <v>2013</v>
      </c>
      <c r="N406">
        <v>1982</v>
      </c>
      <c r="O406">
        <v>2.25</v>
      </c>
      <c r="P406" t="s">
        <v>1189</v>
      </c>
      <c r="Q406">
        <v>1075000</v>
      </c>
      <c r="R406" t="s">
        <v>45</v>
      </c>
      <c r="S406">
        <v>1</v>
      </c>
      <c r="T406">
        <v>1782</v>
      </c>
      <c r="U406">
        <v>1</v>
      </c>
      <c r="V406">
        <v>6</v>
      </c>
      <c r="W406" t="s">
        <v>139</v>
      </c>
      <c r="X406">
        <v>1</v>
      </c>
      <c r="Y406" t="s">
        <v>47</v>
      </c>
      <c r="Z406">
        <v>5</v>
      </c>
      <c r="AA406" t="s">
        <v>87</v>
      </c>
      <c r="AB406">
        <v>4</v>
      </c>
      <c r="AC406" t="s">
        <v>88</v>
      </c>
      <c r="AD406">
        <v>14</v>
      </c>
      <c r="AE406" t="s">
        <v>50</v>
      </c>
      <c r="AF406">
        <v>1</v>
      </c>
      <c r="AG406" t="s">
        <v>73</v>
      </c>
      <c r="AH406">
        <v>6</v>
      </c>
      <c r="AI406" t="s">
        <v>52</v>
      </c>
      <c r="AJ406">
        <v>1</v>
      </c>
      <c r="AK406">
        <v>2</v>
      </c>
      <c r="AL406">
        <v>12</v>
      </c>
      <c r="AM406">
        <v>6218</v>
      </c>
      <c r="AN406" t="s">
        <v>53</v>
      </c>
      <c r="AO406" t="s">
        <v>66</v>
      </c>
      <c r="AP406" s="3" t="str">
        <f t="shared" si="42"/>
        <v>1</v>
      </c>
      <c r="AQ406" s="3" t="str">
        <f t="shared" si="43"/>
        <v>0</v>
      </c>
      <c r="AR406" s="3" t="str">
        <f t="shared" si="44"/>
        <v>0</v>
      </c>
      <c r="AS406" s="3" t="str">
        <f t="shared" si="45"/>
        <v>0</v>
      </c>
      <c r="AT406" s="3" t="str">
        <f t="shared" si="46"/>
        <v>0</v>
      </c>
      <c r="AU406" s="3" t="str">
        <f t="shared" si="47"/>
        <v>0</v>
      </c>
      <c r="AV406" s="3" t="str">
        <f t="shared" si="48"/>
        <v>0</v>
      </c>
    </row>
    <row r="407" spans="1:48" x14ac:dyDescent="0.2">
      <c r="A407" t="s">
        <v>1190</v>
      </c>
      <c r="B407">
        <v>39660</v>
      </c>
      <c r="C407" t="s">
        <v>1191</v>
      </c>
      <c r="D407">
        <v>3</v>
      </c>
      <c r="E407">
        <v>2</v>
      </c>
      <c r="F407">
        <v>13</v>
      </c>
      <c r="G407" t="s">
        <v>42</v>
      </c>
      <c r="H407" t="s">
        <v>58</v>
      </c>
      <c r="I407">
        <v>1</v>
      </c>
      <c r="J407">
        <v>8</v>
      </c>
      <c r="K407">
        <v>4</v>
      </c>
      <c r="L407">
        <v>1936</v>
      </c>
      <c r="M407">
        <v>2004</v>
      </c>
      <c r="N407">
        <v>1972</v>
      </c>
      <c r="O407">
        <v>2</v>
      </c>
      <c r="P407" t="s">
        <v>77</v>
      </c>
      <c r="R407" t="s">
        <v>78</v>
      </c>
      <c r="S407">
        <v>1</v>
      </c>
      <c r="T407">
        <v>2260</v>
      </c>
      <c r="U407">
        <v>1</v>
      </c>
      <c r="V407">
        <v>4</v>
      </c>
      <c r="W407" t="s">
        <v>46</v>
      </c>
      <c r="X407">
        <v>1</v>
      </c>
      <c r="Y407" t="s">
        <v>47</v>
      </c>
      <c r="Z407">
        <v>6</v>
      </c>
      <c r="AA407" t="s">
        <v>62</v>
      </c>
      <c r="AB407">
        <v>4</v>
      </c>
      <c r="AC407" t="s">
        <v>88</v>
      </c>
      <c r="AD407">
        <v>22</v>
      </c>
      <c r="AE407" t="s">
        <v>64</v>
      </c>
      <c r="AF407">
        <v>11</v>
      </c>
      <c r="AG407" t="s">
        <v>106</v>
      </c>
      <c r="AH407">
        <v>6</v>
      </c>
      <c r="AI407" t="s">
        <v>52</v>
      </c>
      <c r="AJ407">
        <v>1</v>
      </c>
      <c r="AK407">
        <v>1</v>
      </c>
      <c r="AL407">
        <v>12</v>
      </c>
      <c r="AM407">
        <v>8001</v>
      </c>
      <c r="AN407" t="s">
        <v>53</v>
      </c>
      <c r="AP407" s="3" t="str">
        <f t="shared" si="42"/>
        <v>1</v>
      </c>
      <c r="AQ407" s="3" t="str">
        <f t="shared" si="43"/>
        <v>0</v>
      </c>
      <c r="AR407" s="3" t="str">
        <f t="shared" si="44"/>
        <v>0</v>
      </c>
      <c r="AS407" s="3" t="str">
        <f t="shared" si="45"/>
        <v>0</v>
      </c>
      <c r="AT407" s="3" t="str">
        <f t="shared" si="46"/>
        <v>0</v>
      </c>
      <c r="AU407" s="3" t="str">
        <f t="shared" si="47"/>
        <v>0</v>
      </c>
      <c r="AV407" s="3" t="str">
        <f t="shared" si="48"/>
        <v>0</v>
      </c>
    </row>
    <row r="408" spans="1:48" x14ac:dyDescent="0.2">
      <c r="A408" t="s">
        <v>1192</v>
      </c>
      <c r="B408">
        <v>16850</v>
      </c>
      <c r="C408" t="s">
        <v>1193</v>
      </c>
      <c r="D408">
        <v>3</v>
      </c>
      <c r="E408">
        <v>1</v>
      </c>
      <c r="F408">
        <v>1</v>
      </c>
      <c r="G408" t="s">
        <v>57</v>
      </c>
      <c r="H408" t="s">
        <v>58</v>
      </c>
      <c r="I408">
        <v>1</v>
      </c>
      <c r="J408">
        <v>6</v>
      </c>
      <c r="K408">
        <v>3</v>
      </c>
      <c r="L408">
        <v>1918</v>
      </c>
      <c r="M408">
        <v>2017</v>
      </c>
      <c r="N408">
        <v>1967</v>
      </c>
      <c r="O408">
        <v>2</v>
      </c>
      <c r="P408" t="s">
        <v>1194</v>
      </c>
      <c r="Q408">
        <v>917500</v>
      </c>
      <c r="R408" t="s">
        <v>45</v>
      </c>
      <c r="S408">
        <v>4</v>
      </c>
      <c r="T408">
        <v>1200</v>
      </c>
      <c r="U408">
        <v>1</v>
      </c>
      <c r="V408">
        <v>4</v>
      </c>
      <c r="W408" t="s">
        <v>46</v>
      </c>
      <c r="X408">
        <v>7</v>
      </c>
      <c r="Y408" t="s">
        <v>61</v>
      </c>
      <c r="Z408">
        <v>4</v>
      </c>
      <c r="AA408" t="s">
        <v>48</v>
      </c>
      <c r="AB408">
        <v>5</v>
      </c>
      <c r="AC408" t="s">
        <v>62</v>
      </c>
      <c r="AD408">
        <v>14</v>
      </c>
      <c r="AE408" t="s">
        <v>50</v>
      </c>
      <c r="AF408">
        <v>6</v>
      </c>
      <c r="AG408" t="s">
        <v>51</v>
      </c>
      <c r="AH408">
        <v>6</v>
      </c>
      <c r="AI408" t="s">
        <v>52</v>
      </c>
      <c r="AJ408">
        <v>1</v>
      </c>
      <c r="AK408">
        <v>0</v>
      </c>
      <c r="AL408">
        <v>11</v>
      </c>
      <c r="AM408">
        <v>1131</v>
      </c>
      <c r="AN408" t="s">
        <v>53</v>
      </c>
      <c r="AO408" t="s">
        <v>66</v>
      </c>
      <c r="AP408" s="3" t="str">
        <f t="shared" si="42"/>
        <v>0</v>
      </c>
      <c r="AQ408" s="3" t="str">
        <f t="shared" si="43"/>
        <v>0</v>
      </c>
      <c r="AR408" s="3" t="str">
        <f t="shared" si="44"/>
        <v>0</v>
      </c>
      <c r="AS408" s="3" t="str">
        <f t="shared" si="45"/>
        <v>0</v>
      </c>
      <c r="AT408" s="3" t="str">
        <f t="shared" si="46"/>
        <v>0</v>
      </c>
      <c r="AU408" s="3" t="str">
        <f t="shared" si="47"/>
        <v>1</v>
      </c>
      <c r="AV408" s="3" t="str">
        <f t="shared" si="48"/>
        <v>0</v>
      </c>
    </row>
    <row r="409" spans="1:48" x14ac:dyDescent="0.2">
      <c r="A409" t="s">
        <v>1195</v>
      </c>
      <c r="B409">
        <v>100228</v>
      </c>
      <c r="C409" t="s">
        <v>1196</v>
      </c>
      <c r="D409">
        <v>2</v>
      </c>
      <c r="E409">
        <v>1</v>
      </c>
      <c r="F409">
        <v>13</v>
      </c>
      <c r="G409" t="s">
        <v>42</v>
      </c>
      <c r="H409" t="s">
        <v>58</v>
      </c>
      <c r="I409">
        <v>1</v>
      </c>
      <c r="J409">
        <v>7</v>
      </c>
      <c r="K409">
        <v>4</v>
      </c>
      <c r="L409">
        <v>1947</v>
      </c>
      <c r="M409">
        <v>2013</v>
      </c>
      <c r="N409">
        <v>1967</v>
      </c>
      <c r="O409">
        <v>3</v>
      </c>
      <c r="P409" t="s">
        <v>1197</v>
      </c>
      <c r="Q409">
        <v>280000</v>
      </c>
      <c r="R409" t="s">
        <v>45</v>
      </c>
      <c r="S409">
        <v>1</v>
      </c>
      <c r="T409">
        <v>1344</v>
      </c>
      <c r="U409">
        <v>1</v>
      </c>
      <c r="V409">
        <v>7</v>
      </c>
      <c r="W409" t="s">
        <v>60</v>
      </c>
      <c r="X409">
        <v>6</v>
      </c>
      <c r="Y409" t="s">
        <v>96</v>
      </c>
      <c r="Z409">
        <v>3</v>
      </c>
      <c r="AA409" t="s">
        <v>49</v>
      </c>
      <c r="AB409">
        <v>4</v>
      </c>
      <c r="AC409" t="s">
        <v>88</v>
      </c>
      <c r="AD409">
        <v>14</v>
      </c>
      <c r="AE409" t="s">
        <v>50</v>
      </c>
      <c r="AF409">
        <v>5</v>
      </c>
      <c r="AG409" t="s">
        <v>97</v>
      </c>
      <c r="AH409">
        <v>3</v>
      </c>
      <c r="AI409" t="s">
        <v>83</v>
      </c>
      <c r="AJ409">
        <v>1</v>
      </c>
      <c r="AK409">
        <v>0</v>
      </c>
      <c r="AL409">
        <v>11</v>
      </c>
      <c r="AM409">
        <v>1225</v>
      </c>
      <c r="AN409" t="s">
        <v>53</v>
      </c>
      <c r="AO409" t="s">
        <v>117</v>
      </c>
      <c r="AP409" s="3" t="str">
        <f t="shared" si="42"/>
        <v>0</v>
      </c>
      <c r="AQ409" s="3" t="str">
        <f t="shared" si="43"/>
        <v>0</v>
      </c>
      <c r="AR409" s="3" t="str">
        <f t="shared" si="44"/>
        <v>0</v>
      </c>
      <c r="AS409" s="3" t="str">
        <f t="shared" si="45"/>
        <v>0</v>
      </c>
      <c r="AT409" s="3" t="str">
        <f t="shared" si="46"/>
        <v>1</v>
      </c>
      <c r="AU409" s="3" t="str">
        <f t="shared" si="47"/>
        <v>0</v>
      </c>
      <c r="AV409" s="3" t="str">
        <f t="shared" si="48"/>
        <v>0</v>
      </c>
    </row>
    <row r="410" spans="1:48" x14ac:dyDescent="0.2">
      <c r="A410" t="s">
        <v>1198</v>
      </c>
      <c r="B410">
        <v>62177</v>
      </c>
      <c r="C410" t="s">
        <v>1199</v>
      </c>
      <c r="D410">
        <v>3</v>
      </c>
      <c r="E410">
        <v>1</v>
      </c>
      <c r="F410">
        <v>7</v>
      </c>
      <c r="G410" t="s">
        <v>69</v>
      </c>
      <c r="H410" t="s">
        <v>58</v>
      </c>
      <c r="I410">
        <v>1</v>
      </c>
      <c r="J410">
        <v>6</v>
      </c>
      <c r="K410">
        <v>3</v>
      </c>
      <c r="L410">
        <v>1925</v>
      </c>
      <c r="N410">
        <v>1967</v>
      </c>
      <c r="O410">
        <v>2</v>
      </c>
      <c r="P410" t="s">
        <v>1200</v>
      </c>
      <c r="Q410">
        <v>270000</v>
      </c>
      <c r="R410" t="s">
        <v>45</v>
      </c>
      <c r="S410">
        <v>1</v>
      </c>
      <c r="T410">
        <v>1622</v>
      </c>
      <c r="U410">
        <v>1</v>
      </c>
      <c r="V410">
        <v>4</v>
      </c>
      <c r="W410" t="s">
        <v>46</v>
      </c>
      <c r="X410">
        <v>7</v>
      </c>
      <c r="Y410" t="s">
        <v>61</v>
      </c>
      <c r="Z410">
        <v>4</v>
      </c>
      <c r="AA410" t="s">
        <v>48</v>
      </c>
      <c r="AB410">
        <v>3</v>
      </c>
      <c r="AC410" t="s">
        <v>49</v>
      </c>
      <c r="AD410">
        <v>14</v>
      </c>
      <c r="AE410" t="s">
        <v>50</v>
      </c>
      <c r="AF410">
        <v>2</v>
      </c>
      <c r="AG410" t="s">
        <v>65</v>
      </c>
      <c r="AH410">
        <v>6</v>
      </c>
      <c r="AI410" t="s">
        <v>52</v>
      </c>
      <c r="AJ410">
        <v>1</v>
      </c>
      <c r="AK410">
        <v>1</v>
      </c>
      <c r="AL410">
        <v>11</v>
      </c>
      <c r="AM410">
        <v>1657</v>
      </c>
      <c r="AN410" t="s">
        <v>53</v>
      </c>
      <c r="AO410" t="s">
        <v>117</v>
      </c>
      <c r="AP410" s="3" t="str">
        <f t="shared" si="42"/>
        <v>0</v>
      </c>
      <c r="AQ410" s="3" t="str">
        <f t="shared" si="43"/>
        <v>0</v>
      </c>
      <c r="AR410" s="3" t="str">
        <f t="shared" si="44"/>
        <v>0</v>
      </c>
      <c r="AS410" s="3" t="str">
        <f t="shared" si="45"/>
        <v>0</v>
      </c>
      <c r="AT410" s="3" t="str">
        <f t="shared" si="46"/>
        <v>0</v>
      </c>
      <c r="AU410" s="3" t="str">
        <f t="shared" si="47"/>
        <v>1</v>
      </c>
      <c r="AV410" s="3" t="str">
        <f t="shared" si="48"/>
        <v>0</v>
      </c>
    </row>
    <row r="411" spans="1:48" x14ac:dyDescent="0.2">
      <c r="A411" t="s">
        <v>1201</v>
      </c>
      <c r="B411">
        <v>92961</v>
      </c>
      <c r="C411" t="s">
        <v>1202</v>
      </c>
      <c r="D411">
        <v>1</v>
      </c>
      <c r="E411">
        <v>0</v>
      </c>
      <c r="F411">
        <v>13</v>
      </c>
      <c r="G411" t="s">
        <v>42</v>
      </c>
      <c r="H411" t="s">
        <v>43</v>
      </c>
      <c r="I411">
        <v>1</v>
      </c>
      <c r="J411">
        <v>9</v>
      </c>
      <c r="K411">
        <v>2</v>
      </c>
      <c r="L411">
        <v>1940</v>
      </c>
      <c r="N411">
        <v>1954</v>
      </c>
      <c r="O411">
        <v>1</v>
      </c>
      <c r="P411" t="s">
        <v>1203</v>
      </c>
      <c r="Q411">
        <v>10000</v>
      </c>
      <c r="R411" t="s">
        <v>78</v>
      </c>
      <c r="S411">
        <v>3</v>
      </c>
      <c r="T411">
        <v>704</v>
      </c>
      <c r="U411">
        <v>1</v>
      </c>
      <c r="V411">
        <v>1</v>
      </c>
      <c r="W411" t="s">
        <v>135</v>
      </c>
      <c r="X411">
        <v>1</v>
      </c>
      <c r="Y411" t="s">
        <v>47</v>
      </c>
      <c r="Z411">
        <v>3</v>
      </c>
      <c r="AA411" t="s">
        <v>49</v>
      </c>
      <c r="AB411">
        <v>3</v>
      </c>
      <c r="AC411" t="s">
        <v>49</v>
      </c>
      <c r="AD411">
        <v>5</v>
      </c>
      <c r="AE411" t="s">
        <v>143</v>
      </c>
      <c r="AF411">
        <v>1</v>
      </c>
      <c r="AG411" t="s">
        <v>73</v>
      </c>
      <c r="AH411">
        <v>6</v>
      </c>
      <c r="AI411" t="s">
        <v>52</v>
      </c>
      <c r="AJ411">
        <v>1</v>
      </c>
      <c r="AK411">
        <v>0</v>
      </c>
      <c r="AL411">
        <v>12</v>
      </c>
      <c r="AM411">
        <v>4000</v>
      </c>
      <c r="AN411" t="s">
        <v>53</v>
      </c>
      <c r="AO411" t="s">
        <v>162</v>
      </c>
      <c r="AP411" s="3" t="str">
        <f t="shared" si="42"/>
        <v>1</v>
      </c>
      <c r="AQ411" s="3" t="str">
        <f t="shared" si="43"/>
        <v>0</v>
      </c>
      <c r="AR411" s="3" t="str">
        <f t="shared" si="44"/>
        <v>0</v>
      </c>
      <c r="AS411" s="3" t="str">
        <f t="shared" si="45"/>
        <v>0</v>
      </c>
      <c r="AT411" s="3" t="str">
        <f t="shared" si="46"/>
        <v>0</v>
      </c>
      <c r="AU411" s="3" t="str">
        <f t="shared" si="47"/>
        <v>0</v>
      </c>
      <c r="AV411" s="3" t="str">
        <f t="shared" si="48"/>
        <v>0</v>
      </c>
    </row>
    <row r="412" spans="1:48" x14ac:dyDescent="0.2">
      <c r="A412" t="s">
        <v>1204</v>
      </c>
      <c r="B412">
        <v>58231</v>
      </c>
      <c r="C412" t="s">
        <v>1205</v>
      </c>
      <c r="D412">
        <v>1</v>
      </c>
      <c r="E412">
        <v>1</v>
      </c>
      <c r="F412">
        <v>13</v>
      </c>
      <c r="G412" t="s">
        <v>42</v>
      </c>
      <c r="H412" t="s">
        <v>43</v>
      </c>
      <c r="I412">
        <v>1</v>
      </c>
      <c r="J412">
        <v>8</v>
      </c>
      <c r="K412">
        <v>4</v>
      </c>
      <c r="L412">
        <v>1929</v>
      </c>
      <c r="N412">
        <v>1964</v>
      </c>
      <c r="O412">
        <v>2</v>
      </c>
      <c r="P412" t="s">
        <v>1206</v>
      </c>
      <c r="Q412">
        <v>264900</v>
      </c>
      <c r="R412" t="s">
        <v>45</v>
      </c>
      <c r="S412">
        <v>1</v>
      </c>
      <c r="T412">
        <v>1568</v>
      </c>
      <c r="U412">
        <v>1</v>
      </c>
      <c r="V412">
        <v>4</v>
      </c>
      <c r="W412" t="s">
        <v>46</v>
      </c>
      <c r="X412">
        <v>7</v>
      </c>
      <c r="Y412" t="s">
        <v>61</v>
      </c>
      <c r="Z412">
        <v>3</v>
      </c>
      <c r="AA412" t="s">
        <v>49</v>
      </c>
      <c r="AB412">
        <v>3</v>
      </c>
      <c r="AC412" t="s">
        <v>49</v>
      </c>
      <c r="AD412">
        <v>14</v>
      </c>
      <c r="AE412" t="s">
        <v>50</v>
      </c>
      <c r="AF412">
        <v>6</v>
      </c>
      <c r="AG412" t="s">
        <v>51</v>
      </c>
      <c r="AH412">
        <v>6</v>
      </c>
      <c r="AI412" t="s">
        <v>52</v>
      </c>
      <c r="AJ412">
        <v>1</v>
      </c>
      <c r="AK412">
        <v>0</v>
      </c>
      <c r="AL412">
        <v>11</v>
      </c>
      <c r="AM412">
        <v>2494</v>
      </c>
      <c r="AN412" t="s">
        <v>53</v>
      </c>
      <c r="AO412" t="s">
        <v>117</v>
      </c>
      <c r="AP412" s="3" t="str">
        <f t="shared" si="42"/>
        <v>0</v>
      </c>
      <c r="AQ412" s="3" t="str">
        <f t="shared" si="43"/>
        <v>0</v>
      </c>
      <c r="AR412" s="3" t="str">
        <f t="shared" si="44"/>
        <v>0</v>
      </c>
      <c r="AS412" s="3" t="str">
        <f t="shared" si="45"/>
        <v>0</v>
      </c>
      <c r="AT412" s="3" t="str">
        <f t="shared" si="46"/>
        <v>0</v>
      </c>
      <c r="AU412" s="3" t="str">
        <f t="shared" si="47"/>
        <v>1</v>
      </c>
      <c r="AV412" s="3" t="str">
        <f t="shared" si="48"/>
        <v>0</v>
      </c>
    </row>
    <row r="413" spans="1:48" x14ac:dyDescent="0.2">
      <c r="A413" t="s">
        <v>1207</v>
      </c>
      <c r="B413">
        <v>11408</v>
      </c>
      <c r="C413" t="s">
        <v>1208</v>
      </c>
      <c r="D413">
        <v>2</v>
      </c>
      <c r="E413">
        <v>0</v>
      </c>
      <c r="F413">
        <v>13</v>
      </c>
      <c r="G413" t="s">
        <v>42</v>
      </c>
      <c r="H413" t="s">
        <v>58</v>
      </c>
      <c r="I413">
        <v>1</v>
      </c>
      <c r="J413">
        <v>6</v>
      </c>
      <c r="K413">
        <v>3</v>
      </c>
      <c r="L413">
        <v>1900</v>
      </c>
      <c r="M413">
        <v>2004</v>
      </c>
      <c r="N413">
        <v>1967</v>
      </c>
      <c r="O413">
        <v>2</v>
      </c>
      <c r="P413" t="s">
        <v>1209</v>
      </c>
      <c r="Q413">
        <v>375000</v>
      </c>
      <c r="R413" t="s">
        <v>45</v>
      </c>
      <c r="S413">
        <v>1</v>
      </c>
      <c r="T413">
        <v>1650</v>
      </c>
      <c r="U413">
        <v>1</v>
      </c>
      <c r="V413">
        <v>4</v>
      </c>
      <c r="W413" t="s">
        <v>46</v>
      </c>
      <c r="X413">
        <v>7</v>
      </c>
      <c r="Y413" t="s">
        <v>61</v>
      </c>
      <c r="Z413">
        <v>4</v>
      </c>
      <c r="AA413" t="s">
        <v>48</v>
      </c>
      <c r="AB413">
        <v>3</v>
      </c>
      <c r="AC413" t="s">
        <v>49</v>
      </c>
      <c r="AD413">
        <v>14</v>
      </c>
      <c r="AE413" t="s">
        <v>50</v>
      </c>
      <c r="AF413">
        <v>6</v>
      </c>
      <c r="AG413" t="s">
        <v>51</v>
      </c>
      <c r="AH413">
        <v>6</v>
      </c>
      <c r="AI413" t="s">
        <v>52</v>
      </c>
      <c r="AJ413">
        <v>1</v>
      </c>
      <c r="AK413">
        <v>0</v>
      </c>
      <c r="AL413">
        <v>11</v>
      </c>
      <c r="AM413">
        <v>1445</v>
      </c>
      <c r="AN413" t="s">
        <v>53</v>
      </c>
      <c r="AO413" t="s">
        <v>110</v>
      </c>
      <c r="AP413" s="3" t="str">
        <f t="shared" si="42"/>
        <v>0</v>
      </c>
      <c r="AQ413" s="3" t="str">
        <f t="shared" si="43"/>
        <v>0</v>
      </c>
      <c r="AR413" s="3" t="str">
        <f t="shared" si="44"/>
        <v>0</v>
      </c>
      <c r="AS413" s="3" t="str">
        <f t="shared" si="45"/>
        <v>0</v>
      </c>
      <c r="AT413" s="3" t="str">
        <f t="shared" si="46"/>
        <v>0</v>
      </c>
      <c r="AU413" s="3" t="str">
        <f t="shared" si="47"/>
        <v>1</v>
      </c>
      <c r="AV413" s="3" t="str">
        <f t="shared" si="48"/>
        <v>0</v>
      </c>
    </row>
    <row r="414" spans="1:48" x14ac:dyDescent="0.2">
      <c r="A414" t="s">
        <v>1210</v>
      </c>
      <c r="B414">
        <v>669</v>
      </c>
      <c r="C414" t="s">
        <v>1211</v>
      </c>
      <c r="D414">
        <v>1</v>
      </c>
      <c r="E414">
        <v>0</v>
      </c>
      <c r="F414">
        <v>1</v>
      </c>
      <c r="G414" t="s">
        <v>57</v>
      </c>
      <c r="H414" t="s">
        <v>58</v>
      </c>
      <c r="I414">
        <v>1</v>
      </c>
      <c r="J414">
        <v>4</v>
      </c>
      <c r="K414">
        <v>2</v>
      </c>
      <c r="L414">
        <v>1901</v>
      </c>
      <c r="N414">
        <v>1954</v>
      </c>
      <c r="O414">
        <v>3</v>
      </c>
      <c r="P414" t="s">
        <v>1212</v>
      </c>
      <c r="Q414">
        <v>142000</v>
      </c>
      <c r="R414" t="s">
        <v>45</v>
      </c>
      <c r="S414">
        <v>1</v>
      </c>
      <c r="T414">
        <v>672</v>
      </c>
      <c r="U414">
        <v>1</v>
      </c>
      <c r="V414">
        <v>4</v>
      </c>
      <c r="W414" t="s">
        <v>46</v>
      </c>
      <c r="X414">
        <v>7</v>
      </c>
      <c r="Y414" t="s">
        <v>61</v>
      </c>
      <c r="Z414">
        <v>3</v>
      </c>
      <c r="AA414" t="s">
        <v>49</v>
      </c>
      <c r="AB414">
        <v>3</v>
      </c>
      <c r="AC414" t="s">
        <v>49</v>
      </c>
      <c r="AD414">
        <v>14</v>
      </c>
      <c r="AE414" t="s">
        <v>50</v>
      </c>
      <c r="AF414">
        <v>2</v>
      </c>
      <c r="AG414" t="s">
        <v>65</v>
      </c>
      <c r="AH414">
        <v>6</v>
      </c>
      <c r="AI414" t="s">
        <v>52</v>
      </c>
      <c r="AJ414">
        <v>1</v>
      </c>
      <c r="AK414">
        <v>1</v>
      </c>
      <c r="AL414">
        <v>11</v>
      </c>
      <c r="AM414">
        <v>653</v>
      </c>
      <c r="AN414" t="s">
        <v>53</v>
      </c>
      <c r="AO414" t="s">
        <v>54</v>
      </c>
      <c r="AP414" s="3" t="str">
        <f t="shared" si="42"/>
        <v>0</v>
      </c>
      <c r="AQ414" s="3" t="str">
        <f t="shared" si="43"/>
        <v>0</v>
      </c>
      <c r="AR414" s="3" t="str">
        <f t="shared" si="44"/>
        <v>0</v>
      </c>
      <c r="AS414" s="3" t="str">
        <f t="shared" si="45"/>
        <v>0</v>
      </c>
      <c r="AT414" s="3" t="str">
        <f t="shared" si="46"/>
        <v>0</v>
      </c>
      <c r="AU414" s="3" t="str">
        <f t="shared" si="47"/>
        <v>1</v>
      </c>
      <c r="AV414" s="3" t="str">
        <f t="shared" si="48"/>
        <v>0</v>
      </c>
    </row>
    <row r="415" spans="1:48" x14ac:dyDescent="0.2">
      <c r="A415" t="s">
        <v>1213</v>
      </c>
      <c r="B415">
        <v>5719</v>
      </c>
      <c r="C415" t="s">
        <v>1214</v>
      </c>
      <c r="D415">
        <v>3</v>
      </c>
      <c r="E415">
        <v>1</v>
      </c>
      <c r="F415">
        <v>1</v>
      </c>
      <c r="G415" t="s">
        <v>57</v>
      </c>
      <c r="H415" t="s">
        <v>58</v>
      </c>
      <c r="I415">
        <v>1</v>
      </c>
      <c r="J415">
        <v>7</v>
      </c>
      <c r="K415">
        <v>4</v>
      </c>
      <c r="L415">
        <v>1906</v>
      </c>
      <c r="M415">
        <v>2015</v>
      </c>
      <c r="N415">
        <v>1969</v>
      </c>
      <c r="O415">
        <v>2</v>
      </c>
      <c r="P415" t="s">
        <v>1215</v>
      </c>
      <c r="Q415">
        <v>855000</v>
      </c>
      <c r="R415" t="s">
        <v>45</v>
      </c>
      <c r="S415">
        <v>4</v>
      </c>
      <c r="T415">
        <v>1538</v>
      </c>
      <c r="U415">
        <v>1</v>
      </c>
      <c r="V415">
        <v>4</v>
      </c>
      <c r="W415" t="s">
        <v>46</v>
      </c>
      <c r="X415">
        <v>7</v>
      </c>
      <c r="Y415" t="s">
        <v>61</v>
      </c>
      <c r="Z415">
        <v>5</v>
      </c>
      <c r="AA415" t="s">
        <v>87</v>
      </c>
      <c r="AB415">
        <v>4</v>
      </c>
      <c r="AC415" t="s">
        <v>88</v>
      </c>
      <c r="AD415">
        <v>14</v>
      </c>
      <c r="AE415" t="s">
        <v>50</v>
      </c>
      <c r="AF415">
        <v>2</v>
      </c>
      <c r="AG415" t="s">
        <v>65</v>
      </c>
      <c r="AH415">
        <v>6</v>
      </c>
      <c r="AI415" t="s">
        <v>52</v>
      </c>
      <c r="AJ415">
        <v>1</v>
      </c>
      <c r="AK415">
        <v>1</v>
      </c>
      <c r="AL415">
        <v>11</v>
      </c>
      <c r="AM415">
        <v>1597</v>
      </c>
      <c r="AN415" t="s">
        <v>53</v>
      </c>
      <c r="AO415" t="s">
        <v>66</v>
      </c>
      <c r="AP415" s="3" t="str">
        <f t="shared" si="42"/>
        <v>0</v>
      </c>
      <c r="AQ415" s="3" t="str">
        <f t="shared" si="43"/>
        <v>0</v>
      </c>
      <c r="AR415" s="3" t="str">
        <f t="shared" si="44"/>
        <v>0</v>
      </c>
      <c r="AS415" s="3" t="str">
        <f t="shared" si="45"/>
        <v>0</v>
      </c>
      <c r="AT415" s="3" t="str">
        <f t="shared" si="46"/>
        <v>0</v>
      </c>
      <c r="AU415" s="3" t="str">
        <f t="shared" si="47"/>
        <v>1</v>
      </c>
      <c r="AV415" s="3" t="str">
        <f t="shared" si="48"/>
        <v>0</v>
      </c>
    </row>
    <row r="416" spans="1:48" x14ac:dyDescent="0.2">
      <c r="A416" t="s">
        <v>1216</v>
      </c>
      <c r="B416">
        <v>3151</v>
      </c>
      <c r="C416" t="s">
        <v>1217</v>
      </c>
      <c r="D416">
        <v>4</v>
      </c>
      <c r="E416">
        <v>0</v>
      </c>
      <c r="F416">
        <v>1</v>
      </c>
      <c r="G416" t="s">
        <v>57</v>
      </c>
      <c r="H416" t="s">
        <v>58</v>
      </c>
      <c r="I416">
        <v>2</v>
      </c>
      <c r="J416">
        <v>8</v>
      </c>
      <c r="K416">
        <v>4</v>
      </c>
      <c r="L416">
        <v>2004</v>
      </c>
      <c r="N416">
        <v>2008</v>
      </c>
      <c r="O416">
        <v>3</v>
      </c>
      <c r="P416" t="s">
        <v>1218</v>
      </c>
      <c r="Q416">
        <v>158460</v>
      </c>
      <c r="R416" t="s">
        <v>78</v>
      </c>
      <c r="S416">
        <v>1</v>
      </c>
      <c r="T416">
        <v>3628</v>
      </c>
      <c r="U416">
        <v>1</v>
      </c>
      <c r="V416">
        <v>7</v>
      </c>
      <c r="W416" t="s">
        <v>60</v>
      </c>
      <c r="X416">
        <v>2</v>
      </c>
      <c r="Y416" t="s">
        <v>291</v>
      </c>
      <c r="Z416">
        <v>4</v>
      </c>
      <c r="AA416" t="s">
        <v>48</v>
      </c>
      <c r="AB416">
        <v>4</v>
      </c>
      <c r="AC416" t="s">
        <v>88</v>
      </c>
      <c r="AD416">
        <v>14</v>
      </c>
      <c r="AE416" t="s">
        <v>50</v>
      </c>
      <c r="AF416">
        <v>2</v>
      </c>
      <c r="AG416" t="s">
        <v>65</v>
      </c>
      <c r="AH416">
        <v>11</v>
      </c>
      <c r="AI416" t="s">
        <v>89</v>
      </c>
      <c r="AJ416">
        <v>2</v>
      </c>
      <c r="AK416">
        <v>0</v>
      </c>
      <c r="AL416">
        <v>23</v>
      </c>
      <c r="AM416">
        <v>2064</v>
      </c>
      <c r="AN416" t="s">
        <v>53</v>
      </c>
      <c r="AO416" t="s">
        <v>54</v>
      </c>
      <c r="AP416" s="3" t="str">
        <f t="shared" si="42"/>
        <v>0</v>
      </c>
      <c r="AQ416" s="3" t="str">
        <f t="shared" si="43"/>
        <v>1</v>
      </c>
      <c r="AR416" s="3" t="str">
        <f t="shared" si="44"/>
        <v>0</v>
      </c>
      <c r="AS416" s="3" t="str">
        <f t="shared" si="45"/>
        <v>0</v>
      </c>
      <c r="AT416" s="3" t="str">
        <f t="shared" si="46"/>
        <v>0</v>
      </c>
      <c r="AU416" s="3" t="str">
        <f t="shared" si="47"/>
        <v>0</v>
      </c>
      <c r="AV416" s="3" t="str">
        <f t="shared" si="48"/>
        <v>0</v>
      </c>
    </row>
    <row r="417" spans="1:48" x14ac:dyDescent="0.2">
      <c r="A417" t="s">
        <v>1219</v>
      </c>
      <c r="B417">
        <v>43096</v>
      </c>
      <c r="C417" t="s">
        <v>1220</v>
      </c>
      <c r="D417">
        <v>4</v>
      </c>
      <c r="E417">
        <v>1</v>
      </c>
      <c r="F417">
        <v>1</v>
      </c>
      <c r="G417" t="s">
        <v>57</v>
      </c>
      <c r="H417" t="s">
        <v>58</v>
      </c>
      <c r="I417">
        <v>1</v>
      </c>
      <c r="J417">
        <v>10</v>
      </c>
      <c r="K417">
        <v>6</v>
      </c>
      <c r="L417">
        <v>2007</v>
      </c>
      <c r="N417">
        <v>2011</v>
      </c>
      <c r="O417">
        <v>2.75</v>
      </c>
      <c r="P417" t="s">
        <v>1221</v>
      </c>
      <c r="Q417">
        <v>1250000</v>
      </c>
      <c r="R417" t="s">
        <v>45</v>
      </c>
      <c r="S417">
        <v>1</v>
      </c>
      <c r="T417">
        <v>4001</v>
      </c>
      <c r="U417">
        <v>1</v>
      </c>
      <c r="V417">
        <v>6</v>
      </c>
      <c r="W417" t="s">
        <v>139</v>
      </c>
      <c r="X417">
        <v>1</v>
      </c>
      <c r="Y417" t="s">
        <v>47</v>
      </c>
      <c r="Z417">
        <v>5</v>
      </c>
      <c r="AA417" t="s">
        <v>87</v>
      </c>
      <c r="AB417">
        <v>4</v>
      </c>
      <c r="AC417" t="s">
        <v>88</v>
      </c>
      <c r="AD417">
        <v>14</v>
      </c>
      <c r="AE417" t="s">
        <v>50</v>
      </c>
      <c r="AF417">
        <v>1</v>
      </c>
      <c r="AG417" t="s">
        <v>73</v>
      </c>
      <c r="AH417">
        <v>6</v>
      </c>
      <c r="AI417" t="s">
        <v>52</v>
      </c>
      <c r="AJ417">
        <v>1</v>
      </c>
      <c r="AK417">
        <v>2</v>
      </c>
      <c r="AL417">
        <v>12</v>
      </c>
      <c r="AM417">
        <v>6457</v>
      </c>
      <c r="AN417" t="s">
        <v>53</v>
      </c>
      <c r="AO417" t="s">
        <v>129</v>
      </c>
      <c r="AP417" s="3" t="str">
        <f t="shared" si="42"/>
        <v>1</v>
      </c>
      <c r="AQ417" s="3" t="str">
        <f t="shared" si="43"/>
        <v>0</v>
      </c>
      <c r="AR417" s="3" t="str">
        <f t="shared" si="44"/>
        <v>0</v>
      </c>
      <c r="AS417" s="3" t="str">
        <f t="shared" si="45"/>
        <v>0</v>
      </c>
      <c r="AT417" s="3" t="str">
        <f t="shared" si="46"/>
        <v>0</v>
      </c>
      <c r="AU417" s="3" t="str">
        <f t="shared" si="47"/>
        <v>0</v>
      </c>
      <c r="AV417" s="3" t="str">
        <f t="shared" si="48"/>
        <v>0</v>
      </c>
    </row>
    <row r="418" spans="1:48" x14ac:dyDescent="0.2">
      <c r="A418" t="s">
        <v>1222</v>
      </c>
      <c r="B418">
        <v>66837</v>
      </c>
      <c r="C418" t="s">
        <v>1223</v>
      </c>
      <c r="D418">
        <v>1</v>
      </c>
      <c r="E418">
        <v>1</v>
      </c>
      <c r="F418">
        <v>1</v>
      </c>
      <c r="G418" t="s">
        <v>57</v>
      </c>
      <c r="H418" t="s">
        <v>58</v>
      </c>
      <c r="I418">
        <v>1</v>
      </c>
      <c r="J418">
        <v>6</v>
      </c>
      <c r="K418">
        <v>3</v>
      </c>
      <c r="L418">
        <v>1941</v>
      </c>
      <c r="N418">
        <v>1967</v>
      </c>
      <c r="O418">
        <v>2</v>
      </c>
      <c r="P418" t="s">
        <v>77</v>
      </c>
      <c r="R418" t="s">
        <v>78</v>
      </c>
      <c r="S418">
        <v>1</v>
      </c>
      <c r="T418">
        <v>1798</v>
      </c>
      <c r="U418">
        <v>1</v>
      </c>
      <c r="V418">
        <v>4</v>
      </c>
      <c r="W418" t="s">
        <v>46</v>
      </c>
      <c r="X418">
        <v>1</v>
      </c>
      <c r="Y418" t="s">
        <v>47</v>
      </c>
      <c r="Z418">
        <v>4</v>
      </c>
      <c r="AA418" t="s">
        <v>48</v>
      </c>
      <c r="AB418">
        <v>4</v>
      </c>
      <c r="AC418" t="s">
        <v>88</v>
      </c>
      <c r="AD418">
        <v>14</v>
      </c>
      <c r="AE418" t="s">
        <v>50</v>
      </c>
      <c r="AF418">
        <v>2</v>
      </c>
      <c r="AG418" t="s">
        <v>65</v>
      </c>
      <c r="AH418">
        <v>6</v>
      </c>
      <c r="AI418" t="s">
        <v>52</v>
      </c>
      <c r="AJ418">
        <v>1</v>
      </c>
      <c r="AK418">
        <v>1</v>
      </c>
      <c r="AL418">
        <v>12</v>
      </c>
      <c r="AM418">
        <v>3750</v>
      </c>
      <c r="AN418" t="s">
        <v>53</v>
      </c>
      <c r="AP418" s="3" t="str">
        <f t="shared" si="42"/>
        <v>1</v>
      </c>
      <c r="AQ418" s="3" t="str">
        <f t="shared" si="43"/>
        <v>0</v>
      </c>
      <c r="AR418" s="3" t="str">
        <f t="shared" si="44"/>
        <v>0</v>
      </c>
      <c r="AS418" s="3" t="str">
        <f t="shared" si="45"/>
        <v>0</v>
      </c>
      <c r="AT418" s="3" t="str">
        <f t="shared" si="46"/>
        <v>0</v>
      </c>
      <c r="AU418" s="3" t="str">
        <f t="shared" si="47"/>
        <v>0</v>
      </c>
      <c r="AV418" s="3" t="str">
        <f t="shared" si="48"/>
        <v>0</v>
      </c>
    </row>
    <row r="419" spans="1:48" x14ac:dyDescent="0.2">
      <c r="A419" t="s">
        <v>1224</v>
      </c>
      <c r="B419">
        <v>56287</v>
      </c>
      <c r="C419" t="s">
        <v>1225</v>
      </c>
      <c r="D419">
        <v>3</v>
      </c>
      <c r="E419">
        <v>1</v>
      </c>
      <c r="F419">
        <v>1</v>
      </c>
      <c r="G419" t="s">
        <v>57</v>
      </c>
      <c r="H419" t="s">
        <v>58</v>
      </c>
      <c r="I419">
        <v>1</v>
      </c>
      <c r="J419">
        <v>7</v>
      </c>
      <c r="K419">
        <v>4</v>
      </c>
      <c r="L419">
        <v>1925</v>
      </c>
      <c r="M419">
        <v>2011</v>
      </c>
      <c r="N419">
        <v>1967</v>
      </c>
      <c r="O419">
        <v>2</v>
      </c>
      <c r="P419" t="s">
        <v>1226</v>
      </c>
      <c r="Q419">
        <v>965000</v>
      </c>
      <c r="R419" t="s">
        <v>45</v>
      </c>
      <c r="S419">
        <v>5</v>
      </c>
      <c r="T419">
        <v>1520</v>
      </c>
      <c r="U419">
        <v>1</v>
      </c>
      <c r="V419">
        <v>4</v>
      </c>
      <c r="W419" t="s">
        <v>46</v>
      </c>
      <c r="X419">
        <v>7</v>
      </c>
      <c r="Y419" t="s">
        <v>61</v>
      </c>
      <c r="Z419">
        <v>4</v>
      </c>
      <c r="AA419" t="s">
        <v>48</v>
      </c>
      <c r="AB419">
        <v>5</v>
      </c>
      <c r="AC419" t="s">
        <v>62</v>
      </c>
      <c r="AD419">
        <v>14</v>
      </c>
      <c r="AE419" t="s">
        <v>50</v>
      </c>
      <c r="AF419">
        <v>2</v>
      </c>
      <c r="AG419" t="s">
        <v>65</v>
      </c>
      <c r="AH419">
        <v>6</v>
      </c>
      <c r="AI419" t="s">
        <v>52</v>
      </c>
      <c r="AJ419">
        <v>1</v>
      </c>
      <c r="AK419">
        <v>0</v>
      </c>
      <c r="AL419">
        <v>11</v>
      </c>
      <c r="AM419">
        <v>1563</v>
      </c>
      <c r="AN419" t="s">
        <v>53</v>
      </c>
      <c r="AO419" t="s">
        <v>66</v>
      </c>
      <c r="AP419" s="3" t="str">
        <f t="shared" si="42"/>
        <v>0</v>
      </c>
      <c r="AQ419" s="3" t="str">
        <f t="shared" si="43"/>
        <v>0</v>
      </c>
      <c r="AR419" s="3" t="str">
        <f t="shared" si="44"/>
        <v>0</v>
      </c>
      <c r="AS419" s="3" t="str">
        <f t="shared" si="45"/>
        <v>0</v>
      </c>
      <c r="AT419" s="3" t="str">
        <f t="shared" si="46"/>
        <v>0</v>
      </c>
      <c r="AU419" s="3" t="str">
        <f t="shared" si="47"/>
        <v>1</v>
      </c>
      <c r="AV419" s="3" t="str">
        <f t="shared" si="48"/>
        <v>0</v>
      </c>
    </row>
    <row r="420" spans="1:48" x14ac:dyDescent="0.2">
      <c r="A420" t="s">
        <v>1227</v>
      </c>
      <c r="B420">
        <v>89956</v>
      </c>
      <c r="C420" t="s">
        <v>1228</v>
      </c>
      <c r="D420">
        <v>4</v>
      </c>
      <c r="E420">
        <v>1</v>
      </c>
      <c r="F420">
        <v>1</v>
      </c>
      <c r="G420" t="s">
        <v>57</v>
      </c>
      <c r="H420" t="s">
        <v>58</v>
      </c>
      <c r="I420">
        <v>1</v>
      </c>
      <c r="J420">
        <v>10</v>
      </c>
      <c r="K420">
        <v>5</v>
      </c>
      <c r="L420">
        <v>2011</v>
      </c>
      <c r="N420">
        <v>2013</v>
      </c>
      <c r="O420">
        <v>2</v>
      </c>
      <c r="P420" t="s">
        <v>1229</v>
      </c>
      <c r="Q420">
        <v>412500</v>
      </c>
      <c r="R420" t="s">
        <v>45</v>
      </c>
      <c r="S420">
        <v>4</v>
      </c>
      <c r="T420">
        <v>1556</v>
      </c>
      <c r="U420">
        <v>1</v>
      </c>
      <c r="V420">
        <v>4</v>
      </c>
      <c r="W420" t="s">
        <v>46</v>
      </c>
      <c r="X420">
        <v>8</v>
      </c>
      <c r="Y420" t="s">
        <v>79</v>
      </c>
      <c r="Z420">
        <v>4</v>
      </c>
      <c r="AA420" t="s">
        <v>48</v>
      </c>
      <c r="AB420">
        <v>5</v>
      </c>
      <c r="AC420" t="s">
        <v>62</v>
      </c>
      <c r="AD420">
        <v>5</v>
      </c>
      <c r="AE420" t="s">
        <v>143</v>
      </c>
      <c r="AF420">
        <v>1</v>
      </c>
      <c r="AG420" t="s">
        <v>73</v>
      </c>
      <c r="AH420">
        <v>11</v>
      </c>
      <c r="AI420" t="s">
        <v>89</v>
      </c>
      <c r="AJ420">
        <v>1</v>
      </c>
      <c r="AK420">
        <v>0</v>
      </c>
      <c r="AL420">
        <v>13</v>
      </c>
      <c r="AM420">
        <v>4558</v>
      </c>
      <c r="AN420" t="s">
        <v>53</v>
      </c>
      <c r="AO420" t="s">
        <v>207</v>
      </c>
      <c r="AP420" s="3" t="str">
        <f t="shared" si="42"/>
        <v>0</v>
      </c>
      <c r="AQ420" s="3" t="str">
        <f t="shared" si="43"/>
        <v>0</v>
      </c>
      <c r="AR420" s="3" t="str">
        <f t="shared" si="44"/>
        <v>0</v>
      </c>
      <c r="AS420" s="3" t="str">
        <f t="shared" si="45"/>
        <v>0</v>
      </c>
      <c r="AT420" s="3" t="str">
        <f t="shared" si="46"/>
        <v>0</v>
      </c>
      <c r="AU420" s="3" t="str">
        <f t="shared" si="47"/>
        <v>0</v>
      </c>
      <c r="AV420" s="3" t="str">
        <f t="shared" si="48"/>
        <v>1</v>
      </c>
    </row>
    <row r="421" spans="1:48" x14ac:dyDescent="0.2">
      <c r="A421" t="s">
        <v>1230</v>
      </c>
      <c r="B421">
        <v>41653</v>
      </c>
      <c r="C421" t="s">
        <v>1231</v>
      </c>
      <c r="D421">
        <v>2</v>
      </c>
      <c r="E421">
        <v>1</v>
      </c>
      <c r="F421">
        <v>13</v>
      </c>
      <c r="G421" t="s">
        <v>42</v>
      </c>
      <c r="H421" t="s">
        <v>43</v>
      </c>
      <c r="I421">
        <v>1</v>
      </c>
      <c r="J421">
        <v>7</v>
      </c>
      <c r="K421">
        <v>4</v>
      </c>
      <c r="L421">
        <v>1921</v>
      </c>
      <c r="N421">
        <v>1957</v>
      </c>
      <c r="O421">
        <v>2</v>
      </c>
      <c r="P421" t="s">
        <v>1232</v>
      </c>
      <c r="Q421">
        <v>299000</v>
      </c>
      <c r="R421" t="s">
        <v>45</v>
      </c>
      <c r="S421">
        <v>1</v>
      </c>
      <c r="T421">
        <v>2220</v>
      </c>
      <c r="U421">
        <v>1</v>
      </c>
      <c r="V421">
        <v>4</v>
      </c>
      <c r="W421" t="s">
        <v>46</v>
      </c>
      <c r="X421">
        <v>7</v>
      </c>
      <c r="Y421" t="s">
        <v>61</v>
      </c>
      <c r="Z421">
        <v>5</v>
      </c>
      <c r="AA421" t="s">
        <v>87</v>
      </c>
      <c r="AB421">
        <v>3</v>
      </c>
      <c r="AC421" t="s">
        <v>49</v>
      </c>
      <c r="AD421">
        <v>14</v>
      </c>
      <c r="AE421" t="s">
        <v>50</v>
      </c>
      <c r="AF421">
        <v>10</v>
      </c>
      <c r="AG421" t="s">
        <v>469</v>
      </c>
      <c r="AH421">
        <v>6</v>
      </c>
      <c r="AI421" t="s">
        <v>52</v>
      </c>
      <c r="AJ421">
        <v>1</v>
      </c>
      <c r="AK421">
        <v>1</v>
      </c>
      <c r="AL421">
        <v>11</v>
      </c>
      <c r="AM421">
        <v>3192</v>
      </c>
      <c r="AN421" t="s">
        <v>53</v>
      </c>
      <c r="AO421" t="s">
        <v>117</v>
      </c>
      <c r="AP421" s="3" t="str">
        <f t="shared" si="42"/>
        <v>0</v>
      </c>
      <c r="AQ421" s="3" t="str">
        <f t="shared" si="43"/>
        <v>0</v>
      </c>
      <c r="AR421" s="3" t="str">
        <f t="shared" si="44"/>
        <v>0</v>
      </c>
      <c r="AS421" s="3" t="str">
        <f t="shared" si="45"/>
        <v>0</v>
      </c>
      <c r="AT421" s="3" t="str">
        <f t="shared" si="46"/>
        <v>0</v>
      </c>
      <c r="AU421" s="3" t="str">
        <f t="shared" si="47"/>
        <v>1</v>
      </c>
      <c r="AV421" s="3" t="str">
        <f t="shared" si="48"/>
        <v>0</v>
      </c>
    </row>
    <row r="422" spans="1:48" x14ac:dyDescent="0.2">
      <c r="A422" t="s">
        <v>1233</v>
      </c>
      <c r="B422">
        <v>79182</v>
      </c>
      <c r="C422" t="s">
        <v>1234</v>
      </c>
      <c r="D422">
        <v>1</v>
      </c>
      <c r="E422">
        <v>1</v>
      </c>
      <c r="F422">
        <v>13</v>
      </c>
      <c r="G422" t="s">
        <v>42</v>
      </c>
      <c r="H422" t="s">
        <v>43</v>
      </c>
      <c r="I422">
        <v>1</v>
      </c>
      <c r="J422">
        <v>7</v>
      </c>
      <c r="K422">
        <v>3</v>
      </c>
      <c r="L422">
        <v>1900</v>
      </c>
      <c r="N422">
        <v>1967</v>
      </c>
      <c r="O422">
        <v>2.5</v>
      </c>
      <c r="P422" t="s">
        <v>1235</v>
      </c>
      <c r="Q422">
        <v>450000</v>
      </c>
      <c r="R422" t="s">
        <v>78</v>
      </c>
      <c r="S422">
        <v>3</v>
      </c>
      <c r="T422">
        <v>1991</v>
      </c>
      <c r="U422">
        <v>1</v>
      </c>
      <c r="V422">
        <v>6</v>
      </c>
      <c r="W422" t="s">
        <v>139</v>
      </c>
      <c r="X422">
        <v>1</v>
      </c>
      <c r="Y422" t="s">
        <v>47</v>
      </c>
      <c r="Z422">
        <v>4</v>
      </c>
      <c r="AA422" t="s">
        <v>48</v>
      </c>
      <c r="AB422">
        <v>4</v>
      </c>
      <c r="AC422" t="s">
        <v>88</v>
      </c>
      <c r="AD422">
        <v>4</v>
      </c>
      <c r="AE422" t="s">
        <v>72</v>
      </c>
      <c r="AF422">
        <v>1</v>
      </c>
      <c r="AG422" t="s">
        <v>73</v>
      </c>
      <c r="AH422">
        <v>6</v>
      </c>
      <c r="AI422" t="s">
        <v>52</v>
      </c>
      <c r="AJ422">
        <v>1</v>
      </c>
      <c r="AK422">
        <v>0</v>
      </c>
      <c r="AL422">
        <v>12</v>
      </c>
      <c r="AM422">
        <v>4346</v>
      </c>
      <c r="AN422" t="s">
        <v>53</v>
      </c>
      <c r="AO422" t="s">
        <v>207</v>
      </c>
      <c r="AP422" s="3" t="str">
        <f t="shared" si="42"/>
        <v>1</v>
      </c>
      <c r="AQ422" s="3" t="str">
        <f t="shared" si="43"/>
        <v>0</v>
      </c>
      <c r="AR422" s="3" t="str">
        <f t="shared" si="44"/>
        <v>0</v>
      </c>
      <c r="AS422" s="3" t="str">
        <f t="shared" si="45"/>
        <v>0</v>
      </c>
      <c r="AT422" s="3" t="str">
        <f t="shared" si="46"/>
        <v>0</v>
      </c>
      <c r="AU422" s="3" t="str">
        <f t="shared" si="47"/>
        <v>0</v>
      </c>
      <c r="AV422" s="3" t="str">
        <f t="shared" si="48"/>
        <v>0</v>
      </c>
    </row>
    <row r="423" spans="1:48" x14ac:dyDescent="0.2">
      <c r="A423" t="s">
        <v>1236</v>
      </c>
      <c r="B423">
        <v>84031</v>
      </c>
      <c r="C423" t="s">
        <v>1237</v>
      </c>
      <c r="D423">
        <v>3</v>
      </c>
      <c r="E423">
        <v>1</v>
      </c>
      <c r="F423">
        <v>13</v>
      </c>
      <c r="G423" t="s">
        <v>42</v>
      </c>
      <c r="H423" t="s">
        <v>58</v>
      </c>
      <c r="I423">
        <v>1</v>
      </c>
      <c r="J423">
        <v>8</v>
      </c>
      <c r="K423">
        <v>4</v>
      </c>
      <c r="L423">
        <v>1924</v>
      </c>
      <c r="M423">
        <v>2004</v>
      </c>
      <c r="N423">
        <v>1967</v>
      </c>
      <c r="O423">
        <v>1.75</v>
      </c>
      <c r="P423" t="s">
        <v>1238</v>
      </c>
      <c r="Q423">
        <v>508000</v>
      </c>
      <c r="R423" t="s">
        <v>45</v>
      </c>
      <c r="S423">
        <v>1</v>
      </c>
      <c r="T423">
        <v>1511</v>
      </c>
      <c r="U423">
        <v>1</v>
      </c>
      <c r="V423">
        <v>4</v>
      </c>
      <c r="W423" t="s">
        <v>46</v>
      </c>
      <c r="X423">
        <v>1</v>
      </c>
      <c r="Y423" t="s">
        <v>47</v>
      </c>
      <c r="Z423">
        <v>4</v>
      </c>
      <c r="AA423" t="s">
        <v>48</v>
      </c>
      <c r="AB423">
        <v>4</v>
      </c>
      <c r="AC423" t="s">
        <v>88</v>
      </c>
      <c r="AD423">
        <v>5</v>
      </c>
      <c r="AE423" t="s">
        <v>143</v>
      </c>
      <c r="AF423">
        <v>1</v>
      </c>
      <c r="AG423" t="s">
        <v>73</v>
      </c>
      <c r="AH423">
        <v>6</v>
      </c>
      <c r="AI423" t="s">
        <v>52</v>
      </c>
      <c r="AJ423">
        <v>1</v>
      </c>
      <c r="AK423">
        <v>1</v>
      </c>
      <c r="AL423">
        <v>12</v>
      </c>
      <c r="AM423">
        <v>6400</v>
      </c>
      <c r="AN423" t="s">
        <v>53</v>
      </c>
      <c r="AO423" t="s">
        <v>147</v>
      </c>
      <c r="AP423" s="3" t="str">
        <f t="shared" si="42"/>
        <v>1</v>
      </c>
      <c r="AQ423" s="3" t="str">
        <f t="shared" si="43"/>
        <v>0</v>
      </c>
      <c r="AR423" s="3" t="str">
        <f t="shared" si="44"/>
        <v>0</v>
      </c>
      <c r="AS423" s="3" t="str">
        <f t="shared" si="45"/>
        <v>0</v>
      </c>
      <c r="AT423" s="3" t="str">
        <f t="shared" si="46"/>
        <v>0</v>
      </c>
      <c r="AU423" s="3" t="str">
        <f t="shared" si="47"/>
        <v>0</v>
      </c>
      <c r="AV423" s="3" t="str">
        <f t="shared" si="48"/>
        <v>0</v>
      </c>
    </row>
    <row r="424" spans="1:48" x14ac:dyDescent="0.2">
      <c r="A424" t="s">
        <v>1239</v>
      </c>
      <c r="B424">
        <v>103711</v>
      </c>
      <c r="C424" t="s">
        <v>1240</v>
      </c>
      <c r="D424">
        <v>2</v>
      </c>
      <c r="E424">
        <v>0</v>
      </c>
      <c r="F424">
        <v>13</v>
      </c>
      <c r="G424" t="s">
        <v>42</v>
      </c>
      <c r="H424" t="s">
        <v>43</v>
      </c>
      <c r="I424">
        <v>2</v>
      </c>
      <c r="J424">
        <v>9</v>
      </c>
      <c r="K424">
        <v>5</v>
      </c>
      <c r="L424">
        <v>1945</v>
      </c>
      <c r="N424">
        <v>1949</v>
      </c>
      <c r="O424">
        <v>2</v>
      </c>
      <c r="P424" t="s">
        <v>77</v>
      </c>
      <c r="R424" t="s">
        <v>78</v>
      </c>
      <c r="S424">
        <v>1</v>
      </c>
      <c r="T424">
        <v>1600</v>
      </c>
      <c r="U424">
        <v>1</v>
      </c>
      <c r="V424">
        <v>4</v>
      </c>
      <c r="W424" t="s">
        <v>46</v>
      </c>
      <c r="X424">
        <v>2</v>
      </c>
      <c r="Y424" t="s">
        <v>291</v>
      </c>
      <c r="Z424">
        <v>4</v>
      </c>
      <c r="AA424" t="s">
        <v>48</v>
      </c>
      <c r="AB424">
        <v>4</v>
      </c>
      <c r="AC424" t="s">
        <v>88</v>
      </c>
      <c r="AD424">
        <v>14</v>
      </c>
      <c r="AE424" t="s">
        <v>50</v>
      </c>
      <c r="AF424">
        <v>2</v>
      </c>
      <c r="AG424" t="s">
        <v>65</v>
      </c>
      <c r="AH424">
        <v>6</v>
      </c>
      <c r="AI424" t="s">
        <v>52</v>
      </c>
      <c r="AJ424">
        <v>2</v>
      </c>
      <c r="AK424">
        <v>0</v>
      </c>
      <c r="AL424">
        <v>23</v>
      </c>
      <c r="AM424">
        <v>3139</v>
      </c>
      <c r="AN424" t="s">
        <v>53</v>
      </c>
      <c r="AP424" s="3" t="str">
        <f t="shared" si="42"/>
        <v>0</v>
      </c>
      <c r="AQ424" s="3" t="str">
        <f t="shared" si="43"/>
        <v>1</v>
      </c>
      <c r="AR424" s="3" t="str">
        <f t="shared" si="44"/>
        <v>0</v>
      </c>
      <c r="AS424" s="3" t="str">
        <f t="shared" si="45"/>
        <v>0</v>
      </c>
      <c r="AT424" s="3" t="str">
        <f t="shared" si="46"/>
        <v>0</v>
      </c>
      <c r="AU424" s="3" t="str">
        <f t="shared" si="47"/>
        <v>0</v>
      </c>
      <c r="AV424" s="3" t="str">
        <f t="shared" si="48"/>
        <v>0</v>
      </c>
    </row>
    <row r="425" spans="1:48" x14ac:dyDescent="0.2">
      <c r="A425" t="s">
        <v>1241</v>
      </c>
      <c r="B425">
        <v>58746</v>
      </c>
      <c r="C425" t="s">
        <v>1242</v>
      </c>
      <c r="D425">
        <v>3</v>
      </c>
      <c r="E425">
        <v>1</v>
      </c>
      <c r="F425">
        <v>1</v>
      </c>
      <c r="G425" t="s">
        <v>57</v>
      </c>
      <c r="H425" t="s">
        <v>58</v>
      </c>
      <c r="I425">
        <v>1</v>
      </c>
      <c r="J425">
        <v>8</v>
      </c>
      <c r="K425">
        <v>4</v>
      </c>
      <c r="L425">
        <v>1928</v>
      </c>
      <c r="M425">
        <v>2016</v>
      </c>
      <c r="N425">
        <v>1967</v>
      </c>
      <c r="O425">
        <v>2</v>
      </c>
      <c r="P425" t="s">
        <v>1243</v>
      </c>
      <c r="Q425">
        <v>692000</v>
      </c>
      <c r="R425" t="s">
        <v>45</v>
      </c>
      <c r="S425">
        <v>3</v>
      </c>
      <c r="T425">
        <v>1722</v>
      </c>
      <c r="U425">
        <v>1</v>
      </c>
      <c r="V425">
        <v>4</v>
      </c>
      <c r="W425" t="s">
        <v>46</v>
      </c>
      <c r="X425">
        <v>6</v>
      </c>
      <c r="Y425" t="s">
        <v>96</v>
      </c>
      <c r="Z425">
        <v>4</v>
      </c>
      <c r="AA425" t="s">
        <v>48</v>
      </c>
      <c r="AB425">
        <v>4</v>
      </c>
      <c r="AC425" t="s">
        <v>88</v>
      </c>
      <c r="AD425">
        <v>14</v>
      </c>
      <c r="AE425" t="s">
        <v>50</v>
      </c>
      <c r="AF425">
        <v>2</v>
      </c>
      <c r="AG425" t="s">
        <v>65</v>
      </c>
      <c r="AH425">
        <v>6</v>
      </c>
      <c r="AI425" t="s">
        <v>52</v>
      </c>
      <c r="AJ425">
        <v>1</v>
      </c>
      <c r="AK425">
        <v>1</v>
      </c>
      <c r="AL425">
        <v>11</v>
      </c>
      <c r="AM425">
        <v>3000</v>
      </c>
      <c r="AN425" t="s">
        <v>53</v>
      </c>
      <c r="AO425" t="s">
        <v>98</v>
      </c>
      <c r="AP425" s="3" t="str">
        <f t="shared" si="42"/>
        <v>0</v>
      </c>
      <c r="AQ425" s="3" t="str">
        <f t="shared" si="43"/>
        <v>0</v>
      </c>
      <c r="AR425" s="3" t="str">
        <f t="shared" si="44"/>
        <v>0</v>
      </c>
      <c r="AS425" s="3" t="str">
        <f t="shared" si="45"/>
        <v>0</v>
      </c>
      <c r="AT425" s="3" t="str">
        <f t="shared" si="46"/>
        <v>1</v>
      </c>
      <c r="AU425" s="3" t="str">
        <f t="shared" si="47"/>
        <v>0</v>
      </c>
      <c r="AV425" s="3" t="str">
        <f t="shared" si="48"/>
        <v>0</v>
      </c>
    </row>
    <row r="426" spans="1:48" x14ac:dyDescent="0.2">
      <c r="A426" t="s">
        <v>1244</v>
      </c>
      <c r="B426">
        <v>61660</v>
      </c>
      <c r="C426" t="s">
        <v>1245</v>
      </c>
      <c r="D426">
        <v>2</v>
      </c>
      <c r="E426">
        <v>1</v>
      </c>
      <c r="F426">
        <v>1</v>
      </c>
      <c r="G426" t="s">
        <v>57</v>
      </c>
      <c r="H426" t="s">
        <v>58</v>
      </c>
      <c r="I426">
        <v>1</v>
      </c>
      <c r="J426">
        <v>8</v>
      </c>
      <c r="K426">
        <v>4</v>
      </c>
      <c r="L426">
        <v>1937</v>
      </c>
      <c r="M426">
        <v>2012</v>
      </c>
      <c r="N426">
        <v>1964</v>
      </c>
      <c r="O426">
        <v>2</v>
      </c>
      <c r="P426" t="s">
        <v>1246</v>
      </c>
      <c r="Q426">
        <v>394999</v>
      </c>
      <c r="R426" t="s">
        <v>45</v>
      </c>
      <c r="S426">
        <v>1</v>
      </c>
      <c r="T426">
        <v>1152</v>
      </c>
      <c r="U426">
        <v>1</v>
      </c>
      <c r="V426">
        <v>4</v>
      </c>
      <c r="W426" t="s">
        <v>46</v>
      </c>
      <c r="X426">
        <v>6</v>
      </c>
      <c r="Y426" t="s">
        <v>96</v>
      </c>
      <c r="Z426">
        <v>3</v>
      </c>
      <c r="AA426" t="s">
        <v>49</v>
      </c>
      <c r="AB426">
        <v>4</v>
      </c>
      <c r="AC426" t="s">
        <v>88</v>
      </c>
      <c r="AD426">
        <v>14</v>
      </c>
      <c r="AE426" t="s">
        <v>50</v>
      </c>
      <c r="AF426">
        <v>6</v>
      </c>
      <c r="AG426" t="s">
        <v>51</v>
      </c>
      <c r="AH426">
        <v>6</v>
      </c>
      <c r="AI426" t="s">
        <v>52</v>
      </c>
      <c r="AJ426">
        <v>1</v>
      </c>
      <c r="AK426">
        <v>0</v>
      </c>
      <c r="AL426">
        <v>11</v>
      </c>
      <c r="AM426">
        <v>2274</v>
      </c>
      <c r="AN426" t="s">
        <v>53</v>
      </c>
      <c r="AO426" t="s">
        <v>110</v>
      </c>
      <c r="AP426" s="3" t="str">
        <f t="shared" si="42"/>
        <v>0</v>
      </c>
      <c r="AQ426" s="3" t="str">
        <f t="shared" si="43"/>
        <v>0</v>
      </c>
      <c r="AR426" s="3" t="str">
        <f t="shared" si="44"/>
        <v>0</v>
      </c>
      <c r="AS426" s="3" t="str">
        <f t="shared" si="45"/>
        <v>0</v>
      </c>
      <c r="AT426" s="3" t="str">
        <f t="shared" si="46"/>
        <v>1</v>
      </c>
      <c r="AU426" s="3" t="str">
        <f t="shared" si="47"/>
        <v>0</v>
      </c>
      <c r="AV426" s="3" t="str">
        <f t="shared" si="48"/>
        <v>0</v>
      </c>
    </row>
    <row r="427" spans="1:48" x14ac:dyDescent="0.2">
      <c r="A427" t="s">
        <v>1247</v>
      </c>
      <c r="B427">
        <v>87938</v>
      </c>
      <c r="C427" t="s">
        <v>1248</v>
      </c>
      <c r="D427">
        <v>2</v>
      </c>
      <c r="E427">
        <v>0</v>
      </c>
      <c r="F427">
        <v>1</v>
      </c>
      <c r="G427" t="s">
        <v>57</v>
      </c>
      <c r="H427" t="s">
        <v>58</v>
      </c>
      <c r="I427">
        <v>1</v>
      </c>
      <c r="J427">
        <v>7</v>
      </c>
      <c r="K427">
        <v>3</v>
      </c>
      <c r="L427">
        <v>1962</v>
      </c>
      <c r="N427">
        <v>1970</v>
      </c>
      <c r="O427">
        <v>2</v>
      </c>
      <c r="P427" t="s">
        <v>1249</v>
      </c>
      <c r="Q427">
        <v>260000</v>
      </c>
      <c r="R427" t="s">
        <v>45</v>
      </c>
      <c r="S427">
        <v>1</v>
      </c>
      <c r="T427">
        <v>1116</v>
      </c>
      <c r="U427">
        <v>1</v>
      </c>
      <c r="V427">
        <v>4</v>
      </c>
      <c r="W427" t="s">
        <v>46</v>
      </c>
      <c r="X427">
        <v>8</v>
      </c>
      <c r="Y427" t="s">
        <v>79</v>
      </c>
      <c r="Z427">
        <v>3</v>
      </c>
      <c r="AA427" t="s">
        <v>49</v>
      </c>
      <c r="AB427">
        <v>4</v>
      </c>
      <c r="AC427" t="s">
        <v>88</v>
      </c>
      <c r="AD427">
        <v>14</v>
      </c>
      <c r="AE427" t="s">
        <v>50</v>
      </c>
      <c r="AF427">
        <v>2</v>
      </c>
      <c r="AG427" t="s">
        <v>65</v>
      </c>
      <c r="AH427">
        <v>6</v>
      </c>
      <c r="AI427" t="s">
        <v>52</v>
      </c>
      <c r="AJ427">
        <v>1</v>
      </c>
      <c r="AK427">
        <v>0</v>
      </c>
      <c r="AL427">
        <v>13</v>
      </c>
      <c r="AM427">
        <v>2998</v>
      </c>
      <c r="AN427" t="s">
        <v>53</v>
      </c>
      <c r="AO427" t="s">
        <v>117</v>
      </c>
      <c r="AP427" s="3" t="str">
        <f t="shared" si="42"/>
        <v>0</v>
      </c>
      <c r="AQ427" s="3" t="str">
        <f t="shared" si="43"/>
        <v>0</v>
      </c>
      <c r="AR427" s="3" t="str">
        <f t="shared" si="44"/>
        <v>0</v>
      </c>
      <c r="AS427" s="3" t="str">
        <f t="shared" si="45"/>
        <v>0</v>
      </c>
      <c r="AT427" s="3" t="str">
        <f t="shared" si="46"/>
        <v>0</v>
      </c>
      <c r="AU427" s="3" t="str">
        <f t="shared" si="47"/>
        <v>0</v>
      </c>
      <c r="AV427" s="3" t="str">
        <f t="shared" si="48"/>
        <v>1</v>
      </c>
    </row>
    <row r="428" spans="1:48" x14ac:dyDescent="0.2">
      <c r="A428" t="s">
        <v>1250</v>
      </c>
      <c r="B428">
        <v>47989</v>
      </c>
      <c r="C428" t="s">
        <v>1251</v>
      </c>
      <c r="D428">
        <v>3</v>
      </c>
      <c r="E428">
        <v>1</v>
      </c>
      <c r="F428">
        <v>7</v>
      </c>
      <c r="G428" t="s">
        <v>69</v>
      </c>
      <c r="H428" t="s">
        <v>58</v>
      </c>
      <c r="I428">
        <v>1</v>
      </c>
      <c r="J428">
        <v>7</v>
      </c>
      <c r="K428">
        <v>4</v>
      </c>
      <c r="L428">
        <v>1935</v>
      </c>
      <c r="M428">
        <v>2000</v>
      </c>
      <c r="N428">
        <v>1969</v>
      </c>
      <c r="O428">
        <v>2</v>
      </c>
      <c r="P428" t="s">
        <v>1252</v>
      </c>
      <c r="Q428">
        <v>800000</v>
      </c>
      <c r="R428" t="s">
        <v>45</v>
      </c>
      <c r="S428">
        <v>1</v>
      </c>
      <c r="T428">
        <v>2255</v>
      </c>
      <c r="U428">
        <v>1</v>
      </c>
      <c r="V428">
        <v>4</v>
      </c>
      <c r="W428" t="s">
        <v>46</v>
      </c>
      <c r="X428">
        <v>1</v>
      </c>
      <c r="Y428" t="s">
        <v>47</v>
      </c>
      <c r="Z428">
        <v>5</v>
      </c>
      <c r="AA428" t="s">
        <v>87</v>
      </c>
      <c r="AB428">
        <v>4</v>
      </c>
      <c r="AC428" t="s">
        <v>88</v>
      </c>
      <c r="AD428">
        <v>14</v>
      </c>
      <c r="AE428" t="s">
        <v>50</v>
      </c>
      <c r="AF428">
        <v>11</v>
      </c>
      <c r="AG428" t="s">
        <v>106</v>
      </c>
      <c r="AH428">
        <v>6</v>
      </c>
      <c r="AI428" t="s">
        <v>52</v>
      </c>
      <c r="AJ428">
        <v>1</v>
      </c>
      <c r="AK428">
        <v>1</v>
      </c>
      <c r="AL428">
        <v>12</v>
      </c>
      <c r="AM428">
        <v>7125</v>
      </c>
      <c r="AN428" t="s">
        <v>53</v>
      </c>
      <c r="AO428" t="s">
        <v>103</v>
      </c>
      <c r="AP428" s="3" t="str">
        <f t="shared" si="42"/>
        <v>1</v>
      </c>
      <c r="AQ428" s="3" t="str">
        <f t="shared" si="43"/>
        <v>0</v>
      </c>
      <c r="AR428" s="3" t="str">
        <f t="shared" si="44"/>
        <v>0</v>
      </c>
      <c r="AS428" s="3" t="str">
        <f t="shared" si="45"/>
        <v>0</v>
      </c>
      <c r="AT428" s="3" t="str">
        <f t="shared" si="46"/>
        <v>0</v>
      </c>
      <c r="AU428" s="3" t="str">
        <f t="shared" si="47"/>
        <v>0</v>
      </c>
      <c r="AV428" s="3" t="str">
        <f t="shared" si="48"/>
        <v>0</v>
      </c>
    </row>
    <row r="429" spans="1:48" x14ac:dyDescent="0.2">
      <c r="A429" t="s">
        <v>1253</v>
      </c>
      <c r="B429">
        <v>100353</v>
      </c>
      <c r="C429" t="s">
        <v>1254</v>
      </c>
      <c r="D429">
        <v>3</v>
      </c>
      <c r="E429">
        <v>1</v>
      </c>
      <c r="F429">
        <v>8</v>
      </c>
      <c r="G429" t="s">
        <v>409</v>
      </c>
      <c r="H429" t="s">
        <v>58</v>
      </c>
      <c r="I429">
        <v>1</v>
      </c>
      <c r="J429">
        <v>6</v>
      </c>
      <c r="K429">
        <v>4</v>
      </c>
      <c r="L429">
        <v>2006</v>
      </c>
      <c r="N429">
        <v>2010</v>
      </c>
      <c r="O429">
        <v>2</v>
      </c>
      <c r="P429" t="s">
        <v>1255</v>
      </c>
      <c r="Q429">
        <v>179255</v>
      </c>
      <c r="R429" t="s">
        <v>78</v>
      </c>
      <c r="S429">
        <v>1</v>
      </c>
      <c r="T429">
        <v>1360</v>
      </c>
      <c r="U429">
        <v>1</v>
      </c>
      <c r="V429">
        <v>4</v>
      </c>
      <c r="W429" t="s">
        <v>46</v>
      </c>
      <c r="X429">
        <v>6</v>
      </c>
      <c r="Y429" t="s">
        <v>96</v>
      </c>
      <c r="Z429">
        <v>4</v>
      </c>
      <c r="AA429" t="s">
        <v>48</v>
      </c>
      <c r="AB429">
        <v>4</v>
      </c>
      <c r="AC429" t="s">
        <v>88</v>
      </c>
      <c r="AD429">
        <v>4</v>
      </c>
      <c r="AE429" t="s">
        <v>72</v>
      </c>
      <c r="AF429">
        <v>1</v>
      </c>
      <c r="AG429" t="s">
        <v>73</v>
      </c>
      <c r="AH429">
        <v>2</v>
      </c>
      <c r="AI429" t="s">
        <v>272</v>
      </c>
      <c r="AJ429">
        <v>1</v>
      </c>
      <c r="AK429">
        <v>0</v>
      </c>
      <c r="AL429">
        <v>11</v>
      </c>
      <c r="AM429">
        <v>2356</v>
      </c>
      <c r="AN429" t="s">
        <v>53</v>
      </c>
      <c r="AO429" t="s">
        <v>54</v>
      </c>
      <c r="AP429" s="3" t="str">
        <f t="shared" si="42"/>
        <v>0</v>
      </c>
      <c r="AQ429" s="3" t="str">
        <f t="shared" si="43"/>
        <v>0</v>
      </c>
      <c r="AR429" s="3" t="str">
        <f t="shared" si="44"/>
        <v>0</v>
      </c>
      <c r="AS429" s="3" t="str">
        <f t="shared" si="45"/>
        <v>0</v>
      </c>
      <c r="AT429" s="3" t="str">
        <f t="shared" si="46"/>
        <v>1</v>
      </c>
      <c r="AU429" s="3" t="str">
        <f t="shared" si="47"/>
        <v>0</v>
      </c>
      <c r="AV429" s="3" t="str">
        <f t="shared" si="48"/>
        <v>0</v>
      </c>
    </row>
    <row r="430" spans="1:48" x14ac:dyDescent="0.2">
      <c r="A430" t="s">
        <v>1256</v>
      </c>
      <c r="B430">
        <v>85054</v>
      </c>
      <c r="C430" t="s">
        <v>1257</v>
      </c>
      <c r="D430">
        <v>1</v>
      </c>
      <c r="E430">
        <v>0</v>
      </c>
      <c r="F430">
        <v>13</v>
      </c>
      <c r="G430" t="s">
        <v>42</v>
      </c>
      <c r="H430" t="s">
        <v>43</v>
      </c>
      <c r="I430">
        <v>1</v>
      </c>
      <c r="J430">
        <v>5</v>
      </c>
      <c r="K430">
        <v>2</v>
      </c>
      <c r="L430">
        <v>1921</v>
      </c>
      <c r="M430">
        <v>2010</v>
      </c>
      <c r="N430">
        <v>1954</v>
      </c>
      <c r="O430">
        <v>1</v>
      </c>
      <c r="P430" t="s">
        <v>1258</v>
      </c>
      <c r="Q430">
        <v>41500</v>
      </c>
      <c r="R430" t="s">
        <v>78</v>
      </c>
      <c r="S430">
        <v>1</v>
      </c>
      <c r="T430">
        <v>816</v>
      </c>
      <c r="U430">
        <v>1</v>
      </c>
      <c r="V430">
        <v>1</v>
      </c>
      <c r="W430" t="s">
        <v>135</v>
      </c>
      <c r="X430">
        <v>1</v>
      </c>
      <c r="Y430" t="s">
        <v>47</v>
      </c>
      <c r="Z430">
        <v>3</v>
      </c>
      <c r="AA430" t="s">
        <v>49</v>
      </c>
      <c r="AB430">
        <v>3</v>
      </c>
      <c r="AC430" t="s">
        <v>49</v>
      </c>
      <c r="AD430">
        <v>4</v>
      </c>
      <c r="AE430" t="s">
        <v>72</v>
      </c>
      <c r="AF430">
        <v>1</v>
      </c>
      <c r="AG430" t="s">
        <v>73</v>
      </c>
      <c r="AH430">
        <v>6</v>
      </c>
      <c r="AI430" t="s">
        <v>52</v>
      </c>
      <c r="AJ430">
        <v>1</v>
      </c>
      <c r="AK430">
        <v>0</v>
      </c>
      <c r="AL430">
        <v>12</v>
      </c>
      <c r="AM430">
        <v>2344</v>
      </c>
      <c r="AN430" t="s">
        <v>53</v>
      </c>
      <c r="AO430" t="s">
        <v>162</v>
      </c>
      <c r="AP430" s="3" t="str">
        <f t="shared" si="42"/>
        <v>1</v>
      </c>
      <c r="AQ430" s="3" t="str">
        <f t="shared" si="43"/>
        <v>0</v>
      </c>
      <c r="AR430" s="3" t="str">
        <f t="shared" si="44"/>
        <v>0</v>
      </c>
      <c r="AS430" s="3" t="str">
        <f t="shared" si="45"/>
        <v>0</v>
      </c>
      <c r="AT430" s="3" t="str">
        <f t="shared" si="46"/>
        <v>0</v>
      </c>
      <c r="AU430" s="3" t="str">
        <f t="shared" si="47"/>
        <v>0</v>
      </c>
      <c r="AV430" s="3" t="str">
        <f t="shared" si="48"/>
        <v>0</v>
      </c>
    </row>
    <row r="431" spans="1:48" x14ac:dyDescent="0.2">
      <c r="A431" t="s">
        <v>1259</v>
      </c>
      <c r="B431">
        <v>102629</v>
      </c>
      <c r="C431" t="s">
        <v>1260</v>
      </c>
      <c r="D431">
        <v>1</v>
      </c>
      <c r="E431">
        <v>1</v>
      </c>
      <c r="F431">
        <v>7</v>
      </c>
      <c r="G431" t="s">
        <v>69</v>
      </c>
      <c r="H431" t="s">
        <v>58</v>
      </c>
      <c r="I431">
        <v>1</v>
      </c>
      <c r="J431">
        <v>6</v>
      </c>
      <c r="K431">
        <v>3</v>
      </c>
      <c r="L431">
        <v>1976</v>
      </c>
      <c r="N431">
        <v>1982</v>
      </c>
      <c r="O431">
        <v>2</v>
      </c>
      <c r="P431" t="s">
        <v>77</v>
      </c>
      <c r="R431" t="s">
        <v>78</v>
      </c>
      <c r="S431">
        <v>1</v>
      </c>
      <c r="T431">
        <v>1152</v>
      </c>
      <c r="U431">
        <v>1</v>
      </c>
      <c r="V431">
        <v>4</v>
      </c>
      <c r="W431" t="s">
        <v>46</v>
      </c>
      <c r="X431">
        <v>7</v>
      </c>
      <c r="Y431" t="s">
        <v>61</v>
      </c>
      <c r="Z431">
        <v>4</v>
      </c>
      <c r="AA431" t="s">
        <v>48</v>
      </c>
      <c r="AB431">
        <v>4</v>
      </c>
      <c r="AC431" t="s">
        <v>88</v>
      </c>
      <c r="AD431">
        <v>22</v>
      </c>
      <c r="AE431" t="s">
        <v>64</v>
      </c>
      <c r="AF431">
        <v>1</v>
      </c>
      <c r="AG431" t="s">
        <v>73</v>
      </c>
      <c r="AH431">
        <v>6</v>
      </c>
      <c r="AI431" t="s">
        <v>52</v>
      </c>
      <c r="AJ431">
        <v>1</v>
      </c>
      <c r="AK431">
        <v>0</v>
      </c>
      <c r="AL431">
        <v>11</v>
      </c>
      <c r="AM431">
        <v>1800</v>
      </c>
      <c r="AN431" t="s">
        <v>53</v>
      </c>
      <c r="AP431" s="3" t="str">
        <f t="shared" si="42"/>
        <v>0</v>
      </c>
      <c r="AQ431" s="3" t="str">
        <f t="shared" si="43"/>
        <v>0</v>
      </c>
      <c r="AR431" s="3" t="str">
        <f t="shared" si="44"/>
        <v>0</v>
      </c>
      <c r="AS431" s="3" t="str">
        <f t="shared" si="45"/>
        <v>0</v>
      </c>
      <c r="AT431" s="3" t="str">
        <f t="shared" si="46"/>
        <v>0</v>
      </c>
      <c r="AU431" s="3" t="str">
        <f t="shared" si="47"/>
        <v>1</v>
      </c>
      <c r="AV431" s="3" t="str">
        <f t="shared" si="48"/>
        <v>0</v>
      </c>
    </row>
    <row r="432" spans="1:48" x14ac:dyDescent="0.2">
      <c r="A432" t="s">
        <v>1261</v>
      </c>
      <c r="B432">
        <v>60211</v>
      </c>
      <c r="C432" t="s">
        <v>1262</v>
      </c>
      <c r="D432">
        <v>2</v>
      </c>
      <c r="E432">
        <v>1</v>
      </c>
      <c r="F432">
        <v>13</v>
      </c>
      <c r="G432" t="s">
        <v>42</v>
      </c>
      <c r="H432" t="s">
        <v>43</v>
      </c>
      <c r="I432">
        <v>1</v>
      </c>
      <c r="J432">
        <v>7</v>
      </c>
      <c r="K432">
        <v>3</v>
      </c>
      <c r="L432">
        <v>1922</v>
      </c>
      <c r="N432">
        <v>1947</v>
      </c>
      <c r="O432">
        <v>1</v>
      </c>
      <c r="P432" t="s">
        <v>77</v>
      </c>
      <c r="R432" t="s">
        <v>78</v>
      </c>
      <c r="S432">
        <v>1</v>
      </c>
      <c r="T432">
        <v>1498</v>
      </c>
      <c r="U432">
        <v>1</v>
      </c>
      <c r="V432">
        <v>1</v>
      </c>
      <c r="W432" t="s">
        <v>135</v>
      </c>
      <c r="X432">
        <v>1</v>
      </c>
      <c r="Y432" t="s">
        <v>47</v>
      </c>
      <c r="Z432">
        <v>4</v>
      </c>
      <c r="AA432" t="s">
        <v>48</v>
      </c>
      <c r="AB432">
        <v>3</v>
      </c>
      <c r="AC432" t="s">
        <v>49</v>
      </c>
      <c r="AD432">
        <v>7</v>
      </c>
      <c r="AE432" t="s">
        <v>168</v>
      </c>
      <c r="AF432">
        <v>1</v>
      </c>
      <c r="AG432" t="s">
        <v>73</v>
      </c>
      <c r="AH432">
        <v>6</v>
      </c>
      <c r="AI432" t="s">
        <v>52</v>
      </c>
      <c r="AJ432">
        <v>1</v>
      </c>
      <c r="AK432">
        <v>1</v>
      </c>
      <c r="AL432">
        <v>12</v>
      </c>
      <c r="AM432">
        <v>7626</v>
      </c>
      <c r="AN432" t="s">
        <v>53</v>
      </c>
      <c r="AP432" s="3" t="str">
        <f t="shared" si="42"/>
        <v>1</v>
      </c>
      <c r="AQ432" s="3" t="str">
        <f t="shared" si="43"/>
        <v>0</v>
      </c>
      <c r="AR432" s="3" t="str">
        <f t="shared" si="44"/>
        <v>0</v>
      </c>
      <c r="AS432" s="3" t="str">
        <f t="shared" si="45"/>
        <v>0</v>
      </c>
      <c r="AT432" s="3" t="str">
        <f t="shared" si="46"/>
        <v>0</v>
      </c>
      <c r="AU432" s="3" t="str">
        <f t="shared" si="47"/>
        <v>0</v>
      </c>
      <c r="AV432" s="3" t="str">
        <f t="shared" si="48"/>
        <v>0</v>
      </c>
    </row>
    <row r="433" spans="1:48" x14ac:dyDescent="0.2">
      <c r="A433" t="s">
        <v>1263</v>
      </c>
      <c r="B433">
        <v>32980</v>
      </c>
      <c r="C433" t="s">
        <v>1264</v>
      </c>
      <c r="D433">
        <v>4</v>
      </c>
      <c r="E433">
        <v>1</v>
      </c>
      <c r="F433">
        <v>1</v>
      </c>
      <c r="G433" t="s">
        <v>57</v>
      </c>
      <c r="H433" t="s">
        <v>58</v>
      </c>
      <c r="I433">
        <v>1</v>
      </c>
      <c r="J433">
        <v>5</v>
      </c>
      <c r="K433">
        <v>6</v>
      </c>
      <c r="L433">
        <v>1922</v>
      </c>
      <c r="M433">
        <v>2016</v>
      </c>
      <c r="N433">
        <v>1978</v>
      </c>
      <c r="O433">
        <v>2.5</v>
      </c>
      <c r="P433" t="s">
        <v>1265</v>
      </c>
      <c r="Q433">
        <v>1745000</v>
      </c>
      <c r="R433" t="s">
        <v>45</v>
      </c>
      <c r="S433">
        <v>1</v>
      </c>
      <c r="T433">
        <v>3578</v>
      </c>
      <c r="U433">
        <v>1</v>
      </c>
      <c r="V433">
        <v>6</v>
      </c>
      <c r="W433" t="s">
        <v>139</v>
      </c>
      <c r="X433">
        <v>1</v>
      </c>
      <c r="Y433" t="s">
        <v>47</v>
      </c>
      <c r="Z433">
        <v>7</v>
      </c>
      <c r="AA433" t="s">
        <v>63</v>
      </c>
      <c r="AB433">
        <v>4</v>
      </c>
      <c r="AC433" t="s">
        <v>88</v>
      </c>
      <c r="AD433">
        <v>14</v>
      </c>
      <c r="AE433" t="s">
        <v>50</v>
      </c>
      <c r="AF433">
        <v>11</v>
      </c>
      <c r="AG433" t="s">
        <v>106</v>
      </c>
      <c r="AH433">
        <v>6</v>
      </c>
      <c r="AI433" t="s">
        <v>52</v>
      </c>
      <c r="AJ433">
        <v>1</v>
      </c>
      <c r="AK433">
        <v>3</v>
      </c>
      <c r="AL433">
        <v>12</v>
      </c>
      <c r="AM433">
        <v>6450</v>
      </c>
      <c r="AN433" t="s">
        <v>53</v>
      </c>
      <c r="AO433" t="s">
        <v>129</v>
      </c>
      <c r="AP433" s="3" t="str">
        <f t="shared" si="42"/>
        <v>1</v>
      </c>
      <c r="AQ433" s="3" t="str">
        <f t="shared" si="43"/>
        <v>0</v>
      </c>
      <c r="AR433" s="3" t="str">
        <f t="shared" si="44"/>
        <v>0</v>
      </c>
      <c r="AS433" s="3" t="str">
        <f t="shared" si="45"/>
        <v>0</v>
      </c>
      <c r="AT433" s="3" t="str">
        <f t="shared" si="46"/>
        <v>0</v>
      </c>
      <c r="AU433" s="3" t="str">
        <f t="shared" si="47"/>
        <v>0</v>
      </c>
      <c r="AV433" s="3" t="str">
        <f t="shared" si="48"/>
        <v>0</v>
      </c>
    </row>
    <row r="434" spans="1:48" x14ac:dyDescent="0.2">
      <c r="A434" t="s">
        <v>1266</v>
      </c>
      <c r="B434">
        <v>96220</v>
      </c>
      <c r="C434" t="s">
        <v>1267</v>
      </c>
      <c r="D434">
        <v>3</v>
      </c>
      <c r="E434">
        <v>1</v>
      </c>
      <c r="F434">
        <v>7</v>
      </c>
      <c r="G434" t="s">
        <v>69</v>
      </c>
      <c r="H434" t="s">
        <v>58</v>
      </c>
      <c r="I434">
        <v>1</v>
      </c>
      <c r="J434">
        <v>6</v>
      </c>
      <c r="K434">
        <v>4</v>
      </c>
      <c r="L434">
        <v>1924</v>
      </c>
      <c r="M434">
        <v>2018</v>
      </c>
      <c r="N434">
        <v>1964</v>
      </c>
      <c r="O434">
        <v>2</v>
      </c>
      <c r="P434" t="s">
        <v>1268</v>
      </c>
      <c r="Q434">
        <v>241500</v>
      </c>
      <c r="R434" t="s">
        <v>78</v>
      </c>
      <c r="S434">
        <v>5</v>
      </c>
      <c r="T434">
        <v>1512</v>
      </c>
      <c r="U434">
        <v>1</v>
      </c>
      <c r="V434">
        <v>4</v>
      </c>
      <c r="W434" t="s">
        <v>46</v>
      </c>
      <c r="X434">
        <v>7</v>
      </c>
      <c r="Y434" t="s">
        <v>61</v>
      </c>
      <c r="Z434">
        <v>3</v>
      </c>
      <c r="AA434" t="s">
        <v>49</v>
      </c>
      <c r="AB434">
        <v>4</v>
      </c>
      <c r="AC434" t="s">
        <v>88</v>
      </c>
      <c r="AD434">
        <v>14</v>
      </c>
      <c r="AE434" t="s">
        <v>50</v>
      </c>
      <c r="AF434">
        <v>6</v>
      </c>
      <c r="AG434" t="s">
        <v>51</v>
      </c>
      <c r="AH434">
        <v>6</v>
      </c>
      <c r="AI434" t="s">
        <v>52</v>
      </c>
      <c r="AJ434">
        <v>1</v>
      </c>
      <c r="AK434">
        <v>1</v>
      </c>
      <c r="AL434">
        <v>11</v>
      </c>
      <c r="AM434">
        <v>1529</v>
      </c>
      <c r="AN434" t="s">
        <v>53</v>
      </c>
      <c r="AO434" t="s">
        <v>74</v>
      </c>
      <c r="AP434" s="3" t="str">
        <f t="shared" si="42"/>
        <v>0</v>
      </c>
      <c r="AQ434" s="3" t="str">
        <f t="shared" si="43"/>
        <v>0</v>
      </c>
      <c r="AR434" s="3" t="str">
        <f t="shared" si="44"/>
        <v>0</v>
      </c>
      <c r="AS434" s="3" t="str">
        <f t="shared" si="45"/>
        <v>0</v>
      </c>
      <c r="AT434" s="3" t="str">
        <f t="shared" si="46"/>
        <v>0</v>
      </c>
      <c r="AU434" s="3" t="str">
        <f t="shared" si="47"/>
        <v>1</v>
      </c>
      <c r="AV434" s="3" t="str">
        <f t="shared" si="48"/>
        <v>0</v>
      </c>
    </row>
    <row r="435" spans="1:48" x14ac:dyDescent="0.2">
      <c r="A435" t="s">
        <v>1269</v>
      </c>
      <c r="B435">
        <v>58085</v>
      </c>
      <c r="C435" t="s">
        <v>1270</v>
      </c>
      <c r="D435">
        <v>3</v>
      </c>
      <c r="E435">
        <v>1</v>
      </c>
      <c r="F435">
        <v>1</v>
      </c>
      <c r="G435" t="s">
        <v>57</v>
      </c>
      <c r="H435" t="s">
        <v>58</v>
      </c>
      <c r="I435">
        <v>1</v>
      </c>
      <c r="J435">
        <v>7</v>
      </c>
      <c r="K435">
        <v>4</v>
      </c>
      <c r="L435">
        <v>1927</v>
      </c>
      <c r="M435">
        <v>2015</v>
      </c>
      <c r="N435">
        <v>1967</v>
      </c>
      <c r="O435">
        <v>2</v>
      </c>
      <c r="P435" t="s">
        <v>1271</v>
      </c>
      <c r="Q435">
        <v>480000</v>
      </c>
      <c r="R435" t="s">
        <v>45</v>
      </c>
      <c r="S435">
        <v>4</v>
      </c>
      <c r="T435">
        <v>1326</v>
      </c>
      <c r="U435">
        <v>1</v>
      </c>
      <c r="V435">
        <v>4</v>
      </c>
      <c r="W435" t="s">
        <v>46</v>
      </c>
      <c r="X435">
        <v>8</v>
      </c>
      <c r="Y435" t="s">
        <v>79</v>
      </c>
      <c r="Z435">
        <v>4</v>
      </c>
      <c r="AA435" t="s">
        <v>48</v>
      </c>
      <c r="AB435">
        <v>4</v>
      </c>
      <c r="AC435" t="s">
        <v>88</v>
      </c>
      <c r="AD435">
        <v>14</v>
      </c>
      <c r="AE435" t="s">
        <v>50</v>
      </c>
      <c r="AF435">
        <v>2</v>
      </c>
      <c r="AG435" t="s">
        <v>65</v>
      </c>
      <c r="AH435">
        <v>6</v>
      </c>
      <c r="AI435" t="s">
        <v>52</v>
      </c>
      <c r="AJ435">
        <v>1</v>
      </c>
      <c r="AK435">
        <v>0</v>
      </c>
      <c r="AL435">
        <v>13</v>
      </c>
      <c r="AM435">
        <v>1760</v>
      </c>
      <c r="AN435" t="s">
        <v>53</v>
      </c>
      <c r="AO435" t="s">
        <v>207</v>
      </c>
      <c r="AP435" s="3" t="str">
        <f t="shared" si="42"/>
        <v>0</v>
      </c>
      <c r="AQ435" s="3" t="str">
        <f t="shared" si="43"/>
        <v>0</v>
      </c>
      <c r="AR435" s="3" t="str">
        <f t="shared" si="44"/>
        <v>0</v>
      </c>
      <c r="AS435" s="3" t="str">
        <f t="shared" si="45"/>
        <v>0</v>
      </c>
      <c r="AT435" s="3" t="str">
        <f t="shared" si="46"/>
        <v>0</v>
      </c>
      <c r="AU435" s="3" t="str">
        <f t="shared" si="47"/>
        <v>0</v>
      </c>
      <c r="AV435" s="3" t="str">
        <f t="shared" si="48"/>
        <v>1</v>
      </c>
    </row>
    <row r="436" spans="1:48" x14ac:dyDescent="0.2">
      <c r="A436" t="s">
        <v>1272</v>
      </c>
      <c r="B436">
        <v>92324</v>
      </c>
      <c r="C436" t="s">
        <v>1273</v>
      </c>
      <c r="D436">
        <v>2</v>
      </c>
      <c r="E436">
        <v>0</v>
      </c>
      <c r="F436">
        <v>1</v>
      </c>
      <c r="G436" t="s">
        <v>57</v>
      </c>
      <c r="H436" t="s">
        <v>43</v>
      </c>
      <c r="I436">
        <v>1</v>
      </c>
      <c r="J436">
        <v>5</v>
      </c>
      <c r="K436">
        <v>3</v>
      </c>
      <c r="L436">
        <v>1950</v>
      </c>
      <c r="N436">
        <v>1950</v>
      </c>
      <c r="O436">
        <v>2</v>
      </c>
      <c r="P436" t="s">
        <v>77</v>
      </c>
      <c r="R436" t="s">
        <v>78</v>
      </c>
      <c r="S436">
        <v>1</v>
      </c>
      <c r="T436">
        <v>1120</v>
      </c>
      <c r="U436">
        <v>1</v>
      </c>
      <c r="V436">
        <v>4</v>
      </c>
      <c r="W436" t="s">
        <v>46</v>
      </c>
      <c r="X436">
        <v>8</v>
      </c>
      <c r="Y436" t="s">
        <v>79</v>
      </c>
      <c r="Z436">
        <v>3</v>
      </c>
      <c r="AA436" t="s">
        <v>49</v>
      </c>
      <c r="AB436">
        <v>3</v>
      </c>
      <c r="AC436" t="s">
        <v>49</v>
      </c>
      <c r="AD436">
        <v>20</v>
      </c>
      <c r="AE436" t="s">
        <v>185</v>
      </c>
      <c r="AF436">
        <v>2</v>
      </c>
      <c r="AG436" t="s">
        <v>65</v>
      </c>
      <c r="AH436">
        <v>3</v>
      </c>
      <c r="AI436" t="s">
        <v>83</v>
      </c>
      <c r="AJ436">
        <v>1</v>
      </c>
      <c r="AK436">
        <v>0</v>
      </c>
      <c r="AL436">
        <v>13</v>
      </c>
      <c r="AM436">
        <v>2736</v>
      </c>
      <c r="AN436" t="s">
        <v>53</v>
      </c>
      <c r="AP436" s="3" t="str">
        <f t="shared" si="42"/>
        <v>0</v>
      </c>
      <c r="AQ436" s="3" t="str">
        <f t="shared" si="43"/>
        <v>0</v>
      </c>
      <c r="AR436" s="3" t="str">
        <f t="shared" si="44"/>
        <v>0</v>
      </c>
      <c r="AS436" s="3" t="str">
        <f t="shared" si="45"/>
        <v>0</v>
      </c>
      <c r="AT436" s="3" t="str">
        <f t="shared" si="46"/>
        <v>0</v>
      </c>
      <c r="AU436" s="3" t="str">
        <f t="shared" si="47"/>
        <v>0</v>
      </c>
      <c r="AV436" s="3" t="str">
        <f t="shared" si="48"/>
        <v>1</v>
      </c>
    </row>
    <row r="437" spans="1:48" x14ac:dyDescent="0.2">
      <c r="A437" t="s">
        <v>1274</v>
      </c>
      <c r="B437">
        <v>99057</v>
      </c>
      <c r="C437" t="s">
        <v>1275</v>
      </c>
      <c r="D437">
        <v>2</v>
      </c>
      <c r="E437">
        <v>0</v>
      </c>
      <c r="F437">
        <v>6</v>
      </c>
      <c r="G437" t="s">
        <v>298</v>
      </c>
      <c r="H437" t="s">
        <v>43</v>
      </c>
      <c r="I437">
        <v>1</v>
      </c>
      <c r="J437">
        <v>6</v>
      </c>
      <c r="K437">
        <v>4</v>
      </c>
      <c r="L437">
        <v>1932</v>
      </c>
      <c r="M437">
        <v>2018</v>
      </c>
      <c r="N437">
        <v>1964</v>
      </c>
      <c r="O437">
        <v>1</v>
      </c>
      <c r="P437" t="s">
        <v>1276</v>
      </c>
      <c r="Q437">
        <v>200000</v>
      </c>
      <c r="R437" t="s">
        <v>78</v>
      </c>
      <c r="S437">
        <v>3</v>
      </c>
      <c r="T437">
        <v>638</v>
      </c>
      <c r="U437">
        <v>1</v>
      </c>
      <c r="V437">
        <v>1</v>
      </c>
      <c r="W437" t="s">
        <v>135</v>
      </c>
      <c r="X437">
        <v>1</v>
      </c>
      <c r="Y437" t="s">
        <v>47</v>
      </c>
      <c r="Z437">
        <v>3</v>
      </c>
      <c r="AA437" t="s">
        <v>49</v>
      </c>
      <c r="AB437">
        <v>4</v>
      </c>
      <c r="AC437" t="s">
        <v>88</v>
      </c>
      <c r="AD437">
        <v>14</v>
      </c>
      <c r="AE437" t="s">
        <v>50</v>
      </c>
      <c r="AF437">
        <v>1</v>
      </c>
      <c r="AG437" t="s">
        <v>73</v>
      </c>
      <c r="AH437">
        <v>6</v>
      </c>
      <c r="AI437" t="s">
        <v>52</v>
      </c>
      <c r="AJ437">
        <v>1</v>
      </c>
      <c r="AK437">
        <v>0</v>
      </c>
      <c r="AL437">
        <v>12</v>
      </c>
      <c r="AM437">
        <v>2170</v>
      </c>
      <c r="AN437" t="s">
        <v>53</v>
      </c>
      <c r="AO437" t="s">
        <v>74</v>
      </c>
      <c r="AP437" s="3" t="str">
        <f t="shared" si="42"/>
        <v>1</v>
      </c>
      <c r="AQ437" s="3" t="str">
        <f t="shared" si="43"/>
        <v>0</v>
      </c>
      <c r="AR437" s="3" t="str">
        <f t="shared" si="44"/>
        <v>0</v>
      </c>
      <c r="AS437" s="3" t="str">
        <f t="shared" si="45"/>
        <v>0</v>
      </c>
      <c r="AT437" s="3" t="str">
        <f t="shared" si="46"/>
        <v>0</v>
      </c>
      <c r="AU437" s="3" t="str">
        <f t="shared" si="47"/>
        <v>0</v>
      </c>
      <c r="AV437" s="3" t="str">
        <f t="shared" si="48"/>
        <v>0</v>
      </c>
    </row>
    <row r="438" spans="1:48" x14ac:dyDescent="0.2">
      <c r="A438" t="s">
        <v>1277</v>
      </c>
      <c r="B438">
        <v>85628</v>
      </c>
      <c r="C438" t="s">
        <v>1278</v>
      </c>
      <c r="D438">
        <v>1</v>
      </c>
      <c r="E438">
        <v>0</v>
      </c>
      <c r="F438">
        <v>1</v>
      </c>
      <c r="G438" t="s">
        <v>57</v>
      </c>
      <c r="H438" t="s">
        <v>43</v>
      </c>
      <c r="I438">
        <v>1</v>
      </c>
      <c r="J438">
        <v>4</v>
      </c>
      <c r="K438">
        <v>2</v>
      </c>
      <c r="L438">
        <v>1952</v>
      </c>
      <c r="N438">
        <v>1962</v>
      </c>
      <c r="O438">
        <v>2</v>
      </c>
      <c r="P438" t="s">
        <v>1279</v>
      </c>
      <c r="Q438">
        <v>55000</v>
      </c>
      <c r="R438" t="s">
        <v>45</v>
      </c>
      <c r="S438">
        <v>1</v>
      </c>
      <c r="T438">
        <v>832</v>
      </c>
      <c r="U438">
        <v>1</v>
      </c>
      <c r="V438">
        <v>4</v>
      </c>
      <c r="W438" t="s">
        <v>46</v>
      </c>
      <c r="X438">
        <v>8</v>
      </c>
      <c r="Y438" t="s">
        <v>79</v>
      </c>
      <c r="Z438">
        <v>3</v>
      </c>
      <c r="AA438" t="s">
        <v>49</v>
      </c>
      <c r="AB438">
        <v>3</v>
      </c>
      <c r="AC438" t="s">
        <v>49</v>
      </c>
      <c r="AD438">
        <v>14</v>
      </c>
      <c r="AE438" t="s">
        <v>50</v>
      </c>
      <c r="AF438">
        <v>2</v>
      </c>
      <c r="AG438" t="s">
        <v>65</v>
      </c>
      <c r="AH438">
        <v>6</v>
      </c>
      <c r="AI438" t="s">
        <v>52</v>
      </c>
      <c r="AJ438">
        <v>1</v>
      </c>
      <c r="AK438">
        <v>0</v>
      </c>
      <c r="AL438">
        <v>13</v>
      </c>
      <c r="AM438">
        <v>1788</v>
      </c>
      <c r="AN438" t="s">
        <v>53</v>
      </c>
      <c r="AO438" t="s">
        <v>162</v>
      </c>
      <c r="AP438" s="3" t="str">
        <f t="shared" si="42"/>
        <v>0</v>
      </c>
      <c r="AQ438" s="3" t="str">
        <f t="shared" si="43"/>
        <v>0</v>
      </c>
      <c r="AR438" s="3" t="str">
        <f t="shared" si="44"/>
        <v>0</v>
      </c>
      <c r="AS438" s="3" t="str">
        <f t="shared" si="45"/>
        <v>0</v>
      </c>
      <c r="AT438" s="3" t="str">
        <f t="shared" si="46"/>
        <v>0</v>
      </c>
      <c r="AU438" s="3" t="str">
        <f t="shared" si="47"/>
        <v>0</v>
      </c>
      <c r="AV438" s="3" t="str">
        <f t="shared" si="48"/>
        <v>1</v>
      </c>
    </row>
    <row r="439" spans="1:48" x14ac:dyDescent="0.2">
      <c r="A439" t="s">
        <v>1280</v>
      </c>
      <c r="B439">
        <v>29550</v>
      </c>
      <c r="C439" t="s">
        <v>1281</v>
      </c>
      <c r="D439">
        <v>2</v>
      </c>
      <c r="E439">
        <v>1</v>
      </c>
      <c r="F439">
        <v>13</v>
      </c>
      <c r="G439" t="s">
        <v>42</v>
      </c>
      <c r="H439" t="s">
        <v>43</v>
      </c>
      <c r="I439">
        <v>1</v>
      </c>
      <c r="J439">
        <v>8</v>
      </c>
      <c r="K439">
        <v>3</v>
      </c>
      <c r="L439">
        <v>1926</v>
      </c>
      <c r="M439">
        <v>1984</v>
      </c>
      <c r="N439">
        <v>1950</v>
      </c>
      <c r="O439">
        <v>2</v>
      </c>
      <c r="P439" t="s">
        <v>77</v>
      </c>
      <c r="R439" t="s">
        <v>78</v>
      </c>
      <c r="S439">
        <v>1</v>
      </c>
      <c r="T439">
        <v>1720</v>
      </c>
      <c r="U439">
        <v>1</v>
      </c>
      <c r="V439">
        <v>4</v>
      </c>
      <c r="W439" t="s">
        <v>46</v>
      </c>
      <c r="X439">
        <v>1</v>
      </c>
      <c r="Y439" t="s">
        <v>47</v>
      </c>
      <c r="Z439">
        <v>5</v>
      </c>
      <c r="AA439" t="s">
        <v>87</v>
      </c>
      <c r="AB439">
        <v>3</v>
      </c>
      <c r="AC439" t="s">
        <v>49</v>
      </c>
      <c r="AD439">
        <v>6</v>
      </c>
      <c r="AE439" t="s">
        <v>176</v>
      </c>
      <c r="AF439">
        <v>1</v>
      </c>
      <c r="AG439" t="s">
        <v>73</v>
      </c>
      <c r="AH439">
        <v>6</v>
      </c>
      <c r="AI439" t="s">
        <v>52</v>
      </c>
      <c r="AJ439">
        <v>1</v>
      </c>
      <c r="AK439">
        <v>1</v>
      </c>
      <c r="AL439">
        <v>12</v>
      </c>
      <c r="AM439">
        <v>4999</v>
      </c>
      <c r="AN439" t="s">
        <v>53</v>
      </c>
      <c r="AP439" s="3" t="str">
        <f t="shared" si="42"/>
        <v>1</v>
      </c>
      <c r="AQ439" s="3" t="str">
        <f t="shared" si="43"/>
        <v>0</v>
      </c>
      <c r="AR439" s="3" t="str">
        <f t="shared" si="44"/>
        <v>0</v>
      </c>
      <c r="AS439" s="3" t="str">
        <f t="shared" si="45"/>
        <v>0</v>
      </c>
      <c r="AT439" s="3" t="str">
        <f t="shared" si="46"/>
        <v>0</v>
      </c>
      <c r="AU439" s="3" t="str">
        <f t="shared" si="47"/>
        <v>0</v>
      </c>
      <c r="AV439" s="3" t="str">
        <f t="shared" si="48"/>
        <v>0</v>
      </c>
    </row>
    <row r="440" spans="1:48" x14ac:dyDescent="0.2">
      <c r="A440" t="s">
        <v>1282</v>
      </c>
      <c r="B440">
        <v>83504</v>
      </c>
      <c r="C440" t="s">
        <v>1283</v>
      </c>
      <c r="D440">
        <v>1</v>
      </c>
      <c r="E440">
        <v>1</v>
      </c>
      <c r="F440">
        <v>1</v>
      </c>
      <c r="G440" t="s">
        <v>57</v>
      </c>
      <c r="H440" t="s">
        <v>58</v>
      </c>
      <c r="I440">
        <v>1</v>
      </c>
      <c r="J440">
        <v>6</v>
      </c>
      <c r="K440">
        <v>2</v>
      </c>
      <c r="L440">
        <v>1947</v>
      </c>
      <c r="M440">
        <v>2013</v>
      </c>
      <c r="N440">
        <v>1967</v>
      </c>
      <c r="O440">
        <v>2</v>
      </c>
      <c r="P440" t="s">
        <v>1284</v>
      </c>
      <c r="Q440">
        <v>389000</v>
      </c>
      <c r="R440" t="s">
        <v>45</v>
      </c>
      <c r="S440">
        <v>1</v>
      </c>
      <c r="T440">
        <v>1152</v>
      </c>
      <c r="U440">
        <v>1</v>
      </c>
      <c r="V440">
        <v>4</v>
      </c>
      <c r="W440" t="s">
        <v>46</v>
      </c>
      <c r="X440">
        <v>6</v>
      </c>
      <c r="Y440" t="s">
        <v>96</v>
      </c>
      <c r="Z440">
        <v>3</v>
      </c>
      <c r="AA440" t="s">
        <v>49</v>
      </c>
      <c r="AB440">
        <v>5</v>
      </c>
      <c r="AC440" t="s">
        <v>62</v>
      </c>
      <c r="AD440">
        <v>14</v>
      </c>
      <c r="AE440" t="s">
        <v>50</v>
      </c>
      <c r="AF440">
        <v>6</v>
      </c>
      <c r="AG440" t="s">
        <v>51</v>
      </c>
      <c r="AH440">
        <v>6</v>
      </c>
      <c r="AI440" t="s">
        <v>52</v>
      </c>
      <c r="AJ440">
        <v>1</v>
      </c>
      <c r="AK440">
        <v>0</v>
      </c>
      <c r="AL440">
        <v>11</v>
      </c>
      <c r="AM440">
        <v>1470</v>
      </c>
      <c r="AN440" t="s">
        <v>53</v>
      </c>
      <c r="AO440" t="s">
        <v>110</v>
      </c>
      <c r="AP440" s="3" t="str">
        <f t="shared" si="42"/>
        <v>0</v>
      </c>
      <c r="AQ440" s="3" t="str">
        <f t="shared" si="43"/>
        <v>0</v>
      </c>
      <c r="AR440" s="3" t="str">
        <f t="shared" si="44"/>
        <v>0</v>
      </c>
      <c r="AS440" s="3" t="str">
        <f t="shared" si="45"/>
        <v>0</v>
      </c>
      <c r="AT440" s="3" t="str">
        <f t="shared" si="46"/>
        <v>1</v>
      </c>
      <c r="AU440" s="3" t="str">
        <f t="shared" si="47"/>
        <v>0</v>
      </c>
      <c r="AV440" s="3" t="str">
        <f t="shared" si="48"/>
        <v>0</v>
      </c>
    </row>
    <row r="441" spans="1:48" x14ac:dyDescent="0.2">
      <c r="A441" t="s">
        <v>1285</v>
      </c>
      <c r="B441">
        <v>60084</v>
      </c>
      <c r="C441" t="s">
        <v>1286</v>
      </c>
      <c r="D441">
        <v>2</v>
      </c>
      <c r="E441">
        <v>0</v>
      </c>
      <c r="F441">
        <v>13</v>
      </c>
      <c r="G441" t="s">
        <v>42</v>
      </c>
      <c r="H441" t="s">
        <v>43</v>
      </c>
      <c r="I441">
        <v>1</v>
      </c>
      <c r="J441">
        <v>9</v>
      </c>
      <c r="K441">
        <v>3</v>
      </c>
      <c r="L441">
        <v>1916</v>
      </c>
      <c r="M441">
        <v>1972</v>
      </c>
      <c r="N441">
        <v>1947</v>
      </c>
      <c r="O441">
        <v>2</v>
      </c>
      <c r="P441" t="s">
        <v>77</v>
      </c>
      <c r="R441" t="s">
        <v>78</v>
      </c>
      <c r="S441">
        <v>1</v>
      </c>
      <c r="T441">
        <v>1686</v>
      </c>
      <c r="U441">
        <v>1</v>
      </c>
      <c r="V441">
        <v>4</v>
      </c>
      <c r="W441" t="s">
        <v>46</v>
      </c>
      <c r="X441">
        <v>6</v>
      </c>
      <c r="Y441" t="s">
        <v>96</v>
      </c>
      <c r="Z441">
        <v>4</v>
      </c>
      <c r="AA441" t="s">
        <v>48</v>
      </c>
      <c r="AB441">
        <v>3</v>
      </c>
      <c r="AC441" t="s">
        <v>49</v>
      </c>
      <c r="AD441">
        <v>14</v>
      </c>
      <c r="AE441" t="s">
        <v>50</v>
      </c>
      <c r="AF441">
        <v>10</v>
      </c>
      <c r="AG441" t="s">
        <v>469</v>
      </c>
      <c r="AH441">
        <v>6</v>
      </c>
      <c r="AI441" t="s">
        <v>52</v>
      </c>
      <c r="AJ441">
        <v>1</v>
      </c>
      <c r="AK441">
        <v>1</v>
      </c>
      <c r="AL441">
        <v>11</v>
      </c>
      <c r="AM441">
        <v>1122</v>
      </c>
      <c r="AN441" t="s">
        <v>53</v>
      </c>
      <c r="AP441" s="3" t="str">
        <f t="shared" si="42"/>
        <v>0</v>
      </c>
      <c r="AQ441" s="3" t="str">
        <f t="shared" si="43"/>
        <v>0</v>
      </c>
      <c r="AR441" s="3" t="str">
        <f t="shared" si="44"/>
        <v>0</v>
      </c>
      <c r="AS441" s="3" t="str">
        <f t="shared" si="45"/>
        <v>0</v>
      </c>
      <c r="AT441" s="3" t="str">
        <f t="shared" si="46"/>
        <v>1</v>
      </c>
      <c r="AU441" s="3" t="str">
        <f t="shared" si="47"/>
        <v>0</v>
      </c>
      <c r="AV441" s="3" t="str">
        <f t="shared" si="48"/>
        <v>0</v>
      </c>
    </row>
    <row r="442" spans="1:48" x14ac:dyDescent="0.2">
      <c r="A442" t="s">
        <v>1287</v>
      </c>
      <c r="B442">
        <v>57205</v>
      </c>
      <c r="C442" t="s">
        <v>1288</v>
      </c>
      <c r="D442">
        <v>2</v>
      </c>
      <c r="E442">
        <v>0</v>
      </c>
      <c r="F442">
        <v>13</v>
      </c>
      <c r="G442" t="s">
        <v>42</v>
      </c>
      <c r="H442" t="s">
        <v>43</v>
      </c>
      <c r="I442">
        <v>1</v>
      </c>
      <c r="J442">
        <v>6</v>
      </c>
      <c r="K442">
        <v>4</v>
      </c>
      <c r="L442">
        <v>1923</v>
      </c>
      <c r="M442">
        <v>2008</v>
      </c>
      <c r="N442">
        <v>1964</v>
      </c>
      <c r="O442">
        <v>2</v>
      </c>
      <c r="P442" t="s">
        <v>1289</v>
      </c>
      <c r="Q442">
        <v>490000</v>
      </c>
      <c r="R442" t="s">
        <v>78</v>
      </c>
      <c r="S442">
        <v>1</v>
      </c>
      <c r="T442">
        <v>1698</v>
      </c>
      <c r="U442">
        <v>1</v>
      </c>
      <c r="V442">
        <v>4</v>
      </c>
      <c r="W442" t="s">
        <v>46</v>
      </c>
      <c r="X442">
        <v>7</v>
      </c>
      <c r="Y442" t="s">
        <v>61</v>
      </c>
      <c r="Z442">
        <v>3</v>
      </c>
      <c r="AA442" t="s">
        <v>49</v>
      </c>
      <c r="AB442">
        <v>4</v>
      </c>
      <c r="AC442" t="s">
        <v>88</v>
      </c>
      <c r="AD442">
        <v>14</v>
      </c>
      <c r="AE442" t="s">
        <v>50</v>
      </c>
      <c r="AF442">
        <v>6</v>
      </c>
      <c r="AG442" t="s">
        <v>51</v>
      </c>
      <c r="AH442">
        <v>6</v>
      </c>
      <c r="AI442" t="s">
        <v>52</v>
      </c>
      <c r="AJ442">
        <v>1</v>
      </c>
      <c r="AK442">
        <v>0</v>
      </c>
      <c r="AL442">
        <v>11</v>
      </c>
      <c r="AM442">
        <v>1847</v>
      </c>
      <c r="AN442" t="s">
        <v>53</v>
      </c>
      <c r="AO442" t="s">
        <v>207</v>
      </c>
      <c r="AP442" s="3" t="str">
        <f t="shared" si="42"/>
        <v>0</v>
      </c>
      <c r="AQ442" s="3" t="str">
        <f t="shared" si="43"/>
        <v>0</v>
      </c>
      <c r="AR442" s="3" t="str">
        <f t="shared" si="44"/>
        <v>0</v>
      </c>
      <c r="AS442" s="3" t="str">
        <f t="shared" si="45"/>
        <v>0</v>
      </c>
      <c r="AT442" s="3" t="str">
        <f t="shared" si="46"/>
        <v>0</v>
      </c>
      <c r="AU442" s="3" t="str">
        <f t="shared" si="47"/>
        <v>1</v>
      </c>
      <c r="AV442" s="3" t="str">
        <f t="shared" si="48"/>
        <v>0</v>
      </c>
    </row>
    <row r="443" spans="1:48" x14ac:dyDescent="0.2">
      <c r="A443" t="s">
        <v>1290</v>
      </c>
      <c r="B443">
        <v>74814</v>
      </c>
      <c r="C443" t="s">
        <v>1291</v>
      </c>
      <c r="D443">
        <v>3</v>
      </c>
      <c r="E443">
        <v>0</v>
      </c>
      <c r="F443">
        <v>8</v>
      </c>
      <c r="G443" t="s">
        <v>409</v>
      </c>
      <c r="H443" t="s">
        <v>58</v>
      </c>
      <c r="I443">
        <v>1</v>
      </c>
      <c r="J443">
        <v>9</v>
      </c>
      <c r="K443">
        <v>4</v>
      </c>
      <c r="L443">
        <v>2015</v>
      </c>
      <c r="N443">
        <v>2016</v>
      </c>
      <c r="O443">
        <v>2</v>
      </c>
      <c r="P443" t="s">
        <v>1292</v>
      </c>
      <c r="Q443">
        <v>499000</v>
      </c>
      <c r="R443" t="s">
        <v>45</v>
      </c>
      <c r="S443">
        <v>4</v>
      </c>
      <c r="T443">
        <v>1420</v>
      </c>
      <c r="U443">
        <v>1</v>
      </c>
      <c r="V443">
        <v>4</v>
      </c>
      <c r="W443" t="s">
        <v>46</v>
      </c>
      <c r="X443">
        <v>6</v>
      </c>
      <c r="Y443" t="s">
        <v>96</v>
      </c>
      <c r="Z443">
        <v>3</v>
      </c>
      <c r="AA443" t="s">
        <v>49</v>
      </c>
      <c r="AB443">
        <v>4</v>
      </c>
      <c r="AC443" t="s">
        <v>88</v>
      </c>
      <c r="AD443">
        <v>14</v>
      </c>
      <c r="AE443" t="s">
        <v>50</v>
      </c>
      <c r="AF443">
        <v>6</v>
      </c>
      <c r="AG443" t="s">
        <v>51</v>
      </c>
      <c r="AH443">
        <v>6</v>
      </c>
      <c r="AI443" t="s">
        <v>52</v>
      </c>
      <c r="AJ443">
        <v>1</v>
      </c>
      <c r="AK443">
        <v>0</v>
      </c>
      <c r="AL443">
        <v>11</v>
      </c>
      <c r="AM443">
        <v>1408</v>
      </c>
      <c r="AN443" t="s">
        <v>53</v>
      </c>
      <c r="AO443" t="s">
        <v>207</v>
      </c>
      <c r="AP443" s="3" t="str">
        <f t="shared" si="42"/>
        <v>0</v>
      </c>
      <c r="AQ443" s="3" t="str">
        <f t="shared" si="43"/>
        <v>0</v>
      </c>
      <c r="AR443" s="3" t="str">
        <f t="shared" si="44"/>
        <v>0</v>
      </c>
      <c r="AS443" s="3" t="str">
        <f t="shared" si="45"/>
        <v>0</v>
      </c>
      <c r="AT443" s="3" t="str">
        <f t="shared" si="46"/>
        <v>1</v>
      </c>
      <c r="AU443" s="3" t="str">
        <f t="shared" si="47"/>
        <v>0</v>
      </c>
      <c r="AV443" s="3" t="str">
        <f t="shared" si="48"/>
        <v>0</v>
      </c>
    </row>
    <row r="444" spans="1:48" x14ac:dyDescent="0.2">
      <c r="A444" t="s">
        <v>1293</v>
      </c>
      <c r="B444">
        <v>94226</v>
      </c>
      <c r="C444" t="s">
        <v>1294</v>
      </c>
      <c r="D444">
        <v>4</v>
      </c>
      <c r="E444">
        <v>0</v>
      </c>
      <c r="F444">
        <v>13</v>
      </c>
      <c r="G444" t="s">
        <v>42</v>
      </c>
      <c r="H444" t="s">
        <v>43</v>
      </c>
      <c r="I444">
        <v>4</v>
      </c>
      <c r="J444">
        <v>16</v>
      </c>
      <c r="K444">
        <v>4</v>
      </c>
      <c r="L444">
        <v>1941</v>
      </c>
      <c r="M444">
        <v>2012</v>
      </c>
      <c r="N444">
        <v>1964</v>
      </c>
      <c r="O444">
        <v>2</v>
      </c>
      <c r="P444" t="s">
        <v>1295</v>
      </c>
      <c r="Q444">
        <v>199000</v>
      </c>
      <c r="R444" t="s">
        <v>78</v>
      </c>
      <c r="S444">
        <v>1</v>
      </c>
      <c r="T444">
        <v>3480</v>
      </c>
      <c r="U444">
        <v>1</v>
      </c>
      <c r="V444">
        <v>4</v>
      </c>
      <c r="W444" t="s">
        <v>46</v>
      </c>
      <c r="X444">
        <v>2</v>
      </c>
      <c r="Y444" t="s">
        <v>291</v>
      </c>
      <c r="Z444">
        <v>4</v>
      </c>
      <c r="AA444" t="s">
        <v>48</v>
      </c>
      <c r="AB444">
        <v>3</v>
      </c>
      <c r="AC444" t="s">
        <v>49</v>
      </c>
      <c r="AD444">
        <v>14</v>
      </c>
      <c r="AE444" t="s">
        <v>50</v>
      </c>
      <c r="AF444">
        <v>2</v>
      </c>
      <c r="AG444" t="s">
        <v>65</v>
      </c>
      <c r="AH444">
        <v>6</v>
      </c>
      <c r="AI444" t="s">
        <v>52</v>
      </c>
      <c r="AJ444">
        <v>4</v>
      </c>
      <c r="AK444">
        <v>0</v>
      </c>
      <c r="AL444">
        <v>23</v>
      </c>
      <c r="AM444">
        <v>6145</v>
      </c>
      <c r="AN444" t="s">
        <v>53</v>
      </c>
      <c r="AO444" t="s">
        <v>74</v>
      </c>
      <c r="AP444" s="3" t="str">
        <f t="shared" si="42"/>
        <v>0</v>
      </c>
      <c r="AQ444" s="3" t="str">
        <f t="shared" si="43"/>
        <v>1</v>
      </c>
      <c r="AR444" s="3" t="str">
        <f t="shared" si="44"/>
        <v>0</v>
      </c>
      <c r="AS444" s="3" t="str">
        <f t="shared" si="45"/>
        <v>0</v>
      </c>
      <c r="AT444" s="3" t="str">
        <f t="shared" si="46"/>
        <v>0</v>
      </c>
      <c r="AU444" s="3" t="str">
        <f t="shared" si="47"/>
        <v>0</v>
      </c>
      <c r="AV444" s="3" t="str">
        <f t="shared" si="48"/>
        <v>0</v>
      </c>
    </row>
    <row r="445" spans="1:48" x14ac:dyDescent="0.2">
      <c r="A445" t="s">
        <v>1296</v>
      </c>
      <c r="B445">
        <v>29563</v>
      </c>
      <c r="C445" t="s">
        <v>1297</v>
      </c>
      <c r="D445">
        <v>2</v>
      </c>
      <c r="E445">
        <v>1</v>
      </c>
      <c r="F445">
        <v>13</v>
      </c>
      <c r="G445" t="s">
        <v>42</v>
      </c>
      <c r="H445" t="s">
        <v>58</v>
      </c>
      <c r="I445">
        <v>1</v>
      </c>
      <c r="J445">
        <v>7</v>
      </c>
      <c r="K445">
        <v>3</v>
      </c>
      <c r="L445">
        <v>1923</v>
      </c>
      <c r="M445">
        <v>2000</v>
      </c>
      <c r="N445">
        <v>1969</v>
      </c>
      <c r="O445">
        <v>2</v>
      </c>
      <c r="P445" t="s">
        <v>1298</v>
      </c>
      <c r="Q445">
        <v>895000</v>
      </c>
      <c r="R445" t="s">
        <v>45</v>
      </c>
      <c r="S445">
        <v>3</v>
      </c>
      <c r="T445">
        <v>1380</v>
      </c>
      <c r="U445">
        <v>1</v>
      </c>
      <c r="V445">
        <v>4</v>
      </c>
      <c r="W445" t="s">
        <v>46</v>
      </c>
      <c r="X445">
        <v>1</v>
      </c>
      <c r="Y445" t="s">
        <v>47</v>
      </c>
      <c r="Z445">
        <v>5</v>
      </c>
      <c r="AA445" t="s">
        <v>87</v>
      </c>
      <c r="AB445">
        <v>4</v>
      </c>
      <c r="AC445" t="s">
        <v>88</v>
      </c>
      <c r="AD445">
        <v>6</v>
      </c>
      <c r="AE445" t="s">
        <v>176</v>
      </c>
      <c r="AF445">
        <v>1</v>
      </c>
      <c r="AG445" t="s">
        <v>73</v>
      </c>
      <c r="AH445">
        <v>6</v>
      </c>
      <c r="AI445" t="s">
        <v>52</v>
      </c>
      <c r="AJ445">
        <v>1</v>
      </c>
      <c r="AK445">
        <v>1</v>
      </c>
      <c r="AL445">
        <v>12</v>
      </c>
      <c r="AM445">
        <v>3436</v>
      </c>
      <c r="AN445" t="s">
        <v>53</v>
      </c>
      <c r="AO445" t="s">
        <v>66</v>
      </c>
      <c r="AP445" s="3" t="str">
        <f t="shared" si="42"/>
        <v>1</v>
      </c>
      <c r="AQ445" s="3" t="str">
        <f t="shared" si="43"/>
        <v>0</v>
      </c>
      <c r="AR445" s="3" t="str">
        <f t="shared" si="44"/>
        <v>0</v>
      </c>
      <c r="AS445" s="3" t="str">
        <f t="shared" si="45"/>
        <v>0</v>
      </c>
      <c r="AT445" s="3" t="str">
        <f t="shared" si="46"/>
        <v>0</v>
      </c>
      <c r="AU445" s="3" t="str">
        <f t="shared" si="47"/>
        <v>0</v>
      </c>
      <c r="AV445" s="3" t="str">
        <f t="shared" si="48"/>
        <v>0</v>
      </c>
    </row>
    <row r="446" spans="1:48" x14ac:dyDescent="0.2">
      <c r="A446" t="s">
        <v>1299</v>
      </c>
      <c r="B446">
        <v>90049</v>
      </c>
      <c r="C446" t="s">
        <v>1300</v>
      </c>
      <c r="D446">
        <v>3</v>
      </c>
      <c r="E446">
        <v>1</v>
      </c>
      <c r="F446">
        <v>1</v>
      </c>
      <c r="G446" t="s">
        <v>57</v>
      </c>
      <c r="H446" t="s">
        <v>58</v>
      </c>
      <c r="I446">
        <v>1</v>
      </c>
      <c r="J446">
        <v>6</v>
      </c>
      <c r="K446">
        <v>3</v>
      </c>
      <c r="L446">
        <v>2015</v>
      </c>
      <c r="N446">
        <v>2016</v>
      </c>
      <c r="O446">
        <v>2</v>
      </c>
      <c r="P446" t="s">
        <v>1301</v>
      </c>
      <c r="Q446">
        <v>343000</v>
      </c>
      <c r="R446" t="s">
        <v>45</v>
      </c>
      <c r="S446">
        <v>2</v>
      </c>
      <c r="T446">
        <v>1440</v>
      </c>
      <c r="U446">
        <v>1</v>
      </c>
      <c r="V446">
        <v>4</v>
      </c>
      <c r="W446" t="s">
        <v>46</v>
      </c>
      <c r="X446">
        <v>8</v>
      </c>
      <c r="Y446" t="s">
        <v>79</v>
      </c>
      <c r="Z446">
        <v>4</v>
      </c>
      <c r="AA446" t="s">
        <v>48</v>
      </c>
      <c r="AB446">
        <v>4</v>
      </c>
      <c r="AC446" t="s">
        <v>88</v>
      </c>
      <c r="AD446">
        <v>24</v>
      </c>
      <c r="AE446" t="s">
        <v>1302</v>
      </c>
      <c r="AF446">
        <v>1</v>
      </c>
      <c r="AG446" t="s">
        <v>73</v>
      </c>
      <c r="AH446">
        <v>11</v>
      </c>
      <c r="AI446" t="s">
        <v>89</v>
      </c>
      <c r="AJ446">
        <v>1</v>
      </c>
      <c r="AK446">
        <v>0</v>
      </c>
      <c r="AL446">
        <v>13</v>
      </c>
      <c r="AM446">
        <v>2000</v>
      </c>
      <c r="AN446" t="s">
        <v>53</v>
      </c>
      <c r="AO446" t="s">
        <v>110</v>
      </c>
      <c r="AP446" s="3" t="str">
        <f t="shared" si="42"/>
        <v>0</v>
      </c>
      <c r="AQ446" s="3" t="str">
        <f t="shared" si="43"/>
        <v>0</v>
      </c>
      <c r="AR446" s="3" t="str">
        <f t="shared" si="44"/>
        <v>0</v>
      </c>
      <c r="AS446" s="3" t="str">
        <f t="shared" si="45"/>
        <v>0</v>
      </c>
      <c r="AT446" s="3" t="str">
        <f t="shared" si="46"/>
        <v>0</v>
      </c>
      <c r="AU446" s="3" t="str">
        <f t="shared" si="47"/>
        <v>0</v>
      </c>
      <c r="AV446" s="3" t="str">
        <f t="shared" si="48"/>
        <v>1</v>
      </c>
    </row>
    <row r="447" spans="1:48" x14ac:dyDescent="0.2">
      <c r="A447" t="s">
        <v>1303</v>
      </c>
      <c r="B447">
        <v>90445</v>
      </c>
      <c r="C447" t="s">
        <v>1304</v>
      </c>
      <c r="D447">
        <v>2</v>
      </c>
      <c r="E447">
        <v>1</v>
      </c>
      <c r="F447">
        <v>1</v>
      </c>
      <c r="G447" t="s">
        <v>57</v>
      </c>
      <c r="H447" t="s">
        <v>58</v>
      </c>
      <c r="I447">
        <v>1</v>
      </c>
      <c r="J447">
        <v>6</v>
      </c>
      <c r="K447">
        <v>3</v>
      </c>
      <c r="L447">
        <v>2007</v>
      </c>
      <c r="N447">
        <v>2010</v>
      </c>
      <c r="O447">
        <v>2</v>
      </c>
      <c r="P447" t="s">
        <v>1305</v>
      </c>
      <c r="Q447">
        <v>320000</v>
      </c>
      <c r="R447" t="s">
        <v>45</v>
      </c>
      <c r="S447">
        <v>1</v>
      </c>
      <c r="T447">
        <v>1360</v>
      </c>
      <c r="U447">
        <v>1</v>
      </c>
      <c r="V447">
        <v>4</v>
      </c>
      <c r="W447" t="s">
        <v>46</v>
      </c>
      <c r="X447">
        <v>7</v>
      </c>
      <c r="Y447" t="s">
        <v>61</v>
      </c>
      <c r="Z447">
        <v>4</v>
      </c>
      <c r="AA447" t="s">
        <v>48</v>
      </c>
      <c r="AB447">
        <v>6</v>
      </c>
      <c r="AC447" t="s">
        <v>63</v>
      </c>
      <c r="AD447">
        <v>4</v>
      </c>
      <c r="AE447" t="s">
        <v>72</v>
      </c>
      <c r="AF447">
        <v>1</v>
      </c>
      <c r="AG447" t="s">
        <v>73</v>
      </c>
      <c r="AH447">
        <v>6</v>
      </c>
      <c r="AI447" t="s">
        <v>52</v>
      </c>
      <c r="AJ447">
        <v>1</v>
      </c>
      <c r="AK447">
        <v>0</v>
      </c>
      <c r="AL447">
        <v>11</v>
      </c>
      <c r="AM447">
        <v>3983</v>
      </c>
      <c r="AN447" t="s">
        <v>53</v>
      </c>
      <c r="AO447" t="s">
        <v>117</v>
      </c>
      <c r="AP447" s="3" t="str">
        <f t="shared" si="42"/>
        <v>0</v>
      </c>
      <c r="AQ447" s="3" t="str">
        <f t="shared" si="43"/>
        <v>0</v>
      </c>
      <c r="AR447" s="3" t="str">
        <f t="shared" si="44"/>
        <v>0</v>
      </c>
      <c r="AS447" s="3" t="str">
        <f t="shared" si="45"/>
        <v>0</v>
      </c>
      <c r="AT447" s="3" t="str">
        <f t="shared" si="46"/>
        <v>0</v>
      </c>
      <c r="AU447" s="3" t="str">
        <f t="shared" si="47"/>
        <v>1</v>
      </c>
      <c r="AV447" s="3" t="str">
        <f t="shared" si="48"/>
        <v>0</v>
      </c>
    </row>
    <row r="448" spans="1:48" x14ac:dyDescent="0.2">
      <c r="A448" t="s">
        <v>1306</v>
      </c>
      <c r="B448">
        <v>70550</v>
      </c>
      <c r="C448" t="s">
        <v>1307</v>
      </c>
      <c r="D448">
        <v>2</v>
      </c>
      <c r="E448">
        <v>1</v>
      </c>
      <c r="F448">
        <v>7</v>
      </c>
      <c r="G448" t="s">
        <v>69</v>
      </c>
      <c r="H448" t="s">
        <v>58</v>
      </c>
      <c r="I448">
        <v>1</v>
      </c>
      <c r="J448">
        <v>8</v>
      </c>
      <c r="K448">
        <v>4</v>
      </c>
      <c r="L448">
        <v>1958</v>
      </c>
      <c r="N448">
        <v>1958</v>
      </c>
      <c r="O448">
        <v>9</v>
      </c>
      <c r="P448" t="s">
        <v>77</v>
      </c>
      <c r="R448" t="s">
        <v>78</v>
      </c>
      <c r="S448">
        <v>1</v>
      </c>
      <c r="T448">
        <v>1702</v>
      </c>
      <c r="U448">
        <v>1</v>
      </c>
      <c r="V448">
        <v>0</v>
      </c>
      <c r="W448" t="s">
        <v>1308</v>
      </c>
      <c r="X448">
        <v>1</v>
      </c>
      <c r="Y448" t="s">
        <v>47</v>
      </c>
      <c r="Z448">
        <v>3</v>
      </c>
      <c r="AA448" t="s">
        <v>49</v>
      </c>
      <c r="AB448">
        <v>3</v>
      </c>
      <c r="AC448" t="s">
        <v>49</v>
      </c>
      <c r="AD448">
        <v>14</v>
      </c>
      <c r="AE448" t="s">
        <v>50</v>
      </c>
      <c r="AF448">
        <v>1</v>
      </c>
      <c r="AG448" t="s">
        <v>73</v>
      </c>
      <c r="AH448">
        <v>6</v>
      </c>
      <c r="AI448" t="s">
        <v>52</v>
      </c>
      <c r="AJ448">
        <v>1</v>
      </c>
      <c r="AK448">
        <v>0</v>
      </c>
      <c r="AL448">
        <v>12</v>
      </c>
      <c r="AM448">
        <v>5686</v>
      </c>
      <c r="AN448" t="s">
        <v>53</v>
      </c>
      <c r="AP448" s="3" t="str">
        <f t="shared" si="42"/>
        <v>1</v>
      </c>
      <c r="AQ448" s="3" t="str">
        <f t="shared" si="43"/>
        <v>0</v>
      </c>
      <c r="AR448" s="3" t="str">
        <f t="shared" si="44"/>
        <v>0</v>
      </c>
      <c r="AS448" s="3" t="str">
        <f t="shared" si="45"/>
        <v>0</v>
      </c>
      <c r="AT448" s="3" t="str">
        <f t="shared" si="46"/>
        <v>0</v>
      </c>
      <c r="AU448" s="3" t="str">
        <f t="shared" si="47"/>
        <v>0</v>
      </c>
      <c r="AV448" s="3" t="str">
        <f t="shared" si="48"/>
        <v>0</v>
      </c>
    </row>
    <row r="449" spans="1:48" x14ac:dyDescent="0.2">
      <c r="A449" t="s">
        <v>1309</v>
      </c>
      <c r="B449">
        <v>4184</v>
      </c>
      <c r="C449" t="s">
        <v>1310</v>
      </c>
      <c r="D449">
        <v>1</v>
      </c>
      <c r="E449">
        <v>1</v>
      </c>
      <c r="F449">
        <v>7</v>
      </c>
      <c r="G449" t="s">
        <v>69</v>
      </c>
      <c r="H449" t="s">
        <v>58</v>
      </c>
      <c r="I449">
        <v>1</v>
      </c>
      <c r="J449">
        <v>6</v>
      </c>
      <c r="K449">
        <v>3</v>
      </c>
      <c r="L449">
        <v>1994</v>
      </c>
      <c r="N449">
        <v>1999</v>
      </c>
      <c r="O449">
        <v>2</v>
      </c>
      <c r="P449" t="s">
        <v>1311</v>
      </c>
      <c r="Q449">
        <v>81000</v>
      </c>
      <c r="R449" t="s">
        <v>45</v>
      </c>
      <c r="S449">
        <v>1</v>
      </c>
      <c r="T449">
        <v>1057</v>
      </c>
      <c r="U449">
        <v>1</v>
      </c>
      <c r="V449">
        <v>4</v>
      </c>
      <c r="W449" t="s">
        <v>46</v>
      </c>
      <c r="X449">
        <v>7</v>
      </c>
      <c r="Y449" t="s">
        <v>61</v>
      </c>
      <c r="Z449">
        <v>4</v>
      </c>
      <c r="AA449" t="s">
        <v>48</v>
      </c>
      <c r="AB449">
        <v>3</v>
      </c>
      <c r="AC449" t="s">
        <v>49</v>
      </c>
      <c r="AD449">
        <v>14</v>
      </c>
      <c r="AE449" t="s">
        <v>50</v>
      </c>
      <c r="AF449">
        <v>6</v>
      </c>
      <c r="AG449" t="s">
        <v>51</v>
      </c>
      <c r="AH449">
        <v>2</v>
      </c>
      <c r="AI449" t="s">
        <v>272</v>
      </c>
      <c r="AJ449">
        <v>1</v>
      </c>
      <c r="AK449">
        <v>0</v>
      </c>
      <c r="AL449">
        <v>11</v>
      </c>
      <c r="AM449">
        <v>1800</v>
      </c>
      <c r="AN449" t="s">
        <v>53</v>
      </c>
      <c r="AO449" t="s">
        <v>162</v>
      </c>
      <c r="AP449" s="3" t="str">
        <f t="shared" si="42"/>
        <v>0</v>
      </c>
      <c r="AQ449" s="3" t="str">
        <f t="shared" si="43"/>
        <v>0</v>
      </c>
      <c r="AR449" s="3" t="str">
        <f t="shared" si="44"/>
        <v>0</v>
      </c>
      <c r="AS449" s="3" t="str">
        <f t="shared" si="45"/>
        <v>0</v>
      </c>
      <c r="AT449" s="3" t="str">
        <f t="shared" si="46"/>
        <v>0</v>
      </c>
      <c r="AU449" s="3" t="str">
        <f t="shared" si="47"/>
        <v>1</v>
      </c>
      <c r="AV449" s="3" t="str">
        <f t="shared" si="48"/>
        <v>0</v>
      </c>
    </row>
    <row r="450" spans="1:48" x14ac:dyDescent="0.2">
      <c r="A450" t="s">
        <v>1312</v>
      </c>
      <c r="B450">
        <v>80318</v>
      </c>
      <c r="C450" t="s">
        <v>1313</v>
      </c>
      <c r="D450">
        <v>2</v>
      </c>
      <c r="E450">
        <v>1</v>
      </c>
      <c r="F450">
        <v>1</v>
      </c>
      <c r="G450" t="s">
        <v>57</v>
      </c>
      <c r="H450" t="s">
        <v>58</v>
      </c>
      <c r="I450">
        <v>1</v>
      </c>
      <c r="J450">
        <v>6</v>
      </c>
      <c r="K450">
        <v>3</v>
      </c>
      <c r="L450">
        <v>2015</v>
      </c>
      <c r="N450">
        <v>2016</v>
      </c>
      <c r="O450">
        <v>2</v>
      </c>
      <c r="P450" t="s">
        <v>1314</v>
      </c>
      <c r="Q450">
        <v>675265</v>
      </c>
      <c r="R450" t="s">
        <v>45</v>
      </c>
      <c r="S450">
        <v>3</v>
      </c>
      <c r="T450">
        <v>2228</v>
      </c>
      <c r="U450">
        <v>1</v>
      </c>
      <c r="V450">
        <v>4</v>
      </c>
      <c r="W450" t="s">
        <v>46</v>
      </c>
      <c r="X450">
        <v>6</v>
      </c>
      <c r="Y450" t="s">
        <v>96</v>
      </c>
      <c r="Z450">
        <v>5</v>
      </c>
      <c r="AA450" t="s">
        <v>87</v>
      </c>
      <c r="AB450">
        <v>5</v>
      </c>
      <c r="AC450" t="s">
        <v>62</v>
      </c>
      <c r="AD450">
        <v>15</v>
      </c>
      <c r="AE450" t="s">
        <v>632</v>
      </c>
      <c r="AF450">
        <v>1</v>
      </c>
      <c r="AG450" t="s">
        <v>73</v>
      </c>
      <c r="AH450">
        <v>11</v>
      </c>
      <c r="AI450" t="s">
        <v>89</v>
      </c>
      <c r="AJ450">
        <v>1</v>
      </c>
      <c r="AK450">
        <v>0</v>
      </c>
      <c r="AL450">
        <v>11</v>
      </c>
      <c r="AM450">
        <v>2761</v>
      </c>
      <c r="AN450" t="s">
        <v>53</v>
      </c>
      <c r="AO450" t="s">
        <v>98</v>
      </c>
      <c r="AP450" s="3" t="str">
        <f t="shared" si="42"/>
        <v>0</v>
      </c>
      <c r="AQ450" s="3" t="str">
        <f t="shared" si="43"/>
        <v>0</v>
      </c>
      <c r="AR450" s="3" t="str">
        <f t="shared" si="44"/>
        <v>0</v>
      </c>
      <c r="AS450" s="3" t="str">
        <f t="shared" si="45"/>
        <v>0</v>
      </c>
      <c r="AT450" s="3" t="str">
        <f t="shared" si="46"/>
        <v>1</v>
      </c>
      <c r="AU450" s="3" t="str">
        <f t="shared" si="47"/>
        <v>0</v>
      </c>
      <c r="AV450" s="3" t="str">
        <f t="shared" si="48"/>
        <v>0</v>
      </c>
    </row>
    <row r="451" spans="1:48" x14ac:dyDescent="0.2">
      <c r="A451" t="s">
        <v>1315</v>
      </c>
      <c r="B451">
        <v>43172</v>
      </c>
      <c r="C451" t="s">
        <v>1316</v>
      </c>
      <c r="D451">
        <v>4</v>
      </c>
      <c r="E451">
        <v>0</v>
      </c>
      <c r="F451">
        <v>1</v>
      </c>
      <c r="G451" t="s">
        <v>57</v>
      </c>
      <c r="H451" t="s">
        <v>58</v>
      </c>
      <c r="I451">
        <v>2</v>
      </c>
      <c r="J451">
        <v>10</v>
      </c>
      <c r="K451">
        <v>5</v>
      </c>
      <c r="L451">
        <v>1916</v>
      </c>
      <c r="M451">
        <v>2010</v>
      </c>
      <c r="N451">
        <v>1987</v>
      </c>
      <c r="O451">
        <v>3</v>
      </c>
      <c r="P451" t="s">
        <v>1317</v>
      </c>
      <c r="Q451">
        <v>949555</v>
      </c>
      <c r="R451" t="s">
        <v>45</v>
      </c>
      <c r="S451">
        <v>1</v>
      </c>
      <c r="T451">
        <v>2442</v>
      </c>
      <c r="U451">
        <v>1</v>
      </c>
      <c r="V451">
        <v>7</v>
      </c>
      <c r="W451" t="s">
        <v>60</v>
      </c>
      <c r="X451">
        <v>6</v>
      </c>
      <c r="Y451" t="s">
        <v>96</v>
      </c>
      <c r="Z451">
        <v>6</v>
      </c>
      <c r="AA451" t="s">
        <v>62</v>
      </c>
      <c r="AB451">
        <v>4</v>
      </c>
      <c r="AC451" t="s">
        <v>88</v>
      </c>
      <c r="AD451">
        <v>14</v>
      </c>
      <c r="AE451" t="s">
        <v>50</v>
      </c>
      <c r="AF451">
        <v>2</v>
      </c>
      <c r="AG451" t="s">
        <v>65</v>
      </c>
      <c r="AH451">
        <v>6</v>
      </c>
      <c r="AI451" t="s">
        <v>52</v>
      </c>
      <c r="AJ451">
        <v>1</v>
      </c>
      <c r="AK451">
        <v>1</v>
      </c>
      <c r="AL451">
        <v>24</v>
      </c>
      <c r="AM451">
        <v>1412</v>
      </c>
      <c r="AN451" t="s">
        <v>53</v>
      </c>
      <c r="AO451" t="s">
        <v>66</v>
      </c>
      <c r="AP451" s="3" t="str">
        <f t="shared" si="42"/>
        <v>0</v>
      </c>
      <c r="AQ451" s="3" t="str">
        <f t="shared" si="43"/>
        <v>0</v>
      </c>
      <c r="AR451" s="3" t="str">
        <f t="shared" si="44"/>
        <v>0</v>
      </c>
      <c r="AS451" s="3" t="str">
        <f t="shared" si="45"/>
        <v>0</v>
      </c>
      <c r="AT451" s="3" t="str">
        <f t="shared" si="46"/>
        <v>1</v>
      </c>
      <c r="AU451" s="3" t="str">
        <f t="shared" si="47"/>
        <v>0</v>
      </c>
      <c r="AV451" s="3" t="str">
        <f t="shared" si="48"/>
        <v>0</v>
      </c>
    </row>
    <row r="452" spans="1:48" x14ac:dyDescent="0.2">
      <c r="A452" t="s">
        <v>1318</v>
      </c>
      <c r="B452">
        <v>46487</v>
      </c>
      <c r="C452" t="s">
        <v>1319</v>
      </c>
      <c r="D452">
        <v>1</v>
      </c>
      <c r="E452">
        <v>1</v>
      </c>
      <c r="F452">
        <v>13</v>
      </c>
      <c r="G452" t="s">
        <v>42</v>
      </c>
      <c r="H452" t="s">
        <v>43</v>
      </c>
      <c r="I452">
        <v>1</v>
      </c>
      <c r="J452">
        <v>7</v>
      </c>
      <c r="K452">
        <v>4</v>
      </c>
      <c r="L452">
        <v>1922</v>
      </c>
      <c r="M452">
        <v>1992</v>
      </c>
      <c r="N452">
        <v>1957</v>
      </c>
      <c r="O452">
        <v>2</v>
      </c>
      <c r="P452" t="s">
        <v>1320</v>
      </c>
      <c r="Q452">
        <v>715000</v>
      </c>
      <c r="R452" t="s">
        <v>45</v>
      </c>
      <c r="S452">
        <v>2</v>
      </c>
      <c r="T452">
        <v>1520</v>
      </c>
      <c r="U452">
        <v>1</v>
      </c>
      <c r="V452">
        <v>4</v>
      </c>
      <c r="W452" t="s">
        <v>46</v>
      </c>
      <c r="X452">
        <v>7</v>
      </c>
      <c r="Y452" t="s">
        <v>61</v>
      </c>
      <c r="Z452">
        <v>4</v>
      </c>
      <c r="AA452" t="s">
        <v>48</v>
      </c>
      <c r="AB452">
        <v>3</v>
      </c>
      <c r="AC452" t="s">
        <v>49</v>
      </c>
      <c r="AD452">
        <v>14</v>
      </c>
      <c r="AE452" t="s">
        <v>50</v>
      </c>
      <c r="AF452">
        <v>6</v>
      </c>
      <c r="AG452" t="s">
        <v>51</v>
      </c>
      <c r="AH452">
        <v>6</v>
      </c>
      <c r="AI452" t="s">
        <v>52</v>
      </c>
      <c r="AJ452">
        <v>1</v>
      </c>
      <c r="AK452">
        <v>0</v>
      </c>
      <c r="AL452">
        <v>11</v>
      </c>
      <c r="AM452">
        <v>2823</v>
      </c>
      <c r="AN452" t="s">
        <v>53</v>
      </c>
      <c r="AO452" t="s">
        <v>103</v>
      </c>
      <c r="AP452" s="3" t="str">
        <f t="shared" si="42"/>
        <v>0</v>
      </c>
      <c r="AQ452" s="3" t="str">
        <f t="shared" si="43"/>
        <v>0</v>
      </c>
      <c r="AR452" s="3" t="str">
        <f t="shared" si="44"/>
        <v>0</v>
      </c>
      <c r="AS452" s="3" t="str">
        <f t="shared" si="45"/>
        <v>0</v>
      </c>
      <c r="AT452" s="3" t="str">
        <f t="shared" si="46"/>
        <v>0</v>
      </c>
      <c r="AU452" s="3" t="str">
        <f t="shared" si="47"/>
        <v>1</v>
      </c>
      <c r="AV452" s="3" t="str">
        <f t="shared" si="48"/>
        <v>0</v>
      </c>
    </row>
    <row r="453" spans="1:48" x14ac:dyDescent="0.2">
      <c r="A453" t="s">
        <v>1321</v>
      </c>
      <c r="B453">
        <v>56539</v>
      </c>
      <c r="C453" t="s">
        <v>1322</v>
      </c>
      <c r="D453">
        <v>3</v>
      </c>
      <c r="E453">
        <v>1</v>
      </c>
      <c r="F453">
        <v>1</v>
      </c>
      <c r="G453" t="s">
        <v>57</v>
      </c>
      <c r="H453" t="s">
        <v>58</v>
      </c>
      <c r="I453">
        <v>2</v>
      </c>
      <c r="J453">
        <v>9</v>
      </c>
      <c r="K453">
        <v>4</v>
      </c>
      <c r="L453">
        <v>1905</v>
      </c>
      <c r="M453">
        <v>2011</v>
      </c>
      <c r="N453">
        <v>1969</v>
      </c>
      <c r="O453">
        <v>3</v>
      </c>
      <c r="P453" t="s">
        <v>222</v>
      </c>
      <c r="Q453">
        <v>1099000</v>
      </c>
      <c r="R453" t="s">
        <v>45</v>
      </c>
      <c r="S453">
        <v>4</v>
      </c>
      <c r="T453">
        <v>2406</v>
      </c>
      <c r="U453">
        <v>1</v>
      </c>
      <c r="V453">
        <v>7</v>
      </c>
      <c r="W453" t="s">
        <v>60</v>
      </c>
      <c r="X453">
        <v>7</v>
      </c>
      <c r="Y453" t="s">
        <v>61</v>
      </c>
      <c r="Z453">
        <v>5</v>
      </c>
      <c r="AA453" t="s">
        <v>87</v>
      </c>
      <c r="AB453">
        <v>4</v>
      </c>
      <c r="AC453" t="s">
        <v>88</v>
      </c>
      <c r="AD453">
        <v>14</v>
      </c>
      <c r="AE453" t="s">
        <v>50</v>
      </c>
      <c r="AF453">
        <v>2</v>
      </c>
      <c r="AG453" t="s">
        <v>65</v>
      </c>
      <c r="AH453">
        <v>6</v>
      </c>
      <c r="AI453" t="s">
        <v>52</v>
      </c>
      <c r="AJ453">
        <v>2</v>
      </c>
      <c r="AK453">
        <v>2</v>
      </c>
      <c r="AL453">
        <v>24</v>
      </c>
      <c r="AM453">
        <v>1714</v>
      </c>
      <c r="AN453" t="s">
        <v>53</v>
      </c>
      <c r="AO453" t="s">
        <v>66</v>
      </c>
      <c r="AP453" s="3" t="str">
        <f t="shared" si="42"/>
        <v>0</v>
      </c>
      <c r="AQ453" s="3" t="str">
        <f t="shared" si="43"/>
        <v>0</v>
      </c>
      <c r="AR453" s="3" t="str">
        <f t="shared" si="44"/>
        <v>0</v>
      </c>
      <c r="AS453" s="3" t="str">
        <f t="shared" si="45"/>
        <v>0</v>
      </c>
      <c r="AT453" s="3" t="str">
        <f t="shared" si="46"/>
        <v>0</v>
      </c>
      <c r="AU453" s="3" t="str">
        <f t="shared" si="47"/>
        <v>1</v>
      </c>
      <c r="AV453" s="3" t="str">
        <f t="shared" si="48"/>
        <v>0</v>
      </c>
    </row>
    <row r="454" spans="1:48" x14ac:dyDescent="0.2">
      <c r="A454" t="s">
        <v>1323</v>
      </c>
      <c r="B454">
        <v>86705</v>
      </c>
      <c r="C454" t="s">
        <v>1324</v>
      </c>
      <c r="D454">
        <v>2</v>
      </c>
      <c r="E454">
        <v>1</v>
      </c>
      <c r="F454">
        <v>1</v>
      </c>
      <c r="G454" t="s">
        <v>57</v>
      </c>
      <c r="H454" t="s">
        <v>58</v>
      </c>
      <c r="I454">
        <v>1</v>
      </c>
      <c r="J454">
        <v>6</v>
      </c>
      <c r="K454">
        <v>3</v>
      </c>
      <c r="L454">
        <v>1948</v>
      </c>
      <c r="M454">
        <v>2013</v>
      </c>
      <c r="N454">
        <v>1968</v>
      </c>
      <c r="O454">
        <v>2</v>
      </c>
      <c r="P454" t="s">
        <v>1325</v>
      </c>
      <c r="Q454">
        <v>245000</v>
      </c>
      <c r="R454" t="s">
        <v>45</v>
      </c>
      <c r="S454">
        <v>1</v>
      </c>
      <c r="T454">
        <v>1548</v>
      </c>
      <c r="U454">
        <v>1</v>
      </c>
      <c r="V454">
        <v>4</v>
      </c>
      <c r="W454" t="s">
        <v>46</v>
      </c>
      <c r="X454">
        <v>8</v>
      </c>
      <c r="Y454" t="s">
        <v>79</v>
      </c>
      <c r="Z454">
        <v>3</v>
      </c>
      <c r="AA454" t="s">
        <v>49</v>
      </c>
      <c r="AB454">
        <v>4</v>
      </c>
      <c r="AC454" t="s">
        <v>88</v>
      </c>
      <c r="AD454">
        <v>14</v>
      </c>
      <c r="AE454" t="s">
        <v>50</v>
      </c>
      <c r="AF454">
        <v>2</v>
      </c>
      <c r="AG454" t="s">
        <v>65</v>
      </c>
      <c r="AH454">
        <v>6</v>
      </c>
      <c r="AI454" t="s">
        <v>52</v>
      </c>
      <c r="AJ454">
        <v>1</v>
      </c>
      <c r="AK454">
        <v>0</v>
      </c>
      <c r="AL454">
        <v>13</v>
      </c>
      <c r="AM454">
        <v>3028</v>
      </c>
      <c r="AN454" t="s">
        <v>53</v>
      </c>
      <c r="AO454" t="s">
        <v>74</v>
      </c>
      <c r="AP454" s="3" t="str">
        <f t="shared" si="42"/>
        <v>0</v>
      </c>
      <c r="AQ454" s="3" t="str">
        <f t="shared" si="43"/>
        <v>0</v>
      </c>
      <c r="AR454" s="3" t="str">
        <f t="shared" si="44"/>
        <v>0</v>
      </c>
      <c r="AS454" s="3" t="str">
        <f t="shared" si="45"/>
        <v>0</v>
      </c>
      <c r="AT454" s="3" t="str">
        <f t="shared" si="46"/>
        <v>0</v>
      </c>
      <c r="AU454" s="3" t="str">
        <f t="shared" si="47"/>
        <v>0</v>
      </c>
      <c r="AV454" s="3" t="str">
        <f t="shared" si="48"/>
        <v>1</v>
      </c>
    </row>
    <row r="455" spans="1:48" x14ac:dyDescent="0.2">
      <c r="A455" t="s">
        <v>1326</v>
      </c>
      <c r="B455">
        <v>5932</v>
      </c>
      <c r="C455" t="s">
        <v>1327</v>
      </c>
      <c r="D455">
        <v>2</v>
      </c>
      <c r="E455">
        <v>0</v>
      </c>
      <c r="F455">
        <v>13</v>
      </c>
      <c r="G455" t="s">
        <v>42</v>
      </c>
      <c r="H455" t="s">
        <v>58</v>
      </c>
      <c r="I455">
        <v>2</v>
      </c>
      <c r="J455">
        <v>6</v>
      </c>
      <c r="K455">
        <v>3</v>
      </c>
      <c r="L455">
        <v>1890</v>
      </c>
      <c r="N455">
        <v>1960</v>
      </c>
      <c r="O455">
        <v>2</v>
      </c>
      <c r="P455" t="s">
        <v>77</v>
      </c>
      <c r="R455" t="s">
        <v>78</v>
      </c>
      <c r="S455">
        <v>1</v>
      </c>
      <c r="T455">
        <v>1226</v>
      </c>
      <c r="U455">
        <v>1</v>
      </c>
      <c r="V455">
        <v>4</v>
      </c>
      <c r="W455" t="s">
        <v>46</v>
      </c>
      <c r="X455">
        <v>7</v>
      </c>
      <c r="Y455" t="s">
        <v>61</v>
      </c>
      <c r="Z455">
        <v>5</v>
      </c>
      <c r="AA455" t="s">
        <v>87</v>
      </c>
      <c r="AB455">
        <v>3</v>
      </c>
      <c r="AC455" t="s">
        <v>49</v>
      </c>
      <c r="AD455">
        <v>14</v>
      </c>
      <c r="AE455" t="s">
        <v>50</v>
      </c>
      <c r="AF455">
        <v>2</v>
      </c>
      <c r="AG455" t="s">
        <v>65</v>
      </c>
      <c r="AH455">
        <v>2</v>
      </c>
      <c r="AI455" t="s">
        <v>272</v>
      </c>
      <c r="AJ455">
        <v>1</v>
      </c>
      <c r="AK455">
        <v>1</v>
      </c>
      <c r="AL455">
        <v>24</v>
      </c>
      <c r="AM455">
        <v>573</v>
      </c>
      <c r="AN455" t="s">
        <v>53</v>
      </c>
      <c r="AP455" s="3" t="str">
        <f t="shared" si="42"/>
        <v>0</v>
      </c>
      <c r="AQ455" s="3" t="str">
        <f t="shared" si="43"/>
        <v>0</v>
      </c>
      <c r="AR455" s="3" t="str">
        <f t="shared" si="44"/>
        <v>0</v>
      </c>
      <c r="AS455" s="3" t="str">
        <f t="shared" si="45"/>
        <v>0</v>
      </c>
      <c r="AT455" s="3" t="str">
        <f t="shared" si="46"/>
        <v>0</v>
      </c>
      <c r="AU455" s="3" t="str">
        <f t="shared" si="47"/>
        <v>1</v>
      </c>
      <c r="AV455" s="3" t="str">
        <f t="shared" si="48"/>
        <v>0</v>
      </c>
    </row>
    <row r="456" spans="1:48" x14ac:dyDescent="0.2">
      <c r="A456" t="s">
        <v>1328</v>
      </c>
      <c r="B456">
        <v>83496</v>
      </c>
      <c r="C456" t="s">
        <v>1329</v>
      </c>
      <c r="D456">
        <v>1</v>
      </c>
      <c r="E456">
        <v>0</v>
      </c>
      <c r="F456">
        <v>1</v>
      </c>
      <c r="G456" t="s">
        <v>57</v>
      </c>
      <c r="H456" t="s">
        <v>43</v>
      </c>
      <c r="I456">
        <v>1</v>
      </c>
      <c r="J456">
        <v>5</v>
      </c>
      <c r="K456">
        <v>2</v>
      </c>
      <c r="L456">
        <v>1941</v>
      </c>
      <c r="N456">
        <v>1954</v>
      </c>
      <c r="O456">
        <v>2</v>
      </c>
      <c r="P456" t="s">
        <v>1330</v>
      </c>
      <c r="Q456">
        <v>156000</v>
      </c>
      <c r="R456" t="s">
        <v>78</v>
      </c>
      <c r="S456">
        <v>2</v>
      </c>
      <c r="T456">
        <v>832</v>
      </c>
      <c r="U456">
        <v>1</v>
      </c>
      <c r="V456">
        <v>4</v>
      </c>
      <c r="W456" t="s">
        <v>46</v>
      </c>
      <c r="X456">
        <v>7</v>
      </c>
      <c r="Y456" t="s">
        <v>61</v>
      </c>
      <c r="Z456">
        <v>3</v>
      </c>
      <c r="AA456" t="s">
        <v>49</v>
      </c>
      <c r="AB456">
        <v>3</v>
      </c>
      <c r="AC456" t="s">
        <v>49</v>
      </c>
      <c r="AD456">
        <v>14</v>
      </c>
      <c r="AE456" t="s">
        <v>50</v>
      </c>
      <c r="AF456">
        <v>2</v>
      </c>
      <c r="AG456" t="s">
        <v>65</v>
      </c>
      <c r="AH456">
        <v>6</v>
      </c>
      <c r="AI456" t="s">
        <v>52</v>
      </c>
      <c r="AJ456">
        <v>1</v>
      </c>
      <c r="AK456">
        <v>0</v>
      </c>
      <c r="AL456">
        <v>11</v>
      </c>
      <c r="AM456">
        <v>1631</v>
      </c>
      <c r="AN456" t="s">
        <v>53</v>
      </c>
      <c r="AO456" t="s">
        <v>54</v>
      </c>
      <c r="AP456" s="3" t="str">
        <f t="shared" si="42"/>
        <v>0</v>
      </c>
      <c r="AQ456" s="3" t="str">
        <f t="shared" si="43"/>
        <v>0</v>
      </c>
      <c r="AR456" s="3" t="str">
        <f t="shared" si="44"/>
        <v>0</v>
      </c>
      <c r="AS456" s="3" t="str">
        <f t="shared" si="45"/>
        <v>0</v>
      </c>
      <c r="AT456" s="3" t="str">
        <f t="shared" si="46"/>
        <v>0</v>
      </c>
      <c r="AU456" s="3" t="str">
        <f t="shared" si="47"/>
        <v>1</v>
      </c>
      <c r="AV456" s="3" t="str">
        <f t="shared" si="48"/>
        <v>0</v>
      </c>
    </row>
    <row r="457" spans="1:48" x14ac:dyDescent="0.2">
      <c r="A457" t="s">
        <v>1331</v>
      </c>
      <c r="B457">
        <v>25606</v>
      </c>
      <c r="C457" t="s">
        <v>1332</v>
      </c>
      <c r="D457">
        <v>4</v>
      </c>
      <c r="E457">
        <v>1</v>
      </c>
      <c r="F457">
        <v>7</v>
      </c>
      <c r="G457" t="s">
        <v>69</v>
      </c>
      <c r="H457" t="s">
        <v>58</v>
      </c>
      <c r="I457">
        <v>1</v>
      </c>
      <c r="J457">
        <v>14</v>
      </c>
      <c r="K457">
        <v>5</v>
      </c>
      <c r="L457">
        <v>1999</v>
      </c>
      <c r="M457">
        <v>2004</v>
      </c>
      <c r="N457">
        <v>2006</v>
      </c>
      <c r="O457">
        <v>2</v>
      </c>
      <c r="P457" t="s">
        <v>1333</v>
      </c>
      <c r="Q457">
        <v>1725000</v>
      </c>
      <c r="R457" t="s">
        <v>45</v>
      </c>
      <c r="S457">
        <v>1</v>
      </c>
      <c r="T457">
        <v>3906</v>
      </c>
      <c r="U457">
        <v>1</v>
      </c>
      <c r="V457">
        <v>4</v>
      </c>
      <c r="W457" t="s">
        <v>46</v>
      </c>
      <c r="X457">
        <v>1</v>
      </c>
      <c r="Y457" t="s">
        <v>47</v>
      </c>
      <c r="Z457">
        <v>6</v>
      </c>
      <c r="AA457" t="s">
        <v>62</v>
      </c>
      <c r="AB457">
        <v>4</v>
      </c>
      <c r="AC457" t="s">
        <v>88</v>
      </c>
      <c r="AD457">
        <v>10</v>
      </c>
      <c r="AE457" t="s">
        <v>172</v>
      </c>
      <c r="AF457">
        <v>1</v>
      </c>
      <c r="AG457" t="s">
        <v>73</v>
      </c>
      <c r="AH457">
        <v>11</v>
      </c>
      <c r="AI457" t="s">
        <v>89</v>
      </c>
      <c r="AJ457">
        <v>1</v>
      </c>
      <c r="AK457">
        <v>2</v>
      </c>
      <c r="AL457">
        <v>12</v>
      </c>
      <c r="AM457">
        <v>7540</v>
      </c>
      <c r="AN457" t="s">
        <v>53</v>
      </c>
      <c r="AO457" t="s">
        <v>129</v>
      </c>
      <c r="AP457" s="3" t="str">
        <f t="shared" si="42"/>
        <v>1</v>
      </c>
      <c r="AQ457" s="3" t="str">
        <f t="shared" si="43"/>
        <v>0</v>
      </c>
      <c r="AR457" s="3" t="str">
        <f t="shared" si="44"/>
        <v>0</v>
      </c>
      <c r="AS457" s="3" t="str">
        <f t="shared" si="45"/>
        <v>0</v>
      </c>
      <c r="AT457" s="3" t="str">
        <f t="shared" si="46"/>
        <v>0</v>
      </c>
      <c r="AU457" s="3" t="str">
        <f t="shared" si="47"/>
        <v>0</v>
      </c>
      <c r="AV457" s="3" t="str">
        <f t="shared" si="48"/>
        <v>0</v>
      </c>
    </row>
    <row r="458" spans="1:48" x14ac:dyDescent="0.2">
      <c r="A458" t="s">
        <v>1334</v>
      </c>
      <c r="B458">
        <v>102873</v>
      </c>
      <c r="C458" t="s">
        <v>1335</v>
      </c>
      <c r="D458">
        <v>2</v>
      </c>
      <c r="E458">
        <v>1</v>
      </c>
      <c r="F458">
        <v>7</v>
      </c>
      <c r="G458" t="s">
        <v>69</v>
      </c>
      <c r="H458" t="s">
        <v>58</v>
      </c>
      <c r="I458">
        <v>1</v>
      </c>
      <c r="J458">
        <v>7</v>
      </c>
      <c r="K458">
        <v>4</v>
      </c>
      <c r="L458">
        <v>1980</v>
      </c>
      <c r="N458">
        <v>1991</v>
      </c>
      <c r="O458">
        <v>2</v>
      </c>
      <c r="P458" t="s">
        <v>1336</v>
      </c>
      <c r="Q458">
        <v>249000</v>
      </c>
      <c r="R458" t="s">
        <v>45</v>
      </c>
      <c r="S458">
        <v>2</v>
      </c>
      <c r="T458">
        <v>1426</v>
      </c>
      <c r="U458">
        <v>1</v>
      </c>
      <c r="V458">
        <v>4</v>
      </c>
      <c r="W458" t="s">
        <v>46</v>
      </c>
      <c r="X458">
        <v>6</v>
      </c>
      <c r="Y458" t="s">
        <v>96</v>
      </c>
      <c r="Z458">
        <v>3</v>
      </c>
      <c r="AA458" t="s">
        <v>49</v>
      </c>
      <c r="AB458">
        <v>4</v>
      </c>
      <c r="AC458" t="s">
        <v>88</v>
      </c>
      <c r="AD458">
        <v>10</v>
      </c>
      <c r="AE458" t="s">
        <v>172</v>
      </c>
      <c r="AF458">
        <v>1</v>
      </c>
      <c r="AG458" t="s">
        <v>73</v>
      </c>
      <c r="AH458">
        <v>11</v>
      </c>
      <c r="AI458" t="s">
        <v>89</v>
      </c>
      <c r="AJ458">
        <v>1</v>
      </c>
      <c r="AK458">
        <v>0</v>
      </c>
      <c r="AL458">
        <v>11</v>
      </c>
      <c r="AM458">
        <v>1496</v>
      </c>
      <c r="AN458" t="s">
        <v>53</v>
      </c>
      <c r="AO458" t="s">
        <v>74</v>
      </c>
      <c r="AP458" s="3" t="str">
        <f t="shared" si="42"/>
        <v>0</v>
      </c>
      <c r="AQ458" s="3" t="str">
        <f t="shared" si="43"/>
        <v>0</v>
      </c>
      <c r="AR458" s="3" t="str">
        <f t="shared" si="44"/>
        <v>0</v>
      </c>
      <c r="AS458" s="3" t="str">
        <f t="shared" si="45"/>
        <v>0</v>
      </c>
      <c r="AT458" s="3" t="str">
        <f t="shared" si="46"/>
        <v>1</v>
      </c>
      <c r="AU458" s="3" t="str">
        <f t="shared" si="47"/>
        <v>0</v>
      </c>
      <c r="AV458" s="3" t="str">
        <f t="shared" si="48"/>
        <v>0</v>
      </c>
    </row>
    <row r="459" spans="1:48" x14ac:dyDescent="0.2">
      <c r="A459" t="s">
        <v>1337</v>
      </c>
      <c r="B459">
        <v>101475</v>
      </c>
      <c r="C459" t="s">
        <v>1338</v>
      </c>
      <c r="D459">
        <v>4</v>
      </c>
      <c r="E459">
        <v>0</v>
      </c>
      <c r="F459">
        <v>6</v>
      </c>
      <c r="G459" t="s">
        <v>298</v>
      </c>
      <c r="H459" t="s">
        <v>43</v>
      </c>
      <c r="I459">
        <v>4</v>
      </c>
      <c r="J459">
        <v>16</v>
      </c>
      <c r="K459">
        <v>6</v>
      </c>
      <c r="L459">
        <v>1933</v>
      </c>
      <c r="N459">
        <v>1947</v>
      </c>
      <c r="O459">
        <v>2</v>
      </c>
      <c r="P459" t="s">
        <v>77</v>
      </c>
      <c r="R459" t="s">
        <v>78</v>
      </c>
      <c r="S459">
        <v>1</v>
      </c>
      <c r="T459">
        <v>2520</v>
      </c>
      <c r="U459">
        <v>1</v>
      </c>
      <c r="V459">
        <v>4</v>
      </c>
      <c r="W459" t="s">
        <v>46</v>
      </c>
      <c r="X459">
        <v>2</v>
      </c>
      <c r="Y459" t="s">
        <v>291</v>
      </c>
      <c r="Z459">
        <v>4</v>
      </c>
      <c r="AA459" t="s">
        <v>48</v>
      </c>
      <c r="AB459">
        <v>3</v>
      </c>
      <c r="AC459" t="s">
        <v>49</v>
      </c>
      <c r="AD459">
        <v>14</v>
      </c>
      <c r="AE459" t="s">
        <v>50</v>
      </c>
      <c r="AF459">
        <v>6</v>
      </c>
      <c r="AG459" t="s">
        <v>51</v>
      </c>
      <c r="AH459">
        <v>3</v>
      </c>
      <c r="AI459" t="s">
        <v>83</v>
      </c>
      <c r="AJ459">
        <v>4</v>
      </c>
      <c r="AK459">
        <v>0</v>
      </c>
      <c r="AL459">
        <v>23</v>
      </c>
      <c r="AM459">
        <v>1800</v>
      </c>
      <c r="AN459" t="s">
        <v>53</v>
      </c>
      <c r="AP459" s="3" t="str">
        <f t="shared" si="42"/>
        <v>0</v>
      </c>
      <c r="AQ459" s="3" t="str">
        <f t="shared" si="43"/>
        <v>1</v>
      </c>
      <c r="AR459" s="3" t="str">
        <f t="shared" si="44"/>
        <v>0</v>
      </c>
      <c r="AS459" s="3" t="str">
        <f t="shared" si="45"/>
        <v>0</v>
      </c>
      <c r="AT459" s="3" t="str">
        <f t="shared" si="46"/>
        <v>0</v>
      </c>
      <c r="AU459" s="3" t="str">
        <f t="shared" si="47"/>
        <v>0</v>
      </c>
      <c r="AV459" s="3" t="str">
        <f t="shared" si="48"/>
        <v>0</v>
      </c>
    </row>
    <row r="460" spans="1:48" x14ac:dyDescent="0.2">
      <c r="A460" t="s">
        <v>1339</v>
      </c>
      <c r="B460">
        <v>62801</v>
      </c>
      <c r="C460" t="s">
        <v>1340</v>
      </c>
      <c r="D460">
        <v>4</v>
      </c>
      <c r="E460">
        <v>0</v>
      </c>
      <c r="F460">
        <v>13</v>
      </c>
      <c r="G460" t="s">
        <v>42</v>
      </c>
      <c r="H460" t="s">
        <v>43</v>
      </c>
      <c r="I460">
        <v>4</v>
      </c>
      <c r="J460">
        <v>14</v>
      </c>
      <c r="K460">
        <v>4</v>
      </c>
      <c r="L460">
        <v>1935</v>
      </c>
      <c r="N460">
        <v>1947</v>
      </c>
      <c r="O460">
        <v>2</v>
      </c>
      <c r="P460" t="s">
        <v>1341</v>
      </c>
      <c r="Q460">
        <v>140000</v>
      </c>
      <c r="R460" t="s">
        <v>45</v>
      </c>
      <c r="S460">
        <v>1</v>
      </c>
      <c r="T460">
        <v>2768</v>
      </c>
      <c r="U460">
        <v>1</v>
      </c>
      <c r="V460">
        <v>4</v>
      </c>
      <c r="W460" t="s">
        <v>46</v>
      </c>
      <c r="X460">
        <v>2</v>
      </c>
      <c r="Y460" t="s">
        <v>291</v>
      </c>
      <c r="Z460">
        <v>4</v>
      </c>
      <c r="AA460" t="s">
        <v>48</v>
      </c>
      <c r="AB460">
        <v>3</v>
      </c>
      <c r="AC460" t="s">
        <v>49</v>
      </c>
      <c r="AD460">
        <v>14</v>
      </c>
      <c r="AE460" t="s">
        <v>50</v>
      </c>
      <c r="AF460">
        <v>2</v>
      </c>
      <c r="AG460" t="s">
        <v>65</v>
      </c>
      <c r="AH460">
        <v>6</v>
      </c>
      <c r="AI460" t="s">
        <v>52</v>
      </c>
      <c r="AJ460">
        <v>4</v>
      </c>
      <c r="AK460">
        <v>0</v>
      </c>
      <c r="AL460">
        <v>23</v>
      </c>
      <c r="AM460">
        <v>3760</v>
      </c>
      <c r="AN460" t="s">
        <v>53</v>
      </c>
      <c r="AO460" t="s">
        <v>54</v>
      </c>
      <c r="AP460" s="3" t="str">
        <f t="shared" ref="AP460:AP523" si="49">IF(X460=$AQ$2,"1","0")</f>
        <v>0</v>
      </c>
      <c r="AQ460" s="3" t="str">
        <f t="shared" ref="AQ460:AQ523" si="50">IF(X460=$AQ$3,"1","0")</f>
        <v>1</v>
      </c>
      <c r="AR460" s="3" t="str">
        <f t="shared" ref="AR460:AR523" si="51">IF(X460=$AQ$4,"1","0")</f>
        <v>0</v>
      </c>
      <c r="AS460" s="3" t="str">
        <f t="shared" ref="AS460:AS523" si="52">IF(X460=$AQ$5,"1","0")</f>
        <v>0</v>
      </c>
      <c r="AT460" s="3" t="str">
        <f t="shared" ref="AT460:AT523" si="53">IF(X460=$AQ$6,"1","0")</f>
        <v>0</v>
      </c>
      <c r="AU460" s="3" t="str">
        <f t="shared" ref="AU460:AU523" si="54">IF(X460=$AQ$7,"1","0")</f>
        <v>0</v>
      </c>
      <c r="AV460" s="3" t="str">
        <f t="shared" ref="AV460:AV523" si="55">IF(X460=$AQ$8,"1","0")</f>
        <v>0</v>
      </c>
    </row>
    <row r="461" spans="1:48" x14ac:dyDescent="0.2">
      <c r="A461" t="s">
        <v>1342</v>
      </c>
      <c r="B461">
        <v>44897</v>
      </c>
      <c r="C461" t="s">
        <v>1343</v>
      </c>
      <c r="D461">
        <v>2</v>
      </c>
      <c r="E461">
        <v>1</v>
      </c>
      <c r="F461">
        <v>7</v>
      </c>
      <c r="G461" t="s">
        <v>69</v>
      </c>
      <c r="H461" t="s">
        <v>58</v>
      </c>
      <c r="I461">
        <v>1</v>
      </c>
      <c r="J461">
        <v>9</v>
      </c>
      <c r="K461">
        <v>6</v>
      </c>
      <c r="L461">
        <v>1950</v>
      </c>
      <c r="M461">
        <v>2011</v>
      </c>
      <c r="N461">
        <v>1974</v>
      </c>
      <c r="O461">
        <v>2.5</v>
      </c>
      <c r="P461" t="s">
        <v>77</v>
      </c>
      <c r="R461" t="s">
        <v>78</v>
      </c>
      <c r="S461">
        <v>1</v>
      </c>
      <c r="T461">
        <v>2357</v>
      </c>
      <c r="U461">
        <v>1</v>
      </c>
      <c r="V461">
        <v>6</v>
      </c>
      <c r="W461" t="s">
        <v>139</v>
      </c>
      <c r="X461">
        <v>1</v>
      </c>
      <c r="Y461" t="s">
        <v>47</v>
      </c>
      <c r="Z461">
        <v>5</v>
      </c>
      <c r="AA461" t="s">
        <v>87</v>
      </c>
      <c r="AB461">
        <v>4</v>
      </c>
      <c r="AC461" t="s">
        <v>88</v>
      </c>
      <c r="AD461">
        <v>14</v>
      </c>
      <c r="AE461" t="s">
        <v>50</v>
      </c>
      <c r="AF461">
        <v>11</v>
      </c>
      <c r="AG461" t="s">
        <v>106</v>
      </c>
      <c r="AH461">
        <v>2</v>
      </c>
      <c r="AI461" t="s">
        <v>272</v>
      </c>
      <c r="AJ461">
        <v>1</v>
      </c>
      <c r="AK461">
        <v>2</v>
      </c>
      <c r="AL461">
        <v>12</v>
      </c>
      <c r="AM461">
        <v>5741</v>
      </c>
      <c r="AN461" t="s">
        <v>53</v>
      </c>
      <c r="AP461" s="3" t="str">
        <f t="shared" si="49"/>
        <v>1</v>
      </c>
      <c r="AQ461" s="3" t="str">
        <f t="shared" si="50"/>
        <v>0</v>
      </c>
      <c r="AR461" s="3" t="str">
        <f t="shared" si="51"/>
        <v>0</v>
      </c>
      <c r="AS461" s="3" t="str">
        <f t="shared" si="52"/>
        <v>0</v>
      </c>
      <c r="AT461" s="3" t="str">
        <f t="shared" si="53"/>
        <v>0</v>
      </c>
      <c r="AU461" s="3" t="str">
        <f t="shared" si="54"/>
        <v>0</v>
      </c>
      <c r="AV461" s="3" t="str">
        <f t="shared" si="55"/>
        <v>0</v>
      </c>
    </row>
    <row r="462" spans="1:48" x14ac:dyDescent="0.2">
      <c r="A462" t="s">
        <v>1344</v>
      </c>
      <c r="B462">
        <v>9556</v>
      </c>
      <c r="C462" t="s">
        <v>1345</v>
      </c>
      <c r="D462">
        <v>3</v>
      </c>
      <c r="E462">
        <v>1</v>
      </c>
      <c r="F462">
        <v>8</v>
      </c>
      <c r="G462" t="s">
        <v>409</v>
      </c>
      <c r="H462" t="s">
        <v>58</v>
      </c>
      <c r="I462">
        <v>1</v>
      </c>
      <c r="J462">
        <v>6</v>
      </c>
      <c r="K462">
        <v>3</v>
      </c>
      <c r="L462">
        <v>1910</v>
      </c>
      <c r="M462">
        <v>2008</v>
      </c>
      <c r="N462">
        <v>1964</v>
      </c>
      <c r="O462">
        <v>2</v>
      </c>
      <c r="P462" t="s">
        <v>1346</v>
      </c>
      <c r="Q462">
        <v>579000</v>
      </c>
      <c r="R462" t="s">
        <v>45</v>
      </c>
      <c r="S462">
        <v>1</v>
      </c>
      <c r="T462">
        <v>1468</v>
      </c>
      <c r="U462">
        <v>1</v>
      </c>
      <c r="V462">
        <v>4</v>
      </c>
      <c r="W462" t="s">
        <v>46</v>
      </c>
      <c r="X462">
        <v>7</v>
      </c>
      <c r="Y462" t="s">
        <v>61</v>
      </c>
      <c r="Z462">
        <v>3</v>
      </c>
      <c r="AA462" t="s">
        <v>49</v>
      </c>
      <c r="AB462">
        <v>4</v>
      </c>
      <c r="AC462" t="s">
        <v>88</v>
      </c>
      <c r="AD462">
        <v>14</v>
      </c>
      <c r="AE462" t="s">
        <v>50</v>
      </c>
      <c r="AF462">
        <v>2</v>
      </c>
      <c r="AG462" t="s">
        <v>65</v>
      </c>
      <c r="AH462">
        <v>11</v>
      </c>
      <c r="AI462" t="s">
        <v>89</v>
      </c>
      <c r="AJ462">
        <v>1</v>
      </c>
      <c r="AK462">
        <v>0</v>
      </c>
      <c r="AL462">
        <v>11</v>
      </c>
      <c r="AM462">
        <v>2583</v>
      </c>
      <c r="AN462" t="s">
        <v>53</v>
      </c>
      <c r="AO462" t="s">
        <v>147</v>
      </c>
      <c r="AP462" s="3" t="str">
        <f t="shared" si="49"/>
        <v>0</v>
      </c>
      <c r="AQ462" s="3" t="str">
        <f t="shared" si="50"/>
        <v>0</v>
      </c>
      <c r="AR462" s="3" t="str">
        <f t="shared" si="51"/>
        <v>0</v>
      </c>
      <c r="AS462" s="3" t="str">
        <f t="shared" si="52"/>
        <v>0</v>
      </c>
      <c r="AT462" s="3" t="str">
        <f t="shared" si="53"/>
        <v>0</v>
      </c>
      <c r="AU462" s="3" t="str">
        <f t="shared" si="54"/>
        <v>1</v>
      </c>
      <c r="AV462" s="3" t="str">
        <f t="shared" si="55"/>
        <v>0</v>
      </c>
    </row>
    <row r="463" spans="1:48" x14ac:dyDescent="0.2">
      <c r="A463" t="s">
        <v>1347</v>
      </c>
      <c r="B463">
        <v>95556</v>
      </c>
      <c r="C463" t="s">
        <v>1348</v>
      </c>
      <c r="D463">
        <v>2</v>
      </c>
      <c r="E463">
        <v>0</v>
      </c>
      <c r="F463">
        <v>7</v>
      </c>
      <c r="G463" t="s">
        <v>69</v>
      </c>
      <c r="H463" t="s">
        <v>58</v>
      </c>
      <c r="I463">
        <v>1</v>
      </c>
      <c r="J463">
        <v>6</v>
      </c>
      <c r="K463">
        <v>3</v>
      </c>
      <c r="L463">
        <v>1989</v>
      </c>
      <c r="N463">
        <v>1992</v>
      </c>
      <c r="O463">
        <v>2</v>
      </c>
      <c r="P463" t="s">
        <v>77</v>
      </c>
      <c r="R463" t="s">
        <v>78</v>
      </c>
      <c r="S463">
        <v>1</v>
      </c>
      <c r="T463">
        <v>1224</v>
      </c>
      <c r="U463">
        <v>1</v>
      </c>
      <c r="V463">
        <v>4</v>
      </c>
      <c r="W463" t="s">
        <v>46</v>
      </c>
      <c r="X463">
        <v>7</v>
      </c>
      <c r="Y463" t="s">
        <v>61</v>
      </c>
      <c r="Z463">
        <v>3</v>
      </c>
      <c r="AA463" t="s">
        <v>49</v>
      </c>
      <c r="AB463">
        <v>3</v>
      </c>
      <c r="AC463" t="s">
        <v>49</v>
      </c>
      <c r="AD463">
        <v>4</v>
      </c>
      <c r="AE463" t="s">
        <v>72</v>
      </c>
      <c r="AF463">
        <v>1</v>
      </c>
      <c r="AG463" t="s">
        <v>73</v>
      </c>
      <c r="AH463">
        <v>10</v>
      </c>
      <c r="AI463" t="s">
        <v>1349</v>
      </c>
      <c r="AJ463">
        <v>1</v>
      </c>
      <c r="AK463">
        <v>0</v>
      </c>
      <c r="AL463">
        <v>11</v>
      </c>
      <c r="AM463">
        <v>1800</v>
      </c>
      <c r="AN463" t="s">
        <v>53</v>
      </c>
      <c r="AP463" s="3" t="str">
        <f t="shared" si="49"/>
        <v>0</v>
      </c>
      <c r="AQ463" s="3" t="str">
        <f t="shared" si="50"/>
        <v>0</v>
      </c>
      <c r="AR463" s="3" t="str">
        <f t="shared" si="51"/>
        <v>0</v>
      </c>
      <c r="AS463" s="3" t="str">
        <f t="shared" si="52"/>
        <v>0</v>
      </c>
      <c r="AT463" s="3" t="str">
        <f t="shared" si="53"/>
        <v>0</v>
      </c>
      <c r="AU463" s="3" t="str">
        <f t="shared" si="54"/>
        <v>1</v>
      </c>
      <c r="AV463" s="3" t="str">
        <f t="shared" si="55"/>
        <v>0</v>
      </c>
    </row>
    <row r="464" spans="1:48" x14ac:dyDescent="0.2">
      <c r="A464" t="s">
        <v>1350</v>
      </c>
      <c r="B464">
        <v>50031</v>
      </c>
      <c r="C464" t="s">
        <v>1351</v>
      </c>
      <c r="D464">
        <v>2</v>
      </c>
      <c r="E464">
        <v>0</v>
      </c>
      <c r="F464">
        <v>13</v>
      </c>
      <c r="G464" t="s">
        <v>42</v>
      </c>
      <c r="H464" t="s">
        <v>58</v>
      </c>
      <c r="I464">
        <v>2</v>
      </c>
      <c r="J464">
        <v>4</v>
      </c>
      <c r="K464">
        <v>4</v>
      </c>
      <c r="L464">
        <v>1902</v>
      </c>
      <c r="M464">
        <v>2013</v>
      </c>
      <c r="N464">
        <v>1964</v>
      </c>
      <c r="O464">
        <v>2</v>
      </c>
      <c r="P464" t="s">
        <v>1352</v>
      </c>
      <c r="Q464">
        <v>620000</v>
      </c>
      <c r="R464" t="s">
        <v>45</v>
      </c>
      <c r="S464">
        <v>3</v>
      </c>
      <c r="T464">
        <v>1766</v>
      </c>
      <c r="U464">
        <v>1</v>
      </c>
      <c r="V464">
        <v>4</v>
      </c>
      <c r="W464" t="s">
        <v>46</v>
      </c>
      <c r="X464">
        <v>7</v>
      </c>
      <c r="Y464" t="s">
        <v>61</v>
      </c>
      <c r="Z464">
        <v>3</v>
      </c>
      <c r="AA464" t="s">
        <v>49</v>
      </c>
      <c r="AB464">
        <v>3</v>
      </c>
      <c r="AC464" t="s">
        <v>49</v>
      </c>
      <c r="AD464">
        <v>14</v>
      </c>
      <c r="AE464" t="s">
        <v>50</v>
      </c>
      <c r="AF464">
        <v>6</v>
      </c>
      <c r="AG464" t="s">
        <v>51</v>
      </c>
      <c r="AH464">
        <v>3</v>
      </c>
      <c r="AI464" t="s">
        <v>83</v>
      </c>
      <c r="AJ464">
        <v>2</v>
      </c>
      <c r="AK464">
        <v>0</v>
      </c>
      <c r="AL464">
        <v>23</v>
      </c>
      <c r="AM464">
        <v>1536</v>
      </c>
      <c r="AN464" t="s">
        <v>53</v>
      </c>
      <c r="AO464" t="s">
        <v>98</v>
      </c>
      <c r="AP464" s="3" t="str">
        <f t="shared" si="49"/>
        <v>0</v>
      </c>
      <c r="AQ464" s="3" t="str">
        <f t="shared" si="50"/>
        <v>0</v>
      </c>
      <c r="AR464" s="3" t="str">
        <f t="shared" si="51"/>
        <v>0</v>
      </c>
      <c r="AS464" s="3" t="str">
        <f t="shared" si="52"/>
        <v>0</v>
      </c>
      <c r="AT464" s="3" t="str">
        <f t="shared" si="53"/>
        <v>0</v>
      </c>
      <c r="AU464" s="3" t="str">
        <f t="shared" si="54"/>
        <v>1</v>
      </c>
      <c r="AV464" s="3" t="str">
        <f t="shared" si="55"/>
        <v>0</v>
      </c>
    </row>
    <row r="465" spans="1:48" x14ac:dyDescent="0.2">
      <c r="A465" t="s">
        <v>1353</v>
      </c>
      <c r="B465">
        <v>29314</v>
      </c>
      <c r="C465" t="s">
        <v>1354</v>
      </c>
      <c r="D465">
        <v>3</v>
      </c>
      <c r="E465">
        <v>2</v>
      </c>
      <c r="F465">
        <v>7</v>
      </c>
      <c r="G465" t="s">
        <v>69</v>
      </c>
      <c r="H465" t="s">
        <v>58</v>
      </c>
      <c r="I465">
        <v>1</v>
      </c>
      <c r="J465">
        <v>10</v>
      </c>
      <c r="K465">
        <v>4</v>
      </c>
      <c r="L465">
        <v>1928</v>
      </c>
      <c r="N465">
        <v>1978</v>
      </c>
      <c r="O465">
        <v>2.25</v>
      </c>
      <c r="P465" t="s">
        <v>1180</v>
      </c>
      <c r="Q465">
        <v>1945000</v>
      </c>
      <c r="R465" t="s">
        <v>45</v>
      </c>
      <c r="S465">
        <v>4</v>
      </c>
      <c r="T465">
        <v>2870</v>
      </c>
      <c r="U465">
        <v>1</v>
      </c>
      <c r="V465">
        <v>6</v>
      </c>
      <c r="W465" t="s">
        <v>139</v>
      </c>
      <c r="X465">
        <v>1</v>
      </c>
      <c r="Y465" t="s">
        <v>47</v>
      </c>
      <c r="Z465">
        <v>7</v>
      </c>
      <c r="AA465" t="s">
        <v>63</v>
      </c>
      <c r="AB465">
        <v>4</v>
      </c>
      <c r="AC465" t="s">
        <v>88</v>
      </c>
      <c r="AD465">
        <v>5</v>
      </c>
      <c r="AE465" t="s">
        <v>143</v>
      </c>
      <c r="AF465">
        <v>1</v>
      </c>
      <c r="AG465" t="s">
        <v>73</v>
      </c>
      <c r="AH465">
        <v>6</v>
      </c>
      <c r="AI465" t="s">
        <v>52</v>
      </c>
      <c r="AJ465">
        <v>1</v>
      </c>
      <c r="AK465">
        <v>2</v>
      </c>
      <c r="AL465">
        <v>12</v>
      </c>
      <c r="AM465">
        <v>7750</v>
      </c>
      <c r="AN465" t="s">
        <v>53</v>
      </c>
      <c r="AO465" t="s">
        <v>129</v>
      </c>
      <c r="AP465" s="3" t="str">
        <f t="shared" si="49"/>
        <v>1</v>
      </c>
      <c r="AQ465" s="3" t="str">
        <f t="shared" si="50"/>
        <v>0</v>
      </c>
      <c r="AR465" s="3" t="str">
        <f t="shared" si="51"/>
        <v>0</v>
      </c>
      <c r="AS465" s="3" t="str">
        <f t="shared" si="52"/>
        <v>0</v>
      </c>
      <c r="AT465" s="3" t="str">
        <f t="shared" si="53"/>
        <v>0</v>
      </c>
      <c r="AU465" s="3" t="str">
        <f t="shared" si="54"/>
        <v>0</v>
      </c>
      <c r="AV465" s="3" t="str">
        <f t="shared" si="55"/>
        <v>0</v>
      </c>
    </row>
    <row r="466" spans="1:48" x14ac:dyDescent="0.2">
      <c r="A466" t="s">
        <v>1355</v>
      </c>
      <c r="B466">
        <v>19793</v>
      </c>
      <c r="C466" t="s">
        <v>1356</v>
      </c>
      <c r="D466">
        <v>2</v>
      </c>
      <c r="E466">
        <v>1</v>
      </c>
      <c r="F466">
        <v>7</v>
      </c>
      <c r="G466" t="s">
        <v>69</v>
      </c>
      <c r="H466" t="s">
        <v>58</v>
      </c>
      <c r="I466">
        <v>1</v>
      </c>
      <c r="J466">
        <v>5</v>
      </c>
      <c r="K466">
        <v>2</v>
      </c>
      <c r="L466">
        <v>1900</v>
      </c>
      <c r="M466">
        <v>1965</v>
      </c>
      <c r="N466">
        <v>1976</v>
      </c>
      <c r="O466">
        <v>2</v>
      </c>
      <c r="P466" t="s">
        <v>1357</v>
      </c>
      <c r="Q466">
        <v>450000</v>
      </c>
      <c r="R466" t="s">
        <v>78</v>
      </c>
      <c r="S466">
        <v>1</v>
      </c>
      <c r="T466">
        <v>1568</v>
      </c>
      <c r="U466">
        <v>1</v>
      </c>
      <c r="V466">
        <v>4</v>
      </c>
      <c r="W466" t="s">
        <v>46</v>
      </c>
      <c r="X466">
        <v>7</v>
      </c>
      <c r="Y466" t="s">
        <v>61</v>
      </c>
      <c r="Z466">
        <v>8</v>
      </c>
      <c r="AA466" t="s">
        <v>463</v>
      </c>
      <c r="AB466">
        <v>3</v>
      </c>
      <c r="AC466" t="s">
        <v>49</v>
      </c>
      <c r="AD466">
        <v>14</v>
      </c>
      <c r="AE466" t="s">
        <v>50</v>
      </c>
      <c r="AF466">
        <v>2</v>
      </c>
      <c r="AG466" t="s">
        <v>65</v>
      </c>
      <c r="AH466">
        <v>6</v>
      </c>
      <c r="AI466" t="s">
        <v>52</v>
      </c>
      <c r="AJ466">
        <v>1</v>
      </c>
      <c r="AK466">
        <v>1</v>
      </c>
      <c r="AL466">
        <v>11</v>
      </c>
      <c r="AM466">
        <v>1440</v>
      </c>
      <c r="AN466" t="s">
        <v>53</v>
      </c>
      <c r="AO466" t="s">
        <v>207</v>
      </c>
      <c r="AP466" s="3" t="str">
        <f t="shared" si="49"/>
        <v>0</v>
      </c>
      <c r="AQ466" s="3" t="str">
        <f t="shared" si="50"/>
        <v>0</v>
      </c>
      <c r="AR466" s="3" t="str">
        <f t="shared" si="51"/>
        <v>0</v>
      </c>
      <c r="AS466" s="3" t="str">
        <f t="shared" si="52"/>
        <v>0</v>
      </c>
      <c r="AT466" s="3" t="str">
        <f t="shared" si="53"/>
        <v>0</v>
      </c>
      <c r="AU466" s="3" t="str">
        <f t="shared" si="54"/>
        <v>1</v>
      </c>
      <c r="AV466" s="3" t="str">
        <f t="shared" si="55"/>
        <v>0</v>
      </c>
    </row>
    <row r="467" spans="1:48" x14ac:dyDescent="0.2">
      <c r="A467" t="s">
        <v>1358</v>
      </c>
      <c r="B467">
        <v>59926</v>
      </c>
      <c r="C467" t="s">
        <v>1359</v>
      </c>
      <c r="D467">
        <v>3</v>
      </c>
      <c r="E467">
        <v>1</v>
      </c>
      <c r="F467">
        <v>1</v>
      </c>
      <c r="G467" t="s">
        <v>57</v>
      </c>
      <c r="H467" t="s">
        <v>58</v>
      </c>
      <c r="I467">
        <v>1</v>
      </c>
      <c r="J467">
        <v>10</v>
      </c>
      <c r="K467">
        <v>4</v>
      </c>
      <c r="L467">
        <v>1912</v>
      </c>
      <c r="M467">
        <v>2012</v>
      </c>
      <c r="N467">
        <v>1980</v>
      </c>
      <c r="O467">
        <v>2</v>
      </c>
      <c r="P467" t="s">
        <v>1360</v>
      </c>
      <c r="Q467">
        <v>647500</v>
      </c>
      <c r="R467" t="s">
        <v>45</v>
      </c>
      <c r="S467">
        <v>1</v>
      </c>
      <c r="T467">
        <v>1887</v>
      </c>
      <c r="U467">
        <v>1</v>
      </c>
      <c r="V467">
        <v>4</v>
      </c>
      <c r="W467" t="s">
        <v>46</v>
      </c>
      <c r="X467">
        <v>6</v>
      </c>
      <c r="Y467" t="s">
        <v>96</v>
      </c>
      <c r="Z467">
        <v>4</v>
      </c>
      <c r="AA467" t="s">
        <v>48</v>
      </c>
      <c r="AB467">
        <v>5</v>
      </c>
      <c r="AC467" t="s">
        <v>62</v>
      </c>
      <c r="AD467">
        <v>14</v>
      </c>
      <c r="AE467" t="s">
        <v>50</v>
      </c>
      <c r="AF467">
        <v>6</v>
      </c>
      <c r="AG467" t="s">
        <v>51</v>
      </c>
      <c r="AH467">
        <v>6</v>
      </c>
      <c r="AI467" t="s">
        <v>52</v>
      </c>
      <c r="AJ467">
        <v>1</v>
      </c>
      <c r="AK467">
        <v>1</v>
      </c>
      <c r="AL467">
        <v>11</v>
      </c>
      <c r="AM467">
        <v>1382</v>
      </c>
      <c r="AN467" t="s">
        <v>53</v>
      </c>
      <c r="AO467" t="s">
        <v>98</v>
      </c>
      <c r="AP467" s="3" t="str">
        <f t="shared" si="49"/>
        <v>0</v>
      </c>
      <c r="AQ467" s="3" t="str">
        <f t="shared" si="50"/>
        <v>0</v>
      </c>
      <c r="AR467" s="3" t="str">
        <f t="shared" si="51"/>
        <v>0</v>
      </c>
      <c r="AS467" s="3" t="str">
        <f t="shared" si="52"/>
        <v>0</v>
      </c>
      <c r="AT467" s="3" t="str">
        <f t="shared" si="53"/>
        <v>1</v>
      </c>
      <c r="AU467" s="3" t="str">
        <f t="shared" si="54"/>
        <v>0</v>
      </c>
      <c r="AV467" s="3" t="str">
        <f t="shared" si="55"/>
        <v>0</v>
      </c>
    </row>
    <row r="468" spans="1:48" x14ac:dyDescent="0.2">
      <c r="A468" t="s">
        <v>1361</v>
      </c>
      <c r="B468">
        <v>6901</v>
      </c>
      <c r="C468" t="s">
        <v>1362</v>
      </c>
      <c r="D468">
        <v>2</v>
      </c>
      <c r="E468">
        <v>0</v>
      </c>
      <c r="F468">
        <v>13</v>
      </c>
      <c r="G468" t="s">
        <v>42</v>
      </c>
      <c r="H468" t="s">
        <v>58</v>
      </c>
      <c r="I468">
        <v>1</v>
      </c>
      <c r="J468">
        <v>6</v>
      </c>
      <c r="K468">
        <v>3</v>
      </c>
      <c r="L468">
        <v>1914</v>
      </c>
      <c r="M468">
        <v>2007</v>
      </c>
      <c r="N468">
        <v>1969</v>
      </c>
      <c r="O468">
        <v>2</v>
      </c>
      <c r="P468" t="s">
        <v>1363</v>
      </c>
      <c r="Q468">
        <v>600000</v>
      </c>
      <c r="R468" t="s">
        <v>45</v>
      </c>
      <c r="S468">
        <v>1</v>
      </c>
      <c r="T468">
        <v>1660</v>
      </c>
      <c r="U468">
        <v>1</v>
      </c>
      <c r="V468">
        <v>4</v>
      </c>
      <c r="W468" t="s">
        <v>46</v>
      </c>
      <c r="X468">
        <v>7</v>
      </c>
      <c r="Y468" t="s">
        <v>61</v>
      </c>
      <c r="Z468">
        <v>5</v>
      </c>
      <c r="AA468" t="s">
        <v>87</v>
      </c>
      <c r="AB468">
        <v>4</v>
      </c>
      <c r="AC468" t="s">
        <v>88</v>
      </c>
      <c r="AD468">
        <v>14</v>
      </c>
      <c r="AE468" t="s">
        <v>50</v>
      </c>
      <c r="AF468">
        <v>6</v>
      </c>
      <c r="AG468" t="s">
        <v>51</v>
      </c>
      <c r="AH468">
        <v>6</v>
      </c>
      <c r="AI468" t="s">
        <v>52</v>
      </c>
      <c r="AJ468">
        <v>1</v>
      </c>
      <c r="AK468">
        <v>0</v>
      </c>
      <c r="AL468">
        <v>11</v>
      </c>
      <c r="AM468">
        <v>1280</v>
      </c>
      <c r="AN468" t="s">
        <v>53</v>
      </c>
      <c r="AO468" t="s">
        <v>98</v>
      </c>
      <c r="AP468" s="3" t="str">
        <f t="shared" si="49"/>
        <v>0</v>
      </c>
      <c r="AQ468" s="3" t="str">
        <f t="shared" si="50"/>
        <v>0</v>
      </c>
      <c r="AR468" s="3" t="str">
        <f t="shared" si="51"/>
        <v>0</v>
      </c>
      <c r="AS468" s="3" t="str">
        <f t="shared" si="52"/>
        <v>0</v>
      </c>
      <c r="AT468" s="3" t="str">
        <f t="shared" si="53"/>
        <v>0</v>
      </c>
      <c r="AU468" s="3" t="str">
        <f t="shared" si="54"/>
        <v>1</v>
      </c>
      <c r="AV468" s="3" t="str">
        <f t="shared" si="55"/>
        <v>0</v>
      </c>
    </row>
    <row r="469" spans="1:48" x14ac:dyDescent="0.2">
      <c r="A469" t="s">
        <v>1364</v>
      </c>
      <c r="B469">
        <v>25336</v>
      </c>
      <c r="C469" t="s">
        <v>1365</v>
      </c>
      <c r="D469">
        <v>5</v>
      </c>
      <c r="E469">
        <v>1</v>
      </c>
      <c r="F469">
        <v>7</v>
      </c>
      <c r="G469" t="s">
        <v>69</v>
      </c>
      <c r="H469" t="s">
        <v>58</v>
      </c>
      <c r="I469">
        <v>1</v>
      </c>
      <c r="J469">
        <v>13</v>
      </c>
      <c r="K469">
        <v>5</v>
      </c>
      <c r="L469">
        <v>2012</v>
      </c>
      <c r="N469">
        <v>2016</v>
      </c>
      <c r="O469">
        <v>2.5</v>
      </c>
      <c r="P469" t="s">
        <v>1366</v>
      </c>
      <c r="Q469">
        <v>750000</v>
      </c>
      <c r="R469" t="s">
        <v>45</v>
      </c>
      <c r="S469">
        <v>1</v>
      </c>
      <c r="T469">
        <v>6410</v>
      </c>
      <c r="U469">
        <v>1</v>
      </c>
      <c r="V469">
        <v>6</v>
      </c>
      <c r="W469" t="s">
        <v>139</v>
      </c>
      <c r="X469">
        <v>1</v>
      </c>
      <c r="Y469" t="s">
        <v>47</v>
      </c>
      <c r="Z469">
        <v>11</v>
      </c>
      <c r="AA469" t="s">
        <v>1367</v>
      </c>
      <c r="AB469">
        <v>6</v>
      </c>
      <c r="AC469" t="s">
        <v>63</v>
      </c>
      <c r="AD469">
        <v>14</v>
      </c>
      <c r="AE469" t="s">
        <v>50</v>
      </c>
      <c r="AF469">
        <v>11</v>
      </c>
      <c r="AG469" t="s">
        <v>106</v>
      </c>
      <c r="AH469">
        <v>11</v>
      </c>
      <c r="AI469" t="s">
        <v>89</v>
      </c>
      <c r="AJ469">
        <v>1</v>
      </c>
      <c r="AK469">
        <v>1</v>
      </c>
      <c r="AL469">
        <v>12</v>
      </c>
      <c r="AM469">
        <v>10751</v>
      </c>
      <c r="AN469" t="s">
        <v>53</v>
      </c>
      <c r="AO469" t="s">
        <v>103</v>
      </c>
      <c r="AP469" s="3" t="str">
        <f t="shared" si="49"/>
        <v>1</v>
      </c>
      <c r="AQ469" s="3" t="str">
        <f t="shared" si="50"/>
        <v>0</v>
      </c>
      <c r="AR469" s="3" t="str">
        <f t="shared" si="51"/>
        <v>0</v>
      </c>
      <c r="AS469" s="3" t="str">
        <f t="shared" si="52"/>
        <v>0</v>
      </c>
      <c r="AT469" s="3" t="str">
        <f t="shared" si="53"/>
        <v>0</v>
      </c>
      <c r="AU469" s="3" t="str">
        <f t="shared" si="54"/>
        <v>0</v>
      </c>
      <c r="AV469" s="3" t="str">
        <f t="shared" si="55"/>
        <v>0</v>
      </c>
    </row>
    <row r="470" spans="1:48" x14ac:dyDescent="0.2">
      <c r="A470" t="s">
        <v>1368</v>
      </c>
      <c r="B470">
        <v>75596</v>
      </c>
      <c r="C470" t="s">
        <v>1369</v>
      </c>
      <c r="D470">
        <v>2</v>
      </c>
      <c r="E470">
        <v>1</v>
      </c>
      <c r="F470">
        <v>7</v>
      </c>
      <c r="G470" t="s">
        <v>69</v>
      </c>
      <c r="H470" t="s">
        <v>58</v>
      </c>
      <c r="I470">
        <v>1</v>
      </c>
      <c r="J470">
        <v>8</v>
      </c>
      <c r="K470">
        <v>4</v>
      </c>
      <c r="L470">
        <v>1927</v>
      </c>
      <c r="M470">
        <v>1968</v>
      </c>
      <c r="N470">
        <v>1960</v>
      </c>
      <c r="O470">
        <v>2</v>
      </c>
      <c r="P470" t="s">
        <v>1370</v>
      </c>
      <c r="Q470">
        <v>480000</v>
      </c>
      <c r="R470" t="s">
        <v>45</v>
      </c>
      <c r="S470">
        <v>1</v>
      </c>
      <c r="T470">
        <v>1750</v>
      </c>
      <c r="U470">
        <v>1</v>
      </c>
      <c r="V470">
        <v>4</v>
      </c>
      <c r="W470" t="s">
        <v>46</v>
      </c>
      <c r="X470">
        <v>1</v>
      </c>
      <c r="Y470" t="s">
        <v>47</v>
      </c>
      <c r="Z470">
        <v>5</v>
      </c>
      <c r="AA470" t="s">
        <v>87</v>
      </c>
      <c r="AB470">
        <v>3</v>
      </c>
      <c r="AC470" t="s">
        <v>49</v>
      </c>
      <c r="AD470">
        <v>14</v>
      </c>
      <c r="AE470" t="s">
        <v>50</v>
      </c>
      <c r="AF470">
        <v>11</v>
      </c>
      <c r="AG470" t="s">
        <v>106</v>
      </c>
      <c r="AH470">
        <v>6</v>
      </c>
      <c r="AI470" t="s">
        <v>52</v>
      </c>
      <c r="AJ470">
        <v>1</v>
      </c>
      <c r="AK470">
        <v>1</v>
      </c>
      <c r="AL470">
        <v>12</v>
      </c>
      <c r="AM470">
        <v>3345</v>
      </c>
      <c r="AN470" t="s">
        <v>53</v>
      </c>
      <c r="AO470" t="s">
        <v>207</v>
      </c>
      <c r="AP470" s="3" t="str">
        <f t="shared" si="49"/>
        <v>1</v>
      </c>
      <c r="AQ470" s="3" t="str">
        <f t="shared" si="50"/>
        <v>0</v>
      </c>
      <c r="AR470" s="3" t="str">
        <f t="shared" si="51"/>
        <v>0</v>
      </c>
      <c r="AS470" s="3" t="str">
        <f t="shared" si="52"/>
        <v>0</v>
      </c>
      <c r="AT470" s="3" t="str">
        <f t="shared" si="53"/>
        <v>0</v>
      </c>
      <c r="AU470" s="3" t="str">
        <f t="shared" si="54"/>
        <v>0</v>
      </c>
      <c r="AV470" s="3" t="str">
        <f t="shared" si="55"/>
        <v>0</v>
      </c>
    </row>
    <row r="471" spans="1:48" x14ac:dyDescent="0.2">
      <c r="A471" t="s">
        <v>1371</v>
      </c>
      <c r="B471">
        <v>68672</v>
      </c>
      <c r="C471" t="s">
        <v>1372</v>
      </c>
      <c r="D471">
        <v>2</v>
      </c>
      <c r="E471">
        <v>0</v>
      </c>
      <c r="F471">
        <v>13</v>
      </c>
      <c r="G471" t="s">
        <v>42</v>
      </c>
      <c r="H471" t="s">
        <v>58</v>
      </c>
      <c r="I471">
        <v>1</v>
      </c>
      <c r="J471">
        <v>6</v>
      </c>
      <c r="K471">
        <v>3</v>
      </c>
      <c r="L471">
        <v>1939</v>
      </c>
      <c r="M471">
        <v>2004</v>
      </c>
      <c r="N471">
        <v>1964</v>
      </c>
      <c r="O471">
        <v>2</v>
      </c>
      <c r="P471" t="s">
        <v>1373</v>
      </c>
      <c r="Q471">
        <v>415000</v>
      </c>
      <c r="R471" t="s">
        <v>45</v>
      </c>
      <c r="S471">
        <v>1</v>
      </c>
      <c r="T471">
        <v>1240</v>
      </c>
      <c r="U471">
        <v>1</v>
      </c>
      <c r="V471">
        <v>4</v>
      </c>
      <c r="W471" t="s">
        <v>46</v>
      </c>
      <c r="X471">
        <v>6</v>
      </c>
      <c r="Y471" t="s">
        <v>96</v>
      </c>
      <c r="Z471">
        <v>3</v>
      </c>
      <c r="AA471" t="s">
        <v>49</v>
      </c>
      <c r="AB471">
        <v>4</v>
      </c>
      <c r="AC471" t="s">
        <v>88</v>
      </c>
      <c r="AD471">
        <v>14</v>
      </c>
      <c r="AE471" t="s">
        <v>50</v>
      </c>
      <c r="AF471">
        <v>6</v>
      </c>
      <c r="AG471" t="s">
        <v>51</v>
      </c>
      <c r="AH471">
        <v>6</v>
      </c>
      <c r="AI471" t="s">
        <v>52</v>
      </c>
      <c r="AJ471">
        <v>1</v>
      </c>
      <c r="AK471">
        <v>1</v>
      </c>
      <c r="AL471">
        <v>11</v>
      </c>
      <c r="AM471">
        <v>2551</v>
      </c>
      <c r="AN471" t="s">
        <v>53</v>
      </c>
      <c r="AO471" t="s">
        <v>207</v>
      </c>
      <c r="AP471" s="3" t="str">
        <f t="shared" si="49"/>
        <v>0</v>
      </c>
      <c r="AQ471" s="3" t="str">
        <f t="shared" si="50"/>
        <v>0</v>
      </c>
      <c r="AR471" s="3" t="str">
        <f t="shared" si="51"/>
        <v>0</v>
      </c>
      <c r="AS471" s="3" t="str">
        <f t="shared" si="52"/>
        <v>0</v>
      </c>
      <c r="AT471" s="3" t="str">
        <f t="shared" si="53"/>
        <v>1</v>
      </c>
      <c r="AU471" s="3" t="str">
        <f t="shared" si="54"/>
        <v>0</v>
      </c>
      <c r="AV471" s="3" t="str">
        <f t="shared" si="55"/>
        <v>0</v>
      </c>
    </row>
    <row r="472" spans="1:48" x14ac:dyDescent="0.2">
      <c r="A472" t="s">
        <v>1374</v>
      </c>
      <c r="B472">
        <v>32915</v>
      </c>
      <c r="C472" t="s">
        <v>1375</v>
      </c>
      <c r="D472">
        <v>3</v>
      </c>
      <c r="E472">
        <v>1</v>
      </c>
      <c r="F472">
        <v>7</v>
      </c>
      <c r="G472" t="s">
        <v>69</v>
      </c>
      <c r="H472" t="s">
        <v>58</v>
      </c>
      <c r="I472">
        <v>1</v>
      </c>
      <c r="J472">
        <v>9</v>
      </c>
      <c r="K472">
        <v>5</v>
      </c>
      <c r="L472">
        <v>1926</v>
      </c>
      <c r="M472">
        <v>1969</v>
      </c>
      <c r="N472">
        <v>1963</v>
      </c>
      <c r="O472">
        <v>2.5</v>
      </c>
      <c r="P472" t="s">
        <v>77</v>
      </c>
      <c r="R472" t="s">
        <v>78</v>
      </c>
      <c r="S472">
        <v>1</v>
      </c>
      <c r="T472">
        <v>2122</v>
      </c>
      <c r="U472">
        <v>1</v>
      </c>
      <c r="V472">
        <v>6</v>
      </c>
      <c r="W472" t="s">
        <v>139</v>
      </c>
      <c r="X472">
        <v>1</v>
      </c>
      <c r="Y472" t="s">
        <v>47</v>
      </c>
      <c r="Z472">
        <v>6</v>
      </c>
      <c r="AA472" t="s">
        <v>62</v>
      </c>
      <c r="AB472">
        <v>4</v>
      </c>
      <c r="AC472" t="s">
        <v>88</v>
      </c>
      <c r="AD472">
        <v>14</v>
      </c>
      <c r="AE472" t="s">
        <v>50</v>
      </c>
      <c r="AF472">
        <v>1</v>
      </c>
      <c r="AG472" t="s">
        <v>73</v>
      </c>
      <c r="AH472">
        <v>6</v>
      </c>
      <c r="AI472" t="s">
        <v>52</v>
      </c>
      <c r="AJ472">
        <v>1</v>
      </c>
      <c r="AK472">
        <v>3</v>
      </c>
      <c r="AL472">
        <v>12</v>
      </c>
      <c r="AM472">
        <v>6338</v>
      </c>
      <c r="AN472" t="s">
        <v>53</v>
      </c>
      <c r="AP472" s="3" t="str">
        <f t="shared" si="49"/>
        <v>1</v>
      </c>
      <c r="AQ472" s="3" t="str">
        <f t="shared" si="50"/>
        <v>0</v>
      </c>
      <c r="AR472" s="3" t="str">
        <f t="shared" si="51"/>
        <v>0</v>
      </c>
      <c r="AS472" s="3" t="str">
        <f t="shared" si="52"/>
        <v>0</v>
      </c>
      <c r="AT472" s="3" t="str">
        <f t="shared" si="53"/>
        <v>0</v>
      </c>
      <c r="AU472" s="3" t="str">
        <f t="shared" si="54"/>
        <v>0</v>
      </c>
      <c r="AV472" s="3" t="str">
        <f t="shared" si="55"/>
        <v>0</v>
      </c>
    </row>
    <row r="473" spans="1:48" x14ac:dyDescent="0.2">
      <c r="A473" t="s">
        <v>1376</v>
      </c>
      <c r="B473">
        <v>28654</v>
      </c>
      <c r="C473" t="s">
        <v>1377</v>
      </c>
      <c r="D473">
        <v>4</v>
      </c>
      <c r="E473">
        <v>1</v>
      </c>
      <c r="F473">
        <v>7</v>
      </c>
      <c r="G473" t="s">
        <v>69</v>
      </c>
      <c r="H473" t="s">
        <v>58</v>
      </c>
      <c r="I473">
        <v>1</v>
      </c>
      <c r="J473">
        <v>6</v>
      </c>
      <c r="K473">
        <v>4</v>
      </c>
      <c r="L473">
        <v>1978</v>
      </c>
      <c r="N473">
        <v>1999</v>
      </c>
      <c r="O473">
        <v>3</v>
      </c>
      <c r="P473" t="s">
        <v>1378</v>
      </c>
      <c r="Q473">
        <v>415000</v>
      </c>
      <c r="R473" t="s">
        <v>45</v>
      </c>
      <c r="S473">
        <v>1</v>
      </c>
      <c r="T473">
        <v>2032</v>
      </c>
      <c r="U473">
        <v>1</v>
      </c>
      <c r="V473">
        <v>7</v>
      </c>
      <c r="W473" t="s">
        <v>60</v>
      </c>
      <c r="X473">
        <v>7</v>
      </c>
      <c r="Y473" t="s">
        <v>61</v>
      </c>
      <c r="Z473">
        <v>8</v>
      </c>
      <c r="AA473" t="s">
        <v>463</v>
      </c>
      <c r="AB473">
        <v>3</v>
      </c>
      <c r="AC473" t="s">
        <v>49</v>
      </c>
      <c r="AD473">
        <v>14</v>
      </c>
      <c r="AE473" t="s">
        <v>50</v>
      </c>
      <c r="AF473">
        <v>1</v>
      </c>
      <c r="AG473" t="s">
        <v>73</v>
      </c>
      <c r="AH473">
        <v>6</v>
      </c>
      <c r="AI473" t="s">
        <v>52</v>
      </c>
      <c r="AJ473">
        <v>1</v>
      </c>
      <c r="AK473">
        <v>1</v>
      </c>
      <c r="AL473">
        <v>11</v>
      </c>
      <c r="AM473">
        <v>1006</v>
      </c>
      <c r="AN473" t="s">
        <v>53</v>
      </c>
      <c r="AO473" t="s">
        <v>207</v>
      </c>
      <c r="AP473" s="3" t="str">
        <f t="shared" si="49"/>
        <v>0</v>
      </c>
      <c r="AQ473" s="3" t="str">
        <f t="shared" si="50"/>
        <v>0</v>
      </c>
      <c r="AR473" s="3" t="str">
        <f t="shared" si="51"/>
        <v>0</v>
      </c>
      <c r="AS473" s="3" t="str">
        <f t="shared" si="52"/>
        <v>0</v>
      </c>
      <c r="AT473" s="3" t="str">
        <f t="shared" si="53"/>
        <v>0</v>
      </c>
      <c r="AU473" s="3" t="str">
        <f t="shared" si="54"/>
        <v>1</v>
      </c>
      <c r="AV473" s="3" t="str">
        <f t="shared" si="55"/>
        <v>0</v>
      </c>
    </row>
    <row r="474" spans="1:48" x14ac:dyDescent="0.2">
      <c r="A474" t="s">
        <v>1379</v>
      </c>
      <c r="B474">
        <v>11434</v>
      </c>
      <c r="C474" t="s">
        <v>1380</v>
      </c>
      <c r="D474">
        <v>1</v>
      </c>
      <c r="E474">
        <v>1</v>
      </c>
      <c r="F474">
        <v>13</v>
      </c>
      <c r="G474" t="s">
        <v>42</v>
      </c>
      <c r="H474" t="s">
        <v>43</v>
      </c>
      <c r="I474">
        <v>1</v>
      </c>
      <c r="J474">
        <v>7</v>
      </c>
      <c r="K474">
        <v>3</v>
      </c>
      <c r="L474">
        <v>1917</v>
      </c>
      <c r="N474">
        <v>1967</v>
      </c>
      <c r="O474">
        <v>2</v>
      </c>
      <c r="P474" t="s">
        <v>77</v>
      </c>
      <c r="R474" t="s">
        <v>78</v>
      </c>
      <c r="S474">
        <v>1</v>
      </c>
      <c r="T474">
        <v>1336</v>
      </c>
      <c r="U474">
        <v>1</v>
      </c>
      <c r="V474">
        <v>4</v>
      </c>
      <c r="W474" t="s">
        <v>46</v>
      </c>
      <c r="X474">
        <v>7</v>
      </c>
      <c r="Y474" t="s">
        <v>61</v>
      </c>
      <c r="Z474">
        <v>4</v>
      </c>
      <c r="AA474" t="s">
        <v>48</v>
      </c>
      <c r="AB474">
        <v>3</v>
      </c>
      <c r="AC474" t="s">
        <v>49</v>
      </c>
      <c r="AD474">
        <v>14</v>
      </c>
      <c r="AE474" t="s">
        <v>50</v>
      </c>
      <c r="AF474">
        <v>6</v>
      </c>
      <c r="AG474" t="s">
        <v>51</v>
      </c>
      <c r="AH474">
        <v>3</v>
      </c>
      <c r="AI474" t="s">
        <v>83</v>
      </c>
      <c r="AJ474">
        <v>1</v>
      </c>
      <c r="AK474">
        <v>0</v>
      </c>
      <c r="AL474">
        <v>11</v>
      </c>
      <c r="AM474">
        <v>2170</v>
      </c>
      <c r="AN474" t="s">
        <v>53</v>
      </c>
      <c r="AP474" s="3" t="str">
        <f t="shared" si="49"/>
        <v>0</v>
      </c>
      <c r="AQ474" s="3" t="str">
        <f t="shared" si="50"/>
        <v>0</v>
      </c>
      <c r="AR474" s="3" t="str">
        <f t="shared" si="51"/>
        <v>0</v>
      </c>
      <c r="AS474" s="3" t="str">
        <f t="shared" si="52"/>
        <v>0</v>
      </c>
      <c r="AT474" s="3" t="str">
        <f t="shared" si="53"/>
        <v>0</v>
      </c>
      <c r="AU474" s="3" t="str">
        <f t="shared" si="54"/>
        <v>1</v>
      </c>
      <c r="AV474" s="3" t="str">
        <f t="shared" si="55"/>
        <v>0</v>
      </c>
    </row>
    <row r="475" spans="1:48" x14ac:dyDescent="0.2">
      <c r="A475" t="s">
        <v>1381</v>
      </c>
      <c r="B475">
        <v>53519</v>
      </c>
      <c r="C475" t="s">
        <v>1382</v>
      </c>
      <c r="D475">
        <v>1</v>
      </c>
      <c r="E475">
        <v>0</v>
      </c>
      <c r="F475">
        <v>1</v>
      </c>
      <c r="G475" t="s">
        <v>57</v>
      </c>
      <c r="H475" t="s">
        <v>58</v>
      </c>
      <c r="I475">
        <v>1</v>
      </c>
      <c r="J475">
        <v>6</v>
      </c>
      <c r="K475">
        <v>3</v>
      </c>
      <c r="L475">
        <v>1923</v>
      </c>
      <c r="N475">
        <v>1964</v>
      </c>
      <c r="O475">
        <v>2</v>
      </c>
      <c r="P475" t="s">
        <v>1383</v>
      </c>
      <c r="Q475">
        <v>205000</v>
      </c>
      <c r="R475" t="s">
        <v>45</v>
      </c>
      <c r="S475">
        <v>1</v>
      </c>
      <c r="T475">
        <v>1240</v>
      </c>
      <c r="U475">
        <v>1</v>
      </c>
      <c r="V475">
        <v>4</v>
      </c>
      <c r="W475" t="s">
        <v>46</v>
      </c>
      <c r="X475">
        <v>7</v>
      </c>
      <c r="Y475" t="s">
        <v>61</v>
      </c>
      <c r="Z475">
        <v>3</v>
      </c>
      <c r="AA475" t="s">
        <v>49</v>
      </c>
      <c r="AB475">
        <v>3</v>
      </c>
      <c r="AC475" t="s">
        <v>49</v>
      </c>
      <c r="AD475">
        <v>14</v>
      </c>
      <c r="AE475" t="s">
        <v>50</v>
      </c>
      <c r="AF475">
        <v>6</v>
      </c>
      <c r="AG475" t="s">
        <v>51</v>
      </c>
      <c r="AH475">
        <v>6</v>
      </c>
      <c r="AI475" t="s">
        <v>52</v>
      </c>
      <c r="AJ475">
        <v>1</v>
      </c>
      <c r="AK475">
        <v>0</v>
      </c>
      <c r="AL475">
        <v>11</v>
      </c>
      <c r="AM475">
        <v>1746</v>
      </c>
      <c r="AN475" t="s">
        <v>53</v>
      </c>
      <c r="AO475" t="s">
        <v>74</v>
      </c>
      <c r="AP475" s="3" t="str">
        <f t="shared" si="49"/>
        <v>0</v>
      </c>
      <c r="AQ475" s="3" t="str">
        <f t="shared" si="50"/>
        <v>0</v>
      </c>
      <c r="AR475" s="3" t="str">
        <f t="shared" si="51"/>
        <v>0</v>
      </c>
      <c r="AS475" s="3" t="str">
        <f t="shared" si="52"/>
        <v>0</v>
      </c>
      <c r="AT475" s="3" t="str">
        <f t="shared" si="53"/>
        <v>0</v>
      </c>
      <c r="AU475" s="3" t="str">
        <f t="shared" si="54"/>
        <v>1</v>
      </c>
      <c r="AV475" s="3" t="str">
        <f t="shared" si="55"/>
        <v>0</v>
      </c>
    </row>
    <row r="476" spans="1:48" x14ac:dyDescent="0.2">
      <c r="A476" t="s">
        <v>1384</v>
      </c>
      <c r="B476">
        <v>19100</v>
      </c>
      <c r="C476" t="s">
        <v>1385</v>
      </c>
      <c r="D476">
        <v>1</v>
      </c>
      <c r="E476">
        <v>1</v>
      </c>
      <c r="F476">
        <v>7</v>
      </c>
      <c r="G476" t="s">
        <v>69</v>
      </c>
      <c r="H476" t="s">
        <v>58</v>
      </c>
      <c r="I476">
        <v>1</v>
      </c>
      <c r="J476">
        <v>5</v>
      </c>
      <c r="K476">
        <v>2</v>
      </c>
      <c r="L476">
        <v>1900</v>
      </c>
      <c r="M476">
        <v>1987</v>
      </c>
      <c r="N476">
        <v>1967</v>
      </c>
      <c r="O476">
        <v>2</v>
      </c>
      <c r="P476" t="s">
        <v>77</v>
      </c>
      <c r="R476" t="s">
        <v>78</v>
      </c>
      <c r="S476">
        <v>1</v>
      </c>
      <c r="T476">
        <v>1024</v>
      </c>
      <c r="U476">
        <v>1</v>
      </c>
      <c r="V476">
        <v>4</v>
      </c>
      <c r="W476" t="s">
        <v>46</v>
      </c>
      <c r="X476">
        <v>7</v>
      </c>
      <c r="Y476" t="s">
        <v>61</v>
      </c>
      <c r="Z476">
        <v>7</v>
      </c>
      <c r="AA476" t="s">
        <v>63</v>
      </c>
      <c r="AB476">
        <v>3</v>
      </c>
      <c r="AC476" t="s">
        <v>49</v>
      </c>
      <c r="AD476">
        <v>14</v>
      </c>
      <c r="AE476" t="s">
        <v>50</v>
      </c>
      <c r="AF476">
        <v>6</v>
      </c>
      <c r="AG476" t="s">
        <v>51</v>
      </c>
      <c r="AH476">
        <v>6</v>
      </c>
      <c r="AI476" t="s">
        <v>52</v>
      </c>
      <c r="AJ476">
        <v>1</v>
      </c>
      <c r="AK476">
        <v>1</v>
      </c>
      <c r="AL476">
        <v>11</v>
      </c>
      <c r="AM476">
        <v>799</v>
      </c>
      <c r="AN476" t="s">
        <v>53</v>
      </c>
      <c r="AP476" s="3" t="str">
        <f t="shared" si="49"/>
        <v>0</v>
      </c>
      <c r="AQ476" s="3" t="str">
        <f t="shared" si="50"/>
        <v>0</v>
      </c>
      <c r="AR476" s="3" t="str">
        <f t="shared" si="51"/>
        <v>0</v>
      </c>
      <c r="AS476" s="3" t="str">
        <f t="shared" si="52"/>
        <v>0</v>
      </c>
      <c r="AT476" s="3" t="str">
        <f t="shared" si="53"/>
        <v>0</v>
      </c>
      <c r="AU476" s="3" t="str">
        <f t="shared" si="54"/>
        <v>1</v>
      </c>
      <c r="AV476" s="3" t="str">
        <f t="shared" si="55"/>
        <v>0</v>
      </c>
    </row>
    <row r="477" spans="1:48" x14ac:dyDescent="0.2">
      <c r="A477" t="s">
        <v>1386</v>
      </c>
      <c r="B477">
        <v>48162</v>
      </c>
      <c r="C477" t="s">
        <v>1387</v>
      </c>
      <c r="D477">
        <v>3</v>
      </c>
      <c r="E477">
        <v>2</v>
      </c>
      <c r="F477">
        <v>13</v>
      </c>
      <c r="G477" t="s">
        <v>42</v>
      </c>
      <c r="H477" t="s">
        <v>43</v>
      </c>
      <c r="I477">
        <v>1</v>
      </c>
      <c r="J477">
        <v>7</v>
      </c>
      <c r="K477">
        <v>3</v>
      </c>
      <c r="L477">
        <v>1922</v>
      </c>
      <c r="M477">
        <v>2014</v>
      </c>
      <c r="N477">
        <v>1986</v>
      </c>
      <c r="O477">
        <v>2</v>
      </c>
      <c r="P477" t="s">
        <v>1388</v>
      </c>
      <c r="Q477">
        <v>480000</v>
      </c>
      <c r="R477" t="s">
        <v>45</v>
      </c>
      <c r="S477">
        <v>2</v>
      </c>
      <c r="T477">
        <v>1364</v>
      </c>
      <c r="U477">
        <v>1</v>
      </c>
      <c r="V477">
        <v>4</v>
      </c>
      <c r="W477" t="s">
        <v>46</v>
      </c>
      <c r="X477">
        <v>7</v>
      </c>
      <c r="Y477" t="s">
        <v>61</v>
      </c>
      <c r="Z477">
        <v>5</v>
      </c>
      <c r="AA477" t="s">
        <v>87</v>
      </c>
      <c r="AB477">
        <v>4</v>
      </c>
      <c r="AC477" t="s">
        <v>88</v>
      </c>
      <c r="AD477">
        <v>14</v>
      </c>
      <c r="AE477" t="s">
        <v>50</v>
      </c>
      <c r="AF477">
        <v>2</v>
      </c>
      <c r="AG477" t="s">
        <v>65</v>
      </c>
      <c r="AH477">
        <v>6</v>
      </c>
      <c r="AI477" t="s">
        <v>52</v>
      </c>
      <c r="AJ477">
        <v>1</v>
      </c>
      <c r="AK477">
        <v>0</v>
      </c>
      <c r="AL477">
        <v>11</v>
      </c>
      <c r="AM477">
        <v>1334</v>
      </c>
      <c r="AN477" t="s">
        <v>53</v>
      </c>
      <c r="AO477" t="s">
        <v>207</v>
      </c>
      <c r="AP477" s="3" t="str">
        <f t="shared" si="49"/>
        <v>0</v>
      </c>
      <c r="AQ477" s="3" t="str">
        <f t="shared" si="50"/>
        <v>0</v>
      </c>
      <c r="AR477" s="3" t="str">
        <f t="shared" si="51"/>
        <v>0</v>
      </c>
      <c r="AS477" s="3" t="str">
        <f t="shared" si="52"/>
        <v>0</v>
      </c>
      <c r="AT477" s="3" t="str">
        <f t="shared" si="53"/>
        <v>0</v>
      </c>
      <c r="AU477" s="3" t="str">
        <f t="shared" si="54"/>
        <v>1</v>
      </c>
      <c r="AV477" s="3" t="str">
        <f t="shared" si="55"/>
        <v>0</v>
      </c>
    </row>
    <row r="478" spans="1:48" x14ac:dyDescent="0.2">
      <c r="A478" t="s">
        <v>1389</v>
      </c>
      <c r="B478">
        <v>33762</v>
      </c>
      <c r="C478" t="s">
        <v>1390</v>
      </c>
      <c r="D478">
        <v>2</v>
      </c>
      <c r="E478">
        <v>1</v>
      </c>
      <c r="F478">
        <v>13</v>
      </c>
      <c r="G478" t="s">
        <v>42</v>
      </c>
      <c r="H478" t="s">
        <v>58</v>
      </c>
      <c r="I478">
        <v>1</v>
      </c>
      <c r="J478">
        <v>9</v>
      </c>
      <c r="K478">
        <v>3</v>
      </c>
      <c r="L478">
        <v>1908</v>
      </c>
      <c r="N478">
        <v>1972</v>
      </c>
      <c r="O478">
        <v>2.25</v>
      </c>
      <c r="P478" t="s">
        <v>1391</v>
      </c>
      <c r="Q478">
        <v>340000</v>
      </c>
      <c r="R478" t="s">
        <v>45</v>
      </c>
      <c r="S478">
        <v>1</v>
      </c>
      <c r="T478">
        <v>1548</v>
      </c>
      <c r="U478">
        <v>1</v>
      </c>
      <c r="V478">
        <v>6</v>
      </c>
      <c r="W478" t="s">
        <v>139</v>
      </c>
      <c r="X478">
        <v>1</v>
      </c>
      <c r="Y478" t="s">
        <v>47</v>
      </c>
      <c r="Z478">
        <v>6</v>
      </c>
      <c r="AA478" t="s">
        <v>62</v>
      </c>
      <c r="AB478">
        <v>5</v>
      </c>
      <c r="AC478" t="s">
        <v>62</v>
      </c>
      <c r="AD478">
        <v>6</v>
      </c>
      <c r="AE478" t="s">
        <v>176</v>
      </c>
      <c r="AF478">
        <v>4</v>
      </c>
      <c r="AG478" t="s">
        <v>363</v>
      </c>
      <c r="AH478">
        <v>6</v>
      </c>
      <c r="AI478" t="s">
        <v>52</v>
      </c>
      <c r="AJ478">
        <v>1</v>
      </c>
      <c r="AK478">
        <v>1</v>
      </c>
      <c r="AL478">
        <v>12</v>
      </c>
      <c r="AM478">
        <v>7649</v>
      </c>
      <c r="AN478" t="s">
        <v>53</v>
      </c>
      <c r="AO478" t="s">
        <v>110</v>
      </c>
      <c r="AP478" s="3" t="str">
        <f t="shared" si="49"/>
        <v>1</v>
      </c>
      <c r="AQ478" s="3" t="str">
        <f t="shared" si="50"/>
        <v>0</v>
      </c>
      <c r="AR478" s="3" t="str">
        <f t="shared" si="51"/>
        <v>0</v>
      </c>
      <c r="AS478" s="3" t="str">
        <f t="shared" si="52"/>
        <v>0</v>
      </c>
      <c r="AT478" s="3" t="str">
        <f t="shared" si="53"/>
        <v>0</v>
      </c>
      <c r="AU478" s="3" t="str">
        <f t="shared" si="54"/>
        <v>0</v>
      </c>
      <c r="AV478" s="3" t="str">
        <f t="shared" si="55"/>
        <v>0</v>
      </c>
    </row>
    <row r="479" spans="1:48" x14ac:dyDescent="0.2">
      <c r="A479" t="s">
        <v>1392</v>
      </c>
      <c r="B479">
        <v>59682</v>
      </c>
      <c r="C479" t="s">
        <v>1393</v>
      </c>
      <c r="D479">
        <v>2</v>
      </c>
      <c r="E479">
        <v>0</v>
      </c>
      <c r="F479">
        <v>13</v>
      </c>
      <c r="G479" t="s">
        <v>42</v>
      </c>
      <c r="H479" t="s">
        <v>43</v>
      </c>
      <c r="I479">
        <v>1</v>
      </c>
      <c r="J479">
        <v>6</v>
      </c>
      <c r="K479">
        <v>3</v>
      </c>
      <c r="L479">
        <v>1929</v>
      </c>
      <c r="N479">
        <v>1954</v>
      </c>
      <c r="O479">
        <v>2</v>
      </c>
      <c r="P479" t="s">
        <v>1394</v>
      </c>
      <c r="Q479">
        <v>550000</v>
      </c>
      <c r="R479" t="s">
        <v>45</v>
      </c>
      <c r="S479">
        <v>3</v>
      </c>
      <c r="T479">
        <v>1152</v>
      </c>
      <c r="U479">
        <v>1</v>
      </c>
      <c r="V479">
        <v>4</v>
      </c>
      <c r="W479" t="s">
        <v>46</v>
      </c>
      <c r="X479">
        <v>7</v>
      </c>
      <c r="Y479" t="s">
        <v>61</v>
      </c>
      <c r="Z479">
        <v>3</v>
      </c>
      <c r="AA479" t="s">
        <v>49</v>
      </c>
      <c r="AB479">
        <v>3</v>
      </c>
      <c r="AC479" t="s">
        <v>49</v>
      </c>
      <c r="AD479">
        <v>14</v>
      </c>
      <c r="AE479" t="s">
        <v>50</v>
      </c>
      <c r="AF479">
        <v>6</v>
      </c>
      <c r="AG479" t="s">
        <v>51</v>
      </c>
      <c r="AH479">
        <v>6</v>
      </c>
      <c r="AI479" t="s">
        <v>52</v>
      </c>
      <c r="AJ479">
        <v>1</v>
      </c>
      <c r="AK479">
        <v>0</v>
      </c>
      <c r="AL479">
        <v>11</v>
      </c>
      <c r="AM479">
        <v>2497</v>
      </c>
      <c r="AN479" t="s">
        <v>53</v>
      </c>
      <c r="AO479" t="s">
        <v>147</v>
      </c>
      <c r="AP479" s="3" t="str">
        <f t="shared" si="49"/>
        <v>0</v>
      </c>
      <c r="AQ479" s="3" t="str">
        <f t="shared" si="50"/>
        <v>0</v>
      </c>
      <c r="AR479" s="3" t="str">
        <f t="shared" si="51"/>
        <v>0</v>
      </c>
      <c r="AS479" s="3" t="str">
        <f t="shared" si="52"/>
        <v>0</v>
      </c>
      <c r="AT479" s="3" t="str">
        <f t="shared" si="53"/>
        <v>0</v>
      </c>
      <c r="AU479" s="3" t="str">
        <f t="shared" si="54"/>
        <v>1</v>
      </c>
      <c r="AV479" s="3" t="str">
        <f t="shared" si="55"/>
        <v>0</v>
      </c>
    </row>
    <row r="480" spans="1:48" x14ac:dyDescent="0.2">
      <c r="A480" t="s">
        <v>1395</v>
      </c>
      <c r="B480">
        <v>61666</v>
      </c>
      <c r="C480" t="s">
        <v>1396</v>
      </c>
      <c r="D480">
        <v>4</v>
      </c>
      <c r="E480">
        <v>0</v>
      </c>
      <c r="F480">
        <v>13</v>
      </c>
      <c r="G480" t="s">
        <v>42</v>
      </c>
      <c r="H480" t="s">
        <v>43</v>
      </c>
      <c r="I480">
        <v>4</v>
      </c>
      <c r="J480">
        <v>16</v>
      </c>
      <c r="K480">
        <v>8</v>
      </c>
      <c r="L480">
        <v>1936</v>
      </c>
      <c r="N480">
        <v>1954</v>
      </c>
      <c r="O480">
        <v>2</v>
      </c>
      <c r="P480" t="s">
        <v>1352</v>
      </c>
      <c r="Q480">
        <v>665999</v>
      </c>
      <c r="R480" t="s">
        <v>45</v>
      </c>
      <c r="S480">
        <v>3</v>
      </c>
      <c r="T480">
        <v>2960</v>
      </c>
      <c r="U480">
        <v>1</v>
      </c>
      <c r="V480">
        <v>4</v>
      </c>
      <c r="W480" t="s">
        <v>46</v>
      </c>
      <c r="X480">
        <v>2</v>
      </c>
      <c r="Y480" t="s">
        <v>291</v>
      </c>
      <c r="Z480">
        <v>3</v>
      </c>
      <c r="AA480" t="s">
        <v>49</v>
      </c>
      <c r="AB480">
        <v>3</v>
      </c>
      <c r="AC480" t="s">
        <v>49</v>
      </c>
      <c r="AD480">
        <v>14</v>
      </c>
      <c r="AE480" t="s">
        <v>50</v>
      </c>
      <c r="AF480">
        <v>2</v>
      </c>
      <c r="AG480" t="s">
        <v>65</v>
      </c>
      <c r="AH480">
        <v>6</v>
      </c>
      <c r="AI480" t="s">
        <v>52</v>
      </c>
      <c r="AJ480">
        <v>4</v>
      </c>
      <c r="AK480">
        <v>0</v>
      </c>
      <c r="AL480">
        <v>23</v>
      </c>
      <c r="AM480">
        <v>3122</v>
      </c>
      <c r="AN480" t="s">
        <v>53</v>
      </c>
      <c r="AO480" t="s">
        <v>98</v>
      </c>
      <c r="AP480" s="3" t="str">
        <f t="shared" si="49"/>
        <v>0</v>
      </c>
      <c r="AQ480" s="3" t="str">
        <f t="shared" si="50"/>
        <v>1</v>
      </c>
      <c r="AR480" s="3" t="str">
        <f t="shared" si="51"/>
        <v>0</v>
      </c>
      <c r="AS480" s="3" t="str">
        <f t="shared" si="52"/>
        <v>0</v>
      </c>
      <c r="AT480" s="3" t="str">
        <f t="shared" si="53"/>
        <v>0</v>
      </c>
      <c r="AU480" s="3" t="str">
        <f t="shared" si="54"/>
        <v>0</v>
      </c>
      <c r="AV480" s="3" t="str">
        <f t="shared" si="55"/>
        <v>0</v>
      </c>
    </row>
    <row r="481" spans="1:48" x14ac:dyDescent="0.2">
      <c r="A481" t="s">
        <v>1397</v>
      </c>
      <c r="B481">
        <v>44480</v>
      </c>
      <c r="C481" t="s">
        <v>1398</v>
      </c>
      <c r="D481">
        <v>2</v>
      </c>
      <c r="E481">
        <v>1</v>
      </c>
      <c r="F481">
        <v>13</v>
      </c>
      <c r="G481" t="s">
        <v>42</v>
      </c>
      <c r="H481" t="s">
        <v>43</v>
      </c>
      <c r="I481">
        <v>1</v>
      </c>
      <c r="J481">
        <v>9</v>
      </c>
      <c r="K481">
        <v>4</v>
      </c>
      <c r="L481">
        <v>1934</v>
      </c>
      <c r="N481">
        <v>1957</v>
      </c>
      <c r="O481">
        <v>2.5</v>
      </c>
      <c r="P481" t="s">
        <v>1399</v>
      </c>
      <c r="Q481">
        <v>330000</v>
      </c>
      <c r="R481" t="s">
        <v>45</v>
      </c>
      <c r="S481">
        <v>1</v>
      </c>
      <c r="T481">
        <v>2101</v>
      </c>
      <c r="U481">
        <v>1</v>
      </c>
      <c r="V481">
        <v>6</v>
      </c>
      <c r="W481" t="s">
        <v>139</v>
      </c>
      <c r="X481">
        <v>1</v>
      </c>
      <c r="Y481" t="s">
        <v>47</v>
      </c>
      <c r="Z481">
        <v>4</v>
      </c>
      <c r="AA481" t="s">
        <v>48</v>
      </c>
      <c r="AB481">
        <v>3</v>
      </c>
      <c r="AC481" t="s">
        <v>49</v>
      </c>
      <c r="AD481">
        <v>14</v>
      </c>
      <c r="AE481" t="s">
        <v>50</v>
      </c>
      <c r="AF481">
        <v>11</v>
      </c>
      <c r="AG481" t="s">
        <v>106</v>
      </c>
      <c r="AH481">
        <v>6</v>
      </c>
      <c r="AI481" t="s">
        <v>52</v>
      </c>
      <c r="AJ481">
        <v>1</v>
      </c>
      <c r="AK481">
        <v>1</v>
      </c>
      <c r="AL481">
        <v>12</v>
      </c>
      <c r="AM481">
        <v>4140</v>
      </c>
      <c r="AN481" t="s">
        <v>53</v>
      </c>
      <c r="AO481" t="s">
        <v>110</v>
      </c>
      <c r="AP481" s="3" t="str">
        <f t="shared" si="49"/>
        <v>1</v>
      </c>
      <c r="AQ481" s="3" t="str">
        <f t="shared" si="50"/>
        <v>0</v>
      </c>
      <c r="AR481" s="3" t="str">
        <f t="shared" si="51"/>
        <v>0</v>
      </c>
      <c r="AS481" s="3" t="str">
        <f t="shared" si="52"/>
        <v>0</v>
      </c>
      <c r="AT481" s="3" t="str">
        <f t="shared" si="53"/>
        <v>0</v>
      </c>
      <c r="AU481" s="3" t="str">
        <f t="shared" si="54"/>
        <v>0</v>
      </c>
      <c r="AV481" s="3" t="str">
        <f t="shared" si="55"/>
        <v>0</v>
      </c>
    </row>
    <row r="482" spans="1:48" x14ac:dyDescent="0.2">
      <c r="A482" t="s">
        <v>1400</v>
      </c>
      <c r="B482">
        <v>37824</v>
      </c>
      <c r="C482" t="s">
        <v>1401</v>
      </c>
      <c r="D482">
        <v>4</v>
      </c>
      <c r="E482">
        <v>1</v>
      </c>
      <c r="F482">
        <v>7</v>
      </c>
      <c r="G482" t="s">
        <v>69</v>
      </c>
      <c r="H482" t="s">
        <v>58</v>
      </c>
      <c r="I482">
        <v>2</v>
      </c>
      <c r="J482">
        <v>10</v>
      </c>
      <c r="K482">
        <v>5</v>
      </c>
      <c r="L482">
        <v>1912</v>
      </c>
      <c r="M482">
        <v>2013</v>
      </c>
      <c r="N482">
        <v>1982</v>
      </c>
      <c r="O482">
        <v>2.25</v>
      </c>
      <c r="P482" t="s">
        <v>1402</v>
      </c>
      <c r="Q482">
        <v>1100000</v>
      </c>
      <c r="R482" t="s">
        <v>45</v>
      </c>
      <c r="S482">
        <v>1</v>
      </c>
      <c r="T482">
        <v>2190</v>
      </c>
      <c r="U482">
        <v>1</v>
      </c>
      <c r="V482">
        <v>6</v>
      </c>
      <c r="W482" t="s">
        <v>139</v>
      </c>
      <c r="X482">
        <v>7</v>
      </c>
      <c r="Y482" t="s">
        <v>61</v>
      </c>
      <c r="Z482">
        <v>5</v>
      </c>
      <c r="AA482" t="s">
        <v>87</v>
      </c>
      <c r="AB482">
        <v>4</v>
      </c>
      <c r="AC482" t="s">
        <v>88</v>
      </c>
      <c r="AD482">
        <v>14</v>
      </c>
      <c r="AE482" t="s">
        <v>50</v>
      </c>
      <c r="AF482">
        <v>2</v>
      </c>
      <c r="AG482" t="s">
        <v>65</v>
      </c>
      <c r="AH482">
        <v>6</v>
      </c>
      <c r="AI482" t="s">
        <v>52</v>
      </c>
      <c r="AJ482">
        <v>2</v>
      </c>
      <c r="AK482">
        <v>2</v>
      </c>
      <c r="AL482">
        <v>24</v>
      </c>
      <c r="AM482">
        <v>1840</v>
      </c>
      <c r="AN482" t="s">
        <v>53</v>
      </c>
      <c r="AO482" t="s">
        <v>66</v>
      </c>
      <c r="AP482" s="3" t="str">
        <f t="shared" si="49"/>
        <v>0</v>
      </c>
      <c r="AQ482" s="3" t="str">
        <f t="shared" si="50"/>
        <v>0</v>
      </c>
      <c r="AR482" s="3" t="str">
        <f t="shared" si="51"/>
        <v>0</v>
      </c>
      <c r="AS482" s="3" t="str">
        <f t="shared" si="52"/>
        <v>0</v>
      </c>
      <c r="AT482" s="3" t="str">
        <f t="shared" si="53"/>
        <v>0</v>
      </c>
      <c r="AU482" s="3" t="str">
        <f t="shared" si="54"/>
        <v>1</v>
      </c>
      <c r="AV482" s="3" t="str">
        <f t="shared" si="55"/>
        <v>0</v>
      </c>
    </row>
    <row r="483" spans="1:48" x14ac:dyDescent="0.2">
      <c r="A483" t="s">
        <v>1403</v>
      </c>
      <c r="B483">
        <v>100730</v>
      </c>
      <c r="C483" t="s">
        <v>1404</v>
      </c>
      <c r="D483">
        <v>1</v>
      </c>
      <c r="E483">
        <v>2</v>
      </c>
      <c r="F483">
        <v>7</v>
      </c>
      <c r="G483" t="s">
        <v>69</v>
      </c>
      <c r="H483" t="s">
        <v>58</v>
      </c>
      <c r="I483">
        <v>1</v>
      </c>
      <c r="J483">
        <v>10</v>
      </c>
      <c r="K483">
        <v>3</v>
      </c>
      <c r="L483">
        <v>1964</v>
      </c>
      <c r="M483">
        <v>2010</v>
      </c>
      <c r="N483">
        <v>1974</v>
      </c>
      <c r="O483">
        <v>1.5</v>
      </c>
      <c r="P483" t="s">
        <v>1405</v>
      </c>
      <c r="Q483">
        <v>365000</v>
      </c>
      <c r="R483" t="s">
        <v>45</v>
      </c>
      <c r="S483">
        <v>1</v>
      </c>
      <c r="T483">
        <v>2073</v>
      </c>
      <c r="U483">
        <v>1</v>
      </c>
      <c r="V483">
        <v>4</v>
      </c>
      <c r="W483" t="s">
        <v>46</v>
      </c>
      <c r="X483">
        <v>1</v>
      </c>
      <c r="Y483" t="s">
        <v>47</v>
      </c>
      <c r="Z483">
        <v>4</v>
      </c>
      <c r="AA483" t="s">
        <v>48</v>
      </c>
      <c r="AB483">
        <v>3</v>
      </c>
      <c r="AC483" t="s">
        <v>49</v>
      </c>
      <c r="AD483">
        <v>14</v>
      </c>
      <c r="AE483" t="s">
        <v>50</v>
      </c>
      <c r="AF483">
        <v>1</v>
      </c>
      <c r="AG483" t="s">
        <v>73</v>
      </c>
      <c r="AH483">
        <v>6</v>
      </c>
      <c r="AI483" t="s">
        <v>52</v>
      </c>
      <c r="AJ483">
        <v>1</v>
      </c>
      <c r="AK483">
        <v>1</v>
      </c>
      <c r="AL483">
        <v>12</v>
      </c>
      <c r="AM483">
        <v>9649</v>
      </c>
      <c r="AN483" t="s">
        <v>53</v>
      </c>
      <c r="AO483" t="s">
        <v>110</v>
      </c>
      <c r="AP483" s="3" t="str">
        <f t="shared" si="49"/>
        <v>1</v>
      </c>
      <c r="AQ483" s="3" t="str">
        <f t="shared" si="50"/>
        <v>0</v>
      </c>
      <c r="AR483" s="3" t="str">
        <f t="shared" si="51"/>
        <v>0</v>
      </c>
      <c r="AS483" s="3" t="str">
        <f t="shared" si="52"/>
        <v>0</v>
      </c>
      <c r="AT483" s="3" t="str">
        <f t="shared" si="53"/>
        <v>0</v>
      </c>
      <c r="AU483" s="3" t="str">
        <f t="shared" si="54"/>
        <v>0</v>
      </c>
      <c r="AV483" s="3" t="str">
        <f t="shared" si="55"/>
        <v>0</v>
      </c>
    </row>
    <row r="484" spans="1:48" x14ac:dyDescent="0.2">
      <c r="A484" t="s">
        <v>1406</v>
      </c>
      <c r="B484">
        <v>80743</v>
      </c>
      <c r="C484" t="s">
        <v>1407</v>
      </c>
      <c r="D484">
        <v>1</v>
      </c>
      <c r="E484">
        <v>0</v>
      </c>
      <c r="F484">
        <v>13</v>
      </c>
      <c r="G484" t="s">
        <v>42</v>
      </c>
      <c r="H484" t="s">
        <v>43</v>
      </c>
      <c r="I484">
        <v>1</v>
      </c>
      <c r="J484">
        <v>5</v>
      </c>
      <c r="K484">
        <v>2</v>
      </c>
      <c r="L484">
        <v>1928</v>
      </c>
      <c r="N484">
        <v>1954</v>
      </c>
      <c r="O484">
        <v>2</v>
      </c>
      <c r="P484" t="s">
        <v>1408</v>
      </c>
      <c r="Q484">
        <v>425000</v>
      </c>
      <c r="R484" t="s">
        <v>45</v>
      </c>
      <c r="S484">
        <v>3</v>
      </c>
      <c r="T484">
        <v>1280</v>
      </c>
      <c r="U484">
        <v>1</v>
      </c>
      <c r="V484">
        <v>4</v>
      </c>
      <c r="W484" t="s">
        <v>46</v>
      </c>
      <c r="X484">
        <v>7</v>
      </c>
      <c r="Y484" t="s">
        <v>61</v>
      </c>
      <c r="Z484">
        <v>3</v>
      </c>
      <c r="AA484" t="s">
        <v>49</v>
      </c>
      <c r="AB484">
        <v>3</v>
      </c>
      <c r="AC484" t="s">
        <v>49</v>
      </c>
      <c r="AD484">
        <v>14</v>
      </c>
      <c r="AE484" t="s">
        <v>50</v>
      </c>
      <c r="AF484">
        <v>6</v>
      </c>
      <c r="AG484" t="s">
        <v>51</v>
      </c>
      <c r="AH484">
        <v>6</v>
      </c>
      <c r="AI484" t="s">
        <v>52</v>
      </c>
      <c r="AJ484">
        <v>1</v>
      </c>
      <c r="AK484">
        <v>0</v>
      </c>
      <c r="AL484">
        <v>11</v>
      </c>
      <c r="AM484">
        <v>1600</v>
      </c>
      <c r="AN484" t="s">
        <v>53</v>
      </c>
      <c r="AO484" t="s">
        <v>207</v>
      </c>
      <c r="AP484" s="3" t="str">
        <f t="shared" si="49"/>
        <v>0</v>
      </c>
      <c r="AQ484" s="3" t="str">
        <f t="shared" si="50"/>
        <v>0</v>
      </c>
      <c r="AR484" s="3" t="str">
        <f t="shared" si="51"/>
        <v>0</v>
      </c>
      <c r="AS484" s="3" t="str">
        <f t="shared" si="52"/>
        <v>0</v>
      </c>
      <c r="AT484" s="3" t="str">
        <f t="shared" si="53"/>
        <v>0</v>
      </c>
      <c r="AU484" s="3" t="str">
        <f t="shared" si="54"/>
        <v>1</v>
      </c>
      <c r="AV484" s="3" t="str">
        <f t="shared" si="55"/>
        <v>0</v>
      </c>
    </row>
    <row r="485" spans="1:48" x14ac:dyDescent="0.2">
      <c r="A485" t="s">
        <v>1409</v>
      </c>
      <c r="B485">
        <v>7302</v>
      </c>
      <c r="C485" t="s">
        <v>1410</v>
      </c>
      <c r="D485">
        <v>1</v>
      </c>
      <c r="E485">
        <v>0</v>
      </c>
      <c r="F485">
        <v>13</v>
      </c>
      <c r="G485" t="s">
        <v>42</v>
      </c>
      <c r="H485" t="s">
        <v>43</v>
      </c>
      <c r="I485">
        <v>1</v>
      </c>
      <c r="J485">
        <v>6</v>
      </c>
      <c r="K485">
        <v>3</v>
      </c>
      <c r="L485">
        <v>1920</v>
      </c>
      <c r="M485">
        <v>1990</v>
      </c>
      <c r="N485">
        <v>1957</v>
      </c>
      <c r="O485">
        <v>2</v>
      </c>
      <c r="P485" t="s">
        <v>1411</v>
      </c>
      <c r="Q485">
        <v>639000</v>
      </c>
      <c r="R485" t="s">
        <v>45</v>
      </c>
      <c r="S485">
        <v>2</v>
      </c>
      <c r="T485">
        <v>1370</v>
      </c>
      <c r="U485">
        <v>1</v>
      </c>
      <c r="V485">
        <v>4</v>
      </c>
      <c r="W485" t="s">
        <v>46</v>
      </c>
      <c r="X485">
        <v>7</v>
      </c>
      <c r="Y485" t="s">
        <v>61</v>
      </c>
      <c r="Z485">
        <v>4</v>
      </c>
      <c r="AA485" t="s">
        <v>48</v>
      </c>
      <c r="AB485">
        <v>3</v>
      </c>
      <c r="AC485" t="s">
        <v>49</v>
      </c>
      <c r="AD485">
        <v>14</v>
      </c>
      <c r="AE485" t="s">
        <v>50</v>
      </c>
      <c r="AF485">
        <v>2</v>
      </c>
      <c r="AG485" t="s">
        <v>65</v>
      </c>
      <c r="AH485">
        <v>6</v>
      </c>
      <c r="AI485" t="s">
        <v>52</v>
      </c>
      <c r="AJ485">
        <v>1</v>
      </c>
      <c r="AK485">
        <v>0</v>
      </c>
      <c r="AL485">
        <v>11</v>
      </c>
      <c r="AM485">
        <v>1440</v>
      </c>
      <c r="AN485" t="s">
        <v>53</v>
      </c>
      <c r="AO485" t="s">
        <v>98</v>
      </c>
      <c r="AP485" s="3" t="str">
        <f t="shared" si="49"/>
        <v>0</v>
      </c>
      <c r="AQ485" s="3" t="str">
        <f t="shared" si="50"/>
        <v>0</v>
      </c>
      <c r="AR485" s="3" t="str">
        <f t="shared" si="51"/>
        <v>0</v>
      </c>
      <c r="AS485" s="3" t="str">
        <f t="shared" si="52"/>
        <v>0</v>
      </c>
      <c r="AT485" s="3" t="str">
        <f t="shared" si="53"/>
        <v>0</v>
      </c>
      <c r="AU485" s="3" t="str">
        <f t="shared" si="54"/>
        <v>1</v>
      </c>
      <c r="AV485" s="3" t="str">
        <f t="shared" si="55"/>
        <v>0</v>
      </c>
    </row>
    <row r="486" spans="1:48" x14ac:dyDescent="0.2">
      <c r="A486" t="s">
        <v>1412</v>
      </c>
      <c r="B486">
        <v>8096</v>
      </c>
      <c r="C486" t="s">
        <v>1413</v>
      </c>
      <c r="D486">
        <v>1</v>
      </c>
      <c r="E486">
        <v>0</v>
      </c>
      <c r="F486">
        <v>13</v>
      </c>
      <c r="G486" t="s">
        <v>42</v>
      </c>
      <c r="H486" t="s">
        <v>43</v>
      </c>
      <c r="I486">
        <v>1</v>
      </c>
      <c r="J486">
        <v>6</v>
      </c>
      <c r="K486">
        <v>3</v>
      </c>
      <c r="L486">
        <v>1923</v>
      </c>
      <c r="N486">
        <v>1957</v>
      </c>
      <c r="O486">
        <v>2</v>
      </c>
      <c r="P486" t="s">
        <v>77</v>
      </c>
      <c r="R486" t="s">
        <v>78</v>
      </c>
      <c r="S486">
        <v>1</v>
      </c>
      <c r="T486">
        <v>1378</v>
      </c>
      <c r="U486">
        <v>1</v>
      </c>
      <c r="V486">
        <v>4</v>
      </c>
      <c r="W486" t="s">
        <v>46</v>
      </c>
      <c r="X486">
        <v>7</v>
      </c>
      <c r="Y486" t="s">
        <v>61</v>
      </c>
      <c r="Z486">
        <v>4</v>
      </c>
      <c r="AA486" t="s">
        <v>48</v>
      </c>
      <c r="AB486">
        <v>3</v>
      </c>
      <c r="AC486" t="s">
        <v>49</v>
      </c>
      <c r="AD486">
        <v>22</v>
      </c>
      <c r="AE486" t="s">
        <v>64</v>
      </c>
      <c r="AF486">
        <v>2</v>
      </c>
      <c r="AG486" t="s">
        <v>65</v>
      </c>
      <c r="AH486">
        <v>3</v>
      </c>
      <c r="AI486" t="s">
        <v>83</v>
      </c>
      <c r="AJ486">
        <v>1</v>
      </c>
      <c r="AK486">
        <v>0</v>
      </c>
      <c r="AL486">
        <v>11</v>
      </c>
      <c r="AM486">
        <v>1802</v>
      </c>
      <c r="AN486" t="s">
        <v>53</v>
      </c>
      <c r="AP486" s="3" t="str">
        <f t="shared" si="49"/>
        <v>0</v>
      </c>
      <c r="AQ486" s="3" t="str">
        <f t="shared" si="50"/>
        <v>0</v>
      </c>
      <c r="AR486" s="3" t="str">
        <f t="shared" si="51"/>
        <v>0</v>
      </c>
      <c r="AS486" s="3" t="str">
        <f t="shared" si="52"/>
        <v>0</v>
      </c>
      <c r="AT486" s="3" t="str">
        <f t="shared" si="53"/>
        <v>0</v>
      </c>
      <c r="AU486" s="3" t="str">
        <f t="shared" si="54"/>
        <v>1</v>
      </c>
      <c r="AV486" s="3" t="str">
        <f t="shared" si="55"/>
        <v>0</v>
      </c>
    </row>
    <row r="487" spans="1:48" x14ac:dyDescent="0.2">
      <c r="A487" t="s">
        <v>1414</v>
      </c>
      <c r="B487">
        <v>9387</v>
      </c>
      <c r="C487" t="s">
        <v>1415</v>
      </c>
      <c r="D487">
        <v>2</v>
      </c>
      <c r="E487">
        <v>1</v>
      </c>
      <c r="F487">
        <v>7</v>
      </c>
      <c r="G487" t="s">
        <v>69</v>
      </c>
      <c r="H487" t="s">
        <v>58</v>
      </c>
      <c r="I487">
        <v>2</v>
      </c>
      <c r="J487">
        <v>9</v>
      </c>
      <c r="K487">
        <v>3</v>
      </c>
      <c r="L487">
        <v>1905</v>
      </c>
      <c r="M487">
        <v>2010</v>
      </c>
      <c r="N487">
        <v>1969</v>
      </c>
      <c r="O487">
        <v>2</v>
      </c>
      <c r="P487" t="s">
        <v>1416</v>
      </c>
      <c r="Q487">
        <v>167900</v>
      </c>
      <c r="R487" t="s">
        <v>45</v>
      </c>
      <c r="S487">
        <v>1</v>
      </c>
      <c r="T487">
        <v>1556</v>
      </c>
      <c r="U487">
        <v>1</v>
      </c>
      <c r="V487">
        <v>4</v>
      </c>
      <c r="W487" t="s">
        <v>46</v>
      </c>
      <c r="X487">
        <v>7</v>
      </c>
      <c r="Y487" t="s">
        <v>61</v>
      </c>
      <c r="Z487">
        <v>5</v>
      </c>
      <c r="AA487" t="s">
        <v>87</v>
      </c>
      <c r="AB487">
        <v>4</v>
      </c>
      <c r="AC487" t="s">
        <v>88</v>
      </c>
      <c r="AD487">
        <v>14</v>
      </c>
      <c r="AE487" t="s">
        <v>50</v>
      </c>
      <c r="AF487">
        <v>6</v>
      </c>
      <c r="AG487" t="s">
        <v>51</v>
      </c>
      <c r="AH487">
        <v>3</v>
      </c>
      <c r="AI487" t="s">
        <v>83</v>
      </c>
      <c r="AJ487">
        <v>2</v>
      </c>
      <c r="AK487">
        <v>1</v>
      </c>
      <c r="AL487">
        <v>24</v>
      </c>
      <c r="AM487">
        <v>1280</v>
      </c>
      <c r="AN487" t="s">
        <v>53</v>
      </c>
      <c r="AO487" t="s">
        <v>54</v>
      </c>
      <c r="AP487" s="3" t="str">
        <f t="shared" si="49"/>
        <v>0</v>
      </c>
      <c r="AQ487" s="3" t="str">
        <f t="shared" si="50"/>
        <v>0</v>
      </c>
      <c r="AR487" s="3" t="str">
        <f t="shared" si="51"/>
        <v>0</v>
      </c>
      <c r="AS487" s="3" t="str">
        <f t="shared" si="52"/>
        <v>0</v>
      </c>
      <c r="AT487" s="3" t="str">
        <f t="shared" si="53"/>
        <v>0</v>
      </c>
      <c r="AU487" s="3" t="str">
        <f t="shared" si="54"/>
        <v>1</v>
      </c>
      <c r="AV487" s="3" t="str">
        <f t="shared" si="55"/>
        <v>0</v>
      </c>
    </row>
    <row r="488" spans="1:48" x14ac:dyDescent="0.2">
      <c r="A488" t="s">
        <v>1417</v>
      </c>
      <c r="B488">
        <v>97644</v>
      </c>
      <c r="C488" t="s">
        <v>1418</v>
      </c>
      <c r="D488">
        <v>2</v>
      </c>
      <c r="E488">
        <v>1</v>
      </c>
      <c r="F488">
        <v>7</v>
      </c>
      <c r="G488" t="s">
        <v>69</v>
      </c>
      <c r="H488" t="s">
        <v>58</v>
      </c>
      <c r="I488">
        <v>1</v>
      </c>
      <c r="J488">
        <v>7</v>
      </c>
      <c r="K488">
        <v>3</v>
      </c>
      <c r="L488">
        <v>1938</v>
      </c>
      <c r="M488">
        <v>2008</v>
      </c>
      <c r="N488">
        <v>1969</v>
      </c>
      <c r="O488">
        <v>2</v>
      </c>
      <c r="P488" t="s">
        <v>1419</v>
      </c>
      <c r="Q488">
        <v>369600</v>
      </c>
      <c r="R488" t="s">
        <v>45</v>
      </c>
      <c r="S488">
        <v>1</v>
      </c>
      <c r="T488">
        <v>1376</v>
      </c>
      <c r="U488">
        <v>1</v>
      </c>
      <c r="V488">
        <v>4</v>
      </c>
      <c r="W488" t="s">
        <v>46</v>
      </c>
      <c r="X488">
        <v>1</v>
      </c>
      <c r="Y488" t="s">
        <v>47</v>
      </c>
      <c r="Z488">
        <v>5</v>
      </c>
      <c r="AA488" t="s">
        <v>87</v>
      </c>
      <c r="AB488">
        <v>4</v>
      </c>
      <c r="AC488" t="s">
        <v>88</v>
      </c>
      <c r="AD488">
        <v>22</v>
      </c>
      <c r="AE488" t="s">
        <v>64</v>
      </c>
      <c r="AF488">
        <v>1</v>
      </c>
      <c r="AG488" t="s">
        <v>73</v>
      </c>
      <c r="AH488">
        <v>11</v>
      </c>
      <c r="AI488" t="s">
        <v>89</v>
      </c>
      <c r="AJ488">
        <v>1</v>
      </c>
      <c r="AK488">
        <v>1</v>
      </c>
      <c r="AL488">
        <v>12</v>
      </c>
      <c r="AM488">
        <v>3013</v>
      </c>
      <c r="AN488" t="s">
        <v>53</v>
      </c>
      <c r="AO488" t="s">
        <v>110</v>
      </c>
      <c r="AP488" s="3" t="str">
        <f t="shared" si="49"/>
        <v>1</v>
      </c>
      <c r="AQ488" s="3" t="str">
        <f t="shared" si="50"/>
        <v>0</v>
      </c>
      <c r="AR488" s="3" t="str">
        <f t="shared" si="51"/>
        <v>0</v>
      </c>
      <c r="AS488" s="3" t="str">
        <f t="shared" si="52"/>
        <v>0</v>
      </c>
      <c r="AT488" s="3" t="str">
        <f t="shared" si="53"/>
        <v>0</v>
      </c>
      <c r="AU488" s="3" t="str">
        <f t="shared" si="54"/>
        <v>0</v>
      </c>
      <c r="AV488" s="3" t="str">
        <f t="shared" si="55"/>
        <v>0</v>
      </c>
    </row>
    <row r="489" spans="1:48" x14ac:dyDescent="0.2">
      <c r="A489" t="s">
        <v>1420</v>
      </c>
      <c r="B489">
        <v>82605</v>
      </c>
      <c r="C489" t="s">
        <v>1421</v>
      </c>
      <c r="D489">
        <v>2</v>
      </c>
      <c r="E489">
        <v>1</v>
      </c>
      <c r="F489">
        <v>1</v>
      </c>
      <c r="G489" t="s">
        <v>57</v>
      </c>
      <c r="H489" t="s">
        <v>58</v>
      </c>
      <c r="I489">
        <v>1</v>
      </c>
      <c r="J489">
        <v>6</v>
      </c>
      <c r="K489">
        <v>2</v>
      </c>
      <c r="L489">
        <v>1890</v>
      </c>
      <c r="M489">
        <v>2008</v>
      </c>
      <c r="N489">
        <v>1964</v>
      </c>
      <c r="O489">
        <v>2</v>
      </c>
      <c r="P489" t="s">
        <v>1422</v>
      </c>
      <c r="Q489">
        <v>426500</v>
      </c>
      <c r="R489" t="s">
        <v>45</v>
      </c>
      <c r="S489">
        <v>7</v>
      </c>
      <c r="T489">
        <v>1056</v>
      </c>
      <c r="U489">
        <v>1</v>
      </c>
      <c r="V489">
        <v>4</v>
      </c>
      <c r="W489" t="s">
        <v>46</v>
      </c>
      <c r="X489">
        <v>7</v>
      </c>
      <c r="Y489" t="s">
        <v>61</v>
      </c>
      <c r="Z489">
        <v>3</v>
      </c>
      <c r="AA489" t="s">
        <v>49</v>
      </c>
      <c r="AB489">
        <v>4</v>
      </c>
      <c r="AC489" t="s">
        <v>88</v>
      </c>
      <c r="AD489">
        <v>14</v>
      </c>
      <c r="AE489" t="s">
        <v>50</v>
      </c>
      <c r="AF489">
        <v>6</v>
      </c>
      <c r="AG489" t="s">
        <v>51</v>
      </c>
      <c r="AH489">
        <v>6</v>
      </c>
      <c r="AI489" t="s">
        <v>52</v>
      </c>
      <c r="AJ489">
        <v>1</v>
      </c>
      <c r="AK489">
        <v>0</v>
      </c>
      <c r="AL489">
        <v>11</v>
      </c>
      <c r="AM489">
        <v>936</v>
      </c>
      <c r="AN489" t="s">
        <v>53</v>
      </c>
      <c r="AO489" t="s">
        <v>207</v>
      </c>
      <c r="AP489" s="3" t="str">
        <f t="shared" si="49"/>
        <v>0</v>
      </c>
      <c r="AQ489" s="3" t="str">
        <f t="shared" si="50"/>
        <v>0</v>
      </c>
      <c r="AR489" s="3" t="str">
        <f t="shared" si="51"/>
        <v>0</v>
      </c>
      <c r="AS489" s="3" t="str">
        <f t="shared" si="52"/>
        <v>0</v>
      </c>
      <c r="AT489" s="3" t="str">
        <f t="shared" si="53"/>
        <v>0</v>
      </c>
      <c r="AU489" s="3" t="str">
        <f t="shared" si="54"/>
        <v>1</v>
      </c>
      <c r="AV489" s="3" t="str">
        <f t="shared" si="55"/>
        <v>0</v>
      </c>
    </row>
    <row r="490" spans="1:48" x14ac:dyDescent="0.2">
      <c r="A490" t="s">
        <v>1423</v>
      </c>
      <c r="B490">
        <v>85429</v>
      </c>
      <c r="C490" t="s">
        <v>1424</v>
      </c>
      <c r="D490">
        <v>2</v>
      </c>
      <c r="E490">
        <v>0</v>
      </c>
      <c r="F490">
        <v>13</v>
      </c>
      <c r="G490" t="s">
        <v>42</v>
      </c>
      <c r="H490" t="s">
        <v>43</v>
      </c>
      <c r="I490">
        <v>1</v>
      </c>
      <c r="J490">
        <v>8</v>
      </c>
      <c r="K490">
        <v>4</v>
      </c>
      <c r="L490">
        <v>1920</v>
      </c>
      <c r="M490">
        <v>1955</v>
      </c>
      <c r="N490">
        <v>1964</v>
      </c>
      <c r="O490">
        <v>2</v>
      </c>
      <c r="P490" t="s">
        <v>77</v>
      </c>
      <c r="R490" t="s">
        <v>78</v>
      </c>
      <c r="S490">
        <v>1</v>
      </c>
      <c r="T490">
        <v>1568</v>
      </c>
      <c r="U490">
        <v>1</v>
      </c>
      <c r="V490">
        <v>4</v>
      </c>
      <c r="W490" t="s">
        <v>46</v>
      </c>
      <c r="X490">
        <v>1</v>
      </c>
      <c r="Y490" t="s">
        <v>47</v>
      </c>
      <c r="Z490">
        <v>4</v>
      </c>
      <c r="AA490" t="s">
        <v>48</v>
      </c>
      <c r="AB490">
        <v>3</v>
      </c>
      <c r="AC490" t="s">
        <v>49</v>
      </c>
      <c r="AD490">
        <v>17</v>
      </c>
      <c r="AE490" t="s">
        <v>295</v>
      </c>
      <c r="AF490">
        <v>1</v>
      </c>
      <c r="AG490" t="s">
        <v>73</v>
      </c>
      <c r="AH490">
        <v>3</v>
      </c>
      <c r="AI490" t="s">
        <v>83</v>
      </c>
      <c r="AJ490">
        <v>1</v>
      </c>
      <c r="AK490">
        <v>1</v>
      </c>
      <c r="AL490">
        <v>12</v>
      </c>
      <c r="AM490">
        <v>5650</v>
      </c>
      <c r="AN490" t="s">
        <v>53</v>
      </c>
      <c r="AP490" s="3" t="str">
        <f t="shared" si="49"/>
        <v>1</v>
      </c>
      <c r="AQ490" s="3" t="str">
        <f t="shared" si="50"/>
        <v>0</v>
      </c>
      <c r="AR490" s="3" t="str">
        <f t="shared" si="51"/>
        <v>0</v>
      </c>
      <c r="AS490" s="3" t="str">
        <f t="shared" si="52"/>
        <v>0</v>
      </c>
      <c r="AT490" s="3" t="str">
        <f t="shared" si="53"/>
        <v>0</v>
      </c>
      <c r="AU490" s="3" t="str">
        <f t="shared" si="54"/>
        <v>0</v>
      </c>
      <c r="AV490" s="3" t="str">
        <f t="shared" si="55"/>
        <v>0</v>
      </c>
    </row>
    <row r="491" spans="1:48" x14ac:dyDescent="0.2">
      <c r="A491" t="s">
        <v>1425</v>
      </c>
      <c r="B491">
        <v>52498</v>
      </c>
      <c r="C491" t="s">
        <v>1426</v>
      </c>
      <c r="D491">
        <v>2</v>
      </c>
      <c r="E491">
        <v>1</v>
      </c>
      <c r="F491">
        <v>13</v>
      </c>
      <c r="G491" t="s">
        <v>42</v>
      </c>
      <c r="H491" t="s">
        <v>43</v>
      </c>
      <c r="I491">
        <v>1</v>
      </c>
      <c r="J491">
        <v>8</v>
      </c>
      <c r="K491">
        <v>4</v>
      </c>
      <c r="L491">
        <v>1926</v>
      </c>
      <c r="M491">
        <v>2016</v>
      </c>
      <c r="N491">
        <v>1954</v>
      </c>
      <c r="O491">
        <v>2</v>
      </c>
      <c r="P491" t="s">
        <v>1427</v>
      </c>
      <c r="Q491">
        <v>465000</v>
      </c>
      <c r="R491" t="s">
        <v>45</v>
      </c>
      <c r="S491">
        <v>5</v>
      </c>
      <c r="T491">
        <v>1218</v>
      </c>
      <c r="U491">
        <v>1</v>
      </c>
      <c r="V491">
        <v>4</v>
      </c>
      <c r="W491" t="s">
        <v>46</v>
      </c>
      <c r="X491">
        <v>8</v>
      </c>
      <c r="Y491" t="s">
        <v>79</v>
      </c>
      <c r="Z491">
        <v>3</v>
      </c>
      <c r="AA491" t="s">
        <v>49</v>
      </c>
      <c r="AB491">
        <v>4</v>
      </c>
      <c r="AC491" t="s">
        <v>88</v>
      </c>
      <c r="AD491">
        <v>14</v>
      </c>
      <c r="AE491" t="s">
        <v>50</v>
      </c>
      <c r="AF491">
        <v>2</v>
      </c>
      <c r="AG491" t="s">
        <v>65</v>
      </c>
      <c r="AH491">
        <v>6</v>
      </c>
      <c r="AI491" t="s">
        <v>52</v>
      </c>
      <c r="AJ491">
        <v>2</v>
      </c>
      <c r="AK491">
        <v>0</v>
      </c>
      <c r="AL491">
        <v>13</v>
      </c>
      <c r="AM491">
        <v>1500</v>
      </c>
      <c r="AN491" t="s">
        <v>53</v>
      </c>
      <c r="AO491" t="s">
        <v>207</v>
      </c>
      <c r="AP491" s="3" t="str">
        <f t="shared" si="49"/>
        <v>0</v>
      </c>
      <c r="AQ491" s="3" t="str">
        <f t="shared" si="50"/>
        <v>0</v>
      </c>
      <c r="AR491" s="3" t="str">
        <f t="shared" si="51"/>
        <v>0</v>
      </c>
      <c r="AS491" s="3" t="str">
        <f t="shared" si="52"/>
        <v>0</v>
      </c>
      <c r="AT491" s="3" t="str">
        <f t="shared" si="53"/>
        <v>0</v>
      </c>
      <c r="AU491" s="3" t="str">
        <f t="shared" si="54"/>
        <v>0</v>
      </c>
      <c r="AV491" s="3" t="str">
        <f t="shared" si="55"/>
        <v>1</v>
      </c>
    </row>
    <row r="492" spans="1:48" x14ac:dyDescent="0.2">
      <c r="A492" t="s">
        <v>1428</v>
      </c>
      <c r="B492">
        <v>106154</v>
      </c>
      <c r="C492" t="s">
        <v>1429</v>
      </c>
      <c r="D492">
        <v>1</v>
      </c>
      <c r="E492">
        <v>0</v>
      </c>
      <c r="F492">
        <v>1</v>
      </c>
      <c r="G492" t="s">
        <v>57</v>
      </c>
      <c r="H492" t="s">
        <v>58</v>
      </c>
      <c r="I492">
        <v>1</v>
      </c>
      <c r="J492">
        <v>6</v>
      </c>
      <c r="K492">
        <v>2</v>
      </c>
      <c r="L492">
        <v>1925</v>
      </c>
      <c r="M492">
        <v>2005</v>
      </c>
      <c r="N492">
        <v>1964</v>
      </c>
      <c r="O492">
        <v>1</v>
      </c>
      <c r="P492" t="s">
        <v>1430</v>
      </c>
      <c r="Q492">
        <v>335000</v>
      </c>
      <c r="R492" t="s">
        <v>45</v>
      </c>
      <c r="S492">
        <v>1</v>
      </c>
      <c r="T492">
        <v>767</v>
      </c>
      <c r="U492">
        <v>1</v>
      </c>
      <c r="V492">
        <v>1</v>
      </c>
      <c r="W492" t="s">
        <v>135</v>
      </c>
      <c r="X492">
        <v>1</v>
      </c>
      <c r="Y492" t="s">
        <v>47</v>
      </c>
      <c r="Z492">
        <v>3</v>
      </c>
      <c r="AA492" t="s">
        <v>49</v>
      </c>
      <c r="AB492">
        <v>4</v>
      </c>
      <c r="AC492" t="s">
        <v>88</v>
      </c>
      <c r="AD492">
        <v>19</v>
      </c>
      <c r="AE492" t="s">
        <v>102</v>
      </c>
      <c r="AF492">
        <v>1</v>
      </c>
      <c r="AG492" t="s">
        <v>73</v>
      </c>
      <c r="AH492">
        <v>11</v>
      </c>
      <c r="AI492" t="s">
        <v>89</v>
      </c>
      <c r="AJ492">
        <v>1</v>
      </c>
      <c r="AK492">
        <v>0</v>
      </c>
      <c r="AL492">
        <v>12</v>
      </c>
      <c r="AM492">
        <v>4162</v>
      </c>
      <c r="AN492" t="s">
        <v>53</v>
      </c>
      <c r="AO492" t="s">
        <v>110</v>
      </c>
      <c r="AP492" s="3" t="str">
        <f t="shared" si="49"/>
        <v>1</v>
      </c>
      <c r="AQ492" s="3" t="str">
        <f t="shared" si="50"/>
        <v>0</v>
      </c>
      <c r="AR492" s="3" t="str">
        <f t="shared" si="51"/>
        <v>0</v>
      </c>
      <c r="AS492" s="3" t="str">
        <f t="shared" si="52"/>
        <v>0</v>
      </c>
      <c r="AT492" s="3" t="str">
        <f t="shared" si="53"/>
        <v>0</v>
      </c>
      <c r="AU492" s="3" t="str">
        <f t="shared" si="54"/>
        <v>0</v>
      </c>
      <c r="AV492" s="3" t="str">
        <f t="shared" si="55"/>
        <v>0</v>
      </c>
    </row>
    <row r="493" spans="1:48" x14ac:dyDescent="0.2">
      <c r="A493" t="s">
        <v>1431</v>
      </c>
      <c r="B493">
        <v>79300</v>
      </c>
      <c r="C493" t="s">
        <v>1432</v>
      </c>
      <c r="D493">
        <v>2</v>
      </c>
      <c r="E493">
        <v>1</v>
      </c>
      <c r="F493">
        <v>1</v>
      </c>
      <c r="G493" t="s">
        <v>57</v>
      </c>
      <c r="H493" t="s">
        <v>58</v>
      </c>
      <c r="I493">
        <v>1</v>
      </c>
      <c r="J493">
        <v>6</v>
      </c>
      <c r="K493">
        <v>3</v>
      </c>
      <c r="L493">
        <v>2014</v>
      </c>
      <c r="N493">
        <v>2015</v>
      </c>
      <c r="O493">
        <v>2</v>
      </c>
      <c r="P493" t="s">
        <v>1433</v>
      </c>
      <c r="Q493">
        <v>512670</v>
      </c>
      <c r="R493" t="s">
        <v>45</v>
      </c>
      <c r="S493">
        <v>3</v>
      </c>
      <c r="T493">
        <v>1680</v>
      </c>
      <c r="U493">
        <v>1</v>
      </c>
      <c r="V493">
        <v>4</v>
      </c>
      <c r="W493" t="s">
        <v>46</v>
      </c>
      <c r="X493">
        <v>6</v>
      </c>
      <c r="Y493" t="s">
        <v>96</v>
      </c>
      <c r="Z493">
        <v>5</v>
      </c>
      <c r="AA493" t="s">
        <v>87</v>
      </c>
      <c r="AB493">
        <v>5</v>
      </c>
      <c r="AC493" t="s">
        <v>62</v>
      </c>
      <c r="AD493">
        <v>15</v>
      </c>
      <c r="AE493" t="s">
        <v>632</v>
      </c>
      <c r="AF493">
        <v>1</v>
      </c>
      <c r="AG493" t="s">
        <v>73</v>
      </c>
      <c r="AH493">
        <v>11</v>
      </c>
      <c r="AI493" t="s">
        <v>89</v>
      </c>
      <c r="AJ493">
        <v>1</v>
      </c>
      <c r="AK493">
        <v>0</v>
      </c>
      <c r="AL493">
        <v>11</v>
      </c>
      <c r="AM493">
        <v>2436</v>
      </c>
      <c r="AN493" t="s">
        <v>53</v>
      </c>
      <c r="AO493" t="s">
        <v>147</v>
      </c>
      <c r="AP493" s="3" t="str">
        <f t="shared" si="49"/>
        <v>0</v>
      </c>
      <c r="AQ493" s="3" t="str">
        <f t="shared" si="50"/>
        <v>0</v>
      </c>
      <c r="AR493" s="3" t="str">
        <f t="shared" si="51"/>
        <v>0</v>
      </c>
      <c r="AS493" s="3" t="str">
        <f t="shared" si="52"/>
        <v>0</v>
      </c>
      <c r="AT493" s="3" t="str">
        <f t="shared" si="53"/>
        <v>1</v>
      </c>
      <c r="AU493" s="3" t="str">
        <f t="shared" si="54"/>
        <v>0</v>
      </c>
      <c r="AV493" s="3" t="str">
        <f t="shared" si="55"/>
        <v>0</v>
      </c>
    </row>
    <row r="494" spans="1:48" x14ac:dyDescent="0.2">
      <c r="A494" t="s">
        <v>1434</v>
      </c>
      <c r="B494">
        <v>69963</v>
      </c>
      <c r="C494" t="s">
        <v>1435</v>
      </c>
      <c r="D494">
        <v>1</v>
      </c>
      <c r="E494">
        <v>1</v>
      </c>
      <c r="F494">
        <v>7</v>
      </c>
      <c r="G494" t="s">
        <v>69</v>
      </c>
      <c r="H494" t="s">
        <v>58</v>
      </c>
      <c r="I494">
        <v>1</v>
      </c>
      <c r="J494">
        <v>7</v>
      </c>
      <c r="K494">
        <v>3</v>
      </c>
      <c r="L494">
        <v>1959</v>
      </c>
      <c r="N494">
        <v>1965</v>
      </c>
      <c r="O494">
        <v>2</v>
      </c>
      <c r="P494" t="s">
        <v>77</v>
      </c>
      <c r="R494" t="s">
        <v>78</v>
      </c>
      <c r="S494">
        <v>1</v>
      </c>
      <c r="T494">
        <v>1591</v>
      </c>
      <c r="U494">
        <v>1</v>
      </c>
      <c r="V494">
        <v>4</v>
      </c>
      <c r="W494" t="s">
        <v>46</v>
      </c>
      <c r="X494">
        <v>8</v>
      </c>
      <c r="Y494" t="s">
        <v>79</v>
      </c>
      <c r="Z494">
        <v>3</v>
      </c>
      <c r="AA494" t="s">
        <v>49</v>
      </c>
      <c r="AB494">
        <v>4</v>
      </c>
      <c r="AC494" t="s">
        <v>88</v>
      </c>
      <c r="AD494">
        <v>4</v>
      </c>
      <c r="AE494" t="s">
        <v>72</v>
      </c>
      <c r="AF494">
        <v>1</v>
      </c>
      <c r="AG494" t="s">
        <v>73</v>
      </c>
      <c r="AH494">
        <v>6</v>
      </c>
      <c r="AI494" t="s">
        <v>52</v>
      </c>
      <c r="AJ494">
        <v>1</v>
      </c>
      <c r="AK494">
        <v>0</v>
      </c>
      <c r="AL494">
        <v>13</v>
      </c>
      <c r="AM494">
        <v>4376</v>
      </c>
      <c r="AN494" t="s">
        <v>53</v>
      </c>
      <c r="AP494" s="3" t="str">
        <f t="shared" si="49"/>
        <v>0</v>
      </c>
      <c r="AQ494" s="3" t="str">
        <f t="shared" si="50"/>
        <v>0</v>
      </c>
      <c r="AR494" s="3" t="str">
        <f t="shared" si="51"/>
        <v>0</v>
      </c>
      <c r="AS494" s="3" t="str">
        <f t="shared" si="52"/>
        <v>0</v>
      </c>
      <c r="AT494" s="3" t="str">
        <f t="shared" si="53"/>
        <v>0</v>
      </c>
      <c r="AU494" s="3" t="str">
        <f t="shared" si="54"/>
        <v>0</v>
      </c>
      <c r="AV494" s="3" t="str">
        <f t="shared" si="55"/>
        <v>1</v>
      </c>
    </row>
    <row r="495" spans="1:48" x14ac:dyDescent="0.2">
      <c r="A495" t="s">
        <v>1436</v>
      </c>
      <c r="B495">
        <v>26483</v>
      </c>
      <c r="C495" t="s">
        <v>1437</v>
      </c>
      <c r="D495">
        <v>6</v>
      </c>
      <c r="E495">
        <v>2</v>
      </c>
      <c r="F495">
        <v>7</v>
      </c>
      <c r="G495" t="s">
        <v>69</v>
      </c>
      <c r="H495" t="s">
        <v>58</v>
      </c>
      <c r="I495">
        <v>1</v>
      </c>
      <c r="J495">
        <v>13</v>
      </c>
      <c r="K495">
        <v>5</v>
      </c>
      <c r="L495">
        <v>1941</v>
      </c>
      <c r="M495">
        <v>2015</v>
      </c>
      <c r="N495">
        <v>1991</v>
      </c>
      <c r="O495">
        <v>2.5</v>
      </c>
      <c r="P495" t="s">
        <v>1438</v>
      </c>
      <c r="Q495">
        <v>1550000</v>
      </c>
      <c r="R495" t="s">
        <v>78</v>
      </c>
      <c r="S495">
        <v>1</v>
      </c>
      <c r="T495">
        <v>7051</v>
      </c>
      <c r="U495">
        <v>1</v>
      </c>
      <c r="V495">
        <v>6</v>
      </c>
      <c r="W495" t="s">
        <v>139</v>
      </c>
      <c r="X495">
        <v>1</v>
      </c>
      <c r="Y495" t="s">
        <v>47</v>
      </c>
      <c r="Z495">
        <v>7</v>
      </c>
      <c r="AA495" t="s">
        <v>63</v>
      </c>
      <c r="AB495">
        <v>5</v>
      </c>
      <c r="AC495" t="s">
        <v>62</v>
      </c>
      <c r="AD495">
        <v>14</v>
      </c>
      <c r="AE495" t="s">
        <v>50</v>
      </c>
      <c r="AF495">
        <v>11</v>
      </c>
      <c r="AG495" t="s">
        <v>106</v>
      </c>
      <c r="AH495">
        <v>6</v>
      </c>
      <c r="AI495" t="s">
        <v>52</v>
      </c>
      <c r="AJ495">
        <v>1</v>
      </c>
      <c r="AK495">
        <v>3</v>
      </c>
      <c r="AL495">
        <v>12</v>
      </c>
      <c r="AM495">
        <v>19675</v>
      </c>
      <c r="AN495" t="s">
        <v>53</v>
      </c>
      <c r="AO495" t="s">
        <v>129</v>
      </c>
      <c r="AP495" s="3" t="str">
        <f t="shared" si="49"/>
        <v>1</v>
      </c>
      <c r="AQ495" s="3" t="str">
        <f t="shared" si="50"/>
        <v>0</v>
      </c>
      <c r="AR495" s="3" t="str">
        <f t="shared" si="51"/>
        <v>0</v>
      </c>
      <c r="AS495" s="3" t="str">
        <f t="shared" si="52"/>
        <v>0</v>
      </c>
      <c r="AT495" s="3" t="str">
        <f t="shared" si="53"/>
        <v>0</v>
      </c>
      <c r="AU495" s="3" t="str">
        <f t="shared" si="54"/>
        <v>0</v>
      </c>
      <c r="AV495" s="3" t="str">
        <f t="shared" si="55"/>
        <v>0</v>
      </c>
    </row>
    <row r="496" spans="1:48" x14ac:dyDescent="0.2">
      <c r="A496" t="s">
        <v>1439</v>
      </c>
      <c r="B496">
        <v>79412</v>
      </c>
      <c r="C496" t="s">
        <v>1440</v>
      </c>
      <c r="D496">
        <v>2</v>
      </c>
      <c r="E496">
        <v>2</v>
      </c>
      <c r="F496">
        <v>1</v>
      </c>
      <c r="G496" t="s">
        <v>57</v>
      </c>
      <c r="H496" t="s">
        <v>58</v>
      </c>
      <c r="I496">
        <v>1</v>
      </c>
      <c r="J496">
        <v>7</v>
      </c>
      <c r="K496">
        <v>3</v>
      </c>
      <c r="L496">
        <v>2007</v>
      </c>
      <c r="N496">
        <v>2011</v>
      </c>
      <c r="O496">
        <v>2</v>
      </c>
      <c r="P496" t="s">
        <v>1333</v>
      </c>
      <c r="Q496">
        <v>519025</v>
      </c>
      <c r="R496" t="s">
        <v>45</v>
      </c>
      <c r="S496">
        <v>1</v>
      </c>
      <c r="T496">
        <v>1784</v>
      </c>
      <c r="U496">
        <v>1</v>
      </c>
      <c r="V496">
        <v>4</v>
      </c>
      <c r="W496" t="s">
        <v>46</v>
      </c>
      <c r="X496">
        <v>7</v>
      </c>
      <c r="Y496" t="s">
        <v>61</v>
      </c>
      <c r="Z496">
        <v>5</v>
      </c>
      <c r="AA496" t="s">
        <v>87</v>
      </c>
      <c r="AB496">
        <v>5</v>
      </c>
      <c r="AC496" t="s">
        <v>62</v>
      </c>
      <c r="AD496">
        <v>22</v>
      </c>
      <c r="AE496" t="s">
        <v>64</v>
      </c>
      <c r="AF496">
        <v>1</v>
      </c>
      <c r="AG496" t="s">
        <v>73</v>
      </c>
      <c r="AH496">
        <v>6</v>
      </c>
      <c r="AI496" t="s">
        <v>52</v>
      </c>
      <c r="AJ496">
        <v>1</v>
      </c>
      <c r="AK496">
        <v>1</v>
      </c>
      <c r="AL496">
        <v>11</v>
      </c>
      <c r="AM496">
        <v>2130</v>
      </c>
      <c r="AN496" t="s">
        <v>53</v>
      </c>
      <c r="AO496" t="s">
        <v>147</v>
      </c>
      <c r="AP496" s="3" t="str">
        <f t="shared" si="49"/>
        <v>0</v>
      </c>
      <c r="AQ496" s="3" t="str">
        <f t="shared" si="50"/>
        <v>0</v>
      </c>
      <c r="AR496" s="3" t="str">
        <f t="shared" si="51"/>
        <v>0</v>
      </c>
      <c r="AS496" s="3" t="str">
        <f t="shared" si="52"/>
        <v>0</v>
      </c>
      <c r="AT496" s="3" t="str">
        <f t="shared" si="53"/>
        <v>0</v>
      </c>
      <c r="AU496" s="3" t="str">
        <f t="shared" si="54"/>
        <v>1</v>
      </c>
      <c r="AV496" s="3" t="str">
        <f t="shared" si="55"/>
        <v>0</v>
      </c>
    </row>
    <row r="497" spans="1:48" x14ac:dyDescent="0.2">
      <c r="A497" t="s">
        <v>1441</v>
      </c>
      <c r="B497">
        <v>104705</v>
      </c>
      <c r="C497" t="s">
        <v>1442</v>
      </c>
      <c r="D497">
        <v>4</v>
      </c>
      <c r="E497">
        <v>1</v>
      </c>
      <c r="F497">
        <v>1</v>
      </c>
      <c r="G497" t="s">
        <v>57</v>
      </c>
      <c r="H497" t="s">
        <v>58</v>
      </c>
      <c r="I497">
        <v>1</v>
      </c>
      <c r="J497">
        <v>10</v>
      </c>
      <c r="K497">
        <v>4</v>
      </c>
      <c r="L497">
        <v>2018</v>
      </c>
      <c r="N497">
        <v>2018</v>
      </c>
      <c r="O497">
        <v>3</v>
      </c>
      <c r="P497" t="s">
        <v>658</v>
      </c>
      <c r="Q497">
        <v>460090</v>
      </c>
      <c r="R497" t="s">
        <v>45</v>
      </c>
      <c r="S497">
        <v>3</v>
      </c>
      <c r="T497">
        <v>1872</v>
      </c>
      <c r="U497">
        <v>1</v>
      </c>
      <c r="V497">
        <v>7</v>
      </c>
      <c r="W497" t="s">
        <v>60</v>
      </c>
      <c r="X497">
        <v>7</v>
      </c>
      <c r="Y497" t="s">
        <v>61</v>
      </c>
      <c r="Z497">
        <v>4</v>
      </c>
      <c r="AA497" t="s">
        <v>48</v>
      </c>
      <c r="AB497">
        <v>5</v>
      </c>
      <c r="AC497" t="s">
        <v>62</v>
      </c>
      <c r="AD497">
        <v>15</v>
      </c>
      <c r="AE497" t="s">
        <v>632</v>
      </c>
      <c r="AF497">
        <v>1</v>
      </c>
      <c r="AG497" t="s">
        <v>73</v>
      </c>
      <c r="AH497">
        <v>6</v>
      </c>
      <c r="AI497" t="s">
        <v>52</v>
      </c>
      <c r="AJ497">
        <v>1</v>
      </c>
      <c r="AK497">
        <v>0</v>
      </c>
      <c r="AL497">
        <v>11</v>
      </c>
      <c r="AM497">
        <v>1239</v>
      </c>
      <c r="AN497" t="s">
        <v>53</v>
      </c>
      <c r="AO497" t="s">
        <v>207</v>
      </c>
      <c r="AP497" s="3" t="str">
        <f t="shared" si="49"/>
        <v>0</v>
      </c>
      <c r="AQ497" s="3" t="str">
        <f t="shared" si="50"/>
        <v>0</v>
      </c>
      <c r="AR497" s="3" t="str">
        <f t="shared" si="51"/>
        <v>0</v>
      </c>
      <c r="AS497" s="3" t="str">
        <f t="shared" si="52"/>
        <v>0</v>
      </c>
      <c r="AT497" s="3" t="str">
        <f t="shared" si="53"/>
        <v>0</v>
      </c>
      <c r="AU497" s="3" t="str">
        <f t="shared" si="54"/>
        <v>1</v>
      </c>
      <c r="AV497" s="3" t="str">
        <f t="shared" si="55"/>
        <v>0</v>
      </c>
    </row>
    <row r="498" spans="1:48" x14ac:dyDescent="0.2">
      <c r="A498" t="s">
        <v>1443</v>
      </c>
      <c r="B498">
        <v>103807</v>
      </c>
      <c r="C498" t="s">
        <v>1444</v>
      </c>
      <c r="D498">
        <v>1</v>
      </c>
      <c r="E498">
        <v>0</v>
      </c>
      <c r="F498">
        <v>1</v>
      </c>
      <c r="G498" t="s">
        <v>57</v>
      </c>
      <c r="H498" t="s">
        <v>43</v>
      </c>
      <c r="I498">
        <v>1</v>
      </c>
      <c r="J498">
        <v>6</v>
      </c>
      <c r="K498">
        <v>3</v>
      </c>
      <c r="L498">
        <v>1925</v>
      </c>
      <c r="N498">
        <v>1943</v>
      </c>
      <c r="O498">
        <v>2</v>
      </c>
      <c r="P498" t="s">
        <v>77</v>
      </c>
      <c r="R498" t="s">
        <v>78</v>
      </c>
      <c r="S498">
        <v>1</v>
      </c>
      <c r="T498">
        <v>1130</v>
      </c>
      <c r="U498">
        <v>1</v>
      </c>
      <c r="V498">
        <v>4</v>
      </c>
      <c r="W498" t="s">
        <v>46</v>
      </c>
      <c r="X498">
        <v>8</v>
      </c>
      <c r="Y498" t="s">
        <v>79</v>
      </c>
      <c r="Z498">
        <v>3</v>
      </c>
      <c r="AA498" t="s">
        <v>49</v>
      </c>
      <c r="AB498">
        <v>3</v>
      </c>
      <c r="AC498" t="s">
        <v>49</v>
      </c>
      <c r="AD498">
        <v>6</v>
      </c>
      <c r="AE498" t="s">
        <v>176</v>
      </c>
      <c r="AF498">
        <v>1</v>
      </c>
      <c r="AG498" t="s">
        <v>73</v>
      </c>
      <c r="AH498">
        <v>6</v>
      </c>
      <c r="AI498" t="s">
        <v>52</v>
      </c>
      <c r="AJ498">
        <v>1</v>
      </c>
      <c r="AK498">
        <v>0</v>
      </c>
      <c r="AL498">
        <v>13</v>
      </c>
      <c r="AM498">
        <v>2375</v>
      </c>
      <c r="AN498" t="s">
        <v>53</v>
      </c>
      <c r="AP498" s="3" t="str">
        <f t="shared" si="49"/>
        <v>0</v>
      </c>
      <c r="AQ498" s="3" t="str">
        <f t="shared" si="50"/>
        <v>0</v>
      </c>
      <c r="AR498" s="3" t="str">
        <f t="shared" si="51"/>
        <v>0</v>
      </c>
      <c r="AS498" s="3" t="str">
        <f t="shared" si="52"/>
        <v>0</v>
      </c>
      <c r="AT498" s="3" t="str">
        <f t="shared" si="53"/>
        <v>0</v>
      </c>
      <c r="AU498" s="3" t="str">
        <f t="shared" si="54"/>
        <v>0</v>
      </c>
      <c r="AV498" s="3" t="str">
        <f t="shared" si="55"/>
        <v>1</v>
      </c>
    </row>
    <row r="499" spans="1:48" x14ac:dyDescent="0.2">
      <c r="A499" t="s">
        <v>1445</v>
      </c>
      <c r="B499">
        <v>96377</v>
      </c>
      <c r="C499" t="s">
        <v>1446</v>
      </c>
      <c r="D499">
        <v>2</v>
      </c>
      <c r="E499">
        <v>0</v>
      </c>
      <c r="F499">
        <v>1</v>
      </c>
      <c r="G499" t="s">
        <v>57</v>
      </c>
      <c r="H499" t="s">
        <v>43</v>
      </c>
      <c r="I499">
        <v>1</v>
      </c>
      <c r="J499">
        <v>7</v>
      </c>
      <c r="K499">
        <v>4</v>
      </c>
      <c r="L499">
        <v>1951</v>
      </c>
      <c r="N499">
        <v>1964</v>
      </c>
      <c r="O499">
        <v>1.75</v>
      </c>
      <c r="P499" t="s">
        <v>1447</v>
      </c>
      <c r="Q499">
        <v>240000</v>
      </c>
      <c r="R499" t="s">
        <v>45</v>
      </c>
      <c r="S499">
        <v>1</v>
      </c>
      <c r="T499">
        <v>1534</v>
      </c>
      <c r="U499">
        <v>1</v>
      </c>
      <c r="V499">
        <v>4</v>
      </c>
      <c r="W499" t="s">
        <v>46</v>
      </c>
      <c r="X499">
        <v>1</v>
      </c>
      <c r="Y499" t="s">
        <v>47</v>
      </c>
      <c r="Z499">
        <v>4</v>
      </c>
      <c r="AA499" t="s">
        <v>48</v>
      </c>
      <c r="AB499">
        <v>3</v>
      </c>
      <c r="AC499" t="s">
        <v>49</v>
      </c>
      <c r="AD499">
        <v>14</v>
      </c>
      <c r="AE499" t="s">
        <v>50</v>
      </c>
      <c r="AF499">
        <v>1</v>
      </c>
      <c r="AG499" t="s">
        <v>73</v>
      </c>
      <c r="AH499">
        <v>11</v>
      </c>
      <c r="AI499" t="s">
        <v>89</v>
      </c>
      <c r="AJ499">
        <v>1</v>
      </c>
      <c r="AK499">
        <v>1</v>
      </c>
      <c r="AL499">
        <v>12</v>
      </c>
      <c r="AM499">
        <v>6250</v>
      </c>
      <c r="AN499" t="s">
        <v>53</v>
      </c>
      <c r="AO499" t="s">
        <v>74</v>
      </c>
      <c r="AP499" s="3" t="str">
        <f t="shared" si="49"/>
        <v>1</v>
      </c>
      <c r="AQ499" s="3" t="str">
        <f t="shared" si="50"/>
        <v>0</v>
      </c>
      <c r="AR499" s="3" t="str">
        <f t="shared" si="51"/>
        <v>0</v>
      </c>
      <c r="AS499" s="3" t="str">
        <f t="shared" si="52"/>
        <v>0</v>
      </c>
      <c r="AT499" s="3" t="str">
        <f t="shared" si="53"/>
        <v>0</v>
      </c>
      <c r="AU499" s="3" t="str">
        <f t="shared" si="54"/>
        <v>0</v>
      </c>
      <c r="AV499" s="3" t="str">
        <f t="shared" si="55"/>
        <v>0</v>
      </c>
    </row>
    <row r="500" spans="1:48" x14ac:dyDescent="0.2">
      <c r="A500" t="s">
        <v>1448</v>
      </c>
      <c r="B500">
        <v>38026</v>
      </c>
      <c r="C500" t="s">
        <v>1449</v>
      </c>
      <c r="D500">
        <v>4</v>
      </c>
      <c r="E500">
        <v>1</v>
      </c>
      <c r="F500">
        <v>13</v>
      </c>
      <c r="G500" t="s">
        <v>42</v>
      </c>
      <c r="H500" t="s">
        <v>58</v>
      </c>
      <c r="I500">
        <v>1</v>
      </c>
      <c r="J500">
        <v>6</v>
      </c>
      <c r="K500">
        <v>6</v>
      </c>
      <c r="L500">
        <v>1936</v>
      </c>
      <c r="M500">
        <v>2016</v>
      </c>
      <c r="N500">
        <v>1972</v>
      </c>
      <c r="O500">
        <v>2</v>
      </c>
      <c r="P500" t="s">
        <v>1450</v>
      </c>
      <c r="Q500">
        <v>771000</v>
      </c>
      <c r="R500" t="s">
        <v>45</v>
      </c>
      <c r="S500">
        <v>1</v>
      </c>
      <c r="T500">
        <v>3014</v>
      </c>
      <c r="U500">
        <v>1</v>
      </c>
      <c r="V500">
        <v>4</v>
      </c>
      <c r="W500" t="s">
        <v>46</v>
      </c>
      <c r="X500">
        <v>1</v>
      </c>
      <c r="Y500" t="s">
        <v>47</v>
      </c>
      <c r="Z500">
        <v>6</v>
      </c>
      <c r="AA500" t="s">
        <v>62</v>
      </c>
      <c r="AB500">
        <v>3</v>
      </c>
      <c r="AC500" t="s">
        <v>49</v>
      </c>
      <c r="AD500">
        <v>14</v>
      </c>
      <c r="AE500" t="s">
        <v>50</v>
      </c>
      <c r="AF500">
        <v>11</v>
      </c>
      <c r="AG500" t="s">
        <v>106</v>
      </c>
      <c r="AH500">
        <v>6</v>
      </c>
      <c r="AI500" t="s">
        <v>52</v>
      </c>
      <c r="AJ500">
        <v>1</v>
      </c>
      <c r="AK500">
        <v>2</v>
      </c>
      <c r="AL500">
        <v>12</v>
      </c>
      <c r="AM500">
        <v>7725</v>
      </c>
      <c r="AN500" t="s">
        <v>53</v>
      </c>
      <c r="AO500" t="s">
        <v>103</v>
      </c>
      <c r="AP500" s="3" t="str">
        <f t="shared" si="49"/>
        <v>1</v>
      </c>
      <c r="AQ500" s="3" t="str">
        <f t="shared" si="50"/>
        <v>0</v>
      </c>
      <c r="AR500" s="3" t="str">
        <f t="shared" si="51"/>
        <v>0</v>
      </c>
      <c r="AS500" s="3" t="str">
        <f t="shared" si="52"/>
        <v>0</v>
      </c>
      <c r="AT500" s="3" t="str">
        <f t="shared" si="53"/>
        <v>0</v>
      </c>
      <c r="AU500" s="3" t="str">
        <f t="shared" si="54"/>
        <v>0</v>
      </c>
      <c r="AV500" s="3" t="str">
        <f t="shared" si="55"/>
        <v>0</v>
      </c>
    </row>
    <row r="501" spans="1:48" x14ac:dyDescent="0.2">
      <c r="A501" t="s">
        <v>1451</v>
      </c>
      <c r="B501">
        <v>27520</v>
      </c>
      <c r="C501" t="s">
        <v>1452</v>
      </c>
      <c r="D501">
        <v>4</v>
      </c>
      <c r="E501">
        <v>1</v>
      </c>
      <c r="F501">
        <v>7</v>
      </c>
      <c r="G501" t="s">
        <v>69</v>
      </c>
      <c r="H501" t="s">
        <v>58</v>
      </c>
      <c r="I501">
        <v>1</v>
      </c>
      <c r="J501">
        <v>8</v>
      </c>
      <c r="K501">
        <v>4</v>
      </c>
      <c r="L501">
        <v>1939</v>
      </c>
      <c r="M501">
        <v>2002</v>
      </c>
      <c r="N501">
        <v>1960</v>
      </c>
      <c r="O501">
        <v>2.5</v>
      </c>
      <c r="P501" t="s">
        <v>1453</v>
      </c>
      <c r="Q501">
        <v>899000</v>
      </c>
      <c r="R501" t="s">
        <v>45</v>
      </c>
      <c r="S501">
        <v>1</v>
      </c>
      <c r="T501">
        <v>2384</v>
      </c>
      <c r="U501">
        <v>1</v>
      </c>
      <c r="V501">
        <v>6</v>
      </c>
      <c r="W501" t="s">
        <v>139</v>
      </c>
      <c r="X501">
        <v>1</v>
      </c>
      <c r="Y501" t="s">
        <v>47</v>
      </c>
      <c r="Z501">
        <v>5</v>
      </c>
      <c r="AA501" t="s">
        <v>87</v>
      </c>
      <c r="AB501">
        <v>3</v>
      </c>
      <c r="AC501" t="s">
        <v>49</v>
      </c>
      <c r="AD501">
        <v>14</v>
      </c>
      <c r="AE501" t="s">
        <v>50</v>
      </c>
      <c r="AF501">
        <v>11</v>
      </c>
      <c r="AG501" t="s">
        <v>106</v>
      </c>
      <c r="AH501">
        <v>6</v>
      </c>
      <c r="AI501" t="s">
        <v>52</v>
      </c>
      <c r="AJ501">
        <v>1</v>
      </c>
      <c r="AK501">
        <v>1</v>
      </c>
      <c r="AL501">
        <v>12</v>
      </c>
      <c r="AM501">
        <v>5469</v>
      </c>
      <c r="AN501" t="s">
        <v>53</v>
      </c>
      <c r="AO501" t="s">
        <v>66</v>
      </c>
      <c r="AP501" s="3" t="str">
        <f t="shared" si="49"/>
        <v>1</v>
      </c>
      <c r="AQ501" s="3" t="str">
        <f t="shared" si="50"/>
        <v>0</v>
      </c>
      <c r="AR501" s="3" t="str">
        <f t="shared" si="51"/>
        <v>0</v>
      </c>
      <c r="AS501" s="3" t="str">
        <f t="shared" si="52"/>
        <v>0</v>
      </c>
      <c r="AT501" s="3" t="str">
        <f t="shared" si="53"/>
        <v>0</v>
      </c>
      <c r="AU501" s="3" t="str">
        <f t="shared" si="54"/>
        <v>0</v>
      </c>
      <c r="AV501" s="3" t="str">
        <f t="shared" si="55"/>
        <v>0</v>
      </c>
    </row>
    <row r="502" spans="1:48" x14ac:dyDescent="0.2">
      <c r="A502" t="s">
        <v>1454</v>
      </c>
      <c r="B502">
        <v>70788</v>
      </c>
      <c r="C502" t="s">
        <v>1455</v>
      </c>
      <c r="D502">
        <v>2</v>
      </c>
      <c r="E502">
        <v>1</v>
      </c>
      <c r="F502">
        <v>1</v>
      </c>
      <c r="G502" t="s">
        <v>57</v>
      </c>
      <c r="H502" t="s">
        <v>58</v>
      </c>
      <c r="I502">
        <v>1</v>
      </c>
      <c r="J502">
        <v>7</v>
      </c>
      <c r="K502">
        <v>4</v>
      </c>
      <c r="L502">
        <v>1948</v>
      </c>
      <c r="M502">
        <v>2017</v>
      </c>
      <c r="N502">
        <v>1968</v>
      </c>
      <c r="O502">
        <v>2</v>
      </c>
      <c r="P502" t="s">
        <v>1456</v>
      </c>
      <c r="Q502">
        <v>574500</v>
      </c>
      <c r="R502" t="s">
        <v>45</v>
      </c>
      <c r="S502">
        <v>5</v>
      </c>
      <c r="T502">
        <v>1178</v>
      </c>
      <c r="U502">
        <v>1</v>
      </c>
      <c r="V502">
        <v>4</v>
      </c>
      <c r="W502" t="s">
        <v>46</v>
      </c>
      <c r="X502">
        <v>8</v>
      </c>
      <c r="Y502" t="s">
        <v>79</v>
      </c>
      <c r="Z502">
        <v>3</v>
      </c>
      <c r="AA502" t="s">
        <v>49</v>
      </c>
      <c r="AB502">
        <v>5</v>
      </c>
      <c r="AC502" t="s">
        <v>62</v>
      </c>
      <c r="AD502">
        <v>14</v>
      </c>
      <c r="AE502" t="s">
        <v>50</v>
      </c>
      <c r="AF502">
        <v>1</v>
      </c>
      <c r="AG502" t="s">
        <v>73</v>
      </c>
      <c r="AH502">
        <v>6</v>
      </c>
      <c r="AI502" t="s">
        <v>52</v>
      </c>
      <c r="AJ502">
        <v>1</v>
      </c>
      <c r="AK502">
        <v>0</v>
      </c>
      <c r="AL502">
        <v>13</v>
      </c>
      <c r="AM502">
        <v>2460</v>
      </c>
      <c r="AN502" t="s">
        <v>53</v>
      </c>
      <c r="AO502" t="s">
        <v>147</v>
      </c>
      <c r="AP502" s="3" t="str">
        <f t="shared" si="49"/>
        <v>0</v>
      </c>
      <c r="AQ502" s="3" t="str">
        <f t="shared" si="50"/>
        <v>0</v>
      </c>
      <c r="AR502" s="3" t="str">
        <f t="shared" si="51"/>
        <v>0</v>
      </c>
      <c r="AS502" s="3" t="str">
        <f t="shared" si="52"/>
        <v>0</v>
      </c>
      <c r="AT502" s="3" t="str">
        <f t="shared" si="53"/>
        <v>0</v>
      </c>
      <c r="AU502" s="3" t="str">
        <f t="shared" si="54"/>
        <v>0</v>
      </c>
      <c r="AV502" s="3" t="str">
        <f t="shared" si="55"/>
        <v>1</v>
      </c>
    </row>
    <row r="503" spans="1:48" x14ac:dyDescent="0.2">
      <c r="A503" t="s">
        <v>1457</v>
      </c>
      <c r="B503">
        <v>32192</v>
      </c>
      <c r="C503" t="s">
        <v>1458</v>
      </c>
      <c r="D503">
        <v>2</v>
      </c>
      <c r="E503">
        <v>1</v>
      </c>
      <c r="F503">
        <v>13</v>
      </c>
      <c r="G503" t="s">
        <v>42</v>
      </c>
      <c r="H503" t="s">
        <v>58</v>
      </c>
      <c r="I503">
        <v>1</v>
      </c>
      <c r="J503">
        <v>10</v>
      </c>
      <c r="K503">
        <v>4</v>
      </c>
      <c r="L503">
        <v>1932</v>
      </c>
      <c r="M503">
        <v>2007</v>
      </c>
      <c r="N503">
        <v>1967</v>
      </c>
      <c r="O503">
        <v>2.5</v>
      </c>
      <c r="P503" t="s">
        <v>1459</v>
      </c>
      <c r="Q503">
        <v>865000</v>
      </c>
      <c r="R503" t="s">
        <v>45</v>
      </c>
      <c r="S503">
        <v>1</v>
      </c>
      <c r="T503">
        <v>2185</v>
      </c>
      <c r="U503">
        <v>1</v>
      </c>
      <c r="V503">
        <v>6</v>
      </c>
      <c r="W503" t="s">
        <v>139</v>
      </c>
      <c r="X503">
        <v>1</v>
      </c>
      <c r="Y503" t="s">
        <v>47</v>
      </c>
      <c r="Z503">
        <v>5</v>
      </c>
      <c r="AA503" t="s">
        <v>87</v>
      </c>
      <c r="AB503">
        <v>3</v>
      </c>
      <c r="AC503" t="s">
        <v>49</v>
      </c>
      <c r="AD503">
        <v>14</v>
      </c>
      <c r="AE503" t="s">
        <v>50</v>
      </c>
      <c r="AF503">
        <v>1</v>
      </c>
      <c r="AG503" t="s">
        <v>73</v>
      </c>
      <c r="AH503">
        <v>6</v>
      </c>
      <c r="AI503" t="s">
        <v>52</v>
      </c>
      <c r="AJ503">
        <v>1</v>
      </c>
      <c r="AK503">
        <v>1</v>
      </c>
      <c r="AL503">
        <v>12</v>
      </c>
      <c r="AM503">
        <v>4463</v>
      </c>
      <c r="AN503" t="s">
        <v>53</v>
      </c>
      <c r="AO503" t="s">
        <v>66</v>
      </c>
      <c r="AP503" s="3" t="str">
        <f t="shared" si="49"/>
        <v>1</v>
      </c>
      <c r="AQ503" s="3" t="str">
        <f t="shared" si="50"/>
        <v>0</v>
      </c>
      <c r="AR503" s="3" t="str">
        <f t="shared" si="51"/>
        <v>0</v>
      </c>
      <c r="AS503" s="3" t="str">
        <f t="shared" si="52"/>
        <v>0</v>
      </c>
      <c r="AT503" s="3" t="str">
        <f t="shared" si="53"/>
        <v>0</v>
      </c>
      <c r="AU503" s="3" t="str">
        <f t="shared" si="54"/>
        <v>0</v>
      </c>
      <c r="AV503" s="3" t="str">
        <f t="shared" si="55"/>
        <v>0</v>
      </c>
    </row>
    <row r="504" spans="1:48" x14ac:dyDescent="0.2">
      <c r="A504" t="s">
        <v>1460</v>
      </c>
      <c r="B504">
        <v>26234</v>
      </c>
      <c r="C504" t="s">
        <v>1461</v>
      </c>
      <c r="D504">
        <v>3</v>
      </c>
      <c r="E504">
        <v>1</v>
      </c>
      <c r="F504">
        <v>7</v>
      </c>
      <c r="G504" t="s">
        <v>69</v>
      </c>
      <c r="H504" t="s">
        <v>58</v>
      </c>
      <c r="I504">
        <v>1</v>
      </c>
      <c r="J504">
        <v>10</v>
      </c>
      <c r="K504">
        <v>4</v>
      </c>
      <c r="L504">
        <v>2001</v>
      </c>
      <c r="N504">
        <v>2008</v>
      </c>
      <c r="O504">
        <v>2</v>
      </c>
      <c r="P504" t="s">
        <v>1462</v>
      </c>
      <c r="Q504">
        <v>951712</v>
      </c>
      <c r="R504" t="s">
        <v>45</v>
      </c>
      <c r="S504">
        <v>1</v>
      </c>
      <c r="T504">
        <v>4336</v>
      </c>
      <c r="U504">
        <v>1</v>
      </c>
      <c r="V504">
        <v>4</v>
      </c>
      <c r="W504" t="s">
        <v>46</v>
      </c>
      <c r="X504">
        <v>1</v>
      </c>
      <c r="Y504" t="s">
        <v>47</v>
      </c>
      <c r="Z504">
        <v>6</v>
      </c>
      <c r="AA504" t="s">
        <v>62</v>
      </c>
      <c r="AB504">
        <v>3</v>
      </c>
      <c r="AC504" t="s">
        <v>49</v>
      </c>
      <c r="AD504">
        <v>10</v>
      </c>
      <c r="AE504" t="s">
        <v>172</v>
      </c>
      <c r="AF504">
        <v>1</v>
      </c>
      <c r="AG504" t="s">
        <v>73</v>
      </c>
      <c r="AH504">
        <v>11</v>
      </c>
      <c r="AI504" t="s">
        <v>89</v>
      </c>
      <c r="AJ504">
        <v>1</v>
      </c>
      <c r="AK504">
        <v>2</v>
      </c>
      <c r="AL504">
        <v>12</v>
      </c>
      <c r="AM504">
        <v>9892</v>
      </c>
      <c r="AN504" t="s">
        <v>53</v>
      </c>
      <c r="AO504" t="s">
        <v>66</v>
      </c>
      <c r="AP504" s="3" t="str">
        <f t="shared" si="49"/>
        <v>1</v>
      </c>
      <c r="AQ504" s="3" t="str">
        <f t="shared" si="50"/>
        <v>0</v>
      </c>
      <c r="AR504" s="3" t="str">
        <f t="shared" si="51"/>
        <v>0</v>
      </c>
      <c r="AS504" s="3" t="str">
        <f t="shared" si="52"/>
        <v>0</v>
      </c>
      <c r="AT504" s="3" t="str">
        <f t="shared" si="53"/>
        <v>0</v>
      </c>
      <c r="AU504" s="3" t="str">
        <f t="shared" si="54"/>
        <v>0</v>
      </c>
      <c r="AV504" s="3" t="str">
        <f t="shared" si="55"/>
        <v>0</v>
      </c>
    </row>
    <row r="505" spans="1:48" x14ac:dyDescent="0.2">
      <c r="A505" t="s">
        <v>1463</v>
      </c>
      <c r="B505">
        <v>72661</v>
      </c>
      <c r="C505" t="s">
        <v>1464</v>
      </c>
      <c r="D505">
        <v>2</v>
      </c>
      <c r="E505">
        <v>0</v>
      </c>
      <c r="F505">
        <v>13</v>
      </c>
      <c r="G505" t="s">
        <v>42</v>
      </c>
      <c r="H505" t="s">
        <v>43</v>
      </c>
      <c r="I505">
        <v>1</v>
      </c>
      <c r="J505">
        <v>6</v>
      </c>
      <c r="K505">
        <v>3</v>
      </c>
      <c r="L505">
        <v>1925</v>
      </c>
      <c r="N505">
        <v>1954</v>
      </c>
      <c r="O505">
        <v>2</v>
      </c>
      <c r="P505" t="s">
        <v>1465</v>
      </c>
      <c r="Q505">
        <v>455000</v>
      </c>
      <c r="R505" t="s">
        <v>45</v>
      </c>
      <c r="S505">
        <v>6</v>
      </c>
      <c r="T505">
        <v>1520</v>
      </c>
      <c r="U505">
        <v>1</v>
      </c>
      <c r="V505">
        <v>4</v>
      </c>
      <c r="W505" t="s">
        <v>46</v>
      </c>
      <c r="X505">
        <v>6</v>
      </c>
      <c r="Y505" t="s">
        <v>96</v>
      </c>
      <c r="Z505">
        <v>4</v>
      </c>
      <c r="AA505" t="s">
        <v>48</v>
      </c>
      <c r="AB505">
        <v>3</v>
      </c>
      <c r="AC505" t="s">
        <v>49</v>
      </c>
      <c r="AD505">
        <v>14</v>
      </c>
      <c r="AE505" t="s">
        <v>50</v>
      </c>
      <c r="AF505">
        <v>2</v>
      </c>
      <c r="AG505" t="s">
        <v>65</v>
      </c>
      <c r="AH505">
        <v>6</v>
      </c>
      <c r="AI505" t="s">
        <v>52</v>
      </c>
      <c r="AJ505">
        <v>1</v>
      </c>
      <c r="AK505">
        <v>0</v>
      </c>
      <c r="AL505">
        <v>11</v>
      </c>
      <c r="AM505">
        <v>4140</v>
      </c>
      <c r="AN505" t="s">
        <v>53</v>
      </c>
      <c r="AO505" t="s">
        <v>207</v>
      </c>
      <c r="AP505" s="3" t="str">
        <f t="shared" si="49"/>
        <v>0</v>
      </c>
      <c r="AQ505" s="3" t="str">
        <f t="shared" si="50"/>
        <v>0</v>
      </c>
      <c r="AR505" s="3" t="str">
        <f t="shared" si="51"/>
        <v>0</v>
      </c>
      <c r="AS505" s="3" t="str">
        <f t="shared" si="52"/>
        <v>0</v>
      </c>
      <c r="AT505" s="3" t="str">
        <f t="shared" si="53"/>
        <v>1</v>
      </c>
      <c r="AU505" s="3" t="str">
        <f t="shared" si="54"/>
        <v>0</v>
      </c>
      <c r="AV505" s="3" t="str">
        <f t="shared" si="55"/>
        <v>0</v>
      </c>
    </row>
    <row r="506" spans="1:48" x14ac:dyDescent="0.2">
      <c r="A506" t="s">
        <v>1466</v>
      </c>
      <c r="B506">
        <v>43429</v>
      </c>
      <c r="C506" t="s">
        <v>1467</v>
      </c>
      <c r="D506">
        <v>3</v>
      </c>
      <c r="E506">
        <v>1</v>
      </c>
      <c r="F506">
        <v>13</v>
      </c>
      <c r="G506" t="s">
        <v>42</v>
      </c>
      <c r="H506" t="s">
        <v>58</v>
      </c>
      <c r="I506">
        <v>1</v>
      </c>
      <c r="J506">
        <v>10</v>
      </c>
      <c r="K506">
        <v>5</v>
      </c>
      <c r="L506">
        <v>1900</v>
      </c>
      <c r="M506">
        <v>2007</v>
      </c>
      <c r="N506">
        <v>1969</v>
      </c>
      <c r="O506">
        <v>2.5</v>
      </c>
      <c r="P506" t="s">
        <v>1468</v>
      </c>
      <c r="Q506">
        <v>900000</v>
      </c>
      <c r="R506" t="s">
        <v>45</v>
      </c>
      <c r="S506">
        <v>1</v>
      </c>
      <c r="T506">
        <v>2914</v>
      </c>
      <c r="U506">
        <v>1</v>
      </c>
      <c r="V506">
        <v>4</v>
      </c>
      <c r="W506" t="s">
        <v>46</v>
      </c>
      <c r="X506">
        <v>1</v>
      </c>
      <c r="Y506" t="s">
        <v>47</v>
      </c>
      <c r="Z506">
        <v>5</v>
      </c>
      <c r="AA506" t="s">
        <v>87</v>
      </c>
      <c r="AB506">
        <v>3</v>
      </c>
      <c r="AC506" t="s">
        <v>49</v>
      </c>
      <c r="AD506">
        <v>5</v>
      </c>
      <c r="AE506" t="s">
        <v>143</v>
      </c>
      <c r="AF506">
        <v>11</v>
      </c>
      <c r="AG506" t="s">
        <v>106</v>
      </c>
      <c r="AH506">
        <v>6</v>
      </c>
      <c r="AI506" t="s">
        <v>52</v>
      </c>
      <c r="AJ506">
        <v>1</v>
      </c>
      <c r="AK506">
        <v>2</v>
      </c>
      <c r="AL506">
        <v>12</v>
      </c>
      <c r="AM506">
        <v>7378</v>
      </c>
      <c r="AN506" t="s">
        <v>53</v>
      </c>
      <c r="AO506" t="s">
        <v>66</v>
      </c>
      <c r="AP506" s="3" t="str">
        <f t="shared" si="49"/>
        <v>1</v>
      </c>
      <c r="AQ506" s="3" t="str">
        <f t="shared" si="50"/>
        <v>0</v>
      </c>
      <c r="AR506" s="3" t="str">
        <f t="shared" si="51"/>
        <v>0</v>
      </c>
      <c r="AS506" s="3" t="str">
        <f t="shared" si="52"/>
        <v>0</v>
      </c>
      <c r="AT506" s="3" t="str">
        <f t="shared" si="53"/>
        <v>0</v>
      </c>
      <c r="AU506" s="3" t="str">
        <f t="shared" si="54"/>
        <v>0</v>
      </c>
      <c r="AV506" s="3" t="str">
        <f t="shared" si="55"/>
        <v>0</v>
      </c>
    </row>
    <row r="507" spans="1:48" x14ac:dyDescent="0.2">
      <c r="A507" t="s">
        <v>1469</v>
      </c>
      <c r="B507">
        <v>14066</v>
      </c>
      <c r="C507" t="s">
        <v>1470</v>
      </c>
      <c r="D507">
        <v>2</v>
      </c>
      <c r="E507">
        <v>0</v>
      </c>
      <c r="F507">
        <v>1</v>
      </c>
      <c r="G507" t="s">
        <v>57</v>
      </c>
      <c r="H507" t="s">
        <v>58</v>
      </c>
      <c r="I507">
        <v>1</v>
      </c>
      <c r="J507">
        <v>7</v>
      </c>
      <c r="K507">
        <v>3</v>
      </c>
      <c r="L507">
        <v>1925</v>
      </c>
      <c r="M507">
        <v>2013</v>
      </c>
      <c r="N507">
        <v>1967</v>
      </c>
      <c r="O507">
        <v>2</v>
      </c>
      <c r="P507" t="s">
        <v>1471</v>
      </c>
      <c r="Q507">
        <v>650000</v>
      </c>
      <c r="R507" t="s">
        <v>45</v>
      </c>
      <c r="S507">
        <v>1</v>
      </c>
      <c r="T507">
        <v>1344</v>
      </c>
      <c r="U507">
        <v>1</v>
      </c>
      <c r="V507">
        <v>4</v>
      </c>
      <c r="W507" t="s">
        <v>46</v>
      </c>
      <c r="X507">
        <v>7</v>
      </c>
      <c r="Y507" t="s">
        <v>61</v>
      </c>
      <c r="Z507">
        <v>4</v>
      </c>
      <c r="AA507" t="s">
        <v>48</v>
      </c>
      <c r="AB507">
        <v>4</v>
      </c>
      <c r="AC507" t="s">
        <v>88</v>
      </c>
      <c r="AD507">
        <v>14</v>
      </c>
      <c r="AE507" t="s">
        <v>50</v>
      </c>
      <c r="AF507">
        <v>2</v>
      </c>
      <c r="AG507" t="s">
        <v>65</v>
      </c>
      <c r="AH507">
        <v>6</v>
      </c>
      <c r="AI507" t="s">
        <v>52</v>
      </c>
      <c r="AJ507">
        <v>1</v>
      </c>
      <c r="AK507">
        <v>0</v>
      </c>
      <c r="AL507">
        <v>11</v>
      </c>
      <c r="AM507">
        <v>1690</v>
      </c>
      <c r="AN507" t="s">
        <v>53</v>
      </c>
      <c r="AO507" t="s">
        <v>98</v>
      </c>
      <c r="AP507" s="3" t="str">
        <f t="shared" si="49"/>
        <v>0</v>
      </c>
      <c r="AQ507" s="3" t="str">
        <f t="shared" si="50"/>
        <v>0</v>
      </c>
      <c r="AR507" s="3" t="str">
        <f t="shared" si="51"/>
        <v>0</v>
      </c>
      <c r="AS507" s="3" t="str">
        <f t="shared" si="52"/>
        <v>0</v>
      </c>
      <c r="AT507" s="3" t="str">
        <f t="shared" si="53"/>
        <v>0</v>
      </c>
      <c r="AU507" s="3" t="str">
        <f t="shared" si="54"/>
        <v>1</v>
      </c>
      <c r="AV507" s="3" t="str">
        <f t="shared" si="55"/>
        <v>0</v>
      </c>
    </row>
    <row r="508" spans="1:48" x14ac:dyDescent="0.2">
      <c r="A508" t="s">
        <v>1472</v>
      </c>
      <c r="B508">
        <v>29044</v>
      </c>
      <c r="C508" t="s">
        <v>1473</v>
      </c>
      <c r="D508">
        <v>3</v>
      </c>
      <c r="E508">
        <v>0</v>
      </c>
      <c r="F508">
        <v>7</v>
      </c>
      <c r="G508" t="s">
        <v>69</v>
      </c>
      <c r="H508" t="s">
        <v>58</v>
      </c>
      <c r="I508">
        <v>1</v>
      </c>
      <c r="J508">
        <v>9</v>
      </c>
      <c r="K508">
        <v>4</v>
      </c>
      <c r="L508">
        <v>1955</v>
      </c>
      <c r="N508">
        <v>1961</v>
      </c>
      <c r="O508">
        <v>1</v>
      </c>
      <c r="P508" t="s">
        <v>1474</v>
      </c>
      <c r="Q508">
        <v>338000</v>
      </c>
      <c r="R508" t="s">
        <v>45</v>
      </c>
      <c r="S508">
        <v>1</v>
      </c>
      <c r="T508">
        <v>1818</v>
      </c>
      <c r="U508">
        <v>1</v>
      </c>
      <c r="V508">
        <v>1</v>
      </c>
      <c r="W508" t="s">
        <v>135</v>
      </c>
      <c r="X508">
        <v>1</v>
      </c>
      <c r="Y508" t="s">
        <v>47</v>
      </c>
      <c r="Z508">
        <v>5</v>
      </c>
      <c r="AA508" t="s">
        <v>87</v>
      </c>
      <c r="AB508">
        <v>3</v>
      </c>
      <c r="AC508" t="s">
        <v>49</v>
      </c>
      <c r="AD508">
        <v>14</v>
      </c>
      <c r="AE508" t="s">
        <v>50</v>
      </c>
      <c r="AF508">
        <v>4</v>
      </c>
      <c r="AG508" t="s">
        <v>363</v>
      </c>
      <c r="AH508">
        <v>6</v>
      </c>
      <c r="AI508" t="s">
        <v>52</v>
      </c>
      <c r="AJ508">
        <v>1</v>
      </c>
      <c r="AK508">
        <v>1</v>
      </c>
      <c r="AL508">
        <v>12</v>
      </c>
      <c r="AM508">
        <v>6734</v>
      </c>
      <c r="AN508" t="s">
        <v>53</v>
      </c>
      <c r="AO508" t="s">
        <v>110</v>
      </c>
      <c r="AP508" s="3" t="str">
        <f t="shared" si="49"/>
        <v>1</v>
      </c>
      <c r="AQ508" s="3" t="str">
        <f t="shared" si="50"/>
        <v>0</v>
      </c>
      <c r="AR508" s="3" t="str">
        <f t="shared" si="51"/>
        <v>0</v>
      </c>
      <c r="AS508" s="3" t="str">
        <f t="shared" si="52"/>
        <v>0</v>
      </c>
      <c r="AT508" s="3" t="str">
        <f t="shared" si="53"/>
        <v>0</v>
      </c>
      <c r="AU508" s="3" t="str">
        <f t="shared" si="54"/>
        <v>0</v>
      </c>
      <c r="AV508" s="3" t="str">
        <f t="shared" si="55"/>
        <v>0</v>
      </c>
    </row>
    <row r="509" spans="1:48" x14ac:dyDescent="0.2">
      <c r="A509" t="s">
        <v>1475</v>
      </c>
      <c r="B509">
        <v>12616</v>
      </c>
      <c r="C509" t="s">
        <v>1476</v>
      </c>
      <c r="D509">
        <v>1</v>
      </c>
      <c r="E509">
        <v>1</v>
      </c>
      <c r="F509">
        <v>1</v>
      </c>
      <c r="G509" t="s">
        <v>57</v>
      </c>
      <c r="H509" t="s">
        <v>58</v>
      </c>
      <c r="I509">
        <v>1</v>
      </c>
      <c r="J509">
        <v>5</v>
      </c>
      <c r="K509">
        <v>2</v>
      </c>
      <c r="L509">
        <v>1916</v>
      </c>
      <c r="M509">
        <v>2005</v>
      </c>
      <c r="N509">
        <v>1964</v>
      </c>
      <c r="O509">
        <v>2</v>
      </c>
      <c r="P509" t="s">
        <v>1477</v>
      </c>
      <c r="Q509">
        <v>649000</v>
      </c>
      <c r="R509" t="s">
        <v>45</v>
      </c>
      <c r="S509">
        <v>4</v>
      </c>
      <c r="T509">
        <v>1000</v>
      </c>
      <c r="U509">
        <v>1</v>
      </c>
      <c r="V509">
        <v>4</v>
      </c>
      <c r="W509" t="s">
        <v>46</v>
      </c>
      <c r="X509">
        <v>7</v>
      </c>
      <c r="Y509" t="s">
        <v>61</v>
      </c>
      <c r="Z509">
        <v>3</v>
      </c>
      <c r="AA509" t="s">
        <v>49</v>
      </c>
      <c r="AB509">
        <v>4</v>
      </c>
      <c r="AC509" t="s">
        <v>88</v>
      </c>
      <c r="AD509">
        <v>14</v>
      </c>
      <c r="AE509" t="s">
        <v>50</v>
      </c>
      <c r="AF509">
        <v>6</v>
      </c>
      <c r="AG509" t="s">
        <v>51</v>
      </c>
      <c r="AH509">
        <v>6</v>
      </c>
      <c r="AI509" t="s">
        <v>52</v>
      </c>
      <c r="AJ509">
        <v>1</v>
      </c>
      <c r="AK509">
        <v>1</v>
      </c>
      <c r="AL509">
        <v>11</v>
      </c>
      <c r="AM509">
        <v>1018</v>
      </c>
      <c r="AN509" t="s">
        <v>53</v>
      </c>
      <c r="AO509" t="s">
        <v>98</v>
      </c>
      <c r="AP509" s="3" t="str">
        <f t="shared" si="49"/>
        <v>0</v>
      </c>
      <c r="AQ509" s="3" t="str">
        <f t="shared" si="50"/>
        <v>0</v>
      </c>
      <c r="AR509" s="3" t="str">
        <f t="shared" si="51"/>
        <v>0</v>
      </c>
      <c r="AS509" s="3" t="str">
        <f t="shared" si="52"/>
        <v>0</v>
      </c>
      <c r="AT509" s="3" t="str">
        <f t="shared" si="53"/>
        <v>0</v>
      </c>
      <c r="AU509" s="3" t="str">
        <f t="shared" si="54"/>
        <v>1</v>
      </c>
      <c r="AV509" s="3" t="str">
        <f t="shared" si="55"/>
        <v>0</v>
      </c>
    </row>
    <row r="510" spans="1:48" x14ac:dyDescent="0.2">
      <c r="A510" t="s">
        <v>1478</v>
      </c>
      <c r="B510">
        <v>18543</v>
      </c>
      <c r="C510" t="s">
        <v>1479</v>
      </c>
      <c r="D510">
        <v>2</v>
      </c>
      <c r="E510">
        <v>1</v>
      </c>
      <c r="F510">
        <v>7</v>
      </c>
      <c r="G510" t="s">
        <v>69</v>
      </c>
      <c r="H510" t="s">
        <v>58</v>
      </c>
      <c r="I510">
        <v>1</v>
      </c>
      <c r="J510">
        <v>7</v>
      </c>
      <c r="K510">
        <v>3</v>
      </c>
      <c r="L510">
        <v>1979</v>
      </c>
      <c r="N510">
        <v>1996</v>
      </c>
      <c r="O510">
        <v>3</v>
      </c>
      <c r="P510" t="s">
        <v>77</v>
      </c>
      <c r="R510" t="s">
        <v>78</v>
      </c>
      <c r="S510">
        <v>1</v>
      </c>
      <c r="T510">
        <v>1515</v>
      </c>
      <c r="U510">
        <v>1</v>
      </c>
      <c r="V510">
        <v>7</v>
      </c>
      <c r="W510" t="s">
        <v>60</v>
      </c>
      <c r="X510">
        <v>6</v>
      </c>
      <c r="Y510" t="s">
        <v>96</v>
      </c>
      <c r="Z510">
        <v>8</v>
      </c>
      <c r="AA510" t="s">
        <v>463</v>
      </c>
      <c r="AB510">
        <v>4</v>
      </c>
      <c r="AC510" t="s">
        <v>88</v>
      </c>
      <c r="AD510">
        <v>14</v>
      </c>
      <c r="AE510" t="s">
        <v>50</v>
      </c>
      <c r="AF510">
        <v>2</v>
      </c>
      <c r="AG510" t="s">
        <v>65</v>
      </c>
      <c r="AH510">
        <v>6</v>
      </c>
      <c r="AI510" t="s">
        <v>52</v>
      </c>
      <c r="AJ510">
        <v>1</v>
      </c>
      <c r="AK510">
        <v>2</v>
      </c>
      <c r="AL510">
        <v>11</v>
      </c>
      <c r="AM510">
        <v>861</v>
      </c>
      <c r="AN510" t="s">
        <v>53</v>
      </c>
      <c r="AP510" s="3" t="str">
        <f t="shared" si="49"/>
        <v>0</v>
      </c>
      <c r="AQ510" s="3" t="str">
        <f t="shared" si="50"/>
        <v>0</v>
      </c>
      <c r="AR510" s="3" t="str">
        <f t="shared" si="51"/>
        <v>0</v>
      </c>
      <c r="AS510" s="3" t="str">
        <f t="shared" si="52"/>
        <v>0</v>
      </c>
      <c r="AT510" s="3" t="str">
        <f t="shared" si="53"/>
        <v>1</v>
      </c>
      <c r="AU510" s="3" t="str">
        <f t="shared" si="54"/>
        <v>0</v>
      </c>
      <c r="AV510" s="3" t="str">
        <f t="shared" si="55"/>
        <v>0</v>
      </c>
    </row>
    <row r="511" spans="1:48" x14ac:dyDescent="0.2">
      <c r="A511" t="s">
        <v>1480</v>
      </c>
      <c r="B511">
        <v>25325</v>
      </c>
      <c r="C511" t="s">
        <v>1481</v>
      </c>
      <c r="D511">
        <v>3</v>
      </c>
      <c r="E511">
        <v>1</v>
      </c>
      <c r="F511">
        <v>7</v>
      </c>
      <c r="G511" t="s">
        <v>69</v>
      </c>
      <c r="H511" t="s">
        <v>58</v>
      </c>
      <c r="I511">
        <v>1</v>
      </c>
      <c r="J511">
        <v>10</v>
      </c>
      <c r="K511">
        <v>4</v>
      </c>
      <c r="L511">
        <v>1942</v>
      </c>
      <c r="M511">
        <v>2002</v>
      </c>
      <c r="N511">
        <v>1962</v>
      </c>
      <c r="O511">
        <v>2</v>
      </c>
      <c r="P511" t="s">
        <v>77</v>
      </c>
      <c r="R511" t="s">
        <v>78</v>
      </c>
      <c r="S511">
        <v>1</v>
      </c>
      <c r="T511">
        <v>2808</v>
      </c>
      <c r="U511">
        <v>1</v>
      </c>
      <c r="V511">
        <v>4</v>
      </c>
      <c r="W511" t="s">
        <v>46</v>
      </c>
      <c r="X511">
        <v>1</v>
      </c>
      <c r="Y511" t="s">
        <v>47</v>
      </c>
      <c r="Z511">
        <v>7</v>
      </c>
      <c r="AA511" t="s">
        <v>63</v>
      </c>
      <c r="AB511">
        <v>4</v>
      </c>
      <c r="AC511" t="s">
        <v>88</v>
      </c>
      <c r="AD511">
        <v>14</v>
      </c>
      <c r="AE511" t="s">
        <v>50</v>
      </c>
      <c r="AF511">
        <v>11</v>
      </c>
      <c r="AG511" t="s">
        <v>106</v>
      </c>
      <c r="AH511">
        <v>6</v>
      </c>
      <c r="AI511" t="s">
        <v>52</v>
      </c>
      <c r="AJ511">
        <v>1</v>
      </c>
      <c r="AK511">
        <v>2</v>
      </c>
      <c r="AL511">
        <v>12</v>
      </c>
      <c r="AM511">
        <v>7345</v>
      </c>
      <c r="AN511" t="s">
        <v>53</v>
      </c>
      <c r="AP511" s="3" t="str">
        <f t="shared" si="49"/>
        <v>1</v>
      </c>
      <c r="AQ511" s="3" t="str">
        <f t="shared" si="50"/>
        <v>0</v>
      </c>
      <c r="AR511" s="3" t="str">
        <f t="shared" si="51"/>
        <v>0</v>
      </c>
      <c r="AS511" s="3" t="str">
        <f t="shared" si="52"/>
        <v>0</v>
      </c>
      <c r="AT511" s="3" t="str">
        <f t="shared" si="53"/>
        <v>0</v>
      </c>
      <c r="AU511" s="3" t="str">
        <f t="shared" si="54"/>
        <v>0</v>
      </c>
      <c r="AV511" s="3" t="str">
        <f t="shared" si="55"/>
        <v>0</v>
      </c>
    </row>
    <row r="512" spans="1:48" x14ac:dyDescent="0.2">
      <c r="A512" t="s">
        <v>1482</v>
      </c>
      <c r="B512">
        <v>35225</v>
      </c>
      <c r="C512" t="s">
        <v>1483</v>
      </c>
      <c r="D512">
        <v>3</v>
      </c>
      <c r="E512">
        <v>0</v>
      </c>
      <c r="F512">
        <v>7</v>
      </c>
      <c r="G512" t="s">
        <v>69</v>
      </c>
      <c r="H512" t="s">
        <v>58</v>
      </c>
      <c r="I512">
        <v>1</v>
      </c>
      <c r="J512">
        <v>9</v>
      </c>
      <c r="K512">
        <v>4</v>
      </c>
      <c r="L512">
        <v>1938</v>
      </c>
      <c r="N512">
        <v>1960</v>
      </c>
      <c r="O512">
        <v>1.5</v>
      </c>
      <c r="P512" t="s">
        <v>1484</v>
      </c>
      <c r="Q512">
        <v>600000</v>
      </c>
      <c r="R512" t="s">
        <v>45</v>
      </c>
      <c r="S512">
        <v>1</v>
      </c>
      <c r="T512">
        <v>1568</v>
      </c>
      <c r="U512">
        <v>1</v>
      </c>
      <c r="V512">
        <v>3</v>
      </c>
      <c r="W512" t="s">
        <v>71</v>
      </c>
      <c r="X512">
        <v>1</v>
      </c>
      <c r="Y512" t="s">
        <v>47</v>
      </c>
      <c r="Z512">
        <v>5</v>
      </c>
      <c r="AA512" t="s">
        <v>87</v>
      </c>
      <c r="AB512">
        <v>4</v>
      </c>
      <c r="AC512" t="s">
        <v>88</v>
      </c>
      <c r="AD512">
        <v>14</v>
      </c>
      <c r="AE512" t="s">
        <v>50</v>
      </c>
      <c r="AF512">
        <v>11</v>
      </c>
      <c r="AG512" t="s">
        <v>106</v>
      </c>
      <c r="AH512">
        <v>6</v>
      </c>
      <c r="AI512" t="s">
        <v>52</v>
      </c>
      <c r="AJ512">
        <v>1</v>
      </c>
      <c r="AK512">
        <v>1</v>
      </c>
      <c r="AL512">
        <v>12</v>
      </c>
      <c r="AM512">
        <v>5179</v>
      </c>
      <c r="AN512" t="s">
        <v>53</v>
      </c>
      <c r="AO512" t="s">
        <v>98</v>
      </c>
      <c r="AP512" s="3" t="str">
        <f t="shared" si="49"/>
        <v>1</v>
      </c>
      <c r="AQ512" s="3" t="str">
        <f t="shared" si="50"/>
        <v>0</v>
      </c>
      <c r="AR512" s="3" t="str">
        <f t="shared" si="51"/>
        <v>0</v>
      </c>
      <c r="AS512" s="3" t="str">
        <f t="shared" si="52"/>
        <v>0</v>
      </c>
      <c r="AT512" s="3" t="str">
        <f t="shared" si="53"/>
        <v>0</v>
      </c>
      <c r="AU512" s="3" t="str">
        <f t="shared" si="54"/>
        <v>0</v>
      </c>
      <c r="AV512" s="3" t="str">
        <f t="shared" si="55"/>
        <v>0</v>
      </c>
    </row>
    <row r="513" spans="1:48" x14ac:dyDescent="0.2">
      <c r="A513" t="s">
        <v>1485</v>
      </c>
      <c r="B513">
        <v>82201</v>
      </c>
      <c r="C513" t="s">
        <v>1486</v>
      </c>
      <c r="D513">
        <v>2</v>
      </c>
      <c r="E513">
        <v>0</v>
      </c>
      <c r="F513">
        <v>13</v>
      </c>
      <c r="G513" t="s">
        <v>42</v>
      </c>
      <c r="H513" t="s">
        <v>43</v>
      </c>
      <c r="I513">
        <v>2</v>
      </c>
      <c r="J513">
        <v>11</v>
      </c>
      <c r="K513">
        <v>7</v>
      </c>
      <c r="L513">
        <v>1909</v>
      </c>
      <c r="N513">
        <v>1957</v>
      </c>
      <c r="O513">
        <v>1.5</v>
      </c>
      <c r="P513" t="s">
        <v>77</v>
      </c>
      <c r="R513" t="s">
        <v>78</v>
      </c>
      <c r="S513">
        <v>1</v>
      </c>
      <c r="T513">
        <v>2689</v>
      </c>
      <c r="U513">
        <v>1</v>
      </c>
      <c r="V513">
        <v>3</v>
      </c>
      <c r="W513" t="s">
        <v>71</v>
      </c>
      <c r="X513">
        <v>1</v>
      </c>
      <c r="Y513" t="s">
        <v>47</v>
      </c>
      <c r="Z513">
        <v>4</v>
      </c>
      <c r="AA513" t="s">
        <v>48</v>
      </c>
      <c r="AB513">
        <v>3</v>
      </c>
      <c r="AC513" t="s">
        <v>49</v>
      </c>
      <c r="AD513">
        <v>18</v>
      </c>
      <c r="AE513" t="s">
        <v>1487</v>
      </c>
      <c r="AF513">
        <v>1</v>
      </c>
      <c r="AG513" t="s">
        <v>73</v>
      </c>
      <c r="AH513">
        <v>6</v>
      </c>
      <c r="AI513" t="s">
        <v>52</v>
      </c>
      <c r="AJ513">
        <v>2</v>
      </c>
      <c r="AK513">
        <v>2</v>
      </c>
      <c r="AL513">
        <v>24</v>
      </c>
      <c r="AM513">
        <v>6155</v>
      </c>
      <c r="AN513" t="s">
        <v>53</v>
      </c>
      <c r="AP513" s="3" t="str">
        <f t="shared" si="49"/>
        <v>1</v>
      </c>
      <c r="AQ513" s="3" t="str">
        <f t="shared" si="50"/>
        <v>0</v>
      </c>
      <c r="AR513" s="3" t="str">
        <f t="shared" si="51"/>
        <v>0</v>
      </c>
      <c r="AS513" s="3" t="str">
        <f t="shared" si="52"/>
        <v>0</v>
      </c>
      <c r="AT513" s="3" t="str">
        <f t="shared" si="53"/>
        <v>0</v>
      </c>
      <c r="AU513" s="3" t="str">
        <f t="shared" si="54"/>
        <v>0</v>
      </c>
      <c r="AV513" s="3" t="str">
        <f t="shared" si="55"/>
        <v>0</v>
      </c>
    </row>
    <row r="514" spans="1:48" x14ac:dyDescent="0.2">
      <c r="A514" t="s">
        <v>1488</v>
      </c>
      <c r="B514">
        <v>12421</v>
      </c>
      <c r="C514" t="s">
        <v>1489</v>
      </c>
      <c r="D514">
        <v>3</v>
      </c>
      <c r="E514">
        <v>1</v>
      </c>
      <c r="F514">
        <v>13</v>
      </c>
      <c r="G514" t="s">
        <v>42</v>
      </c>
      <c r="H514" t="s">
        <v>58</v>
      </c>
      <c r="I514">
        <v>2</v>
      </c>
      <c r="J514">
        <v>6</v>
      </c>
      <c r="K514">
        <v>5</v>
      </c>
      <c r="L514">
        <v>1908</v>
      </c>
      <c r="M514">
        <v>2009</v>
      </c>
      <c r="N514">
        <v>1982</v>
      </c>
      <c r="O514">
        <v>2</v>
      </c>
      <c r="P514" t="s">
        <v>1490</v>
      </c>
      <c r="Q514">
        <v>950000</v>
      </c>
      <c r="R514" t="s">
        <v>45</v>
      </c>
      <c r="S514">
        <v>1</v>
      </c>
      <c r="T514">
        <v>1728</v>
      </c>
      <c r="U514">
        <v>1</v>
      </c>
      <c r="V514">
        <v>4</v>
      </c>
      <c r="W514" t="s">
        <v>46</v>
      </c>
      <c r="X514">
        <v>6</v>
      </c>
      <c r="Y514" t="s">
        <v>96</v>
      </c>
      <c r="Z514">
        <v>5</v>
      </c>
      <c r="AA514" t="s">
        <v>87</v>
      </c>
      <c r="AB514">
        <v>4</v>
      </c>
      <c r="AC514" t="s">
        <v>88</v>
      </c>
      <c r="AD514">
        <v>14</v>
      </c>
      <c r="AE514" t="s">
        <v>50</v>
      </c>
      <c r="AF514">
        <v>6</v>
      </c>
      <c r="AG514" t="s">
        <v>51</v>
      </c>
      <c r="AH514">
        <v>6</v>
      </c>
      <c r="AI514" t="s">
        <v>52</v>
      </c>
      <c r="AJ514">
        <v>2</v>
      </c>
      <c r="AK514">
        <v>1</v>
      </c>
      <c r="AL514">
        <v>24</v>
      </c>
      <c r="AM514">
        <v>937</v>
      </c>
      <c r="AN514" t="s">
        <v>53</v>
      </c>
      <c r="AO514" t="s">
        <v>66</v>
      </c>
      <c r="AP514" s="3" t="str">
        <f t="shared" si="49"/>
        <v>0</v>
      </c>
      <c r="AQ514" s="3" t="str">
        <f t="shared" si="50"/>
        <v>0</v>
      </c>
      <c r="AR514" s="3" t="str">
        <f t="shared" si="51"/>
        <v>0</v>
      </c>
      <c r="AS514" s="3" t="str">
        <f t="shared" si="52"/>
        <v>0</v>
      </c>
      <c r="AT514" s="3" t="str">
        <f t="shared" si="53"/>
        <v>1</v>
      </c>
      <c r="AU514" s="3" t="str">
        <f t="shared" si="54"/>
        <v>0</v>
      </c>
      <c r="AV514" s="3" t="str">
        <f t="shared" si="55"/>
        <v>0</v>
      </c>
    </row>
    <row r="515" spans="1:48" x14ac:dyDescent="0.2">
      <c r="A515" t="s">
        <v>1491</v>
      </c>
      <c r="B515">
        <v>20329</v>
      </c>
      <c r="C515" t="s">
        <v>1492</v>
      </c>
      <c r="D515">
        <v>1</v>
      </c>
      <c r="E515">
        <v>1</v>
      </c>
      <c r="F515">
        <v>7</v>
      </c>
      <c r="G515" t="s">
        <v>69</v>
      </c>
      <c r="H515" t="s">
        <v>58</v>
      </c>
      <c r="I515">
        <v>1</v>
      </c>
      <c r="J515">
        <v>4</v>
      </c>
      <c r="K515">
        <v>2</v>
      </c>
      <c r="L515">
        <v>1914</v>
      </c>
      <c r="M515">
        <v>1976</v>
      </c>
      <c r="N515">
        <v>1964</v>
      </c>
      <c r="O515">
        <v>2</v>
      </c>
      <c r="P515" t="s">
        <v>1493</v>
      </c>
      <c r="Q515">
        <v>345000</v>
      </c>
      <c r="R515" t="s">
        <v>45</v>
      </c>
      <c r="S515">
        <v>1</v>
      </c>
      <c r="T515">
        <v>1036</v>
      </c>
      <c r="U515">
        <v>1</v>
      </c>
      <c r="V515">
        <v>4</v>
      </c>
      <c r="W515" t="s">
        <v>46</v>
      </c>
      <c r="X515">
        <v>7</v>
      </c>
      <c r="Y515" t="s">
        <v>61</v>
      </c>
      <c r="Z515">
        <v>3</v>
      </c>
      <c r="AA515" t="s">
        <v>49</v>
      </c>
      <c r="AB515">
        <v>3</v>
      </c>
      <c r="AC515" t="s">
        <v>49</v>
      </c>
      <c r="AD515">
        <v>14</v>
      </c>
      <c r="AE515" t="s">
        <v>50</v>
      </c>
      <c r="AF515">
        <v>6</v>
      </c>
      <c r="AG515" t="s">
        <v>51</v>
      </c>
      <c r="AH515">
        <v>6</v>
      </c>
      <c r="AI515" t="s">
        <v>52</v>
      </c>
      <c r="AJ515">
        <v>1</v>
      </c>
      <c r="AK515">
        <v>1</v>
      </c>
      <c r="AL515">
        <v>11</v>
      </c>
      <c r="AM515">
        <v>1348</v>
      </c>
      <c r="AN515" t="s">
        <v>53</v>
      </c>
      <c r="AO515" t="s">
        <v>110</v>
      </c>
      <c r="AP515" s="3" t="str">
        <f t="shared" si="49"/>
        <v>0</v>
      </c>
      <c r="AQ515" s="3" t="str">
        <f t="shared" si="50"/>
        <v>0</v>
      </c>
      <c r="AR515" s="3" t="str">
        <f t="shared" si="51"/>
        <v>0</v>
      </c>
      <c r="AS515" s="3" t="str">
        <f t="shared" si="52"/>
        <v>0</v>
      </c>
      <c r="AT515" s="3" t="str">
        <f t="shared" si="53"/>
        <v>0</v>
      </c>
      <c r="AU515" s="3" t="str">
        <f t="shared" si="54"/>
        <v>1</v>
      </c>
      <c r="AV515" s="3" t="str">
        <f t="shared" si="55"/>
        <v>0</v>
      </c>
    </row>
    <row r="516" spans="1:48" x14ac:dyDescent="0.2">
      <c r="A516" t="s">
        <v>1494</v>
      </c>
      <c r="B516">
        <v>13927</v>
      </c>
      <c r="C516" t="s">
        <v>1495</v>
      </c>
      <c r="D516">
        <v>1</v>
      </c>
      <c r="E516">
        <v>1</v>
      </c>
      <c r="F516">
        <v>13</v>
      </c>
      <c r="G516" t="s">
        <v>42</v>
      </c>
      <c r="H516" t="s">
        <v>43</v>
      </c>
      <c r="I516">
        <v>2</v>
      </c>
      <c r="J516">
        <v>6</v>
      </c>
      <c r="K516">
        <v>3</v>
      </c>
      <c r="L516">
        <v>1912</v>
      </c>
      <c r="M516">
        <v>2004</v>
      </c>
      <c r="N516">
        <v>1957</v>
      </c>
      <c r="O516">
        <v>2</v>
      </c>
      <c r="P516" t="s">
        <v>1496</v>
      </c>
      <c r="Q516">
        <v>525000</v>
      </c>
      <c r="R516" t="s">
        <v>45</v>
      </c>
      <c r="S516">
        <v>1</v>
      </c>
      <c r="T516">
        <v>1195</v>
      </c>
      <c r="U516">
        <v>1</v>
      </c>
      <c r="V516">
        <v>4</v>
      </c>
      <c r="W516" t="s">
        <v>46</v>
      </c>
      <c r="X516">
        <v>7</v>
      </c>
      <c r="Y516" t="s">
        <v>61</v>
      </c>
      <c r="Z516">
        <v>4</v>
      </c>
      <c r="AA516" t="s">
        <v>48</v>
      </c>
      <c r="AB516">
        <v>4</v>
      </c>
      <c r="AC516" t="s">
        <v>88</v>
      </c>
      <c r="AD516">
        <v>14</v>
      </c>
      <c r="AE516" t="s">
        <v>50</v>
      </c>
      <c r="AF516">
        <v>6</v>
      </c>
      <c r="AG516" t="s">
        <v>51</v>
      </c>
      <c r="AH516">
        <v>6</v>
      </c>
      <c r="AI516" t="s">
        <v>52</v>
      </c>
      <c r="AJ516">
        <v>1</v>
      </c>
      <c r="AK516">
        <v>0</v>
      </c>
      <c r="AL516">
        <v>11</v>
      </c>
      <c r="AM516">
        <v>1570</v>
      </c>
      <c r="AN516" t="s">
        <v>53</v>
      </c>
      <c r="AO516" t="s">
        <v>147</v>
      </c>
      <c r="AP516" s="3" t="str">
        <f t="shared" si="49"/>
        <v>0</v>
      </c>
      <c r="AQ516" s="3" t="str">
        <f t="shared" si="50"/>
        <v>0</v>
      </c>
      <c r="AR516" s="3" t="str">
        <f t="shared" si="51"/>
        <v>0</v>
      </c>
      <c r="AS516" s="3" t="str">
        <f t="shared" si="52"/>
        <v>0</v>
      </c>
      <c r="AT516" s="3" t="str">
        <f t="shared" si="53"/>
        <v>0</v>
      </c>
      <c r="AU516" s="3" t="str">
        <f t="shared" si="54"/>
        <v>1</v>
      </c>
      <c r="AV516" s="3" t="str">
        <f t="shared" si="55"/>
        <v>0</v>
      </c>
    </row>
    <row r="517" spans="1:48" x14ac:dyDescent="0.2">
      <c r="A517" t="s">
        <v>1497</v>
      </c>
      <c r="B517">
        <v>8253</v>
      </c>
      <c r="C517" t="s">
        <v>1498</v>
      </c>
      <c r="D517">
        <v>2</v>
      </c>
      <c r="E517">
        <v>0</v>
      </c>
      <c r="F517">
        <v>1</v>
      </c>
      <c r="G517" t="s">
        <v>57</v>
      </c>
      <c r="H517" t="s">
        <v>58</v>
      </c>
      <c r="I517">
        <v>1</v>
      </c>
      <c r="J517">
        <v>6</v>
      </c>
      <c r="K517">
        <v>2</v>
      </c>
      <c r="L517">
        <v>1925</v>
      </c>
      <c r="M517">
        <v>2004</v>
      </c>
      <c r="N517">
        <v>1964</v>
      </c>
      <c r="O517">
        <v>2</v>
      </c>
      <c r="P517" t="s">
        <v>1499</v>
      </c>
      <c r="Q517">
        <v>693000</v>
      </c>
      <c r="R517" t="s">
        <v>45</v>
      </c>
      <c r="S517">
        <v>3</v>
      </c>
      <c r="T517">
        <v>960</v>
      </c>
      <c r="U517">
        <v>1</v>
      </c>
      <c r="V517">
        <v>4</v>
      </c>
      <c r="W517" t="s">
        <v>46</v>
      </c>
      <c r="X517">
        <v>7</v>
      </c>
      <c r="Y517" t="s">
        <v>61</v>
      </c>
      <c r="Z517">
        <v>3</v>
      </c>
      <c r="AA517" t="s">
        <v>49</v>
      </c>
      <c r="AB517">
        <v>4</v>
      </c>
      <c r="AC517" t="s">
        <v>88</v>
      </c>
      <c r="AD517">
        <v>14</v>
      </c>
      <c r="AE517" t="s">
        <v>50</v>
      </c>
      <c r="AF517">
        <v>2</v>
      </c>
      <c r="AG517" t="s">
        <v>65</v>
      </c>
      <c r="AH517">
        <v>6</v>
      </c>
      <c r="AI517" t="s">
        <v>52</v>
      </c>
      <c r="AJ517">
        <v>1</v>
      </c>
      <c r="AK517">
        <v>0</v>
      </c>
      <c r="AL517">
        <v>11</v>
      </c>
      <c r="AM517">
        <v>1038</v>
      </c>
      <c r="AN517" t="s">
        <v>53</v>
      </c>
      <c r="AO517" t="s">
        <v>98</v>
      </c>
      <c r="AP517" s="3" t="str">
        <f t="shared" si="49"/>
        <v>0</v>
      </c>
      <c r="AQ517" s="3" t="str">
        <f t="shared" si="50"/>
        <v>0</v>
      </c>
      <c r="AR517" s="3" t="str">
        <f t="shared" si="51"/>
        <v>0</v>
      </c>
      <c r="AS517" s="3" t="str">
        <f t="shared" si="52"/>
        <v>0</v>
      </c>
      <c r="AT517" s="3" t="str">
        <f t="shared" si="53"/>
        <v>0</v>
      </c>
      <c r="AU517" s="3" t="str">
        <f t="shared" si="54"/>
        <v>1</v>
      </c>
      <c r="AV517" s="3" t="str">
        <f t="shared" si="55"/>
        <v>0</v>
      </c>
    </row>
    <row r="518" spans="1:48" x14ac:dyDescent="0.2">
      <c r="A518" t="s">
        <v>1500</v>
      </c>
      <c r="B518">
        <v>50013</v>
      </c>
      <c r="C518" t="s">
        <v>1501</v>
      </c>
      <c r="D518">
        <v>4</v>
      </c>
      <c r="E518">
        <v>0</v>
      </c>
      <c r="F518">
        <v>13</v>
      </c>
      <c r="G518" t="s">
        <v>42</v>
      </c>
      <c r="H518" t="s">
        <v>43</v>
      </c>
      <c r="I518">
        <v>2</v>
      </c>
      <c r="J518">
        <v>10</v>
      </c>
      <c r="K518">
        <v>5</v>
      </c>
      <c r="L518">
        <v>1910</v>
      </c>
      <c r="M518">
        <v>2004</v>
      </c>
      <c r="N518">
        <v>1964</v>
      </c>
      <c r="O518">
        <v>3</v>
      </c>
      <c r="P518" t="s">
        <v>1502</v>
      </c>
      <c r="Q518">
        <v>201000</v>
      </c>
      <c r="R518" t="s">
        <v>78</v>
      </c>
      <c r="S518">
        <v>1</v>
      </c>
      <c r="T518">
        <v>2494</v>
      </c>
      <c r="U518">
        <v>1</v>
      </c>
      <c r="V518">
        <v>7</v>
      </c>
      <c r="W518" t="s">
        <v>60</v>
      </c>
      <c r="X518">
        <v>7</v>
      </c>
      <c r="Y518" t="s">
        <v>61</v>
      </c>
      <c r="Z518">
        <v>4</v>
      </c>
      <c r="AA518" t="s">
        <v>48</v>
      </c>
      <c r="AB518">
        <v>3</v>
      </c>
      <c r="AC518" t="s">
        <v>49</v>
      </c>
      <c r="AD518">
        <v>14</v>
      </c>
      <c r="AE518" t="s">
        <v>50</v>
      </c>
      <c r="AF518">
        <v>6</v>
      </c>
      <c r="AG518" t="s">
        <v>51</v>
      </c>
      <c r="AH518">
        <v>3</v>
      </c>
      <c r="AI518" t="s">
        <v>83</v>
      </c>
      <c r="AJ518">
        <v>2</v>
      </c>
      <c r="AK518">
        <v>0</v>
      </c>
      <c r="AL518">
        <v>24</v>
      </c>
      <c r="AM518">
        <v>2070</v>
      </c>
      <c r="AN518" t="s">
        <v>53</v>
      </c>
      <c r="AO518" t="s">
        <v>74</v>
      </c>
      <c r="AP518" s="3" t="str">
        <f t="shared" si="49"/>
        <v>0</v>
      </c>
      <c r="AQ518" s="3" t="str">
        <f t="shared" si="50"/>
        <v>0</v>
      </c>
      <c r="AR518" s="3" t="str">
        <f t="shared" si="51"/>
        <v>0</v>
      </c>
      <c r="AS518" s="3" t="str">
        <f t="shared" si="52"/>
        <v>0</v>
      </c>
      <c r="AT518" s="3" t="str">
        <f t="shared" si="53"/>
        <v>0</v>
      </c>
      <c r="AU518" s="3" t="str">
        <f t="shared" si="54"/>
        <v>1</v>
      </c>
      <c r="AV518" s="3" t="str">
        <f t="shared" si="55"/>
        <v>0</v>
      </c>
    </row>
    <row r="519" spans="1:48" x14ac:dyDescent="0.2">
      <c r="A519" t="s">
        <v>1503</v>
      </c>
      <c r="B519">
        <v>105885</v>
      </c>
      <c r="C519" t="s">
        <v>1504</v>
      </c>
      <c r="D519">
        <v>2</v>
      </c>
      <c r="E519">
        <v>1</v>
      </c>
      <c r="F519">
        <v>13</v>
      </c>
      <c r="G519" t="s">
        <v>42</v>
      </c>
      <c r="H519" t="s">
        <v>43</v>
      </c>
      <c r="I519">
        <v>1</v>
      </c>
      <c r="J519">
        <v>8</v>
      </c>
      <c r="K519">
        <v>4</v>
      </c>
      <c r="L519">
        <v>1905</v>
      </c>
      <c r="N519">
        <v>1954</v>
      </c>
      <c r="O519">
        <v>2</v>
      </c>
      <c r="P519" t="s">
        <v>1505</v>
      </c>
      <c r="Q519">
        <v>40000</v>
      </c>
      <c r="R519" t="s">
        <v>78</v>
      </c>
      <c r="S519">
        <v>1</v>
      </c>
      <c r="T519">
        <v>1717</v>
      </c>
      <c r="U519">
        <v>1</v>
      </c>
      <c r="V519">
        <v>4</v>
      </c>
      <c r="W519" t="s">
        <v>46</v>
      </c>
      <c r="X519">
        <v>1</v>
      </c>
      <c r="Y519" t="s">
        <v>47</v>
      </c>
      <c r="Z519">
        <v>3</v>
      </c>
      <c r="AA519" t="s">
        <v>49</v>
      </c>
      <c r="AB519">
        <v>3</v>
      </c>
      <c r="AC519" t="s">
        <v>49</v>
      </c>
      <c r="AD519">
        <v>4</v>
      </c>
      <c r="AE519" t="s">
        <v>72</v>
      </c>
      <c r="AF519">
        <v>1</v>
      </c>
      <c r="AG519" t="s">
        <v>73</v>
      </c>
      <c r="AH519">
        <v>6</v>
      </c>
      <c r="AI519" t="s">
        <v>52</v>
      </c>
      <c r="AJ519">
        <v>1</v>
      </c>
      <c r="AK519">
        <v>1</v>
      </c>
      <c r="AL519">
        <v>12</v>
      </c>
      <c r="AM519">
        <v>8757</v>
      </c>
      <c r="AN519" t="s">
        <v>53</v>
      </c>
      <c r="AO519" t="s">
        <v>162</v>
      </c>
      <c r="AP519" s="3" t="str">
        <f t="shared" si="49"/>
        <v>1</v>
      </c>
      <c r="AQ519" s="3" t="str">
        <f t="shared" si="50"/>
        <v>0</v>
      </c>
      <c r="AR519" s="3" t="str">
        <f t="shared" si="51"/>
        <v>0</v>
      </c>
      <c r="AS519" s="3" t="str">
        <f t="shared" si="52"/>
        <v>0</v>
      </c>
      <c r="AT519" s="3" t="str">
        <f t="shared" si="53"/>
        <v>0</v>
      </c>
      <c r="AU519" s="3" t="str">
        <f t="shared" si="54"/>
        <v>0</v>
      </c>
      <c r="AV519" s="3" t="str">
        <f t="shared" si="55"/>
        <v>0</v>
      </c>
    </row>
    <row r="520" spans="1:48" x14ac:dyDescent="0.2">
      <c r="A520" t="s">
        <v>1506</v>
      </c>
      <c r="B520">
        <v>254</v>
      </c>
      <c r="C520" t="s">
        <v>1507</v>
      </c>
      <c r="D520">
        <v>3</v>
      </c>
      <c r="E520">
        <v>0</v>
      </c>
      <c r="F520">
        <v>13</v>
      </c>
      <c r="G520" t="s">
        <v>42</v>
      </c>
      <c r="H520" t="s">
        <v>43</v>
      </c>
      <c r="I520">
        <v>1</v>
      </c>
      <c r="J520">
        <v>9</v>
      </c>
      <c r="K520">
        <v>5</v>
      </c>
      <c r="L520">
        <v>1875</v>
      </c>
      <c r="N520">
        <v>1960</v>
      </c>
      <c r="O520">
        <v>3</v>
      </c>
      <c r="P520" t="s">
        <v>77</v>
      </c>
      <c r="R520" t="s">
        <v>78</v>
      </c>
      <c r="S520">
        <v>1</v>
      </c>
      <c r="T520">
        <v>3527</v>
      </c>
      <c r="U520">
        <v>1</v>
      </c>
      <c r="V520">
        <v>7</v>
      </c>
      <c r="W520" t="s">
        <v>60</v>
      </c>
      <c r="X520">
        <v>7</v>
      </c>
      <c r="Y520" t="s">
        <v>61</v>
      </c>
      <c r="Z520">
        <v>5</v>
      </c>
      <c r="AA520" t="s">
        <v>87</v>
      </c>
      <c r="AB520">
        <v>3</v>
      </c>
      <c r="AC520" t="s">
        <v>49</v>
      </c>
      <c r="AD520">
        <v>14</v>
      </c>
      <c r="AE520" t="s">
        <v>50</v>
      </c>
      <c r="AF520">
        <v>6</v>
      </c>
      <c r="AG520" t="s">
        <v>51</v>
      </c>
      <c r="AH520">
        <v>6</v>
      </c>
      <c r="AI520" t="s">
        <v>52</v>
      </c>
      <c r="AJ520">
        <v>1</v>
      </c>
      <c r="AK520">
        <v>0</v>
      </c>
      <c r="AL520">
        <v>11</v>
      </c>
      <c r="AM520">
        <v>2138</v>
      </c>
      <c r="AN520" t="s">
        <v>53</v>
      </c>
      <c r="AP520" s="3" t="str">
        <f t="shared" si="49"/>
        <v>0</v>
      </c>
      <c r="AQ520" s="3" t="str">
        <f t="shared" si="50"/>
        <v>0</v>
      </c>
      <c r="AR520" s="3" t="str">
        <f t="shared" si="51"/>
        <v>0</v>
      </c>
      <c r="AS520" s="3" t="str">
        <f t="shared" si="52"/>
        <v>0</v>
      </c>
      <c r="AT520" s="3" t="str">
        <f t="shared" si="53"/>
        <v>0</v>
      </c>
      <c r="AU520" s="3" t="str">
        <f t="shared" si="54"/>
        <v>1</v>
      </c>
      <c r="AV520" s="3" t="str">
        <f t="shared" si="55"/>
        <v>0</v>
      </c>
    </row>
    <row r="521" spans="1:48" x14ac:dyDescent="0.2">
      <c r="A521" t="s">
        <v>1508</v>
      </c>
      <c r="B521">
        <v>9719</v>
      </c>
      <c r="C521" t="s">
        <v>1509</v>
      </c>
      <c r="D521">
        <v>2</v>
      </c>
      <c r="E521">
        <v>1</v>
      </c>
      <c r="F521">
        <v>7</v>
      </c>
      <c r="G521" t="s">
        <v>69</v>
      </c>
      <c r="H521" t="s">
        <v>58</v>
      </c>
      <c r="I521">
        <v>2</v>
      </c>
      <c r="J521">
        <v>4</v>
      </c>
      <c r="K521">
        <v>2</v>
      </c>
      <c r="L521">
        <v>1900</v>
      </c>
      <c r="N521">
        <v>1960</v>
      </c>
      <c r="O521">
        <v>3</v>
      </c>
      <c r="P521" t="s">
        <v>77</v>
      </c>
      <c r="R521" t="s">
        <v>78</v>
      </c>
      <c r="S521">
        <v>1</v>
      </c>
      <c r="T521">
        <v>996</v>
      </c>
      <c r="U521">
        <v>1</v>
      </c>
      <c r="V521">
        <v>4</v>
      </c>
      <c r="W521" t="s">
        <v>46</v>
      </c>
      <c r="X521">
        <v>7</v>
      </c>
      <c r="Y521" t="s">
        <v>61</v>
      </c>
      <c r="Z521">
        <v>5</v>
      </c>
      <c r="AA521" t="s">
        <v>87</v>
      </c>
      <c r="AB521">
        <v>3</v>
      </c>
      <c r="AC521" t="s">
        <v>49</v>
      </c>
      <c r="AD521">
        <v>14</v>
      </c>
      <c r="AE521" t="s">
        <v>50</v>
      </c>
      <c r="AF521">
        <v>6</v>
      </c>
      <c r="AG521" t="s">
        <v>51</v>
      </c>
      <c r="AH521">
        <v>6</v>
      </c>
      <c r="AI521" t="s">
        <v>52</v>
      </c>
      <c r="AJ521">
        <v>2</v>
      </c>
      <c r="AK521">
        <v>1</v>
      </c>
      <c r="AL521">
        <v>24</v>
      </c>
      <c r="AM521">
        <v>990</v>
      </c>
      <c r="AN521" t="s">
        <v>53</v>
      </c>
      <c r="AP521" s="3" t="str">
        <f t="shared" si="49"/>
        <v>0</v>
      </c>
      <c r="AQ521" s="3" t="str">
        <f t="shared" si="50"/>
        <v>0</v>
      </c>
      <c r="AR521" s="3" t="str">
        <f t="shared" si="51"/>
        <v>0</v>
      </c>
      <c r="AS521" s="3" t="str">
        <f t="shared" si="52"/>
        <v>0</v>
      </c>
      <c r="AT521" s="3" t="str">
        <f t="shared" si="53"/>
        <v>0</v>
      </c>
      <c r="AU521" s="3" t="str">
        <f t="shared" si="54"/>
        <v>1</v>
      </c>
      <c r="AV521" s="3" t="str">
        <f t="shared" si="55"/>
        <v>0</v>
      </c>
    </row>
    <row r="522" spans="1:48" x14ac:dyDescent="0.2">
      <c r="A522" t="s">
        <v>1510</v>
      </c>
      <c r="B522">
        <v>40143</v>
      </c>
      <c r="C522" t="s">
        <v>1511</v>
      </c>
      <c r="D522">
        <v>3</v>
      </c>
      <c r="E522">
        <v>0</v>
      </c>
      <c r="F522">
        <v>1</v>
      </c>
      <c r="G522" t="s">
        <v>57</v>
      </c>
      <c r="H522" t="s">
        <v>43</v>
      </c>
      <c r="I522">
        <v>1</v>
      </c>
      <c r="J522">
        <v>9</v>
      </c>
      <c r="K522">
        <v>3</v>
      </c>
      <c r="L522">
        <v>1952</v>
      </c>
      <c r="N522">
        <v>1955</v>
      </c>
      <c r="O522">
        <v>1.5</v>
      </c>
      <c r="P522" t="s">
        <v>1512</v>
      </c>
      <c r="Q522">
        <v>860000</v>
      </c>
      <c r="R522" t="s">
        <v>78</v>
      </c>
      <c r="S522">
        <v>4</v>
      </c>
      <c r="T522">
        <v>2898</v>
      </c>
      <c r="U522">
        <v>1</v>
      </c>
      <c r="V522">
        <v>3</v>
      </c>
      <c r="W522" t="s">
        <v>71</v>
      </c>
      <c r="X522">
        <v>1</v>
      </c>
      <c r="Y522" t="s">
        <v>47</v>
      </c>
      <c r="Z522">
        <v>4</v>
      </c>
      <c r="AA522" t="s">
        <v>48</v>
      </c>
      <c r="AB522">
        <v>4</v>
      </c>
      <c r="AC522" t="s">
        <v>88</v>
      </c>
      <c r="AD522">
        <v>14</v>
      </c>
      <c r="AE522" t="s">
        <v>50</v>
      </c>
      <c r="AF522">
        <v>11</v>
      </c>
      <c r="AG522" t="s">
        <v>106</v>
      </c>
      <c r="AH522">
        <v>6</v>
      </c>
      <c r="AI522" t="s">
        <v>52</v>
      </c>
      <c r="AJ522">
        <v>1</v>
      </c>
      <c r="AK522">
        <v>2</v>
      </c>
      <c r="AL522">
        <v>12</v>
      </c>
      <c r="AM522">
        <v>9792</v>
      </c>
      <c r="AN522" t="s">
        <v>53</v>
      </c>
      <c r="AO522" t="s">
        <v>66</v>
      </c>
      <c r="AP522" s="3" t="str">
        <f t="shared" si="49"/>
        <v>1</v>
      </c>
      <c r="AQ522" s="3" t="str">
        <f t="shared" si="50"/>
        <v>0</v>
      </c>
      <c r="AR522" s="3" t="str">
        <f t="shared" si="51"/>
        <v>0</v>
      </c>
      <c r="AS522" s="3" t="str">
        <f t="shared" si="52"/>
        <v>0</v>
      </c>
      <c r="AT522" s="3" t="str">
        <f t="shared" si="53"/>
        <v>0</v>
      </c>
      <c r="AU522" s="3" t="str">
        <f t="shared" si="54"/>
        <v>0</v>
      </c>
      <c r="AV522" s="3" t="str">
        <f t="shared" si="55"/>
        <v>0</v>
      </c>
    </row>
    <row r="523" spans="1:48" x14ac:dyDescent="0.2">
      <c r="A523" t="s">
        <v>1513</v>
      </c>
      <c r="B523">
        <v>8904</v>
      </c>
      <c r="C523" t="s">
        <v>1514</v>
      </c>
      <c r="D523">
        <v>2</v>
      </c>
      <c r="E523">
        <v>1</v>
      </c>
      <c r="F523">
        <v>13</v>
      </c>
      <c r="G523" t="s">
        <v>42</v>
      </c>
      <c r="H523" t="s">
        <v>58</v>
      </c>
      <c r="I523">
        <v>1</v>
      </c>
      <c r="J523">
        <v>7</v>
      </c>
      <c r="K523">
        <v>3</v>
      </c>
      <c r="L523">
        <v>1908</v>
      </c>
      <c r="M523">
        <v>2002</v>
      </c>
      <c r="N523">
        <v>1967</v>
      </c>
      <c r="O523">
        <v>2</v>
      </c>
      <c r="P523" t="s">
        <v>1515</v>
      </c>
      <c r="Q523">
        <v>1200000</v>
      </c>
      <c r="R523" t="s">
        <v>45</v>
      </c>
      <c r="S523">
        <v>1</v>
      </c>
      <c r="T523">
        <v>2740</v>
      </c>
      <c r="U523">
        <v>1</v>
      </c>
      <c r="V523">
        <v>4</v>
      </c>
      <c r="W523" t="s">
        <v>46</v>
      </c>
      <c r="X523">
        <v>7</v>
      </c>
      <c r="Y523" t="s">
        <v>61</v>
      </c>
      <c r="Z523">
        <v>4</v>
      </c>
      <c r="AA523" t="s">
        <v>48</v>
      </c>
      <c r="AB523">
        <v>4</v>
      </c>
      <c r="AC523" t="s">
        <v>88</v>
      </c>
      <c r="AD523">
        <v>22</v>
      </c>
      <c r="AE523" t="s">
        <v>64</v>
      </c>
      <c r="AF523">
        <v>2</v>
      </c>
      <c r="AG523" t="s">
        <v>65</v>
      </c>
      <c r="AH523">
        <v>6</v>
      </c>
      <c r="AI523" t="s">
        <v>52</v>
      </c>
      <c r="AJ523">
        <v>1</v>
      </c>
      <c r="AK523">
        <v>1</v>
      </c>
      <c r="AL523">
        <v>11</v>
      </c>
      <c r="AM523">
        <v>2177</v>
      </c>
      <c r="AN523" t="s">
        <v>53</v>
      </c>
      <c r="AO523" t="s">
        <v>129</v>
      </c>
      <c r="AP523" s="3" t="str">
        <f t="shared" si="49"/>
        <v>0</v>
      </c>
      <c r="AQ523" s="3" t="str">
        <f t="shared" si="50"/>
        <v>0</v>
      </c>
      <c r="AR523" s="3" t="str">
        <f t="shared" si="51"/>
        <v>0</v>
      </c>
      <c r="AS523" s="3" t="str">
        <f t="shared" si="52"/>
        <v>0</v>
      </c>
      <c r="AT523" s="3" t="str">
        <f t="shared" si="53"/>
        <v>0</v>
      </c>
      <c r="AU523" s="3" t="str">
        <f t="shared" si="54"/>
        <v>1</v>
      </c>
      <c r="AV523" s="3" t="str">
        <f t="shared" si="55"/>
        <v>0</v>
      </c>
    </row>
    <row r="524" spans="1:48" x14ac:dyDescent="0.2">
      <c r="A524" t="s">
        <v>1516</v>
      </c>
      <c r="B524">
        <v>12488</v>
      </c>
      <c r="C524" t="s">
        <v>1517</v>
      </c>
      <c r="D524">
        <v>1</v>
      </c>
      <c r="E524">
        <v>0</v>
      </c>
      <c r="F524">
        <v>8</v>
      </c>
      <c r="G524" t="s">
        <v>409</v>
      </c>
      <c r="H524" t="s">
        <v>58</v>
      </c>
      <c r="I524">
        <v>1</v>
      </c>
      <c r="J524">
        <v>5</v>
      </c>
      <c r="K524">
        <v>2</v>
      </c>
      <c r="L524">
        <v>1900</v>
      </c>
      <c r="N524">
        <v>1954</v>
      </c>
      <c r="O524">
        <v>2</v>
      </c>
      <c r="P524" t="s">
        <v>1518</v>
      </c>
      <c r="Q524">
        <v>350000</v>
      </c>
      <c r="R524" t="s">
        <v>45</v>
      </c>
      <c r="S524">
        <v>1</v>
      </c>
      <c r="T524">
        <v>770</v>
      </c>
      <c r="U524">
        <v>1</v>
      </c>
      <c r="V524">
        <v>4</v>
      </c>
      <c r="W524" t="s">
        <v>46</v>
      </c>
      <c r="X524">
        <v>8</v>
      </c>
      <c r="Y524" t="s">
        <v>79</v>
      </c>
      <c r="Z524">
        <v>3</v>
      </c>
      <c r="AA524" t="s">
        <v>49</v>
      </c>
      <c r="AB524">
        <v>3</v>
      </c>
      <c r="AC524" t="s">
        <v>49</v>
      </c>
      <c r="AD524">
        <v>5</v>
      </c>
      <c r="AE524" t="s">
        <v>143</v>
      </c>
      <c r="AF524">
        <v>5</v>
      </c>
      <c r="AG524" t="s">
        <v>97</v>
      </c>
      <c r="AH524">
        <v>6</v>
      </c>
      <c r="AI524" t="s">
        <v>52</v>
      </c>
      <c r="AJ524">
        <v>1</v>
      </c>
      <c r="AK524">
        <v>0</v>
      </c>
      <c r="AL524">
        <v>13</v>
      </c>
      <c r="AM524">
        <v>2319</v>
      </c>
      <c r="AN524" t="s">
        <v>53</v>
      </c>
      <c r="AO524" t="s">
        <v>110</v>
      </c>
      <c r="AP524" s="3" t="str">
        <f t="shared" ref="AP524:AP587" si="56">IF(X524=$AQ$2,"1","0")</f>
        <v>0</v>
      </c>
      <c r="AQ524" s="3" t="str">
        <f t="shared" ref="AQ524:AQ587" si="57">IF(X524=$AQ$3,"1","0")</f>
        <v>0</v>
      </c>
      <c r="AR524" s="3" t="str">
        <f t="shared" ref="AR524:AR587" si="58">IF(X524=$AQ$4,"1","0")</f>
        <v>0</v>
      </c>
      <c r="AS524" s="3" t="str">
        <f t="shared" ref="AS524:AS587" si="59">IF(X524=$AQ$5,"1","0")</f>
        <v>0</v>
      </c>
      <c r="AT524" s="3" t="str">
        <f t="shared" ref="AT524:AT587" si="60">IF(X524=$AQ$6,"1","0")</f>
        <v>0</v>
      </c>
      <c r="AU524" s="3" t="str">
        <f t="shared" ref="AU524:AU587" si="61">IF(X524=$AQ$7,"1","0")</f>
        <v>0</v>
      </c>
      <c r="AV524" s="3" t="str">
        <f t="shared" ref="AV524:AV587" si="62">IF(X524=$AQ$8,"1","0")</f>
        <v>1</v>
      </c>
    </row>
    <row r="525" spans="1:48" x14ac:dyDescent="0.2">
      <c r="A525" t="s">
        <v>1519</v>
      </c>
      <c r="B525">
        <v>106196</v>
      </c>
      <c r="C525" t="s">
        <v>1520</v>
      </c>
      <c r="D525">
        <v>2</v>
      </c>
      <c r="E525">
        <v>0</v>
      </c>
      <c r="F525">
        <v>6</v>
      </c>
      <c r="G525" t="s">
        <v>298</v>
      </c>
      <c r="H525" t="s">
        <v>43</v>
      </c>
      <c r="I525">
        <v>1</v>
      </c>
      <c r="J525">
        <v>7</v>
      </c>
      <c r="K525">
        <v>3</v>
      </c>
      <c r="L525">
        <v>1953</v>
      </c>
      <c r="N525">
        <v>1953</v>
      </c>
      <c r="O525">
        <v>2</v>
      </c>
      <c r="P525" t="s">
        <v>77</v>
      </c>
      <c r="R525" t="s">
        <v>78</v>
      </c>
      <c r="S525">
        <v>1</v>
      </c>
      <c r="T525">
        <v>1530</v>
      </c>
      <c r="U525">
        <v>1</v>
      </c>
      <c r="V525">
        <v>4</v>
      </c>
      <c r="W525" t="s">
        <v>46</v>
      </c>
      <c r="X525">
        <v>6</v>
      </c>
      <c r="Y525" t="s">
        <v>96</v>
      </c>
      <c r="Z525">
        <v>3</v>
      </c>
      <c r="AA525" t="s">
        <v>49</v>
      </c>
      <c r="AB525">
        <v>3</v>
      </c>
      <c r="AC525" t="s">
        <v>49</v>
      </c>
      <c r="AD525">
        <v>5</v>
      </c>
      <c r="AE525" t="s">
        <v>143</v>
      </c>
      <c r="AF525">
        <v>2</v>
      </c>
      <c r="AG525" t="s">
        <v>65</v>
      </c>
      <c r="AH525">
        <v>6</v>
      </c>
      <c r="AI525" t="s">
        <v>52</v>
      </c>
      <c r="AJ525">
        <v>1</v>
      </c>
      <c r="AK525">
        <v>0</v>
      </c>
      <c r="AL525">
        <v>11</v>
      </c>
      <c r="AM525">
        <v>3111</v>
      </c>
      <c r="AN525" t="s">
        <v>53</v>
      </c>
      <c r="AP525" s="3" t="str">
        <f t="shared" si="56"/>
        <v>0</v>
      </c>
      <c r="AQ525" s="3" t="str">
        <f t="shared" si="57"/>
        <v>0</v>
      </c>
      <c r="AR525" s="3" t="str">
        <f t="shared" si="58"/>
        <v>0</v>
      </c>
      <c r="AS525" s="3" t="str">
        <f t="shared" si="59"/>
        <v>0</v>
      </c>
      <c r="AT525" s="3" t="str">
        <f t="shared" si="60"/>
        <v>1</v>
      </c>
      <c r="AU525" s="3" t="str">
        <f t="shared" si="61"/>
        <v>0</v>
      </c>
      <c r="AV525" s="3" t="str">
        <f t="shared" si="62"/>
        <v>0</v>
      </c>
    </row>
    <row r="526" spans="1:48" x14ac:dyDescent="0.2">
      <c r="A526" t="s">
        <v>1521</v>
      </c>
      <c r="B526">
        <v>15863</v>
      </c>
      <c r="C526" t="s">
        <v>1522</v>
      </c>
      <c r="D526">
        <v>1</v>
      </c>
      <c r="E526">
        <v>1</v>
      </c>
      <c r="F526">
        <v>7</v>
      </c>
      <c r="G526" t="s">
        <v>69</v>
      </c>
      <c r="H526" t="s">
        <v>58</v>
      </c>
      <c r="I526">
        <v>1</v>
      </c>
      <c r="J526">
        <v>4</v>
      </c>
      <c r="K526">
        <v>2</v>
      </c>
      <c r="L526">
        <v>1927</v>
      </c>
      <c r="M526">
        <v>2008</v>
      </c>
      <c r="N526">
        <v>1964</v>
      </c>
      <c r="O526">
        <v>2</v>
      </c>
      <c r="P526" t="s">
        <v>1523</v>
      </c>
      <c r="Q526">
        <v>385000</v>
      </c>
      <c r="R526" t="s">
        <v>45</v>
      </c>
      <c r="S526">
        <v>1</v>
      </c>
      <c r="T526">
        <v>840</v>
      </c>
      <c r="U526">
        <v>1</v>
      </c>
      <c r="V526">
        <v>4</v>
      </c>
      <c r="W526" t="s">
        <v>46</v>
      </c>
      <c r="X526">
        <v>7</v>
      </c>
      <c r="Y526" t="s">
        <v>61</v>
      </c>
      <c r="Z526">
        <v>3</v>
      </c>
      <c r="AA526" t="s">
        <v>49</v>
      </c>
      <c r="AB526">
        <v>3</v>
      </c>
      <c r="AC526" t="s">
        <v>49</v>
      </c>
      <c r="AD526">
        <v>14</v>
      </c>
      <c r="AE526" t="s">
        <v>50</v>
      </c>
      <c r="AF526">
        <v>1</v>
      </c>
      <c r="AG526" t="s">
        <v>73</v>
      </c>
      <c r="AH526">
        <v>6</v>
      </c>
      <c r="AI526" t="s">
        <v>52</v>
      </c>
      <c r="AJ526">
        <v>1</v>
      </c>
      <c r="AK526">
        <v>1</v>
      </c>
      <c r="AL526">
        <v>11</v>
      </c>
      <c r="AM526">
        <v>1538</v>
      </c>
      <c r="AN526" t="s">
        <v>53</v>
      </c>
      <c r="AO526" t="s">
        <v>110</v>
      </c>
      <c r="AP526" s="3" t="str">
        <f t="shared" si="56"/>
        <v>0</v>
      </c>
      <c r="AQ526" s="3" t="str">
        <f t="shared" si="57"/>
        <v>0</v>
      </c>
      <c r="AR526" s="3" t="str">
        <f t="shared" si="58"/>
        <v>0</v>
      </c>
      <c r="AS526" s="3" t="str">
        <f t="shared" si="59"/>
        <v>0</v>
      </c>
      <c r="AT526" s="3" t="str">
        <f t="shared" si="60"/>
        <v>0</v>
      </c>
      <c r="AU526" s="3" t="str">
        <f t="shared" si="61"/>
        <v>1</v>
      </c>
      <c r="AV526" s="3" t="str">
        <f t="shared" si="62"/>
        <v>0</v>
      </c>
    </row>
    <row r="527" spans="1:48" x14ac:dyDescent="0.2">
      <c r="A527" t="s">
        <v>1524</v>
      </c>
      <c r="B527">
        <v>28809</v>
      </c>
      <c r="C527" t="s">
        <v>1525</v>
      </c>
      <c r="D527">
        <v>1</v>
      </c>
      <c r="E527">
        <v>0</v>
      </c>
      <c r="F527">
        <v>7</v>
      </c>
      <c r="G527" t="s">
        <v>69</v>
      </c>
      <c r="H527" t="s">
        <v>58</v>
      </c>
      <c r="I527">
        <v>1</v>
      </c>
      <c r="J527">
        <v>7</v>
      </c>
      <c r="K527">
        <v>3</v>
      </c>
      <c r="L527">
        <v>1939</v>
      </c>
      <c r="N527">
        <v>1969</v>
      </c>
      <c r="O527">
        <v>2</v>
      </c>
      <c r="P527" t="s">
        <v>77</v>
      </c>
      <c r="R527" t="s">
        <v>78</v>
      </c>
      <c r="S527">
        <v>1</v>
      </c>
      <c r="T527">
        <v>1232</v>
      </c>
      <c r="U527">
        <v>1</v>
      </c>
      <c r="V527">
        <v>4</v>
      </c>
      <c r="W527" t="s">
        <v>46</v>
      </c>
      <c r="X527">
        <v>1</v>
      </c>
      <c r="Y527" t="s">
        <v>47</v>
      </c>
      <c r="Z527">
        <v>5</v>
      </c>
      <c r="AA527" t="s">
        <v>87</v>
      </c>
      <c r="AB527">
        <v>4</v>
      </c>
      <c r="AC527" t="s">
        <v>88</v>
      </c>
      <c r="AD527">
        <v>14</v>
      </c>
      <c r="AE527" t="s">
        <v>50</v>
      </c>
      <c r="AF527">
        <v>11</v>
      </c>
      <c r="AG527" t="s">
        <v>106</v>
      </c>
      <c r="AH527">
        <v>6</v>
      </c>
      <c r="AI527" t="s">
        <v>52</v>
      </c>
      <c r="AJ527">
        <v>1</v>
      </c>
      <c r="AK527">
        <v>1</v>
      </c>
      <c r="AL527">
        <v>12</v>
      </c>
      <c r="AM527">
        <v>3634</v>
      </c>
      <c r="AN527" t="s">
        <v>53</v>
      </c>
      <c r="AP527" s="3" t="str">
        <f t="shared" si="56"/>
        <v>1</v>
      </c>
      <c r="AQ527" s="3" t="str">
        <f t="shared" si="57"/>
        <v>0</v>
      </c>
      <c r="AR527" s="3" t="str">
        <f t="shared" si="58"/>
        <v>0</v>
      </c>
      <c r="AS527" s="3" t="str">
        <f t="shared" si="59"/>
        <v>0</v>
      </c>
      <c r="AT527" s="3" t="str">
        <f t="shared" si="60"/>
        <v>0</v>
      </c>
      <c r="AU527" s="3" t="str">
        <f t="shared" si="61"/>
        <v>0</v>
      </c>
      <c r="AV527" s="3" t="str">
        <f t="shared" si="62"/>
        <v>0</v>
      </c>
    </row>
    <row r="528" spans="1:48" x14ac:dyDescent="0.2">
      <c r="A528" t="s">
        <v>1526</v>
      </c>
      <c r="B528">
        <v>71268</v>
      </c>
      <c r="C528" t="s">
        <v>1527</v>
      </c>
      <c r="D528">
        <v>2</v>
      </c>
      <c r="E528">
        <v>1</v>
      </c>
      <c r="F528">
        <v>13</v>
      </c>
      <c r="G528" t="s">
        <v>42</v>
      </c>
      <c r="H528" t="s">
        <v>58</v>
      </c>
      <c r="I528">
        <v>1</v>
      </c>
      <c r="J528">
        <v>7</v>
      </c>
      <c r="K528">
        <v>3</v>
      </c>
      <c r="L528">
        <v>1936</v>
      </c>
      <c r="N528">
        <v>1957</v>
      </c>
      <c r="O528">
        <v>2</v>
      </c>
      <c r="P528" t="s">
        <v>1528</v>
      </c>
      <c r="Q528">
        <v>630000</v>
      </c>
      <c r="R528" t="s">
        <v>78</v>
      </c>
      <c r="S528">
        <v>5</v>
      </c>
      <c r="T528">
        <v>1612</v>
      </c>
      <c r="U528">
        <v>1</v>
      </c>
      <c r="V528">
        <v>4</v>
      </c>
      <c r="W528" t="s">
        <v>46</v>
      </c>
      <c r="X528">
        <v>8</v>
      </c>
      <c r="Y528" t="s">
        <v>79</v>
      </c>
      <c r="Z528">
        <v>4</v>
      </c>
      <c r="AA528" t="s">
        <v>48</v>
      </c>
      <c r="AB528">
        <v>3</v>
      </c>
      <c r="AC528" t="s">
        <v>49</v>
      </c>
      <c r="AD528">
        <v>14</v>
      </c>
      <c r="AE528" t="s">
        <v>50</v>
      </c>
      <c r="AF528">
        <v>6</v>
      </c>
      <c r="AG528" t="s">
        <v>51</v>
      </c>
      <c r="AH528">
        <v>6</v>
      </c>
      <c r="AI528" t="s">
        <v>52</v>
      </c>
      <c r="AJ528">
        <v>1</v>
      </c>
      <c r="AK528">
        <v>1</v>
      </c>
      <c r="AL528">
        <v>13</v>
      </c>
      <c r="AM528">
        <v>4410</v>
      </c>
      <c r="AN528" t="s">
        <v>53</v>
      </c>
      <c r="AO528" t="s">
        <v>98</v>
      </c>
      <c r="AP528" s="3" t="str">
        <f t="shared" si="56"/>
        <v>0</v>
      </c>
      <c r="AQ528" s="3" t="str">
        <f t="shared" si="57"/>
        <v>0</v>
      </c>
      <c r="AR528" s="3" t="str">
        <f t="shared" si="58"/>
        <v>0</v>
      </c>
      <c r="AS528" s="3" t="str">
        <f t="shared" si="59"/>
        <v>0</v>
      </c>
      <c r="AT528" s="3" t="str">
        <f t="shared" si="60"/>
        <v>0</v>
      </c>
      <c r="AU528" s="3" t="str">
        <f t="shared" si="61"/>
        <v>0</v>
      </c>
      <c r="AV528" s="3" t="str">
        <f t="shared" si="62"/>
        <v>1</v>
      </c>
    </row>
    <row r="529" spans="1:48" x14ac:dyDescent="0.2">
      <c r="A529" t="s">
        <v>1529</v>
      </c>
      <c r="B529">
        <v>6184</v>
      </c>
      <c r="C529" t="s">
        <v>1530</v>
      </c>
      <c r="D529">
        <v>2</v>
      </c>
      <c r="E529">
        <v>1</v>
      </c>
      <c r="F529">
        <v>1</v>
      </c>
      <c r="G529" t="s">
        <v>57</v>
      </c>
      <c r="H529" t="s">
        <v>58</v>
      </c>
      <c r="I529">
        <v>1</v>
      </c>
      <c r="J529">
        <v>7</v>
      </c>
      <c r="K529">
        <v>2</v>
      </c>
      <c r="L529">
        <v>1875</v>
      </c>
      <c r="M529">
        <v>2017</v>
      </c>
      <c r="N529">
        <v>1964</v>
      </c>
      <c r="O529">
        <v>2</v>
      </c>
      <c r="P529" t="s">
        <v>233</v>
      </c>
      <c r="Q529">
        <v>850000</v>
      </c>
      <c r="R529" t="s">
        <v>45</v>
      </c>
      <c r="S529">
        <v>5</v>
      </c>
      <c r="T529">
        <v>1380</v>
      </c>
      <c r="U529">
        <v>1</v>
      </c>
      <c r="V529">
        <v>4</v>
      </c>
      <c r="W529" t="s">
        <v>46</v>
      </c>
      <c r="X529">
        <v>6</v>
      </c>
      <c r="Y529" t="s">
        <v>96</v>
      </c>
      <c r="Z529">
        <v>3</v>
      </c>
      <c r="AA529" t="s">
        <v>49</v>
      </c>
      <c r="AB529">
        <v>5</v>
      </c>
      <c r="AC529" t="s">
        <v>62</v>
      </c>
      <c r="AD529">
        <v>14</v>
      </c>
      <c r="AE529" t="s">
        <v>50</v>
      </c>
      <c r="AF529">
        <v>2</v>
      </c>
      <c r="AG529" t="s">
        <v>65</v>
      </c>
      <c r="AH529">
        <v>6</v>
      </c>
      <c r="AI529" t="s">
        <v>52</v>
      </c>
      <c r="AJ529">
        <v>1</v>
      </c>
      <c r="AK529">
        <v>0</v>
      </c>
      <c r="AL529">
        <v>11</v>
      </c>
      <c r="AM529">
        <v>1388</v>
      </c>
      <c r="AN529" t="s">
        <v>53</v>
      </c>
      <c r="AO529" t="s">
        <v>66</v>
      </c>
      <c r="AP529" s="3" t="str">
        <f t="shared" si="56"/>
        <v>0</v>
      </c>
      <c r="AQ529" s="3" t="str">
        <f t="shared" si="57"/>
        <v>0</v>
      </c>
      <c r="AR529" s="3" t="str">
        <f t="shared" si="58"/>
        <v>0</v>
      </c>
      <c r="AS529" s="3" t="str">
        <f t="shared" si="59"/>
        <v>0</v>
      </c>
      <c r="AT529" s="3" t="str">
        <f t="shared" si="60"/>
        <v>1</v>
      </c>
      <c r="AU529" s="3" t="str">
        <f t="shared" si="61"/>
        <v>0</v>
      </c>
      <c r="AV529" s="3" t="str">
        <f t="shared" si="62"/>
        <v>0</v>
      </c>
    </row>
    <row r="530" spans="1:48" x14ac:dyDescent="0.2">
      <c r="A530" t="s">
        <v>1531</v>
      </c>
      <c r="B530">
        <v>10990</v>
      </c>
      <c r="C530" t="s">
        <v>1532</v>
      </c>
      <c r="D530">
        <v>7</v>
      </c>
      <c r="E530">
        <v>1</v>
      </c>
      <c r="F530">
        <v>1</v>
      </c>
      <c r="G530" t="s">
        <v>57</v>
      </c>
      <c r="H530" t="s">
        <v>58</v>
      </c>
      <c r="I530">
        <v>3</v>
      </c>
      <c r="J530">
        <v>13</v>
      </c>
      <c r="K530">
        <v>8</v>
      </c>
      <c r="L530">
        <v>1900</v>
      </c>
      <c r="M530">
        <v>2005</v>
      </c>
      <c r="N530">
        <v>1969</v>
      </c>
      <c r="O530">
        <v>3</v>
      </c>
      <c r="P530" t="s">
        <v>1533</v>
      </c>
      <c r="Q530">
        <v>1600000</v>
      </c>
      <c r="R530" t="s">
        <v>45</v>
      </c>
      <c r="S530">
        <v>3</v>
      </c>
      <c r="T530">
        <v>3084</v>
      </c>
      <c r="U530">
        <v>1</v>
      </c>
      <c r="V530">
        <v>7</v>
      </c>
      <c r="W530" t="s">
        <v>60</v>
      </c>
      <c r="X530">
        <v>7</v>
      </c>
      <c r="Y530" t="s">
        <v>61</v>
      </c>
      <c r="Z530">
        <v>5</v>
      </c>
      <c r="AA530" t="s">
        <v>87</v>
      </c>
      <c r="AB530">
        <v>4</v>
      </c>
      <c r="AC530" t="s">
        <v>88</v>
      </c>
      <c r="AD530">
        <v>14</v>
      </c>
      <c r="AE530" t="s">
        <v>50</v>
      </c>
      <c r="AF530">
        <v>6</v>
      </c>
      <c r="AG530" t="s">
        <v>51</v>
      </c>
      <c r="AH530">
        <v>3</v>
      </c>
      <c r="AI530" t="s">
        <v>83</v>
      </c>
      <c r="AJ530">
        <v>3</v>
      </c>
      <c r="AK530">
        <v>0</v>
      </c>
      <c r="AL530">
        <v>24</v>
      </c>
      <c r="AM530">
        <v>2547</v>
      </c>
      <c r="AN530" t="s">
        <v>53</v>
      </c>
      <c r="AO530" t="s">
        <v>129</v>
      </c>
      <c r="AP530" s="3" t="str">
        <f t="shared" si="56"/>
        <v>0</v>
      </c>
      <c r="AQ530" s="3" t="str">
        <f t="shared" si="57"/>
        <v>0</v>
      </c>
      <c r="AR530" s="3" t="str">
        <f t="shared" si="58"/>
        <v>0</v>
      </c>
      <c r="AS530" s="3" t="str">
        <f t="shared" si="59"/>
        <v>0</v>
      </c>
      <c r="AT530" s="3" t="str">
        <f t="shared" si="60"/>
        <v>0</v>
      </c>
      <c r="AU530" s="3" t="str">
        <f t="shared" si="61"/>
        <v>1</v>
      </c>
      <c r="AV530" s="3" t="str">
        <f t="shared" si="62"/>
        <v>0</v>
      </c>
    </row>
    <row r="531" spans="1:48" x14ac:dyDescent="0.2">
      <c r="A531" t="s">
        <v>1534</v>
      </c>
      <c r="B531">
        <v>78118</v>
      </c>
      <c r="C531" t="s">
        <v>1535</v>
      </c>
      <c r="D531">
        <v>3</v>
      </c>
      <c r="E531">
        <v>1</v>
      </c>
      <c r="F531">
        <v>1</v>
      </c>
      <c r="G531" t="s">
        <v>57</v>
      </c>
      <c r="H531" t="s">
        <v>58</v>
      </c>
      <c r="I531">
        <v>1</v>
      </c>
      <c r="J531">
        <v>7</v>
      </c>
      <c r="K531">
        <v>4</v>
      </c>
      <c r="L531">
        <v>1938</v>
      </c>
      <c r="M531">
        <v>2013</v>
      </c>
      <c r="N531">
        <v>1964</v>
      </c>
      <c r="O531">
        <v>1.75</v>
      </c>
      <c r="P531" t="s">
        <v>1536</v>
      </c>
      <c r="Q531">
        <v>139062</v>
      </c>
      <c r="R531" t="s">
        <v>78</v>
      </c>
      <c r="S531">
        <v>4</v>
      </c>
      <c r="T531">
        <v>1352</v>
      </c>
      <c r="U531">
        <v>1</v>
      </c>
      <c r="V531">
        <v>4</v>
      </c>
      <c r="W531" t="s">
        <v>46</v>
      </c>
      <c r="X531">
        <v>1</v>
      </c>
      <c r="Y531" t="s">
        <v>47</v>
      </c>
      <c r="Z531">
        <v>3</v>
      </c>
      <c r="AA531" t="s">
        <v>49</v>
      </c>
      <c r="AB531">
        <v>5</v>
      </c>
      <c r="AC531" t="s">
        <v>62</v>
      </c>
      <c r="AD531">
        <v>24</v>
      </c>
      <c r="AE531" t="s">
        <v>1302</v>
      </c>
      <c r="AF531">
        <v>1</v>
      </c>
      <c r="AG531" t="s">
        <v>73</v>
      </c>
      <c r="AH531">
        <v>11</v>
      </c>
      <c r="AI531" t="s">
        <v>89</v>
      </c>
      <c r="AJ531">
        <v>1</v>
      </c>
      <c r="AK531">
        <v>0</v>
      </c>
      <c r="AL531">
        <v>12</v>
      </c>
      <c r="AM531">
        <v>3830</v>
      </c>
      <c r="AN531" t="s">
        <v>53</v>
      </c>
      <c r="AO531" t="s">
        <v>54</v>
      </c>
      <c r="AP531" s="3" t="str">
        <f t="shared" si="56"/>
        <v>1</v>
      </c>
      <c r="AQ531" s="3" t="str">
        <f t="shared" si="57"/>
        <v>0</v>
      </c>
      <c r="AR531" s="3" t="str">
        <f t="shared" si="58"/>
        <v>0</v>
      </c>
      <c r="AS531" s="3" t="str">
        <f t="shared" si="59"/>
        <v>0</v>
      </c>
      <c r="AT531" s="3" t="str">
        <f t="shared" si="60"/>
        <v>0</v>
      </c>
      <c r="AU531" s="3" t="str">
        <f t="shared" si="61"/>
        <v>0</v>
      </c>
      <c r="AV531" s="3" t="str">
        <f t="shared" si="62"/>
        <v>0</v>
      </c>
    </row>
    <row r="532" spans="1:48" x14ac:dyDescent="0.2">
      <c r="A532" t="s">
        <v>1537</v>
      </c>
      <c r="B532">
        <v>104586</v>
      </c>
      <c r="C532" t="s">
        <v>1538</v>
      </c>
      <c r="D532">
        <v>3</v>
      </c>
      <c r="E532">
        <v>1</v>
      </c>
      <c r="F532">
        <v>1</v>
      </c>
      <c r="G532" t="s">
        <v>57</v>
      </c>
      <c r="H532" t="s">
        <v>58</v>
      </c>
      <c r="I532">
        <v>1</v>
      </c>
      <c r="J532">
        <v>9</v>
      </c>
      <c r="K532">
        <v>3</v>
      </c>
      <c r="L532">
        <v>2017</v>
      </c>
      <c r="N532">
        <v>2017</v>
      </c>
      <c r="O532">
        <v>2</v>
      </c>
      <c r="P532" t="s">
        <v>1539</v>
      </c>
      <c r="Q532">
        <v>153750</v>
      </c>
      <c r="R532" t="s">
        <v>45</v>
      </c>
      <c r="S532">
        <v>2</v>
      </c>
      <c r="T532">
        <v>1476</v>
      </c>
      <c r="U532">
        <v>1</v>
      </c>
      <c r="V532">
        <v>4</v>
      </c>
      <c r="W532" t="s">
        <v>46</v>
      </c>
      <c r="X532">
        <v>7</v>
      </c>
      <c r="Y532" t="s">
        <v>61</v>
      </c>
      <c r="Z532">
        <v>4</v>
      </c>
      <c r="AA532" t="s">
        <v>48</v>
      </c>
      <c r="AB532">
        <v>5</v>
      </c>
      <c r="AC532" t="s">
        <v>62</v>
      </c>
      <c r="AD532">
        <v>14</v>
      </c>
      <c r="AE532" t="s">
        <v>50</v>
      </c>
      <c r="AF532">
        <v>1</v>
      </c>
      <c r="AG532" t="s">
        <v>73</v>
      </c>
      <c r="AH532">
        <v>6</v>
      </c>
      <c r="AI532" t="s">
        <v>52</v>
      </c>
      <c r="AJ532">
        <v>1</v>
      </c>
      <c r="AK532">
        <v>0</v>
      </c>
      <c r="AL532">
        <v>11</v>
      </c>
      <c r="AM532">
        <v>1417</v>
      </c>
      <c r="AN532" t="s">
        <v>53</v>
      </c>
      <c r="AO532" t="s">
        <v>54</v>
      </c>
      <c r="AP532" s="3" t="str">
        <f t="shared" si="56"/>
        <v>0</v>
      </c>
      <c r="AQ532" s="3" t="str">
        <f t="shared" si="57"/>
        <v>0</v>
      </c>
      <c r="AR532" s="3" t="str">
        <f t="shared" si="58"/>
        <v>0</v>
      </c>
      <c r="AS532" s="3" t="str">
        <f t="shared" si="59"/>
        <v>0</v>
      </c>
      <c r="AT532" s="3" t="str">
        <f t="shared" si="60"/>
        <v>0</v>
      </c>
      <c r="AU532" s="3" t="str">
        <f t="shared" si="61"/>
        <v>1</v>
      </c>
      <c r="AV532" s="3" t="str">
        <f t="shared" si="62"/>
        <v>0</v>
      </c>
    </row>
    <row r="533" spans="1:48" x14ac:dyDescent="0.2">
      <c r="A533" t="s">
        <v>1540</v>
      </c>
      <c r="B533">
        <v>76255</v>
      </c>
      <c r="C533" t="s">
        <v>1541</v>
      </c>
      <c r="D533">
        <v>2</v>
      </c>
      <c r="E533">
        <v>0</v>
      </c>
      <c r="F533">
        <v>1</v>
      </c>
      <c r="G533" t="s">
        <v>57</v>
      </c>
      <c r="H533" t="s">
        <v>43</v>
      </c>
      <c r="I533">
        <v>2</v>
      </c>
      <c r="J533">
        <v>6</v>
      </c>
      <c r="K533">
        <v>2</v>
      </c>
      <c r="L533">
        <v>1949</v>
      </c>
      <c r="N533">
        <v>1949</v>
      </c>
      <c r="O533">
        <v>2</v>
      </c>
      <c r="P533" t="s">
        <v>1542</v>
      </c>
      <c r="Q533">
        <v>340000</v>
      </c>
      <c r="R533" t="s">
        <v>78</v>
      </c>
      <c r="S533">
        <v>2</v>
      </c>
      <c r="T533">
        <v>1120</v>
      </c>
      <c r="U533">
        <v>1</v>
      </c>
      <c r="V533">
        <v>4</v>
      </c>
      <c r="W533" t="s">
        <v>46</v>
      </c>
      <c r="X533">
        <v>2</v>
      </c>
      <c r="Y533" t="s">
        <v>291</v>
      </c>
      <c r="Z533">
        <v>3</v>
      </c>
      <c r="AA533" t="s">
        <v>49</v>
      </c>
      <c r="AB533">
        <v>3</v>
      </c>
      <c r="AC533" t="s">
        <v>49</v>
      </c>
      <c r="AD533">
        <v>14</v>
      </c>
      <c r="AE533" t="s">
        <v>50</v>
      </c>
      <c r="AF533">
        <v>2</v>
      </c>
      <c r="AG533" t="s">
        <v>65</v>
      </c>
      <c r="AH533">
        <v>6</v>
      </c>
      <c r="AI533" t="s">
        <v>52</v>
      </c>
      <c r="AJ533">
        <v>2</v>
      </c>
      <c r="AK533">
        <v>0</v>
      </c>
      <c r="AL533">
        <v>23</v>
      </c>
      <c r="AM533">
        <v>1600</v>
      </c>
      <c r="AN533" t="s">
        <v>53</v>
      </c>
      <c r="AO533" t="s">
        <v>110</v>
      </c>
      <c r="AP533" s="3" t="str">
        <f t="shared" si="56"/>
        <v>0</v>
      </c>
      <c r="AQ533" s="3" t="str">
        <f t="shared" si="57"/>
        <v>1</v>
      </c>
      <c r="AR533" s="3" t="str">
        <f t="shared" si="58"/>
        <v>0</v>
      </c>
      <c r="AS533" s="3" t="str">
        <f t="shared" si="59"/>
        <v>0</v>
      </c>
      <c r="AT533" s="3" t="str">
        <f t="shared" si="60"/>
        <v>0</v>
      </c>
      <c r="AU533" s="3" t="str">
        <f t="shared" si="61"/>
        <v>0</v>
      </c>
      <c r="AV533" s="3" t="str">
        <f t="shared" si="62"/>
        <v>0</v>
      </c>
    </row>
    <row r="534" spans="1:48" x14ac:dyDescent="0.2">
      <c r="A534" t="s">
        <v>1543</v>
      </c>
      <c r="B534">
        <v>96786</v>
      </c>
      <c r="C534" t="s">
        <v>1544</v>
      </c>
      <c r="D534">
        <v>1</v>
      </c>
      <c r="E534">
        <v>0</v>
      </c>
      <c r="F534">
        <v>5</v>
      </c>
      <c r="G534" t="s">
        <v>1545</v>
      </c>
      <c r="H534" t="s">
        <v>43</v>
      </c>
      <c r="I534">
        <v>1</v>
      </c>
      <c r="J534">
        <v>5</v>
      </c>
      <c r="K534">
        <v>2</v>
      </c>
      <c r="L534">
        <v>1939</v>
      </c>
      <c r="M534">
        <v>1970</v>
      </c>
      <c r="N534">
        <v>1947</v>
      </c>
      <c r="O534">
        <v>2</v>
      </c>
      <c r="P534" t="s">
        <v>77</v>
      </c>
      <c r="R534" t="s">
        <v>78</v>
      </c>
      <c r="S534">
        <v>1</v>
      </c>
      <c r="T534">
        <v>900</v>
      </c>
      <c r="U534">
        <v>1</v>
      </c>
      <c r="V534">
        <v>4</v>
      </c>
      <c r="W534" t="s">
        <v>46</v>
      </c>
      <c r="X534">
        <v>7</v>
      </c>
      <c r="Y534" t="s">
        <v>61</v>
      </c>
      <c r="Z534">
        <v>4</v>
      </c>
      <c r="AA534" t="s">
        <v>48</v>
      </c>
      <c r="AB534">
        <v>3</v>
      </c>
      <c r="AC534" t="s">
        <v>49</v>
      </c>
      <c r="AD534">
        <v>14</v>
      </c>
      <c r="AE534" t="s">
        <v>50</v>
      </c>
      <c r="AF534">
        <v>6</v>
      </c>
      <c r="AG534" t="s">
        <v>51</v>
      </c>
      <c r="AH534">
        <v>6</v>
      </c>
      <c r="AI534" t="s">
        <v>52</v>
      </c>
      <c r="AJ534">
        <v>1</v>
      </c>
      <c r="AK534">
        <v>0</v>
      </c>
      <c r="AL534">
        <v>11</v>
      </c>
      <c r="AM534">
        <v>1630</v>
      </c>
      <c r="AN534" t="s">
        <v>53</v>
      </c>
      <c r="AP534" s="3" t="str">
        <f t="shared" si="56"/>
        <v>0</v>
      </c>
      <c r="AQ534" s="3" t="str">
        <f t="shared" si="57"/>
        <v>0</v>
      </c>
      <c r="AR534" s="3" t="str">
        <f t="shared" si="58"/>
        <v>0</v>
      </c>
      <c r="AS534" s="3" t="str">
        <f t="shared" si="59"/>
        <v>0</v>
      </c>
      <c r="AT534" s="3" t="str">
        <f t="shared" si="60"/>
        <v>0</v>
      </c>
      <c r="AU534" s="3" t="str">
        <f t="shared" si="61"/>
        <v>1</v>
      </c>
      <c r="AV534" s="3" t="str">
        <f t="shared" si="62"/>
        <v>0</v>
      </c>
    </row>
    <row r="535" spans="1:48" x14ac:dyDescent="0.2">
      <c r="A535" t="s">
        <v>1546</v>
      </c>
      <c r="B535">
        <v>59278</v>
      </c>
      <c r="C535" t="s">
        <v>1547</v>
      </c>
      <c r="D535">
        <v>1</v>
      </c>
      <c r="E535">
        <v>0</v>
      </c>
      <c r="F535">
        <v>13</v>
      </c>
      <c r="G535" t="s">
        <v>42</v>
      </c>
      <c r="H535" t="s">
        <v>43</v>
      </c>
      <c r="I535">
        <v>1</v>
      </c>
      <c r="J535">
        <v>6</v>
      </c>
      <c r="K535">
        <v>3</v>
      </c>
      <c r="L535">
        <v>1924</v>
      </c>
      <c r="N535">
        <v>1943</v>
      </c>
      <c r="O535">
        <v>2</v>
      </c>
      <c r="P535" t="s">
        <v>77</v>
      </c>
      <c r="R535" t="s">
        <v>78</v>
      </c>
      <c r="S535">
        <v>1</v>
      </c>
      <c r="T535">
        <v>1116</v>
      </c>
      <c r="U535">
        <v>1</v>
      </c>
      <c r="V535">
        <v>4</v>
      </c>
      <c r="W535" t="s">
        <v>46</v>
      </c>
      <c r="X535">
        <v>7</v>
      </c>
      <c r="Y535" t="s">
        <v>61</v>
      </c>
      <c r="Z535">
        <v>3</v>
      </c>
      <c r="AA535" t="s">
        <v>49</v>
      </c>
      <c r="AB535">
        <v>3</v>
      </c>
      <c r="AC535" t="s">
        <v>49</v>
      </c>
      <c r="AD535">
        <v>14</v>
      </c>
      <c r="AE535" t="s">
        <v>50</v>
      </c>
      <c r="AF535">
        <v>6</v>
      </c>
      <c r="AG535" t="s">
        <v>51</v>
      </c>
      <c r="AH535">
        <v>6</v>
      </c>
      <c r="AI535" t="s">
        <v>52</v>
      </c>
      <c r="AJ535">
        <v>1</v>
      </c>
      <c r="AK535">
        <v>0</v>
      </c>
      <c r="AL535">
        <v>11</v>
      </c>
      <c r="AM535">
        <v>1728</v>
      </c>
      <c r="AN535" t="s">
        <v>53</v>
      </c>
      <c r="AP535" s="3" t="str">
        <f t="shared" si="56"/>
        <v>0</v>
      </c>
      <c r="AQ535" s="3" t="str">
        <f t="shared" si="57"/>
        <v>0</v>
      </c>
      <c r="AR535" s="3" t="str">
        <f t="shared" si="58"/>
        <v>0</v>
      </c>
      <c r="AS535" s="3" t="str">
        <f t="shared" si="59"/>
        <v>0</v>
      </c>
      <c r="AT535" s="3" t="str">
        <f t="shared" si="60"/>
        <v>0</v>
      </c>
      <c r="AU535" s="3" t="str">
        <f t="shared" si="61"/>
        <v>1</v>
      </c>
      <c r="AV535" s="3" t="str">
        <f t="shared" si="62"/>
        <v>0</v>
      </c>
    </row>
    <row r="536" spans="1:48" x14ac:dyDescent="0.2">
      <c r="A536" t="s">
        <v>1548</v>
      </c>
      <c r="B536">
        <v>24543</v>
      </c>
      <c r="C536" t="s">
        <v>1549</v>
      </c>
      <c r="D536">
        <v>6</v>
      </c>
      <c r="E536">
        <v>1</v>
      </c>
      <c r="F536">
        <v>1</v>
      </c>
      <c r="G536" t="s">
        <v>57</v>
      </c>
      <c r="H536" t="s">
        <v>58</v>
      </c>
      <c r="I536">
        <v>1</v>
      </c>
      <c r="J536">
        <v>10</v>
      </c>
      <c r="K536">
        <v>5</v>
      </c>
      <c r="L536">
        <v>2009</v>
      </c>
      <c r="N536">
        <v>2012</v>
      </c>
      <c r="O536">
        <v>2.75</v>
      </c>
      <c r="P536" t="s">
        <v>1550</v>
      </c>
      <c r="Q536">
        <v>1900000</v>
      </c>
      <c r="R536" t="s">
        <v>45</v>
      </c>
      <c r="S536">
        <v>1</v>
      </c>
      <c r="T536">
        <v>4350</v>
      </c>
      <c r="U536">
        <v>1</v>
      </c>
      <c r="V536">
        <v>6</v>
      </c>
      <c r="W536" t="s">
        <v>139</v>
      </c>
      <c r="X536">
        <v>1</v>
      </c>
      <c r="Y536" t="s">
        <v>47</v>
      </c>
      <c r="Z536">
        <v>6</v>
      </c>
      <c r="AA536" t="s">
        <v>62</v>
      </c>
      <c r="AB536">
        <v>5</v>
      </c>
      <c r="AC536" t="s">
        <v>62</v>
      </c>
      <c r="AD536">
        <v>14</v>
      </c>
      <c r="AE536" t="s">
        <v>50</v>
      </c>
      <c r="AF536">
        <v>3</v>
      </c>
      <c r="AG536" t="s">
        <v>168</v>
      </c>
      <c r="AH536">
        <v>6</v>
      </c>
      <c r="AI536" t="s">
        <v>52</v>
      </c>
      <c r="AJ536">
        <v>2</v>
      </c>
      <c r="AK536">
        <v>4</v>
      </c>
      <c r="AL536">
        <v>12</v>
      </c>
      <c r="AM536">
        <v>7545</v>
      </c>
      <c r="AN536" t="s">
        <v>53</v>
      </c>
      <c r="AO536" t="s">
        <v>129</v>
      </c>
      <c r="AP536" s="3" t="str">
        <f t="shared" si="56"/>
        <v>1</v>
      </c>
      <c r="AQ536" s="3" t="str">
        <f t="shared" si="57"/>
        <v>0</v>
      </c>
      <c r="AR536" s="3" t="str">
        <f t="shared" si="58"/>
        <v>0</v>
      </c>
      <c r="AS536" s="3" t="str">
        <f t="shared" si="59"/>
        <v>0</v>
      </c>
      <c r="AT536" s="3" t="str">
        <f t="shared" si="60"/>
        <v>0</v>
      </c>
      <c r="AU536" s="3" t="str">
        <f t="shared" si="61"/>
        <v>0</v>
      </c>
      <c r="AV536" s="3" t="str">
        <f t="shared" si="62"/>
        <v>0</v>
      </c>
    </row>
    <row r="537" spans="1:48" x14ac:dyDescent="0.2">
      <c r="A537" t="s">
        <v>1551</v>
      </c>
      <c r="B537">
        <v>61732</v>
      </c>
      <c r="C537" t="s">
        <v>1552</v>
      </c>
      <c r="D537">
        <v>2</v>
      </c>
      <c r="E537">
        <v>1</v>
      </c>
      <c r="F537">
        <v>1</v>
      </c>
      <c r="G537" t="s">
        <v>57</v>
      </c>
      <c r="H537" t="s">
        <v>58</v>
      </c>
      <c r="I537">
        <v>1</v>
      </c>
      <c r="J537">
        <v>6</v>
      </c>
      <c r="K537">
        <v>3</v>
      </c>
      <c r="L537">
        <v>1925</v>
      </c>
      <c r="M537">
        <v>2004</v>
      </c>
      <c r="N537">
        <v>1964</v>
      </c>
      <c r="O537">
        <v>2</v>
      </c>
      <c r="P537" t="s">
        <v>1553</v>
      </c>
      <c r="Q537">
        <v>389900</v>
      </c>
      <c r="R537" t="s">
        <v>45</v>
      </c>
      <c r="S537">
        <v>1</v>
      </c>
      <c r="T537">
        <v>1640</v>
      </c>
      <c r="U537">
        <v>1</v>
      </c>
      <c r="V537">
        <v>4</v>
      </c>
      <c r="W537" t="s">
        <v>46</v>
      </c>
      <c r="X537">
        <v>7</v>
      </c>
      <c r="Y537" t="s">
        <v>61</v>
      </c>
      <c r="Z537">
        <v>3</v>
      </c>
      <c r="AA537" t="s">
        <v>49</v>
      </c>
      <c r="AB537">
        <v>4</v>
      </c>
      <c r="AC537" t="s">
        <v>88</v>
      </c>
      <c r="AD537">
        <v>14</v>
      </c>
      <c r="AE537" t="s">
        <v>50</v>
      </c>
      <c r="AF537">
        <v>6</v>
      </c>
      <c r="AG537" t="s">
        <v>51</v>
      </c>
      <c r="AH537">
        <v>6</v>
      </c>
      <c r="AI537" t="s">
        <v>52</v>
      </c>
      <c r="AJ537">
        <v>1</v>
      </c>
      <c r="AK537">
        <v>0</v>
      </c>
      <c r="AL537">
        <v>11</v>
      </c>
      <c r="AM537">
        <v>1700</v>
      </c>
      <c r="AN537" t="s">
        <v>53</v>
      </c>
      <c r="AO537" t="s">
        <v>110</v>
      </c>
      <c r="AP537" s="3" t="str">
        <f t="shared" si="56"/>
        <v>0</v>
      </c>
      <c r="AQ537" s="3" t="str">
        <f t="shared" si="57"/>
        <v>0</v>
      </c>
      <c r="AR537" s="3" t="str">
        <f t="shared" si="58"/>
        <v>0</v>
      </c>
      <c r="AS537" s="3" t="str">
        <f t="shared" si="59"/>
        <v>0</v>
      </c>
      <c r="AT537" s="3" t="str">
        <f t="shared" si="60"/>
        <v>0</v>
      </c>
      <c r="AU537" s="3" t="str">
        <f t="shared" si="61"/>
        <v>1</v>
      </c>
      <c r="AV537" s="3" t="str">
        <f t="shared" si="62"/>
        <v>0</v>
      </c>
    </row>
    <row r="538" spans="1:48" x14ac:dyDescent="0.2">
      <c r="A538" t="s">
        <v>1554</v>
      </c>
      <c r="B538">
        <v>2735</v>
      </c>
      <c r="C538" t="s">
        <v>1555</v>
      </c>
      <c r="D538">
        <v>1</v>
      </c>
      <c r="E538">
        <v>1</v>
      </c>
      <c r="F538">
        <v>13</v>
      </c>
      <c r="G538" t="s">
        <v>42</v>
      </c>
      <c r="H538" t="s">
        <v>43</v>
      </c>
      <c r="I538">
        <v>1</v>
      </c>
      <c r="J538">
        <v>6</v>
      </c>
      <c r="K538">
        <v>3</v>
      </c>
      <c r="L538">
        <v>1910</v>
      </c>
      <c r="M538">
        <v>1976</v>
      </c>
      <c r="N538">
        <v>1957</v>
      </c>
      <c r="O538">
        <v>2</v>
      </c>
      <c r="P538" t="s">
        <v>1556</v>
      </c>
      <c r="Q538">
        <v>595000</v>
      </c>
      <c r="R538" t="s">
        <v>45</v>
      </c>
      <c r="S538">
        <v>2</v>
      </c>
      <c r="T538">
        <v>1290</v>
      </c>
      <c r="U538">
        <v>1</v>
      </c>
      <c r="V538">
        <v>4</v>
      </c>
      <c r="W538" t="s">
        <v>46</v>
      </c>
      <c r="X538">
        <v>7</v>
      </c>
      <c r="Y538" t="s">
        <v>61</v>
      </c>
      <c r="Z538">
        <v>4</v>
      </c>
      <c r="AA538" t="s">
        <v>48</v>
      </c>
      <c r="AB538">
        <v>3</v>
      </c>
      <c r="AC538" t="s">
        <v>49</v>
      </c>
      <c r="AD538">
        <v>14</v>
      </c>
      <c r="AE538" t="s">
        <v>50</v>
      </c>
      <c r="AF538">
        <v>6</v>
      </c>
      <c r="AG538" t="s">
        <v>51</v>
      </c>
      <c r="AH538">
        <v>3</v>
      </c>
      <c r="AI538" t="s">
        <v>83</v>
      </c>
      <c r="AJ538">
        <v>1</v>
      </c>
      <c r="AK538">
        <v>1</v>
      </c>
      <c r="AL538">
        <v>11</v>
      </c>
      <c r="AM538">
        <v>1050</v>
      </c>
      <c r="AN538" t="s">
        <v>53</v>
      </c>
      <c r="AO538" t="s">
        <v>147</v>
      </c>
      <c r="AP538" s="3" t="str">
        <f t="shared" si="56"/>
        <v>0</v>
      </c>
      <c r="AQ538" s="3" t="str">
        <f t="shared" si="57"/>
        <v>0</v>
      </c>
      <c r="AR538" s="3" t="str">
        <f t="shared" si="58"/>
        <v>0</v>
      </c>
      <c r="AS538" s="3" t="str">
        <f t="shared" si="59"/>
        <v>0</v>
      </c>
      <c r="AT538" s="3" t="str">
        <f t="shared" si="60"/>
        <v>0</v>
      </c>
      <c r="AU538" s="3" t="str">
        <f t="shared" si="61"/>
        <v>1</v>
      </c>
      <c r="AV538" s="3" t="str">
        <f t="shared" si="62"/>
        <v>0</v>
      </c>
    </row>
    <row r="539" spans="1:48" x14ac:dyDescent="0.2">
      <c r="A539" t="s">
        <v>1557</v>
      </c>
      <c r="B539">
        <v>104683</v>
      </c>
      <c r="C539" t="s">
        <v>1558</v>
      </c>
      <c r="D539">
        <v>1</v>
      </c>
      <c r="E539">
        <v>0</v>
      </c>
      <c r="F539">
        <v>1</v>
      </c>
      <c r="G539" t="s">
        <v>57</v>
      </c>
      <c r="H539" t="s">
        <v>43</v>
      </c>
      <c r="I539">
        <v>1</v>
      </c>
      <c r="J539">
        <v>6</v>
      </c>
      <c r="K539">
        <v>3</v>
      </c>
      <c r="L539">
        <v>1942</v>
      </c>
      <c r="N539">
        <v>1943</v>
      </c>
      <c r="O539">
        <v>2</v>
      </c>
      <c r="P539" t="s">
        <v>77</v>
      </c>
      <c r="R539" t="s">
        <v>78</v>
      </c>
      <c r="S539">
        <v>1</v>
      </c>
      <c r="T539">
        <v>850</v>
      </c>
      <c r="U539">
        <v>1</v>
      </c>
      <c r="V539">
        <v>4</v>
      </c>
      <c r="W539" t="s">
        <v>46</v>
      </c>
      <c r="X539">
        <v>8</v>
      </c>
      <c r="Y539" t="s">
        <v>79</v>
      </c>
      <c r="Z539">
        <v>3</v>
      </c>
      <c r="AA539" t="s">
        <v>49</v>
      </c>
      <c r="AB539">
        <v>3</v>
      </c>
      <c r="AC539" t="s">
        <v>49</v>
      </c>
      <c r="AD539">
        <v>14</v>
      </c>
      <c r="AE539" t="s">
        <v>50</v>
      </c>
      <c r="AF539">
        <v>2</v>
      </c>
      <c r="AG539" t="s">
        <v>65</v>
      </c>
      <c r="AH539">
        <v>6</v>
      </c>
      <c r="AI539" t="s">
        <v>52</v>
      </c>
      <c r="AJ539">
        <v>1</v>
      </c>
      <c r="AK539">
        <v>0</v>
      </c>
      <c r="AL539">
        <v>13</v>
      </c>
      <c r="AM539">
        <v>2461</v>
      </c>
      <c r="AN539" t="s">
        <v>53</v>
      </c>
      <c r="AP539" s="3" t="str">
        <f t="shared" si="56"/>
        <v>0</v>
      </c>
      <c r="AQ539" s="3" t="str">
        <f t="shared" si="57"/>
        <v>0</v>
      </c>
      <c r="AR539" s="3" t="str">
        <f t="shared" si="58"/>
        <v>0</v>
      </c>
      <c r="AS539" s="3" t="str">
        <f t="shared" si="59"/>
        <v>0</v>
      </c>
      <c r="AT539" s="3" t="str">
        <f t="shared" si="60"/>
        <v>0</v>
      </c>
      <c r="AU539" s="3" t="str">
        <f t="shared" si="61"/>
        <v>0</v>
      </c>
      <c r="AV539" s="3" t="str">
        <f t="shared" si="62"/>
        <v>1</v>
      </c>
    </row>
    <row r="540" spans="1:48" x14ac:dyDescent="0.2">
      <c r="A540" t="s">
        <v>1559</v>
      </c>
      <c r="B540">
        <v>102951</v>
      </c>
      <c r="C540" t="s">
        <v>1560</v>
      </c>
      <c r="D540">
        <v>2</v>
      </c>
      <c r="E540">
        <v>1</v>
      </c>
      <c r="F540">
        <v>7</v>
      </c>
      <c r="G540" t="s">
        <v>69</v>
      </c>
      <c r="H540" t="s">
        <v>58</v>
      </c>
      <c r="I540">
        <v>1</v>
      </c>
      <c r="J540">
        <v>7</v>
      </c>
      <c r="K540">
        <v>3</v>
      </c>
      <c r="L540">
        <v>2007</v>
      </c>
      <c r="N540">
        <v>2010</v>
      </c>
      <c r="O540">
        <v>3</v>
      </c>
      <c r="P540" t="s">
        <v>1561</v>
      </c>
      <c r="Q540">
        <v>264500</v>
      </c>
      <c r="R540" t="s">
        <v>45</v>
      </c>
      <c r="S540">
        <v>1</v>
      </c>
      <c r="T540">
        <v>1472</v>
      </c>
      <c r="U540">
        <v>1</v>
      </c>
      <c r="V540">
        <v>7</v>
      </c>
      <c r="W540" t="s">
        <v>60</v>
      </c>
      <c r="X540">
        <v>7</v>
      </c>
      <c r="Y540" t="s">
        <v>61</v>
      </c>
      <c r="Z540">
        <v>4</v>
      </c>
      <c r="AA540" t="s">
        <v>48</v>
      </c>
      <c r="AB540">
        <v>6</v>
      </c>
      <c r="AC540" t="s">
        <v>63</v>
      </c>
      <c r="AD540">
        <v>22</v>
      </c>
      <c r="AE540" t="s">
        <v>64</v>
      </c>
      <c r="AF540">
        <v>1</v>
      </c>
      <c r="AG540" t="s">
        <v>73</v>
      </c>
      <c r="AH540">
        <v>11</v>
      </c>
      <c r="AI540" t="s">
        <v>89</v>
      </c>
      <c r="AJ540">
        <v>1</v>
      </c>
      <c r="AK540">
        <v>0</v>
      </c>
      <c r="AL540">
        <v>11</v>
      </c>
      <c r="AM540">
        <v>2795</v>
      </c>
      <c r="AN540" t="s">
        <v>53</v>
      </c>
      <c r="AO540" t="s">
        <v>117</v>
      </c>
      <c r="AP540" s="3" t="str">
        <f t="shared" si="56"/>
        <v>0</v>
      </c>
      <c r="AQ540" s="3" t="str">
        <f t="shared" si="57"/>
        <v>0</v>
      </c>
      <c r="AR540" s="3" t="str">
        <f t="shared" si="58"/>
        <v>0</v>
      </c>
      <c r="AS540" s="3" t="str">
        <f t="shared" si="59"/>
        <v>0</v>
      </c>
      <c r="AT540" s="3" t="str">
        <f t="shared" si="60"/>
        <v>0</v>
      </c>
      <c r="AU540" s="3" t="str">
        <f t="shared" si="61"/>
        <v>1</v>
      </c>
      <c r="AV540" s="3" t="str">
        <f t="shared" si="62"/>
        <v>0</v>
      </c>
    </row>
    <row r="541" spans="1:48" x14ac:dyDescent="0.2">
      <c r="A541" t="s">
        <v>1562</v>
      </c>
      <c r="B541">
        <v>60236</v>
      </c>
      <c r="C541" t="s">
        <v>1563</v>
      </c>
      <c r="D541">
        <v>1</v>
      </c>
      <c r="E541">
        <v>0</v>
      </c>
      <c r="F541">
        <v>13</v>
      </c>
      <c r="G541" t="s">
        <v>42</v>
      </c>
      <c r="H541" t="s">
        <v>43</v>
      </c>
      <c r="I541">
        <v>1</v>
      </c>
      <c r="J541">
        <v>6</v>
      </c>
      <c r="K541">
        <v>3</v>
      </c>
      <c r="L541">
        <v>1926</v>
      </c>
      <c r="N541">
        <v>1943</v>
      </c>
      <c r="O541">
        <v>2</v>
      </c>
      <c r="P541" t="s">
        <v>77</v>
      </c>
      <c r="R541" t="s">
        <v>78</v>
      </c>
      <c r="S541">
        <v>1</v>
      </c>
      <c r="T541">
        <v>1350</v>
      </c>
      <c r="U541">
        <v>1</v>
      </c>
      <c r="V541">
        <v>4</v>
      </c>
      <c r="W541" t="s">
        <v>46</v>
      </c>
      <c r="X541">
        <v>7</v>
      </c>
      <c r="Y541" t="s">
        <v>61</v>
      </c>
      <c r="Z541">
        <v>3</v>
      </c>
      <c r="AA541" t="s">
        <v>49</v>
      </c>
      <c r="AB541">
        <v>3</v>
      </c>
      <c r="AC541" t="s">
        <v>49</v>
      </c>
      <c r="AD541">
        <v>14</v>
      </c>
      <c r="AE541" t="s">
        <v>50</v>
      </c>
      <c r="AF541">
        <v>6</v>
      </c>
      <c r="AG541" t="s">
        <v>51</v>
      </c>
      <c r="AH541">
        <v>6</v>
      </c>
      <c r="AI541" t="s">
        <v>52</v>
      </c>
      <c r="AJ541">
        <v>1</v>
      </c>
      <c r="AK541">
        <v>0</v>
      </c>
      <c r="AL541">
        <v>11</v>
      </c>
      <c r="AM541">
        <v>1766</v>
      </c>
      <c r="AN541" t="s">
        <v>53</v>
      </c>
      <c r="AP541" s="3" t="str">
        <f t="shared" si="56"/>
        <v>0</v>
      </c>
      <c r="AQ541" s="3" t="str">
        <f t="shared" si="57"/>
        <v>0</v>
      </c>
      <c r="AR541" s="3" t="str">
        <f t="shared" si="58"/>
        <v>0</v>
      </c>
      <c r="AS541" s="3" t="str">
        <f t="shared" si="59"/>
        <v>0</v>
      </c>
      <c r="AT541" s="3" t="str">
        <f t="shared" si="60"/>
        <v>0</v>
      </c>
      <c r="AU541" s="3" t="str">
        <f t="shared" si="61"/>
        <v>1</v>
      </c>
      <c r="AV541" s="3" t="str">
        <f t="shared" si="62"/>
        <v>0</v>
      </c>
    </row>
    <row r="542" spans="1:48" x14ac:dyDescent="0.2">
      <c r="A542" t="s">
        <v>1564</v>
      </c>
      <c r="B542">
        <v>37100</v>
      </c>
      <c r="C542" t="s">
        <v>1565</v>
      </c>
      <c r="D542">
        <v>2</v>
      </c>
      <c r="E542">
        <v>1</v>
      </c>
      <c r="F542">
        <v>1</v>
      </c>
      <c r="G542" t="s">
        <v>57</v>
      </c>
      <c r="H542" t="s">
        <v>58</v>
      </c>
      <c r="I542">
        <v>1</v>
      </c>
      <c r="J542">
        <v>8</v>
      </c>
      <c r="K542">
        <v>3</v>
      </c>
      <c r="L542">
        <v>1928</v>
      </c>
      <c r="M542">
        <v>2004</v>
      </c>
      <c r="N542">
        <v>1982</v>
      </c>
      <c r="O542">
        <v>2</v>
      </c>
      <c r="P542" t="s">
        <v>1566</v>
      </c>
      <c r="Q542">
        <v>980000</v>
      </c>
      <c r="R542" t="s">
        <v>45</v>
      </c>
      <c r="S542">
        <v>1</v>
      </c>
      <c r="T542">
        <v>1672</v>
      </c>
      <c r="U542">
        <v>1</v>
      </c>
      <c r="V542">
        <v>4</v>
      </c>
      <c r="W542" t="s">
        <v>46</v>
      </c>
      <c r="X542">
        <v>6</v>
      </c>
      <c r="Y542" t="s">
        <v>96</v>
      </c>
      <c r="Z542">
        <v>5</v>
      </c>
      <c r="AA542" t="s">
        <v>87</v>
      </c>
      <c r="AB542">
        <v>4</v>
      </c>
      <c r="AC542" t="s">
        <v>88</v>
      </c>
      <c r="AD542">
        <v>5</v>
      </c>
      <c r="AE542" t="s">
        <v>143</v>
      </c>
      <c r="AF542">
        <v>6</v>
      </c>
      <c r="AG542" t="s">
        <v>51</v>
      </c>
      <c r="AH542">
        <v>6</v>
      </c>
      <c r="AI542" t="s">
        <v>52</v>
      </c>
      <c r="AJ542">
        <v>1</v>
      </c>
      <c r="AK542">
        <v>1</v>
      </c>
      <c r="AL542">
        <v>11</v>
      </c>
      <c r="AM542">
        <v>2653</v>
      </c>
      <c r="AN542" t="s">
        <v>53</v>
      </c>
      <c r="AO542" t="s">
        <v>66</v>
      </c>
      <c r="AP542" s="3" t="str">
        <f t="shared" si="56"/>
        <v>0</v>
      </c>
      <c r="AQ542" s="3" t="str">
        <f t="shared" si="57"/>
        <v>0</v>
      </c>
      <c r="AR542" s="3" t="str">
        <f t="shared" si="58"/>
        <v>0</v>
      </c>
      <c r="AS542" s="3" t="str">
        <f t="shared" si="59"/>
        <v>0</v>
      </c>
      <c r="AT542" s="3" t="str">
        <f t="shared" si="60"/>
        <v>1</v>
      </c>
      <c r="AU542" s="3" t="str">
        <f t="shared" si="61"/>
        <v>0</v>
      </c>
      <c r="AV542" s="3" t="str">
        <f t="shared" si="62"/>
        <v>0</v>
      </c>
    </row>
    <row r="543" spans="1:48" x14ac:dyDescent="0.2">
      <c r="A543" t="s">
        <v>1567</v>
      </c>
      <c r="B543">
        <v>57351</v>
      </c>
      <c r="C543" t="s">
        <v>1568</v>
      </c>
      <c r="D543">
        <v>3</v>
      </c>
      <c r="E543">
        <v>1</v>
      </c>
      <c r="F543">
        <v>1</v>
      </c>
      <c r="G543" t="s">
        <v>57</v>
      </c>
      <c r="H543" t="s">
        <v>58</v>
      </c>
      <c r="I543">
        <v>1</v>
      </c>
      <c r="J543">
        <v>10</v>
      </c>
      <c r="K543">
        <v>4</v>
      </c>
      <c r="L543">
        <v>1912</v>
      </c>
      <c r="M543">
        <v>2012</v>
      </c>
      <c r="N543">
        <v>1967</v>
      </c>
      <c r="O543">
        <v>2</v>
      </c>
      <c r="P543" t="s">
        <v>1569</v>
      </c>
      <c r="Q543">
        <v>570000</v>
      </c>
      <c r="R543" t="s">
        <v>45</v>
      </c>
      <c r="S543">
        <v>1</v>
      </c>
      <c r="T543">
        <v>1746</v>
      </c>
      <c r="U543">
        <v>1</v>
      </c>
      <c r="V543">
        <v>4</v>
      </c>
      <c r="W543" t="s">
        <v>46</v>
      </c>
      <c r="X543">
        <v>8</v>
      </c>
      <c r="Y543" t="s">
        <v>79</v>
      </c>
      <c r="Z543">
        <v>4</v>
      </c>
      <c r="AA543" t="s">
        <v>48</v>
      </c>
      <c r="AB543">
        <v>4</v>
      </c>
      <c r="AC543" t="s">
        <v>88</v>
      </c>
      <c r="AD543">
        <v>14</v>
      </c>
      <c r="AE543" t="s">
        <v>50</v>
      </c>
      <c r="AF543">
        <v>1</v>
      </c>
      <c r="AG543" t="s">
        <v>73</v>
      </c>
      <c r="AH543">
        <v>6</v>
      </c>
      <c r="AI543" t="s">
        <v>52</v>
      </c>
      <c r="AJ543">
        <v>1</v>
      </c>
      <c r="AK543">
        <v>0</v>
      </c>
      <c r="AL543">
        <v>13</v>
      </c>
      <c r="AM543">
        <v>2950</v>
      </c>
      <c r="AN543" t="s">
        <v>53</v>
      </c>
      <c r="AO543" t="s">
        <v>147</v>
      </c>
      <c r="AP543" s="3" t="str">
        <f t="shared" si="56"/>
        <v>0</v>
      </c>
      <c r="AQ543" s="3" t="str">
        <f t="shared" si="57"/>
        <v>0</v>
      </c>
      <c r="AR543" s="3" t="str">
        <f t="shared" si="58"/>
        <v>0</v>
      </c>
      <c r="AS543" s="3" t="str">
        <f t="shared" si="59"/>
        <v>0</v>
      </c>
      <c r="AT543" s="3" t="str">
        <f t="shared" si="60"/>
        <v>0</v>
      </c>
      <c r="AU543" s="3" t="str">
        <f t="shared" si="61"/>
        <v>0</v>
      </c>
      <c r="AV543" s="3" t="str">
        <f t="shared" si="62"/>
        <v>1</v>
      </c>
    </row>
    <row r="544" spans="1:48" x14ac:dyDescent="0.2">
      <c r="A544" t="s">
        <v>1570</v>
      </c>
      <c r="B544">
        <v>57672</v>
      </c>
      <c r="C544" t="s">
        <v>1571</v>
      </c>
      <c r="D544">
        <v>1</v>
      </c>
      <c r="E544">
        <v>0</v>
      </c>
      <c r="F544">
        <v>13</v>
      </c>
      <c r="G544" t="s">
        <v>42</v>
      </c>
      <c r="H544" t="s">
        <v>43</v>
      </c>
      <c r="I544">
        <v>1</v>
      </c>
      <c r="J544">
        <v>7</v>
      </c>
      <c r="K544">
        <v>3</v>
      </c>
      <c r="L544">
        <v>1923</v>
      </c>
      <c r="N544">
        <v>1943</v>
      </c>
      <c r="O544">
        <v>2</v>
      </c>
      <c r="P544" t="s">
        <v>1572</v>
      </c>
      <c r="Q544">
        <v>155000</v>
      </c>
      <c r="R544" t="s">
        <v>78</v>
      </c>
      <c r="S544">
        <v>1</v>
      </c>
      <c r="T544">
        <v>1170</v>
      </c>
      <c r="U544">
        <v>1</v>
      </c>
      <c r="V544">
        <v>4</v>
      </c>
      <c r="W544" t="s">
        <v>46</v>
      </c>
      <c r="X544">
        <v>7</v>
      </c>
      <c r="Y544" t="s">
        <v>61</v>
      </c>
      <c r="Z544">
        <v>3</v>
      </c>
      <c r="AA544" t="s">
        <v>49</v>
      </c>
      <c r="AB544">
        <v>3</v>
      </c>
      <c r="AC544" t="s">
        <v>49</v>
      </c>
      <c r="AD544">
        <v>14</v>
      </c>
      <c r="AE544" t="s">
        <v>50</v>
      </c>
      <c r="AF544">
        <v>6</v>
      </c>
      <c r="AG544" t="s">
        <v>51</v>
      </c>
      <c r="AH544">
        <v>6</v>
      </c>
      <c r="AI544" t="s">
        <v>52</v>
      </c>
      <c r="AJ544">
        <v>1</v>
      </c>
      <c r="AK544">
        <v>0</v>
      </c>
      <c r="AL544">
        <v>11</v>
      </c>
      <c r="AM544">
        <v>1296</v>
      </c>
      <c r="AN544" t="s">
        <v>53</v>
      </c>
      <c r="AO544" t="s">
        <v>54</v>
      </c>
      <c r="AP544" s="3" t="str">
        <f t="shared" si="56"/>
        <v>0</v>
      </c>
      <c r="AQ544" s="3" t="str">
        <f t="shared" si="57"/>
        <v>0</v>
      </c>
      <c r="AR544" s="3" t="str">
        <f t="shared" si="58"/>
        <v>0</v>
      </c>
      <c r="AS544" s="3" t="str">
        <f t="shared" si="59"/>
        <v>0</v>
      </c>
      <c r="AT544" s="3" t="str">
        <f t="shared" si="60"/>
        <v>0</v>
      </c>
      <c r="AU544" s="3" t="str">
        <f t="shared" si="61"/>
        <v>1</v>
      </c>
      <c r="AV544" s="3" t="str">
        <f t="shared" si="62"/>
        <v>0</v>
      </c>
    </row>
    <row r="545" spans="1:48" x14ac:dyDescent="0.2">
      <c r="A545" t="s">
        <v>1573</v>
      </c>
      <c r="B545">
        <v>22566</v>
      </c>
      <c r="C545" t="s">
        <v>1574</v>
      </c>
      <c r="D545">
        <v>2</v>
      </c>
      <c r="E545">
        <v>1</v>
      </c>
      <c r="F545">
        <v>13</v>
      </c>
      <c r="G545" t="s">
        <v>42</v>
      </c>
      <c r="H545" t="s">
        <v>58</v>
      </c>
      <c r="I545">
        <v>1</v>
      </c>
      <c r="J545">
        <v>8</v>
      </c>
      <c r="K545">
        <v>3</v>
      </c>
      <c r="L545">
        <v>1900</v>
      </c>
      <c r="M545">
        <v>2003</v>
      </c>
      <c r="N545">
        <v>1978</v>
      </c>
      <c r="O545">
        <v>2</v>
      </c>
      <c r="P545" t="s">
        <v>1575</v>
      </c>
      <c r="Q545">
        <v>1020000</v>
      </c>
      <c r="R545" t="s">
        <v>45</v>
      </c>
      <c r="S545">
        <v>1</v>
      </c>
      <c r="T545">
        <v>1446</v>
      </c>
      <c r="U545">
        <v>1</v>
      </c>
      <c r="V545">
        <v>4</v>
      </c>
      <c r="W545" t="s">
        <v>46</v>
      </c>
      <c r="X545">
        <v>1</v>
      </c>
      <c r="Y545" t="s">
        <v>47</v>
      </c>
      <c r="Z545">
        <v>7</v>
      </c>
      <c r="AA545" t="s">
        <v>63</v>
      </c>
      <c r="AB545">
        <v>4</v>
      </c>
      <c r="AC545" t="s">
        <v>88</v>
      </c>
      <c r="AD545">
        <v>6</v>
      </c>
      <c r="AE545" t="s">
        <v>176</v>
      </c>
      <c r="AF545">
        <v>6</v>
      </c>
      <c r="AG545" t="s">
        <v>51</v>
      </c>
      <c r="AH545">
        <v>6</v>
      </c>
      <c r="AI545" t="s">
        <v>52</v>
      </c>
      <c r="AJ545">
        <v>1</v>
      </c>
      <c r="AK545">
        <v>2</v>
      </c>
      <c r="AL545">
        <v>12</v>
      </c>
      <c r="AM545">
        <v>2430</v>
      </c>
      <c r="AN545" t="s">
        <v>53</v>
      </c>
      <c r="AO545" t="s">
        <v>66</v>
      </c>
      <c r="AP545" s="3" t="str">
        <f t="shared" si="56"/>
        <v>1</v>
      </c>
      <c r="AQ545" s="3" t="str">
        <f t="shared" si="57"/>
        <v>0</v>
      </c>
      <c r="AR545" s="3" t="str">
        <f t="shared" si="58"/>
        <v>0</v>
      </c>
      <c r="AS545" s="3" t="str">
        <f t="shared" si="59"/>
        <v>0</v>
      </c>
      <c r="AT545" s="3" t="str">
        <f t="shared" si="60"/>
        <v>0</v>
      </c>
      <c r="AU545" s="3" t="str">
        <f t="shared" si="61"/>
        <v>0</v>
      </c>
      <c r="AV545" s="3" t="str">
        <f t="shared" si="62"/>
        <v>0</v>
      </c>
    </row>
    <row r="546" spans="1:48" x14ac:dyDescent="0.2">
      <c r="A546" t="s">
        <v>1576</v>
      </c>
      <c r="B546">
        <v>29598</v>
      </c>
      <c r="C546" t="s">
        <v>1577</v>
      </c>
      <c r="D546">
        <v>3</v>
      </c>
      <c r="E546">
        <v>0</v>
      </c>
      <c r="F546">
        <v>13</v>
      </c>
      <c r="G546" t="s">
        <v>42</v>
      </c>
      <c r="H546" t="s">
        <v>43</v>
      </c>
      <c r="I546">
        <v>1</v>
      </c>
      <c r="J546">
        <v>7</v>
      </c>
      <c r="K546">
        <v>3</v>
      </c>
      <c r="L546">
        <v>1937</v>
      </c>
      <c r="N546">
        <v>1960</v>
      </c>
      <c r="O546">
        <v>2</v>
      </c>
      <c r="P546" t="s">
        <v>77</v>
      </c>
      <c r="R546" t="s">
        <v>78</v>
      </c>
      <c r="S546">
        <v>1</v>
      </c>
      <c r="T546">
        <v>1313</v>
      </c>
      <c r="U546">
        <v>1</v>
      </c>
      <c r="V546">
        <v>4</v>
      </c>
      <c r="W546" t="s">
        <v>46</v>
      </c>
      <c r="X546">
        <v>1</v>
      </c>
      <c r="Y546" t="s">
        <v>47</v>
      </c>
      <c r="Z546">
        <v>5</v>
      </c>
      <c r="AA546" t="s">
        <v>87</v>
      </c>
      <c r="AB546">
        <v>4</v>
      </c>
      <c r="AC546" t="s">
        <v>88</v>
      </c>
      <c r="AD546">
        <v>14</v>
      </c>
      <c r="AE546" t="s">
        <v>50</v>
      </c>
      <c r="AF546">
        <v>11</v>
      </c>
      <c r="AG546" t="s">
        <v>106</v>
      </c>
      <c r="AH546">
        <v>6</v>
      </c>
      <c r="AI546" t="s">
        <v>52</v>
      </c>
      <c r="AJ546">
        <v>1</v>
      </c>
      <c r="AK546">
        <v>1</v>
      </c>
      <c r="AL546">
        <v>12</v>
      </c>
      <c r="AM546">
        <v>3581</v>
      </c>
      <c r="AN546" t="s">
        <v>53</v>
      </c>
      <c r="AP546" s="3" t="str">
        <f t="shared" si="56"/>
        <v>1</v>
      </c>
      <c r="AQ546" s="3" t="str">
        <f t="shared" si="57"/>
        <v>0</v>
      </c>
      <c r="AR546" s="3" t="str">
        <f t="shared" si="58"/>
        <v>0</v>
      </c>
      <c r="AS546" s="3" t="str">
        <f t="shared" si="59"/>
        <v>0</v>
      </c>
      <c r="AT546" s="3" t="str">
        <f t="shared" si="60"/>
        <v>0</v>
      </c>
      <c r="AU546" s="3" t="str">
        <f t="shared" si="61"/>
        <v>0</v>
      </c>
      <c r="AV546" s="3" t="str">
        <f t="shared" si="62"/>
        <v>0</v>
      </c>
    </row>
    <row r="547" spans="1:48" x14ac:dyDescent="0.2">
      <c r="A547" t="s">
        <v>1578</v>
      </c>
      <c r="B547">
        <v>47927</v>
      </c>
      <c r="C547" t="s">
        <v>1579</v>
      </c>
      <c r="D547">
        <v>3</v>
      </c>
      <c r="E547">
        <v>0</v>
      </c>
      <c r="F547">
        <v>13</v>
      </c>
      <c r="G547" t="s">
        <v>42</v>
      </c>
      <c r="H547" t="s">
        <v>43</v>
      </c>
      <c r="I547">
        <v>1</v>
      </c>
      <c r="J547">
        <v>7</v>
      </c>
      <c r="K547">
        <v>3</v>
      </c>
      <c r="L547">
        <v>1909</v>
      </c>
      <c r="N547">
        <v>1957</v>
      </c>
      <c r="O547">
        <v>2.5</v>
      </c>
      <c r="P547" t="s">
        <v>313</v>
      </c>
      <c r="Q547">
        <v>715000</v>
      </c>
      <c r="R547" t="s">
        <v>78</v>
      </c>
      <c r="S547">
        <v>7</v>
      </c>
      <c r="T547">
        <v>1930</v>
      </c>
      <c r="U547">
        <v>1</v>
      </c>
      <c r="V547">
        <v>6</v>
      </c>
      <c r="W547" t="s">
        <v>139</v>
      </c>
      <c r="X547">
        <v>8</v>
      </c>
      <c r="Y547" t="s">
        <v>79</v>
      </c>
      <c r="Z547">
        <v>4</v>
      </c>
      <c r="AA547" t="s">
        <v>48</v>
      </c>
      <c r="AB547">
        <v>3</v>
      </c>
      <c r="AC547" t="s">
        <v>49</v>
      </c>
      <c r="AD547">
        <v>14</v>
      </c>
      <c r="AE547" t="s">
        <v>50</v>
      </c>
      <c r="AF547">
        <v>11</v>
      </c>
      <c r="AG547" t="s">
        <v>106</v>
      </c>
      <c r="AH547">
        <v>6</v>
      </c>
      <c r="AI547" t="s">
        <v>52</v>
      </c>
      <c r="AJ547">
        <v>1</v>
      </c>
      <c r="AK547">
        <v>1</v>
      </c>
      <c r="AL547">
        <v>13</v>
      </c>
      <c r="AM547">
        <v>2727</v>
      </c>
      <c r="AN547" t="s">
        <v>53</v>
      </c>
      <c r="AO547" t="s">
        <v>103</v>
      </c>
      <c r="AP547" s="3" t="str">
        <f t="shared" si="56"/>
        <v>0</v>
      </c>
      <c r="AQ547" s="3" t="str">
        <f t="shared" si="57"/>
        <v>0</v>
      </c>
      <c r="AR547" s="3" t="str">
        <f t="shared" si="58"/>
        <v>0</v>
      </c>
      <c r="AS547" s="3" t="str">
        <f t="shared" si="59"/>
        <v>0</v>
      </c>
      <c r="AT547" s="3" t="str">
        <f t="shared" si="60"/>
        <v>0</v>
      </c>
      <c r="AU547" s="3" t="str">
        <f t="shared" si="61"/>
        <v>0</v>
      </c>
      <c r="AV547" s="3" t="str">
        <f t="shared" si="62"/>
        <v>1</v>
      </c>
    </row>
    <row r="548" spans="1:48" x14ac:dyDescent="0.2">
      <c r="A548" t="s">
        <v>1580</v>
      </c>
      <c r="B548">
        <v>9364</v>
      </c>
      <c r="C548" t="s">
        <v>1581</v>
      </c>
      <c r="D548">
        <v>2</v>
      </c>
      <c r="E548">
        <v>1</v>
      </c>
      <c r="F548">
        <v>7</v>
      </c>
      <c r="G548" t="s">
        <v>69</v>
      </c>
      <c r="H548" t="s">
        <v>58</v>
      </c>
      <c r="I548">
        <v>2</v>
      </c>
      <c r="J548">
        <v>6</v>
      </c>
      <c r="K548">
        <v>2</v>
      </c>
      <c r="L548">
        <v>1914</v>
      </c>
      <c r="M548">
        <v>2000</v>
      </c>
      <c r="N548">
        <v>1969</v>
      </c>
      <c r="O548">
        <v>2</v>
      </c>
      <c r="P548" t="s">
        <v>1582</v>
      </c>
      <c r="Q548">
        <v>649000</v>
      </c>
      <c r="R548" t="s">
        <v>45</v>
      </c>
      <c r="S548">
        <v>1</v>
      </c>
      <c r="T548">
        <v>1092</v>
      </c>
      <c r="U548">
        <v>1</v>
      </c>
      <c r="V548">
        <v>4</v>
      </c>
      <c r="W548" t="s">
        <v>46</v>
      </c>
      <c r="X548">
        <v>7</v>
      </c>
      <c r="Y548" t="s">
        <v>61</v>
      </c>
      <c r="Z548">
        <v>5</v>
      </c>
      <c r="AA548" t="s">
        <v>87</v>
      </c>
      <c r="AB548">
        <v>4</v>
      </c>
      <c r="AC548" t="s">
        <v>88</v>
      </c>
      <c r="AD548">
        <v>14</v>
      </c>
      <c r="AE548" t="s">
        <v>50</v>
      </c>
      <c r="AF548">
        <v>6</v>
      </c>
      <c r="AG548" t="s">
        <v>51</v>
      </c>
      <c r="AH548">
        <v>6</v>
      </c>
      <c r="AI548" t="s">
        <v>52</v>
      </c>
      <c r="AJ548">
        <v>2</v>
      </c>
      <c r="AK548">
        <v>2</v>
      </c>
      <c r="AL548">
        <v>24</v>
      </c>
      <c r="AM548">
        <v>870</v>
      </c>
      <c r="AN548" t="s">
        <v>53</v>
      </c>
      <c r="AO548" t="s">
        <v>98</v>
      </c>
      <c r="AP548" s="3" t="str">
        <f t="shared" si="56"/>
        <v>0</v>
      </c>
      <c r="AQ548" s="3" t="str">
        <f t="shared" si="57"/>
        <v>0</v>
      </c>
      <c r="AR548" s="3" t="str">
        <f t="shared" si="58"/>
        <v>0</v>
      </c>
      <c r="AS548" s="3" t="str">
        <f t="shared" si="59"/>
        <v>0</v>
      </c>
      <c r="AT548" s="3" t="str">
        <f t="shared" si="60"/>
        <v>0</v>
      </c>
      <c r="AU548" s="3" t="str">
        <f t="shared" si="61"/>
        <v>1</v>
      </c>
      <c r="AV548" s="3" t="str">
        <f t="shared" si="62"/>
        <v>0</v>
      </c>
    </row>
    <row r="549" spans="1:48" x14ac:dyDescent="0.2">
      <c r="A549" t="s">
        <v>1583</v>
      </c>
      <c r="B549">
        <v>11754</v>
      </c>
      <c r="C549" t="s">
        <v>1584</v>
      </c>
      <c r="D549">
        <v>2</v>
      </c>
      <c r="E549">
        <v>0</v>
      </c>
      <c r="F549">
        <v>1</v>
      </c>
      <c r="G549" t="s">
        <v>57</v>
      </c>
      <c r="H549" t="s">
        <v>58</v>
      </c>
      <c r="I549">
        <v>1</v>
      </c>
      <c r="J549">
        <v>12</v>
      </c>
      <c r="K549">
        <v>3</v>
      </c>
      <c r="L549">
        <v>1900</v>
      </c>
      <c r="M549">
        <v>2007</v>
      </c>
      <c r="N549">
        <v>1967</v>
      </c>
      <c r="O549">
        <v>2</v>
      </c>
      <c r="P549" t="s">
        <v>1585</v>
      </c>
      <c r="Q549">
        <v>442000</v>
      </c>
      <c r="R549" t="s">
        <v>78</v>
      </c>
      <c r="S549">
        <v>1</v>
      </c>
      <c r="T549">
        <v>1692</v>
      </c>
      <c r="U549">
        <v>1</v>
      </c>
      <c r="V549">
        <v>4</v>
      </c>
      <c r="W549" t="s">
        <v>46</v>
      </c>
      <c r="X549">
        <v>7</v>
      </c>
      <c r="Y549" t="s">
        <v>61</v>
      </c>
      <c r="Z549">
        <v>4</v>
      </c>
      <c r="AA549" t="s">
        <v>48</v>
      </c>
      <c r="AB549">
        <v>4</v>
      </c>
      <c r="AC549" t="s">
        <v>88</v>
      </c>
      <c r="AD549">
        <v>14</v>
      </c>
      <c r="AE549" t="s">
        <v>50</v>
      </c>
      <c r="AF549">
        <v>6</v>
      </c>
      <c r="AG549" t="s">
        <v>51</v>
      </c>
      <c r="AH549">
        <v>6</v>
      </c>
      <c r="AI549" t="s">
        <v>52</v>
      </c>
      <c r="AJ549">
        <v>1</v>
      </c>
      <c r="AK549">
        <v>0</v>
      </c>
      <c r="AL549">
        <v>11</v>
      </c>
      <c r="AM549">
        <v>1565</v>
      </c>
      <c r="AN549" t="s">
        <v>53</v>
      </c>
      <c r="AO549" t="s">
        <v>207</v>
      </c>
      <c r="AP549" s="3" t="str">
        <f t="shared" si="56"/>
        <v>0</v>
      </c>
      <c r="AQ549" s="3" t="str">
        <f t="shared" si="57"/>
        <v>0</v>
      </c>
      <c r="AR549" s="3" t="str">
        <f t="shared" si="58"/>
        <v>0</v>
      </c>
      <c r="AS549" s="3" t="str">
        <f t="shared" si="59"/>
        <v>0</v>
      </c>
      <c r="AT549" s="3" t="str">
        <f t="shared" si="60"/>
        <v>0</v>
      </c>
      <c r="AU549" s="3" t="str">
        <f t="shared" si="61"/>
        <v>1</v>
      </c>
      <c r="AV549" s="3" t="str">
        <f t="shared" si="62"/>
        <v>0</v>
      </c>
    </row>
    <row r="550" spans="1:48" x14ac:dyDescent="0.2">
      <c r="A550" t="s">
        <v>1586</v>
      </c>
      <c r="B550">
        <v>101867</v>
      </c>
      <c r="C550" t="s">
        <v>1587</v>
      </c>
      <c r="D550">
        <v>2</v>
      </c>
      <c r="E550">
        <v>0</v>
      </c>
      <c r="F550">
        <v>13</v>
      </c>
      <c r="G550" t="s">
        <v>42</v>
      </c>
      <c r="H550" t="s">
        <v>58</v>
      </c>
      <c r="I550">
        <v>1</v>
      </c>
      <c r="J550">
        <v>8</v>
      </c>
      <c r="K550">
        <v>4</v>
      </c>
      <c r="L550">
        <v>1923</v>
      </c>
      <c r="M550">
        <v>2010</v>
      </c>
      <c r="N550">
        <v>1957</v>
      </c>
      <c r="O550">
        <v>2</v>
      </c>
      <c r="P550" t="s">
        <v>1588</v>
      </c>
      <c r="Q550">
        <v>180000</v>
      </c>
      <c r="R550" t="s">
        <v>45</v>
      </c>
      <c r="S550">
        <v>1</v>
      </c>
      <c r="T550">
        <v>1296</v>
      </c>
      <c r="U550">
        <v>1</v>
      </c>
      <c r="V550">
        <v>4</v>
      </c>
      <c r="W550" t="s">
        <v>46</v>
      </c>
      <c r="X550">
        <v>1</v>
      </c>
      <c r="Y550" t="s">
        <v>47</v>
      </c>
      <c r="Z550">
        <v>4</v>
      </c>
      <c r="AA550" t="s">
        <v>48</v>
      </c>
      <c r="AB550">
        <v>4</v>
      </c>
      <c r="AC550" t="s">
        <v>88</v>
      </c>
      <c r="AD550">
        <v>4</v>
      </c>
      <c r="AE550" t="s">
        <v>72</v>
      </c>
      <c r="AF550">
        <v>1</v>
      </c>
      <c r="AG550" t="s">
        <v>73</v>
      </c>
      <c r="AH550">
        <v>6</v>
      </c>
      <c r="AI550" t="s">
        <v>52</v>
      </c>
      <c r="AJ550">
        <v>1</v>
      </c>
      <c r="AK550">
        <v>0</v>
      </c>
      <c r="AL550">
        <v>12</v>
      </c>
      <c r="AM550">
        <v>1644</v>
      </c>
      <c r="AN550" t="s">
        <v>53</v>
      </c>
      <c r="AO550" t="s">
        <v>54</v>
      </c>
      <c r="AP550" s="3" t="str">
        <f t="shared" si="56"/>
        <v>1</v>
      </c>
      <c r="AQ550" s="3" t="str">
        <f t="shared" si="57"/>
        <v>0</v>
      </c>
      <c r="AR550" s="3" t="str">
        <f t="shared" si="58"/>
        <v>0</v>
      </c>
      <c r="AS550" s="3" t="str">
        <f t="shared" si="59"/>
        <v>0</v>
      </c>
      <c r="AT550" s="3" t="str">
        <f t="shared" si="60"/>
        <v>0</v>
      </c>
      <c r="AU550" s="3" t="str">
        <f t="shared" si="61"/>
        <v>0</v>
      </c>
      <c r="AV550" s="3" t="str">
        <f t="shared" si="62"/>
        <v>0</v>
      </c>
    </row>
    <row r="551" spans="1:48" x14ac:dyDescent="0.2">
      <c r="A551" t="s">
        <v>1589</v>
      </c>
      <c r="B551">
        <v>43703</v>
      </c>
      <c r="C551" t="s">
        <v>1590</v>
      </c>
      <c r="D551">
        <v>3</v>
      </c>
      <c r="E551">
        <v>1</v>
      </c>
      <c r="F551">
        <v>7</v>
      </c>
      <c r="G551" t="s">
        <v>69</v>
      </c>
      <c r="H551" t="s">
        <v>58</v>
      </c>
      <c r="I551">
        <v>1</v>
      </c>
      <c r="J551">
        <v>10</v>
      </c>
      <c r="K551">
        <v>4</v>
      </c>
      <c r="L551">
        <v>1939</v>
      </c>
      <c r="M551">
        <v>2009</v>
      </c>
      <c r="N551">
        <v>1963</v>
      </c>
      <c r="O551">
        <v>2.5</v>
      </c>
      <c r="P551" t="s">
        <v>1591</v>
      </c>
      <c r="Q551">
        <v>995000</v>
      </c>
      <c r="R551" t="s">
        <v>45</v>
      </c>
      <c r="S551">
        <v>1</v>
      </c>
      <c r="T551">
        <v>5249</v>
      </c>
      <c r="U551">
        <v>1</v>
      </c>
      <c r="V551">
        <v>6</v>
      </c>
      <c r="W551" t="s">
        <v>139</v>
      </c>
      <c r="X551">
        <v>1</v>
      </c>
      <c r="Y551" t="s">
        <v>47</v>
      </c>
      <c r="Z551">
        <v>6</v>
      </c>
      <c r="AA551" t="s">
        <v>62</v>
      </c>
      <c r="AB551">
        <v>3</v>
      </c>
      <c r="AC551" t="s">
        <v>49</v>
      </c>
      <c r="AD551">
        <v>17</v>
      </c>
      <c r="AE551" t="s">
        <v>295</v>
      </c>
      <c r="AF551">
        <v>11</v>
      </c>
      <c r="AG551" t="s">
        <v>106</v>
      </c>
      <c r="AH551">
        <v>6</v>
      </c>
      <c r="AI551" t="s">
        <v>52</v>
      </c>
      <c r="AJ551">
        <v>1</v>
      </c>
      <c r="AK551">
        <v>3</v>
      </c>
      <c r="AL551">
        <v>12</v>
      </c>
      <c r="AM551">
        <v>12609</v>
      </c>
      <c r="AN551" t="s">
        <v>53</v>
      </c>
      <c r="AO551" t="s">
        <v>66</v>
      </c>
      <c r="AP551" s="3" t="str">
        <f t="shared" si="56"/>
        <v>1</v>
      </c>
      <c r="AQ551" s="3" t="str">
        <f t="shared" si="57"/>
        <v>0</v>
      </c>
      <c r="AR551" s="3" t="str">
        <f t="shared" si="58"/>
        <v>0</v>
      </c>
      <c r="AS551" s="3" t="str">
        <f t="shared" si="59"/>
        <v>0</v>
      </c>
      <c r="AT551" s="3" t="str">
        <f t="shared" si="60"/>
        <v>0</v>
      </c>
      <c r="AU551" s="3" t="str">
        <f t="shared" si="61"/>
        <v>0</v>
      </c>
      <c r="AV551" s="3" t="str">
        <f t="shared" si="62"/>
        <v>0</v>
      </c>
    </row>
    <row r="552" spans="1:48" x14ac:dyDescent="0.2">
      <c r="A552" t="s">
        <v>1592</v>
      </c>
      <c r="B552">
        <v>19628</v>
      </c>
      <c r="C552" t="s">
        <v>1593</v>
      </c>
      <c r="D552">
        <v>3</v>
      </c>
      <c r="E552">
        <v>1</v>
      </c>
      <c r="F552">
        <v>7</v>
      </c>
      <c r="G552" t="s">
        <v>69</v>
      </c>
      <c r="H552" t="s">
        <v>58</v>
      </c>
      <c r="I552">
        <v>1</v>
      </c>
      <c r="J552">
        <v>9</v>
      </c>
      <c r="K552">
        <v>4</v>
      </c>
      <c r="L552">
        <v>1875</v>
      </c>
      <c r="M552">
        <v>2013</v>
      </c>
      <c r="N552">
        <v>1992</v>
      </c>
      <c r="O552">
        <v>3</v>
      </c>
      <c r="P552" t="s">
        <v>1594</v>
      </c>
      <c r="Q552">
        <v>4000000</v>
      </c>
      <c r="R552" t="s">
        <v>45</v>
      </c>
      <c r="S552">
        <v>5</v>
      </c>
      <c r="T552">
        <v>3078</v>
      </c>
      <c r="U552">
        <v>1</v>
      </c>
      <c r="V552">
        <v>7</v>
      </c>
      <c r="W552" t="s">
        <v>60</v>
      </c>
      <c r="X552">
        <v>8</v>
      </c>
      <c r="Y552" t="s">
        <v>79</v>
      </c>
      <c r="Z552">
        <v>8</v>
      </c>
      <c r="AA552" t="s">
        <v>463</v>
      </c>
      <c r="AB552">
        <v>5</v>
      </c>
      <c r="AC552" t="s">
        <v>62</v>
      </c>
      <c r="AD552">
        <v>14</v>
      </c>
      <c r="AE552" t="s">
        <v>50</v>
      </c>
      <c r="AF552">
        <v>6</v>
      </c>
      <c r="AG552" t="s">
        <v>51</v>
      </c>
      <c r="AH552">
        <v>6</v>
      </c>
      <c r="AI552" t="s">
        <v>52</v>
      </c>
      <c r="AJ552">
        <v>1</v>
      </c>
      <c r="AK552">
        <v>3</v>
      </c>
      <c r="AL552">
        <v>13</v>
      </c>
      <c r="AM552">
        <v>3574</v>
      </c>
      <c r="AN552" t="s">
        <v>53</v>
      </c>
      <c r="AO552" t="s">
        <v>129</v>
      </c>
      <c r="AP552" s="3" t="str">
        <f t="shared" si="56"/>
        <v>0</v>
      </c>
      <c r="AQ552" s="3" t="str">
        <f t="shared" si="57"/>
        <v>0</v>
      </c>
      <c r="AR552" s="3" t="str">
        <f t="shared" si="58"/>
        <v>0</v>
      </c>
      <c r="AS552" s="3" t="str">
        <f t="shared" si="59"/>
        <v>0</v>
      </c>
      <c r="AT552" s="3" t="str">
        <f t="shared" si="60"/>
        <v>0</v>
      </c>
      <c r="AU552" s="3" t="str">
        <f t="shared" si="61"/>
        <v>0</v>
      </c>
      <c r="AV552" s="3" t="str">
        <f t="shared" si="62"/>
        <v>1</v>
      </c>
    </row>
    <row r="553" spans="1:48" x14ac:dyDescent="0.2">
      <c r="A553" t="s">
        <v>1595</v>
      </c>
      <c r="B553">
        <v>83241</v>
      </c>
      <c r="C553" t="s">
        <v>1596</v>
      </c>
      <c r="D553">
        <v>4</v>
      </c>
      <c r="E553">
        <v>0</v>
      </c>
      <c r="F553">
        <v>13</v>
      </c>
      <c r="G553" t="s">
        <v>42</v>
      </c>
      <c r="H553" t="s">
        <v>43</v>
      </c>
      <c r="I553">
        <v>4</v>
      </c>
      <c r="J553">
        <v>12</v>
      </c>
      <c r="K553">
        <v>4</v>
      </c>
      <c r="L553">
        <v>1937</v>
      </c>
      <c r="N553">
        <v>1954</v>
      </c>
      <c r="O553">
        <v>2</v>
      </c>
      <c r="P553" t="s">
        <v>1597</v>
      </c>
      <c r="Q553">
        <v>400000</v>
      </c>
      <c r="R553" t="s">
        <v>45</v>
      </c>
      <c r="S553">
        <v>1</v>
      </c>
      <c r="T553">
        <v>3270</v>
      </c>
      <c r="U553">
        <v>1</v>
      </c>
      <c r="V553">
        <v>4</v>
      </c>
      <c r="W553" t="s">
        <v>46</v>
      </c>
      <c r="X553">
        <v>2</v>
      </c>
      <c r="Y553" t="s">
        <v>291</v>
      </c>
      <c r="Z553">
        <v>4</v>
      </c>
      <c r="AA553" t="s">
        <v>48</v>
      </c>
      <c r="AB553">
        <v>3</v>
      </c>
      <c r="AC553" t="s">
        <v>49</v>
      </c>
      <c r="AD553">
        <v>14</v>
      </c>
      <c r="AE553" t="s">
        <v>50</v>
      </c>
      <c r="AF553">
        <v>6</v>
      </c>
      <c r="AG553" t="s">
        <v>51</v>
      </c>
      <c r="AH553">
        <v>6</v>
      </c>
      <c r="AI553" t="s">
        <v>52</v>
      </c>
      <c r="AJ553">
        <v>4</v>
      </c>
      <c r="AK553">
        <v>0</v>
      </c>
      <c r="AL553">
        <v>23</v>
      </c>
      <c r="AM553">
        <v>3128</v>
      </c>
      <c r="AN553" t="s">
        <v>53</v>
      </c>
      <c r="AO553" t="s">
        <v>110</v>
      </c>
      <c r="AP553" s="3" t="str">
        <f t="shared" si="56"/>
        <v>0</v>
      </c>
      <c r="AQ553" s="3" t="str">
        <f t="shared" si="57"/>
        <v>1</v>
      </c>
      <c r="AR553" s="3" t="str">
        <f t="shared" si="58"/>
        <v>0</v>
      </c>
      <c r="AS553" s="3" t="str">
        <f t="shared" si="59"/>
        <v>0</v>
      </c>
      <c r="AT553" s="3" t="str">
        <f t="shared" si="60"/>
        <v>0</v>
      </c>
      <c r="AU553" s="3" t="str">
        <f t="shared" si="61"/>
        <v>0</v>
      </c>
      <c r="AV553" s="3" t="str">
        <f t="shared" si="62"/>
        <v>0</v>
      </c>
    </row>
    <row r="554" spans="1:48" x14ac:dyDescent="0.2">
      <c r="A554" t="s">
        <v>1598</v>
      </c>
      <c r="B554">
        <v>57846</v>
      </c>
      <c r="C554" t="s">
        <v>1599</v>
      </c>
      <c r="D554">
        <v>1</v>
      </c>
      <c r="E554">
        <v>2</v>
      </c>
      <c r="F554">
        <v>7</v>
      </c>
      <c r="G554" t="s">
        <v>69</v>
      </c>
      <c r="H554" t="s">
        <v>58</v>
      </c>
      <c r="I554">
        <v>1</v>
      </c>
      <c r="J554">
        <v>8</v>
      </c>
      <c r="K554">
        <v>3</v>
      </c>
      <c r="L554">
        <v>1960</v>
      </c>
      <c r="N554">
        <v>1971</v>
      </c>
      <c r="O554">
        <v>1</v>
      </c>
      <c r="P554" t="s">
        <v>1600</v>
      </c>
      <c r="Q554">
        <v>235000</v>
      </c>
      <c r="R554" t="s">
        <v>45</v>
      </c>
      <c r="S554">
        <v>1</v>
      </c>
      <c r="T554">
        <v>1269</v>
      </c>
      <c r="U554">
        <v>1</v>
      </c>
      <c r="V554">
        <v>1</v>
      </c>
      <c r="W554" t="s">
        <v>135</v>
      </c>
      <c r="X554">
        <v>1</v>
      </c>
      <c r="Y554" t="s">
        <v>47</v>
      </c>
      <c r="Z554">
        <v>4</v>
      </c>
      <c r="AA554" t="s">
        <v>48</v>
      </c>
      <c r="AB554">
        <v>3</v>
      </c>
      <c r="AC554" t="s">
        <v>49</v>
      </c>
      <c r="AD554">
        <v>14</v>
      </c>
      <c r="AE554" t="s">
        <v>50</v>
      </c>
      <c r="AF554">
        <v>1</v>
      </c>
      <c r="AG554" t="s">
        <v>73</v>
      </c>
      <c r="AH554">
        <v>6</v>
      </c>
      <c r="AI554" t="s">
        <v>52</v>
      </c>
      <c r="AJ554">
        <v>1</v>
      </c>
      <c r="AK554">
        <v>0</v>
      </c>
      <c r="AL554">
        <v>12</v>
      </c>
      <c r="AM554">
        <v>7727</v>
      </c>
      <c r="AN554" t="s">
        <v>53</v>
      </c>
      <c r="AO554" t="s">
        <v>74</v>
      </c>
      <c r="AP554" s="3" t="str">
        <f t="shared" si="56"/>
        <v>1</v>
      </c>
      <c r="AQ554" s="3" t="str">
        <f t="shared" si="57"/>
        <v>0</v>
      </c>
      <c r="AR554" s="3" t="str">
        <f t="shared" si="58"/>
        <v>0</v>
      </c>
      <c r="AS554" s="3" t="str">
        <f t="shared" si="59"/>
        <v>0</v>
      </c>
      <c r="AT554" s="3" t="str">
        <f t="shared" si="60"/>
        <v>0</v>
      </c>
      <c r="AU554" s="3" t="str">
        <f t="shared" si="61"/>
        <v>0</v>
      </c>
      <c r="AV554" s="3" t="str">
        <f t="shared" si="62"/>
        <v>0</v>
      </c>
    </row>
    <row r="555" spans="1:48" x14ac:dyDescent="0.2">
      <c r="A555" t="s">
        <v>1601</v>
      </c>
      <c r="B555">
        <v>19849</v>
      </c>
      <c r="C555" t="s">
        <v>1602</v>
      </c>
      <c r="D555">
        <v>1</v>
      </c>
      <c r="E555">
        <v>0</v>
      </c>
      <c r="F555">
        <v>13</v>
      </c>
      <c r="G555" t="s">
        <v>42</v>
      </c>
      <c r="H555" t="s">
        <v>58</v>
      </c>
      <c r="I555">
        <v>1</v>
      </c>
      <c r="J555">
        <v>5</v>
      </c>
      <c r="K555">
        <v>2</v>
      </c>
      <c r="L555">
        <v>1900</v>
      </c>
      <c r="N555">
        <v>1970</v>
      </c>
      <c r="O555">
        <v>2</v>
      </c>
      <c r="P555" t="s">
        <v>77</v>
      </c>
      <c r="R555" t="s">
        <v>78</v>
      </c>
      <c r="S555">
        <v>1</v>
      </c>
      <c r="T555">
        <v>1020</v>
      </c>
      <c r="U555">
        <v>1</v>
      </c>
      <c r="V555">
        <v>4</v>
      </c>
      <c r="W555" t="s">
        <v>46</v>
      </c>
      <c r="X555">
        <v>7</v>
      </c>
      <c r="Y555" t="s">
        <v>61</v>
      </c>
      <c r="Z555">
        <v>7</v>
      </c>
      <c r="AA555" t="s">
        <v>63</v>
      </c>
      <c r="AB555">
        <v>3</v>
      </c>
      <c r="AC555" t="s">
        <v>49</v>
      </c>
      <c r="AD555">
        <v>14</v>
      </c>
      <c r="AE555" t="s">
        <v>50</v>
      </c>
      <c r="AF555">
        <v>6</v>
      </c>
      <c r="AG555" t="s">
        <v>51</v>
      </c>
      <c r="AH555">
        <v>6</v>
      </c>
      <c r="AI555" t="s">
        <v>52</v>
      </c>
      <c r="AJ555">
        <v>1</v>
      </c>
      <c r="AK555">
        <v>0</v>
      </c>
      <c r="AL555">
        <v>11</v>
      </c>
      <c r="AM555">
        <v>933</v>
      </c>
      <c r="AN555" t="s">
        <v>53</v>
      </c>
      <c r="AP555" s="3" t="str">
        <f t="shared" si="56"/>
        <v>0</v>
      </c>
      <c r="AQ555" s="3" t="str">
        <f t="shared" si="57"/>
        <v>0</v>
      </c>
      <c r="AR555" s="3" t="str">
        <f t="shared" si="58"/>
        <v>0</v>
      </c>
      <c r="AS555" s="3" t="str">
        <f t="shared" si="59"/>
        <v>0</v>
      </c>
      <c r="AT555" s="3" t="str">
        <f t="shared" si="60"/>
        <v>0</v>
      </c>
      <c r="AU555" s="3" t="str">
        <f t="shared" si="61"/>
        <v>1</v>
      </c>
      <c r="AV555" s="3" t="str">
        <f t="shared" si="62"/>
        <v>0</v>
      </c>
    </row>
    <row r="556" spans="1:48" x14ac:dyDescent="0.2">
      <c r="A556" t="s">
        <v>1603</v>
      </c>
      <c r="B556">
        <v>674</v>
      </c>
      <c r="C556" t="s">
        <v>1604</v>
      </c>
      <c r="D556">
        <v>1</v>
      </c>
      <c r="E556">
        <v>1</v>
      </c>
      <c r="F556">
        <v>7</v>
      </c>
      <c r="G556" t="s">
        <v>69</v>
      </c>
      <c r="H556" t="s">
        <v>58</v>
      </c>
      <c r="I556">
        <v>1</v>
      </c>
      <c r="J556">
        <v>5</v>
      </c>
      <c r="K556">
        <v>2</v>
      </c>
      <c r="L556">
        <v>1900</v>
      </c>
      <c r="M556">
        <v>2014</v>
      </c>
      <c r="N556">
        <v>1967</v>
      </c>
      <c r="O556">
        <v>3</v>
      </c>
      <c r="P556" t="s">
        <v>1605</v>
      </c>
      <c r="Q556">
        <v>765000</v>
      </c>
      <c r="R556" t="s">
        <v>45</v>
      </c>
      <c r="S556">
        <v>1</v>
      </c>
      <c r="T556">
        <v>1131</v>
      </c>
      <c r="U556">
        <v>1</v>
      </c>
      <c r="V556">
        <v>7</v>
      </c>
      <c r="W556" t="s">
        <v>60</v>
      </c>
      <c r="X556">
        <v>7</v>
      </c>
      <c r="Y556" t="s">
        <v>61</v>
      </c>
      <c r="Z556">
        <v>4</v>
      </c>
      <c r="AA556" t="s">
        <v>48</v>
      </c>
      <c r="AB556">
        <v>4</v>
      </c>
      <c r="AC556" t="s">
        <v>88</v>
      </c>
      <c r="AD556">
        <v>14</v>
      </c>
      <c r="AE556" t="s">
        <v>50</v>
      </c>
      <c r="AF556">
        <v>2</v>
      </c>
      <c r="AG556" t="s">
        <v>65</v>
      </c>
      <c r="AH556">
        <v>6</v>
      </c>
      <c r="AI556" t="s">
        <v>52</v>
      </c>
      <c r="AJ556">
        <v>1</v>
      </c>
      <c r="AK556">
        <v>1</v>
      </c>
      <c r="AL556">
        <v>11</v>
      </c>
      <c r="AM556">
        <v>671</v>
      </c>
      <c r="AN556" t="s">
        <v>53</v>
      </c>
      <c r="AO556" t="s">
        <v>103</v>
      </c>
      <c r="AP556" s="3" t="str">
        <f t="shared" si="56"/>
        <v>0</v>
      </c>
      <c r="AQ556" s="3" t="str">
        <f t="shared" si="57"/>
        <v>0</v>
      </c>
      <c r="AR556" s="3" t="str">
        <f t="shared" si="58"/>
        <v>0</v>
      </c>
      <c r="AS556" s="3" t="str">
        <f t="shared" si="59"/>
        <v>0</v>
      </c>
      <c r="AT556" s="3" t="str">
        <f t="shared" si="60"/>
        <v>0</v>
      </c>
      <c r="AU556" s="3" t="str">
        <f t="shared" si="61"/>
        <v>1</v>
      </c>
      <c r="AV556" s="3" t="str">
        <f t="shared" si="62"/>
        <v>0</v>
      </c>
    </row>
    <row r="557" spans="1:48" x14ac:dyDescent="0.2">
      <c r="A557" t="s">
        <v>1606</v>
      </c>
      <c r="B557">
        <v>66358</v>
      </c>
      <c r="C557" t="s">
        <v>1607</v>
      </c>
      <c r="D557">
        <v>1</v>
      </c>
      <c r="E557">
        <v>1</v>
      </c>
      <c r="F557">
        <v>1</v>
      </c>
      <c r="G557" t="s">
        <v>57</v>
      </c>
      <c r="H557" t="s">
        <v>58</v>
      </c>
      <c r="I557">
        <v>1</v>
      </c>
      <c r="J557">
        <v>6</v>
      </c>
      <c r="K557">
        <v>3</v>
      </c>
      <c r="L557">
        <v>1912</v>
      </c>
      <c r="N557">
        <v>1957</v>
      </c>
      <c r="O557">
        <v>2</v>
      </c>
      <c r="P557" t="s">
        <v>1608</v>
      </c>
      <c r="Q557">
        <v>82334</v>
      </c>
      <c r="R557" t="s">
        <v>78</v>
      </c>
      <c r="S557">
        <v>1</v>
      </c>
      <c r="T557">
        <v>1080</v>
      </c>
      <c r="U557">
        <v>1</v>
      </c>
      <c r="V557">
        <v>4</v>
      </c>
      <c r="W557" t="s">
        <v>46</v>
      </c>
      <c r="X557">
        <v>7</v>
      </c>
      <c r="Y557" t="s">
        <v>61</v>
      </c>
      <c r="Z557">
        <v>4</v>
      </c>
      <c r="AA557" t="s">
        <v>48</v>
      </c>
      <c r="AB557">
        <v>3</v>
      </c>
      <c r="AC557" t="s">
        <v>49</v>
      </c>
      <c r="AD557">
        <v>14</v>
      </c>
      <c r="AE557" t="s">
        <v>50</v>
      </c>
      <c r="AF557">
        <v>2</v>
      </c>
      <c r="AG557" t="s">
        <v>65</v>
      </c>
      <c r="AH557">
        <v>11</v>
      </c>
      <c r="AI557" t="s">
        <v>89</v>
      </c>
      <c r="AJ557">
        <v>1</v>
      </c>
      <c r="AK557">
        <v>0</v>
      </c>
      <c r="AL557">
        <v>11</v>
      </c>
      <c r="AM557">
        <v>990</v>
      </c>
      <c r="AN557" t="s">
        <v>53</v>
      </c>
      <c r="AO557" t="s">
        <v>162</v>
      </c>
      <c r="AP557" s="3" t="str">
        <f t="shared" si="56"/>
        <v>0</v>
      </c>
      <c r="AQ557" s="3" t="str">
        <f t="shared" si="57"/>
        <v>0</v>
      </c>
      <c r="AR557" s="3" t="str">
        <f t="shared" si="58"/>
        <v>0</v>
      </c>
      <c r="AS557" s="3" t="str">
        <f t="shared" si="59"/>
        <v>0</v>
      </c>
      <c r="AT557" s="3" t="str">
        <f t="shared" si="60"/>
        <v>0</v>
      </c>
      <c r="AU557" s="3" t="str">
        <f t="shared" si="61"/>
        <v>1</v>
      </c>
      <c r="AV557" s="3" t="str">
        <f t="shared" si="62"/>
        <v>0</v>
      </c>
    </row>
    <row r="558" spans="1:48" x14ac:dyDescent="0.2">
      <c r="A558" t="s">
        <v>1609</v>
      </c>
      <c r="B558">
        <v>93121</v>
      </c>
      <c r="C558" t="s">
        <v>1610</v>
      </c>
      <c r="D558">
        <v>2</v>
      </c>
      <c r="E558">
        <v>0</v>
      </c>
      <c r="F558">
        <v>7</v>
      </c>
      <c r="G558" t="s">
        <v>69</v>
      </c>
      <c r="H558" t="s">
        <v>58</v>
      </c>
      <c r="I558">
        <v>1</v>
      </c>
      <c r="J558">
        <v>7</v>
      </c>
      <c r="K558">
        <v>3</v>
      </c>
      <c r="L558">
        <v>1962</v>
      </c>
      <c r="N558">
        <v>1973</v>
      </c>
      <c r="O558">
        <v>1</v>
      </c>
      <c r="P558" t="s">
        <v>1611</v>
      </c>
      <c r="Q558">
        <v>105000</v>
      </c>
      <c r="R558" t="s">
        <v>78</v>
      </c>
      <c r="S558">
        <v>1</v>
      </c>
      <c r="T558">
        <v>1380</v>
      </c>
      <c r="U558">
        <v>1</v>
      </c>
      <c r="V558">
        <v>1</v>
      </c>
      <c r="W558" t="s">
        <v>135</v>
      </c>
      <c r="X558">
        <v>1</v>
      </c>
      <c r="Y558" t="s">
        <v>47</v>
      </c>
      <c r="Z558">
        <v>4</v>
      </c>
      <c r="AA558" t="s">
        <v>48</v>
      </c>
      <c r="AB558">
        <v>3</v>
      </c>
      <c r="AC558" t="s">
        <v>49</v>
      </c>
      <c r="AD558">
        <v>14</v>
      </c>
      <c r="AE558" t="s">
        <v>50</v>
      </c>
      <c r="AF558">
        <v>1</v>
      </c>
      <c r="AG558" t="s">
        <v>73</v>
      </c>
      <c r="AH558">
        <v>6</v>
      </c>
      <c r="AI558" t="s">
        <v>52</v>
      </c>
      <c r="AJ558">
        <v>1</v>
      </c>
      <c r="AK558">
        <v>0</v>
      </c>
      <c r="AL558">
        <v>12</v>
      </c>
      <c r="AM558">
        <v>4721</v>
      </c>
      <c r="AN558" t="s">
        <v>53</v>
      </c>
      <c r="AO558" t="s">
        <v>162</v>
      </c>
      <c r="AP558" s="3" t="str">
        <f t="shared" si="56"/>
        <v>1</v>
      </c>
      <c r="AQ558" s="3" t="str">
        <f t="shared" si="57"/>
        <v>0</v>
      </c>
      <c r="AR558" s="3" t="str">
        <f t="shared" si="58"/>
        <v>0</v>
      </c>
      <c r="AS558" s="3" t="str">
        <f t="shared" si="59"/>
        <v>0</v>
      </c>
      <c r="AT558" s="3" t="str">
        <f t="shared" si="60"/>
        <v>0</v>
      </c>
      <c r="AU558" s="3" t="str">
        <f t="shared" si="61"/>
        <v>0</v>
      </c>
      <c r="AV558" s="3" t="str">
        <f t="shared" si="62"/>
        <v>0</v>
      </c>
    </row>
    <row r="559" spans="1:48" x14ac:dyDescent="0.2">
      <c r="A559" t="s">
        <v>1612</v>
      </c>
      <c r="B559">
        <v>17588</v>
      </c>
      <c r="C559" t="s">
        <v>1613</v>
      </c>
      <c r="D559">
        <v>2</v>
      </c>
      <c r="E559">
        <v>0</v>
      </c>
      <c r="F559">
        <v>13</v>
      </c>
      <c r="G559" t="s">
        <v>42</v>
      </c>
      <c r="H559" t="s">
        <v>43</v>
      </c>
      <c r="I559">
        <v>1</v>
      </c>
      <c r="J559">
        <v>5</v>
      </c>
      <c r="K559">
        <v>3</v>
      </c>
      <c r="L559">
        <v>1925</v>
      </c>
      <c r="M559">
        <v>2009</v>
      </c>
      <c r="N559">
        <v>1957</v>
      </c>
      <c r="O559">
        <v>2</v>
      </c>
      <c r="P559" t="s">
        <v>77</v>
      </c>
      <c r="R559" t="s">
        <v>78</v>
      </c>
      <c r="S559">
        <v>1</v>
      </c>
      <c r="T559">
        <v>1260</v>
      </c>
      <c r="U559">
        <v>1</v>
      </c>
      <c r="V559">
        <v>4</v>
      </c>
      <c r="W559" t="s">
        <v>46</v>
      </c>
      <c r="X559">
        <v>6</v>
      </c>
      <c r="Y559" t="s">
        <v>96</v>
      </c>
      <c r="Z559">
        <v>4</v>
      </c>
      <c r="AA559" t="s">
        <v>48</v>
      </c>
      <c r="AB559">
        <v>3</v>
      </c>
      <c r="AC559" t="s">
        <v>49</v>
      </c>
      <c r="AD559">
        <v>14</v>
      </c>
      <c r="AE559" t="s">
        <v>50</v>
      </c>
      <c r="AF559">
        <v>2</v>
      </c>
      <c r="AG559" t="s">
        <v>65</v>
      </c>
      <c r="AH559">
        <v>6</v>
      </c>
      <c r="AI559" t="s">
        <v>52</v>
      </c>
      <c r="AJ559">
        <v>1</v>
      </c>
      <c r="AK559">
        <v>0</v>
      </c>
      <c r="AL559">
        <v>11</v>
      </c>
      <c r="AM559">
        <v>1818</v>
      </c>
      <c r="AN559" t="s">
        <v>53</v>
      </c>
      <c r="AP559" s="3" t="str">
        <f t="shared" si="56"/>
        <v>0</v>
      </c>
      <c r="AQ559" s="3" t="str">
        <f t="shared" si="57"/>
        <v>0</v>
      </c>
      <c r="AR559" s="3" t="str">
        <f t="shared" si="58"/>
        <v>0</v>
      </c>
      <c r="AS559" s="3" t="str">
        <f t="shared" si="59"/>
        <v>0</v>
      </c>
      <c r="AT559" s="3" t="str">
        <f t="shared" si="60"/>
        <v>1</v>
      </c>
      <c r="AU559" s="3" t="str">
        <f t="shared" si="61"/>
        <v>0</v>
      </c>
      <c r="AV559" s="3" t="str">
        <f t="shared" si="62"/>
        <v>0</v>
      </c>
    </row>
    <row r="560" spans="1:48" x14ac:dyDescent="0.2">
      <c r="A560" t="s">
        <v>1614</v>
      </c>
      <c r="B560">
        <v>77119</v>
      </c>
      <c r="C560" t="s">
        <v>1615</v>
      </c>
      <c r="D560">
        <v>3</v>
      </c>
      <c r="E560">
        <v>1</v>
      </c>
      <c r="F560">
        <v>1</v>
      </c>
      <c r="G560" t="s">
        <v>57</v>
      </c>
      <c r="H560" t="s">
        <v>58</v>
      </c>
      <c r="I560">
        <v>1</v>
      </c>
      <c r="J560">
        <v>8</v>
      </c>
      <c r="K560">
        <v>4</v>
      </c>
      <c r="L560">
        <v>1931</v>
      </c>
      <c r="M560">
        <v>2017</v>
      </c>
      <c r="N560">
        <v>1967</v>
      </c>
      <c r="O560">
        <v>2</v>
      </c>
      <c r="P560" t="s">
        <v>1616</v>
      </c>
      <c r="Q560">
        <v>690500</v>
      </c>
      <c r="R560" t="s">
        <v>45</v>
      </c>
      <c r="S560">
        <v>3</v>
      </c>
      <c r="T560">
        <v>2183</v>
      </c>
      <c r="U560">
        <v>1</v>
      </c>
      <c r="V560">
        <v>4</v>
      </c>
      <c r="W560" t="s">
        <v>46</v>
      </c>
      <c r="X560">
        <v>1</v>
      </c>
      <c r="Y560" t="s">
        <v>47</v>
      </c>
      <c r="Z560">
        <v>4</v>
      </c>
      <c r="AA560" t="s">
        <v>48</v>
      </c>
      <c r="AB560">
        <v>4</v>
      </c>
      <c r="AC560" t="s">
        <v>88</v>
      </c>
      <c r="AD560">
        <v>14</v>
      </c>
      <c r="AE560" t="s">
        <v>50</v>
      </c>
      <c r="AF560">
        <v>0</v>
      </c>
      <c r="AG560" t="s">
        <v>1617</v>
      </c>
      <c r="AH560">
        <v>6</v>
      </c>
      <c r="AI560" t="s">
        <v>52</v>
      </c>
      <c r="AJ560">
        <v>1</v>
      </c>
      <c r="AK560">
        <v>1</v>
      </c>
      <c r="AL560">
        <v>12</v>
      </c>
      <c r="AM560">
        <v>4453</v>
      </c>
      <c r="AN560" t="s">
        <v>53</v>
      </c>
      <c r="AO560" t="s">
        <v>98</v>
      </c>
      <c r="AP560" s="3" t="str">
        <f t="shared" si="56"/>
        <v>1</v>
      </c>
      <c r="AQ560" s="3" t="str">
        <f t="shared" si="57"/>
        <v>0</v>
      </c>
      <c r="AR560" s="3" t="str">
        <f t="shared" si="58"/>
        <v>0</v>
      </c>
      <c r="AS560" s="3" t="str">
        <f t="shared" si="59"/>
        <v>0</v>
      </c>
      <c r="AT560" s="3" t="str">
        <f t="shared" si="60"/>
        <v>0</v>
      </c>
      <c r="AU560" s="3" t="str">
        <f t="shared" si="61"/>
        <v>0</v>
      </c>
      <c r="AV560" s="3" t="str">
        <f t="shared" si="62"/>
        <v>0</v>
      </c>
    </row>
    <row r="561" spans="1:48" x14ac:dyDescent="0.2">
      <c r="A561" t="s">
        <v>1618</v>
      </c>
      <c r="B561">
        <v>72842</v>
      </c>
      <c r="C561" t="s">
        <v>1619</v>
      </c>
      <c r="D561">
        <v>2</v>
      </c>
      <c r="E561">
        <v>0</v>
      </c>
      <c r="F561">
        <v>7</v>
      </c>
      <c r="G561" t="s">
        <v>69</v>
      </c>
      <c r="H561" t="s">
        <v>58</v>
      </c>
      <c r="I561">
        <v>1</v>
      </c>
      <c r="J561">
        <v>6</v>
      </c>
      <c r="K561">
        <v>3</v>
      </c>
      <c r="L561">
        <v>1948</v>
      </c>
      <c r="N561">
        <v>1970</v>
      </c>
      <c r="O561">
        <v>2</v>
      </c>
      <c r="P561" t="s">
        <v>1620</v>
      </c>
      <c r="Q561">
        <v>290000</v>
      </c>
      <c r="R561" t="s">
        <v>45</v>
      </c>
      <c r="S561">
        <v>1</v>
      </c>
      <c r="T561">
        <v>1122</v>
      </c>
      <c r="U561">
        <v>1</v>
      </c>
      <c r="V561">
        <v>4</v>
      </c>
      <c r="W561" t="s">
        <v>46</v>
      </c>
      <c r="X561">
        <v>6</v>
      </c>
      <c r="Y561" t="s">
        <v>96</v>
      </c>
      <c r="Z561">
        <v>4</v>
      </c>
      <c r="AA561" t="s">
        <v>48</v>
      </c>
      <c r="AB561">
        <v>3</v>
      </c>
      <c r="AC561" t="s">
        <v>49</v>
      </c>
      <c r="AD561">
        <v>14</v>
      </c>
      <c r="AE561" t="s">
        <v>50</v>
      </c>
      <c r="AF561">
        <v>6</v>
      </c>
      <c r="AG561" t="s">
        <v>51</v>
      </c>
      <c r="AH561">
        <v>2</v>
      </c>
      <c r="AI561" t="s">
        <v>272</v>
      </c>
      <c r="AJ561">
        <v>1</v>
      </c>
      <c r="AK561">
        <v>0</v>
      </c>
      <c r="AL561">
        <v>11</v>
      </c>
      <c r="AM561">
        <v>4018</v>
      </c>
      <c r="AN561" t="s">
        <v>53</v>
      </c>
      <c r="AO561" t="s">
        <v>117</v>
      </c>
      <c r="AP561" s="3" t="str">
        <f t="shared" si="56"/>
        <v>0</v>
      </c>
      <c r="AQ561" s="3" t="str">
        <f t="shared" si="57"/>
        <v>0</v>
      </c>
      <c r="AR561" s="3" t="str">
        <f t="shared" si="58"/>
        <v>0</v>
      </c>
      <c r="AS561" s="3" t="str">
        <f t="shared" si="59"/>
        <v>0</v>
      </c>
      <c r="AT561" s="3" t="str">
        <f t="shared" si="60"/>
        <v>1</v>
      </c>
      <c r="AU561" s="3" t="str">
        <f t="shared" si="61"/>
        <v>0</v>
      </c>
      <c r="AV561" s="3" t="str">
        <f t="shared" si="62"/>
        <v>0</v>
      </c>
    </row>
    <row r="562" spans="1:48" x14ac:dyDescent="0.2">
      <c r="A562" t="s">
        <v>1621</v>
      </c>
      <c r="B562">
        <v>88153</v>
      </c>
      <c r="C562" t="s">
        <v>1622</v>
      </c>
      <c r="D562">
        <v>1</v>
      </c>
      <c r="E562">
        <v>0</v>
      </c>
      <c r="F562">
        <v>7</v>
      </c>
      <c r="G562" t="s">
        <v>69</v>
      </c>
      <c r="H562" t="s">
        <v>58</v>
      </c>
      <c r="I562">
        <v>1</v>
      </c>
      <c r="J562">
        <v>6</v>
      </c>
      <c r="K562">
        <v>3</v>
      </c>
      <c r="L562">
        <v>1909</v>
      </c>
      <c r="N562">
        <v>1954</v>
      </c>
      <c r="O562">
        <v>2</v>
      </c>
      <c r="P562" t="s">
        <v>77</v>
      </c>
      <c r="R562" t="s">
        <v>78</v>
      </c>
      <c r="S562">
        <v>1</v>
      </c>
      <c r="T562">
        <v>1602</v>
      </c>
      <c r="U562">
        <v>1</v>
      </c>
      <c r="V562">
        <v>4</v>
      </c>
      <c r="W562" t="s">
        <v>46</v>
      </c>
      <c r="X562">
        <v>1</v>
      </c>
      <c r="Y562" t="s">
        <v>47</v>
      </c>
      <c r="Z562">
        <v>3</v>
      </c>
      <c r="AA562" t="s">
        <v>49</v>
      </c>
      <c r="AB562">
        <v>3</v>
      </c>
      <c r="AC562" t="s">
        <v>49</v>
      </c>
      <c r="AD562">
        <v>7</v>
      </c>
      <c r="AE562" t="s">
        <v>168</v>
      </c>
      <c r="AF562">
        <v>1</v>
      </c>
      <c r="AG562" t="s">
        <v>73</v>
      </c>
      <c r="AH562">
        <v>6</v>
      </c>
      <c r="AI562" t="s">
        <v>52</v>
      </c>
      <c r="AJ562">
        <v>1</v>
      </c>
      <c r="AK562">
        <v>1</v>
      </c>
      <c r="AL562">
        <v>12</v>
      </c>
      <c r="AM562">
        <v>6000</v>
      </c>
      <c r="AN562" t="s">
        <v>53</v>
      </c>
      <c r="AP562" s="3" t="str">
        <f t="shared" si="56"/>
        <v>1</v>
      </c>
      <c r="AQ562" s="3" t="str">
        <f t="shared" si="57"/>
        <v>0</v>
      </c>
      <c r="AR562" s="3" t="str">
        <f t="shared" si="58"/>
        <v>0</v>
      </c>
      <c r="AS562" s="3" t="str">
        <f t="shared" si="59"/>
        <v>0</v>
      </c>
      <c r="AT562" s="3" t="str">
        <f t="shared" si="60"/>
        <v>0</v>
      </c>
      <c r="AU562" s="3" t="str">
        <f t="shared" si="61"/>
        <v>0</v>
      </c>
      <c r="AV562" s="3" t="str">
        <f t="shared" si="62"/>
        <v>0</v>
      </c>
    </row>
    <row r="563" spans="1:48" x14ac:dyDescent="0.2">
      <c r="A563" t="s">
        <v>1623</v>
      </c>
      <c r="B563">
        <v>10347</v>
      </c>
      <c r="C563" t="s">
        <v>1624</v>
      </c>
      <c r="D563">
        <v>1</v>
      </c>
      <c r="E563">
        <v>0</v>
      </c>
      <c r="F563">
        <v>7</v>
      </c>
      <c r="G563" t="s">
        <v>69</v>
      </c>
      <c r="H563" t="s">
        <v>58</v>
      </c>
      <c r="I563">
        <v>1</v>
      </c>
      <c r="J563">
        <v>5</v>
      </c>
      <c r="K563">
        <v>2</v>
      </c>
      <c r="L563">
        <v>1900</v>
      </c>
      <c r="M563">
        <v>2017</v>
      </c>
      <c r="N563">
        <v>1964</v>
      </c>
      <c r="O563">
        <v>2</v>
      </c>
      <c r="P563" t="s">
        <v>1625</v>
      </c>
      <c r="Q563">
        <v>747500</v>
      </c>
      <c r="R563" t="s">
        <v>45</v>
      </c>
      <c r="S563">
        <v>2</v>
      </c>
      <c r="T563">
        <v>1168</v>
      </c>
      <c r="U563">
        <v>1</v>
      </c>
      <c r="V563">
        <v>4</v>
      </c>
      <c r="W563" t="s">
        <v>46</v>
      </c>
      <c r="X563">
        <v>6</v>
      </c>
      <c r="Y563" t="s">
        <v>96</v>
      </c>
      <c r="Z563">
        <v>3</v>
      </c>
      <c r="AA563" t="s">
        <v>49</v>
      </c>
      <c r="AB563">
        <v>4</v>
      </c>
      <c r="AC563" t="s">
        <v>88</v>
      </c>
      <c r="AD563">
        <v>14</v>
      </c>
      <c r="AE563" t="s">
        <v>50</v>
      </c>
      <c r="AF563">
        <v>6</v>
      </c>
      <c r="AG563" t="s">
        <v>51</v>
      </c>
      <c r="AH563">
        <v>3</v>
      </c>
      <c r="AI563" t="s">
        <v>83</v>
      </c>
      <c r="AJ563">
        <v>1</v>
      </c>
      <c r="AK563">
        <v>1</v>
      </c>
      <c r="AL563">
        <v>11</v>
      </c>
      <c r="AM563">
        <v>1045</v>
      </c>
      <c r="AN563" t="s">
        <v>53</v>
      </c>
      <c r="AO563" t="s">
        <v>103</v>
      </c>
      <c r="AP563" s="3" t="str">
        <f t="shared" si="56"/>
        <v>0</v>
      </c>
      <c r="AQ563" s="3" t="str">
        <f t="shared" si="57"/>
        <v>0</v>
      </c>
      <c r="AR563" s="3" t="str">
        <f t="shared" si="58"/>
        <v>0</v>
      </c>
      <c r="AS563" s="3" t="str">
        <f t="shared" si="59"/>
        <v>0</v>
      </c>
      <c r="AT563" s="3" t="str">
        <f t="shared" si="60"/>
        <v>1</v>
      </c>
      <c r="AU563" s="3" t="str">
        <f t="shared" si="61"/>
        <v>0</v>
      </c>
      <c r="AV563" s="3" t="str">
        <f t="shared" si="62"/>
        <v>0</v>
      </c>
    </row>
    <row r="564" spans="1:48" x14ac:dyDescent="0.2">
      <c r="A564" t="s">
        <v>1626</v>
      </c>
      <c r="B564">
        <v>15387</v>
      </c>
      <c r="C564" t="s">
        <v>1627</v>
      </c>
      <c r="D564">
        <v>2</v>
      </c>
      <c r="E564">
        <v>0</v>
      </c>
      <c r="F564">
        <v>13</v>
      </c>
      <c r="G564" t="s">
        <v>42</v>
      </c>
      <c r="H564" t="s">
        <v>58</v>
      </c>
      <c r="I564">
        <v>2</v>
      </c>
      <c r="J564">
        <v>9</v>
      </c>
      <c r="K564">
        <v>3</v>
      </c>
      <c r="L564">
        <v>1900</v>
      </c>
      <c r="M564">
        <v>2011</v>
      </c>
      <c r="N564">
        <v>1967</v>
      </c>
      <c r="O564">
        <v>2</v>
      </c>
      <c r="P564" t="s">
        <v>1628</v>
      </c>
      <c r="Q564">
        <v>353500</v>
      </c>
      <c r="R564" t="s">
        <v>78</v>
      </c>
      <c r="S564">
        <v>1</v>
      </c>
      <c r="T564">
        <v>1396</v>
      </c>
      <c r="U564">
        <v>1</v>
      </c>
      <c r="V564">
        <v>4</v>
      </c>
      <c r="W564" t="s">
        <v>46</v>
      </c>
      <c r="X564">
        <v>7</v>
      </c>
      <c r="Y564" t="s">
        <v>61</v>
      </c>
      <c r="Z564">
        <v>5</v>
      </c>
      <c r="AA564" t="s">
        <v>87</v>
      </c>
      <c r="AB564">
        <v>3</v>
      </c>
      <c r="AC564" t="s">
        <v>49</v>
      </c>
      <c r="AD564">
        <v>14</v>
      </c>
      <c r="AE564" t="s">
        <v>50</v>
      </c>
      <c r="AF564">
        <v>6</v>
      </c>
      <c r="AG564" t="s">
        <v>51</v>
      </c>
      <c r="AH564">
        <v>11</v>
      </c>
      <c r="AI564" t="s">
        <v>89</v>
      </c>
      <c r="AJ564">
        <v>2</v>
      </c>
      <c r="AK564">
        <v>2</v>
      </c>
      <c r="AL564">
        <v>24</v>
      </c>
      <c r="AM564">
        <v>1361</v>
      </c>
      <c r="AN564" t="s">
        <v>53</v>
      </c>
      <c r="AO564" t="s">
        <v>110</v>
      </c>
      <c r="AP564" s="3" t="str">
        <f t="shared" si="56"/>
        <v>0</v>
      </c>
      <c r="AQ564" s="3" t="str">
        <f t="shared" si="57"/>
        <v>0</v>
      </c>
      <c r="AR564" s="3" t="str">
        <f t="shared" si="58"/>
        <v>0</v>
      </c>
      <c r="AS564" s="3" t="str">
        <f t="shared" si="59"/>
        <v>0</v>
      </c>
      <c r="AT564" s="3" t="str">
        <f t="shared" si="60"/>
        <v>0</v>
      </c>
      <c r="AU564" s="3" t="str">
        <f t="shared" si="61"/>
        <v>1</v>
      </c>
      <c r="AV564" s="3" t="str">
        <f t="shared" si="62"/>
        <v>0</v>
      </c>
    </row>
    <row r="565" spans="1:48" x14ac:dyDescent="0.2">
      <c r="A565" t="s">
        <v>1629</v>
      </c>
      <c r="B565">
        <v>15163</v>
      </c>
      <c r="C565" t="s">
        <v>1630</v>
      </c>
      <c r="D565">
        <v>1</v>
      </c>
      <c r="E565">
        <v>0</v>
      </c>
      <c r="F565">
        <v>13</v>
      </c>
      <c r="G565" t="s">
        <v>42</v>
      </c>
      <c r="H565" t="s">
        <v>43</v>
      </c>
      <c r="I565">
        <v>1</v>
      </c>
      <c r="J565">
        <v>5</v>
      </c>
      <c r="K565">
        <v>2</v>
      </c>
      <c r="L565">
        <v>1912</v>
      </c>
      <c r="N565">
        <v>1954</v>
      </c>
      <c r="O565">
        <v>2</v>
      </c>
      <c r="P565" t="s">
        <v>1320</v>
      </c>
      <c r="Q565">
        <v>515000</v>
      </c>
      <c r="R565" t="s">
        <v>45</v>
      </c>
      <c r="S565">
        <v>2</v>
      </c>
      <c r="T565">
        <v>912</v>
      </c>
      <c r="U565">
        <v>1</v>
      </c>
      <c r="V565">
        <v>4</v>
      </c>
      <c r="W565" t="s">
        <v>46</v>
      </c>
      <c r="X565">
        <v>7</v>
      </c>
      <c r="Y565" t="s">
        <v>61</v>
      </c>
      <c r="Z565">
        <v>3</v>
      </c>
      <c r="AA565" t="s">
        <v>49</v>
      </c>
      <c r="AB565">
        <v>3</v>
      </c>
      <c r="AC565" t="s">
        <v>49</v>
      </c>
      <c r="AD565">
        <v>14</v>
      </c>
      <c r="AE565" t="s">
        <v>50</v>
      </c>
      <c r="AF565">
        <v>2</v>
      </c>
      <c r="AG565" t="s">
        <v>65</v>
      </c>
      <c r="AH565">
        <v>6</v>
      </c>
      <c r="AI565" t="s">
        <v>52</v>
      </c>
      <c r="AJ565">
        <v>1</v>
      </c>
      <c r="AK565">
        <v>1</v>
      </c>
      <c r="AL565">
        <v>11</v>
      </c>
      <c r="AM565">
        <v>1096</v>
      </c>
      <c r="AN565" t="s">
        <v>53</v>
      </c>
      <c r="AO565" t="s">
        <v>147</v>
      </c>
      <c r="AP565" s="3" t="str">
        <f t="shared" si="56"/>
        <v>0</v>
      </c>
      <c r="AQ565" s="3" t="str">
        <f t="shared" si="57"/>
        <v>0</v>
      </c>
      <c r="AR565" s="3" t="str">
        <f t="shared" si="58"/>
        <v>0</v>
      </c>
      <c r="AS565" s="3" t="str">
        <f t="shared" si="59"/>
        <v>0</v>
      </c>
      <c r="AT565" s="3" t="str">
        <f t="shared" si="60"/>
        <v>0</v>
      </c>
      <c r="AU565" s="3" t="str">
        <f t="shared" si="61"/>
        <v>1</v>
      </c>
      <c r="AV565" s="3" t="str">
        <f t="shared" si="62"/>
        <v>0</v>
      </c>
    </row>
    <row r="566" spans="1:48" x14ac:dyDescent="0.2">
      <c r="A566" t="s">
        <v>1631</v>
      </c>
      <c r="B566">
        <v>9499</v>
      </c>
      <c r="C566" t="s">
        <v>1632</v>
      </c>
      <c r="D566">
        <v>2</v>
      </c>
      <c r="E566">
        <v>0</v>
      </c>
      <c r="F566">
        <v>7</v>
      </c>
      <c r="G566" t="s">
        <v>69</v>
      </c>
      <c r="H566" t="s">
        <v>58</v>
      </c>
      <c r="I566">
        <v>2</v>
      </c>
      <c r="J566">
        <v>4</v>
      </c>
      <c r="K566">
        <v>3</v>
      </c>
      <c r="L566">
        <v>1908</v>
      </c>
      <c r="N566">
        <v>1960</v>
      </c>
      <c r="O566">
        <v>2</v>
      </c>
      <c r="P566" t="s">
        <v>77</v>
      </c>
      <c r="R566" t="s">
        <v>78</v>
      </c>
      <c r="S566">
        <v>1</v>
      </c>
      <c r="T566">
        <v>1216</v>
      </c>
      <c r="U566">
        <v>1</v>
      </c>
      <c r="V566">
        <v>4</v>
      </c>
      <c r="W566" t="s">
        <v>46</v>
      </c>
      <c r="X566">
        <v>6</v>
      </c>
      <c r="Y566" t="s">
        <v>96</v>
      </c>
      <c r="Z566">
        <v>5</v>
      </c>
      <c r="AA566" t="s">
        <v>87</v>
      </c>
      <c r="AB566">
        <v>3</v>
      </c>
      <c r="AC566" t="s">
        <v>49</v>
      </c>
      <c r="AD566">
        <v>14</v>
      </c>
      <c r="AE566" t="s">
        <v>50</v>
      </c>
      <c r="AF566">
        <v>1</v>
      </c>
      <c r="AG566" t="s">
        <v>73</v>
      </c>
      <c r="AH566">
        <v>11</v>
      </c>
      <c r="AI566" t="s">
        <v>89</v>
      </c>
      <c r="AJ566">
        <v>2</v>
      </c>
      <c r="AK566">
        <v>3</v>
      </c>
      <c r="AL566">
        <v>24</v>
      </c>
      <c r="AM566">
        <v>805</v>
      </c>
      <c r="AN566" t="s">
        <v>53</v>
      </c>
      <c r="AP566" s="3" t="str">
        <f t="shared" si="56"/>
        <v>0</v>
      </c>
      <c r="AQ566" s="3" t="str">
        <f t="shared" si="57"/>
        <v>0</v>
      </c>
      <c r="AR566" s="3" t="str">
        <f t="shared" si="58"/>
        <v>0</v>
      </c>
      <c r="AS566" s="3" t="str">
        <f t="shared" si="59"/>
        <v>0</v>
      </c>
      <c r="AT566" s="3" t="str">
        <f t="shared" si="60"/>
        <v>1</v>
      </c>
      <c r="AU566" s="3" t="str">
        <f t="shared" si="61"/>
        <v>0</v>
      </c>
      <c r="AV566" s="3" t="str">
        <f t="shared" si="62"/>
        <v>0</v>
      </c>
    </row>
    <row r="567" spans="1:48" x14ac:dyDescent="0.2">
      <c r="A567" t="s">
        <v>1633</v>
      </c>
      <c r="B567">
        <v>61351</v>
      </c>
      <c r="C567" t="s">
        <v>1634</v>
      </c>
      <c r="D567">
        <v>2</v>
      </c>
      <c r="E567">
        <v>1</v>
      </c>
      <c r="F567">
        <v>13</v>
      </c>
      <c r="G567" t="s">
        <v>42</v>
      </c>
      <c r="H567" t="s">
        <v>43</v>
      </c>
      <c r="I567">
        <v>1</v>
      </c>
      <c r="J567">
        <v>7</v>
      </c>
      <c r="K567">
        <v>4</v>
      </c>
      <c r="L567">
        <v>1925</v>
      </c>
      <c r="N567">
        <v>1954</v>
      </c>
      <c r="O567">
        <v>2</v>
      </c>
      <c r="P567" t="s">
        <v>77</v>
      </c>
      <c r="R567" t="s">
        <v>78</v>
      </c>
      <c r="S567">
        <v>1</v>
      </c>
      <c r="T567">
        <v>1860</v>
      </c>
      <c r="U567">
        <v>1</v>
      </c>
      <c r="V567">
        <v>4</v>
      </c>
      <c r="W567" t="s">
        <v>46</v>
      </c>
      <c r="X567">
        <v>6</v>
      </c>
      <c r="Y567" t="s">
        <v>96</v>
      </c>
      <c r="Z567">
        <v>3</v>
      </c>
      <c r="AA567" t="s">
        <v>49</v>
      </c>
      <c r="AB567">
        <v>3</v>
      </c>
      <c r="AC567" t="s">
        <v>49</v>
      </c>
      <c r="AD567">
        <v>14</v>
      </c>
      <c r="AE567" t="s">
        <v>50</v>
      </c>
      <c r="AF567">
        <v>6</v>
      </c>
      <c r="AG567" t="s">
        <v>51</v>
      </c>
      <c r="AH567">
        <v>6</v>
      </c>
      <c r="AI567" t="s">
        <v>52</v>
      </c>
      <c r="AJ567">
        <v>1</v>
      </c>
      <c r="AK567">
        <v>0</v>
      </c>
      <c r="AL567">
        <v>11</v>
      </c>
      <c r="AM567">
        <v>1900</v>
      </c>
      <c r="AN567" t="s">
        <v>53</v>
      </c>
      <c r="AP567" s="3" t="str">
        <f t="shared" si="56"/>
        <v>0</v>
      </c>
      <c r="AQ567" s="3" t="str">
        <f t="shared" si="57"/>
        <v>0</v>
      </c>
      <c r="AR567" s="3" t="str">
        <f t="shared" si="58"/>
        <v>0</v>
      </c>
      <c r="AS567" s="3" t="str">
        <f t="shared" si="59"/>
        <v>0</v>
      </c>
      <c r="AT567" s="3" t="str">
        <f t="shared" si="60"/>
        <v>1</v>
      </c>
      <c r="AU567" s="3" t="str">
        <f t="shared" si="61"/>
        <v>0</v>
      </c>
      <c r="AV567" s="3" t="str">
        <f t="shared" si="62"/>
        <v>0</v>
      </c>
    </row>
    <row r="568" spans="1:48" x14ac:dyDescent="0.2">
      <c r="A568" t="s">
        <v>1635</v>
      </c>
      <c r="B568">
        <v>94734</v>
      </c>
      <c r="C568" t="s">
        <v>1636</v>
      </c>
      <c r="D568">
        <v>2</v>
      </c>
      <c r="E568">
        <v>2</v>
      </c>
      <c r="F568">
        <v>7</v>
      </c>
      <c r="G568" t="s">
        <v>69</v>
      </c>
      <c r="H568" t="s">
        <v>58</v>
      </c>
      <c r="I568">
        <v>1</v>
      </c>
      <c r="J568">
        <v>6</v>
      </c>
      <c r="K568">
        <v>4</v>
      </c>
      <c r="L568">
        <v>1926</v>
      </c>
      <c r="M568">
        <v>2006</v>
      </c>
      <c r="N568">
        <v>1967</v>
      </c>
      <c r="O568">
        <v>2</v>
      </c>
      <c r="P568" t="s">
        <v>1637</v>
      </c>
      <c r="Q568">
        <v>360000</v>
      </c>
      <c r="R568" t="s">
        <v>45</v>
      </c>
      <c r="S568">
        <v>1</v>
      </c>
      <c r="T568">
        <v>1796</v>
      </c>
      <c r="U568">
        <v>1</v>
      </c>
      <c r="V568">
        <v>4</v>
      </c>
      <c r="W568" t="s">
        <v>46</v>
      </c>
      <c r="X568">
        <v>1</v>
      </c>
      <c r="Y568" t="s">
        <v>47</v>
      </c>
      <c r="Z568">
        <v>5</v>
      </c>
      <c r="AA568" t="s">
        <v>87</v>
      </c>
      <c r="AB568">
        <v>4</v>
      </c>
      <c r="AC568" t="s">
        <v>88</v>
      </c>
      <c r="AD568">
        <v>14</v>
      </c>
      <c r="AE568" t="s">
        <v>50</v>
      </c>
      <c r="AF568">
        <v>11</v>
      </c>
      <c r="AG568" t="s">
        <v>106</v>
      </c>
      <c r="AH568">
        <v>11</v>
      </c>
      <c r="AI568" t="s">
        <v>89</v>
      </c>
      <c r="AJ568">
        <v>1</v>
      </c>
      <c r="AK568">
        <v>2</v>
      </c>
      <c r="AL568">
        <v>12</v>
      </c>
      <c r="AM568">
        <v>5553</v>
      </c>
      <c r="AN568" t="s">
        <v>53</v>
      </c>
      <c r="AO568" t="s">
        <v>110</v>
      </c>
      <c r="AP568" s="3" t="str">
        <f t="shared" si="56"/>
        <v>1</v>
      </c>
      <c r="AQ568" s="3" t="str">
        <f t="shared" si="57"/>
        <v>0</v>
      </c>
      <c r="AR568" s="3" t="str">
        <f t="shared" si="58"/>
        <v>0</v>
      </c>
      <c r="AS568" s="3" t="str">
        <f t="shared" si="59"/>
        <v>0</v>
      </c>
      <c r="AT568" s="3" t="str">
        <f t="shared" si="60"/>
        <v>0</v>
      </c>
      <c r="AU568" s="3" t="str">
        <f t="shared" si="61"/>
        <v>0</v>
      </c>
      <c r="AV568" s="3" t="str">
        <f t="shared" si="62"/>
        <v>0</v>
      </c>
    </row>
    <row r="569" spans="1:48" x14ac:dyDescent="0.2">
      <c r="A569" t="s">
        <v>1638</v>
      </c>
      <c r="B569">
        <v>68120</v>
      </c>
      <c r="C569" t="s">
        <v>1639</v>
      </c>
      <c r="D569">
        <v>1</v>
      </c>
      <c r="E569">
        <v>1</v>
      </c>
      <c r="F569">
        <v>1</v>
      </c>
      <c r="G569" t="s">
        <v>57</v>
      </c>
      <c r="H569" t="s">
        <v>43</v>
      </c>
      <c r="I569">
        <v>1</v>
      </c>
      <c r="J569">
        <v>5</v>
      </c>
      <c r="K569">
        <v>3</v>
      </c>
      <c r="L569">
        <v>1950</v>
      </c>
      <c r="N569">
        <v>1950</v>
      </c>
      <c r="O569">
        <v>1</v>
      </c>
      <c r="P569" t="s">
        <v>77</v>
      </c>
      <c r="R569" t="s">
        <v>78</v>
      </c>
      <c r="S569">
        <v>1</v>
      </c>
      <c r="T569">
        <v>1221</v>
      </c>
      <c r="U569">
        <v>1</v>
      </c>
      <c r="V569">
        <v>1</v>
      </c>
      <c r="W569" t="s">
        <v>135</v>
      </c>
      <c r="X569">
        <v>1</v>
      </c>
      <c r="Y569" t="s">
        <v>47</v>
      </c>
      <c r="Z569">
        <v>3</v>
      </c>
      <c r="AA569" t="s">
        <v>49</v>
      </c>
      <c r="AB569">
        <v>3</v>
      </c>
      <c r="AC569" t="s">
        <v>49</v>
      </c>
      <c r="AD569">
        <v>14</v>
      </c>
      <c r="AE569" t="s">
        <v>50</v>
      </c>
      <c r="AF569">
        <v>1</v>
      </c>
      <c r="AG569" t="s">
        <v>73</v>
      </c>
      <c r="AH569">
        <v>6</v>
      </c>
      <c r="AI569" t="s">
        <v>52</v>
      </c>
      <c r="AJ569">
        <v>1</v>
      </c>
      <c r="AK569">
        <v>1</v>
      </c>
      <c r="AL569">
        <v>12</v>
      </c>
      <c r="AM569">
        <v>6073</v>
      </c>
      <c r="AN569" t="s">
        <v>53</v>
      </c>
      <c r="AP569" s="3" t="str">
        <f t="shared" si="56"/>
        <v>1</v>
      </c>
      <c r="AQ569" s="3" t="str">
        <f t="shared" si="57"/>
        <v>0</v>
      </c>
      <c r="AR569" s="3" t="str">
        <f t="shared" si="58"/>
        <v>0</v>
      </c>
      <c r="AS569" s="3" t="str">
        <f t="shared" si="59"/>
        <v>0</v>
      </c>
      <c r="AT569" s="3" t="str">
        <f t="shared" si="60"/>
        <v>0</v>
      </c>
      <c r="AU569" s="3" t="str">
        <f t="shared" si="61"/>
        <v>0</v>
      </c>
      <c r="AV569" s="3" t="str">
        <f t="shared" si="62"/>
        <v>0</v>
      </c>
    </row>
    <row r="570" spans="1:48" x14ac:dyDescent="0.2">
      <c r="A570" t="s">
        <v>1640</v>
      </c>
      <c r="B570">
        <v>87477</v>
      </c>
      <c r="C570" t="s">
        <v>1641</v>
      </c>
      <c r="D570">
        <v>1</v>
      </c>
      <c r="E570">
        <v>0</v>
      </c>
      <c r="F570">
        <v>7</v>
      </c>
      <c r="G570" t="s">
        <v>69</v>
      </c>
      <c r="H570" t="s">
        <v>58</v>
      </c>
      <c r="I570">
        <v>1</v>
      </c>
      <c r="J570">
        <v>5</v>
      </c>
      <c r="K570">
        <v>2</v>
      </c>
      <c r="L570">
        <v>1950</v>
      </c>
      <c r="N570">
        <v>1960</v>
      </c>
      <c r="O570">
        <v>2</v>
      </c>
      <c r="P570" t="s">
        <v>77</v>
      </c>
      <c r="R570" t="s">
        <v>78</v>
      </c>
      <c r="S570">
        <v>1</v>
      </c>
      <c r="T570">
        <v>864</v>
      </c>
      <c r="U570">
        <v>1</v>
      </c>
      <c r="V570">
        <v>4</v>
      </c>
      <c r="W570" t="s">
        <v>46</v>
      </c>
      <c r="X570">
        <v>8</v>
      </c>
      <c r="Y570" t="s">
        <v>79</v>
      </c>
      <c r="Z570">
        <v>3</v>
      </c>
      <c r="AA570" t="s">
        <v>49</v>
      </c>
      <c r="AB570">
        <v>3</v>
      </c>
      <c r="AC570" t="s">
        <v>49</v>
      </c>
      <c r="AD570">
        <v>14</v>
      </c>
      <c r="AE570" t="s">
        <v>50</v>
      </c>
      <c r="AF570">
        <v>2</v>
      </c>
      <c r="AG570" t="s">
        <v>65</v>
      </c>
      <c r="AH570">
        <v>6</v>
      </c>
      <c r="AI570" t="s">
        <v>52</v>
      </c>
      <c r="AJ570">
        <v>1</v>
      </c>
      <c r="AK570">
        <v>0</v>
      </c>
      <c r="AL570">
        <v>13</v>
      </c>
      <c r="AM570">
        <v>2313</v>
      </c>
      <c r="AN570" t="s">
        <v>53</v>
      </c>
      <c r="AP570" s="3" t="str">
        <f t="shared" si="56"/>
        <v>0</v>
      </c>
      <c r="AQ570" s="3" t="str">
        <f t="shared" si="57"/>
        <v>0</v>
      </c>
      <c r="AR570" s="3" t="str">
        <f t="shared" si="58"/>
        <v>0</v>
      </c>
      <c r="AS570" s="3" t="str">
        <f t="shared" si="59"/>
        <v>0</v>
      </c>
      <c r="AT570" s="3" t="str">
        <f t="shared" si="60"/>
        <v>0</v>
      </c>
      <c r="AU570" s="3" t="str">
        <f t="shared" si="61"/>
        <v>0</v>
      </c>
      <c r="AV570" s="3" t="str">
        <f t="shared" si="62"/>
        <v>1</v>
      </c>
    </row>
    <row r="571" spans="1:48" x14ac:dyDescent="0.2">
      <c r="A571" t="s">
        <v>1642</v>
      </c>
      <c r="B571">
        <v>22868</v>
      </c>
      <c r="C571" t="s">
        <v>1643</v>
      </c>
      <c r="D571">
        <v>5</v>
      </c>
      <c r="E571">
        <v>1</v>
      </c>
      <c r="F571">
        <v>1</v>
      </c>
      <c r="G571" t="s">
        <v>57</v>
      </c>
      <c r="H571" t="s">
        <v>58</v>
      </c>
      <c r="I571">
        <v>1</v>
      </c>
      <c r="J571">
        <v>10</v>
      </c>
      <c r="K571">
        <v>5</v>
      </c>
      <c r="L571">
        <v>1988</v>
      </c>
      <c r="M571">
        <v>2004</v>
      </c>
      <c r="N571">
        <v>2004</v>
      </c>
      <c r="O571">
        <v>2.5</v>
      </c>
      <c r="P571" t="s">
        <v>1644</v>
      </c>
      <c r="Q571">
        <v>1850000</v>
      </c>
      <c r="R571" t="s">
        <v>45</v>
      </c>
      <c r="S571">
        <v>1</v>
      </c>
      <c r="T571">
        <v>5022</v>
      </c>
      <c r="U571">
        <v>1</v>
      </c>
      <c r="V571">
        <v>6</v>
      </c>
      <c r="W571" t="s">
        <v>139</v>
      </c>
      <c r="X571">
        <v>1</v>
      </c>
      <c r="Y571" t="s">
        <v>47</v>
      </c>
      <c r="Z571">
        <v>8</v>
      </c>
      <c r="AA571" t="s">
        <v>463</v>
      </c>
      <c r="AB571">
        <v>4</v>
      </c>
      <c r="AC571" t="s">
        <v>88</v>
      </c>
      <c r="AD571">
        <v>14</v>
      </c>
      <c r="AE571" t="s">
        <v>50</v>
      </c>
      <c r="AF571">
        <v>1</v>
      </c>
      <c r="AG571" t="s">
        <v>73</v>
      </c>
      <c r="AH571">
        <v>6</v>
      </c>
      <c r="AI571" t="s">
        <v>52</v>
      </c>
      <c r="AJ571">
        <v>1</v>
      </c>
      <c r="AK571">
        <v>6</v>
      </c>
      <c r="AL571">
        <v>12</v>
      </c>
      <c r="AM571">
        <v>6540</v>
      </c>
      <c r="AN571" t="s">
        <v>53</v>
      </c>
      <c r="AO571" t="s">
        <v>129</v>
      </c>
      <c r="AP571" s="3" t="str">
        <f t="shared" si="56"/>
        <v>1</v>
      </c>
      <c r="AQ571" s="3" t="str">
        <f t="shared" si="57"/>
        <v>0</v>
      </c>
      <c r="AR571" s="3" t="str">
        <f t="shared" si="58"/>
        <v>0</v>
      </c>
      <c r="AS571" s="3" t="str">
        <f t="shared" si="59"/>
        <v>0</v>
      </c>
      <c r="AT571" s="3" t="str">
        <f t="shared" si="60"/>
        <v>0</v>
      </c>
      <c r="AU571" s="3" t="str">
        <f t="shared" si="61"/>
        <v>0</v>
      </c>
      <c r="AV571" s="3" t="str">
        <f t="shared" si="62"/>
        <v>0</v>
      </c>
    </row>
    <row r="572" spans="1:48" x14ac:dyDescent="0.2">
      <c r="A572" t="s">
        <v>1645</v>
      </c>
      <c r="B572">
        <v>100949</v>
      </c>
      <c r="C572" t="s">
        <v>1646</v>
      </c>
      <c r="D572">
        <v>3</v>
      </c>
      <c r="E572">
        <v>0</v>
      </c>
      <c r="F572">
        <v>1</v>
      </c>
      <c r="G572" t="s">
        <v>57</v>
      </c>
      <c r="H572" t="s">
        <v>58</v>
      </c>
      <c r="I572">
        <v>1</v>
      </c>
      <c r="J572">
        <v>10</v>
      </c>
      <c r="K572">
        <v>4</v>
      </c>
      <c r="L572">
        <v>2007</v>
      </c>
      <c r="N572">
        <v>2010</v>
      </c>
      <c r="O572">
        <v>2</v>
      </c>
      <c r="P572" t="s">
        <v>1647</v>
      </c>
      <c r="Q572">
        <v>435000</v>
      </c>
      <c r="R572" t="s">
        <v>45</v>
      </c>
      <c r="S572">
        <v>5</v>
      </c>
      <c r="T572">
        <v>2646</v>
      </c>
      <c r="U572">
        <v>1</v>
      </c>
      <c r="V572">
        <v>4</v>
      </c>
      <c r="W572" t="s">
        <v>46</v>
      </c>
      <c r="X572">
        <v>1</v>
      </c>
      <c r="Y572" t="s">
        <v>47</v>
      </c>
      <c r="Z572">
        <v>4</v>
      </c>
      <c r="AA572" t="s">
        <v>48</v>
      </c>
      <c r="AB572">
        <v>5</v>
      </c>
      <c r="AC572" t="s">
        <v>62</v>
      </c>
      <c r="AD572">
        <v>22</v>
      </c>
      <c r="AE572" t="s">
        <v>64</v>
      </c>
      <c r="AF572">
        <v>1</v>
      </c>
      <c r="AG572" t="s">
        <v>73</v>
      </c>
      <c r="AH572">
        <v>11</v>
      </c>
      <c r="AI572" t="s">
        <v>89</v>
      </c>
      <c r="AJ572">
        <v>1</v>
      </c>
      <c r="AK572">
        <v>0</v>
      </c>
      <c r="AL572">
        <v>12</v>
      </c>
      <c r="AM572">
        <v>6300</v>
      </c>
      <c r="AN572" t="s">
        <v>53</v>
      </c>
      <c r="AO572" t="s">
        <v>207</v>
      </c>
      <c r="AP572" s="3" t="str">
        <f t="shared" si="56"/>
        <v>1</v>
      </c>
      <c r="AQ572" s="3" t="str">
        <f t="shared" si="57"/>
        <v>0</v>
      </c>
      <c r="AR572" s="3" t="str">
        <f t="shared" si="58"/>
        <v>0</v>
      </c>
      <c r="AS572" s="3" t="str">
        <f t="shared" si="59"/>
        <v>0</v>
      </c>
      <c r="AT572" s="3" t="str">
        <f t="shared" si="60"/>
        <v>0</v>
      </c>
      <c r="AU572" s="3" t="str">
        <f t="shared" si="61"/>
        <v>0</v>
      </c>
      <c r="AV572" s="3" t="str">
        <f t="shared" si="62"/>
        <v>0</v>
      </c>
    </row>
    <row r="573" spans="1:48" x14ac:dyDescent="0.2">
      <c r="A573" t="s">
        <v>1648</v>
      </c>
      <c r="B573">
        <v>92495</v>
      </c>
      <c r="C573" t="s">
        <v>1649</v>
      </c>
      <c r="D573">
        <v>1</v>
      </c>
      <c r="E573">
        <v>0</v>
      </c>
      <c r="F573">
        <v>1</v>
      </c>
      <c r="G573" t="s">
        <v>57</v>
      </c>
      <c r="H573" t="s">
        <v>58</v>
      </c>
      <c r="I573">
        <v>1</v>
      </c>
      <c r="J573">
        <v>5</v>
      </c>
      <c r="K573">
        <v>2</v>
      </c>
      <c r="L573">
        <v>1946</v>
      </c>
      <c r="N573">
        <v>1956</v>
      </c>
      <c r="O573">
        <v>2</v>
      </c>
      <c r="P573" t="s">
        <v>1650</v>
      </c>
      <c r="Q573">
        <v>125000</v>
      </c>
      <c r="R573" t="s">
        <v>45</v>
      </c>
      <c r="S573">
        <v>2</v>
      </c>
      <c r="T573">
        <v>800</v>
      </c>
      <c r="U573">
        <v>1</v>
      </c>
      <c r="V573">
        <v>4</v>
      </c>
      <c r="W573" t="s">
        <v>46</v>
      </c>
      <c r="X573">
        <v>8</v>
      </c>
      <c r="Y573" t="s">
        <v>79</v>
      </c>
      <c r="Z573">
        <v>3</v>
      </c>
      <c r="AA573" t="s">
        <v>49</v>
      </c>
      <c r="AB573">
        <v>3</v>
      </c>
      <c r="AC573" t="s">
        <v>49</v>
      </c>
      <c r="AD573">
        <v>14</v>
      </c>
      <c r="AE573" t="s">
        <v>50</v>
      </c>
      <c r="AF573">
        <v>1</v>
      </c>
      <c r="AG573" t="s">
        <v>73</v>
      </c>
      <c r="AH573">
        <v>6</v>
      </c>
      <c r="AI573" t="s">
        <v>52</v>
      </c>
      <c r="AJ573">
        <v>1</v>
      </c>
      <c r="AK573">
        <v>0</v>
      </c>
      <c r="AL573">
        <v>13</v>
      </c>
      <c r="AM573">
        <v>2168</v>
      </c>
      <c r="AN573" t="s">
        <v>53</v>
      </c>
      <c r="AO573" t="s">
        <v>162</v>
      </c>
      <c r="AP573" s="3" t="str">
        <f t="shared" si="56"/>
        <v>0</v>
      </c>
      <c r="AQ573" s="3" t="str">
        <f t="shared" si="57"/>
        <v>0</v>
      </c>
      <c r="AR573" s="3" t="str">
        <f t="shared" si="58"/>
        <v>0</v>
      </c>
      <c r="AS573" s="3" t="str">
        <f t="shared" si="59"/>
        <v>0</v>
      </c>
      <c r="AT573" s="3" t="str">
        <f t="shared" si="60"/>
        <v>0</v>
      </c>
      <c r="AU573" s="3" t="str">
        <f t="shared" si="61"/>
        <v>0</v>
      </c>
      <c r="AV573" s="3" t="str">
        <f t="shared" si="62"/>
        <v>1</v>
      </c>
    </row>
    <row r="574" spans="1:48" x14ac:dyDescent="0.2">
      <c r="A574" t="s">
        <v>1651</v>
      </c>
      <c r="B574">
        <v>39141</v>
      </c>
      <c r="C574" t="s">
        <v>1652</v>
      </c>
      <c r="D574">
        <v>2</v>
      </c>
      <c r="E574">
        <v>0</v>
      </c>
      <c r="F574">
        <v>7</v>
      </c>
      <c r="G574" t="s">
        <v>69</v>
      </c>
      <c r="H574" t="s">
        <v>58</v>
      </c>
      <c r="I574">
        <v>1</v>
      </c>
      <c r="J574">
        <v>5</v>
      </c>
      <c r="K574">
        <v>2</v>
      </c>
      <c r="L574">
        <v>1926</v>
      </c>
      <c r="M574">
        <v>2012</v>
      </c>
      <c r="N574">
        <v>1966</v>
      </c>
      <c r="O574">
        <v>2</v>
      </c>
      <c r="P574" t="s">
        <v>1653</v>
      </c>
      <c r="Q574">
        <v>420000</v>
      </c>
      <c r="R574" t="s">
        <v>45</v>
      </c>
      <c r="S574">
        <v>1</v>
      </c>
      <c r="T574">
        <v>1349</v>
      </c>
      <c r="U574">
        <v>1</v>
      </c>
      <c r="V574">
        <v>4</v>
      </c>
      <c r="W574" t="s">
        <v>46</v>
      </c>
      <c r="X574">
        <v>7</v>
      </c>
      <c r="Y574" t="s">
        <v>61</v>
      </c>
      <c r="Z574">
        <v>6</v>
      </c>
      <c r="AA574" t="s">
        <v>62</v>
      </c>
      <c r="AB574">
        <v>4</v>
      </c>
      <c r="AC574" t="s">
        <v>88</v>
      </c>
      <c r="AD574">
        <v>14</v>
      </c>
      <c r="AE574" t="s">
        <v>50</v>
      </c>
      <c r="AF574">
        <v>2</v>
      </c>
      <c r="AG574" t="s">
        <v>65</v>
      </c>
      <c r="AH574">
        <v>6</v>
      </c>
      <c r="AI574" t="s">
        <v>52</v>
      </c>
      <c r="AJ574">
        <v>1</v>
      </c>
      <c r="AK574">
        <v>0</v>
      </c>
      <c r="AL574">
        <v>11</v>
      </c>
      <c r="AM574">
        <v>1658</v>
      </c>
      <c r="AN574" t="s">
        <v>53</v>
      </c>
      <c r="AO574" t="s">
        <v>207</v>
      </c>
      <c r="AP574" s="3" t="str">
        <f t="shared" si="56"/>
        <v>0</v>
      </c>
      <c r="AQ574" s="3" t="str">
        <f t="shared" si="57"/>
        <v>0</v>
      </c>
      <c r="AR574" s="3" t="str">
        <f t="shared" si="58"/>
        <v>0</v>
      </c>
      <c r="AS574" s="3" t="str">
        <f t="shared" si="59"/>
        <v>0</v>
      </c>
      <c r="AT574" s="3" t="str">
        <f t="shared" si="60"/>
        <v>0</v>
      </c>
      <c r="AU574" s="3" t="str">
        <f t="shared" si="61"/>
        <v>1</v>
      </c>
      <c r="AV574" s="3" t="str">
        <f t="shared" si="62"/>
        <v>0</v>
      </c>
    </row>
    <row r="575" spans="1:48" x14ac:dyDescent="0.2">
      <c r="A575" t="s">
        <v>1654</v>
      </c>
      <c r="B575">
        <v>17818</v>
      </c>
      <c r="C575" t="s">
        <v>1655</v>
      </c>
      <c r="D575">
        <v>1</v>
      </c>
      <c r="E575">
        <v>0</v>
      </c>
      <c r="F575">
        <v>13</v>
      </c>
      <c r="G575" t="s">
        <v>42</v>
      </c>
      <c r="H575" t="s">
        <v>43</v>
      </c>
      <c r="I575">
        <v>1</v>
      </c>
      <c r="J575">
        <v>7</v>
      </c>
      <c r="K575">
        <v>3</v>
      </c>
      <c r="L575">
        <v>1915</v>
      </c>
      <c r="N575">
        <v>1954</v>
      </c>
      <c r="O575">
        <v>2</v>
      </c>
      <c r="P575" t="s">
        <v>77</v>
      </c>
      <c r="R575" t="s">
        <v>78</v>
      </c>
      <c r="S575">
        <v>1</v>
      </c>
      <c r="T575">
        <v>1584</v>
      </c>
      <c r="U575">
        <v>1</v>
      </c>
      <c r="V575">
        <v>4</v>
      </c>
      <c r="W575" t="s">
        <v>46</v>
      </c>
      <c r="X575">
        <v>6</v>
      </c>
      <c r="Y575" t="s">
        <v>96</v>
      </c>
      <c r="Z575">
        <v>3</v>
      </c>
      <c r="AA575" t="s">
        <v>49</v>
      </c>
      <c r="AB575">
        <v>3</v>
      </c>
      <c r="AC575" t="s">
        <v>49</v>
      </c>
      <c r="AD575">
        <v>14</v>
      </c>
      <c r="AE575" t="s">
        <v>50</v>
      </c>
      <c r="AF575">
        <v>6</v>
      </c>
      <c r="AG575" t="s">
        <v>51</v>
      </c>
      <c r="AH575">
        <v>6</v>
      </c>
      <c r="AI575" t="s">
        <v>52</v>
      </c>
      <c r="AJ575">
        <v>1</v>
      </c>
      <c r="AK575">
        <v>0</v>
      </c>
      <c r="AL575">
        <v>11</v>
      </c>
      <c r="AM575">
        <v>1554</v>
      </c>
      <c r="AN575" t="s">
        <v>53</v>
      </c>
      <c r="AP575" s="3" t="str">
        <f t="shared" si="56"/>
        <v>0</v>
      </c>
      <c r="AQ575" s="3" t="str">
        <f t="shared" si="57"/>
        <v>0</v>
      </c>
      <c r="AR575" s="3" t="str">
        <f t="shared" si="58"/>
        <v>0</v>
      </c>
      <c r="AS575" s="3" t="str">
        <f t="shared" si="59"/>
        <v>0</v>
      </c>
      <c r="AT575" s="3" t="str">
        <f t="shared" si="60"/>
        <v>1</v>
      </c>
      <c r="AU575" s="3" t="str">
        <f t="shared" si="61"/>
        <v>0</v>
      </c>
      <c r="AV575" s="3" t="str">
        <f t="shared" si="62"/>
        <v>0</v>
      </c>
    </row>
    <row r="576" spans="1:48" x14ac:dyDescent="0.2">
      <c r="A576" t="s">
        <v>1656</v>
      </c>
      <c r="B576">
        <v>27887</v>
      </c>
      <c r="C576" t="s">
        <v>1657</v>
      </c>
      <c r="D576">
        <v>2</v>
      </c>
      <c r="E576">
        <v>1</v>
      </c>
      <c r="F576">
        <v>7</v>
      </c>
      <c r="G576" t="s">
        <v>69</v>
      </c>
      <c r="H576" t="s">
        <v>58</v>
      </c>
      <c r="I576">
        <v>1</v>
      </c>
      <c r="J576">
        <v>8</v>
      </c>
      <c r="K576">
        <v>3</v>
      </c>
      <c r="L576">
        <v>1954</v>
      </c>
      <c r="M576">
        <v>2002</v>
      </c>
      <c r="N576">
        <v>1971</v>
      </c>
      <c r="O576">
        <v>2</v>
      </c>
      <c r="P576" t="s">
        <v>1658</v>
      </c>
      <c r="Q576">
        <v>750000</v>
      </c>
      <c r="R576" t="s">
        <v>45</v>
      </c>
      <c r="S576">
        <v>1</v>
      </c>
      <c r="T576">
        <v>2442</v>
      </c>
      <c r="U576">
        <v>1</v>
      </c>
      <c r="V576">
        <v>4</v>
      </c>
      <c r="W576" t="s">
        <v>46</v>
      </c>
      <c r="X576">
        <v>1</v>
      </c>
      <c r="Y576" t="s">
        <v>47</v>
      </c>
      <c r="Z576">
        <v>6</v>
      </c>
      <c r="AA576" t="s">
        <v>62</v>
      </c>
      <c r="AB576">
        <v>3</v>
      </c>
      <c r="AC576" t="s">
        <v>49</v>
      </c>
      <c r="AD576">
        <v>22</v>
      </c>
      <c r="AE576" t="s">
        <v>64</v>
      </c>
      <c r="AF576">
        <v>1</v>
      </c>
      <c r="AG576" t="s">
        <v>73</v>
      </c>
      <c r="AH576">
        <v>6</v>
      </c>
      <c r="AI576" t="s">
        <v>52</v>
      </c>
      <c r="AJ576">
        <v>1</v>
      </c>
      <c r="AK576">
        <v>2</v>
      </c>
      <c r="AL576">
        <v>12</v>
      </c>
      <c r="AM576">
        <v>5579</v>
      </c>
      <c r="AN576" t="s">
        <v>53</v>
      </c>
      <c r="AO576" t="s">
        <v>103</v>
      </c>
      <c r="AP576" s="3" t="str">
        <f t="shared" si="56"/>
        <v>1</v>
      </c>
      <c r="AQ576" s="3" t="str">
        <f t="shared" si="57"/>
        <v>0</v>
      </c>
      <c r="AR576" s="3" t="str">
        <f t="shared" si="58"/>
        <v>0</v>
      </c>
      <c r="AS576" s="3" t="str">
        <f t="shared" si="59"/>
        <v>0</v>
      </c>
      <c r="AT576" s="3" t="str">
        <f t="shared" si="60"/>
        <v>0</v>
      </c>
      <c r="AU576" s="3" t="str">
        <f t="shared" si="61"/>
        <v>0</v>
      </c>
      <c r="AV576" s="3" t="str">
        <f t="shared" si="62"/>
        <v>0</v>
      </c>
    </row>
    <row r="577" spans="1:48" x14ac:dyDescent="0.2">
      <c r="A577" t="s">
        <v>1659</v>
      </c>
      <c r="B577">
        <v>1907</v>
      </c>
      <c r="C577" t="s">
        <v>1660</v>
      </c>
      <c r="D577">
        <v>6</v>
      </c>
      <c r="E577">
        <v>1</v>
      </c>
      <c r="F577">
        <v>7</v>
      </c>
      <c r="G577" t="s">
        <v>69</v>
      </c>
      <c r="H577" t="s">
        <v>58</v>
      </c>
      <c r="I577">
        <v>3</v>
      </c>
      <c r="J577">
        <v>8</v>
      </c>
      <c r="K577">
        <v>6</v>
      </c>
      <c r="L577">
        <v>1885</v>
      </c>
      <c r="M577">
        <v>1980</v>
      </c>
      <c r="N577">
        <v>1978</v>
      </c>
      <c r="O577">
        <v>3</v>
      </c>
      <c r="P577" t="s">
        <v>1661</v>
      </c>
      <c r="Q577">
        <v>2600000</v>
      </c>
      <c r="R577" t="s">
        <v>45</v>
      </c>
      <c r="S577">
        <v>3</v>
      </c>
      <c r="T577">
        <v>4035</v>
      </c>
      <c r="U577">
        <v>1</v>
      </c>
      <c r="V577">
        <v>7</v>
      </c>
      <c r="W577" t="s">
        <v>60</v>
      </c>
      <c r="X577">
        <v>7</v>
      </c>
      <c r="Y577" t="s">
        <v>61</v>
      </c>
      <c r="Z577">
        <v>7</v>
      </c>
      <c r="AA577" t="s">
        <v>63</v>
      </c>
      <c r="AB577">
        <v>4</v>
      </c>
      <c r="AC577" t="s">
        <v>88</v>
      </c>
      <c r="AD577">
        <v>20</v>
      </c>
      <c r="AE577" t="s">
        <v>185</v>
      </c>
      <c r="AF577">
        <v>2</v>
      </c>
      <c r="AG577" t="s">
        <v>65</v>
      </c>
      <c r="AH577">
        <v>11</v>
      </c>
      <c r="AI577" t="s">
        <v>89</v>
      </c>
      <c r="AJ577">
        <v>3</v>
      </c>
      <c r="AK577">
        <v>3</v>
      </c>
      <c r="AL577">
        <v>24</v>
      </c>
      <c r="AM577">
        <v>2524</v>
      </c>
      <c r="AN577" t="s">
        <v>53</v>
      </c>
      <c r="AO577" t="s">
        <v>129</v>
      </c>
      <c r="AP577" s="3" t="str">
        <f t="shared" si="56"/>
        <v>0</v>
      </c>
      <c r="AQ577" s="3" t="str">
        <f t="shared" si="57"/>
        <v>0</v>
      </c>
      <c r="AR577" s="3" t="str">
        <f t="shared" si="58"/>
        <v>0</v>
      </c>
      <c r="AS577" s="3" t="str">
        <f t="shared" si="59"/>
        <v>0</v>
      </c>
      <c r="AT577" s="3" t="str">
        <f t="shared" si="60"/>
        <v>0</v>
      </c>
      <c r="AU577" s="3" t="str">
        <f t="shared" si="61"/>
        <v>1</v>
      </c>
      <c r="AV577" s="3" t="str">
        <f t="shared" si="62"/>
        <v>0</v>
      </c>
    </row>
    <row r="578" spans="1:48" x14ac:dyDescent="0.2">
      <c r="A578" t="s">
        <v>1662</v>
      </c>
      <c r="B578">
        <v>26699</v>
      </c>
      <c r="C578" t="s">
        <v>1663</v>
      </c>
      <c r="D578">
        <v>4</v>
      </c>
      <c r="E578">
        <v>1</v>
      </c>
      <c r="F578">
        <v>7</v>
      </c>
      <c r="G578" t="s">
        <v>69</v>
      </c>
      <c r="H578" t="s">
        <v>58</v>
      </c>
      <c r="I578">
        <v>1</v>
      </c>
      <c r="J578">
        <v>10</v>
      </c>
      <c r="K578">
        <v>5</v>
      </c>
      <c r="L578">
        <v>1991</v>
      </c>
      <c r="N578">
        <v>2001</v>
      </c>
      <c r="O578">
        <v>2</v>
      </c>
      <c r="P578" t="s">
        <v>1664</v>
      </c>
      <c r="Q578">
        <v>1625000</v>
      </c>
      <c r="R578" t="s">
        <v>45</v>
      </c>
      <c r="S578">
        <v>3</v>
      </c>
      <c r="T578">
        <v>3530</v>
      </c>
      <c r="U578">
        <v>1</v>
      </c>
      <c r="V578">
        <v>4</v>
      </c>
      <c r="W578" t="s">
        <v>46</v>
      </c>
      <c r="X578">
        <v>1</v>
      </c>
      <c r="Y578" t="s">
        <v>47</v>
      </c>
      <c r="Z578">
        <v>6</v>
      </c>
      <c r="AA578" t="s">
        <v>62</v>
      </c>
      <c r="AB578">
        <v>4</v>
      </c>
      <c r="AC578" t="s">
        <v>88</v>
      </c>
      <c r="AD578">
        <v>14</v>
      </c>
      <c r="AE578" t="s">
        <v>50</v>
      </c>
      <c r="AF578">
        <v>1</v>
      </c>
      <c r="AG578" t="s">
        <v>73</v>
      </c>
      <c r="AH578">
        <v>11</v>
      </c>
      <c r="AI578" t="s">
        <v>89</v>
      </c>
      <c r="AJ578">
        <v>1</v>
      </c>
      <c r="AK578">
        <v>2</v>
      </c>
      <c r="AL578">
        <v>12</v>
      </c>
      <c r="AM578">
        <v>15609</v>
      </c>
      <c r="AN578" t="s">
        <v>53</v>
      </c>
      <c r="AO578" t="s">
        <v>129</v>
      </c>
      <c r="AP578" s="3" t="str">
        <f t="shared" si="56"/>
        <v>1</v>
      </c>
      <c r="AQ578" s="3" t="str">
        <f t="shared" si="57"/>
        <v>0</v>
      </c>
      <c r="AR578" s="3" t="str">
        <f t="shared" si="58"/>
        <v>0</v>
      </c>
      <c r="AS578" s="3" t="str">
        <f t="shared" si="59"/>
        <v>0</v>
      </c>
      <c r="AT578" s="3" t="str">
        <f t="shared" si="60"/>
        <v>0</v>
      </c>
      <c r="AU578" s="3" t="str">
        <f t="shared" si="61"/>
        <v>0</v>
      </c>
      <c r="AV578" s="3" t="str">
        <f t="shared" si="62"/>
        <v>0</v>
      </c>
    </row>
    <row r="579" spans="1:48" x14ac:dyDescent="0.2">
      <c r="A579" t="s">
        <v>1665</v>
      </c>
      <c r="B579">
        <v>19353</v>
      </c>
      <c r="C579" t="s">
        <v>1666</v>
      </c>
      <c r="D579">
        <v>3</v>
      </c>
      <c r="E579">
        <v>0</v>
      </c>
      <c r="F579">
        <v>7</v>
      </c>
      <c r="G579" t="s">
        <v>69</v>
      </c>
      <c r="H579" t="s">
        <v>58</v>
      </c>
      <c r="I579">
        <v>1</v>
      </c>
      <c r="J579">
        <v>7</v>
      </c>
      <c r="K579">
        <v>3</v>
      </c>
      <c r="L579">
        <v>1953</v>
      </c>
      <c r="M579">
        <v>2003</v>
      </c>
      <c r="N579">
        <v>1983</v>
      </c>
      <c r="O579">
        <v>3</v>
      </c>
      <c r="P579" t="s">
        <v>1667</v>
      </c>
      <c r="Q579">
        <v>1653000</v>
      </c>
      <c r="R579" t="s">
        <v>45</v>
      </c>
      <c r="S579">
        <v>5</v>
      </c>
      <c r="T579">
        <v>2100</v>
      </c>
      <c r="U579">
        <v>1</v>
      </c>
      <c r="V579">
        <v>7</v>
      </c>
      <c r="W579" t="s">
        <v>60</v>
      </c>
      <c r="X579">
        <v>7</v>
      </c>
      <c r="Y579" t="s">
        <v>61</v>
      </c>
      <c r="Z579">
        <v>7</v>
      </c>
      <c r="AA579" t="s">
        <v>63</v>
      </c>
      <c r="AB579">
        <v>4</v>
      </c>
      <c r="AC579" t="s">
        <v>88</v>
      </c>
      <c r="AD579">
        <v>14</v>
      </c>
      <c r="AE579" t="s">
        <v>50</v>
      </c>
      <c r="AF579">
        <v>2</v>
      </c>
      <c r="AG579" t="s">
        <v>65</v>
      </c>
      <c r="AH579">
        <v>6</v>
      </c>
      <c r="AI579" t="s">
        <v>52</v>
      </c>
      <c r="AJ579">
        <v>2</v>
      </c>
      <c r="AK579">
        <v>1</v>
      </c>
      <c r="AL579">
        <v>11</v>
      </c>
      <c r="AM579">
        <v>1380</v>
      </c>
      <c r="AN579" t="s">
        <v>53</v>
      </c>
      <c r="AO579" t="s">
        <v>129</v>
      </c>
      <c r="AP579" s="3" t="str">
        <f t="shared" si="56"/>
        <v>0</v>
      </c>
      <c r="AQ579" s="3" t="str">
        <f t="shared" si="57"/>
        <v>0</v>
      </c>
      <c r="AR579" s="3" t="str">
        <f t="shared" si="58"/>
        <v>0</v>
      </c>
      <c r="AS579" s="3" t="str">
        <f t="shared" si="59"/>
        <v>0</v>
      </c>
      <c r="AT579" s="3" t="str">
        <f t="shared" si="60"/>
        <v>0</v>
      </c>
      <c r="AU579" s="3" t="str">
        <f t="shared" si="61"/>
        <v>1</v>
      </c>
      <c r="AV579" s="3" t="str">
        <f t="shared" si="62"/>
        <v>0</v>
      </c>
    </row>
    <row r="580" spans="1:48" x14ac:dyDescent="0.2">
      <c r="A580" t="s">
        <v>1668</v>
      </c>
      <c r="B580">
        <v>66889</v>
      </c>
      <c r="C580" t="s">
        <v>1669</v>
      </c>
      <c r="D580">
        <v>1</v>
      </c>
      <c r="E580">
        <v>0</v>
      </c>
      <c r="F580">
        <v>1</v>
      </c>
      <c r="G580" t="s">
        <v>57</v>
      </c>
      <c r="H580" t="s">
        <v>43</v>
      </c>
      <c r="I580">
        <v>1</v>
      </c>
      <c r="J580">
        <v>6</v>
      </c>
      <c r="K580">
        <v>3</v>
      </c>
      <c r="L580">
        <v>1915</v>
      </c>
      <c r="N580">
        <v>1964</v>
      </c>
      <c r="O580">
        <v>2</v>
      </c>
      <c r="P580" t="s">
        <v>77</v>
      </c>
      <c r="R580" t="s">
        <v>78</v>
      </c>
      <c r="S580">
        <v>1</v>
      </c>
      <c r="T580">
        <v>1310</v>
      </c>
      <c r="U580">
        <v>1</v>
      </c>
      <c r="V580">
        <v>4</v>
      </c>
      <c r="W580" t="s">
        <v>46</v>
      </c>
      <c r="X580">
        <v>7</v>
      </c>
      <c r="Y580" t="s">
        <v>61</v>
      </c>
      <c r="Z580">
        <v>3</v>
      </c>
      <c r="AA580" t="s">
        <v>49</v>
      </c>
      <c r="AB580">
        <v>3</v>
      </c>
      <c r="AC580" t="s">
        <v>49</v>
      </c>
      <c r="AD580">
        <v>14</v>
      </c>
      <c r="AE580" t="s">
        <v>50</v>
      </c>
      <c r="AF580">
        <v>2</v>
      </c>
      <c r="AG580" t="s">
        <v>65</v>
      </c>
      <c r="AH580">
        <v>11</v>
      </c>
      <c r="AI580" t="s">
        <v>89</v>
      </c>
      <c r="AJ580">
        <v>1</v>
      </c>
      <c r="AK580">
        <v>0</v>
      </c>
      <c r="AL580">
        <v>11</v>
      </c>
      <c r="AM580">
        <v>2321</v>
      </c>
      <c r="AN580" t="s">
        <v>53</v>
      </c>
      <c r="AP580" s="3" t="str">
        <f t="shared" si="56"/>
        <v>0</v>
      </c>
      <c r="AQ580" s="3" t="str">
        <f t="shared" si="57"/>
        <v>0</v>
      </c>
      <c r="AR580" s="3" t="str">
        <f t="shared" si="58"/>
        <v>0</v>
      </c>
      <c r="AS580" s="3" t="str">
        <f t="shared" si="59"/>
        <v>0</v>
      </c>
      <c r="AT580" s="3" t="str">
        <f t="shared" si="60"/>
        <v>0</v>
      </c>
      <c r="AU580" s="3" t="str">
        <f t="shared" si="61"/>
        <v>1</v>
      </c>
      <c r="AV580" s="3" t="str">
        <f t="shared" si="62"/>
        <v>0</v>
      </c>
    </row>
    <row r="581" spans="1:48" x14ac:dyDescent="0.2">
      <c r="A581" t="s">
        <v>1670</v>
      </c>
      <c r="B581">
        <v>81179</v>
      </c>
      <c r="C581" t="s">
        <v>1671</v>
      </c>
      <c r="D581">
        <v>1</v>
      </c>
      <c r="E581">
        <v>0</v>
      </c>
      <c r="F581">
        <v>13</v>
      </c>
      <c r="G581" t="s">
        <v>42</v>
      </c>
      <c r="H581" t="s">
        <v>43</v>
      </c>
      <c r="I581">
        <v>1</v>
      </c>
      <c r="J581">
        <v>5</v>
      </c>
      <c r="K581">
        <v>2</v>
      </c>
      <c r="L581">
        <v>1937</v>
      </c>
      <c r="N581">
        <v>1954</v>
      </c>
      <c r="O581">
        <v>2</v>
      </c>
      <c r="P581" t="s">
        <v>1672</v>
      </c>
      <c r="Q581">
        <v>340000</v>
      </c>
      <c r="R581" t="s">
        <v>45</v>
      </c>
      <c r="S581">
        <v>3</v>
      </c>
      <c r="T581">
        <v>864</v>
      </c>
      <c r="U581">
        <v>1</v>
      </c>
      <c r="V581">
        <v>4</v>
      </c>
      <c r="W581" t="s">
        <v>46</v>
      </c>
      <c r="X581">
        <v>7</v>
      </c>
      <c r="Y581" t="s">
        <v>61</v>
      </c>
      <c r="Z581">
        <v>3</v>
      </c>
      <c r="AA581" t="s">
        <v>49</v>
      </c>
      <c r="AB581">
        <v>3</v>
      </c>
      <c r="AC581" t="s">
        <v>49</v>
      </c>
      <c r="AD581">
        <v>14</v>
      </c>
      <c r="AE581" t="s">
        <v>50</v>
      </c>
      <c r="AF581">
        <v>2</v>
      </c>
      <c r="AG581" t="s">
        <v>65</v>
      </c>
      <c r="AH581">
        <v>6</v>
      </c>
      <c r="AI581" t="s">
        <v>52</v>
      </c>
      <c r="AJ581">
        <v>1</v>
      </c>
      <c r="AK581">
        <v>0</v>
      </c>
      <c r="AL581">
        <v>11</v>
      </c>
      <c r="AM581">
        <v>1597</v>
      </c>
      <c r="AN581" t="s">
        <v>53</v>
      </c>
      <c r="AO581" t="s">
        <v>110</v>
      </c>
      <c r="AP581" s="3" t="str">
        <f t="shared" si="56"/>
        <v>0</v>
      </c>
      <c r="AQ581" s="3" t="str">
        <f t="shared" si="57"/>
        <v>0</v>
      </c>
      <c r="AR581" s="3" t="str">
        <f t="shared" si="58"/>
        <v>0</v>
      </c>
      <c r="AS581" s="3" t="str">
        <f t="shared" si="59"/>
        <v>0</v>
      </c>
      <c r="AT581" s="3" t="str">
        <f t="shared" si="60"/>
        <v>0</v>
      </c>
      <c r="AU581" s="3" t="str">
        <f t="shared" si="61"/>
        <v>1</v>
      </c>
      <c r="AV581" s="3" t="str">
        <f t="shared" si="62"/>
        <v>0</v>
      </c>
    </row>
    <row r="582" spans="1:48" x14ac:dyDescent="0.2">
      <c r="A582" t="s">
        <v>1673</v>
      </c>
      <c r="B582">
        <v>76785</v>
      </c>
      <c r="C582" t="s">
        <v>1674</v>
      </c>
      <c r="D582">
        <v>2</v>
      </c>
      <c r="E582">
        <v>0</v>
      </c>
      <c r="F582">
        <v>1</v>
      </c>
      <c r="G582" t="s">
        <v>57</v>
      </c>
      <c r="H582" t="s">
        <v>58</v>
      </c>
      <c r="I582">
        <v>1</v>
      </c>
      <c r="J582">
        <v>6</v>
      </c>
      <c r="K582">
        <v>3</v>
      </c>
      <c r="L582">
        <v>1940</v>
      </c>
      <c r="M582">
        <v>2011</v>
      </c>
      <c r="N582">
        <v>1967</v>
      </c>
      <c r="O582">
        <v>2</v>
      </c>
      <c r="P582" t="s">
        <v>1675</v>
      </c>
      <c r="Q582">
        <v>500000</v>
      </c>
      <c r="R582" t="s">
        <v>45</v>
      </c>
      <c r="S582">
        <v>1</v>
      </c>
      <c r="T582">
        <v>1134</v>
      </c>
      <c r="U582">
        <v>1</v>
      </c>
      <c r="V582">
        <v>4</v>
      </c>
      <c r="W582" t="s">
        <v>46</v>
      </c>
      <c r="X582">
        <v>1</v>
      </c>
      <c r="Y582" t="s">
        <v>47</v>
      </c>
      <c r="Z582">
        <v>4</v>
      </c>
      <c r="AA582" t="s">
        <v>48</v>
      </c>
      <c r="AB582">
        <v>5</v>
      </c>
      <c r="AC582" t="s">
        <v>62</v>
      </c>
      <c r="AD582">
        <v>14</v>
      </c>
      <c r="AE582" t="s">
        <v>50</v>
      </c>
      <c r="AF582">
        <v>11</v>
      </c>
      <c r="AG582" t="s">
        <v>106</v>
      </c>
      <c r="AH582">
        <v>6</v>
      </c>
      <c r="AI582" t="s">
        <v>52</v>
      </c>
      <c r="AJ582">
        <v>1</v>
      </c>
      <c r="AK582">
        <v>1</v>
      </c>
      <c r="AL582">
        <v>12</v>
      </c>
      <c r="AM582">
        <v>5473</v>
      </c>
      <c r="AN582" t="s">
        <v>53</v>
      </c>
      <c r="AO582" t="s">
        <v>207</v>
      </c>
      <c r="AP582" s="3" t="str">
        <f t="shared" si="56"/>
        <v>1</v>
      </c>
      <c r="AQ582" s="3" t="str">
        <f t="shared" si="57"/>
        <v>0</v>
      </c>
      <c r="AR582" s="3" t="str">
        <f t="shared" si="58"/>
        <v>0</v>
      </c>
      <c r="AS582" s="3" t="str">
        <f t="shared" si="59"/>
        <v>0</v>
      </c>
      <c r="AT582" s="3" t="str">
        <f t="shared" si="60"/>
        <v>0</v>
      </c>
      <c r="AU582" s="3" t="str">
        <f t="shared" si="61"/>
        <v>0</v>
      </c>
      <c r="AV582" s="3" t="str">
        <f t="shared" si="62"/>
        <v>0</v>
      </c>
    </row>
    <row r="583" spans="1:48" x14ac:dyDescent="0.2">
      <c r="A583" t="s">
        <v>1676</v>
      </c>
      <c r="B583">
        <v>81306</v>
      </c>
      <c r="C583" t="s">
        <v>1677</v>
      </c>
      <c r="D583">
        <v>3</v>
      </c>
      <c r="E583">
        <v>1</v>
      </c>
      <c r="F583">
        <v>1</v>
      </c>
      <c r="G583" t="s">
        <v>57</v>
      </c>
      <c r="H583" t="s">
        <v>58</v>
      </c>
      <c r="I583">
        <v>1</v>
      </c>
      <c r="J583">
        <v>6</v>
      </c>
      <c r="K583">
        <v>3</v>
      </c>
      <c r="L583">
        <v>2012</v>
      </c>
      <c r="N583">
        <v>2014</v>
      </c>
      <c r="O583">
        <v>2.25</v>
      </c>
      <c r="P583" t="s">
        <v>1678</v>
      </c>
      <c r="Q583">
        <v>399999</v>
      </c>
      <c r="R583" t="s">
        <v>45</v>
      </c>
      <c r="S583">
        <v>1</v>
      </c>
      <c r="T583">
        <v>1344</v>
      </c>
      <c r="U583">
        <v>1</v>
      </c>
      <c r="V583">
        <v>4</v>
      </c>
      <c r="W583" t="s">
        <v>46</v>
      </c>
      <c r="X583">
        <v>6</v>
      </c>
      <c r="Y583" t="s">
        <v>96</v>
      </c>
      <c r="Z583">
        <v>5</v>
      </c>
      <c r="AA583" t="s">
        <v>87</v>
      </c>
      <c r="AB583">
        <v>5</v>
      </c>
      <c r="AC583" t="s">
        <v>62</v>
      </c>
      <c r="AD583">
        <v>15</v>
      </c>
      <c r="AE583" t="s">
        <v>632</v>
      </c>
      <c r="AF583">
        <v>1</v>
      </c>
      <c r="AG583" t="s">
        <v>73</v>
      </c>
      <c r="AH583">
        <v>11</v>
      </c>
      <c r="AI583" t="s">
        <v>89</v>
      </c>
      <c r="AJ583">
        <v>1</v>
      </c>
      <c r="AK583">
        <v>0</v>
      </c>
      <c r="AL583">
        <v>11</v>
      </c>
      <c r="AM583">
        <v>2100</v>
      </c>
      <c r="AN583" t="s">
        <v>53</v>
      </c>
      <c r="AO583" t="s">
        <v>110</v>
      </c>
      <c r="AP583" s="3" t="str">
        <f t="shared" si="56"/>
        <v>0</v>
      </c>
      <c r="AQ583" s="3" t="str">
        <f t="shared" si="57"/>
        <v>0</v>
      </c>
      <c r="AR583" s="3" t="str">
        <f t="shared" si="58"/>
        <v>0</v>
      </c>
      <c r="AS583" s="3" t="str">
        <f t="shared" si="59"/>
        <v>0</v>
      </c>
      <c r="AT583" s="3" t="str">
        <f t="shared" si="60"/>
        <v>1</v>
      </c>
      <c r="AU583" s="3" t="str">
        <f t="shared" si="61"/>
        <v>0</v>
      </c>
      <c r="AV583" s="3" t="str">
        <f t="shared" si="62"/>
        <v>0</v>
      </c>
    </row>
    <row r="584" spans="1:48" x14ac:dyDescent="0.2">
      <c r="A584" t="s">
        <v>1679</v>
      </c>
      <c r="B584">
        <v>18120</v>
      </c>
      <c r="C584" t="s">
        <v>1680</v>
      </c>
      <c r="D584">
        <v>1</v>
      </c>
      <c r="E584">
        <v>0</v>
      </c>
      <c r="F584">
        <v>13</v>
      </c>
      <c r="G584" t="s">
        <v>42</v>
      </c>
      <c r="H584" t="s">
        <v>58</v>
      </c>
      <c r="I584">
        <v>1</v>
      </c>
      <c r="J584">
        <v>6</v>
      </c>
      <c r="K584">
        <v>3</v>
      </c>
      <c r="L584">
        <v>1913</v>
      </c>
      <c r="N584">
        <v>1954</v>
      </c>
      <c r="O584">
        <v>2</v>
      </c>
      <c r="P584" t="s">
        <v>1681</v>
      </c>
      <c r="Q584">
        <v>575000</v>
      </c>
      <c r="R584" t="s">
        <v>45</v>
      </c>
      <c r="S584">
        <v>4</v>
      </c>
      <c r="T584">
        <v>928</v>
      </c>
      <c r="U584">
        <v>1</v>
      </c>
      <c r="V584">
        <v>4</v>
      </c>
      <c r="W584" t="s">
        <v>46</v>
      </c>
      <c r="X584">
        <v>7</v>
      </c>
      <c r="Y584" t="s">
        <v>61</v>
      </c>
      <c r="Z584">
        <v>3</v>
      </c>
      <c r="AA584" t="s">
        <v>49</v>
      </c>
      <c r="AB584">
        <v>3</v>
      </c>
      <c r="AC584" t="s">
        <v>49</v>
      </c>
      <c r="AD584">
        <v>14</v>
      </c>
      <c r="AE584" t="s">
        <v>50</v>
      </c>
      <c r="AF584">
        <v>6</v>
      </c>
      <c r="AG584" t="s">
        <v>51</v>
      </c>
      <c r="AH584">
        <v>6</v>
      </c>
      <c r="AI584" t="s">
        <v>52</v>
      </c>
      <c r="AJ584">
        <v>1</v>
      </c>
      <c r="AK584">
        <v>0</v>
      </c>
      <c r="AL584">
        <v>11</v>
      </c>
      <c r="AM584">
        <v>1057</v>
      </c>
      <c r="AN584" t="s">
        <v>53</v>
      </c>
      <c r="AO584" t="s">
        <v>147</v>
      </c>
      <c r="AP584" s="3" t="str">
        <f t="shared" si="56"/>
        <v>0</v>
      </c>
      <c r="AQ584" s="3" t="str">
        <f t="shared" si="57"/>
        <v>0</v>
      </c>
      <c r="AR584" s="3" t="str">
        <f t="shared" si="58"/>
        <v>0</v>
      </c>
      <c r="AS584" s="3" t="str">
        <f t="shared" si="59"/>
        <v>0</v>
      </c>
      <c r="AT584" s="3" t="str">
        <f t="shared" si="60"/>
        <v>0</v>
      </c>
      <c r="AU584" s="3" t="str">
        <f t="shared" si="61"/>
        <v>1</v>
      </c>
      <c r="AV584" s="3" t="str">
        <f t="shared" si="62"/>
        <v>0</v>
      </c>
    </row>
    <row r="585" spans="1:48" x14ac:dyDescent="0.2">
      <c r="A585" t="s">
        <v>1682</v>
      </c>
      <c r="B585">
        <v>89737</v>
      </c>
      <c r="C585" t="s">
        <v>1683</v>
      </c>
      <c r="D585">
        <v>2</v>
      </c>
      <c r="E585">
        <v>0</v>
      </c>
      <c r="F585">
        <v>13</v>
      </c>
      <c r="G585" t="s">
        <v>42</v>
      </c>
      <c r="H585" t="s">
        <v>43</v>
      </c>
      <c r="I585">
        <v>1</v>
      </c>
      <c r="J585">
        <v>6</v>
      </c>
      <c r="K585">
        <v>3</v>
      </c>
      <c r="L585">
        <v>1935</v>
      </c>
      <c r="N585">
        <v>1947</v>
      </c>
      <c r="O585">
        <v>2</v>
      </c>
      <c r="P585" t="s">
        <v>77</v>
      </c>
      <c r="R585" t="s">
        <v>78</v>
      </c>
      <c r="S585">
        <v>1</v>
      </c>
      <c r="T585">
        <v>1522</v>
      </c>
      <c r="U585">
        <v>1</v>
      </c>
      <c r="V585">
        <v>4</v>
      </c>
      <c r="W585" t="s">
        <v>46</v>
      </c>
      <c r="X585">
        <v>1</v>
      </c>
      <c r="Y585" t="s">
        <v>47</v>
      </c>
      <c r="Z585">
        <v>4</v>
      </c>
      <c r="AA585" t="s">
        <v>48</v>
      </c>
      <c r="AB585">
        <v>3</v>
      </c>
      <c r="AC585" t="s">
        <v>49</v>
      </c>
      <c r="AD585">
        <v>14</v>
      </c>
      <c r="AE585" t="s">
        <v>50</v>
      </c>
      <c r="AF585">
        <v>1</v>
      </c>
      <c r="AG585" t="s">
        <v>73</v>
      </c>
      <c r="AH585">
        <v>6</v>
      </c>
      <c r="AI585" t="s">
        <v>52</v>
      </c>
      <c r="AJ585">
        <v>1</v>
      </c>
      <c r="AK585">
        <v>1</v>
      </c>
      <c r="AL585">
        <v>12</v>
      </c>
      <c r="AM585">
        <v>7500</v>
      </c>
      <c r="AN585" t="s">
        <v>53</v>
      </c>
      <c r="AP585" s="3" t="str">
        <f t="shared" si="56"/>
        <v>1</v>
      </c>
      <c r="AQ585" s="3" t="str">
        <f t="shared" si="57"/>
        <v>0</v>
      </c>
      <c r="AR585" s="3" t="str">
        <f t="shared" si="58"/>
        <v>0</v>
      </c>
      <c r="AS585" s="3" t="str">
        <f t="shared" si="59"/>
        <v>0</v>
      </c>
      <c r="AT585" s="3" t="str">
        <f t="shared" si="60"/>
        <v>0</v>
      </c>
      <c r="AU585" s="3" t="str">
        <f t="shared" si="61"/>
        <v>0</v>
      </c>
      <c r="AV585" s="3" t="str">
        <f t="shared" si="62"/>
        <v>0</v>
      </c>
    </row>
    <row r="586" spans="1:48" x14ac:dyDescent="0.2">
      <c r="A586" t="s">
        <v>1684</v>
      </c>
      <c r="B586">
        <v>56121</v>
      </c>
      <c r="C586" t="s">
        <v>1685</v>
      </c>
      <c r="D586">
        <v>2</v>
      </c>
      <c r="E586">
        <v>1</v>
      </c>
      <c r="F586">
        <v>13</v>
      </c>
      <c r="G586" t="s">
        <v>42</v>
      </c>
      <c r="H586" t="s">
        <v>58</v>
      </c>
      <c r="I586">
        <v>1</v>
      </c>
      <c r="J586">
        <v>6</v>
      </c>
      <c r="K586">
        <v>3</v>
      </c>
      <c r="L586">
        <v>1900</v>
      </c>
      <c r="M586">
        <v>2007</v>
      </c>
      <c r="N586">
        <v>1969</v>
      </c>
      <c r="O586">
        <v>2</v>
      </c>
      <c r="P586" t="s">
        <v>1686</v>
      </c>
      <c r="Q586">
        <v>590000</v>
      </c>
      <c r="R586" t="s">
        <v>45</v>
      </c>
      <c r="S586">
        <v>1</v>
      </c>
      <c r="T586">
        <v>2009</v>
      </c>
      <c r="U586">
        <v>1</v>
      </c>
      <c r="V586">
        <v>4</v>
      </c>
      <c r="W586" t="s">
        <v>46</v>
      </c>
      <c r="X586">
        <v>7</v>
      </c>
      <c r="Y586" t="s">
        <v>61</v>
      </c>
      <c r="Z586">
        <v>5</v>
      </c>
      <c r="AA586" t="s">
        <v>87</v>
      </c>
      <c r="AB586">
        <v>4</v>
      </c>
      <c r="AC586" t="s">
        <v>88</v>
      </c>
      <c r="AD586">
        <v>14</v>
      </c>
      <c r="AE586" t="s">
        <v>50</v>
      </c>
      <c r="AF586">
        <v>2</v>
      </c>
      <c r="AG586" t="s">
        <v>65</v>
      </c>
      <c r="AH586">
        <v>11</v>
      </c>
      <c r="AI586" t="s">
        <v>89</v>
      </c>
      <c r="AJ586">
        <v>1</v>
      </c>
      <c r="AK586">
        <v>1</v>
      </c>
      <c r="AL586">
        <v>11</v>
      </c>
      <c r="AM586">
        <v>1624</v>
      </c>
      <c r="AN586" t="s">
        <v>53</v>
      </c>
      <c r="AO586" t="s">
        <v>147</v>
      </c>
      <c r="AP586" s="3" t="str">
        <f t="shared" si="56"/>
        <v>0</v>
      </c>
      <c r="AQ586" s="3" t="str">
        <f t="shared" si="57"/>
        <v>0</v>
      </c>
      <c r="AR586" s="3" t="str">
        <f t="shared" si="58"/>
        <v>0</v>
      </c>
      <c r="AS586" s="3" t="str">
        <f t="shared" si="59"/>
        <v>0</v>
      </c>
      <c r="AT586" s="3" t="str">
        <f t="shared" si="60"/>
        <v>0</v>
      </c>
      <c r="AU586" s="3" t="str">
        <f t="shared" si="61"/>
        <v>1</v>
      </c>
      <c r="AV586" s="3" t="str">
        <f t="shared" si="62"/>
        <v>0</v>
      </c>
    </row>
    <row r="587" spans="1:48" x14ac:dyDescent="0.2">
      <c r="A587" t="s">
        <v>1687</v>
      </c>
      <c r="B587">
        <v>82574</v>
      </c>
      <c r="C587" t="s">
        <v>1688</v>
      </c>
      <c r="D587">
        <v>2</v>
      </c>
      <c r="E587">
        <v>0</v>
      </c>
      <c r="F587">
        <v>1</v>
      </c>
      <c r="G587" t="s">
        <v>57</v>
      </c>
      <c r="H587" t="s">
        <v>58</v>
      </c>
      <c r="I587">
        <v>1</v>
      </c>
      <c r="J587">
        <v>6</v>
      </c>
      <c r="K587">
        <v>4</v>
      </c>
      <c r="L587">
        <v>1925</v>
      </c>
      <c r="M587">
        <v>2006</v>
      </c>
      <c r="N587">
        <v>1964</v>
      </c>
      <c r="O587">
        <v>2</v>
      </c>
      <c r="P587" t="s">
        <v>1689</v>
      </c>
      <c r="Q587">
        <v>293500</v>
      </c>
      <c r="R587" t="s">
        <v>78</v>
      </c>
      <c r="S587">
        <v>1</v>
      </c>
      <c r="T587">
        <v>1244</v>
      </c>
      <c r="U587">
        <v>1</v>
      </c>
      <c r="V587">
        <v>4</v>
      </c>
      <c r="W587" t="s">
        <v>46</v>
      </c>
      <c r="X587">
        <v>7</v>
      </c>
      <c r="Y587" t="s">
        <v>61</v>
      </c>
      <c r="Z587">
        <v>3</v>
      </c>
      <c r="AA587" t="s">
        <v>49</v>
      </c>
      <c r="AB587">
        <v>3</v>
      </c>
      <c r="AC587" t="s">
        <v>49</v>
      </c>
      <c r="AD587">
        <v>14</v>
      </c>
      <c r="AE587" t="s">
        <v>50</v>
      </c>
      <c r="AF587">
        <v>2</v>
      </c>
      <c r="AG587" t="s">
        <v>65</v>
      </c>
      <c r="AH587">
        <v>11</v>
      </c>
      <c r="AI587" t="s">
        <v>89</v>
      </c>
      <c r="AJ587">
        <v>1</v>
      </c>
      <c r="AK587">
        <v>0</v>
      </c>
      <c r="AL587">
        <v>11</v>
      </c>
      <c r="AM587">
        <v>3321</v>
      </c>
      <c r="AN587" t="s">
        <v>53</v>
      </c>
      <c r="AO587" t="s">
        <v>117</v>
      </c>
      <c r="AP587" s="3" t="str">
        <f t="shared" si="56"/>
        <v>0</v>
      </c>
      <c r="AQ587" s="3" t="str">
        <f t="shared" si="57"/>
        <v>0</v>
      </c>
      <c r="AR587" s="3" t="str">
        <f t="shared" si="58"/>
        <v>0</v>
      </c>
      <c r="AS587" s="3" t="str">
        <f t="shared" si="59"/>
        <v>0</v>
      </c>
      <c r="AT587" s="3" t="str">
        <f t="shared" si="60"/>
        <v>0</v>
      </c>
      <c r="AU587" s="3" t="str">
        <f t="shared" si="61"/>
        <v>1</v>
      </c>
      <c r="AV587" s="3" t="str">
        <f t="shared" si="62"/>
        <v>0</v>
      </c>
    </row>
    <row r="588" spans="1:48" x14ac:dyDescent="0.2">
      <c r="A588" t="s">
        <v>1690</v>
      </c>
      <c r="B588">
        <v>20001</v>
      </c>
      <c r="C588" t="s">
        <v>1691</v>
      </c>
      <c r="D588">
        <v>4</v>
      </c>
      <c r="E588">
        <v>0</v>
      </c>
      <c r="F588">
        <v>4</v>
      </c>
      <c r="G588" t="s">
        <v>1692</v>
      </c>
      <c r="H588" t="s">
        <v>58</v>
      </c>
      <c r="I588">
        <v>4</v>
      </c>
      <c r="J588">
        <v>16</v>
      </c>
      <c r="K588">
        <v>4</v>
      </c>
      <c r="L588">
        <v>1938</v>
      </c>
      <c r="M588">
        <v>1993</v>
      </c>
      <c r="N588">
        <v>1957</v>
      </c>
      <c r="O588">
        <v>2</v>
      </c>
      <c r="P588" t="s">
        <v>1693</v>
      </c>
      <c r="Q588">
        <v>100000</v>
      </c>
      <c r="R588" t="s">
        <v>45</v>
      </c>
      <c r="S588">
        <v>1</v>
      </c>
      <c r="T588">
        <v>3360</v>
      </c>
      <c r="U588">
        <v>1</v>
      </c>
      <c r="V588">
        <v>4</v>
      </c>
      <c r="W588" t="s">
        <v>46</v>
      </c>
      <c r="X588">
        <v>2</v>
      </c>
      <c r="Y588" t="s">
        <v>291</v>
      </c>
      <c r="Z588">
        <v>4</v>
      </c>
      <c r="AA588" t="s">
        <v>48</v>
      </c>
      <c r="AB588">
        <v>3</v>
      </c>
      <c r="AC588" t="s">
        <v>49</v>
      </c>
      <c r="AD588">
        <v>22</v>
      </c>
      <c r="AE588" t="s">
        <v>64</v>
      </c>
      <c r="AF588">
        <v>6</v>
      </c>
      <c r="AG588" t="s">
        <v>51</v>
      </c>
      <c r="AH588">
        <v>6</v>
      </c>
      <c r="AI588" t="s">
        <v>52</v>
      </c>
      <c r="AJ588">
        <v>4</v>
      </c>
      <c r="AK588">
        <v>0</v>
      </c>
      <c r="AL588">
        <v>23</v>
      </c>
      <c r="AM588">
        <v>3230</v>
      </c>
      <c r="AN588" t="s">
        <v>53</v>
      </c>
      <c r="AO588" t="s">
        <v>162</v>
      </c>
      <c r="AP588" s="3" t="str">
        <f t="shared" ref="AP588:AP651" si="63">IF(X588=$AQ$2,"1","0")</f>
        <v>0</v>
      </c>
      <c r="AQ588" s="3" t="str">
        <f t="shared" ref="AQ588:AQ651" si="64">IF(X588=$AQ$3,"1","0")</f>
        <v>1</v>
      </c>
      <c r="AR588" s="3" t="str">
        <f t="shared" ref="AR588:AR651" si="65">IF(X588=$AQ$4,"1","0")</f>
        <v>0</v>
      </c>
      <c r="AS588" s="3" t="str">
        <f t="shared" ref="AS588:AS651" si="66">IF(X588=$AQ$5,"1","0")</f>
        <v>0</v>
      </c>
      <c r="AT588" s="3" t="str">
        <f t="shared" ref="AT588:AT651" si="67">IF(X588=$AQ$6,"1","0")</f>
        <v>0</v>
      </c>
      <c r="AU588" s="3" t="str">
        <f t="shared" ref="AU588:AU651" si="68">IF(X588=$AQ$7,"1","0")</f>
        <v>0</v>
      </c>
      <c r="AV588" s="3" t="str">
        <f t="shared" ref="AV588:AV651" si="69">IF(X588=$AQ$8,"1","0")</f>
        <v>0</v>
      </c>
    </row>
    <row r="589" spans="1:48" x14ac:dyDescent="0.2">
      <c r="A589" t="s">
        <v>1694</v>
      </c>
      <c r="B589">
        <v>51339</v>
      </c>
      <c r="C589" t="s">
        <v>1695</v>
      </c>
      <c r="D589">
        <v>2</v>
      </c>
      <c r="E589">
        <v>0</v>
      </c>
      <c r="F589">
        <v>13</v>
      </c>
      <c r="G589" t="s">
        <v>42</v>
      </c>
      <c r="H589" t="s">
        <v>43</v>
      </c>
      <c r="I589">
        <v>1</v>
      </c>
      <c r="J589">
        <v>6</v>
      </c>
      <c r="K589">
        <v>3</v>
      </c>
      <c r="L589">
        <v>1928</v>
      </c>
      <c r="M589">
        <v>2010</v>
      </c>
      <c r="N589">
        <v>1967</v>
      </c>
      <c r="O589">
        <v>2</v>
      </c>
      <c r="P589" t="s">
        <v>1696</v>
      </c>
      <c r="Q589">
        <v>309000</v>
      </c>
      <c r="R589" t="s">
        <v>45</v>
      </c>
      <c r="S589">
        <v>1</v>
      </c>
      <c r="T589">
        <v>1072</v>
      </c>
      <c r="U589">
        <v>1</v>
      </c>
      <c r="V589">
        <v>4</v>
      </c>
      <c r="W589" t="s">
        <v>46</v>
      </c>
      <c r="X589">
        <v>8</v>
      </c>
      <c r="Y589" t="s">
        <v>79</v>
      </c>
      <c r="Z589">
        <v>4</v>
      </c>
      <c r="AA589" t="s">
        <v>48</v>
      </c>
      <c r="AB589">
        <v>3</v>
      </c>
      <c r="AC589" t="s">
        <v>49</v>
      </c>
      <c r="AD589">
        <v>14</v>
      </c>
      <c r="AE589" t="s">
        <v>50</v>
      </c>
      <c r="AF589">
        <v>2</v>
      </c>
      <c r="AG589" t="s">
        <v>65</v>
      </c>
      <c r="AH589">
        <v>6</v>
      </c>
      <c r="AI589" t="s">
        <v>52</v>
      </c>
      <c r="AJ589">
        <v>1</v>
      </c>
      <c r="AK589">
        <v>0</v>
      </c>
      <c r="AL589">
        <v>13</v>
      </c>
      <c r="AM589">
        <v>2060</v>
      </c>
      <c r="AN589" t="s">
        <v>53</v>
      </c>
      <c r="AO589" t="s">
        <v>117</v>
      </c>
      <c r="AP589" s="3" t="str">
        <f t="shared" si="63"/>
        <v>0</v>
      </c>
      <c r="AQ589" s="3" t="str">
        <f t="shared" si="64"/>
        <v>0</v>
      </c>
      <c r="AR589" s="3" t="str">
        <f t="shared" si="65"/>
        <v>0</v>
      </c>
      <c r="AS589" s="3" t="str">
        <f t="shared" si="66"/>
        <v>0</v>
      </c>
      <c r="AT589" s="3" t="str">
        <f t="shared" si="67"/>
        <v>0</v>
      </c>
      <c r="AU589" s="3" t="str">
        <f t="shared" si="68"/>
        <v>0</v>
      </c>
      <c r="AV589" s="3" t="str">
        <f t="shared" si="69"/>
        <v>1</v>
      </c>
    </row>
    <row r="590" spans="1:48" x14ac:dyDescent="0.2">
      <c r="A590" t="s">
        <v>1697</v>
      </c>
      <c r="B590">
        <v>5280</v>
      </c>
      <c r="C590" t="s">
        <v>1698</v>
      </c>
      <c r="D590">
        <v>1</v>
      </c>
      <c r="E590">
        <v>1</v>
      </c>
      <c r="F590">
        <v>1</v>
      </c>
      <c r="G590" t="s">
        <v>57</v>
      </c>
      <c r="H590" t="s">
        <v>58</v>
      </c>
      <c r="I590">
        <v>1</v>
      </c>
      <c r="J590">
        <v>6</v>
      </c>
      <c r="K590">
        <v>3</v>
      </c>
      <c r="L590">
        <v>1941</v>
      </c>
      <c r="M590">
        <v>2011</v>
      </c>
      <c r="N590">
        <v>1964</v>
      </c>
      <c r="O590">
        <v>2</v>
      </c>
      <c r="P590" t="s">
        <v>1699</v>
      </c>
      <c r="Q590">
        <v>282975</v>
      </c>
      <c r="R590" t="s">
        <v>45</v>
      </c>
      <c r="S590">
        <v>1</v>
      </c>
      <c r="T590">
        <v>1103</v>
      </c>
      <c r="U590">
        <v>1</v>
      </c>
      <c r="V590">
        <v>4</v>
      </c>
      <c r="W590" t="s">
        <v>46</v>
      </c>
      <c r="X590">
        <v>7</v>
      </c>
      <c r="Y590" t="s">
        <v>61</v>
      </c>
      <c r="Z590">
        <v>3</v>
      </c>
      <c r="AA590" t="s">
        <v>49</v>
      </c>
      <c r="AB590">
        <v>4</v>
      </c>
      <c r="AC590" t="s">
        <v>88</v>
      </c>
      <c r="AD590">
        <v>14</v>
      </c>
      <c r="AE590" t="s">
        <v>50</v>
      </c>
      <c r="AF590">
        <v>2</v>
      </c>
      <c r="AG590" t="s">
        <v>65</v>
      </c>
      <c r="AH590">
        <v>6</v>
      </c>
      <c r="AI590" t="s">
        <v>52</v>
      </c>
      <c r="AJ590">
        <v>1</v>
      </c>
      <c r="AK590">
        <v>0</v>
      </c>
      <c r="AL590">
        <v>11</v>
      </c>
      <c r="AM590">
        <v>1239</v>
      </c>
      <c r="AN590" t="s">
        <v>53</v>
      </c>
      <c r="AO590" t="s">
        <v>117</v>
      </c>
      <c r="AP590" s="3" t="str">
        <f t="shared" si="63"/>
        <v>0</v>
      </c>
      <c r="AQ590" s="3" t="str">
        <f t="shared" si="64"/>
        <v>0</v>
      </c>
      <c r="AR590" s="3" t="str">
        <f t="shared" si="65"/>
        <v>0</v>
      </c>
      <c r="AS590" s="3" t="str">
        <f t="shared" si="66"/>
        <v>0</v>
      </c>
      <c r="AT590" s="3" t="str">
        <f t="shared" si="67"/>
        <v>0</v>
      </c>
      <c r="AU590" s="3" t="str">
        <f t="shared" si="68"/>
        <v>1</v>
      </c>
      <c r="AV590" s="3" t="str">
        <f t="shared" si="69"/>
        <v>0</v>
      </c>
    </row>
    <row r="591" spans="1:48" x14ac:dyDescent="0.2">
      <c r="A591" t="s">
        <v>1700</v>
      </c>
      <c r="B591">
        <v>36621</v>
      </c>
      <c r="C591" t="s">
        <v>1701</v>
      </c>
      <c r="D591">
        <v>1</v>
      </c>
      <c r="E591">
        <v>1</v>
      </c>
      <c r="F591">
        <v>7</v>
      </c>
      <c r="G591" t="s">
        <v>69</v>
      </c>
      <c r="H591" t="s">
        <v>58</v>
      </c>
      <c r="I591">
        <v>1</v>
      </c>
      <c r="J591">
        <v>7</v>
      </c>
      <c r="K591">
        <v>3</v>
      </c>
      <c r="L591">
        <v>1939</v>
      </c>
      <c r="M591">
        <v>1982</v>
      </c>
      <c r="N591">
        <v>1957</v>
      </c>
      <c r="O591">
        <v>2</v>
      </c>
      <c r="P591" t="s">
        <v>77</v>
      </c>
      <c r="R591" t="s">
        <v>78</v>
      </c>
      <c r="S591">
        <v>1</v>
      </c>
      <c r="T591">
        <v>1974</v>
      </c>
      <c r="U591">
        <v>1</v>
      </c>
      <c r="V591">
        <v>4</v>
      </c>
      <c r="W591" t="s">
        <v>46</v>
      </c>
      <c r="X591">
        <v>1</v>
      </c>
      <c r="Y591" t="s">
        <v>47</v>
      </c>
      <c r="Z591">
        <v>5</v>
      </c>
      <c r="AA591" t="s">
        <v>87</v>
      </c>
      <c r="AB591">
        <v>4</v>
      </c>
      <c r="AC591" t="s">
        <v>88</v>
      </c>
      <c r="AD591">
        <v>14</v>
      </c>
      <c r="AE591" t="s">
        <v>50</v>
      </c>
      <c r="AF591">
        <v>11</v>
      </c>
      <c r="AG591" t="s">
        <v>106</v>
      </c>
      <c r="AH591">
        <v>6</v>
      </c>
      <c r="AI591" t="s">
        <v>52</v>
      </c>
      <c r="AJ591">
        <v>1</v>
      </c>
      <c r="AK591">
        <v>1</v>
      </c>
      <c r="AL591">
        <v>12</v>
      </c>
      <c r="AM591">
        <v>5687</v>
      </c>
      <c r="AN591" t="s">
        <v>53</v>
      </c>
      <c r="AP591" s="3" t="str">
        <f t="shared" si="63"/>
        <v>1</v>
      </c>
      <c r="AQ591" s="3" t="str">
        <f t="shared" si="64"/>
        <v>0</v>
      </c>
      <c r="AR591" s="3" t="str">
        <f t="shared" si="65"/>
        <v>0</v>
      </c>
      <c r="AS591" s="3" t="str">
        <f t="shared" si="66"/>
        <v>0</v>
      </c>
      <c r="AT591" s="3" t="str">
        <f t="shared" si="67"/>
        <v>0</v>
      </c>
      <c r="AU591" s="3" t="str">
        <f t="shared" si="68"/>
        <v>0</v>
      </c>
      <c r="AV591" s="3" t="str">
        <f t="shared" si="69"/>
        <v>0</v>
      </c>
    </row>
    <row r="592" spans="1:48" x14ac:dyDescent="0.2">
      <c r="A592" t="s">
        <v>1702</v>
      </c>
      <c r="B592">
        <v>28381</v>
      </c>
      <c r="C592" t="s">
        <v>1703</v>
      </c>
      <c r="D592">
        <v>2</v>
      </c>
      <c r="E592">
        <v>1</v>
      </c>
      <c r="F592">
        <v>13</v>
      </c>
      <c r="G592" t="s">
        <v>42</v>
      </c>
      <c r="H592" t="s">
        <v>43</v>
      </c>
      <c r="I592">
        <v>1</v>
      </c>
      <c r="J592">
        <v>7</v>
      </c>
      <c r="K592">
        <v>4</v>
      </c>
      <c r="L592">
        <v>1936</v>
      </c>
      <c r="N592">
        <v>1963</v>
      </c>
      <c r="O592">
        <v>2</v>
      </c>
      <c r="P592" t="s">
        <v>1704</v>
      </c>
      <c r="Q592">
        <v>1002000</v>
      </c>
      <c r="R592" t="s">
        <v>45</v>
      </c>
      <c r="S592">
        <v>4</v>
      </c>
      <c r="T592">
        <v>2331</v>
      </c>
      <c r="U592">
        <v>1</v>
      </c>
      <c r="V592">
        <v>4</v>
      </c>
      <c r="W592" t="s">
        <v>46</v>
      </c>
      <c r="X592">
        <v>1</v>
      </c>
      <c r="Y592" t="s">
        <v>47</v>
      </c>
      <c r="Z592">
        <v>6</v>
      </c>
      <c r="AA592" t="s">
        <v>62</v>
      </c>
      <c r="AB592">
        <v>3</v>
      </c>
      <c r="AC592" t="s">
        <v>49</v>
      </c>
      <c r="AD592">
        <v>14</v>
      </c>
      <c r="AE592" t="s">
        <v>50</v>
      </c>
      <c r="AF592">
        <v>11</v>
      </c>
      <c r="AG592" t="s">
        <v>106</v>
      </c>
      <c r="AH592">
        <v>6</v>
      </c>
      <c r="AI592" t="s">
        <v>52</v>
      </c>
      <c r="AJ592">
        <v>1</v>
      </c>
      <c r="AK592">
        <v>2</v>
      </c>
      <c r="AL592">
        <v>12</v>
      </c>
      <c r="AM592">
        <v>5400</v>
      </c>
      <c r="AN592" t="s">
        <v>53</v>
      </c>
      <c r="AO592" t="s">
        <v>66</v>
      </c>
      <c r="AP592" s="3" t="str">
        <f t="shared" si="63"/>
        <v>1</v>
      </c>
      <c r="AQ592" s="3" t="str">
        <f t="shared" si="64"/>
        <v>0</v>
      </c>
      <c r="AR592" s="3" t="str">
        <f t="shared" si="65"/>
        <v>0</v>
      </c>
      <c r="AS592" s="3" t="str">
        <f t="shared" si="66"/>
        <v>0</v>
      </c>
      <c r="AT592" s="3" t="str">
        <f t="shared" si="67"/>
        <v>0</v>
      </c>
      <c r="AU592" s="3" t="str">
        <f t="shared" si="68"/>
        <v>0</v>
      </c>
      <c r="AV592" s="3" t="str">
        <f t="shared" si="69"/>
        <v>0</v>
      </c>
    </row>
    <row r="593" spans="1:48" x14ac:dyDescent="0.2">
      <c r="A593" t="s">
        <v>1705</v>
      </c>
      <c r="B593">
        <v>60825</v>
      </c>
      <c r="C593" t="s">
        <v>1706</v>
      </c>
      <c r="D593">
        <v>1</v>
      </c>
      <c r="E593">
        <v>1</v>
      </c>
      <c r="F593">
        <v>13</v>
      </c>
      <c r="G593" t="s">
        <v>42</v>
      </c>
      <c r="H593" t="s">
        <v>43</v>
      </c>
      <c r="I593">
        <v>1</v>
      </c>
      <c r="J593">
        <v>7</v>
      </c>
      <c r="K593">
        <v>3</v>
      </c>
      <c r="L593">
        <v>1929</v>
      </c>
      <c r="N593">
        <v>1947</v>
      </c>
      <c r="O593">
        <v>2</v>
      </c>
      <c r="P593" t="s">
        <v>77</v>
      </c>
      <c r="R593" t="s">
        <v>78</v>
      </c>
      <c r="S593">
        <v>1</v>
      </c>
      <c r="T593">
        <v>1280</v>
      </c>
      <c r="U593">
        <v>1</v>
      </c>
      <c r="V593">
        <v>4</v>
      </c>
      <c r="W593" t="s">
        <v>46</v>
      </c>
      <c r="X593">
        <v>7</v>
      </c>
      <c r="Y593" t="s">
        <v>61</v>
      </c>
      <c r="Z593">
        <v>4</v>
      </c>
      <c r="AA593" t="s">
        <v>48</v>
      </c>
      <c r="AB593">
        <v>3</v>
      </c>
      <c r="AC593" t="s">
        <v>49</v>
      </c>
      <c r="AD593">
        <v>14</v>
      </c>
      <c r="AE593" t="s">
        <v>50</v>
      </c>
      <c r="AF593">
        <v>6</v>
      </c>
      <c r="AG593" t="s">
        <v>51</v>
      </c>
      <c r="AH593">
        <v>6</v>
      </c>
      <c r="AI593" t="s">
        <v>52</v>
      </c>
      <c r="AJ593">
        <v>1</v>
      </c>
      <c r="AK593">
        <v>1</v>
      </c>
      <c r="AL593">
        <v>11</v>
      </c>
      <c r="AM593">
        <v>1640</v>
      </c>
      <c r="AN593" t="s">
        <v>53</v>
      </c>
      <c r="AP593" s="3" t="str">
        <f t="shared" si="63"/>
        <v>0</v>
      </c>
      <c r="AQ593" s="3" t="str">
        <f t="shared" si="64"/>
        <v>0</v>
      </c>
      <c r="AR593" s="3" t="str">
        <f t="shared" si="65"/>
        <v>0</v>
      </c>
      <c r="AS593" s="3" t="str">
        <f t="shared" si="66"/>
        <v>0</v>
      </c>
      <c r="AT593" s="3" t="str">
        <f t="shared" si="67"/>
        <v>0</v>
      </c>
      <c r="AU593" s="3" t="str">
        <f t="shared" si="68"/>
        <v>1</v>
      </c>
      <c r="AV593" s="3" t="str">
        <f t="shared" si="69"/>
        <v>0</v>
      </c>
    </row>
    <row r="594" spans="1:48" x14ac:dyDescent="0.2">
      <c r="A594" t="s">
        <v>1707</v>
      </c>
      <c r="B594">
        <v>47512</v>
      </c>
      <c r="C594" t="s">
        <v>1708</v>
      </c>
      <c r="D594">
        <v>5</v>
      </c>
      <c r="E594">
        <v>1</v>
      </c>
      <c r="F594">
        <v>1</v>
      </c>
      <c r="G594" t="s">
        <v>57</v>
      </c>
      <c r="H594" t="s">
        <v>58</v>
      </c>
      <c r="I594">
        <v>2</v>
      </c>
      <c r="J594">
        <v>15</v>
      </c>
      <c r="K594">
        <v>9</v>
      </c>
      <c r="L594">
        <v>1900</v>
      </c>
      <c r="M594">
        <v>2007</v>
      </c>
      <c r="N594">
        <v>1984</v>
      </c>
      <c r="O594">
        <v>3</v>
      </c>
      <c r="P594" t="s">
        <v>1709</v>
      </c>
      <c r="Q594">
        <v>1125000</v>
      </c>
      <c r="R594" t="s">
        <v>45</v>
      </c>
      <c r="S594">
        <v>1</v>
      </c>
      <c r="T594">
        <v>3456</v>
      </c>
      <c r="U594">
        <v>1</v>
      </c>
      <c r="V594">
        <v>7</v>
      </c>
      <c r="W594" t="s">
        <v>60</v>
      </c>
      <c r="X594">
        <v>1</v>
      </c>
      <c r="Y594" t="s">
        <v>47</v>
      </c>
      <c r="Z594">
        <v>6</v>
      </c>
      <c r="AA594" t="s">
        <v>62</v>
      </c>
      <c r="AB594">
        <v>4</v>
      </c>
      <c r="AC594" t="s">
        <v>88</v>
      </c>
      <c r="AD594">
        <v>17</v>
      </c>
      <c r="AE594" t="s">
        <v>295</v>
      </c>
      <c r="AF594">
        <v>6</v>
      </c>
      <c r="AG594" t="s">
        <v>51</v>
      </c>
      <c r="AH594">
        <v>3</v>
      </c>
      <c r="AI594" t="s">
        <v>83</v>
      </c>
      <c r="AJ594">
        <v>2</v>
      </c>
      <c r="AK594">
        <v>5</v>
      </c>
      <c r="AL594">
        <v>24</v>
      </c>
      <c r="AM594">
        <v>2600</v>
      </c>
      <c r="AN594" t="s">
        <v>53</v>
      </c>
      <c r="AO594" t="s">
        <v>66</v>
      </c>
      <c r="AP594" s="3" t="str">
        <f t="shared" si="63"/>
        <v>1</v>
      </c>
      <c r="AQ594" s="3" t="str">
        <f t="shared" si="64"/>
        <v>0</v>
      </c>
      <c r="AR594" s="3" t="str">
        <f t="shared" si="65"/>
        <v>0</v>
      </c>
      <c r="AS594" s="3" t="str">
        <f t="shared" si="66"/>
        <v>0</v>
      </c>
      <c r="AT594" s="3" t="str">
        <f t="shared" si="67"/>
        <v>0</v>
      </c>
      <c r="AU594" s="3" t="str">
        <f t="shared" si="68"/>
        <v>0</v>
      </c>
      <c r="AV594" s="3" t="str">
        <f t="shared" si="69"/>
        <v>0</v>
      </c>
    </row>
    <row r="595" spans="1:48" x14ac:dyDescent="0.2">
      <c r="A595" t="s">
        <v>1710</v>
      </c>
      <c r="B595">
        <v>25668</v>
      </c>
      <c r="C595" t="s">
        <v>1711</v>
      </c>
      <c r="D595">
        <v>2</v>
      </c>
      <c r="E595">
        <v>1</v>
      </c>
      <c r="F595">
        <v>13</v>
      </c>
      <c r="G595" t="s">
        <v>42</v>
      </c>
      <c r="H595" t="s">
        <v>58</v>
      </c>
      <c r="I595">
        <v>1</v>
      </c>
      <c r="J595">
        <v>12</v>
      </c>
      <c r="K595">
        <v>4</v>
      </c>
      <c r="L595">
        <v>1926</v>
      </c>
      <c r="M595">
        <v>2004</v>
      </c>
      <c r="N595">
        <v>1969</v>
      </c>
      <c r="O595">
        <v>1.5</v>
      </c>
      <c r="P595" t="s">
        <v>1712</v>
      </c>
      <c r="Q595">
        <v>760000</v>
      </c>
      <c r="R595" t="s">
        <v>78</v>
      </c>
      <c r="S595">
        <v>1</v>
      </c>
      <c r="T595">
        <v>1726</v>
      </c>
      <c r="U595">
        <v>1</v>
      </c>
      <c r="V595">
        <v>3</v>
      </c>
      <c r="W595" t="s">
        <v>71</v>
      </c>
      <c r="X595">
        <v>1</v>
      </c>
      <c r="Y595" t="s">
        <v>47</v>
      </c>
      <c r="Z595">
        <v>5</v>
      </c>
      <c r="AA595" t="s">
        <v>87</v>
      </c>
      <c r="AB595">
        <v>4</v>
      </c>
      <c r="AC595" t="s">
        <v>88</v>
      </c>
      <c r="AD595">
        <v>6</v>
      </c>
      <c r="AE595" t="s">
        <v>176</v>
      </c>
      <c r="AF595">
        <v>1</v>
      </c>
      <c r="AG595" t="s">
        <v>73</v>
      </c>
      <c r="AH595">
        <v>6</v>
      </c>
      <c r="AI595" t="s">
        <v>52</v>
      </c>
      <c r="AJ595">
        <v>1</v>
      </c>
      <c r="AK595">
        <v>0</v>
      </c>
      <c r="AL595">
        <v>12</v>
      </c>
      <c r="AM595">
        <v>4875</v>
      </c>
      <c r="AN595" t="s">
        <v>53</v>
      </c>
      <c r="AO595" t="s">
        <v>103</v>
      </c>
      <c r="AP595" s="3" t="str">
        <f t="shared" si="63"/>
        <v>1</v>
      </c>
      <c r="AQ595" s="3" t="str">
        <f t="shared" si="64"/>
        <v>0</v>
      </c>
      <c r="AR595" s="3" t="str">
        <f t="shared" si="65"/>
        <v>0</v>
      </c>
      <c r="AS595" s="3" t="str">
        <f t="shared" si="66"/>
        <v>0</v>
      </c>
      <c r="AT595" s="3" t="str">
        <f t="shared" si="67"/>
        <v>0</v>
      </c>
      <c r="AU595" s="3" t="str">
        <f t="shared" si="68"/>
        <v>0</v>
      </c>
      <c r="AV595" s="3" t="str">
        <f t="shared" si="69"/>
        <v>0</v>
      </c>
    </row>
    <row r="596" spans="1:48" x14ac:dyDescent="0.2">
      <c r="A596" t="s">
        <v>1713</v>
      </c>
      <c r="B596">
        <v>5399</v>
      </c>
      <c r="C596" t="s">
        <v>1714</v>
      </c>
      <c r="D596">
        <v>1</v>
      </c>
      <c r="E596">
        <v>1</v>
      </c>
      <c r="F596">
        <v>13</v>
      </c>
      <c r="G596" t="s">
        <v>42</v>
      </c>
      <c r="H596" t="s">
        <v>58</v>
      </c>
      <c r="I596">
        <v>1</v>
      </c>
      <c r="J596">
        <v>6</v>
      </c>
      <c r="K596">
        <v>3</v>
      </c>
      <c r="L596">
        <v>1941</v>
      </c>
      <c r="N596">
        <v>1954</v>
      </c>
      <c r="O596">
        <v>2</v>
      </c>
      <c r="P596" t="s">
        <v>1715</v>
      </c>
      <c r="Q596">
        <v>340000</v>
      </c>
      <c r="R596" t="s">
        <v>45</v>
      </c>
      <c r="S596">
        <v>1</v>
      </c>
      <c r="T596">
        <v>1027</v>
      </c>
      <c r="U596">
        <v>1</v>
      </c>
      <c r="V596">
        <v>4</v>
      </c>
      <c r="W596" t="s">
        <v>46</v>
      </c>
      <c r="X596">
        <v>6</v>
      </c>
      <c r="Y596" t="s">
        <v>96</v>
      </c>
      <c r="Z596">
        <v>3</v>
      </c>
      <c r="AA596" t="s">
        <v>49</v>
      </c>
      <c r="AB596">
        <v>3</v>
      </c>
      <c r="AC596" t="s">
        <v>49</v>
      </c>
      <c r="AD596">
        <v>14</v>
      </c>
      <c r="AE596" t="s">
        <v>50</v>
      </c>
      <c r="AF596">
        <v>2</v>
      </c>
      <c r="AG596" t="s">
        <v>65</v>
      </c>
      <c r="AH596">
        <v>6</v>
      </c>
      <c r="AI596" t="s">
        <v>52</v>
      </c>
      <c r="AJ596">
        <v>1</v>
      </c>
      <c r="AK596">
        <v>0</v>
      </c>
      <c r="AL596">
        <v>11</v>
      </c>
      <c r="AM596">
        <v>953</v>
      </c>
      <c r="AN596" t="s">
        <v>53</v>
      </c>
      <c r="AO596" t="s">
        <v>110</v>
      </c>
      <c r="AP596" s="3" t="str">
        <f t="shared" si="63"/>
        <v>0</v>
      </c>
      <c r="AQ596" s="3" t="str">
        <f t="shared" si="64"/>
        <v>0</v>
      </c>
      <c r="AR596" s="3" t="str">
        <f t="shared" si="65"/>
        <v>0</v>
      </c>
      <c r="AS596" s="3" t="str">
        <f t="shared" si="66"/>
        <v>0</v>
      </c>
      <c r="AT596" s="3" t="str">
        <f t="shared" si="67"/>
        <v>1</v>
      </c>
      <c r="AU596" s="3" t="str">
        <f t="shared" si="68"/>
        <v>0</v>
      </c>
      <c r="AV596" s="3" t="str">
        <f t="shared" si="69"/>
        <v>0</v>
      </c>
    </row>
    <row r="597" spans="1:48" x14ac:dyDescent="0.2">
      <c r="A597" t="s">
        <v>1716</v>
      </c>
      <c r="B597">
        <v>96304</v>
      </c>
      <c r="C597" t="s">
        <v>1717</v>
      </c>
      <c r="D597">
        <v>1</v>
      </c>
      <c r="E597">
        <v>1</v>
      </c>
      <c r="F597">
        <v>7</v>
      </c>
      <c r="G597" t="s">
        <v>69</v>
      </c>
      <c r="H597" t="s">
        <v>58</v>
      </c>
      <c r="I597">
        <v>1</v>
      </c>
      <c r="J597">
        <v>6</v>
      </c>
      <c r="K597">
        <v>3</v>
      </c>
      <c r="L597">
        <v>1946</v>
      </c>
      <c r="N597">
        <v>1956</v>
      </c>
      <c r="O597">
        <v>2</v>
      </c>
      <c r="P597" t="s">
        <v>1718</v>
      </c>
      <c r="Q597">
        <v>382000</v>
      </c>
      <c r="R597" t="s">
        <v>45</v>
      </c>
      <c r="S597">
        <v>2</v>
      </c>
      <c r="T597">
        <v>1216</v>
      </c>
      <c r="U597">
        <v>1</v>
      </c>
      <c r="V597">
        <v>4</v>
      </c>
      <c r="W597" t="s">
        <v>46</v>
      </c>
      <c r="X597">
        <v>7</v>
      </c>
      <c r="Y597" t="s">
        <v>61</v>
      </c>
      <c r="Z597">
        <v>3</v>
      </c>
      <c r="AA597" t="s">
        <v>49</v>
      </c>
      <c r="AB597">
        <v>3</v>
      </c>
      <c r="AC597" t="s">
        <v>49</v>
      </c>
      <c r="AD597">
        <v>14</v>
      </c>
      <c r="AE597" t="s">
        <v>50</v>
      </c>
      <c r="AF597">
        <v>2</v>
      </c>
      <c r="AG597" t="s">
        <v>65</v>
      </c>
      <c r="AH597">
        <v>6</v>
      </c>
      <c r="AI597" t="s">
        <v>52</v>
      </c>
      <c r="AJ597">
        <v>1</v>
      </c>
      <c r="AK597">
        <v>0</v>
      </c>
      <c r="AL597">
        <v>11</v>
      </c>
      <c r="AM597">
        <v>2376</v>
      </c>
      <c r="AN597" t="s">
        <v>53</v>
      </c>
      <c r="AO597" t="s">
        <v>110</v>
      </c>
      <c r="AP597" s="3" t="str">
        <f t="shared" si="63"/>
        <v>0</v>
      </c>
      <c r="AQ597" s="3" t="str">
        <f t="shared" si="64"/>
        <v>0</v>
      </c>
      <c r="AR597" s="3" t="str">
        <f t="shared" si="65"/>
        <v>0</v>
      </c>
      <c r="AS597" s="3" t="str">
        <f t="shared" si="66"/>
        <v>0</v>
      </c>
      <c r="AT597" s="3" t="str">
        <f t="shared" si="67"/>
        <v>0</v>
      </c>
      <c r="AU597" s="3" t="str">
        <f t="shared" si="68"/>
        <v>1</v>
      </c>
      <c r="AV597" s="3" t="str">
        <f t="shared" si="69"/>
        <v>0</v>
      </c>
    </row>
    <row r="598" spans="1:48" x14ac:dyDescent="0.2">
      <c r="A598" t="s">
        <v>1719</v>
      </c>
      <c r="B598">
        <v>14393</v>
      </c>
      <c r="C598" t="s">
        <v>1720</v>
      </c>
      <c r="D598">
        <v>3</v>
      </c>
      <c r="E598">
        <v>0</v>
      </c>
      <c r="F598">
        <v>13</v>
      </c>
      <c r="G598" t="s">
        <v>42</v>
      </c>
      <c r="H598" t="s">
        <v>58</v>
      </c>
      <c r="I598">
        <v>2</v>
      </c>
      <c r="J598">
        <v>8</v>
      </c>
      <c r="K598">
        <v>4</v>
      </c>
      <c r="L598">
        <v>1914</v>
      </c>
      <c r="M598">
        <v>2011</v>
      </c>
      <c r="N598">
        <v>1967</v>
      </c>
      <c r="O598">
        <v>2</v>
      </c>
      <c r="P598" t="s">
        <v>1721</v>
      </c>
      <c r="Q598">
        <v>1175000</v>
      </c>
      <c r="R598" t="s">
        <v>45</v>
      </c>
      <c r="S598">
        <v>3</v>
      </c>
      <c r="T598">
        <v>1744</v>
      </c>
      <c r="U598">
        <v>1</v>
      </c>
      <c r="V598">
        <v>4</v>
      </c>
      <c r="W598" t="s">
        <v>46</v>
      </c>
      <c r="X598">
        <v>7</v>
      </c>
      <c r="Y598" t="s">
        <v>61</v>
      </c>
      <c r="Z598">
        <v>4</v>
      </c>
      <c r="AA598" t="s">
        <v>48</v>
      </c>
      <c r="AB598">
        <v>5</v>
      </c>
      <c r="AC598" t="s">
        <v>62</v>
      </c>
      <c r="AD598">
        <v>14</v>
      </c>
      <c r="AE598" t="s">
        <v>50</v>
      </c>
      <c r="AF598">
        <v>2</v>
      </c>
      <c r="AG598" t="s">
        <v>65</v>
      </c>
      <c r="AH598">
        <v>11</v>
      </c>
      <c r="AI598" t="s">
        <v>89</v>
      </c>
      <c r="AJ598">
        <v>2</v>
      </c>
      <c r="AK598">
        <v>2</v>
      </c>
      <c r="AL598">
        <v>24</v>
      </c>
      <c r="AM598">
        <v>1204</v>
      </c>
      <c r="AN598" t="s">
        <v>53</v>
      </c>
      <c r="AO598" t="s">
        <v>129</v>
      </c>
      <c r="AP598" s="3" t="str">
        <f t="shared" si="63"/>
        <v>0</v>
      </c>
      <c r="AQ598" s="3" t="str">
        <f t="shared" si="64"/>
        <v>0</v>
      </c>
      <c r="AR598" s="3" t="str">
        <f t="shared" si="65"/>
        <v>0</v>
      </c>
      <c r="AS598" s="3" t="str">
        <f t="shared" si="66"/>
        <v>0</v>
      </c>
      <c r="AT598" s="3" t="str">
        <f t="shared" si="67"/>
        <v>0</v>
      </c>
      <c r="AU598" s="3" t="str">
        <f t="shared" si="68"/>
        <v>1</v>
      </c>
      <c r="AV598" s="3" t="str">
        <f t="shared" si="69"/>
        <v>0</v>
      </c>
    </row>
    <row r="599" spans="1:48" x14ac:dyDescent="0.2">
      <c r="A599" t="s">
        <v>1722</v>
      </c>
      <c r="B599">
        <v>40458</v>
      </c>
      <c r="C599" t="s">
        <v>1723</v>
      </c>
      <c r="D599">
        <v>4</v>
      </c>
      <c r="E599">
        <v>1</v>
      </c>
      <c r="F599">
        <v>7</v>
      </c>
      <c r="G599" t="s">
        <v>69</v>
      </c>
      <c r="H599" t="s">
        <v>58</v>
      </c>
      <c r="I599">
        <v>2</v>
      </c>
      <c r="J599">
        <v>16</v>
      </c>
      <c r="K599">
        <v>7</v>
      </c>
      <c r="L599">
        <v>1900</v>
      </c>
      <c r="M599">
        <v>1978</v>
      </c>
      <c r="N599">
        <v>1970</v>
      </c>
      <c r="O599">
        <v>4</v>
      </c>
      <c r="P599" t="s">
        <v>1724</v>
      </c>
      <c r="Q599">
        <v>538000</v>
      </c>
      <c r="R599" t="s">
        <v>45</v>
      </c>
      <c r="S599">
        <v>1</v>
      </c>
      <c r="T599">
        <v>4428</v>
      </c>
      <c r="U599">
        <v>1</v>
      </c>
      <c r="V599">
        <v>10</v>
      </c>
      <c r="W599" t="s">
        <v>541</v>
      </c>
      <c r="X599">
        <v>7</v>
      </c>
      <c r="Y599" t="s">
        <v>61</v>
      </c>
      <c r="Z599">
        <v>7</v>
      </c>
      <c r="AA599" t="s">
        <v>63</v>
      </c>
      <c r="AB599">
        <v>4</v>
      </c>
      <c r="AC599" t="s">
        <v>88</v>
      </c>
      <c r="AD599">
        <v>14</v>
      </c>
      <c r="AE599" t="s">
        <v>50</v>
      </c>
      <c r="AF599">
        <v>6</v>
      </c>
      <c r="AG599" t="s">
        <v>51</v>
      </c>
      <c r="AH599">
        <v>6</v>
      </c>
      <c r="AI599" t="s">
        <v>52</v>
      </c>
      <c r="AJ599">
        <v>2</v>
      </c>
      <c r="AK599">
        <v>0</v>
      </c>
      <c r="AL599">
        <v>24</v>
      </c>
      <c r="AM599">
        <v>2390</v>
      </c>
      <c r="AN599" t="s">
        <v>53</v>
      </c>
      <c r="AO599" t="s">
        <v>147</v>
      </c>
      <c r="AP599" s="3" t="str">
        <f t="shared" si="63"/>
        <v>0</v>
      </c>
      <c r="AQ599" s="3" t="str">
        <f t="shared" si="64"/>
        <v>0</v>
      </c>
      <c r="AR599" s="3" t="str">
        <f t="shared" si="65"/>
        <v>0</v>
      </c>
      <c r="AS599" s="3" t="str">
        <f t="shared" si="66"/>
        <v>0</v>
      </c>
      <c r="AT599" s="3" t="str">
        <f t="shared" si="67"/>
        <v>0</v>
      </c>
      <c r="AU599" s="3" t="str">
        <f t="shared" si="68"/>
        <v>1</v>
      </c>
      <c r="AV599" s="3" t="str">
        <f t="shared" si="69"/>
        <v>0</v>
      </c>
    </row>
    <row r="600" spans="1:48" x14ac:dyDescent="0.2">
      <c r="A600" t="s">
        <v>1725</v>
      </c>
      <c r="B600">
        <v>69199</v>
      </c>
      <c r="C600" t="s">
        <v>1726</v>
      </c>
      <c r="D600">
        <v>3</v>
      </c>
      <c r="E600">
        <v>1</v>
      </c>
      <c r="F600">
        <v>1</v>
      </c>
      <c r="G600" t="s">
        <v>57</v>
      </c>
      <c r="H600" t="s">
        <v>58</v>
      </c>
      <c r="I600">
        <v>1</v>
      </c>
      <c r="J600">
        <v>8</v>
      </c>
      <c r="K600">
        <v>5</v>
      </c>
      <c r="L600">
        <v>2006</v>
      </c>
      <c r="N600">
        <v>2010</v>
      </c>
      <c r="O600">
        <v>2</v>
      </c>
      <c r="P600" t="s">
        <v>678</v>
      </c>
      <c r="Q600">
        <v>405000</v>
      </c>
      <c r="R600" t="s">
        <v>45</v>
      </c>
      <c r="S600">
        <v>1</v>
      </c>
      <c r="T600">
        <v>1982</v>
      </c>
      <c r="U600">
        <v>1</v>
      </c>
      <c r="V600">
        <v>4</v>
      </c>
      <c r="W600" t="s">
        <v>46</v>
      </c>
      <c r="X600">
        <v>8</v>
      </c>
      <c r="Y600" t="s">
        <v>79</v>
      </c>
      <c r="Z600">
        <v>4</v>
      </c>
      <c r="AA600" t="s">
        <v>48</v>
      </c>
      <c r="AB600">
        <v>4</v>
      </c>
      <c r="AC600" t="s">
        <v>88</v>
      </c>
      <c r="AD600">
        <v>4</v>
      </c>
      <c r="AE600" t="s">
        <v>72</v>
      </c>
      <c r="AF600">
        <v>1</v>
      </c>
      <c r="AG600" t="s">
        <v>73</v>
      </c>
      <c r="AH600">
        <v>11</v>
      </c>
      <c r="AI600" t="s">
        <v>89</v>
      </c>
      <c r="AJ600">
        <v>1</v>
      </c>
      <c r="AK600">
        <v>1</v>
      </c>
      <c r="AL600">
        <v>13</v>
      </c>
      <c r="AM600">
        <v>3000</v>
      </c>
      <c r="AN600" t="s">
        <v>53</v>
      </c>
      <c r="AO600" t="s">
        <v>110</v>
      </c>
      <c r="AP600" s="3" t="str">
        <f t="shared" si="63"/>
        <v>0</v>
      </c>
      <c r="AQ600" s="3" t="str">
        <f t="shared" si="64"/>
        <v>0</v>
      </c>
      <c r="AR600" s="3" t="str">
        <f t="shared" si="65"/>
        <v>0</v>
      </c>
      <c r="AS600" s="3" t="str">
        <f t="shared" si="66"/>
        <v>0</v>
      </c>
      <c r="AT600" s="3" t="str">
        <f t="shared" si="67"/>
        <v>0</v>
      </c>
      <c r="AU600" s="3" t="str">
        <f t="shared" si="68"/>
        <v>0</v>
      </c>
      <c r="AV600" s="3" t="str">
        <f t="shared" si="69"/>
        <v>1</v>
      </c>
    </row>
    <row r="601" spans="1:48" x14ac:dyDescent="0.2">
      <c r="A601" t="s">
        <v>1727</v>
      </c>
      <c r="B601">
        <v>10471</v>
      </c>
      <c r="C601" t="s">
        <v>1728</v>
      </c>
      <c r="D601">
        <v>3</v>
      </c>
      <c r="E601">
        <v>0</v>
      </c>
      <c r="F601">
        <v>13</v>
      </c>
      <c r="G601" t="s">
        <v>42</v>
      </c>
      <c r="H601" t="s">
        <v>43</v>
      </c>
      <c r="I601">
        <v>3</v>
      </c>
      <c r="J601">
        <v>10</v>
      </c>
      <c r="K601">
        <v>4</v>
      </c>
      <c r="L601">
        <v>1900</v>
      </c>
      <c r="N601">
        <v>1960</v>
      </c>
      <c r="O601">
        <v>2</v>
      </c>
      <c r="P601" t="s">
        <v>77</v>
      </c>
      <c r="R601" t="s">
        <v>78</v>
      </c>
      <c r="S601">
        <v>1</v>
      </c>
      <c r="T601">
        <v>1966</v>
      </c>
      <c r="U601">
        <v>1</v>
      </c>
      <c r="V601">
        <v>4</v>
      </c>
      <c r="W601" t="s">
        <v>46</v>
      </c>
      <c r="X601">
        <v>7</v>
      </c>
      <c r="Y601" t="s">
        <v>61</v>
      </c>
      <c r="Z601">
        <v>5</v>
      </c>
      <c r="AA601" t="s">
        <v>87</v>
      </c>
      <c r="AB601">
        <v>3</v>
      </c>
      <c r="AC601" t="s">
        <v>49</v>
      </c>
      <c r="AD601">
        <v>14</v>
      </c>
      <c r="AE601" t="s">
        <v>50</v>
      </c>
      <c r="AF601">
        <v>6</v>
      </c>
      <c r="AG601" t="s">
        <v>51</v>
      </c>
      <c r="AH601">
        <v>6</v>
      </c>
      <c r="AI601" t="s">
        <v>52</v>
      </c>
      <c r="AJ601">
        <v>3</v>
      </c>
      <c r="AK601">
        <v>0</v>
      </c>
      <c r="AL601">
        <v>11</v>
      </c>
      <c r="AM601">
        <v>1890</v>
      </c>
      <c r="AN601" t="s">
        <v>53</v>
      </c>
      <c r="AP601" s="3" t="str">
        <f t="shared" si="63"/>
        <v>0</v>
      </c>
      <c r="AQ601" s="3" t="str">
        <f t="shared" si="64"/>
        <v>0</v>
      </c>
      <c r="AR601" s="3" t="str">
        <f t="shared" si="65"/>
        <v>0</v>
      </c>
      <c r="AS601" s="3" t="str">
        <f t="shared" si="66"/>
        <v>0</v>
      </c>
      <c r="AT601" s="3" t="str">
        <f t="shared" si="67"/>
        <v>0</v>
      </c>
      <c r="AU601" s="3" t="str">
        <f t="shared" si="68"/>
        <v>1</v>
      </c>
      <c r="AV601" s="3" t="str">
        <f t="shared" si="69"/>
        <v>0</v>
      </c>
    </row>
    <row r="602" spans="1:48" x14ac:dyDescent="0.2">
      <c r="A602" t="s">
        <v>1729</v>
      </c>
      <c r="B602">
        <v>96298</v>
      </c>
      <c r="C602" t="s">
        <v>1730</v>
      </c>
      <c r="D602">
        <v>1</v>
      </c>
      <c r="E602">
        <v>0</v>
      </c>
      <c r="F602">
        <v>1</v>
      </c>
      <c r="G602" t="s">
        <v>57</v>
      </c>
      <c r="H602" t="s">
        <v>58</v>
      </c>
      <c r="I602">
        <v>1</v>
      </c>
      <c r="J602">
        <v>7</v>
      </c>
      <c r="K602">
        <v>3</v>
      </c>
      <c r="L602">
        <v>1946</v>
      </c>
      <c r="M602">
        <v>2002</v>
      </c>
      <c r="N602">
        <v>1966</v>
      </c>
      <c r="O602">
        <v>2</v>
      </c>
      <c r="P602" t="s">
        <v>1731</v>
      </c>
      <c r="Q602">
        <v>125000</v>
      </c>
      <c r="R602" t="s">
        <v>78</v>
      </c>
      <c r="S602">
        <v>1</v>
      </c>
      <c r="T602">
        <v>1152</v>
      </c>
      <c r="U602">
        <v>1</v>
      </c>
      <c r="V602">
        <v>4</v>
      </c>
      <c r="W602" t="s">
        <v>46</v>
      </c>
      <c r="X602">
        <v>6</v>
      </c>
      <c r="Y602" t="s">
        <v>96</v>
      </c>
      <c r="Z602">
        <v>3</v>
      </c>
      <c r="AA602" t="s">
        <v>49</v>
      </c>
      <c r="AB602">
        <v>3</v>
      </c>
      <c r="AC602" t="s">
        <v>49</v>
      </c>
      <c r="AD602">
        <v>14</v>
      </c>
      <c r="AE602" t="s">
        <v>50</v>
      </c>
      <c r="AF602">
        <v>2</v>
      </c>
      <c r="AG602" t="s">
        <v>65</v>
      </c>
      <c r="AH602">
        <v>6</v>
      </c>
      <c r="AI602" t="s">
        <v>52</v>
      </c>
      <c r="AJ602">
        <v>1</v>
      </c>
      <c r="AK602">
        <v>0</v>
      </c>
      <c r="AL602">
        <v>11</v>
      </c>
      <c r="AM602">
        <v>4731</v>
      </c>
      <c r="AN602" t="s">
        <v>53</v>
      </c>
      <c r="AO602" t="s">
        <v>162</v>
      </c>
      <c r="AP602" s="3" t="str">
        <f t="shared" si="63"/>
        <v>0</v>
      </c>
      <c r="AQ602" s="3" t="str">
        <f t="shared" si="64"/>
        <v>0</v>
      </c>
      <c r="AR602" s="3" t="str">
        <f t="shared" si="65"/>
        <v>0</v>
      </c>
      <c r="AS602" s="3" t="str">
        <f t="shared" si="66"/>
        <v>0</v>
      </c>
      <c r="AT602" s="3" t="str">
        <f t="shared" si="67"/>
        <v>1</v>
      </c>
      <c r="AU602" s="3" t="str">
        <f t="shared" si="68"/>
        <v>0</v>
      </c>
      <c r="AV602" s="3" t="str">
        <f t="shared" si="69"/>
        <v>0</v>
      </c>
    </row>
    <row r="603" spans="1:48" x14ac:dyDescent="0.2">
      <c r="A603" t="s">
        <v>1732</v>
      </c>
      <c r="B603">
        <v>79167</v>
      </c>
      <c r="C603" t="s">
        <v>1733</v>
      </c>
      <c r="D603">
        <v>2</v>
      </c>
      <c r="E603">
        <v>0</v>
      </c>
      <c r="F603">
        <v>1</v>
      </c>
      <c r="G603" t="s">
        <v>57</v>
      </c>
      <c r="H603" t="s">
        <v>58</v>
      </c>
      <c r="I603">
        <v>1</v>
      </c>
      <c r="J603">
        <v>6</v>
      </c>
      <c r="K603">
        <v>3</v>
      </c>
      <c r="L603">
        <v>1957</v>
      </c>
      <c r="M603">
        <v>2009</v>
      </c>
      <c r="N603">
        <v>1974</v>
      </c>
      <c r="O603">
        <v>1</v>
      </c>
      <c r="P603" t="s">
        <v>1292</v>
      </c>
      <c r="Q603">
        <v>423975</v>
      </c>
      <c r="R603" t="s">
        <v>45</v>
      </c>
      <c r="S603">
        <v>7</v>
      </c>
      <c r="T603">
        <v>1210</v>
      </c>
      <c r="U603">
        <v>1</v>
      </c>
      <c r="V603">
        <v>1</v>
      </c>
      <c r="W603" t="s">
        <v>135</v>
      </c>
      <c r="X603">
        <v>1</v>
      </c>
      <c r="Y603" t="s">
        <v>47</v>
      </c>
      <c r="Z603">
        <v>3</v>
      </c>
      <c r="AA603" t="s">
        <v>49</v>
      </c>
      <c r="AB603">
        <v>4</v>
      </c>
      <c r="AC603" t="s">
        <v>88</v>
      </c>
      <c r="AD603">
        <v>14</v>
      </c>
      <c r="AE603" t="s">
        <v>50</v>
      </c>
      <c r="AF603">
        <v>1</v>
      </c>
      <c r="AG603" t="s">
        <v>73</v>
      </c>
      <c r="AH603">
        <v>6</v>
      </c>
      <c r="AI603" t="s">
        <v>52</v>
      </c>
      <c r="AJ603">
        <v>1</v>
      </c>
      <c r="AK603">
        <v>0</v>
      </c>
      <c r="AL603">
        <v>12</v>
      </c>
      <c r="AM603">
        <v>6072</v>
      </c>
      <c r="AN603" t="s">
        <v>53</v>
      </c>
      <c r="AO603" t="s">
        <v>207</v>
      </c>
      <c r="AP603" s="3" t="str">
        <f t="shared" si="63"/>
        <v>1</v>
      </c>
      <c r="AQ603" s="3" t="str">
        <f t="shared" si="64"/>
        <v>0</v>
      </c>
      <c r="AR603" s="3" t="str">
        <f t="shared" si="65"/>
        <v>0</v>
      </c>
      <c r="AS603" s="3" t="str">
        <f t="shared" si="66"/>
        <v>0</v>
      </c>
      <c r="AT603" s="3" t="str">
        <f t="shared" si="67"/>
        <v>0</v>
      </c>
      <c r="AU603" s="3" t="str">
        <f t="shared" si="68"/>
        <v>0</v>
      </c>
      <c r="AV603" s="3" t="str">
        <f t="shared" si="69"/>
        <v>0</v>
      </c>
    </row>
    <row r="604" spans="1:48" x14ac:dyDescent="0.2">
      <c r="A604" t="s">
        <v>1734</v>
      </c>
      <c r="B604">
        <v>324</v>
      </c>
      <c r="C604" t="s">
        <v>1735</v>
      </c>
      <c r="D604">
        <v>2</v>
      </c>
      <c r="E604">
        <v>1</v>
      </c>
      <c r="F604">
        <v>13</v>
      </c>
      <c r="G604" t="s">
        <v>42</v>
      </c>
      <c r="H604" t="s">
        <v>43</v>
      </c>
      <c r="I604">
        <v>2</v>
      </c>
      <c r="J604">
        <v>8</v>
      </c>
      <c r="K604">
        <v>3</v>
      </c>
      <c r="L604">
        <v>1894</v>
      </c>
      <c r="M604">
        <v>1962</v>
      </c>
      <c r="N604">
        <v>1960</v>
      </c>
      <c r="O604">
        <v>3</v>
      </c>
      <c r="P604" t="s">
        <v>77</v>
      </c>
      <c r="R604" t="s">
        <v>78</v>
      </c>
      <c r="S604">
        <v>1</v>
      </c>
      <c r="T604">
        <v>2910</v>
      </c>
      <c r="U604">
        <v>1</v>
      </c>
      <c r="V604">
        <v>7</v>
      </c>
      <c r="W604" t="s">
        <v>60</v>
      </c>
      <c r="X604">
        <v>6</v>
      </c>
      <c r="Y604" t="s">
        <v>96</v>
      </c>
      <c r="Z604">
        <v>5</v>
      </c>
      <c r="AA604" t="s">
        <v>87</v>
      </c>
      <c r="AB604">
        <v>3</v>
      </c>
      <c r="AC604" t="s">
        <v>49</v>
      </c>
      <c r="AD604">
        <v>14</v>
      </c>
      <c r="AE604" t="s">
        <v>50</v>
      </c>
      <c r="AF604">
        <v>2</v>
      </c>
      <c r="AG604" t="s">
        <v>65</v>
      </c>
      <c r="AH604">
        <v>6</v>
      </c>
      <c r="AI604" t="s">
        <v>52</v>
      </c>
      <c r="AJ604">
        <v>2</v>
      </c>
      <c r="AK604">
        <v>0</v>
      </c>
      <c r="AL604">
        <v>24</v>
      </c>
      <c r="AM604">
        <v>1691</v>
      </c>
      <c r="AN604" t="s">
        <v>53</v>
      </c>
      <c r="AP604" s="3" t="str">
        <f t="shared" si="63"/>
        <v>0</v>
      </c>
      <c r="AQ604" s="3" t="str">
        <f t="shared" si="64"/>
        <v>0</v>
      </c>
      <c r="AR604" s="3" t="str">
        <f t="shared" si="65"/>
        <v>0</v>
      </c>
      <c r="AS604" s="3" t="str">
        <f t="shared" si="66"/>
        <v>0</v>
      </c>
      <c r="AT604" s="3" t="str">
        <f t="shared" si="67"/>
        <v>1</v>
      </c>
      <c r="AU604" s="3" t="str">
        <f t="shared" si="68"/>
        <v>0</v>
      </c>
      <c r="AV604" s="3" t="str">
        <f t="shared" si="69"/>
        <v>0</v>
      </c>
    </row>
    <row r="605" spans="1:48" x14ac:dyDescent="0.2">
      <c r="A605" t="s">
        <v>1736</v>
      </c>
      <c r="B605">
        <v>49965</v>
      </c>
      <c r="C605" t="s">
        <v>1737</v>
      </c>
      <c r="D605">
        <v>1</v>
      </c>
      <c r="E605">
        <v>0</v>
      </c>
      <c r="F605">
        <v>13</v>
      </c>
      <c r="G605" t="s">
        <v>42</v>
      </c>
      <c r="H605" t="s">
        <v>43</v>
      </c>
      <c r="I605">
        <v>1</v>
      </c>
      <c r="J605">
        <v>6</v>
      </c>
      <c r="K605">
        <v>3</v>
      </c>
      <c r="L605">
        <v>1911</v>
      </c>
      <c r="N605">
        <v>1957</v>
      </c>
      <c r="O605">
        <v>2</v>
      </c>
      <c r="P605" t="s">
        <v>1738</v>
      </c>
      <c r="Q605">
        <v>150000</v>
      </c>
      <c r="R605" t="s">
        <v>45</v>
      </c>
      <c r="S605">
        <v>1</v>
      </c>
      <c r="T605">
        <v>1504</v>
      </c>
      <c r="U605">
        <v>1</v>
      </c>
      <c r="V605">
        <v>4</v>
      </c>
      <c r="W605" t="s">
        <v>46</v>
      </c>
      <c r="X605">
        <v>7</v>
      </c>
      <c r="Y605" t="s">
        <v>61</v>
      </c>
      <c r="Z605">
        <v>4</v>
      </c>
      <c r="AA605" t="s">
        <v>48</v>
      </c>
      <c r="AB605">
        <v>3</v>
      </c>
      <c r="AC605" t="s">
        <v>49</v>
      </c>
      <c r="AD605">
        <v>14</v>
      </c>
      <c r="AE605" t="s">
        <v>50</v>
      </c>
      <c r="AF605">
        <v>2</v>
      </c>
      <c r="AG605" t="s">
        <v>65</v>
      </c>
      <c r="AH605">
        <v>6</v>
      </c>
      <c r="AI605" t="s">
        <v>52</v>
      </c>
      <c r="AJ605">
        <v>1</v>
      </c>
      <c r="AK605">
        <v>0</v>
      </c>
      <c r="AL605">
        <v>11</v>
      </c>
      <c r="AM605">
        <v>2380</v>
      </c>
      <c r="AN605" t="s">
        <v>53</v>
      </c>
      <c r="AO605" t="s">
        <v>54</v>
      </c>
      <c r="AP605" s="3" t="str">
        <f t="shared" si="63"/>
        <v>0</v>
      </c>
      <c r="AQ605" s="3" t="str">
        <f t="shared" si="64"/>
        <v>0</v>
      </c>
      <c r="AR605" s="3" t="str">
        <f t="shared" si="65"/>
        <v>0</v>
      </c>
      <c r="AS605" s="3" t="str">
        <f t="shared" si="66"/>
        <v>0</v>
      </c>
      <c r="AT605" s="3" t="str">
        <f t="shared" si="67"/>
        <v>0</v>
      </c>
      <c r="AU605" s="3" t="str">
        <f t="shared" si="68"/>
        <v>1</v>
      </c>
      <c r="AV605" s="3" t="str">
        <f t="shared" si="69"/>
        <v>0</v>
      </c>
    </row>
    <row r="606" spans="1:48" x14ac:dyDescent="0.2">
      <c r="A606" t="s">
        <v>1739</v>
      </c>
      <c r="B606">
        <v>80521</v>
      </c>
      <c r="C606" t="s">
        <v>1740</v>
      </c>
      <c r="D606">
        <v>4</v>
      </c>
      <c r="E606">
        <v>0</v>
      </c>
      <c r="F606">
        <v>13</v>
      </c>
      <c r="G606" t="s">
        <v>42</v>
      </c>
      <c r="H606" t="s">
        <v>43</v>
      </c>
      <c r="I606">
        <v>4</v>
      </c>
      <c r="J606">
        <v>4</v>
      </c>
      <c r="K606">
        <v>4</v>
      </c>
      <c r="L606">
        <v>1936</v>
      </c>
      <c r="N606">
        <v>1954</v>
      </c>
      <c r="O606">
        <v>2</v>
      </c>
      <c r="P606" t="s">
        <v>1741</v>
      </c>
      <c r="Q606">
        <v>165000</v>
      </c>
      <c r="R606" t="s">
        <v>45</v>
      </c>
      <c r="S606">
        <v>1</v>
      </c>
      <c r="T606">
        <v>2808</v>
      </c>
      <c r="U606">
        <v>1</v>
      </c>
      <c r="V606">
        <v>4</v>
      </c>
      <c r="W606" t="s">
        <v>46</v>
      </c>
      <c r="X606">
        <v>2</v>
      </c>
      <c r="Y606" t="s">
        <v>291</v>
      </c>
      <c r="Z606">
        <v>3</v>
      </c>
      <c r="AA606" t="s">
        <v>49</v>
      </c>
      <c r="AB606">
        <v>3</v>
      </c>
      <c r="AC606" t="s">
        <v>49</v>
      </c>
      <c r="AD606">
        <v>14</v>
      </c>
      <c r="AE606" t="s">
        <v>50</v>
      </c>
      <c r="AF606">
        <v>11</v>
      </c>
      <c r="AG606" t="s">
        <v>106</v>
      </c>
      <c r="AH606">
        <v>6</v>
      </c>
      <c r="AI606" t="s">
        <v>52</v>
      </c>
      <c r="AJ606">
        <v>4</v>
      </c>
      <c r="AK606">
        <v>0</v>
      </c>
      <c r="AL606">
        <v>23</v>
      </c>
      <c r="AM606">
        <v>2880</v>
      </c>
      <c r="AN606" t="s">
        <v>53</v>
      </c>
      <c r="AO606" t="s">
        <v>54</v>
      </c>
      <c r="AP606" s="3" t="str">
        <f t="shared" si="63"/>
        <v>0</v>
      </c>
      <c r="AQ606" s="3" t="str">
        <f t="shared" si="64"/>
        <v>1</v>
      </c>
      <c r="AR606" s="3" t="str">
        <f t="shared" si="65"/>
        <v>0</v>
      </c>
      <c r="AS606" s="3" t="str">
        <f t="shared" si="66"/>
        <v>0</v>
      </c>
      <c r="AT606" s="3" t="str">
        <f t="shared" si="67"/>
        <v>0</v>
      </c>
      <c r="AU606" s="3" t="str">
        <f t="shared" si="68"/>
        <v>0</v>
      </c>
      <c r="AV606" s="3" t="str">
        <f t="shared" si="69"/>
        <v>0</v>
      </c>
    </row>
    <row r="607" spans="1:48" x14ac:dyDescent="0.2">
      <c r="A607" t="s">
        <v>1742</v>
      </c>
      <c r="B607">
        <v>80328</v>
      </c>
      <c r="C607" t="s">
        <v>1743</v>
      </c>
      <c r="D607">
        <v>2</v>
      </c>
      <c r="E607">
        <v>1</v>
      </c>
      <c r="F607">
        <v>1</v>
      </c>
      <c r="G607" t="s">
        <v>57</v>
      </c>
      <c r="H607" t="s">
        <v>58</v>
      </c>
      <c r="I607">
        <v>1</v>
      </c>
      <c r="J607">
        <v>6</v>
      </c>
      <c r="K607">
        <v>2</v>
      </c>
      <c r="L607">
        <v>2015</v>
      </c>
      <c r="N607">
        <v>2016</v>
      </c>
      <c r="O607">
        <v>2.25</v>
      </c>
      <c r="P607" t="s">
        <v>1744</v>
      </c>
      <c r="Q607">
        <v>489540</v>
      </c>
      <c r="R607" t="s">
        <v>45</v>
      </c>
      <c r="S607">
        <v>3</v>
      </c>
      <c r="T607">
        <v>1344</v>
      </c>
      <c r="U607">
        <v>1</v>
      </c>
      <c r="V607">
        <v>4</v>
      </c>
      <c r="W607" t="s">
        <v>46</v>
      </c>
      <c r="X607">
        <v>6</v>
      </c>
      <c r="Y607" t="s">
        <v>96</v>
      </c>
      <c r="Z607">
        <v>5</v>
      </c>
      <c r="AA607" t="s">
        <v>87</v>
      </c>
      <c r="AB607">
        <v>5</v>
      </c>
      <c r="AC607" t="s">
        <v>62</v>
      </c>
      <c r="AD607">
        <v>15</v>
      </c>
      <c r="AE607" t="s">
        <v>632</v>
      </c>
      <c r="AF607">
        <v>1</v>
      </c>
      <c r="AG607" t="s">
        <v>73</v>
      </c>
      <c r="AH607">
        <v>11</v>
      </c>
      <c r="AI607" t="s">
        <v>89</v>
      </c>
      <c r="AJ607">
        <v>1</v>
      </c>
      <c r="AK607">
        <v>0</v>
      </c>
      <c r="AL607">
        <v>11</v>
      </c>
      <c r="AM607">
        <v>2277</v>
      </c>
      <c r="AN607" t="s">
        <v>53</v>
      </c>
      <c r="AO607" t="s">
        <v>207</v>
      </c>
      <c r="AP607" s="3" t="str">
        <f t="shared" si="63"/>
        <v>0</v>
      </c>
      <c r="AQ607" s="3" t="str">
        <f t="shared" si="64"/>
        <v>0</v>
      </c>
      <c r="AR607" s="3" t="str">
        <f t="shared" si="65"/>
        <v>0</v>
      </c>
      <c r="AS607" s="3" t="str">
        <f t="shared" si="66"/>
        <v>0</v>
      </c>
      <c r="AT607" s="3" t="str">
        <f t="shared" si="67"/>
        <v>1</v>
      </c>
      <c r="AU607" s="3" t="str">
        <f t="shared" si="68"/>
        <v>0</v>
      </c>
      <c r="AV607" s="3" t="str">
        <f t="shared" si="69"/>
        <v>0</v>
      </c>
    </row>
    <row r="608" spans="1:48" x14ac:dyDescent="0.2">
      <c r="A608" t="s">
        <v>1745</v>
      </c>
      <c r="B608">
        <v>14596</v>
      </c>
      <c r="C608" t="s">
        <v>1746</v>
      </c>
      <c r="D608">
        <v>2</v>
      </c>
      <c r="E608">
        <v>0</v>
      </c>
      <c r="F608">
        <v>1</v>
      </c>
      <c r="G608" t="s">
        <v>57</v>
      </c>
      <c r="H608" t="s">
        <v>58</v>
      </c>
      <c r="I608">
        <v>1</v>
      </c>
      <c r="J608">
        <v>5</v>
      </c>
      <c r="K608">
        <v>2</v>
      </c>
      <c r="L608">
        <v>1900</v>
      </c>
      <c r="N608">
        <v>1969</v>
      </c>
      <c r="O608">
        <v>2</v>
      </c>
      <c r="P608" t="s">
        <v>1747</v>
      </c>
      <c r="Q608">
        <v>529000</v>
      </c>
      <c r="R608" t="s">
        <v>45</v>
      </c>
      <c r="S608">
        <v>1</v>
      </c>
      <c r="T608">
        <v>1384</v>
      </c>
      <c r="U608">
        <v>1</v>
      </c>
      <c r="V608">
        <v>4</v>
      </c>
      <c r="W608" t="s">
        <v>46</v>
      </c>
      <c r="X608">
        <v>7</v>
      </c>
      <c r="Y608" t="s">
        <v>61</v>
      </c>
      <c r="Z608">
        <v>5</v>
      </c>
      <c r="AA608" t="s">
        <v>87</v>
      </c>
      <c r="AB608">
        <v>4</v>
      </c>
      <c r="AC608" t="s">
        <v>88</v>
      </c>
      <c r="AD608">
        <v>14</v>
      </c>
      <c r="AE608" t="s">
        <v>50</v>
      </c>
      <c r="AF608">
        <v>2</v>
      </c>
      <c r="AG608" t="s">
        <v>65</v>
      </c>
      <c r="AH608">
        <v>6</v>
      </c>
      <c r="AI608" t="s">
        <v>52</v>
      </c>
      <c r="AJ608">
        <v>1</v>
      </c>
      <c r="AK608">
        <v>0</v>
      </c>
      <c r="AL608">
        <v>11</v>
      </c>
      <c r="AM608">
        <v>1088</v>
      </c>
      <c r="AN608" t="s">
        <v>53</v>
      </c>
      <c r="AO608" t="s">
        <v>147</v>
      </c>
      <c r="AP608" s="3" t="str">
        <f t="shared" si="63"/>
        <v>0</v>
      </c>
      <c r="AQ608" s="3" t="str">
        <f t="shared" si="64"/>
        <v>0</v>
      </c>
      <c r="AR608" s="3" t="str">
        <f t="shared" si="65"/>
        <v>0</v>
      </c>
      <c r="AS608" s="3" t="str">
        <f t="shared" si="66"/>
        <v>0</v>
      </c>
      <c r="AT608" s="3" t="str">
        <f t="shared" si="67"/>
        <v>0</v>
      </c>
      <c r="AU608" s="3" t="str">
        <f t="shared" si="68"/>
        <v>1</v>
      </c>
      <c r="AV608" s="3" t="str">
        <f t="shared" si="69"/>
        <v>0</v>
      </c>
    </row>
    <row r="609" spans="1:48" x14ac:dyDescent="0.2">
      <c r="A609" t="s">
        <v>1748</v>
      </c>
      <c r="B609">
        <v>7139</v>
      </c>
      <c r="C609" t="s">
        <v>1749</v>
      </c>
      <c r="D609">
        <v>3</v>
      </c>
      <c r="E609">
        <v>1</v>
      </c>
      <c r="F609">
        <v>13</v>
      </c>
      <c r="G609" t="s">
        <v>42</v>
      </c>
      <c r="H609" t="s">
        <v>58</v>
      </c>
      <c r="I609">
        <v>2</v>
      </c>
      <c r="J609">
        <v>10</v>
      </c>
      <c r="K609">
        <v>5</v>
      </c>
      <c r="L609">
        <v>1908</v>
      </c>
      <c r="M609">
        <v>2013</v>
      </c>
      <c r="N609">
        <v>1982</v>
      </c>
      <c r="O609">
        <v>3</v>
      </c>
      <c r="P609" t="s">
        <v>1750</v>
      </c>
      <c r="Q609">
        <v>1530000</v>
      </c>
      <c r="R609" t="s">
        <v>45</v>
      </c>
      <c r="S609">
        <v>4</v>
      </c>
      <c r="T609">
        <v>2106</v>
      </c>
      <c r="U609">
        <v>1</v>
      </c>
      <c r="V609">
        <v>7</v>
      </c>
      <c r="W609" t="s">
        <v>60</v>
      </c>
      <c r="X609">
        <v>7</v>
      </c>
      <c r="Y609" t="s">
        <v>61</v>
      </c>
      <c r="Z609">
        <v>5</v>
      </c>
      <c r="AA609" t="s">
        <v>87</v>
      </c>
      <c r="AB609">
        <v>5</v>
      </c>
      <c r="AC609" t="s">
        <v>62</v>
      </c>
      <c r="AD609">
        <v>14</v>
      </c>
      <c r="AE609" t="s">
        <v>50</v>
      </c>
      <c r="AF609">
        <v>6</v>
      </c>
      <c r="AG609" t="s">
        <v>51</v>
      </c>
      <c r="AH609">
        <v>6</v>
      </c>
      <c r="AI609" t="s">
        <v>52</v>
      </c>
      <c r="AJ609">
        <v>2</v>
      </c>
      <c r="AK609">
        <v>5</v>
      </c>
      <c r="AL609">
        <v>24</v>
      </c>
      <c r="AM609">
        <v>1037</v>
      </c>
      <c r="AN609" t="s">
        <v>53</v>
      </c>
      <c r="AO609" t="s">
        <v>129</v>
      </c>
      <c r="AP609" s="3" t="str">
        <f t="shared" si="63"/>
        <v>0</v>
      </c>
      <c r="AQ609" s="3" t="str">
        <f t="shared" si="64"/>
        <v>0</v>
      </c>
      <c r="AR609" s="3" t="str">
        <f t="shared" si="65"/>
        <v>0</v>
      </c>
      <c r="AS609" s="3" t="str">
        <f t="shared" si="66"/>
        <v>0</v>
      </c>
      <c r="AT609" s="3" t="str">
        <f t="shared" si="67"/>
        <v>0</v>
      </c>
      <c r="AU609" s="3" t="str">
        <f t="shared" si="68"/>
        <v>1</v>
      </c>
      <c r="AV609" s="3" t="str">
        <f t="shared" si="69"/>
        <v>0</v>
      </c>
    </row>
    <row r="610" spans="1:48" x14ac:dyDescent="0.2">
      <c r="A610" t="s">
        <v>1751</v>
      </c>
      <c r="B610">
        <v>12917</v>
      </c>
      <c r="C610" t="s">
        <v>1752</v>
      </c>
      <c r="D610">
        <v>2</v>
      </c>
      <c r="E610">
        <v>0</v>
      </c>
      <c r="F610">
        <v>13</v>
      </c>
      <c r="G610" t="s">
        <v>42</v>
      </c>
      <c r="H610" t="s">
        <v>43</v>
      </c>
      <c r="I610">
        <v>1</v>
      </c>
      <c r="J610">
        <v>7</v>
      </c>
      <c r="K610">
        <v>3</v>
      </c>
      <c r="L610">
        <v>1900</v>
      </c>
      <c r="M610">
        <v>1973</v>
      </c>
      <c r="N610">
        <v>1960</v>
      </c>
      <c r="O610">
        <v>2</v>
      </c>
      <c r="P610" t="s">
        <v>77</v>
      </c>
      <c r="R610" t="s">
        <v>78</v>
      </c>
      <c r="S610">
        <v>1</v>
      </c>
      <c r="T610">
        <v>1040</v>
      </c>
      <c r="U610">
        <v>1</v>
      </c>
      <c r="V610">
        <v>4</v>
      </c>
      <c r="W610" t="s">
        <v>46</v>
      </c>
      <c r="X610">
        <v>7</v>
      </c>
      <c r="Y610" t="s">
        <v>61</v>
      </c>
      <c r="Z610">
        <v>5</v>
      </c>
      <c r="AA610" t="s">
        <v>87</v>
      </c>
      <c r="AB610">
        <v>3</v>
      </c>
      <c r="AC610" t="s">
        <v>49</v>
      </c>
      <c r="AD610">
        <v>14</v>
      </c>
      <c r="AE610" t="s">
        <v>50</v>
      </c>
      <c r="AF610">
        <v>6</v>
      </c>
      <c r="AG610" t="s">
        <v>51</v>
      </c>
      <c r="AH610">
        <v>6</v>
      </c>
      <c r="AI610" t="s">
        <v>52</v>
      </c>
      <c r="AJ610">
        <v>1</v>
      </c>
      <c r="AK610">
        <v>3</v>
      </c>
      <c r="AL610">
        <v>11</v>
      </c>
      <c r="AM610">
        <v>552</v>
      </c>
      <c r="AN610" t="s">
        <v>53</v>
      </c>
      <c r="AP610" s="3" t="str">
        <f t="shared" si="63"/>
        <v>0</v>
      </c>
      <c r="AQ610" s="3" t="str">
        <f t="shared" si="64"/>
        <v>0</v>
      </c>
      <c r="AR610" s="3" t="str">
        <f t="shared" si="65"/>
        <v>0</v>
      </c>
      <c r="AS610" s="3" t="str">
        <f t="shared" si="66"/>
        <v>0</v>
      </c>
      <c r="AT610" s="3" t="str">
        <f t="shared" si="67"/>
        <v>0</v>
      </c>
      <c r="AU610" s="3" t="str">
        <f t="shared" si="68"/>
        <v>1</v>
      </c>
      <c r="AV610" s="3" t="str">
        <f t="shared" si="69"/>
        <v>0</v>
      </c>
    </row>
    <row r="611" spans="1:48" x14ac:dyDescent="0.2">
      <c r="A611" t="s">
        <v>1753</v>
      </c>
      <c r="B611">
        <v>38562</v>
      </c>
      <c r="C611" t="s">
        <v>1754</v>
      </c>
      <c r="D611">
        <v>2</v>
      </c>
      <c r="E611">
        <v>1</v>
      </c>
      <c r="F611">
        <v>13</v>
      </c>
      <c r="G611" t="s">
        <v>42</v>
      </c>
      <c r="H611" t="s">
        <v>58</v>
      </c>
      <c r="I611">
        <v>1</v>
      </c>
      <c r="J611">
        <v>7</v>
      </c>
      <c r="K611">
        <v>4</v>
      </c>
      <c r="L611">
        <v>1926</v>
      </c>
      <c r="N611">
        <v>1969</v>
      </c>
      <c r="O611">
        <v>2</v>
      </c>
      <c r="P611" t="s">
        <v>1755</v>
      </c>
      <c r="Q611">
        <v>880000</v>
      </c>
      <c r="R611" t="s">
        <v>45</v>
      </c>
      <c r="S611">
        <v>4</v>
      </c>
      <c r="T611">
        <v>1906</v>
      </c>
      <c r="U611">
        <v>1</v>
      </c>
      <c r="V611">
        <v>4</v>
      </c>
      <c r="W611" t="s">
        <v>46</v>
      </c>
      <c r="X611">
        <v>1</v>
      </c>
      <c r="Y611" t="s">
        <v>47</v>
      </c>
      <c r="Z611">
        <v>5</v>
      </c>
      <c r="AA611" t="s">
        <v>87</v>
      </c>
      <c r="AB611">
        <v>4</v>
      </c>
      <c r="AC611" t="s">
        <v>88</v>
      </c>
      <c r="AD611">
        <v>14</v>
      </c>
      <c r="AE611" t="s">
        <v>50</v>
      </c>
      <c r="AF611">
        <v>1</v>
      </c>
      <c r="AG611" t="s">
        <v>73</v>
      </c>
      <c r="AH611">
        <v>6</v>
      </c>
      <c r="AI611" t="s">
        <v>52</v>
      </c>
      <c r="AJ611">
        <v>1</v>
      </c>
      <c r="AK611">
        <v>1</v>
      </c>
      <c r="AL611">
        <v>12</v>
      </c>
      <c r="AM611">
        <v>6000</v>
      </c>
      <c r="AN611" t="s">
        <v>53</v>
      </c>
      <c r="AO611" t="s">
        <v>66</v>
      </c>
      <c r="AP611" s="3" t="str">
        <f t="shared" si="63"/>
        <v>1</v>
      </c>
      <c r="AQ611" s="3" t="str">
        <f t="shared" si="64"/>
        <v>0</v>
      </c>
      <c r="AR611" s="3" t="str">
        <f t="shared" si="65"/>
        <v>0</v>
      </c>
      <c r="AS611" s="3" t="str">
        <f t="shared" si="66"/>
        <v>0</v>
      </c>
      <c r="AT611" s="3" t="str">
        <f t="shared" si="67"/>
        <v>0</v>
      </c>
      <c r="AU611" s="3" t="str">
        <f t="shared" si="68"/>
        <v>0</v>
      </c>
      <c r="AV611" s="3" t="str">
        <f t="shared" si="69"/>
        <v>0</v>
      </c>
    </row>
    <row r="612" spans="1:48" x14ac:dyDescent="0.2">
      <c r="A612" t="s">
        <v>1756</v>
      </c>
      <c r="B612">
        <v>41514</v>
      </c>
      <c r="C612" t="s">
        <v>1757</v>
      </c>
      <c r="D612">
        <v>2</v>
      </c>
      <c r="E612">
        <v>1</v>
      </c>
      <c r="F612">
        <v>1</v>
      </c>
      <c r="G612" t="s">
        <v>57</v>
      </c>
      <c r="H612" t="s">
        <v>58</v>
      </c>
      <c r="I612">
        <v>2</v>
      </c>
      <c r="J612">
        <v>6</v>
      </c>
      <c r="K612">
        <v>3</v>
      </c>
      <c r="L612">
        <v>1904</v>
      </c>
      <c r="M612">
        <v>2003</v>
      </c>
      <c r="N612">
        <v>1969</v>
      </c>
      <c r="O612">
        <v>2</v>
      </c>
      <c r="P612" t="s">
        <v>1758</v>
      </c>
      <c r="Q612">
        <v>26456</v>
      </c>
      <c r="R612" t="s">
        <v>78</v>
      </c>
      <c r="S612">
        <v>1</v>
      </c>
      <c r="T612">
        <v>2168</v>
      </c>
      <c r="U612">
        <v>1</v>
      </c>
      <c r="V612">
        <v>4</v>
      </c>
      <c r="W612" t="s">
        <v>46</v>
      </c>
      <c r="X612">
        <v>7</v>
      </c>
      <c r="Y612" t="s">
        <v>61</v>
      </c>
      <c r="Z612">
        <v>5</v>
      </c>
      <c r="AA612" t="s">
        <v>87</v>
      </c>
      <c r="AB612">
        <v>3</v>
      </c>
      <c r="AC612" t="s">
        <v>49</v>
      </c>
      <c r="AD612">
        <v>14</v>
      </c>
      <c r="AE612" t="s">
        <v>50</v>
      </c>
      <c r="AF612">
        <v>6</v>
      </c>
      <c r="AG612" t="s">
        <v>51</v>
      </c>
      <c r="AH612">
        <v>6</v>
      </c>
      <c r="AI612" t="s">
        <v>52</v>
      </c>
      <c r="AJ612">
        <v>2</v>
      </c>
      <c r="AK612">
        <v>2</v>
      </c>
      <c r="AL612">
        <v>24</v>
      </c>
      <c r="AM612">
        <v>1925</v>
      </c>
      <c r="AN612" t="s">
        <v>53</v>
      </c>
      <c r="AO612" t="s">
        <v>162</v>
      </c>
      <c r="AP612" s="3" t="str">
        <f t="shared" si="63"/>
        <v>0</v>
      </c>
      <c r="AQ612" s="3" t="str">
        <f t="shared" si="64"/>
        <v>0</v>
      </c>
      <c r="AR612" s="3" t="str">
        <f t="shared" si="65"/>
        <v>0</v>
      </c>
      <c r="AS612" s="3" t="str">
        <f t="shared" si="66"/>
        <v>0</v>
      </c>
      <c r="AT612" s="3" t="str">
        <f t="shared" si="67"/>
        <v>0</v>
      </c>
      <c r="AU612" s="3" t="str">
        <f t="shared" si="68"/>
        <v>1</v>
      </c>
      <c r="AV612" s="3" t="str">
        <f t="shared" si="69"/>
        <v>0</v>
      </c>
    </row>
    <row r="613" spans="1:48" x14ac:dyDescent="0.2">
      <c r="A613" t="s">
        <v>1759</v>
      </c>
      <c r="B613">
        <v>24682</v>
      </c>
      <c r="C613" t="s">
        <v>1760</v>
      </c>
      <c r="D613">
        <v>1</v>
      </c>
      <c r="E613">
        <v>0</v>
      </c>
      <c r="F613">
        <v>1</v>
      </c>
      <c r="G613" t="s">
        <v>57</v>
      </c>
      <c r="H613" t="s">
        <v>43</v>
      </c>
      <c r="I613">
        <v>1</v>
      </c>
      <c r="J613">
        <v>7</v>
      </c>
      <c r="K613">
        <v>4</v>
      </c>
      <c r="L613">
        <v>1900</v>
      </c>
      <c r="M613">
        <v>1950</v>
      </c>
      <c r="N613">
        <v>1976</v>
      </c>
      <c r="O613">
        <v>3</v>
      </c>
      <c r="P613" t="s">
        <v>77</v>
      </c>
      <c r="R613" t="s">
        <v>78</v>
      </c>
      <c r="S613">
        <v>1</v>
      </c>
      <c r="T613">
        <v>1860</v>
      </c>
      <c r="U613">
        <v>1</v>
      </c>
      <c r="V613">
        <v>7</v>
      </c>
      <c r="W613" t="s">
        <v>60</v>
      </c>
      <c r="X613">
        <v>6</v>
      </c>
      <c r="Y613" t="s">
        <v>96</v>
      </c>
      <c r="Z613">
        <v>8</v>
      </c>
      <c r="AA613" t="s">
        <v>463</v>
      </c>
      <c r="AB613">
        <v>2</v>
      </c>
      <c r="AC613" t="s">
        <v>380</v>
      </c>
      <c r="AD613">
        <v>14</v>
      </c>
      <c r="AE613" t="s">
        <v>50</v>
      </c>
      <c r="AF613">
        <v>6</v>
      </c>
      <c r="AG613" t="s">
        <v>51</v>
      </c>
      <c r="AH613">
        <v>6</v>
      </c>
      <c r="AI613" t="s">
        <v>52</v>
      </c>
      <c r="AJ613">
        <v>1</v>
      </c>
      <c r="AK613">
        <v>2</v>
      </c>
      <c r="AL613">
        <v>11</v>
      </c>
      <c r="AM613">
        <v>2250</v>
      </c>
      <c r="AN613" t="s">
        <v>53</v>
      </c>
      <c r="AP613" s="3" t="str">
        <f t="shared" si="63"/>
        <v>0</v>
      </c>
      <c r="AQ613" s="3" t="str">
        <f t="shared" si="64"/>
        <v>0</v>
      </c>
      <c r="AR613" s="3" t="str">
        <f t="shared" si="65"/>
        <v>0</v>
      </c>
      <c r="AS613" s="3" t="str">
        <f t="shared" si="66"/>
        <v>0</v>
      </c>
      <c r="AT613" s="3" t="str">
        <f t="shared" si="67"/>
        <v>1</v>
      </c>
      <c r="AU613" s="3" t="str">
        <f t="shared" si="68"/>
        <v>0</v>
      </c>
      <c r="AV613" s="3" t="str">
        <f t="shared" si="69"/>
        <v>0</v>
      </c>
    </row>
    <row r="614" spans="1:48" x14ac:dyDescent="0.2">
      <c r="A614" t="s">
        <v>1761</v>
      </c>
      <c r="B614">
        <v>88256</v>
      </c>
      <c r="C614" t="s">
        <v>1762</v>
      </c>
      <c r="D614">
        <v>1</v>
      </c>
      <c r="E614">
        <v>1</v>
      </c>
      <c r="F614">
        <v>7</v>
      </c>
      <c r="G614" t="s">
        <v>69</v>
      </c>
      <c r="H614" t="s">
        <v>58</v>
      </c>
      <c r="I614">
        <v>1</v>
      </c>
      <c r="J614">
        <v>7</v>
      </c>
      <c r="K614">
        <v>4</v>
      </c>
      <c r="L614">
        <v>1972</v>
      </c>
      <c r="M614">
        <v>1990</v>
      </c>
      <c r="N614">
        <v>1977</v>
      </c>
      <c r="O614">
        <v>2</v>
      </c>
      <c r="P614" t="s">
        <v>77</v>
      </c>
      <c r="R614" t="s">
        <v>78</v>
      </c>
      <c r="S614">
        <v>1</v>
      </c>
      <c r="T614">
        <v>1373</v>
      </c>
      <c r="U614">
        <v>1</v>
      </c>
      <c r="V614">
        <v>4</v>
      </c>
      <c r="W614" t="s">
        <v>46</v>
      </c>
      <c r="X614">
        <v>1</v>
      </c>
      <c r="Y614" t="s">
        <v>47</v>
      </c>
      <c r="Z614">
        <v>3</v>
      </c>
      <c r="AA614" t="s">
        <v>49</v>
      </c>
      <c r="AB614">
        <v>3</v>
      </c>
      <c r="AC614" t="s">
        <v>49</v>
      </c>
      <c r="AD614">
        <v>19</v>
      </c>
      <c r="AE614" t="s">
        <v>102</v>
      </c>
      <c r="AF614">
        <v>2</v>
      </c>
      <c r="AG614" t="s">
        <v>65</v>
      </c>
      <c r="AH614">
        <v>3</v>
      </c>
      <c r="AI614" t="s">
        <v>83</v>
      </c>
      <c r="AJ614">
        <v>1</v>
      </c>
      <c r="AK614">
        <v>0</v>
      </c>
      <c r="AL614">
        <v>12</v>
      </c>
      <c r="AM614">
        <v>2500</v>
      </c>
      <c r="AN614" t="s">
        <v>53</v>
      </c>
      <c r="AP614" s="3" t="str">
        <f t="shared" si="63"/>
        <v>1</v>
      </c>
      <c r="AQ614" s="3" t="str">
        <f t="shared" si="64"/>
        <v>0</v>
      </c>
      <c r="AR614" s="3" t="str">
        <f t="shared" si="65"/>
        <v>0</v>
      </c>
      <c r="AS614" s="3" t="str">
        <f t="shared" si="66"/>
        <v>0</v>
      </c>
      <c r="AT614" s="3" t="str">
        <f t="shared" si="67"/>
        <v>0</v>
      </c>
      <c r="AU614" s="3" t="str">
        <f t="shared" si="68"/>
        <v>0</v>
      </c>
      <c r="AV614" s="3" t="str">
        <f t="shared" si="69"/>
        <v>0</v>
      </c>
    </row>
    <row r="615" spans="1:48" x14ac:dyDescent="0.2">
      <c r="A615" t="s">
        <v>1763</v>
      </c>
      <c r="B615">
        <v>94640</v>
      </c>
      <c r="C615" t="s">
        <v>1764</v>
      </c>
      <c r="D615">
        <v>1</v>
      </c>
      <c r="E615">
        <v>1</v>
      </c>
      <c r="F615">
        <v>8</v>
      </c>
      <c r="G615" t="s">
        <v>409</v>
      </c>
      <c r="H615" t="s">
        <v>58</v>
      </c>
      <c r="I615">
        <v>1</v>
      </c>
      <c r="J615">
        <v>7</v>
      </c>
      <c r="K615">
        <v>3</v>
      </c>
      <c r="L615">
        <v>2003</v>
      </c>
      <c r="N615">
        <v>2007</v>
      </c>
      <c r="O615">
        <v>2</v>
      </c>
      <c r="P615" t="s">
        <v>1765</v>
      </c>
      <c r="Q615">
        <v>182000</v>
      </c>
      <c r="R615" t="s">
        <v>78</v>
      </c>
      <c r="S615">
        <v>1</v>
      </c>
      <c r="T615">
        <v>1280</v>
      </c>
      <c r="U615">
        <v>1</v>
      </c>
      <c r="V615">
        <v>4</v>
      </c>
      <c r="W615" t="s">
        <v>46</v>
      </c>
      <c r="X615">
        <v>6</v>
      </c>
      <c r="Y615" t="s">
        <v>96</v>
      </c>
      <c r="Z615">
        <v>3</v>
      </c>
      <c r="AA615" t="s">
        <v>49</v>
      </c>
      <c r="AB615">
        <v>4</v>
      </c>
      <c r="AC615" t="s">
        <v>88</v>
      </c>
      <c r="AD615">
        <v>4</v>
      </c>
      <c r="AE615" t="s">
        <v>72</v>
      </c>
      <c r="AF615">
        <v>1</v>
      </c>
      <c r="AG615" t="s">
        <v>73</v>
      </c>
      <c r="AH615">
        <v>2</v>
      </c>
      <c r="AI615" t="s">
        <v>272</v>
      </c>
      <c r="AJ615">
        <v>1</v>
      </c>
      <c r="AK615">
        <v>0</v>
      </c>
      <c r="AL615">
        <v>11</v>
      </c>
      <c r="AM615">
        <v>1408</v>
      </c>
      <c r="AN615" t="s">
        <v>53</v>
      </c>
      <c r="AO615" t="s">
        <v>54</v>
      </c>
      <c r="AP615" s="3" t="str">
        <f t="shared" si="63"/>
        <v>0</v>
      </c>
      <c r="AQ615" s="3" t="str">
        <f t="shared" si="64"/>
        <v>0</v>
      </c>
      <c r="AR615" s="3" t="str">
        <f t="shared" si="65"/>
        <v>0</v>
      </c>
      <c r="AS615" s="3" t="str">
        <f t="shared" si="66"/>
        <v>0</v>
      </c>
      <c r="AT615" s="3" t="str">
        <f t="shared" si="67"/>
        <v>1</v>
      </c>
      <c r="AU615" s="3" t="str">
        <f t="shared" si="68"/>
        <v>0</v>
      </c>
      <c r="AV615" s="3" t="str">
        <f t="shared" si="69"/>
        <v>0</v>
      </c>
    </row>
    <row r="616" spans="1:48" x14ac:dyDescent="0.2">
      <c r="A616" t="s">
        <v>1766</v>
      </c>
      <c r="B616">
        <v>10368</v>
      </c>
      <c r="C616" t="s">
        <v>1767</v>
      </c>
      <c r="D616">
        <v>3</v>
      </c>
      <c r="E616">
        <v>1</v>
      </c>
      <c r="F616">
        <v>7</v>
      </c>
      <c r="G616" t="s">
        <v>69</v>
      </c>
      <c r="H616" t="s">
        <v>58</v>
      </c>
      <c r="I616">
        <v>2</v>
      </c>
      <c r="J616">
        <v>8</v>
      </c>
      <c r="K616">
        <v>4</v>
      </c>
      <c r="L616">
        <v>1963</v>
      </c>
      <c r="M616">
        <v>2013</v>
      </c>
      <c r="N616">
        <v>1976</v>
      </c>
      <c r="O616">
        <v>2</v>
      </c>
      <c r="P616" t="s">
        <v>77</v>
      </c>
      <c r="R616" t="s">
        <v>78</v>
      </c>
      <c r="S616">
        <v>1</v>
      </c>
      <c r="T616">
        <v>1890</v>
      </c>
      <c r="U616">
        <v>1</v>
      </c>
      <c r="V616">
        <v>4</v>
      </c>
      <c r="W616" t="s">
        <v>46</v>
      </c>
      <c r="X616">
        <v>6</v>
      </c>
      <c r="Y616" t="s">
        <v>96</v>
      </c>
      <c r="Z616">
        <v>5</v>
      </c>
      <c r="AA616" t="s">
        <v>87</v>
      </c>
      <c r="AB616">
        <v>4</v>
      </c>
      <c r="AC616" t="s">
        <v>88</v>
      </c>
      <c r="AD616">
        <v>14</v>
      </c>
      <c r="AE616" t="s">
        <v>50</v>
      </c>
      <c r="AF616">
        <v>6</v>
      </c>
      <c r="AG616" t="s">
        <v>51</v>
      </c>
      <c r="AH616">
        <v>6</v>
      </c>
      <c r="AI616" t="s">
        <v>52</v>
      </c>
      <c r="AJ616">
        <v>2</v>
      </c>
      <c r="AK616">
        <v>2</v>
      </c>
      <c r="AL616">
        <v>24</v>
      </c>
      <c r="AM616">
        <v>1588</v>
      </c>
      <c r="AN616" t="s">
        <v>53</v>
      </c>
      <c r="AP616" s="3" t="str">
        <f t="shared" si="63"/>
        <v>0</v>
      </c>
      <c r="AQ616" s="3" t="str">
        <f t="shared" si="64"/>
        <v>0</v>
      </c>
      <c r="AR616" s="3" t="str">
        <f t="shared" si="65"/>
        <v>0</v>
      </c>
      <c r="AS616" s="3" t="str">
        <f t="shared" si="66"/>
        <v>0</v>
      </c>
      <c r="AT616" s="3" t="str">
        <f t="shared" si="67"/>
        <v>1</v>
      </c>
      <c r="AU616" s="3" t="str">
        <f t="shared" si="68"/>
        <v>0</v>
      </c>
      <c r="AV616" s="3" t="str">
        <f t="shared" si="69"/>
        <v>0</v>
      </c>
    </row>
    <row r="617" spans="1:48" x14ac:dyDescent="0.2">
      <c r="A617" t="s">
        <v>1768</v>
      </c>
      <c r="B617">
        <v>62647</v>
      </c>
      <c r="C617" t="s">
        <v>1769</v>
      </c>
      <c r="D617">
        <v>3</v>
      </c>
      <c r="E617">
        <v>1</v>
      </c>
      <c r="F617">
        <v>1</v>
      </c>
      <c r="G617" t="s">
        <v>57</v>
      </c>
      <c r="H617" t="s">
        <v>58</v>
      </c>
      <c r="I617">
        <v>1</v>
      </c>
      <c r="J617">
        <v>9</v>
      </c>
      <c r="K617">
        <v>4</v>
      </c>
      <c r="L617">
        <v>2008</v>
      </c>
      <c r="M617">
        <v>2008</v>
      </c>
      <c r="N617">
        <v>2011</v>
      </c>
      <c r="O617">
        <v>2</v>
      </c>
      <c r="P617" t="s">
        <v>1770</v>
      </c>
      <c r="Q617">
        <v>595000</v>
      </c>
      <c r="R617" t="s">
        <v>45</v>
      </c>
      <c r="S617">
        <v>1</v>
      </c>
      <c r="T617">
        <v>2444</v>
      </c>
      <c r="U617">
        <v>1</v>
      </c>
      <c r="V617">
        <v>4</v>
      </c>
      <c r="W617" t="s">
        <v>46</v>
      </c>
      <c r="X617">
        <v>1</v>
      </c>
      <c r="Y617" t="s">
        <v>47</v>
      </c>
      <c r="Z617">
        <v>4</v>
      </c>
      <c r="AA617" t="s">
        <v>48</v>
      </c>
      <c r="AB617">
        <v>4</v>
      </c>
      <c r="AC617" t="s">
        <v>88</v>
      </c>
      <c r="AD617">
        <v>23</v>
      </c>
      <c r="AE617" t="s">
        <v>468</v>
      </c>
      <c r="AF617">
        <v>1</v>
      </c>
      <c r="AG617" t="s">
        <v>73</v>
      </c>
      <c r="AH617">
        <v>6</v>
      </c>
      <c r="AI617" t="s">
        <v>52</v>
      </c>
      <c r="AJ617">
        <v>1</v>
      </c>
      <c r="AK617">
        <v>1</v>
      </c>
      <c r="AL617">
        <v>12</v>
      </c>
      <c r="AM617">
        <v>5250</v>
      </c>
      <c r="AN617" t="s">
        <v>53</v>
      </c>
      <c r="AO617" t="s">
        <v>147</v>
      </c>
      <c r="AP617" s="3" t="str">
        <f t="shared" si="63"/>
        <v>1</v>
      </c>
      <c r="AQ617" s="3" t="str">
        <f t="shared" si="64"/>
        <v>0</v>
      </c>
      <c r="AR617" s="3" t="str">
        <f t="shared" si="65"/>
        <v>0</v>
      </c>
      <c r="AS617" s="3" t="str">
        <f t="shared" si="66"/>
        <v>0</v>
      </c>
      <c r="AT617" s="3" t="str">
        <f t="shared" si="67"/>
        <v>0</v>
      </c>
      <c r="AU617" s="3" t="str">
        <f t="shared" si="68"/>
        <v>0</v>
      </c>
      <c r="AV617" s="3" t="str">
        <f t="shared" si="69"/>
        <v>0</v>
      </c>
    </row>
    <row r="618" spans="1:48" x14ac:dyDescent="0.2">
      <c r="A618" t="s">
        <v>1771</v>
      </c>
      <c r="B618">
        <v>53586</v>
      </c>
      <c r="C618" t="s">
        <v>1772</v>
      </c>
      <c r="D618">
        <v>3</v>
      </c>
      <c r="E618">
        <v>0</v>
      </c>
      <c r="F618">
        <v>13</v>
      </c>
      <c r="G618" t="s">
        <v>42</v>
      </c>
      <c r="H618" t="s">
        <v>43</v>
      </c>
      <c r="I618">
        <v>1</v>
      </c>
      <c r="J618">
        <v>8</v>
      </c>
      <c r="K618">
        <v>4</v>
      </c>
      <c r="L618">
        <v>1927</v>
      </c>
      <c r="M618">
        <v>2006</v>
      </c>
      <c r="N618">
        <v>1980</v>
      </c>
      <c r="O618">
        <v>2</v>
      </c>
      <c r="P618" t="s">
        <v>1773</v>
      </c>
      <c r="Q618">
        <v>596500</v>
      </c>
      <c r="R618" t="s">
        <v>78</v>
      </c>
      <c r="S618">
        <v>4</v>
      </c>
      <c r="T618">
        <v>1472</v>
      </c>
      <c r="U618">
        <v>1</v>
      </c>
      <c r="V618">
        <v>4</v>
      </c>
      <c r="W618" t="s">
        <v>46</v>
      </c>
      <c r="X618">
        <v>7</v>
      </c>
      <c r="Y618" t="s">
        <v>61</v>
      </c>
      <c r="Z618">
        <v>4</v>
      </c>
      <c r="AA618" t="s">
        <v>48</v>
      </c>
      <c r="AB618">
        <v>4</v>
      </c>
      <c r="AC618" t="s">
        <v>88</v>
      </c>
      <c r="AD618">
        <v>14</v>
      </c>
      <c r="AE618" t="s">
        <v>50</v>
      </c>
      <c r="AF618">
        <v>6</v>
      </c>
      <c r="AG618" t="s">
        <v>51</v>
      </c>
      <c r="AH618">
        <v>6</v>
      </c>
      <c r="AI618" t="s">
        <v>52</v>
      </c>
      <c r="AJ618">
        <v>1</v>
      </c>
      <c r="AK618">
        <v>0</v>
      </c>
      <c r="AL618">
        <v>11</v>
      </c>
      <c r="AM618">
        <v>1680</v>
      </c>
      <c r="AN618" t="s">
        <v>53</v>
      </c>
      <c r="AO618" t="s">
        <v>147</v>
      </c>
      <c r="AP618" s="3" t="str">
        <f t="shared" si="63"/>
        <v>0</v>
      </c>
      <c r="AQ618" s="3" t="str">
        <f t="shared" si="64"/>
        <v>0</v>
      </c>
      <c r="AR618" s="3" t="str">
        <f t="shared" si="65"/>
        <v>0</v>
      </c>
      <c r="AS618" s="3" t="str">
        <f t="shared" si="66"/>
        <v>0</v>
      </c>
      <c r="AT618" s="3" t="str">
        <f t="shared" si="67"/>
        <v>0</v>
      </c>
      <c r="AU618" s="3" t="str">
        <f t="shared" si="68"/>
        <v>1</v>
      </c>
      <c r="AV618" s="3" t="str">
        <f t="shared" si="69"/>
        <v>0</v>
      </c>
    </row>
    <row r="619" spans="1:48" x14ac:dyDescent="0.2">
      <c r="A619" t="s">
        <v>1774</v>
      </c>
      <c r="B619">
        <v>54702</v>
      </c>
      <c r="C619" t="s">
        <v>1775</v>
      </c>
      <c r="D619">
        <v>2</v>
      </c>
      <c r="E619">
        <v>2</v>
      </c>
      <c r="F619">
        <v>1</v>
      </c>
      <c r="G619" t="s">
        <v>57</v>
      </c>
      <c r="H619" t="s">
        <v>58</v>
      </c>
      <c r="I619">
        <v>1</v>
      </c>
      <c r="J619">
        <v>7</v>
      </c>
      <c r="K619">
        <v>3</v>
      </c>
      <c r="L619">
        <v>1906</v>
      </c>
      <c r="M619">
        <v>2013</v>
      </c>
      <c r="N619">
        <v>1982</v>
      </c>
      <c r="O619">
        <v>2</v>
      </c>
      <c r="P619" t="s">
        <v>1776</v>
      </c>
      <c r="Q619">
        <v>620000</v>
      </c>
      <c r="R619" t="s">
        <v>45</v>
      </c>
      <c r="S619">
        <v>1</v>
      </c>
      <c r="T619">
        <v>1680</v>
      </c>
      <c r="U619">
        <v>1</v>
      </c>
      <c r="V619">
        <v>4</v>
      </c>
      <c r="W619" t="s">
        <v>46</v>
      </c>
      <c r="X619">
        <v>7</v>
      </c>
      <c r="Y619" t="s">
        <v>61</v>
      </c>
      <c r="Z619">
        <v>3</v>
      </c>
      <c r="AA619" t="s">
        <v>49</v>
      </c>
      <c r="AB619">
        <v>4</v>
      </c>
      <c r="AC619" t="s">
        <v>88</v>
      </c>
      <c r="AD619">
        <v>14</v>
      </c>
      <c r="AE619" t="s">
        <v>50</v>
      </c>
      <c r="AF619">
        <v>6</v>
      </c>
      <c r="AG619" t="s">
        <v>51</v>
      </c>
      <c r="AH619">
        <v>3</v>
      </c>
      <c r="AI619" t="s">
        <v>83</v>
      </c>
      <c r="AJ619">
        <v>1</v>
      </c>
      <c r="AK619">
        <v>0</v>
      </c>
      <c r="AL619">
        <v>11</v>
      </c>
      <c r="AM619">
        <v>2900</v>
      </c>
      <c r="AN619" t="s">
        <v>53</v>
      </c>
      <c r="AO619" t="s">
        <v>98</v>
      </c>
      <c r="AP619" s="3" t="str">
        <f t="shared" si="63"/>
        <v>0</v>
      </c>
      <c r="AQ619" s="3" t="str">
        <f t="shared" si="64"/>
        <v>0</v>
      </c>
      <c r="AR619" s="3" t="str">
        <f t="shared" si="65"/>
        <v>0</v>
      </c>
      <c r="AS619" s="3" t="str">
        <f t="shared" si="66"/>
        <v>0</v>
      </c>
      <c r="AT619" s="3" t="str">
        <f t="shared" si="67"/>
        <v>0</v>
      </c>
      <c r="AU619" s="3" t="str">
        <f t="shared" si="68"/>
        <v>1</v>
      </c>
      <c r="AV619" s="3" t="str">
        <f t="shared" si="69"/>
        <v>0</v>
      </c>
    </row>
    <row r="620" spans="1:48" x14ac:dyDescent="0.2">
      <c r="A620" t="s">
        <v>1777</v>
      </c>
      <c r="B620">
        <v>33312</v>
      </c>
      <c r="C620" t="s">
        <v>1778</v>
      </c>
      <c r="D620">
        <v>2</v>
      </c>
      <c r="E620">
        <v>0</v>
      </c>
      <c r="F620">
        <v>13</v>
      </c>
      <c r="G620" t="s">
        <v>42</v>
      </c>
      <c r="H620" t="s">
        <v>43</v>
      </c>
      <c r="I620">
        <v>1</v>
      </c>
      <c r="J620">
        <v>6</v>
      </c>
      <c r="K620">
        <v>2</v>
      </c>
      <c r="L620">
        <v>1922</v>
      </c>
      <c r="M620">
        <v>1988</v>
      </c>
      <c r="N620">
        <v>1957</v>
      </c>
      <c r="O620">
        <v>1.75</v>
      </c>
      <c r="P620" t="s">
        <v>1779</v>
      </c>
      <c r="Q620">
        <v>300000</v>
      </c>
      <c r="R620" t="s">
        <v>45</v>
      </c>
      <c r="S620">
        <v>1</v>
      </c>
      <c r="T620">
        <v>1607</v>
      </c>
      <c r="U620">
        <v>1</v>
      </c>
      <c r="V620">
        <v>4</v>
      </c>
      <c r="W620" t="s">
        <v>46</v>
      </c>
      <c r="X620">
        <v>1</v>
      </c>
      <c r="Y620" t="s">
        <v>47</v>
      </c>
      <c r="Z620">
        <v>4</v>
      </c>
      <c r="AA620" t="s">
        <v>48</v>
      </c>
      <c r="AB620">
        <v>3</v>
      </c>
      <c r="AC620" t="s">
        <v>49</v>
      </c>
      <c r="AD620">
        <v>6</v>
      </c>
      <c r="AE620" t="s">
        <v>176</v>
      </c>
      <c r="AF620">
        <v>1</v>
      </c>
      <c r="AG620" t="s">
        <v>73</v>
      </c>
      <c r="AH620">
        <v>6</v>
      </c>
      <c r="AI620" t="s">
        <v>52</v>
      </c>
      <c r="AJ620">
        <v>1</v>
      </c>
      <c r="AK620">
        <v>1</v>
      </c>
      <c r="AL620">
        <v>12</v>
      </c>
      <c r="AM620">
        <v>5956</v>
      </c>
      <c r="AN620" t="s">
        <v>53</v>
      </c>
      <c r="AO620" t="s">
        <v>117</v>
      </c>
      <c r="AP620" s="3" t="str">
        <f t="shared" si="63"/>
        <v>1</v>
      </c>
      <c r="AQ620" s="3" t="str">
        <f t="shared" si="64"/>
        <v>0</v>
      </c>
      <c r="AR620" s="3" t="str">
        <f t="shared" si="65"/>
        <v>0</v>
      </c>
      <c r="AS620" s="3" t="str">
        <f t="shared" si="66"/>
        <v>0</v>
      </c>
      <c r="AT620" s="3" t="str">
        <f t="shared" si="67"/>
        <v>0</v>
      </c>
      <c r="AU620" s="3" t="str">
        <f t="shared" si="68"/>
        <v>0</v>
      </c>
      <c r="AV620" s="3" t="str">
        <f t="shared" si="69"/>
        <v>0</v>
      </c>
    </row>
    <row r="621" spans="1:48" x14ac:dyDescent="0.2">
      <c r="A621" t="s">
        <v>1780</v>
      </c>
      <c r="B621">
        <v>86406</v>
      </c>
      <c r="C621" t="s">
        <v>1781</v>
      </c>
      <c r="D621">
        <v>2</v>
      </c>
      <c r="E621">
        <v>0</v>
      </c>
      <c r="F621">
        <v>13</v>
      </c>
      <c r="G621" t="s">
        <v>42</v>
      </c>
      <c r="H621" t="s">
        <v>43</v>
      </c>
      <c r="I621">
        <v>2</v>
      </c>
      <c r="J621">
        <v>6</v>
      </c>
      <c r="K621">
        <v>4</v>
      </c>
      <c r="L621">
        <v>1942</v>
      </c>
      <c r="N621">
        <v>1954</v>
      </c>
      <c r="O621">
        <v>2</v>
      </c>
      <c r="P621" t="s">
        <v>1782</v>
      </c>
      <c r="Q621">
        <v>19000</v>
      </c>
      <c r="R621" t="s">
        <v>78</v>
      </c>
      <c r="S621">
        <v>1</v>
      </c>
      <c r="T621">
        <v>1200</v>
      </c>
      <c r="U621">
        <v>1</v>
      </c>
      <c r="V621">
        <v>4</v>
      </c>
      <c r="W621" t="s">
        <v>46</v>
      </c>
      <c r="X621">
        <v>2</v>
      </c>
      <c r="Y621" t="s">
        <v>291</v>
      </c>
      <c r="Z621">
        <v>3</v>
      </c>
      <c r="AA621" t="s">
        <v>49</v>
      </c>
      <c r="AB621">
        <v>3</v>
      </c>
      <c r="AC621" t="s">
        <v>49</v>
      </c>
      <c r="AD621">
        <v>14</v>
      </c>
      <c r="AE621" t="s">
        <v>50</v>
      </c>
      <c r="AF621">
        <v>2</v>
      </c>
      <c r="AG621" t="s">
        <v>65</v>
      </c>
      <c r="AH621">
        <v>3</v>
      </c>
      <c r="AI621" t="s">
        <v>83</v>
      </c>
      <c r="AJ621">
        <v>2</v>
      </c>
      <c r="AK621">
        <v>0</v>
      </c>
      <c r="AL621">
        <v>23</v>
      </c>
      <c r="AM621">
        <v>2500</v>
      </c>
      <c r="AN621" t="s">
        <v>53</v>
      </c>
      <c r="AO621" t="s">
        <v>162</v>
      </c>
      <c r="AP621" s="3" t="str">
        <f t="shared" si="63"/>
        <v>0</v>
      </c>
      <c r="AQ621" s="3" t="str">
        <f t="shared" si="64"/>
        <v>1</v>
      </c>
      <c r="AR621" s="3" t="str">
        <f t="shared" si="65"/>
        <v>0</v>
      </c>
      <c r="AS621" s="3" t="str">
        <f t="shared" si="66"/>
        <v>0</v>
      </c>
      <c r="AT621" s="3" t="str">
        <f t="shared" si="67"/>
        <v>0</v>
      </c>
      <c r="AU621" s="3" t="str">
        <f t="shared" si="68"/>
        <v>0</v>
      </c>
      <c r="AV621" s="3" t="str">
        <f t="shared" si="69"/>
        <v>0</v>
      </c>
    </row>
    <row r="622" spans="1:48" x14ac:dyDescent="0.2">
      <c r="A622" t="s">
        <v>1783</v>
      </c>
      <c r="B622">
        <v>60199</v>
      </c>
      <c r="C622" t="s">
        <v>1784</v>
      </c>
      <c r="D622">
        <v>2</v>
      </c>
      <c r="E622">
        <v>0</v>
      </c>
      <c r="F622">
        <v>13</v>
      </c>
      <c r="G622" t="s">
        <v>42</v>
      </c>
      <c r="H622" t="s">
        <v>43</v>
      </c>
      <c r="I622">
        <v>1</v>
      </c>
      <c r="J622">
        <v>9</v>
      </c>
      <c r="K622">
        <v>3</v>
      </c>
      <c r="L622">
        <v>1932</v>
      </c>
      <c r="N622">
        <v>1943</v>
      </c>
      <c r="O622">
        <v>2</v>
      </c>
      <c r="P622" t="s">
        <v>1785</v>
      </c>
      <c r="Q622">
        <v>122500</v>
      </c>
      <c r="R622" t="s">
        <v>45</v>
      </c>
      <c r="S622">
        <v>1</v>
      </c>
      <c r="T622">
        <v>1548</v>
      </c>
      <c r="U622">
        <v>1</v>
      </c>
      <c r="V622">
        <v>4</v>
      </c>
      <c r="W622" t="s">
        <v>46</v>
      </c>
      <c r="X622">
        <v>7</v>
      </c>
      <c r="Y622" t="s">
        <v>61</v>
      </c>
      <c r="Z622">
        <v>3</v>
      </c>
      <c r="AA622" t="s">
        <v>49</v>
      </c>
      <c r="AB622">
        <v>3</v>
      </c>
      <c r="AC622" t="s">
        <v>49</v>
      </c>
      <c r="AD622">
        <v>14</v>
      </c>
      <c r="AE622" t="s">
        <v>50</v>
      </c>
      <c r="AF622">
        <v>6</v>
      </c>
      <c r="AG622" t="s">
        <v>51</v>
      </c>
      <c r="AH622">
        <v>6</v>
      </c>
      <c r="AI622" t="s">
        <v>52</v>
      </c>
      <c r="AJ622">
        <v>1</v>
      </c>
      <c r="AK622">
        <v>0</v>
      </c>
      <c r="AL622">
        <v>11</v>
      </c>
      <c r="AM622">
        <v>2850</v>
      </c>
      <c r="AN622" t="s">
        <v>53</v>
      </c>
      <c r="AO622" t="s">
        <v>162</v>
      </c>
      <c r="AP622" s="3" t="str">
        <f t="shared" si="63"/>
        <v>0</v>
      </c>
      <c r="AQ622" s="3" t="str">
        <f t="shared" si="64"/>
        <v>0</v>
      </c>
      <c r="AR622" s="3" t="str">
        <f t="shared" si="65"/>
        <v>0</v>
      </c>
      <c r="AS622" s="3" t="str">
        <f t="shared" si="66"/>
        <v>0</v>
      </c>
      <c r="AT622" s="3" t="str">
        <f t="shared" si="67"/>
        <v>0</v>
      </c>
      <c r="AU622" s="3" t="str">
        <f t="shared" si="68"/>
        <v>1</v>
      </c>
      <c r="AV622" s="3" t="str">
        <f t="shared" si="69"/>
        <v>0</v>
      </c>
    </row>
    <row r="623" spans="1:48" x14ac:dyDescent="0.2">
      <c r="A623" t="s">
        <v>1786</v>
      </c>
      <c r="B623">
        <v>11079</v>
      </c>
      <c r="C623" t="s">
        <v>1787</v>
      </c>
      <c r="D623">
        <v>1</v>
      </c>
      <c r="E623">
        <v>1</v>
      </c>
      <c r="F623">
        <v>13</v>
      </c>
      <c r="G623" t="s">
        <v>42</v>
      </c>
      <c r="H623" t="s">
        <v>58</v>
      </c>
      <c r="I623">
        <v>1</v>
      </c>
      <c r="J623">
        <v>5</v>
      </c>
      <c r="K623">
        <v>2</v>
      </c>
      <c r="L623">
        <v>1907</v>
      </c>
      <c r="M623">
        <v>2009</v>
      </c>
      <c r="N623">
        <v>1964</v>
      </c>
      <c r="O623">
        <v>2</v>
      </c>
      <c r="P623" t="s">
        <v>1108</v>
      </c>
      <c r="Q623">
        <v>779000</v>
      </c>
      <c r="R623" t="s">
        <v>45</v>
      </c>
      <c r="S623">
        <v>10</v>
      </c>
      <c r="T623">
        <v>1169</v>
      </c>
      <c r="U623">
        <v>1</v>
      </c>
      <c r="V623">
        <v>4</v>
      </c>
      <c r="W623" t="s">
        <v>46</v>
      </c>
      <c r="X623">
        <v>6</v>
      </c>
      <c r="Y623" t="s">
        <v>96</v>
      </c>
      <c r="Z623">
        <v>3</v>
      </c>
      <c r="AA623" t="s">
        <v>49</v>
      </c>
      <c r="AB623">
        <v>4</v>
      </c>
      <c r="AC623" t="s">
        <v>88</v>
      </c>
      <c r="AD623">
        <v>14</v>
      </c>
      <c r="AE623" t="s">
        <v>50</v>
      </c>
      <c r="AF623">
        <v>2</v>
      </c>
      <c r="AG623" t="s">
        <v>65</v>
      </c>
      <c r="AH623">
        <v>6</v>
      </c>
      <c r="AI623" t="s">
        <v>52</v>
      </c>
      <c r="AJ623">
        <v>1</v>
      </c>
      <c r="AK623">
        <v>0</v>
      </c>
      <c r="AL623">
        <v>11</v>
      </c>
      <c r="AM623">
        <v>1885</v>
      </c>
      <c r="AN623" t="s">
        <v>53</v>
      </c>
      <c r="AO623" t="s">
        <v>103</v>
      </c>
      <c r="AP623" s="3" t="str">
        <f t="shared" si="63"/>
        <v>0</v>
      </c>
      <c r="AQ623" s="3" t="str">
        <f t="shared" si="64"/>
        <v>0</v>
      </c>
      <c r="AR623" s="3" t="str">
        <f t="shared" si="65"/>
        <v>0</v>
      </c>
      <c r="AS623" s="3" t="str">
        <f t="shared" si="66"/>
        <v>0</v>
      </c>
      <c r="AT623" s="3" t="str">
        <f t="shared" si="67"/>
        <v>1</v>
      </c>
      <c r="AU623" s="3" t="str">
        <f t="shared" si="68"/>
        <v>0</v>
      </c>
      <c r="AV623" s="3" t="str">
        <f t="shared" si="69"/>
        <v>0</v>
      </c>
    </row>
    <row r="624" spans="1:48" x14ac:dyDescent="0.2">
      <c r="A624" t="s">
        <v>1788</v>
      </c>
      <c r="B624">
        <v>10769</v>
      </c>
      <c r="C624" t="s">
        <v>1789</v>
      </c>
      <c r="D624">
        <v>2</v>
      </c>
      <c r="E624">
        <v>1</v>
      </c>
      <c r="F624">
        <v>1</v>
      </c>
      <c r="G624" t="s">
        <v>57</v>
      </c>
      <c r="H624" t="s">
        <v>58</v>
      </c>
      <c r="I624">
        <v>1</v>
      </c>
      <c r="J624">
        <v>7</v>
      </c>
      <c r="K624">
        <v>3</v>
      </c>
      <c r="L624">
        <v>1900</v>
      </c>
      <c r="M624">
        <v>2014</v>
      </c>
      <c r="N624">
        <v>1980</v>
      </c>
      <c r="O624">
        <v>2</v>
      </c>
      <c r="P624" t="s">
        <v>1790</v>
      </c>
      <c r="Q624">
        <v>197000</v>
      </c>
      <c r="R624" t="s">
        <v>45</v>
      </c>
      <c r="S624">
        <v>1</v>
      </c>
      <c r="T624">
        <v>1468</v>
      </c>
      <c r="U624">
        <v>1</v>
      </c>
      <c r="V624">
        <v>4</v>
      </c>
      <c r="W624" t="s">
        <v>46</v>
      </c>
      <c r="X624">
        <v>7</v>
      </c>
      <c r="Y624" t="s">
        <v>61</v>
      </c>
      <c r="Z624">
        <v>4</v>
      </c>
      <c r="AA624" t="s">
        <v>48</v>
      </c>
      <c r="AB624">
        <v>4</v>
      </c>
      <c r="AC624" t="s">
        <v>88</v>
      </c>
      <c r="AD624">
        <v>14</v>
      </c>
      <c r="AE624" t="s">
        <v>50</v>
      </c>
      <c r="AF624">
        <v>13</v>
      </c>
      <c r="AG624" t="s">
        <v>240</v>
      </c>
      <c r="AH624">
        <v>6</v>
      </c>
      <c r="AI624" t="s">
        <v>52</v>
      </c>
      <c r="AJ624">
        <v>1</v>
      </c>
      <c r="AK624">
        <v>1</v>
      </c>
      <c r="AL624">
        <v>11</v>
      </c>
      <c r="AM624">
        <v>1159</v>
      </c>
      <c r="AN624" t="s">
        <v>53</v>
      </c>
      <c r="AO624" t="s">
        <v>74</v>
      </c>
      <c r="AP624" s="3" t="str">
        <f t="shared" si="63"/>
        <v>0</v>
      </c>
      <c r="AQ624" s="3" t="str">
        <f t="shared" si="64"/>
        <v>0</v>
      </c>
      <c r="AR624" s="3" t="str">
        <f t="shared" si="65"/>
        <v>0</v>
      </c>
      <c r="AS624" s="3" t="str">
        <f t="shared" si="66"/>
        <v>0</v>
      </c>
      <c r="AT624" s="3" t="str">
        <f t="shared" si="67"/>
        <v>0</v>
      </c>
      <c r="AU624" s="3" t="str">
        <f t="shared" si="68"/>
        <v>1</v>
      </c>
      <c r="AV624" s="3" t="str">
        <f t="shared" si="69"/>
        <v>0</v>
      </c>
    </row>
    <row r="625" spans="1:48" x14ac:dyDescent="0.2">
      <c r="A625" t="s">
        <v>1791</v>
      </c>
      <c r="B625">
        <v>79796</v>
      </c>
      <c r="C625" t="s">
        <v>1792</v>
      </c>
      <c r="D625">
        <v>1</v>
      </c>
      <c r="E625">
        <v>0</v>
      </c>
      <c r="F625">
        <v>1</v>
      </c>
      <c r="G625" t="s">
        <v>57</v>
      </c>
      <c r="H625" t="s">
        <v>43</v>
      </c>
      <c r="I625">
        <v>1</v>
      </c>
      <c r="J625">
        <v>8</v>
      </c>
      <c r="K625">
        <v>3</v>
      </c>
      <c r="L625">
        <v>1927</v>
      </c>
      <c r="M625">
        <v>1979</v>
      </c>
      <c r="N625">
        <v>1954</v>
      </c>
      <c r="O625">
        <v>1.25</v>
      </c>
      <c r="P625" t="s">
        <v>1793</v>
      </c>
      <c r="Q625">
        <v>185000</v>
      </c>
      <c r="R625" t="s">
        <v>45</v>
      </c>
      <c r="S625">
        <v>1</v>
      </c>
      <c r="T625">
        <v>915</v>
      </c>
      <c r="U625">
        <v>1</v>
      </c>
      <c r="V625">
        <v>3</v>
      </c>
      <c r="W625" t="s">
        <v>71</v>
      </c>
      <c r="X625">
        <v>1</v>
      </c>
      <c r="Y625" t="s">
        <v>47</v>
      </c>
      <c r="Z625">
        <v>3</v>
      </c>
      <c r="AA625" t="s">
        <v>49</v>
      </c>
      <c r="AB625">
        <v>3</v>
      </c>
      <c r="AC625" t="s">
        <v>49</v>
      </c>
      <c r="AD625">
        <v>4</v>
      </c>
      <c r="AE625" t="s">
        <v>72</v>
      </c>
      <c r="AF625">
        <v>1</v>
      </c>
      <c r="AG625" t="s">
        <v>73</v>
      </c>
      <c r="AH625">
        <v>3</v>
      </c>
      <c r="AI625" t="s">
        <v>83</v>
      </c>
      <c r="AJ625">
        <v>1</v>
      </c>
      <c r="AK625">
        <v>0</v>
      </c>
      <c r="AL625">
        <v>12</v>
      </c>
      <c r="AM625">
        <v>9121</v>
      </c>
      <c r="AN625" t="s">
        <v>53</v>
      </c>
      <c r="AO625" t="s">
        <v>54</v>
      </c>
      <c r="AP625" s="3" t="str">
        <f t="shared" si="63"/>
        <v>1</v>
      </c>
      <c r="AQ625" s="3" t="str">
        <f t="shared" si="64"/>
        <v>0</v>
      </c>
      <c r="AR625" s="3" t="str">
        <f t="shared" si="65"/>
        <v>0</v>
      </c>
      <c r="AS625" s="3" t="str">
        <f t="shared" si="66"/>
        <v>0</v>
      </c>
      <c r="AT625" s="3" t="str">
        <f t="shared" si="67"/>
        <v>0</v>
      </c>
      <c r="AU625" s="3" t="str">
        <f t="shared" si="68"/>
        <v>0</v>
      </c>
      <c r="AV625" s="3" t="str">
        <f t="shared" si="69"/>
        <v>0</v>
      </c>
    </row>
    <row r="626" spans="1:48" x14ac:dyDescent="0.2">
      <c r="A626" t="s">
        <v>1794</v>
      </c>
      <c r="B626">
        <v>1251</v>
      </c>
      <c r="C626" t="s">
        <v>1795</v>
      </c>
      <c r="D626">
        <v>3</v>
      </c>
      <c r="E626">
        <v>1</v>
      </c>
      <c r="F626">
        <v>7</v>
      </c>
      <c r="G626" t="s">
        <v>69</v>
      </c>
      <c r="H626" t="s">
        <v>58</v>
      </c>
      <c r="I626">
        <v>2</v>
      </c>
      <c r="J626">
        <v>11</v>
      </c>
      <c r="K626">
        <v>5</v>
      </c>
      <c r="L626">
        <v>1885</v>
      </c>
      <c r="M626">
        <v>2015</v>
      </c>
      <c r="N626">
        <v>1966</v>
      </c>
      <c r="O626">
        <v>3</v>
      </c>
      <c r="P626" t="s">
        <v>77</v>
      </c>
      <c r="R626" t="s">
        <v>78</v>
      </c>
      <c r="S626">
        <v>1</v>
      </c>
      <c r="T626">
        <v>2840</v>
      </c>
      <c r="U626">
        <v>1</v>
      </c>
      <c r="V626">
        <v>7</v>
      </c>
      <c r="W626" t="s">
        <v>60</v>
      </c>
      <c r="X626">
        <v>7</v>
      </c>
      <c r="Y626" t="s">
        <v>61</v>
      </c>
      <c r="Z626">
        <v>6</v>
      </c>
      <c r="AA626" t="s">
        <v>62</v>
      </c>
      <c r="AB626">
        <v>3</v>
      </c>
      <c r="AC626" t="s">
        <v>49</v>
      </c>
      <c r="AD626">
        <v>14</v>
      </c>
      <c r="AE626" t="s">
        <v>50</v>
      </c>
      <c r="AF626">
        <v>2</v>
      </c>
      <c r="AG626" t="s">
        <v>65</v>
      </c>
      <c r="AH626">
        <v>6</v>
      </c>
      <c r="AI626" t="s">
        <v>52</v>
      </c>
      <c r="AJ626">
        <v>2</v>
      </c>
      <c r="AK626">
        <v>2</v>
      </c>
      <c r="AL626">
        <v>24</v>
      </c>
      <c r="AM626">
        <v>1960</v>
      </c>
      <c r="AN626" t="s">
        <v>53</v>
      </c>
      <c r="AP626" s="3" t="str">
        <f t="shared" si="63"/>
        <v>0</v>
      </c>
      <c r="AQ626" s="3" t="str">
        <f t="shared" si="64"/>
        <v>0</v>
      </c>
      <c r="AR626" s="3" t="str">
        <f t="shared" si="65"/>
        <v>0</v>
      </c>
      <c r="AS626" s="3" t="str">
        <f t="shared" si="66"/>
        <v>0</v>
      </c>
      <c r="AT626" s="3" t="str">
        <f t="shared" si="67"/>
        <v>0</v>
      </c>
      <c r="AU626" s="3" t="str">
        <f t="shared" si="68"/>
        <v>1</v>
      </c>
      <c r="AV626" s="3" t="str">
        <f t="shared" si="69"/>
        <v>0</v>
      </c>
    </row>
    <row r="627" spans="1:48" x14ac:dyDescent="0.2">
      <c r="A627" t="s">
        <v>1796</v>
      </c>
      <c r="B627">
        <v>86430</v>
      </c>
      <c r="C627" t="s">
        <v>1797</v>
      </c>
      <c r="D627">
        <v>3</v>
      </c>
      <c r="E627">
        <v>0</v>
      </c>
      <c r="F627">
        <v>7</v>
      </c>
      <c r="G627" t="s">
        <v>69</v>
      </c>
      <c r="H627" t="s">
        <v>58</v>
      </c>
      <c r="I627">
        <v>3</v>
      </c>
      <c r="J627">
        <v>9</v>
      </c>
      <c r="K627">
        <v>3</v>
      </c>
      <c r="L627">
        <v>1966</v>
      </c>
      <c r="N627">
        <v>1974</v>
      </c>
      <c r="O627">
        <v>3</v>
      </c>
      <c r="P627" t="s">
        <v>1798</v>
      </c>
      <c r="Q627">
        <v>120000</v>
      </c>
      <c r="R627" t="s">
        <v>45</v>
      </c>
      <c r="S627">
        <v>1</v>
      </c>
      <c r="T627">
        <v>1428</v>
      </c>
      <c r="U627">
        <v>1</v>
      </c>
      <c r="V627">
        <v>7</v>
      </c>
      <c r="W627" t="s">
        <v>60</v>
      </c>
      <c r="X627">
        <v>2</v>
      </c>
      <c r="Y627" t="s">
        <v>291</v>
      </c>
      <c r="Z627">
        <v>3</v>
      </c>
      <c r="AA627" t="s">
        <v>49</v>
      </c>
      <c r="AB627">
        <v>3</v>
      </c>
      <c r="AC627" t="s">
        <v>49</v>
      </c>
      <c r="AD627">
        <v>14</v>
      </c>
      <c r="AE627" t="s">
        <v>50</v>
      </c>
      <c r="AF627">
        <v>2</v>
      </c>
      <c r="AG627" t="s">
        <v>65</v>
      </c>
      <c r="AH627">
        <v>6</v>
      </c>
      <c r="AI627" t="s">
        <v>52</v>
      </c>
      <c r="AJ627">
        <v>3</v>
      </c>
      <c r="AK627">
        <v>0</v>
      </c>
      <c r="AL627">
        <v>24</v>
      </c>
      <c r="AM627">
        <v>2400</v>
      </c>
      <c r="AN627" t="s">
        <v>53</v>
      </c>
      <c r="AO627" t="s">
        <v>162</v>
      </c>
      <c r="AP627" s="3" t="str">
        <f t="shared" si="63"/>
        <v>0</v>
      </c>
      <c r="AQ627" s="3" t="str">
        <f t="shared" si="64"/>
        <v>1</v>
      </c>
      <c r="AR627" s="3" t="str">
        <f t="shared" si="65"/>
        <v>0</v>
      </c>
      <c r="AS627" s="3" t="str">
        <f t="shared" si="66"/>
        <v>0</v>
      </c>
      <c r="AT627" s="3" t="str">
        <f t="shared" si="67"/>
        <v>0</v>
      </c>
      <c r="AU627" s="3" t="str">
        <f t="shared" si="68"/>
        <v>0</v>
      </c>
      <c r="AV627" s="3" t="str">
        <f t="shared" si="69"/>
        <v>0</v>
      </c>
    </row>
    <row r="628" spans="1:48" x14ac:dyDescent="0.2">
      <c r="A628" t="s">
        <v>1799</v>
      </c>
      <c r="B628">
        <v>13032</v>
      </c>
      <c r="C628" t="s">
        <v>1800</v>
      </c>
      <c r="D628">
        <v>1</v>
      </c>
      <c r="E628">
        <v>1</v>
      </c>
      <c r="F628">
        <v>1</v>
      </c>
      <c r="G628" t="s">
        <v>57</v>
      </c>
      <c r="H628" t="s">
        <v>58</v>
      </c>
      <c r="I628">
        <v>1</v>
      </c>
      <c r="J628">
        <v>6</v>
      </c>
      <c r="K628">
        <v>3</v>
      </c>
      <c r="L628">
        <v>1908</v>
      </c>
      <c r="M628">
        <v>2011</v>
      </c>
      <c r="N628">
        <v>1964</v>
      </c>
      <c r="O628">
        <v>2</v>
      </c>
      <c r="P628" t="s">
        <v>1801</v>
      </c>
      <c r="Q628">
        <v>870000</v>
      </c>
      <c r="R628" t="s">
        <v>45</v>
      </c>
      <c r="S628">
        <v>3</v>
      </c>
      <c r="T628">
        <v>1328</v>
      </c>
      <c r="U628">
        <v>1</v>
      </c>
      <c r="V628">
        <v>4</v>
      </c>
      <c r="W628" t="s">
        <v>46</v>
      </c>
      <c r="X628">
        <v>7</v>
      </c>
      <c r="Y628" t="s">
        <v>61</v>
      </c>
      <c r="Z628">
        <v>3</v>
      </c>
      <c r="AA628" t="s">
        <v>49</v>
      </c>
      <c r="AB628">
        <v>5</v>
      </c>
      <c r="AC628" t="s">
        <v>62</v>
      </c>
      <c r="AD628">
        <v>6</v>
      </c>
      <c r="AE628" t="s">
        <v>176</v>
      </c>
      <c r="AF628">
        <v>6</v>
      </c>
      <c r="AG628" t="s">
        <v>51</v>
      </c>
      <c r="AH628">
        <v>6</v>
      </c>
      <c r="AI628" t="s">
        <v>52</v>
      </c>
      <c r="AJ628">
        <v>1</v>
      </c>
      <c r="AK628">
        <v>2</v>
      </c>
      <c r="AL628">
        <v>11</v>
      </c>
      <c r="AM628">
        <v>1216</v>
      </c>
      <c r="AN628" t="s">
        <v>53</v>
      </c>
      <c r="AO628" t="s">
        <v>66</v>
      </c>
      <c r="AP628" s="3" t="str">
        <f t="shared" si="63"/>
        <v>0</v>
      </c>
      <c r="AQ628" s="3" t="str">
        <f t="shared" si="64"/>
        <v>0</v>
      </c>
      <c r="AR628" s="3" t="str">
        <f t="shared" si="65"/>
        <v>0</v>
      </c>
      <c r="AS628" s="3" t="str">
        <f t="shared" si="66"/>
        <v>0</v>
      </c>
      <c r="AT628" s="3" t="str">
        <f t="shared" si="67"/>
        <v>0</v>
      </c>
      <c r="AU628" s="3" t="str">
        <f t="shared" si="68"/>
        <v>1</v>
      </c>
      <c r="AV628" s="3" t="str">
        <f t="shared" si="69"/>
        <v>0</v>
      </c>
    </row>
    <row r="629" spans="1:48" x14ac:dyDescent="0.2">
      <c r="A629" t="s">
        <v>1802</v>
      </c>
      <c r="B629">
        <v>15415</v>
      </c>
      <c r="C629" t="s">
        <v>1803</v>
      </c>
      <c r="D629">
        <v>2</v>
      </c>
      <c r="E629">
        <v>2</v>
      </c>
      <c r="F629">
        <v>13</v>
      </c>
      <c r="G629" t="s">
        <v>42</v>
      </c>
      <c r="H629" t="s">
        <v>58</v>
      </c>
      <c r="I629">
        <v>1</v>
      </c>
      <c r="J629">
        <v>10</v>
      </c>
      <c r="K629">
        <v>3</v>
      </c>
      <c r="L629">
        <v>1908</v>
      </c>
      <c r="M629">
        <v>2007</v>
      </c>
      <c r="N629">
        <v>1969</v>
      </c>
      <c r="O629">
        <v>2</v>
      </c>
      <c r="P629" t="s">
        <v>1804</v>
      </c>
      <c r="Q629">
        <v>715800</v>
      </c>
      <c r="R629" t="s">
        <v>45</v>
      </c>
      <c r="S629">
        <v>1</v>
      </c>
      <c r="T629">
        <v>1534</v>
      </c>
      <c r="U629">
        <v>1</v>
      </c>
      <c r="V629">
        <v>4</v>
      </c>
      <c r="W629" t="s">
        <v>46</v>
      </c>
      <c r="X629">
        <v>7</v>
      </c>
      <c r="Y629" t="s">
        <v>61</v>
      </c>
      <c r="Z629">
        <v>5</v>
      </c>
      <c r="AA629" t="s">
        <v>87</v>
      </c>
      <c r="AB629">
        <v>4</v>
      </c>
      <c r="AC629" t="s">
        <v>88</v>
      </c>
      <c r="AD629">
        <v>14</v>
      </c>
      <c r="AE629" t="s">
        <v>50</v>
      </c>
      <c r="AF629">
        <v>6</v>
      </c>
      <c r="AG629" t="s">
        <v>51</v>
      </c>
      <c r="AH629">
        <v>6</v>
      </c>
      <c r="AI629" t="s">
        <v>52</v>
      </c>
      <c r="AJ629">
        <v>1</v>
      </c>
      <c r="AK629">
        <v>1</v>
      </c>
      <c r="AL629">
        <v>11</v>
      </c>
      <c r="AM629">
        <v>1328</v>
      </c>
      <c r="AN629" t="s">
        <v>53</v>
      </c>
      <c r="AO629" t="s">
        <v>103</v>
      </c>
      <c r="AP629" s="3" t="str">
        <f t="shared" si="63"/>
        <v>0</v>
      </c>
      <c r="AQ629" s="3" t="str">
        <f t="shared" si="64"/>
        <v>0</v>
      </c>
      <c r="AR629" s="3" t="str">
        <f t="shared" si="65"/>
        <v>0</v>
      </c>
      <c r="AS629" s="3" t="str">
        <f t="shared" si="66"/>
        <v>0</v>
      </c>
      <c r="AT629" s="3" t="str">
        <f t="shared" si="67"/>
        <v>0</v>
      </c>
      <c r="AU629" s="3" t="str">
        <f t="shared" si="68"/>
        <v>1</v>
      </c>
      <c r="AV629" s="3" t="str">
        <f t="shared" si="69"/>
        <v>0</v>
      </c>
    </row>
    <row r="630" spans="1:48" x14ac:dyDescent="0.2">
      <c r="A630" t="s">
        <v>1805</v>
      </c>
      <c r="B630">
        <v>56185</v>
      </c>
      <c r="C630" t="s">
        <v>1806</v>
      </c>
      <c r="D630">
        <v>1</v>
      </c>
      <c r="E630">
        <v>1</v>
      </c>
      <c r="F630">
        <v>13</v>
      </c>
      <c r="G630" t="s">
        <v>42</v>
      </c>
      <c r="H630" t="s">
        <v>43</v>
      </c>
      <c r="I630">
        <v>1</v>
      </c>
      <c r="J630">
        <v>3</v>
      </c>
      <c r="K630">
        <v>4</v>
      </c>
      <c r="L630">
        <v>1923</v>
      </c>
      <c r="N630">
        <v>1954</v>
      </c>
      <c r="O630">
        <v>2</v>
      </c>
      <c r="P630" t="s">
        <v>77</v>
      </c>
      <c r="R630" t="s">
        <v>78</v>
      </c>
      <c r="S630">
        <v>1</v>
      </c>
      <c r="T630">
        <v>1388</v>
      </c>
      <c r="U630">
        <v>1</v>
      </c>
      <c r="V630">
        <v>4</v>
      </c>
      <c r="W630" t="s">
        <v>46</v>
      </c>
      <c r="X630">
        <v>7</v>
      </c>
      <c r="Y630" t="s">
        <v>61</v>
      </c>
      <c r="Z630">
        <v>3</v>
      </c>
      <c r="AA630" t="s">
        <v>49</v>
      </c>
      <c r="AB630">
        <v>3</v>
      </c>
      <c r="AC630" t="s">
        <v>49</v>
      </c>
      <c r="AD630">
        <v>14</v>
      </c>
      <c r="AE630" t="s">
        <v>50</v>
      </c>
      <c r="AF630">
        <v>6</v>
      </c>
      <c r="AG630" t="s">
        <v>51</v>
      </c>
      <c r="AH630">
        <v>6</v>
      </c>
      <c r="AI630" t="s">
        <v>52</v>
      </c>
      <c r="AJ630">
        <v>1</v>
      </c>
      <c r="AK630">
        <v>0</v>
      </c>
      <c r="AL630">
        <v>11</v>
      </c>
      <c r="AM630">
        <v>1671</v>
      </c>
      <c r="AN630" t="s">
        <v>53</v>
      </c>
      <c r="AP630" s="3" t="str">
        <f t="shared" si="63"/>
        <v>0</v>
      </c>
      <c r="AQ630" s="3" t="str">
        <f t="shared" si="64"/>
        <v>0</v>
      </c>
      <c r="AR630" s="3" t="str">
        <f t="shared" si="65"/>
        <v>0</v>
      </c>
      <c r="AS630" s="3" t="str">
        <f t="shared" si="66"/>
        <v>0</v>
      </c>
      <c r="AT630" s="3" t="str">
        <f t="shared" si="67"/>
        <v>0</v>
      </c>
      <c r="AU630" s="3" t="str">
        <f t="shared" si="68"/>
        <v>1</v>
      </c>
      <c r="AV630" s="3" t="str">
        <f t="shared" si="69"/>
        <v>0</v>
      </c>
    </row>
    <row r="631" spans="1:48" x14ac:dyDescent="0.2">
      <c r="A631" t="s">
        <v>1807</v>
      </c>
      <c r="B631">
        <v>18732</v>
      </c>
      <c r="C631" t="s">
        <v>1808</v>
      </c>
      <c r="D631">
        <v>3</v>
      </c>
      <c r="E631">
        <v>1</v>
      </c>
      <c r="F631">
        <v>1</v>
      </c>
      <c r="G631" t="s">
        <v>57</v>
      </c>
      <c r="H631" t="s">
        <v>58</v>
      </c>
      <c r="I631">
        <v>1</v>
      </c>
      <c r="J631">
        <v>7</v>
      </c>
      <c r="K631">
        <v>4</v>
      </c>
      <c r="L631">
        <v>1900</v>
      </c>
      <c r="M631">
        <v>2011</v>
      </c>
      <c r="N631">
        <v>1967</v>
      </c>
      <c r="O631">
        <v>2</v>
      </c>
      <c r="P631" t="s">
        <v>1809</v>
      </c>
      <c r="Q631">
        <v>800000</v>
      </c>
      <c r="R631" t="s">
        <v>45</v>
      </c>
      <c r="S631">
        <v>1</v>
      </c>
      <c r="T631">
        <v>1764</v>
      </c>
      <c r="U631">
        <v>1</v>
      </c>
      <c r="V631">
        <v>4</v>
      </c>
      <c r="W631" t="s">
        <v>46</v>
      </c>
      <c r="X631">
        <v>7</v>
      </c>
      <c r="Y631" t="s">
        <v>61</v>
      </c>
      <c r="Z631">
        <v>4</v>
      </c>
      <c r="AA631" t="s">
        <v>48</v>
      </c>
      <c r="AB631">
        <v>4</v>
      </c>
      <c r="AC631" t="s">
        <v>88</v>
      </c>
      <c r="AD631">
        <v>14</v>
      </c>
      <c r="AE631" t="s">
        <v>50</v>
      </c>
      <c r="AF631">
        <v>6</v>
      </c>
      <c r="AG631" t="s">
        <v>51</v>
      </c>
      <c r="AH631">
        <v>6</v>
      </c>
      <c r="AI631" t="s">
        <v>52</v>
      </c>
      <c r="AJ631">
        <v>1</v>
      </c>
      <c r="AK631">
        <v>0</v>
      </c>
      <c r="AL631">
        <v>11</v>
      </c>
      <c r="AM631">
        <v>1538</v>
      </c>
      <c r="AN631" t="s">
        <v>53</v>
      </c>
      <c r="AO631" t="s">
        <v>103</v>
      </c>
      <c r="AP631" s="3" t="str">
        <f t="shared" si="63"/>
        <v>0</v>
      </c>
      <c r="AQ631" s="3" t="str">
        <f t="shared" si="64"/>
        <v>0</v>
      </c>
      <c r="AR631" s="3" t="str">
        <f t="shared" si="65"/>
        <v>0</v>
      </c>
      <c r="AS631" s="3" t="str">
        <f t="shared" si="66"/>
        <v>0</v>
      </c>
      <c r="AT631" s="3" t="str">
        <f t="shared" si="67"/>
        <v>0</v>
      </c>
      <c r="AU631" s="3" t="str">
        <f t="shared" si="68"/>
        <v>1</v>
      </c>
      <c r="AV631" s="3" t="str">
        <f t="shared" si="69"/>
        <v>0</v>
      </c>
    </row>
    <row r="632" spans="1:48" x14ac:dyDescent="0.2">
      <c r="A632" t="s">
        <v>1810</v>
      </c>
      <c r="B632">
        <v>74248</v>
      </c>
      <c r="C632" t="s">
        <v>1811</v>
      </c>
      <c r="D632">
        <v>1</v>
      </c>
      <c r="E632">
        <v>0</v>
      </c>
      <c r="F632">
        <v>13</v>
      </c>
      <c r="G632" t="s">
        <v>42</v>
      </c>
      <c r="H632" t="s">
        <v>43</v>
      </c>
      <c r="I632">
        <v>1</v>
      </c>
      <c r="J632">
        <v>5</v>
      </c>
      <c r="K632">
        <v>3</v>
      </c>
      <c r="L632">
        <v>1923</v>
      </c>
      <c r="M632">
        <v>1990</v>
      </c>
      <c r="N632">
        <v>1950</v>
      </c>
      <c r="O632">
        <v>2</v>
      </c>
      <c r="P632" t="s">
        <v>1812</v>
      </c>
      <c r="Q632">
        <v>10000</v>
      </c>
      <c r="R632" t="s">
        <v>78</v>
      </c>
      <c r="S632">
        <v>2</v>
      </c>
      <c r="T632">
        <v>1020</v>
      </c>
      <c r="U632">
        <v>1</v>
      </c>
      <c r="V632">
        <v>4</v>
      </c>
      <c r="W632" t="s">
        <v>46</v>
      </c>
      <c r="X632">
        <v>7</v>
      </c>
      <c r="Y632" t="s">
        <v>61</v>
      </c>
      <c r="Z632">
        <v>3</v>
      </c>
      <c r="AA632" t="s">
        <v>49</v>
      </c>
      <c r="AB632">
        <v>3</v>
      </c>
      <c r="AC632" t="s">
        <v>49</v>
      </c>
      <c r="AD632">
        <v>14</v>
      </c>
      <c r="AE632" t="s">
        <v>50</v>
      </c>
      <c r="AF632">
        <v>2</v>
      </c>
      <c r="AG632" t="s">
        <v>65</v>
      </c>
      <c r="AH632">
        <v>6</v>
      </c>
      <c r="AI632" t="s">
        <v>52</v>
      </c>
      <c r="AJ632">
        <v>1</v>
      </c>
      <c r="AK632">
        <v>0</v>
      </c>
      <c r="AL632">
        <v>11</v>
      </c>
      <c r="AM632">
        <v>2501</v>
      </c>
      <c r="AN632" t="s">
        <v>53</v>
      </c>
      <c r="AO632" t="s">
        <v>162</v>
      </c>
      <c r="AP632" s="3" t="str">
        <f t="shared" si="63"/>
        <v>0</v>
      </c>
      <c r="AQ632" s="3" t="str">
        <f t="shared" si="64"/>
        <v>0</v>
      </c>
      <c r="AR632" s="3" t="str">
        <f t="shared" si="65"/>
        <v>0</v>
      </c>
      <c r="AS632" s="3" t="str">
        <f t="shared" si="66"/>
        <v>0</v>
      </c>
      <c r="AT632" s="3" t="str">
        <f t="shared" si="67"/>
        <v>0</v>
      </c>
      <c r="AU632" s="3" t="str">
        <f t="shared" si="68"/>
        <v>1</v>
      </c>
      <c r="AV632" s="3" t="str">
        <f t="shared" si="69"/>
        <v>0</v>
      </c>
    </row>
    <row r="633" spans="1:48" x14ac:dyDescent="0.2">
      <c r="A633" t="s">
        <v>1813</v>
      </c>
      <c r="B633">
        <v>102058</v>
      </c>
      <c r="C633" t="s">
        <v>1814</v>
      </c>
      <c r="D633">
        <v>1</v>
      </c>
      <c r="E633">
        <v>2</v>
      </c>
      <c r="F633">
        <v>13</v>
      </c>
      <c r="G633" t="s">
        <v>42</v>
      </c>
      <c r="H633" t="s">
        <v>43</v>
      </c>
      <c r="I633">
        <v>1</v>
      </c>
      <c r="J633">
        <v>7</v>
      </c>
      <c r="K633">
        <v>3</v>
      </c>
      <c r="L633">
        <v>1971</v>
      </c>
      <c r="N633">
        <v>1978</v>
      </c>
      <c r="O633">
        <v>2</v>
      </c>
      <c r="P633" t="s">
        <v>77</v>
      </c>
      <c r="R633" t="s">
        <v>78</v>
      </c>
      <c r="S633">
        <v>1</v>
      </c>
      <c r="T633">
        <v>1709</v>
      </c>
      <c r="U633">
        <v>1</v>
      </c>
      <c r="V633">
        <v>4</v>
      </c>
      <c r="W633" t="s">
        <v>46</v>
      </c>
      <c r="X633">
        <v>1</v>
      </c>
      <c r="Y633" t="s">
        <v>47</v>
      </c>
      <c r="Z633">
        <v>4</v>
      </c>
      <c r="AA633" t="s">
        <v>48</v>
      </c>
      <c r="AB633">
        <v>3</v>
      </c>
      <c r="AC633" t="s">
        <v>49</v>
      </c>
      <c r="AD633">
        <v>14</v>
      </c>
      <c r="AE633" t="s">
        <v>50</v>
      </c>
      <c r="AF633">
        <v>1</v>
      </c>
      <c r="AG633" t="s">
        <v>73</v>
      </c>
      <c r="AH633">
        <v>6</v>
      </c>
      <c r="AI633" t="s">
        <v>52</v>
      </c>
      <c r="AJ633">
        <v>1</v>
      </c>
      <c r="AK633">
        <v>0</v>
      </c>
      <c r="AL633">
        <v>12</v>
      </c>
      <c r="AM633">
        <v>3010</v>
      </c>
      <c r="AN633" t="s">
        <v>53</v>
      </c>
      <c r="AP633" s="3" t="str">
        <f t="shared" si="63"/>
        <v>1</v>
      </c>
      <c r="AQ633" s="3" t="str">
        <f t="shared" si="64"/>
        <v>0</v>
      </c>
      <c r="AR633" s="3" t="str">
        <f t="shared" si="65"/>
        <v>0</v>
      </c>
      <c r="AS633" s="3" t="str">
        <f t="shared" si="66"/>
        <v>0</v>
      </c>
      <c r="AT633" s="3" t="str">
        <f t="shared" si="67"/>
        <v>0</v>
      </c>
      <c r="AU633" s="3" t="str">
        <f t="shared" si="68"/>
        <v>0</v>
      </c>
      <c r="AV633" s="3" t="str">
        <f t="shared" si="69"/>
        <v>0</v>
      </c>
    </row>
    <row r="634" spans="1:48" x14ac:dyDescent="0.2">
      <c r="A634" t="s">
        <v>1815</v>
      </c>
      <c r="B634">
        <v>527</v>
      </c>
      <c r="C634" t="s">
        <v>1816</v>
      </c>
      <c r="D634">
        <v>2</v>
      </c>
      <c r="E634">
        <v>1</v>
      </c>
      <c r="F634">
        <v>7</v>
      </c>
      <c r="G634" t="s">
        <v>69</v>
      </c>
      <c r="H634" t="s">
        <v>58</v>
      </c>
      <c r="I634">
        <v>1</v>
      </c>
      <c r="J634">
        <v>5</v>
      </c>
      <c r="K634">
        <v>3</v>
      </c>
      <c r="L634">
        <v>1960</v>
      </c>
      <c r="M634">
        <v>2001</v>
      </c>
      <c r="N634">
        <v>1980</v>
      </c>
      <c r="O634">
        <v>2</v>
      </c>
      <c r="P634" t="s">
        <v>1817</v>
      </c>
      <c r="Q634">
        <v>595000</v>
      </c>
      <c r="R634" t="s">
        <v>45</v>
      </c>
      <c r="S634">
        <v>1</v>
      </c>
      <c r="T634">
        <v>1224</v>
      </c>
      <c r="U634">
        <v>1</v>
      </c>
      <c r="V634">
        <v>4</v>
      </c>
      <c r="W634" t="s">
        <v>46</v>
      </c>
      <c r="X634">
        <v>7</v>
      </c>
      <c r="Y634" t="s">
        <v>61</v>
      </c>
      <c r="Z634">
        <v>5</v>
      </c>
      <c r="AA634" t="s">
        <v>87</v>
      </c>
      <c r="AB634">
        <v>4</v>
      </c>
      <c r="AC634" t="s">
        <v>88</v>
      </c>
      <c r="AD634">
        <v>14</v>
      </c>
      <c r="AE634" t="s">
        <v>50</v>
      </c>
      <c r="AF634">
        <v>2</v>
      </c>
      <c r="AG634" t="s">
        <v>65</v>
      </c>
      <c r="AH634">
        <v>6</v>
      </c>
      <c r="AI634" t="s">
        <v>52</v>
      </c>
      <c r="AJ634">
        <v>1</v>
      </c>
      <c r="AK634">
        <v>2</v>
      </c>
      <c r="AL634">
        <v>11</v>
      </c>
      <c r="AM634">
        <v>987</v>
      </c>
      <c r="AN634" t="s">
        <v>53</v>
      </c>
      <c r="AO634" t="s">
        <v>147</v>
      </c>
      <c r="AP634" s="3" t="str">
        <f t="shared" si="63"/>
        <v>0</v>
      </c>
      <c r="AQ634" s="3" t="str">
        <f t="shared" si="64"/>
        <v>0</v>
      </c>
      <c r="AR634" s="3" t="str">
        <f t="shared" si="65"/>
        <v>0</v>
      </c>
      <c r="AS634" s="3" t="str">
        <f t="shared" si="66"/>
        <v>0</v>
      </c>
      <c r="AT634" s="3" t="str">
        <f t="shared" si="67"/>
        <v>0</v>
      </c>
      <c r="AU634" s="3" t="str">
        <f t="shared" si="68"/>
        <v>1</v>
      </c>
      <c r="AV634" s="3" t="str">
        <f t="shared" si="69"/>
        <v>0</v>
      </c>
    </row>
    <row r="635" spans="1:48" x14ac:dyDescent="0.2">
      <c r="A635" t="s">
        <v>1818</v>
      </c>
      <c r="B635">
        <v>63902</v>
      </c>
      <c r="C635" t="s">
        <v>1819</v>
      </c>
      <c r="D635">
        <v>1</v>
      </c>
      <c r="E635">
        <v>0</v>
      </c>
      <c r="F635">
        <v>13</v>
      </c>
      <c r="G635" t="s">
        <v>42</v>
      </c>
      <c r="H635" t="s">
        <v>43</v>
      </c>
      <c r="I635">
        <v>1</v>
      </c>
      <c r="J635">
        <v>7</v>
      </c>
      <c r="K635">
        <v>3</v>
      </c>
      <c r="L635">
        <v>1931</v>
      </c>
      <c r="N635">
        <v>1954</v>
      </c>
      <c r="O635">
        <v>2</v>
      </c>
      <c r="P635" t="s">
        <v>1553</v>
      </c>
      <c r="Q635">
        <v>285000</v>
      </c>
      <c r="R635" t="s">
        <v>45</v>
      </c>
      <c r="S635">
        <v>1</v>
      </c>
      <c r="T635">
        <v>1440</v>
      </c>
      <c r="U635">
        <v>1</v>
      </c>
      <c r="V635">
        <v>4</v>
      </c>
      <c r="W635" t="s">
        <v>46</v>
      </c>
      <c r="X635">
        <v>7</v>
      </c>
      <c r="Y635" t="s">
        <v>61</v>
      </c>
      <c r="Z635">
        <v>3</v>
      </c>
      <c r="AA635" t="s">
        <v>49</v>
      </c>
      <c r="AB635">
        <v>3</v>
      </c>
      <c r="AC635" t="s">
        <v>49</v>
      </c>
      <c r="AD635">
        <v>14</v>
      </c>
      <c r="AE635" t="s">
        <v>50</v>
      </c>
      <c r="AF635">
        <v>2</v>
      </c>
      <c r="AG635" t="s">
        <v>65</v>
      </c>
      <c r="AH635">
        <v>6</v>
      </c>
      <c r="AI635" t="s">
        <v>52</v>
      </c>
      <c r="AJ635">
        <v>1</v>
      </c>
      <c r="AK635">
        <v>0</v>
      </c>
      <c r="AL635">
        <v>11</v>
      </c>
      <c r="AM635">
        <v>1890</v>
      </c>
      <c r="AN635" t="s">
        <v>53</v>
      </c>
      <c r="AO635" t="s">
        <v>117</v>
      </c>
      <c r="AP635" s="3" t="str">
        <f t="shared" si="63"/>
        <v>0</v>
      </c>
      <c r="AQ635" s="3" t="str">
        <f t="shared" si="64"/>
        <v>0</v>
      </c>
      <c r="AR635" s="3" t="str">
        <f t="shared" si="65"/>
        <v>0</v>
      </c>
      <c r="AS635" s="3" t="str">
        <f t="shared" si="66"/>
        <v>0</v>
      </c>
      <c r="AT635" s="3" t="str">
        <f t="shared" si="67"/>
        <v>0</v>
      </c>
      <c r="AU635" s="3" t="str">
        <f t="shared" si="68"/>
        <v>1</v>
      </c>
      <c r="AV635" s="3" t="str">
        <f t="shared" si="69"/>
        <v>0</v>
      </c>
    </row>
    <row r="636" spans="1:48" x14ac:dyDescent="0.2">
      <c r="A636" t="s">
        <v>1820</v>
      </c>
      <c r="B636">
        <v>63286</v>
      </c>
      <c r="C636" t="s">
        <v>1821</v>
      </c>
      <c r="D636">
        <v>4</v>
      </c>
      <c r="E636">
        <v>0</v>
      </c>
      <c r="F636">
        <v>13</v>
      </c>
      <c r="G636" t="s">
        <v>42</v>
      </c>
      <c r="H636" t="s">
        <v>43</v>
      </c>
      <c r="I636">
        <v>4</v>
      </c>
      <c r="J636">
        <v>16</v>
      </c>
      <c r="K636">
        <v>4</v>
      </c>
      <c r="L636">
        <v>1937</v>
      </c>
      <c r="N636">
        <v>1943</v>
      </c>
      <c r="O636">
        <v>2</v>
      </c>
      <c r="P636" t="s">
        <v>77</v>
      </c>
      <c r="R636" t="s">
        <v>78</v>
      </c>
      <c r="S636">
        <v>1</v>
      </c>
      <c r="T636">
        <v>2788</v>
      </c>
      <c r="U636">
        <v>1</v>
      </c>
      <c r="V636">
        <v>4</v>
      </c>
      <c r="W636" t="s">
        <v>46</v>
      </c>
      <c r="X636">
        <v>2</v>
      </c>
      <c r="Y636" t="s">
        <v>291</v>
      </c>
      <c r="Z636">
        <v>3</v>
      </c>
      <c r="AA636" t="s">
        <v>49</v>
      </c>
      <c r="AB636">
        <v>3</v>
      </c>
      <c r="AC636" t="s">
        <v>49</v>
      </c>
      <c r="AD636">
        <v>14</v>
      </c>
      <c r="AE636" t="s">
        <v>50</v>
      </c>
      <c r="AF636">
        <v>11</v>
      </c>
      <c r="AG636" t="s">
        <v>106</v>
      </c>
      <c r="AH636">
        <v>6</v>
      </c>
      <c r="AI636" t="s">
        <v>52</v>
      </c>
      <c r="AJ636">
        <v>4</v>
      </c>
      <c r="AK636">
        <v>0</v>
      </c>
      <c r="AL636">
        <v>23</v>
      </c>
      <c r="AM636">
        <v>3800</v>
      </c>
      <c r="AN636" t="s">
        <v>53</v>
      </c>
      <c r="AP636" s="3" t="str">
        <f t="shared" si="63"/>
        <v>0</v>
      </c>
      <c r="AQ636" s="3" t="str">
        <f t="shared" si="64"/>
        <v>1</v>
      </c>
      <c r="AR636" s="3" t="str">
        <f t="shared" si="65"/>
        <v>0</v>
      </c>
      <c r="AS636" s="3" t="str">
        <f t="shared" si="66"/>
        <v>0</v>
      </c>
      <c r="AT636" s="3" t="str">
        <f t="shared" si="67"/>
        <v>0</v>
      </c>
      <c r="AU636" s="3" t="str">
        <f t="shared" si="68"/>
        <v>0</v>
      </c>
      <c r="AV636" s="3" t="str">
        <f t="shared" si="69"/>
        <v>0</v>
      </c>
    </row>
    <row r="637" spans="1:48" x14ac:dyDescent="0.2">
      <c r="A637" t="s">
        <v>1822</v>
      </c>
      <c r="B637">
        <v>64716</v>
      </c>
      <c r="C637" t="s">
        <v>1823</v>
      </c>
      <c r="D637">
        <v>3</v>
      </c>
      <c r="E637">
        <v>0</v>
      </c>
      <c r="F637">
        <v>13</v>
      </c>
      <c r="G637" t="s">
        <v>42</v>
      </c>
      <c r="H637" t="s">
        <v>43</v>
      </c>
      <c r="I637">
        <v>1</v>
      </c>
      <c r="J637">
        <v>7</v>
      </c>
      <c r="K637">
        <v>4</v>
      </c>
      <c r="L637">
        <v>1900</v>
      </c>
      <c r="M637">
        <v>2010</v>
      </c>
      <c r="N637">
        <v>1969</v>
      </c>
      <c r="O637">
        <v>2</v>
      </c>
      <c r="P637" t="s">
        <v>1824</v>
      </c>
      <c r="Q637">
        <v>550000</v>
      </c>
      <c r="R637" t="s">
        <v>45</v>
      </c>
      <c r="S637">
        <v>1</v>
      </c>
      <c r="T637">
        <v>1854</v>
      </c>
      <c r="U637">
        <v>1</v>
      </c>
      <c r="V637">
        <v>4</v>
      </c>
      <c r="W637" t="s">
        <v>46</v>
      </c>
      <c r="X637">
        <v>7</v>
      </c>
      <c r="Y637" t="s">
        <v>61</v>
      </c>
      <c r="Z637">
        <v>5</v>
      </c>
      <c r="AA637" t="s">
        <v>87</v>
      </c>
      <c r="AB637">
        <v>4</v>
      </c>
      <c r="AC637" t="s">
        <v>88</v>
      </c>
      <c r="AD637">
        <v>14</v>
      </c>
      <c r="AE637" t="s">
        <v>50</v>
      </c>
      <c r="AF637">
        <v>2</v>
      </c>
      <c r="AG637" t="s">
        <v>65</v>
      </c>
      <c r="AH637">
        <v>6</v>
      </c>
      <c r="AI637" t="s">
        <v>52</v>
      </c>
      <c r="AJ637">
        <v>1</v>
      </c>
      <c r="AK637">
        <v>2</v>
      </c>
      <c r="AL637">
        <v>11</v>
      </c>
      <c r="AM637">
        <v>1635</v>
      </c>
      <c r="AN637" t="s">
        <v>53</v>
      </c>
      <c r="AO637" t="s">
        <v>147</v>
      </c>
      <c r="AP637" s="3" t="str">
        <f t="shared" si="63"/>
        <v>0</v>
      </c>
      <c r="AQ637" s="3" t="str">
        <f t="shared" si="64"/>
        <v>0</v>
      </c>
      <c r="AR637" s="3" t="str">
        <f t="shared" si="65"/>
        <v>0</v>
      </c>
      <c r="AS637" s="3" t="str">
        <f t="shared" si="66"/>
        <v>0</v>
      </c>
      <c r="AT637" s="3" t="str">
        <f t="shared" si="67"/>
        <v>0</v>
      </c>
      <c r="AU637" s="3" t="str">
        <f t="shared" si="68"/>
        <v>1</v>
      </c>
      <c r="AV637" s="3" t="str">
        <f t="shared" si="69"/>
        <v>0</v>
      </c>
    </row>
    <row r="638" spans="1:48" x14ac:dyDescent="0.2">
      <c r="A638" t="s">
        <v>1825</v>
      </c>
      <c r="B638">
        <v>12899</v>
      </c>
      <c r="C638" t="s">
        <v>1826</v>
      </c>
      <c r="D638">
        <v>3</v>
      </c>
      <c r="E638">
        <v>1</v>
      </c>
      <c r="F638">
        <v>4</v>
      </c>
      <c r="G638" t="s">
        <v>1692</v>
      </c>
      <c r="H638" t="s">
        <v>58</v>
      </c>
      <c r="I638">
        <v>2</v>
      </c>
      <c r="J638">
        <v>7</v>
      </c>
      <c r="K638">
        <v>3</v>
      </c>
      <c r="L638">
        <v>1924</v>
      </c>
      <c r="M638">
        <v>1973</v>
      </c>
      <c r="N638">
        <v>1957</v>
      </c>
      <c r="O638">
        <v>2</v>
      </c>
      <c r="P638" t="s">
        <v>1827</v>
      </c>
      <c r="Q638">
        <v>775000</v>
      </c>
      <c r="R638" t="s">
        <v>45</v>
      </c>
      <c r="S638">
        <v>1</v>
      </c>
      <c r="T638">
        <v>1710</v>
      </c>
      <c r="U638">
        <v>1</v>
      </c>
      <c r="V638">
        <v>4</v>
      </c>
      <c r="W638" t="s">
        <v>46</v>
      </c>
      <c r="X638">
        <v>6</v>
      </c>
      <c r="Y638" t="s">
        <v>96</v>
      </c>
      <c r="Z638">
        <v>4</v>
      </c>
      <c r="AA638" t="s">
        <v>48</v>
      </c>
      <c r="AB638">
        <v>3</v>
      </c>
      <c r="AC638" t="s">
        <v>49</v>
      </c>
      <c r="AD638">
        <v>14</v>
      </c>
      <c r="AE638" t="s">
        <v>50</v>
      </c>
      <c r="AF638">
        <v>6</v>
      </c>
      <c r="AG638" t="s">
        <v>51</v>
      </c>
      <c r="AH638">
        <v>6</v>
      </c>
      <c r="AI638" t="s">
        <v>52</v>
      </c>
      <c r="AJ638">
        <v>2</v>
      </c>
      <c r="AK638">
        <v>2</v>
      </c>
      <c r="AL638">
        <v>24</v>
      </c>
      <c r="AM638">
        <v>2109</v>
      </c>
      <c r="AN638" t="s">
        <v>53</v>
      </c>
      <c r="AO638" t="s">
        <v>103</v>
      </c>
      <c r="AP638" s="3" t="str">
        <f t="shared" si="63"/>
        <v>0</v>
      </c>
      <c r="AQ638" s="3" t="str">
        <f t="shared" si="64"/>
        <v>0</v>
      </c>
      <c r="AR638" s="3" t="str">
        <f t="shared" si="65"/>
        <v>0</v>
      </c>
      <c r="AS638" s="3" t="str">
        <f t="shared" si="66"/>
        <v>0</v>
      </c>
      <c r="AT638" s="3" t="str">
        <f t="shared" si="67"/>
        <v>1</v>
      </c>
      <c r="AU638" s="3" t="str">
        <f t="shared" si="68"/>
        <v>0</v>
      </c>
      <c r="AV638" s="3" t="str">
        <f t="shared" si="69"/>
        <v>0</v>
      </c>
    </row>
    <row r="639" spans="1:48" x14ac:dyDescent="0.2">
      <c r="A639" t="s">
        <v>1828</v>
      </c>
      <c r="B639">
        <v>79197</v>
      </c>
      <c r="C639" t="s">
        <v>1829</v>
      </c>
      <c r="D639">
        <v>1</v>
      </c>
      <c r="E639">
        <v>0</v>
      </c>
      <c r="F639">
        <v>13</v>
      </c>
      <c r="G639" t="s">
        <v>42</v>
      </c>
      <c r="H639" t="s">
        <v>43</v>
      </c>
      <c r="I639">
        <v>1</v>
      </c>
      <c r="J639">
        <v>6</v>
      </c>
      <c r="K639">
        <v>4</v>
      </c>
      <c r="L639">
        <v>1935</v>
      </c>
      <c r="N639">
        <v>1954</v>
      </c>
      <c r="O639">
        <v>2</v>
      </c>
      <c r="P639" t="s">
        <v>1830</v>
      </c>
      <c r="Q639">
        <v>265000</v>
      </c>
      <c r="R639" t="s">
        <v>45</v>
      </c>
      <c r="S639">
        <v>1</v>
      </c>
      <c r="T639">
        <v>1542</v>
      </c>
      <c r="U639">
        <v>1</v>
      </c>
      <c r="V639">
        <v>4</v>
      </c>
      <c r="W639" t="s">
        <v>46</v>
      </c>
      <c r="X639">
        <v>1</v>
      </c>
      <c r="Y639" t="s">
        <v>47</v>
      </c>
      <c r="Z639">
        <v>3</v>
      </c>
      <c r="AA639" t="s">
        <v>49</v>
      </c>
      <c r="AB639">
        <v>3</v>
      </c>
      <c r="AC639" t="s">
        <v>49</v>
      </c>
      <c r="AD639">
        <v>14</v>
      </c>
      <c r="AE639" t="s">
        <v>50</v>
      </c>
      <c r="AF639">
        <v>1</v>
      </c>
      <c r="AG639" t="s">
        <v>73</v>
      </c>
      <c r="AH639">
        <v>6</v>
      </c>
      <c r="AI639" t="s">
        <v>52</v>
      </c>
      <c r="AJ639">
        <v>1</v>
      </c>
      <c r="AK639">
        <v>1</v>
      </c>
      <c r="AL639">
        <v>12</v>
      </c>
      <c r="AM639">
        <v>5465</v>
      </c>
      <c r="AN639" t="s">
        <v>53</v>
      </c>
      <c r="AO639" t="s">
        <v>117</v>
      </c>
      <c r="AP639" s="3" t="str">
        <f t="shared" si="63"/>
        <v>1</v>
      </c>
      <c r="AQ639" s="3" t="str">
        <f t="shared" si="64"/>
        <v>0</v>
      </c>
      <c r="AR639" s="3" t="str">
        <f t="shared" si="65"/>
        <v>0</v>
      </c>
      <c r="AS639" s="3" t="str">
        <f t="shared" si="66"/>
        <v>0</v>
      </c>
      <c r="AT639" s="3" t="str">
        <f t="shared" si="67"/>
        <v>0</v>
      </c>
      <c r="AU639" s="3" t="str">
        <f t="shared" si="68"/>
        <v>0</v>
      </c>
      <c r="AV639" s="3" t="str">
        <f t="shared" si="69"/>
        <v>0</v>
      </c>
    </row>
    <row r="640" spans="1:48" x14ac:dyDescent="0.2">
      <c r="A640" t="s">
        <v>1831</v>
      </c>
      <c r="B640">
        <v>67155</v>
      </c>
      <c r="C640" t="s">
        <v>1832</v>
      </c>
      <c r="D640">
        <v>2</v>
      </c>
      <c r="E640">
        <v>1</v>
      </c>
      <c r="F640">
        <v>13</v>
      </c>
      <c r="G640" t="s">
        <v>42</v>
      </c>
      <c r="H640" t="s">
        <v>43</v>
      </c>
      <c r="I640">
        <v>2</v>
      </c>
      <c r="J640">
        <v>6</v>
      </c>
      <c r="K640">
        <v>3</v>
      </c>
      <c r="L640">
        <v>1925</v>
      </c>
      <c r="N640">
        <v>1954</v>
      </c>
      <c r="O640">
        <v>2</v>
      </c>
      <c r="P640" t="s">
        <v>1252</v>
      </c>
      <c r="Q640">
        <v>10000</v>
      </c>
      <c r="R640" t="s">
        <v>78</v>
      </c>
      <c r="S640">
        <v>1</v>
      </c>
      <c r="T640">
        <v>1368</v>
      </c>
      <c r="U640">
        <v>1</v>
      </c>
      <c r="V640">
        <v>4</v>
      </c>
      <c r="W640" t="s">
        <v>46</v>
      </c>
      <c r="X640">
        <v>7</v>
      </c>
      <c r="Y640" t="s">
        <v>61</v>
      </c>
      <c r="Z640">
        <v>3</v>
      </c>
      <c r="AA640" t="s">
        <v>49</v>
      </c>
      <c r="AB640">
        <v>3</v>
      </c>
      <c r="AC640" t="s">
        <v>49</v>
      </c>
      <c r="AD640">
        <v>14</v>
      </c>
      <c r="AE640" t="s">
        <v>50</v>
      </c>
      <c r="AF640">
        <v>6</v>
      </c>
      <c r="AG640" t="s">
        <v>51</v>
      </c>
      <c r="AH640">
        <v>6</v>
      </c>
      <c r="AI640" t="s">
        <v>52</v>
      </c>
      <c r="AJ640">
        <v>2</v>
      </c>
      <c r="AK640">
        <v>0</v>
      </c>
      <c r="AL640">
        <v>24</v>
      </c>
      <c r="AM640">
        <v>1407</v>
      </c>
      <c r="AN640" t="s">
        <v>53</v>
      </c>
      <c r="AO640" t="s">
        <v>162</v>
      </c>
      <c r="AP640" s="3" t="str">
        <f t="shared" si="63"/>
        <v>0</v>
      </c>
      <c r="AQ640" s="3" t="str">
        <f t="shared" si="64"/>
        <v>0</v>
      </c>
      <c r="AR640" s="3" t="str">
        <f t="shared" si="65"/>
        <v>0</v>
      </c>
      <c r="AS640" s="3" t="str">
        <f t="shared" si="66"/>
        <v>0</v>
      </c>
      <c r="AT640" s="3" t="str">
        <f t="shared" si="67"/>
        <v>0</v>
      </c>
      <c r="AU640" s="3" t="str">
        <f t="shared" si="68"/>
        <v>1</v>
      </c>
      <c r="AV640" s="3" t="str">
        <f t="shared" si="69"/>
        <v>0</v>
      </c>
    </row>
    <row r="641" spans="1:48" x14ac:dyDescent="0.2">
      <c r="A641" t="s">
        <v>1833</v>
      </c>
      <c r="B641">
        <v>102464</v>
      </c>
      <c r="C641" t="s">
        <v>1834</v>
      </c>
      <c r="D641">
        <v>1</v>
      </c>
      <c r="E641">
        <v>0</v>
      </c>
      <c r="F641">
        <v>7</v>
      </c>
      <c r="G641" t="s">
        <v>69</v>
      </c>
      <c r="H641" t="s">
        <v>58</v>
      </c>
      <c r="I641">
        <v>1</v>
      </c>
      <c r="J641">
        <v>5</v>
      </c>
      <c r="K641">
        <v>2</v>
      </c>
      <c r="L641">
        <v>1943</v>
      </c>
      <c r="M641">
        <v>2012</v>
      </c>
      <c r="N641">
        <v>1964</v>
      </c>
      <c r="O641">
        <v>2</v>
      </c>
      <c r="P641" t="s">
        <v>1835</v>
      </c>
      <c r="Q641">
        <v>169950</v>
      </c>
      <c r="R641" t="s">
        <v>45</v>
      </c>
      <c r="S641">
        <v>1</v>
      </c>
      <c r="T641">
        <v>900</v>
      </c>
      <c r="U641">
        <v>1</v>
      </c>
      <c r="V641">
        <v>4</v>
      </c>
      <c r="W641" t="s">
        <v>46</v>
      </c>
      <c r="X641">
        <v>7</v>
      </c>
      <c r="Y641" t="s">
        <v>61</v>
      </c>
      <c r="Z641">
        <v>3</v>
      </c>
      <c r="AA641" t="s">
        <v>49</v>
      </c>
      <c r="AB641">
        <v>4</v>
      </c>
      <c r="AC641" t="s">
        <v>88</v>
      </c>
      <c r="AD641">
        <v>14</v>
      </c>
      <c r="AE641" t="s">
        <v>50</v>
      </c>
      <c r="AF641">
        <v>2</v>
      </c>
      <c r="AG641" t="s">
        <v>65</v>
      </c>
      <c r="AH641">
        <v>11</v>
      </c>
      <c r="AI641" t="s">
        <v>89</v>
      </c>
      <c r="AJ641">
        <v>1</v>
      </c>
      <c r="AK641">
        <v>0</v>
      </c>
      <c r="AL641">
        <v>11</v>
      </c>
      <c r="AM641">
        <v>1020</v>
      </c>
      <c r="AN641" t="s">
        <v>53</v>
      </c>
      <c r="AO641" t="s">
        <v>54</v>
      </c>
      <c r="AP641" s="3" t="str">
        <f t="shared" si="63"/>
        <v>0</v>
      </c>
      <c r="AQ641" s="3" t="str">
        <f t="shared" si="64"/>
        <v>0</v>
      </c>
      <c r="AR641" s="3" t="str">
        <f t="shared" si="65"/>
        <v>0</v>
      </c>
      <c r="AS641" s="3" t="str">
        <f t="shared" si="66"/>
        <v>0</v>
      </c>
      <c r="AT641" s="3" t="str">
        <f t="shared" si="67"/>
        <v>0</v>
      </c>
      <c r="AU641" s="3" t="str">
        <f t="shared" si="68"/>
        <v>1</v>
      </c>
      <c r="AV641" s="3" t="str">
        <f t="shared" si="69"/>
        <v>0</v>
      </c>
    </row>
    <row r="642" spans="1:48" x14ac:dyDescent="0.2">
      <c r="A642" t="s">
        <v>1836</v>
      </c>
      <c r="B642">
        <v>15783</v>
      </c>
      <c r="C642" t="s">
        <v>1837</v>
      </c>
      <c r="D642">
        <v>1</v>
      </c>
      <c r="E642">
        <v>1</v>
      </c>
      <c r="F642">
        <v>7</v>
      </c>
      <c r="G642" t="s">
        <v>69</v>
      </c>
      <c r="H642" t="s">
        <v>58</v>
      </c>
      <c r="I642">
        <v>1</v>
      </c>
      <c r="J642">
        <v>6</v>
      </c>
      <c r="K642">
        <v>3</v>
      </c>
      <c r="L642">
        <v>1910</v>
      </c>
      <c r="M642">
        <v>2009</v>
      </c>
      <c r="N642">
        <v>1969</v>
      </c>
      <c r="O642">
        <v>2</v>
      </c>
      <c r="P642" t="s">
        <v>1838</v>
      </c>
      <c r="Q642">
        <v>550000</v>
      </c>
      <c r="R642" t="s">
        <v>45</v>
      </c>
      <c r="S642">
        <v>1</v>
      </c>
      <c r="T642">
        <v>1320</v>
      </c>
      <c r="U642">
        <v>1</v>
      </c>
      <c r="V642">
        <v>4</v>
      </c>
      <c r="W642" t="s">
        <v>46</v>
      </c>
      <c r="X642">
        <v>7</v>
      </c>
      <c r="Y642" t="s">
        <v>61</v>
      </c>
      <c r="Z642">
        <v>5</v>
      </c>
      <c r="AA642" t="s">
        <v>87</v>
      </c>
      <c r="AB642">
        <v>5</v>
      </c>
      <c r="AC642" t="s">
        <v>62</v>
      </c>
      <c r="AD642">
        <v>14</v>
      </c>
      <c r="AE642" t="s">
        <v>50</v>
      </c>
      <c r="AF642">
        <v>6</v>
      </c>
      <c r="AG642" t="s">
        <v>51</v>
      </c>
      <c r="AH642">
        <v>6</v>
      </c>
      <c r="AI642" t="s">
        <v>52</v>
      </c>
      <c r="AJ642">
        <v>1</v>
      </c>
      <c r="AK642">
        <v>1</v>
      </c>
      <c r="AL642">
        <v>11</v>
      </c>
      <c r="AM642">
        <v>1038</v>
      </c>
      <c r="AN642" t="s">
        <v>53</v>
      </c>
      <c r="AO642" t="s">
        <v>147</v>
      </c>
      <c r="AP642" s="3" t="str">
        <f t="shared" si="63"/>
        <v>0</v>
      </c>
      <c r="AQ642" s="3" t="str">
        <f t="shared" si="64"/>
        <v>0</v>
      </c>
      <c r="AR642" s="3" t="str">
        <f t="shared" si="65"/>
        <v>0</v>
      </c>
      <c r="AS642" s="3" t="str">
        <f t="shared" si="66"/>
        <v>0</v>
      </c>
      <c r="AT642" s="3" t="str">
        <f t="shared" si="67"/>
        <v>0</v>
      </c>
      <c r="AU642" s="3" t="str">
        <f t="shared" si="68"/>
        <v>1</v>
      </c>
      <c r="AV642" s="3" t="str">
        <f t="shared" si="69"/>
        <v>0</v>
      </c>
    </row>
    <row r="643" spans="1:48" x14ac:dyDescent="0.2">
      <c r="A643" t="s">
        <v>1839</v>
      </c>
      <c r="B643">
        <v>86483</v>
      </c>
      <c r="C643" t="s">
        <v>1840</v>
      </c>
      <c r="D643">
        <v>1</v>
      </c>
      <c r="E643">
        <v>0</v>
      </c>
      <c r="F643">
        <v>1</v>
      </c>
      <c r="G643" t="s">
        <v>57</v>
      </c>
      <c r="H643" t="s">
        <v>58</v>
      </c>
      <c r="I643">
        <v>1</v>
      </c>
      <c r="J643">
        <v>6</v>
      </c>
      <c r="K643">
        <v>3</v>
      </c>
      <c r="L643">
        <v>1940</v>
      </c>
      <c r="N643">
        <v>1954</v>
      </c>
      <c r="O643">
        <v>3</v>
      </c>
      <c r="P643" t="s">
        <v>77</v>
      </c>
      <c r="R643" t="s">
        <v>78</v>
      </c>
      <c r="S643">
        <v>1</v>
      </c>
      <c r="T643">
        <v>1054</v>
      </c>
      <c r="U643">
        <v>1</v>
      </c>
      <c r="V643">
        <v>4</v>
      </c>
      <c r="W643" t="s">
        <v>46</v>
      </c>
      <c r="X643">
        <v>6</v>
      </c>
      <c r="Y643" t="s">
        <v>96</v>
      </c>
      <c r="Z643">
        <v>3</v>
      </c>
      <c r="AA643" t="s">
        <v>49</v>
      </c>
      <c r="AB643">
        <v>3</v>
      </c>
      <c r="AC643" t="s">
        <v>49</v>
      </c>
      <c r="AD643">
        <v>14</v>
      </c>
      <c r="AE643" t="s">
        <v>50</v>
      </c>
      <c r="AF643">
        <v>6</v>
      </c>
      <c r="AG643" t="s">
        <v>51</v>
      </c>
      <c r="AH643">
        <v>2</v>
      </c>
      <c r="AI643" t="s">
        <v>272</v>
      </c>
      <c r="AJ643">
        <v>1</v>
      </c>
      <c r="AK643">
        <v>0</v>
      </c>
      <c r="AL643">
        <v>11</v>
      </c>
      <c r="AM643">
        <v>3078</v>
      </c>
      <c r="AN643" t="s">
        <v>53</v>
      </c>
      <c r="AP643" s="3" t="str">
        <f t="shared" si="63"/>
        <v>0</v>
      </c>
      <c r="AQ643" s="3" t="str">
        <f t="shared" si="64"/>
        <v>0</v>
      </c>
      <c r="AR643" s="3" t="str">
        <f t="shared" si="65"/>
        <v>0</v>
      </c>
      <c r="AS643" s="3" t="str">
        <f t="shared" si="66"/>
        <v>0</v>
      </c>
      <c r="AT643" s="3" t="str">
        <f t="shared" si="67"/>
        <v>1</v>
      </c>
      <c r="AU643" s="3" t="str">
        <f t="shared" si="68"/>
        <v>0</v>
      </c>
      <c r="AV643" s="3" t="str">
        <f t="shared" si="69"/>
        <v>0</v>
      </c>
    </row>
    <row r="644" spans="1:48" x14ac:dyDescent="0.2">
      <c r="A644" t="s">
        <v>1841</v>
      </c>
      <c r="B644">
        <v>26436</v>
      </c>
      <c r="C644" t="s">
        <v>1842</v>
      </c>
      <c r="D644">
        <v>3</v>
      </c>
      <c r="E644">
        <v>1</v>
      </c>
      <c r="F644">
        <v>7</v>
      </c>
      <c r="G644" t="s">
        <v>69</v>
      </c>
      <c r="H644" t="s">
        <v>58</v>
      </c>
      <c r="I644">
        <v>1</v>
      </c>
      <c r="J644">
        <v>7</v>
      </c>
      <c r="K644">
        <v>3</v>
      </c>
      <c r="L644">
        <v>1935</v>
      </c>
      <c r="M644">
        <v>2011</v>
      </c>
      <c r="N644">
        <v>1995</v>
      </c>
      <c r="O644">
        <v>2</v>
      </c>
      <c r="P644" t="s">
        <v>1843</v>
      </c>
      <c r="Q644">
        <v>2145000</v>
      </c>
      <c r="R644" t="s">
        <v>45</v>
      </c>
      <c r="S644">
        <v>4</v>
      </c>
      <c r="T644">
        <v>2930</v>
      </c>
      <c r="U644">
        <v>1</v>
      </c>
      <c r="V644">
        <v>4</v>
      </c>
      <c r="W644" t="s">
        <v>46</v>
      </c>
      <c r="X644">
        <v>1</v>
      </c>
      <c r="Y644" t="s">
        <v>47</v>
      </c>
      <c r="Z644">
        <v>8</v>
      </c>
      <c r="AA644" t="s">
        <v>463</v>
      </c>
      <c r="AB644">
        <v>5</v>
      </c>
      <c r="AC644" t="s">
        <v>62</v>
      </c>
      <c r="AD644">
        <v>20</v>
      </c>
      <c r="AE644" t="s">
        <v>185</v>
      </c>
      <c r="AF644">
        <v>11</v>
      </c>
      <c r="AG644" t="s">
        <v>106</v>
      </c>
      <c r="AH644">
        <v>6</v>
      </c>
      <c r="AI644" t="s">
        <v>52</v>
      </c>
      <c r="AJ644">
        <v>1</v>
      </c>
      <c r="AK644">
        <v>1</v>
      </c>
      <c r="AL644">
        <v>12</v>
      </c>
      <c r="AM644">
        <v>8749</v>
      </c>
      <c r="AN644" t="s">
        <v>53</v>
      </c>
      <c r="AO644" t="s">
        <v>129</v>
      </c>
      <c r="AP644" s="3" t="str">
        <f t="shared" si="63"/>
        <v>1</v>
      </c>
      <c r="AQ644" s="3" t="str">
        <f t="shared" si="64"/>
        <v>0</v>
      </c>
      <c r="AR644" s="3" t="str">
        <f t="shared" si="65"/>
        <v>0</v>
      </c>
      <c r="AS644" s="3" t="str">
        <f t="shared" si="66"/>
        <v>0</v>
      </c>
      <c r="AT644" s="3" t="str">
        <f t="shared" si="67"/>
        <v>0</v>
      </c>
      <c r="AU644" s="3" t="str">
        <f t="shared" si="68"/>
        <v>0</v>
      </c>
      <c r="AV644" s="3" t="str">
        <f t="shared" si="69"/>
        <v>0</v>
      </c>
    </row>
    <row r="645" spans="1:48" x14ac:dyDescent="0.2">
      <c r="A645" t="s">
        <v>1844</v>
      </c>
      <c r="B645">
        <v>20146</v>
      </c>
      <c r="C645" t="s">
        <v>1845</v>
      </c>
      <c r="D645">
        <v>5</v>
      </c>
      <c r="E645">
        <v>1</v>
      </c>
      <c r="F645">
        <v>7</v>
      </c>
      <c r="G645" t="s">
        <v>69</v>
      </c>
      <c r="H645" t="s">
        <v>58</v>
      </c>
      <c r="I645">
        <v>2</v>
      </c>
      <c r="J645">
        <v>7</v>
      </c>
      <c r="K645">
        <v>4</v>
      </c>
      <c r="L645">
        <v>1900</v>
      </c>
      <c r="M645">
        <v>2007</v>
      </c>
      <c r="N645">
        <v>1983</v>
      </c>
      <c r="O645">
        <v>3</v>
      </c>
      <c r="P645" t="s">
        <v>1846</v>
      </c>
      <c r="Q645">
        <v>2436150</v>
      </c>
      <c r="R645" t="s">
        <v>45</v>
      </c>
      <c r="S645">
        <v>3</v>
      </c>
      <c r="T645">
        <v>3152</v>
      </c>
      <c r="U645">
        <v>1</v>
      </c>
      <c r="V645">
        <v>7</v>
      </c>
      <c r="W645" t="s">
        <v>60</v>
      </c>
      <c r="X645">
        <v>7</v>
      </c>
      <c r="Y645" t="s">
        <v>61</v>
      </c>
      <c r="Z645">
        <v>8</v>
      </c>
      <c r="AA645" t="s">
        <v>463</v>
      </c>
      <c r="AB645">
        <v>4</v>
      </c>
      <c r="AC645" t="s">
        <v>88</v>
      </c>
      <c r="AD645">
        <v>14</v>
      </c>
      <c r="AE645" t="s">
        <v>50</v>
      </c>
      <c r="AF645">
        <v>2</v>
      </c>
      <c r="AG645" t="s">
        <v>65</v>
      </c>
      <c r="AH645">
        <v>6</v>
      </c>
      <c r="AI645" t="s">
        <v>52</v>
      </c>
      <c r="AJ645">
        <v>2</v>
      </c>
      <c r="AK645">
        <v>1</v>
      </c>
      <c r="AL645">
        <v>24</v>
      </c>
      <c r="AM645">
        <v>2130</v>
      </c>
      <c r="AN645" t="s">
        <v>53</v>
      </c>
      <c r="AO645" t="s">
        <v>129</v>
      </c>
      <c r="AP645" s="3" t="str">
        <f t="shared" si="63"/>
        <v>0</v>
      </c>
      <c r="AQ645" s="3" t="str">
        <f t="shared" si="64"/>
        <v>0</v>
      </c>
      <c r="AR645" s="3" t="str">
        <f t="shared" si="65"/>
        <v>0</v>
      </c>
      <c r="AS645" s="3" t="str">
        <f t="shared" si="66"/>
        <v>0</v>
      </c>
      <c r="AT645" s="3" t="str">
        <f t="shared" si="67"/>
        <v>0</v>
      </c>
      <c r="AU645" s="3" t="str">
        <f t="shared" si="68"/>
        <v>1</v>
      </c>
      <c r="AV645" s="3" t="str">
        <f t="shared" si="69"/>
        <v>0</v>
      </c>
    </row>
    <row r="646" spans="1:48" x14ac:dyDescent="0.2">
      <c r="A646" t="s">
        <v>1847</v>
      </c>
      <c r="B646">
        <v>2651</v>
      </c>
      <c r="C646" t="s">
        <v>1848</v>
      </c>
      <c r="D646">
        <v>1</v>
      </c>
      <c r="E646">
        <v>0</v>
      </c>
      <c r="F646">
        <v>1</v>
      </c>
      <c r="G646" t="s">
        <v>57</v>
      </c>
      <c r="H646" t="s">
        <v>58</v>
      </c>
      <c r="I646">
        <v>1</v>
      </c>
      <c r="J646">
        <v>6</v>
      </c>
      <c r="K646">
        <v>2</v>
      </c>
      <c r="L646">
        <v>1890</v>
      </c>
      <c r="M646">
        <v>1957</v>
      </c>
      <c r="N646">
        <v>1957</v>
      </c>
      <c r="O646">
        <v>2</v>
      </c>
      <c r="P646" t="s">
        <v>1849</v>
      </c>
      <c r="Q646">
        <v>202000</v>
      </c>
      <c r="R646" t="s">
        <v>45</v>
      </c>
      <c r="S646">
        <v>1</v>
      </c>
      <c r="T646">
        <v>984</v>
      </c>
      <c r="U646">
        <v>1</v>
      </c>
      <c r="V646">
        <v>4</v>
      </c>
      <c r="W646" t="s">
        <v>46</v>
      </c>
      <c r="X646">
        <v>7</v>
      </c>
      <c r="Y646" t="s">
        <v>61</v>
      </c>
      <c r="Z646">
        <v>4</v>
      </c>
      <c r="AA646" t="s">
        <v>48</v>
      </c>
      <c r="AB646">
        <v>3</v>
      </c>
      <c r="AC646" t="s">
        <v>49</v>
      </c>
      <c r="AD646">
        <v>14</v>
      </c>
      <c r="AE646" t="s">
        <v>50</v>
      </c>
      <c r="AF646">
        <v>6</v>
      </c>
      <c r="AG646" t="s">
        <v>51</v>
      </c>
      <c r="AH646">
        <v>2</v>
      </c>
      <c r="AI646" t="s">
        <v>272</v>
      </c>
      <c r="AJ646">
        <v>1</v>
      </c>
      <c r="AK646">
        <v>1</v>
      </c>
      <c r="AL646">
        <v>11</v>
      </c>
      <c r="AM646">
        <v>756</v>
      </c>
      <c r="AN646" t="s">
        <v>53</v>
      </c>
      <c r="AO646" t="s">
        <v>74</v>
      </c>
      <c r="AP646" s="3" t="str">
        <f t="shared" si="63"/>
        <v>0</v>
      </c>
      <c r="AQ646" s="3" t="str">
        <f t="shared" si="64"/>
        <v>0</v>
      </c>
      <c r="AR646" s="3" t="str">
        <f t="shared" si="65"/>
        <v>0</v>
      </c>
      <c r="AS646" s="3" t="str">
        <f t="shared" si="66"/>
        <v>0</v>
      </c>
      <c r="AT646" s="3" t="str">
        <f t="shared" si="67"/>
        <v>0</v>
      </c>
      <c r="AU646" s="3" t="str">
        <f t="shared" si="68"/>
        <v>1</v>
      </c>
      <c r="AV646" s="3" t="str">
        <f t="shared" si="69"/>
        <v>0</v>
      </c>
    </row>
    <row r="647" spans="1:48" x14ac:dyDescent="0.2">
      <c r="A647" t="s">
        <v>1850</v>
      </c>
      <c r="B647">
        <v>73195</v>
      </c>
      <c r="C647" t="s">
        <v>1851</v>
      </c>
      <c r="D647">
        <v>1</v>
      </c>
      <c r="E647">
        <v>1</v>
      </c>
      <c r="F647">
        <v>1</v>
      </c>
      <c r="G647" t="s">
        <v>57</v>
      </c>
      <c r="H647" t="s">
        <v>58</v>
      </c>
      <c r="I647">
        <v>1</v>
      </c>
      <c r="J647">
        <v>6</v>
      </c>
      <c r="K647">
        <v>3</v>
      </c>
      <c r="L647">
        <v>1951</v>
      </c>
      <c r="N647">
        <v>1961</v>
      </c>
      <c r="O647">
        <v>2</v>
      </c>
      <c r="P647" t="s">
        <v>77</v>
      </c>
      <c r="R647" t="s">
        <v>78</v>
      </c>
      <c r="S647">
        <v>1</v>
      </c>
      <c r="T647">
        <v>1120</v>
      </c>
      <c r="U647">
        <v>1</v>
      </c>
      <c r="V647">
        <v>4</v>
      </c>
      <c r="W647" t="s">
        <v>46</v>
      </c>
      <c r="X647">
        <v>6</v>
      </c>
      <c r="Y647" t="s">
        <v>96</v>
      </c>
      <c r="Z647">
        <v>3</v>
      </c>
      <c r="AA647" t="s">
        <v>49</v>
      </c>
      <c r="AB647">
        <v>3</v>
      </c>
      <c r="AC647" t="s">
        <v>49</v>
      </c>
      <c r="AD647">
        <v>14</v>
      </c>
      <c r="AE647" t="s">
        <v>50</v>
      </c>
      <c r="AF647">
        <v>2</v>
      </c>
      <c r="AG647" t="s">
        <v>65</v>
      </c>
      <c r="AH647">
        <v>6</v>
      </c>
      <c r="AI647" t="s">
        <v>52</v>
      </c>
      <c r="AJ647">
        <v>1</v>
      </c>
      <c r="AK647">
        <v>0</v>
      </c>
      <c r="AL647">
        <v>11</v>
      </c>
      <c r="AM647">
        <v>2926</v>
      </c>
      <c r="AN647" t="s">
        <v>53</v>
      </c>
      <c r="AP647" s="3" t="str">
        <f t="shared" si="63"/>
        <v>0</v>
      </c>
      <c r="AQ647" s="3" t="str">
        <f t="shared" si="64"/>
        <v>0</v>
      </c>
      <c r="AR647" s="3" t="str">
        <f t="shared" si="65"/>
        <v>0</v>
      </c>
      <c r="AS647" s="3" t="str">
        <f t="shared" si="66"/>
        <v>0</v>
      </c>
      <c r="AT647" s="3" t="str">
        <f t="shared" si="67"/>
        <v>1</v>
      </c>
      <c r="AU647" s="3" t="str">
        <f t="shared" si="68"/>
        <v>0</v>
      </c>
      <c r="AV647" s="3" t="str">
        <f t="shared" si="69"/>
        <v>0</v>
      </c>
    </row>
    <row r="648" spans="1:48" x14ac:dyDescent="0.2">
      <c r="A648" t="s">
        <v>1852</v>
      </c>
      <c r="B648">
        <v>7774</v>
      </c>
      <c r="C648" t="s">
        <v>1853</v>
      </c>
      <c r="D648">
        <v>2</v>
      </c>
      <c r="E648">
        <v>1</v>
      </c>
      <c r="F648">
        <v>1</v>
      </c>
      <c r="G648" t="s">
        <v>57</v>
      </c>
      <c r="H648" t="s">
        <v>58</v>
      </c>
      <c r="I648">
        <v>1</v>
      </c>
      <c r="J648">
        <v>6</v>
      </c>
      <c r="K648">
        <v>3</v>
      </c>
      <c r="L648">
        <v>1900</v>
      </c>
      <c r="M648">
        <v>1987</v>
      </c>
      <c r="N648">
        <v>1967</v>
      </c>
      <c r="O648">
        <v>2</v>
      </c>
      <c r="P648" t="s">
        <v>1854</v>
      </c>
      <c r="Q648">
        <v>1225000</v>
      </c>
      <c r="R648" t="s">
        <v>78</v>
      </c>
      <c r="S648">
        <v>1</v>
      </c>
      <c r="T648">
        <v>1144</v>
      </c>
      <c r="U648">
        <v>1</v>
      </c>
      <c r="V648">
        <v>4</v>
      </c>
      <c r="W648" t="s">
        <v>46</v>
      </c>
      <c r="X648">
        <v>6</v>
      </c>
      <c r="Y648" t="s">
        <v>96</v>
      </c>
      <c r="Z648">
        <v>4</v>
      </c>
      <c r="AA648" t="s">
        <v>48</v>
      </c>
      <c r="AB648">
        <v>4</v>
      </c>
      <c r="AC648" t="s">
        <v>88</v>
      </c>
      <c r="AD648">
        <v>14</v>
      </c>
      <c r="AE648" t="s">
        <v>50</v>
      </c>
      <c r="AF648">
        <v>13</v>
      </c>
      <c r="AG648" t="s">
        <v>240</v>
      </c>
      <c r="AH648">
        <v>6</v>
      </c>
      <c r="AI648" t="s">
        <v>52</v>
      </c>
      <c r="AJ648">
        <v>1</v>
      </c>
      <c r="AK648">
        <v>1</v>
      </c>
      <c r="AL648">
        <v>13</v>
      </c>
      <c r="AM648">
        <v>794</v>
      </c>
      <c r="AN648" t="s">
        <v>53</v>
      </c>
      <c r="AO648" t="s">
        <v>129</v>
      </c>
      <c r="AP648" s="3" t="str">
        <f t="shared" si="63"/>
        <v>0</v>
      </c>
      <c r="AQ648" s="3" t="str">
        <f t="shared" si="64"/>
        <v>0</v>
      </c>
      <c r="AR648" s="3" t="str">
        <f t="shared" si="65"/>
        <v>0</v>
      </c>
      <c r="AS648" s="3" t="str">
        <f t="shared" si="66"/>
        <v>0</v>
      </c>
      <c r="AT648" s="3" t="str">
        <f t="shared" si="67"/>
        <v>1</v>
      </c>
      <c r="AU648" s="3" t="str">
        <f t="shared" si="68"/>
        <v>0</v>
      </c>
      <c r="AV648" s="3" t="str">
        <f t="shared" si="69"/>
        <v>0</v>
      </c>
    </row>
    <row r="649" spans="1:48" x14ac:dyDescent="0.2">
      <c r="A649" t="s">
        <v>1855</v>
      </c>
      <c r="B649">
        <v>59014</v>
      </c>
      <c r="C649" t="s">
        <v>1856</v>
      </c>
      <c r="D649">
        <v>2</v>
      </c>
      <c r="E649">
        <v>0</v>
      </c>
      <c r="F649">
        <v>13</v>
      </c>
      <c r="G649" t="s">
        <v>42</v>
      </c>
      <c r="H649" t="s">
        <v>58</v>
      </c>
      <c r="I649">
        <v>1</v>
      </c>
      <c r="J649">
        <v>7</v>
      </c>
      <c r="K649">
        <v>3</v>
      </c>
      <c r="L649">
        <v>1935</v>
      </c>
      <c r="M649">
        <v>2007</v>
      </c>
      <c r="N649">
        <v>1964</v>
      </c>
      <c r="O649">
        <v>2.25</v>
      </c>
      <c r="P649" t="s">
        <v>1857</v>
      </c>
      <c r="Q649">
        <v>525000</v>
      </c>
      <c r="R649" t="s">
        <v>45</v>
      </c>
      <c r="S649">
        <v>6</v>
      </c>
      <c r="T649">
        <v>1223</v>
      </c>
      <c r="U649">
        <v>1</v>
      </c>
      <c r="V649">
        <v>6</v>
      </c>
      <c r="W649" t="s">
        <v>139</v>
      </c>
      <c r="X649">
        <v>8</v>
      </c>
      <c r="Y649" t="s">
        <v>79</v>
      </c>
      <c r="Z649">
        <v>3</v>
      </c>
      <c r="AA649" t="s">
        <v>49</v>
      </c>
      <c r="AB649">
        <v>4</v>
      </c>
      <c r="AC649" t="s">
        <v>88</v>
      </c>
      <c r="AD649">
        <v>14</v>
      </c>
      <c r="AE649" t="s">
        <v>50</v>
      </c>
      <c r="AF649">
        <v>2</v>
      </c>
      <c r="AG649" t="s">
        <v>65</v>
      </c>
      <c r="AH649">
        <v>6</v>
      </c>
      <c r="AI649" t="s">
        <v>52</v>
      </c>
      <c r="AJ649">
        <v>1</v>
      </c>
      <c r="AK649">
        <v>0</v>
      </c>
      <c r="AL649">
        <v>13</v>
      </c>
      <c r="AM649">
        <v>1576</v>
      </c>
      <c r="AN649" t="s">
        <v>53</v>
      </c>
      <c r="AO649" t="s">
        <v>147</v>
      </c>
      <c r="AP649" s="3" t="str">
        <f t="shared" si="63"/>
        <v>0</v>
      </c>
      <c r="AQ649" s="3" t="str">
        <f t="shared" si="64"/>
        <v>0</v>
      </c>
      <c r="AR649" s="3" t="str">
        <f t="shared" si="65"/>
        <v>0</v>
      </c>
      <c r="AS649" s="3" t="str">
        <f t="shared" si="66"/>
        <v>0</v>
      </c>
      <c r="AT649" s="3" t="str">
        <f t="shared" si="67"/>
        <v>0</v>
      </c>
      <c r="AU649" s="3" t="str">
        <f t="shared" si="68"/>
        <v>0</v>
      </c>
      <c r="AV649" s="3" t="str">
        <f t="shared" si="69"/>
        <v>1</v>
      </c>
    </row>
    <row r="650" spans="1:48" x14ac:dyDescent="0.2">
      <c r="A650" t="s">
        <v>1858</v>
      </c>
      <c r="B650">
        <v>86578</v>
      </c>
      <c r="C650" t="s">
        <v>1859</v>
      </c>
      <c r="D650">
        <v>1</v>
      </c>
      <c r="E650">
        <v>0</v>
      </c>
      <c r="F650">
        <v>13</v>
      </c>
      <c r="G650" t="s">
        <v>42</v>
      </c>
      <c r="H650" t="s">
        <v>58</v>
      </c>
      <c r="I650">
        <v>1</v>
      </c>
      <c r="J650">
        <v>5</v>
      </c>
      <c r="K650">
        <v>2</v>
      </c>
      <c r="L650">
        <v>1945</v>
      </c>
      <c r="N650">
        <v>1956</v>
      </c>
      <c r="O650">
        <v>2</v>
      </c>
      <c r="P650" t="s">
        <v>1860</v>
      </c>
      <c r="Q650">
        <v>102000</v>
      </c>
      <c r="R650" t="s">
        <v>45</v>
      </c>
      <c r="S650">
        <v>1</v>
      </c>
      <c r="T650">
        <v>884</v>
      </c>
      <c r="U650">
        <v>1</v>
      </c>
      <c r="V650">
        <v>4</v>
      </c>
      <c r="W650" t="s">
        <v>46</v>
      </c>
      <c r="X650">
        <v>8</v>
      </c>
      <c r="Y650" t="s">
        <v>79</v>
      </c>
      <c r="Z650">
        <v>3</v>
      </c>
      <c r="AA650" t="s">
        <v>49</v>
      </c>
      <c r="AB650">
        <v>3</v>
      </c>
      <c r="AC650" t="s">
        <v>49</v>
      </c>
      <c r="AD650">
        <v>14</v>
      </c>
      <c r="AE650" t="s">
        <v>50</v>
      </c>
      <c r="AF650">
        <v>2</v>
      </c>
      <c r="AG650" t="s">
        <v>65</v>
      </c>
      <c r="AH650">
        <v>3</v>
      </c>
      <c r="AI650" t="s">
        <v>83</v>
      </c>
      <c r="AJ650">
        <v>1</v>
      </c>
      <c r="AK650">
        <v>0</v>
      </c>
      <c r="AL650">
        <v>13</v>
      </c>
      <c r="AM650">
        <v>3123</v>
      </c>
      <c r="AN650" t="s">
        <v>53</v>
      </c>
      <c r="AO650" t="s">
        <v>162</v>
      </c>
      <c r="AP650" s="3" t="str">
        <f t="shared" si="63"/>
        <v>0</v>
      </c>
      <c r="AQ650" s="3" t="str">
        <f t="shared" si="64"/>
        <v>0</v>
      </c>
      <c r="AR650" s="3" t="str">
        <f t="shared" si="65"/>
        <v>0</v>
      </c>
      <c r="AS650" s="3" t="str">
        <f t="shared" si="66"/>
        <v>0</v>
      </c>
      <c r="AT650" s="3" t="str">
        <f t="shared" si="67"/>
        <v>0</v>
      </c>
      <c r="AU650" s="3" t="str">
        <f t="shared" si="68"/>
        <v>0</v>
      </c>
      <c r="AV650" s="3" t="str">
        <f t="shared" si="69"/>
        <v>1</v>
      </c>
    </row>
    <row r="651" spans="1:48" x14ac:dyDescent="0.2">
      <c r="A651" t="s">
        <v>1861</v>
      </c>
      <c r="B651">
        <v>33544</v>
      </c>
      <c r="C651" t="s">
        <v>1862</v>
      </c>
      <c r="D651">
        <v>2</v>
      </c>
      <c r="E651">
        <v>0</v>
      </c>
      <c r="F651">
        <v>7</v>
      </c>
      <c r="G651" t="s">
        <v>69</v>
      </c>
      <c r="H651" t="s">
        <v>58</v>
      </c>
      <c r="I651">
        <v>1</v>
      </c>
      <c r="J651">
        <v>7</v>
      </c>
      <c r="K651">
        <v>3</v>
      </c>
      <c r="L651">
        <v>1941</v>
      </c>
      <c r="M651">
        <v>2018</v>
      </c>
      <c r="N651">
        <v>1969</v>
      </c>
      <c r="O651">
        <v>2</v>
      </c>
      <c r="P651" t="s">
        <v>1863</v>
      </c>
      <c r="Q651">
        <v>345000</v>
      </c>
      <c r="R651" t="s">
        <v>45</v>
      </c>
      <c r="S651">
        <v>1</v>
      </c>
      <c r="T651">
        <v>1386</v>
      </c>
      <c r="U651">
        <v>1</v>
      </c>
      <c r="V651">
        <v>4</v>
      </c>
      <c r="W651" t="s">
        <v>46</v>
      </c>
      <c r="X651">
        <v>7</v>
      </c>
      <c r="Y651" t="s">
        <v>61</v>
      </c>
      <c r="Z651">
        <v>5</v>
      </c>
      <c r="AA651" t="s">
        <v>87</v>
      </c>
      <c r="AB651">
        <v>4</v>
      </c>
      <c r="AC651" t="s">
        <v>88</v>
      </c>
      <c r="AD651">
        <v>14</v>
      </c>
      <c r="AE651" t="s">
        <v>50</v>
      </c>
      <c r="AF651">
        <v>2</v>
      </c>
      <c r="AG651" t="s">
        <v>65</v>
      </c>
      <c r="AH651">
        <v>6</v>
      </c>
      <c r="AI651" t="s">
        <v>52</v>
      </c>
      <c r="AJ651">
        <v>1</v>
      </c>
      <c r="AK651">
        <v>0</v>
      </c>
      <c r="AL651">
        <v>11</v>
      </c>
      <c r="AM651">
        <v>2430</v>
      </c>
      <c r="AN651" t="s">
        <v>53</v>
      </c>
      <c r="AO651" t="s">
        <v>110</v>
      </c>
      <c r="AP651" s="3" t="str">
        <f t="shared" si="63"/>
        <v>0</v>
      </c>
      <c r="AQ651" s="3" t="str">
        <f t="shared" si="64"/>
        <v>0</v>
      </c>
      <c r="AR651" s="3" t="str">
        <f t="shared" si="65"/>
        <v>0</v>
      </c>
      <c r="AS651" s="3" t="str">
        <f t="shared" si="66"/>
        <v>0</v>
      </c>
      <c r="AT651" s="3" t="str">
        <f t="shared" si="67"/>
        <v>0</v>
      </c>
      <c r="AU651" s="3" t="str">
        <f t="shared" si="68"/>
        <v>1</v>
      </c>
      <c r="AV651" s="3" t="str">
        <f t="shared" si="69"/>
        <v>0</v>
      </c>
    </row>
    <row r="652" spans="1:48" x14ac:dyDescent="0.2">
      <c r="A652" t="s">
        <v>1864</v>
      </c>
      <c r="B652">
        <v>16732</v>
      </c>
      <c r="C652" t="s">
        <v>1865</v>
      </c>
      <c r="D652">
        <v>1</v>
      </c>
      <c r="E652">
        <v>0</v>
      </c>
      <c r="F652">
        <v>13</v>
      </c>
      <c r="G652" t="s">
        <v>42</v>
      </c>
      <c r="H652" t="s">
        <v>43</v>
      </c>
      <c r="I652">
        <v>1</v>
      </c>
      <c r="J652">
        <v>6</v>
      </c>
      <c r="K652">
        <v>3</v>
      </c>
      <c r="L652">
        <v>1926</v>
      </c>
      <c r="N652">
        <v>1954</v>
      </c>
      <c r="O652">
        <v>2</v>
      </c>
      <c r="P652" t="s">
        <v>77</v>
      </c>
      <c r="R652" t="s">
        <v>78</v>
      </c>
      <c r="S652">
        <v>1</v>
      </c>
      <c r="T652">
        <v>928</v>
      </c>
      <c r="U652">
        <v>1</v>
      </c>
      <c r="V652">
        <v>4</v>
      </c>
      <c r="W652" t="s">
        <v>46</v>
      </c>
      <c r="X652">
        <v>6</v>
      </c>
      <c r="Y652" t="s">
        <v>96</v>
      </c>
      <c r="Z652">
        <v>3</v>
      </c>
      <c r="AA652" t="s">
        <v>49</v>
      </c>
      <c r="AB652">
        <v>3</v>
      </c>
      <c r="AC652" t="s">
        <v>49</v>
      </c>
      <c r="AD652">
        <v>22</v>
      </c>
      <c r="AE652" t="s">
        <v>64</v>
      </c>
      <c r="AF652">
        <v>2</v>
      </c>
      <c r="AG652" t="s">
        <v>65</v>
      </c>
      <c r="AH652">
        <v>6</v>
      </c>
      <c r="AI652" t="s">
        <v>52</v>
      </c>
      <c r="AJ652">
        <v>1</v>
      </c>
      <c r="AK652">
        <v>0</v>
      </c>
      <c r="AL652">
        <v>11</v>
      </c>
      <c r="AM652">
        <v>800</v>
      </c>
      <c r="AN652" t="s">
        <v>53</v>
      </c>
      <c r="AP652" s="3" t="str">
        <f t="shared" ref="AP652:AP715" si="70">IF(X652=$AQ$2,"1","0")</f>
        <v>0</v>
      </c>
      <c r="AQ652" s="3" t="str">
        <f t="shared" ref="AQ652:AQ715" si="71">IF(X652=$AQ$3,"1","0")</f>
        <v>0</v>
      </c>
      <c r="AR652" s="3" t="str">
        <f t="shared" ref="AR652:AR715" si="72">IF(X652=$AQ$4,"1","0")</f>
        <v>0</v>
      </c>
      <c r="AS652" s="3" t="str">
        <f t="shared" ref="AS652:AS715" si="73">IF(X652=$AQ$5,"1","0")</f>
        <v>0</v>
      </c>
      <c r="AT652" s="3" t="str">
        <f t="shared" ref="AT652:AT715" si="74">IF(X652=$AQ$6,"1","0")</f>
        <v>1</v>
      </c>
      <c r="AU652" s="3" t="str">
        <f t="shared" ref="AU652:AU715" si="75">IF(X652=$AQ$7,"1","0")</f>
        <v>0</v>
      </c>
      <c r="AV652" s="3" t="str">
        <f t="shared" ref="AV652:AV715" si="76">IF(X652=$AQ$8,"1","0")</f>
        <v>0</v>
      </c>
    </row>
    <row r="653" spans="1:48" x14ac:dyDescent="0.2">
      <c r="A653" t="s">
        <v>1866</v>
      </c>
      <c r="B653">
        <v>58004</v>
      </c>
      <c r="C653" t="s">
        <v>1867</v>
      </c>
      <c r="D653">
        <v>3</v>
      </c>
      <c r="E653">
        <v>1</v>
      </c>
      <c r="F653">
        <v>1</v>
      </c>
      <c r="G653" t="s">
        <v>57</v>
      </c>
      <c r="H653" t="s">
        <v>58</v>
      </c>
      <c r="I653">
        <v>1</v>
      </c>
      <c r="J653">
        <v>10</v>
      </c>
      <c r="K653">
        <v>4</v>
      </c>
      <c r="L653">
        <v>1938</v>
      </c>
      <c r="M653">
        <v>2015</v>
      </c>
      <c r="N653">
        <v>1967</v>
      </c>
      <c r="O653">
        <v>2</v>
      </c>
      <c r="P653" t="s">
        <v>1868</v>
      </c>
      <c r="Q653">
        <v>660000</v>
      </c>
      <c r="R653" t="s">
        <v>45</v>
      </c>
      <c r="S653">
        <v>4</v>
      </c>
      <c r="T653">
        <v>1452</v>
      </c>
      <c r="U653">
        <v>1</v>
      </c>
      <c r="V653">
        <v>4</v>
      </c>
      <c r="W653" t="s">
        <v>46</v>
      </c>
      <c r="X653">
        <v>1</v>
      </c>
      <c r="Y653" t="s">
        <v>47</v>
      </c>
      <c r="Z653">
        <v>4</v>
      </c>
      <c r="AA653" t="s">
        <v>48</v>
      </c>
      <c r="AB653">
        <v>4</v>
      </c>
      <c r="AC653" t="s">
        <v>88</v>
      </c>
      <c r="AD653">
        <v>14</v>
      </c>
      <c r="AE653" t="s">
        <v>50</v>
      </c>
      <c r="AF653">
        <v>1</v>
      </c>
      <c r="AG653" t="s">
        <v>73</v>
      </c>
      <c r="AH653">
        <v>6</v>
      </c>
      <c r="AI653" t="s">
        <v>52</v>
      </c>
      <c r="AJ653">
        <v>1</v>
      </c>
      <c r="AK653">
        <v>1</v>
      </c>
      <c r="AL653">
        <v>12</v>
      </c>
      <c r="AM653">
        <v>3661</v>
      </c>
      <c r="AN653" t="s">
        <v>53</v>
      </c>
      <c r="AO653" t="s">
        <v>98</v>
      </c>
      <c r="AP653" s="3" t="str">
        <f t="shared" si="70"/>
        <v>1</v>
      </c>
      <c r="AQ653" s="3" t="str">
        <f t="shared" si="71"/>
        <v>0</v>
      </c>
      <c r="AR653" s="3" t="str">
        <f t="shared" si="72"/>
        <v>0</v>
      </c>
      <c r="AS653" s="3" t="str">
        <f t="shared" si="73"/>
        <v>0</v>
      </c>
      <c r="AT653" s="3" t="str">
        <f t="shared" si="74"/>
        <v>0</v>
      </c>
      <c r="AU653" s="3" t="str">
        <f t="shared" si="75"/>
        <v>0</v>
      </c>
      <c r="AV653" s="3" t="str">
        <f t="shared" si="76"/>
        <v>0</v>
      </c>
    </row>
    <row r="654" spans="1:48" x14ac:dyDescent="0.2">
      <c r="A654" t="s">
        <v>1869</v>
      </c>
      <c r="B654">
        <v>74692</v>
      </c>
      <c r="C654" t="s">
        <v>1870</v>
      </c>
      <c r="D654">
        <v>4</v>
      </c>
      <c r="E654">
        <v>0</v>
      </c>
      <c r="F654">
        <v>13</v>
      </c>
      <c r="G654" t="s">
        <v>42</v>
      </c>
      <c r="H654" t="s">
        <v>58</v>
      </c>
      <c r="I654">
        <v>4</v>
      </c>
      <c r="J654">
        <v>12</v>
      </c>
      <c r="K654">
        <v>4</v>
      </c>
      <c r="L654">
        <v>1931</v>
      </c>
      <c r="M654">
        <v>2003</v>
      </c>
      <c r="N654">
        <v>1964</v>
      </c>
      <c r="O654">
        <v>2</v>
      </c>
      <c r="P654" t="s">
        <v>1871</v>
      </c>
      <c r="Q654">
        <v>200500</v>
      </c>
      <c r="R654" t="s">
        <v>78</v>
      </c>
      <c r="S654">
        <v>1</v>
      </c>
      <c r="T654">
        <v>2808</v>
      </c>
      <c r="U654">
        <v>1</v>
      </c>
      <c r="V654">
        <v>4</v>
      </c>
      <c r="W654" t="s">
        <v>46</v>
      </c>
      <c r="X654">
        <v>2</v>
      </c>
      <c r="Y654" t="s">
        <v>291</v>
      </c>
      <c r="Z654">
        <v>3</v>
      </c>
      <c r="AA654" t="s">
        <v>49</v>
      </c>
      <c r="AB654">
        <v>3</v>
      </c>
      <c r="AC654" t="s">
        <v>49</v>
      </c>
      <c r="AD654">
        <v>14</v>
      </c>
      <c r="AE654" t="s">
        <v>50</v>
      </c>
      <c r="AF654">
        <v>2</v>
      </c>
      <c r="AG654" t="s">
        <v>65</v>
      </c>
      <c r="AH654">
        <v>6</v>
      </c>
      <c r="AI654" t="s">
        <v>52</v>
      </c>
      <c r="AJ654">
        <v>4</v>
      </c>
      <c r="AK654">
        <v>0</v>
      </c>
      <c r="AL654">
        <v>23</v>
      </c>
      <c r="AM654">
        <v>2400</v>
      </c>
      <c r="AN654" t="s">
        <v>53</v>
      </c>
      <c r="AO654" t="s">
        <v>74</v>
      </c>
      <c r="AP654" s="3" t="str">
        <f t="shared" si="70"/>
        <v>0</v>
      </c>
      <c r="AQ654" s="3" t="str">
        <f t="shared" si="71"/>
        <v>1</v>
      </c>
      <c r="AR654" s="3" t="str">
        <f t="shared" si="72"/>
        <v>0</v>
      </c>
      <c r="AS654" s="3" t="str">
        <f t="shared" si="73"/>
        <v>0</v>
      </c>
      <c r="AT654" s="3" t="str">
        <f t="shared" si="74"/>
        <v>0</v>
      </c>
      <c r="AU654" s="3" t="str">
        <f t="shared" si="75"/>
        <v>0</v>
      </c>
      <c r="AV654" s="3" t="str">
        <f t="shared" si="76"/>
        <v>0</v>
      </c>
    </row>
    <row r="655" spans="1:48" x14ac:dyDescent="0.2">
      <c r="A655" t="s">
        <v>1872</v>
      </c>
      <c r="B655">
        <v>36517</v>
      </c>
      <c r="C655" t="s">
        <v>1873</v>
      </c>
      <c r="D655">
        <v>1</v>
      </c>
      <c r="E655">
        <v>1</v>
      </c>
      <c r="F655">
        <v>7</v>
      </c>
      <c r="G655" t="s">
        <v>69</v>
      </c>
      <c r="H655" t="s">
        <v>58</v>
      </c>
      <c r="I655">
        <v>1</v>
      </c>
      <c r="J655">
        <v>9</v>
      </c>
      <c r="K655">
        <v>3</v>
      </c>
      <c r="L655">
        <v>1930</v>
      </c>
      <c r="N655">
        <v>1961</v>
      </c>
      <c r="O655">
        <v>2</v>
      </c>
      <c r="P655" t="s">
        <v>1874</v>
      </c>
      <c r="Q655">
        <v>280000</v>
      </c>
      <c r="R655" t="s">
        <v>45</v>
      </c>
      <c r="S655">
        <v>1</v>
      </c>
      <c r="T655">
        <v>1680</v>
      </c>
      <c r="U655">
        <v>1</v>
      </c>
      <c r="V655">
        <v>4</v>
      </c>
      <c r="W655" t="s">
        <v>46</v>
      </c>
      <c r="X655">
        <v>1</v>
      </c>
      <c r="Y655" t="s">
        <v>47</v>
      </c>
      <c r="Z655">
        <v>6</v>
      </c>
      <c r="AA655" t="s">
        <v>62</v>
      </c>
      <c r="AB655">
        <v>3</v>
      </c>
      <c r="AC655" t="s">
        <v>49</v>
      </c>
      <c r="AD655">
        <v>22</v>
      </c>
      <c r="AE655" t="s">
        <v>64</v>
      </c>
      <c r="AF655">
        <v>1</v>
      </c>
      <c r="AG655" t="s">
        <v>73</v>
      </c>
      <c r="AH655">
        <v>6</v>
      </c>
      <c r="AI655" t="s">
        <v>52</v>
      </c>
      <c r="AJ655">
        <v>1</v>
      </c>
      <c r="AK655">
        <v>1</v>
      </c>
      <c r="AL655">
        <v>12</v>
      </c>
      <c r="AM655">
        <v>3514</v>
      </c>
      <c r="AN655" t="s">
        <v>53</v>
      </c>
      <c r="AO655" t="s">
        <v>117</v>
      </c>
      <c r="AP655" s="3" t="str">
        <f t="shared" si="70"/>
        <v>1</v>
      </c>
      <c r="AQ655" s="3" t="str">
        <f t="shared" si="71"/>
        <v>0</v>
      </c>
      <c r="AR655" s="3" t="str">
        <f t="shared" si="72"/>
        <v>0</v>
      </c>
      <c r="AS655" s="3" t="str">
        <f t="shared" si="73"/>
        <v>0</v>
      </c>
      <c r="AT655" s="3" t="str">
        <f t="shared" si="74"/>
        <v>0</v>
      </c>
      <c r="AU655" s="3" t="str">
        <f t="shared" si="75"/>
        <v>0</v>
      </c>
      <c r="AV655" s="3" t="str">
        <f t="shared" si="76"/>
        <v>0</v>
      </c>
    </row>
    <row r="656" spans="1:48" x14ac:dyDescent="0.2">
      <c r="A656" t="s">
        <v>1875</v>
      </c>
      <c r="B656">
        <v>74579</v>
      </c>
      <c r="C656" t="s">
        <v>1876</v>
      </c>
      <c r="D656">
        <v>2</v>
      </c>
      <c r="E656">
        <v>0</v>
      </c>
      <c r="F656">
        <v>7</v>
      </c>
      <c r="G656" t="s">
        <v>69</v>
      </c>
      <c r="H656" t="s">
        <v>58</v>
      </c>
      <c r="I656">
        <v>1</v>
      </c>
      <c r="J656">
        <v>7</v>
      </c>
      <c r="K656">
        <v>3</v>
      </c>
      <c r="L656">
        <v>1940</v>
      </c>
      <c r="N656">
        <v>1943</v>
      </c>
      <c r="O656">
        <v>2</v>
      </c>
      <c r="P656" t="s">
        <v>1877</v>
      </c>
      <c r="Q656">
        <v>103700</v>
      </c>
      <c r="R656" t="s">
        <v>45</v>
      </c>
      <c r="S656">
        <v>1</v>
      </c>
      <c r="T656">
        <v>1024</v>
      </c>
      <c r="U656">
        <v>1</v>
      </c>
      <c r="V656">
        <v>4</v>
      </c>
      <c r="W656" t="s">
        <v>46</v>
      </c>
      <c r="X656">
        <v>7</v>
      </c>
      <c r="Y656" t="s">
        <v>61</v>
      </c>
      <c r="Z656">
        <v>3</v>
      </c>
      <c r="AA656" t="s">
        <v>49</v>
      </c>
      <c r="AB656">
        <v>3</v>
      </c>
      <c r="AC656" t="s">
        <v>49</v>
      </c>
      <c r="AD656">
        <v>14</v>
      </c>
      <c r="AE656" t="s">
        <v>50</v>
      </c>
      <c r="AF656">
        <v>2</v>
      </c>
      <c r="AG656" t="s">
        <v>65</v>
      </c>
      <c r="AH656">
        <v>2</v>
      </c>
      <c r="AI656" t="s">
        <v>272</v>
      </c>
      <c r="AJ656">
        <v>1</v>
      </c>
      <c r="AK656">
        <v>0</v>
      </c>
      <c r="AL656">
        <v>11</v>
      </c>
      <c r="AM656">
        <v>1408</v>
      </c>
      <c r="AN656" t="s">
        <v>53</v>
      </c>
      <c r="AO656" t="s">
        <v>162</v>
      </c>
      <c r="AP656" s="3" t="str">
        <f t="shared" si="70"/>
        <v>0</v>
      </c>
      <c r="AQ656" s="3" t="str">
        <f t="shared" si="71"/>
        <v>0</v>
      </c>
      <c r="AR656" s="3" t="str">
        <f t="shared" si="72"/>
        <v>0</v>
      </c>
      <c r="AS656" s="3" t="str">
        <f t="shared" si="73"/>
        <v>0</v>
      </c>
      <c r="AT656" s="3" t="str">
        <f t="shared" si="74"/>
        <v>0</v>
      </c>
      <c r="AU656" s="3" t="str">
        <f t="shared" si="75"/>
        <v>1</v>
      </c>
      <c r="AV656" s="3" t="str">
        <f t="shared" si="76"/>
        <v>0</v>
      </c>
    </row>
    <row r="657" spans="1:48" x14ac:dyDescent="0.2">
      <c r="A657" t="s">
        <v>1878</v>
      </c>
      <c r="B657">
        <v>32400</v>
      </c>
      <c r="C657" t="s">
        <v>1879</v>
      </c>
      <c r="D657">
        <v>3</v>
      </c>
      <c r="E657">
        <v>1</v>
      </c>
      <c r="F657">
        <v>7</v>
      </c>
      <c r="G657" t="s">
        <v>69</v>
      </c>
      <c r="H657" t="s">
        <v>58</v>
      </c>
      <c r="I657">
        <v>1</v>
      </c>
      <c r="J657">
        <v>10</v>
      </c>
      <c r="K657">
        <v>3</v>
      </c>
      <c r="L657">
        <v>1938</v>
      </c>
      <c r="M657">
        <v>1972</v>
      </c>
      <c r="N657">
        <v>1969</v>
      </c>
      <c r="O657">
        <v>2</v>
      </c>
      <c r="P657" t="s">
        <v>1880</v>
      </c>
      <c r="Q657">
        <v>840000</v>
      </c>
      <c r="R657" t="s">
        <v>45</v>
      </c>
      <c r="S657">
        <v>3</v>
      </c>
      <c r="T657">
        <v>1440</v>
      </c>
      <c r="U657">
        <v>1</v>
      </c>
      <c r="V657">
        <v>4</v>
      </c>
      <c r="W657" t="s">
        <v>46</v>
      </c>
      <c r="X657">
        <v>8</v>
      </c>
      <c r="Y657" t="s">
        <v>79</v>
      </c>
      <c r="Z657">
        <v>5</v>
      </c>
      <c r="AA657" t="s">
        <v>87</v>
      </c>
      <c r="AB657">
        <v>4</v>
      </c>
      <c r="AC657" t="s">
        <v>88</v>
      </c>
      <c r="AD657">
        <v>14</v>
      </c>
      <c r="AE657" t="s">
        <v>50</v>
      </c>
      <c r="AF657">
        <v>11</v>
      </c>
      <c r="AG657" t="s">
        <v>106</v>
      </c>
      <c r="AH657">
        <v>6</v>
      </c>
      <c r="AI657" t="s">
        <v>52</v>
      </c>
      <c r="AJ657">
        <v>1</v>
      </c>
      <c r="AK657">
        <v>1</v>
      </c>
      <c r="AL657">
        <v>13</v>
      </c>
      <c r="AM657">
        <v>2800</v>
      </c>
      <c r="AN657" t="s">
        <v>53</v>
      </c>
      <c r="AO657" t="s">
        <v>103</v>
      </c>
      <c r="AP657" s="3" t="str">
        <f t="shared" si="70"/>
        <v>0</v>
      </c>
      <c r="AQ657" s="3" t="str">
        <f t="shared" si="71"/>
        <v>0</v>
      </c>
      <c r="AR657" s="3" t="str">
        <f t="shared" si="72"/>
        <v>0</v>
      </c>
      <c r="AS657" s="3" t="str">
        <f t="shared" si="73"/>
        <v>0</v>
      </c>
      <c r="AT657" s="3" t="str">
        <f t="shared" si="74"/>
        <v>0</v>
      </c>
      <c r="AU657" s="3" t="str">
        <f t="shared" si="75"/>
        <v>0</v>
      </c>
      <c r="AV657" s="3" t="str">
        <f t="shared" si="76"/>
        <v>1</v>
      </c>
    </row>
    <row r="658" spans="1:48" x14ac:dyDescent="0.2">
      <c r="A658" t="s">
        <v>1881</v>
      </c>
      <c r="B658">
        <v>82055</v>
      </c>
      <c r="C658" t="s">
        <v>1882</v>
      </c>
      <c r="D658">
        <v>1</v>
      </c>
      <c r="E658">
        <v>1</v>
      </c>
      <c r="F658">
        <v>13</v>
      </c>
      <c r="G658" t="s">
        <v>42</v>
      </c>
      <c r="H658" t="s">
        <v>43</v>
      </c>
      <c r="I658">
        <v>1</v>
      </c>
      <c r="J658">
        <v>6</v>
      </c>
      <c r="K658">
        <v>3</v>
      </c>
      <c r="L658">
        <v>1927</v>
      </c>
      <c r="N658">
        <v>1954</v>
      </c>
      <c r="O658">
        <v>1.5</v>
      </c>
      <c r="P658" t="s">
        <v>1883</v>
      </c>
      <c r="Q658">
        <v>183000</v>
      </c>
      <c r="R658" t="s">
        <v>78</v>
      </c>
      <c r="S658">
        <v>1</v>
      </c>
      <c r="T658">
        <v>1494</v>
      </c>
      <c r="U658">
        <v>1</v>
      </c>
      <c r="V658">
        <v>3</v>
      </c>
      <c r="W658" t="s">
        <v>71</v>
      </c>
      <c r="X658">
        <v>1</v>
      </c>
      <c r="Y658" t="s">
        <v>47</v>
      </c>
      <c r="Z658">
        <v>3</v>
      </c>
      <c r="AA658" t="s">
        <v>49</v>
      </c>
      <c r="AB658">
        <v>3</v>
      </c>
      <c r="AC658" t="s">
        <v>49</v>
      </c>
      <c r="AD658">
        <v>4</v>
      </c>
      <c r="AE658" t="s">
        <v>72</v>
      </c>
      <c r="AF658">
        <v>1</v>
      </c>
      <c r="AG658" t="s">
        <v>73</v>
      </c>
      <c r="AH658">
        <v>11</v>
      </c>
      <c r="AI658" t="s">
        <v>89</v>
      </c>
      <c r="AJ658">
        <v>1</v>
      </c>
      <c r="AK658">
        <v>0</v>
      </c>
      <c r="AL658">
        <v>12</v>
      </c>
      <c r="AM658">
        <v>5850</v>
      </c>
      <c r="AN658" t="s">
        <v>53</v>
      </c>
      <c r="AO658" t="s">
        <v>54</v>
      </c>
      <c r="AP658" s="3" t="str">
        <f t="shared" si="70"/>
        <v>1</v>
      </c>
      <c r="AQ658" s="3" t="str">
        <f t="shared" si="71"/>
        <v>0</v>
      </c>
      <c r="AR658" s="3" t="str">
        <f t="shared" si="72"/>
        <v>0</v>
      </c>
      <c r="AS658" s="3" t="str">
        <f t="shared" si="73"/>
        <v>0</v>
      </c>
      <c r="AT658" s="3" t="str">
        <f t="shared" si="74"/>
        <v>0</v>
      </c>
      <c r="AU658" s="3" t="str">
        <f t="shared" si="75"/>
        <v>0</v>
      </c>
      <c r="AV658" s="3" t="str">
        <f t="shared" si="76"/>
        <v>0</v>
      </c>
    </row>
    <row r="659" spans="1:48" x14ac:dyDescent="0.2">
      <c r="A659" t="s">
        <v>1884</v>
      </c>
      <c r="B659">
        <v>45624</v>
      </c>
      <c r="C659" t="s">
        <v>1885</v>
      </c>
      <c r="D659">
        <v>2</v>
      </c>
      <c r="E659">
        <v>1</v>
      </c>
      <c r="F659">
        <v>7</v>
      </c>
      <c r="G659" t="s">
        <v>69</v>
      </c>
      <c r="H659" t="s">
        <v>58</v>
      </c>
      <c r="I659">
        <v>1</v>
      </c>
      <c r="J659">
        <v>7</v>
      </c>
      <c r="K659">
        <v>3</v>
      </c>
      <c r="L659">
        <v>1938</v>
      </c>
      <c r="N659">
        <v>1957</v>
      </c>
      <c r="O659">
        <v>2</v>
      </c>
      <c r="P659" t="s">
        <v>1886</v>
      </c>
      <c r="Q659">
        <v>460000</v>
      </c>
      <c r="R659" t="s">
        <v>45</v>
      </c>
      <c r="S659">
        <v>1</v>
      </c>
      <c r="T659">
        <v>1595</v>
      </c>
      <c r="U659">
        <v>1</v>
      </c>
      <c r="V659">
        <v>4</v>
      </c>
      <c r="W659" t="s">
        <v>46</v>
      </c>
      <c r="X659">
        <v>8</v>
      </c>
      <c r="Y659" t="s">
        <v>79</v>
      </c>
      <c r="Z659">
        <v>4</v>
      </c>
      <c r="AA659" t="s">
        <v>48</v>
      </c>
      <c r="AB659">
        <v>3</v>
      </c>
      <c r="AC659" t="s">
        <v>49</v>
      </c>
      <c r="AD659">
        <v>14</v>
      </c>
      <c r="AE659" t="s">
        <v>50</v>
      </c>
      <c r="AF659">
        <v>2</v>
      </c>
      <c r="AG659" t="s">
        <v>65</v>
      </c>
      <c r="AH659">
        <v>6</v>
      </c>
      <c r="AI659" t="s">
        <v>52</v>
      </c>
      <c r="AJ659">
        <v>1</v>
      </c>
      <c r="AK659">
        <v>2</v>
      </c>
      <c r="AL659">
        <v>13</v>
      </c>
      <c r="AM659">
        <v>2800</v>
      </c>
      <c r="AN659" t="s">
        <v>53</v>
      </c>
      <c r="AO659" t="s">
        <v>207</v>
      </c>
      <c r="AP659" s="3" t="str">
        <f t="shared" si="70"/>
        <v>0</v>
      </c>
      <c r="AQ659" s="3" t="str">
        <f t="shared" si="71"/>
        <v>0</v>
      </c>
      <c r="AR659" s="3" t="str">
        <f t="shared" si="72"/>
        <v>0</v>
      </c>
      <c r="AS659" s="3" t="str">
        <f t="shared" si="73"/>
        <v>0</v>
      </c>
      <c r="AT659" s="3" t="str">
        <f t="shared" si="74"/>
        <v>0</v>
      </c>
      <c r="AU659" s="3" t="str">
        <f t="shared" si="75"/>
        <v>0</v>
      </c>
      <c r="AV659" s="3" t="str">
        <f t="shared" si="76"/>
        <v>1</v>
      </c>
    </row>
    <row r="660" spans="1:48" x14ac:dyDescent="0.2">
      <c r="A660" t="s">
        <v>1887</v>
      </c>
      <c r="B660">
        <v>32019</v>
      </c>
      <c r="C660" t="s">
        <v>1888</v>
      </c>
      <c r="D660">
        <v>1</v>
      </c>
      <c r="E660">
        <v>2</v>
      </c>
      <c r="F660">
        <v>13</v>
      </c>
      <c r="G660" t="s">
        <v>42</v>
      </c>
      <c r="H660" t="s">
        <v>43</v>
      </c>
      <c r="I660">
        <v>1</v>
      </c>
      <c r="J660">
        <v>7</v>
      </c>
      <c r="K660">
        <v>3</v>
      </c>
      <c r="L660">
        <v>1928</v>
      </c>
      <c r="M660">
        <v>1989</v>
      </c>
      <c r="N660">
        <v>1957</v>
      </c>
      <c r="O660">
        <v>2</v>
      </c>
      <c r="P660" t="s">
        <v>77</v>
      </c>
      <c r="R660" t="s">
        <v>78</v>
      </c>
      <c r="S660">
        <v>1</v>
      </c>
      <c r="T660">
        <v>1437</v>
      </c>
      <c r="U660">
        <v>1</v>
      </c>
      <c r="V660">
        <v>4</v>
      </c>
      <c r="W660" t="s">
        <v>46</v>
      </c>
      <c r="X660">
        <v>8</v>
      </c>
      <c r="Y660" t="s">
        <v>79</v>
      </c>
      <c r="Z660">
        <v>5</v>
      </c>
      <c r="AA660" t="s">
        <v>87</v>
      </c>
      <c r="AB660">
        <v>3</v>
      </c>
      <c r="AC660" t="s">
        <v>49</v>
      </c>
      <c r="AD660">
        <v>22</v>
      </c>
      <c r="AE660" t="s">
        <v>64</v>
      </c>
      <c r="AF660">
        <v>1</v>
      </c>
      <c r="AG660" t="s">
        <v>73</v>
      </c>
      <c r="AH660">
        <v>6</v>
      </c>
      <c r="AI660" t="s">
        <v>52</v>
      </c>
      <c r="AJ660">
        <v>1</v>
      </c>
      <c r="AK660">
        <v>1</v>
      </c>
      <c r="AL660">
        <v>13</v>
      </c>
      <c r="AM660">
        <v>2800</v>
      </c>
      <c r="AN660" t="s">
        <v>53</v>
      </c>
      <c r="AP660" s="3" t="str">
        <f t="shared" si="70"/>
        <v>0</v>
      </c>
      <c r="AQ660" s="3" t="str">
        <f t="shared" si="71"/>
        <v>0</v>
      </c>
      <c r="AR660" s="3" t="str">
        <f t="shared" si="72"/>
        <v>0</v>
      </c>
      <c r="AS660" s="3" t="str">
        <f t="shared" si="73"/>
        <v>0</v>
      </c>
      <c r="AT660" s="3" t="str">
        <f t="shared" si="74"/>
        <v>0</v>
      </c>
      <c r="AU660" s="3" t="str">
        <f t="shared" si="75"/>
        <v>0</v>
      </c>
      <c r="AV660" s="3" t="str">
        <f t="shared" si="76"/>
        <v>1</v>
      </c>
    </row>
    <row r="661" spans="1:48" x14ac:dyDescent="0.2">
      <c r="A661" t="s">
        <v>1889</v>
      </c>
      <c r="B661">
        <v>104057</v>
      </c>
      <c r="C661" t="s">
        <v>1890</v>
      </c>
      <c r="D661">
        <v>1</v>
      </c>
      <c r="E661">
        <v>0</v>
      </c>
      <c r="F661">
        <v>7</v>
      </c>
      <c r="G661" t="s">
        <v>69</v>
      </c>
      <c r="H661" t="s">
        <v>58</v>
      </c>
      <c r="I661">
        <v>1</v>
      </c>
      <c r="J661">
        <v>5</v>
      </c>
      <c r="K661">
        <v>2</v>
      </c>
      <c r="L661">
        <v>1949</v>
      </c>
      <c r="N661">
        <v>1959</v>
      </c>
      <c r="O661">
        <v>2</v>
      </c>
      <c r="P661" t="s">
        <v>1891</v>
      </c>
      <c r="Q661">
        <v>74000</v>
      </c>
      <c r="R661" t="s">
        <v>78</v>
      </c>
      <c r="S661">
        <v>2</v>
      </c>
      <c r="T661">
        <v>986</v>
      </c>
      <c r="U661">
        <v>1</v>
      </c>
      <c r="V661">
        <v>4</v>
      </c>
      <c r="W661" t="s">
        <v>46</v>
      </c>
      <c r="X661">
        <v>7</v>
      </c>
      <c r="Y661" t="s">
        <v>61</v>
      </c>
      <c r="Z661">
        <v>3</v>
      </c>
      <c r="AA661" t="s">
        <v>49</v>
      </c>
      <c r="AB661">
        <v>3</v>
      </c>
      <c r="AC661" t="s">
        <v>49</v>
      </c>
      <c r="AD661">
        <v>14</v>
      </c>
      <c r="AE661" t="s">
        <v>50</v>
      </c>
      <c r="AF661">
        <v>1</v>
      </c>
      <c r="AG661" t="s">
        <v>73</v>
      </c>
      <c r="AH661">
        <v>6</v>
      </c>
      <c r="AI661" t="s">
        <v>52</v>
      </c>
      <c r="AJ661">
        <v>1</v>
      </c>
      <c r="AK661">
        <v>0</v>
      </c>
      <c r="AL661">
        <v>11</v>
      </c>
      <c r="AM661">
        <v>1870</v>
      </c>
      <c r="AN661" t="s">
        <v>53</v>
      </c>
      <c r="AO661" t="s">
        <v>162</v>
      </c>
      <c r="AP661" s="3" t="str">
        <f t="shared" si="70"/>
        <v>0</v>
      </c>
      <c r="AQ661" s="3" t="str">
        <f t="shared" si="71"/>
        <v>0</v>
      </c>
      <c r="AR661" s="3" t="str">
        <f t="shared" si="72"/>
        <v>0</v>
      </c>
      <c r="AS661" s="3" t="str">
        <f t="shared" si="73"/>
        <v>0</v>
      </c>
      <c r="AT661" s="3" t="str">
        <f t="shared" si="74"/>
        <v>0</v>
      </c>
      <c r="AU661" s="3" t="str">
        <f t="shared" si="75"/>
        <v>1</v>
      </c>
      <c r="AV661" s="3" t="str">
        <f t="shared" si="76"/>
        <v>0</v>
      </c>
    </row>
    <row r="662" spans="1:48" x14ac:dyDescent="0.2">
      <c r="A662" t="s">
        <v>1892</v>
      </c>
      <c r="B662">
        <v>99963</v>
      </c>
      <c r="C662" t="s">
        <v>1893</v>
      </c>
      <c r="D662">
        <v>4</v>
      </c>
      <c r="E662">
        <v>0</v>
      </c>
      <c r="F662">
        <v>13</v>
      </c>
      <c r="G662" t="s">
        <v>42</v>
      </c>
      <c r="H662" t="s">
        <v>43</v>
      </c>
      <c r="I662">
        <v>4</v>
      </c>
      <c r="J662">
        <v>16</v>
      </c>
      <c r="K662">
        <v>8</v>
      </c>
      <c r="L662">
        <v>1944</v>
      </c>
      <c r="N662">
        <v>1958</v>
      </c>
      <c r="O662">
        <v>2</v>
      </c>
      <c r="P662" t="s">
        <v>1894</v>
      </c>
      <c r="Q662">
        <v>81200</v>
      </c>
      <c r="R662" t="s">
        <v>78</v>
      </c>
      <c r="S662">
        <v>1</v>
      </c>
      <c r="T662">
        <v>2880</v>
      </c>
      <c r="U662">
        <v>1</v>
      </c>
      <c r="V662">
        <v>4</v>
      </c>
      <c r="W662" t="s">
        <v>46</v>
      </c>
      <c r="X662">
        <v>2</v>
      </c>
      <c r="Y662" t="s">
        <v>291</v>
      </c>
      <c r="Z662">
        <v>4</v>
      </c>
      <c r="AA662" t="s">
        <v>48</v>
      </c>
      <c r="AB662">
        <v>3</v>
      </c>
      <c r="AC662" t="s">
        <v>49</v>
      </c>
      <c r="AD662">
        <v>14</v>
      </c>
      <c r="AE662" t="s">
        <v>50</v>
      </c>
      <c r="AF662">
        <v>2</v>
      </c>
      <c r="AG662" t="s">
        <v>65</v>
      </c>
      <c r="AH662">
        <v>6</v>
      </c>
      <c r="AI662" t="s">
        <v>52</v>
      </c>
      <c r="AJ662">
        <v>4</v>
      </c>
      <c r="AK662">
        <v>0</v>
      </c>
      <c r="AL662">
        <v>23</v>
      </c>
      <c r="AM662">
        <v>7829</v>
      </c>
      <c r="AN662" t="s">
        <v>53</v>
      </c>
      <c r="AO662" t="s">
        <v>162</v>
      </c>
      <c r="AP662" s="3" t="str">
        <f t="shared" si="70"/>
        <v>0</v>
      </c>
      <c r="AQ662" s="3" t="str">
        <f t="shared" si="71"/>
        <v>1</v>
      </c>
      <c r="AR662" s="3" t="str">
        <f t="shared" si="72"/>
        <v>0</v>
      </c>
      <c r="AS662" s="3" t="str">
        <f t="shared" si="73"/>
        <v>0</v>
      </c>
      <c r="AT662" s="3" t="str">
        <f t="shared" si="74"/>
        <v>0</v>
      </c>
      <c r="AU662" s="3" t="str">
        <f t="shared" si="75"/>
        <v>0</v>
      </c>
      <c r="AV662" s="3" t="str">
        <f t="shared" si="76"/>
        <v>0</v>
      </c>
    </row>
    <row r="663" spans="1:48" x14ac:dyDescent="0.2">
      <c r="A663" t="s">
        <v>1895</v>
      </c>
      <c r="B663">
        <v>56029</v>
      </c>
      <c r="C663" t="s">
        <v>1896</v>
      </c>
      <c r="D663">
        <v>3</v>
      </c>
      <c r="E663">
        <v>1</v>
      </c>
      <c r="F663">
        <v>13</v>
      </c>
      <c r="G663" t="s">
        <v>42</v>
      </c>
      <c r="H663" t="s">
        <v>43</v>
      </c>
      <c r="I663">
        <v>1</v>
      </c>
      <c r="J663">
        <v>8</v>
      </c>
      <c r="K663">
        <v>3</v>
      </c>
      <c r="L663">
        <v>1911</v>
      </c>
      <c r="M663">
        <v>2001</v>
      </c>
      <c r="N663">
        <v>1967</v>
      </c>
      <c r="O663">
        <v>3</v>
      </c>
      <c r="P663" t="s">
        <v>1897</v>
      </c>
      <c r="R663" t="s">
        <v>78</v>
      </c>
      <c r="S663">
        <v>1</v>
      </c>
      <c r="T663">
        <v>2053</v>
      </c>
      <c r="U663">
        <v>1</v>
      </c>
      <c r="V663">
        <v>7</v>
      </c>
      <c r="W663" t="s">
        <v>60</v>
      </c>
      <c r="X663">
        <v>6</v>
      </c>
      <c r="Y663" t="s">
        <v>96</v>
      </c>
      <c r="Z663">
        <v>4</v>
      </c>
      <c r="AA663" t="s">
        <v>48</v>
      </c>
      <c r="AB663">
        <v>4</v>
      </c>
      <c r="AC663" t="s">
        <v>88</v>
      </c>
      <c r="AD663">
        <v>14</v>
      </c>
      <c r="AE663" t="s">
        <v>50</v>
      </c>
      <c r="AF663">
        <v>2</v>
      </c>
      <c r="AG663" t="s">
        <v>65</v>
      </c>
      <c r="AH663">
        <v>6</v>
      </c>
      <c r="AI663" t="s">
        <v>52</v>
      </c>
      <c r="AJ663">
        <v>1</v>
      </c>
      <c r="AK663">
        <v>0</v>
      </c>
      <c r="AL663">
        <v>11</v>
      </c>
      <c r="AM663">
        <v>2334</v>
      </c>
      <c r="AN663" t="s">
        <v>53</v>
      </c>
      <c r="AP663" s="3" t="str">
        <f t="shared" si="70"/>
        <v>0</v>
      </c>
      <c r="AQ663" s="3" t="str">
        <f t="shared" si="71"/>
        <v>0</v>
      </c>
      <c r="AR663" s="3" t="str">
        <f t="shared" si="72"/>
        <v>0</v>
      </c>
      <c r="AS663" s="3" t="str">
        <f t="shared" si="73"/>
        <v>0</v>
      </c>
      <c r="AT663" s="3" t="str">
        <f t="shared" si="74"/>
        <v>1</v>
      </c>
      <c r="AU663" s="3" t="str">
        <f t="shared" si="75"/>
        <v>0</v>
      </c>
      <c r="AV663" s="3" t="str">
        <f t="shared" si="76"/>
        <v>0</v>
      </c>
    </row>
    <row r="664" spans="1:48" x14ac:dyDescent="0.2">
      <c r="A664" t="s">
        <v>1898</v>
      </c>
      <c r="B664">
        <v>24086</v>
      </c>
      <c r="C664" t="s">
        <v>1899</v>
      </c>
      <c r="D664">
        <v>4</v>
      </c>
      <c r="E664">
        <v>1</v>
      </c>
      <c r="F664">
        <v>7</v>
      </c>
      <c r="G664" t="s">
        <v>69</v>
      </c>
      <c r="H664" t="s">
        <v>58</v>
      </c>
      <c r="I664">
        <v>1</v>
      </c>
      <c r="J664">
        <v>10</v>
      </c>
      <c r="K664">
        <v>5</v>
      </c>
      <c r="L664">
        <v>2014</v>
      </c>
      <c r="N664">
        <v>2017</v>
      </c>
      <c r="O664">
        <v>2.5</v>
      </c>
      <c r="P664" t="s">
        <v>1704</v>
      </c>
      <c r="Q664">
        <v>1990000</v>
      </c>
      <c r="R664" t="s">
        <v>45</v>
      </c>
      <c r="S664">
        <v>2</v>
      </c>
      <c r="T664">
        <v>3671</v>
      </c>
      <c r="U664">
        <v>1</v>
      </c>
      <c r="V664">
        <v>6</v>
      </c>
      <c r="W664" t="s">
        <v>139</v>
      </c>
      <c r="X664">
        <v>1</v>
      </c>
      <c r="Y664" t="s">
        <v>47</v>
      </c>
      <c r="Z664">
        <v>7</v>
      </c>
      <c r="AA664" t="s">
        <v>63</v>
      </c>
      <c r="AB664">
        <v>6</v>
      </c>
      <c r="AC664" t="s">
        <v>63</v>
      </c>
      <c r="AD664">
        <v>24</v>
      </c>
      <c r="AE664" t="s">
        <v>1302</v>
      </c>
      <c r="AF664">
        <v>11</v>
      </c>
      <c r="AG664" t="s">
        <v>106</v>
      </c>
      <c r="AH664">
        <v>6</v>
      </c>
      <c r="AI664" t="s">
        <v>52</v>
      </c>
      <c r="AJ664">
        <v>1</v>
      </c>
      <c r="AK664">
        <v>1</v>
      </c>
      <c r="AL664">
        <v>12</v>
      </c>
      <c r="AM664">
        <v>7000</v>
      </c>
      <c r="AN664" t="s">
        <v>53</v>
      </c>
      <c r="AO664" t="s">
        <v>129</v>
      </c>
      <c r="AP664" s="3" t="str">
        <f t="shared" si="70"/>
        <v>1</v>
      </c>
      <c r="AQ664" s="3" t="str">
        <f t="shared" si="71"/>
        <v>0</v>
      </c>
      <c r="AR664" s="3" t="str">
        <f t="shared" si="72"/>
        <v>0</v>
      </c>
      <c r="AS664" s="3" t="str">
        <f t="shared" si="73"/>
        <v>0</v>
      </c>
      <c r="AT664" s="3" t="str">
        <f t="shared" si="74"/>
        <v>0</v>
      </c>
      <c r="AU664" s="3" t="str">
        <f t="shared" si="75"/>
        <v>0</v>
      </c>
      <c r="AV664" s="3" t="str">
        <f t="shared" si="76"/>
        <v>0</v>
      </c>
    </row>
    <row r="665" spans="1:48" x14ac:dyDescent="0.2">
      <c r="A665" t="s">
        <v>1900</v>
      </c>
      <c r="B665">
        <v>19634</v>
      </c>
      <c r="C665" t="s">
        <v>1901</v>
      </c>
      <c r="D665">
        <v>3</v>
      </c>
      <c r="E665">
        <v>1</v>
      </c>
      <c r="F665">
        <v>7</v>
      </c>
      <c r="G665" t="s">
        <v>69</v>
      </c>
      <c r="H665" t="s">
        <v>58</v>
      </c>
      <c r="I665">
        <v>1</v>
      </c>
      <c r="J665">
        <v>7</v>
      </c>
      <c r="K665">
        <v>3</v>
      </c>
      <c r="L665">
        <v>1900</v>
      </c>
      <c r="M665">
        <v>2011</v>
      </c>
      <c r="N665">
        <v>1983</v>
      </c>
      <c r="O665">
        <v>2</v>
      </c>
      <c r="P665" t="s">
        <v>1902</v>
      </c>
      <c r="Q665">
        <v>1800000</v>
      </c>
      <c r="R665" t="s">
        <v>45</v>
      </c>
      <c r="S665">
        <v>3</v>
      </c>
      <c r="T665">
        <v>1452</v>
      </c>
      <c r="U665">
        <v>1</v>
      </c>
      <c r="V665">
        <v>4</v>
      </c>
      <c r="W665" t="s">
        <v>46</v>
      </c>
      <c r="X665">
        <v>7</v>
      </c>
      <c r="Y665" t="s">
        <v>61</v>
      </c>
      <c r="Z665">
        <v>8</v>
      </c>
      <c r="AA665" t="s">
        <v>463</v>
      </c>
      <c r="AB665">
        <v>5</v>
      </c>
      <c r="AC665" t="s">
        <v>62</v>
      </c>
      <c r="AD665">
        <v>14</v>
      </c>
      <c r="AE665" t="s">
        <v>50</v>
      </c>
      <c r="AF665">
        <v>6</v>
      </c>
      <c r="AG665" t="s">
        <v>51</v>
      </c>
      <c r="AH665">
        <v>6</v>
      </c>
      <c r="AI665" t="s">
        <v>52</v>
      </c>
      <c r="AJ665">
        <v>1</v>
      </c>
      <c r="AK665">
        <v>0</v>
      </c>
      <c r="AL665">
        <v>11</v>
      </c>
      <c r="AM665">
        <v>915</v>
      </c>
      <c r="AN665" t="s">
        <v>53</v>
      </c>
      <c r="AO665" t="s">
        <v>129</v>
      </c>
      <c r="AP665" s="3" t="str">
        <f t="shared" si="70"/>
        <v>0</v>
      </c>
      <c r="AQ665" s="3" t="str">
        <f t="shared" si="71"/>
        <v>0</v>
      </c>
      <c r="AR665" s="3" t="str">
        <f t="shared" si="72"/>
        <v>0</v>
      </c>
      <c r="AS665" s="3" t="str">
        <f t="shared" si="73"/>
        <v>0</v>
      </c>
      <c r="AT665" s="3" t="str">
        <f t="shared" si="74"/>
        <v>0</v>
      </c>
      <c r="AU665" s="3" t="str">
        <f t="shared" si="75"/>
        <v>1</v>
      </c>
      <c r="AV665" s="3" t="str">
        <f t="shared" si="76"/>
        <v>0</v>
      </c>
    </row>
    <row r="666" spans="1:48" x14ac:dyDescent="0.2">
      <c r="A666" t="s">
        <v>1903</v>
      </c>
      <c r="B666">
        <v>49540</v>
      </c>
      <c r="C666" t="s">
        <v>1904</v>
      </c>
      <c r="D666">
        <v>1</v>
      </c>
      <c r="E666">
        <v>0</v>
      </c>
      <c r="F666">
        <v>13</v>
      </c>
      <c r="G666" t="s">
        <v>42</v>
      </c>
      <c r="H666" t="s">
        <v>43</v>
      </c>
      <c r="I666">
        <v>1</v>
      </c>
      <c r="J666">
        <v>7</v>
      </c>
      <c r="K666">
        <v>4</v>
      </c>
      <c r="L666">
        <v>1917</v>
      </c>
      <c r="N666">
        <v>1960</v>
      </c>
      <c r="O666">
        <v>2</v>
      </c>
      <c r="P666" t="s">
        <v>1021</v>
      </c>
      <c r="Q666">
        <v>538500</v>
      </c>
      <c r="R666" t="s">
        <v>45</v>
      </c>
      <c r="S666">
        <v>1</v>
      </c>
      <c r="T666">
        <v>1920</v>
      </c>
      <c r="U666">
        <v>1</v>
      </c>
      <c r="V666">
        <v>4</v>
      </c>
      <c r="W666" t="s">
        <v>46</v>
      </c>
      <c r="X666">
        <v>8</v>
      </c>
      <c r="Y666" t="s">
        <v>79</v>
      </c>
      <c r="Z666">
        <v>5</v>
      </c>
      <c r="AA666" t="s">
        <v>87</v>
      </c>
      <c r="AB666">
        <v>4</v>
      </c>
      <c r="AC666" t="s">
        <v>88</v>
      </c>
      <c r="AD666">
        <v>14</v>
      </c>
      <c r="AE666" t="s">
        <v>50</v>
      </c>
      <c r="AF666">
        <v>11</v>
      </c>
      <c r="AG666" t="s">
        <v>106</v>
      </c>
      <c r="AH666">
        <v>6</v>
      </c>
      <c r="AI666" t="s">
        <v>52</v>
      </c>
      <c r="AJ666">
        <v>1</v>
      </c>
      <c r="AK666">
        <v>1</v>
      </c>
      <c r="AL666">
        <v>13</v>
      </c>
      <c r="AM666">
        <v>5334</v>
      </c>
      <c r="AN666" t="s">
        <v>53</v>
      </c>
      <c r="AO666" t="s">
        <v>147</v>
      </c>
      <c r="AP666" s="3" t="str">
        <f t="shared" si="70"/>
        <v>0</v>
      </c>
      <c r="AQ666" s="3" t="str">
        <f t="shared" si="71"/>
        <v>0</v>
      </c>
      <c r="AR666" s="3" t="str">
        <f t="shared" si="72"/>
        <v>0</v>
      </c>
      <c r="AS666" s="3" t="str">
        <f t="shared" si="73"/>
        <v>0</v>
      </c>
      <c r="AT666" s="3" t="str">
        <f t="shared" si="74"/>
        <v>0</v>
      </c>
      <c r="AU666" s="3" t="str">
        <f t="shared" si="75"/>
        <v>0</v>
      </c>
      <c r="AV666" s="3" t="str">
        <f t="shared" si="76"/>
        <v>1</v>
      </c>
    </row>
    <row r="667" spans="1:48" x14ac:dyDescent="0.2">
      <c r="A667" t="s">
        <v>1905</v>
      </c>
      <c r="B667">
        <v>97613</v>
      </c>
      <c r="C667" t="s">
        <v>1906</v>
      </c>
      <c r="D667">
        <v>2</v>
      </c>
      <c r="E667">
        <v>0</v>
      </c>
      <c r="F667">
        <v>13</v>
      </c>
      <c r="G667" t="s">
        <v>42</v>
      </c>
      <c r="H667" t="s">
        <v>43</v>
      </c>
      <c r="I667">
        <v>1</v>
      </c>
      <c r="J667">
        <v>8</v>
      </c>
      <c r="K667">
        <v>3</v>
      </c>
      <c r="L667">
        <v>1938</v>
      </c>
      <c r="N667">
        <v>1957</v>
      </c>
      <c r="O667">
        <v>1.75</v>
      </c>
      <c r="P667" t="s">
        <v>1907</v>
      </c>
      <c r="Q667">
        <v>135000</v>
      </c>
      <c r="R667" t="s">
        <v>45</v>
      </c>
      <c r="S667">
        <v>1</v>
      </c>
      <c r="T667">
        <v>2063</v>
      </c>
      <c r="U667">
        <v>1</v>
      </c>
      <c r="V667">
        <v>4</v>
      </c>
      <c r="W667" t="s">
        <v>46</v>
      </c>
      <c r="X667">
        <v>1</v>
      </c>
      <c r="Y667" t="s">
        <v>47</v>
      </c>
      <c r="Z667">
        <v>4</v>
      </c>
      <c r="AA667" t="s">
        <v>48</v>
      </c>
      <c r="AB667">
        <v>3</v>
      </c>
      <c r="AC667" t="s">
        <v>49</v>
      </c>
      <c r="AD667">
        <v>20</v>
      </c>
      <c r="AE667" t="s">
        <v>185</v>
      </c>
      <c r="AF667">
        <v>11</v>
      </c>
      <c r="AG667" t="s">
        <v>106</v>
      </c>
      <c r="AH667">
        <v>6</v>
      </c>
      <c r="AI667" t="s">
        <v>52</v>
      </c>
      <c r="AJ667">
        <v>1</v>
      </c>
      <c r="AK667">
        <v>1</v>
      </c>
      <c r="AL667">
        <v>12</v>
      </c>
      <c r="AM667">
        <v>7638</v>
      </c>
      <c r="AN667" t="s">
        <v>53</v>
      </c>
      <c r="AO667" t="s">
        <v>54</v>
      </c>
      <c r="AP667" s="3" t="str">
        <f t="shared" si="70"/>
        <v>1</v>
      </c>
      <c r="AQ667" s="3" t="str">
        <f t="shared" si="71"/>
        <v>0</v>
      </c>
      <c r="AR667" s="3" t="str">
        <f t="shared" si="72"/>
        <v>0</v>
      </c>
      <c r="AS667" s="3" t="str">
        <f t="shared" si="73"/>
        <v>0</v>
      </c>
      <c r="AT667" s="3" t="str">
        <f t="shared" si="74"/>
        <v>0</v>
      </c>
      <c r="AU667" s="3" t="str">
        <f t="shared" si="75"/>
        <v>0</v>
      </c>
      <c r="AV667" s="3" t="str">
        <f t="shared" si="76"/>
        <v>0</v>
      </c>
    </row>
    <row r="668" spans="1:48" x14ac:dyDescent="0.2">
      <c r="A668" t="s">
        <v>1908</v>
      </c>
      <c r="B668">
        <v>39827</v>
      </c>
      <c r="C668" t="s">
        <v>1909</v>
      </c>
      <c r="D668">
        <v>1</v>
      </c>
      <c r="E668">
        <v>0</v>
      </c>
      <c r="F668">
        <v>13</v>
      </c>
      <c r="G668" t="s">
        <v>42</v>
      </c>
      <c r="H668" t="s">
        <v>43</v>
      </c>
      <c r="I668">
        <v>1</v>
      </c>
      <c r="J668">
        <v>5</v>
      </c>
      <c r="K668">
        <v>2</v>
      </c>
      <c r="L668">
        <v>1952</v>
      </c>
      <c r="N668">
        <v>1967</v>
      </c>
      <c r="O668">
        <v>1</v>
      </c>
      <c r="P668" t="s">
        <v>77</v>
      </c>
      <c r="R668" t="s">
        <v>78</v>
      </c>
      <c r="S668">
        <v>1</v>
      </c>
      <c r="T668">
        <v>1082</v>
      </c>
      <c r="U668">
        <v>1</v>
      </c>
      <c r="V668">
        <v>1</v>
      </c>
      <c r="W668" t="s">
        <v>135</v>
      </c>
      <c r="X668">
        <v>1</v>
      </c>
      <c r="Y668" t="s">
        <v>47</v>
      </c>
      <c r="Z668">
        <v>5</v>
      </c>
      <c r="AA668" t="s">
        <v>87</v>
      </c>
      <c r="AB668">
        <v>4</v>
      </c>
      <c r="AC668" t="s">
        <v>88</v>
      </c>
      <c r="AD668">
        <v>14</v>
      </c>
      <c r="AE668" t="s">
        <v>50</v>
      </c>
      <c r="AF668">
        <v>4</v>
      </c>
      <c r="AG668" t="s">
        <v>363</v>
      </c>
      <c r="AH668">
        <v>6</v>
      </c>
      <c r="AI668" t="s">
        <v>52</v>
      </c>
      <c r="AJ668">
        <v>1</v>
      </c>
      <c r="AK668">
        <v>1</v>
      </c>
      <c r="AL668">
        <v>12</v>
      </c>
      <c r="AM668">
        <v>6255</v>
      </c>
      <c r="AN668" t="s">
        <v>53</v>
      </c>
      <c r="AP668" s="3" t="str">
        <f t="shared" si="70"/>
        <v>1</v>
      </c>
      <c r="AQ668" s="3" t="str">
        <f t="shared" si="71"/>
        <v>0</v>
      </c>
      <c r="AR668" s="3" t="str">
        <f t="shared" si="72"/>
        <v>0</v>
      </c>
      <c r="AS668" s="3" t="str">
        <f t="shared" si="73"/>
        <v>0</v>
      </c>
      <c r="AT668" s="3" t="str">
        <f t="shared" si="74"/>
        <v>0</v>
      </c>
      <c r="AU668" s="3" t="str">
        <f t="shared" si="75"/>
        <v>0</v>
      </c>
      <c r="AV668" s="3" t="str">
        <f t="shared" si="76"/>
        <v>0</v>
      </c>
    </row>
    <row r="669" spans="1:48" x14ac:dyDescent="0.2">
      <c r="A669" t="s">
        <v>1910</v>
      </c>
      <c r="B669">
        <v>40923</v>
      </c>
      <c r="C669" t="s">
        <v>1911</v>
      </c>
      <c r="D669">
        <v>5</v>
      </c>
      <c r="E669">
        <v>1</v>
      </c>
      <c r="F669">
        <v>7</v>
      </c>
      <c r="G669" t="s">
        <v>69</v>
      </c>
      <c r="H669" t="s">
        <v>58</v>
      </c>
      <c r="I669">
        <v>2</v>
      </c>
      <c r="J669">
        <v>10</v>
      </c>
      <c r="K669">
        <v>5</v>
      </c>
      <c r="L669">
        <v>1914</v>
      </c>
      <c r="M669">
        <v>2006</v>
      </c>
      <c r="N669">
        <v>1978</v>
      </c>
      <c r="O669">
        <v>3</v>
      </c>
      <c r="P669" t="s">
        <v>1912</v>
      </c>
      <c r="Q669">
        <v>2150000</v>
      </c>
      <c r="R669" t="s">
        <v>45</v>
      </c>
      <c r="S669">
        <v>4</v>
      </c>
      <c r="T669">
        <v>3140</v>
      </c>
      <c r="U669">
        <v>1</v>
      </c>
      <c r="V669">
        <v>7</v>
      </c>
      <c r="W669" t="s">
        <v>60</v>
      </c>
      <c r="X669">
        <v>6</v>
      </c>
      <c r="Y669" t="s">
        <v>96</v>
      </c>
      <c r="Z669">
        <v>7</v>
      </c>
      <c r="AA669" t="s">
        <v>63</v>
      </c>
      <c r="AB669">
        <v>5</v>
      </c>
      <c r="AC669" t="s">
        <v>62</v>
      </c>
      <c r="AD669">
        <v>14</v>
      </c>
      <c r="AE669" t="s">
        <v>50</v>
      </c>
      <c r="AF669">
        <v>6</v>
      </c>
      <c r="AG669" t="s">
        <v>51</v>
      </c>
      <c r="AH669">
        <v>6</v>
      </c>
      <c r="AI669" t="s">
        <v>52</v>
      </c>
      <c r="AJ669">
        <v>2</v>
      </c>
      <c r="AK669">
        <v>1</v>
      </c>
      <c r="AL669">
        <v>24</v>
      </c>
      <c r="AM669">
        <v>3000</v>
      </c>
      <c r="AN669" t="s">
        <v>53</v>
      </c>
      <c r="AO669" t="s">
        <v>129</v>
      </c>
      <c r="AP669" s="3" t="str">
        <f t="shared" si="70"/>
        <v>0</v>
      </c>
      <c r="AQ669" s="3" t="str">
        <f t="shared" si="71"/>
        <v>0</v>
      </c>
      <c r="AR669" s="3" t="str">
        <f t="shared" si="72"/>
        <v>0</v>
      </c>
      <c r="AS669" s="3" t="str">
        <f t="shared" si="73"/>
        <v>0</v>
      </c>
      <c r="AT669" s="3" t="str">
        <f t="shared" si="74"/>
        <v>1</v>
      </c>
      <c r="AU669" s="3" t="str">
        <f t="shared" si="75"/>
        <v>0</v>
      </c>
      <c r="AV669" s="3" t="str">
        <f t="shared" si="76"/>
        <v>0</v>
      </c>
    </row>
    <row r="670" spans="1:48" x14ac:dyDescent="0.2">
      <c r="A670" t="s">
        <v>1913</v>
      </c>
      <c r="B670">
        <v>15518</v>
      </c>
      <c r="C670" t="s">
        <v>1914</v>
      </c>
      <c r="D670">
        <v>3</v>
      </c>
      <c r="E670">
        <v>1</v>
      </c>
      <c r="F670">
        <v>1</v>
      </c>
      <c r="G670" t="s">
        <v>57</v>
      </c>
      <c r="H670" t="s">
        <v>58</v>
      </c>
      <c r="I670">
        <v>1</v>
      </c>
      <c r="J670">
        <v>8</v>
      </c>
      <c r="K670">
        <v>4</v>
      </c>
      <c r="L670">
        <v>1900</v>
      </c>
      <c r="M670">
        <v>2009</v>
      </c>
      <c r="N670">
        <v>1964</v>
      </c>
      <c r="O670">
        <v>3</v>
      </c>
      <c r="P670" t="s">
        <v>1915</v>
      </c>
      <c r="Q670">
        <v>1075000</v>
      </c>
      <c r="R670" t="s">
        <v>45</v>
      </c>
      <c r="S670">
        <v>1</v>
      </c>
      <c r="T670">
        <v>2436</v>
      </c>
      <c r="U670">
        <v>1</v>
      </c>
      <c r="V670">
        <v>7</v>
      </c>
      <c r="W670" t="s">
        <v>60</v>
      </c>
      <c r="X670">
        <v>6</v>
      </c>
      <c r="Y670" t="s">
        <v>96</v>
      </c>
      <c r="Z670">
        <v>3</v>
      </c>
      <c r="AA670" t="s">
        <v>49</v>
      </c>
      <c r="AB670">
        <v>4</v>
      </c>
      <c r="AC670" t="s">
        <v>88</v>
      </c>
      <c r="AD670">
        <v>6</v>
      </c>
      <c r="AE670" t="s">
        <v>176</v>
      </c>
      <c r="AF670">
        <v>13</v>
      </c>
      <c r="AG670" t="s">
        <v>240</v>
      </c>
      <c r="AH670">
        <v>3</v>
      </c>
      <c r="AI670" t="s">
        <v>83</v>
      </c>
      <c r="AJ670">
        <v>1</v>
      </c>
      <c r="AK670">
        <v>3</v>
      </c>
      <c r="AL670">
        <v>11</v>
      </c>
      <c r="AM670">
        <v>2164</v>
      </c>
      <c r="AN670" t="s">
        <v>53</v>
      </c>
      <c r="AO670" t="s">
        <v>66</v>
      </c>
      <c r="AP670" s="3" t="str">
        <f t="shared" si="70"/>
        <v>0</v>
      </c>
      <c r="AQ670" s="3" t="str">
        <f t="shared" si="71"/>
        <v>0</v>
      </c>
      <c r="AR670" s="3" t="str">
        <f t="shared" si="72"/>
        <v>0</v>
      </c>
      <c r="AS670" s="3" t="str">
        <f t="shared" si="73"/>
        <v>0</v>
      </c>
      <c r="AT670" s="3" t="str">
        <f t="shared" si="74"/>
        <v>1</v>
      </c>
      <c r="AU670" s="3" t="str">
        <f t="shared" si="75"/>
        <v>0</v>
      </c>
      <c r="AV670" s="3" t="str">
        <f t="shared" si="76"/>
        <v>0</v>
      </c>
    </row>
    <row r="671" spans="1:48" x14ac:dyDescent="0.2">
      <c r="A671" t="s">
        <v>1916</v>
      </c>
      <c r="B671">
        <v>74146</v>
      </c>
      <c r="C671" t="s">
        <v>1917</v>
      </c>
      <c r="D671">
        <v>3</v>
      </c>
      <c r="E671">
        <v>1</v>
      </c>
      <c r="F671">
        <v>1</v>
      </c>
      <c r="G671" t="s">
        <v>57</v>
      </c>
      <c r="H671" t="s">
        <v>58</v>
      </c>
      <c r="I671">
        <v>1</v>
      </c>
      <c r="J671">
        <v>8</v>
      </c>
      <c r="K671">
        <v>4</v>
      </c>
      <c r="L671">
        <v>1908</v>
      </c>
      <c r="M671">
        <v>2004</v>
      </c>
      <c r="N671">
        <v>1967</v>
      </c>
      <c r="O671">
        <v>2.5</v>
      </c>
      <c r="P671" t="s">
        <v>1918</v>
      </c>
      <c r="Q671">
        <v>586000</v>
      </c>
      <c r="R671" t="s">
        <v>45</v>
      </c>
      <c r="S671">
        <v>1</v>
      </c>
      <c r="T671">
        <v>2977</v>
      </c>
      <c r="U671">
        <v>1</v>
      </c>
      <c r="V671">
        <v>6</v>
      </c>
      <c r="W671" t="s">
        <v>139</v>
      </c>
      <c r="X671">
        <v>1</v>
      </c>
      <c r="Y671" t="s">
        <v>47</v>
      </c>
      <c r="Z671">
        <v>4</v>
      </c>
      <c r="AA671" t="s">
        <v>48</v>
      </c>
      <c r="AB671">
        <v>4</v>
      </c>
      <c r="AC671" t="s">
        <v>88</v>
      </c>
      <c r="AD671">
        <v>4</v>
      </c>
      <c r="AE671" t="s">
        <v>72</v>
      </c>
      <c r="AF671">
        <v>1</v>
      </c>
      <c r="AG671" t="s">
        <v>73</v>
      </c>
      <c r="AH671">
        <v>6</v>
      </c>
      <c r="AI671" t="s">
        <v>52</v>
      </c>
      <c r="AJ671">
        <v>1</v>
      </c>
      <c r="AK671">
        <v>0</v>
      </c>
      <c r="AL671">
        <v>12</v>
      </c>
      <c r="AM671">
        <v>7500</v>
      </c>
      <c r="AN671" t="s">
        <v>53</v>
      </c>
      <c r="AO671" t="s">
        <v>147</v>
      </c>
      <c r="AP671" s="3" t="str">
        <f t="shared" si="70"/>
        <v>1</v>
      </c>
      <c r="AQ671" s="3" t="str">
        <f t="shared" si="71"/>
        <v>0</v>
      </c>
      <c r="AR671" s="3" t="str">
        <f t="shared" si="72"/>
        <v>0</v>
      </c>
      <c r="AS671" s="3" t="str">
        <f t="shared" si="73"/>
        <v>0</v>
      </c>
      <c r="AT671" s="3" t="str">
        <f t="shared" si="74"/>
        <v>0</v>
      </c>
      <c r="AU671" s="3" t="str">
        <f t="shared" si="75"/>
        <v>0</v>
      </c>
      <c r="AV671" s="3" t="str">
        <f t="shared" si="76"/>
        <v>0</v>
      </c>
    </row>
    <row r="672" spans="1:48" x14ac:dyDescent="0.2">
      <c r="A672" t="s">
        <v>1919</v>
      </c>
      <c r="B672">
        <v>29243</v>
      </c>
      <c r="C672" t="s">
        <v>1920</v>
      </c>
      <c r="D672">
        <v>3</v>
      </c>
      <c r="E672">
        <v>2</v>
      </c>
      <c r="F672">
        <v>7</v>
      </c>
      <c r="G672" t="s">
        <v>69</v>
      </c>
      <c r="H672" t="s">
        <v>58</v>
      </c>
      <c r="I672">
        <v>1</v>
      </c>
      <c r="J672">
        <v>6</v>
      </c>
      <c r="K672">
        <v>4</v>
      </c>
      <c r="L672">
        <v>1981</v>
      </c>
      <c r="N672">
        <v>2001</v>
      </c>
      <c r="O672">
        <v>3</v>
      </c>
      <c r="P672" t="s">
        <v>1704</v>
      </c>
      <c r="Q672">
        <v>1065000</v>
      </c>
      <c r="R672" t="s">
        <v>45</v>
      </c>
      <c r="S672">
        <v>2</v>
      </c>
      <c r="T672">
        <v>1998</v>
      </c>
      <c r="U672">
        <v>1</v>
      </c>
      <c r="V672">
        <v>7</v>
      </c>
      <c r="W672" t="s">
        <v>60</v>
      </c>
      <c r="X672">
        <v>7</v>
      </c>
      <c r="Y672" t="s">
        <v>61</v>
      </c>
      <c r="Z672">
        <v>8</v>
      </c>
      <c r="AA672" t="s">
        <v>463</v>
      </c>
      <c r="AB672">
        <v>4</v>
      </c>
      <c r="AC672" t="s">
        <v>88</v>
      </c>
      <c r="AD672">
        <v>14</v>
      </c>
      <c r="AE672" t="s">
        <v>50</v>
      </c>
      <c r="AF672">
        <v>1</v>
      </c>
      <c r="AG672" t="s">
        <v>73</v>
      </c>
      <c r="AH672">
        <v>6</v>
      </c>
      <c r="AI672" t="s">
        <v>52</v>
      </c>
      <c r="AJ672">
        <v>1</v>
      </c>
      <c r="AK672">
        <v>1</v>
      </c>
      <c r="AL672">
        <v>11</v>
      </c>
      <c r="AM672">
        <v>984</v>
      </c>
      <c r="AN672" t="s">
        <v>53</v>
      </c>
      <c r="AO672" t="s">
        <v>66</v>
      </c>
      <c r="AP672" s="3" t="str">
        <f t="shared" si="70"/>
        <v>0</v>
      </c>
      <c r="AQ672" s="3" t="str">
        <f t="shared" si="71"/>
        <v>0</v>
      </c>
      <c r="AR672" s="3" t="str">
        <f t="shared" si="72"/>
        <v>0</v>
      </c>
      <c r="AS672" s="3" t="str">
        <f t="shared" si="73"/>
        <v>0</v>
      </c>
      <c r="AT672" s="3" t="str">
        <f t="shared" si="74"/>
        <v>0</v>
      </c>
      <c r="AU672" s="3" t="str">
        <f t="shared" si="75"/>
        <v>1</v>
      </c>
      <c r="AV672" s="3" t="str">
        <f t="shared" si="76"/>
        <v>0</v>
      </c>
    </row>
    <row r="673" spans="1:48" x14ac:dyDescent="0.2">
      <c r="A673" t="s">
        <v>1921</v>
      </c>
      <c r="B673">
        <v>24754</v>
      </c>
      <c r="C673" t="s">
        <v>1922</v>
      </c>
      <c r="D673">
        <v>4</v>
      </c>
      <c r="E673">
        <v>2</v>
      </c>
      <c r="F673">
        <v>1</v>
      </c>
      <c r="G673" t="s">
        <v>57</v>
      </c>
      <c r="H673" t="s">
        <v>58</v>
      </c>
      <c r="I673">
        <v>1</v>
      </c>
      <c r="J673">
        <v>11</v>
      </c>
      <c r="K673">
        <v>8</v>
      </c>
      <c r="L673">
        <v>1961</v>
      </c>
      <c r="N673">
        <v>1987</v>
      </c>
      <c r="O673">
        <v>2</v>
      </c>
      <c r="P673" t="s">
        <v>1923</v>
      </c>
      <c r="Q673">
        <v>2675000</v>
      </c>
      <c r="R673" t="s">
        <v>45</v>
      </c>
      <c r="S673">
        <v>1</v>
      </c>
      <c r="T673">
        <v>5408</v>
      </c>
      <c r="U673">
        <v>1</v>
      </c>
      <c r="V673">
        <v>4</v>
      </c>
      <c r="W673" t="s">
        <v>46</v>
      </c>
      <c r="X673">
        <v>1</v>
      </c>
      <c r="Y673" t="s">
        <v>47</v>
      </c>
      <c r="Z673">
        <v>7</v>
      </c>
      <c r="AA673" t="s">
        <v>63</v>
      </c>
      <c r="AB673">
        <v>3</v>
      </c>
      <c r="AC673" t="s">
        <v>49</v>
      </c>
      <c r="AD673">
        <v>14</v>
      </c>
      <c r="AE673" t="s">
        <v>50</v>
      </c>
      <c r="AF673">
        <v>11</v>
      </c>
      <c r="AG673" t="s">
        <v>106</v>
      </c>
      <c r="AH673">
        <v>6</v>
      </c>
      <c r="AI673" t="s">
        <v>52</v>
      </c>
      <c r="AJ673">
        <v>1</v>
      </c>
      <c r="AK673">
        <v>2</v>
      </c>
      <c r="AL673">
        <v>12</v>
      </c>
      <c r="AM673">
        <v>28686</v>
      </c>
      <c r="AN673" t="s">
        <v>53</v>
      </c>
      <c r="AO673" t="s">
        <v>129</v>
      </c>
      <c r="AP673" s="3" t="str">
        <f t="shared" si="70"/>
        <v>1</v>
      </c>
      <c r="AQ673" s="3" t="str">
        <f t="shared" si="71"/>
        <v>0</v>
      </c>
      <c r="AR673" s="3" t="str">
        <f t="shared" si="72"/>
        <v>0</v>
      </c>
      <c r="AS673" s="3" t="str">
        <f t="shared" si="73"/>
        <v>0</v>
      </c>
      <c r="AT673" s="3" t="str">
        <f t="shared" si="74"/>
        <v>0</v>
      </c>
      <c r="AU673" s="3" t="str">
        <f t="shared" si="75"/>
        <v>0</v>
      </c>
      <c r="AV673" s="3" t="str">
        <f t="shared" si="76"/>
        <v>0</v>
      </c>
    </row>
    <row r="674" spans="1:48" x14ac:dyDescent="0.2">
      <c r="A674" t="s">
        <v>1924</v>
      </c>
      <c r="B674">
        <v>79331</v>
      </c>
      <c r="C674" t="s">
        <v>1925</v>
      </c>
      <c r="D674">
        <v>2</v>
      </c>
      <c r="E674">
        <v>0</v>
      </c>
      <c r="F674">
        <v>13</v>
      </c>
      <c r="G674" t="s">
        <v>42</v>
      </c>
      <c r="H674" t="s">
        <v>43</v>
      </c>
      <c r="I674">
        <v>1</v>
      </c>
      <c r="J674">
        <v>8</v>
      </c>
      <c r="K674">
        <v>3</v>
      </c>
      <c r="L674">
        <v>1926</v>
      </c>
      <c r="N674">
        <v>1954</v>
      </c>
      <c r="O674">
        <v>2</v>
      </c>
      <c r="P674" t="s">
        <v>77</v>
      </c>
      <c r="R674" t="s">
        <v>78</v>
      </c>
      <c r="S674">
        <v>1</v>
      </c>
      <c r="T674">
        <v>1640</v>
      </c>
      <c r="U674">
        <v>1</v>
      </c>
      <c r="V674">
        <v>4</v>
      </c>
      <c r="W674" t="s">
        <v>46</v>
      </c>
      <c r="X674">
        <v>8</v>
      </c>
      <c r="Y674" t="s">
        <v>79</v>
      </c>
      <c r="Z674">
        <v>3</v>
      </c>
      <c r="AA674" t="s">
        <v>49</v>
      </c>
      <c r="AB674">
        <v>3</v>
      </c>
      <c r="AC674" t="s">
        <v>49</v>
      </c>
      <c r="AD674">
        <v>14</v>
      </c>
      <c r="AE674" t="s">
        <v>50</v>
      </c>
      <c r="AF674">
        <v>1</v>
      </c>
      <c r="AG674" t="s">
        <v>73</v>
      </c>
      <c r="AH674">
        <v>6</v>
      </c>
      <c r="AI674" t="s">
        <v>52</v>
      </c>
      <c r="AJ674">
        <v>1</v>
      </c>
      <c r="AK674">
        <v>1</v>
      </c>
      <c r="AL674">
        <v>13</v>
      </c>
      <c r="AM674">
        <v>3538</v>
      </c>
      <c r="AN674" t="s">
        <v>53</v>
      </c>
      <c r="AP674" s="3" t="str">
        <f t="shared" si="70"/>
        <v>0</v>
      </c>
      <c r="AQ674" s="3" t="str">
        <f t="shared" si="71"/>
        <v>0</v>
      </c>
      <c r="AR674" s="3" t="str">
        <f t="shared" si="72"/>
        <v>0</v>
      </c>
      <c r="AS674" s="3" t="str">
        <f t="shared" si="73"/>
        <v>0</v>
      </c>
      <c r="AT674" s="3" t="str">
        <f t="shared" si="74"/>
        <v>0</v>
      </c>
      <c r="AU674" s="3" t="str">
        <f t="shared" si="75"/>
        <v>0</v>
      </c>
      <c r="AV674" s="3" t="str">
        <f t="shared" si="76"/>
        <v>1</v>
      </c>
    </row>
    <row r="675" spans="1:48" x14ac:dyDescent="0.2">
      <c r="A675" t="s">
        <v>1926</v>
      </c>
      <c r="B675">
        <v>71771</v>
      </c>
      <c r="C675" t="s">
        <v>1927</v>
      </c>
      <c r="D675">
        <v>2</v>
      </c>
      <c r="E675">
        <v>0</v>
      </c>
      <c r="F675">
        <v>1</v>
      </c>
      <c r="G675" t="s">
        <v>57</v>
      </c>
      <c r="H675" t="s">
        <v>58</v>
      </c>
      <c r="I675">
        <v>1</v>
      </c>
      <c r="J675">
        <v>6</v>
      </c>
      <c r="K675">
        <v>4</v>
      </c>
      <c r="L675">
        <v>1948</v>
      </c>
      <c r="M675">
        <v>2006</v>
      </c>
      <c r="N675">
        <v>1970</v>
      </c>
      <c r="O675">
        <v>2</v>
      </c>
      <c r="P675" t="s">
        <v>1928</v>
      </c>
      <c r="Q675">
        <v>240000</v>
      </c>
      <c r="R675" t="s">
        <v>78</v>
      </c>
      <c r="S675">
        <v>1</v>
      </c>
      <c r="T675">
        <v>1228</v>
      </c>
      <c r="U675">
        <v>1</v>
      </c>
      <c r="V675">
        <v>4</v>
      </c>
      <c r="W675" t="s">
        <v>46</v>
      </c>
      <c r="X675">
        <v>6</v>
      </c>
      <c r="Y675" t="s">
        <v>96</v>
      </c>
      <c r="Z675">
        <v>4</v>
      </c>
      <c r="AA675" t="s">
        <v>48</v>
      </c>
      <c r="AB675">
        <v>3</v>
      </c>
      <c r="AC675" t="s">
        <v>49</v>
      </c>
      <c r="AD675">
        <v>14</v>
      </c>
      <c r="AE675" t="s">
        <v>50</v>
      </c>
      <c r="AF675">
        <v>1</v>
      </c>
      <c r="AG675" t="s">
        <v>73</v>
      </c>
      <c r="AH675">
        <v>6</v>
      </c>
      <c r="AI675" t="s">
        <v>52</v>
      </c>
      <c r="AJ675">
        <v>1</v>
      </c>
      <c r="AK675">
        <v>4</v>
      </c>
      <c r="AL675">
        <v>11</v>
      </c>
      <c r="AM675">
        <v>2934</v>
      </c>
      <c r="AN675" t="s">
        <v>53</v>
      </c>
      <c r="AO675" t="s">
        <v>74</v>
      </c>
      <c r="AP675" s="3" t="str">
        <f t="shared" si="70"/>
        <v>0</v>
      </c>
      <c r="AQ675" s="3" t="str">
        <f t="shared" si="71"/>
        <v>0</v>
      </c>
      <c r="AR675" s="3" t="str">
        <f t="shared" si="72"/>
        <v>0</v>
      </c>
      <c r="AS675" s="3" t="str">
        <f t="shared" si="73"/>
        <v>0</v>
      </c>
      <c r="AT675" s="3" t="str">
        <f t="shared" si="74"/>
        <v>1</v>
      </c>
      <c r="AU675" s="3" t="str">
        <f t="shared" si="75"/>
        <v>0</v>
      </c>
      <c r="AV675" s="3" t="str">
        <f t="shared" si="76"/>
        <v>0</v>
      </c>
    </row>
    <row r="676" spans="1:48" x14ac:dyDescent="0.2">
      <c r="A676" t="s">
        <v>1929</v>
      </c>
      <c r="B676">
        <v>106094</v>
      </c>
      <c r="C676" t="s">
        <v>1930</v>
      </c>
      <c r="D676">
        <v>1</v>
      </c>
      <c r="E676">
        <v>1</v>
      </c>
      <c r="F676">
        <v>1</v>
      </c>
      <c r="G676" t="s">
        <v>57</v>
      </c>
      <c r="H676" t="s">
        <v>58</v>
      </c>
      <c r="I676">
        <v>1</v>
      </c>
      <c r="J676">
        <v>6</v>
      </c>
      <c r="K676">
        <v>3</v>
      </c>
      <c r="L676">
        <v>1951</v>
      </c>
      <c r="M676">
        <v>1965</v>
      </c>
      <c r="N676">
        <v>1970</v>
      </c>
      <c r="O676">
        <v>2</v>
      </c>
      <c r="P676" t="s">
        <v>1931</v>
      </c>
      <c r="Q676">
        <v>106000</v>
      </c>
      <c r="R676" t="s">
        <v>45</v>
      </c>
      <c r="S676">
        <v>1</v>
      </c>
      <c r="T676">
        <v>1088</v>
      </c>
      <c r="U676">
        <v>1</v>
      </c>
      <c r="V676">
        <v>4</v>
      </c>
      <c r="W676" t="s">
        <v>46</v>
      </c>
      <c r="X676">
        <v>8</v>
      </c>
      <c r="Y676" t="s">
        <v>79</v>
      </c>
      <c r="Z676">
        <v>3</v>
      </c>
      <c r="AA676" t="s">
        <v>49</v>
      </c>
      <c r="AB676">
        <v>3</v>
      </c>
      <c r="AC676" t="s">
        <v>49</v>
      </c>
      <c r="AD676">
        <v>14</v>
      </c>
      <c r="AE676" t="s">
        <v>50</v>
      </c>
      <c r="AF676">
        <v>1</v>
      </c>
      <c r="AG676" t="s">
        <v>73</v>
      </c>
      <c r="AH676">
        <v>6</v>
      </c>
      <c r="AI676" t="s">
        <v>52</v>
      </c>
      <c r="AJ676">
        <v>1</v>
      </c>
      <c r="AK676">
        <v>0</v>
      </c>
      <c r="AL676">
        <v>13</v>
      </c>
      <c r="AM676">
        <v>1440</v>
      </c>
      <c r="AN676" t="s">
        <v>53</v>
      </c>
      <c r="AO676" t="s">
        <v>162</v>
      </c>
      <c r="AP676" s="3" t="str">
        <f t="shared" si="70"/>
        <v>0</v>
      </c>
      <c r="AQ676" s="3" t="str">
        <f t="shared" si="71"/>
        <v>0</v>
      </c>
      <c r="AR676" s="3" t="str">
        <f t="shared" si="72"/>
        <v>0</v>
      </c>
      <c r="AS676" s="3" t="str">
        <f t="shared" si="73"/>
        <v>0</v>
      </c>
      <c r="AT676" s="3" t="str">
        <f t="shared" si="74"/>
        <v>0</v>
      </c>
      <c r="AU676" s="3" t="str">
        <f t="shared" si="75"/>
        <v>0</v>
      </c>
      <c r="AV676" s="3" t="str">
        <f t="shared" si="76"/>
        <v>1</v>
      </c>
    </row>
    <row r="677" spans="1:48" x14ac:dyDescent="0.2">
      <c r="A677" t="s">
        <v>1932</v>
      </c>
      <c r="B677">
        <v>45047</v>
      </c>
      <c r="C677" t="s">
        <v>1933</v>
      </c>
      <c r="D677">
        <v>1</v>
      </c>
      <c r="E677">
        <v>2</v>
      </c>
      <c r="F677">
        <v>7</v>
      </c>
      <c r="G677" t="s">
        <v>69</v>
      </c>
      <c r="H677" t="s">
        <v>58</v>
      </c>
      <c r="I677">
        <v>1</v>
      </c>
      <c r="J677">
        <v>7</v>
      </c>
      <c r="K677">
        <v>3</v>
      </c>
      <c r="L677">
        <v>1949</v>
      </c>
      <c r="M677">
        <v>2015</v>
      </c>
      <c r="N677">
        <v>1956</v>
      </c>
      <c r="O677">
        <v>1.5</v>
      </c>
      <c r="P677" t="s">
        <v>77</v>
      </c>
      <c r="R677" t="s">
        <v>78</v>
      </c>
      <c r="S677">
        <v>1</v>
      </c>
      <c r="T677">
        <v>1778</v>
      </c>
      <c r="U677">
        <v>1</v>
      </c>
      <c r="V677">
        <v>3</v>
      </c>
      <c r="W677" t="s">
        <v>71</v>
      </c>
      <c r="X677">
        <v>1</v>
      </c>
      <c r="Y677" t="s">
        <v>47</v>
      </c>
      <c r="Z677">
        <v>5</v>
      </c>
      <c r="AA677" t="s">
        <v>87</v>
      </c>
      <c r="AB677">
        <v>3</v>
      </c>
      <c r="AC677" t="s">
        <v>49</v>
      </c>
      <c r="AD677">
        <v>14</v>
      </c>
      <c r="AE677" t="s">
        <v>50</v>
      </c>
      <c r="AF677">
        <v>1</v>
      </c>
      <c r="AG677" t="s">
        <v>73</v>
      </c>
      <c r="AH677">
        <v>6</v>
      </c>
      <c r="AI677" t="s">
        <v>52</v>
      </c>
      <c r="AJ677">
        <v>1</v>
      </c>
      <c r="AK677">
        <v>1</v>
      </c>
      <c r="AL677">
        <v>12</v>
      </c>
      <c r="AM677">
        <v>5000</v>
      </c>
      <c r="AN677" t="s">
        <v>53</v>
      </c>
      <c r="AP677" s="3" t="str">
        <f t="shared" si="70"/>
        <v>1</v>
      </c>
      <c r="AQ677" s="3" t="str">
        <f t="shared" si="71"/>
        <v>0</v>
      </c>
      <c r="AR677" s="3" t="str">
        <f t="shared" si="72"/>
        <v>0</v>
      </c>
      <c r="AS677" s="3" t="str">
        <f t="shared" si="73"/>
        <v>0</v>
      </c>
      <c r="AT677" s="3" t="str">
        <f t="shared" si="74"/>
        <v>0</v>
      </c>
      <c r="AU677" s="3" t="str">
        <f t="shared" si="75"/>
        <v>0</v>
      </c>
      <c r="AV677" s="3" t="str">
        <f t="shared" si="76"/>
        <v>0</v>
      </c>
    </row>
    <row r="678" spans="1:48" x14ac:dyDescent="0.2">
      <c r="A678" t="s">
        <v>1934</v>
      </c>
      <c r="B678">
        <v>98377</v>
      </c>
      <c r="C678" t="s">
        <v>1935</v>
      </c>
      <c r="D678">
        <v>1</v>
      </c>
      <c r="E678">
        <v>0</v>
      </c>
      <c r="F678">
        <v>1</v>
      </c>
      <c r="G678" t="s">
        <v>57</v>
      </c>
      <c r="H678" t="s">
        <v>58</v>
      </c>
      <c r="I678">
        <v>1</v>
      </c>
      <c r="J678">
        <v>6</v>
      </c>
      <c r="K678">
        <v>3</v>
      </c>
      <c r="L678">
        <v>1939</v>
      </c>
      <c r="N678">
        <v>1967</v>
      </c>
      <c r="O678">
        <v>2</v>
      </c>
      <c r="P678" t="s">
        <v>1936</v>
      </c>
      <c r="Q678">
        <v>185000</v>
      </c>
      <c r="R678" t="s">
        <v>45</v>
      </c>
      <c r="S678">
        <v>1</v>
      </c>
      <c r="T678">
        <v>1400</v>
      </c>
      <c r="U678">
        <v>1</v>
      </c>
      <c r="V678">
        <v>4</v>
      </c>
      <c r="W678" t="s">
        <v>46</v>
      </c>
      <c r="X678">
        <v>1</v>
      </c>
      <c r="Y678" t="s">
        <v>47</v>
      </c>
      <c r="Z678">
        <v>4</v>
      </c>
      <c r="AA678" t="s">
        <v>48</v>
      </c>
      <c r="AB678">
        <v>5</v>
      </c>
      <c r="AC678" t="s">
        <v>62</v>
      </c>
      <c r="AD678">
        <v>14</v>
      </c>
      <c r="AE678" t="s">
        <v>50</v>
      </c>
      <c r="AF678">
        <v>1</v>
      </c>
      <c r="AG678" t="s">
        <v>73</v>
      </c>
      <c r="AH678">
        <v>6</v>
      </c>
      <c r="AI678" t="s">
        <v>52</v>
      </c>
      <c r="AJ678">
        <v>1</v>
      </c>
      <c r="AK678">
        <v>1</v>
      </c>
      <c r="AL678">
        <v>12</v>
      </c>
      <c r="AM678">
        <v>5298</v>
      </c>
      <c r="AN678" t="s">
        <v>53</v>
      </c>
      <c r="AO678" t="s">
        <v>54</v>
      </c>
      <c r="AP678" s="3" t="str">
        <f t="shared" si="70"/>
        <v>1</v>
      </c>
      <c r="AQ678" s="3" t="str">
        <f t="shared" si="71"/>
        <v>0</v>
      </c>
      <c r="AR678" s="3" t="str">
        <f t="shared" si="72"/>
        <v>0</v>
      </c>
      <c r="AS678" s="3" t="str">
        <f t="shared" si="73"/>
        <v>0</v>
      </c>
      <c r="AT678" s="3" t="str">
        <f t="shared" si="74"/>
        <v>0</v>
      </c>
      <c r="AU678" s="3" t="str">
        <f t="shared" si="75"/>
        <v>0</v>
      </c>
      <c r="AV678" s="3" t="str">
        <f t="shared" si="76"/>
        <v>0</v>
      </c>
    </row>
    <row r="679" spans="1:48" x14ac:dyDescent="0.2">
      <c r="A679" t="s">
        <v>1937</v>
      </c>
      <c r="B679">
        <v>31081</v>
      </c>
      <c r="C679" t="s">
        <v>1938</v>
      </c>
      <c r="D679">
        <v>2</v>
      </c>
      <c r="E679">
        <v>1</v>
      </c>
      <c r="F679">
        <v>13</v>
      </c>
      <c r="G679" t="s">
        <v>42</v>
      </c>
      <c r="H679" t="s">
        <v>43</v>
      </c>
      <c r="I679">
        <v>1</v>
      </c>
      <c r="J679">
        <v>6</v>
      </c>
      <c r="K679">
        <v>3</v>
      </c>
      <c r="L679">
        <v>1926</v>
      </c>
      <c r="N679">
        <v>1960</v>
      </c>
      <c r="O679">
        <v>2</v>
      </c>
      <c r="P679" t="s">
        <v>77</v>
      </c>
      <c r="R679" t="s">
        <v>78</v>
      </c>
      <c r="S679">
        <v>1</v>
      </c>
      <c r="T679">
        <v>1490</v>
      </c>
      <c r="U679">
        <v>1</v>
      </c>
      <c r="V679">
        <v>4</v>
      </c>
      <c r="W679" t="s">
        <v>46</v>
      </c>
      <c r="X679">
        <v>8</v>
      </c>
      <c r="Y679" t="s">
        <v>79</v>
      </c>
      <c r="Z679">
        <v>5</v>
      </c>
      <c r="AA679" t="s">
        <v>87</v>
      </c>
      <c r="AB679">
        <v>3</v>
      </c>
      <c r="AC679" t="s">
        <v>49</v>
      </c>
      <c r="AD679">
        <v>5</v>
      </c>
      <c r="AE679" t="s">
        <v>143</v>
      </c>
      <c r="AF679">
        <v>10</v>
      </c>
      <c r="AG679" t="s">
        <v>469</v>
      </c>
      <c r="AH679">
        <v>6</v>
      </c>
      <c r="AI679" t="s">
        <v>52</v>
      </c>
      <c r="AJ679">
        <v>1</v>
      </c>
      <c r="AK679">
        <v>1</v>
      </c>
      <c r="AL679">
        <v>13</v>
      </c>
      <c r="AM679">
        <v>3614</v>
      </c>
      <c r="AN679" t="s">
        <v>53</v>
      </c>
      <c r="AP679" s="3" t="str">
        <f t="shared" si="70"/>
        <v>0</v>
      </c>
      <c r="AQ679" s="3" t="str">
        <f t="shared" si="71"/>
        <v>0</v>
      </c>
      <c r="AR679" s="3" t="str">
        <f t="shared" si="72"/>
        <v>0</v>
      </c>
      <c r="AS679" s="3" t="str">
        <f t="shared" si="73"/>
        <v>0</v>
      </c>
      <c r="AT679" s="3" t="str">
        <f t="shared" si="74"/>
        <v>0</v>
      </c>
      <c r="AU679" s="3" t="str">
        <f t="shared" si="75"/>
        <v>0</v>
      </c>
      <c r="AV679" s="3" t="str">
        <f t="shared" si="76"/>
        <v>1</v>
      </c>
    </row>
    <row r="680" spans="1:48" x14ac:dyDescent="0.2">
      <c r="A680" t="s">
        <v>1939</v>
      </c>
      <c r="B680">
        <v>65266</v>
      </c>
      <c r="C680" t="s">
        <v>1940</v>
      </c>
      <c r="D680">
        <v>1</v>
      </c>
      <c r="E680">
        <v>0</v>
      </c>
      <c r="F680">
        <v>13</v>
      </c>
      <c r="G680" t="s">
        <v>42</v>
      </c>
      <c r="H680" t="s">
        <v>43</v>
      </c>
      <c r="I680">
        <v>1</v>
      </c>
      <c r="J680">
        <v>8</v>
      </c>
      <c r="K680">
        <v>2</v>
      </c>
      <c r="L680">
        <v>1925</v>
      </c>
      <c r="M680">
        <v>1987</v>
      </c>
      <c r="N680">
        <v>1954</v>
      </c>
      <c r="O680">
        <v>2</v>
      </c>
      <c r="P680" t="s">
        <v>1941</v>
      </c>
      <c r="Q680">
        <v>160500</v>
      </c>
      <c r="R680" t="s">
        <v>45</v>
      </c>
      <c r="S680">
        <v>1</v>
      </c>
      <c r="T680">
        <v>1290</v>
      </c>
      <c r="U680">
        <v>1</v>
      </c>
      <c r="V680">
        <v>4</v>
      </c>
      <c r="W680" t="s">
        <v>46</v>
      </c>
      <c r="X680">
        <v>7</v>
      </c>
      <c r="Y680" t="s">
        <v>61</v>
      </c>
      <c r="Z680">
        <v>3</v>
      </c>
      <c r="AA680" t="s">
        <v>49</v>
      </c>
      <c r="AB680">
        <v>3</v>
      </c>
      <c r="AC680" t="s">
        <v>49</v>
      </c>
      <c r="AD680">
        <v>14</v>
      </c>
      <c r="AE680" t="s">
        <v>50</v>
      </c>
      <c r="AF680">
        <v>6</v>
      </c>
      <c r="AG680" t="s">
        <v>51</v>
      </c>
      <c r="AH680">
        <v>6</v>
      </c>
      <c r="AI680" t="s">
        <v>52</v>
      </c>
      <c r="AJ680">
        <v>1</v>
      </c>
      <c r="AK680">
        <v>0</v>
      </c>
      <c r="AL680">
        <v>11</v>
      </c>
      <c r="AM680">
        <v>1644</v>
      </c>
      <c r="AN680" t="s">
        <v>53</v>
      </c>
      <c r="AO680" t="s">
        <v>54</v>
      </c>
      <c r="AP680" s="3" t="str">
        <f t="shared" si="70"/>
        <v>0</v>
      </c>
      <c r="AQ680" s="3" t="str">
        <f t="shared" si="71"/>
        <v>0</v>
      </c>
      <c r="AR680" s="3" t="str">
        <f t="shared" si="72"/>
        <v>0</v>
      </c>
      <c r="AS680" s="3" t="str">
        <f t="shared" si="73"/>
        <v>0</v>
      </c>
      <c r="AT680" s="3" t="str">
        <f t="shared" si="74"/>
        <v>0</v>
      </c>
      <c r="AU680" s="3" t="str">
        <f t="shared" si="75"/>
        <v>1</v>
      </c>
      <c r="AV680" s="3" t="str">
        <f t="shared" si="76"/>
        <v>0</v>
      </c>
    </row>
    <row r="681" spans="1:48" x14ac:dyDescent="0.2">
      <c r="A681" t="s">
        <v>1942</v>
      </c>
      <c r="B681">
        <v>76409</v>
      </c>
      <c r="C681" t="s">
        <v>1943</v>
      </c>
      <c r="D681">
        <v>4</v>
      </c>
      <c r="E681">
        <v>0</v>
      </c>
      <c r="F681">
        <v>13</v>
      </c>
      <c r="G681" t="s">
        <v>42</v>
      </c>
      <c r="H681" t="s">
        <v>43</v>
      </c>
      <c r="I681">
        <v>4</v>
      </c>
      <c r="J681">
        <v>16</v>
      </c>
      <c r="K681">
        <v>8</v>
      </c>
      <c r="L681">
        <v>1935</v>
      </c>
      <c r="M681">
        <v>1980</v>
      </c>
      <c r="N681">
        <v>1954</v>
      </c>
      <c r="O681">
        <v>4</v>
      </c>
      <c r="P681" t="s">
        <v>1944</v>
      </c>
      <c r="Q681">
        <v>656900</v>
      </c>
      <c r="R681" t="s">
        <v>45</v>
      </c>
      <c r="S681">
        <v>3</v>
      </c>
      <c r="T681">
        <v>3440</v>
      </c>
      <c r="U681">
        <v>1</v>
      </c>
      <c r="V681">
        <v>10</v>
      </c>
      <c r="W681" t="s">
        <v>541</v>
      </c>
      <c r="X681">
        <v>2</v>
      </c>
      <c r="Y681" t="s">
        <v>291</v>
      </c>
      <c r="Z681">
        <v>3</v>
      </c>
      <c r="AA681" t="s">
        <v>49</v>
      </c>
      <c r="AB681">
        <v>3</v>
      </c>
      <c r="AC681" t="s">
        <v>49</v>
      </c>
      <c r="AD681">
        <v>14</v>
      </c>
      <c r="AE681" t="s">
        <v>50</v>
      </c>
      <c r="AF681">
        <v>2</v>
      </c>
      <c r="AG681" t="s">
        <v>65</v>
      </c>
      <c r="AH681">
        <v>2</v>
      </c>
      <c r="AI681" t="s">
        <v>272</v>
      </c>
      <c r="AJ681">
        <v>4</v>
      </c>
      <c r="AK681">
        <v>0</v>
      </c>
      <c r="AL681">
        <v>23</v>
      </c>
      <c r="AM681">
        <v>3528</v>
      </c>
      <c r="AN681" t="s">
        <v>53</v>
      </c>
      <c r="AO681" t="s">
        <v>98</v>
      </c>
      <c r="AP681" s="3" t="str">
        <f t="shared" si="70"/>
        <v>0</v>
      </c>
      <c r="AQ681" s="3" t="str">
        <f t="shared" si="71"/>
        <v>1</v>
      </c>
      <c r="AR681" s="3" t="str">
        <f t="shared" si="72"/>
        <v>0</v>
      </c>
      <c r="AS681" s="3" t="str">
        <f t="shared" si="73"/>
        <v>0</v>
      </c>
      <c r="AT681" s="3" t="str">
        <f t="shared" si="74"/>
        <v>0</v>
      </c>
      <c r="AU681" s="3" t="str">
        <f t="shared" si="75"/>
        <v>0</v>
      </c>
      <c r="AV681" s="3" t="str">
        <f t="shared" si="76"/>
        <v>0</v>
      </c>
    </row>
    <row r="682" spans="1:48" x14ac:dyDescent="0.2">
      <c r="A682" t="s">
        <v>1945</v>
      </c>
      <c r="B682">
        <v>37187</v>
      </c>
      <c r="C682" t="s">
        <v>1946</v>
      </c>
      <c r="D682">
        <v>3</v>
      </c>
      <c r="E682">
        <v>1</v>
      </c>
      <c r="F682">
        <v>7</v>
      </c>
      <c r="G682" t="s">
        <v>69</v>
      </c>
      <c r="H682" t="s">
        <v>58</v>
      </c>
      <c r="I682">
        <v>1</v>
      </c>
      <c r="J682">
        <v>8</v>
      </c>
      <c r="K682">
        <v>3</v>
      </c>
      <c r="L682">
        <v>1942</v>
      </c>
      <c r="M682">
        <v>1992</v>
      </c>
      <c r="N682">
        <v>1983</v>
      </c>
      <c r="O682">
        <v>2</v>
      </c>
      <c r="P682" t="s">
        <v>77</v>
      </c>
      <c r="R682" t="s">
        <v>78</v>
      </c>
      <c r="S682">
        <v>1</v>
      </c>
      <c r="T682">
        <v>3248</v>
      </c>
      <c r="U682">
        <v>1</v>
      </c>
      <c r="V682">
        <v>4</v>
      </c>
      <c r="W682" t="s">
        <v>46</v>
      </c>
      <c r="X682">
        <v>1</v>
      </c>
      <c r="Y682" t="s">
        <v>47</v>
      </c>
      <c r="Z682">
        <v>9</v>
      </c>
      <c r="AA682" t="s">
        <v>715</v>
      </c>
      <c r="AB682">
        <v>3</v>
      </c>
      <c r="AC682" t="s">
        <v>49</v>
      </c>
      <c r="AD682">
        <v>14</v>
      </c>
      <c r="AE682" t="s">
        <v>50</v>
      </c>
      <c r="AF682">
        <v>11</v>
      </c>
      <c r="AG682" t="s">
        <v>106</v>
      </c>
      <c r="AH682">
        <v>6</v>
      </c>
      <c r="AI682" t="s">
        <v>52</v>
      </c>
      <c r="AJ682">
        <v>1</v>
      </c>
      <c r="AK682">
        <v>4</v>
      </c>
      <c r="AL682">
        <v>12</v>
      </c>
      <c r="AM682">
        <v>6400</v>
      </c>
      <c r="AN682" t="s">
        <v>53</v>
      </c>
      <c r="AP682" s="3" t="str">
        <f t="shared" si="70"/>
        <v>1</v>
      </c>
      <c r="AQ682" s="3" t="str">
        <f t="shared" si="71"/>
        <v>0</v>
      </c>
      <c r="AR682" s="3" t="str">
        <f t="shared" si="72"/>
        <v>0</v>
      </c>
      <c r="AS682" s="3" t="str">
        <f t="shared" si="73"/>
        <v>0</v>
      </c>
      <c r="AT682" s="3" t="str">
        <f t="shared" si="74"/>
        <v>0</v>
      </c>
      <c r="AU682" s="3" t="str">
        <f t="shared" si="75"/>
        <v>0</v>
      </c>
      <c r="AV682" s="3" t="str">
        <f t="shared" si="76"/>
        <v>0</v>
      </c>
    </row>
    <row r="683" spans="1:48" x14ac:dyDescent="0.2">
      <c r="A683" t="s">
        <v>1947</v>
      </c>
      <c r="B683">
        <v>21581</v>
      </c>
      <c r="C683" t="s">
        <v>1948</v>
      </c>
      <c r="D683">
        <v>2</v>
      </c>
      <c r="E683">
        <v>0</v>
      </c>
      <c r="F683">
        <v>13</v>
      </c>
      <c r="G683" t="s">
        <v>42</v>
      </c>
      <c r="H683" t="s">
        <v>43</v>
      </c>
      <c r="I683">
        <v>1</v>
      </c>
      <c r="J683">
        <v>7</v>
      </c>
      <c r="K683">
        <v>3</v>
      </c>
      <c r="L683">
        <v>1939</v>
      </c>
      <c r="M683">
        <v>2011</v>
      </c>
      <c r="N683">
        <v>1969</v>
      </c>
      <c r="O683">
        <v>2</v>
      </c>
      <c r="P683" t="s">
        <v>1949</v>
      </c>
      <c r="Q683">
        <v>645000</v>
      </c>
      <c r="R683" t="s">
        <v>45</v>
      </c>
      <c r="S683">
        <v>1</v>
      </c>
      <c r="T683">
        <v>1104</v>
      </c>
      <c r="U683">
        <v>1</v>
      </c>
      <c r="V683">
        <v>4</v>
      </c>
      <c r="W683" t="s">
        <v>46</v>
      </c>
      <c r="X683">
        <v>7</v>
      </c>
      <c r="Y683" t="s">
        <v>61</v>
      </c>
      <c r="Z683">
        <v>5</v>
      </c>
      <c r="AA683" t="s">
        <v>87</v>
      </c>
      <c r="AB683">
        <v>3</v>
      </c>
      <c r="AC683" t="s">
        <v>49</v>
      </c>
      <c r="AD683">
        <v>14</v>
      </c>
      <c r="AE683" t="s">
        <v>50</v>
      </c>
      <c r="AF683">
        <v>6</v>
      </c>
      <c r="AG683" t="s">
        <v>51</v>
      </c>
      <c r="AH683">
        <v>6</v>
      </c>
      <c r="AI683" t="s">
        <v>52</v>
      </c>
      <c r="AJ683">
        <v>1</v>
      </c>
      <c r="AK683">
        <v>0</v>
      </c>
      <c r="AL683">
        <v>11</v>
      </c>
      <c r="AM683">
        <v>2549</v>
      </c>
      <c r="AN683" t="s">
        <v>53</v>
      </c>
      <c r="AO683" t="s">
        <v>98</v>
      </c>
      <c r="AP683" s="3" t="str">
        <f t="shared" si="70"/>
        <v>0</v>
      </c>
      <c r="AQ683" s="3" t="str">
        <f t="shared" si="71"/>
        <v>0</v>
      </c>
      <c r="AR683" s="3" t="str">
        <f t="shared" si="72"/>
        <v>0</v>
      </c>
      <c r="AS683" s="3" t="str">
        <f t="shared" si="73"/>
        <v>0</v>
      </c>
      <c r="AT683" s="3" t="str">
        <f t="shared" si="74"/>
        <v>0</v>
      </c>
      <c r="AU683" s="3" t="str">
        <f t="shared" si="75"/>
        <v>1</v>
      </c>
      <c r="AV683" s="3" t="str">
        <f t="shared" si="76"/>
        <v>0</v>
      </c>
    </row>
    <row r="684" spans="1:48" x14ac:dyDescent="0.2">
      <c r="A684" t="s">
        <v>1950</v>
      </c>
      <c r="B684">
        <v>35484</v>
      </c>
      <c r="C684" t="s">
        <v>1951</v>
      </c>
      <c r="D684">
        <v>1</v>
      </c>
      <c r="E684">
        <v>1</v>
      </c>
      <c r="F684">
        <v>13</v>
      </c>
      <c r="G684" t="s">
        <v>42</v>
      </c>
      <c r="H684" t="s">
        <v>43</v>
      </c>
      <c r="I684">
        <v>1</v>
      </c>
      <c r="J684">
        <v>7</v>
      </c>
      <c r="K684">
        <v>3</v>
      </c>
      <c r="L684">
        <v>1928</v>
      </c>
      <c r="M684">
        <v>1968</v>
      </c>
      <c r="N684">
        <v>1963</v>
      </c>
      <c r="O684">
        <v>2</v>
      </c>
      <c r="P684" t="s">
        <v>1952</v>
      </c>
      <c r="Q684">
        <v>670000</v>
      </c>
      <c r="R684" t="s">
        <v>45</v>
      </c>
      <c r="S684">
        <v>1</v>
      </c>
      <c r="T684">
        <v>1574</v>
      </c>
      <c r="U684">
        <v>1</v>
      </c>
      <c r="V684">
        <v>4</v>
      </c>
      <c r="W684" t="s">
        <v>46</v>
      </c>
      <c r="X684">
        <v>1</v>
      </c>
      <c r="Y684" t="s">
        <v>47</v>
      </c>
      <c r="Z684">
        <v>6</v>
      </c>
      <c r="AA684" t="s">
        <v>62</v>
      </c>
      <c r="AB684">
        <v>3</v>
      </c>
      <c r="AC684" t="s">
        <v>49</v>
      </c>
      <c r="AD684">
        <v>14</v>
      </c>
      <c r="AE684" t="s">
        <v>50</v>
      </c>
      <c r="AF684">
        <v>1</v>
      </c>
      <c r="AG684" t="s">
        <v>73</v>
      </c>
      <c r="AH684">
        <v>6</v>
      </c>
      <c r="AI684" t="s">
        <v>52</v>
      </c>
      <c r="AJ684">
        <v>1</v>
      </c>
      <c r="AK684">
        <v>1</v>
      </c>
      <c r="AL684">
        <v>12</v>
      </c>
      <c r="AM684">
        <v>5000</v>
      </c>
      <c r="AN684" t="s">
        <v>53</v>
      </c>
      <c r="AO684" t="s">
        <v>98</v>
      </c>
      <c r="AP684" s="3" t="str">
        <f t="shared" si="70"/>
        <v>1</v>
      </c>
      <c r="AQ684" s="3" t="str">
        <f t="shared" si="71"/>
        <v>0</v>
      </c>
      <c r="AR684" s="3" t="str">
        <f t="shared" si="72"/>
        <v>0</v>
      </c>
      <c r="AS684" s="3" t="str">
        <f t="shared" si="73"/>
        <v>0</v>
      </c>
      <c r="AT684" s="3" t="str">
        <f t="shared" si="74"/>
        <v>0</v>
      </c>
      <c r="AU684" s="3" t="str">
        <f t="shared" si="75"/>
        <v>0</v>
      </c>
      <c r="AV684" s="3" t="str">
        <f t="shared" si="76"/>
        <v>0</v>
      </c>
    </row>
    <row r="685" spans="1:48" x14ac:dyDescent="0.2">
      <c r="A685" t="s">
        <v>1953</v>
      </c>
      <c r="B685">
        <v>68981</v>
      </c>
      <c r="C685" t="s">
        <v>1954</v>
      </c>
      <c r="D685">
        <v>1</v>
      </c>
      <c r="E685">
        <v>2</v>
      </c>
      <c r="F685">
        <v>1</v>
      </c>
      <c r="G685" t="s">
        <v>57</v>
      </c>
      <c r="H685" t="s">
        <v>58</v>
      </c>
      <c r="I685">
        <v>1</v>
      </c>
      <c r="J685">
        <v>6</v>
      </c>
      <c r="K685">
        <v>3</v>
      </c>
      <c r="L685">
        <v>1955</v>
      </c>
      <c r="M685">
        <v>2005</v>
      </c>
      <c r="N685">
        <v>1973</v>
      </c>
      <c r="O685">
        <v>2</v>
      </c>
      <c r="P685" t="s">
        <v>1955</v>
      </c>
      <c r="Q685">
        <v>307000</v>
      </c>
      <c r="R685" t="s">
        <v>45</v>
      </c>
      <c r="S685">
        <v>1</v>
      </c>
      <c r="T685">
        <v>1088</v>
      </c>
      <c r="U685">
        <v>1</v>
      </c>
      <c r="V685">
        <v>4</v>
      </c>
      <c r="W685" t="s">
        <v>46</v>
      </c>
      <c r="X685">
        <v>8</v>
      </c>
      <c r="Y685" t="s">
        <v>79</v>
      </c>
      <c r="Z685">
        <v>3</v>
      </c>
      <c r="AA685" t="s">
        <v>49</v>
      </c>
      <c r="AB685">
        <v>3</v>
      </c>
      <c r="AC685" t="s">
        <v>49</v>
      </c>
      <c r="AD685">
        <v>14</v>
      </c>
      <c r="AE685" t="s">
        <v>50</v>
      </c>
      <c r="AF685">
        <v>1</v>
      </c>
      <c r="AG685" t="s">
        <v>73</v>
      </c>
      <c r="AH685">
        <v>6</v>
      </c>
      <c r="AI685" t="s">
        <v>52</v>
      </c>
      <c r="AJ685">
        <v>1</v>
      </c>
      <c r="AK685">
        <v>0</v>
      </c>
      <c r="AL685">
        <v>13</v>
      </c>
      <c r="AM685">
        <v>2678</v>
      </c>
      <c r="AN685" t="s">
        <v>53</v>
      </c>
      <c r="AO685" t="s">
        <v>117</v>
      </c>
      <c r="AP685" s="3" t="str">
        <f t="shared" si="70"/>
        <v>0</v>
      </c>
      <c r="AQ685" s="3" t="str">
        <f t="shared" si="71"/>
        <v>0</v>
      </c>
      <c r="AR685" s="3" t="str">
        <f t="shared" si="72"/>
        <v>0</v>
      </c>
      <c r="AS685" s="3" t="str">
        <f t="shared" si="73"/>
        <v>0</v>
      </c>
      <c r="AT685" s="3" t="str">
        <f t="shared" si="74"/>
        <v>0</v>
      </c>
      <c r="AU685" s="3" t="str">
        <f t="shared" si="75"/>
        <v>0</v>
      </c>
      <c r="AV685" s="3" t="str">
        <f t="shared" si="76"/>
        <v>1</v>
      </c>
    </row>
    <row r="686" spans="1:48" x14ac:dyDescent="0.2">
      <c r="A686" t="s">
        <v>1956</v>
      </c>
      <c r="B686">
        <v>20660</v>
      </c>
      <c r="C686" t="s">
        <v>1957</v>
      </c>
      <c r="D686">
        <v>4</v>
      </c>
      <c r="E686">
        <v>1</v>
      </c>
      <c r="F686">
        <v>7</v>
      </c>
      <c r="G686" t="s">
        <v>69</v>
      </c>
      <c r="H686" t="s">
        <v>58</v>
      </c>
      <c r="I686">
        <v>1</v>
      </c>
      <c r="J686">
        <v>9</v>
      </c>
      <c r="K686">
        <v>4</v>
      </c>
      <c r="L686">
        <v>1985</v>
      </c>
      <c r="N686">
        <v>2000</v>
      </c>
      <c r="O686">
        <v>3</v>
      </c>
      <c r="P686" t="s">
        <v>77</v>
      </c>
      <c r="R686" t="s">
        <v>78</v>
      </c>
      <c r="S686">
        <v>1</v>
      </c>
      <c r="T686">
        <v>2622</v>
      </c>
      <c r="U686">
        <v>1</v>
      </c>
      <c r="V686">
        <v>7</v>
      </c>
      <c r="W686" t="s">
        <v>60</v>
      </c>
      <c r="X686">
        <v>7</v>
      </c>
      <c r="Y686" t="s">
        <v>61</v>
      </c>
      <c r="Z686">
        <v>7</v>
      </c>
      <c r="AA686" t="s">
        <v>63</v>
      </c>
      <c r="AB686">
        <v>4</v>
      </c>
      <c r="AC686" t="s">
        <v>88</v>
      </c>
      <c r="AD686">
        <v>14</v>
      </c>
      <c r="AE686" t="s">
        <v>50</v>
      </c>
      <c r="AF686">
        <v>6</v>
      </c>
      <c r="AG686" t="s">
        <v>51</v>
      </c>
      <c r="AH686">
        <v>6</v>
      </c>
      <c r="AI686" t="s">
        <v>52</v>
      </c>
      <c r="AJ686">
        <v>1</v>
      </c>
      <c r="AK686">
        <v>2</v>
      </c>
      <c r="AL686">
        <v>11</v>
      </c>
      <c r="AM686">
        <v>1995</v>
      </c>
      <c r="AN686" t="s">
        <v>53</v>
      </c>
      <c r="AP686" s="3" t="str">
        <f t="shared" si="70"/>
        <v>0</v>
      </c>
      <c r="AQ686" s="3" t="str">
        <f t="shared" si="71"/>
        <v>0</v>
      </c>
      <c r="AR686" s="3" t="str">
        <f t="shared" si="72"/>
        <v>0</v>
      </c>
      <c r="AS686" s="3" t="str">
        <f t="shared" si="73"/>
        <v>0</v>
      </c>
      <c r="AT686" s="3" t="str">
        <f t="shared" si="74"/>
        <v>0</v>
      </c>
      <c r="AU686" s="3" t="str">
        <f t="shared" si="75"/>
        <v>1</v>
      </c>
      <c r="AV686" s="3" t="str">
        <f t="shared" si="76"/>
        <v>0</v>
      </c>
    </row>
    <row r="687" spans="1:48" x14ac:dyDescent="0.2">
      <c r="A687" t="s">
        <v>1958</v>
      </c>
      <c r="B687">
        <v>41140</v>
      </c>
      <c r="C687" t="s">
        <v>1959</v>
      </c>
      <c r="D687">
        <v>5</v>
      </c>
      <c r="E687">
        <v>2</v>
      </c>
      <c r="F687">
        <v>7</v>
      </c>
      <c r="G687" t="s">
        <v>69</v>
      </c>
      <c r="H687" t="s">
        <v>58</v>
      </c>
      <c r="I687">
        <v>1</v>
      </c>
      <c r="J687">
        <v>10</v>
      </c>
      <c r="K687">
        <v>5</v>
      </c>
      <c r="L687">
        <v>1925</v>
      </c>
      <c r="M687">
        <v>2010</v>
      </c>
      <c r="N687">
        <v>1998</v>
      </c>
      <c r="O687">
        <v>4</v>
      </c>
      <c r="P687" t="s">
        <v>1960</v>
      </c>
      <c r="Q687">
        <v>2690000</v>
      </c>
      <c r="R687" t="s">
        <v>45</v>
      </c>
      <c r="S687">
        <v>1</v>
      </c>
      <c r="T687">
        <v>4824</v>
      </c>
      <c r="U687">
        <v>1</v>
      </c>
      <c r="V687">
        <v>10</v>
      </c>
      <c r="W687" t="s">
        <v>541</v>
      </c>
      <c r="X687">
        <v>7</v>
      </c>
      <c r="Y687" t="s">
        <v>61</v>
      </c>
      <c r="Z687">
        <v>9</v>
      </c>
      <c r="AA687" t="s">
        <v>715</v>
      </c>
      <c r="AB687">
        <v>5</v>
      </c>
      <c r="AC687" t="s">
        <v>62</v>
      </c>
      <c r="AD687">
        <v>20</v>
      </c>
      <c r="AE687" t="s">
        <v>185</v>
      </c>
      <c r="AF687">
        <v>6</v>
      </c>
      <c r="AG687" t="s">
        <v>51</v>
      </c>
      <c r="AH687">
        <v>6</v>
      </c>
      <c r="AI687" t="s">
        <v>52</v>
      </c>
      <c r="AJ687">
        <v>1</v>
      </c>
      <c r="AK687">
        <v>2</v>
      </c>
      <c r="AL687">
        <v>11</v>
      </c>
      <c r="AM687">
        <v>2289</v>
      </c>
      <c r="AN687" t="s">
        <v>53</v>
      </c>
      <c r="AO687" t="s">
        <v>129</v>
      </c>
      <c r="AP687" s="3" t="str">
        <f t="shared" si="70"/>
        <v>0</v>
      </c>
      <c r="AQ687" s="3" t="str">
        <f t="shared" si="71"/>
        <v>0</v>
      </c>
      <c r="AR687" s="3" t="str">
        <f t="shared" si="72"/>
        <v>0</v>
      </c>
      <c r="AS687" s="3" t="str">
        <f t="shared" si="73"/>
        <v>0</v>
      </c>
      <c r="AT687" s="3" t="str">
        <f t="shared" si="74"/>
        <v>0</v>
      </c>
      <c r="AU687" s="3" t="str">
        <f t="shared" si="75"/>
        <v>1</v>
      </c>
      <c r="AV687" s="3" t="str">
        <f t="shared" si="76"/>
        <v>0</v>
      </c>
    </row>
    <row r="688" spans="1:48" x14ac:dyDescent="0.2">
      <c r="A688" t="s">
        <v>1961</v>
      </c>
      <c r="B688">
        <v>82215</v>
      </c>
      <c r="C688" t="s">
        <v>1962</v>
      </c>
      <c r="D688">
        <v>3</v>
      </c>
      <c r="E688">
        <v>1</v>
      </c>
      <c r="F688">
        <v>1</v>
      </c>
      <c r="G688" t="s">
        <v>57</v>
      </c>
      <c r="H688" t="s">
        <v>58</v>
      </c>
      <c r="I688">
        <v>1</v>
      </c>
      <c r="J688">
        <v>4</v>
      </c>
      <c r="K688">
        <v>3</v>
      </c>
      <c r="L688">
        <v>1925</v>
      </c>
      <c r="M688">
        <v>2009</v>
      </c>
      <c r="N688">
        <v>1961</v>
      </c>
      <c r="O688">
        <v>2</v>
      </c>
      <c r="P688" t="s">
        <v>1963</v>
      </c>
      <c r="Q688">
        <v>265000</v>
      </c>
      <c r="R688" t="s">
        <v>45</v>
      </c>
      <c r="S688">
        <v>1</v>
      </c>
      <c r="T688">
        <v>1244</v>
      </c>
      <c r="U688">
        <v>1</v>
      </c>
      <c r="V688">
        <v>4</v>
      </c>
      <c r="W688" t="s">
        <v>46</v>
      </c>
      <c r="X688">
        <v>7</v>
      </c>
      <c r="Y688" t="s">
        <v>61</v>
      </c>
      <c r="Z688">
        <v>3</v>
      </c>
      <c r="AA688" t="s">
        <v>49</v>
      </c>
      <c r="AB688">
        <v>4</v>
      </c>
      <c r="AC688" t="s">
        <v>88</v>
      </c>
      <c r="AD688">
        <v>14</v>
      </c>
      <c r="AE688" t="s">
        <v>50</v>
      </c>
      <c r="AF688">
        <v>2</v>
      </c>
      <c r="AG688" t="s">
        <v>65</v>
      </c>
      <c r="AH688">
        <v>6</v>
      </c>
      <c r="AI688" t="s">
        <v>52</v>
      </c>
      <c r="AJ688">
        <v>1</v>
      </c>
      <c r="AK688">
        <v>0</v>
      </c>
      <c r="AL688">
        <v>11</v>
      </c>
      <c r="AM688">
        <v>1682</v>
      </c>
      <c r="AN688" t="s">
        <v>53</v>
      </c>
      <c r="AO688" t="s">
        <v>117</v>
      </c>
      <c r="AP688" s="3" t="str">
        <f t="shared" si="70"/>
        <v>0</v>
      </c>
      <c r="AQ688" s="3" t="str">
        <f t="shared" si="71"/>
        <v>0</v>
      </c>
      <c r="AR688" s="3" t="str">
        <f t="shared" si="72"/>
        <v>0</v>
      </c>
      <c r="AS688" s="3" t="str">
        <f t="shared" si="73"/>
        <v>0</v>
      </c>
      <c r="AT688" s="3" t="str">
        <f t="shared" si="74"/>
        <v>0</v>
      </c>
      <c r="AU688" s="3" t="str">
        <f t="shared" si="75"/>
        <v>1</v>
      </c>
      <c r="AV688" s="3" t="str">
        <f t="shared" si="76"/>
        <v>0</v>
      </c>
    </row>
    <row r="689" spans="1:48" x14ac:dyDescent="0.2">
      <c r="A689" t="s">
        <v>1964</v>
      </c>
      <c r="B689">
        <v>94861</v>
      </c>
      <c r="C689" t="s">
        <v>1965</v>
      </c>
      <c r="D689">
        <v>2</v>
      </c>
      <c r="E689">
        <v>0</v>
      </c>
      <c r="F689">
        <v>13</v>
      </c>
      <c r="G689" t="s">
        <v>42</v>
      </c>
      <c r="H689" t="s">
        <v>43</v>
      </c>
      <c r="I689">
        <v>1</v>
      </c>
      <c r="J689">
        <v>5</v>
      </c>
      <c r="K689">
        <v>2</v>
      </c>
      <c r="L689">
        <v>1925</v>
      </c>
      <c r="N689">
        <v>1957</v>
      </c>
      <c r="O689">
        <v>2</v>
      </c>
      <c r="P689" t="s">
        <v>1966</v>
      </c>
      <c r="Q689">
        <v>208000</v>
      </c>
      <c r="R689" t="s">
        <v>45</v>
      </c>
      <c r="S689">
        <v>9</v>
      </c>
      <c r="T689">
        <v>992</v>
      </c>
      <c r="U689">
        <v>1</v>
      </c>
      <c r="V689">
        <v>4</v>
      </c>
      <c r="W689" t="s">
        <v>46</v>
      </c>
      <c r="X689">
        <v>7</v>
      </c>
      <c r="Y689" t="s">
        <v>61</v>
      </c>
      <c r="Z689">
        <v>4</v>
      </c>
      <c r="AA689" t="s">
        <v>48</v>
      </c>
      <c r="AB689">
        <v>3</v>
      </c>
      <c r="AC689" t="s">
        <v>49</v>
      </c>
      <c r="AD689">
        <v>14</v>
      </c>
      <c r="AE689" t="s">
        <v>50</v>
      </c>
      <c r="AF689">
        <v>2</v>
      </c>
      <c r="AG689" t="s">
        <v>65</v>
      </c>
      <c r="AH689">
        <v>6</v>
      </c>
      <c r="AI689" t="s">
        <v>52</v>
      </c>
      <c r="AJ689">
        <v>1</v>
      </c>
      <c r="AK689">
        <v>0</v>
      </c>
      <c r="AL689">
        <v>11</v>
      </c>
      <c r="AM689">
        <v>2726</v>
      </c>
      <c r="AN689" t="s">
        <v>53</v>
      </c>
      <c r="AO689" t="s">
        <v>74</v>
      </c>
      <c r="AP689" s="3" t="str">
        <f t="shared" si="70"/>
        <v>0</v>
      </c>
      <c r="AQ689" s="3" t="str">
        <f t="shared" si="71"/>
        <v>0</v>
      </c>
      <c r="AR689" s="3" t="str">
        <f t="shared" si="72"/>
        <v>0</v>
      </c>
      <c r="AS689" s="3" t="str">
        <f t="shared" si="73"/>
        <v>0</v>
      </c>
      <c r="AT689" s="3" t="str">
        <f t="shared" si="74"/>
        <v>0</v>
      </c>
      <c r="AU689" s="3" t="str">
        <f t="shared" si="75"/>
        <v>1</v>
      </c>
      <c r="AV689" s="3" t="str">
        <f t="shared" si="76"/>
        <v>0</v>
      </c>
    </row>
    <row r="690" spans="1:48" x14ac:dyDescent="0.2">
      <c r="A690" t="s">
        <v>1967</v>
      </c>
      <c r="B690">
        <v>100090</v>
      </c>
      <c r="C690" t="s">
        <v>1968</v>
      </c>
      <c r="D690">
        <v>1</v>
      </c>
      <c r="E690">
        <v>1</v>
      </c>
      <c r="F690">
        <v>7</v>
      </c>
      <c r="G690" t="s">
        <v>69</v>
      </c>
      <c r="H690" t="s">
        <v>58</v>
      </c>
      <c r="I690">
        <v>1</v>
      </c>
      <c r="J690">
        <v>5</v>
      </c>
      <c r="K690">
        <v>3</v>
      </c>
      <c r="L690">
        <v>1965</v>
      </c>
      <c r="M690">
        <v>2010</v>
      </c>
      <c r="N690">
        <v>1980</v>
      </c>
      <c r="O690">
        <v>2</v>
      </c>
      <c r="P690" t="s">
        <v>1969</v>
      </c>
      <c r="Q690">
        <v>168500</v>
      </c>
      <c r="R690" t="s">
        <v>78</v>
      </c>
      <c r="S690">
        <v>1</v>
      </c>
      <c r="T690">
        <v>1425</v>
      </c>
      <c r="U690">
        <v>1</v>
      </c>
      <c r="V690">
        <v>4</v>
      </c>
      <c r="W690" t="s">
        <v>46</v>
      </c>
      <c r="X690">
        <v>8</v>
      </c>
      <c r="Y690" t="s">
        <v>79</v>
      </c>
      <c r="Z690">
        <v>3</v>
      </c>
      <c r="AA690" t="s">
        <v>49</v>
      </c>
      <c r="AB690">
        <v>3</v>
      </c>
      <c r="AC690" t="s">
        <v>49</v>
      </c>
      <c r="AD690">
        <v>14</v>
      </c>
      <c r="AE690" t="s">
        <v>50</v>
      </c>
      <c r="AF690">
        <v>2</v>
      </c>
      <c r="AG690" t="s">
        <v>65</v>
      </c>
      <c r="AH690">
        <v>6</v>
      </c>
      <c r="AI690" t="s">
        <v>52</v>
      </c>
      <c r="AJ690">
        <v>1</v>
      </c>
      <c r="AK690">
        <v>0</v>
      </c>
      <c r="AL690">
        <v>13</v>
      </c>
      <c r="AM690">
        <v>2318</v>
      </c>
      <c r="AN690" t="s">
        <v>53</v>
      </c>
      <c r="AO690" t="s">
        <v>54</v>
      </c>
      <c r="AP690" s="3" t="str">
        <f t="shared" si="70"/>
        <v>0</v>
      </c>
      <c r="AQ690" s="3" t="str">
        <f t="shared" si="71"/>
        <v>0</v>
      </c>
      <c r="AR690" s="3" t="str">
        <f t="shared" si="72"/>
        <v>0</v>
      </c>
      <c r="AS690" s="3" t="str">
        <f t="shared" si="73"/>
        <v>0</v>
      </c>
      <c r="AT690" s="3" t="str">
        <f t="shared" si="74"/>
        <v>0</v>
      </c>
      <c r="AU690" s="3" t="str">
        <f t="shared" si="75"/>
        <v>0</v>
      </c>
      <c r="AV690" s="3" t="str">
        <f t="shared" si="76"/>
        <v>1</v>
      </c>
    </row>
    <row r="691" spans="1:48" x14ac:dyDescent="0.2">
      <c r="A691" t="s">
        <v>1970</v>
      </c>
      <c r="B691">
        <v>81548</v>
      </c>
      <c r="C691" t="s">
        <v>1971</v>
      </c>
      <c r="D691">
        <v>1</v>
      </c>
      <c r="E691">
        <v>0</v>
      </c>
      <c r="F691">
        <v>13</v>
      </c>
      <c r="G691" t="s">
        <v>42</v>
      </c>
      <c r="H691" t="s">
        <v>43</v>
      </c>
      <c r="I691">
        <v>1</v>
      </c>
      <c r="J691">
        <v>8</v>
      </c>
      <c r="K691">
        <v>2</v>
      </c>
      <c r="L691">
        <v>1932</v>
      </c>
      <c r="N691">
        <v>1957</v>
      </c>
      <c r="O691">
        <v>2</v>
      </c>
      <c r="P691" t="s">
        <v>1972</v>
      </c>
      <c r="Q691">
        <v>165000</v>
      </c>
      <c r="R691" t="s">
        <v>78</v>
      </c>
      <c r="S691">
        <v>1</v>
      </c>
      <c r="T691">
        <v>1304</v>
      </c>
      <c r="U691">
        <v>1</v>
      </c>
      <c r="V691">
        <v>4</v>
      </c>
      <c r="W691" t="s">
        <v>46</v>
      </c>
      <c r="X691">
        <v>7</v>
      </c>
      <c r="Y691" t="s">
        <v>61</v>
      </c>
      <c r="Z691">
        <v>4</v>
      </c>
      <c r="AA691" t="s">
        <v>48</v>
      </c>
      <c r="AB691">
        <v>3</v>
      </c>
      <c r="AC691" t="s">
        <v>49</v>
      </c>
      <c r="AD691">
        <v>14</v>
      </c>
      <c r="AE691" t="s">
        <v>50</v>
      </c>
      <c r="AF691">
        <v>2</v>
      </c>
      <c r="AG691" t="s">
        <v>65</v>
      </c>
      <c r="AH691">
        <v>6</v>
      </c>
      <c r="AI691" t="s">
        <v>52</v>
      </c>
      <c r="AJ691">
        <v>1</v>
      </c>
      <c r="AK691">
        <v>0</v>
      </c>
      <c r="AL691">
        <v>11</v>
      </c>
      <c r="AM691">
        <v>1401</v>
      </c>
      <c r="AN691" t="s">
        <v>53</v>
      </c>
      <c r="AO691" t="s">
        <v>54</v>
      </c>
      <c r="AP691" s="3" t="str">
        <f t="shared" si="70"/>
        <v>0</v>
      </c>
      <c r="AQ691" s="3" t="str">
        <f t="shared" si="71"/>
        <v>0</v>
      </c>
      <c r="AR691" s="3" t="str">
        <f t="shared" si="72"/>
        <v>0</v>
      </c>
      <c r="AS691" s="3" t="str">
        <f t="shared" si="73"/>
        <v>0</v>
      </c>
      <c r="AT691" s="3" t="str">
        <f t="shared" si="74"/>
        <v>0</v>
      </c>
      <c r="AU691" s="3" t="str">
        <f t="shared" si="75"/>
        <v>1</v>
      </c>
      <c r="AV691" s="3" t="str">
        <f t="shared" si="76"/>
        <v>0</v>
      </c>
    </row>
    <row r="692" spans="1:48" x14ac:dyDescent="0.2">
      <c r="A692" t="s">
        <v>1973</v>
      </c>
      <c r="B692">
        <v>16335</v>
      </c>
      <c r="C692" t="s">
        <v>1974</v>
      </c>
      <c r="D692">
        <v>1</v>
      </c>
      <c r="E692">
        <v>1</v>
      </c>
      <c r="F692">
        <v>13</v>
      </c>
      <c r="G692" t="s">
        <v>42</v>
      </c>
      <c r="H692" t="s">
        <v>43</v>
      </c>
      <c r="I692">
        <v>1</v>
      </c>
      <c r="J692">
        <v>6</v>
      </c>
      <c r="K692">
        <v>3</v>
      </c>
      <c r="L692">
        <v>1912</v>
      </c>
      <c r="M692">
        <v>1949</v>
      </c>
      <c r="N692">
        <v>1957</v>
      </c>
      <c r="O692">
        <v>2</v>
      </c>
      <c r="P692" t="s">
        <v>77</v>
      </c>
      <c r="R692" t="s">
        <v>78</v>
      </c>
      <c r="S692">
        <v>1</v>
      </c>
      <c r="T692">
        <v>1786</v>
      </c>
      <c r="U692">
        <v>1</v>
      </c>
      <c r="V692">
        <v>4</v>
      </c>
      <c r="W692" t="s">
        <v>46</v>
      </c>
      <c r="X692">
        <v>7</v>
      </c>
      <c r="Y692" t="s">
        <v>61</v>
      </c>
      <c r="Z692">
        <v>4</v>
      </c>
      <c r="AA692" t="s">
        <v>48</v>
      </c>
      <c r="AB692">
        <v>3</v>
      </c>
      <c r="AC692" t="s">
        <v>49</v>
      </c>
      <c r="AD692">
        <v>14</v>
      </c>
      <c r="AE692" t="s">
        <v>50</v>
      </c>
      <c r="AF692">
        <v>2</v>
      </c>
      <c r="AG692" t="s">
        <v>65</v>
      </c>
      <c r="AH692">
        <v>6</v>
      </c>
      <c r="AI692" t="s">
        <v>52</v>
      </c>
      <c r="AJ692">
        <v>1</v>
      </c>
      <c r="AK692">
        <v>0</v>
      </c>
      <c r="AL692">
        <v>11</v>
      </c>
      <c r="AM692">
        <v>1928</v>
      </c>
      <c r="AN692" t="s">
        <v>53</v>
      </c>
      <c r="AP692" s="3" t="str">
        <f t="shared" si="70"/>
        <v>0</v>
      </c>
      <c r="AQ692" s="3" t="str">
        <f t="shared" si="71"/>
        <v>0</v>
      </c>
      <c r="AR692" s="3" t="str">
        <f t="shared" si="72"/>
        <v>0</v>
      </c>
      <c r="AS692" s="3" t="str">
        <f t="shared" si="73"/>
        <v>0</v>
      </c>
      <c r="AT692" s="3" t="str">
        <f t="shared" si="74"/>
        <v>0</v>
      </c>
      <c r="AU692" s="3" t="str">
        <f t="shared" si="75"/>
        <v>1</v>
      </c>
      <c r="AV692" s="3" t="str">
        <f t="shared" si="76"/>
        <v>0</v>
      </c>
    </row>
    <row r="693" spans="1:48" x14ac:dyDescent="0.2">
      <c r="A693" t="s">
        <v>1975</v>
      </c>
      <c r="B693">
        <v>95941</v>
      </c>
      <c r="C693" t="s">
        <v>1976</v>
      </c>
      <c r="D693">
        <v>1</v>
      </c>
      <c r="E693">
        <v>1</v>
      </c>
      <c r="F693">
        <v>7</v>
      </c>
      <c r="G693" t="s">
        <v>69</v>
      </c>
      <c r="H693" t="s">
        <v>58</v>
      </c>
      <c r="I693">
        <v>1</v>
      </c>
      <c r="J693">
        <v>6</v>
      </c>
      <c r="K693">
        <v>3</v>
      </c>
      <c r="L693">
        <v>1937</v>
      </c>
      <c r="M693">
        <v>1960</v>
      </c>
      <c r="N693">
        <v>1954</v>
      </c>
      <c r="O693">
        <v>2</v>
      </c>
      <c r="P693" t="s">
        <v>77</v>
      </c>
      <c r="R693" t="s">
        <v>78</v>
      </c>
      <c r="S693">
        <v>1</v>
      </c>
      <c r="T693">
        <v>1176</v>
      </c>
      <c r="U693">
        <v>1</v>
      </c>
      <c r="V693">
        <v>4</v>
      </c>
      <c r="W693" t="s">
        <v>46</v>
      </c>
      <c r="X693">
        <v>7</v>
      </c>
      <c r="Y693" t="s">
        <v>61</v>
      </c>
      <c r="Z693">
        <v>4</v>
      </c>
      <c r="AA693" t="s">
        <v>48</v>
      </c>
      <c r="AB693">
        <v>3</v>
      </c>
      <c r="AC693" t="s">
        <v>49</v>
      </c>
      <c r="AD693">
        <v>14</v>
      </c>
      <c r="AE693" t="s">
        <v>50</v>
      </c>
      <c r="AF693">
        <v>6</v>
      </c>
      <c r="AG693" t="s">
        <v>51</v>
      </c>
      <c r="AH693">
        <v>6</v>
      </c>
      <c r="AI693" t="s">
        <v>52</v>
      </c>
      <c r="AJ693">
        <v>1</v>
      </c>
      <c r="AK693">
        <v>0</v>
      </c>
      <c r="AL693">
        <v>11</v>
      </c>
      <c r="AM693">
        <v>2177</v>
      </c>
      <c r="AN693" t="s">
        <v>53</v>
      </c>
      <c r="AP693" s="3" t="str">
        <f t="shared" si="70"/>
        <v>0</v>
      </c>
      <c r="AQ693" s="3" t="str">
        <f t="shared" si="71"/>
        <v>0</v>
      </c>
      <c r="AR693" s="3" t="str">
        <f t="shared" si="72"/>
        <v>0</v>
      </c>
      <c r="AS693" s="3" t="str">
        <f t="shared" si="73"/>
        <v>0</v>
      </c>
      <c r="AT693" s="3" t="str">
        <f t="shared" si="74"/>
        <v>0</v>
      </c>
      <c r="AU693" s="3" t="str">
        <f t="shared" si="75"/>
        <v>1</v>
      </c>
      <c r="AV693" s="3" t="str">
        <f t="shared" si="76"/>
        <v>0</v>
      </c>
    </row>
    <row r="694" spans="1:48" x14ac:dyDescent="0.2">
      <c r="A694" t="s">
        <v>1977</v>
      </c>
      <c r="B694">
        <v>47350</v>
      </c>
      <c r="C694" t="s">
        <v>1978</v>
      </c>
      <c r="D694">
        <v>2</v>
      </c>
      <c r="E694">
        <v>0</v>
      </c>
      <c r="F694">
        <v>13</v>
      </c>
      <c r="G694" t="s">
        <v>42</v>
      </c>
      <c r="H694" t="s">
        <v>43</v>
      </c>
      <c r="I694">
        <v>1</v>
      </c>
      <c r="J694">
        <v>9</v>
      </c>
      <c r="K694">
        <v>3</v>
      </c>
      <c r="L694">
        <v>1911</v>
      </c>
      <c r="N694">
        <v>1954</v>
      </c>
      <c r="O694">
        <v>2</v>
      </c>
      <c r="P694" t="s">
        <v>1979</v>
      </c>
      <c r="Q694">
        <v>85000</v>
      </c>
      <c r="R694" t="s">
        <v>78</v>
      </c>
      <c r="S694">
        <v>1</v>
      </c>
      <c r="T694">
        <v>1520</v>
      </c>
      <c r="U694">
        <v>1</v>
      </c>
      <c r="V694">
        <v>4</v>
      </c>
      <c r="W694" t="s">
        <v>46</v>
      </c>
      <c r="X694">
        <v>7</v>
      </c>
      <c r="Y694" t="s">
        <v>61</v>
      </c>
      <c r="Z694">
        <v>3</v>
      </c>
      <c r="AA694" t="s">
        <v>49</v>
      </c>
      <c r="AB694">
        <v>3</v>
      </c>
      <c r="AC694" t="s">
        <v>49</v>
      </c>
      <c r="AD694">
        <v>14</v>
      </c>
      <c r="AE694" t="s">
        <v>50</v>
      </c>
      <c r="AF694">
        <v>6</v>
      </c>
      <c r="AG694" t="s">
        <v>51</v>
      </c>
      <c r="AH694">
        <v>6</v>
      </c>
      <c r="AI694" t="s">
        <v>52</v>
      </c>
      <c r="AJ694">
        <v>1</v>
      </c>
      <c r="AK694">
        <v>0</v>
      </c>
      <c r="AL694">
        <v>11</v>
      </c>
      <c r="AM694">
        <v>1820</v>
      </c>
      <c r="AN694" t="s">
        <v>53</v>
      </c>
      <c r="AO694" t="s">
        <v>162</v>
      </c>
      <c r="AP694" s="3" t="str">
        <f t="shared" si="70"/>
        <v>0</v>
      </c>
      <c r="AQ694" s="3" t="str">
        <f t="shared" si="71"/>
        <v>0</v>
      </c>
      <c r="AR694" s="3" t="str">
        <f t="shared" si="72"/>
        <v>0</v>
      </c>
      <c r="AS694" s="3" t="str">
        <f t="shared" si="73"/>
        <v>0</v>
      </c>
      <c r="AT694" s="3" t="str">
        <f t="shared" si="74"/>
        <v>0</v>
      </c>
      <c r="AU694" s="3" t="str">
        <f t="shared" si="75"/>
        <v>1</v>
      </c>
      <c r="AV694" s="3" t="str">
        <f t="shared" si="76"/>
        <v>0</v>
      </c>
    </row>
    <row r="695" spans="1:48" x14ac:dyDescent="0.2">
      <c r="A695" t="s">
        <v>1980</v>
      </c>
      <c r="B695">
        <v>71014</v>
      </c>
      <c r="C695" t="s">
        <v>1981</v>
      </c>
      <c r="D695">
        <v>1</v>
      </c>
      <c r="E695">
        <v>1</v>
      </c>
      <c r="F695">
        <v>7</v>
      </c>
      <c r="G695" t="s">
        <v>69</v>
      </c>
      <c r="H695" t="s">
        <v>58</v>
      </c>
      <c r="I695">
        <v>1</v>
      </c>
      <c r="J695">
        <v>6</v>
      </c>
      <c r="K695">
        <v>3</v>
      </c>
      <c r="L695">
        <v>1950</v>
      </c>
      <c r="N695">
        <v>1950</v>
      </c>
      <c r="O695">
        <v>2</v>
      </c>
      <c r="P695" t="s">
        <v>1982</v>
      </c>
      <c r="Q695">
        <v>134900</v>
      </c>
      <c r="R695" t="s">
        <v>78</v>
      </c>
      <c r="S695">
        <v>1</v>
      </c>
      <c r="T695">
        <v>1088</v>
      </c>
      <c r="U695">
        <v>1</v>
      </c>
      <c r="V695">
        <v>4</v>
      </c>
      <c r="W695" t="s">
        <v>46</v>
      </c>
      <c r="X695">
        <v>8</v>
      </c>
      <c r="Y695" t="s">
        <v>79</v>
      </c>
      <c r="Z695">
        <v>3</v>
      </c>
      <c r="AA695" t="s">
        <v>49</v>
      </c>
      <c r="AB695">
        <v>3</v>
      </c>
      <c r="AC695" t="s">
        <v>49</v>
      </c>
      <c r="AD695">
        <v>14</v>
      </c>
      <c r="AE695" t="s">
        <v>50</v>
      </c>
      <c r="AF695">
        <v>2</v>
      </c>
      <c r="AG695" t="s">
        <v>65</v>
      </c>
      <c r="AH695">
        <v>6</v>
      </c>
      <c r="AI695" t="s">
        <v>52</v>
      </c>
      <c r="AJ695">
        <v>1</v>
      </c>
      <c r="AK695">
        <v>0</v>
      </c>
      <c r="AL695">
        <v>13</v>
      </c>
      <c r="AM695">
        <v>2147</v>
      </c>
      <c r="AN695" t="s">
        <v>53</v>
      </c>
      <c r="AO695" t="s">
        <v>54</v>
      </c>
      <c r="AP695" s="3" t="str">
        <f t="shared" si="70"/>
        <v>0</v>
      </c>
      <c r="AQ695" s="3" t="str">
        <f t="shared" si="71"/>
        <v>0</v>
      </c>
      <c r="AR695" s="3" t="str">
        <f t="shared" si="72"/>
        <v>0</v>
      </c>
      <c r="AS695" s="3" t="str">
        <f t="shared" si="73"/>
        <v>0</v>
      </c>
      <c r="AT695" s="3" t="str">
        <f t="shared" si="74"/>
        <v>0</v>
      </c>
      <c r="AU695" s="3" t="str">
        <f t="shared" si="75"/>
        <v>0</v>
      </c>
      <c r="AV695" s="3" t="str">
        <f t="shared" si="76"/>
        <v>1</v>
      </c>
    </row>
    <row r="696" spans="1:48" x14ac:dyDescent="0.2">
      <c r="A696" t="s">
        <v>1983</v>
      </c>
      <c r="B696">
        <v>61364</v>
      </c>
      <c r="C696" t="s">
        <v>1984</v>
      </c>
      <c r="D696">
        <v>1</v>
      </c>
      <c r="E696">
        <v>2</v>
      </c>
      <c r="F696">
        <v>13</v>
      </c>
      <c r="G696" t="s">
        <v>42</v>
      </c>
      <c r="H696" t="s">
        <v>43</v>
      </c>
      <c r="I696">
        <v>1</v>
      </c>
      <c r="J696">
        <v>8</v>
      </c>
      <c r="K696">
        <v>4</v>
      </c>
      <c r="L696">
        <v>1930</v>
      </c>
      <c r="N696">
        <v>1954</v>
      </c>
      <c r="O696">
        <v>2</v>
      </c>
      <c r="P696" t="s">
        <v>1985</v>
      </c>
      <c r="Q696">
        <v>120000</v>
      </c>
      <c r="R696" t="s">
        <v>45</v>
      </c>
      <c r="S696">
        <v>1</v>
      </c>
      <c r="T696">
        <v>1512</v>
      </c>
      <c r="U696">
        <v>1</v>
      </c>
      <c r="V696">
        <v>4</v>
      </c>
      <c r="W696" t="s">
        <v>46</v>
      </c>
      <c r="X696">
        <v>8</v>
      </c>
      <c r="Y696" t="s">
        <v>79</v>
      </c>
      <c r="Z696">
        <v>3</v>
      </c>
      <c r="AA696" t="s">
        <v>49</v>
      </c>
      <c r="AB696">
        <v>3</v>
      </c>
      <c r="AC696" t="s">
        <v>49</v>
      </c>
      <c r="AD696">
        <v>14</v>
      </c>
      <c r="AE696" t="s">
        <v>50</v>
      </c>
      <c r="AF696">
        <v>6</v>
      </c>
      <c r="AG696" t="s">
        <v>51</v>
      </c>
      <c r="AH696">
        <v>6</v>
      </c>
      <c r="AI696" t="s">
        <v>52</v>
      </c>
      <c r="AJ696">
        <v>1</v>
      </c>
      <c r="AK696">
        <v>0</v>
      </c>
      <c r="AL696">
        <v>13</v>
      </c>
      <c r="AM696">
        <v>2690</v>
      </c>
      <c r="AN696" t="s">
        <v>53</v>
      </c>
      <c r="AO696" t="s">
        <v>162</v>
      </c>
      <c r="AP696" s="3" t="str">
        <f t="shared" si="70"/>
        <v>0</v>
      </c>
      <c r="AQ696" s="3" t="str">
        <f t="shared" si="71"/>
        <v>0</v>
      </c>
      <c r="AR696" s="3" t="str">
        <f t="shared" si="72"/>
        <v>0</v>
      </c>
      <c r="AS696" s="3" t="str">
        <f t="shared" si="73"/>
        <v>0</v>
      </c>
      <c r="AT696" s="3" t="str">
        <f t="shared" si="74"/>
        <v>0</v>
      </c>
      <c r="AU696" s="3" t="str">
        <f t="shared" si="75"/>
        <v>0</v>
      </c>
      <c r="AV696" s="3" t="str">
        <f t="shared" si="76"/>
        <v>1</v>
      </c>
    </row>
    <row r="697" spans="1:48" x14ac:dyDescent="0.2">
      <c r="A697" t="s">
        <v>1986</v>
      </c>
      <c r="B697">
        <v>101218</v>
      </c>
      <c r="C697" t="s">
        <v>1987</v>
      </c>
      <c r="D697">
        <v>1</v>
      </c>
      <c r="E697">
        <v>0</v>
      </c>
      <c r="F697">
        <v>13</v>
      </c>
      <c r="G697" t="s">
        <v>42</v>
      </c>
      <c r="H697" t="s">
        <v>43</v>
      </c>
      <c r="I697">
        <v>1</v>
      </c>
      <c r="J697">
        <v>7</v>
      </c>
      <c r="K697">
        <v>4</v>
      </c>
      <c r="L697">
        <v>1905</v>
      </c>
      <c r="N697">
        <v>1957</v>
      </c>
      <c r="O697">
        <v>2</v>
      </c>
      <c r="P697" t="s">
        <v>77</v>
      </c>
      <c r="R697" t="s">
        <v>78</v>
      </c>
      <c r="S697">
        <v>1</v>
      </c>
      <c r="T697">
        <v>1746</v>
      </c>
      <c r="U697">
        <v>1</v>
      </c>
      <c r="V697">
        <v>4</v>
      </c>
      <c r="W697" t="s">
        <v>46</v>
      </c>
      <c r="X697">
        <v>1</v>
      </c>
      <c r="Y697" t="s">
        <v>47</v>
      </c>
      <c r="Z697">
        <v>4</v>
      </c>
      <c r="AA697" t="s">
        <v>48</v>
      </c>
      <c r="AB697">
        <v>3</v>
      </c>
      <c r="AC697" t="s">
        <v>49</v>
      </c>
      <c r="AD697">
        <v>4</v>
      </c>
      <c r="AE697" t="s">
        <v>72</v>
      </c>
      <c r="AF697">
        <v>1</v>
      </c>
      <c r="AG697" t="s">
        <v>73</v>
      </c>
      <c r="AH697">
        <v>6</v>
      </c>
      <c r="AI697" t="s">
        <v>52</v>
      </c>
      <c r="AJ697">
        <v>1</v>
      </c>
      <c r="AK697">
        <v>1</v>
      </c>
      <c r="AL697">
        <v>12</v>
      </c>
      <c r="AM697">
        <v>5514</v>
      </c>
      <c r="AN697" t="s">
        <v>53</v>
      </c>
      <c r="AP697" s="3" t="str">
        <f t="shared" si="70"/>
        <v>1</v>
      </c>
      <c r="AQ697" s="3" t="str">
        <f t="shared" si="71"/>
        <v>0</v>
      </c>
      <c r="AR697" s="3" t="str">
        <f t="shared" si="72"/>
        <v>0</v>
      </c>
      <c r="AS697" s="3" t="str">
        <f t="shared" si="73"/>
        <v>0</v>
      </c>
      <c r="AT697" s="3" t="str">
        <f t="shared" si="74"/>
        <v>0</v>
      </c>
      <c r="AU697" s="3" t="str">
        <f t="shared" si="75"/>
        <v>0</v>
      </c>
      <c r="AV697" s="3" t="str">
        <f t="shared" si="76"/>
        <v>0</v>
      </c>
    </row>
    <row r="698" spans="1:48" x14ac:dyDescent="0.2">
      <c r="A698" t="s">
        <v>1988</v>
      </c>
      <c r="B698">
        <v>5197</v>
      </c>
      <c r="C698" t="s">
        <v>1989</v>
      </c>
      <c r="D698">
        <v>1</v>
      </c>
      <c r="E698">
        <v>2</v>
      </c>
      <c r="F698">
        <v>7</v>
      </c>
      <c r="G698" t="s">
        <v>69</v>
      </c>
      <c r="H698" t="s">
        <v>58</v>
      </c>
      <c r="I698">
        <v>1</v>
      </c>
      <c r="J698">
        <v>8</v>
      </c>
      <c r="K698">
        <v>3</v>
      </c>
      <c r="L698">
        <v>1890</v>
      </c>
      <c r="M698">
        <v>1949</v>
      </c>
      <c r="N698">
        <v>1960</v>
      </c>
      <c r="O698">
        <v>2</v>
      </c>
      <c r="P698" t="s">
        <v>77</v>
      </c>
      <c r="R698" t="s">
        <v>78</v>
      </c>
      <c r="S698">
        <v>1</v>
      </c>
      <c r="T698">
        <v>1658</v>
      </c>
      <c r="U698">
        <v>1</v>
      </c>
      <c r="V698">
        <v>4</v>
      </c>
      <c r="W698" t="s">
        <v>46</v>
      </c>
      <c r="X698">
        <v>7</v>
      </c>
      <c r="Y698" t="s">
        <v>61</v>
      </c>
      <c r="Z698">
        <v>5</v>
      </c>
      <c r="AA698" t="s">
        <v>87</v>
      </c>
      <c r="AB698">
        <v>4</v>
      </c>
      <c r="AC698" t="s">
        <v>88</v>
      </c>
      <c r="AD698">
        <v>14</v>
      </c>
      <c r="AE698" t="s">
        <v>50</v>
      </c>
      <c r="AF698">
        <v>6</v>
      </c>
      <c r="AG698" t="s">
        <v>51</v>
      </c>
      <c r="AH698">
        <v>3</v>
      </c>
      <c r="AI698" t="s">
        <v>83</v>
      </c>
      <c r="AJ698">
        <v>1</v>
      </c>
      <c r="AK698">
        <v>2</v>
      </c>
      <c r="AL698">
        <v>11</v>
      </c>
      <c r="AM698">
        <v>1703</v>
      </c>
      <c r="AN698" t="s">
        <v>53</v>
      </c>
      <c r="AP698" s="3" t="str">
        <f t="shared" si="70"/>
        <v>0</v>
      </c>
      <c r="AQ698" s="3" t="str">
        <f t="shared" si="71"/>
        <v>0</v>
      </c>
      <c r="AR698" s="3" t="str">
        <f t="shared" si="72"/>
        <v>0</v>
      </c>
      <c r="AS698" s="3" t="str">
        <f t="shared" si="73"/>
        <v>0</v>
      </c>
      <c r="AT698" s="3" t="str">
        <f t="shared" si="74"/>
        <v>0</v>
      </c>
      <c r="AU698" s="3" t="str">
        <f t="shared" si="75"/>
        <v>1</v>
      </c>
      <c r="AV698" s="3" t="str">
        <f t="shared" si="76"/>
        <v>0</v>
      </c>
    </row>
    <row r="699" spans="1:48" x14ac:dyDescent="0.2">
      <c r="A699" t="s">
        <v>1990</v>
      </c>
      <c r="B699">
        <v>15610</v>
      </c>
      <c r="C699" t="s">
        <v>1991</v>
      </c>
      <c r="D699">
        <v>3</v>
      </c>
      <c r="E699">
        <v>0</v>
      </c>
      <c r="F699">
        <v>1</v>
      </c>
      <c r="G699" t="s">
        <v>57</v>
      </c>
      <c r="H699" t="s">
        <v>58</v>
      </c>
      <c r="I699">
        <v>1</v>
      </c>
      <c r="J699">
        <v>7</v>
      </c>
      <c r="K699">
        <v>3</v>
      </c>
      <c r="L699">
        <v>1910</v>
      </c>
      <c r="M699">
        <v>2015</v>
      </c>
      <c r="N699">
        <v>1967</v>
      </c>
      <c r="O699">
        <v>2</v>
      </c>
      <c r="P699" t="s">
        <v>1992</v>
      </c>
      <c r="Q699">
        <v>845000</v>
      </c>
      <c r="R699" t="s">
        <v>45</v>
      </c>
      <c r="S699">
        <v>5</v>
      </c>
      <c r="T699">
        <v>1240</v>
      </c>
      <c r="U699">
        <v>1</v>
      </c>
      <c r="V699">
        <v>4</v>
      </c>
      <c r="W699" t="s">
        <v>46</v>
      </c>
      <c r="X699">
        <v>6</v>
      </c>
      <c r="Y699" t="s">
        <v>96</v>
      </c>
      <c r="Z699">
        <v>4</v>
      </c>
      <c r="AA699" t="s">
        <v>48</v>
      </c>
      <c r="AB699">
        <v>5</v>
      </c>
      <c r="AC699" t="s">
        <v>62</v>
      </c>
      <c r="AD699">
        <v>14</v>
      </c>
      <c r="AE699" t="s">
        <v>50</v>
      </c>
      <c r="AF699">
        <v>6</v>
      </c>
      <c r="AG699" t="s">
        <v>51</v>
      </c>
      <c r="AH699">
        <v>3</v>
      </c>
      <c r="AI699" t="s">
        <v>83</v>
      </c>
      <c r="AJ699">
        <v>1</v>
      </c>
      <c r="AK699">
        <v>0</v>
      </c>
      <c r="AL699">
        <v>11</v>
      </c>
      <c r="AM699">
        <v>1030</v>
      </c>
      <c r="AN699" t="s">
        <v>53</v>
      </c>
      <c r="AO699" t="s">
        <v>66</v>
      </c>
      <c r="AP699" s="3" t="str">
        <f t="shared" si="70"/>
        <v>0</v>
      </c>
      <c r="AQ699" s="3" t="str">
        <f t="shared" si="71"/>
        <v>0</v>
      </c>
      <c r="AR699" s="3" t="str">
        <f t="shared" si="72"/>
        <v>0</v>
      </c>
      <c r="AS699" s="3" t="str">
        <f t="shared" si="73"/>
        <v>0</v>
      </c>
      <c r="AT699" s="3" t="str">
        <f t="shared" si="74"/>
        <v>1</v>
      </c>
      <c r="AU699" s="3" t="str">
        <f t="shared" si="75"/>
        <v>0</v>
      </c>
      <c r="AV699" s="3" t="str">
        <f t="shared" si="76"/>
        <v>0</v>
      </c>
    </row>
    <row r="700" spans="1:48" x14ac:dyDescent="0.2">
      <c r="A700" t="s">
        <v>1993</v>
      </c>
      <c r="B700">
        <v>34987</v>
      </c>
      <c r="C700" t="s">
        <v>1994</v>
      </c>
      <c r="D700">
        <v>2</v>
      </c>
      <c r="E700">
        <v>1</v>
      </c>
      <c r="F700">
        <v>7</v>
      </c>
      <c r="G700" t="s">
        <v>69</v>
      </c>
      <c r="H700" t="s">
        <v>58</v>
      </c>
      <c r="I700">
        <v>1</v>
      </c>
      <c r="J700">
        <v>8</v>
      </c>
      <c r="K700">
        <v>4</v>
      </c>
      <c r="L700">
        <v>1932</v>
      </c>
      <c r="M700">
        <v>2001</v>
      </c>
      <c r="N700">
        <v>1957</v>
      </c>
      <c r="O700">
        <v>2</v>
      </c>
      <c r="P700" t="s">
        <v>1995</v>
      </c>
      <c r="Q700">
        <v>245000</v>
      </c>
      <c r="R700" t="s">
        <v>45</v>
      </c>
      <c r="S700">
        <v>1</v>
      </c>
      <c r="T700">
        <v>1940</v>
      </c>
      <c r="U700">
        <v>1</v>
      </c>
      <c r="V700">
        <v>4</v>
      </c>
      <c r="W700" t="s">
        <v>46</v>
      </c>
      <c r="X700">
        <v>1</v>
      </c>
      <c r="Y700" t="s">
        <v>47</v>
      </c>
      <c r="Z700">
        <v>5</v>
      </c>
      <c r="AA700" t="s">
        <v>87</v>
      </c>
      <c r="AB700">
        <v>4</v>
      </c>
      <c r="AC700" t="s">
        <v>88</v>
      </c>
      <c r="AD700">
        <v>14</v>
      </c>
      <c r="AE700" t="s">
        <v>50</v>
      </c>
      <c r="AF700">
        <v>1</v>
      </c>
      <c r="AG700" t="s">
        <v>73</v>
      </c>
      <c r="AH700">
        <v>6</v>
      </c>
      <c r="AI700" t="s">
        <v>52</v>
      </c>
      <c r="AJ700">
        <v>1</v>
      </c>
      <c r="AK700">
        <v>1</v>
      </c>
      <c r="AL700">
        <v>12</v>
      </c>
      <c r="AM700">
        <v>4898</v>
      </c>
      <c r="AN700" t="s">
        <v>53</v>
      </c>
      <c r="AO700" t="s">
        <v>74</v>
      </c>
      <c r="AP700" s="3" t="str">
        <f t="shared" si="70"/>
        <v>1</v>
      </c>
      <c r="AQ700" s="3" t="str">
        <f t="shared" si="71"/>
        <v>0</v>
      </c>
      <c r="AR700" s="3" t="str">
        <f t="shared" si="72"/>
        <v>0</v>
      </c>
      <c r="AS700" s="3" t="str">
        <f t="shared" si="73"/>
        <v>0</v>
      </c>
      <c r="AT700" s="3" t="str">
        <f t="shared" si="74"/>
        <v>0</v>
      </c>
      <c r="AU700" s="3" t="str">
        <f t="shared" si="75"/>
        <v>0</v>
      </c>
      <c r="AV700" s="3" t="str">
        <f t="shared" si="76"/>
        <v>0</v>
      </c>
    </row>
    <row r="701" spans="1:48" x14ac:dyDescent="0.2">
      <c r="A701" t="s">
        <v>1996</v>
      </c>
      <c r="B701">
        <v>62997</v>
      </c>
      <c r="C701" t="s">
        <v>1997</v>
      </c>
      <c r="D701">
        <v>2</v>
      </c>
      <c r="E701">
        <v>1</v>
      </c>
      <c r="F701">
        <v>13</v>
      </c>
      <c r="G701" t="s">
        <v>42</v>
      </c>
      <c r="H701" t="s">
        <v>43</v>
      </c>
      <c r="I701">
        <v>1</v>
      </c>
      <c r="J701">
        <v>7</v>
      </c>
      <c r="K701">
        <v>3</v>
      </c>
      <c r="L701">
        <v>1936</v>
      </c>
      <c r="N701">
        <v>1947</v>
      </c>
      <c r="O701">
        <v>2</v>
      </c>
      <c r="P701" t="s">
        <v>77</v>
      </c>
      <c r="R701" t="s">
        <v>78</v>
      </c>
      <c r="S701">
        <v>1</v>
      </c>
      <c r="T701">
        <v>1177</v>
      </c>
      <c r="U701">
        <v>1</v>
      </c>
      <c r="V701">
        <v>4</v>
      </c>
      <c r="W701" t="s">
        <v>46</v>
      </c>
      <c r="X701">
        <v>6</v>
      </c>
      <c r="Y701" t="s">
        <v>96</v>
      </c>
      <c r="Z701">
        <v>4</v>
      </c>
      <c r="AA701" t="s">
        <v>48</v>
      </c>
      <c r="AB701">
        <v>3</v>
      </c>
      <c r="AC701" t="s">
        <v>49</v>
      </c>
      <c r="AD701">
        <v>14</v>
      </c>
      <c r="AE701" t="s">
        <v>50</v>
      </c>
      <c r="AF701">
        <v>6</v>
      </c>
      <c r="AG701" t="s">
        <v>51</v>
      </c>
      <c r="AH701">
        <v>6</v>
      </c>
      <c r="AI701" t="s">
        <v>52</v>
      </c>
      <c r="AJ701">
        <v>1</v>
      </c>
      <c r="AK701">
        <v>2</v>
      </c>
      <c r="AL701">
        <v>11</v>
      </c>
      <c r="AM701">
        <v>2590</v>
      </c>
      <c r="AN701" t="s">
        <v>53</v>
      </c>
      <c r="AP701" s="3" t="str">
        <f t="shared" si="70"/>
        <v>0</v>
      </c>
      <c r="AQ701" s="3" t="str">
        <f t="shared" si="71"/>
        <v>0</v>
      </c>
      <c r="AR701" s="3" t="str">
        <f t="shared" si="72"/>
        <v>0</v>
      </c>
      <c r="AS701" s="3" t="str">
        <f t="shared" si="73"/>
        <v>0</v>
      </c>
      <c r="AT701" s="3" t="str">
        <f t="shared" si="74"/>
        <v>1</v>
      </c>
      <c r="AU701" s="3" t="str">
        <f t="shared" si="75"/>
        <v>0</v>
      </c>
      <c r="AV701" s="3" t="str">
        <f t="shared" si="76"/>
        <v>0</v>
      </c>
    </row>
    <row r="702" spans="1:48" x14ac:dyDescent="0.2">
      <c r="A702" t="s">
        <v>1998</v>
      </c>
      <c r="B702">
        <v>38380</v>
      </c>
      <c r="C702" t="s">
        <v>1999</v>
      </c>
      <c r="D702">
        <v>3</v>
      </c>
      <c r="E702">
        <v>1</v>
      </c>
      <c r="F702">
        <v>7</v>
      </c>
      <c r="G702" t="s">
        <v>69</v>
      </c>
      <c r="H702" t="s">
        <v>58</v>
      </c>
      <c r="I702">
        <v>1</v>
      </c>
      <c r="J702">
        <v>10</v>
      </c>
      <c r="K702">
        <v>4</v>
      </c>
      <c r="L702">
        <v>1958</v>
      </c>
      <c r="M702">
        <v>1987</v>
      </c>
      <c r="N702">
        <v>1972</v>
      </c>
      <c r="O702">
        <v>2</v>
      </c>
      <c r="P702" t="s">
        <v>77</v>
      </c>
      <c r="R702" t="s">
        <v>78</v>
      </c>
      <c r="S702">
        <v>1</v>
      </c>
      <c r="T702">
        <v>4128</v>
      </c>
      <c r="U702">
        <v>1</v>
      </c>
      <c r="V702">
        <v>4</v>
      </c>
      <c r="W702" t="s">
        <v>46</v>
      </c>
      <c r="X702">
        <v>1</v>
      </c>
      <c r="Y702" t="s">
        <v>47</v>
      </c>
      <c r="Z702">
        <v>5</v>
      </c>
      <c r="AA702" t="s">
        <v>87</v>
      </c>
      <c r="AB702">
        <v>4</v>
      </c>
      <c r="AC702" t="s">
        <v>88</v>
      </c>
      <c r="AD702">
        <v>6</v>
      </c>
      <c r="AE702" t="s">
        <v>176</v>
      </c>
      <c r="AF702">
        <v>4</v>
      </c>
      <c r="AG702" t="s">
        <v>363</v>
      </c>
      <c r="AH702">
        <v>6</v>
      </c>
      <c r="AI702" t="s">
        <v>52</v>
      </c>
      <c r="AJ702">
        <v>1</v>
      </c>
      <c r="AK702">
        <v>2</v>
      </c>
      <c r="AL702">
        <v>12</v>
      </c>
      <c r="AM702">
        <v>21198</v>
      </c>
      <c r="AN702" t="s">
        <v>53</v>
      </c>
      <c r="AP702" s="3" t="str">
        <f t="shared" si="70"/>
        <v>1</v>
      </c>
      <c r="AQ702" s="3" t="str">
        <f t="shared" si="71"/>
        <v>0</v>
      </c>
      <c r="AR702" s="3" t="str">
        <f t="shared" si="72"/>
        <v>0</v>
      </c>
      <c r="AS702" s="3" t="str">
        <f t="shared" si="73"/>
        <v>0</v>
      </c>
      <c r="AT702" s="3" t="str">
        <f t="shared" si="74"/>
        <v>0</v>
      </c>
      <c r="AU702" s="3" t="str">
        <f t="shared" si="75"/>
        <v>0</v>
      </c>
      <c r="AV702" s="3" t="str">
        <f t="shared" si="76"/>
        <v>0</v>
      </c>
    </row>
    <row r="703" spans="1:48" x14ac:dyDescent="0.2">
      <c r="A703" t="s">
        <v>2000</v>
      </c>
      <c r="B703">
        <v>61753</v>
      </c>
      <c r="C703" t="s">
        <v>2001</v>
      </c>
      <c r="D703">
        <v>1</v>
      </c>
      <c r="E703">
        <v>0</v>
      </c>
      <c r="F703">
        <v>7</v>
      </c>
      <c r="G703" t="s">
        <v>69</v>
      </c>
      <c r="H703" t="s">
        <v>58</v>
      </c>
      <c r="I703">
        <v>1</v>
      </c>
      <c r="J703">
        <v>9</v>
      </c>
      <c r="K703">
        <v>3</v>
      </c>
      <c r="L703">
        <v>1925</v>
      </c>
      <c r="N703">
        <v>1943</v>
      </c>
      <c r="O703">
        <v>2</v>
      </c>
      <c r="P703" t="s">
        <v>77</v>
      </c>
      <c r="R703" t="s">
        <v>78</v>
      </c>
      <c r="S703">
        <v>1</v>
      </c>
      <c r="T703">
        <v>1280</v>
      </c>
      <c r="U703">
        <v>1</v>
      </c>
      <c r="V703">
        <v>4</v>
      </c>
      <c r="W703" t="s">
        <v>46</v>
      </c>
      <c r="X703">
        <v>7</v>
      </c>
      <c r="Y703" t="s">
        <v>61</v>
      </c>
      <c r="Z703">
        <v>3</v>
      </c>
      <c r="AA703" t="s">
        <v>49</v>
      </c>
      <c r="AB703">
        <v>3</v>
      </c>
      <c r="AC703" t="s">
        <v>49</v>
      </c>
      <c r="AD703">
        <v>14</v>
      </c>
      <c r="AE703" t="s">
        <v>50</v>
      </c>
      <c r="AF703">
        <v>1</v>
      </c>
      <c r="AG703" t="s">
        <v>73</v>
      </c>
      <c r="AH703">
        <v>6</v>
      </c>
      <c r="AI703" t="s">
        <v>52</v>
      </c>
      <c r="AJ703">
        <v>1</v>
      </c>
      <c r="AK703">
        <v>0</v>
      </c>
      <c r="AL703">
        <v>11</v>
      </c>
      <c r="AM703">
        <v>2850</v>
      </c>
      <c r="AN703" t="s">
        <v>53</v>
      </c>
      <c r="AP703" s="3" t="str">
        <f t="shared" si="70"/>
        <v>0</v>
      </c>
      <c r="AQ703" s="3" t="str">
        <f t="shared" si="71"/>
        <v>0</v>
      </c>
      <c r="AR703" s="3" t="str">
        <f t="shared" si="72"/>
        <v>0</v>
      </c>
      <c r="AS703" s="3" t="str">
        <f t="shared" si="73"/>
        <v>0</v>
      </c>
      <c r="AT703" s="3" t="str">
        <f t="shared" si="74"/>
        <v>0</v>
      </c>
      <c r="AU703" s="3" t="str">
        <f t="shared" si="75"/>
        <v>1</v>
      </c>
      <c r="AV703" s="3" t="str">
        <f t="shared" si="76"/>
        <v>0</v>
      </c>
    </row>
    <row r="704" spans="1:48" x14ac:dyDescent="0.2">
      <c r="A704" t="s">
        <v>2002</v>
      </c>
      <c r="B704">
        <v>50289</v>
      </c>
      <c r="C704" t="s">
        <v>2003</v>
      </c>
      <c r="D704">
        <v>1</v>
      </c>
      <c r="E704">
        <v>0</v>
      </c>
      <c r="F704">
        <v>13</v>
      </c>
      <c r="G704" t="s">
        <v>42</v>
      </c>
      <c r="H704" t="s">
        <v>43</v>
      </c>
      <c r="I704">
        <v>1</v>
      </c>
      <c r="J704">
        <v>6</v>
      </c>
      <c r="K704">
        <v>3</v>
      </c>
      <c r="L704">
        <v>1923</v>
      </c>
      <c r="N704">
        <v>1957</v>
      </c>
      <c r="O704">
        <v>2</v>
      </c>
      <c r="P704" t="s">
        <v>2004</v>
      </c>
      <c r="Q704">
        <v>1100000</v>
      </c>
      <c r="R704" t="s">
        <v>78</v>
      </c>
      <c r="S704">
        <v>3</v>
      </c>
      <c r="T704">
        <v>1080</v>
      </c>
      <c r="U704">
        <v>1</v>
      </c>
      <c r="V704">
        <v>4</v>
      </c>
      <c r="W704" t="s">
        <v>46</v>
      </c>
      <c r="X704">
        <v>8</v>
      </c>
      <c r="Y704" t="s">
        <v>79</v>
      </c>
      <c r="Z704">
        <v>4</v>
      </c>
      <c r="AA704" t="s">
        <v>48</v>
      </c>
      <c r="AB704">
        <v>3</v>
      </c>
      <c r="AC704" t="s">
        <v>49</v>
      </c>
      <c r="AD704">
        <v>14</v>
      </c>
      <c r="AE704" t="s">
        <v>50</v>
      </c>
      <c r="AF704">
        <v>2</v>
      </c>
      <c r="AG704" t="s">
        <v>65</v>
      </c>
      <c r="AH704">
        <v>6</v>
      </c>
      <c r="AI704" t="s">
        <v>52</v>
      </c>
      <c r="AJ704">
        <v>1</v>
      </c>
      <c r="AK704">
        <v>0</v>
      </c>
      <c r="AL704">
        <v>13</v>
      </c>
      <c r="AM704">
        <v>3000</v>
      </c>
      <c r="AN704" t="s">
        <v>53</v>
      </c>
      <c r="AO704" t="s">
        <v>66</v>
      </c>
      <c r="AP704" s="3" t="str">
        <f t="shared" si="70"/>
        <v>0</v>
      </c>
      <c r="AQ704" s="3" t="str">
        <f t="shared" si="71"/>
        <v>0</v>
      </c>
      <c r="AR704" s="3" t="str">
        <f t="shared" si="72"/>
        <v>0</v>
      </c>
      <c r="AS704" s="3" t="str">
        <f t="shared" si="73"/>
        <v>0</v>
      </c>
      <c r="AT704" s="3" t="str">
        <f t="shared" si="74"/>
        <v>0</v>
      </c>
      <c r="AU704" s="3" t="str">
        <f t="shared" si="75"/>
        <v>0</v>
      </c>
      <c r="AV704" s="3" t="str">
        <f t="shared" si="76"/>
        <v>1</v>
      </c>
    </row>
    <row r="705" spans="1:48" x14ac:dyDescent="0.2">
      <c r="A705" t="s">
        <v>2005</v>
      </c>
      <c r="B705">
        <v>74117</v>
      </c>
      <c r="C705" t="s">
        <v>2006</v>
      </c>
      <c r="D705">
        <v>4</v>
      </c>
      <c r="E705">
        <v>0</v>
      </c>
      <c r="F705">
        <v>13</v>
      </c>
      <c r="G705" t="s">
        <v>42</v>
      </c>
      <c r="H705" t="s">
        <v>43</v>
      </c>
      <c r="I705">
        <v>4</v>
      </c>
      <c r="J705">
        <v>12</v>
      </c>
      <c r="K705">
        <v>4</v>
      </c>
      <c r="L705">
        <v>1941</v>
      </c>
      <c r="N705">
        <v>1964</v>
      </c>
      <c r="O705">
        <v>2</v>
      </c>
      <c r="P705" t="s">
        <v>2007</v>
      </c>
      <c r="Q705">
        <v>81500</v>
      </c>
      <c r="R705" t="s">
        <v>45</v>
      </c>
      <c r="S705">
        <v>1</v>
      </c>
      <c r="T705">
        <v>3200</v>
      </c>
      <c r="U705">
        <v>1</v>
      </c>
      <c r="V705">
        <v>4</v>
      </c>
      <c r="W705" t="s">
        <v>46</v>
      </c>
      <c r="X705">
        <v>2</v>
      </c>
      <c r="Y705" t="s">
        <v>291</v>
      </c>
      <c r="Z705">
        <v>3</v>
      </c>
      <c r="AA705" t="s">
        <v>49</v>
      </c>
      <c r="AB705">
        <v>3</v>
      </c>
      <c r="AC705" t="s">
        <v>49</v>
      </c>
      <c r="AD705">
        <v>14</v>
      </c>
      <c r="AE705" t="s">
        <v>50</v>
      </c>
      <c r="AF705">
        <v>2</v>
      </c>
      <c r="AG705" t="s">
        <v>65</v>
      </c>
      <c r="AH705">
        <v>11</v>
      </c>
      <c r="AI705" t="s">
        <v>89</v>
      </c>
      <c r="AJ705">
        <v>4</v>
      </c>
      <c r="AK705">
        <v>0</v>
      </c>
      <c r="AL705">
        <v>23</v>
      </c>
      <c r="AM705">
        <v>2720</v>
      </c>
      <c r="AN705" t="s">
        <v>53</v>
      </c>
      <c r="AO705" t="s">
        <v>162</v>
      </c>
      <c r="AP705" s="3" t="str">
        <f t="shared" si="70"/>
        <v>0</v>
      </c>
      <c r="AQ705" s="3" t="str">
        <f t="shared" si="71"/>
        <v>1</v>
      </c>
      <c r="AR705" s="3" t="str">
        <f t="shared" si="72"/>
        <v>0</v>
      </c>
      <c r="AS705" s="3" t="str">
        <f t="shared" si="73"/>
        <v>0</v>
      </c>
      <c r="AT705" s="3" t="str">
        <f t="shared" si="74"/>
        <v>0</v>
      </c>
      <c r="AU705" s="3" t="str">
        <f t="shared" si="75"/>
        <v>0</v>
      </c>
      <c r="AV705" s="3" t="str">
        <f t="shared" si="76"/>
        <v>0</v>
      </c>
    </row>
    <row r="706" spans="1:48" x14ac:dyDescent="0.2">
      <c r="A706" t="s">
        <v>2008</v>
      </c>
      <c r="B706">
        <v>87771</v>
      </c>
      <c r="C706" t="s">
        <v>2009</v>
      </c>
      <c r="D706">
        <v>1</v>
      </c>
      <c r="E706">
        <v>0</v>
      </c>
      <c r="F706">
        <v>7</v>
      </c>
      <c r="G706" t="s">
        <v>69</v>
      </c>
      <c r="H706" t="s">
        <v>58</v>
      </c>
      <c r="I706">
        <v>1</v>
      </c>
      <c r="J706">
        <v>7</v>
      </c>
      <c r="K706">
        <v>3</v>
      </c>
      <c r="L706">
        <v>1941</v>
      </c>
      <c r="M706">
        <v>1985</v>
      </c>
      <c r="N706">
        <v>1954</v>
      </c>
      <c r="O706">
        <v>2</v>
      </c>
      <c r="P706" t="s">
        <v>2010</v>
      </c>
      <c r="Q706">
        <v>188800</v>
      </c>
      <c r="R706" t="s">
        <v>78</v>
      </c>
      <c r="S706">
        <v>2</v>
      </c>
      <c r="T706">
        <v>810</v>
      </c>
      <c r="U706">
        <v>1</v>
      </c>
      <c r="V706">
        <v>4</v>
      </c>
      <c r="W706" t="s">
        <v>46</v>
      </c>
      <c r="X706">
        <v>6</v>
      </c>
      <c r="Y706" t="s">
        <v>96</v>
      </c>
      <c r="Z706">
        <v>3</v>
      </c>
      <c r="AA706" t="s">
        <v>49</v>
      </c>
      <c r="AB706">
        <v>3</v>
      </c>
      <c r="AC706" t="s">
        <v>49</v>
      </c>
      <c r="AD706">
        <v>14</v>
      </c>
      <c r="AE706" t="s">
        <v>50</v>
      </c>
      <c r="AF706">
        <v>6</v>
      </c>
      <c r="AG706" t="s">
        <v>51</v>
      </c>
      <c r="AH706">
        <v>6</v>
      </c>
      <c r="AI706" t="s">
        <v>52</v>
      </c>
      <c r="AJ706">
        <v>1</v>
      </c>
      <c r="AK706">
        <v>0</v>
      </c>
      <c r="AL706">
        <v>11</v>
      </c>
      <c r="AM706">
        <v>3916</v>
      </c>
      <c r="AN706" t="s">
        <v>53</v>
      </c>
      <c r="AO706" t="s">
        <v>54</v>
      </c>
      <c r="AP706" s="3" t="str">
        <f t="shared" si="70"/>
        <v>0</v>
      </c>
      <c r="AQ706" s="3" t="str">
        <f t="shared" si="71"/>
        <v>0</v>
      </c>
      <c r="AR706" s="3" t="str">
        <f t="shared" si="72"/>
        <v>0</v>
      </c>
      <c r="AS706" s="3" t="str">
        <f t="shared" si="73"/>
        <v>0</v>
      </c>
      <c r="AT706" s="3" t="str">
        <f t="shared" si="74"/>
        <v>1</v>
      </c>
      <c r="AU706" s="3" t="str">
        <f t="shared" si="75"/>
        <v>0</v>
      </c>
      <c r="AV706" s="3" t="str">
        <f t="shared" si="76"/>
        <v>0</v>
      </c>
    </row>
    <row r="707" spans="1:48" x14ac:dyDescent="0.2">
      <c r="A707" t="s">
        <v>2011</v>
      </c>
      <c r="B707">
        <v>60724</v>
      </c>
      <c r="C707" t="s">
        <v>2012</v>
      </c>
      <c r="D707">
        <v>2</v>
      </c>
      <c r="E707">
        <v>1</v>
      </c>
      <c r="F707">
        <v>1</v>
      </c>
      <c r="G707" t="s">
        <v>57</v>
      </c>
      <c r="H707" t="s">
        <v>58</v>
      </c>
      <c r="I707">
        <v>1</v>
      </c>
      <c r="J707">
        <v>9</v>
      </c>
      <c r="K707">
        <v>3</v>
      </c>
      <c r="L707">
        <v>1928</v>
      </c>
      <c r="M707">
        <v>2014</v>
      </c>
      <c r="N707">
        <v>1964</v>
      </c>
      <c r="O707">
        <v>2</v>
      </c>
      <c r="P707" t="s">
        <v>2013</v>
      </c>
      <c r="Q707">
        <v>565000</v>
      </c>
      <c r="R707" t="s">
        <v>45</v>
      </c>
      <c r="S707">
        <v>3</v>
      </c>
      <c r="T707">
        <v>1422</v>
      </c>
      <c r="U707">
        <v>1</v>
      </c>
      <c r="V707">
        <v>4</v>
      </c>
      <c r="W707" t="s">
        <v>46</v>
      </c>
      <c r="X707">
        <v>7</v>
      </c>
      <c r="Y707" t="s">
        <v>61</v>
      </c>
      <c r="Z707">
        <v>3</v>
      </c>
      <c r="AA707" t="s">
        <v>49</v>
      </c>
      <c r="AB707">
        <v>5</v>
      </c>
      <c r="AC707" t="s">
        <v>62</v>
      </c>
      <c r="AD707">
        <v>14</v>
      </c>
      <c r="AE707" t="s">
        <v>50</v>
      </c>
      <c r="AF707">
        <v>6</v>
      </c>
      <c r="AG707" t="s">
        <v>51</v>
      </c>
      <c r="AH707">
        <v>6</v>
      </c>
      <c r="AI707" t="s">
        <v>52</v>
      </c>
      <c r="AJ707">
        <v>1</v>
      </c>
      <c r="AK707">
        <v>0</v>
      </c>
      <c r="AL707">
        <v>11</v>
      </c>
      <c r="AM707">
        <v>1607</v>
      </c>
      <c r="AN707" t="s">
        <v>53</v>
      </c>
      <c r="AO707" t="s">
        <v>147</v>
      </c>
      <c r="AP707" s="3" t="str">
        <f t="shared" si="70"/>
        <v>0</v>
      </c>
      <c r="AQ707" s="3" t="str">
        <f t="shared" si="71"/>
        <v>0</v>
      </c>
      <c r="AR707" s="3" t="str">
        <f t="shared" si="72"/>
        <v>0</v>
      </c>
      <c r="AS707" s="3" t="str">
        <f t="shared" si="73"/>
        <v>0</v>
      </c>
      <c r="AT707" s="3" t="str">
        <f t="shared" si="74"/>
        <v>0</v>
      </c>
      <c r="AU707" s="3" t="str">
        <f t="shared" si="75"/>
        <v>1</v>
      </c>
      <c r="AV707" s="3" t="str">
        <f t="shared" si="76"/>
        <v>0</v>
      </c>
    </row>
    <row r="708" spans="1:48" x14ac:dyDescent="0.2">
      <c r="A708" t="s">
        <v>2014</v>
      </c>
      <c r="B708">
        <v>25912</v>
      </c>
      <c r="C708" t="s">
        <v>2015</v>
      </c>
      <c r="D708">
        <v>4</v>
      </c>
      <c r="E708">
        <v>1</v>
      </c>
      <c r="F708">
        <v>1</v>
      </c>
      <c r="G708" t="s">
        <v>57</v>
      </c>
      <c r="H708" t="s">
        <v>58</v>
      </c>
      <c r="I708">
        <v>1</v>
      </c>
      <c r="J708">
        <v>12</v>
      </c>
      <c r="K708">
        <v>5</v>
      </c>
      <c r="L708">
        <v>2011</v>
      </c>
      <c r="N708">
        <v>2015</v>
      </c>
      <c r="O708">
        <v>2.5</v>
      </c>
      <c r="P708" t="s">
        <v>2016</v>
      </c>
      <c r="Q708">
        <v>1900000</v>
      </c>
      <c r="R708" t="s">
        <v>45</v>
      </c>
      <c r="S708">
        <v>1</v>
      </c>
      <c r="T708">
        <v>3351</v>
      </c>
      <c r="U708">
        <v>1</v>
      </c>
      <c r="V708">
        <v>6</v>
      </c>
      <c r="W708" t="s">
        <v>139</v>
      </c>
      <c r="X708">
        <v>1</v>
      </c>
      <c r="Y708" t="s">
        <v>47</v>
      </c>
      <c r="Z708">
        <v>8</v>
      </c>
      <c r="AA708" t="s">
        <v>463</v>
      </c>
      <c r="AB708">
        <v>6</v>
      </c>
      <c r="AC708" t="s">
        <v>63</v>
      </c>
      <c r="AD708">
        <v>6</v>
      </c>
      <c r="AE708" t="s">
        <v>176</v>
      </c>
      <c r="AF708">
        <v>1</v>
      </c>
      <c r="AG708" t="s">
        <v>73</v>
      </c>
      <c r="AH708">
        <v>6</v>
      </c>
      <c r="AI708" t="s">
        <v>52</v>
      </c>
      <c r="AJ708">
        <v>1</v>
      </c>
      <c r="AK708">
        <v>2</v>
      </c>
      <c r="AL708">
        <v>12</v>
      </c>
      <c r="AM708">
        <v>5000</v>
      </c>
      <c r="AN708" t="s">
        <v>53</v>
      </c>
      <c r="AO708" t="s">
        <v>129</v>
      </c>
      <c r="AP708" s="3" t="str">
        <f t="shared" si="70"/>
        <v>1</v>
      </c>
      <c r="AQ708" s="3" t="str">
        <f t="shared" si="71"/>
        <v>0</v>
      </c>
      <c r="AR708" s="3" t="str">
        <f t="shared" si="72"/>
        <v>0</v>
      </c>
      <c r="AS708" s="3" t="str">
        <f t="shared" si="73"/>
        <v>0</v>
      </c>
      <c r="AT708" s="3" t="str">
        <f t="shared" si="74"/>
        <v>0</v>
      </c>
      <c r="AU708" s="3" t="str">
        <f t="shared" si="75"/>
        <v>0</v>
      </c>
      <c r="AV708" s="3" t="str">
        <f t="shared" si="76"/>
        <v>0</v>
      </c>
    </row>
    <row r="709" spans="1:48" x14ac:dyDescent="0.2">
      <c r="A709" t="s">
        <v>2017</v>
      </c>
      <c r="B709">
        <v>79419</v>
      </c>
      <c r="C709" t="s">
        <v>2018</v>
      </c>
      <c r="D709">
        <v>2</v>
      </c>
      <c r="E709">
        <v>2</v>
      </c>
      <c r="F709">
        <v>1</v>
      </c>
      <c r="G709" t="s">
        <v>57</v>
      </c>
      <c r="H709" t="s">
        <v>58</v>
      </c>
      <c r="I709">
        <v>1</v>
      </c>
      <c r="J709">
        <v>7</v>
      </c>
      <c r="K709">
        <v>3</v>
      </c>
      <c r="L709">
        <v>2007</v>
      </c>
      <c r="N709">
        <v>2011</v>
      </c>
      <c r="O709">
        <v>2</v>
      </c>
      <c r="P709" t="s">
        <v>2019</v>
      </c>
      <c r="Q709">
        <v>525000</v>
      </c>
      <c r="R709" t="s">
        <v>45</v>
      </c>
      <c r="S709">
        <v>3</v>
      </c>
      <c r="T709">
        <v>1796</v>
      </c>
      <c r="U709">
        <v>1</v>
      </c>
      <c r="V709">
        <v>4</v>
      </c>
      <c r="W709" t="s">
        <v>46</v>
      </c>
      <c r="X709">
        <v>6</v>
      </c>
      <c r="Y709" t="s">
        <v>96</v>
      </c>
      <c r="Z709">
        <v>5</v>
      </c>
      <c r="AA709" t="s">
        <v>87</v>
      </c>
      <c r="AB709">
        <v>5</v>
      </c>
      <c r="AC709" t="s">
        <v>62</v>
      </c>
      <c r="AD709">
        <v>22</v>
      </c>
      <c r="AE709" t="s">
        <v>64</v>
      </c>
      <c r="AF709">
        <v>1</v>
      </c>
      <c r="AG709" t="s">
        <v>73</v>
      </c>
      <c r="AH709">
        <v>11</v>
      </c>
      <c r="AI709" t="s">
        <v>89</v>
      </c>
      <c r="AJ709">
        <v>1</v>
      </c>
      <c r="AK709">
        <v>2</v>
      </c>
      <c r="AL709">
        <v>11</v>
      </c>
      <c r="AM709">
        <v>3791</v>
      </c>
      <c r="AN709" t="s">
        <v>53</v>
      </c>
      <c r="AO709" t="s">
        <v>147</v>
      </c>
      <c r="AP709" s="3" t="str">
        <f t="shared" si="70"/>
        <v>0</v>
      </c>
      <c r="AQ709" s="3" t="str">
        <f t="shared" si="71"/>
        <v>0</v>
      </c>
      <c r="AR709" s="3" t="str">
        <f t="shared" si="72"/>
        <v>0</v>
      </c>
      <c r="AS709" s="3" t="str">
        <f t="shared" si="73"/>
        <v>0</v>
      </c>
      <c r="AT709" s="3" t="str">
        <f t="shared" si="74"/>
        <v>1</v>
      </c>
      <c r="AU709" s="3" t="str">
        <f t="shared" si="75"/>
        <v>0</v>
      </c>
      <c r="AV709" s="3" t="str">
        <f t="shared" si="76"/>
        <v>0</v>
      </c>
    </row>
    <row r="710" spans="1:48" x14ac:dyDescent="0.2">
      <c r="A710" t="s">
        <v>2020</v>
      </c>
      <c r="B710">
        <v>56405</v>
      </c>
      <c r="C710" t="s">
        <v>2021</v>
      </c>
      <c r="D710">
        <v>3</v>
      </c>
      <c r="E710">
        <v>1</v>
      </c>
      <c r="F710">
        <v>1</v>
      </c>
      <c r="G710" t="s">
        <v>57</v>
      </c>
      <c r="H710" t="s">
        <v>58</v>
      </c>
      <c r="I710">
        <v>2</v>
      </c>
      <c r="J710">
        <v>8</v>
      </c>
      <c r="K710">
        <v>5</v>
      </c>
      <c r="L710">
        <v>1900</v>
      </c>
      <c r="M710">
        <v>2012</v>
      </c>
      <c r="N710">
        <v>1969</v>
      </c>
      <c r="O710">
        <v>2.25</v>
      </c>
      <c r="P710" t="s">
        <v>2022</v>
      </c>
      <c r="Q710">
        <v>510000</v>
      </c>
      <c r="R710" t="s">
        <v>78</v>
      </c>
      <c r="S710">
        <v>1</v>
      </c>
      <c r="T710">
        <v>1938</v>
      </c>
      <c r="U710">
        <v>1</v>
      </c>
      <c r="V710">
        <v>4</v>
      </c>
      <c r="W710" t="s">
        <v>46</v>
      </c>
      <c r="X710">
        <v>7</v>
      </c>
      <c r="Y710" t="s">
        <v>61</v>
      </c>
      <c r="Z710">
        <v>5</v>
      </c>
      <c r="AA710" t="s">
        <v>87</v>
      </c>
      <c r="AB710">
        <v>3</v>
      </c>
      <c r="AC710" t="s">
        <v>49</v>
      </c>
      <c r="AD710">
        <v>20</v>
      </c>
      <c r="AE710" t="s">
        <v>185</v>
      </c>
      <c r="AF710">
        <v>2</v>
      </c>
      <c r="AG710" t="s">
        <v>65</v>
      </c>
      <c r="AH710">
        <v>11</v>
      </c>
      <c r="AI710" t="s">
        <v>89</v>
      </c>
      <c r="AJ710">
        <v>2</v>
      </c>
      <c r="AK710">
        <v>0</v>
      </c>
      <c r="AL710">
        <v>24</v>
      </c>
      <c r="AM710">
        <v>2066</v>
      </c>
      <c r="AN710" t="s">
        <v>53</v>
      </c>
      <c r="AO710" t="s">
        <v>147</v>
      </c>
      <c r="AP710" s="3" t="str">
        <f t="shared" si="70"/>
        <v>0</v>
      </c>
      <c r="AQ710" s="3" t="str">
        <f t="shared" si="71"/>
        <v>0</v>
      </c>
      <c r="AR710" s="3" t="str">
        <f t="shared" si="72"/>
        <v>0</v>
      </c>
      <c r="AS710" s="3" t="str">
        <f t="shared" si="73"/>
        <v>0</v>
      </c>
      <c r="AT710" s="3" t="str">
        <f t="shared" si="74"/>
        <v>0</v>
      </c>
      <c r="AU710" s="3" t="str">
        <f t="shared" si="75"/>
        <v>1</v>
      </c>
      <c r="AV710" s="3" t="str">
        <f t="shared" si="76"/>
        <v>0</v>
      </c>
    </row>
    <row r="711" spans="1:48" x14ac:dyDescent="0.2">
      <c r="A711" t="s">
        <v>2023</v>
      </c>
      <c r="B711">
        <v>22434</v>
      </c>
      <c r="C711" t="s">
        <v>2024</v>
      </c>
      <c r="D711">
        <v>2</v>
      </c>
      <c r="E711">
        <v>1</v>
      </c>
      <c r="F711">
        <v>7</v>
      </c>
      <c r="G711" t="s">
        <v>69</v>
      </c>
      <c r="H711" t="s">
        <v>58</v>
      </c>
      <c r="I711">
        <v>1</v>
      </c>
      <c r="J711">
        <v>9</v>
      </c>
      <c r="K711">
        <v>4</v>
      </c>
      <c r="L711">
        <v>1900</v>
      </c>
      <c r="M711">
        <v>2011</v>
      </c>
      <c r="N711">
        <v>1981</v>
      </c>
      <c r="O711">
        <v>3</v>
      </c>
      <c r="P711" t="s">
        <v>77</v>
      </c>
      <c r="R711" t="s">
        <v>78</v>
      </c>
      <c r="S711">
        <v>1</v>
      </c>
      <c r="T711">
        <v>2906</v>
      </c>
      <c r="U711">
        <v>1</v>
      </c>
      <c r="V711">
        <v>7</v>
      </c>
      <c r="W711" t="s">
        <v>60</v>
      </c>
      <c r="X711">
        <v>7</v>
      </c>
      <c r="Y711" t="s">
        <v>61</v>
      </c>
      <c r="Z711">
        <v>8</v>
      </c>
      <c r="AA711" t="s">
        <v>463</v>
      </c>
      <c r="AB711">
        <v>4</v>
      </c>
      <c r="AC711" t="s">
        <v>88</v>
      </c>
      <c r="AD711">
        <v>14</v>
      </c>
      <c r="AE711" t="s">
        <v>50</v>
      </c>
      <c r="AF711">
        <v>6</v>
      </c>
      <c r="AG711" t="s">
        <v>51</v>
      </c>
      <c r="AH711">
        <v>6</v>
      </c>
      <c r="AI711" t="s">
        <v>52</v>
      </c>
      <c r="AJ711">
        <v>2</v>
      </c>
      <c r="AK711">
        <v>1</v>
      </c>
      <c r="AL711">
        <v>11</v>
      </c>
      <c r="AM711">
        <v>1638</v>
      </c>
      <c r="AN711" t="s">
        <v>53</v>
      </c>
      <c r="AP711" s="3" t="str">
        <f t="shared" si="70"/>
        <v>0</v>
      </c>
      <c r="AQ711" s="3" t="str">
        <f t="shared" si="71"/>
        <v>0</v>
      </c>
      <c r="AR711" s="3" t="str">
        <f t="shared" si="72"/>
        <v>0</v>
      </c>
      <c r="AS711" s="3" t="str">
        <f t="shared" si="73"/>
        <v>0</v>
      </c>
      <c r="AT711" s="3" t="str">
        <f t="shared" si="74"/>
        <v>0</v>
      </c>
      <c r="AU711" s="3" t="str">
        <f t="shared" si="75"/>
        <v>1</v>
      </c>
      <c r="AV711" s="3" t="str">
        <f t="shared" si="76"/>
        <v>0</v>
      </c>
    </row>
    <row r="712" spans="1:48" x14ac:dyDescent="0.2">
      <c r="A712" t="s">
        <v>2025</v>
      </c>
      <c r="B712">
        <v>87801</v>
      </c>
      <c r="C712" t="s">
        <v>2026</v>
      </c>
      <c r="D712">
        <v>2</v>
      </c>
      <c r="E712">
        <v>2</v>
      </c>
      <c r="F712">
        <v>1</v>
      </c>
      <c r="G712" t="s">
        <v>57</v>
      </c>
      <c r="H712" t="s">
        <v>58</v>
      </c>
      <c r="I712">
        <v>1</v>
      </c>
      <c r="J712">
        <v>7</v>
      </c>
      <c r="K712">
        <v>3</v>
      </c>
      <c r="L712">
        <v>1996</v>
      </c>
      <c r="N712">
        <v>1999</v>
      </c>
      <c r="O712">
        <v>2</v>
      </c>
      <c r="P712" t="s">
        <v>2027</v>
      </c>
      <c r="Q712">
        <v>240000</v>
      </c>
      <c r="R712" t="s">
        <v>45</v>
      </c>
      <c r="S712">
        <v>6</v>
      </c>
      <c r="T712">
        <v>1776</v>
      </c>
      <c r="U712">
        <v>1</v>
      </c>
      <c r="V712">
        <v>4</v>
      </c>
      <c r="W712" t="s">
        <v>46</v>
      </c>
      <c r="X712">
        <v>1</v>
      </c>
      <c r="Y712" t="s">
        <v>47</v>
      </c>
      <c r="Z712">
        <v>3</v>
      </c>
      <c r="AA712" t="s">
        <v>49</v>
      </c>
      <c r="AB712">
        <v>3</v>
      </c>
      <c r="AC712" t="s">
        <v>49</v>
      </c>
      <c r="AD712">
        <v>4</v>
      </c>
      <c r="AE712" t="s">
        <v>72</v>
      </c>
      <c r="AF712">
        <v>1</v>
      </c>
      <c r="AG712" t="s">
        <v>73</v>
      </c>
      <c r="AH712">
        <v>2</v>
      </c>
      <c r="AI712" t="s">
        <v>272</v>
      </c>
      <c r="AJ712">
        <v>1</v>
      </c>
      <c r="AK712">
        <v>1</v>
      </c>
      <c r="AL712">
        <v>12</v>
      </c>
      <c r="AM712">
        <v>4200</v>
      </c>
      <c r="AN712" t="s">
        <v>53</v>
      </c>
      <c r="AO712" t="s">
        <v>74</v>
      </c>
      <c r="AP712" s="3" t="str">
        <f t="shared" si="70"/>
        <v>1</v>
      </c>
      <c r="AQ712" s="3" t="str">
        <f t="shared" si="71"/>
        <v>0</v>
      </c>
      <c r="AR712" s="3" t="str">
        <f t="shared" si="72"/>
        <v>0</v>
      </c>
      <c r="AS712" s="3" t="str">
        <f t="shared" si="73"/>
        <v>0</v>
      </c>
      <c r="AT712" s="3" t="str">
        <f t="shared" si="74"/>
        <v>0</v>
      </c>
      <c r="AU712" s="3" t="str">
        <f t="shared" si="75"/>
        <v>0</v>
      </c>
      <c r="AV712" s="3" t="str">
        <f t="shared" si="76"/>
        <v>0</v>
      </c>
    </row>
    <row r="713" spans="1:48" x14ac:dyDescent="0.2">
      <c r="A713" t="s">
        <v>2028</v>
      </c>
      <c r="B713">
        <v>26538</v>
      </c>
      <c r="C713" t="s">
        <v>2029</v>
      </c>
      <c r="D713">
        <v>1</v>
      </c>
      <c r="E713">
        <v>0</v>
      </c>
      <c r="F713">
        <v>1</v>
      </c>
      <c r="G713" t="s">
        <v>57</v>
      </c>
      <c r="H713" t="s">
        <v>43</v>
      </c>
      <c r="I713">
        <v>1</v>
      </c>
      <c r="J713">
        <v>5</v>
      </c>
      <c r="K713">
        <v>2</v>
      </c>
      <c r="L713">
        <v>1942</v>
      </c>
      <c r="N713">
        <v>1950</v>
      </c>
      <c r="O713">
        <v>2</v>
      </c>
      <c r="P713" t="s">
        <v>77</v>
      </c>
      <c r="R713" t="s">
        <v>78</v>
      </c>
      <c r="S713">
        <v>1</v>
      </c>
      <c r="T713">
        <v>1196</v>
      </c>
      <c r="U713">
        <v>1</v>
      </c>
      <c r="V713">
        <v>4</v>
      </c>
      <c r="W713" t="s">
        <v>46</v>
      </c>
      <c r="X713">
        <v>1</v>
      </c>
      <c r="Y713" t="s">
        <v>47</v>
      </c>
      <c r="Z713">
        <v>5</v>
      </c>
      <c r="AA713" t="s">
        <v>87</v>
      </c>
      <c r="AB713">
        <v>3</v>
      </c>
      <c r="AC713" t="s">
        <v>49</v>
      </c>
      <c r="AD713">
        <v>20</v>
      </c>
      <c r="AE713" t="s">
        <v>185</v>
      </c>
      <c r="AF713">
        <v>1</v>
      </c>
      <c r="AG713" t="s">
        <v>73</v>
      </c>
      <c r="AH713">
        <v>6</v>
      </c>
      <c r="AI713" t="s">
        <v>52</v>
      </c>
      <c r="AJ713">
        <v>1</v>
      </c>
      <c r="AK713">
        <v>1</v>
      </c>
      <c r="AL713">
        <v>12</v>
      </c>
      <c r="AM713">
        <v>1925</v>
      </c>
      <c r="AN713" t="s">
        <v>53</v>
      </c>
      <c r="AP713" s="3" t="str">
        <f t="shared" si="70"/>
        <v>1</v>
      </c>
      <c r="AQ713" s="3" t="str">
        <f t="shared" si="71"/>
        <v>0</v>
      </c>
      <c r="AR713" s="3" t="str">
        <f t="shared" si="72"/>
        <v>0</v>
      </c>
      <c r="AS713" s="3" t="str">
        <f t="shared" si="73"/>
        <v>0</v>
      </c>
      <c r="AT713" s="3" t="str">
        <f t="shared" si="74"/>
        <v>0</v>
      </c>
      <c r="AU713" s="3" t="str">
        <f t="shared" si="75"/>
        <v>0</v>
      </c>
      <c r="AV713" s="3" t="str">
        <f t="shared" si="76"/>
        <v>0</v>
      </c>
    </row>
    <row r="714" spans="1:48" x14ac:dyDescent="0.2">
      <c r="A714" t="s">
        <v>2030</v>
      </c>
      <c r="B714">
        <v>89279</v>
      </c>
      <c r="C714" t="s">
        <v>2031</v>
      </c>
      <c r="D714">
        <v>2</v>
      </c>
      <c r="E714">
        <v>1</v>
      </c>
      <c r="F714">
        <v>1</v>
      </c>
      <c r="G714" t="s">
        <v>57</v>
      </c>
      <c r="H714" t="s">
        <v>58</v>
      </c>
      <c r="I714">
        <v>1</v>
      </c>
      <c r="J714">
        <v>6</v>
      </c>
      <c r="K714">
        <v>3</v>
      </c>
      <c r="L714">
        <v>2011</v>
      </c>
      <c r="N714">
        <v>2013</v>
      </c>
      <c r="O714">
        <v>3</v>
      </c>
      <c r="P714" t="s">
        <v>2032</v>
      </c>
      <c r="Q714">
        <v>245000</v>
      </c>
      <c r="R714" t="s">
        <v>45</v>
      </c>
      <c r="S714">
        <v>4</v>
      </c>
      <c r="T714">
        <v>1683</v>
      </c>
      <c r="U714">
        <v>1</v>
      </c>
      <c r="V714">
        <v>7</v>
      </c>
      <c r="W714" t="s">
        <v>60</v>
      </c>
      <c r="X714">
        <v>7</v>
      </c>
      <c r="Y714" t="s">
        <v>61</v>
      </c>
      <c r="Z714">
        <v>4</v>
      </c>
      <c r="AA714" t="s">
        <v>48</v>
      </c>
      <c r="AB714">
        <v>5</v>
      </c>
      <c r="AC714" t="s">
        <v>62</v>
      </c>
      <c r="AD714">
        <v>4</v>
      </c>
      <c r="AE714" t="s">
        <v>72</v>
      </c>
      <c r="AF714">
        <v>1</v>
      </c>
      <c r="AG714" t="s">
        <v>73</v>
      </c>
      <c r="AH714">
        <v>11</v>
      </c>
      <c r="AI714" t="s">
        <v>89</v>
      </c>
      <c r="AJ714">
        <v>1</v>
      </c>
      <c r="AK714">
        <v>0</v>
      </c>
      <c r="AL714">
        <v>11</v>
      </c>
      <c r="AM714">
        <v>688</v>
      </c>
      <c r="AN714" t="s">
        <v>53</v>
      </c>
      <c r="AO714" t="s">
        <v>74</v>
      </c>
      <c r="AP714" s="3" t="str">
        <f t="shared" si="70"/>
        <v>0</v>
      </c>
      <c r="AQ714" s="3" t="str">
        <f t="shared" si="71"/>
        <v>0</v>
      </c>
      <c r="AR714" s="3" t="str">
        <f t="shared" si="72"/>
        <v>0</v>
      </c>
      <c r="AS714" s="3" t="str">
        <f t="shared" si="73"/>
        <v>0</v>
      </c>
      <c r="AT714" s="3" t="str">
        <f t="shared" si="74"/>
        <v>0</v>
      </c>
      <c r="AU714" s="3" t="str">
        <f t="shared" si="75"/>
        <v>1</v>
      </c>
      <c r="AV714" s="3" t="str">
        <f t="shared" si="76"/>
        <v>0</v>
      </c>
    </row>
    <row r="715" spans="1:48" x14ac:dyDescent="0.2">
      <c r="A715" t="s">
        <v>2033</v>
      </c>
      <c r="B715">
        <v>66871</v>
      </c>
      <c r="C715" t="s">
        <v>2034</v>
      </c>
      <c r="D715">
        <v>1</v>
      </c>
      <c r="E715">
        <v>1</v>
      </c>
      <c r="F715">
        <v>7</v>
      </c>
      <c r="G715" t="s">
        <v>69</v>
      </c>
      <c r="H715" t="s">
        <v>58</v>
      </c>
      <c r="I715">
        <v>1</v>
      </c>
      <c r="J715">
        <v>5</v>
      </c>
      <c r="K715">
        <v>2</v>
      </c>
      <c r="L715">
        <v>1951</v>
      </c>
      <c r="N715">
        <v>1951</v>
      </c>
      <c r="O715">
        <v>2</v>
      </c>
      <c r="P715" t="s">
        <v>77</v>
      </c>
      <c r="R715" t="s">
        <v>78</v>
      </c>
      <c r="S715">
        <v>1</v>
      </c>
      <c r="T715">
        <v>900</v>
      </c>
      <c r="U715">
        <v>1</v>
      </c>
      <c r="V715">
        <v>4</v>
      </c>
      <c r="W715" t="s">
        <v>46</v>
      </c>
      <c r="X715">
        <v>8</v>
      </c>
      <c r="Y715" t="s">
        <v>79</v>
      </c>
      <c r="Z715">
        <v>3</v>
      </c>
      <c r="AA715" t="s">
        <v>49</v>
      </c>
      <c r="AB715">
        <v>3</v>
      </c>
      <c r="AC715" t="s">
        <v>49</v>
      </c>
      <c r="AD715">
        <v>14</v>
      </c>
      <c r="AE715" t="s">
        <v>50</v>
      </c>
      <c r="AF715">
        <v>2</v>
      </c>
      <c r="AG715" t="s">
        <v>65</v>
      </c>
      <c r="AH715">
        <v>6</v>
      </c>
      <c r="AI715" t="s">
        <v>52</v>
      </c>
      <c r="AJ715">
        <v>1</v>
      </c>
      <c r="AK715">
        <v>0</v>
      </c>
      <c r="AL715">
        <v>13</v>
      </c>
      <c r="AM715">
        <v>2790</v>
      </c>
      <c r="AN715" t="s">
        <v>53</v>
      </c>
      <c r="AP715" s="3" t="str">
        <f t="shared" si="70"/>
        <v>0</v>
      </c>
      <c r="AQ715" s="3" t="str">
        <f t="shared" si="71"/>
        <v>0</v>
      </c>
      <c r="AR715" s="3" t="str">
        <f t="shared" si="72"/>
        <v>0</v>
      </c>
      <c r="AS715" s="3" t="str">
        <f t="shared" si="73"/>
        <v>0</v>
      </c>
      <c r="AT715" s="3" t="str">
        <f t="shared" si="74"/>
        <v>0</v>
      </c>
      <c r="AU715" s="3" t="str">
        <f t="shared" si="75"/>
        <v>0</v>
      </c>
      <c r="AV715" s="3" t="str">
        <f t="shared" si="76"/>
        <v>1</v>
      </c>
    </row>
    <row r="716" spans="1:48" x14ac:dyDescent="0.2">
      <c r="A716" t="s">
        <v>2035</v>
      </c>
      <c r="B716">
        <v>72867</v>
      </c>
      <c r="C716" t="s">
        <v>2036</v>
      </c>
      <c r="D716">
        <v>1</v>
      </c>
      <c r="E716">
        <v>1</v>
      </c>
      <c r="F716">
        <v>7</v>
      </c>
      <c r="G716" t="s">
        <v>69</v>
      </c>
      <c r="H716" t="s">
        <v>58</v>
      </c>
      <c r="I716">
        <v>1</v>
      </c>
      <c r="J716">
        <v>6</v>
      </c>
      <c r="K716">
        <v>3</v>
      </c>
      <c r="L716">
        <v>1948</v>
      </c>
      <c r="N716">
        <v>1955</v>
      </c>
      <c r="O716">
        <v>2</v>
      </c>
      <c r="P716" t="s">
        <v>77</v>
      </c>
      <c r="R716" t="s">
        <v>78</v>
      </c>
      <c r="S716">
        <v>1</v>
      </c>
      <c r="T716">
        <v>1122</v>
      </c>
      <c r="U716">
        <v>1</v>
      </c>
      <c r="V716">
        <v>4</v>
      </c>
      <c r="W716" t="s">
        <v>46</v>
      </c>
      <c r="X716">
        <v>6</v>
      </c>
      <c r="Y716" t="s">
        <v>96</v>
      </c>
      <c r="Z716">
        <v>3</v>
      </c>
      <c r="AA716" t="s">
        <v>49</v>
      </c>
      <c r="AB716">
        <v>3</v>
      </c>
      <c r="AC716" t="s">
        <v>49</v>
      </c>
      <c r="AD716">
        <v>14</v>
      </c>
      <c r="AE716" t="s">
        <v>50</v>
      </c>
      <c r="AF716">
        <v>11</v>
      </c>
      <c r="AG716" t="s">
        <v>106</v>
      </c>
      <c r="AH716">
        <v>6</v>
      </c>
      <c r="AI716" t="s">
        <v>52</v>
      </c>
      <c r="AJ716">
        <v>1</v>
      </c>
      <c r="AK716">
        <v>0</v>
      </c>
      <c r="AL716">
        <v>11</v>
      </c>
      <c r="AM716">
        <v>2569</v>
      </c>
      <c r="AN716" t="s">
        <v>53</v>
      </c>
      <c r="AP716" s="3" t="str">
        <f t="shared" ref="AP716:AP779" si="77">IF(X716=$AQ$2,"1","0")</f>
        <v>0</v>
      </c>
      <c r="AQ716" s="3" t="str">
        <f t="shared" ref="AQ716:AQ779" si="78">IF(X716=$AQ$3,"1","0")</f>
        <v>0</v>
      </c>
      <c r="AR716" s="3" t="str">
        <f t="shared" ref="AR716:AR779" si="79">IF(X716=$AQ$4,"1","0")</f>
        <v>0</v>
      </c>
      <c r="AS716" s="3" t="str">
        <f t="shared" ref="AS716:AS779" si="80">IF(X716=$AQ$5,"1","0")</f>
        <v>0</v>
      </c>
      <c r="AT716" s="3" t="str">
        <f t="shared" ref="AT716:AT779" si="81">IF(X716=$AQ$6,"1","0")</f>
        <v>1</v>
      </c>
      <c r="AU716" s="3" t="str">
        <f t="shared" ref="AU716:AU779" si="82">IF(X716=$AQ$7,"1","0")</f>
        <v>0</v>
      </c>
      <c r="AV716" s="3" t="str">
        <f t="shared" ref="AV716:AV779" si="83">IF(X716=$AQ$8,"1","0")</f>
        <v>0</v>
      </c>
    </row>
    <row r="717" spans="1:48" x14ac:dyDescent="0.2">
      <c r="A717" t="s">
        <v>2037</v>
      </c>
      <c r="B717">
        <v>80295</v>
      </c>
      <c r="C717" t="s">
        <v>2038</v>
      </c>
      <c r="D717">
        <v>4</v>
      </c>
      <c r="E717">
        <v>0</v>
      </c>
      <c r="F717">
        <v>1</v>
      </c>
      <c r="G717" t="s">
        <v>57</v>
      </c>
      <c r="H717" t="s">
        <v>58</v>
      </c>
      <c r="I717">
        <v>1</v>
      </c>
      <c r="J717">
        <v>8</v>
      </c>
      <c r="K717">
        <v>5</v>
      </c>
      <c r="L717">
        <v>2012</v>
      </c>
      <c r="N717">
        <v>2014</v>
      </c>
      <c r="O717">
        <v>2</v>
      </c>
      <c r="P717" t="s">
        <v>2039</v>
      </c>
      <c r="Q717">
        <v>560000</v>
      </c>
      <c r="R717" t="s">
        <v>45</v>
      </c>
      <c r="S717">
        <v>1</v>
      </c>
      <c r="T717">
        <v>2604</v>
      </c>
      <c r="U717">
        <v>1</v>
      </c>
      <c r="V717">
        <v>4</v>
      </c>
      <c r="W717" t="s">
        <v>46</v>
      </c>
      <c r="X717">
        <v>1</v>
      </c>
      <c r="Y717" t="s">
        <v>47</v>
      </c>
      <c r="Z717">
        <v>3</v>
      </c>
      <c r="AA717" t="s">
        <v>49</v>
      </c>
      <c r="AB717">
        <v>5</v>
      </c>
      <c r="AC717" t="s">
        <v>62</v>
      </c>
      <c r="AD717">
        <v>4</v>
      </c>
      <c r="AE717" t="s">
        <v>72</v>
      </c>
      <c r="AF717">
        <v>1</v>
      </c>
      <c r="AG717" t="s">
        <v>73</v>
      </c>
      <c r="AH717">
        <v>11</v>
      </c>
      <c r="AI717" t="s">
        <v>89</v>
      </c>
      <c r="AJ717">
        <v>1</v>
      </c>
      <c r="AK717">
        <v>0</v>
      </c>
      <c r="AL717">
        <v>12</v>
      </c>
      <c r="AM717">
        <v>5396</v>
      </c>
      <c r="AN717" t="s">
        <v>53</v>
      </c>
      <c r="AO717" t="s">
        <v>147</v>
      </c>
      <c r="AP717" s="3" t="str">
        <f t="shared" si="77"/>
        <v>1</v>
      </c>
      <c r="AQ717" s="3" t="str">
        <f t="shared" si="78"/>
        <v>0</v>
      </c>
      <c r="AR717" s="3" t="str">
        <f t="shared" si="79"/>
        <v>0</v>
      </c>
      <c r="AS717" s="3" t="str">
        <f t="shared" si="80"/>
        <v>0</v>
      </c>
      <c r="AT717" s="3" t="str">
        <f t="shared" si="81"/>
        <v>0</v>
      </c>
      <c r="AU717" s="3" t="str">
        <f t="shared" si="82"/>
        <v>0</v>
      </c>
      <c r="AV717" s="3" t="str">
        <f t="shared" si="83"/>
        <v>0</v>
      </c>
    </row>
    <row r="718" spans="1:48" x14ac:dyDescent="0.2">
      <c r="A718" t="s">
        <v>2040</v>
      </c>
      <c r="B718">
        <v>37195</v>
      </c>
      <c r="C718" t="s">
        <v>2041</v>
      </c>
      <c r="D718">
        <v>4</v>
      </c>
      <c r="E718">
        <v>1</v>
      </c>
      <c r="F718">
        <v>7</v>
      </c>
      <c r="G718" t="s">
        <v>69</v>
      </c>
      <c r="H718" t="s">
        <v>58</v>
      </c>
      <c r="I718">
        <v>1</v>
      </c>
      <c r="J718">
        <v>10</v>
      </c>
      <c r="K718">
        <v>4</v>
      </c>
      <c r="L718">
        <v>1955</v>
      </c>
      <c r="M718">
        <v>2010</v>
      </c>
      <c r="N718">
        <v>1984</v>
      </c>
      <c r="O718">
        <v>1</v>
      </c>
      <c r="P718" t="s">
        <v>2042</v>
      </c>
      <c r="Q718">
        <v>2625000</v>
      </c>
      <c r="R718" t="s">
        <v>45</v>
      </c>
      <c r="S718">
        <v>2</v>
      </c>
      <c r="T718">
        <v>3653</v>
      </c>
      <c r="U718">
        <v>1</v>
      </c>
      <c r="V718">
        <v>1</v>
      </c>
      <c r="W718" t="s">
        <v>135</v>
      </c>
      <c r="X718">
        <v>1</v>
      </c>
      <c r="Y718" t="s">
        <v>47</v>
      </c>
      <c r="Z718">
        <v>7</v>
      </c>
      <c r="AA718" t="s">
        <v>63</v>
      </c>
      <c r="AB718">
        <v>4</v>
      </c>
      <c r="AC718" t="s">
        <v>88</v>
      </c>
      <c r="AD718">
        <v>14</v>
      </c>
      <c r="AE718" t="s">
        <v>50</v>
      </c>
      <c r="AF718">
        <v>11</v>
      </c>
      <c r="AG718" t="s">
        <v>106</v>
      </c>
      <c r="AH718">
        <v>6</v>
      </c>
      <c r="AI718" t="s">
        <v>52</v>
      </c>
      <c r="AJ718">
        <v>1</v>
      </c>
      <c r="AK718">
        <v>1</v>
      </c>
      <c r="AL718">
        <v>12</v>
      </c>
      <c r="AM718">
        <v>17581</v>
      </c>
      <c r="AN718" t="s">
        <v>53</v>
      </c>
      <c r="AO718" t="s">
        <v>129</v>
      </c>
      <c r="AP718" s="3" t="str">
        <f t="shared" si="77"/>
        <v>1</v>
      </c>
      <c r="AQ718" s="3" t="str">
        <f t="shared" si="78"/>
        <v>0</v>
      </c>
      <c r="AR718" s="3" t="str">
        <f t="shared" si="79"/>
        <v>0</v>
      </c>
      <c r="AS718" s="3" t="str">
        <f t="shared" si="80"/>
        <v>0</v>
      </c>
      <c r="AT718" s="3" t="str">
        <f t="shared" si="81"/>
        <v>0</v>
      </c>
      <c r="AU718" s="3" t="str">
        <f t="shared" si="82"/>
        <v>0</v>
      </c>
      <c r="AV718" s="3" t="str">
        <f t="shared" si="83"/>
        <v>0</v>
      </c>
    </row>
    <row r="719" spans="1:48" x14ac:dyDescent="0.2">
      <c r="A719" t="s">
        <v>2043</v>
      </c>
      <c r="B719">
        <v>48157</v>
      </c>
      <c r="C719" t="s">
        <v>2044</v>
      </c>
      <c r="D719">
        <v>1</v>
      </c>
      <c r="E719">
        <v>1</v>
      </c>
      <c r="F719">
        <v>1</v>
      </c>
      <c r="G719" t="s">
        <v>57</v>
      </c>
      <c r="H719" t="s">
        <v>58</v>
      </c>
      <c r="I719">
        <v>1</v>
      </c>
      <c r="J719">
        <v>6</v>
      </c>
      <c r="K719">
        <v>2</v>
      </c>
      <c r="L719">
        <v>1916</v>
      </c>
      <c r="M719">
        <v>2015</v>
      </c>
      <c r="N719">
        <v>1964</v>
      </c>
      <c r="O719">
        <v>2</v>
      </c>
      <c r="P719" t="s">
        <v>2045</v>
      </c>
      <c r="Q719">
        <v>530000</v>
      </c>
      <c r="R719" t="s">
        <v>45</v>
      </c>
      <c r="S719">
        <v>9</v>
      </c>
      <c r="T719">
        <v>952</v>
      </c>
      <c r="U719">
        <v>1</v>
      </c>
      <c r="V719">
        <v>4</v>
      </c>
      <c r="W719" t="s">
        <v>46</v>
      </c>
      <c r="X719">
        <v>7</v>
      </c>
      <c r="Y719" t="s">
        <v>61</v>
      </c>
      <c r="Z719">
        <v>3</v>
      </c>
      <c r="AA719" t="s">
        <v>49</v>
      </c>
      <c r="AB719">
        <v>4</v>
      </c>
      <c r="AC719" t="s">
        <v>88</v>
      </c>
      <c r="AD719">
        <v>14</v>
      </c>
      <c r="AE719" t="s">
        <v>50</v>
      </c>
      <c r="AF719">
        <v>6</v>
      </c>
      <c r="AG719" t="s">
        <v>51</v>
      </c>
      <c r="AH719">
        <v>6</v>
      </c>
      <c r="AI719" t="s">
        <v>52</v>
      </c>
      <c r="AJ719">
        <v>1</v>
      </c>
      <c r="AK719">
        <v>0</v>
      </c>
      <c r="AL719">
        <v>11</v>
      </c>
      <c r="AM719">
        <v>1133</v>
      </c>
      <c r="AN719" t="s">
        <v>53</v>
      </c>
      <c r="AO719" t="s">
        <v>147</v>
      </c>
      <c r="AP719" s="3" t="str">
        <f t="shared" si="77"/>
        <v>0</v>
      </c>
      <c r="AQ719" s="3" t="str">
        <f t="shared" si="78"/>
        <v>0</v>
      </c>
      <c r="AR719" s="3" t="str">
        <f t="shared" si="79"/>
        <v>0</v>
      </c>
      <c r="AS719" s="3" t="str">
        <f t="shared" si="80"/>
        <v>0</v>
      </c>
      <c r="AT719" s="3" t="str">
        <f t="shared" si="81"/>
        <v>0</v>
      </c>
      <c r="AU719" s="3" t="str">
        <f t="shared" si="82"/>
        <v>1</v>
      </c>
      <c r="AV719" s="3" t="str">
        <f t="shared" si="83"/>
        <v>0</v>
      </c>
    </row>
    <row r="720" spans="1:48" x14ac:dyDescent="0.2">
      <c r="A720" t="s">
        <v>2046</v>
      </c>
      <c r="B720">
        <v>102199</v>
      </c>
      <c r="C720" t="s">
        <v>2047</v>
      </c>
      <c r="D720">
        <v>2</v>
      </c>
      <c r="E720">
        <v>0</v>
      </c>
      <c r="F720">
        <v>13</v>
      </c>
      <c r="G720" t="s">
        <v>42</v>
      </c>
      <c r="H720" t="s">
        <v>58</v>
      </c>
      <c r="I720">
        <v>1</v>
      </c>
      <c r="J720">
        <v>5</v>
      </c>
      <c r="K720">
        <v>2</v>
      </c>
      <c r="L720">
        <v>1925</v>
      </c>
      <c r="N720">
        <v>1964</v>
      </c>
      <c r="O720">
        <v>2</v>
      </c>
      <c r="P720" t="s">
        <v>2048</v>
      </c>
      <c r="Q720">
        <v>225000</v>
      </c>
      <c r="R720" t="s">
        <v>45</v>
      </c>
      <c r="S720">
        <v>1</v>
      </c>
      <c r="T720">
        <v>1334</v>
      </c>
      <c r="U720">
        <v>1</v>
      </c>
      <c r="V720">
        <v>4</v>
      </c>
      <c r="W720" t="s">
        <v>46</v>
      </c>
      <c r="X720">
        <v>7</v>
      </c>
      <c r="Y720" t="s">
        <v>61</v>
      </c>
      <c r="Z720">
        <v>3</v>
      </c>
      <c r="AA720" t="s">
        <v>49</v>
      </c>
      <c r="AB720">
        <v>4</v>
      </c>
      <c r="AC720" t="s">
        <v>88</v>
      </c>
      <c r="AD720">
        <v>14</v>
      </c>
      <c r="AE720" t="s">
        <v>50</v>
      </c>
      <c r="AF720">
        <v>6</v>
      </c>
      <c r="AG720" t="s">
        <v>51</v>
      </c>
      <c r="AH720">
        <v>3</v>
      </c>
      <c r="AI720" t="s">
        <v>83</v>
      </c>
      <c r="AJ720">
        <v>1</v>
      </c>
      <c r="AK720">
        <v>0</v>
      </c>
      <c r="AL720">
        <v>11</v>
      </c>
      <c r="AM720">
        <v>1427</v>
      </c>
      <c r="AN720" t="s">
        <v>53</v>
      </c>
      <c r="AO720" t="s">
        <v>74</v>
      </c>
      <c r="AP720" s="3" t="str">
        <f t="shared" si="77"/>
        <v>0</v>
      </c>
      <c r="AQ720" s="3" t="str">
        <f t="shared" si="78"/>
        <v>0</v>
      </c>
      <c r="AR720" s="3" t="str">
        <f t="shared" si="79"/>
        <v>0</v>
      </c>
      <c r="AS720" s="3" t="str">
        <f t="shared" si="80"/>
        <v>0</v>
      </c>
      <c r="AT720" s="3" t="str">
        <f t="shared" si="81"/>
        <v>0</v>
      </c>
      <c r="AU720" s="3" t="str">
        <f t="shared" si="82"/>
        <v>1</v>
      </c>
      <c r="AV720" s="3" t="str">
        <f t="shared" si="83"/>
        <v>0</v>
      </c>
    </row>
    <row r="721" spans="1:48" x14ac:dyDescent="0.2">
      <c r="A721" t="s">
        <v>2049</v>
      </c>
      <c r="B721">
        <v>76692</v>
      </c>
      <c r="C721" t="s">
        <v>2050</v>
      </c>
      <c r="D721">
        <v>4</v>
      </c>
      <c r="E721">
        <v>0</v>
      </c>
      <c r="F721">
        <v>1</v>
      </c>
      <c r="G721" t="s">
        <v>57</v>
      </c>
      <c r="H721" t="s">
        <v>58</v>
      </c>
      <c r="I721">
        <v>4</v>
      </c>
      <c r="J721">
        <v>12</v>
      </c>
      <c r="K721">
        <v>4</v>
      </c>
      <c r="L721">
        <v>1954</v>
      </c>
      <c r="N721">
        <v>1954</v>
      </c>
      <c r="O721">
        <v>2</v>
      </c>
      <c r="P721" t="s">
        <v>2051</v>
      </c>
      <c r="Q721">
        <v>199400</v>
      </c>
      <c r="R721" t="s">
        <v>78</v>
      </c>
      <c r="S721">
        <v>1</v>
      </c>
      <c r="T721">
        <v>2560</v>
      </c>
      <c r="U721">
        <v>1</v>
      </c>
      <c r="V721">
        <v>4</v>
      </c>
      <c r="W721" t="s">
        <v>46</v>
      </c>
      <c r="X721">
        <v>2</v>
      </c>
      <c r="Y721" t="s">
        <v>291</v>
      </c>
      <c r="Z721">
        <v>3</v>
      </c>
      <c r="AA721" t="s">
        <v>49</v>
      </c>
      <c r="AB721">
        <v>3</v>
      </c>
      <c r="AC721" t="s">
        <v>49</v>
      </c>
      <c r="AD721">
        <v>14</v>
      </c>
      <c r="AE721" t="s">
        <v>50</v>
      </c>
      <c r="AF721">
        <v>2</v>
      </c>
      <c r="AG721" t="s">
        <v>65</v>
      </c>
      <c r="AH721">
        <v>6</v>
      </c>
      <c r="AI721" t="s">
        <v>52</v>
      </c>
      <c r="AJ721">
        <v>4</v>
      </c>
      <c r="AK721">
        <v>0</v>
      </c>
      <c r="AL721">
        <v>23</v>
      </c>
      <c r="AM721">
        <v>3249</v>
      </c>
      <c r="AN721" t="s">
        <v>53</v>
      </c>
      <c r="AO721" t="s">
        <v>74</v>
      </c>
      <c r="AP721" s="3" t="str">
        <f t="shared" si="77"/>
        <v>0</v>
      </c>
      <c r="AQ721" s="3" t="str">
        <f t="shared" si="78"/>
        <v>1</v>
      </c>
      <c r="AR721" s="3" t="str">
        <f t="shared" si="79"/>
        <v>0</v>
      </c>
      <c r="AS721" s="3" t="str">
        <f t="shared" si="80"/>
        <v>0</v>
      </c>
      <c r="AT721" s="3" t="str">
        <f t="shared" si="81"/>
        <v>0</v>
      </c>
      <c r="AU721" s="3" t="str">
        <f t="shared" si="82"/>
        <v>0</v>
      </c>
      <c r="AV721" s="3" t="str">
        <f t="shared" si="83"/>
        <v>0</v>
      </c>
    </row>
    <row r="722" spans="1:48" x14ac:dyDescent="0.2">
      <c r="A722" t="s">
        <v>2052</v>
      </c>
      <c r="B722">
        <v>46277</v>
      </c>
      <c r="C722" t="s">
        <v>2053</v>
      </c>
      <c r="D722">
        <v>2</v>
      </c>
      <c r="E722">
        <v>1</v>
      </c>
      <c r="F722">
        <v>7</v>
      </c>
      <c r="G722" t="s">
        <v>69</v>
      </c>
      <c r="H722" t="s">
        <v>58</v>
      </c>
      <c r="I722">
        <v>1</v>
      </c>
      <c r="J722">
        <v>7</v>
      </c>
      <c r="K722">
        <v>3</v>
      </c>
      <c r="L722">
        <v>1948</v>
      </c>
      <c r="M722">
        <v>2011</v>
      </c>
      <c r="N722">
        <v>1961</v>
      </c>
      <c r="O722">
        <v>2</v>
      </c>
      <c r="P722" t="s">
        <v>77</v>
      </c>
      <c r="R722" t="s">
        <v>78</v>
      </c>
      <c r="S722">
        <v>1</v>
      </c>
      <c r="T722">
        <v>1550</v>
      </c>
      <c r="U722">
        <v>1</v>
      </c>
      <c r="V722">
        <v>4</v>
      </c>
      <c r="W722" t="s">
        <v>46</v>
      </c>
      <c r="X722">
        <v>1</v>
      </c>
      <c r="Y722" t="s">
        <v>47</v>
      </c>
      <c r="Z722">
        <v>4</v>
      </c>
      <c r="AA722" t="s">
        <v>48</v>
      </c>
      <c r="AB722">
        <v>3</v>
      </c>
      <c r="AC722" t="s">
        <v>49</v>
      </c>
      <c r="AD722">
        <v>14</v>
      </c>
      <c r="AE722" t="s">
        <v>50</v>
      </c>
      <c r="AF722">
        <v>11</v>
      </c>
      <c r="AG722" t="s">
        <v>106</v>
      </c>
      <c r="AH722">
        <v>6</v>
      </c>
      <c r="AI722" t="s">
        <v>52</v>
      </c>
      <c r="AJ722">
        <v>1</v>
      </c>
      <c r="AK722">
        <v>1</v>
      </c>
      <c r="AL722">
        <v>12</v>
      </c>
      <c r="AM722">
        <v>4671</v>
      </c>
      <c r="AN722" t="s">
        <v>53</v>
      </c>
      <c r="AP722" s="3" t="str">
        <f t="shared" si="77"/>
        <v>1</v>
      </c>
      <c r="AQ722" s="3" t="str">
        <f t="shared" si="78"/>
        <v>0</v>
      </c>
      <c r="AR722" s="3" t="str">
        <f t="shared" si="79"/>
        <v>0</v>
      </c>
      <c r="AS722" s="3" t="str">
        <f t="shared" si="80"/>
        <v>0</v>
      </c>
      <c r="AT722" s="3" t="str">
        <f t="shared" si="81"/>
        <v>0</v>
      </c>
      <c r="AU722" s="3" t="str">
        <f t="shared" si="82"/>
        <v>0</v>
      </c>
      <c r="AV722" s="3" t="str">
        <f t="shared" si="83"/>
        <v>0</v>
      </c>
    </row>
    <row r="723" spans="1:48" x14ac:dyDescent="0.2">
      <c r="A723" t="s">
        <v>2054</v>
      </c>
      <c r="B723">
        <v>4307</v>
      </c>
      <c r="C723" t="s">
        <v>2055</v>
      </c>
      <c r="D723">
        <v>2</v>
      </c>
      <c r="E723">
        <v>0</v>
      </c>
      <c r="F723">
        <v>13</v>
      </c>
      <c r="G723" t="s">
        <v>42</v>
      </c>
      <c r="H723" t="s">
        <v>43</v>
      </c>
      <c r="I723">
        <v>2</v>
      </c>
      <c r="J723">
        <v>6</v>
      </c>
      <c r="K723">
        <v>3</v>
      </c>
      <c r="L723">
        <v>1909</v>
      </c>
      <c r="M723">
        <v>2002</v>
      </c>
      <c r="N723">
        <v>1954</v>
      </c>
      <c r="O723">
        <v>2</v>
      </c>
      <c r="P723" t="s">
        <v>228</v>
      </c>
      <c r="Q723">
        <v>450000</v>
      </c>
      <c r="R723" t="s">
        <v>45</v>
      </c>
      <c r="S723">
        <v>3</v>
      </c>
      <c r="T723">
        <v>1600</v>
      </c>
      <c r="U723">
        <v>1</v>
      </c>
      <c r="V723">
        <v>4</v>
      </c>
      <c r="W723" t="s">
        <v>46</v>
      </c>
      <c r="X723">
        <v>2</v>
      </c>
      <c r="Y723" t="s">
        <v>291</v>
      </c>
      <c r="Z723">
        <v>3</v>
      </c>
      <c r="AA723" t="s">
        <v>49</v>
      </c>
      <c r="AB723">
        <v>3</v>
      </c>
      <c r="AC723" t="s">
        <v>49</v>
      </c>
      <c r="AD723">
        <v>14</v>
      </c>
      <c r="AE723" t="s">
        <v>50</v>
      </c>
      <c r="AF723">
        <v>6</v>
      </c>
      <c r="AG723" t="s">
        <v>51</v>
      </c>
      <c r="AH723">
        <v>6</v>
      </c>
      <c r="AI723" t="s">
        <v>52</v>
      </c>
      <c r="AJ723">
        <v>2</v>
      </c>
      <c r="AK723">
        <v>0</v>
      </c>
      <c r="AL723">
        <v>23</v>
      </c>
      <c r="AM723">
        <v>1291</v>
      </c>
      <c r="AN723" t="s">
        <v>53</v>
      </c>
      <c r="AO723" t="s">
        <v>207</v>
      </c>
      <c r="AP723" s="3" t="str">
        <f t="shared" si="77"/>
        <v>0</v>
      </c>
      <c r="AQ723" s="3" t="str">
        <f t="shared" si="78"/>
        <v>1</v>
      </c>
      <c r="AR723" s="3" t="str">
        <f t="shared" si="79"/>
        <v>0</v>
      </c>
      <c r="AS723" s="3" t="str">
        <f t="shared" si="80"/>
        <v>0</v>
      </c>
      <c r="AT723" s="3" t="str">
        <f t="shared" si="81"/>
        <v>0</v>
      </c>
      <c r="AU723" s="3" t="str">
        <f t="shared" si="82"/>
        <v>0</v>
      </c>
      <c r="AV723" s="3" t="str">
        <f t="shared" si="83"/>
        <v>0</v>
      </c>
    </row>
    <row r="724" spans="1:48" x14ac:dyDescent="0.2">
      <c r="A724" t="s">
        <v>2056</v>
      </c>
      <c r="B724">
        <v>94793</v>
      </c>
      <c r="C724" t="s">
        <v>2057</v>
      </c>
      <c r="D724">
        <v>1</v>
      </c>
      <c r="E724">
        <v>0</v>
      </c>
      <c r="F724">
        <v>7</v>
      </c>
      <c r="G724" t="s">
        <v>69</v>
      </c>
      <c r="H724" t="s">
        <v>58</v>
      </c>
      <c r="I724">
        <v>1</v>
      </c>
      <c r="J724">
        <v>6</v>
      </c>
      <c r="K724">
        <v>2</v>
      </c>
      <c r="L724">
        <v>1950</v>
      </c>
      <c r="N724">
        <v>1960</v>
      </c>
      <c r="O724">
        <v>2</v>
      </c>
      <c r="P724" t="s">
        <v>1038</v>
      </c>
      <c r="Q724">
        <v>140000</v>
      </c>
      <c r="R724" t="s">
        <v>45</v>
      </c>
      <c r="S724">
        <v>2</v>
      </c>
      <c r="T724">
        <v>832</v>
      </c>
      <c r="U724">
        <v>1</v>
      </c>
      <c r="V724">
        <v>4</v>
      </c>
      <c r="W724" t="s">
        <v>46</v>
      </c>
      <c r="X724">
        <v>8</v>
      </c>
      <c r="Y724" t="s">
        <v>79</v>
      </c>
      <c r="Z724">
        <v>3</v>
      </c>
      <c r="AA724" t="s">
        <v>49</v>
      </c>
      <c r="AB724">
        <v>3</v>
      </c>
      <c r="AC724" t="s">
        <v>49</v>
      </c>
      <c r="AD724">
        <v>14</v>
      </c>
      <c r="AE724" t="s">
        <v>50</v>
      </c>
      <c r="AF724">
        <v>1</v>
      </c>
      <c r="AG724" t="s">
        <v>73</v>
      </c>
      <c r="AH724">
        <v>6</v>
      </c>
      <c r="AI724" t="s">
        <v>52</v>
      </c>
      <c r="AJ724">
        <v>1</v>
      </c>
      <c r="AK724">
        <v>0</v>
      </c>
      <c r="AL724">
        <v>13</v>
      </c>
      <c r="AM724">
        <v>1595</v>
      </c>
      <c r="AN724" t="s">
        <v>53</v>
      </c>
      <c r="AO724" t="s">
        <v>54</v>
      </c>
      <c r="AP724" s="3" t="str">
        <f t="shared" si="77"/>
        <v>0</v>
      </c>
      <c r="AQ724" s="3" t="str">
        <f t="shared" si="78"/>
        <v>0</v>
      </c>
      <c r="AR724" s="3" t="str">
        <f t="shared" si="79"/>
        <v>0</v>
      </c>
      <c r="AS724" s="3" t="str">
        <f t="shared" si="80"/>
        <v>0</v>
      </c>
      <c r="AT724" s="3" t="str">
        <f t="shared" si="81"/>
        <v>0</v>
      </c>
      <c r="AU724" s="3" t="str">
        <f t="shared" si="82"/>
        <v>0</v>
      </c>
      <c r="AV724" s="3" t="str">
        <f t="shared" si="83"/>
        <v>1</v>
      </c>
    </row>
    <row r="725" spans="1:48" x14ac:dyDescent="0.2">
      <c r="A725" t="s">
        <v>2058</v>
      </c>
      <c r="B725">
        <v>64670</v>
      </c>
      <c r="C725" t="s">
        <v>2059</v>
      </c>
      <c r="D725">
        <v>2</v>
      </c>
      <c r="E725">
        <v>0</v>
      </c>
      <c r="F725">
        <v>1</v>
      </c>
      <c r="G725" t="s">
        <v>57</v>
      </c>
      <c r="H725" t="s">
        <v>58</v>
      </c>
      <c r="I725">
        <v>1</v>
      </c>
      <c r="J725">
        <v>6</v>
      </c>
      <c r="K725">
        <v>4</v>
      </c>
      <c r="L725">
        <v>1931</v>
      </c>
      <c r="M725">
        <v>2007</v>
      </c>
      <c r="N725">
        <v>1964</v>
      </c>
      <c r="O725">
        <v>2</v>
      </c>
      <c r="P725" t="s">
        <v>2060</v>
      </c>
      <c r="Q725">
        <v>429900</v>
      </c>
      <c r="R725" t="s">
        <v>45</v>
      </c>
      <c r="S725">
        <v>1</v>
      </c>
      <c r="T725">
        <v>1282</v>
      </c>
      <c r="U725">
        <v>1</v>
      </c>
      <c r="V725">
        <v>4</v>
      </c>
      <c r="W725" t="s">
        <v>46</v>
      </c>
      <c r="X725">
        <v>7</v>
      </c>
      <c r="Y725" t="s">
        <v>61</v>
      </c>
      <c r="Z725">
        <v>3</v>
      </c>
      <c r="AA725" t="s">
        <v>49</v>
      </c>
      <c r="AB725">
        <v>5</v>
      </c>
      <c r="AC725" t="s">
        <v>62</v>
      </c>
      <c r="AD725">
        <v>14</v>
      </c>
      <c r="AE725" t="s">
        <v>50</v>
      </c>
      <c r="AF725">
        <v>6</v>
      </c>
      <c r="AG725" t="s">
        <v>51</v>
      </c>
      <c r="AH725">
        <v>2</v>
      </c>
      <c r="AI725" t="s">
        <v>272</v>
      </c>
      <c r="AJ725">
        <v>1</v>
      </c>
      <c r="AK725">
        <v>0</v>
      </c>
      <c r="AL725">
        <v>11</v>
      </c>
      <c r="AM725">
        <v>2053</v>
      </c>
      <c r="AN725" t="s">
        <v>53</v>
      </c>
      <c r="AO725" t="s">
        <v>207</v>
      </c>
      <c r="AP725" s="3" t="str">
        <f t="shared" si="77"/>
        <v>0</v>
      </c>
      <c r="AQ725" s="3" t="str">
        <f t="shared" si="78"/>
        <v>0</v>
      </c>
      <c r="AR725" s="3" t="str">
        <f t="shared" si="79"/>
        <v>0</v>
      </c>
      <c r="AS725" s="3" t="str">
        <f t="shared" si="80"/>
        <v>0</v>
      </c>
      <c r="AT725" s="3" t="str">
        <f t="shared" si="81"/>
        <v>0</v>
      </c>
      <c r="AU725" s="3" t="str">
        <f t="shared" si="82"/>
        <v>1</v>
      </c>
      <c r="AV725" s="3" t="str">
        <f t="shared" si="83"/>
        <v>0</v>
      </c>
    </row>
    <row r="726" spans="1:48" x14ac:dyDescent="0.2">
      <c r="A726" t="s">
        <v>2061</v>
      </c>
      <c r="B726">
        <v>41829</v>
      </c>
      <c r="C726" t="s">
        <v>2062</v>
      </c>
      <c r="D726">
        <v>3</v>
      </c>
      <c r="E726">
        <v>0</v>
      </c>
      <c r="F726">
        <v>13</v>
      </c>
      <c r="G726" t="s">
        <v>42</v>
      </c>
      <c r="H726" t="s">
        <v>58</v>
      </c>
      <c r="I726">
        <v>1</v>
      </c>
      <c r="J726">
        <v>7</v>
      </c>
      <c r="K726">
        <v>3</v>
      </c>
      <c r="L726">
        <v>1928</v>
      </c>
      <c r="M726">
        <v>2016</v>
      </c>
      <c r="N726">
        <v>1986</v>
      </c>
      <c r="O726">
        <v>2</v>
      </c>
      <c r="P726" t="s">
        <v>1032</v>
      </c>
      <c r="Q726">
        <v>883000</v>
      </c>
      <c r="R726" t="s">
        <v>45</v>
      </c>
      <c r="S726">
        <v>1</v>
      </c>
      <c r="T726">
        <v>1540</v>
      </c>
      <c r="U726">
        <v>1</v>
      </c>
      <c r="V726">
        <v>4</v>
      </c>
      <c r="W726" t="s">
        <v>46</v>
      </c>
      <c r="X726">
        <v>7</v>
      </c>
      <c r="Y726" t="s">
        <v>61</v>
      </c>
      <c r="Z726">
        <v>5</v>
      </c>
      <c r="AA726" t="s">
        <v>87</v>
      </c>
      <c r="AB726">
        <v>4</v>
      </c>
      <c r="AC726" t="s">
        <v>88</v>
      </c>
      <c r="AD726">
        <v>14</v>
      </c>
      <c r="AE726" t="s">
        <v>50</v>
      </c>
      <c r="AF726">
        <v>6</v>
      </c>
      <c r="AG726" t="s">
        <v>51</v>
      </c>
      <c r="AH726">
        <v>6</v>
      </c>
      <c r="AI726" t="s">
        <v>52</v>
      </c>
      <c r="AJ726">
        <v>1</v>
      </c>
      <c r="AK726">
        <v>2</v>
      </c>
      <c r="AL726">
        <v>11</v>
      </c>
      <c r="AM726">
        <v>1725</v>
      </c>
      <c r="AN726" t="s">
        <v>53</v>
      </c>
      <c r="AO726" t="s">
        <v>66</v>
      </c>
      <c r="AP726" s="3" t="str">
        <f t="shared" si="77"/>
        <v>0</v>
      </c>
      <c r="AQ726" s="3" t="str">
        <f t="shared" si="78"/>
        <v>0</v>
      </c>
      <c r="AR726" s="3" t="str">
        <f t="shared" si="79"/>
        <v>0</v>
      </c>
      <c r="AS726" s="3" t="str">
        <f t="shared" si="80"/>
        <v>0</v>
      </c>
      <c r="AT726" s="3" t="str">
        <f t="shared" si="81"/>
        <v>0</v>
      </c>
      <c r="AU726" s="3" t="str">
        <f t="shared" si="82"/>
        <v>1</v>
      </c>
      <c r="AV726" s="3" t="str">
        <f t="shared" si="83"/>
        <v>0</v>
      </c>
    </row>
    <row r="727" spans="1:48" x14ac:dyDescent="0.2">
      <c r="A727" t="s">
        <v>2063</v>
      </c>
      <c r="B727">
        <v>55468</v>
      </c>
      <c r="C727" t="s">
        <v>2064</v>
      </c>
      <c r="D727">
        <v>3</v>
      </c>
      <c r="E727">
        <v>1</v>
      </c>
      <c r="F727">
        <v>1</v>
      </c>
      <c r="G727" t="s">
        <v>57</v>
      </c>
      <c r="H727" t="s">
        <v>58</v>
      </c>
      <c r="I727">
        <v>1</v>
      </c>
      <c r="J727">
        <v>7</v>
      </c>
      <c r="K727">
        <v>4</v>
      </c>
      <c r="L727">
        <v>1923</v>
      </c>
      <c r="M727">
        <v>2010</v>
      </c>
      <c r="N727">
        <v>1967</v>
      </c>
      <c r="O727">
        <v>3</v>
      </c>
      <c r="P727" t="s">
        <v>2065</v>
      </c>
      <c r="Q727">
        <v>240000</v>
      </c>
      <c r="R727" t="s">
        <v>78</v>
      </c>
      <c r="S727">
        <v>1</v>
      </c>
      <c r="T727">
        <v>1870</v>
      </c>
      <c r="U727">
        <v>1</v>
      </c>
      <c r="V727">
        <v>7</v>
      </c>
      <c r="W727" t="s">
        <v>60</v>
      </c>
      <c r="X727">
        <v>7</v>
      </c>
      <c r="Y727" t="s">
        <v>61</v>
      </c>
      <c r="Z727">
        <v>4</v>
      </c>
      <c r="AA727" t="s">
        <v>48</v>
      </c>
      <c r="AB727">
        <v>3</v>
      </c>
      <c r="AC727" t="s">
        <v>49</v>
      </c>
      <c r="AD727">
        <v>14</v>
      </c>
      <c r="AE727" t="s">
        <v>50</v>
      </c>
      <c r="AF727">
        <v>2</v>
      </c>
      <c r="AG727" t="s">
        <v>65</v>
      </c>
      <c r="AH727">
        <v>11</v>
      </c>
      <c r="AI727" t="s">
        <v>89</v>
      </c>
      <c r="AJ727">
        <v>1</v>
      </c>
      <c r="AK727">
        <v>0</v>
      </c>
      <c r="AL727">
        <v>11</v>
      </c>
      <c r="AM727">
        <v>2520</v>
      </c>
      <c r="AN727" t="s">
        <v>53</v>
      </c>
      <c r="AO727" t="s">
        <v>74</v>
      </c>
      <c r="AP727" s="3" t="str">
        <f t="shared" si="77"/>
        <v>0</v>
      </c>
      <c r="AQ727" s="3" t="str">
        <f t="shared" si="78"/>
        <v>0</v>
      </c>
      <c r="AR727" s="3" t="str">
        <f t="shared" si="79"/>
        <v>0</v>
      </c>
      <c r="AS727" s="3" t="str">
        <f t="shared" si="80"/>
        <v>0</v>
      </c>
      <c r="AT727" s="3" t="str">
        <f t="shared" si="81"/>
        <v>0</v>
      </c>
      <c r="AU727" s="3" t="str">
        <f t="shared" si="82"/>
        <v>1</v>
      </c>
      <c r="AV727" s="3" t="str">
        <f t="shared" si="83"/>
        <v>0</v>
      </c>
    </row>
    <row r="728" spans="1:48" x14ac:dyDescent="0.2">
      <c r="A728" t="s">
        <v>2066</v>
      </c>
      <c r="B728">
        <v>63591</v>
      </c>
      <c r="C728" t="s">
        <v>2067</v>
      </c>
      <c r="D728">
        <v>2</v>
      </c>
      <c r="E728">
        <v>0</v>
      </c>
      <c r="F728">
        <v>1</v>
      </c>
      <c r="G728" t="s">
        <v>57</v>
      </c>
      <c r="H728" t="s">
        <v>58</v>
      </c>
      <c r="I728">
        <v>1</v>
      </c>
      <c r="J728">
        <v>7</v>
      </c>
      <c r="K728">
        <v>2</v>
      </c>
      <c r="L728">
        <v>1955</v>
      </c>
      <c r="N728">
        <v>1964</v>
      </c>
      <c r="O728">
        <v>1</v>
      </c>
      <c r="P728" t="s">
        <v>2068</v>
      </c>
      <c r="Q728">
        <v>561000</v>
      </c>
      <c r="R728" t="s">
        <v>78</v>
      </c>
      <c r="S728">
        <v>2</v>
      </c>
      <c r="T728">
        <v>1218</v>
      </c>
      <c r="U728">
        <v>1</v>
      </c>
      <c r="V728">
        <v>1</v>
      </c>
      <c r="W728" t="s">
        <v>135</v>
      </c>
      <c r="X728">
        <v>1</v>
      </c>
      <c r="Y728" t="s">
        <v>47</v>
      </c>
      <c r="Z728">
        <v>3</v>
      </c>
      <c r="AA728" t="s">
        <v>49</v>
      </c>
      <c r="AB728">
        <v>3</v>
      </c>
      <c r="AC728" t="s">
        <v>49</v>
      </c>
      <c r="AD728">
        <v>14</v>
      </c>
      <c r="AE728" t="s">
        <v>50</v>
      </c>
      <c r="AF728">
        <v>1</v>
      </c>
      <c r="AG728" t="s">
        <v>73</v>
      </c>
      <c r="AH728">
        <v>6</v>
      </c>
      <c r="AI728" t="s">
        <v>52</v>
      </c>
      <c r="AJ728">
        <v>1</v>
      </c>
      <c r="AK728">
        <v>0</v>
      </c>
      <c r="AL728">
        <v>12</v>
      </c>
      <c r="AM728">
        <v>6353</v>
      </c>
      <c r="AN728" t="s">
        <v>53</v>
      </c>
      <c r="AO728" t="s">
        <v>147</v>
      </c>
      <c r="AP728" s="3" t="str">
        <f t="shared" si="77"/>
        <v>1</v>
      </c>
      <c r="AQ728" s="3" t="str">
        <f t="shared" si="78"/>
        <v>0</v>
      </c>
      <c r="AR728" s="3" t="str">
        <f t="shared" si="79"/>
        <v>0</v>
      </c>
      <c r="AS728" s="3" t="str">
        <f t="shared" si="80"/>
        <v>0</v>
      </c>
      <c r="AT728" s="3" t="str">
        <f t="shared" si="81"/>
        <v>0</v>
      </c>
      <c r="AU728" s="3" t="str">
        <f t="shared" si="82"/>
        <v>0</v>
      </c>
      <c r="AV728" s="3" t="str">
        <f t="shared" si="83"/>
        <v>0</v>
      </c>
    </row>
    <row r="729" spans="1:48" x14ac:dyDescent="0.2">
      <c r="A729" t="s">
        <v>2069</v>
      </c>
      <c r="B729">
        <v>29239</v>
      </c>
      <c r="C729" t="s">
        <v>2070</v>
      </c>
      <c r="D729">
        <v>3</v>
      </c>
      <c r="E729">
        <v>2</v>
      </c>
      <c r="F729">
        <v>7</v>
      </c>
      <c r="G729" t="s">
        <v>69</v>
      </c>
      <c r="H729" t="s">
        <v>58</v>
      </c>
      <c r="I729">
        <v>1</v>
      </c>
      <c r="J729">
        <v>8</v>
      </c>
      <c r="K729">
        <v>4</v>
      </c>
      <c r="L729">
        <v>1981</v>
      </c>
      <c r="N729">
        <v>2001</v>
      </c>
      <c r="O729">
        <v>3</v>
      </c>
      <c r="P729" t="s">
        <v>2071</v>
      </c>
      <c r="Q729">
        <v>1110000</v>
      </c>
      <c r="R729" t="s">
        <v>45</v>
      </c>
      <c r="S729">
        <v>4</v>
      </c>
      <c r="T729">
        <v>1998</v>
      </c>
      <c r="U729">
        <v>1</v>
      </c>
      <c r="V729">
        <v>7</v>
      </c>
      <c r="W729" t="s">
        <v>60</v>
      </c>
      <c r="X729">
        <v>7</v>
      </c>
      <c r="Y729" t="s">
        <v>61</v>
      </c>
      <c r="Z729">
        <v>8</v>
      </c>
      <c r="AA729" t="s">
        <v>463</v>
      </c>
      <c r="AB729">
        <v>4</v>
      </c>
      <c r="AC729" t="s">
        <v>88</v>
      </c>
      <c r="AD729">
        <v>14</v>
      </c>
      <c r="AE729" t="s">
        <v>50</v>
      </c>
      <c r="AF729">
        <v>1</v>
      </c>
      <c r="AG729" t="s">
        <v>73</v>
      </c>
      <c r="AH729">
        <v>6</v>
      </c>
      <c r="AI729" t="s">
        <v>52</v>
      </c>
      <c r="AJ729">
        <v>1</v>
      </c>
      <c r="AK729">
        <v>1</v>
      </c>
      <c r="AL729">
        <v>11</v>
      </c>
      <c r="AM729">
        <v>972</v>
      </c>
      <c r="AN729" t="s">
        <v>53</v>
      </c>
      <c r="AO729" t="s">
        <v>66</v>
      </c>
      <c r="AP729" s="3" t="str">
        <f t="shared" si="77"/>
        <v>0</v>
      </c>
      <c r="AQ729" s="3" t="str">
        <f t="shared" si="78"/>
        <v>0</v>
      </c>
      <c r="AR729" s="3" t="str">
        <f t="shared" si="79"/>
        <v>0</v>
      </c>
      <c r="AS729" s="3" t="str">
        <f t="shared" si="80"/>
        <v>0</v>
      </c>
      <c r="AT729" s="3" t="str">
        <f t="shared" si="81"/>
        <v>0</v>
      </c>
      <c r="AU729" s="3" t="str">
        <f t="shared" si="82"/>
        <v>1</v>
      </c>
      <c r="AV729" s="3" t="str">
        <f t="shared" si="83"/>
        <v>0</v>
      </c>
    </row>
    <row r="730" spans="1:48" x14ac:dyDescent="0.2">
      <c r="A730" t="s">
        <v>2072</v>
      </c>
      <c r="B730">
        <v>23763</v>
      </c>
      <c r="C730" t="s">
        <v>2073</v>
      </c>
      <c r="D730">
        <v>5</v>
      </c>
      <c r="E730">
        <v>1</v>
      </c>
      <c r="F730">
        <v>7</v>
      </c>
      <c r="G730" t="s">
        <v>69</v>
      </c>
      <c r="H730" t="s">
        <v>58</v>
      </c>
      <c r="I730">
        <v>1</v>
      </c>
      <c r="J730">
        <v>13</v>
      </c>
      <c r="K730">
        <v>6</v>
      </c>
      <c r="L730">
        <v>2014</v>
      </c>
      <c r="N730">
        <v>2017</v>
      </c>
      <c r="O730">
        <v>2.5</v>
      </c>
      <c r="P730" t="s">
        <v>2074</v>
      </c>
      <c r="Q730">
        <v>800000</v>
      </c>
      <c r="R730" t="s">
        <v>45</v>
      </c>
      <c r="S730">
        <v>1</v>
      </c>
      <c r="T730">
        <v>4685</v>
      </c>
      <c r="U730">
        <v>1</v>
      </c>
      <c r="V730">
        <v>6</v>
      </c>
      <c r="W730" t="s">
        <v>139</v>
      </c>
      <c r="X730">
        <v>1</v>
      </c>
      <c r="Y730" t="s">
        <v>47</v>
      </c>
      <c r="Z730">
        <v>7</v>
      </c>
      <c r="AA730" t="s">
        <v>63</v>
      </c>
      <c r="AB730">
        <v>6</v>
      </c>
      <c r="AC730" t="s">
        <v>63</v>
      </c>
      <c r="AD730">
        <v>2</v>
      </c>
      <c r="AE730" t="s">
        <v>299</v>
      </c>
      <c r="AF730">
        <v>1</v>
      </c>
      <c r="AG730" t="s">
        <v>73</v>
      </c>
      <c r="AH730">
        <v>6</v>
      </c>
      <c r="AI730" t="s">
        <v>52</v>
      </c>
      <c r="AJ730">
        <v>1</v>
      </c>
      <c r="AK730">
        <v>1</v>
      </c>
      <c r="AL730">
        <v>12</v>
      </c>
      <c r="AM730">
        <v>8589</v>
      </c>
      <c r="AN730" t="s">
        <v>53</v>
      </c>
      <c r="AO730" t="s">
        <v>103</v>
      </c>
      <c r="AP730" s="3" t="str">
        <f t="shared" si="77"/>
        <v>1</v>
      </c>
      <c r="AQ730" s="3" t="str">
        <f t="shared" si="78"/>
        <v>0</v>
      </c>
      <c r="AR730" s="3" t="str">
        <f t="shared" si="79"/>
        <v>0</v>
      </c>
      <c r="AS730" s="3" t="str">
        <f t="shared" si="80"/>
        <v>0</v>
      </c>
      <c r="AT730" s="3" t="str">
        <f t="shared" si="81"/>
        <v>0</v>
      </c>
      <c r="AU730" s="3" t="str">
        <f t="shared" si="82"/>
        <v>0</v>
      </c>
      <c r="AV730" s="3" t="str">
        <f t="shared" si="83"/>
        <v>0</v>
      </c>
    </row>
    <row r="731" spans="1:48" x14ac:dyDescent="0.2">
      <c r="A731" t="s">
        <v>2075</v>
      </c>
      <c r="B731">
        <v>73766</v>
      </c>
      <c r="C731" t="s">
        <v>2076</v>
      </c>
      <c r="D731">
        <v>2</v>
      </c>
      <c r="E731">
        <v>1</v>
      </c>
      <c r="F731">
        <v>1</v>
      </c>
      <c r="G731" t="s">
        <v>57</v>
      </c>
      <c r="H731" t="s">
        <v>58</v>
      </c>
      <c r="I731">
        <v>1</v>
      </c>
      <c r="J731">
        <v>6</v>
      </c>
      <c r="K731">
        <v>3</v>
      </c>
      <c r="L731">
        <v>2015</v>
      </c>
      <c r="N731">
        <v>2016</v>
      </c>
      <c r="O731">
        <v>2</v>
      </c>
      <c r="P731" t="s">
        <v>2077</v>
      </c>
      <c r="Q731">
        <v>271000</v>
      </c>
      <c r="R731" t="s">
        <v>78</v>
      </c>
      <c r="S731">
        <v>3</v>
      </c>
      <c r="T731">
        <v>1520</v>
      </c>
      <c r="U731">
        <v>1</v>
      </c>
      <c r="V731">
        <v>4</v>
      </c>
      <c r="W731" t="s">
        <v>46</v>
      </c>
      <c r="X731">
        <v>7</v>
      </c>
      <c r="Y731" t="s">
        <v>61</v>
      </c>
      <c r="Z731">
        <v>3</v>
      </c>
      <c r="AA731" t="s">
        <v>49</v>
      </c>
      <c r="AB731">
        <v>5</v>
      </c>
      <c r="AC731" t="s">
        <v>62</v>
      </c>
      <c r="AD731">
        <v>4</v>
      </c>
      <c r="AE731" t="s">
        <v>72</v>
      </c>
      <c r="AF731">
        <v>1</v>
      </c>
      <c r="AG731" t="s">
        <v>73</v>
      </c>
      <c r="AH731">
        <v>2</v>
      </c>
      <c r="AI731" t="s">
        <v>272</v>
      </c>
      <c r="AJ731">
        <v>1</v>
      </c>
      <c r="AK731">
        <v>0</v>
      </c>
      <c r="AL731">
        <v>11</v>
      </c>
      <c r="AM731">
        <v>2500</v>
      </c>
      <c r="AN731" t="s">
        <v>53</v>
      </c>
      <c r="AO731" t="s">
        <v>117</v>
      </c>
      <c r="AP731" s="3" t="str">
        <f t="shared" si="77"/>
        <v>0</v>
      </c>
      <c r="AQ731" s="3" t="str">
        <f t="shared" si="78"/>
        <v>0</v>
      </c>
      <c r="AR731" s="3" t="str">
        <f t="shared" si="79"/>
        <v>0</v>
      </c>
      <c r="AS731" s="3" t="str">
        <f t="shared" si="80"/>
        <v>0</v>
      </c>
      <c r="AT731" s="3" t="str">
        <f t="shared" si="81"/>
        <v>0</v>
      </c>
      <c r="AU731" s="3" t="str">
        <f t="shared" si="82"/>
        <v>1</v>
      </c>
      <c r="AV731" s="3" t="str">
        <f t="shared" si="83"/>
        <v>0</v>
      </c>
    </row>
    <row r="732" spans="1:48" x14ac:dyDescent="0.2">
      <c r="A732" t="s">
        <v>2078</v>
      </c>
      <c r="B732">
        <v>95492</v>
      </c>
      <c r="C732" t="s">
        <v>2079</v>
      </c>
      <c r="D732">
        <v>1</v>
      </c>
      <c r="E732">
        <v>0</v>
      </c>
      <c r="F732">
        <v>1</v>
      </c>
      <c r="G732" t="s">
        <v>57</v>
      </c>
      <c r="H732" t="s">
        <v>43</v>
      </c>
      <c r="I732">
        <v>1</v>
      </c>
      <c r="J732">
        <v>5</v>
      </c>
      <c r="K732">
        <v>2</v>
      </c>
      <c r="L732">
        <v>1950</v>
      </c>
      <c r="N732">
        <v>1950</v>
      </c>
      <c r="O732">
        <v>2</v>
      </c>
      <c r="P732" t="s">
        <v>77</v>
      </c>
      <c r="R732" t="s">
        <v>78</v>
      </c>
      <c r="S732">
        <v>1</v>
      </c>
      <c r="T732">
        <v>996</v>
      </c>
      <c r="U732">
        <v>1</v>
      </c>
      <c r="V732">
        <v>4</v>
      </c>
      <c r="W732" t="s">
        <v>46</v>
      </c>
      <c r="X732">
        <v>8</v>
      </c>
      <c r="Y732" t="s">
        <v>79</v>
      </c>
      <c r="Z732">
        <v>3</v>
      </c>
      <c r="AA732" t="s">
        <v>49</v>
      </c>
      <c r="AB732">
        <v>3</v>
      </c>
      <c r="AC732" t="s">
        <v>49</v>
      </c>
      <c r="AD732">
        <v>14</v>
      </c>
      <c r="AE732" t="s">
        <v>50</v>
      </c>
      <c r="AF732">
        <v>1</v>
      </c>
      <c r="AG732" t="s">
        <v>73</v>
      </c>
      <c r="AH732">
        <v>6</v>
      </c>
      <c r="AI732" t="s">
        <v>52</v>
      </c>
      <c r="AJ732">
        <v>1</v>
      </c>
      <c r="AK732">
        <v>0</v>
      </c>
      <c r="AL732">
        <v>13</v>
      </c>
      <c r="AM732">
        <v>1898</v>
      </c>
      <c r="AN732" t="s">
        <v>53</v>
      </c>
      <c r="AP732" s="3" t="str">
        <f t="shared" si="77"/>
        <v>0</v>
      </c>
      <c r="AQ732" s="3" t="str">
        <f t="shared" si="78"/>
        <v>0</v>
      </c>
      <c r="AR732" s="3" t="str">
        <f t="shared" si="79"/>
        <v>0</v>
      </c>
      <c r="AS732" s="3" t="str">
        <f t="shared" si="80"/>
        <v>0</v>
      </c>
      <c r="AT732" s="3" t="str">
        <f t="shared" si="81"/>
        <v>0</v>
      </c>
      <c r="AU732" s="3" t="str">
        <f t="shared" si="82"/>
        <v>0</v>
      </c>
      <c r="AV732" s="3" t="str">
        <f t="shared" si="83"/>
        <v>1</v>
      </c>
    </row>
    <row r="733" spans="1:48" x14ac:dyDescent="0.2">
      <c r="A733" t="s">
        <v>2080</v>
      </c>
      <c r="B733">
        <v>44697</v>
      </c>
      <c r="C733" t="s">
        <v>2081</v>
      </c>
      <c r="D733">
        <v>5</v>
      </c>
      <c r="E733">
        <v>1</v>
      </c>
      <c r="F733">
        <v>7</v>
      </c>
      <c r="G733" t="s">
        <v>69</v>
      </c>
      <c r="H733" t="s">
        <v>58</v>
      </c>
      <c r="I733">
        <v>1</v>
      </c>
      <c r="J733">
        <v>12</v>
      </c>
      <c r="K733">
        <v>5</v>
      </c>
      <c r="L733">
        <v>2012</v>
      </c>
      <c r="N733">
        <v>2016</v>
      </c>
      <c r="O733">
        <v>2</v>
      </c>
      <c r="P733" t="s">
        <v>2082</v>
      </c>
      <c r="Q733">
        <v>1545000</v>
      </c>
      <c r="R733" t="s">
        <v>45</v>
      </c>
      <c r="S733">
        <v>1</v>
      </c>
      <c r="T733">
        <v>3666</v>
      </c>
      <c r="U733">
        <v>1</v>
      </c>
      <c r="V733">
        <v>4</v>
      </c>
      <c r="W733" t="s">
        <v>46</v>
      </c>
      <c r="X733">
        <v>1</v>
      </c>
      <c r="Y733" t="s">
        <v>47</v>
      </c>
      <c r="Z733">
        <v>6</v>
      </c>
      <c r="AA733" t="s">
        <v>62</v>
      </c>
      <c r="AB733">
        <v>5</v>
      </c>
      <c r="AC733" t="s">
        <v>62</v>
      </c>
      <c r="AD733">
        <v>11</v>
      </c>
      <c r="AE733" t="s">
        <v>282</v>
      </c>
      <c r="AF733">
        <v>1</v>
      </c>
      <c r="AG733" t="s">
        <v>73</v>
      </c>
      <c r="AH733">
        <v>11</v>
      </c>
      <c r="AI733" t="s">
        <v>89</v>
      </c>
      <c r="AJ733">
        <v>1</v>
      </c>
      <c r="AK733">
        <v>1</v>
      </c>
      <c r="AL733">
        <v>12</v>
      </c>
      <c r="AM733">
        <v>9504</v>
      </c>
      <c r="AN733" t="s">
        <v>53</v>
      </c>
      <c r="AO733" t="s">
        <v>129</v>
      </c>
      <c r="AP733" s="3" t="str">
        <f t="shared" si="77"/>
        <v>1</v>
      </c>
      <c r="AQ733" s="3" t="str">
        <f t="shared" si="78"/>
        <v>0</v>
      </c>
      <c r="AR733" s="3" t="str">
        <f t="shared" si="79"/>
        <v>0</v>
      </c>
      <c r="AS733" s="3" t="str">
        <f t="shared" si="80"/>
        <v>0</v>
      </c>
      <c r="AT733" s="3" t="str">
        <f t="shared" si="81"/>
        <v>0</v>
      </c>
      <c r="AU733" s="3" t="str">
        <f t="shared" si="82"/>
        <v>0</v>
      </c>
      <c r="AV733" s="3" t="str">
        <f t="shared" si="83"/>
        <v>0</v>
      </c>
    </row>
    <row r="734" spans="1:48" x14ac:dyDescent="0.2">
      <c r="A734" t="s">
        <v>2083</v>
      </c>
      <c r="B734">
        <v>23540</v>
      </c>
      <c r="C734" t="s">
        <v>2084</v>
      </c>
      <c r="D734">
        <v>2</v>
      </c>
      <c r="E734">
        <v>1</v>
      </c>
      <c r="F734">
        <v>1</v>
      </c>
      <c r="G734" t="s">
        <v>57</v>
      </c>
      <c r="H734" t="s">
        <v>58</v>
      </c>
      <c r="I734">
        <v>1</v>
      </c>
      <c r="J734">
        <v>8</v>
      </c>
      <c r="K734">
        <v>4</v>
      </c>
      <c r="L734">
        <v>1964</v>
      </c>
      <c r="M734">
        <v>2002</v>
      </c>
      <c r="N734">
        <v>1977</v>
      </c>
      <c r="O734">
        <v>2</v>
      </c>
      <c r="P734" t="s">
        <v>2085</v>
      </c>
      <c r="Q734">
        <v>928000</v>
      </c>
      <c r="R734" t="s">
        <v>45</v>
      </c>
      <c r="S734">
        <v>1</v>
      </c>
      <c r="T734">
        <v>2190</v>
      </c>
      <c r="U734">
        <v>1</v>
      </c>
      <c r="V734">
        <v>4</v>
      </c>
      <c r="W734" t="s">
        <v>46</v>
      </c>
      <c r="X734">
        <v>1</v>
      </c>
      <c r="Y734" t="s">
        <v>47</v>
      </c>
      <c r="Z734">
        <v>6</v>
      </c>
      <c r="AA734" t="s">
        <v>62</v>
      </c>
      <c r="AB734">
        <v>3</v>
      </c>
      <c r="AC734" t="s">
        <v>49</v>
      </c>
      <c r="AD734">
        <v>22</v>
      </c>
      <c r="AE734" t="s">
        <v>64</v>
      </c>
      <c r="AF734">
        <v>1</v>
      </c>
      <c r="AG734" t="s">
        <v>73</v>
      </c>
      <c r="AH734">
        <v>6</v>
      </c>
      <c r="AI734" t="s">
        <v>52</v>
      </c>
      <c r="AJ734">
        <v>1</v>
      </c>
      <c r="AK734">
        <v>1</v>
      </c>
      <c r="AL734">
        <v>12</v>
      </c>
      <c r="AM734">
        <v>6016</v>
      </c>
      <c r="AN734" t="s">
        <v>53</v>
      </c>
      <c r="AO734" t="s">
        <v>66</v>
      </c>
      <c r="AP734" s="3" t="str">
        <f t="shared" si="77"/>
        <v>1</v>
      </c>
      <c r="AQ734" s="3" t="str">
        <f t="shared" si="78"/>
        <v>0</v>
      </c>
      <c r="AR734" s="3" t="str">
        <f t="shared" si="79"/>
        <v>0</v>
      </c>
      <c r="AS734" s="3" t="str">
        <f t="shared" si="80"/>
        <v>0</v>
      </c>
      <c r="AT734" s="3" t="str">
        <f t="shared" si="81"/>
        <v>0</v>
      </c>
      <c r="AU734" s="3" t="str">
        <f t="shared" si="82"/>
        <v>0</v>
      </c>
      <c r="AV734" s="3" t="str">
        <f t="shared" si="83"/>
        <v>0</v>
      </c>
    </row>
    <row r="735" spans="1:48" x14ac:dyDescent="0.2">
      <c r="A735" t="s">
        <v>2086</v>
      </c>
      <c r="B735">
        <v>73019</v>
      </c>
      <c r="C735" t="s">
        <v>2087</v>
      </c>
      <c r="D735">
        <v>1</v>
      </c>
      <c r="E735">
        <v>0</v>
      </c>
      <c r="F735">
        <v>7</v>
      </c>
      <c r="G735" t="s">
        <v>69</v>
      </c>
      <c r="H735" t="s">
        <v>58</v>
      </c>
      <c r="I735">
        <v>1</v>
      </c>
      <c r="J735">
        <v>7</v>
      </c>
      <c r="K735">
        <v>3</v>
      </c>
      <c r="L735">
        <v>1953</v>
      </c>
      <c r="N735">
        <v>1962</v>
      </c>
      <c r="O735">
        <v>1.5</v>
      </c>
      <c r="P735" t="s">
        <v>77</v>
      </c>
      <c r="R735" t="s">
        <v>78</v>
      </c>
      <c r="S735">
        <v>1</v>
      </c>
      <c r="T735">
        <v>1080</v>
      </c>
      <c r="U735">
        <v>1</v>
      </c>
      <c r="V735">
        <v>3</v>
      </c>
      <c r="W735" t="s">
        <v>71</v>
      </c>
      <c r="X735">
        <v>8</v>
      </c>
      <c r="Y735" t="s">
        <v>79</v>
      </c>
      <c r="Z735">
        <v>3</v>
      </c>
      <c r="AA735" t="s">
        <v>49</v>
      </c>
      <c r="AB735">
        <v>3</v>
      </c>
      <c r="AC735" t="s">
        <v>49</v>
      </c>
      <c r="AD735">
        <v>14</v>
      </c>
      <c r="AE735" t="s">
        <v>50</v>
      </c>
      <c r="AF735">
        <v>1</v>
      </c>
      <c r="AG735" t="s">
        <v>73</v>
      </c>
      <c r="AH735">
        <v>2</v>
      </c>
      <c r="AI735" t="s">
        <v>272</v>
      </c>
      <c r="AJ735">
        <v>1</v>
      </c>
      <c r="AK735">
        <v>0</v>
      </c>
      <c r="AL735">
        <v>13</v>
      </c>
      <c r="AM735">
        <v>2739</v>
      </c>
      <c r="AN735" t="s">
        <v>53</v>
      </c>
      <c r="AP735" s="3" t="str">
        <f t="shared" si="77"/>
        <v>0</v>
      </c>
      <c r="AQ735" s="3" t="str">
        <f t="shared" si="78"/>
        <v>0</v>
      </c>
      <c r="AR735" s="3" t="str">
        <f t="shared" si="79"/>
        <v>0</v>
      </c>
      <c r="AS735" s="3" t="str">
        <f t="shared" si="80"/>
        <v>0</v>
      </c>
      <c r="AT735" s="3" t="str">
        <f t="shared" si="81"/>
        <v>0</v>
      </c>
      <c r="AU735" s="3" t="str">
        <f t="shared" si="82"/>
        <v>0</v>
      </c>
      <c r="AV735" s="3" t="str">
        <f t="shared" si="83"/>
        <v>1</v>
      </c>
    </row>
    <row r="736" spans="1:48" x14ac:dyDescent="0.2">
      <c r="A736" t="s">
        <v>2088</v>
      </c>
      <c r="B736">
        <v>54996</v>
      </c>
      <c r="C736" t="s">
        <v>2089</v>
      </c>
      <c r="D736">
        <v>2</v>
      </c>
      <c r="E736">
        <v>0</v>
      </c>
      <c r="F736">
        <v>7</v>
      </c>
      <c r="G736" t="s">
        <v>69</v>
      </c>
      <c r="H736" t="s">
        <v>58</v>
      </c>
      <c r="I736">
        <v>1</v>
      </c>
      <c r="J736">
        <v>8</v>
      </c>
      <c r="K736">
        <v>6</v>
      </c>
      <c r="L736">
        <v>1900</v>
      </c>
      <c r="N736">
        <v>1957</v>
      </c>
      <c r="O736">
        <v>2</v>
      </c>
      <c r="P736" t="s">
        <v>2090</v>
      </c>
      <c r="Q736">
        <v>700000</v>
      </c>
      <c r="R736" t="s">
        <v>45</v>
      </c>
      <c r="S736">
        <v>1</v>
      </c>
      <c r="T736">
        <v>1764</v>
      </c>
      <c r="U736">
        <v>1</v>
      </c>
      <c r="V736">
        <v>4</v>
      </c>
      <c r="W736" t="s">
        <v>46</v>
      </c>
      <c r="X736">
        <v>8</v>
      </c>
      <c r="Y736" t="s">
        <v>79</v>
      </c>
      <c r="Z736">
        <v>4</v>
      </c>
      <c r="AA736" t="s">
        <v>48</v>
      </c>
      <c r="AB736">
        <v>3</v>
      </c>
      <c r="AC736" t="s">
        <v>49</v>
      </c>
      <c r="AD736">
        <v>14</v>
      </c>
      <c r="AE736" t="s">
        <v>50</v>
      </c>
      <c r="AF736">
        <v>2</v>
      </c>
      <c r="AG736" t="s">
        <v>65</v>
      </c>
      <c r="AH736">
        <v>6</v>
      </c>
      <c r="AI736" t="s">
        <v>52</v>
      </c>
      <c r="AJ736">
        <v>1</v>
      </c>
      <c r="AK736">
        <v>2</v>
      </c>
      <c r="AL736">
        <v>13</v>
      </c>
      <c r="AM736">
        <v>3000</v>
      </c>
      <c r="AN736" t="s">
        <v>53</v>
      </c>
      <c r="AO736" t="s">
        <v>98</v>
      </c>
      <c r="AP736" s="3" t="str">
        <f t="shared" si="77"/>
        <v>0</v>
      </c>
      <c r="AQ736" s="3" t="str">
        <f t="shared" si="78"/>
        <v>0</v>
      </c>
      <c r="AR736" s="3" t="str">
        <f t="shared" si="79"/>
        <v>0</v>
      </c>
      <c r="AS736" s="3" t="str">
        <f t="shared" si="80"/>
        <v>0</v>
      </c>
      <c r="AT736" s="3" t="str">
        <f t="shared" si="81"/>
        <v>0</v>
      </c>
      <c r="AU736" s="3" t="str">
        <f t="shared" si="82"/>
        <v>0</v>
      </c>
      <c r="AV736" s="3" t="str">
        <f t="shared" si="83"/>
        <v>1</v>
      </c>
    </row>
    <row r="737" spans="1:48" x14ac:dyDescent="0.2">
      <c r="A737" t="s">
        <v>2091</v>
      </c>
      <c r="B737">
        <v>26776</v>
      </c>
      <c r="C737" t="s">
        <v>2092</v>
      </c>
      <c r="D737">
        <v>4</v>
      </c>
      <c r="E737">
        <v>1</v>
      </c>
      <c r="F737">
        <v>1</v>
      </c>
      <c r="G737" t="s">
        <v>57</v>
      </c>
      <c r="H737" t="s">
        <v>58</v>
      </c>
      <c r="I737">
        <v>1</v>
      </c>
      <c r="J737">
        <v>10</v>
      </c>
      <c r="K737">
        <v>5</v>
      </c>
      <c r="L737">
        <v>1941</v>
      </c>
      <c r="M737">
        <v>2003</v>
      </c>
      <c r="N737">
        <v>1978</v>
      </c>
      <c r="O737">
        <v>2.5</v>
      </c>
      <c r="P737" t="s">
        <v>2093</v>
      </c>
      <c r="Q737">
        <v>1125200</v>
      </c>
      <c r="R737" t="s">
        <v>78</v>
      </c>
      <c r="S737">
        <v>1</v>
      </c>
      <c r="T737">
        <v>3154</v>
      </c>
      <c r="U737">
        <v>1</v>
      </c>
      <c r="V737">
        <v>6</v>
      </c>
      <c r="W737" t="s">
        <v>139</v>
      </c>
      <c r="X737">
        <v>1</v>
      </c>
      <c r="Y737" t="s">
        <v>47</v>
      </c>
      <c r="Z737">
        <v>7</v>
      </c>
      <c r="AA737" t="s">
        <v>63</v>
      </c>
      <c r="AB737">
        <v>5</v>
      </c>
      <c r="AC737" t="s">
        <v>62</v>
      </c>
      <c r="AD737">
        <v>14</v>
      </c>
      <c r="AE737" t="s">
        <v>50</v>
      </c>
      <c r="AF737">
        <v>11</v>
      </c>
      <c r="AG737" t="s">
        <v>106</v>
      </c>
      <c r="AH737">
        <v>6</v>
      </c>
      <c r="AI737" t="s">
        <v>52</v>
      </c>
      <c r="AJ737">
        <v>1</v>
      </c>
      <c r="AK737">
        <v>3</v>
      </c>
      <c r="AL737">
        <v>12</v>
      </c>
      <c r="AM737">
        <v>6938</v>
      </c>
      <c r="AN737" t="s">
        <v>53</v>
      </c>
      <c r="AO737" t="s">
        <v>129</v>
      </c>
      <c r="AP737" s="3" t="str">
        <f t="shared" si="77"/>
        <v>1</v>
      </c>
      <c r="AQ737" s="3" t="str">
        <f t="shared" si="78"/>
        <v>0</v>
      </c>
      <c r="AR737" s="3" t="str">
        <f t="shared" si="79"/>
        <v>0</v>
      </c>
      <c r="AS737" s="3" t="str">
        <f t="shared" si="80"/>
        <v>0</v>
      </c>
      <c r="AT737" s="3" t="str">
        <f t="shared" si="81"/>
        <v>0</v>
      </c>
      <c r="AU737" s="3" t="str">
        <f t="shared" si="82"/>
        <v>0</v>
      </c>
      <c r="AV737" s="3" t="str">
        <f t="shared" si="83"/>
        <v>0</v>
      </c>
    </row>
    <row r="738" spans="1:48" x14ac:dyDescent="0.2">
      <c r="A738" t="s">
        <v>2094</v>
      </c>
      <c r="B738">
        <v>36077</v>
      </c>
      <c r="C738" t="s">
        <v>2095</v>
      </c>
      <c r="D738">
        <v>2</v>
      </c>
      <c r="E738">
        <v>0</v>
      </c>
      <c r="F738">
        <v>13</v>
      </c>
      <c r="G738" t="s">
        <v>42</v>
      </c>
      <c r="H738" t="s">
        <v>58</v>
      </c>
      <c r="I738">
        <v>1</v>
      </c>
      <c r="J738">
        <v>9</v>
      </c>
      <c r="K738">
        <v>3</v>
      </c>
      <c r="L738">
        <v>1930</v>
      </c>
      <c r="N738">
        <v>1963</v>
      </c>
      <c r="O738">
        <v>2</v>
      </c>
      <c r="P738" t="s">
        <v>1854</v>
      </c>
      <c r="Q738">
        <v>725000</v>
      </c>
      <c r="R738" t="s">
        <v>45</v>
      </c>
      <c r="S738">
        <v>1</v>
      </c>
      <c r="T738">
        <v>1642</v>
      </c>
      <c r="U738">
        <v>1</v>
      </c>
      <c r="V738">
        <v>4</v>
      </c>
      <c r="W738" t="s">
        <v>46</v>
      </c>
      <c r="X738">
        <v>1</v>
      </c>
      <c r="Y738" t="s">
        <v>47</v>
      </c>
      <c r="Z738">
        <v>6</v>
      </c>
      <c r="AA738" t="s">
        <v>62</v>
      </c>
      <c r="AB738">
        <v>4</v>
      </c>
      <c r="AC738" t="s">
        <v>88</v>
      </c>
      <c r="AD738">
        <v>14</v>
      </c>
      <c r="AE738" t="s">
        <v>50</v>
      </c>
      <c r="AF738">
        <v>1</v>
      </c>
      <c r="AG738" t="s">
        <v>73</v>
      </c>
      <c r="AH738">
        <v>6</v>
      </c>
      <c r="AI738" t="s">
        <v>52</v>
      </c>
      <c r="AJ738">
        <v>1</v>
      </c>
      <c r="AK738">
        <v>1</v>
      </c>
      <c r="AL738">
        <v>12</v>
      </c>
      <c r="AM738">
        <v>4792</v>
      </c>
      <c r="AN738" t="s">
        <v>53</v>
      </c>
      <c r="AO738" t="s">
        <v>103</v>
      </c>
      <c r="AP738" s="3" t="str">
        <f t="shared" si="77"/>
        <v>1</v>
      </c>
      <c r="AQ738" s="3" t="str">
        <f t="shared" si="78"/>
        <v>0</v>
      </c>
      <c r="AR738" s="3" t="str">
        <f t="shared" si="79"/>
        <v>0</v>
      </c>
      <c r="AS738" s="3" t="str">
        <f t="shared" si="80"/>
        <v>0</v>
      </c>
      <c r="AT738" s="3" t="str">
        <f t="shared" si="81"/>
        <v>0</v>
      </c>
      <c r="AU738" s="3" t="str">
        <f t="shared" si="82"/>
        <v>0</v>
      </c>
      <c r="AV738" s="3" t="str">
        <f t="shared" si="83"/>
        <v>0</v>
      </c>
    </row>
    <row r="739" spans="1:48" x14ac:dyDescent="0.2">
      <c r="A739" t="s">
        <v>2096</v>
      </c>
      <c r="B739">
        <v>55030</v>
      </c>
      <c r="C739" t="s">
        <v>2097</v>
      </c>
      <c r="D739">
        <v>1</v>
      </c>
      <c r="E739">
        <v>0</v>
      </c>
      <c r="F739">
        <v>13</v>
      </c>
      <c r="G739" t="s">
        <v>42</v>
      </c>
      <c r="H739" t="s">
        <v>43</v>
      </c>
      <c r="I739">
        <v>1</v>
      </c>
      <c r="J739">
        <v>8</v>
      </c>
      <c r="K739">
        <v>2</v>
      </c>
      <c r="L739">
        <v>1912</v>
      </c>
      <c r="N739">
        <v>1957</v>
      </c>
      <c r="O739">
        <v>2</v>
      </c>
      <c r="P739" t="s">
        <v>2098</v>
      </c>
      <c r="Q739">
        <v>201750</v>
      </c>
      <c r="R739" t="s">
        <v>45</v>
      </c>
      <c r="S739">
        <v>1</v>
      </c>
      <c r="T739">
        <v>1620</v>
      </c>
      <c r="U739">
        <v>1</v>
      </c>
      <c r="V739">
        <v>4</v>
      </c>
      <c r="W739" t="s">
        <v>46</v>
      </c>
      <c r="X739">
        <v>7</v>
      </c>
      <c r="Y739" t="s">
        <v>61</v>
      </c>
      <c r="Z739">
        <v>4</v>
      </c>
      <c r="AA739" t="s">
        <v>48</v>
      </c>
      <c r="AB739">
        <v>3</v>
      </c>
      <c r="AC739" t="s">
        <v>49</v>
      </c>
      <c r="AD739">
        <v>14</v>
      </c>
      <c r="AE739" t="s">
        <v>50</v>
      </c>
      <c r="AF739">
        <v>6</v>
      </c>
      <c r="AG739" t="s">
        <v>51</v>
      </c>
      <c r="AH739">
        <v>3</v>
      </c>
      <c r="AI739" t="s">
        <v>83</v>
      </c>
      <c r="AJ739">
        <v>1</v>
      </c>
      <c r="AK739">
        <v>1</v>
      </c>
      <c r="AL739">
        <v>11</v>
      </c>
      <c r="AM739">
        <v>1698</v>
      </c>
      <c r="AN739" t="s">
        <v>53</v>
      </c>
      <c r="AO739" t="s">
        <v>74</v>
      </c>
      <c r="AP739" s="3" t="str">
        <f t="shared" si="77"/>
        <v>0</v>
      </c>
      <c r="AQ739" s="3" t="str">
        <f t="shared" si="78"/>
        <v>0</v>
      </c>
      <c r="AR739" s="3" t="str">
        <f t="shared" si="79"/>
        <v>0</v>
      </c>
      <c r="AS739" s="3" t="str">
        <f t="shared" si="80"/>
        <v>0</v>
      </c>
      <c r="AT739" s="3" t="str">
        <f t="shared" si="81"/>
        <v>0</v>
      </c>
      <c r="AU739" s="3" t="str">
        <f t="shared" si="82"/>
        <v>1</v>
      </c>
      <c r="AV739" s="3" t="str">
        <f t="shared" si="83"/>
        <v>0</v>
      </c>
    </row>
    <row r="740" spans="1:48" x14ac:dyDescent="0.2">
      <c r="A740" t="s">
        <v>2099</v>
      </c>
      <c r="B740">
        <v>57525</v>
      </c>
      <c r="C740" t="s">
        <v>2100</v>
      </c>
      <c r="D740">
        <v>1</v>
      </c>
      <c r="E740">
        <v>0</v>
      </c>
      <c r="F740">
        <v>13</v>
      </c>
      <c r="G740" t="s">
        <v>42</v>
      </c>
      <c r="H740" t="s">
        <v>43</v>
      </c>
      <c r="I740">
        <v>1</v>
      </c>
      <c r="J740">
        <v>6</v>
      </c>
      <c r="K740">
        <v>3</v>
      </c>
      <c r="L740">
        <v>1927</v>
      </c>
      <c r="N740">
        <v>1957</v>
      </c>
      <c r="O740">
        <v>2</v>
      </c>
      <c r="P740" t="s">
        <v>77</v>
      </c>
      <c r="R740" t="s">
        <v>78</v>
      </c>
      <c r="S740">
        <v>1</v>
      </c>
      <c r="T740">
        <v>1054</v>
      </c>
      <c r="U740">
        <v>1</v>
      </c>
      <c r="V740">
        <v>4</v>
      </c>
      <c r="W740" t="s">
        <v>46</v>
      </c>
      <c r="X740">
        <v>8</v>
      </c>
      <c r="Y740" t="s">
        <v>79</v>
      </c>
      <c r="Z740">
        <v>4</v>
      </c>
      <c r="AA740" t="s">
        <v>48</v>
      </c>
      <c r="AB740">
        <v>3</v>
      </c>
      <c r="AC740" t="s">
        <v>49</v>
      </c>
      <c r="AD740">
        <v>14</v>
      </c>
      <c r="AE740" t="s">
        <v>50</v>
      </c>
      <c r="AF740">
        <v>2</v>
      </c>
      <c r="AG740" t="s">
        <v>65</v>
      </c>
      <c r="AH740">
        <v>6</v>
      </c>
      <c r="AI740" t="s">
        <v>52</v>
      </c>
      <c r="AJ740">
        <v>1</v>
      </c>
      <c r="AK740">
        <v>0</v>
      </c>
      <c r="AL740">
        <v>13</v>
      </c>
      <c r="AM740">
        <v>1463</v>
      </c>
      <c r="AN740" t="s">
        <v>53</v>
      </c>
      <c r="AP740" s="3" t="str">
        <f t="shared" si="77"/>
        <v>0</v>
      </c>
      <c r="AQ740" s="3" t="str">
        <f t="shared" si="78"/>
        <v>0</v>
      </c>
      <c r="AR740" s="3" t="str">
        <f t="shared" si="79"/>
        <v>0</v>
      </c>
      <c r="AS740" s="3" t="str">
        <f t="shared" si="80"/>
        <v>0</v>
      </c>
      <c r="AT740" s="3" t="str">
        <f t="shared" si="81"/>
        <v>0</v>
      </c>
      <c r="AU740" s="3" t="str">
        <f t="shared" si="82"/>
        <v>0</v>
      </c>
      <c r="AV740" s="3" t="str">
        <f t="shared" si="83"/>
        <v>1</v>
      </c>
    </row>
    <row r="741" spans="1:48" x14ac:dyDescent="0.2">
      <c r="A741" t="s">
        <v>2101</v>
      </c>
      <c r="B741">
        <v>83556</v>
      </c>
      <c r="C741" t="s">
        <v>2102</v>
      </c>
      <c r="D741">
        <v>1</v>
      </c>
      <c r="E741">
        <v>0</v>
      </c>
      <c r="F741">
        <v>1</v>
      </c>
      <c r="G741" t="s">
        <v>57</v>
      </c>
      <c r="H741" t="s">
        <v>58</v>
      </c>
      <c r="I741">
        <v>1</v>
      </c>
      <c r="J741">
        <v>6</v>
      </c>
      <c r="K741">
        <v>3</v>
      </c>
      <c r="L741">
        <v>1940</v>
      </c>
      <c r="M741">
        <v>1989</v>
      </c>
      <c r="N741">
        <v>1954</v>
      </c>
      <c r="O741">
        <v>2</v>
      </c>
      <c r="P741" t="s">
        <v>2103</v>
      </c>
      <c r="Q741">
        <v>195000</v>
      </c>
      <c r="R741" t="s">
        <v>45</v>
      </c>
      <c r="S741">
        <v>2</v>
      </c>
      <c r="T741">
        <v>992</v>
      </c>
      <c r="U741">
        <v>1</v>
      </c>
      <c r="V741">
        <v>4</v>
      </c>
      <c r="W741" t="s">
        <v>46</v>
      </c>
      <c r="X741">
        <v>7</v>
      </c>
      <c r="Y741" t="s">
        <v>61</v>
      </c>
      <c r="Z741">
        <v>3</v>
      </c>
      <c r="AA741" t="s">
        <v>49</v>
      </c>
      <c r="AB741">
        <v>3</v>
      </c>
      <c r="AC741" t="s">
        <v>49</v>
      </c>
      <c r="AD741">
        <v>14</v>
      </c>
      <c r="AE741" t="s">
        <v>50</v>
      </c>
      <c r="AF741">
        <v>6</v>
      </c>
      <c r="AG741" t="s">
        <v>51</v>
      </c>
      <c r="AH741">
        <v>6</v>
      </c>
      <c r="AI741" t="s">
        <v>52</v>
      </c>
      <c r="AJ741">
        <v>1</v>
      </c>
      <c r="AK741">
        <v>0</v>
      </c>
      <c r="AL741">
        <v>11</v>
      </c>
      <c r="AM741">
        <v>1611</v>
      </c>
      <c r="AN741" t="s">
        <v>53</v>
      </c>
      <c r="AO741" t="s">
        <v>74</v>
      </c>
      <c r="AP741" s="3" t="str">
        <f t="shared" si="77"/>
        <v>0</v>
      </c>
      <c r="AQ741" s="3" t="str">
        <f t="shared" si="78"/>
        <v>0</v>
      </c>
      <c r="AR741" s="3" t="str">
        <f t="shared" si="79"/>
        <v>0</v>
      </c>
      <c r="AS741" s="3" t="str">
        <f t="shared" si="80"/>
        <v>0</v>
      </c>
      <c r="AT741" s="3" t="str">
        <f t="shared" si="81"/>
        <v>0</v>
      </c>
      <c r="AU741" s="3" t="str">
        <f t="shared" si="82"/>
        <v>1</v>
      </c>
      <c r="AV741" s="3" t="str">
        <f t="shared" si="83"/>
        <v>0</v>
      </c>
    </row>
    <row r="742" spans="1:48" x14ac:dyDescent="0.2">
      <c r="A742" t="s">
        <v>2104</v>
      </c>
      <c r="B742">
        <v>68471</v>
      </c>
      <c r="C742" t="s">
        <v>2105</v>
      </c>
      <c r="D742">
        <v>1</v>
      </c>
      <c r="E742">
        <v>0</v>
      </c>
      <c r="F742">
        <v>7</v>
      </c>
      <c r="G742" t="s">
        <v>69</v>
      </c>
      <c r="H742" t="s">
        <v>58</v>
      </c>
      <c r="I742">
        <v>1</v>
      </c>
      <c r="J742">
        <v>5</v>
      </c>
      <c r="K742">
        <v>2</v>
      </c>
      <c r="L742">
        <v>1951</v>
      </c>
      <c r="N742">
        <v>1951</v>
      </c>
      <c r="O742">
        <v>2</v>
      </c>
      <c r="P742" t="s">
        <v>77</v>
      </c>
      <c r="R742" t="s">
        <v>78</v>
      </c>
      <c r="S742">
        <v>1</v>
      </c>
      <c r="T742">
        <v>864</v>
      </c>
      <c r="U742">
        <v>1</v>
      </c>
      <c r="V742">
        <v>4</v>
      </c>
      <c r="W742" t="s">
        <v>46</v>
      </c>
      <c r="X742">
        <v>8</v>
      </c>
      <c r="Y742" t="s">
        <v>79</v>
      </c>
      <c r="Z742">
        <v>3</v>
      </c>
      <c r="AA742" t="s">
        <v>49</v>
      </c>
      <c r="AB742">
        <v>3</v>
      </c>
      <c r="AC742" t="s">
        <v>49</v>
      </c>
      <c r="AD742">
        <v>14</v>
      </c>
      <c r="AE742" t="s">
        <v>50</v>
      </c>
      <c r="AF742">
        <v>1</v>
      </c>
      <c r="AG742" t="s">
        <v>73</v>
      </c>
      <c r="AH742">
        <v>6</v>
      </c>
      <c r="AI742" t="s">
        <v>52</v>
      </c>
      <c r="AJ742">
        <v>1</v>
      </c>
      <c r="AK742">
        <v>0</v>
      </c>
      <c r="AL742">
        <v>13</v>
      </c>
      <c r="AM742">
        <v>2220</v>
      </c>
      <c r="AN742" t="s">
        <v>53</v>
      </c>
      <c r="AP742" s="3" t="str">
        <f t="shared" si="77"/>
        <v>0</v>
      </c>
      <c r="AQ742" s="3" t="str">
        <f t="shared" si="78"/>
        <v>0</v>
      </c>
      <c r="AR742" s="3" t="str">
        <f t="shared" si="79"/>
        <v>0</v>
      </c>
      <c r="AS742" s="3" t="str">
        <f t="shared" si="80"/>
        <v>0</v>
      </c>
      <c r="AT742" s="3" t="str">
        <f t="shared" si="81"/>
        <v>0</v>
      </c>
      <c r="AU742" s="3" t="str">
        <f t="shared" si="82"/>
        <v>0</v>
      </c>
      <c r="AV742" s="3" t="str">
        <f t="shared" si="83"/>
        <v>1</v>
      </c>
    </row>
    <row r="743" spans="1:48" x14ac:dyDescent="0.2">
      <c r="A743" t="s">
        <v>2106</v>
      </c>
      <c r="B743">
        <v>63048</v>
      </c>
      <c r="C743" t="s">
        <v>2107</v>
      </c>
      <c r="D743">
        <v>2</v>
      </c>
      <c r="E743">
        <v>0</v>
      </c>
      <c r="F743">
        <v>13</v>
      </c>
      <c r="G743" t="s">
        <v>42</v>
      </c>
      <c r="H743" t="s">
        <v>43</v>
      </c>
      <c r="I743">
        <v>1</v>
      </c>
      <c r="J743">
        <v>7</v>
      </c>
      <c r="K743">
        <v>3</v>
      </c>
      <c r="L743">
        <v>1935</v>
      </c>
      <c r="N743">
        <v>1947</v>
      </c>
      <c r="O743">
        <v>2</v>
      </c>
      <c r="P743" t="s">
        <v>77</v>
      </c>
      <c r="R743" t="s">
        <v>78</v>
      </c>
      <c r="S743">
        <v>1</v>
      </c>
      <c r="T743">
        <v>1407</v>
      </c>
      <c r="U743">
        <v>1</v>
      </c>
      <c r="V743">
        <v>4</v>
      </c>
      <c r="W743" t="s">
        <v>46</v>
      </c>
      <c r="X743">
        <v>7</v>
      </c>
      <c r="Y743" t="s">
        <v>61</v>
      </c>
      <c r="Z743">
        <v>4</v>
      </c>
      <c r="AA743" t="s">
        <v>48</v>
      </c>
      <c r="AB743">
        <v>3</v>
      </c>
      <c r="AC743" t="s">
        <v>49</v>
      </c>
      <c r="AD743">
        <v>14</v>
      </c>
      <c r="AE743" t="s">
        <v>50</v>
      </c>
      <c r="AF743">
        <v>6</v>
      </c>
      <c r="AG743" t="s">
        <v>51</v>
      </c>
      <c r="AH743">
        <v>6</v>
      </c>
      <c r="AI743" t="s">
        <v>52</v>
      </c>
      <c r="AJ743">
        <v>1</v>
      </c>
      <c r="AK743">
        <v>2</v>
      </c>
      <c r="AL743">
        <v>11</v>
      </c>
      <c r="AM743">
        <v>1530</v>
      </c>
      <c r="AN743" t="s">
        <v>53</v>
      </c>
      <c r="AP743" s="3" t="str">
        <f t="shared" si="77"/>
        <v>0</v>
      </c>
      <c r="AQ743" s="3" t="str">
        <f t="shared" si="78"/>
        <v>0</v>
      </c>
      <c r="AR743" s="3" t="str">
        <f t="shared" si="79"/>
        <v>0</v>
      </c>
      <c r="AS743" s="3" t="str">
        <f t="shared" si="80"/>
        <v>0</v>
      </c>
      <c r="AT743" s="3" t="str">
        <f t="shared" si="81"/>
        <v>0</v>
      </c>
      <c r="AU743" s="3" t="str">
        <f t="shared" si="82"/>
        <v>1</v>
      </c>
      <c r="AV743" s="3" t="str">
        <f t="shared" si="83"/>
        <v>0</v>
      </c>
    </row>
    <row r="744" spans="1:48" x14ac:dyDescent="0.2">
      <c r="A744" t="s">
        <v>2108</v>
      </c>
      <c r="B744">
        <v>1764</v>
      </c>
      <c r="C744" t="s">
        <v>2109</v>
      </c>
      <c r="D744">
        <v>3</v>
      </c>
      <c r="E744">
        <v>0</v>
      </c>
      <c r="F744">
        <v>13</v>
      </c>
      <c r="G744" t="s">
        <v>42</v>
      </c>
      <c r="H744" t="s">
        <v>43</v>
      </c>
      <c r="I744">
        <v>2</v>
      </c>
      <c r="J744">
        <v>8</v>
      </c>
      <c r="K744">
        <v>4</v>
      </c>
      <c r="L744">
        <v>1890</v>
      </c>
      <c r="N744">
        <v>1960</v>
      </c>
      <c r="O744">
        <v>3</v>
      </c>
      <c r="P744" t="s">
        <v>77</v>
      </c>
      <c r="R744" t="s">
        <v>78</v>
      </c>
      <c r="S744">
        <v>1</v>
      </c>
      <c r="T744">
        <v>2188</v>
      </c>
      <c r="U744">
        <v>1</v>
      </c>
      <c r="V744">
        <v>7</v>
      </c>
      <c r="W744" t="s">
        <v>60</v>
      </c>
      <c r="X744">
        <v>7</v>
      </c>
      <c r="Y744" t="s">
        <v>61</v>
      </c>
      <c r="Z744">
        <v>5</v>
      </c>
      <c r="AA744" t="s">
        <v>87</v>
      </c>
      <c r="AB744">
        <v>3</v>
      </c>
      <c r="AC744" t="s">
        <v>49</v>
      </c>
      <c r="AD744">
        <v>14</v>
      </c>
      <c r="AE744" t="s">
        <v>50</v>
      </c>
      <c r="AF744">
        <v>6</v>
      </c>
      <c r="AG744" t="s">
        <v>51</v>
      </c>
      <c r="AH744">
        <v>6</v>
      </c>
      <c r="AI744" t="s">
        <v>52</v>
      </c>
      <c r="AJ744">
        <v>2</v>
      </c>
      <c r="AK744">
        <v>0</v>
      </c>
      <c r="AL744">
        <v>24</v>
      </c>
      <c r="AM744">
        <v>2000</v>
      </c>
      <c r="AN744" t="s">
        <v>53</v>
      </c>
      <c r="AP744" s="3" t="str">
        <f t="shared" si="77"/>
        <v>0</v>
      </c>
      <c r="AQ744" s="3" t="str">
        <f t="shared" si="78"/>
        <v>0</v>
      </c>
      <c r="AR744" s="3" t="str">
        <f t="shared" si="79"/>
        <v>0</v>
      </c>
      <c r="AS744" s="3" t="str">
        <f t="shared" si="80"/>
        <v>0</v>
      </c>
      <c r="AT744" s="3" t="str">
        <f t="shared" si="81"/>
        <v>0</v>
      </c>
      <c r="AU744" s="3" t="str">
        <f t="shared" si="82"/>
        <v>1</v>
      </c>
      <c r="AV744" s="3" t="str">
        <f t="shared" si="83"/>
        <v>0</v>
      </c>
    </row>
    <row r="745" spans="1:48" x14ac:dyDescent="0.2">
      <c r="A745" t="s">
        <v>2110</v>
      </c>
      <c r="B745">
        <v>53704</v>
      </c>
      <c r="C745" t="s">
        <v>2111</v>
      </c>
      <c r="D745">
        <v>2</v>
      </c>
      <c r="E745">
        <v>1</v>
      </c>
      <c r="F745">
        <v>13</v>
      </c>
      <c r="G745" t="s">
        <v>42</v>
      </c>
      <c r="H745" t="s">
        <v>58</v>
      </c>
      <c r="I745">
        <v>1</v>
      </c>
      <c r="J745">
        <v>5</v>
      </c>
      <c r="K745">
        <v>3</v>
      </c>
      <c r="L745">
        <v>1912</v>
      </c>
      <c r="M745">
        <v>2011</v>
      </c>
      <c r="N745">
        <v>1982</v>
      </c>
      <c r="O745">
        <v>2</v>
      </c>
      <c r="P745" t="s">
        <v>2112</v>
      </c>
      <c r="Q745">
        <v>494500</v>
      </c>
      <c r="R745" t="s">
        <v>45</v>
      </c>
      <c r="S745">
        <v>1</v>
      </c>
      <c r="T745">
        <v>1344</v>
      </c>
      <c r="U745">
        <v>1</v>
      </c>
      <c r="V745">
        <v>4</v>
      </c>
      <c r="W745" t="s">
        <v>46</v>
      </c>
      <c r="X745">
        <v>6</v>
      </c>
      <c r="Y745" t="s">
        <v>96</v>
      </c>
      <c r="Z745">
        <v>3</v>
      </c>
      <c r="AA745" t="s">
        <v>49</v>
      </c>
      <c r="AB745">
        <v>4</v>
      </c>
      <c r="AC745" t="s">
        <v>88</v>
      </c>
      <c r="AD745">
        <v>24</v>
      </c>
      <c r="AE745" t="s">
        <v>1302</v>
      </c>
      <c r="AF745">
        <v>6</v>
      </c>
      <c r="AG745" t="s">
        <v>51</v>
      </c>
      <c r="AH745">
        <v>6</v>
      </c>
      <c r="AI745" t="s">
        <v>52</v>
      </c>
      <c r="AJ745">
        <v>1</v>
      </c>
      <c r="AK745">
        <v>0</v>
      </c>
      <c r="AL745">
        <v>11</v>
      </c>
      <c r="AM745">
        <v>2536</v>
      </c>
      <c r="AN745" t="s">
        <v>53</v>
      </c>
      <c r="AO745" t="s">
        <v>207</v>
      </c>
      <c r="AP745" s="3" t="str">
        <f t="shared" si="77"/>
        <v>0</v>
      </c>
      <c r="AQ745" s="3" t="str">
        <f t="shared" si="78"/>
        <v>0</v>
      </c>
      <c r="AR745" s="3" t="str">
        <f t="shared" si="79"/>
        <v>0</v>
      </c>
      <c r="AS745" s="3" t="str">
        <f t="shared" si="80"/>
        <v>0</v>
      </c>
      <c r="AT745" s="3" t="str">
        <f t="shared" si="81"/>
        <v>1</v>
      </c>
      <c r="AU745" s="3" t="str">
        <f t="shared" si="82"/>
        <v>0</v>
      </c>
      <c r="AV745" s="3" t="str">
        <f t="shared" si="83"/>
        <v>0</v>
      </c>
    </row>
    <row r="746" spans="1:48" x14ac:dyDescent="0.2">
      <c r="A746" t="s">
        <v>2113</v>
      </c>
      <c r="B746">
        <v>62002</v>
      </c>
      <c r="C746" t="s">
        <v>2114</v>
      </c>
      <c r="D746">
        <v>1</v>
      </c>
      <c r="E746">
        <v>0</v>
      </c>
      <c r="F746">
        <v>1</v>
      </c>
      <c r="G746" t="s">
        <v>57</v>
      </c>
      <c r="H746" t="s">
        <v>58</v>
      </c>
      <c r="I746">
        <v>1</v>
      </c>
      <c r="J746">
        <v>6</v>
      </c>
      <c r="K746">
        <v>3</v>
      </c>
      <c r="L746">
        <v>1930</v>
      </c>
      <c r="M746">
        <v>2004</v>
      </c>
      <c r="N746">
        <v>1964</v>
      </c>
      <c r="O746">
        <v>2</v>
      </c>
      <c r="P746" t="s">
        <v>2115</v>
      </c>
      <c r="Q746">
        <v>423000</v>
      </c>
      <c r="R746" t="s">
        <v>45</v>
      </c>
      <c r="S746">
        <v>1</v>
      </c>
      <c r="T746">
        <v>1368</v>
      </c>
      <c r="U746">
        <v>1</v>
      </c>
      <c r="V746">
        <v>4</v>
      </c>
      <c r="W746" t="s">
        <v>46</v>
      </c>
      <c r="X746">
        <v>7</v>
      </c>
      <c r="Y746" t="s">
        <v>61</v>
      </c>
      <c r="Z746">
        <v>3</v>
      </c>
      <c r="AA746" t="s">
        <v>49</v>
      </c>
      <c r="AB746">
        <v>4</v>
      </c>
      <c r="AC746" t="s">
        <v>88</v>
      </c>
      <c r="AD746">
        <v>14</v>
      </c>
      <c r="AE746" t="s">
        <v>50</v>
      </c>
      <c r="AF746">
        <v>6</v>
      </c>
      <c r="AG746" t="s">
        <v>51</v>
      </c>
      <c r="AH746">
        <v>6</v>
      </c>
      <c r="AI746" t="s">
        <v>52</v>
      </c>
      <c r="AJ746">
        <v>1</v>
      </c>
      <c r="AK746">
        <v>0</v>
      </c>
      <c r="AL746">
        <v>11</v>
      </c>
      <c r="AM746">
        <v>1833</v>
      </c>
      <c r="AN746" t="s">
        <v>53</v>
      </c>
      <c r="AO746" t="s">
        <v>207</v>
      </c>
      <c r="AP746" s="3" t="str">
        <f t="shared" si="77"/>
        <v>0</v>
      </c>
      <c r="AQ746" s="3" t="str">
        <f t="shared" si="78"/>
        <v>0</v>
      </c>
      <c r="AR746" s="3" t="str">
        <f t="shared" si="79"/>
        <v>0</v>
      </c>
      <c r="AS746" s="3" t="str">
        <f t="shared" si="80"/>
        <v>0</v>
      </c>
      <c r="AT746" s="3" t="str">
        <f t="shared" si="81"/>
        <v>0</v>
      </c>
      <c r="AU746" s="3" t="str">
        <f t="shared" si="82"/>
        <v>1</v>
      </c>
      <c r="AV746" s="3" t="str">
        <f t="shared" si="83"/>
        <v>0</v>
      </c>
    </row>
    <row r="747" spans="1:48" x14ac:dyDescent="0.2">
      <c r="A747" t="s">
        <v>2116</v>
      </c>
      <c r="B747">
        <v>101628</v>
      </c>
      <c r="C747" t="s">
        <v>2117</v>
      </c>
      <c r="D747">
        <v>1</v>
      </c>
      <c r="E747">
        <v>1</v>
      </c>
      <c r="F747">
        <v>13</v>
      </c>
      <c r="G747" t="s">
        <v>42</v>
      </c>
      <c r="H747" t="s">
        <v>58</v>
      </c>
      <c r="I747">
        <v>1</v>
      </c>
      <c r="J747">
        <v>6</v>
      </c>
      <c r="K747">
        <v>3</v>
      </c>
      <c r="L747">
        <v>1905</v>
      </c>
      <c r="M747">
        <v>2013</v>
      </c>
      <c r="N747">
        <v>1964</v>
      </c>
      <c r="O747">
        <v>2</v>
      </c>
      <c r="P747" t="s">
        <v>2118</v>
      </c>
      <c r="Q747">
        <v>275000</v>
      </c>
      <c r="R747" t="s">
        <v>45</v>
      </c>
      <c r="S747">
        <v>1</v>
      </c>
      <c r="T747">
        <v>1408</v>
      </c>
      <c r="U747">
        <v>1</v>
      </c>
      <c r="V747">
        <v>4</v>
      </c>
      <c r="W747" t="s">
        <v>46</v>
      </c>
      <c r="X747">
        <v>7</v>
      </c>
      <c r="Y747" t="s">
        <v>61</v>
      </c>
      <c r="Z747">
        <v>3</v>
      </c>
      <c r="AA747" t="s">
        <v>49</v>
      </c>
      <c r="AB747">
        <v>4</v>
      </c>
      <c r="AC747" t="s">
        <v>88</v>
      </c>
      <c r="AD747">
        <v>4</v>
      </c>
      <c r="AE747" t="s">
        <v>72</v>
      </c>
      <c r="AF747">
        <v>2</v>
      </c>
      <c r="AG747" t="s">
        <v>65</v>
      </c>
      <c r="AH747">
        <v>6</v>
      </c>
      <c r="AI747" t="s">
        <v>52</v>
      </c>
      <c r="AJ747">
        <v>1</v>
      </c>
      <c r="AK747">
        <v>0</v>
      </c>
      <c r="AL747">
        <v>11</v>
      </c>
      <c r="AM747">
        <v>1152</v>
      </c>
      <c r="AN747" t="s">
        <v>53</v>
      </c>
      <c r="AO747" t="s">
        <v>117</v>
      </c>
      <c r="AP747" s="3" t="str">
        <f t="shared" si="77"/>
        <v>0</v>
      </c>
      <c r="AQ747" s="3" t="str">
        <f t="shared" si="78"/>
        <v>0</v>
      </c>
      <c r="AR747" s="3" t="str">
        <f t="shared" si="79"/>
        <v>0</v>
      </c>
      <c r="AS747" s="3" t="str">
        <f t="shared" si="80"/>
        <v>0</v>
      </c>
      <c r="AT747" s="3" t="str">
        <f t="shared" si="81"/>
        <v>0</v>
      </c>
      <c r="AU747" s="3" t="str">
        <f t="shared" si="82"/>
        <v>1</v>
      </c>
      <c r="AV747" s="3" t="str">
        <f t="shared" si="83"/>
        <v>0</v>
      </c>
    </row>
    <row r="748" spans="1:48" x14ac:dyDescent="0.2">
      <c r="A748" t="s">
        <v>2119</v>
      </c>
      <c r="B748">
        <v>68063</v>
      </c>
      <c r="C748" t="s">
        <v>2120</v>
      </c>
      <c r="D748">
        <v>1</v>
      </c>
      <c r="E748">
        <v>0</v>
      </c>
      <c r="F748">
        <v>13</v>
      </c>
      <c r="G748" t="s">
        <v>42</v>
      </c>
      <c r="H748" t="s">
        <v>43</v>
      </c>
      <c r="I748">
        <v>1</v>
      </c>
      <c r="J748">
        <v>6</v>
      </c>
      <c r="K748">
        <v>3</v>
      </c>
      <c r="L748">
        <v>1927</v>
      </c>
      <c r="M748">
        <v>1960</v>
      </c>
      <c r="N748">
        <v>1954</v>
      </c>
      <c r="O748">
        <v>2</v>
      </c>
      <c r="P748" t="s">
        <v>2121</v>
      </c>
      <c r="Q748">
        <v>615000</v>
      </c>
      <c r="R748" t="s">
        <v>45</v>
      </c>
      <c r="S748">
        <v>2</v>
      </c>
      <c r="T748">
        <v>1532</v>
      </c>
      <c r="U748">
        <v>1</v>
      </c>
      <c r="V748">
        <v>4</v>
      </c>
      <c r="W748" t="s">
        <v>46</v>
      </c>
      <c r="X748">
        <v>7</v>
      </c>
      <c r="Y748" t="s">
        <v>61</v>
      </c>
      <c r="Z748">
        <v>3</v>
      </c>
      <c r="AA748" t="s">
        <v>49</v>
      </c>
      <c r="AB748">
        <v>3</v>
      </c>
      <c r="AC748" t="s">
        <v>49</v>
      </c>
      <c r="AD748">
        <v>14</v>
      </c>
      <c r="AE748" t="s">
        <v>50</v>
      </c>
      <c r="AF748">
        <v>2</v>
      </c>
      <c r="AG748" t="s">
        <v>65</v>
      </c>
      <c r="AH748">
        <v>6</v>
      </c>
      <c r="AI748" t="s">
        <v>52</v>
      </c>
      <c r="AJ748">
        <v>1</v>
      </c>
      <c r="AK748">
        <v>0</v>
      </c>
      <c r="AL748">
        <v>11</v>
      </c>
      <c r="AM748">
        <v>1487</v>
      </c>
      <c r="AN748" t="s">
        <v>53</v>
      </c>
      <c r="AO748" t="s">
        <v>98</v>
      </c>
      <c r="AP748" s="3" t="str">
        <f t="shared" si="77"/>
        <v>0</v>
      </c>
      <c r="AQ748" s="3" t="str">
        <f t="shared" si="78"/>
        <v>0</v>
      </c>
      <c r="AR748" s="3" t="str">
        <f t="shared" si="79"/>
        <v>0</v>
      </c>
      <c r="AS748" s="3" t="str">
        <f t="shared" si="80"/>
        <v>0</v>
      </c>
      <c r="AT748" s="3" t="str">
        <f t="shared" si="81"/>
        <v>0</v>
      </c>
      <c r="AU748" s="3" t="str">
        <f t="shared" si="82"/>
        <v>1</v>
      </c>
      <c r="AV748" s="3" t="str">
        <f t="shared" si="83"/>
        <v>0</v>
      </c>
    </row>
    <row r="749" spans="1:48" x14ac:dyDescent="0.2">
      <c r="A749" t="s">
        <v>2122</v>
      </c>
      <c r="B749">
        <v>34921</v>
      </c>
      <c r="C749" t="s">
        <v>2123</v>
      </c>
      <c r="D749">
        <v>3</v>
      </c>
      <c r="E749">
        <v>1</v>
      </c>
      <c r="F749">
        <v>7</v>
      </c>
      <c r="G749" t="s">
        <v>69</v>
      </c>
      <c r="H749" t="s">
        <v>58</v>
      </c>
      <c r="I749">
        <v>1</v>
      </c>
      <c r="J749">
        <v>8</v>
      </c>
      <c r="K749">
        <v>3</v>
      </c>
      <c r="L749">
        <v>1965</v>
      </c>
      <c r="N749">
        <v>1979</v>
      </c>
      <c r="O749">
        <v>3</v>
      </c>
      <c r="P749" t="s">
        <v>2124</v>
      </c>
      <c r="Q749">
        <v>985000</v>
      </c>
      <c r="R749" t="s">
        <v>45</v>
      </c>
      <c r="S749">
        <v>1</v>
      </c>
      <c r="T749">
        <v>3102</v>
      </c>
      <c r="U749">
        <v>1</v>
      </c>
      <c r="V749">
        <v>7</v>
      </c>
      <c r="W749" t="s">
        <v>60</v>
      </c>
      <c r="X749">
        <v>7</v>
      </c>
      <c r="Y749" t="s">
        <v>61</v>
      </c>
      <c r="Z749">
        <v>6</v>
      </c>
      <c r="AA749" t="s">
        <v>62</v>
      </c>
      <c r="AB749">
        <v>4</v>
      </c>
      <c r="AC749" t="s">
        <v>88</v>
      </c>
      <c r="AD749">
        <v>14</v>
      </c>
      <c r="AE749" t="s">
        <v>50</v>
      </c>
      <c r="AF749">
        <v>2</v>
      </c>
      <c r="AG749" t="s">
        <v>65</v>
      </c>
      <c r="AH749">
        <v>6</v>
      </c>
      <c r="AI749" t="s">
        <v>52</v>
      </c>
      <c r="AJ749">
        <v>1</v>
      </c>
      <c r="AK749">
        <v>2</v>
      </c>
      <c r="AL749">
        <v>11</v>
      </c>
      <c r="AM749">
        <v>2087</v>
      </c>
      <c r="AN749" t="s">
        <v>53</v>
      </c>
      <c r="AO749" t="s">
        <v>66</v>
      </c>
      <c r="AP749" s="3" t="str">
        <f t="shared" si="77"/>
        <v>0</v>
      </c>
      <c r="AQ749" s="3" t="str">
        <f t="shared" si="78"/>
        <v>0</v>
      </c>
      <c r="AR749" s="3" t="str">
        <f t="shared" si="79"/>
        <v>0</v>
      </c>
      <c r="AS749" s="3" t="str">
        <f t="shared" si="80"/>
        <v>0</v>
      </c>
      <c r="AT749" s="3" t="str">
        <f t="shared" si="81"/>
        <v>0</v>
      </c>
      <c r="AU749" s="3" t="str">
        <f t="shared" si="82"/>
        <v>1</v>
      </c>
      <c r="AV749" s="3" t="str">
        <f t="shared" si="83"/>
        <v>0</v>
      </c>
    </row>
    <row r="750" spans="1:48" x14ac:dyDescent="0.2">
      <c r="A750" t="s">
        <v>2125</v>
      </c>
      <c r="B750">
        <v>17953</v>
      </c>
      <c r="C750" t="s">
        <v>2126</v>
      </c>
      <c r="D750">
        <v>1</v>
      </c>
      <c r="E750">
        <v>1</v>
      </c>
      <c r="F750">
        <v>13</v>
      </c>
      <c r="G750" t="s">
        <v>42</v>
      </c>
      <c r="H750" t="s">
        <v>43</v>
      </c>
      <c r="I750">
        <v>1</v>
      </c>
      <c r="J750">
        <v>6</v>
      </c>
      <c r="K750">
        <v>2</v>
      </c>
      <c r="L750">
        <v>1913</v>
      </c>
      <c r="N750">
        <v>1957</v>
      </c>
      <c r="O750">
        <v>2</v>
      </c>
      <c r="P750" t="s">
        <v>2127</v>
      </c>
      <c r="Q750">
        <v>504000</v>
      </c>
      <c r="R750" t="s">
        <v>78</v>
      </c>
      <c r="S750">
        <v>2</v>
      </c>
      <c r="T750">
        <v>1100</v>
      </c>
      <c r="U750">
        <v>1</v>
      </c>
      <c r="V750">
        <v>4</v>
      </c>
      <c r="W750" t="s">
        <v>46</v>
      </c>
      <c r="X750">
        <v>7</v>
      </c>
      <c r="Y750" t="s">
        <v>61</v>
      </c>
      <c r="Z750">
        <v>4</v>
      </c>
      <c r="AA750" t="s">
        <v>48</v>
      </c>
      <c r="AB750">
        <v>3</v>
      </c>
      <c r="AC750" t="s">
        <v>49</v>
      </c>
      <c r="AD750">
        <v>14</v>
      </c>
      <c r="AE750" t="s">
        <v>50</v>
      </c>
      <c r="AF750">
        <v>6</v>
      </c>
      <c r="AG750" t="s">
        <v>51</v>
      </c>
      <c r="AH750">
        <v>6</v>
      </c>
      <c r="AI750" t="s">
        <v>52</v>
      </c>
      <c r="AJ750">
        <v>1</v>
      </c>
      <c r="AK750">
        <v>1</v>
      </c>
      <c r="AL750">
        <v>11</v>
      </c>
      <c r="AM750">
        <v>1368</v>
      </c>
      <c r="AN750" t="s">
        <v>53</v>
      </c>
      <c r="AO750" t="s">
        <v>147</v>
      </c>
      <c r="AP750" s="3" t="str">
        <f t="shared" si="77"/>
        <v>0</v>
      </c>
      <c r="AQ750" s="3" t="str">
        <f t="shared" si="78"/>
        <v>0</v>
      </c>
      <c r="AR750" s="3" t="str">
        <f t="shared" si="79"/>
        <v>0</v>
      </c>
      <c r="AS750" s="3" t="str">
        <f t="shared" si="80"/>
        <v>0</v>
      </c>
      <c r="AT750" s="3" t="str">
        <f t="shared" si="81"/>
        <v>0</v>
      </c>
      <c r="AU750" s="3" t="str">
        <f t="shared" si="82"/>
        <v>1</v>
      </c>
      <c r="AV750" s="3" t="str">
        <f t="shared" si="83"/>
        <v>0</v>
      </c>
    </row>
    <row r="751" spans="1:48" x14ac:dyDescent="0.2">
      <c r="A751" t="s">
        <v>2128</v>
      </c>
      <c r="B751">
        <v>10413</v>
      </c>
      <c r="C751" t="s">
        <v>2129</v>
      </c>
      <c r="D751">
        <v>3</v>
      </c>
      <c r="E751">
        <v>1</v>
      </c>
      <c r="F751">
        <v>1</v>
      </c>
      <c r="G751" t="s">
        <v>57</v>
      </c>
      <c r="H751" t="s">
        <v>58</v>
      </c>
      <c r="I751">
        <v>2</v>
      </c>
      <c r="J751">
        <v>9</v>
      </c>
      <c r="K751">
        <v>3</v>
      </c>
      <c r="L751">
        <v>1908</v>
      </c>
      <c r="M751">
        <v>2013</v>
      </c>
      <c r="N751">
        <v>1980</v>
      </c>
      <c r="O751">
        <v>2</v>
      </c>
      <c r="P751" t="s">
        <v>2130</v>
      </c>
      <c r="Q751">
        <v>950000</v>
      </c>
      <c r="R751" t="s">
        <v>45</v>
      </c>
      <c r="S751">
        <v>1</v>
      </c>
      <c r="T751">
        <v>2208</v>
      </c>
      <c r="U751">
        <v>1</v>
      </c>
      <c r="V751">
        <v>4</v>
      </c>
      <c r="W751" t="s">
        <v>46</v>
      </c>
      <c r="X751">
        <v>7</v>
      </c>
      <c r="Y751" t="s">
        <v>61</v>
      </c>
      <c r="Z751">
        <v>4</v>
      </c>
      <c r="AA751" t="s">
        <v>48</v>
      </c>
      <c r="AB751">
        <v>4</v>
      </c>
      <c r="AC751" t="s">
        <v>88</v>
      </c>
      <c r="AD751">
        <v>14</v>
      </c>
      <c r="AE751" t="s">
        <v>50</v>
      </c>
      <c r="AF751">
        <v>13</v>
      </c>
      <c r="AG751" t="s">
        <v>240</v>
      </c>
      <c r="AH751">
        <v>3</v>
      </c>
      <c r="AI751" t="s">
        <v>83</v>
      </c>
      <c r="AJ751">
        <v>2</v>
      </c>
      <c r="AK751">
        <v>1</v>
      </c>
      <c r="AL751">
        <v>24</v>
      </c>
      <c r="AM751">
        <v>2479</v>
      </c>
      <c r="AN751" t="s">
        <v>53</v>
      </c>
      <c r="AO751" t="s">
        <v>66</v>
      </c>
      <c r="AP751" s="3" t="str">
        <f t="shared" si="77"/>
        <v>0</v>
      </c>
      <c r="AQ751" s="3" t="str">
        <f t="shared" si="78"/>
        <v>0</v>
      </c>
      <c r="AR751" s="3" t="str">
        <f t="shared" si="79"/>
        <v>0</v>
      </c>
      <c r="AS751" s="3" t="str">
        <f t="shared" si="80"/>
        <v>0</v>
      </c>
      <c r="AT751" s="3" t="str">
        <f t="shared" si="81"/>
        <v>0</v>
      </c>
      <c r="AU751" s="3" t="str">
        <f t="shared" si="82"/>
        <v>1</v>
      </c>
      <c r="AV751" s="3" t="str">
        <f t="shared" si="83"/>
        <v>0</v>
      </c>
    </row>
    <row r="752" spans="1:48" x14ac:dyDescent="0.2">
      <c r="A752" t="s">
        <v>2131</v>
      </c>
      <c r="B752">
        <v>43426</v>
      </c>
      <c r="C752" t="s">
        <v>2132</v>
      </c>
      <c r="D752">
        <v>2</v>
      </c>
      <c r="E752">
        <v>1</v>
      </c>
      <c r="F752">
        <v>13</v>
      </c>
      <c r="G752" t="s">
        <v>42</v>
      </c>
      <c r="H752" t="s">
        <v>58</v>
      </c>
      <c r="I752">
        <v>1</v>
      </c>
      <c r="J752">
        <v>7</v>
      </c>
      <c r="K752">
        <v>4</v>
      </c>
      <c r="L752">
        <v>1905</v>
      </c>
      <c r="M752">
        <v>2012</v>
      </c>
      <c r="N752">
        <v>1969</v>
      </c>
      <c r="O752">
        <v>2</v>
      </c>
      <c r="P752" t="s">
        <v>2133</v>
      </c>
      <c r="Q752">
        <v>710000</v>
      </c>
      <c r="R752" t="s">
        <v>45</v>
      </c>
      <c r="S752">
        <v>1</v>
      </c>
      <c r="T752">
        <v>1566</v>
      </c>
      <c r="U752">
        <v>1</v>
      </c>
      <c r="V752">
        <v>4</v>
      </c>
      <c r="W752" t="s">
        <v>46</v>
      </c>
      <c r="X752">
        <v>7</v>
      </c>
      <c r="Y752" t="s">
        <v>61</v>
      </c>
      <c r="Z752">
        <v>5</v>
      </c>
      <c r="AA752" t="s">
        <v>87</v>
      </c>
      <c r="AB752">
        <v>4</v>
      </c>
      <c r="AC752" t="s">
        <v>88</v>
      </c>
      <c r="AD752">
        <v>14</v>
      </c>
      <c r="AE752" t="s">
        <v>50</v>
      </c>
      <c r="AF752">
        <v>2</v>
      </c>
      <c r="AG752" t="s">
        <v>65</v>
      </c>
      <c r="AH752">
        <v>6</v>
      </c>
      <c r="AI752" t="s">
        <v>52</v>
      </c>
      <c r="AJ752">
        <v>2</v>
      </c>
      <c r="AK752">
        <v>1</v>
      </c>
      <c r="AL752">
        <v>11</v>
      </c>
      <c r="AM752">
        <v>1250</v>
      </c>
      <c r="AN752" t="s">
        <v>53</v>
      </c>
      <c r="AO752" t="s">
        <v>98</v>
      </c>
      <c r="AP752" s="3" t="str">
        <f t="shared" si="77"/>
        <v>0</v>
      </c>
      <c r="AQ752" s="3" t="str">
        <f t="shared" si="78"/>
        <v>0</v>
      </c>
      <c r="AR752" s="3" t="str">
        <f t="shared" si="79"/>
        <v>0</v>
      </c>
      <c r="AS752" s="3" t="str">
        <f t="shared" si="80"/>
        <v>0</v>
      </c>
      <c r="AT752" s="3" t="str">
        <f t="shared" si="81"/>
        <v>0</v>
      </c>
      <c r="AU752" s="3" t="str">
        <f t="shared" si="82"/>
        <v>1</v>
      </c>
      <c r="AV752" s="3" t="str">
        <f t="shared" si="83"/>
        <v>0</v>
      </c>
    </row>
    <row r="753" spans="1:48" x14ac:dyDescent="0.2">
      <c r="A753" t="s">
        <v>2134</v>
      </c>
      <c r="B753">
        <v>18990</v>
      </c>
      <c r="C753" t="s">
        <v>2135</v>
      </c>
      <c r="D753">
        <v>1</v>
      </c>
      <c r="E753">
        <v>0</v>
      </c>
      <c r="F753">
        <v>13</v>
      </c>
      <c r="G753" t="s">
        <v>42</v>
      </c>
      <c r="H753" t="s">
        <v>43</v>
      </c>
      <c r="I753">
        <v>1</v>
      </c>
      <c r="J753">
        <v>6</v>
      </c>
      <c r="K753">
        <v>3</v>
      </c>
      <c r="L753">
        <v>1925</v>
      </c>
      <c r="N753">
        <v>1964</v>
      </c>
      <c r="O753">
        <v>2</v>
      </c>
      <c r="P753" t="s">
        <v>2136</v>
      </c>
      <c r="Q753">
        <v>81500</v>
      </c>
      <c r="R753" t="s">
        <v>45</v>
      </c>
      <c r="S753">
        <v>1</v>
      </c>
      <c r="T753">
        <v>1244</v>
      </c>
      <c r="U753">
        <v>1</v>
      </c>
      <c r="V753">
        <v>4</v>
      </c>
      <c r="W753" t="s">
        <v>46</v>
      </c>
      <c r="X753">
        <v>6</v>
      </c>
      <c r="Y753" t="s">
        <v>96</v>
      </c>
      <c r="Z753">
        <v>4</v>
      </c>
      <c r="AA753" t="s">
        <v>48</v>
      </c>
      <c r="AB753">
        <v>4</v>
      </c>
      <c r="AC753" t="s">
        <v>88</v>
      </c>
      <c r="AD753">
        <v>14</v>
      </c>
      <c r="AE753" t="s">
        <v>50</v>
      </c>
      <c r="AF753">
        <v>6</v>
      </c>
      <c r="AG753" t="s">
        <v>51</v>
      </c>
      <c r="AH753">
        <v>6</v>
      </c>
      <c r="AI753" t="s">
        <v>52</v>
      </c>
      <c r="AJ753">
        <v>1</v>
      </c>
      <c r="AK753">
        <v>0</v>
      </c>
      <c r="AL753">
        <v>11</v>
      </c>
      <c r="AM753">
        <v>1663</v>
      </c>
      <c r="AN753" t="s">
        <v>53</v>
      </c>
      <c r="AO753" t="s">
        <v>162</v>
      </c>
      <c r="AP753" s="3" t="str">
        <f t="shared" si="77"/>
        <v>0</v>
      </c>
      <c r="AQ753" s="3" t="str">
        <f t="shared" si="78"/>
        <v>0</v>
      </c>
      <c r="AR753" s="3" t="str">
        <f t="shared" si="79"/>
        <v>0</v>
      </c>
      <c r="AS753" s="3" t="str">
        <f t="shared" si="80"/>
        <v>0</v>
      </c>
      <c r="AT753" s="3" t="str">
        <f t="shared" si="81"/>
        <v>1</v>
      </c>
      <c r="AU753" s="3" t="str">
        <f t="shared" si="82"/>
        <v>0</v>
      </c>
      <c r="AV753" s="3" t="str">
        <f t="shared" si="83"/>
        <v>0</v>
      </c>
    </row>
    <row r="754" spans="1:48" x14ac:dyDescent="0.2">
      <c r="A754" t="s">
        <v>2137</v>
      </c>
      <c r="B754">
        <v>46178</v>
      </c>
      <c r="C754" t="s">
        <v>2138</v>
      </c>
      <c r="D754">
        <v>3</v>
      </c>
      <c r="E754">
        <v>0</v>
      </c>
      <c r="F754">
        <v>7</v>
      </c>
      <c r="G754" t="s">
        <v>69</v>
      </c>
      <c r="H754" t="s">
        <v>58</v>
      </c>
      <c r="I754">
        <v>1</v>
      </c>
      <c r="J754">
        <v>6</v>
      </c>
      <c r="K754">
        <v>3</v>
      </c>
      <c r="L754">
        <v>1920</v>
      </c>
      <c r="M754">
        <v>1991</v>
      </c>
      <c r="N754">
        <v>1957</v>
      </c>
      <c r="O754">
        <v>2</v>
      </c>
      <c r="P754" t="s">
        <v>77</v>
      </c>
      <c r="R754" t="s">
        <v>78</v>
      </c>
      <c r="S754">
        <v>1</v>
      </c>
      <c r="T754">
        <v>1560</v>
      </c>
      <c r="U754">
        <v>1</v>
      </c>
      <c r="V754">
        <v>4</v>
      </c>
      <c r="W754" t="s">
        <v>46</v>
      </c>
      <c r="X754">
        <v>7</v>
      </c>
      <c r="Y754" t="s">
        <v>61</v>
      </c>
      <c r="Z754">
        <v>5</v>
      </c>
      <c r="AA754" t="s">
        <v>87</v>
      </c>
      <c r="AB754">
        <v>3</v>
      </c>
      <c r="AC754" t="s">
        <v>49</v>
      </c>
      <c r="AD754">
        <v>14</v>
      </c>
      <c r="AE754" t="s">
        <v>50</v>
      </c>
      <c r="AF754">
        <v>6</v>
      </c>
      <c r="AG754" t="s">
        <v>51</v>
      </c>
      <c r="AH754">
        <v>6</v>
      </c>
      <c r="AI754" t="s">
        <v>52</v>
      </c>
      <c r="AJ754">
        <v>1</v>
      </c>
      <c r="AK754">
        <v>0</v>
      </c>
      <c r="AL754">
        <v>11</v>
      </c>
      <c r="AM754">
        <v>2765</v>
      </c>
      <c r="AN754" t="s">
        <v>53</v>
      </c>
      <c r="AP754" s="3" t="str">
        <f t="shared" si="77"/>
        <v>0</v>
      </c>
      <c r="AQ754" s="3" t="str">
        <f t="shared" si="78"/>
        <v>0</v>
      </c>
      <c r="AR754" s="3" t="str">
        <f t="shared" si="79"/>
        <v>0</v>
      </c>
      <c r="AS754" s="3" t="str">
        <f t="shared" si="80"/>
        <v>0</v>
      </c>
      <c r="AT754" s="3" t="str">
        <f t="shared" si="81"/>
        <v>0</v>
      </c>
      <c r="AU754" s="3" t="str">
        <f t="shared" si="82"/>
        <v>1</v>
      </c>
      <c r="AV754" s="3" t="str">
        <f t="shared" si="83"/>
        <v>0</v>
      </c>
    </row>
    <row r="755" spans="1:48" x14ac:dyDescent="0.2">
      <c r="A755" t="s">
        <v>2139</v>
      </c>
      <c r="B755">
        <v>82305</v>
      </c>
      <c r="C755" t="s">
        <v>2140</v>
      </c>
      <c r="D755">
        <v>2</v>
      </c>
      <c r="E755">
        <v>1</v>
      </c>
      <c r="F755">
        <v>7</v>
      </c>
      <c r="G755" t="s">
        <v>69</v>
      </c>
      <c r="H755" t="s">
        <v>58</v>
      </c>
      <c r="I755">
        <v>1</v>
      </c>
      <c r="J755">
        <v>7</v>
      </c>
      <c r="K755">
        <v>3</v>
      </c>
      <c r="L755">
        <v>2016</v>
      </c>
      <c r="N755">
        <v>2017</v>
      </c>
      <c r="O755">
        <v>2.5</v>
      </c>
      <c r="P755" t="s">
        <v>2141</v>
      </c>
      <c r="Q755">
        <v>550000</v>
      </c>
      <c r="R755" t="s">
        <v>45</v>
      </c>
      <c r="S755">
        <v>2</v>
      </c>
      <c r="T755">
        <v>1569</v>
      </c>
      <c r="U755">
        <v>1</v>
      </c>
      <c r="V755">
        <v>6</v>
      </c>
      <c r="W755" t="s">
        <v>139</v>
      </c>
      <c r="X755">
        <v>1</v>
      </c>
      <c r="Y755" t="s">
        <v>47</v>
      </c>
      <c r="Z755">
        <v>4</v>
      </c>
      <c r="AA755" t="s">
        <v>48</v>
      </c>
      <c r="AB755">
        <v>5</v>
      </c>
      <c r="AC755" t="s">
        <v>62</v>
      </c>
      <c r="AD755">
        <v>22</v>
      </c>
      <c r="AE755" t="s">
        <v>64</v>
      </c>
      <c r="AF755">
        <v>1</v>
      </c>
      <c r="AG755" t="s">
        <v>73</v>
      </c>
      <c r="AH755">
        <v>11</v>
      </c>
      <c r="AI755" t="s">
        <v>89</v>
      </c>
      <c r="AJ755">
        <v>1</v>
      </c>
      <c r="AK755">
        <v>0</v>
      </c>
      <c r="AL755">
        <v>13</v>
      </c>
      <c r="AM755">
        <v>1388</v>
      </c>
      <c r="AN755" t="s">
        <v>53</v>
      </c>
      <c r="AO755" t="s">
        <v>147</v>
      </c>
      <c r="AP755" s="3" t="str">
        <f t="shared" si="77"/>
        <v>1</v>
      </c>
      <c r="AQ755" s="3" t="str">
        <f t="shared" si="78"/>
        <v>0</v>
      </c>
      <c r="AR755" s="3" t="str">
        <f t="shared" si="79"/>
        <v>0</v>
      </c>
      <c r="AS755" s="3" t="str">
        <f t="shared" si="80"/>
        <v>0</v>
      </c>
      <c r="AT755" s="3" t="str">
        <f t="shared" si="81"/>
        <v>0</v>
      </c>
      <c r="AU755" s="3" t="str">
        <f t="shared" si="82"/>
        <v>0</v>
      </c>
      <c r="AV755" s="3" t="str">
        <f t="shared" si="83"/>
        <v>0</v>
      </c>
    </row>
    <row r="756" spans="1:48" x14ac:dyDescent="0.2">
      <c r="A756" t="s">
        <v>2142</v>
      </c>
      <c r="B756">
        <v>37880</v>
      </c>
      <c r="C756" t="s">
        <v>2143</v>
      </c>
      <c r="D756">
        <v>1</v>
      </c>
      <c r="E756">
        <v>2</v>
      </c>
      <c r="F756">
        <v>13</v>
      </c>
      <c r="G756" t="s">
        <v>42</v>
      </c>
      <c r="H756" t="s">
        <v>58</v>
      </c>
      <c r="I756">
        <v>1</v>
      </c>
      <c r="J756">
        <v>7</v>
      </c>
      <c r="K756">
        <v>3</v>
      </c>
      <c r="L756">
        <v>1924</v>
      </c>
      <c r="M756">
        <v>2003</v>
      </c>
      <c r="N756">
        <v>1967</v>
      </c>
      <c r="O756">
        <v>2</v>
      </c>
      <c r="P756" t="s">
        <v>2144</v>
      </c>
      <c r="Q756">
        <v>445700</v>
      </c>
      <c r="R756" t="s">
        <v>45</v>
      </c>
      <c r="S756">
        <v>1</v>
      </c>
      <c r="T756">
        <v>1700</v>
      </c>
      <c r="U756">
        <v>1</v>
      </c>
      <c r="V756">
        <v>4</v>
      </c>
      <c r="W756" t="s">
        <v>46</v>
      </c>
      <c r="X756">
        <v>7</v>
      </c>
      <c r="Y756" t="s">
        <v>61</v>
      </c>
      <c r="Z756">
        <v>4</v>
      </c>
      <c r="AA756" t="s">
        <v>48</v>
      </c>
      <c r="AB756">
        <v>4</v>
      </c>
      <c r="AC756" t="s">
        <v>88</v>
      </c>
      <c r="AD756">
        <v>14</v>
      </c>
      <c r="AE756" t="s">
        <v>50</v>
      </c>
      <c r="AF756">
        <v>2</v>
      </c>
      <c r="AG756" t="s">
        <v>65</v>
      </c>
      <c r="AH756">
        <v>6</v>
      </c>
      <c r="AI756" t="s">
        <v>52</v>
      </c>
      <c r="AJ756">
        <v>1</v>
      </c>
      <c r="AK756">
        <v>0</v>
      </c>
      <c r="AL756">
        <v>11</v>
      </c>
      <c r="AM756">
        <v>2000</v>
      </c>
      <c r="AN756" t="s">
        <v>53</v>
      </c>
      <c r="AO756" t="s">
        <v>207</v>
      </c>
      <c r="AP756" s="3" t="str">
        <f t="shared" si="77"/>
        <v>0</v>
      </c>
      <c r="AQ756" s="3" t="str">
        <f t="shared" si="78"/>
        <v>0</v>
      </c>
      <c r="AR756" s="3" t="str">
        <f t="shared" si="79"/>
        <v>0</v>
      </c>
      <c r="AS756" s="3" t="str">
        <f t="shared" si="80"/>
        <v>0</v>
      </c>
      <c r="AT756" s="3" t="str">
        <f t="shared" si="81"/>
        <v>0</v>
      </c>
      <c r="AU756" s="3" t="str">
        <f t="shared" si="82"/>
        <v>1</v>
      </c>
      <c r="AV756" s="3" t="str">
        <f t="shared" si="83"/>
        <v>0</v>
      </c>
    </row>
    <row r="757" spans="1:48" x14ac:dyDescent="0.2">
      <c r="A757" t="s">
        <v>2145</v>
      </c>
      <c r="B757">
        <v>15010</v>
      </c>
      <c r="C757" t="s">
        <v>2146</v>
      </c>
      <c r="D757">
        <v>3</v>
      </c>
      <c r="E757">
        <v>1</v>
      </c>
      <c r="F757">
        <v>1</v>
      </c>
      <c r="G757" t="s">
        <v>57</v>
      </c>
      <c r="H757" t="s">
        <v>58</v>
      </c>
      <c r="I757">
        <v>1</v>
      </c>
      <c r="J757">
        <v>6</v>
      </c>
      <c r="K757">
        <v>3</v>
      </c>
      <c r="L757">
        <v>1925</v>
      </c>
      <c r="M757">
        <v>2011</v>
      </c>
      <c r="N757">
        <v>1967</v>
      </c>
      <c r="O757">
        <v>2</v>
      </c>
      <c r="P757" t="s">
        <v>2147</v>
      </c>
      <c r="Q757">
        <v>791000</v>
      </c>
      <c r="R757" t="s">
        <v>45</v>
      </c>
      <c r="S757">
        <v>5</v>
      </c>
      <c r="T757">
        <v>1152</v>
      </c>
      <c r="U757">
        <v>1</v>
      </c>
      <c r="V757">
        <v>4</v>
      </c>
      <c r="W757" t="s">
        <v>46</v>
      </c>
      <c r="X757">
        <v>7</v>
      </c>
      <c r="Y757" t="s">
        <v>61</v>
      </c>
      <c r="Z757">
        <v>4</v>
      </c>
      <c r="AA757" t="s">
        <v>48</v>
      </c>
      <c r="AB757">
        <v>4</v>
      </c>
      <c r="AC757" t="s">
        <v>88</v>
      </c>
      <c r="AD757">
        <v>14</v>
      </c>
      <c r="AE757" t="s">
        <v>50</v>
      </c>
      <c r="AF757">
        <v>6</v>
      </c>
      <c r="AG757" t="s">
        <v>51</v>
      </c>
      <c r="AH757">
        <v>6</v>
      </c>
      <c r="AI757" t="s">
        <v>52</v>
      </c>
      <c r="AJ757">
        <v>1</v>
      </c>
      <c r="AK757">
        <v>0</v>
      </c>
      <c r="AL757">
        <v>11</v>
      </c>
      <c r="AM757">
        <v>1280</v>
      </c>
      <c r="AN757" t="s">
        <v>53</v>
      </c>
      <c r="AO757" t="s">
        <v>103</v>
      </c>
      <c r="AP757" s="3" t="str">
        <f t="shared" si="77"/>
        <v>0</v>
      </c>
      <c r="AQ757" s="3" t="str">
        <f t="shared" si="78"/>
        <v>0</v>
      </c>
      <c r="AR757" s="3" t="str">
        <f t="shared" si="79"/>
        <v>0</v>
      </c>
      <c r="AS757" s="3" t="str">
        <f t="shared" si="80"/>
        <v>0</v>
      </c>
      <c r="AT757" s="3" t="str">
        <f t="shared" si="81"/>
        <v>0</v>
      </c>
      <c r="AU757" s="3" t="str">
        <f t="shared" si="82"/>
        <v>1</v>
      </c>
      <c r="AV757" s="3" t="str">
        <f t="shared" si="83"/>
        <v>0</v>
      </c>
    </row>
    <row r="758" spans="1:48" x14ac:dyDescent="0.2">
      <c r="A758" t="s">
        <v>2148</v>
      </c>
      <c r="B758">
        <v>97575</v>
      </c>
      <c r="C758" t="s">
        <v>2149</v>
      </c>
      <c r="D758">
        <v>2</v>
      </c>
      <c r="E758">
        <v>1</v>
      </c>
      <c r="F758">
        <v>13</v>
      </c>
      <c r="G758" t="s">
        <v>42</v>
      </c>
      <c r="H758" t="s">
        <v>43</v>
      </c>
      <c r="I758">
        <v>1</v>
      </c>
      <c r="J758">
        <v>7</v>
      </c>
      <c r="K758">
        <v>3</v>
      </c>
      <c r="L758">
        <v>1939</v>
      </c>
      <c r="M758">
        <v>2012</v>
      </c>
      <c r="N758">
        <v>1957</v>
      </c>
      <c r="O758">
        <v>2</v>
      </c>
      <c r="P758" t="s">
        <v>2150</v>
      </c>
      <c r="Q758">
        <v>65000</v>
      </c>
      <c r="R758" t="s">
        <v>45</v>
      </c>
      <c r="S758">
        <v>1</v>
      </c>
      <c r="T758">
        <v>1286</v>
      </c>
      <c r="U758">
        <v>1</v>
      </c>
      <c r="V758">
        <v>4</v>
      </c>
      <c r="W758" t="s">
        <v>46</v>
      </c>
      <c r="X758">
        <v>8</v>
      </c>
      <c r="Y758" t="s">
        <v>79</v>
      </c>
      <c r="Z758">
        <v>4</v>
      </c>
      <c r="AA758" t="s">
        <v>48</v>
      </c>
      <c r="AB758">
        <v>4</v>
      </c>
      <c r="AC758" t="s">
        <v>88</v>
      </c>
      <c r="AD758">
        <v>14</v>
      </c>
      <c r="AE758" t="s">
        <v>50</v>
      </c>
      <c r="AF758">
        <v>2</v>
      </c>
      <c r="AG758" t="s">
        <v>65</v>
      </c>
      <c r="AH758">
        <v>6</v>
      </c>
      <c r="AI758" t="s">
        <v>52</v>
      </c>
      <c r="AJ758">
        <v>1</v>
      </c>
      <c r="AK758">
        <v>0</v>
      </c>
      <c r="AL758">
        <v>13</v>
      </c>
      <c r="AM758">
        <v>2783</v>
      </c>
      <c r="AN758" t="s">
        <v>53</v>
      </c>
      <c r="AO758" t="s">
        <v>162</v>
      </c>
      <c r="AP758" s="3" t="str">
        <f t="shared" si="77"/>
        <v>0</v>
      </c>
      <c r="AQ758" s="3" t="str">
        <f t="shared" si="78"/>
        <v>0</v>
      </c>
      <c r="AR758" s="3" t="str">
        <f t="shared" si="79"/>
        <v>0</v>
      </c>
      <c r="AS758" s="3" t="str">
        <f t="shared" si="80"/>
        <v>0</v>
      </c>
      <c r="AT758" s="3" t="str">
        <f t="shared" si="81"/>
        <v>0</v>
      </c>
      <c r="AU758" s="3" t="str">
        <f t="shared" si="82"/>
        <v>0</v>
      </c>
      <c r="AV758" s="3" t="str">
        <f t="shared" si="83"/>
        <v>1</v>
      </c>
    </row>
    <row r="759" spans="1:48" x14ac:dyDescent="0.2">
      <c r="A759" t="s">
        <v>2151</v>
      </c>
      <c r="B759">
        <v>4917</v>
      </c>
      <c r="C759" t="s">
        <v>2152</v>
      </c>
      <c r="D759">
        <v>2</v>
      </c>
      <c r="E759">
        <v>1</v>
      </c>
      <c r="F759">
        <v>7</v>
      </c>
      <c r="G759" t="s">
        <v>69</v>
      </c>
      <c r="H759" t="s">
        <v>58</v>
      </c>
      <c r="I759">
        <v>2</v>
      </c>
      <c r="J759">
        <v>9</v>
      </c>
      <c r="K759">
        <v>4</v>
      </c>
      <c r="L759">
        <v>1908</v>
      </c>
      <c r="M759">
        <v>1974</v>
      </c>
      <c r="N759">
        <v>1960</v>
      </c>
      <c r="O759">
        <v>2</v>
      </c>
      <c r="P759" t="s">
        <v>77</v>
      </c>
      <c r="R759" t="s">
        <v>78</v>
      </c>
      <c r="S759">
        <v>1</v>
      </c>
      <c r="T759">
        <v>1384</v>
      </c>
      <c r="U759">
        <v>1</v>
      </c>
      <c r="V759">
        <v>4</v>
      </c>
      <c r="W759" t="s">
        <v>46</v>
      </c>
      <c r="X759">
        <v>7</v>
      </c>
      <c r="Y759" t="s">
        <v>61</v>
      </c>
      <c r="Z759">
        <v>5</v>
      </c>
      <c r="AA759" t="s">
        <v>87</v>
      </c>
      <c r="AB759">
        <v>3</v>
      </c>
      <c r="AC759" t="s">
        <v>49</v>
      </c>
      <c r="AD759">
        <v>14</v>
      </c>
      <c r="AE759" t="s">
        <v>50</v>
      </c>
      <c r="AF759">
        <v>6</v>
      </c>
      <c r="AG759" t="s">
        <v>51</v>
      </c>
      <c r="AH759">
        <v>6</v>
      </c>
      <c r="AI759" t="s">
        <v>52</v>
      </c>
      <c r="AJ759">
        <v>2</v>
      </c>
      <c r="AK759">
        <v>2</v>
      </c>
      <c r="AL759">
        <v>24</v>
      </c>
      <c r="AM759">
        <v>1440</v>
      </c>
      <c r="AN759" t="s">
        <v>53</v>
      </c>
      <c r="AP759" s="3" t="str">
        <f t="shared" si="77"/>
        <v>0</v>
      </c>
      <c r="AQ759" s="3" t="str">
        <f t="shared" si="78"/>
        <v>0</v>
      </c>
      <c r="AR759" s="3" t="str">
        <f t="shared" si="79"/>
        <v>0</v>
      </c>
      <c r="AS759" s="3" t="str">
        <f t="shared" si="80"/>
        <v>0</v>
      </c>
      <c r="AT759" s="3" t="str">
        <f t="shared" si="81"/>
        <v>0</v>
      </c>
      <c r="AU759" s="3" t="str">
        <f t="shared" si="82"/>
        <v>1</v>
      </c>
      <c r="AV759" s="3" t="str">
        <f t="shared" si="83"/>
        <v>0</v>
      </c>
    </row>
    <row r="760" spans="1:48" x14ac:dyDescent="0.2">
      <c r="A760" t="s">
        <v>2153</v>
      </c>
      <c r="B760">
        <v>83045</v>
      </c>
      <c r="C760" t="s">
        <v>2154</v>
      </c>
      <c r="D760">
        <v>1</v>
      </c>
      <c r="E760">
        <v>0</v>
      </c>
      <c r="F760">
        <v>0</v>
      </c>
      <c r="G760" t="s">
        <v>2155</v>
      </c>
      <c r="H760" t="s">
        <v>43</v>
      </c>
      <c r="I760">
        <v>1</v>
      </c>
      <c r="J760">
        <v>5</v>
      </c>
      <c r="K760">
        <v>2</v>
      </c>
      <c r="L760">
        <v>1942</v>
      </c>
      <c r="N760">
        <v>1943</v>
      </c>
      <c r="O760">
        <v>2</v>
      </c>
      <c r="P760" t="s">
        <v>2156</v>
      </c>
      <c r="Q760">
        <v>82000</v>
      </c>
      <c r="R760" t="s">
        <v>45</v>
      </c>
      <c r="S760">
        <v>1</v>
      </c>
      <c r="T760">
        <v>928</v>
      </c>
      <c r="U760">
        <v>1</v>
      </c>
      <c r="V760">
        <v>4</v>
      </c>
      <c r="W760" t="s">
        <v>46</v>
      </c>
      <c r="X760">
        <v>7</v>
      </c>
      <c r="Y760" t="s">
        <v>61</v>
      </c>
      <c r="Z760">
        <v>3</v>
      </c>
      <c r="AA760" t="s">
        <v>49</v>
      </c>
      <c r="AB760">
        <v>3</v>
      </c>
      <c r="AC760" t="s">
        <v>49</v>
      </c>
      <c r="AD760">
        <v>14</v>
      </c>
      <c r="AE760" t="s">
        <v>50</v>
      </c>
      <c r="AF760">
        <v>1</v>
      </c>
      <c r="AG760" t="s">
        <v>73</v>
      </c>
      <c r="AH760">
        <v>0</v>
      </c>
      <c r="AI760" t="s">
        <v>1308</v>
      </c>
      <c r="AJ760">
        <v>1</v>
      </c>
      <c r="AK760">
        <v>0</v>
      </c>
      <c r="AL760">
        <v>11</v>
      </c>
      <c r="AM760">
        <v>1152</v>
      </c>
      <c r="AN760" t="s">
        <v>53</v>
      </c>
      <c r="AO760" t="s">
        <v>162</v>
      </c>
      <c r="AP760" s="3" t="str">
        <f t="shared" si="77"/>
        <v>0</v>
      </c>
      <c r="AQ760" s="3" t="str">
        <f t="shared" si="78"/>
        <v>0</v>
      </c>
      <c r="AR760" s="3" t="str">
        <f t="shared" si="79"/>
        <v>0</v>
      </c>
      <c r="AS760" s="3" t="str">
        <f t="shared" si="80"/>
        <v>0</v>
      </c>
      <c r="AT760" s="3" t="str">
        <f t="shared" si="81"/>
        <v>0</v>
      </c>
      <c r="AU760" s="3" t="str">
        <f t="shared" si="82"/>
        <v>1</v>
      </c>
      <c r="AV760" s="3" t="str">
        <f t="shared" si="83"/>
        <v>0</v>
      </c>
    </row>
    <row r="761" spans="1:48" x14ac:dyDescent="0.2">
      <c r="A761" t="s">
        <v>2157</v>
      </c>
      <c r="B761">
        <v>58478</v>
      </c>
      <c r="C761" t="s">
        <v>2158</v>
      </c>
      <c r="D761">
        <v>1</v>
      </c>
      <c r="E761">
        <v>0</v>
      </c>
      <c r="F761">
        <v>13</v>
      </c>
      <c r="G761" t="s">
        <v>42</v>
      </c>
      <c r="H761" t="s">
        <v>43</v>
      </c>
      <c r="I761">
        <v>1</v>
      </c>
      <c r="J761">
        <v>5</v>
      </c>
      <c r="K761">
        <v>2</v>
      </c>
      <c r="L761">
        <v>1926</v>
      </c>
      <c r="N761">
        <v>1954</v>
      </c>
      <c r="O761">
        <v>2</v>
      </c>
      <c r="P761" t="s">
        <v>77</v>
      </c>
      <c r="R761" t="s">
        <v>78</v>
      </c>
      <c r="S761">
        <v>1</v>
      </c>
      <c r="T761">
        <v>800</v>
      </c>
      <c r="U761">
        <v>1</v>
      </c>
      <c r="V761">
        <v>4</v>
      </c>
      <c r="W761" t="s">
        <v>46</v>
      </c>
      <c r="X761">
        <v>7</v>
      </c>
      <c r="Y761" t="s">
        <v>61</v>
      </c>
      <c r="Z761">
        <v>3</v>
      </c>
      <c r="AA761" t="s">
        <v>49</v>
      </c>
      <c r="AB761">
        <v>3</v>
      </c>
      <c r="AC761" t="s">
        <v>49</v>
      </c>
      <c r="AD761">
        <v>14</v>
      </c>
      <c r="AE761" t="s">
        <v>50</v>
      </c>
      <c r="AF761">
        <v>6</v>
      </c>
      <c r="AG761" t="s">
        <v>51</v>
      </c>
      <c r="AH761">
        <v>6</v>
      </c>
      <c r="AI761" t="s">
        <v>52</v>
      </c>
      <c r="AJ761">
        <v>1</v>
      </c>
      <c r="AK761">
        <v>0</v>
      </c>
      <c r="AL761">
        <v>11</v>
      </c>
      <c r="AM761">
        <v>1536</v>
      </c>
      <c r="AN761" t="s">
        <v>53</v>
      </c>
      <c r="AP761" s="3" t="str">
        <f t="shared" si="77"/>
        <v>0</v>
      </c>
      <c r="AQ761" s="3" t="str">
        <f t="shared" si="78"/>
        <v>0</v>
      </c>
      <c r="AR761" s="3" t="str">
        <f t="shared" si="79"/>
        <v>0</v>
      </c>
      <c r="AS761" s="3" t="str">
        <f t="shared" si="80"/>
        <v>0</v>
      </c>
      <c r="AT761" s="3" t="str">
        <f t="shared" si="81"/>
        <v>0</v>
      </c>
      <c r="AU761" s="3" t="str">
        <f t="shared" si="82"/>
        <v>1</v>
      </c>
      <c r="AV761" s="3" t="str">
        <f t="shared" si="83"/>
        <v>0</v>
      </c>
    </row>
    <row r="762" spans="1:48" x14ac:dyDescent="0.2">
      <c r="A762" t="s">
        <v>2159</v>
      </c>
      <c r="B762">
        <v>63156</v>
      </c>
      <c r="C762" t="s">
        <v>2160</v>
      </c>
      <c r="D762">
        <v>3</v>
      </c>
      <c r="E762">
        <v>0</v>
      </c>
      <c r="F762">
        <v>1</v>
      </c>
      <c r="G762" t="s">
        <v>57</v>
      </c>
      <c r="H762" t="s">
        <v>43</v>
      </c>
      <c r="I762">
        <v>2</v>
      </c>
      <c r="J762">
        <v>6</v>
      </c>
      <c r="K762">
        <v>3</v>
      </c>
      <c r="L762">
        <v>1936</v>
      </c>
      <c r="N762">
        <v>1954</v>
      </c>
      <c r="O762">
        <v>2</v>
      </c>
      <c r="P762" t="s">
        <v>2161</v>
      </c>
      <c r="Q762">
        <v>125000</v>
      </c>
      <c r="R762" t="s">
        <v>78</v>
      </c>
      <c r="S762">
        <v>4</v>
      </c>
      <c r="T762">
        <v>1322</v>
      </c>
      <c r="U762">
        <v>1</v>
      </c>
      <c r="V762">
        <v>4</v>
      </c>
      <c r="W762" t="s">
        <v>46</v>
      </c>
      <c r="X762">
        <v>6</v>
      </c>
      <c r="Y762" t="s">
        <v>96</v>
      </c>
      <c r="Z762">
        <v>3</v>
      </c>
      <c r="AA762" t="s">
        <v>49</v>
      </c>
      <c r="AB762">
        <v>3</v>
      </c>
      <c r="AC762" t="s">
        <v>49</v>
      </c>
      <c r="AD762">
        <v>22</v>
      </c>
      <c r="AE762" t="s">
        <v>64</v>
      </c>
      <c r="AF762">
        <v>6</v>
      </c>
      <c r="AG762" t="s">
        <v>51</v>
      </c>
      <c r="AH762">
        <v>6</v>
      </c>
      <c r="AI762" t="s">
        <v>52</v>
      </c>
      <c r="AJ762">
        <v>2</v>
      </c>
      <c r="AK762">
        <v>0</v>
      </c>
      <c r="AL762">
        <v>24</v>
      </c>
      <c r="AM762">
        <v>2559</v>
      </c>
      <c r="AN762" t="s">
        <v>53</v>
      </c>
      <c r="AO762" t="s">
        <v>162</v>
      </c>
      <c r="AP762" s="3" t="str">
        <f t="shared" si="77"/>
        <v>0</v>
      </c>
      <c r="AQ762" s="3" t="str">
        <f t="shared" si="78"/>
        <v>0</v>
      </c>
      <c r="AR762" s="3" t="str">
        <f t="shared" si="79"/>
        <v>0</v>
      </c>
      <c r="AS762" s="3" t="str">
        <f t="shared" si="80"/>
        <v>0</v>
      </c>
      <c r="AT762" s="3" t="str">
        <f t="shared" si="81"/>
        <v>1</v>
      </c>
      <c r="AU762" s="3" t="str">
        <f t="shared" si="82"/>
        <v>0</v>
      </c>
      <c r="AV762" s="3" t="str">
        <f t="shared" si="83"/>
        <v>0</v>
      </c>
    </row>
    <row r="763" spans="1:48" x14ac:dyDescent="0.2">
      <c r="A763" t="s">
        <v>2162</v>
      </c>
      <c r="B763">
        <v>89591</v>
      </c>
      <c r="C763" t="s">
        <v>2163</v>
      </c>
      <c r="D763">
        <v>1</v>
      </c>
      <c r="E763">
        <v>1</v>
      </c>
      <c r="F763">
        <v>1</v>
      </c>
      <c r="G763" t="s">
        <v>57</v>
      </c>
      <c r="H763" t="s">
        <v>58</v>
      </c>
      <c r="I763">
        <v>1</v>
      </c>
      <c r="J763">
        <v>6</v>
      </c>
      <c r="K763">
        <v>2</v>
      </c>
      <c r="L763">
        <v>1939</v>
      </c>
      <c r="M763">
        <v>2016</v>
      </c>
      <c r="N763">
        <v>1964</v>
      </c>
      <c r="O763">
        <v>2</v>
      </c>
      <c r="P763" t="s">
        <v>228</v>
      </c>
      <c r="Q763">
        <v>289000</v>
      </c>
      <c r="R763" t="s">
        <v>45</v>
      </c>
      <c r="S763">
        <v>3</v>
      </c>
      <c r="T763">
        <v>1066</v>
      </c>
      <c r="U763">
        <v>1</v>
      </c>
      <c r="V763">
        <v>4</v>
      </c>
      <c r="W763" t="s">
        <v>46</v>
      </c>
      <c r="X763">
        <v>8</v>
      </c>
      <c r="Y763" t="s">
        <v>79</v>
      </c>
      <c r="Z763">
        <v>4</v>
      </c>
      <c r="AA763" t="s">
        <v>48</v>
      </c>
      <c r="AB763">
        <v>3</v>
      </c>
      <c r="AC763" t="s">
        <v>49</v>
      </c>
      <c r="AD763">
        <v>11</v>
      </c>
      <c r="AE763" t="s">
        <v>282</v>
      </c>
      <c r="AF763">
        <v>2</v>
      </c>
      <c r="AG763" t="s">
        <v>65</v>
      </c>
      <c r="AH763">
        <v>6</v>
      </c>
      <c r="AI763" t="s">
        <v>52</v>
      </c>
      <c r="AJ763">
        <v>1</v>
      </c>
      <c r="AK763">
        <v>0</v>
      </c>
      <c r="AL763">
        <v>13</v>
      </c>
      <c r="AM763">
        <v>3250</v>
      </c>
      <c r="AN763" t="s">
        <v>53</v>
      </c>
      <c r="AO763" t="s">
        <v>117</v>
      </c>
      <c r="AP763" s="3" t="str">
        <f t="shared" si="77"/>
        <v>0</v>
      </c>
      <c r="AQ763" s="3" t="str">
        <f t="shared" si="78"/>
        <v>0</v>
      </c>
      <c r="AR763" s="3" t="str">
        <f t="shared" si="79"/>
        <v>0</v>
      </c>
      <c r="AS763" s="3" t="str">
        <f t="shared" si="80"/>
        <v>0</v>
      </c>
      <c r="AT763" s="3" t="str">
        <f t="shared" si="81"/>
        <v>0</v>
      </c>
      <c r="AU763" s="3" t="str">
        <f t="shared" si="82"/>
        <v>0</v>
      </c>
      <c r="AV763" s="3" t="str">
        <f t="shared" si="83"/>
        <v>1</v>
      </c>
    </row>
    <row r="764" spans="1:48" x14ac:dyDescent="0.2">
      <c r="A764" t="s">
        <v>2164</v>
      </c>
      <c r="B764">
        <v>80532</v>
      </c>
      <c r="C764" t="s">
        <v>2165</v>
      </c>
      <c r="D764">
        <v>4</v>
      </c>
      <c r="E764">
        <v>0</v>
      </c>
      <c r="F764">
        <v>13</v>
      </c>
      <c r="G764" t="s">
        <v>42</v>
      </c>
      <c r="H764" t="s">
        <v>58</v>
      </c>
      <c r="I764">
        <v>4</v>
      </c>
      <c r="J764">
        <v>16</v>
      </c>
      <c r="K764">
        <v>4</v>
      </c>
      <c r="L764">
        <v>1939</v>
      </c>
      <c r="M764">
        <v>2012</v>
      </c>
      <c r="N764">
        <v>1964</v>
      </c>
      <c r="O764">
        <v>2</v>
      </c>
      <c r="P764" t="s">
        <v>2166</v>
      </c>
      <c r="Q764">
        <v>215000</v>
      </c>
      <c r="R764" t="s">
        <v>78</v>
      </c>
      <c r="S764">
        <v>1</v>
      </c>
      <c r="T764">
        <v>3246</v>
      </c>
      <c r="U764">
        <v>1</v>
      </c>
      <c r="V764">
        <v>4</v>
      </c>
      <c r="W764" t="s">
        <v>46</v>
      </c>
      <c r="X764">
        <v>2</v>
      </c>
      <c r="Y764" t="s">
        <v>291</v>
      </c>
      <c r="Z764">
        <v>3</v>
      </c>
      <c r="AA764" t="s">
        <v>49</v>
      </c>
      <c r="AB764">
        <v>4</v>
      </c>
      <c r="AC764" t="s">
        <v>88</v>
      </c>
      <c r="AD764">
        <v>14</v>
      </c>
      <c r="AE764" t="s">
        <v>50</v>
      </c>
      <c r="AF764">
        <v>6</v>
      </c>
      <c r="AG764" t="s">
        <v>51</v>
      </c>
      <c r="AH764">
        <v>6</v>
      </c>
      <c r="AI764" t="s">
        <v>52</v>
      </c>
      <c r="AJ764">
        <v>4</v>
      </c>
      <c r="AK764">
        <v>0</v>
      </c>
      <c r="AL764">
        <v>23</v>
      </c>
      <c r="AM764">
        <v>2720</v>
      </c>
      <c r="AN764" t="s">
        <v>53</v>
      </c>
      <c r="AO764" t="s">
        <v>74</v>
      </c>
      <c r="AP764" s="3" t="str">
        <f t="shared" si="77"/>
        <v>0</v>
      </c>
      <c r="AQ764" s="3" t="str">
        <f t="shared" si="78"/>
        <v>1</v>
      </c>
      <c r="AR764" s="3" t="str">
        <f t="shared" si="79"/>
        <v>0</v>
      </c>
      <c r="AS764" s="3" t="str">
        <f t="shared" si="80"/>
        <v>0</v>
      </c>
      <c r="AT764" s="3" t="str">
        <f t="shared" si="81"/>
        <v>0</v>
      </c>
      <c r="AU764" s="3" t="str">
        <f t="shared" si="82"/>
        <v>0</v>
      </c>
      <c r="AV764" s="3" t="str">
        <f t="shared" si="83"/>
        <v>0</v>
      </c>
    </row>
    <row r="765" spans="1:48" x14ac:dyDescent="0.2">
      <c r="A765" t="s">
        <v>2167</v>
      </c>
      <c r="B765">
        <v>72890</v>
      </c>
      <c r="C765" t="s">
        <v>2168</v>
      </c>
      <c r="D765">
        <v>1</v>
      </c>
      <c r="E765">
        <v>0</v>
      </c>
      <c r="F765">
        <v>13</v>
      </c>
      <c r="G765" t="s">
        <v>42</v>
      </c>
      <c r="H765" t="s">
        <v>43</v>
      </c>
      <c r="I765">
        <v>1</v>
      </c>
      <c r="J765">
        <v>6</v>
      </c>
      <c r="K765">
        <v>3</v>
      </c>
      <c r="L765">
        <v>1952</v>
      </c>
      <c r="N765">
        <v>1952</v>
      </c>
      <c r="O765">
        <v>2</v>
      </c>
      <c r="P765" t="s">
        <v>77</v>
      </c>
      <c r="R765" t="s">
        <v>78</v>
      </c>
      <c r="S765">
        <v>1</v>
      </c>
      <c r="T765">
        <v>1202</v>
      </c>
      <c r="U765">
        <v>1</v>
      </c>
      <c r="V765">
        <v>4</v>
      </c>
      <c r="W765" t="s">
        <v>46</v>
      </c>
      <c r="X765">
        <v>7</v>
      </c>
      <c r="Y765" t="s">
        <v>61</v>
      </c>
      <c r="Z765">
        <v>3</v>
      </c>
      <c r="AA765" t="s">
        <v>49</v>
      </c>
      <c r="AB765">
        <v>3</v>
      </c>
      <c r="AC765" t="s">
        <v>49</v>
      </c>
      <c r="AD765">
        <v>14</v>
      </c>
      <c r="AE765" t="s">
        <v>50</v>
      </c>
      <c r="AF765">
        <v>2</v>
      </c>
      <c r="AG765" t="s">
        <v>65</v>
      </c>
      <c r="AH765">
        <v>3</v>
      </c>
      <c r="AI765" t="s">
        <v>83</v>
      </c>
      <c r="AJ765">
        <v>1</v>
      </c>
      <c r="AK765">
        <v>0</v>
      </c>
      <c r="AL765">
        <v>11</v>
      </c>
      <c r="AM765">
        <v>1580</v>
      </c>
      <c r="AN765" t="s">
        <v>53</v>
      </c>
      <c r="AP765" s="3" t="str">
        <f t="shared" si="77"/>
        <v>0</v>
      </c>
      <c r="AQ765" s="3" t="str">
        <f t="shared" si="78"/>
        <v>0</v>
      </c>
      <c r="AR765" s="3" t="str">
        <f t="shared" si="79"/>
        <v>0</v>
      </c>
      <c r="AS765" s="3" t="str">
        <f t="shared" si="80"/>
        <v>0</v>
      </c>
      <c r="AT765" s="3" t="str">
        <f t="shared" si="81"/>
        <v>0</v>
      </c>
      <c r="AU765" s="3" t="str">
        <f t="shared" si="82"/>
        <v>1</v>
      </c>
      <c r="AV765" s="3" t="str">
        <f t="shared" si="83"/>
        <v>0</v>
      </c>
    </row>
    <row r="766" spans="1:48" x14ac:dyDescent="0.2">
      <c r="A766" t="s">
        <v>2169</v>
      </c>
      <c r="B766">
        <v>79082</v>
      </c>
      <c r="C766" t="s">
        <v>2170</v>
      </c>
      <c r="D766">
        <v>3</v>
      </c>
      <c r="E766">
        <v>1</v>
      </c>
      <c r="F766">
        <v>1</v>
      </c>
      <c r="G766" t="s">
        <v>57</v>
      </c>
      <c r="H766" t="s">
        <v>58</v>
      </c>
      <c r="I766">
        <v>1</v>
      </c>
      <c r="J766">
        <v>8</v>
      </c>
      <c r="K766">
        <v>5</v>
      </c>
      <c r="L766">
        <v>1927</v>
      </c>
      <c r="M766">
        <v>2015</v>
      </c>
      <c r="N766">
        <v>1964</v>
      </c>
      <c r="O766">
        <v>2</v>
      </c>
      <c r="P766" t="s">
        <v>2171</v>
      </c>
      <c r="Q766">
        <v>697000</v>
      </c>
      <c r="R766" t="s">
        <v>45</v>
      </c>
      <c r="S766">
        <v>4</v>
      </c>
      <c r="T766">
        <v>1944</v>
      </c>
      <c r="U766">
        <v>1</v>
      </c>
      <c r="V766">
        <v>4</v>
      </c>
      <c r="W766" t="s">
        <v>46</v>
      </c>
      <c r="X766">
        <v>1</v>
      </c>
      <c r="Y766" t="s">
        <v>47</v>
      </c>
      <c r="Z766">
        <v>3</v>
      </c>
      <c r="AA766" t="s">
        <v>49</v>
      </c>
      <c r="AB766">
        <v>5</v>
      </c>
      <c r="AC766" t="s">
        <v>62</v>
      </c>
      <c r="AD766">
        <v>4</v>
      </c>
      <c r="AE766" t="s">
        <v>72</v>
      </c>
      <c r="AF766">
        <v>1</v>
      </c>
      <c r="AG766" t="s">
        <v>73</v>
      </c>
      <c r="AH766">
        <v>11</v>
      </c>
      <c r="AI766" t="s">
        <v>89</v>
      </c>
      <c r="AJ766">
        <v>1</v>
      </c>
      <c r="AK766">
        <v>0</v>
      </c>
      <c r="AL766">
        <v>12</v>
      </c>
      <c r="AM766">
        <v>3018</v>
      </c>
      <c r="AN766" t="s">
        <v>53</v>
      </c>
      <c r="AO766" t="s">
        <v>98</v>
      </c>
      <c r="AP766" s="3" t="str">
        <f t="shared" si="77"/>
        <v>1</v>
      </c>
      <c r="AQ766" s="3" t="str">
        <f t="shared" si="78"/>
        <v>0</v>
      </c>
      <c r="AR766" s="3" t="str">
        <f t="shared" si="79"/>
        <v>0</v>
      </c>
      <c r="AS766" s="3" t="str">
        <f t="shared" si="80"/>
        <v>0</v>
      </c>
      <c r="AT766" s="3" t="str">
        <f t="shared" si="81"/>
        <v>0</v>
      </c>
      <c r="AU766" s="3" t="str">
        <f t="shared" si="82"/>
        <v>0</v>
      </c>
      <c r="AV766" s="3" t="str">
        <f t="shared" si="83"/>
        <v>0</v>
      </c>
    </row>
    <row r="767" spans="1:48" x14ac:dyDescent="0.2">
      <c r="A767" t="s">
        <v>2172</v>
      </c>
      <c r="B767">
        <v>68497</v>
      </c>
      <c r="C767" t="s">
        <v>2173</v>
      </c>
      <c r="D767">
        <v>3</v>
      </c>
      <c r="E767">
        <v>0</v>
      </c>
      <c r="F767">
        <v>1</v>
      </c>
      <c r="G767" t="s">
        <v>57</v>
      </c>
      <c r="H767" t="s">
        <v>58</v>
      </c>
      <c r="I767">
        <v>2</v>
      </c>
      <c r="J767">
        <v>9</v>
      </c>
      <c r="K767">
        <v>6</v>
      </c>
      <c r="L767">
        <v>1927</v>
      </c>
      <c r="M767">
        <v>2003</v>
      </c>
      <c r="N767">
        <v>1964</v>
      </c>
      <c r="O767">
        <v>2</v>
      </c>
      <c r="P767" t="s">
        <v>2174</v>
      </c>
      <c r="Q767">
        <v>417000</v>
      </c>
      <c r="R767" t="s">
        <v>45</v>
      </c>
      <c r="S767">
        <v>1</v>
      </c>
      <c r="T767">
        <v>1424</v>
      </c>
      <c r="U767">
        <v>1</v>
      </c>
      <c r="V767">
        <v>4</v>
      </c>
      <c r="W767" t="s">
        <v>46</v>
      </c>
      <c r="X767">
        <v>2</v>
      </c>
      <c r="Y767" t="s">
        <v>291</v>
      </c>
      <c r="Z767">
        <v>3</v>
      </c>
      <c r="AA767" t="s">
        <v>49</v>
      </c>
      <c r="AB767">
        <v>4</v>
      </c>
      <c r="AC767" t="s">
        <v>88</v>
      </c>
      <c r="AD767">
        <v>14</v>
      </c>
      <c r="AE767" t="s">
        <v>50</v>
      </c>
      <c r="AF767">
        <v>2</v>
      </c>
      <c r="AG767" t="s">
        <v>65</v>
      </c>
      <c r="AH767">
        <v>11</v>
      </c>
      <c r="AI767" t="s">
        <v>89</v>
      </c>
      <c r="AJ767">
        <v>2</v>
      </c>
      <c r="AK767">
        <v>0</v>
      </c>
      <c r="AL767">
        <v>24</v>
      </c>
      <c r="AM767">
        <v>1487</v>
      </c>
      <c r="AN767" t="s">
        <v>53</v>
      </c>
      <c r="AO767" t="s">
        <v>207</v>
      </c>
      <c r="AP767" s="3" t="str">
        <f t="shared" si="77"/>
        <v>0</v>
      </c>
      <c r="AQ767" s="3" t="str">
        <f t="shared" si="78"/>
        <v>1</v>
      </c>
      <c r="AR767" s="3" t="str">
        <f t="shared" si="79"/>
        <v>0</v>
      </c>
      <c r="AS767" s="3" t="str">
        <f t="shared" si="80"/>
        <v>0</v>
      </c>
      <c r="AT767" s="3" t="str">
        <f t="shared" si="81"/>
        <v>0</v>
      </c>
      <c r="AU767" s="3" t="str">
        <f t="shared" si="82"/>
        <v>0</v>
      </c>
      <c r="AV767" s="3" t="str">
        <f t="shared" si="83"/>
        <v>0</v>
      </c>
    </row>
    <row r="768" spans="1:48" x14ac:dyDescent="0.2">
      <c r="A768" t="s">
        <v>2175</v>
      </c>
      <c r="B768">
        <v>60304</v>
      </c>
      <c r="C768" t="s">
        <v>2176</v>
      </c>
      <c r="D768">
        <v>3</v>
      </c>
      <c r="E768">
        <v>1</v>
      </c>
      <c r="F768">
        <v>1</v>
      </c>
      <c r="G768" t="s">
        <v>57</v>
      </c>
      <c r="H768" t="s">
        <v>58</v>
      </c>
      <c r="I768">
        <v>1</v>
      </c>
      <c r="J768">
        <v>6</v>
      </c>
      <c r="K768">
        <v>3</v>
      </c>
      <c r="L768">
        <v>1925</v>
      </c>
      <c r="M768">
        <v>2008</v>
      </c>
      <c r="N768">
        <v>1978</v>
      </c>
      <c r="O768">
        <v>2</v>
      </c>
      <c r="P768" t="s">
        <v>2177</v>
      </c>
      <c r="Q768">
        <v>532500</v>
      </c>
      <c r="R768" t="s">
        <v>45</v>
      </c>
      <c r="S768">
        <v>4</v>
      </c>
      <c r="T768">
        <v>1216</v>
      </c>
      <c r="U768">
        <v>1</v>
      </c>
      <c r="V768">
        <v>4</v>
      </c>
      <c r="W768" t="s">
        <v>46</v>
      </c>
      <c r="X768">
        <v>7</v>
      </c>
      <c r="Y768" t="s">
        <v>61</v>
      </c>
      <c r="Z768">
        <v>3</v>
      </c>
      <c r="AA768" t="s">
        <v>49</v>
      </c>
      <c r="AB768">
        <v>4</v>
      </c>
      <c r="AC768" t="s">
        <v>88</v>
      </c>
      <c r="AD768">
        <v>14</v>
      </c>
      <c r="AE768" t="s">
        <v>50</v>
      </c>
      <c r="AF768">
        <v>6</v>
      </c>
      <c r="AG768" t="s">
        <v>51</v>
      </c>
      <c r="AH768">
        <v>6</v>
      </c>
      <c r="AI768" t="s">
        <v>52</v>
      </c>
      <c r="AJ768">
        <v>1</v>
      </c>
      <c r="AK768">
        <v>0</v>
      </c>
      <c r="AL768">
        <v>11</v>
      </c>
      <c r="AM768">
        <v>1312</v>
      </c>
      <c r="AN768" t="s">
        <v>53</v>
      </c>
      <c r="AO768" t="s">
        <v>147</v>
      </c>
      <c r="AP768" s="3" t="str">
        <f t="shared" si="77"/>
        <v>0</v>
      </c>
      <c r="AQ768" s="3" t="str">
        <f t="shared" si="78"/>
        <v>0</v>
      </c>
      <c r="AR768" s="3" t="str">
        <f t="shared" si="79"/>
        <v>0</v>
      </c>
      <c r="AS768" s="3" t="str">
        <f t="shared" si="80"/>
        <v>0</v>
      </c>
      <c r="AT768" s="3" t="str">
        <f t="shared" si="81"/>
        <v>0</v>
      </c>
      <c r="AU768" s="3" t="str">
        <f t="shared" si="82"/>
        <v>1</v>
      </c>
      <c r="AV768" s="3" t="str">
        <f t="shared" si="83"/>
        <v>0</v>
      </c>
    </row>
    <row r="769" spans="1:48" x14ac:dyDescent="0.2">
      <c r="A769" t="s">
        <v>2178</v>
      </c>
      <c r="B769">
        <v>98754</v>
      </c>
      <c r="C769" t="s">
        <v>2179</v>
      </c>
      <c r="D769">
        <v>1</v>
      </c>
      <c r="E769">
        <v>0</v>
      </c>
      <c r="F769">
        <v>1</v>
      </c>
      <c r="G769" t="s">
        <v>57</v>
      </c>
      <c r="H769" t="s">
        <v>43</v>
      </c>
      <c r="I769">
        <v>1</v>
      </c>
      <c r="J769">
        <v>6</v>
      </c>
      <c r="K769">
        <v>3</v>
      </c>
      <c r="L769">
        <v>1920</v>
      </c>
      <c r="M769">
        <v>1992</v>
      </c>
      <c r="N769">
        <v>1947</v>
      </c>
      <c r="O769">
        <v>2</v>
      </c>
      <c r="P769" t="s">
        <v>2180</v>
      </c>
      <c r="Q769">
        <v>355000</v>
      </c>
      <c r="R769" t="s">
        <v>45</v>
      </c>
      <c r="S769">
        <v>1</v>
      </c>
      <c r="T769">
        <v>1554</v>
      </c>
      <c r="U769">
        <v>1</v>
      </c>
      <c r="V769">
        <v>4</v>
      </c>
      <c r="W769" t="s">
        <v>46</v>
      </c>
      <c r="X769">
        <v>1</v>
      </c>
      <c r="Y769" t="s">
        <v>47</v>
      </c>
      <c r="Z769">
        <v>4</v>
      </c>
      <c r="AA769" t="s">
        <v>48</v>
      </c>
      <c r="AB769">
        <v>3</v>
      </c>
      <c r="AC769" t="s">
        <v>49</v>
      </c>
      <c r="AD769">
        <v>6</v>
      </c>
      <c r="AE769" t="s">
        <v>176</v>
      </c>
      <c r="AF769">
        <v>1</v>
      </c>
      <c r="AG769" t="s">
        <v>73</v>
      </c>
      <c r="AH769">
        <v>3</v>
      </c>
      <c r="AI769" t="s">
        <v>83</v>
      </c>
      <c r="AJ769">
        <v>1</v>
      </c>
      <c r="AK769">
        <v>0</v>
      </c>
      <c r="AL769">
        <v>12</v>
      </c>
      <c r="AM769">
        <v>8428</v>
      </c>
      <c r="AN769" t="s">
        <v>53</v>
      </c>
      <c r="AO769" t="s">
        <v>110</v>
      </c>
      <c r="AP769" s="3" t="str">
        <f t="shared" si="77"/>
        <v>1</v>
      </c>
      <c r="AQ769" s="3" t="str">
        <f t="shared" si="78"/>
        <v>0</v>
      </c>
      <c r="AR769" s="3" t="str">
        <f t="shared" si="79"/>
        <v>0</v>
      </c>
      <c r="AS769" s="3" t="str">
        <f t="shared" si="80"/>
        <v>0</v>
      </c>
      <c r="AT769" s="3" t="str">
        <f t="shared" si="81"/>
        <v>0</v>
      </c>
      <c r="AU769" s="3" t="str">
        <f t="shared" si="82"/>
        <v>0</v>
      </c>
      <c r="AV769" s="3" t="str">
        <f t="shared" si="83"/>
        <v>0</v>
      </c>
    </row>
    <row r="770" spans="1:48" x14ac:dyDescent="0.2">
      <c r="A770" t="s">
        <v>2181</v>
      </c>
      <c r="B770">
        <v>2705</v>
      </c>
      <c r="C770" t="s">
        <v>2182</v>
      </c>
      <c r="D770">
        <v>3</v>
      </c>
      <c r="E770">
        <v>1</v>
      </c>
      <c r="F770">
        <v>1</v>
      </c>
      <c r="G770" t="s">
        <v>57</v>
      </c>
      <c r="H770" t="s">
        <v>58</v>
      </c>
      <c r="I770">
        <v>2</v>
      </c>
      <c r="J770">
        <v>10</v>
      </c>
      <c r="K770">
        <v>6</v>
      </c>
      <c r="L770">
        <v>1916</v>
      </c>
      <c r="M770">
        <v>2004</v>
      </c>
      <c r="N770">
        <v>1967</v>
      </c>
      <c r="O770">
        <v>2</v>
      </c>
      <c r="P770" t="s">
        <v>2183</v>
      </c>
      <c r="Q770">
        <v>650000</v>
      </c>
      <c r="R770" t="s">
        <v>45</v>
      </c>
      <c r="S770">
        <v>1</v>
      </c>
      <c r="T770">
        <v>1672</v>
      </c>
      <c r="U770">
        <v>1</v>
      </c>
      <c r="V770">
        <v>4</v>
      </c>
      <c r="W770" t="s">
        <v>46</v>
      </c>
      <c r="X770">
        <v>7</v>
      </c>
      <c r="Y770" t="s">
        <v>61</v>
      </c>
      <c r="Z770">
        <v>4</v>
      </c>
      <c r="AA770" t="s">
        <v>48</v>
      </c>
      <c r="AB770">
        <v>4</v>
      </c>
      <c r="AC770" t="s">
        <v>88</v>
      </c>
      <c r="AD770">
        <v>14</v>
      </c>
      <c r="AE770" t="s">
        <v>50</v>
      </c>
      <c r="AF770">
        <v>2</v>
      </c>
      <c r="AG770" t="s">
        <v>65</v>
      </c>
      <c r="AH770">
        <v>6</v>
      </c>
      <c r="AI770" t="s">
        <v>52</v>
      </c>
      <c r="AJ770">
        <v>2</v>
      </c>
      <c r="AK770">
        <v>0</v>
      </c>
      <c r="AL770">
        <v>24</v>
      </c>
      <c r="AM770">
        <v>2031</v>
      </c>
      <c r="AN770" t="s">
        <v>53</v>
      </c>
      <c r="AO770" t="s">
        <v>98</v>
      </c>
      <c r="AP770" s="3" t="str">
        <f t="shared" si="77"/>
        <v>0</v>
      </c>
      <c r="AQ770" s="3" t="str">
        <f t="shared" si="78"/>
        <v>0</v>
      </c>
      <c r="AR770" s="3" t="str">
        <f t="shared" si="79"/>
        <v>0</v>
      </c>
      <c r="AS770" s="3" t="str">
        <f t="shared" si="80"/>
        <v>0</v>
      </c>
      <c r="AT770" s="3" t="str">
        <f t="shared" si="81"/>
        <v>0</v>
      </c>
      <c r="AU770" s="3" t="str">
        <f t="shared" si="82"/>
        <v>1</v>
      </c>
      <c r="AV770" s="3" t="str">
        <f t="shared" si="83"/>
        <v>0</v>
      </c>
    </row>
    <row r="771" spans="1:48" x14ac:dyDescent="0.2">
      <c r="A771" t="s">
        <v>2184</v>
      </c>
      <c r="B771">
        <v>32092</v>
      </c>
      <c r="C771" t="s">
        <v>2185</v>
      </c>
      <c r="D771">
        <v>3</v>
      </c>
      <c r="E771">
        <v>1</v>
      </c>
      <c r="F771">
        <v>13</v>
      </c>
      <c r="G771" t="s">
        <v>42</v>
      </c>
      <c r="H771" t="s">
        <v>58</v>
      </c>
      <c r="I771">
        <v>1</v>
      </c>
      <c r="J771">
        <v>8</v>
      </c>
      <c r="K771">
        <v>4</v>
      </c>
      <c r="L771">
        <v>1927</v>
      </c>
      <c r="M771">
        <v>2010</v>
      </c>
      <c r="N771">
        <v>1969</v>
      </c>
      <c r="O771">
        <v>2</v>
      </c>
      <c r="P771" t="s">
        <v>2186</v>
      </c>
      <c r="Q771">
        <v>1280500</v>
      </c>
      <c r="R771" t="s">
        <v>45</v>
      </c>
      <c r="S771">
        <v>3</v>
      </c>
      <c r="T771">
        <v>1925</v>
      </c>
      <c r="U771">
        <v>1</v>
      </c>
      <c r="V771">
        <v>4</v>
      </c>
      <c r="W771" t="s">
        <v>46</v>
      </c>
      <c r="X771">
        <v>8</v>
      </c>
      <c r="Y771" t="s">
        <v>79</v>
      </c>
      <c r="Z771">
        <v>5</v>
      </c>
      <c r="AA771" t="s">
        <v>87</v>
      </c>
      <c r="AB771">
        <v>4</v>
      </c>
      <c r="AC771" t="s">
        <v>88</v>
      </c>
      <c r="AD771">
        <v>14</v>
      </c>
      <c r="AE771" t="s">
        <v>50</v>
      </c>
      <c r="AF771">
        <v>6</v>
      </c>
      <c r="AG771" t="s">
        <v>51</v>
      </c>
      <c r="AH771">
        <v>6</v>
      </c>
      <c r="AI771" t="s">
        <v>52</v>
      </c>
      <c r="AJ771">
        <v>1</v>
      </c>
      <c r="AK771">
        <v>1</v>
      </c>
      <c r="AL771">
        <v>13</v>
      </c>
      <c r="AM771">
        <v>3745</v>
      </c>
      <c r="AN771" t="s">
        <v>53</v>
      </c>
      <c r="AO771" t="s">
        <v>129</v>
      </c>
      <c r="AP771" s="3" t="str">
        <f t="shared" si="77"/>
        <v>0</v>
      </c>
      <c r="AQ771" s="3" t="str">
        <f t="shared" si="78"/>
        <v>0</v>
      </c>
      <c r="AR771" s="3" t="str">
        <f t="shared" si="79"/>
        <v>0</v>
      </c>
      <c r="AS771" s="3" t="str">
        <f t="shared" si="80"/>
        <v>0</v>
      </c>
      <c r="AT771" s="3" t="str">
        <f t="shared" si="81"/>
        <v>0</v>
      </c>
      <c r="AU771" s="3" t="str">
        <f t="shared" si="82"/>
        <v>0</v>
      </c>
      <c r="AV771" s="3" t="str">
        <f t="shared" si="83"/>
        <v>1</v>
      </c>
    </row>
    <row r="772" spans="1:48" x14ac:dyDescent="0.2">
      <c r="A772" t="s">
        <v>2187</v>
      </c>
      <c r="B772">
        <v>70975</v>
      </c>
      <c r="C772" t="s">
        <v>2188</v>
      </c>
      <c r="D772">
        <v>1</v>
      </c>
      <c r="E772">
        <v>0</v>
      </c>
      <c r="F772">
        <v>1</v>
      </c>
      <c r="G772" t="s">
        <v>57</v>
      </c>
      <c r="H772" t="s">
        <v>43</v>
      </c>
      <c r="I772">
        <v>1</v>
      </c>
      <c r="J772">
        <v>5</v>
      </c>
      <c r="K772">
        <v>2</v>
      </c>
      <c r="L772">
        <v>1944</v>
      </c>
      <c r="N772">
        <v>1955</v>
      </c>
      <c r="O772">
        <v>2</v>
      </c>
      <c r="P772" t="s">
        <v>77</v>
      </c>
      <c r="R772" t="s">
        <v>78</v>
      </c>
      <c r="S772">
        <v>1</v>
      </c>
      <c r="T772">
        <v>928</v>
      </c>
      <c r="U772">
        <v>1</v>
      </c>
      <c r="V772">
        <v>4</v>
      </c>
      <c r="W772" t="s">
        <v>46</v>
      </c>
      <c r="X772">
        <v>6</v>
      </c>
      <c r="Y772" t="s">
        <v>96</v>
      </c>
      <c r="Z772">
        <v>3</v>
      </c>
      <c r="AA772" t="s">
        <v>49</v>
      </c>
      <c r="AB772">
        <v>3</v>
      </c>
      <c r="AC772" t="s">
        <v>49</v>
      </c>
      <c r="AD772">
        <v>14</v>
      </c>
      <c r="AE772" t="s">
        <v>50</v>
      </c>
      <c r="AF772">
        <v>1</v>
      </c>
      <c r="AG772" t="s">
        <v>73</v>
      </c>
      <c r="AH772">
        <v>6</v>
      </c>
      <c r="AI772" t="s">
        <v>52</v>
      </c>
      <c r="AJ772">
        <v>1</v>
      </c>
      <c r="AK772">
        <v>0</v>
      </c>
      <c r="AL772">
        <v>11</v>
      </c>
      <c r="AM772">
        <v>4082</v>
      </c>
      <c r="AN772" t="s">
        <v>53</v>
      </c>
      <c r="AP772" s="3" t="str">
        <f t="shared" si="77"/>
        <v>0</v>
      </c>
      <c r="AQ772" s="3" t="str">
        <f t="shared" si="78"/>
        <v>0</v>
      </c>
      <c r="AR772" s="3" t="str">
        <f t="shared" si="79"/>
        <v>0</v>
      </c>
      <c r="AS772" s="3" t="str">
        <f t="shared" si="80"/>
        <v>0</v>
      </c>
      <c r="AT772" s="3" t="str">
        <f t="shared" si="81"/>
        <v>1</v>
      </c>
      <c r="AU772" s="3" t="str">
        <f t="shared" si="82"/>
        <v>0</v>
      </c>
      <c r="AV772" s="3" t="str">
        <f t="shared" si="83"/>
        <v>0</v>
      </c>
    </row>
    <row r="773" spans="1:48" x14ac:dyDescent="0.2">
      <c r="A773" t="s">
        <v>2189</v>
      </c>
      <c r="B773">
        <v>78368</v>
      </c>
      <c r="C773" t="s">
        <v>2190</v>
      </c>
      <c r="D773">
        <v>2</v>
      </c>
      <c r="E773">
        <v>1</v>
      </c>
      <c r="F773">
        <v>1</v>
      </c>
      <c r="G773" t="s">
        <v>57</v>
      </c>
      <c r="H773" t="s">
        <v>58</v>
      </c>
      <c r="I773">
        <v>1</v>
      </c>
      <c r="J773">
        <v>7</v>
      </c>
      <c r="K773">
        <v>3</v>
      </c>
      <c r="L773">
        <v>1936</v>
      </c>
      <c r="N773">
        <v>1957</v>
      </c>
      <c r="O773">
        <v>2</v>
      </c>
      <c r="P773" t="s">
        <v>2191</v>
      </c>
      <c r="Q773">
        <v>119900</v>
      </c>
      <c r="R773" t="s">
        <v>45</v>
      </c>
      <c r="S773">
        <v>1</v>
      </c>
      <c r="T773">
        <v>1584</v>
      </c>
      <c r="U773">
        <v>1</v>
      </c>
      <c r="V773">
        <v>4</v>
      </c>
      <c r="W773" t="s">
        <v>46</v>
      </c>
      <c r="X773">
        <v>1</v>
      </c>
      <c r="Y773" t="s">
        <v>47</v>
      </c>
      <c r="Z773">
        <v>4</v>
      </c>
      <c r="AA773" t="s">
        <v>48</v>
      </c>
      <c r="AB773">
        <v>3</v>
      </c>
      <c r="AC773" t="s">
        <v>49</v>
      </c>
      <c r="AD773">
        <v>14</v>
      </c>
      <c r="AE773" t="s">
        <v>50</v>
      </c>
      <c r="AF773">
        <v>6</v>
      </c>
      <c r="AG773" t="s">
        <v>51</v>
      </c>
      <c r="AH773">
        <v>6</v>
      </c>
      <c r="AI773" t="s">
        <v>52</v>
      </c>
      <c r="AJ773">
        <v>1</v>
      </c>
      <c r="AK773">
        <v>0</v>
      </c>
      <c r="AL773">
        <v>12</v>
      </c>
      <c r="AM773">
        <v>7921</v>
      </c>
      <c r="AN773" t="s">
        <v>53</v>
      </c>
      <c r="AO773" t="s">
        <v>162</v>
      </c>
      <c r="AP773" s="3" t="str">
        <f t="shared" si="77"/>
        <v>1</v>
      </c>
      <c r="AQ773" s="3" t="str">
        <f t="shared" si="78"/>
        <v>0</v>
      </c>
      <c r="AR773" s="3" t="str">
        <f t="shared" si="79"/>
        <v>0</v>
      </c>
      <c r="AS773" s="3" t="str">
        <f t="shared" si="80"/>
        <v>0</v>
      </c>
      <c r="AT773" s="3" t="str">
        <f t="shared" si="81"/>
        <v>0</v>
      </c>
      <c r="AU773" s="3" t="str">
        <f t="shared" si="82"/>
        <v>0</v>
      </c>
      <c r="AV773" s="3" t="str">
        <f t="shared" si="83"/>
        <v>0</v>
      </c>
    </row>
    <row r="774" spans="1:48" x14ac:dyDescent="0.2">
      <c r="A774" t="s">
        <v>2192</v>
      </c>
      <c r="B774">
        <v>10468</v>
      </c>
      <c r="C774" t="s">
        <v>2193</v>
      </c>
      <c r="D774">
        <v>1</v>
      </c>
      <c r="E774">
        <v>1</v>
      </c>
      <c r="F774">
        <v>13</v>
      </c>
      <c r="G774" t="s">
        <v>42</v>
      </c>
      <c r="H774" t="s">
        <v>43</v>
      </c>
      <c r="I774">
        <v>2</v>
      </c>
      <c r="J774">
        <v>5</v>
      </c>
      <c r="K774">
        <v>3</v>
      </c>
      <c r="L774">
        <v>1900</v>
      </c>
      <c r="M774">
        <v>1990</v>
      </c>
      <c r="N774">
        <v>1960</v>
      </c>
      <c r="O774">
        <v>2</v>
      </c>
      <c r="P774" t="s">
        <v>77</v>
      </c>
      <c r="R774" t="s">
        <v>78</v>
      </c>
      <c r="S774">
        <v>1</v>
      </c>
      <c r="T774">
        <v>1586</v>
      </c>
      <c r="U774">
        <v>1</v>
      </c>
      <c r="V774">
        <v>4</v>
      </c>
      <c r="W774" t="s">
        <v>46</v>
      </c>
      <c r="X774">
        <v>7</v>
      </c>
      <c r="Y774" t="s">
        <v>61</v>
      </c>
      <c r="Z774">
        <v>5</v>
      </c>
      <c r="AA774" t="s">
        <v>87</v>
      </c>
      <c r="AB774">
        <v>4</v>
      </c>
      <c r="AC774" t="s">
        <v>88</v>
      </c>
      <c r="AD774">
        <v>14</v>
      </c>
      <c r="AE774" t="s">
        <v>50</v>
      </c>
      <c r="AF774">
        <v>2</v>
      </c>
      <c r="AG774" t="s">
        <v>65</v>
      </c>
      <c r="AH774">
        <v>6</v>
      </c>
      <c r="AI774" t="s">
        <v>52</v>
      </c>
      <c r="AJ774">
        <v>2</v>
      </c>
      <c r="AK774">
        <v>2</v>
      </c>
      <c r="AL774">
        <v>11</v>
      </c>
      <c r="AM774">
        <v>1020</v>
      </c>
      <c r="AN774" t="s">
        <v>53</v>
      </c>
      <c r="AP774" s="3" t="str">
        <f t="shared" si="77"/>
        <v>0</v>
      </c>
      <c r="AQ774" s="3" t="str">
        <f t="shared" si="78"/>
        <v>0</v>
      </c>
      <c r="AR774" s="3" t="str">
        <f t="shared" si="79"/>
        <v>0</v>
      </c>
      <c r="AS774" s="3" t="str">
        <f t="shared" si="80"/>
        <v>0</v>
      </c>
      <c r="AT774" s="3" t="str">
        <f t="shared" si="81"/>
        <v>0</v>
      </c>
      <c r="AU774" s="3" t="str">
        <f t="shared" si="82"/>
        <v>1</v>
      </c>
      <c r="AV774" s="3" t="str">
        <f t="shared" si="83"/>
        <v>0</v>
      </c>
    </row>
    <row r="775" spans="1:48" x14ac:dyDescent="0.2">
      <c r="A775" t="s">
        <v>2194</v>
      </c>
      <c r="B775">
        <v>94019</v>
      </c>
      <c r="C775" t="s">
        <v>2195</v>
      </c>
      <c r="D775">
        <v>1</v>
      </c>
      <c r="E775">
        <v>0</v>
      </c>
      <c r="F775">
        <v>7</v>
      </c>
      <c r="G775" t="s">
        <v>69</v>
      </c>
      <c r="H775" t="s">
        <v>58</v>
      </c>
      <c r="I775">
        <v>1</v>
      </c>
      <c r="J775">
        <v>5</v>
      </c>
      <c r="K775">
        <v>2</v>
      </c>
      <c r="L775">
        <v>1953</v>
      </c>
      <c r="N775">
        <v>1953</v>
      </c>
      <c r="O775">
        <v>2</v>
      </c>
      <c r="P775" t="s">
        <v>77</v>
      </c>
      <c r="R775" t="s">
        <v>78</v>
      </c>
      <c r="S775">
        <v>1</v>
      </c>
      <c r="T775">
        <v>832</v>
      </c>
      <c r="U775">
        <v>1</v>
      </c>
      <c r="V775">
        <v>4</v>
      </c>
      <c r="W775" t="s">
        <v>46</v>
      </c>
      <c r="X775">
        <v>8</v>
      </c>
      <c r="Y775" t="s">
        <v>79</v>
      </c>
      <c r="Z775">
        <v>3</v>
      </c>
      <c r="AA775" t="s">
        <v>49</v>
      </c>
      <c r="AB775">
        <v>3</v>
      </c>
      <c r="AC775" t="s">
        <v>49</v>
      </c>
      <c r="AD775">
        <v>14</v>
      </c>
      <c r="AE775" t="s">
        <v>50</v>
      </c>
      <c r="AF775">
        <v>1</v>
      </c>
      <c r="AG775" t="s">
        <v>73</v>
      </c>
      <c r="AH775">
        <v>6</v>
      </c>
      <c r="AI775" t="s">
        <v>52</v>
      </c>
      <c r="AJ775">
        <v>1</v>
      </c>
      <c r="AK775">
        <v>0</v>
      </c>
      <c r="AL775">
        <v>13</v>
      </c>
      <c r="AM775">
        <v>1720</v>
      </c>
      <c r="AN775" t="s">
        <v>53</v>
      </c>
      <c r="AP775" s="3" t="str">
        <f t="shared" si="77"/>
        <v>0</v>
      </c>
      <c r="AQ775" s="3" t="str">
        <f t="shared" si="78"/>
        <v>0</v>
      </c>
      <c r="AR775" s="3" t="str">
        <f t="shared" si="79"/>
        <v>0</v>
      </c>
      <c r="AS775" s="3" t="str">
        <f t="shared" si="80"/>
        <v>0</v>
      </c>
      <c r="AT775" s="3" t="str">
        <f t="shared" si="81"/>
        <v>0</v>
      </c>
      <c r="AU775" s="3" t="str">
        <f t="shared" si="82"/>
        <v>0</v>
      </c>
      <c r="AV775" s="3" t="str">
        <f t="shared" si="83"/>
        <v>1</v>
      </c>
    </row>
    <row r="776" spans="1:48" x14ac:dyDescent="0.2">
      <c r="A776" t="s">
        <v>2196</v>
      </c>
      <c r="B776">
        <v>17616</v>
      </c>
      <c r="C776" t="s">
        <v>2197</v>
      </c>
      <c r="D776">
        <v>2</v>
      </c>
      <c r="E776">
        <v>0</v>
      </c>
      <c r="F776">
        <v>1</v>
      </c>
      <c r="G776" t="s">
        <v>57</v>
      </c>
      <c r="H776" t="s">
        <v>58</v>
      </c>
      <c r="I776">
        <v>1</v>
      </c>
      <c r="J776">
        <v>8</v>
      </c>
      <c r="K776">
        <v>5</v>
      </c>
      <c r="L776">
        <v>1906</v>
      </c>
      <c r="M776">
        <v>2007</v>
      </c>
      <c r="N776">
        <v>1967</v>
      </c>
      <c r="O776">
        <v>2</v>
      </c>
      <c r="P776" t="s">
        <v>2198</v>
      </c>
      <c r="Q776">
        <v>359000</v>
      </c>
      <c r="R776" t="s">
        <v>78</v>
      </c>
      <c r="S776">
        <v>1</v>
      </c>
      <c r="T776">
        <v>1202</v>
      </c>
      <c r="U776">
        <v>1</v>
      </c>
      <c r="V776">
        <v>4</v>
      </c>
      <c r="W776" t="s">
        <v>46</v>
      </c>
      <c r="X776">
        <v>7</v>
      </c>
      <c r="Y776" t="s">
        <v>61</v>
      </c>
      <c r="Z776">
        <v>4</v>
      </c>
      <c r="AA776" t="s">
        <v>48</v>
      </c>
      <c r="AB776">
        <v>4</v>
      </c>
      <c r="AC776" t="s">
        <v>88</v>
      </c>
      <c r="AD776">
        <v>14</v>
      </c>
      <c r="AE776" t="s">
        <v>50</v>
      </c>
      <c r="AF776">
        <v>6</v>
      </c>
      <c r="AG776" t="s">
        <v>51</v>
      </c>
      <c r="AH776">
        <v>6</v>
      </c>
      <c r="AI776" t="s">
        <v>52</v>
      </c>
      <c r="AJ776">
        <v>1</v>
      </c>
      <c r="AK776">
        <v>0</v>
      </c>
      <c r="AL776">
        <v>11</v>
      </c>
      <c r="AM776">
        <v>1200</v>
      </c>
      <c r="AN776" t="s">
        <v>53</v>
      </c>
      <c r="AO776" t="s">
        <v>110</v>
      </c>
      <c r="AP776" s="3" t="str">
        <f t="shared" si="77"/>
        <v>0</v>
      </c>
      <c r="AQ776" s="3" t="str">
        <f t="shared" si="78"/>
        <v>0</v>
      </c>
      <c r="AR776" s="3" t="str">
        <f t="shared" si="79"/>
        <v>0</v>
      </c>
      <c r="AS776" s="3" t="str">
        <f t="shared" si="80"/>
        <v>0</v>
      </c>
      <c r="AT776" s="3" t="str">
        <f t="shared" si="81"/>
        <v>0</v>
      </c>
      <c r="AU776" s="3" t="str">
        <f t="shared" si="82"/>
        <v>1</v>
      </c>
      <c r="AV776" s="3" t="str">
        <f t="shared" si="83"/>
        <v>0</v>
      </c>
    </row>
    <row r="777" spans="1:48" x14ac:dyDescent="0.2">
      <c r="A777" t="s">
        <v>2199</v>
      </c>
      <c r="B777">
        <v>24848</v>
      </c>
      <c r="C777" t="s">
        <v>2200</v>
      </c>
      <c r="D777">
        <v>2</v>
      </c>
      <c r="E777">
        <v>1</v>
      </c>
      <c r="F777">
        <v>13</v>
      </c>
      <c r="G777" t="s">
        <v>42</v>
      </c>
      <c r="H777" t="s">
        <v>58</v>
      </c>
      <c r="I777">
        <v>1</v>
      </c>
      <c r="J777">
        <v>5</v>
      </c>
      <c r="K777">
        <v>3</v>
      </c>
      <c r="L777">
        <v>1927</v>
      </c>
      <c r="M777">
        <v>2005</v>
      </c>
      <c r="N777">
        <v>1967</v>
      </c>
      <c r="O777">
        <v>2</v>
      </c>
      <c r="P777" t="s">
        <v>77</v>
      </c>
      <c r="R777" t="s">
        <v>78</v>
      </c>
      <c r="S777">
        <v>1</v>
      </c>
      <c r="T777">
        <v>1588</v>
      </c>
      <c r="U777">
        <v>1</v>
      </c>
      <c r="V777">
        <v>4</v>
      </c>
      <c r="W777" t="s">
        <v>46</v>
      </c>
      <c r="X777">
        <v>7</v>
      </c>
      <c r="Y777" t="s">
        <v>61</v>
      </c>
      <c r="Z777">
        <v>6</v>
      </c>
      <c r="AA777" t="s">
        <v>62</v>
      </c>
      <c r="AB777">
        <v>4</v>
      </c>
      <c r="AC777" t="s">
        <v>88</v>
      </c>
      <c r="AD777">
        <v>14</v>
      </c>
      <c r="AE777" t="s">
        <v>50</v>
      </c>
      <c r="AF777">
        <v>6</v>
      </c>
      <c r="AG777" t="s">
        <v>51</v>
      </c>
      <c r="AH777">
        <v>6</v>
      </c>
      <c r="AI777" t="s">
        <v>52</v>
      </c>
      <c r="AJ777">
        <v>1</v>
      </c>
      <c r="AK777">
        <v>0</v>
      </c>
      <c r="AL777">
        <v>11</v>
      </c>
      <c r="AM777">
        <v>1752</v>
      </c>
      <c r="AN777" t="s">
        <v>53</v>
      </c>
      <c r="AP777" s="3" t="str">
        <f t="shared" si="77"/>
        <v>0</v>
      </c>
      <c r="AQ777" s="3" t="str">
        <f t="shared" si="78"/>
        <v>0</v>
      </c>
      <c r="AR777" s="3" t="str">
        <f t="shared" si="79"/>
        <v>0</v>
      </c>
      <c r="AS777" s="3" t="str">
        <f t="shared" si="80"/>
        <v>0</v>
      </c>
      <c r="AT777" s="3" t="str">
        <f t="shared" si="81"/>
        <v>0</v>
      </c>
      <c r="AU777" s="3" t="str">
        <f t="shared" si="82"/>
        <v>1</v>
      </c>
      <c r="AV777" s="3" t="str">
        <f t="shared" si="83"/>
        <v>0</v>
      </c>
    </row>
    <row r="778" spans="1:48" x14ac:dyDescent="0.2">
      <c r="A778" t="s">
        <v>2201</v>
      </c>
      <c r="B778">
        <v>59619</v>
      </c>
      <c r="C778" t="s">
        <v>2202</v>
      </c>
      <c r="D778">
        <v>3</v>
      </c>
      <c r="E778">
        <v>1</v>
      </c>
      <c r="F778">
        <v>1</v>
      </c>
      <c r="G778" t="s">
        <v>57</v>
      </c>
      <c r="H778" t="s">
        <v>58</v>
      </c>
      <c r="I778">
        <v>1</v>
      </c>
      <c r="J778">
        <v>8</v>
      </c>
      <c r="K778">
        <v>5</v>
      </c>
      <c r="L778">
        <v>1929</v>
      </c>
      <c r="M778">
        <v>2014</v>
      </c>
      <c r="N778">
        <v>1980</v>
      </c>
      <c r="O778">
        <v>2</v>
      </c>
      <c r="P778" t="s">
        <v>2203</v>
      </c>
      <c r="Q778">
        <v>724800</v>
      </c>
      <c r="R778" t="s">
        <v>45</v>
      </c>
      <c r="S778">
        <v>3</v>
      </c>
      <c r="T778">
        <v>1806</v>
      </c>
      <c r="U778">
        <v>1</v>
      </c>
      <c r="V778">
        <v>4</v>
      </c>
      <c r="W778" t="s">
        <v>46</v>
      </c>
      <c r="X778">
        <v>6</v>
      </c>
      <c r="Y778" t="s">
        <v>96</v>
      </c>
      <c r="Z778">
        <v>4</v>
      </c>
      <c r="AA778" t="s">
        <v>48</v>
      </c>
      <c r="AB778">
        <v>5</v>
      </c>
      <c r="AC778" t="s">
        <v>62</v>
      </c>
      <c r="AD778">
        <v>14</v>
      </c>
      <c r="AE778" t="s">
        <v>50</v>
      </c>
      <c r="AF778">
        <v>6</v>
      </c>
      <c r="AG778" t="s">
        <v>51</v>
      </c>
      <c r="AH778">
        <v>6</v>
      </c>
      <c r="AI778" t="s">
        <v>52</v>
      </c>
      <c r="AJ778">
        <v>1</v>
      </c>
      <c r="AK778">
        <v>1</v>
      </c>
      <c r="AL778">
        <v>11</v>
      </c>
      <c r="AM778">
        <v>2615</v>
      </c>
      <c r="AN778" t="s">
        <v>53</v>
      </c>
      <c r="AO778" t="s">
        <v>103</v>
      </c>
      <c r="AP778" s="3" t="str">
        <f t="shared" si="77"/>
        <v>0</v>
      </c>
      <c r="AQ778" s="3" t="str">
        <f t="shared" si="78"/>
        <v>0</v>
      </c>
      <c r="AR778" s="3" t="str">
        <f t="shared" si="79"/>
        <v>0</v>
      </c>
      <c r="AS778" s="3" t="str">
        <f t="shared" si="80"/>
        <v>0</v>
      </c>
      <c r="AT778" s="3" t="str">
        <f t="shared" si="81"/>
        <v>1</v>
      </c>
      <c r="AU778" s="3" t="str">
        <f t="shared" si="82"/>
        <v>0</v>
      </c>
      <c r="AV778" s="3" t="str">
        <f t="shared" si="83"/>
        <v>0</v>
      </c>
    </row>
    <row r="779" spans="1:48" x14ac:dyDescent="0.2">
      <c r="A779" t="s">
        <v>2204</v>
      </c>
      <c r="B779">
        <v>38731</v>
      </c>
      <c r="C779" t="s">
        <v>2205</v>
      </c>
      <c r="D779">
        <v>3</v>
      </c>
      <c r="E779">
        <v>1</v>
      </c>
      <c r="F779">
        <v>13</v>
      </c>
      <c r="G779" t="s">
        <v>42</v>
      </c>
      <c r="H779" t="s">
        <v>43</v>
      </c>
      <c r="I779">
        <v>1</v>
      </c>
      <c r="J779">
        <v>8</v>
      </c>
      <c r="K779">
        <v>3</v>
      </c>
      <c r="L779">
        <v>1936</v>
      </c>
      <c r="M779">
        <v>1986</v>
      </c>
      <c r="N779">
        <v>1960</v>
      </c>
      <c r="O779">
        <v>1.75</v>
      </c>
      <c r="P779" t="s">
        <v>2206</v>
      </c>
      <c r="Q779">
        <v>750000</v>
      </c>
      <c r="R779" t="s">
        <v>45</v>
      </c>
      <c r="S779">
        <v>1</v>
      </c>
      <c r="T779">
        <v>1909</v>
      </c>
      <c r="U779">
        <v>1</v>
      </c>
      <c r="V779">
        <v>4</v>
      </c>
      <c r="W779" t="s">
        <v>46</v>
      </c>
      <c r="X779">
        <v>1</v>
      </c>
      <c r="Y779" t="s">
        <v>47</v>
      </c>
      <c r="Z779">
        <v>5</v>
      </c>
      <c r="AA779" t="s">
        <v>87</v>
      </c>
      <c r="AB779">
        <v>3</v>
      </c>
      <c r="AC779" t="s">
        <v>49</v>
      </c>
      <c r="AD779">
        <v>14</v>
      </c>
      <c r="AE779" t="s">
        <v>50</v>
      </c>
      <c r="AF779">
        <v>11</v>
      </c>
      <c r="AG779" t="s">
        <v>106</v>
      </c>
      <c r="AH779">
        <v>6</v>
      </c>
      <c r="AI779" t="s">
        <v>52</v>
      </c>
      <c r="AJ779">
        <v>1</v>
      </c>
      <c r="AK779">
        <v>1</v>
      </c>
      <c r="AL779">
        <v>12</v>
      </c>
      <c r="AM779">
        <v>7200</v>
      </c>
      <c r="AN779" t="s">
        <v>53</v>
      </c>
      <c r="AO779" t="s">
        <v>103</v>
      </c>
      <c r="AP779" s="3" t="str">
        <f t="shared" si="77"/>
        <v>1</v>
      </c>
      <c r="AQ779" s="3" t="str">
        <f t="shared" si="78"/>
        <v>0</v>
      </c>
      <c r="AR779" s="3" t="str">
        <f t="shared" si="79"/>
        <v>0</v>
      </c>
      <c r="AS779" s="3" t="str">
        <f t="shared" si="80"/>
        <v>0</v>
      </c>
      <c r="AT779" s="3" t="str">
        <f t="shared" si="81"/>
        <v>0</v>
      </c>
      <c r="AU779" s="3" t="str">
        <f t="shared" si="82"/>
        <v>0</v>
      </c>
      <c r="AV779" s="3" t="str">
        <f t="shared" si="83"/>
        <v>0</v>
      </c>
    </row>
    <row r="780" spans="1:48" x14ac:dyDescent="0.2">
      <c r="A780" t="s">
        <v>2207</v>
      </c>
      <c r="B780">
        <v>2504</v>
      </c>
      <c r="C780" t="s">
        <v>2208</v>
      </c>
      <c r="D780">
        <v>2</v>
      </c>
      <c r="E780">
        <v>0</v>
      </c>
      <c r="F780">
        <v>1</v>
      </c>
      <c r="G780" t="s">
        <v>57</v>
      </c>
      <c r="H780" t="s">
        <v>58</v>
      </c>
      <c r="I780">
        <v>1</v>
      </c>
      <c r="J780">
        <v>5</v>
      </c>
      <c r="K780">
        <v>2</v>
      </c>
      <c r="L780">
        <v>1890</v>
      </c>
      <c r="M780">
        <v>1989</v>
      </c>
      <c r="N780">
        <v>1964</v>
      </c>
      <c r="O780">
        <v>2</v>
      </c>
      <c r="P780" t="s">
        <v>2209</v>
      </c>
      <c r="Q780">
        <v>829000</v>
      </c>
      <c r="R780" t="s">
        <v>45</v>
      </c>
      <c r="S780">
        <v>3</v>
      </c>
      <c r="T780">
        <v>1496</v>
      </c>
      <c r="U780">
        <v>1</v>
      </c>
      <c r="V780">
        <v>4</v>
      </c>
      <c r="W780" t="s">
        <v>46</v>
      </c>
      <c r="X780">
        <v>7</v>
      </c>
      <c r="Y780" t="s">
        <v>61</v>
      </c>
      <c r="Z780">
        <v>5</v>
      </c>
      <c r="AA780" t="s">
        <v>87</v>
      </c>
      <c r="AB780">
        <v>3</v>
      </c>
      <c r="AC780" t="s">
        <v>49</v>
      </c>
      <c r="AD780">
        <v>14</v>
      </c>
      <c r="AE780" t="s">
        <v>50</v>
      </c>
      <c r="AF780">
        <v>6</v>
      </c>
      <c r="AG780" t="s">
        <v>51</v>
      </c>
      <c r="AH780">
        <v>11</v>
      </c>
      <c r="AI780" t="s">
        <v>89</v>
      </c>
      <c r="AJ780">
        <v>1</v>
      </c>
      <c r="AK780">
        <v>0</v>
      </c>
      <c r="AL780">
        <v>11</v>
      </c>
      <c r="AM780">
        <v>1200</v>
      </c>
      <c r="AN780" t="s">
        <v>53</v>
      </c>
      <c r="AO780" t="s">
        <v>103</v>
      </c>
      <c r="AP780" s="3" t="str">
        <f t="shared" ref="AP780:AP843" si="84">IF(X780=$AQ$2,"1","0")</f>
        <v>0</v>
      </c>
      <c r="AQ780" s="3" t="str">
        <f t="shared" ref="AQ780:AQ843" si="85">IF(X780=$AQ$3,"1","0")</f>
        <v>0</v>
      </c>
      <c r="AR780" s="3" t="str">
        <f t="shared" ref="AR780:AR843" si="86">IF(X780=$AQ$4,"1","0")</f>
        <v>0</v>
      </c>
      <c r="AS780" s="3" t="str">
        <f t="shared" ref="AS780:AS843" si="87">IF(X780=$AQ$5,"1","0")</f>
        <v>0</v>
      </c>
      <c r="AT780" s="3" t="str">
        <f t="shared" ref="AT780:AT843" si="88">IF(X780=$AQ$6,"1","0")</f>
        <v>0</v>
      </c>
      <c r="AU780" s="3" t="str">
        <f t="shared" ref="AU780:AU843" si="89">IF(X780=$AQ$7,"1","0")</f>
        <v>1</v>
      </c>
      <c r="AV780" s="3" t="str">
        <f t="shared" ref="AV780:AV843" si="90">IF(X780=$AQ$8,"1","0")</f>
        <v>0</v>
      </c>
    </row>
    <row r="781" spans="1:48" x14ac:dyDescent="0.2">
      <c r="A781" t="s">
        <v>2210</v>
      </c>
      <c r="B781">
        <v>51717</v>
      </c>
      <c r="C781" t="s">
        <v>2211</v>
      </c>
      <c r="D781">
        <v>1</v>
      </c>
      <c r="E781">
        <v>0</v>
      </c>
      <c r="F781">
        <v>13</v>
      </c>
      <c r="G781" t="s">
        <v>42</v>
      </c>
      <c r="H781" t="s">
        <v>43</v>
      </c>
      <c r="I781">
        <v>1</v>
      </c>
      <c r="J781">
        <v>5</v>
      </c>
      <c r="K781">
        <v>2</v>
      </c>
      <c r="L781">
        <v>1911</v>
      </c>
      <c r="N781">
        <v>1954</v>
      </c>
      <c r="O781">
        <v>2</v>
      </c>
      <c r="P781" t="s">
        <v>2212</v>
      </c>
      <c r="Q781">
        <v>96900</v>
      </c>
      <c r="R781" t="s">
        <v>45</v>
      </c>
      <c r="S781">
        <v>1</v>
      </c>
      <c r="T781">
        <v>923</v>
      </c>
      <c r="U781">
        <v>1</v>
      </c>
      <c r="V781">
        <v>4</v>
      </c>
      <c r="W781" t="s">
        <v>46</v>
      </c>
      <c r="X781">
        <v>7</v>
      </c>
      <c r="Y781" t="s">
        <v>61</v>
      </c>
      <c r="Z781">
        <v>3</v>
      </c>
      <c r="AA781" t="s">
        <v>49</v>
      </c>
      <c r="AB781">
        <v>3</v>
      </c>
      <c r="AC781" t="s">
        <v>49</v>
      </c>
      <c r="AD781">
        <v>14</v>
      </c>
      <c r="AE781" t="s">
        <v>50</v>
      </c>
      <c r="AF781">
        <v>6</v>
      </c>
      <c r="AG781" t="s">
        <v>51</v>
      </c>
      <c r="AH781">
        <v>3</v>
      </c>
      <c r="AI781" t="s">
        <v>83</v>
      </c>
      <c r="AJ781">
        <v>1</v>
      </c>
      <c r="AK781">
        <v>0</v>
      </c>
      <c r="AL781">
        <v>11</v>
      </c>
      <c r="AM781">
        <v>1781</v>
      </c>
      <c r="AN781" t="s">
        <v>53</v>
      </c>
      <c r="AO781" t="s">
        <v>162</v>
      </c>
      <c r="AP781" s="3" t="str">
        <f t="shared" si="84"/>
        <v>0</v>
      </c>
      <c r="AQ781" s="3" t="str">
        <f t="shared" si="85"/>
        <v>0</v>
      </c>
      <c r="AR781" s="3" t="str">
        <f t="shared" si="86"/>
        <v>0</v>
      </c>
      <c r="AS781" s="3" t="str">
        <f t="shared" si="87"/>
        <v>0</v>
      </c>
      <c r="AT781" s="3" t="str">
        <f t="shared" si="88"/>
        <v>0</v>
      </c>
      <c r="AU781" s="3" t="str">
        <f t="shared" si="89"/>
        <v>1</v>
      </c>
      <c r="AV781" s="3" t="str">
        <f t="shared" si="90"/>
        <v>0</v>
      </c>
    </row>
    <row r="782" spans="1:48" x14ac:dyDescent="0.2">
      <c r="A782" t="s">
        <v>2213</v>
      </c>
      <c r="B782">
        <v>3500</v>
      </c>
      <c r="C782" t="s">
        <v>2214</v>
      </c>
      <c r="D782">
        <v>2</v>
      </c>
      <c r="E782">
        <v>1</v>
      </c>
      <c r="F782">
        <v>7</v>
      </c>
      <c r="G782" t="s">
        <v>69</v>
      </c>
      <c r="H782" t="s">
        <v>58</v>
      </c>
      <c r="I782">
        <v>1</v>
      </c>
      <c r="J782">
        <v>7</v>
      </c>
      <c r="K782">
        <v>2</v>
      </c>
      <c r="L782">
        <v>2001</v>
      </c>
      <c r="N782">
        <v>2008</v>
      </c>
      <c r="O782">
        <v>2.5</v>
      </c>
      <c r="P782" t="s">
        <v>2215</v>
      </c>
      <c r="Q782">
        <v>400440</v>
      </c>
      <c r="R782" t="s">
        <v>45</v>
      </c>
      <c r="S782">
        <v>1</v>
      </c>
      <c r="T782">
        <v>1661</v>
      </c>
      <c r="U782">
        <v>1</v>
      </c>
      <c r="V782">
        <v>6</v>
      </c>
      <c r="W782" t="s">
        <v>139</v>
      </c>
      <c r="X782">
        <v>6</v>
      </c>
      <c r="Y782" t="s">
        <v>96</v>
      </c>
      <c r="Z782">
        <v>6</v>
      </c>
      <c r="AA782" t="s">
        <v>62</v>
      </c>
      <c r="AB782">
        <v>4</v>
      </c>
      <c r="AC782" t="s">
        <v>88</v>
      </c>
      <c r="AD782">
        <v>14</v>
      </c>
      <c r="AE782" t="s">
        <v>50</v>
      </c>
      <c r="AF782">
        <v>1</v>
      </c>
      <c r="AG782" t="s">
        <v>73</v>
      </c>
      <c r="AH782">
        <v>6</v>
      </c>
      <c r="AI782" t="s">
        <v>52</v>
      </c>
      <c r="AJ782">
        <v>1</v>
      </c>
      <c r="AK782">
        <v>1</v>
      </c>
      <c r="AL782">
        <v>11</v>
      </c>
      <c r="AM782">
        <v>1031</v>
      </c>
      <c r="AN782" t="s">
        <v>53</v>
      </c>
      <c r="AO782" t="s">
        <v>110</v>
      </c>
      <c r="AP782" s="3" t="str">
        <f t="shared" si="84"/>
        <v>0</v>
      </c>
      <c r="AQ782" s="3" t="str">
        <f t="shared" si="85"/>
        <v>0</v>
      </c>
      <c r="AR782" s="3" t="str">
        <f t="shared" si="86"/>
        <v>0</v>
      </c>
      <c r="AS782" s="3" t="str">
        <f t="shared" si="87"/>
        <v>0</v>
      </c>
      <c r="AT782" s="3" t="str">
        <f t="shared" si="88"/>
        <v>1</v>
      </c>
      <c r="AU782" s="3" t="str">
        <f t="shared" si="89"/>
        <v>0</v>
      </c>
      <c r="AV782" s="3" t="str">
        <f t="shared" si="90"/>
        <v>0</v>
      </c>
    </row>
    <row r="783" spans="1:48" x14ac:dyDescent="0.2">
      <c r="A783" t="s">
        <v>2216</v>
      </c>
      <c r="B783">
        <v>78152</v>
      </c>
      <c r="C783" t="s">
        <v>2217</v>
      </c>
      <c r="D783">
        <v>1</v>
      </c>
      <c r="E783">
        <v>1</v>
      </c>
      <c r="F783">
        <v>13</v>
      </c>
      <c r="G783" t="s">
        <v>42</v>
      </c>
      <c r="H783" t="s">
        <v>43</v>
      </c>
      <c r="I783">
        <v>1</v>
      </c>
      <c r="J783">
        <v>7</v>
      </c>
      <c r="K783">
        <v>3</v>
      </c>
      <c r="L783">
        <v>1938</v>
      </c>
      <c r="N783">
        <v>1957</v>
      </c>
      <c r="O783">
        <v>2</v>
      </c>
      <c r="P783" t="s">
        <v>77</v>
      </c>
      <c r="R783" t="s">
        <v>78</v>
      </c>
      <c r="S783">
        <v>1</v>
      </c>
      <c r="T783">
        <v>1656</v>
      </c>
      <c r="U783">
        <v>1</v>
      </c>
      <c r="V783">
        <v>4</v>
      </c>
      <c r="W783" t="s">
        <v>46</v>
      </c>
      <c r="X783">
        <v>1</v>
      </c>
      <c r="Y783" t="s">
        <v>47</v>
      </c>
      <c r="Z783">
        <v>4</v>
      </c>
      <c r="AA783" t="s">
        <v>48</v>
      </c>
      <c r="AB783">
        <v>3</v>
      </c>
      <c r="AC783" t="s">
        <v>49</v>
      </c>
      <c r="AD783">
        <v>14</v>
      </c>
      <c r="AE783" t="s">
        <v>50</v>
      </c>
      <c r="AF783">
        <v>1</v>
      </c>
      <c r="AG783" t="s">
        <v>73</v>
      </c>
      <c r="AH783">
        <v>6</v>
      </c>
      <c r="AI783" t="s">
        <v>52</v>
      </c>
      <c r="AJ783">
        <v>1</v>
      </c>
      <c r="AK783">
        <v>1</v>
      </c>
      <c r="AL783">
        <v>12</v>
      </c>
      <c r="AM783">
        <v>10367</v>
      </c>
      <c r="AN783" t="s">
        <v>53</v>
      </c>
      <c r="AP783" s="3" t="str">
        <f t="shared" si="84"/>
        <v>1</v>
      </c>
      <c r="AQ783" s="3" t="str">
        <f t="shared" si="85"/>
        <v>0</v>
      </c>
      <c r="AR783" s="3" t="str">
        <f t="shared" si="86"/>
        <v>0</v>
      </c>
      <c r="AS783" s="3" t="str">
        <f t="shared" si="87"/>
        <v>0</v>
      </c>
      <c r="AT783" s="3" t="str">
        <f t="shared" si="88"/>
        <v>0</v>
      </c>
      <c r="AU783" s="3" t="str">
        <f t="shared" si="89"/>
        <v>0</v>
      </c>
      <c r="AV783" s="3" t="str">
        <f t="shared" si="90"/>
        <v>0</v>
      </c>
    </row>
    <row r="784" spans="1:48" x14ac:dyDescent="0.2">
      <c r="A784" t="s">
        <v>2218</v>
      </c>
      <c r="B784">
        <v>23846</v>
      </c>
      <c r="C784" t="s">
        <v>2219</v>
      </c>
      <c r="D784">
        <v>2</v>
      </c>
      <c r="E784">
        <v>1</v>
      </c>
      <c r="F784">
        <v>1</v>
      </c>
      <c r="G784" t="s">
        <v>57</v>
      </c>
      <c r="H784" t="s">
        <v>58</v>
      </c>
      <c r="I784">
        <v>1</v>
      </c>
      <c r="J784">
        <v>5</v>
      </c>
      <c r="K784">
        <v>4</v>
      </c>
      <c r="L784">
        <v>1946</v>
      </c>
      <c r="N784">
        <v>1953</v>
      </c>
      <c r="O784">
        <v>2</v>
      </c>
      <c r="P784" t="s">
        <v>77</v>
      </c>
      <c r="R784" t="s">
        <v>78</v>
      </c>
      <c r="S784">
        <v>1</v>
      </c>
      <c r="T784">
        <v>2093</v>
      </c>
      <c r="U784">
        <v>1</v>
      </c>
      <c r="V784">
        <v>4</v>
      </c>
      <c r="W784" t="s">
        <v>46</v>
      </c>
      <c r="X784">
        <v>1</v>
      </c>
      <c r="Y784" t="s">
        <v>47</v>
      </c>
      <c r="Z784">
        <v>5</v>
      </c>
      <c r="AA784" t="s">
        <v>87</v>
      </c>
      <c r="AB784">
        <v>4</v>
      </c>
      <c r="AC784" t="s">
        <v>88</v>
      </c>
      <c r="AD784">
        <v>14</v>
      </c>
      <c r="AE784" t="s">
        <v>50</v>
      </c>
      <c r="AF784">
        <v>1</v>
      </c>
      <c r="AG784" t="s">
        <v>73</v>
      </c>
      <c r="AH784">
        <v>6</v>
      </c>
      <c r="AI784" t="s">
        <v>52</v>
      </c>
      <c r="AJ784">
        <v>1</v>
      </c>
      <c r="AK784">
        <v>1</v>
      </c>
      <c r="AL784">
        <v>12</v>
      </c>
      <c r="AM784">
        <v>10084</v>
      </c>
      <c r="AN784" t="s">
        <v>53</v>
      </c>
      <c r="AP784" s="3" t="str">
        <f t="shared" si="84"/>
        <v>1</v>
      </c>
      <c r="AQ784" s="3" t="str">
        <f t="shared" si="85"/>
        <v>0</v>
      </c>
      <c r="AR784" s="3" t="str">
        <f t="shared" si="86"/>
        <v>0</v>
      </c>
      <c r="AS784" s="3" t="str">
        <f t="shared" si="87"/>
        <v>0</v>
      </c>
      <c r="AT784" s="3" t="str">
        <f t="shared" si="88"/>
        <v>0</v>
      </c>
      <c r="AU784" s="3" t="str">
        <f t="shared" si="89"/>
        <v>0</v>
      </c>
      <c r="AV784" s="3" t="str">
        <f t="shared" si="90"/>
        <v>0</v>
      </c>
    </row>
    <row r="785" spans="1:48" x14ac:dyDescent="0.2">
      <c r="A785" t="s">
        <v>2220</v>
      </c>
      <c r="B785">
        <v>84492</v>
      </c>
      <c r="C785" t="s">
        <v>2221</v>
      </c>
      <c r="D785">
        <v>1</v>
      </c>
      <c r="E785">
        <v>1</v>
      </c>
      <c r="F785">
        <v>13</v>
      </c>
      <c r="G785" t="s">
        <v>42</v>
      </c>
      <c r="H785" t="s">
        <v>43</v>
      </c>
      <c r="I785">
        <v>1</v>
      </c>
      <c r="J785">
        <v>6</v>
      </c>
      <c r="K785">
        <v>3</v>
      </c>
      <c r="L785">
        <v>1918</v>
      </c>
      <c r="M785">
        <v>1961</v>
      </c>
      <c r="N785">
        <v>1954</v>
      </c>
      <c r="O785">
        <v>2</v>
      </c>
      <c r="P785" t="s">
        <v>77</v>
      </c>
      <c r="R785" t="s">
        <v>78</v>
      </c>
      <c r="S785">
        <v>1</v>
      </c>
      <c r="T785">
        <v>1176</v>
      </c>
      <c r="U785">
        <v>1</v>
      </c>
      <c r="V785">
        <v>4</v>
      </c>
      <c r="W785" t="s">
        <v>46</v>
      </c>
      <c r="X785">
        <v>7</v>
      </c>
      <c r="Y785" t="s">
        <v>61</v>
      </c>
      <c r="Z785">
        <v>3</v>
      </c>
      <c r="AA785" t="s">
        <v>49</v>
      </c>
      <c r="AB785">
        <v>3</v>
      </c>
      <c r="AC785" t="s">
        <v>49</v>
      </c>
      <c r="AD785">
        <v>14</v>
      </c>
      <c r="AE785" t="s">
        <v>50</v>
      </c>
      <c r="AF785">
        <v>2</v>
      </c>
      <c r="AG785" t="s">
        <v>65</v>
      </c>
      <c r="AH785">
        <v>6</v>
      </c>
      <c r="AI785" t="s">
        <v>52</v>
      </c>
      <c r="AJ785">
        <v>1</v>
      </c>
      <c r="AK785">
        <v>1</v>
      </c>
      <c r="AL785">
        <v>11</v>
      </c>
      <c r="AM785">
        <v>1040</v>
      </c>
      <c r="AN785" t="s">
        <v>53</v>
      </c>
      <c r="AP785" s="3" t="str">
        <f t="shared" si="84"/>
        <v>0</v>
      </c>
      <c r="AQ785" s="3" t="str">
        <f t="shared" si="85"/>
        <v>0</v>
      </c>
      <c r="AR785" s="3" t="str">
        <f t="shared" si="86"/>
        <v>0</v>
      </c>
      <c r="AS785" s="3" t="str">
        <f t="shared" si="87"/>
        <v>0</v>
      </c>
      <c r="AT785" s="3" t="str">
        <f t="shared" si="88"/>
        <v>0</v>
      </c>
      <c r="AU785" s="3" t="str">
        <f t="shared" si="89"/>
        <v>1</v>
      </c>
      <c r="AV785" s="3" t="str">
        <f t="shared" si="90"/>
        <v>0</v>
      </c>
    </row>
    <row r="786" spans="1:48" x14ac:dyDescent="0.2">
      <c r="A786" t="s">
        <v>2222</v>
      </c>
      <c r="B786">
        <v>1540</v>
      </c>
      <c r="C786" t="s">
        <v>2223</v>
      </c>
      <c r="D786">
        <v>3</v>
      </c>
      <c r="E786">
        <v>1</v>
      </c>
      <c r="F786">
        <v>7</v>
      </c>
      <c r="G786" t="s">
        <v>69</v>
      </c>
      <c r="H786" t="s">
        <v>58</v>
      </c>
      <c r="I786">
        <v>2</v>
      </c>
      <c r="J786">
        <v>7</v>
      </c>
      <c r="K786">
        <v>3</v>
      </c>
      <c r="L786">
        <v>1900</v>
      </c>
      <c r="M786">
        <v>2009</v>
      </c>
      <c r="N786">
        <v>1984</v>
      </c>
      <c r="O786">
        <v>3</v>
      </c>
      <c r="P786" t="s">
        <v>2224</v>
      </c>
      <c r="Q786">
        <v>1375000</v>
      </c>
      <c r="R786" t="s">
        <v>45</v>
      </c>
      <c r="S786">
        <v>1</v>
      </c>
      <c r="T786">
        <v>2508</v>
      </c>
      <c r="U786">
        <v>1</v>
      </c>
      <c r="V786">
        <v>7</v>
      </c>
      <c r="W786" t="s">
        <v>60</v>
      </c>
      <c r="X786">
        <v>7</v>
      </c>
      <c r="Y786" t="s">
        <v>61</v>
      </c>
      <c r="Z786">
        <v>6</v>
      </c>
      <c r="AA786" t="s">
        <v>62</v>
      </c>
      <c r="AB786">
        <v>4</v>
      </c>
      <c r="AC786" t="s">
        <v>88</v>
      </c>
      <c r="AD786">
        <v>14</v>
      </c>
      <c r="AE786" t="s">
        <v>50</v>
      </c>
      <c r="AF786">
        <v>6</v>
      </c>
      <c r="AG786" t="s">
        <v>51</v>
      </c>
      <c r="AH786">
        <v>6</v>
      </c>
      <c r="AI786" t="s">
        <v>52</v>
      </c>
      <c r="AJ786">
        <v>2</v>
      </c>
      <c r="AK786">
        <v>1</v>
      </c>
      <c r="AL786">
        <v>24</v>
      </c>
      <c r="AM786">
        <v>971</v>
      </c>
      <c r="AN786" t="s">
        <v>53</v>
      </c>
      <c r="AO786" t="s">
        <v>129</v>
      </c>
      <c r="AP786" s="3" t="str">
        <f t="shared" si="84"/>
        <v>0</v>
      </c>
      <c r="AQ786" s="3" t="str">
        <f t="shared" si="85"/>
        <v>0</v>
      </c>
      <c r="AR786" s="3" t="str">
        <f t="shared" si="86"/>
        <v>0</v>
      </c>
      <c r="AS786" s="3" t="str">
        <f t="shared" si="87"/>
        <v>0</v>
      </c>
      <c r="AT786" s="3" t="str">
        <f t="shared" si="88"/>
        <v>0</v>
      </c>
      <c r="AU786" s="3" t="str">
        <f t="shared" si="89"/>
        <v>1</v>
      </c>
      <c r="AV786" s="3" t="str">
        <f t="shared" si="90"/>
        <v>0</v>
      </c>
    </row>
    <row r="787" spans="1:48" x14ac:dyDescent="0.2">
      <c r="A787" t="s">
        <v>2225</v>
      </c>
      <c r="B787">
        <v>19834</v>
      </c>
      <c r="C787" t="s">
        <v>2226</v>
      </c>
      <c r="D787">
        <v>1</v>
      </c>
      <c r="E787">
        <v>1</v>
      </c>
      <c r="F787">
        <v>13</v>
      </c>
      <c r="G787" t="s">
        <v>42</v>
      </c>
      <c r="H787" t="s">
        <v>43</v>
      </c>
      <c r="I787">
        <v>1</v>
      </c>
      <c r="J787">
        <v>4</v>
      </c>
      <c r="K787">
        <v>2</v>
      </c>
      <c r="L787">
        <v>1900</v>
      </c>
      <c r="M787">
        <v>1946</v>
      </c>
      <c r="N787">
        <v>1970</v>
      </c>
      <c r="O787">
        <v>2</v>
      </c>
      <c r="P787" t="s">
        <v>77</v>
      </c>
      <c r="R787" t="s">
        <v>78</v>
      </c>
      <c r="S787">
        <v>1</v>
      </c>
      <c r="T787">
        <v>828</v>
      </c>
      <c r="U787">
        <v>1</v>
      </c>
      <c r="V787">
        <v>4</v>
      </c>
      <c r="W787" t="s">
        <v>46</v>
      </c>
      <c r="X787">
        <v>7</v>
      </c>
      <c r="Y787" t="s">
        <v>61</v>
      </c>
      <c r="Z787">
        <v>7</v>
      </c>
      <c r="AA787" t="s">
        <v>63</v>
      </c>
      <c r="AB787">
        <v>3</v>
      </c>
      <c r="AC787" t="s">
        <v>49</v>
      </c>
      <c r="AD787">
        <v>6</v>
      </c>
      <c r="AE787" t="s">
        <v>176</v>
      </c>
      <c r="AF787">
        <v>6</v>
      </c>
      <c r="AG787" t="s">
        <v>51</v>
      </c>
      <c r="AH787">
        <v>6</v>
      </c>
      <c r="AI787" t="s">
        <v>52</v>
      </c>
      <c r="AJ787">
        <v>1</v>
      </c>
      <c r="AK787">
        <v>1</v>
      </c>
      <c r="AL787">
        <v>11</v>
      </c>
      <c r="AM787">
        <v>720</v>
      </c>
      <c r="AN787" t="s">
        <v>53</v>
      </c>
      <c r="AP787" s="3" t="str">
        <f t="shared" si="84"/>
        <v>0</v>
      </c>
      <c r="AQ787" s="3" t="str">
        <f t="shared" si="85"/>
        <v>0</v>
      </c>
      <c r="AR787" s="3" t="str">
        <f t="shared" si="86"/>
        <v>0</v>
      </c>
      <c r="AS787" s="3" t="str">
        <f t="shared" si="87"/>
        <v>0</v>
      </c>
      <c r="AT787" s="3" t="str">
        <f t="shared" si="88"/>
        <v>0</v>
      </c>
      <c r="AU787" s="3" t="str">
        <f t="shared" si="89"/>
        <v>1</v>
      </c>
      <c r="AV787" s="3" t="str">
        <f t="shared" si="90"/>
        <v>0</v>
      </c>
    </row>
    <row r="788" spans="1:48" x14ac:dyDescent="0.2">
      <c r="A788" t="s">
        <v>2227</v>
      </c>
      <c r="B788">
        <v>4329</v>
      </c>
      <c r="C788" t="s">
        <v>2228</v>
      </c>
      <c r="D788">
        <v>1</v>
      </c>
      <c r="E788">
        <v>0</v>
      </c>
      <c r="F788">
        <v>13</v>
      </c>
      <c r="G788" t="s">
        <v>42</v>
      </c>
      <c r="H788" t="s">
        <v>58</v>
      </c>
      <c r="I788">
        <v>1</v>
      </c>
      <c r="J788">
        <v>4</v>
      </c>
      <c r="K788">
        <v>2</v>
      </c>
      <c r="L788">
        <v>1900</v>
      </c>
      <c r="M788">
        <v>2011</v>
      </c>
      <c r="N788">
        <v>1954</v>
      </c>
      <c r="O788">
        <v>2</v>
      </c>
      <c r="P788" t="s">
        <v>2229</v>
      </c>
      <c r="Q788">
        <v>450000</v>
      </c>
      <c r="R788" t="s">
        <v>78</v>
      </c>
      <c r="S788">
        <v>1</v>
      </c>
      <c r="T788">
        <v>792</v>
      </c>
      <c r="U788">
        <v>1</v>
      </c>
      <c r="V788">
        <v>4</v>
      </c>
      <c r="W788" t="s">
        <v>46</v>
      </c>
      <c r="X788">
        <v>6</v>
      </c>
      <c r="Y788" t="s">
        <v>96</v>
      </c>
      <c r="Z788">
        <v>3</v>
      </c>
      <c r="AA788" t="s">
        <v>49</v>
      </c>
      <c r="AB788">
        <v>3</v>
      </c>
      <c r="AC788" t="s">
        <v>49</v>
      </c>
      <c r="AD788">
        <v>14</v>
      </c>
      <c r="AE788" t="s">
        <v>50</v>
      </c>
      <c r="AF788">
        <v>2</v>
      </c>
      <c r="AG788" t="s">
        <v>65</v>
      </c>
      <c r="AH788">
        <v>3</v>
      </c>
      <c r="AI788" t="s">
        <v>83</v>
      </c>
      <c r="AJ788">
        <v>1</v>
      </c>
      <c r="AK788">
        <v>1</v>
      </c>
      <c r="AL788">
        <v>11</v>
      </c>
      <c r="AM788">
        <v>663</v>
      </c>
      <c r="AN788" t="s">
        <v>53</v>
      </c>
      <c r="AO788" t="s">
        <v>207</v>
      </c>
      <c r="AP788" s="3" t="str">
        <f t="shared" si="84"/>
        <v>0</v>
      </c>
      <c r="AQ788" s="3" t="str">
        <f t="shared" si="85"/>
        <v>0</v>
      </c>
      <c r="AR788" s="3" t="str">
        <f t="shared" si="86"/>
        <v>0</v>
      </c>
      <c r="AS788" s="3" t="str">
        <f t="shared" si="87"/>
        <v>0</v>
      </c>
      <c r="AT788" s="3" t="str">
        <f t="shared" si="88"/>
        <v>1</v>
      </c>
      <c r="AU788" s="3" t="str">
        <f t="shared" si="89"/>
        <v>0</v>
      </c>
      <c r="AV788" s="3" t="str">
        <f t="shared" si="90"/>
        <v>0</v>
      </c>
    </row>
    <row r="789" spans="1:48" x14ac:dyDescent="0.2">
      <c r="A789" t="s">
        <v>2230</v>
      </c>
      <c r="B789">
        <v>93907</v>
      </c>
      <c r="C789" t="s">
        <v>2231</v>
      </c>
      <c r="D789">
        <v>1</v>
      </c>
      <c r="E789">
        <v>0</v>
      </c>
      <c r="F789">
        <v>1</v>
      </c>
      <c r="G789" t="s">
        <v>57</v>
      </c>
      <c r="H789" t="s">
        <v>58</v>
      </c>
      <c r="I789">
        <v>1</v>
      </c>
      <c r="J789">
        <v>5</v>
      </c>
      <c r="K789">
        <v>2</v>
      </c>
      <c r="L789">
        <v>1950</v>
      </c>
      <c r="N789">
        <v>1950</v>
      </c>
      <c r="O789">
        <v>2</v>
      </c>
      <c r="P789" t="s">
        <v>2232</v>
      </c>
      <c r="Q789">
        <v>85000</v>
      </c>
      <c r="R789" t="s">
        <v>78</v>
      </c>
      <c r="S789">
        <v>1</v>
      </c>
      <c r="T789">
        <v>884</v>
      </c>
      <c r="U789">
        <v>1</v>
      </c>
      <c r="V789">
        <v>4</v>
      </c>
      <c r="W789" t="s">
        <v>46</v>
      </c>
      <c r="X789">
        <v>8</v>
      </c>
      <c r="Y789" t="s">
        <v>79</v>
      </c>
      <c r="Z789">
        <v>3</v>
      </c>
      <c r="AA789" t="s">
        <v>49</v>
      </c>
      <c r="AB789">
        <v>3</v>
      </c>
      <c r="AC789" t="s">
        <v>49</v>
      </c>
      <c r="AD789">
        <v>14</v>
      </c>
      <c r="AE789" t="s">
        <v>50</v>
      </c>
      <c r="AF789">
        <v>1</v>
      </c>
      <c r="AG789" t="s">
        <v>73</v>
      </c>
      <c r="AH789">
        <v>6</v>
      </c>
      <c r="AI789" t="s">
        <v>52</v>
      </c>
      <c r="AJ789">
        <v>1</v>
      </c>
      <c r="AK789">
        <v>0</v>
      </c>
      <c r="AL789">
        <v>13</v>
      </c>
      <c r="AM789">
        <v>1981</v>
      </c>
      <c r="AN789" t="s">
        <v>53</v>
      </c>
      <c r="AO789" t="s">
        <v>162</v>
      </c>
      <c r="AP789" s="3" t="str">
        <f t="shared" si="84"/>
        <v>0</v>
      </c>
      <c r="AQ789" s="3" t="str">
        <f t="shared" si="85"/>
        <v>0</v>
      </c>
      <c r="AR789" s="3" t="str">
        <f t="shared" si="86"/>
        <v>0</v>
      </c>
      <c r="AS789" s="3" t="str">
        <f t="shared" si="87"/>
        <v>0</v>
      </c>
      <c r="AT789" s="3" t="str">
        <f t="shared" si="88"/>
        <v>0</v>
      </c>
      <c r="AU789" s="3" t="str">
        <f t="shared" si="89"/>
        <v>0</v>
      </c>
      <c r="AV789" s="3" t="str">
        <f t="shared" si="90"/>
        <v>1</v>
      </c>
    </row>
    <row r="790" spans="1:48" x14ac:dyDescent="0.2">
      <c r="A790" t="s">
        <v>2233</v>
      </c>
      <c r="B790">
        <v>79794</v>
      </c>
      <c r="C790" t="s">
        <v>2234</v>
      </c>
      <c r="D790">
        <v>2</v>
      </c>
      <c r="E790">
        <v>0</v>
      </c>
      <c r="F790">
        <v>13</v>
      </c>
      <c r="G790" t="s">
        <v>42</v>
      </c>
      <c r="H790" t="s">
        <v>43</v>
      </c>
      <c r="I790">
        <v>1</v>
      </c>
      <c r="J790">
        <v>5</v>
      </c>
      <c r="K790">
        <v>2</v>
      </c>
      <c r="L790">
        <v>1925</v>
      </c>
      <c r="N790">
        <v>1954</v>
      </c>
      <c r="O790">
        <v>1</v>
      </c>
      <c r="P790" t="s">
        <v>77</v>
      </c>
      <c r="R790" t="s">
        <v>78</v>
      </c>
      <c r="S790">
        <v>1</v>
      </c>
      <c r="T790">
        <v>693</v>
      </c>
      <c r="U790">
        <v>1</v>
      </c>
      <c r="V790">
        <v>1</v>
      </c>
      <c r="W790" t="s">
        <v>135</v>
      </c>
      <c r="X790">
        <v>1</v>
      </c>
      <c r="Y790" t="s">
        <v>47</v>
      </c>
      <c r="Z790">
        <v>3</v>
      </c>
      <c r="AA790" t="s">
        <v>49</v>
      </c>
      <c r="AB790">
        <v>3</v>
      </c>
      <c r="AC790" t="s">
        <v>49</v>
      </c>
      <c r="AD790">
        <v>19</v>
      </c>
      <c r="AE790" t="s">
        <v>102</v>
      </c>
      <c r="AF790">
        <v>1</v>
      </c>
      <c r="AG790" t="s">
        <v>73</v>
      </c>
      <c r="AH790">
        <v>3</v>
      </c>
      <c r="AI790" t="s">
        <v>83</v>
      </c>
      <c r="AJ790">
        <v>1</v>
      </c>
      <c r="AK790">
        <v>0</v>
      </c>
      <c r="AL790">
        <v>12</v>
      </c>
      <c r="AM790">
        <v>6510</v>
      </c>
      <c r="AN790" t="s">
        <v>53</v>
      </c>
      <c r="AP790" s="3" t="str">
        <f t="shared" si="84"/>
        <v>1</v>
      </c>
      <c r="AQ790" s="3" t="str">
        <f t="shared" si="85"/>
        <v>0</v>
      </c>
      <c r="AR790" s="3" t="str">
        <f t="shared" si="86"/>
        <v>0</v>
      </c>
      <c r="AS790" s="3" t="str">
        <f t="shared" si="87"/>
        <v>0</v>
      </c>
      <c r="AT790" s="3" t="str">
        <f t="shared" si="88"/>
        <v>0</v>
      </c>
      <c r="AU790" s="3" t="str">
        <f t="shared" si="89"/>
        <v>0</v>
      </c>
      <c r="AV790" s="3" t="str">
        <f t="shared" si="90"/>
        <v>0</v>
      </c>
    </row>
    <row r="791" spans="1:48" x14ac:dyDescent="0.2">
      <c r="A791" t="s">
        <v>2235</v>
      </c>
      <c r="B791">
        <v>24358</v>
      </c>
      <c r="C791" t="s">
        <v>2236</v>
      </c>
      <c r="D791">
        <v>2</v>
      </c>
      <c r="E791">
        <v>0</v>
      </c>
      <c r="F791">
        <v>7</v>
      </c>
      <c r="G791" t="s">
        <v>69</v>
      </c>
      <c r="H791" t="s">
        <v>58</v>
      </c>
      <c r="I791">
        <v>1</v>
      </c>
      <c r="J791">
        <v>8</v>
      </c>
      <c r="K791">
        <v>4</v>
      </c>
      <c r="L791">
        <v>1930</v>
      </c>
      <c r="M791">
        <v>2004</v>
      </c>
      <c r="N791">
        <v>1972</v>
      </c>
      <c r="O791">
        <v>2.5</v>
      </c>
      <c r="P791" t="s">
        <v>2085</v>
      </c>
      <c r="Q791">
        <v>701900</v>
      </c>
      <c r="R791" t="s">
        <v>45</v>
      </c>
      <c r="S791">
        <v>1</v>
      </c>
      <c r="T791">
        <v>1524</v>
      </c>
      <c r="U791">
        <v>1</v>
      </c>
      <c r="V791">
        <v>6</v>
      </c>
      <c r="W791" t="s">
        <v>139</v>
      </c>
      <c r="X791">
        <v>7</v>
      </c>
      <c r="Y791" t="s">
        <v>61</v>
      </c>
      <c r="Z791">
        <v>6</v>
      </c>
      <c r="AA791" t="s">
        <v>62</v>
      </c>
      <c r="AB791">
        <v>4</v>
      </c>
      <c r="AC791" t="s">
        <v>88</v>
      </c>
      <c r="AD791">
        <v>14</v>
      </c>
      <c r="AE791" t="s">
        <v>50</v>
      </c>
      <c r="AF791">
        <v>11</v>
      </c>
      <c r="AG791" t="s">
        <v>106</v>
      </c>
      <c r="AH791">
        <v>6</v>
      </c>
      <c r="AI791" t="s">
        <v>52</v>
      </c>
      <c r="AJ791">
        <v>1</v>
      </c>
      <c r="AK791">
        <v>1</v>
      </c>
      <c r="AL791">
        <v>11</v>
      </c>
      <c r="AM791">
        <v>1814</v>
      </c>
      <c r="AN791" t="s">
        <v>53</v>
      </c>
      <c r="AO791" t="s">
        <v>98</v>
      </c>
      <c r="AP791" s="3" t="str">
        <f t="shared" si="84"/>
        <v>0</v>
      </c>
      <c r="AQ791" s="3" t="str">
        <f t="shared" si="85"/>
        <v>0</v>
      </c>
      <c r="AR791" s="3" t="str">
        <f t="shared" si="86"/>
        <v>0</v>
      </c>
      <c r="AS791" s="3" t="str">
        <f t="shared" si="87"/>
        <v>0</v>
      </c>
      <c r="AT791" s="3" t="str">
        <f t="shared" si="88"/>
        <v>0</v>
      </c>
      <c r="AU791" s="3" t="str">
        <f t="shared" si="89"/>
        <v>1</v>
      </c>
      <c r="AV791" s="3" t="str">
        <f t="shared" si="90"/>
        <v>0</v>
      </c>
    </row>
    <row r="792" spans="1:48" x14ac:dyDescent="0.2">
      <c r="A792" t="s">
        <v>2237</v>
      </c>
      <c r="B792">
        <v>39612</v>
      </c>
      <c r="C792" t="s">
        <v>2238</v>
      </c>
      <c r="D792">
        <v>3</v>
      </c>
      <c r="E792">
        <v>1</v>
      </c>
      <c r="F792">
        <v>1</v>
      </c>
      <c r="G792" t="s">
        <v>57</v>
      </c>
      <c r="H792" t="s">
        <v>58</v>
      </c>
      <c r="I792">
        <v>1</v>
      </c>
      <c r="J792">
        <v>9</v>
      </c>
      <c r="K792">
        <v>4</v>
      </c>
      <c r="L792">
        <v>1958</v>
      </c>
      <c r="M792">
        <v>2005</v>
      </c>
      <c r="N792">
        <v>1979</v>
      </c>
      <c r="O792">
        <v>1</v>
      </c>
      <c r="P792" t="s">
        <v>2239</v>
      </c>
      <c r="Q792">
        <v>1000000</v>
      </c>
      <c r="R792" t="s">
        <v>45</v>
      </c>
      <c r="S792">
        <v>1</v>
      </c>
      <c r="T792">
        <v>2578</v>
      </c>
      <c r="U792">
        <v>1</v>
      </c>
      <c r="V792">
        <v>14</v>
      </c>
      <c r="W792" t="s">
        <v>917</v>
      </c>
      <c r="X792">
        <v>1</v>
      </c>
      <c r="Y792" t="s">
        <v>47</v>
      </c>
      <c r="Z792">
        <v>5</v>
      </c>
      <c r="AA792" t="s">
        <v>87</v>
      </c>
      <c r="AB792">
        <v>4</v>
      </c>
      <c r="AC792" t="s">
        <v>88</v>
      </c>
      <c r="AD792">
        <v>14</v>
      </c>
      <c r="AE792" t="s">
        <v>50</v>
      </c>
      <c r="AF792">
        <v>1</v>
      </c>
      <c r="AG792" t="s">
        <v>73</v>
      </c>
      <c r="AH792">
        <v>6</v>
      </c>
      <c r="AI792" t="s">
        <v>52</v>
      </c>
      <c r="AJ792">
        <v>1</v>
      </c>
      <c r="AK792">
        <v>2</v>
      </c>
      <c r="AL792">
        <v>12</v>
      </c>
      <c r="AM792">
        <v>8736</v>
      </c>
      <c r="AN792" t="s">
        <v>53</v>
      </c>
      <c r="AO792" t="s">
        <v>66</v>
      </c>
      <c r="AP792" s="3" t="str">
        <f t="shared" si="84"/>
        <v>1</v>
      </c>
      <c r="AQ792" s="3" t="str">
        <f t="shared" si="85"/>
        <v>0</v>
      </c>
      <c r="AR792" s="3" t="str">
        <f t="shared" si="86"/>
        <v>0</v>
      </c>
      <c r="AS792" s="3" t="str">
        <f t="shared" si="87"/>
        <v>0</v>
      </c>
      <c r="AT792" s="3" t="str">
        <f t="shared" si="88"/>
        <v>0</v>
      </c>
      <c r="AU792" s="3" t="str">
        <f t="shared" si="89"/>
        <v>0</v>
      </c>
      <c r="AV792" s="3" t="str">
        <f t="shared" si="90"/>
        <v>0</v>
      </c>
    </row>
    <row r="793" spans="1:48" x14ac:dyDescent="0.2">
      <c r="A793" t="s">
        <v>2240</v>
      </c>
      <c r="B793">
        <v>33241</v>
      </c>
      <c r="C793" t="s">
        <v>2241</v>
      </c>
      <c r="D793">
        <v>1</v>
      </c>
      <c r="E793">
        <v>1</v>
      </c>
      <c r="F793">
        <v>13</v>
      </c>
      <c r="G793" t="s">
        <v>42</v>
      </c>
      <c r="H793" t="s">
        <v>43</v>
      </c>
      <c r="I793">
        <v>1</v>
      </c>
      <c r="J793">
        <v>7</v>
      </c>
      <c r="K793">
        <v>3</v>
      </c>
      <c r="L793">
        <v>1926</v>
      </c>
      <c r="N793">
        <v>1960</v>
      </c>
      <c r="O793">
        <v>2.75</v>
      </c>
      <c r="P793" t="s">
        <v>2242</v>
      </c>
      <c r="Q793">
        <v>700000</v>
      </c>
      <c r="R793" t="s">
        <v>45</v>
      </c>
      <c r="S793">
        <v>1</v>
      </c>
      <c r="T793">
        <v>1559</v>
      </c>
      <c r="U793">
        <v>1</v>
      </c>
      <c r="V793">
        <v>7</v>
      </c>
      <c r="W793" t="s">
        <v>60</v>
      </c>
      <c r="X793">
        <v>1</v>
      </c>
      <c r="Y793" t="s">
        <v>47</v>
      </c>
      <c r="Z793">
        <v>5</v>
      </c>
      <c r="AA793" t="s">
        <v>87</v>
      </c>
      <c r="AB793">
        <v>4</v>
      </c>
      <c r="AC793" t="s">
        <v>88</v>
      </c>
      <c r="AD793">
        <v>5</v>
      </c>
      <c r="AE793" t="s">
        <v>143</v>
      </c>
      <c r="AF793">
        <v>1</v>
      </c>
      <c r="AG793" t="s">
        <v>73</v>
      </c>
      <c r="AH793">
        <v>6</v>
      </c>
      <c r="AI793" t="s">
        <v>52</v>
      </c>
      <c r="AJ793">
        <v>1</v>
      </c>
      <c r="AK793">
        <v>1</v>
      </c>
      <c r="AL793">
        <v>12</v>
      </c>
      <c r="AM793">
        <v>5541</v>
      </c>
      <c r="AN793" t="s">
        <v>53</v>
      </c>
      <c r="AO793" t="s">
        <v>98</v>
      </c>
      <c r="AP793" s="3" t="str">
        <f t="shared" si="84"/>
        <v>1</v>
      </c>
      <c r="AQ793" s="3" t="str">
        <f t="shared" si="85"/>
        <v>0</v>
      </c>
      <c r="AR793" s="3" t="str">
        <f t="shared" si="86"/>
        <v>0</v>
      </c>
      <c r="AS793" s="3" t="str">
        <f t="shared" si="87"/>
        <v>0</v>
      </c>
      <c r="AT793" s="3" t="str">
        <f t="shared" si="88"/>
        <v>0</v>
      </c>
      <c r="AU793" s="3" t="str">
        <f t="shared" si="89"/>
        <v>0</v>
      </c>
      <c r="AV793" s="3" t="str">
        <f t="shared" si="90"/>
        <v>0</v>
      </c>
    </row>
    <row r="794" spans="1:48" x14ac:dyDescent="0.2">
      <c r="A794" t="s">
        <v>2243</v>
      </c>
      <c r="B794">
        <v>37303</v>
      </c>
      <c r="C794" t="s">
        <v>2244</v>
      </c>
      <c r="D794">
        <v>2</v>
      </c>
      <c r="E794">
        <v>1</v>
      </c>
      <c r="F794">
        <v>1</v>
      </c>
      <c r="G794" t="s">
        <v>57</v>
      </c>
      <c r="H794" t="s">
        <v>58</v>
      </c>
      <c r="I794">
        <v>1</v>
      </c>
      <c r="J794">
        <v>9</v>
      </c>
      <c r="K794">
        <v>3</v>
      </c>
      <c r="L794">
        <v>1924</v>
      </c>
      <c r="M794">
        <v>2001</v>
      </c>
      <c r="N794">
        <v>1982</v>
      </c>
      <c r="O794">
        <v>2</v>
      </c>
      <c r="P794" t="s">
        <v>2245</v>
      </c>
      <c r="Q794">
        <v>899000</v>
      </c>
      <c r="R794" t="s">
        <v>45</v>
      </c>
      <c r="S794">
        <v>1</v>
      </c>
      <c r="T794">
        <v>1700</v>
      </c>
      <c r="U794">
        <v>1</v>
      </c>
      <c r="V794">
        <v>4</v>
      </c>
      <c r="W794" t="s">
        <v>46</v>
      </c>
      <c r="X794">
        <v>7</v>
      </c>
      <c r="Y794" t="s">
        <v>61</v>
      </c>
      <c r="Z794">
        <v>5</v>
      </c>
      <c r="AA794" t="s">
        <v>87</v>
      </c>
      <c r="AB794">
        <v>4</v>
      </c>
      <c r="AC794" t="s">
        <v>88</v>
      </c>
      <c r="AD794">
        <v>14</v>
      </c>
      <c r="AE794" t="s">
        <v>50</v>
      </c>
      <c r="AF794">
        <v>6</v>
      </c>
      <c r="AG794" t="s">
        <v>51</v>
      </c>
      <c r="AH794">
        <v>6</v>
      </c>
      <c r="AI794" t="s">
        <v>52</v>
      </c>
      <c r="AJ794">
        <v>1</v>
      </c>
      <c r="AK794">
        <v>1</v>
      </c>
      <c r="AL794">
        <v>11</v>
      </c>
      <c r="AM794">
        <v>1758</v>
      </c>
      <c r="AN794" t="s">
        <v>53</v>
      </c>
      <c r="AO794" t="s">
        <v>66</v>
      </c>
      <c r="AP794" s="3" t="str">
        <f t="shared" si="84"/>
        <v>0</v>
      </c>
      <c r="AQ794" s="3" t="str">
        <f t="shared" si="85"/>
        <v>0</v>
      </c>
      <c r="AR794" s="3" t="str">
        <f t="shared" si="86"/>
        <v>0</v>
      </c>
      <c r="AS794" s="3" t="str">
        <f t="shared" si="87"/>
        <v>0</v>
      </c>
      <c r="AT794" s="3" t="str">
        <f t="shared" si="88"/>
        <v>0</v>
      </c>
      <c r="AU794" s="3" t="str">
        <f t="shared" si="89"/>
        <v>1</v>
      </c>
      <c r="AV794" s="3" t="str">
        <f t="shared" si="90"/>
        <v>0</v>
      </c>
    </row>
    <row r="795" spans="1:48" x14ac:dyDescent="0.2">
      <c r="A795" t="s">
        <v>2246</v>
      </c>
      <c r="B795">
        <v>17057</v>
      </c>
      <c r="C795" t="s">
        <v>2247</v>
      </c>
      <c r="D795">
        <v>1</v>
      </c>
      <c r="E795">
        <v>1</v>
      </c>
      <c r="F795">
        <v>13</v>
      </c>
      <c r="G795" t="s">
        <v>42</v>
      </c>
      <c r="H795" t="s">
        <v>58</v>
      </c>
      <c r="I795">
        <v>1</v>
      </c>
      <c r="J795">
        <v>10</v>
      </c>
      <c r="K795">
        <v>3</v>
      </c>
      <c r="L795">
        <v>1912</v>
      </c>
      <c r="N795">
        <v>1957</v>
      </c>
      <c r="O795">
        <v>2</v>
      </c>
      <c r="P795" t="s">
        <v>2248</v>
      </c>
      <c r="Q795">
        <v>635000</v>
      </c>
      <c r="R795" t="s">
        <v>45</v>
      </c>
      <c r="S795">
        <v>1</v>
      </c>
      <c r="T795">
        <v>1558</v>
      </c>
      <c r="U795">
        <v>1</v>
      </c>
      <c r="V795">
        <v>4</v>
      </c>
      <c r="W795" t="s">
        <v>46</v>
      </c>
      <c r="X795">
        <v>7</v>
      </c>
      <c r="Y795" t="s">
        <v>61</v>
      </c>
      <c r="Z795">
        <v>4</v>
      </c>
      <c r="AA795" t="s">
        <v>48</v>
      </c>
      <c r="AB795">
        <v>4</v>
      </c>
      <c r="AC795" t="s">
        <v>88</v>
      </c>
      <c r="AD795">
        <v>14</v>
      </c>
      <c r="AE795" t="s">
        <v>50</v>
      </c>
      <c r="AF795">
        <v>2</v>
      </c>
      <c r="AG795" t="s">
        <v>65</v>
      </c>
      <c r="AH795">
        <v>6</v>
      </c>
      <c r="AI795" t="s">
        <v>52</v>
      </c>
      <c r="AJ795">
        <v>1</v>
      </c>
      <c r="AK795">
        <v>1</v>
      </c>
      <c r="AL795">
        <v>11</v>
      </c>
      <c r="AM795">
        <v>1423</v>
      </c>
      <c r="AN795" t="s">
        <v>53</v>
      </c>
      <c r="AO795" t="s">
        <v>98</v>
      </c>
      <c r="AP795" s="3" t="str">
        <f t="shared" si="84"/>
        <v>0</v>
      </c>
      <c r="AQ795" s="3" t="str">
        <f t="shared" si="85"/>
        <v>0</v>
      </c>
      <c r="AR795" s="3" t="str">
        <f t="shared" si="86"/>
        <v>0</v>
      </c>
      <c r="AS795" s="3" t="str">
        <f t="shared" si="87"/>
        <v>0</v>
      </c>
      <c r="AT795" s="3" t="str">
        <f t="shared" si="88"/>
        <v>0</v>
      </c>
      <c r="AU795" s="3" t="str">
        <f t="shared" si="89"/>
        <v>1</v>
      </c>
      <c r="AV795" s="3" t="str">
        <f t="shared" si="90"/>
        <v>0</v>
      </c>
    </row>
    <row r="796" spans="1:48" x14ac:dyDescent="0.2">
      <c r="A796" t="s">
        <v>2249</v>
      </c>
      <c r="B796">
        <v>45327</v>
      </c>
      <c r="C796" t="s">
        <v>2250</v>
      </c>
      <c r="D796">
        <v>5</v>
      </c>
      <c r="E796">
        <v>1</v>
      </c>
      <c r="F796">
        <v>1</v>
      </c>
      <c r="G796" t="s">
        <v>57</v>
      </c>
      <c r="H796" t="s">
        <v>58</v>
      </c>
      <c r="I796">
        <v>1</v>
      </c>
      <c r="J796">
        <v>13</v>
      </c>
      <c r="K796">
        <v>5</v>
      </c>
      <c r="L796">
        <v>1999</v>
      </c>
      <c r="N796">
        <v>2011</v>
      </c>
      <c r="O796">
        <v>2.5</v>
      </c>
      <c r="P796" t="s">
        <v>350</v>
      </c>
      <c r="Q796">
        <v>1500000</v>
      </c>
      <c r="R796" t="s">
        <v>45</v>
      </c>
      <c r="S796">
        <v>2</v>
      </c>
      <c r="T796">
        <v>3740</v>
      </c>
      <c r="U796">
        <v>1</v>
      </c>
      <c r="V796">
        <v>6</v>
      </c>
      <c r="W796" t="s">
        <v>139</v>
      </c>
      <c r="X796">
        <v>1</v>
      </c>
      <c r="Y796" t="s">
        <v>47</v>
      </c>
      <c r="Z796">
        <v>7</v>
      </c>
      <c r="AA796" t="s">
        <v>63</v>
      </c>
      <c r="AB796">
        <v>5</v>
      </c>
      <c r="AC796" t="s">
        <v>62</v>
      </c>
      <c r="AD796">
        <v>22</v>
      </c>
      <c r="AE796" t="s">
        <v>64</v>
      </c>
      <c r="AF796">
        <v>1</v>
      </c>
      <c r="AG796" t="s">
        <v>73</v>
      </c>
      <c r="AH796">
        <v>11</v>
      </c>
      <c r="AI796" t="s">
        <v>89</v>
      </c>
      <c r="AJ796">
        <v>1</v>
      </c>
      <c r="AK796">
        <v>3</v>
      </c>
      <c r="AL796">
        <v>12</v>
      </c>
      <c r="AM796">
        <v>7513</v>
      </c>
      <c r="AN796" t="s">
        <v>53</v>
      </c>
      <c r="AO796" t="s">
        <v>129</v>
      </c>
      <c r="AP796" s="3" t="str">
        <f t="shared" si="84"/>
        <v>1</v>
      </c>
      <c r="AQ796" s="3" t="str">
        <f t="shared" si="85"/>
        <v>0</v>
      </c>
      <c r="AR796" s="3" t="str">
        <f t="shared" si="86"/>
        <v>0</v>
      </c>
      <c r="AS796" s="3" t="str">
        <f t="shared" si="87"/>
        <v>0</v>
      </c>
      <c r="AT796" s="3" t="str">
        <f t="shared" si="88"/>
        <v>0</v>
      </c>
      <c r="AU796" s="3" t="str">
        <f t="shared" si="89"/>
        <v>0</v>
      </c>
      <c r="AV796" s="3" t="str">
        <f t="shared" si="90"/>
        <v>0</v>
      </c>
    </row>
    <row r="797" spans="1:48" x14ac:dyDescent="0.2">
      <c r="A797" t="s">
        <v>2251</v>
      </c>
      <c r="B797">
        <v>2622</v>
      </c>
      <c r="C797" t="s">
        <v>2252</v>
      </c>
      <c r="D797">
        <v>2</v>
      </c>
      <c r="E797">
        <v>0</v>
      </c>
      <c r="F797">
        <v>1</v>
      </c>
      <c r="G797" t="s">
        <v>57</v>
      </c>
      <c r="H797" t="s">
        <v>58</v>
      </c>
      <c r="I797">
        <v>2</v>
      </c>
      <c r="J797">
        <v>8</v>
      </c>
      <c r="K797">
        <v>6</v>
      </c>
      <c r="L797">
        <v>1910</v>
      </c>
      <c r="M797">
        <v>2011</v>
      </c>
      <c r="N797">
        <v>1967</v>
      </c>
      <c r="O797">
        <v>2</v>
      </c>
      <c r="P797" t="s">
        <v>1588</v>
      </c>
      <c r="Q797">
        <v>515000</v>
      </c>
      <c r="R797" t="s">
        <v>45</v>
      </c>
      <c r="S797">
        <v>1</v>
      </c>
      <c r="T797">
        <v>1904</v>
      </c>
      <c r="U797">
        <v>1</v>
      </c>
      <c r="V797">
        <v>4</v>
      </c>
      <c r="W797" t="s">
        <v>46</v>
      </c>
      <c r="X797">
        <v>7</v>
      </c>
      <c r="Y797" t="s">
        <v>61</v>
      </c>
      <c r="Z797">
        <v>4</v>
      </c>
      <c r="AA797" t="s">
        <v>48</v>
      </c>
      <c r="AB797">
        <v>3</v>
      </c>
      <c r="AC797" t="s">
        <v>49</v>
      </c>
      <c r="AD797">
        <v>14</v>
      </c>
      <c r="AE797" t="s">
        <v>50</v>
      </c>
      <c r="AF797">
        <v>2</v>
      </c>
      <c r="AG797" t="s">
        <v>65</v>
      </c>
      <c r="AH797">
        <v>6</v>
      </c>
      <c r="AI797" t="s">
        <v>52</v>
      </c>
      <c r="AJ797">
        <v>2</v>
      </c>
      <c r="AK797">
        <v>0</v>
      </c>
      <c r="AL797">
        <v>24</v>
      </c>
      <c r="AM797">
        <v>1485</v>
      </c>
      <c r="AN797" t="s">
        <v>53</v>
      </c>
      <c r="AO797" t="s">
        <v>147</v>
      </c>
      <c r="AP797" s="3" t="str">
        <f t="shared" si="84"/>
        <v>0</v>
      </c>
      <c r="AQ797" s="3" t="str">
        <f t="shared" si="85"/>
        <v>0</v>
      </c>
      <c r="AR797" s="3" t="str">
        <f t="shared" si="86"/>
        <v>0</v>
      </c>
      <c r="AS797" s="3" t="str">
        <f t="shared" si="87"/>
        <v>0</v>
      </c>
      <c r="AT797" s="3" t="str">
        <f t="shared" si="88"/>
        <v>0</v>
      </c>
      <c r="AU797" s="3" t="str">
        <f t="shared" si="89"/>
        <v>1</v>
      </c>
      <c r="AV797" s="3" t="str">
        <f t="shared" si="90"/>
        <v>0</v>
      </c>
    </row>
    <row r="798" spans="1:48" x14ac:dyDescent="0.2">
      <c r="A798" t="s">
        <v>2253</v>
      </c>
      <c r="B798">
        <v>104646</v>
      </c>
      <c r="C798" t="s">
        <v>2254</v>
      </c>
      <c r="D798">
        <v>1</v>
      </c>
      <c r="E798">
        <v>1</v>
      </c>
      <c r="F798">
        <v>1</v>
      </c>
      <c r="G798" t="s">
        <v>57</v>
      </c>
      <c r="H798" t="s">
        <v>43</v>
      </c>
      <c r="I798">
        <v>1</v>
      </c>
      <c r="J798">
        <v>6</v>
      </c>
      <c r="K798">
        <v>3</v>
      </c>
      <c r="L798">
        <v>1953</v>
      </c>
      <c r="N798">
        <v>1962</v>
      </c>
      <c r="O798">
        <v>2</v>
      </c>
      <c r="P798" t="s">
        <v>2255</v>
      </c>
      <c r="Q798">
        <v>107000</v>
      </c>
      <c r="R798" t="s">
        <v>45</v>
      </c>
      <c r="S798">
        <v>1</v>
      </c>
      <c r="T798">
        <v>972</v>
      </c>
      <c r="U798">
        <v>1</v>
      </c>
      <c r="V798">
        <v>4</v>
      </c>
      <c r="W798" t="s">
        <v>46</v>
      </c>
      <c r="X798">
        <v>7</v>
      </c>
      <c r="Y798" t="s">
        <v>61</v>
      </c>
      <c r="Z798">
        <v>3</v>
      </c>
      <c r="AA798" t="s">
        <v>49</v>
      </c>
      <c r="AB798">
        <v>3</v>
      </c>
      <c r="AC798" t="s">
        <v>49</v>
      </c>
      <c r="AD798">
        <v>14</v>
      </c>
      <c r="AE798" t="s">
        <v>50</v>
      </c>
      <c r="AF798">
        <v>2</v>
      </c>
      <c r="AG798" t="s">
        <v>65</v>
      </c>
      <c r="AH798">
        <v>6</v>
      </c>
      <c r="AI798" t="s">
        <v>52</v>
      </c>
      <c r="AJ798">
        <v>1</v>
      </c>
      <c r="AK798">
        <v>0</v>
      </c>
      <c r="AL798">
        <v>11</v>
      </c>
      <c r="AM798">
        <v>3562</v>
      </c>
      <c r="AN798" t="s">
        <v>53</v>
      </c>
      <c r="AO798" t="s">
        <v>162</v>
      </c>
      <c r="AP798" s="3" t="str">
        <f t="shared" si="84"/>
        <v>0</v>
      </c>
      <c r="AQ798" s="3" t="str">
        <f t="shared" si="85"/>
        <v>0</v>
      </c>
      <c r="AR798" s="3" t="str">
        <f t="shared" si="86"/>
        <v>0</v>
      </c>
      <c r="AS798" s="3" t="str">
        <f t="shared" si="87"/>
        <v>0</v>
      </c>
      <c r="AT798" s="3" t="str">
        <f t="shared" si="88"/>
        <v>0</v>
      </c>
      <c r="AU798" s="3" t="str">
        <f t="shared" si="89"/>
        <v>1</v>
      </c>
      <c r="AV798" s="3" t="str">
        <f t="shared" si="90"/>
        <v>0</v>
      </c>
    </row>
    <row r="799" spans="1:48" x14ac:dyDescent="0.2">
      <c r="A799" t="s">
        <v>2256</v>
      </c>
      <c r="B799">
        <v>95829</v>
      </c>
      <c r="C799" t="s">
        <v>2257</v>
      </c>
      <c r="D799">
        <v>3</v>
      </c>
      <c r="E799">
        <v>0</v>
      </c>
      <c r="F799">
        <v>1</v>
      </c>
      <c r="G799" t="s">
        <v>57</v>
      </c>
      <c r="H799" t="s">
        <v>58</v>
      </c>
      <c r="I799">
        <v>1</v>
      </c>
      <c r="J799">
        <v>8</v>
      </c>
      <c r="K799">
        <v>3</v>
      </c>
      <c r="L799">
        <v>1950</v>
      </c>
      <c r="M799">
        <v>2008</v>
      </c>
      <c r="N799">
        <v>1969</v>
      </c>
      <c r="O799">
        <v>2</v>
      </c>
      <c r="P799" t="s">
        <v>2258</v>
      </c>
      <c r="Q799">
        <v>310000</v>
      </c>
      <c r="R799" t="s">
        <v>45</v>
      </c>
      <c r="S799">
        <v>1</v>
      </c>
      <c r="T799">
        <v>1212</v>
      </c>
      <c r="U799">
        <v>1</v>
      </c>
      <c r="V799">
        <v>4</v>
      </c>
      <c r="W799" t="s">
        <v>46</v>
      </c>
      <c r="X799">
        <v>8</v>
      </c>
      <c r="Y799" t="s">
        <v>79</v>
      </c>
      <c r="Z799">
        <v>3</v>
      </c>
      <c r="AA799" t="s">
        <v>49</v>
      </c>
      <c r="AB799">
        <v>3</v>
      </c>
      <c r="AC799" t="s">
        <v>49</v>
      </c>
      <c r="AD799">
        <v>14</v>
      </c>
      <c r="AE799" t="s">
        <v>50</v>
      </c>
      <c r="AF799">
        <v>1</v>
      </c>
      <c r="AG799" t="s">
        <v>73</v>
      </c>
      <c r="AH799">
        <v>11</v>
      </c>
      <c r="AI799" t="s">
        <v>89</v>
      </c>
      <c r="AJ799">
        <v>1</v>
      </c>
      <c r="AK799">
        <v>0</v>
      </c>
      <c r="AL799">
        <v>13</v>
      </c>
      <c r="AM799">
        <v>2198</v>
      </c>
      <c r="AN799" t="s">
        <v>53</v>
      </c>
      <c r="AO799" t="s">
        <v>117</v>
      </c>
      <c r="AP799" s="3" t="str">
        <f t="shared" si="84"/>
        <v>0</v>
      </c>
      <c r="AQ799" s="3" t="str">
        <f t="shared" si="85"/>
        <v>0</v>
      </c>
      <c r="AR799" s="3" t="str">
        <f t="shared" si="86"/>
        <v>0</v>
      </c>
      <c r="AS799" s="3" t="str">
        <f t="shared" si="87"/>
        <v>0</v>
      </c>
      <c r="AT799" s="3" t="str">
        <f t="shared" si="88"/>
        <v>0</v>
      </c>
      <c r="AU799" s="3" t="str">
        <f t="shared" si="89"/>
        <v>0</v>
      </c>
      <c r="AV799" s="3" t="str">
        <f t="shared" si="90"/>
        <v>1</v>
      </c>
    </row>
    <row r="800" spans="1:48" x14ac:dyDescent="0.2">
      <c r="A800" t="s">
        <v>2259</v>
      </c>
      <c r="B800">
        <v>13786</v>
      </c>
      <c r="C800" t="s">
        <v>2260</v>
      </c>
      <c r="D800">
        <v>1</v>
      </c>
      <c r="E800">
        <v>1</v>
      </c>
      <c r="F800">
        <v>1</v>
      </c>
      <c r="G800" t="s">
        <v>57</v>
      </c>
      <c r="H800" t="s">
        <v>58</v>
      </c>
      <c r="I800">
        <v>1</v>
      </c>
      <c r="J800">
        <v>6</v>
      </c>
      <c r="K800">
        <v>2</v>
      </c>
      <c r="L800">
        <v>1925</v>
      </c>
      <c r="N800">
        <v>1969</v>
      </c>
      <c r="O800">
        <v>2</v>
      </c>
      <c r="P800" t="s">
        <v>2261</v>
      </c>
      <c r="Q800">
        <v>655000</v>
      </c>
      <c r="R800" t="s">
        <v>45</v>
      </c>
      <c r="S800">
        <v>3</v>
      </c>
      <c r="T800">
        <v>1034</v>
      </c>
      <c r="U800">
        <v>1</v>
      </c>
      <c r="V800">
        <v>4</v>
      </c>
      <c r="W800" t="s">
        <v>46</v>
      </c>
      <c r="X800">
        <v>7</v>
      </c>
      <c r="Y800" t="s">
        <v>61</v>
      </c>
      <c r="Z800">
        <v>5</v>
      </c>
      <c r="AA800" t="s">
        <v>87</v>
      </c>
      <c r="AB800">
        <v>4</v>
      </c>
      <c r="AC800" t="s">
        <v>88</v>
      </c>
      <c r="AD800">
        <v>14</v>
      </c>
      <c r="AE800" t="s">
        <v>50</v>
      </c>
      <c r="AF800">
        <v>6</v>
      </c>
      <c r="AG800" t="s">
        <v>51</v>
      </c>
      <c r="AH800">
        <v>11</v>
      </c>
      <c r="AI800" t="s">
        <v>89</v>
      </c>
      <c r="AJ800">
        <v>1</v>
      </c>
      <c r="AK800">
        <v>1</v>
      </c>
      <c r="AL800">
        <v>11</v>
      </c>
      <c r="AM800">
        <v>771</v>
      </c>
      <c r="AN800" t="s">
        <v>53</v>
      </c>
      <c r="AO800" t="s">
        <v>98</v>
      </c>
      <c r="AP800" s="3" t="str">
        <f t="shared" si="84"/>
        <v>0</v>
      </c>
      <c r="AQ800" s="3" t="str">
        <f t="shared" si="85"/>
        <v>0</v>
      </c>
      <c r="AR800" s="3" t="str">
        <f t="shared" si="86"/>
        <v>0</v>
      </c>
      <c r="AS800" s="3" t="str">
        <f t="shared" si="87"/>
        <v>0</v>
      </c>
      <c r="AT800" s="3" t="str">
        <f t="shared" si="88"/>
        <v>0</v>
      </c>
      <c r="AU800" s="3" t="str">
        <f t="shared" si="89"/>
        <v>1</v>
      </c>
      <c r="AV800" s="3" t="str">
        <f t="shared" si="90"/>
        <v>0</v>
      </c>
    </row>
    <row r="801" spans="1:48" x14ac:dyDescent="0.2">
      <c r="A801" t="s">
        <v>2262</v>
      </c>
      <c r="B801">
        <v>107012</v>
      </c>
      <c r="C801" t="s">
        <v>2263</v>
      </c>
      <c r="D801">
        <v>1</v>
      </c>
      <c r="E801">
        <v>0</v>
      </c>
      <c r="F801">
        <v>1</v>
      </c>
      <c r="G801" t="s">
        <v>57</v>
      </c>
      <c r="H801" t="s">
        <v>43</v>
      </c>
      <c r="I801">
        <v>1</v>
      </c>
      <c r="J801">
        <v>5</v>
      </c>
      <c r="K801">
        <v>2</v>
      </c>
      <c r="L801">
        <v>1950</v>
      </c>
      <c r="N801">
        <v>1957</v>
      </c>
      <c r="O801">
        <v>2</v>
      </c>
      <c r="P801" t="s">
        <v>77</v>
      </c>
      <c r="R801" t="s">
        <v>78</v>
      </c>
      <c r="S801">
        <v>1</v>
      </c>
      <c r="T801">
        <v>960</v>
      </c>
      <c r="U801">
        <v>1</v>
      </c>
      <c r="V801">
        <v>4</v>
      </c>
      <c r="W801" t="s">
        <v>46</v>
      </c>
      <c r="X801">
        <v>8</v>
      </c>
      <c r="Y801" t="s">
        <v>79</v>
      </c>
      <c r="Z801">
        <v>3</v>
      </c>
      <c r="AA801" t="s">
        <v>49</v>
      </c>
      <c r="AB801">
        <v>3</v>
      </c>
      <c r="AC801" t="s">
        <v>49</v>
      </c>
      <c r="AD801">
        <v>14</v>
      </c>
      <c r="AE801" t="s">
        <v>50</v>
      </c>
      <c r="AF801">
        <v>2</v>
      </c>
      <c r="AG801" t="s">
        <v>65</v>
      </c>
      <c r="AH801">
        <v>6</v>
      </c>
      <c r="AI801" t="s">
        <v>52</v>
      </c>
      <c r="AJ801">
        <v>1</v>
      </c>
      <c r="AK801">
        <v>0</v>
      </c>
      <c r="AL801">
        <v>13</v>
      </c>
      <c r="AM801">
        <v>2746</v>
      </c>
      <c r="AN801" t="s">
        <v>53</v>
      </c>
      <c r="AP801" s="3" t="str">
        <f t="shared" si="84"/>
        <v>0</v>
      </c>
      <c r="AQ801" s="3" t="str">
        <f t="shared" si="85"/>
        <v>0</v>
      </c>
      <c r="AR801" s="3" t="str">
        <f t="shared" si="86"/>
        <v>0</v>
      </c>
      <c r="AS801" s="3" t="str">
        <f t="shared" si="87"/>
        <v>0</v>
      </c>
      <c r="AT801" s="3" t="str">
        <f t="shared" si="88"/>
        <v>0</v>
      </c>
      <c r="AU801" s="3" t="str">
        <f t="shared" si="89"/>
        <v>0</v>
      </c>
      <c r="AV801" s="3" t="str">
        <f t="shared" si="90"/>
        <v>1</v>
      </c>
    </row>
    <row r="802" spans="1:48" x14ac:dyDescent="0.2">
      <c r="A802" t="s">
        <v>2264</v>
      </c>
      <c r="B802">
        <v>53185</v>
      </c>
      <c r="C802" t="s">
        <v>2265</v>
      </c>
      <c r="D802">
        <v>1</v>
      </c>
      <c r="E802">
        <v>0</v>
      </c>
      <c r="F802">
        <v>13</v>
      </c>
      <c r="G802" t="s">
        <v>42</v>
      </c>
      <c r="H802" t="s">
        <v>43</v>
      </c>
      <c r="I802">
        <v>1</v>
      </c>
      <c r="J802">
        <v>6</v>
      </c>
      <c r="K802">
        <v>2</v>
      </c>
      <c r="L802">
        <v>1913</v>
      </c>
      <c r="N802">
        <v>1954</v>
      </c>
      <c r="O802">
        <v>2</v>
      </c>
      <c r="P802" t="s">
        <v>77</v>
      </c>
      <c r="R802" t="s">
        <v>78</v>
      </c>
      <c r="S802">
        <v>1</v>
      </c>
      <c r="T802">
        <v>894</v>
      </c>
      <c r="U802">
        <v>1</v>
      </c>
      <c r="V802">
        <v>4</v>
      </c>
      <c r="W802" t="s">
        <v>46</v>
      </c>
      <c r="X802">
        <v>7</v>
      </c>
      <c r="Y802" t="s">
        <v>61</v>
      </c>
      <c r="Z802">
        <v>3</v>
      </c>
      <c r="AA802" t="s">
        <v>49</v>
      </c>
      <c r="AB802">
        <v>3</v>
      </c>
      <c r="AC802" t="s">
        <v>49</v>
      </c>
      <c r="AD802">
        <v>14</v>
      </c>
      <c r="AE802" t="s">
        <v>50</v>
      </c>
      <c r="AF802">
        <v>6</v>
      </c>
      <c r="AG802" t="s">
        <v>51</v>
      </c>
      <c r="AH802">
        <v>3</v>
      </c>
      <c r="AI802" t="s">
        <v>83</v>
      </c>
      <c r="AJ802">
        <v>1</v>
      </c>
      <c r="AK802">
        <v>0</v>
      </c>
      <c r="AL802">
        <v>11</v>
      </c>
      <c r="AM802">
        <v>927</v>
      </c>
      <c r="AN802" t="s">
        <v>53</v>
      </c>
      <c r="AP802" s="3" t="str">
        <f t="shared" si="84"/>
        <v>0</v>
      </c>
      <c r="AQ802" s="3" t="str">
        <f t="shared" si="85"/>
        <v>0</v>
      </c>
      <c r="AR802" s="3" t="str">
        <f t="shared" si="86"/>
        <v>0</v>
      </c>
      <c r="AS802" s="3" t="str">
        <f t="shared" si="87"/>
        <v>0</v>
      </c>
      <c r="AT802" s="3" t="str">
        <f t="shared" si="88"/>
        <v>0</v>
      </c>
      <c r="AU802" s="3" t="str">
        <f t="shared" si="89"/>
        <v>1</v>
      </c>
      <c r="AV802" s="3" t="str">
        <f t="shared" si="90"/>
        <v>0</v>
      </c>
    </row>
    <row r="803" spans="1:48" x14ac:dyDescent="0.2">
      <c r="A803" t="s">
        <v>2266</v>
      </c>
      <c r="B803">
        <v>103644</v>
      </c>
      <c r="C803" t="s">
        <v>2267</v>
      </c>
      <c r="D803">
        <v>1</v>
      </c>
      <c r="E803">
        <v>1</v>
      </c>
      <c r="F803">
        <v>7</v>
      </c>
      <c r="G803" t="s">
        <v>69</v>
      </c>
      <c r="H803" t="s">
        <v>58</v>
      </c>
      <c r="I803">
        <v>1</v>
      </c>
      <c r="J803">
        <v>7</v>
      </c>
      <c r="K803">
        <v>3</v>
      </c>
      <c r="L803">
        <v>1977</v>
      </c>
      <c r="N803">
        <v>1983</v>
      </c>
      <c r="O803">
        <v>3</v>
      </c>
      <c r="P803" t="s">
        <v>2268</v>
      </c>
      <c r="Q803">
        <v>89000</v>
      </c>
      <c r="R803" t="s">
        <v>45</v>
      </c>
      <c r="S803">
        <v>1</v>
      </c>
      <c r="T803">
        <v>1836</v>
      </c>
      <c r="U803">
        <v>1</v>
      </c>
      <c r="V803">
        <v>7</v>
      </c>
      <c r="W803" t="s">
        <v>60</v>
      </c>
      <c r="X803">
        <v>7</v>
      </c>
      <c r="Y803" t="s">
        <v>61</v>
      </c>
      <c r="Z803">
        <v>4</v>
      </c>
      <c r="AA803" t="s">
        <v>48</v>
      </c>
      <c r="AB803">
        <v>3</v>
      </c>
      <c r="AC803" t="s">
        <v>49</v>
      </c>
      <c r="AD803">
        <v>22</v>
      </c>
      <c r="AE803" t="s">
        <v>64</v>
      </c>
      <c r="AF803">
        <v>4</v>
      </c>
      <c r="AG803" t="s">
        <v>363</v>
      </c>
      <c r="AH803">
        <v>6</v>
      </c>
      <c r="AI803" t="s">
        <v>52</v>
      </c>
      <c r="AJ803">
        <v>1</v>
      </c>
      <c r="AK803">
        <v>0</v>
      </c>
      <c r="AL803">
        <v>11</v>
      </c>
      <c r="AM803">
        <v>1328</v>
      </c>
      <c r="AN803" t="s">
        <v>53</v>
      </c>
      <c r="AO803" t="s">
        <v>162</v>
      </c>
      <c r="AP803" s="3" t="str">
        <f t="shared" si="84"/>
        <v>0</v>
      </c>
      <c r="AQ803" s="3" t="str">
        <f t="shared" si="85"/>
        <v>0</v>
      </c>
      <c r="AR803" s="3" t="str">
        <f t="shared" si="86"/>
        <v>0</v>
      </c>
      <c r="AS803" s="3" t="str">
        <f t="shared" si="87"/>
        <v>0</v>
      </c>
      <c r="AT803" s="3" t="str">
        <f t="shared" si="88"/>
        <v>0</v>
      </c>
      <c r="AU803" s="3" t="str">
        <f t="shared" si="89"/>
        <v>1</v>
      </c>
      <c r="AV803" s="3" t="str">
        <f t="shared" si="90"/>
        <v>0</v>
      </c>
    </row>
    <row r="804" spans="1:48" x14ac:dyDescent="0.2">
      <c r="A804" t="s">
        <v>2269</v>
      </c>
      <c r="B804">
        <v>20904</v>
      </c>
      <c r="C804" t="s">
        <v>2270</v>
      </c>
      <c r="D804">
        <v>3</v>
      </c>
      <c r="E804">
        <v>0</v>
      </c>
      <c r="F804">
        <v>13</v>
      </c>
      <c r="G804" t="s">
        <v>42</v>
      </c>
      <c r="H804" t="s">
        <v>58</v>
      </c>
      <c r="I804">
        <v>1</v>
      </c>
      <c r="J804">
        <v>8</v>
      </c>
      <c r="K804">
        <v>3</v>
      </c>
      <c r="L804">
        <v>1935</v>
      </c>
      <c r="M804">
        <v>2013</v>
      </c>
      <c r="N804">
        <v>1969</v>
      </c>
      <c r="O804">
        <v>2</v>
      </c>
      <c r="P804" t="s">
        <v>2271</v>
      </c>
      <c r="Q804">
        <v>530000</v>
      </c>
      <c r="R804" t="s">
        <v>45</v>
      </c>
      <c r="S804">
        <v>1</v>
      </c>
      <c r="T804">
        <v>1487</v>
      </c>
      <c r="U804">
        <v>1</v>
      </c>
      <c r="V804">
        <v>4</v>
      </c>
      <c r="W804" t="s">
        <v>46</v>
      </c>
      <c r="X804">
        <v>7</v>
      </c>
      <c r="Y804" t="s">
        <v>61</v>
      </c>
      <c r="Z804">
        <v>5</v>
      </c>
      <c r="AA804" t="s">
        <v>87</v>
      </c>
      <c r="AB804">
        <v>4</v>
      </c>
      <c r="AC804" t="s">
        <v>88</v>
      </c>
      <c r="AD804">
        <v>14</v>
      </c>
      <c r="AE804" t="s">
        <v>50</v>
      </c>
      <c r="AF804">
        <v>6</v>
      </c>
      <c r="AG804" t="s">
        <v>51</v>
      </c>
      <c r="AH804">
        <v>6</v>
      </c>
      <c r="AI804" t="s">
        <v>52</v>
      </c>
      <c r="AJ804">
        <v>1</v>
      </c>
      <c r="AK804">
        <v>0</v>
      </c>
      <c r="AL804">
        <v>11</v>
      </c>
      <c r="AM804">
        <v>2479</v>
      </c>
      <c r="AN804" t="s">
        <v>53</v>
      </c>
      <c r="AO804" t="s">
        <v>147</v>
      </c>
      <c r="AP804" s="3" t="str">
        <f t="shared" si="84"/>
        <v>0</v>
      </c>
      <c r="AQ804" s="3" t="str">
        <f t="shared" si="85"/>
        <v>0</v>
      </c>
      <c r="AR804" s="3" t="str">
        <f t="shared" si="86"/>
        <v>0</v>
      </c>
      <c r="AS804" s="3" t="str">
        <f t="shared" si="87"/>
        <v>0</v>
      </c>
      <c r="AT804" s="3" t="str">
        <f t="shared" si="88"/>
        <v>0</v>
      </c>
      <c r="AU804" s="3" t="str">
        <f t="shared" si="89"/>
        <v>1</v>
      </c>
      <c r="AV804" s="3" t="str">
        <f t="shared" si="90"/>
        <v>0</v>
      </c>
    </row>
    <row r="805" spans="1:48" x14ac:dyDescent="0.2">
      <c r="A805" t="s">
        <v>2272</v>
      </c>
      <c r="B805">
        <v>74782</v>
      </c>
      <c r="C805" t="s">
        <v>2273</v>
      </c>
      <c r="D805">
        <v>1</v>
      </c>
      <c r="E805">
        <v>1</v>
      </c>
      <c r="F805">
        <v>1</v>
      </c>
      <c r="G805" t="s">
        <v>57</v>
      </c>
      <c r="H805" t="s">
        <v>58</v>
      </c>
      <c r="I805">
        <v>1</v>
      </c>
      <c r="J805">
        <v>6</v>
      </c>
      <c r="K805">
        <v>3</v>
      </c>
      <c r="L805">
        <v>1905</v>
      </c>
      <c r="M805">
        <v>2012</v>
      </c>
      <c r="N805">
        <v>1964</v>
      </c>
      <c r="O805">
        <v>2</v>
      </c>
      <c r="P805" t="s">
        <v>2274</v>
      </c>
      <c r="Q805">
        <v>386000</v>
      </c>
      <c r="R805" t="s">
        <v>78</v>
      </c>
      <c r="S805">
        <v>8</v>
      </c>
      <c r="T805">
        <v>832</v>
      </c>
      <c r="U805">
        <v>1</v>
      </c>
      <c r="V805">
        <v>4</v>
      </c>
      <c r="W805" t="s">
        <v>46</v>
      </c>
      <c r="X805">
        <v>7</v>
      </c>
      <c r="Y805" t="s">
        <v>61</v>
      </c>
      <c r="Z805">
        <v>3</v>
      </c>
      <c r="AA805" t="s">
        <v>49</v>
      </c>
      <c r="AB805">
        <v>4</v>
      </c>
      <c r="AC805" t="s">
        <v>88</v>
      </c>
      <c r="AD805">
        <v>5</v>
      </c>
      <c r="AE805" t="s">
        <v>143</v>
      </c>
      <c r="AF805">
        <v>2</v>
      </c>
      <c r="AG805" t="s">
        <v>65</v>
      </c>
      <c r="AH805">
        <v>6</v>
      </c>
      <c r="AI805" t="s">
        <v>52</v>
      </c>
      <c r="AJ805">
        <v>1</v>
      </c>
      <c r="AK805">
        <v>0</v>
      </c>
      <c r="AL805">
        <v>11</v>
      </c>
      <c r="AM805">
        <v>1468</v>
      </c>
      <c r="AN805" t="s">
        <v>53</v>
      </c>
      <c r="AO805" t="s">
        <v>110</v>
      </c>
      <c r="AP805" s="3" t="str">
        <f t="shared" si="84"/>
        <v>0</v>
      </c>
      <c r="AQ805" s="3" t="str">
        <f t="shared" si="85"/>
        <v>0</v>
      </c>
      <c r="AR805" s="3" t="str">
        <f t="shared" si="86"/>
        <v>0</v>
      </c>
      <c r="AS805" s="3" t="str">
        <f t="shared" si="87"/>
        <v>0</v>
      </c>
      <c r="AT805" s="3" t="str">
        <f t="shared" si="88"/>
        <v>0</v>
      </c>
      <c r="AU805" s="3" t="str">
        <f t="shared" si="89"/>
        <v>1</v>
      </c>
      <c r="AV805" s="3" t="str">
        <f t="shared" si="90"/>
        <v>0</v>
      </c>
    </row>
    <row r="806" spans="1:48" x14ac:dyDescent="0.2">
      <c r="A806" t="s">
        <v>2275</v>
      </c>
      <c r="B806">
        <v>34298</v>
      </c>
      <c r="C806" t="s">
        <v>2276</v>
      </c>
      <c r="D806">
        <v>3</v>
      </c>
      <c r="E806">
        <v>0</v>
      </c>
      <c r="F806">
        <v>7</v>
      </c>
      <c r="G806" t="s">
        <v>69</v>
      </c>
      <c r="H806" t="s">
        <v>58</v>
      </c>
      <c r="I806">
        <v>1</v>
      </c>
      <c r="J806">
        <v>9</v>
      </c>
      <c r="K806">
        <v>4</v>
      </c>
      <c r="L806">
        <v>1912</v>
      </c>
      <c r="N806">
        <v>1966</v>
      </c>
      <c r="O806">
        <v>2</v>
      </c>
      <c r="P806" t="s">
        <v>2277</v>
      </c>
      <c r="Q806">
        <v>497500</v>
      </c>
      <c r="R806" t="s">
        <v>45</v>
      </c>
      <c r="S806">
        <v>1</v>
      </c>
      <c r="T806">
        <v>2586</v>
      </c>
      <c r="U806">
        <v>1</v>
      </c>
      <c r="V806">
        <v>4</v>
      </c>
      <c r="W806" t="s">
        <v>46</v>
      </c>
      <c r="X806">
        <v>1</v>
      </c>
      <c r="Y806" t="s">
        <v>47</v>
      </c>
      <c r="Z806">
        <v>6</v>
      </c>
      <c r="AA806" t="s">
        <v>62</v>
      </c>
      <c r="AB806">
        <v>4</v>
      </c>
      <c r="AC806" t="s">
        <v>88</v>
      </c>
      <c r="AD806">
        <v>7</v>
      </c>
      <c r="AE806" t="s">
        <v>168</v>
      </c>
      <c r="AF806">
        <v>11</v>
      </c>
      <c r="AG806" t="s">
        <v>106</v>
      </c>
      <c r="AH806">
        <v>6</v>
      </c>
      <c r="AI806" t="s">
        <v>52</v>
      </c>
      <c r="AJ806">
        <v>1</v>
      </c>
      <c r="AK806">
        <v>1</v>
      </c>
      <c r="AL806">
        <v>12</v>
      </c>
      <c r="AM806">
        <v>6400</v>
      </c>
      <c r="AN806" t="s">
        <v>53</v>
      </c>
      <c r="AO806" t="s">
        <v>207</v>
      </c>
      <c r="AP806" s="3" t="str">
        <f t="shared" si="84"/>
        <v>1</v>
      </c>
      <c r="AQ806" s="3" t="str">
        <f t="shared" si="85"/>
        <v>0</v>
      </c>
      <c r="AR806" s="3" t="str">
        <f t="shared" si="86"/>
        <v>0</v>
      </c>
      <c r="AS806" s="3" t="str">
        <f t="shared" si="87"/>
        <v>0</v>
      </c>
      <c r="AT806" s="3" t="str">
        <f t="shared" si="88"/>
        <v>0</v>
      </c>
      <c r="AU806" s="3" t="str">
        <f t="shared" si="89"/>
        <v>0</v>
      </c>
      <c r="AV806" s="3" t="str">
        <f t="shared" si="90"/>
        <v>0</v>
      </c>
    </row>
    <row r="807" spans="1:48" x14ac:dyDescent="0.2">
      <c r="A807" t="s">
        <v>2278</v>
      </c>
      <c r="B807">
        <v>33096</v>
      </c>
      <c r="C807" t="s">
        <v>2279</v>
      </c>
      <c r="D807">
        <v>2</v>
      </c>
      <c r="E807">
        <v>1</v>
      </c>
      <c r="F807">
        <v>7</v>
      </c>
      <c r="G807" t="s">
        <v>69</v>
      </c>
      <c r="H807" t="s">
        <v>58</v>
      </c>
      <c r="I807">
        <v>1</v>
      </c>
      <c r="J807">
        <v>6</v>
      </c>
      <c r="K807">
        <v>3</v>
      </c>
      <c r="L807">
        <v>1959</v>
      </c>
      <c r="M807">
        <v>1996</v>
      </c>
      <c r="N807">
        <v>1982</v>
      </c>
      <c r="O807">
        <v>2</v>
      </c>
      <c r="P807" t="s">
        <v>2280</v>
      </c>
      <c r="Q807">
        <v>245000</v>
      </c>
      <c r="R807" t="s">
        <v>45</v>
      </c>
      <c r="S807">
        <v>1</v>
      </c>
      <c r="T807">
        <v>1444</v>
      </c>
      <c r="U807">
        <v>1</v>
      </c>
      <c r="V807">
        <v>4</v>
      </c>
      <c r="W807" t="s">
        <v>46</v>
      </c>
      <c r="X807">
        <v>7</v>
      </c>
      <c r="Y807" t="s">
        <v>61</v>
      </c>
      <c r="Z807">
        <v>6</v>
      </c>
      <c r="AA807" t="s">
        <v>62</v>
      </c>
      <c r="AB807">
        <v>4</v>
      </c>
      <c r="AC807" t="s">
        <v>88</v>
      </c>
      <c r="AD807">
        <v>14</v>
      </c>
      <c r="AE807" t="s">
        <v>50</v>
      </c>
      <c r="AF807">
        <v>2</v>
      </c>
      <c r="AG807" t="s">
        <v>65</v>
      </c>
      <c r="AH807">
        <v>6</v>
      </c>
      <c r="AI807" t="s">
        <v>52</v>
      </c>
      <c r="AJ807">
        <v>1</v>
      </c>
      <c r="AK807">
        <v>1</v>
      </c>
      <c r="AL807">
        <v>11</v>
      </c>
      <c r="AM807">
        <v>1749</v>
      </c>
      <c r="AN807" t="s">
        <v>53</v>
      </c>
      <c r="AO807" t="s">
        <v>74</v>
      </c>
      <c r="AP807" s="3" t="str">
        <f t="shared" si="84"/>
        <v>0</v>
      </c>
      <c r="AQ807" s="3" t="str">
        <f t="shared" si="85"/>
        <v>0</v>
      </c>
      <c r="AR807" s="3" t="str">
        <f t="shared" si="86"/>
        <v>0</v>
      </c>
      <c r="AS807" s="3" t="str">
        <f t="shared" si="87"/>
        <v>0</v>
      </c>
      <c r="AT807" s="3" t="str">
        <f t="shared" si="88"/>
        <v>0</v>
      </c>
      <c r="AU807" s="3" t="str">
        <f t="shared" si="89"/>
        <v>1</v>
      </c>
      <c r="AV807" s="3" t="str">
        <f t="shared" si="90"/>
        <v>0</v>
      </c>
    </row>
    <row r="808" spans="1:48" x14ac:dyDescent="0.2">
      <c r="A808" t="s">
        <v>2281</v>
      </c>
      <c r="B808">
        <v>13046</v>
      </c>
      <c r="C808" t="s">
        <v>2282</v>
      </c>
      <c r="D808">
        <v>1</v>
      </c>
      <c r="E808">
        <v>1</v>
      </c>
      <c r="F808">
        <v>1</v>
      </c>
      <c r="G808" t="s">
        <v>57</v>
      </c>
      <c r="H808" t="s">
        <v>58</v>
      </c>
      <c r="I808">
        <v>1</v>
      </c>
      <c r="J808">
        <v>5</v>
      </c>
      <c r="K808">
        <v>2</v>
      </c>
      <c r="L808">
        <v>1890</v>
      </c>
      <c r="M808">
        <v>1982</v>
      </c>
      <c r="N808">
        <v>1954</v>
      </c>
      <c r="O808">
        <v>2</v>
      </c>
      <c r="P808" t="s">
        <v>77</v>
      </c>
      <c r="R808" t="s">
        <v>78</v>
      </c>
      <c r="S808">
        <v>1</v>
      </c>
      <c r="T808">
        <v>988</v>
      </c>
      <c r="U808">
        <v>1</v>
      </c>
      <c r="V808">
        <v>4</v>
      </c>
      <c r="W808" t="s">
        <v>46</v>
      </c>
      <c r="X808">
        <v>7</v>
      </c>
      <c r="Y808" t="s">
        <v>61</v>
      </c>
      <c r="Z808">
        <v>3</v>
      </c>
      <c r="AA808" t="s">
        <v>49</v>
      </c>
      <c r="AB808">
        <v>3</v>
      </c>
      <c r="AC808" t="s">
        <v>49</v>
      </c>
      <c r="AD808">
        <v>14</v>
      </c>
      <c r="AE808" t="s">
        <v>50</v>
      </c>
      <c r="AF808">
        <v>1</v>
      </c>
      <c r="AG808" t="s">
        <v>73</v>
      </c>
      <c r="AH808">
        <v>3</v>
      </c>
      <c r="AI808" t="s">
        <v>83</v>
      </c>
      <c r="AJ808">
        <v>1</v>
      </c>
      <c r="AK808">
        <v>1</v>
      </c>
      <c r="AL808">
        <v>11</v>
      </c>
      <c r="AM808">
        <v>1495</v>
      </c>
      <c r="AN808" t="s">
        <v>53</v>
      </c>
      <c r="AP808" s="3" t="str">
        <f t="shared" si="84"/>
        <v>0</v>
      </c>
      <c r="AQ808" s="3" t="str">
        <f t="shared" si="85"/>
        <v>0</v>
      </c>
      <c r="AR808" s="3" t="str">
        <f t="shared" si="86"/>
        <v>0</v>
      </c>
      <c r="AS808" s="3" t="str">
        <f t="shared" si="87"/>
        <v>0</v>
      </c>
      <c r="AT808" s="3" t="str">
        <f t="shared" si="88"/>
        <v>0</v>
      </c>
      <c r="AU808" s="3" t="str">
        <f t="shared" si="89"/>
        <v>1</v>
      </c>
      <c r="AV808" s="3" t="str">
        <f t="shared" si="90"/>
        <v>0</v>
      </c>
    </row>
    <row r="809" spans="1:48" x14ac:dyDescent="0.2">
      <c r="A809" t="s">
        <v>2283</v>
      </c>
      <c r="B809">
        <v>96659</v>
      </c>
      <c r="C809" t="s">
        <v>2284</v>
      </c>
      <c r="D809">
        <v>1</v>
      </c>
      <c r="E809">
        <v>1</v>
      </c>
      <c r="F809">
        <v>13</v>
      </c>
      <c r="G809" t="s">
        <v>42</v>
      </c>
      <c r="H809" t="s">
        <v>43</v>
      </c>
      <c r="I809">
        <v>1</v>
      </c>
      <c r="J809">
        <v>6</v>
      </c>
      <c r="K809">
        <v>3</v>
      </c>
      <c r="L809">
        <v>1939</v>
      </c>
      <c r="N809">
        <v>1957</v>
      </c>
      <c r="O809">
        <v>2</v>
      </c>
      <c r="P809" t="s">
        <v>2285</v>
      </c>
      <c r="Q809">
        <v>475000</v>
      </c>
      <c r="R809" t="s">
        <v>45</v>
      </c>
      <c r="S809">
        <v>1</v>
      </c>
      <c r="T809">
        <v>1611</v>
      </c>
      <c r="U809">
        <v>1</v>
      </c>
      <c r="V809">
        <v>4</v>
      </c>
      <c r="W809" t="s">
        <v>46</v>
      </c>
      <c r="X809">
        <v>1</v>
      </c>
      <c r="Y809" t="s">
        <v>47</v>
      </c>
      <c r="Z809">
        <v>4</v>
      </c>
      <c r="AA809" t="s">
        <v>48</v>
      </c>
      <c r="AB809">
        <v>3</v>
      </c>
      <c r="AC809" t="s">
        <v>49</v>
      </c>
      <c r="AD809">
        <v>14</v>
      </c>
      <c r="AE809" t="s">
        <v>50</v>
      </c>
      <c r="AF809">
        <v>11</v>
      </c>
      <c r="AG809" t="s">
        <v>106</v>
      </c>
      <c r="AH809">
        <v>11</v>
      </c>
      <c r="AI809" t="s">
        <v>89</v>
      </c>
      <c r="AJ809">
        <v>1</v>
      </c>
      <c r="AK809">
        <v>1</v>
      </c>
      <c r="AL809">
        <v>12</v>
      </c>
      <c r="AM809">
        <v>4130</v>
      </c>
      <c r="AN809" t="s">
        <v>53</v>
      </c>
      <c r="AO809" t="s">
        <v>207</v>
      </c>
      <c r="AP809" s="3" t="str">
        <f t="shared" si="84"/>
        <v>1</v>
      </c>
      <c r="AQ809" s="3" t="str">
        <f t="shared" si="85"/>
        <v>0</v>
      </c>
      <c r="AR809" s="3" t="str">
        <f t="shared" si="86"/>
        <v>0</v>
      </c>
      <c r="AS809" s="3" t="str">
        <f t="shared" si="87"/>
        <v>0</v>
      </c>
      <c r="AT809" s="3" t="str">
        <f t="shared" si="88"/>
        <v>0</v>
      </c>
      <c r="AU809" s="3" t="str">
        <f t="shared" si="89"/>
        <v>0</v>
      </c>
      <c r="AV809" s="3" t="str">
        <f t="shared" si="90"/>
        <v>0</v>
      </c>
    </row>
    <row r="810" spans="1:48" x14ac:dyDescent="0.2">
      <c r="A810" t="s">
        <v>2286</v>
      </c>
      <c r="B810">
        <v>39215</v>
      </c>
      <c r="C810" t="s">
        <v>2287</v>
      </c>
      <c r="D810">
        <v>3</v>
      </c>
      <c r="E810">
        <v>0</v>
      </c>
      <c r="F810">
        <v>7</v>
      </c>
      <c r="G810" t="s">
        <v>69</v>
      </c>
      <c r="H810" t="s">
        <v>58</v>
      </c>
      <c r="I810">
        <v>1</v>
      </c>
      <c r="J810">
        <v>7</v>
      </c>
      <c r="K810">
        <v>3</v>
      </c>
      <c r="L810">
        <v>1934</v>
      </c>
      <c r="M810">
        <v>1980</v>
      </c>
      <c r="N810">
        <v>1963</v>
      </c>
      <c r="O810">
        <v>2</v>
      </c>
      <c r="P810" t="s">
        <v>77</v>
      </c>
      <c r="R810" t="s">
        <v>78</v>
      </c>
      <c r="S810">
        <v>1</v>
      </c>
      <c r="T810">
        <v>1765</v>
      </c>
      <c r="U810">
        <v>1</v>
      </c>
      <c r="V810">
        <v>4</v>
      </c>
      <c r="W810" t="s">
        <v>46</v>
      </c>
      <c r="X810">
        <v>1</v>
      </c>
      <c r="Y810" t="s">
        <v>47</v>
      </c>
      <c r="Z810">
        <v>6</v>
      </c>
      <c r="AA810" t="s">
        <v>62</v>
      </c>
      <c r="AB810">
        <v>4</v>
      </c>
      <c r="AC810" t="s">
        <v>88</v>
      </c>
      <c r="AD810">
        <v>14</v>
      </c>
      <c r="AE810" t="s">
        <v>50</v>
      </c>
      <c r="AF810">
        <v>11</v>
      </c>
      <c r="AG810" t="s">
        <v>106</v>
      </c>
      <c r="AH810">
        <v>6</v>
      </c>
      <c r="AI810" t="s">
        <v>52</v>
      </c>
      <c r="AJ810">
        <v>1</v>
      </c>
      <c r="AK810">
        <v>1</v>
      </c>
      <c r="AL810">
        <v>12</v>
      </c>
      <c r="AM810">
        <v>7301</v>
      </c>
      <c r="AN810" t="s">
        <v>53</v>
      </c>
      <c r="AP810" s="3" t="str">
        <f t="shared" si="84"/>
        <v>1</v>
      </c>
      <c r="AQ810" s="3" t="str">
        <f t="shared" si="85"/>
        <v>0</v>
      </c>
      <c r="AR810" s="3" t="str">
        <f t="shared" si="86"/>
        <v>0</v>
      </c>
      <c r="AS810" s="3" t="str">
        <f t="shared" si="87"/>
        <v>0</v>
      </c>
      <c r="AT810" s="3" t="str">
        <f t="shared" si="88"/>
        <v>0</v>
      </c>
      <c r="AU810" s="3" t="str">
        <f t="shared" si="89"/>
        <v>0</v>
      </c>
      <c r="AV810" s="3" t="str">
        <f t="shared" si="90"/>
        <v>0</v>
      </c>
    </row>
    <row r="811" spans="1:48" x14ac:dyDescent="0.2">
      <c r="A811" t="s">
        <v>2288</v>
      </c>
      <c r="B811">
        <v>27045</v>
      </c>
      <c r="C811" t="s">
        <v>2289</v>
      </c>
      <c r="D811">
        <v>3</v>
      </c>
      <c r="E811">
        <v>1</v>
      </c>
      <c r="F811">
        <v>13</v>
      </c>
      <c r="G811" t="s">
        <v>42</v>
      </c>
      <c r="H811" t="s">
        <v>58</v>
      </c>
      <c r="I811">
        <v>1</v>
      </c>
      <c r="J811">
        <v>10</v>
      </c>
      <c r="K811">
        <v>5</v>
      </c>
      <c r="L811">
        <v>1932</v>
      </c>
      <c r="M811">
        <v>2004</v>
      </c>
      <c r="N811">
        <v>1988</v>
      </c>
      <c r="O811">
        <v>2.5</v>
      </c>
      <c r="P811" t="s">
        <v>2290</v>
      </c>
      <c r="Q811">
        <v>2200000</v>
      </c>
      <c r="R811" t="s">
        <v>45</v>
      </c>
      <c r="S811">
        <v>3</v>
      </c>
      <c r="T811">
        <v>3690</v>
      </c>
      <c r="U811">
        <v>1</v>
      </c>
      <c r="V811">
        <v>6</v>
      </c>
      <c r="W811" t="s">
        <v>139</v>
      </c>
      <c r="X811">
        <v>1</v>
      </c>
      <c r="Y811" t="s">
        <v>47</v>
      </c>
      <c r="Z811">
        <v>7</v>
      </c>
      <c r="AA811" t="s">
        <v>63</v>
      </c>
      <c r="AB811">
        <v>4</v>
      </c>
      <c r="AC811" t="s">
        <v>88</v>
      </c>
      <c r="AD811">
        <v>23</v>
      </c>
      <c r="AE811" t="s">
        <v>468</v>
      </c>
      <c r="AF811">
        <v>11</v>
      </c>
      <c r="AG811" t="s">
        <v>106</v>
      </c>
      <c r="AH811">
        <v>6</v>
      </c>
      <c r="AI811" t="s">
        <v>52</v>
      </c>
      <c r="AJ811">
        <v>1</v>
      </c>
      <c r="AK811">
        <v>2</v>
      </c>
      <c r="AL811">
        <v>12</v>
      </c>
      <c r="AM811">
        <v>11250</v>
      </c>
      <c r="AN811" t="s">
        <v>53</v>
      </c>
      <c r="AO811" t="s">
        <v>129</v>
      </c>
      <c r="AP811" s="3" t="str">
        <f t="shared" si="84"/>
        <v>1</v>
      </c>
      <c r="AQ811" s="3" t="str">
        <f t="shared" si="85"/>
        <v>0</v>
      </c>
      <c r="AR811" s="3" t="str">
        <f t="shared" si="86"/>
        <v>0</v>
      </c>
      <c r="AS811" s="3" t="str">
        <f t="shared" si="87"/>
        <v>0</v>
      </c>
      <c r="AT811" s="3" t="str">
        <f t="shared" si="88"/>
        <v>0</v>
      </c>
      <c r="AU811" s="3" t="str">
        <f t="shared" si="89"/>
        <v>0</v>
      </c>
      <c r="AV811" s="3" t="str">
        <f t="shared" si="90"/>
        <v>0</v>
      </c>
    </row>
    <row r="812" spans="1:48" x14ac:dyDescent="0.2">
      <c r="A812" t="s">
        <v>2291</v>
      </c>
      <c r="B812">
        <v>12129</v>
      </c>
      <c r="C812" t="s">
        <v>2292</v>
      </c>
      <c r="D812">
        <v>1</v>
      </c>
      <c r="E812">
        <v>0</v>
      </c>
      <c r="F812">
        <v>7</v>
      </c>
      <c r="G812" t="s">
        <v>69</v>
      </c>
      <c r="H812" t="s">
        <v>58</v>
      </c>
      <c r="I812">
        <v>1</v>
      </c>
      <c r="J812">
        <v>6</v>
      </c>
      <c r="K812">
        <v>3</v>
      </c>
      <c r="L812">
        <v>1910</v>
      </c>
      <c r="M812">
        <v>1983</v>
      </c>
      <c r="N812">
        <v>1960</v>
      </c>
      <c r="O812">
        <v>2</v>
      </c>
      <c r="P812" t="s">
        <v>77</v>
      </c>
      <c r="R812" t="s">
        <v>78</v>
      </c>
      <c r="S812">
        <v>1</v>
      </c>
      <c r="T812">
        <v>1764</v>
      </c>
      <c r="U812">
        <v>1</v>
      </c>
      <c r="V812">
        <v>4</v>
      </c>
      <c r="W812" t="s">
        <v>46</v>
      </c>
      <c r="X812">
        <v>6</v>
      </c>
      <c r="Y812" t="s">
        <v>96</v>
      </c>
      <c r="Z812">
        <v>5</v>
      </c>
      <c r="AA812" t="s">
        <v>87</v>
      </c>
      <c r="AB812">
        <v>3</v>
      </c>
      <c r="AC812" t="s">
        <v>49</v>
      </c>
      <c r="AD812">
        <v>14</v>
      </c>
      <c r="AE812" t="s">
        <v>50</v>
      </c>
      <c r="AF812">
        <v>6</v>
      </c>
      <c r="AG812" t="s">
        <v>51</v>
      </c>
      <c r="AH812">
        <v>3</v>
      </c>
      <c r="AI812" t="s">
        <v>83</v>
      </c>
      <c r="AJ812">
        <v>1</v>
      </c>
      <c r="AK812">
        <v>1</v>
      </c>
      <c r="AL812">
        <v>11</v>
      </c>
      <c r="AM812">
        <v>1067</v>
      </c>
      <c r="AN812" t="s">
        <v>53</v>
      </c>
      <c r="AP812" s="3" t="str">
        <f t="shared" si="84"/>
        <v>0</v>
      </c>
      <c r="AQ812" s="3" t="str">
        <f t="shared" si="85"/>
        <v>0</v>
      </c>
      <c r="AR812" s="3" t="str">
        <f t="shared" si="86"/>
        <v>0</v>
      </c>
      <c r="AS812" s="3" t="str">
        <f t="shared" si="87"/>
        <v>0</v>
      </c>
      <c r="AT812" s="3" t="str">
        <f t="shared" si="88"/>
        <v>1</v>
      </c>
      <c r="AU812" s="3" t="str">
        <f t="shared" si="89"/>
        <v>0</v>
      </c>
      <c r="AV812" s="3" t="str">
        <f t="shared" si="90"/>
        <v>0</v>
      </c>
    </row>
    <row r="813" spans="1:48" x14ac:dyDescent="0.2">
      <c r="A813" t="s">
        <v>2293</v>
      </c>
      <c r="B813">
        <v>8584</v>
      </c>
      <c r="C813" t="s">
        <v>2294</v>
      </c>
      <c r="D813">
        <v>1</v>
      </c>
      <c r="E813">
        <v>0</v>
      </c>
      <c r="F813">
        <v>3</v>
      </c>
      <c r="G813" t="s">
        <v>278</v>
      </c>
      <c r="H813" t="s">
        <v>43</v>
      </c>
      <c r="I813">
        <v>1</v>
      </c>
      <c r="J813">
        <v>4</v>
      </c>
      <c r="K813">
        <v>2</v>
      </c>
      <c r="L813">
        <v>1880</v>
      </c>
      <c r="M813">
        <v>1979</v>
      </c>
      <c r="N813">
        <v>1954</v>
      </c>
      <c r="O813">
        <v>2</v>
      </c>
      <c r="P813" t="s">
        <v>77</v>
      </c>
      <c r="R813" t="s">
        <v>78</v>
      </c>
      <c r="S813">
        <v>1</v>
      </c>
      <c r="T813">
        <v>885</v>
      </c>
      <c r="U813">
        <v>1</v>
      </c>
      <c r="V813">
        <v>4</v>
      </c>
      <c r="W813" t="s">
        <v>46</v>
      </c>
      <c r="X813">
        <v>7</v>
      </c>
      <c r="Y813" t="s">
        <v>61</v>
      </c>
      <c r="Z813">
        <v>3</v>
      </c>
      <c r="AA813" t="s">
        <v>49</v>
      </c>
      <c r="AB813">
        <v>3</v>
      </c>
      <c r="AC813" t="s">
        <v>49</v>
      </c>
      <c r="AD813">
        <v>4</v>
      </c>
      <c r="AE813" t="s">
        <v>72</v>
      </c>
      <c r="AF813">
        <v>6</v>
      </c>
      <c r="AG813" t="s">
        <v>51</v>
      </c>
      <c r="AH813">
        <v>3</v>
      </c>
      <c r="AI813" t="s">
        <v>83</v>
      </c>
      <c r="AJ813">
        <v>1</v>
      </c>
      <c r="AK813">
        <v>0</v>
      </c>
      <c r="AL813">
        <v>11</v>
      </c>
      <c r="AM813">
        <v>1305</v>
      </c>
      <c r="AN813" t="s">
        <v>53</v>
      </c>
      <c r="AP813" s="3" t="str">
        <f t="shared" si="84"/>
        <v>0</v>
      </c>
      <c r="AQ813" s="3" t="str">
        <f t="shared" si="85"/>
        <v>0</v>
      </c>
      <c r="AR813" s="3" t="str">
        <f t="shared" si="86"/>
        <v>0</v>
      </c>
      <c r="AS813" s="3" t="str">
        <f t="shared" si="87"/>
        <v>0</v>
      </c>
      <c r="AT813" s="3" t="str">
        <f t="shared" si="88"/>
        <v>0</v>
      </c>
      <c r="AU813" s="3" t="str">
        <f t="shared" si="89"/>
        <v>1</v>
      </c>
      <c r="AV813" s="3" t="str">
        <f t="shared" si="90"/>
        <v>0</v>
      </c>
    </row>
    <row r="814" spans="1:48" x14ac:dyDescent="0.2">
      <c r="A814" t="s">
        <v>2295</v>
      </c>
      <c r="B814">
        <v>85320</v>
      </c>
      <c r="C814" t="s">
        <v>2296</v>
      </c>
      <c r="D814">
        <v>2</v>
      </c>
      <c r="E814">
        <v>0</v>
      </c>
      <c r="F814">
        <v>7</v>
      </c>
      <c r="G814" t="s">
        <v>69</v>
      </c>
      <c r="H814" t="s">
        <v>58</v>
      </c>
      <c r="I814">
        <v>1</v>
      </c>
      <c r="J814">
        <v>6</v>
      </c>
      <c r="K814">
        <v>3</v>
      </c>
      <c r="L814">
        <v>1941</v>
      </c>
      <c r="N814">
        <v>1964</v>
      </c>
      <c r="O814">
        <v>1</v>
      </c>
      <c r="P814" t="s">
        <v>2297</v>
      </c>
      <c r="Q814">
        <v>85000</v>
      </c>
      <c r="R814" t="s">
        <v>45</v>
      </c>
      <c r="S814">
        <v>1</v>
      </c>
      <c r="T814">
        <v>1155</v>
      </c>
      <c r="U814">
        <v>1</v>
      </c>
      <c r="V814">
        <v>1</v>
      </c>
      <c r="W814" t="s">
        <v>135</v>
      </c>
      <c r="X814">
        <v>8</v>
      </c>
      <c r="Y814" t="s">
        <v>79</v>
      </c>
      <c r="Z814">
        <v>3</v>
      </c>
      <c r="AA814" t="s">
        <v>49</v>
      </c>
      <c r="AB814">
        <v>3</v>
      </c>
      <c r="AC814" t="s">
        <v>49</v>
      </c>
      <c r="AD814">
        <v>14</v>
      </c>
      <c r="AE814" t="s">
        <v>50</v>
      </c>
      <c r="AF814">
        <v>2</v>
      </c>
      <c r="AG814" t="s">
        <v>65</v>
      </c>
      <c r="AH814">
        <v>6</v>
      </c>
      <c r="AI814" t="s">
        <v>52</v>
      </c>
      <c r="AJ814">
        <v>1</v>
      </c>
      <c r="AK814">
        <v>0</v>
      </c>
      <c r="AL814">
        <v>13</v>
      </c>
      <c r="AM814">
        <v>4764</v>
      </c>
      <c r="AN814" t="s">
        <v>53</v>
      </c>
      <c r="AO814" t="s">
        <v>162</v>
      </c>
      <c r="AP814" s="3" t="str">
        <f t="shared" si="84"/>
        <v>0</v>
      </c>
      <c r="AQ814" s="3" t="str">
        <f t="shared" si="85"/>
        <v>0</v>
      </c>
      <c r="AR814" s="3" t="str">
        <f t="shared" si="86"/>
        <v>0</v>
      </c>
      <c r="AS814" s="3" t="str">
        <f t="shared" si="87"/>
        <v>0</v>
      </c>
      <c r="AT814" s="3" t="str">
        <f t="shared" si="88"/>
        <v>0</v>
      </c>
      <c r="AU814" s="3" t="str">
        <f t="shared" si="89"/>
        <v>0</v>
      </c>
      <c r="AV814" s="3" t="str">
        <f t="shared" si="90"/>
        <v>1</v>
      </c>
    </row>
    <row r="815" spans="1:48" x14ac:dyDescent="0.2">
      <c r="A815" t="s">
        <v>2298</v>
      </c>
      <c r="B815">
        <v>36756</v>
      </c>
      <c r="C815" t="s">
        <v>2299</v>
      </c>
      <c r="D815">
        <v>3</v>
      </c>
      <c r="E815">
        <v>0</v>
      </c>
      <c r="F815">
        <v>13</v>
      </c>
      <c r="G815" t="s">
        <v>42</v>
      </c>
      <c r="H815" t="s">
        <v>58</v>
      </c>
      <c r="I815">
        <v>1</v>
      </c>
      <c r="J815">
        <v>8</v>
      </c>
      <c r="K815">
        <v>4</v>
      </c>
      <c r="L815">
        <v>1936</v>
      </c>
      <c r="M815">
        <v>2011</v>
      </c>
      <c r="N815">
        <v>1969</v>
      </c>
      <c r="O815">
        <v>3</v>
      </c>
      <c r="P815" t="s">
        <v>2300</v>
      </c>
      <c r="Q815">
        <v>913000</v>
      </c>
      <c r="R815" t="s">
        <v>78</v>
      </c>
      <c r="S815">
        <v>3</v>
      </c>
      <c r="T815">
        <v>1638</v>
      </c>
      <c r="U815">
        <v>1</v>
      </c>
      <c r="V815">
        <v>7</v>
      </c>
      <c r="W815" t="s">
        <v>60</v>
      </c>
      <c r="X815">
        <v>7</v>
      </c>
      <c r="Y815" t="s">
        <v>61</v>
      </c>
      <c r="Z815">
        <v>5</v>
      </c>
      <c r="AA815" t="s">
        <v>87</v>
      </c>
      <c r="AB815">
        <v>4</v>
      </c>
      <c r="AC815" t="s">
        <v>88</v>
      </c>
      <c r="AD815">
        <v>14</v>
      </c>
      <c r="AE815" t="s">
        <v>50</v>
      </c>
      <c r="AF815">
        <v>2</v>
      </c>
      <c r="AG815" t="s">
        <v>65</v>
      </c>
      <c r="AH815">
        <v>6</v>
      </c>
      <c r="AI815" t="s">
        <v>52</v>
      </c>
      <c r="AJ815">
        <v>1</v>
      </c>
      <c r="AK815">
        <v>2</v>
      </c>
      <c r="AL815">
        <v>11</v>
      </c>
      <c r="AM815">
        <v>1024</v>
      </c>
      <c r="AN815" t="s">
        <v>53</v>
      </c>
      <c r="AO815" t="s">
        <v>66</v>
      </c>
      <c r="AP815" s="3" t="str">
        <f t="shared" si="84"/>
        <v>0</v>
      </c>
      <c r="AQ815" s="3" t="str">
        <f t="shared" si="85"/>
        <v>0</v>
      </c>
      <c r="AR815" s="3" t="str">
        <f t="shared" si="86"/>
        <v>0</v>
      </c>
      <c r="AS815" s="3" t="str">
        <f t="shared" si="87"/>
        <v>0</v>
      </c>
      <c r="AT815" s="3" t="str">
        <f t="shared" si="88"/>
        <v>0</v>
      </c>
      <c r="AU815" s="3" t="str">
        <f t="shared" si="89"/>
        <v>1</v>
      </c>
      <c r="AV815" s="3" t="str">
        <f t="shared" si="90"/>
        <v>0</v>
      </c>
    </row>
    <row r="816" spans="1:48" x14ac:dyDescent="0.2">
      <c r="A816" t="s">
        <v>2301</v>
      </c>
      <c r="B816">
        <v>88736</v>
      </c>
      <c r="C816" t="s">
        <v>2302</v>
      </c>
      <c r="D816">
        <v>1</v>
      </c>
      <c r="E816">
        <v>0</v>
      </c>
      <c r="F816">
        <v>7</v>
      </c>
      <c r="G816" t="s">
        <v>69</v>
      </c>
      <c r="H816" t="s">
        <v>58</v>
      </c>
      <c r="I816">
        <v>1</v>
      </c>
      <c r="J816">
        <v>5</v>
      </c>
      <c r="K816">
        <v>2</v>
      </c>
      <c r="L816">
        <v>1950</v>
      </c>
      <c r="M816">
        <v>1991</v>
      </c>
      <c r="N816">
        <v>1960</v>
      </c>
      <c r="O816">
        <v>2</v>
      </c>
      <c r="P816" t="s">
        <v>77</v>
      </c>
      <c r="R816" t="s">
        <v>78</v>
      </c>
      <c r="S816">
        <v>1</v>
      </c>
      <c r="T816">
        <v>896</v>
      </c>
      <c r="U816">
        <v>1</v>
      </c>
      <c r="V816">
        <v>4</v>
      </c>
      <c r="W816" t="s">
        <v>46</v>
      </c>
      <c r="X816">
        <v>6</v>
      </c>
      <c r="Y816" t="s">
        <v>96</v>
      </c>
      <c r="Z816">
        <v>3</v>
      </c>
      <c r="AA816" t="s">
        <v>49</v>
      </c>
      <c r="AB816">
        <v>3</v>
      </c>
      <c r="AC816" t="s">
        <v>49</v>
      </c>
      <c r="AD816">
        <v>14</v>
      </c>
      <c r="AE816" t="s">
        <v>50</v>
      </c>
      <c r="AF816">
        <v>2</v>
      </c>
      <c r="AG816" t="s">
        <v>65</v>
      </c>
      <c r="AH816">
        <v>6</v>
      </c>
      <c r="AI816" t="s">
        <v>52</v>
      </c>
      <c r="AJ816">
        <v>1</v>
      </c>
      <c r="AK816">
        <v>0</v>
      </c>
      <c r="AL816">
        <v>11</v>
      </c>
      <c r="AM816">
        <v>1084</v>
      </c>
      <c r="AN816" t="s">
        <v>53</v>
      </c>
      <c r="AP816" s="3" t="str">
        <f t="shared" si="84"/>
        <v>0</v>
      </c>
      <c r="AQ816" s="3" t="str">
        <f t="shared" si="85"/>
        <v>0</v>
      </c>
      <c r="AR816" s="3" t="str">
        <f t="shared" si="86"/>
        <v>0</v>
      </c>
      <c r="AS816" s="3" t="str">
        <f t="shared" si="87"/>
        <v>0</v>
      </c>
      <c r="AT816" s="3" t="str">
        <f t="shared" si="88"/>
        <v>1</v>
      </c>
      <c r="AU816" s="3" t="str">
        <f t="shared" si="89"/>
        <v>0</v>
      </c>
      <c r="AV816" s="3" t="str">
        <f t="shared" si="90"/>
        <v>0</v>
      </c>
    </row>
    <row r="817" spans="1:48" x14ac:dyDescent="0.2">
      <c r="A817" t="s">
        <v>2303</v>
      </c>
      <c r="B817">
        <v>4968</v>
      </c>
      <c r="C817" t="s">
        <v>2304</v>
      </c>
      <c r="D817">
        <v>1</v>
      </c>
      <c r="E817">
        <v>0</v>
      </c>
      <c r="F817">
        <v>13</v>
      </c>
      <c r="G817" t="s">
        <v>42</v>
      </c>
      <c r="H817" t="s">
        <v>58</v>
      </c>
      <c r="I817">
        <v>1</v>
      </c>
      <c r="J817">
        <v>6</v>
      </c>
      <c r="K817">
        <v>3</v>
      </c>
      <c r="L817">
        <v>1907</v>
      </c>
      <c r="M817">
        <v>1975</v>
      </c>
      <c r="N817">
        <v>1967</v>
      </c>
      <c r="O817">
        <v>2</v>
      </c>
      <c r="P817" t="s">
        <v>2305</v>
      </c>
      <c r="Q817">
        <v>679000</v>
      </c>
      <c r="R817" t="s">
        <v>45</v>
      </c>
      <c r="S817">
        <v>1</v>
      </c>
      <c r="T817">
        <v>1263</v>
      </c>
      <c r="U817">
        <v>1</v>
      </c>
      <c r="V817">
        <v>4</v>
      </c>
      <c r="W817" t="s">
        <v>46</v>
      </c>
      <c r="X817">
        <v>7</v>
      </c>
      <c r="Y817" t="s">
        <v>61</v>
      </c>
      <c r="Z817">
        <v>4</v>
      </c>
      <c r="AA817" t="s">
        <v>48</v>
      </c>
      <c r="AB817">
        <v>4</v>
      </c>
      <c r="AC817" t="s">
        <v>88</v>
      </c>
      <c r="AD817">
        <v>14</v>
      </c>
      <c r="AE817" t="s">
        <v>50</v>
      </c>
      <c r="AF817">
        <v>6</v>
      </c>
      <c r="AG817" t="s">
        <v>51</v>
      </c>
      <c r="AH817">
        <v>6</v>
      </c>
      <c r="AI817" t="s">
        <v>52</v>
      </c>
      <c r="AJ817">
        <v>1</v>
      </c>
      <c r="AK817">
        <v>1</v>
      </c>
      <c r="AL817">
        <v>11</v>
      </c>
      <c r="AM817">
        <v>891</v>
      </c>
      <c r="AN817" t="s">
        <v>53</v>
      </c>
      <c r="AO817" t="s">
        <v>98</v>
      </c>
      <c r="AP817" s="3" t="str">
        <f t="shared" si="84"/>
        <v>0</v>
      </c>
      <c r="AQ817" s="3" t="str">
        <f t="shared" si="85"/>
        <v>0</v>
      </c>
      <c r="AR817" s="3" t="str">
        <f t="shared" si="86"/>
        <v>0</v>
      </c>
      <c r="AS817" s="3" t="str">
        <f t="shared" si="87"/>
        <v>0</v>
      </c>
      <c r="AT817" s="3" t="str">
        <f t="shared" si="88"/>
        <v>0</v>
      </c>
      <c r="AU817" s="3" t="str">
        <f t="shared" si="89"/>
        <v>1</v>
      </c>
      <c r="AV817" s="3" t="str">
        <f t="shared" si="90"/>
        <v>0</v>
      </c>
    </row>
    <row r="818" spans="1:48" x14ac:dyDescent="0.2">
      <c r="A818" t="s">
        <v>2306</v>
      </c>
      <c r="B818">
        <v>43489</v>
      </c>
      <c r="C818" t="s">
        <v>2307</v>
      </c>
      <c r="D818">
        <v>2</v>
      </c>
      <c r="E818">
        <v>0</v>
      </c>
      <c r="F818">
        <v>13</v>
      </c>
      <c r="G818" t="s">
        <v>42</v>
      </c>
      <c r="H818" t="s">
        <v>43</v>
      </c>
      <c r="I818">
        <v>1</v>
      </c>
      <c r="J818">
        <v>7</v>
      </c>
      <c r="K818">
        <v>3</v>
      </c>
      <c r="L818">
        <v>1922</v>
      </c>
      <c r="M818">
        <v>1989</v>
      </c>
      <c r="N818">
        <v>1957</v>
      </c>
      <c r="O818">
        <v>2</v>
      </c>
      <c r="P818" t="s">
        <v>77</v>
      </c>
      <c r="R818" t="s">
        <v>78</v>
      </c>
      <c r="S818">
        <v>1</v>
      </c>
      <c r="T818">
        <v>2624</v>
      </c>
      <c r="U818">
        <v>1</v>
      </c>
      <c r="V818">
        <v>4</v>
      </c>
      <c r="W818" t="s">
        <v>46</v>
      </c>
      <c r="X818">
        <v>8</v>
      </c>
      <c r="Y818" t="s">
        <v>79</v>
      </c>
      <c r="Z818">
        <v>5</v>
      </c>
      <c r="AA818" t="s">
        <v>87</v>
      </c>
      <c r="AB818">
        <v>3</v>
      </c>
      <c r="AC818" t="s">
        <v>49</v>
      </c>
      <c r="AD818">
        <v>14</v>
      </c>
      <c r="AE818" t="s">
        <v>50</v>
      </c>
      <c r="AF818">
        <v>11</v>
      </c>
      <c r="AG818" t="s">
        <v>106</v>
      </c>
      <c r="AH818">
        <v>6</v>
      </c>
      <c r="AI818" t="s">
        <v>52</v>
      </c>
      <c r="AJ818">
        <v>1</v>
      </c>
      <c r="AK818">
        <v>2</v>
      </c>
      <c r="AL818">
        <v>13</v>
      </c>
      <c r="AM818">
        <v>5170</v>
      </c>
      <c r="AN818" t="s">
        <v>53</v>
      </c>
      <c r="AP818" s="3" t="str">
        <f t="shared" si="84"/>
        <v>0</v>
      </c>
      <c r="AQ818" s="3" t="str">
        <f t="shared" si="85"/>
        <v>0</v>
      </c>
      <c r="AR818" s="3" t="str">
        <f t="shared" si="86"/>
        <v>0</v>
      </c>
      <c r="AS818" s="3" t="str">
        <f t="shared" si="87"/>
        <v>0</v>
      </c>
      <c r="AT818" s="3" t="str">
        <f t="shared" si="88"/>
        <v>0</v>
      </c>
      <c r="AU818" s="3" t="str">
        <f t="shared" si="89"/>
        <v>0</v>
      </c>
      <c r="AV818" s="3" t="str">
        <f t="shared" si="90"/>
        <v>1</v>
      </c>
    </row>
    <row r="819" spans="1:48" x14ac:dyDescent="0.2">
      <c r="A819" t="s">
        <v>2308</v>
      </c>
      <c r="B819">
        <v>98155</v>
      </c>
      <c r="C819" t="s">
        <v>2309</v>
      </c>
      <c r="D819">
        <v>1</v>
      </c>
      <c r="E819">
        <v>0</v>
      </c>
      <c r="F819">
        <v>13</v>
      </c>
      <c r="G819" t="s">
        <v>42</v>
      </c>
      <c r="H819" t="s">
        <v>43</v>
      </c>
      <c r="I819">
        <v>1</v>
      </c>
      <c r="J819">
        <v>6</v>
      </c>
      <c r="K819">
        <v>3</v>
      </c>
      <c r="L819">
        <v>1928</v>
      </c>
      <c r="N819">
        <v>1954</v>
      </c>
      <c r="O819">
        <v>1.5</v>
      </c>
      <c r="P819" t="s">
        <v>77</v>
      </c>
      <c r="R819" t="s">
        <v>78</v>
      </c>
      <c r="S819">
        <v>1</v>
      </c>
      <c r="T819">
        <v>1344</v>
      </c>
      <c r="U819">
        <v>1</v>
      </c>
      <c r="V819">
        <v>3</v>
      </c>
      <c r="W819" t="s">
        <v>71</v>
      </c>
      <c r="X819">
        <v>1</v>
      </c>
      <c r="Y819" t="s">
        <v>47</v>
      </c>
      <c r="Z819">
        <v>3</v>
      </c>
      <c r="AA819" t="s">
        <v>49</v>
      </c>
      <c r="AB819">
        <v>3</v>
      </c>
      <c r="AC819" t="s">
        <v>49</v>
      </c>
      <c r="AD819">
        <v>22</v>
      </c>
      <c r="AE819" t="s">
        <v>64</v>
      </c>
      <c r="AF819">
        <v>10</v>
      </c>
      <c r="AG819" t="s">
        <v>469</v>
      </c>
      <c r="AH819">
        <v>11</v>
      </c>
      <c r="AI819" t="s">
        <v>89</v>
      </c>
      <c r="AJ819">
        <v>1</v>
      </c>
      <c r="AK819">
        <v>1</v>
      </c>
      <c r="AL819">
        <v>12</v>
      </c>
      <c r="AM819">
        <v>2376</v>
      </c>
      <c r="AN819" t="s">
        <v>53</v>
      </c>
      <c r="AP819" s="3" t="str">
        <f t="shared" si="84"/>
        <v>1</v>
      </c>
      <c r="AQ819" s="3" t="str">
        <f t="shared" si="85"/>
        <v>0</v>
      </c>
      <c r="AR819" s="3" t="str">
        <f t="shared" si="86"/>
        <v>0</v>
      </c>
      <c r="AS819" s="3" t="str">
        <f t="shared" si="87"/>
        <v>0</v>
      </c>
      <c r="AT819" s="3" t="str">
        <f t="shared" si="88"/>
        <v>0</v>
      </c>
      <c r="AU819" s="3" t="str">
        <f t="shared" si="89"/>
        <v>0</v>
      </c>
      <c r="AV819" s="3" t="str">
        <f t="shared" si="90"/>
        <v>0</v>
      </c>
    </row>
    <row r="820" spans="1:48" x14ac:dyDescent="0.2">
      <c r="A820" t="s">
        <v>2310</v>
      </c>
      <c r="B820">
        <v>47868</v>
      </c>
      <c r="C820" t="s">
        <v>2311</v>
      </c>
      <c r="D820">
        <v>2</v>
      </c>
      <c r="E820">
        <v>0</v>
      </c>
      <c r="F820">
        <v>13</v>
      </c>
      <c r="G820" t="s">
        <v>42</v>
      </c>
      <c r="H820" t="s">
        <v>43</v>
      </c>
      <c r="I820">
        <v>1</v>
      </c>
      <c r="J820">
        <v>8</v>
      </c>
      <c r="K820">
        <v>4</v>
      </c>
      <c r="L820">
        <v>1925</v>
      </c>
      <c r="N820">
        <v>1960</v>
      </c>
      <c r="O820">
        <v>2</v>
      </c>
      <c r="P820" t="s">
        <v>2312</v>
      </c>
      <c r="Q820">
        <v>232000</v>
      </c>
      <c r="R820" t="s">
        <v>78</v>
      </c>
      <c r="S820">
        <v>1</v>
      </c>
      <c r="T820">
        <v>2407</v>
      </c>
      <c r="U820">
        <v>1</v>
      </c>
      <c r="V820">
        <v>4</v>
      </c>
      <c r="W820" t="s">
        <v>46</v>
      </c>
      <c r="X820">
        <v>1</v>
      </c>
      <c r="Y820" t="s">
        <v>47</v>
      </c>
      <c r="Z820">
        <v>5</v>
      </c>
      <c r="AA820" t="s">
        <v>87</v>
      </c>
      <c r="AB820">
        <v>4</v>
      </c>
      <c r="AC820" t="s">
        <v>88</v>
      </c>
      <c r="AD820">
        <v>14</v>
      </c>
      <c r="AE820" t="s">
        <v>50</v>
      </c>
      <c r="AF820">
        <v>1</v>
      </c>
      <c r="AG820" t="s">
        <v>73</v>
      </c>
      <c r="AH820">
        <v>6</v>
      </c>
      <c r="AI820" t="s">
        <v>52</v>
      </c>
      <c r="AJ820">
        <v>1</v>
      </c>
      <c r="AK820">
        <v>1</v>
      </c>
      <c r="AL820">
        <v>12</v>
      </c>
      <c r="AM820">
        <v>7125</v>
      </c>
      <c r="AN820" t="s">
        <v>53</v>
      </c>
      <c r="AO820" t="s">
        <v>74</v>
      </c>
      <c r="AP820" s="3" t="str">
        <f t="shared" si="84"/>
        <v>1</v>
      </c>
      <c r="AQ820" s="3" t="str">
        <f t="shared" si="85"/>
        <v>0</v>
      </c>
      <c r="AR820" s="3" t="str">
        <f t="shared" si="86"/>
        <v>0</v>
      </c>
      <c r="AS820" s="3" t="str">
        <f t="shared" si="87"/>
        <v>0</v>
      </c>
      <c r="AT820" s="3" t="str">
        <f t="shared" si="88"/>
        <v>0</v>
      </c>
      <c r="AU820" s="3" t="str">
        <f t="shared" si="89"/>
        <v>0</v>
      </c>
      <c r="AV820" s="3" t="str">
        <f t="shared" si="90"/>
        <v>0</v>
      </c>
    </row>
    <row r="821" spans="1:48" x14ac:dyDescent="0.2">
      <c r="A821" t="s">
        <v>2313</v>
      </c>
      <c r="B821">
        <v>28846</v>
      </c>
      <c r="C821" t="s">
        <v>2314</v>
      </c>
      <c r="D821">
        <v>1</v>
      </c>
      <c r="E821">
        <v>0</v>
      </c>
      <c r="F821">
        <v>13</v>
      </c>
      <c r="G821" t="s">
        <v>42</v>
      </c>
      <c r="H821" t="s">
        <v>43</v>
      </c>
      <c r="I821">
        <v>1</v>
      </c>
      <c r="J821">
        <v>7</v>
      </c>
      <c r="K821">
        <v>2</v>
      </c>
      <c r="L821">
        <v>1944</v>
      </c>
      <c r="N821">
        <v>1951</v>
      </c>
      <c r="O821">
        <v>1.75</v>
      </c>
      <c r="P821" t="s">
        <v>992</v>
      </c>
      <c r="Q821">
        <v>207520</v>
      </c>
      <c r="R821" t="s">
        <v>45</v>
      </c>
      <c r="S821">
        <v>1</v>
      </c>
      <c r="T821">
        <v>2172</v>
      </c>
      <c r="U821">
        <v>1</v>
      </c>
      <c r="V821">
        <v>4</v>
      </c>
      <c r="W821" t="s">
        <v>46</v>
      </c>
      <c r="X821">
        <v>1</v>
      </c>
      <c r="Y821" t="s">
        <v>47</v>
      </c>
      <c r="Z821">
        <v>5</v>
      </c>
      <c r="AA821" t="s">
        <v>87</v>
      </c>
      <c r="AB821">
        <v>4</v>
      </c>
      <c r="AC821" t="s">
        <v>88</v>
      </c>
      <c r="AD821">
        <v>6</v>
      </c>
      <c r="AE821" t="s">
        <v>176</v>
      </c>
      <c r="AF821">
        <v>1</v>
      </c>
      <c r="AG821" t="s">
        <v>73</v>
      </c>
      <c r="AH821">
        <v>6</v>
      </c>
      <c r="AI821" t="s">
        <v>52</v>
      </c>
      <c r="AJ821">
        <v>1</v>
      </c>
      <c r="AK821">
        <v>0</v>
      </c>
      <c r="AL821">
        <v>12</v>
      </c>
      <c r="AM821">
        <v>6248</v>
      </c>
      <c r="AN821" t="s">
        <v>53</v>
      </c>
      <c r="AO821" t="s">
        <v>74</v>
      </c>
      <c r="AP821" s="3" t="str">
        <f t="shared" si="84"/>
        <v>1</v>
      </c>
      <c r="AQ821" s="3" t="str">
        <f t="shared" si="85"/>
        <v>0</v>
      </c>
      <c r="AR821" s="3" t="str">
        <f t="shared" si="86"/>
        <v>0</v>
      </c>
      <c r="AS821" s="3" t="str">
        <f t="shared" si="87"/>
        <v>0</v>
      </c>
      <c r="AT821" s="3" t="str">
        <f t="shared" si="88"/>
        <v>0</v>
      </c>
      <c r="AU821" s="3" t="str">
        <f t="shared" si="89"/>
        <v>0</v>
      </c>
      <c r="AV821" s="3" t="str">
        <f t="shared" si="90"/>
        <v>0</v>
      </c>
    </row>
    <row r="822" spans="1:48" x14ac:dyDescent="0.2">
      <c r="A822" t="s">
        <v>2315</v>
      </c>
      <c r="B822">
        <v>25143</v>
      </c>
      <c r="C822" t="s">
        <v>2316</v>
      </c>
      <c r="D822">
        <v>3</v>
      </c>
      <c r="E822">
        <v>1</v>
      </c>
      <c r="F822">
        <v>7</v>
      </c>
      <c r="G822" t="s">
        <v>69</v>
      </c>
      <c r="H822" t="s">
        <v>58</v>
      </c>
      <c r="I822">
        <v>1</v>
      </c>
      <c r="J822">
        <v>8</v>
      </c>
      <c r="K822">
        <v>4</v>
      </c>
      <c r="L822">
        <v>1969</v>
      </c>
      <c r="M822">
        <v>2002</v>
      </c>
      <c r="N822">
        <v>1986</v>
      </c>
      <c r="O822">
        <v>2</v>
      </c>
      <c r="P822" t="s">
        <v>2317</v>
      </c>
      <c r="Q822">
        <v>1275000</v>
      </c>
      <c r="R822" t="s">
        <v>45</v>
      </c>
      <c r="S822">
        <v>4</v>
      </c>
      <c r="T822">
        <v>2352</v>
      </c>
      <c r="U822">
        <v>1</v>
      </c>
      <c r="V822">
        <v>4</v>
      </c>
      <c r="W822" t="s">
        <v>46</v>
      </c>
      <c r="X822">
        <v>1</v>
      </c>
      <c r="Y822" t="s">
        <v>47</v>
      </c>
      <c r="Z822">
        <v>5</v>
      </c>
      <c r="AA822" t="s">
        <v>87</v>
      </c>
      <c r="AB822">
        <v>4</v>
      </c>
      <c r="AC822" t="s">
        <v>88</v>
      </c>
      <c r="AD822">
        <v>6</v>
      </c>
      <c r="AE822" t="s">
        <v>176</v>
      </c>
      <c r="AF822">
        <v>1</v>
      </c>
      <c r="AG822" t="s">
        <v>73</v>
      </c>
      <c r="AH822">
        <v>6</v>
      </c>
      <c r="AI822" t="s">
        <v>52</v>
      </c>
      <c r="AJ822">
        <v>1</v>
      </c>
      <c r="AK822">
        <v>2</v>
      </c>
      <c r="AL822">
        <v>12</v>
      </c>
      <c r="AM822">
        <v>7148</v>
      </c>
      <c r="AN822" t="s">
        <v>53</v>
      </c>
      <c r="AO822" t="s">
        <v>129</v>
      </c>
      <c r="AP822" s="3" t="str">
        <f t="shared" si="84"/>
        <v>1</v>
      </c>
      <c r="AQ822" s="3" t="str">
        <f t="shared" si="85"/>
        <v>0</v>
      </c>
      <c r="AR822" s="3" t="str">
        <f t="shared" si="86"/>
        <v>0</v>
      </c>
      <c r="AS822" s="3" t="str">
        <f t="shared" si="87"/>
        <v>0</v>
      </c>
      <c r="AT822" s="3" t="str">
        <f t="shared" si="88"/>
        <v>0</v>
      </c>
      <c r="AU822" s="3" t="str">
        <f t="shared" si="89"/>
        <v>0</v>
      </c>
      <c r="AV822" s="3" t="str">
        <f t="shared" si="90"/>
        <v>0</v>
      </c>
    </row>
    <row r="823" spans="1:48" x14ac:dyDescent="0.2">
      <c r="A823" t="s">
        <v>2318</v>
      </c>
      <c r="B823">
        <v>19196</v>
      </c>
      <c r="C823" t="s">
        <v>2319</v>
      </c>
      <c r="D823">
        <v>3</v>
      </c>
      <c r="E823">
        <v>1</v>
      </c>
      <c r="F823">
        <v>13</v>
      </c>
      <c r="G823" t="s">
        <v>42</v>
      </c>
      <c r="H823" t="s">
        <v>58</v>
      </c>
      <c r="I823">
        <v>1</v>
      </c>
      <c r="J823">
        <v>9</v>
      </c>
      <c r="K823">
        <v>3</v>
      </c>
      <c r="L823">
        <v>1900</v>
      </c>
      <c r="M823">
        <v>2012</v>
      </c>
      <c r="N823">
        <v>1983</v>
      </c>
      <c r="O823">
        <v>2</v>
      </c>
      <c r="P823" t="s">
        <v>2320</v>
      </c>
      <c r="Q823">
        <v>1345000</v>
      </c>
      <c r="R823" t="s">
        <v>45</v>
      </c>
      <c r="S823">
        <v>1</v>
      </c>
      <c r="T823">
        <v>1706</v>
      </c>
      <c r="U823">
        <v>1</v>
      </c>
      <c r="V823">
        <v>4</v>
      </c>
      <c r="W823" t="s">
        <v>46</v>
      </c>
      <c r="X823">
        <v>7</v>
      </c>
      <c r="Y823" t="s">
        <v>61</v>
      </c>
      <c r="Z823">
        <v>8</v>
      </c>
      <c r="AA823" t="s">
        <v>463</v>
      </c>
      <c r="AB823">
        <v>4</v>
      </c>
      <c r="AC823" t="s">
        <v>88</v>
      </c>
      <c r="AD823">
        <v>14</v>
      </c>
      <c r="AE823" t="s">
        <v>50</v>
      </c>
      <c r="AF823">
        <v>6</v>
      </c>
      <c r="AG823" t="s">
        <v>51</v>
      </c>
      <c r="AH823">
        <v>6</v>
      </c>
      <c r="AI823" t="s">
        <v>52</v>
      </c>
      <c r="AJ823">
        <v>1</v>
      </c>
      <c r="AK823">
        <v>1</v>
      </c>
      <c r="AL823">
        <v>11</v>
      </c>
      <c r="AM823">
        <v>1687</v>
      </c>
      <c r="AN823" t="s">
        <v>53</v>
      </c>
      <c r="AO823" t="s">
        <v>129</v>
      </c>
      <c r="AP823" s="3" t="str">
        <f t="shared" si="84"/>
        <v>0</v>
      </c>
      <c r="AQ823" s="3" t="str">
        <f t="shared" si="85"/>
        <v>0</v>
      </c>
      <c r="AR823" s="3" t="str">
        <f t="shared" si="86"/>
        <v>0</v>
      </c>
      <c r="AS823" s="3" t="str">
        <f t="shared" si="87"/>
        <v>0</v>
      </c>
      <c r="AT823" s="3" t="str">
        <f t="shared" si="88"/>
        <v>0</v>
      </c>
      <c r="AU823" s="3" t="str">
        <f t="shared" si="89"/>
        <v>1</v>
      </c>
      <c r="AV823" s="3" t="str">
        <f t="shared" si="90"/>
        <v>0</v>
      </c>
    </row>
    <row r="824" spans="1:48" x14ac:dyDescent="0.2">
      <c r="A824" t="s">
        <v>2321</v>
      </c>
      <c r="B824">
        <v>68031</v>
      </c>
      <c r="C824" t="s">
        <v>2322</v>
      </c>
      <c r="D824">
        <v>2</v>
      </c>
      <c r="E824">
        <v>0</v>
      </c>
      <c r="F824">
        <v>7</v>
      </c>
      <c r="G824" t="s">
        <v>69</v>
      </c>
      <c r="H824" t="s">
        <v>58</v>
      </c>
      <c r="I824">
        <v>1</v>
      </c>
      <c r="J824">
        <v>5</v>
      </c>
      <c r="K824">
        <v>2</v>
      </c>
      <c r="L824">
        <v>1952</v>
      </c>
      <c r="M824">
        <v>2007</v>
      </c>
      <c r="N824">
        <v>1965</v>
      </c>
      <c r="O824">
        <v>2</v>
      </c>
      <c r="P824" t="s">
        <v>983</v>
      </c>
      <c r="Q824">
        <v>182215</v>
      </c>
      <c r="R824" t="s">
        <v>78</v>
      </c>
      <c r="S824">
        <v>4</v>
      </c>
      <c r="T824">
        <v>990</v>
      </c>
      <c r="U824">
        <v>1</v>
      </c>
      <c r="V824">
        <v>4</v>
      </c>
      <c r="W824" t="s">
        <v>46</v>
      </c>
      <c r="X824">
        <v>8</v>
      </c>
      <c r="Y824" t="s">
        <v>79</v>
      </c>
      <c r="Z824">
        <v>3</v>
      </c>
      <c r="AA824" t="s">
        <v>49</v>
      </c>
      <c r="AB824">
        <v>3</v>
      </c>
      <c r="AC824" t="s">
        <v>49</v>
      </c>
      <c r="AD824">
        <v>14</v>
      </c>
      <c r="AE824" t="s">
        <v>50</v>
      </c>
      <c r="AF824">
        <v>1</v>
      </c>
      <c r="AG824" t="s">
        <v>73</v>
      </c>
      <c r="AH824">
        <v>11</v>
      </c>
      <c r="AI824" t="s">
        <v>89</v>
      </c>
      <c r="AJ824">
        <v>1</v>
      </c>
      <c r="AK824">
        <v>0</v>
      </c>
      <c r="AL824">
        <v>13</v>
      </c>
      <c r="AM824">
        <v>2205</v>
      </c>
      <c r="AN824" t="s">
        <v>53</v>
      </c>
      <c r="AO824" t="s">
        <v>54</v>
      </c>
      <c r="AP824" s="3" t="str">
        <f t="shared" si="84"/>
        <v>0</v>
      </c>
      <c r="AQ824" s="3" t="str">
        <f t="shared" si="85"/>
        <v>0</v>
      </c>
      <c r="AR824" s="3" t="str">
        <f t="shared" si="86"/>
        <v>0</v>
      </c>
      <c r="AS824" s="3" t="str">
        <f t="shared" si="87"/>
        <v>0</v>
      </c>
      <c r="AT824" s="3" t="str">
        <f t="shared" si="88"/>
        <v>0</v>
      </c>
      <c r="AU824" s="3" t="str">
        <f t="shared" si="89"/>
        <v>0</v>
      </c>
      <c r="AV824" s="3" t="str">
        <f t="shared" si="90"/>
        <v>1</v>
      </c>
    </row>
    <row r="825" spans="1:48" x14ac:dyDescent="0.2">
      <c r="A825" t="s">
        <v>2323</v>
      </c>
      <c r="B825">
        <v>67338</v>
      </c>
      <c r="C825" t="s">
        <v>2324</v>
      </c>
      <c r="D825">
        <v>3</v>
      </c>
      <c r="E825">
        <v>1</v>
      </c>
      <c r="F825">
        <v>8</v>
      </c>
      <c r="G825" t="s">
        <v>409</v>
      </c>
      <c r="H825" t="s">
        <v>58</v>
      </c>
      <c r="I825">
        <v>1</v>
      </c>
      <c r="J825">
        <v>7</v>
      </c>
      <c r="K825">
        <v>4</v>
      </c>
      <c r="L825">
        <v>1923</v>
      </c>
      <c r="M825">
        <v>2015</v>
      </c>
      <c r="N825">
        <v>1967</v>
      </c>
      <c r="O825">
        <v>2</v>
      </c>
      <c r="P825" t="s">
        <v>2325</v>
      </c>
      <c r="Q825">
        <v>736000</v>
      </c>
      <c r="R825" t="s">
        <v>45</v>
      </c>
      <c r="S825">
        <v>5</v>
      </c>
      <c r="T825">
        <v>1748</v>
      </c>
      <c r="U825">
        <v>1</v>
      </c>
      <c r="V825">
        <v>4</v>
      </c>
      <c r="W825" t="s">
        <v>46</v>
      </c>
      <c r="X825">
        <v>7</v>
      </c>
      <c r="Y825" t="s">
        <v>61</v>
      </c>
      <c r="Z825">
        <v>4</v>
      </c>
      <c r="AA825" t="s">
        <v>48</v>
      </c>
      <c r="AB825">
        <v>5</v>
      </c>
      <c r="AC825" t="s">
        <v>62</v>
      </c>
      <c r="AD825">
        <v>14</v>
      </c>
      <c r="AE825" t="s">
        <v>50</v>
      </c>
      <c r="AF825">
        <v>2</v>
      </c>
      <c r="AG825" t="s">
        <v>65</v>
      </c>
      <c r="AH825">
        <v>3</v>
      </c>
      <c r="AI825" t="s">
        <v>83</v>
      </c>
      <c r="AJ825">
        <v>1</v>
      </c>
      <c r="AK825">
        <v>0</v>
      </c>
      <c r="AL825">
        <v>11</v>
      </c>
      <c r="AM825">
        <v>1500</v>
      </c>
      <c r="AN825" t="s">
        <v>53</v>
      </c>
      <c r="AO825" t="s">
        <v>103</v>
      </c>
      <c r="AP825" s="3" t="str">
        <f t="shared" si="84"/>
        <v>0</v>
      </c>
      <c r="AQ825" s="3" t="str">
        <f t="shared" si="85"/>
        <v>0</v>
      </c>
      <c r="AR825" s="3" t="str">
        <f t="shared" si="86"/>
        <v>0</v>
      </c>
      <c r="AS825" s="3" t="str">
        <f t="shared" si="87"/>
        <v>0</v>
      </c>
      <c r="AT825" s="3" t="str">
        <f t="shared" si="88"/>
        <v>0</v>
      </c>
      <c r="AU825" s="3" t="str">
        <f t="shared" si="89"/>
        <v>1</v>
      </c>
      <c r="AV825" s="3" t="str">
        <f t="shared" si="90"/>
        <v>0</v>
      </c>
    </row>
    <row r="826" spans="1:48" x14ac:dyDescent="0.2">
      <c r="A826" t="s">
        <v>2326</v>
      </c>
      <c r="B826">
        <v>67793</v>
      </c>
      <c r="C826" t="s">
        <v>2327</v>
      </c>
      <c r="D826">
        <v>2</v>
      </c>
      <c r="E826">
        <v>0</v>
      </c>
      <c r="F826">
        <v>7</v>
      </c>
      <c r="G826" t="s">
        <v>69</v>
      </c>
      <c r="H826" t="s">
        <v>58</v>
      </c>
      <c r="I826">
        <v>1</v>
      </c>
      <c r="J826">
        <v>7</v>
      </c>
      <c r="K826">
        <v>3</v>
      </c>
      <c r="L826">
        <v>1959</v>
      </c>
      <c r="N826">
        <v>1976</v>
      </c>
      <c r="O826">
        <v>1</v>
      </c>
      <c r="P826" t="s">
        <v>77</v>
      </c>
      <c r="R826" t="s">
        <v>78</v>
      </c>
      <c r="S826">
        <v>1</v>
      </c>
      <c r="T826">
        <v>1161</v>
      </c>
      <c r="U826">
        <v>1</v>
      </c>
      <c r="V826">
        <v>1</v>
      </c>
      <c r="W826" t="s">
        <v>135</v>
      </c>
      <c r="X826">
        <v>1</v>
      </c>
      <c r="Y826" t="s">
        <v>47</v>
      </c>
      <c r="Z826">
        <v>3</v>
      </c>
      <c r="AA826" t="s">
        <v>49</v>
      </c>
      <c r="AB826">
        <v>4</v>
      </c>
      <c r="AC826" t="s">
        <v>88</v>
      </c>
      <c r="AD826">
        <v>14</v>
      </c>
      <c r="AE826" t="s">
        <v>50</v>
      </c>
      <c r="AF826">
        <v>1</v>
      </c>
      <c r="AG826" t="s">
        <v>73</v>
      </c>
      <c r="AH826">
        <v>6</v>
      </c>
      <c r="AI826" t="s">
        <v>52</v>
      </c>
      <c r="AJ826">
        <v>1</v>
      </c>
      <c r="AK826">
        <v>0</v>
      </c>
      <c r="AL826">
        <v>12</v>
      </c>
      <c r="AM826">
        <v>5411</v>
      </c>
      <c r="AN826" t="s">
        <v>53</v>
      </c>
      <c r="AP826" s="3" t="str">
        <f t="shared" si="84"/>
        <v>1</v>
      </c>
      <c r="AQ826" s="3" t="str">
        <f t="shared" si="85"/>
        <v>0</v>
      </c>
      <c r="AR826" s="3" t="str">
        <f t="shared" si="86"/>
        <v>0</v>
      </c>
      <c r="AS826" s="3" t="str">
        <f t="shared" si="87"/>
        <v>0</v>
      </c>
      <c r="AT826" s="3" t="str">
        <f t="shared" si="88"/>
        <v>0</v>
      </c>
      <c r="AU826" s="3" t="str">
        <f t="shared" si="89"/>
        <v>0</v>
      </c>
      <c r="AV826" s="3" t="str">
        <f t="shared" si="90"/>
        <v>0</v>
      </c>
    </row>
    <row r="827" spans="1:48" x14ac:dyDescent="0.2">
      <c r="A827" t="s">
        <v>2328</v>
      </c>
      <c r="B827">
        <v>37439</v>
      </c>
      <c r="C827" t="s">
        <v>2329</v>
      </c>
      <c r="D827">
        <v>3</v>
      </c>
      <c r="E827">
        <v>0</v>
      </c>
      <c r="F827">
        <v>13</v>
      </c>
      <c r="G827" t="s">
        <v>42</v>
      </c>
      <c r="H827" t="s">
        <v>43</v>
      </c>
      <c r="I827">
        <v>1</v>
      </c>
      <c r="J827">
        <v>7</v>
      </c>
      <c r="K827">
        <v>3</v>
      </c>
      <c r="L827">
        <v>1926</v>
      </c>
      <c r="N827">
        <v>1954</v>
      </c>
      <c r="O827">
        <v>2</v>
      </c>
      <c r="P827" t="s">
        <v>77</v>
      </c>
      <c r="R827" t="s">
        <v>78</v>
      </c>
      <c r="S827">
        <v>1</v>
      </c>
      <c r="T827">
        <v>2403</v>
      </c>
      <c r="U827">
        <v>1</v>
      </c>
      <c r="V827">
        <v>4</v>
      </c>
      <c r="W827" t="s">
        <v>46</v>
      </c>
      <c r="X827">
        <v>1</v>
      </c>
      <c r="Y827" t="s">
        <v>47</v>
      </c>
      <c r="Z827">
        <v>6</v>
      </c>
      <c r="AA827" t="s">
        <v>62</v>
      </c>
      <c r="AB827">
        <v>3</v>
      </c>
      <c r="AC827" t="s">
        <v>49</v>
      </c>
      <c r="AD827">
        <v>5</v>
      </c>
      <c r="AE827" t="s">
        <v>143</v>
      </c>
      <c r="AF827">
        <v>1</v>
      </c>
      <c r="AG827" t="s">
        <v>73</v>
      </c>
      <c r="AH827">
        <v>6</v>
      </c>
      <c r="AI827" t="s">
        <v>52</v>
      </c>
      <c r="AJ827">
        <v>1</v>
      </c>
      <c r="AK827">
        <v>1</v>
      </c>
      <c r="AL827">
        <v>12</v>
      </c>
      <c r="AM827">
        <v>5300</v>
      </c>
      <c r="AN827" t="s">
        <v>53</v>
      </c>
      <c r="AP827" s="3" t="str">
        <f t="shared" si="84"/>
        <v>1</v>
      </c>
      <c r="AQ827" s="3" t="str">
        <f t="shared" si="85"/>
        <v>0</v>
      </c>
      <c r="AR827" s="3" t="str">
        <f t="shared" si="86"/>
        <v>0</v>
      </c>
      <c r="AS827" s="3" t="str">
        <f t="shared" si="87"/>
        <v>0</v>
      </c>
      <c r="AT827" s="3" t="str">
        <f t="shared" si="88"/>
        <v>0</v>
      </c>
      <c r="AU827" s="3" t="str">
        <f t="shared" si="89"/>
        <v>0</v>
      </c>
      <c r="AV827" s="3" t="str">
        <f t="shared" si="90"/>
        <v>0</v>
      </c>
    </row>
    <row r="828" spans="1:48" x14ac:dyDescent="0.2">
      <c r="A828" t="s">
        <v>2330</v>
      </c>
      <c r="B828">
        <v>48031</v>
      </c>
      <c r="C828" t="s">
        <v>2331</v>
      </c>
      <c r="D828">
        <v>3</v>
      </c>
      <c r="E828">
        <v>0</v>
      </c>
      <c r="F828">
        <v>13</v>
      </c>
      <c r="G828" t="s">
        <v>42</v>
      </c>
      <c r="H828" t="s">
        <v>58</v>
      </c>
      <c r="I828">
        <v>1</v>
      </c>
      <c r="J828">
        <v>7</v>
      </c>
      <c r="K828">
        <v>3</v>
      </c>
      <c r="L828">
        <v>1920</v>
      </c>
      <c r="M828">
        <v>2004</v>
      </c>
      <c r="N828">
        <v>1969</v>
      </c>
      <c r="O828">
        <v>2</v>
      </c>
      <c r="P828" t="s">
        <v>2332</v>
      </c>
      <c r="Q828">
        <v>440000</v>
      </c>
      <c r="R828" t="s">
        <v>45</v>
      </c>
      <c r="S828">
        <v>1</v>
      </c>
      <c r="T828">
        <v>1588</v>
      </c>
      <c r="U828">
        <v>1</v>
      </c>
      <c r="V828">
        <v>4</v>
      </c>
      <c r="W828" t="s">
        <v>46</v>
      </c>
      <c r="X828">
        <v>1</v>
      </c>
      <c r="Y828" t="s">
        <v>47</v>
      </c>
      <c r="Z828">
        <v>5</v>
      </c>
      <c r="AA828" t="s">
        <v>87</v>
      </c>
      <c r="AB828">
        <v>3</v>
      </c>
      <c r="AC828" t="s">
        <v>49</v>
      </c>
      <c r="AD828">
        <v>19</v>
      </c>
      <c r="AE828" t="s">
        <v>102</v>
      </c>
      <c r="AF828">
        <v>1</v>
      </c>
      <c r="AG828" t="s">
        <v>73</v>
      </c>
      <c r="AH828">
        <v>6</v>
      </c>
      <c r="AI828" t="s">
        <v>52</v>
      </c>
      <c r="AJ828">
        <v>1</v>
      </c>
      <c r="AK828">
        <v>1</v>
      </c>
      <c r="AL828">
        <v>12</v>
      </c>
      <c r="AM828">
        <v>2657</v>
      </c>
      <c r="AN828" t="s">
        <v>53</v>
      </c>
      <c r="AO828" t="s">
        <v>207</v>
      </c>
      <c r="AP828" s="3" t="str">
        <f t="shared" si="84"/>
        <v>1</v>
      </c>
      <c r="AQ828" s="3" t="str">
        <f t="shared" si="85"/>
        <v>0</v>
      </c>
      <c r="AR828" s="3" t="str">
        <f t="shared" si="86"/>
        <v>0</v>
      </c>
      <c r="AS828" s="3" t="str">
        <f t="shared" si="87"/>
        <v>0</v>
      </c>
      <c r="AT828" s="3" t="str">
        <f t="shared" si="88"/>
        <v>0</v>
      </c>
      <c r="AU828" s="3" t="str">
        <f t="shared" si="89"/>
        <v>0</v>
      </c>
      <c r="AV828" s="3" t="str">
        <f t="shared" si="90"/>
        <v>0</v>
      </c>
    </row>
    <row r="829" spans="1:48" x14ac:dyDescent="0.2">
      <c r="A829" t="s">
        <v>2333</v>
      </c>
      <c r="B829">
        <v>25681</v>
      </c>
      <c r="C829" t="s">
        <v>2334</v>
      </c>
      <c r="D829">
        <v>1</v>
      </c>
      <c r="E829">
        <v>0</v>
      </c>
      <c r="F829">
        <v>13</v>
      </c>
      <c r="G829" t="s">
        <v>42</v>
      </c>
      <c r="H829" t="s">
        <v>43</v>
      </c>
      <c r="I829">
        <v>1</v>
      </c>
      <c r="J829">
        <v>7</v>
      </c>
      <c r="K829">
        <v>3</v>
      </c>
      <c r="L829">
        <v>1926</v>
      </c>
      <c r="N829">
        <v>1947</v>
      </c>
      <c r="O829">
        <v>1.5</v>
      </c>
      <c r="P829" t="s">
        <v>2335</v>
      </c>
      <c r="Q829">
        <v>599000</v>
      </c>
      <c r="R829" t="s">
        <v>45</v>
      </c>
      <c r="S829">
        <v>1</v>
      </c>
      <c r="T829">
        <v>1563</v>
      </c>
      <c r="U829">
        <v>1</v>
      </c>
      <c r="V829">
        <v>3</v>
      </c>
      <c r="W829" t="s">
        <v>71</v>
      </c>
      <c r="X829">
        <v>1</v>
      </c>
      <c r="Y829" t="s">
        <v>47</v>
      </c>
      <c r="Z829">
        <v>4</v>
      </c>
      <c r="AA829" t="s">
        <v>48</v>
      </c>
      <c r="AB829">
        <v>2</v>
      </c>
      <c r="AC829" t="s">
        <v>380</v>
      </c>
      <c r="AD829">
        <v>6</v>
      </c>
      <c r="AE829" t="s">
        <v>176</v>
      </c>
      <c r="AF829">
        <v>1</v>
      </c>
      <c r="AG829" t="s">
        <v>73</v>
      </c>
      <c r="AH829">
        <v>6</v>
      </c>
      <c r="AI829" t="s">
        <v>52</v>
      </c>
      <c r="AJ829">
        <v>1</v>
      </c>
      <c r="AK829">
        <v>0</v>
      </c>
      <c r="AL829">
        <v>12</v>
      </c>
      <c r="AM829">
        <v>5206</v>
      </c>
      <c r="AN829" t="s">
        <v>53</v>
      </c>
      <c r="AO829" t="s">
        <v>147</v>
      </c>
      <c r="AP829" s="3" t="str">
        <f t="shared" si="84"/>
        <v>1</v>
      </c>
      <c r="AQ829" s="3" t="str">
        <f t="shared" si="85"/>
        <v>0</v>
      </c>
      <c r="AR829" s="3" t="str">
        <f t="shared" si="86"/>
        <v>0</v>
      </c>
      <c r="AS829" s="3" t="str">
        <f t="shared" si="87"/>
        <v>0</v>
      </c>
      <c r="AT829" s="3" t="str">
        <f t="shared" si="88"/>
        <v>0</v>
      </c>
      <c r="AU829" s="3" t="str">
        <f t="shared" si="89"/>
        <v>0</v>
      </c>
      <c r="AV829" s="3" t="str">
        <f t="shared" si="90"/>
        <v>0</v>
      </c>
    </row>
    <row r="830" spans="1:48" x14ac:dyDescent="0.2">
      <c r="A830" t="s">
        <v>2336</v>
      </c>
      <c r="B830">
        <v>66703</v>
      </c>
      <c r="C830" t="s">
        <v>2337</v>
      </c>
      <c r="D830">
        <v>2</v>
      </c>
      <c r="E830">
        <v>0</v>
      </c>
      <c r="F830">
        <v>1</v>
      </c>
      <c r="G830" t="s">
        <v>57</v>
      </c>
      <c r="H830" t="s">
        <v>58</v>
      </c>
      <c r="I830">
        <v>2</v>
      </c>
      <c r="J830">
        <v>6</v>
      </c>
      <c r="K830">
        <v>1</v>
      </c>
      <c r="L830">
        <v>1953</v>
      </c>
      <c r="N830">
        <v>1962</v>
      </c>
      <c r="O830">
        <v>2</v>
      </c>
      <c r="P830" t="s">
        <v>2338</v>
      </c>
      <c r="Q830">
        <v>102000</v>
      </c>
      <c r="R830" t="s">
        <v>45</v>
      </c>
      <c r="S830">
        <v>1</v>
      </c>
      <c r="T830">
        <v>1336</v>
      </c>
      <c r="U830">
        <v>1</v>
      </c>
      <c r="V830">
        <v>4</v>
      </c>
      <c r="W830" t="s">
        <v>46</v>
      </c>
      <c r="X830">
        <v>2</v>
      </c>
      <c r="Y830" t="s">
        <v>291</v>
      </c>
      <c r="Z830">
        <v>3</v>
      </c>
      <c r="AA830" t="s">
        <v>49</v>
      </c>
      <c r="AB830">
        <v>3</v>
      </c>
      <c r="AC830" t="s">
        <v>49</v>
      </c>
      <c r="AD830">
        <v>14</v>
      </c>
      <c r="AE830" t="s">
        <v>50</v>
      </c>
      <c r="AF830">
        <v>2</v>
      </c>
      <c r="AG830" t="s">
        <v>65</v>
      </c>
      <c r="AH830">
        <v>6</v>
      </c>
      <c r="AI830" t="s">
        <v>52</v>
      </c>
      <c r="AJ830">
        <v>2</v>
      </c>
      <c r="AK830">
        <v>0</v>
      </c>
      <c r="AL830">
        <v>23</v>
      </c>
      <c r="AM830">
        <v>2220</v>
      </c>
      <c r="AN830" t="s">
        <v>53</v>
      </c>
      <c r="AO830" t="s">
        <v>162</v>
      </c>
      <c r="AP830" s="3" t="str">
        <f t="shared" si="84"/>
        <v>0</v>
      </c>
      <c r="AQ830" s="3" t="str">
        <f t="shared" si="85"/>
        <v>1</v>
      </c>
      <c r="AR830" s="3" t="str">
        <f t="shared" si="86"/>
        <v>0</v>
      </c>
      <c r="AS830" s="3" t="str">
        <f t="shared" si="87"/>
        <v>0</v>
      </c>
      <c r="AT830" s="3" t="str">
        <f t="shared" si="88"/>
        <v>0</v>
      </c>
      <c r="AU830" s="3" t="str">
        <f t="shared" si="89"/>
        <v>0</v>
      </c>
      <c r="AV830" s="3" t="str">
        <f t="shared" si="90"/>
        <v>0</v>
      </c>
    </row>
    <row r="831" spans="1:48" x14ac:dyDescent="0.2">
      <c r="A831" t="s">
        <v>2339</v>
      </c>
      <c r="B831">
        <v>57301</v>
      </c>
      <c r="C831" t="s">
        <v>2340</v>
      </c>
      <c r="D831">
        <v>1</v>
      </c>
      <c r="E831">
        <v>0</v>
      </c>
      <c r="F831">
        <v>13</v>
      </c>
      <c r="G831" t="s">
        <v>42</v>
      </c>
      <c r="H831" t="s">
        <v>43</v>
      </c>
      <c r="I831">
        <v>1</v>
      </c>
      <c r="J831">
        <v>6</v>
      </c>
      <c r="K831">
        <v>2</v>
      </c>
      <c r="L831">
        <v>1925</v>
      </c>
      <c r="N831">
        <v>1943</v>
      </c>
      <c r="O831">
        <v>2</v>
      </c>
      <c r="P831" t="s">
        <v>77</v>
      </c>
      <c r="R831" t="s">
        <v>78</v>
      </c>
      <c r="S831">
        <v>1</v>
      </c>
      <c r="T831">
        <v>832</v>
      </c>
      <c r="U831">
        <v>1</v>
      </c>
      <c r="V831">
        <v>4</v>
      </c>
      <c r="W831" t="s">
        <v>46</v>
      </c>
      <c r="X831">
        <v>7</v>
      </c>
      <c r="Y831" t="s">
        <v>61</v>
      </c>
      <c r="Z831">
        <v>3</v>
      </c>
      <c r="AA831" t="s">
        <v>49</v>
      </c>
      <c r="AB831">
        <v>3</v>
      </c>
      <c r="AC831" t="s">
        <v>49</v>
      </c>
      <c r="AD831">
        <v>14</v>
      </c>
      <c r="AE831" t="s">
        <v>50</v>
      </c>
      <c r="AF831">
        <v>6</v>
      </c>
      <c r="AG831" t="s">
        <v>51</v>
      </c>
      <c r="AH831">
        <v>6</v>
      </c>
      <c r="AI831" t="s">
        <v>52</v>
      </c>
      <c r="AJ831">
        <v>1</v>
      </c>
      <c r="AK831">
        <v>0</v>
      </c>
      <c r="AL831">
        <v>11</v>
      </c>
      <c r="AM831">
        <v>1524</v>
      </c>
      <c r="AN831" t="s">
        <v>53</v>
      </c>
      <c r="AP831" s="3" t="str">
        <f t="shared" si="84"/>
        <v>0</v>
      </c>
      <c r="AQ831" s="3" t="str">
        <f t="shared" si="85"/>
        <v>0</v>
      </c>
      <c r="AR831" s="3" t="str">
        <f t="shared" si="86"/>
        <v>0</v>
      </c>
      <c r="AS831" s="3" t="str">
        <f t="shared" si="87"/>
        <v>0</v>
      </c>
      <c r="AT831" s="3" t="str">
        <f t="shared" si="88"/>
        <v>0</v>
      </c>
      <c r="AU831" s="3" t="str">
        <f t="shared" si="89"/>
        <v>1</v>
      </c>
      <c r="AV831" s="3" t="str">
        <f t="shared" si="90"/>
        <v>0</v>
      </c>
    </row>
    <row r="832" spans="1:48" x14ac:dyDescent="0.2">
      <c r="A832" t="s">
        <v>2341</v>
      </c>
      <c r="B832">
        <v>35271</v>
      </c>
      <c r="C832" t="s">
        <v>2342</v>
      </c>
      <c r="D832">
        <v>5</v>
      </c>
      <c r="E832">
        <v>1</v>
      </c>
      <c r="F832">
        <v>7</v>
      </c>
      <c r="G832" t="s">
        <v>69</v>
      </c>
      <c r="H832" t="s">
        <v>58</v>
      </c>
      <c r="I832">
        <v>1</v>
      </c>
      <c r="J832">
        <v>14</v>
      </c>
      <c r="K832">
        <v>6</v>
      </c>
      <c r="L832">
        <v>2015</v>
      </c>
      <c r="N832">
        <v>2017</v>
      </c>
      <c r="O832">
        <v>2.75</v>
      </c>
      <c r="P832" t="s">
        <v>2343</v>
      </c>
      <c r="Q832">
        <v>2850000</v>
      </c>
      <c r="R832" t="s">
        <v>45</v>
      </c>
      <c r="S832">
        <v>3</v>
      </c>
      <c r="T832">
        <v>4284</v>
      </c>
      <c r="U832">
        <v>1</v>
      </c>
      <c r="V832">
        <v>7</v>
      </c>
      <c r="W832" t="s">
        <v>60</v>
      </c>
      <c r="X832">
        <v>1</v>
      </c>
      <c r="Y832" t="s">
        <v>47</v>
      </c>
      <c r="Z832">
        <v>10</v>
      </c>
      <c r="AA832" t="s">
        <v>542</v>
      </c>
      <c r="AB832">
        <v>5</v>
      </c>
      <c r="AC832" t="s">
        <v>62</v>
      </c>
      <c r="AD832">
        <v>24</v>
      </c>
      <c r="AE832" t="s">
        <v>1302</v>
      </c>
      <c r="AF832">
        <v>4</v>
      </c>
      <c r="AG832" t="s">
        <v>363</v>
      </c>
      <c r="AH832">
        <v>6</v>
      </c>
      <c r="AI832" t="s">
        <v>52</v>
      </c>
      <c r="AJ832">
        <v>1</v>
      </c>
      <c r="AK832">
        <v>2</v>
      </c>
      <c r="AL832">
        <v>12</v>
      </c>
      <c r="AM832">
        <v>11412</v>
      </c>
      <c r="AN832" t="s">
        <v>53</v>
      </c>
      <c r="AO832" t="s">
        <v>129</v>
      </c>
      <c r="AP832" s="3" t="str">
        <f t="shared" si="84"/>
        <v>1</v>
      </c>
      <c r="AQ832" s="3" t="str">
        <f t="shared" si="85"/>
        <v>0</v>
      </c>
      <c r="AR832" s="3" t="str">
        <f t="shared" si="86"/>
        <v>0</v>
      </c>
      <c r="AS832" s="3" t="str">
        <f t="shared" si="87"/>
        <v>0</v>
      </c>
      <c r="AT832" s="3" t="str">
        <f t="shared" si="88"/>
        <v>0</v>
      </c>
      <c r="AU832" s="3" t="str">
        <f t="shared" si="89"/>
        <v>0</v>
      </c>
      <c r="AV832" s="3" t="str">
        <f t="shared" si="90"/>
        <v>0</v>
      </c>
    </row>
    <row r="833" spans="1:48" x14ac:dyDescent="0.2">
      <c r="A833" t="s">
        <v>2344</v>
      </c>
      <c r="B833">
        <v>84075</v>
      </c>
      <c r="C833" t="s">
        <v>2345</v>
      </c>
      <c r="D833">
        <v>1</v>
      </c>
      <c r="E833">
        <v>0</v>
      </c>
      <c r="F833">
        <v>13</v>
      </c>
      <c r="G833" t="s">
        <v>42</v>
      </c>
      <c r="H833" t="s">
        <v>43</v>
      </c>
      <c r="I833">
        <v>1</v>
      </c>
      <c r="J833">
        <v>5</v>
      </c>
      <c r="K833">
        <v>2</v>
      </c>
      <c r="L833">
        <v>1939</v>
      </c>
      <c r="M833">
        <v>2008</v>
      </c>
      <c r="N833">
        <v>1964</v>
      </c>
      <c r="O833">
        <v>2</v>
      </c>
      <c r="P833" t="s">
        <v>2346</v>
      </c>
      <c r="Q833">
        <v>120000</v>
      </c>
      <c r="R833" t="s">
        <v>78</v>
      </c>
      <c r="S833">
        <v>1</v>
      </c>
      <c r="T833">
        <v>832</v>
      </c>
      <c r="U833">
        <v>1</v>
      </c>
      <c r="V833">
        <v>4</v>
      </c>
      <c r="W833" t="s">
        <v>46</v>
      </c>
      <c r="X833">
        <v>7</v>
      </c>
      <c r="Y833" t="s">
        <v>61</v>
      </c>
      <c r="Z833">
        <v>3</v>
      </c>
      <c r="AA833" t="s">
        <v>49</v>
      </c>
      <c r="AB833">
        <v>3</v>
      </c>
      <c r="AC833" t="s">
        <v>49</v>
      </c>
      <c r="AD833">
        <v>14</v>
      </c>
      <c r="AE833" t="s">
        <v>50</v>
      </c>
      <c r="AF833">
        <v>2</v>
      </c>
      <c r="AG833" t="s">
        <v>65</v>
      </c>
      <c r="AH833">
        <v>6</v>
      </c>
      <c r="AI833" t="s">
        <v>52</v>
      </c>
      <c r="AJ833">
        <v>1</v>
      </c>
      <c r="AK833">
        <v>0</v>
      </c>
      <c r="AL833">
        <v>11</v>
      </c>
      <c r="AM833">
        <v>1711</v>
      </c>
      <c r="AN833" t="s">
        <v>53</v>
      </c>
      <c r="AO833" t="s">
        <v>162</v>
      </c>
      <c r="AP833" s="3" t="str">
        <f t="shared" si="84"/>
        <v>0</v>
      </c>
      <c r="AQ833" s="3" t="str">
        <f t="shared" si="85"/>
        <v>0</v>
      </c>
      <c r="AR833" s="3" t="str">
        <f t="shared" si="86"/>
        <v>0</v>
      </c>
      <c r="AS833" s="3" t="str">
        <f t="shared" si="87"/>
        <v>0</v>
      </c>
      <c r="AT833" s="3" t="str">
        <f t="shared" si="88"/>
        <v>0</v>
      </c>
      <c r="AU833" s="3" t="str">
        <f t="shared" si="89"/>
        <v>1</v>
      </c>
      <c r="AV833" s="3" t="str">
        <f t="shared" si="90"/>
        <v>0</v>
      </c>
    </row>
    <row r="834" spans="1:48" x14ac:dyDescent="0.2">
      <c r="A834" t="s">
        <v>2347</v>
      </c>
      <c r="B834">
        <v>31202</v>
      </c>
      <c r="C834" t="s">
        <v>2348</v>
      </c>
      <c r="D834">
        <v>3</v>
      </c>
      <c r="E834">
        <v>1</v>
      </c>
      <c r="F834">
        <v>7</v>
      </c>
      <c r="G834" t="s">
        <v>69</v>
      </c>
      <c r="H834" t="s">
        <v>58</v>
      </c>
      <c r="I834">
        <v>1</v>
      </c>
      <c r="J834">
        <v>10</v>
      </c>
      <c r="K834">
        <v>4</v>
      </c>
      <c r="L834">
        <v>1956</v>
      </c>
      <c r="M834">
        <v>2014</v>
      </c>
      <c r="N834">
        <v>1978</v>
      </c>
      <c r="O834">
        <v>2</v>
      </c>
      <c r="P834" t="s">
        <v>2349</v>
      </c>
      <c r="Q834">
        <v>1600000</v>
      </c>
      <c r="R834" t="s">
        <v>45</v>
      </c>
      <c r="S834">
        <v>1</v>
      </c>
      <c r="T834">
        <v>2932</v>
      </c>
      <c r="U834">
        <v>1</v>
      </c>
      <c r="V834">
        <v>4</v>
      </c>
      <c r="W834" t="s">
        <v>46</v>
      </c>
      <c r="X834">
        <v>1</v>
      </c>
      <c r="Y834" t="s">
        <v>47</v>
      </c>
      <c r="Z834">
        <v>5</v>
      </c>
      <c r="AA834" t="s">
        <v>87</v>
      </c>
      <c r="AB834">
        <v>4</v>
      </c>
      <c r="AC834" t="s">
        <v>88</v>
      </c>
      <c r="AD834">
        <v>14</v>
      </c>
      <c r="AE834" t="s">
        <v>50</v>
      </c>
      <c r="AF834">
        <v>1</v>
      </c>
      <c r="AG834" t="s">
        <v>73</v>
      </c>
      <c r="AH834">
        <v>6</v>
      </c>
      <c r="AI834" t="s">
        <v>52</v>
      </c>
      <c r="AJ834">
        <v>1</v>
      </c>
      <c r="AK834">
        <v>1</v>
      </c>
      <c r="AL834">
        <v>12</v>
      </c>
      <c r="AM834">
        <v>10606</v>
      </c>
      <c r="AN834" t="s">
        <v>53</v>
      </c>
      <c r="AO834" t="s">
        <v>129</v>
      </c>
      <c r="AP834" s="3" t="str">
        <f t="shared" si="84"/>
        <v>1</v>
      </c>
      <c r="AQ834" s="3" t="str">
        <f t="shared" si="85"/>
        <v>0</v>
      </c>
      <c r="AR834" s="3" t="str">
        <f t="shared" si="86"/>
        <v>0</v>
      </c>
      <c r="AS834" s="3" t="str">
        <f t="shared" si="87"/>
        <v>0</v>
      </c>
      <c r="AT834" s="3" t="str">
        <f t="shared" si="88"/>
        <v>0</v>
      </c>
      <c r="AU834" s="3" t="str">
        <f t="shared" si="89"/>
        <v>0</v>
      </c>
      <c r="AV834" s="3" t="str">
        <f t="shared" si="90"/>
        <v>0</v>
      </c>
    </row>
    <row r="835" spans="1:48" x14ac:dyDescent="0.2">
      <c r="A835" t="s">
        <v>2350</v>
      </c>
      <c r="B835">
        <v>63146</v>
      </c>
      <c r="C835" t="s">
        <v>2351</v>
      </c>
      <c r="D835">
        <v>4</v>
      </c>
      <c r="E835">
        <v>0</v>
      </c>
      <c r="F835">
        <v>13</v>
      </c>
      <c r="G835" t="s">
        <v>42</v>
      </c>
      <c r="H835" t="s">
        <v>43</v>
      </c>
      <c r="I835">
        <v>4</v>
      </c>
      <c r="J835">
        <v>8</v>
      </c>
      <c r="K835">
        <v>4</v>
      </c>
      <c r="L835">
        <v>1935</v>
      </c>
      <c r="N835">
        <v>1954</v>
      </c>
      <c r="O835">
        <v>2</v>
      </c>
      <c r="P835" t="s">
        <v>77</v>
      </c>
      <c r="R835" t="s">
        <v>78</v>
      </c>
      <c r="S835">
        <v>1</v>
      </c>
      <c r="T835">
        <v>2788</v>
      </c>
      <c r="U835">
        <v>1</v>
      </c>
      <c r="V835">
        <v>4</v>
      </c>
      <c r="W835" t="s">
        <v>46</v>
      </c>
      <c r="X835">
        <v>2</v>
      </c>
      <c r="Y835" t="s">
        <v>291</v>
      </c>
      <c r="Z835">
        <v>3</v>
      </c>
      <c r="AA835" t="s">
        <v>49</v>
      </c>
      <c r="AB835">
        <v>3</v>
      </c>
      <c r="AC835" t="s">
        <v>49</v>
      </c>
      <c r="AD835">
        <v>14</v>
      </c>
      <c r="AE835" t="s">
        <v>50</v>
      </c>
      <c r="AF835">
        <v>11</v>
      </c>
      <c r="AG835" t="s">
        <v>106</v>
      </c>
      <c r="AH835">
        <v>6</v>
      </c>
      <c r="AI835" t="s">
        <v>52</v>
      </c>
      <c r="AJ835">
        <v>4</v>
      </c>
      <c r="AK835">
        <v>0</v>
      </c>
      <c r="AL835">
        <v>23</v>
      </c>
      <c r="AM835">
        <v>3417</v>
      </c>
      <c r="AN835" t="s">
        <v>53</v>
      </c>
      <c r="AP835" s="3" t="str">
        <f t="shared" si="84"/>
        <v>0</v>
      </c>
      <c r="AQ835" s="3" t="str">
        <f t="shared" si="85"/>
        <v>1</v>
      </c>
      <c r="AR835" s="3" t="str">
        <f t="shared" si="86"/>
        <v>0</v>
      </c>
      <c r="AS835" s="3" t="str">
        <f t="shared" si="87"/>
        <v>0</v>
      </c>
      <c r="AT835" s="3" t="str">
        <f t="shared" si="88"/>
        <v>0</v>
      </c>
      <c r="AU835" s="3" t="str">
        <f t="shared" si="89"/>
        <v>0</v>
      </c>
      <c r="AV835" s="3" t="str">
        <f t="shared" si="90"/>
        <v>0</v>
      </c>
    </row>
    <row r="836" spans="1:48" x14ac:dyDescent="0.2">
      <c r="A836" t="s">
        <v>2352</v>
      </c>
      <c r="B836">
        <v>5344</v>
      </c>
      <c r="C836" t="s">
        <v>2353</v>
      </c>
      <c r="D836">
        <v>2</v>
      </c>
      <c r="E836">
        <v>0</v>
      </c>
      <c r="F836">
        <v>1</v>
      </c>
      <c r="G836" t="s">
        <v>57</v>
      </c>
      <c r="H836" t="s">
        <v>58</v>
      </c>
      <c r="I836">
        <v>2</v>
      </c>
      <c r="J836">
        <v>12</v>
      </c>
      <c r="K836">
        <v>6</v>
      </c>
      <c r="L836">
        <v>1905</v>
      </c>
      <c r="M836">
        <v>2006</v>
      </c>
      <c r="N836">
        <v>1969</v>
      </c>
      <c r="O836">
        <v>2</v>
      </c>
      <c r="P836" t="s">
        <v>77</v>
      </c>
      <c r="R836" t="s">
        <v>78</v>
      </c>
      <c r="S836">
        <v>1</v>
      </c>
      <c r="T836">
        <v>2976</v>
      </c>
      <c r="U836">
        <v>1</v>
      </c>
      <c r="V836">
        <v>4</v>
      </c>
      <c r="W836" t="s">
        <v>46</v>
      </c>
      <c r="X836">
        <v>7</v>
      </c>
      <c r="Y836" t="s">
        <v>61</v>
      </c>
      <c r="Z836">
        <v>5</v>
      </c>
      <c r="AA836" t="s">
        <v>87</v>
      </c>
      <c r="AB836">
        <v>4</v>
      </c>
      <c r="AC836" t="s">
        <v>88</v>
      </c>
      <c r="AD836">
        <v>14</v>
      </c>
      <c r="AE836" t="s">
        <v>50</v>
      </c>
      <c r="AF836">
        <v>6</v>
      </c>
      <c r="AG836" t="s">
        <v>51</v>
      </c>
      <c r="AH836">
        <v>3</v>
      </c>
      <c r="AI836" t="s">
        <v>83</v>
      </c>
      <c r="AJ836">
        <v>2</v>
      </c>
      <c r="AK836">
        <v>0</v>
      </c>
      <c r="AL836">
        <v>24</v>
      </c>
      <c r="AM836">
        <v>3200</v>
      </c>
      <c r="AN836" t="s">
        <v>53</v>
      </c>
      <c r="AP836" s="3" t="str">
        <f t="shared" si="84"/>
        <v>0</v>
      </c>
      <c r="AQ836" s="3" t="str">
        <f t="shared" si="85"/>
        <v>0</v>
      </c>
      <c r="AR836" s="3" t="str">
        <f t="shared" si="86"/>
        <v>0</v>
      </c>
      <c r="AS836" s="3" t="str">
        <f t="shared" si="87"/>
        <v>0</v>
      </c>
      <c r="AT836" s="3" t="str">
        <f t="shared" si="88"/>
        <v>0</v>
      </c>
      <c r="AU836" s="3" t="str">
        <f t="shared" si="89"/>
        <v>1</v>
      </c>
      <c r="AV836" s="3" t="str">
        <f t="shared" si="90"/>
        <v>0</v>
      </c>
    </row>
    <row r="837" spans="1:48" x14ac:dyDescent="0.2">
      <c r="A837" t="s">
        <v>2354</v>
      </c>
      <c r="B837">
        <v>46969</v>
      </c>
      <c r="C837" t="s">
        <v>2355</v>
      </c>
      <c r="D837">
        <v>3</v>
      </c>
      <c r="E837">
        <v>1</v>
      </c>
      <c r="F837">
        <v>1</v>
      </c>
      <c r="G837" t="s">
        <v>57</v>
      </c>
      <c r="H837" t="s">
        <v>58</v>
      </c>
      <c r="I837">
        <v>2</v>
      </c>
      <c r="J837">
        <v>6</v>
      </c>
      <c r="K837">
        <v>4</v>
      </c>
      <c r="L837">
        <v>1908</v>
      </c>
      <c r="M837">
        <v>2007</v>
      </c>
      <c r="N837">
        <v>1980</v>
      </c>
      <c r="O837">
        <v>2</v>
      </c>
      <c r="P837" t="s">
        <v>2356</v>
      </c>
      <c r="Q837">
        <v>655000</v>
      </c>
      <c r="R837" t="s">
        <v>45</v>
      </c>
      <c r="S837">
        <v>1</v>
      </c>
      <c r="T837">
        <v>1814</v>
      </c>
      <c r="U837">
        <v>1</v>
      </c>
      <c r="V837">
        <v>4</v>
      </c>
      <c r="W837" t="s">
        <v>46</v>
      </c>
      <c r="X837">
        <v>7</v>
      </c>
      <c r="Y837" t="s">
        <v>61</v>
      </c>
      <c r="Z837">
        <v>4</v>
      </c>
      <c r="AA837" t="s">
        <v>48</v>
      </c>
      <c r="AB837">
        <v>4</v>
      </c>
      <c r="AC837" t="s">
        <v>88</v>
      </c>
      <c r="AD837">
        <v>14</v>
      </c>
      <c r="AE837" t="s">
        <v>50</v>
      </c>
      <c r="AF837">
        <v>6</v>
      </c>
      <c r="AG837" t="s">
        <v>51</v>
      </c>
      <c r="AH837">
        <v>6</v>
      </c>
      <c r="AI837" t="s">
        <v>52</v>
      </c>
      <c r="AJ837">
        <v>2</v>
      </c>
      <c r="AK837">
        <v>0</v>
      </c>
      <c r="AL837">
        <v>24</v>
      </c>
      <c r="AM837">
        <v>2125</v>
      </c>
      <c r="AN837" t="s">
        <v>53</v>
      </c>
      <c r="AO837" t="s">
        <v>98</v>
      </c>
      <c r="AP837" s="3" t="str">
        <f t="shared" si="84"/>
        <v>0</v>
      </c>
      <c r="AQ837" s="3" t="str">
        <f t="shared" si="85"/>
        <v>0</v>
      </c>
      <c r="AR837" s="3" t="str">
        <f t="shared" si="86"/>
        <v>0</v>
      </c>
      <c r="AS837" s="3" t="str">
        <f t="shared" si="87"/>
        <v>0</v>
      </c>
      <c r="AT837" s="3" t="str">
        <f t="shared" si="88"/>
        <v>0</v>
      </c>
      <c r="AU837" s="3" t="str">
        <f t="shared" si="89"/>
        <v>1</v>
      </c>
      <c r="AV837" s="3" t="str">
        <f t="shared" si="90"/>
        <v>0</v>
      </c>
    </row>
    <row r="838" spans="1:48" x14ac:dyDescent="0.2">
      <c r="A838" t="s">
        <v>2357</v>
      </c>
      <c r="B838">
        <v>1592</v>
      </c>
      <c r="C838" t="s">
        <v>2358</v>
      </c>
      <c r="D838">
        <v>1</v>
      </c>
      <c r="E838">
        <v>1</v>
      </c>
      <c r="F838">
        <v>7</v>
      </c>
      <c r="G838" t="s">
        <v>69</v>
      </c>
      <c r="H838" t="s">
        <v>58</v>
      </c>
      <c r="I838">
        <v>1</v>
      </c>
      <c r="J838">
        <v>8</v>
      </c>
      <c r="K838">
        <v>4</v>
      </c>
      <c r="L838">
        <v>1920</v>
      </c>
      <c r="N838">
        <v>1967</v>
      </c>
      <c r="O838">
        <v>3</v>
      </c>
      <c r="P838" t="s">
        <v>2359</v>
      </c>
      <c r="Q838">
        <v>475000</v>
      </c>
      <c r="R838" t="s">
        <v>45</v>
      </c>
      <c r="S838">
        <v>1</v>
      </c>
      <c r="T838">
        <v>1776</v>
      </c>
      <c r="U838">
        <v>1</v>
      </c>
      <c r="V838">
        <v>7</v>
      </c>
      <c r="W838" t="s">
        <v>60</v>
      </c>
      <c r="X838">
        <v>6</v>
      </c>
      <c r="Y838" t="s">
        <v>96</v>
      </c>
      <c r="Z838">
        <v>4</v>
      </c>
      <c r="AA838" t="s">
        <v>48</v>
      </c>
      <c r="AB838">
        <v>3</v>
      </c>
      <c r="AC838" t="s">
        <v>49</v>
      </c>
      <c r="AD838">
        <v>14</v>
      </c>
      <c r="AE838" t="s">
        <v>50</v>
      </c>
      <c r="AF838">
        <v>2</v>
      </c>
      <c r="AG838" t="s">
        <v>65</v>
      </c>
      <c r="AH838">
        <v>6</v>
      </c>
      <c r="AI838" t="s">
        <v>52</v>
      </c>
      <c r="AJ838">
        <v>1</v>
      </c>
      <c r="AK838">
        <v>1</v>
      </c>
      <c r="AL838">
        <v>11</v>
      </c>
      <c r="AM838">
        <v>1492</v>
      </c>
      <c r="AN838" t="s">
        <v>53</v>
      </c>
      <c r="AO838" t="s">
        <v>207</v>
      </c>
      <c r="AP838" s="3" t="str">
        <f t="shared" si="84"/>
        <v>0</v>
      </c>
      <c r="AQ838" s="3" t="str">
        <f t="shared" si="85"/>
        <v>0</v>
      </c>
      <c r="AR838" s="3" t="str">
        <f t="shared" si="86"/>
        <v>0</v>
      </c>
      <c r="AS838" s="3" t="str">
        <f t="shared" si="87"/>
        <v>0</v>
      </c>
      <c r="AT838" s="3" t="str">
        <f t="shared" si="88"/>
        <v>1</v>
      </c>
      <c r="AU838" s="3" t="str">
        <f t="shared" si="89"/>
        <v>0</v>
      </c>
      <c r="AV838" s="3" t="str">
        <f t="shared" si="90"/>
        <v>0</v>
      </c>
    </row>
    <row r="839" spans="1:48" x14ac:dyDescent="0.2">
      <c r="A839" t="s">
        <v>2360</v>
      </c>
      <c r="B839">
        <v>34915</v>
      </c>
      <c r="C839" t="s">
        <v>2361</v>
      </c>
      <c r="D839">
        <v>4</v>
      </c>
      <c r="E839">
        <v>1</v>
      </c>
      <c r="F839">
        <v>1</v>
      </c>
      <c r="G839" t="s">
        <v>57</v>
      </c>
      <c r="H839" t="s">
        <v>58</v>
      </c>
      <c r="I839">
        <v>1</v>
      </c>
      <c r="J839">
        <v>8</v>
      </c>
      <c r="K839">
        <v>4</v>
      </c>
      <c r="L839">
        <v>1967</v>
      </c>
      <c r="N839">
        <v>1981</v>
      </c>
      <c r="O839">
        <v>2</v>
      </c>
      <c r="P839" t="s">
        <v>2362</v>
      </c>
      <c r="Q839">
        <v>1261500</v>
      </c>
      <c r="R839" t="s">
        <v>45</v>
      </c>
      <c r="S839">
        <v>1</v>
      </c>
      <c r="T839">
        <v>2116</v>
      </c>
      <c r="U839">
        <v>1</v>
      </c>
      <c r="V839">
        <v>4</v>
      </c>
      <c r="W839" t="s">
        <v>46</v>
      </c>
      <c r="X839">
        <v>1</v>
      </c>
      <c r="Y839" t="s">
        <v>47</v>
      </c>
      <c r="Z839">
        <v>5</v>
      </c>
      <c r="AA839" t="s">
        <v>87</v>
      </c>
      <c r="AB839">
        <v>4</v>
      </c>
      <c r="AC839" t="s">
        <v>88</v>
      </c>
      <c r="AD839">
        <v>14</v>
      </c>
      <c r="AE839" t="s">
        <v>50</v>
      </c>
      <c r="AF839">
        <v>11</v>
      </c>
      <c r="AG839" t="s">
        <v>106</v>
      </c>
      <c r="AH839">
        <v>6</v>
      </c>
      <c r="AI839" t="s">
        <v>52</v>
      </c>
      <c r="AJ839">
        <v>1</v>
      </c>
      <c r="AK839">
        <v>2</v>
      </c>
      <c r="AL839">
        <v>12</v>
      </c>
      <c r="AM839">
        <v>5714</v>
      </c>
      <c r="AN839" t="s">
        <v>53</v>
      </c>
      <c r="AO839" t="s">
        <v>129</v>
      </c>
      <c r="AP839" s="3" t="str">
        <f t="shared" si="84"/>
        <v>1</v>
      </c>
      <c r="AQ839" s="3" t="str">
        <f t="shared" si="85"/>
        <v>0</v>
      </c>
      <c r="AR839" s="3" t="str">
        <f t="shared" si="86"/>
        <v>0</v>
      </c>
      <c r="AS839" s="3" t="str">
        <f t="shared" si="87"/>
        <v>0</v>
      </c>
      <c r="AT839" s="3" t="str">
        <f t="shared" si="88"/>
        <v>0</v>
      </c>
      <c r="AU839" s="3" t="str">
        <f t="shared" si="89"/>
        <v>0</v>
      </c>
      <c r="AV839" s="3" t="str">
        <f t="shared" si="90"/>
        <v>0</v>
      </c>
    </row>
    <row r="840" spans="1:48" x14ac:dyDescent="0.2">
      <c r="A840" t="s">
        <v>2363</v>
      </c>
      <c r="B840">
        <v>30555</v>
      </c>
      <c r="C840" t="s">
        <v>2364</v>
      </c>
      <c r="D840">
        <v>2</v>
      </c>
      <c r="E840">
        <v>0</v>
      </c>
      <c r="F840">
        <v>7</v>
      </c>
      <c r="G840" t="s">
        <v>69</v>
      </c>
      <c r="H840" t="s">
        <v>58</v>
      </c>
      <c r="I840">
        <v>1</v>
      </c>
      <c r="J840">
        <v>6</v>
      </c>
      <c r="K840">
        <v>3</v>
      </c>
      <c r="L840">
        <v>1925</v>
      </c>
      <c r="N840">
        <v>1967</v>
      </c>
      <c r="O840">
        <v>1</v>
      </c>
      <c r="P840" t="s">
        <v>2365</v>
      </c>
      <c r="Q840">
        <v>536200</v>
      </c>
      <c r="R840" t="s">
        <v>78</v>
      </c>
      <c r="S840">
        <v>1</v>
      </c>
      <c r="T840">
        <v>1081</v>
      </c>
      <c r="U840">
        <v>1</v>
      </c>
      <c r="V840">
        <v>1</v>
      </c>
      <c r="W840" t="s">
        <v>135</v>
      </c>
      <c r="X840">
        <v>1</v>
      </c>
      <c r="Y840" t="s">
        <v>47</v>
      </c>
      <c r="Z840">
        <v>4</v>
      </c>
      <c r="AA840" t="s">
        <v>48</v>
      </c>
      <c r="AB840">
        <v>4</v>
      </c>
      <c r="AC840" t="s">
        <v>88</v>
      </c>
      <c r="AD840">
        <v>4</v>
      </c>
      <c r="AE840" t="s">
        <v>72</v>
      </c>
      <c r="AF840">
        <v>1</v>
      </c>
      <c r="AG840" t="s">
        <v>73</v>
      </c>
      <c r="AH840">
        <v>6</v>
      </c>
      <c r="AI840" t="s">
        <v>52</v>
      </c>
      <c r="AJ840">
        <v>1</v>
      </c>
      <c r="AK840">
        <v>1</v>
      </c>
      <c r="AL840">
        <v>12</v>
      </c>
      <c r="AM840">
        <v>4933</v>
      </c>
      <c r="AN840" t="s">
        <v>53</v>
      </c>
      <c r="AO840" t="s">
        <v>147</v>
      </c>
      <c r="AP840" s="3" t="str">
        <f t="shared" si="84"/>
        <v>1</v>
      </c>
      <c r="AQ840" s="3" t="str">
        <f t="shared" si="85"/>
        <v>0</v>
      </c>
      <c r="AR840" s="3" t="str">
        <f t="shared" si="86"/>
        <v>0</v>
      </c>
      <c r="AS840" s="3" t="str">
        <f t="shared" si="87"/>
        <v>0</v>
      </c>
      <c r="AT840" s="3" t="str">
        <f t="shared" si="88"/>
        <v>0</v>
      </c>
      <c r="AU840" s="3" t="str">
        <f t="shared" si="89"/>
        <v>0</v>
      </c>
      <c r="AV840" s="3" t="str">
        <f t="shared" si="90"/>
        <v>0</v>
      </c>
    </row>
    <row r="841" spans="1:48" x14ac:dyDescent="0.2">
      <c r="A841" t="s">
        <v>2366</v>
      </c>
      <c r="B841">
        <v>53417</v>
      </c>
      <c r="C841" t="s">
        <v>2367</v>
      </c>
      <c r="D841">
        <v>2</v>
      </c>
      <c r="E841">
        <v>1</v>
      </c>
      <c r="F841">
        <v>1</v>
      </c>
      <c r="G841" t="s">
        <v>57</v>
      </c>
      <c r="H841" t="s">
        <v>58</v>
      </c>
      <c r="I841">
        <v>1</v>
      </c>
      <c r="J841">
        <v>7</v>
      </c>
      <c r="K841">
        <v>4</v>
      </c>
      <c r="L841">
        <v>1911</v>
      </c>
      <c r="M841">
        <v>2010</v>
      </c>
      <c r="N841">
        <v>1978</v>
      </c>
      <c r="O841">
        <v>2</v>
      </c>
      <c r="P841" t="s">
        <v>2368</v>
      </c>
      <c r="Q841">
        <v>625000</v>
      </c>
      <c r="R841" t="s">
        <v>45</v>
      </c>
      <c r="S841">
        <v>1</v>
      </c>
      <c r="T841">
        <v>1534</v>
      </c>
      <c r="U841">
        <v>1</v>
      </c>
      <c r="V841">
        <v>4</v>
      </c>
      <c r="W841" t="s">
        <v>46</v>
      </c>
      <c r="X841">
        <v>8</v>
      </c>
      <c r="Y841" t="s">
        <v>79</v>
      </c>
      <c r="Z841">
        <v>3</v>
      </c>
      <c r="AA841" t="s">
        <v>49</v>
      </c>
      <c r="AB841">
        <v>5</v>
      </c>
      <c r="AC841" t="s">
        <v>62</v>
      </c>
      <c r="AD841">
        <v>14</v>
      </c>
      <c r="AE841" t="s">
        <v>50</v>
      </c>
      <c r="AF841">
        <v>6</v>
      </c>
      <c r="AG841" t="s">
        <v>51</v>
      </c>
      <c r="AH841">
        <v>6</v>
      </c>
      <c r="AI841" t="s">
        <v>52</v>
      </c>
      <c r="AJ841">
        <v>2</v>
      </c>
      <c r="AK841">
        <v>0</v>
      </c>
      <c r="AL841">
        <v>13</v>
      </c>
      <c r="AM841">
        <v>1145</v>
      </c>
      <c r="AN841" t="s">
        <v>53</v>
      </c>
      <c r="AO841" t="s">
        <v>98</v>
      </c>
      <c r="AP841" s="3" t="str">
        <f t="shared" si="84"/>
        <v>0</v>
      </c>
      <c r="AQ841" s="3" t="str">
        <f t="shared" si="85"/>
        <v>0</v>
      </c>
      <c r="AR841" s="3" t="str">
        <f t="shared" si="86"/>
        <v>0</v>
      </c>
      <c r="AS841" s="3" t="str">
        <f t="shared" si="87"/>
        <v>0</v>
      </c>
      <c r="AT841" s="3" t="str">
        <f t="shared" si="88"/>
        <v>0</v>
      </c>
      <c r="AU841" s="3" t="str">
        <f t="shared" si="89"/>
        <v>0</v>
      </c>
      <c r="AV841" s="3" t="str">
        <f t="shared" si="90"/>
        <v>1</v>
      </c>
    </row>
    <row r="842" spans="1:48" x14ac:dyDescent="0.2">
      <c r="A842" t="s">
        <v>2369</v>
      </c>
      <c r="B842">
        <v>51150</v>
      </c>
      <c r="C842" t="s">
        <v>2370</v>
      </c>
      <c r="D842">
        <v>3</v>
      </c>
      <c r="E842">
        <v>1</v>
      </c>
      <c r="F842">
        <v>1</v>
      </c>
      <c r="G842" t="s">
        <v>57</v>
      </c>
      <c r="H842" t="s">
        <v>58</v>
      </c>
      <c r="I842">
        <v>1</v>
      </c>
      <c r="J842">
        <v>7</v>
      </c>
      <c r="K842">
        <v>4</v>
      </c>
      <c r="L842">
        <v>1910</v>
      </c>
      <c r="N842">
        <v>1969</v>
      </c>
      <c r="O842">
        <v>2</v>
      </c>
      <c r="P842" t="s">
        <v>2371</v>
      </c>
      <c r="Q842">
        <v>825000</v>
      </c>
      <c r="R842" t="s">
        <v>78</v>
      </c>
      <c r="S842">
        <v>6</v>
      </c>
      <c r="T842">
        <v>2008</v>
      </c>
      <c r="U842">
        <v>1</v>
      </c>
      <c r="V842">
        <v>4</v>
      </c>
      <c r="W842" t="s">
        <v>46</v>
      </c>
      <c r="X842">
        <v>1</v>
      </c>
      <c r="Y842" t="s">
        <v>47</v>
      </c>
      <c r="Z842">
        <v>5</v>
      </c>
      <c r="AA842" t="s">
        <v>87</v>
      </c>
      <c r="AB842">
        <v>3</v>
      </c>
      <c r="AC842" t="s">
        <v>49</v>
      </c>
      <c r="AD842">
        <v>4</v>
      </c>
      <c r="AE842" t="s">
        <v>72</v>
      </c>
      <c r="AF842">
        <v>6</v>
      </c>
      <c r="AG842" t="s">
        <v>51</v>
      </c>
      <c r="AH842">
        <v>11</v>
      </c>
      <c r="AI842" t="s">
        <v>89</v>
      </c>
      <c r="AJ842">
        <v>1</v>
      </c>
      <c r="AK842">
        <v>1</v>
      </c>
      <c r="AL842">
        <v>12</v>
      </c>
      <c r="AM842">
        <v>5712</v>
      </c>
      <c r="AN842" t="s">
        <v>53</v>
      </c>
      <c r="AO842" t="s">
        <v>103</v>
      </c>
      <c r="AP842" s="3" t="str">
        <f t="shared" si="84"/>
        <v>1</v>
      </c>
      <c r="AQ842" s="3" t="str">
        <f t="shared" si="85"/>
        <v>0</v>
      </c>
      <c r="AR842" s="3" t="str">
        <f t="shared" si="86"/>
        <v>0</v>
      </c>
      <c r="AS842" s="3" t="str">
        <f t="shared" si="87"/>
        <v>0</v>
      </c>
      <c r="AT842" s="3" t="str">
        <f t="shared" si="88"/>
        <v>0</v>
      </c>
      <c r="AU842" s="3" t="str">
        <f t="shared" si="89"/>
        <v>0</v>
      </c>
      <c r="AV842" s="3" t="str">
        <f t="shared" si="90"/>
        <v>0</v>
      </c>
    </row>
    <row r="843" spans="1:48" x14ac:dyDescent="0.2">
      <c r="A843" t="s">
        <v>2372</v>
      </c>
      <c r="B843">
        <v>66390</v>
      </c>
      <c r="C843" t="s">
        <v>2373</v>
      </c>
      <c r="D843">
        <v>1</v>
      </c>
      <c r="E843">
        <v>1</v>
      </c>
      <c r="F843">
        <v>13</v>
      </c>
      <c r="G843" t="s">
        <v>42</v>
      </c>
      <c r="H843" t="s">
        <v>43</v>
      </c>
      <c r="I843">
        <v>1</v>
      </c>
      <c r="J843">
        <v>7</v>
      </c>
      <c r="K843">
        <v>3</v>
      </c>
      <c r="L843">
        <v>1923</v>
      </c>
      <c r="N843">
        <v>1943</v>
      </c>
      <c r="O843">
        <v>2</v>
      </c>
      <c r="P843" t="s">
        <v>2374</v>
      </c>
      <c r="Q843">
        <v>249646</v>
      </c>
      <c r="R843" t="s">
        <v>78</v>
      </c>
      <c r="S843">
        <v>3</v>
      </c>
      <c r="T843">
        <v>840</v>
      </c>
      <c r="U843">
        <v>1</v>
      </c>
      <c r="V843">
        <v>4</v>
      </c>
      <c r="W843" t="s">
        <v>46</v>
      </c>
      <c r="X843">
        <v>7</v>
      </c>
      <c r="Y843" t="s">
        <v>61</v>
      </c>
      <c r="Z843">
        <v>3</v>
      </c>
      <c r="AA843" t="s">
        <v>49</v>
      </c>
      <c r="AB843">
        <v>3</v>
      </c>
      <c r="AC843" t="s">
        <v>49</v>
      </c>
      <c r="AD843">
        <v>14</v>
      </c>
      <c r="AE843" t="s">
        <v>50</v>
      </c>
      <c r="AF843">
        <v>2</v>
      </c>
      <c r="AG843" t="s">
        <v>65</v>
      </c>
      <c r="AH843">
        <v>6</v>
      </c>
      <c r="AI843" t="s">
        <v>52</v>
      </c>
      <c r="AJ843">
        <v>1</v>
      </c>
      <c r="AK843">
        <v>0</v>
      </c>
      <c r="AL843">
        <v>11</v>
      </c>
      <c r="AM843">
        <v>1427</v>
      </c>
      <c r="AN843" t="s">
        <v>53</v>
      </c>
      <c r="AO843" t="s">
        <v>74</v>
      </c>
      <c r="AP843" s="3" t="str">
        <f t="shared" si="84"/>
        <v>0</v>
      </c>
      <c r="AQ843" s="3" t="str">
        <f t="shared" si="85"/>
        <v>0</v>
      </c>
      <c r="AR843" s="3" t="str">
        <f t="shared" si="86"/>
        <v>0</v>
      </c>
      <c r="AS843" s="3" t="str">
        <f t="shared" si="87"/>
        <v>0</v>
      </c>
      <c r="AT843" s="3" t="str">
        <f t="shared" si="88"/>
        <v>0</v>
      </c>
      <c r="AU843" s="3" t="str">
        <f t="shared" si="89"/>
        <v>1</v>
      </c>
      <c r="AV843" s="3" t="str">
        <f t="shared" si="90"/>
        <v>0</v>
      </c>
    </row>
    <row r="844" spans="1:48" x14ac:dyDescent="0.2">
      <c r="A844" t="s">
        <v>2375</v>
      </c>
      <c r="B844">
        <v>54897</v>
      </c>
      <c r="C844" t="s">
        <v>2376</v>
      </c>
      <c r="D844">
        <v>2</v>
      </c>
      <c r="E844">
        <v>0</v>
      </c>
      <c r="F844">
        <v>13</v>
      </c>
      <c r="G844" t="s">
        <v>42</v>
      </c>
      <c r="H844" t="s">
        <v>43</v>
      </c>
      <c r="I844">
        <v>1</v>
      </c>
      <c r="J844">
        <v>6</v>
      </c>
      <c r="K844">
        <v>3</v>
      </c>
      <c r="L844">
        <v>1917</v>
      </c>
      <c r="N844">
        <v>1957</v>
      </c>
      <c r="O844">
        <v>2</v>
      </c>
      <c r="P844" t="s">
        <v>2377</v>
      </c>
      <c r="Q844">
        <v>40000</v>
      </c>
      <c r="R844" t="s">
        <v>78</v>
      </c>
      <c r="S844">
        <v>1</v>
      </c>
      <c r="T844">
        <v>1088</v>
      </c>
      <c r="U844">
        <v>1</v>
      </c>
      <c r="V844">
        <v>4</v>
      </c>
      <c r="W844" t="s">
        <v>46</v>
      </c>
      <c r="X844">
        <v>6</v>
      </c>
      <c r="Y844" t="s">
        <v>96</v>
      </c>
      <c r="Z844">
        <v>4</v>
      </c>
      <c r="AA844" t="s">
        <v>48</v>
      </c>
      <c r="AB844">
        <v>1</v>
      </c>
      <c r="AC844" t="s">
        <v>485</v>
      </c>
      <c r="AD844">
        <v>14</v>
      </c>
      <c r="AE844" t="s">
        <v>50</v>
      </c>
      <c r="AF844">
        <v>6</v>
      </c>
      <c r="AG844" t="s">
        <v>51</v>
      </c>
      <c r="AH844">
        <v>6</v>
      </c>
      <c r="AI844" t="s">
        <v>52</v>
      </c>
      <c r="AJ844">
        <v>1</v>
      </c>
      <c r="AK844">
        <v>0</v>
      </c>
      <c r="AL844">
        <v>11</v>
      </c>
      <c r="AM844">
        <v>1493</v>
      </c>
      <c r="AN844" t="s">
        <v>53</v>
      </c>
      <c r="AO844" t="s">
        <v>162</v>
      </c>
      <c r="AP844" s="3" t="str">
        <f t="shared" ref="AP844:AP907" si="91">IF(X844=$AQ$2,"1","0")</f>
        <v>0</v>
      </c>
      <c r="AQ844" s="3" t="str">
        <f t="shared" ref="AQ844:AQ907" si="92">IF(X844=$AQ$3,"1","0")</f>
        <v>0</v>
      </c>
      <c r="AR844" s="3" t="str">
        <f t="shared" ref="AR844:AR907" si="93">IF(X844=$AQ$4,"1","0")</f>
        <v>0</v>
      </c>
      <c r="AS844" s="3" t="str">
        <f t="shared" ref="AS844:AS907" si="94">IF(X844=$AQ$5,"1","0")</f>
        <v>0</v>
      </c>
      <c r="AT844" s="3" t="str">
        <f t="shared" ref="AT844:AT907" si="95">IF(X844=$AQ$6,"1","0")</f>
        <v>1</v>
      </c>
      <c r="AU844" s="3" t="str">
        <f t="shared" ref="AU844:AU907" si="96">IF(X844=$AQ$7,"1","0")</f>
        <v>0</v>
      </c>
      <c r="AV844" s="3" t="str">
        <f t="shared" ref="AV844:AV907" si="97">IF(X844=$AQ$8,"1","0")</f>
        <v>0</v>
      </c>
    </row>
    <row r="845" spans="1:48" x14ac:dyDescent="0.2">
      <c r="A845" t="s">
        <v>2378</v>
      </c>
      <c r="B845">
        <v>5325</v>
      </c>
      <c r="C845" t="s">
        <v>2379</v>
      </c>
      <c r="D845">
        <v>1</v>
      </c>
      <c r="E845">
        <v>1</v>
      </c>
      <c r="F845">
        <v>7</v>
      </c>
      <c r="G845" t="s">
        <v>69</v>
      </c>
      <c r="H845" t="s">
        <v>58</v>
      </c>
      <c r="I845">
        <v>1</v>
      </c>
      <c r="J845">
        <v>7</v>
      </c>
      <c r="K845">
        <v>3</v>
      </c>
      <c r="L845">
        <v>1900</v>
      </c>
      <c r="M845">
        <v>1970</v>
      </c>
      <c r="N845">
        <v>1960</v>
      </c>
      <c r="O845">
        <v>2</v>
      </c>
      <c r="P845" t="s">
        <v>2380</v>
      </c>
      <c r="Q845">
        <v>179900</v>
      </c>
      <c r="R845" t="s">
        <v>45</v>
      </c>
      <c r="S845">
        <v>1</v>
      </c>
      <c r="T845">
        <v>1420</v>
      </c>
      <c r="U845">
        <v>1</v>
      </c>
      <c r="V845">
        <v>4</v>
      </c>
      <c r="W845" t="s">
        <v>46</v>
      </c>
      <c r="X845">
        <v>6</v>
      </c>
      <c r="Y845" t="s">
        <v>96</v>
      </c>
      <c r="Z845">
        <v>5</v>
      </c>
      <c r="AA845" t="s">
        <v>87</v>
      </c>
      <c r="AB845">
        <v>3</v>
      </c>
      <c r="AC845" t="s">
        <v>49</v>
      </c>
      <c r="AD845">
        <v>14</v>
      </c>
      <c r="AE845" t="s">
        <v>50</v>
      </c>
      <c r="AF845">
        <v>6</v>
      </c>
      <c r="AG845" t="s">
        <v>51</v>
      </c>
      <c r="AH845">
        <v>6</v>
      </c>
      <c r="AI845" t="s">
        <v>52</v>
      </c>
      <c r="AJ845">
        <v>1</v>
      </c>
      <c r="AK845">
        <v>1</v>
      </c>
      <c r="AL845">
        <v>11</v>
      </c>
      <c r="AM845">
        <v>905</v>
      </c>
      <c r="AN845" t="s">
        <v>53</v>
      </c>
      <c r="AO845" t="s">
        <v>54</v>
      </c>
      <c r="AP845" s="3" t="str">
        <f t="shared" si="91"/>
        <v>0</v>
      </c>
      <c r="AQ845" s="3" t="str">
        <f t="shared" si="92"/>
        <v>0</v>
      </c>
      <c r="AR845" s="3" t="str">
        <f t="shared" si="93"/>
        <v>0</v>
      </c>
      <c r="AS845" s="3" t="str">
        <f t="shared" si="94"/>
        <v>0</v>
      </c>
      <c r="AT845" s="3" t="str">
        <f t="shared" si="95"/>
        <v>1</v>
      </c>
      <c r="AU845" s="3" t="str">
        <f t="shared" si="96"/>
        <v>0</v>
      </c>
      <c r="AV845" s="3" t="str">
        <f t="shared" si="97"/>
        <v>0</v>
      </c>
    </row>
    <row r="846" spans="1:48" x14ac:dyDescent="0.2">
      <c r="A846" t="s">
        <v>2381</v>
      </c>
      <c r="B846">
        <v>6614</v>
      </c>
      <c r="C846" t="s">
        <v>2382</v>
      </c>
      <c r="D846">
        <v>3</v>
      </c>
      <c r="E846">
        <v>1</v>
      </c>
      <c r="F846">
        <v>8</v>
      </c>
      <c r="G846" t="s">
        <v>409</v>
      </c>
      <c r="H846" t="s">
        <v>58</v>
      </c>
      <c r="I846">
        <v>2</v>
      </c>
      <c r="J846">
        <v>7</v>
      </c>
      <c r="K846">
        <v>4</v>
      </c>
      <c r="L846">
        <v>1890</v>
      </c>
      <c r="M846">
        <v>2010</v>
      </c>
      <c r="N846">
        <v>1969</v>
      </c>
      <c r="O846">
        <v>2</v>
      </c>
      <c r="P846" t="s">
        <v>1846</v>
      </c>
      <c r="Q846">
        <v>1325000</v>
      </c>
      <c r="R846" t="s">
        <v>45</v>
      </c>
      <c r="S846">
        <v>3</v>
      </c>
      <c r="T846">
        <v>1818</v>
      </c>
      <c r="U846">
        <v>1</v>
      </c>
      <c r="V846">
        <v>10</v>
      </c>
      <c r="W846" t="s">
        <v>541</v>
      </c>
      <c r="X846">
        <v>7</v>
      </c>
      <c r="Y846" t="s">
        <v>61</v>
      </c>
      <c r="Z846">
        <v>5</v>
      </c>
      <c r="AA846" t="s">
        <v>87</v>
      </c>
      <c r="AB846">
        <v>4</v>
      </c>
      <c r="AC846" t="s">
        <v>88</v>
      </c>
      <c r="AD846">
        <v>14</v>
      </c>
      <c r="AE846" t="s">
        <v>50</v>
      </c>
      <c r="AF846">
        <v>2</v>
      </c>
      <c r="AG846" t="s">
        <v>65</v>
      </c>
      <c r="AH846">
        <v>6</v>
      </c>
      <c r="AI846" t="s">
        <v>52</v>
      </c>
      <c r="AJ846">
        <v>2</v>
      </c>
      <c r="AK846">
        <v>2</v>
      </c>
      <c r="AL846">
        <v>11</v>
      </c>
      <c r="AM846">
        <v>2032</v>
      </c>
      <c r="AN846" t="s">
        <v>53</v>
      </c>
      <c r="AO846" t="s">
        <v>129</v>
      </c>
      <c r="AP846" s="3" t="str">
        <f t="shared" si="91"/>
        <v>0</v>
      </c>
      <c r="AQ846" s="3" t="str">
        <f t="shared" si="92"/>
        <v>0</v>
      </c>
      <c r="AR846" s="3" t="str">
        <f t="shared" si="93"/>
        <v>0</v>
      </c>
      <c r="AS846" s="3" t="str">
        <f t="shared" si="94"/>
        <v>0</v>
      </c>
      <c r="AT846" s="3" t="str">
        <f t="shared" si="95"/>
        <v>0</v>
      </c>
      <c r="AU846" s="3" t="str">
        <f t="shared" si="96"/>
        <v>1</v>
      </c>
      <c r="AV846" s="3" t="str">
        <f t="shared" si="97"/>
        <v>0</v>
      </c>
    </row>
    <row r="847" spans="1:48" x14ac:dyDescent="0.2">
      <c r="A847" t="s">
        <v>2383</v>
      </c>
      <c r="B847">
        <v>36393</v>
      </c>
      <c r="C847" t="s">
        <v>2384</v>
      </c>
      <c r="D847">
        <v>3</v>
      </c>
      <c r="E847">
        <v>1</v>
      </c>
      <c r="F847">
        <v>13</v>
      </c>
      <c r="G847" t="s">
        <v>42</v>
      </c>
      <c r="H847" t="s">
        <v>58</v>
      </c>
      <c r="I847">
        <v>1</v>
      </c>
      <c r="J847">
        <v>10</v>
      </c>
      <c r="K847">
        <v>4</v>
      </c>
      <c r="L847">
        <v>1923</v>
      </c>
      <c r="M847">
        <v>1984</v>
      </c>
      <c r="N847">
        <v>1970</v>
      </c>
      <c r="O847">
        <v>2</v>
      </c>
      <c r="P847" t="s">
        <v>77</v>
      </c>
      <c r="R847" t="s">
        <v>78</v>
      </c>
      <c r="S847">
        <v>1</v>
      </c>
      <c r="T847">
        <v>2576</v>
      </c>
      <c r="U847">
        <v>1</v>
      </c>
      <c r="V847">
        <v>4</v>
      </c>
      <c r="W847" t="s">
        <v>46</v>
      </c>
      <c r="X847">
        <v>1</v>
      </c>
      <c r="Y847" t="s">
        <v>47</v>
      </c>
      <c r="Z847">
        <v>7</v>
      </c>
      <c r="AA847" t="s">
        <v>63</v>
      </c>
      <c r="AB847">
        <v>3</v>
      </c>
      <c r="AC847" t="s">
        <v>49</v>
      </c>
      <c r="AD847">
        <v>14</v>
      </c>
      <c r="AE847" t="s">
        <v>50</v>
      </c>
      <c r="AF847">
        <v>11</v>
      </c>
      <c r="AG847" t="s">
        <v>106</v>
      </c>
      <c r="AH847">
        <v>6</v>
      </c>
      <c r="AI847" t="s">
        <v>52</v>
      </c>
      <c r="AJ847">
        <v>2</v>
      </c>
      <c r="AK847">
        <v>1</v>
      </c>
      <c r="AL847">
        <v>12</v>
      </c>
      <c r="AM847">
        <v>5103</v>
      </c>
      <c r="AN847" t="s">
        <v>53</v>
      </c>
      <c r="AP847" s="3" t="str">
        <f t="shared" si="91"/>
        <v>1</v>
      </c>
      <c r="AQ847" s="3" t="str">
        <f t="shared" si="92"/>
        <v>0</v>
      </c>
      <c r="AR847" s="3" t="str">
        <f t="shared" si="93"/>
        <v>0</v>
      </c>
      <c r="AS847" s="3" t="str">
        <f t="shared" si="94"/>
        <v>0</v>
      </c>
      <c r="AT847" s="3" t="str">
        <f t="shared" si="95"/>
        <v>0</v>
      </c>
      <c r="AU847" s="3" t="str">
        <f t="shared" si="96"/>
        <v>0</v>
      </c>
      <c r="AV847" s="3" t="str">
        <f t="shared" si="97"/>
        <v>0</v>
      </c>
    </row>
    <row r="848" spans="1:48" x14ac:dyDescent="0.2">
      <c r="A848" t="s">
        <v>2385</v>
      </c>
      <c r="B848">
        <v>19908</v>
      </c>
      <c r="C848" t="s">
        <v>2386</v>
      </c>
      <c r="D848">
        <v>3</v>
      </c>
      <c r="E848">
        <v>1</v>
      </c>
      <c r="F848">
        <v>7</v>
      </c>
      <c r="G848" t="s">
        <v>69</v>
      </c>
      <c r="H848" t="s">
        <v>58</v>
      </c>
      <c r="I848">
        <v>1</v>
      </c>
      <c r="J848">
        <v>8</v>
      </c>
      <c r="K848">
        <v>4</v>
      </c>
      <c r="L848">
        <v>1900</v>
      </c>
      <c r="M848">
        <v>2006</v>
      </c>
      <c r="N848">
        <v>1983</v>
      </c>
      <c r="O848">
        <v>2</v>
      </c>
      <c r="P848" t="s">
        <v>2387</v>
      </c>
      <c r="Q848">
        <v>1662500</v>
      </c>
      <c r="R848" t="s">
        <v>45</v>
      </c>
      <c r="S848">
        <v>3</v>
      </c>
      <c r="T848">
        <v>1431</v>
      </c>
      <c r="U848">
        <v>1</v>
      </c>
      <c r="V848">
        <v>4</v>
      </c>
      <c r="W848" t="s">
        <v>46</v>
      </c>
      <c r="X848">
        <v>7</v>
      </c>
      <c r="Y848" t="s">
        <v>61</v>
      </c>
      <c r="Z848">
        <v>8</v>
      </c>
      <c r="AA848" t="s">
        <v>463</v>
      </c>
      <c r="AB848">
        <v>4</v>
      </c>
      <c r="AC848" t="s">
        <v>88</v>
      </c>
      <c r="AD848">
        <v>14</v>
      </c>
      <c r="AE848" t="s">
        <v>50</v>
      </c>
      <c r="AF848">
        <v>6</v>
      </c>
      <c r="AG848" t="s">
        <v>51</v>
      </c>
      <c r="AH848">
        <v>6</v>
      </c>
      <c r="AI848" t="s">
        <v>52</v>
      </c>
      <c r="AJ848">
        <v>2</v>
      </c>
      <c r="AK848">
        <v>1</v>
      </c>
      <c r="AL848">
        <v>11</v>
      </c>
      <c r="AM848">
        <v>1966</v>
      </c>
      <c r="AN848" t="s">
        <v>53</v>
      </c>
      <c r="AO848" t="s">
        <v>129</v>
      </c>
      <c r="AP848" s="3" t="str">
        <f t="shared" si="91"/>
        <v>0</v>
      </c>
      <c r="AQ848" s="3" t="str">
        <f t="shared" si="92"/>
        <v>0</v>
      </c>
      <c r="AR848" s="3" t="str">
        <f t="shared" si="93"/>
        <v>0</v>
      </c>
      <c r="AS848" s="3" t="str">
        <f t="shared" si="94"/>
        <v>0</v>
      </c>
      <c r="AT848" s="3" t="str">
        <f t="shared" si="95"/>
        <v>0</v>
      </c>
      <c r="AU848" s="3" t="str">
        <f t="shared" si="96"/>
        <v>1</v>
      </c>
      <c r="AV848" s="3" t="str">
        <f t="shared" si="97"/>
        <v>0</v>
      </c>
    </row>
    <row r="849" spans="1:48" x14ac:dyDescent="0.2">
      <c r="A849" t="s">
        <v>2388</v>
      </c>
      <c r="B849">
        <v>40291</v>
      </c>
      <c r="C849" t="s">
        <v>2389</v>
      </c>
      <c r="D849">
        <v>2</v>
      </c>
      <c r="E849">
        <v>0</v>
      </c>
      <c r="F849">
        <v>1</v>
      </c>
      <c r="G849" t="s">
        <v>57</v>
      </c>
      <c r="H849" t="s">
        <v>58</v>
      </c>
      <c r="I849">
        <v>1</v>
      </c>
      <c r="J849">
        <v>6</v>
      </c>
      <c r="K849">
        <v>3</v>
      </c>
      <c r="L849">
        <v>1908</v>
      </c>
      <c r="M849">
        <v>2013</v>
      </c>
      <c r="N849">
        <v>1972</v>
      </c>
      <c r="O849">
        <v>2</v>
      </c>
      <c r="P849" t="s">
        <v>2390</v>
      </c>
      <c r="Q849">
        <v>723000</v>
      </c>
      <c r="R849" t="s">
        <v>45</v>
      </c>
      <c r="S849">
        <v>1</v>
      </c>
      <c r="T849">
        <v>1520</v>
      </c>
      <c r="U849">
        <v>1</v>
      </c>
      <c r="V849">
        <v>4</v>
      </c>
      <c r="W849" t="s">
        <v>46</v>
      </c>
      <c r="X849">
        <v>7</v>
      </c>
      <c r="Y849" t="s">
        <v>61</v>
      </c>
      <c r="Z849">
        <v>6</v>
      </c>
      <c r="AA849" t="s">
        <v>62</v>
      </c>
      <c r="AB849">
        <v>4</v>
      </c>
      <c r="AC849" t="s">
        <v>88</v>
      </c>
      <c r="AD849">
        <v>14</v>
      </c>
      <c r="AE849" t="s">
        <v>50</v>
      </c>
      <c r="AF849">
        <v>2</v>
      </c>
      <c r="AG849" t="s">
        <v>65</v>
      </c>
      <c r="AH849">
        <v>6</v>
      </c>
      <c r="AI849" t="s">
        <v>52</v>
      </c>
      <c r="AJ849">
        <v>1</v>
      </c>
      <c r="AK849">
        <v>0</v>
      </c>
      <c r="AL849">
        <v>11</v>
      </c>
      <c r="AM849">
        <v>1952</v>
      </c>
      <c r="AN849" t="s">
        <v>53</v>
      </c>
      <c r="AO849" t="s">
        <v>103</v>
      </c>
      <c r="AP849" s="3" t="str">
        <f t="shared" si="91"/>
        <v>0</v>
      </c>
      <c r="AQ849" s="3" t="str">
        <f t="shared" si="92"/>
        <v>0</v>
      </c>
      <c r="AR849" s="3" t="str">
        <f t="shared" si="93"/>
        <v>0</v>
      </c>
      <c r="AS849" s="3" t="str">
        <f t="shared" si="94"/>
        <v>0</v>
      </c>
      <c r="AT849" s="3" t="str">
        <f t="shared" si="95"/>
        <v>0</v>
      </c>
      <c r="AU849" s="3" t="str">
        <f t="shared" si="96"/>
        <v>1</v>
      </c>
      <c r="AV849" s="3" t="str">
        <f t="shared" si="97"/>
        <v>0</v>
      </c>
    </row>
    <row r="850" spans="1:48" x14ac:dyDescent="0.2">
      <c r="A850" t="s">
        <v>2391</v>
      </c>
      <c r="B850">
        <v>58413</v>
      </c>
      <c r="C850" t="s">
        <v>2392</v>
      </c>
      <c r="D850">
        <v>1</v>
      </c>
      <c r="E850">
        <v>1</v>
      </c>
      <c r="F850">
        <v>13</v>
      </c>
      <c r="G850" t="s">
        <v>42</v>
      </c>
      <c r="H850" t="s">
        <v>43</v>
      </c>
      <c r="I850">
        <v>1</v>
      </c>
      <c r="J850">
        <v>7</v>
      </c>
      <c r="K850">
        <v>3</v>
      </c>
      <c r="L850">
        <v>1948</v>
      </c>
      <c r="N850">
        <v>1958</v>
      </c>
      <c r="O850">
        <v>2</v>
      </c>
      <c r="P850" t="s">
        <v>77</v>
      </c>
      <c r="R850" t="s">
        <v>78</v>
      </c>
      <c r="S850">
        <v>1</v>
      </c>
      <c r="T850">
        <v>1088</v>
      </c>
      <c r="U850">
        <v>1</v>
      </c>
      <c r="V850">
        <v>4</v>
      </c>
      <c r="W850" t="s">
        <v>46</v>
      </c>
      <c r="X850">
        <v>8</v>
      </c>
      <c r="Y850" t="s">
        <v>79</v>
      </c>
      <c r="Z850">
        <v>3</v>
      </c>
      <c r="AA850" t="s">
        <v>49</v>
      </c>
      <c r="AB850">
        <v>3</v>
      </c>
      <c r="AC850" t="s">
        <v>49</v>
      </c>
      <c r="AD850">
        <v>14</v>
      </c>
      <c r="AE850" t="s">
        <v>50</v>
      </c>
      <c r="AF850">
        <v>6</v>
      </c>
      <c r="AG850" t="s">
        <v>51</v>
      </c>
      <c r="AH850">
        <v>6</v>
      </c>
      <c r="AI850" t="s">
        <v>52</v>
      </c>
      <c r="AJ850">
        <v>1</v>
      </c>
      <c r="AK850">
        <v>0</v>
      </c>
      <c r="AL850">
        <v>13</v>
      </c>
      <c r="AM850">
        <v>1870</v>
      </c>
      <c r="AN850" t="s">
        <v>53</v>
      </c>
      <c r="AP850" s="3" t="str">
        <f t="shared" si="91"/>
        <v>0</v>
      </c>
      <c r="AQ850" s="3" t="str">
        <f t="shared" si="92"/>
        <v>0</v>
      </c>
      <c r="AR850" s="3" t="str">
        <f t="shared" si="93"/>
        <v>0</v>
      </c>
      <c r="AS850" s="3" t="str">
        <f t="shared" si="94"/>
        <v>0</v>
      </c>
      <c r="AT850" s="3" t="str">
        <f t="shared" si="95"/>
        <v>0</v>
      </c>
      <c r="AU850" s="3" t="str">
        <f t="shared" si="96"/>
        <v>0</v>
      </c>
      <c r="AV850" s="3" t="str">
        <f t="shared" si="97"/>
        <v>1</v>
      </c>
    </row>
    <row r="851" spans="1:48" x14ac:dyDescent="0.2">
      <c r="A851" t="s">
        <v>2393</v>
      </c>
      <c r="B851">
        <v>51196</v>
      </c>
      <c r="C851" t="s">
        <v>2394</v>
      </c>
      <c r="D851">
        <v>1</v>
      </c>
      <c r="E851">
        <v>0</v>
      </c>
      <c r="F851">
        <v>13</v>
      </c>
      <c r="G851" t="s">
        <v>42</v>
      </c>
      <c r="H851" t="s">
        <v>43</v>
      </c>
      <c r="I851">
        <v>1</v>
      </c>
      <c r="J851">
        <v>8</v>
      </c>
      <c r="K851">
        <v>4</v>
      </c>
      <c r="L851">
        <v>1925</v>
      </c>
      <c r="N851">
        <v>1943</v>
      </c>
      <c r="O851">
        <v>2</v>
      </c>
      <c r="P851" t="s">
        <v>2395</v>
      </c>
      <c r="Q851">
        <v>59985</v>
      </c>
      <c r="R851" t="s">
        <v>78</v>
      </c>
      <c r="S851">
        <v>3</v>
      </c>
      <c r="T851">
        <v>1280</v>
      </c>
      <c r="U851">
        <v>1</v>
      </c>
      <c r="V851">
        <v>4</v>
      </c>
      <c r="W851" t="s">
        <v>46</v>
      </c>
      <c r="X851">
        <v>7</v>
      </c>
      <c r="Y851" t="s">
        <v>61</v>
      </c>
      <c r="Z851">
        <v>3</v>
      </c>
      <c r="AA851" t="s">
        <v>49</v>
      </c>
      <c r="AB851">
        <v>3</v>
      </c>
      <c r="AC851" t="s">
        <v>49</v>
      </c>
      <c r="AD851">
        <v>14</v>
      </c>
      <c r="AE851" t="s">
        <v>50</v>
      </c>
      <c r="AF851">
        <v>6</v>
      </c>
      <c r="AG851" t="s">
        <v>51</v>
      </c>
      <c r="AH851">
        <v>6</v>
      </c>
      <c r="AI851" t="s">
        <v>52</v>
      </c>
      <c r="AJ851">
        <v>1</v>
      </c>
      <c r="AK851">
        <v>0</v>
      </c>
      <c r="AL851">
        <v>11</v>
      </c>
      <c r="AM851">
        <v>1658</v>
      </c>
      <c r="AN851" t="s">
        <v>53</v>
      </c>
      <c r="AO851" t="s">
        <v>162</v>
      </c>
      <c r="AP851" s="3" t="str">
        <f t="shared" si="91"/>
        <v>0</v>
      </c>
      <c r="AQ851" s="3" t="str">
        <f t="shared" si="92"/>
        <v>0</v>
      </c>
      <c r="AR851" s="3" t="str">
        <f t="shared" si="93"/>
        <v>0</v>
      </c>
      <c r="AS851" s="3" t="str">
        <f t="shared" si="94"/>
        <v>0</v>
      </c>
      <c r="AT851" s="3" t="str">
        <f t="shared" si="95"/>
        <v>0</v>
      </c>
      <c r="AU851" s="3" t="str">
        <f t="shared" si="96"/>
        <v>1</v>
      </c>
      <c r="AV851" s="3" t="str">
        <f t="shared" si="97"/>
        <v>0</v>
      </c>
    </row>
    <row r="852" spans="1:48" x14ac:dyDescent="0.2">
      <c r="A852" t="s">
        <v>2396</v>
      </c>
      <c r="B852">
        <v>99120</v>
      </c>
      <c r="C852" t="s">
        <v>2397</v>
      </c>
      <c r="D852">
        <v>2</v>
      </c>
      <c r="E852">
        <v>1</v>
      </c>
      <c r="F852">
        <v>7</v>
      </c>
      <c r="G852" t="s">
        <v>69</v>
      </c>
      <c r="H852" t="s">
        <v>58</v>
      </c>
      <c r="I852">
        <v>1</v>
      </c>
      <c r="J852">
        <v>6</v>
      </c>
      <c r="K852">
        <v>3</v>
      </c>
      <c r="L852">
        <v>1984</v>
      </c>
      <c r="M852">
        <v>2014</v>
      </c>
      <c r="N852">
        <v>1997</v>
      </c>
      <c r="O852">
        <v>3</v>
      </c>
      <c r="P852" t="s">
        <v>2398</v>
      </c>
      <c r="Q852">
        <v>377500</v>
      </c>
      <c r="R852" t="s">
        <v>45</v>
      </c>
      <c r="S852">
        <v>3</v>
      </c>
      <c r="T852">
        <v>2043</v>
      </c>
      <c r="U852">
        <v>1</v>
      </c>
      <c r="V852">
        <v>7</v>
      </c>
      <c r="W852" t="s">
        <v>60</v>
      </c>
      <c r="X852">
        <v>7</v>
      </c>
      <c r="Y852" t="s">
        <v>61</v>
      </c>
      <c r="Z852">
        <v>6</v>
      </c>
      <c r="AA852" t="s">
        <v>62</v>
      </c>
      <c r="AB852">
        <v>3</v>
      </c>
      <c r="AC852" t="s">
        <v>49</v>
      </c>
      <c r="AD852">
        <v>14</v>
      </c>
      <c r="AE852" t="s">
        <v>50</v>
      </c>
      <c r="AF852">
        <v>1</v>
      </c>
      <c r="AG852" t="s">
        <v>73</v>
      </c>
      <c r="AH852">
        <v>3</v>
      </c>
      <c r="AI852" t="s">
        <v>83</v>
      </c>
      <c r="AJ852">
        <v>1</v>
      </c>
      <c r="AK852">
        <v>1</v>
      </c>
      <c r="AL852">
        <v>11</v>
      </c>
      <c r="AM852">
        <v>1761</v>
      </c>
      <c r="AN852" t="s">
        <v>53</v>
      </c>
      <c r="AO852" t="s">
        <v>110</v>
      </c>
      <c r="AP852" s="3" t="str">
        <f t="shared" si="91"/>
        <v>0</v>
      </c>
      <c r="AQ852" s="3" t="str">
        <f t="shared" si="92"/>
        <v>0</v>
      </c>
      <c r="AR852" s="3" t="str">
        <f t="shared" si="93"/>
        <v>0</v>
      </c>
      <c r="AS852" s="3" t="str">
        <f t="shared" si="94"/>
        <v>0</v>
      </c>
      <c r="AT852" s="3" t="str">
        <f t="shared" si="95"/>
        <v>0</v>
      </c>
      <c r="AU852" s="3" t="str">
        <f t="shared" si="96"/>
        <v>1</v>
      </c>
      <c r="AV852" s="3" t="str">
        <f t="shared" si="97"/>
        <v>0</v>
      </c>
    </row>
    <row r="853" spans="1:48" x14ac:dyDescent="0.2">
      <c r="A853" t="s">
        <v>2399</v>
      </c>
      <c r="B853">
        <v>96470</v>
      </c>
      <c r="C853" t="s">
        <v>2400</v>
      </c>
      <c r="D853">
        <v>2</v>
      </c>
      <c r="E853">
        <v>0</v>
      </c>
      <c r="F853">
        <v>13</v>
      </c>
      <c r="G853" t="s">
        <v>42</v>
      </c>
      <c r="H853" t="s">
        <v>43</v>
      </c>
      <c r="I853">
        <v>1</v>
      </c>
      <c r="J853">
        <v>7</v>
      </c>
      <c r="K853">
        <v>3</v>
      </c>
      <c r="L853">
        <v>1940</v>
      </c>
      <c r="N853">
        <v>1957</v>
      </c>
      <c r="O853">
        <v>2</v>
      </c>
      <c r="P853" t="s">
        <v>77</v>
      </c>
      <c r="R853" t="s">
        <v>78</v>
      </c>
      <c r="S853">
        <v>1</v>
      </c>
      <c r="T853">
        <v>1088</v>
      </c>
      <c r="U853">
        <v>1</v>
      </c>
      <c r="V853">
        <v>4</v>
      </c>
      <c r="W853" t="s">
        <v>46</v>
      </c>
      <c r="X853">
        <v>6</v>
      </c>
      <c r="Y853" t="s">
        <v>96</v>
      </c>
      <c r="Z853">
        <v>4</v>
      </c>
      <c r="AA853" t="s">
        <v>48</v>
      </c>
      <c r="AB853">
        <v>3</v>
      </c>
      <c r="AC853" t="s">
        <v>49</v>
      </c>
      <c r="AD853">
        <v>14</v>
      </c>
      <c r="AE853" t="s">
        <v>50</v>
      </c>
      <c r="AF853">
        <v>2</v>
      </c>
      <c r="AG853" t="s">
        <v>65</v>
      </c>
      <c r="AH853">
        <v>6</v>
      </c>
      <c r="AI853" t="s">
        <v>52</v>
      </c>
      <c r="AJ853">
        <v>1</v>
      </c>
      <c r="AK853">
        <v>0</v>
      </c>
      <c r="AL853">
        <v>11</v>
      </c>
      <c r="AM853">
        <v>3361</v>
      </c>
      <c r="AN853" t="s">
        <v>53</v>
      </c>
      <c r="AP853" s="3" t="str">
        <f t="shared" si="91"/>
        <v>0</v>
      </c>
      <c r="AQ853" s="3" t="str">
        <f t="shared" si="92"/>
        <v>0</v>
      </c>
      <c r="AR853" s="3" t="str">
        <f t="shared" si="93"/>
        <v>0</v>
      </c>
      <c r="AS853" s="3" t="str">
        <f t="shared" si="94"/>
        <v>0</v>
      </c>
      <c r="AT853" s="3" t="str">
        <f t="shared" si="95"/>
        <v>1</v>
      </c>
      <c r="AU853" s="3" t="str">
        <f t="shared" si="96"/>
        <v>0</v>
      </c>
      <c r="AV853" s="3" t="str">
        <f t="shared" si="97"/>
        <v>0</v>
      </c>
    </row>
    <row r="854" spans="1:48" x14ac:dyDescent="0.2">
      <c r="A854" t="s">
        <v>2401</v>
      </c>
      <c r="B854">
        <v>100721</v>
      </c>
      <c r="C854" t="s">
        <v>2402</v>
      </c>
      <c r="D854">
        <v>1</v>
      </c>
      <c r="E854">
        <v>1</v>
      </c>
      <c r="F854">
        <v>13</v>
      </c>
      <c r="G854" t="s">
        <v>42</v>
      </c>
      <c r="H854" t="s">
        <v>43</v>
      </c>
      <c r="I854">
        <v>1</v>
      </c>
      <c r="J854">
        <v>7</v>
      </c>
      <c r="K854">
        <v>4</v>
      </c>
      <c r="L854">
        <v>1937</v>
      </c>
      <c r="N854">
        <v>1957</v>
      </c>
      <c r="O854">
        <v>1.75</v>
      </c>
      <c r="P854" t="s">
        <v>77</v>
      </c>
      <c r="R854" t="s">
        <v>78</v>
      </c>
      <c r="S854">
        <v>1</v>
      </c>
      <c r="T854">
        <v>1620</v>
      </c>
      <c r="U854">
        <v>1</v>
      </c>
      <c r="V854">
        <v>4</v>
      </c>
      <c r="W854" t="s">
        <v>46</v>
      </c>
      <c r="X854">
        <v>1</v>
      </c>
      <c r="Y854" t="s">
        <v>47</v>
      </c>
      <c r="Z854">
        <v>4</v>
      </c>
      <c r="AA854" t="s">
        <v>48</v>
      </c>
      <c r="AB854">
        <v>3</v>
      </c>
      <c r="AC854" t="s">
        <v>49</v>
      </c>
      <c r="AD854">
        <v>14</v>
      </c>
      <c r="AE854" t="s">
        <v>50</v>
      </c>
      <c r="AF854">
        <v>1</v>
      </c>
      <c r="AG854" t="s">
        <v>73</v>
      </c>
      <c r="AH854">
        <v>6</v>
      </c>
      <c r="AI854" t="s">
        <v>52</v>
      </c>
      <c r="AJ854">
        <v>1</v>
      </c>
      <c r="AK854">
        <v>1</v>
      </c>
      <c r="AL854">
        <v>12</v>
      </c>
      <c r="AM854">
        <v>6883</v>
      </c>
      <c r="AN854" t="s">
        <v>53</v>
      </c>
      <c r="AP854" s="3" t="str">
        <f t="shared" si="91"/>
        <v>1</v>
      </c>
      <c r="AQ854" s="3" t="str">
        <f t="shared" si="92"/>
        <v>0</v>
      </c>
      <c r="AR854" s="3" t="str">
        <f t="shared" si="93"/>
        <v>0</v>
      </c>
      <c r="AS854" s="3" t="str">
        <f t="shared" si="94"/>
        <v>0</v>
      </c>
      <c r="AT854" s="3" t="str">
        <f t="shared" si="95"/>
        <v>0</v>
      </c>
      <c r="AU854" s="3" t="str">
        <f t="shared" si="96"/>
        <v>0</v>
      </c>
      <c r="AV854" s="3" t="str">
        <f t="shared" si="97"/>
        <v>0</v>
      </c>
    </row>
    <row r="855" spans="1:48" x14ac:dyDescent="0.2">
      <c r="A855" t="s">
        <v>2403</v>
      </c>
      <c r="B855">
        <v>30060</v>
      </c>
      <c r="C855" t="s">
        <v>2404</v>
      </c>
      <c r="D855">
        <v>2</v>
      </c>
      <c r="E855">
        <v>1</v>
      </c>
      <c r="F855">
        <v>7</v>
      </c>
      <c r="G855" t="s">
        <v>69</v>
      </c>
      <c r="H855" t="s">
        <v>58</v>
      </c>
      <c r="I855">
        <v>1</v>
      </c>
      <c r="J855">
        <v>8</v>
      </c>
      <c r="K855">
        <v>4</v>
      </c>
      <c r="L855">
        <v>1921</v>
      </c>
      <c r="M855">
        <v>2006</v>
      </c>
      <c r="N855">
        <v>1967</v>
      </c>
      <c r="O855">
        <v>2</v>
      </c>
      <c r="P855" t="s">
        <v>2405</v>
      </c>
      <c r="Q855">
        <v>1060000</v>
      </c>
      <c r="R855" t="s">
        <v>45</v>
      </c>
      <c r="S855">
        <v>1</v>
      </c>
      <c r="T855">
        <v>2438</v>
      </c>
      <c r="U855">
        <v>1</v>
      </c>
      <c r="V855">
        <v>4</v>
      </c>
      <c r="W855" t="s">
        <v>46</v>
      </c>
      <c r="X855">
        <v>1</v>
      </c>
      <c r="Y855" t="s">
        <v>47</v>
      </c>
      <c r="Z855">
        <v>5</v>
      </c>
      <c r="AA855" t="s">
        <v>87</v>
      </c>
      <c r="AB855">
        <v>4</v>
      </c>
      <c r="AC855" t="s">
        <v>88</v>
      </c>
      <c r="AD855">
        <v>14</v>
      </c>
      <c r="AE855" t="s">
        <v>50</v>
      </c>
      <c r="AF855">
        <v>1</v>
      </c>
      <c r="AG855" t="s">
        <v>73</v>
      </c>
      <c r="AH855">
        <v>11</v>
      </c>
      <c r="AI855" t="s">
        <v>89</v>
      </c>
      <c r="AJ855">
        <v>1</v>
      </c>
      <c r="AK855">
        <v>1</v>
      </c>
      <c r="AL855">
        <v>12</v>
      </c>
      <c r="AM855">
        <v>3900</v>
      </c>
      <c r="AN855" t="s">
        <v>53</v>
      </c>
      <c r="AO855" t="s">
        <v>66</v>
      </c>
      <c r="AP855" s="3" t="str">
        <f t="shared" si="91"/>
        <v>1</v>
      </c>
      <c r="AQ855" s="3" t="str">
        <f t="shared" si="92"/>
        <v>0</v>
      </c>
      <c r="AR855" s="3" t="str">
        <f t="shared" si="93"/>
        <v>0</v>
      </c>
      <c r="AS855" s="3" t="str">
        <f t="shared" si="94"/>
        <v>0</v>
      </c>
      <c r="AT855" s="3" t="str">
        <f t="shared" si="95"/>
        <v>0</v>
      </c>
      <c r="AU855" s="3" t="str">
        <f t="shared" si="96"/>
        <v>0</v>
      </c>
      <c r="AV855" s="3" t="str">
        <f t="shared" si="97"/>
        <v>0</v>
      </c>
    </row>
    <row r="856" spans="1:48" x14ac:dyDescent="0.2">
      <c r="A856" t="s">
        <v>2406</v>
      </c>
      <c r="B856">
        <v>93772</v>
      </c>
      <c r="C856" t="s">
        <v>2407</v>
      </c>
      <c r="D856">
        <v>2</v>
      </c>
      <c r="E856">
        <v>0</v>
      </c>
      <c r="F856">
        <v>7</v>
      </c>
      <c r="G856" t="s">
        <v>69</v>
      </c>
      <c r="H856" t="s">
        <v>58</v>
      </c>
      <c r="I856">
        <v>1</v>
      </c>
      <c r="J856">
        <v>5</v>
      </c>
      <c r="K856">
        <v>2</v>
      </c>
      <c r="L856">
        <v>1950</v>
      </c>
      <c r="M856">
        <v>2011</v>
      </c>
      <c r="N856">
        <v>1969</v>
      </c>
      <c r="O856">
        <v>2</v>
      </c>
      <c r="P856" t="s">
        <v>2408</v>
      </c>
      <c r="Q856">
        <v>170000</v>
      </c>
      <c r="R856" t="s">
        <v>45</v>
      </c>
      <c r="S856">
        <v>1</v>
      </c>
      <c r="T856">
        <v>884</v>
      </c>
      <c r="U856">
        <v>1</v>
      </c>
      <c r="V856">
        <v>4</v>
      </c>
      <c r="W856" t="s">
        <v>46</v>
      </c>
      <c r="X856">
        <v>8</v>
      </c>
      <c r="Y856" t="s">
        <v>79</v>
      </c>
      <c r="Z856">
        <v>3</v>
      </c>
      <c r="AA856" t="s">
        <v>49</v>
      </c>
      <c r="AB856">
        <v>4</v>
      </c>
      <c r="AC856" t="s">
        <v>88</v>
      </c>
      <c r="AD856">
        <v>14</v>
      </c>
      <c r="AE856" t="s">
        <v>50</v>
      </c>
      <c r="AF856">
        <v>1</v>
      </c>
      <c r="AG856" t="s">
        <v>73</v>
      </c>
      <c r="AH856">
        <v>6</v>
      </c>
      <c r="AI856" t="s">
        <v>52</v>
      </c>
      <c r="AJ856">
        <v>1</v>
      </c>
      <c r="AK856">
        <v>0</v>
      </c>
      <c r="AL856">
        <v>13</v>
      </c>
      <c r="AM856">
        <v>2376</v>
      </c>
      <c r="AN856" t="s">
        <v>53</v>
      </c>
      <c r="AO856" t="s">
        <v>54</v>
      </c>
      <c r="AP856" s="3" t="str">
        <f t="shared" si="91"/>
        <v>0</v>
      </c>
      <c r="AQ856" s="3" t="str">
        <f t="shared" si="92"/>
        <v>0</v>
      </c>
      <c r="AR856" s="3" t="str">
        <f t="shared" si="93"/>
        <v>0</v>
      </c>
      <c r="AS856" s="3" t="str">
        <f t="shared" si="94"/>
        <v>0</v>
      </c>
      <c r="AT856" s="3" t="str">
        <f t="shared" si="95"/>
        <v>0</v>
      </c>
      <c r="AU856" s="3" t="str">
        <f t="shared" si="96"/>
        <v>0</v>
      </c>
      <c r="AV856" s="3" t="str">
        <f t="shared" si="97"/>
        <v>1</v>
      </c>
    </row>
    <row r="857" spans="1:48" x14ac:dyDescent="0.2">
      <c r="A857" t="s">
        <v>2409</v>
      </c>
      <c r="B857">
        <v>23913</v>
      </c>
      <c r="C857" t="s">
        <v>2410</v>
      </c>
      <c r="D857">
        <v>2</v>
      </c>
      <c r="E857">
        <v>0</v>
      </c>
      <c r="F857">
        <v>13</v>
      </c>
      <c r="G857" t="s">
        <v>42</v>
      </c>
      <c r="H857" t="s">
        <v>43</v>
      </c>
      <c r="I857">
        <v>1</v>
      </c>
      <c r="J857">
        <v>8</v>
      </c>
      <c r="K857">
        <v>4</v>
      </c>
      <c r="L857">
        <v>1930</v>
      </c>
      <c r="M857">
        <v>1960</v>
      </c>
      <c r="N857">
        <v>1961</v>
      </c>
      <c r="O857">
        <v>2.5</v>
      </c>
      <c r="P857" t="s">
        <v>77</v>
      </c>
      <c r="R857" t="s">
        <v>78</v>
      </c>
      <c r="S857">
        <v>1</v>
      </c>
      <c r="T857">
        <v>1836</v>
      </c>
      <c r="U857">
        <v>1</v>
      </c>
      <c r="V857">
        <v>6</v>
      </c>
      <c r="W857" t="s">
        <v>139</v>
      </c>
      <c r="X857">
        <v>7</v>
      </c>
      <c r="Y857" t="s">
        <v>61</v>
      </c>
      <c r="Z857">
        <v>6</v>
      </c>
      <c r="AA857" t="s">
        <v>62</v>
      </c>
      <c r="AB857">
        <v>3</v>
      </c>
      <c r="AC857" t="s">
        <v>49</v>
      </c>
      <c r="AD857">
        <v>14</v>
      </c>
      <c r="AE857" t="s">
        <v>50</v>
      </c>
      <c r="AF857">
        <v>11</v>
      </c>
      <c r="AG857" t="s">
        <v>106</v>
      </c>
      <c r="AH857">
        <v>6</v>
      </c>
      <c r="AI857" t="s">
        <v>52</v>
      </c>
      <c r="AJ857">
        <v>1</v>
      </c>
      <c r="AK857">
        <v>1</v>
      </c>
      <c r="AL857">
        <v>11</v>
      </c>
      <c r="AM857">
        <v>2017</v>
      </c>
      <c r="AN857" t="s">
        <v>53</v>
      </c>
      <c r="AP857" s="3" t="str">
        <f t="shared" si="91"/>
        <v>0</v>
      </c>
      <c r="AQ857" s="3" t="str">
        <f t="shared" si="92"/>
        <v>0</v>
      </c>
      <c r="AR857" s="3" t="str">
        <f t="shared" si="93"/>
        <v>0</v>
      </c>
      <c r="AS857" s="3" t="str">
        <f t="shared" si="94"/>
        <v>0</v>
      </c>
      <c r="AT857" s="3" t="str">
        <f t="shared" si="95"/>
        <v>0</v>
      </c>
      <c r="AU857" s="3" t="str">
        <f t="shared" si="96"/>
        <v>1</v>
      </c>
      <c r="AV857" s="3" t="str">
        <f t="shared" si="97"/>
        <v>0</v>
      </c>
    </row>
    <row r="858" spans="1:48" x14ac:dyDescent="0.2">
      <c r="A858" t="s">
        <v>2411</v>
      </c>
      <c r="B858">
        <v>60397</v>
      </c>
      <c r="C858" t="s">
        <v>2412</v>
      </c>
      <c r="D858">
        <v>3</v>
      </c>
      <c r="E858">
        <v>1</v>
      </c>
      <c r="F858">
        <v>1</v>
      </c>
      <c r="G858" t="s">
        <v>57</v>
      </c>
      <c r="H858" t="s">
        <v>58</v>
      </c>
      <c r="I858">
        <v>1</v>
      </c>
      <c r="J858">
        <v>8</v>
      </c>
      <c r="K858">
        <v>4</v>
      </c>
      <c r="L858">
        <v>1928</v>
      </c>
      <c r="M858">
        <v>2010</v>
      </c>
      <c r="N858">
        <v>1964</v>
      </c>
      <c r="O858">
        <v>2</v>
      </c>
      <c r="P858" t="s">
        <v>2413</v>
      </c>
      <c r="Q858">
        <v>425000</v>
      </c>
      <c r="R858" t="s">
        <v>45</v>
      </c>
      <c r="S858">
        <v>1</v>
      </c>
      <c r="T858">
        <v>1680</v>
      </c>
      <c r="U858">
        <v>1</v>
      </c>
      <c r="V858">
        <v>4</v>
      </c>
      <c r="W858" t="s">
        <v>46</v>
      </c>
      <c r="X858">
        <v>8</v>
      </c>
      <c r="Y858" t="s">
        <v>79</v>
      </c>
      <c r="Z858">
        <v>3</v>
      </c>
      <c r="AA858" t="s">
        <v>49</v>
      </c>
      <c r="AB858">
        <v>4</v>
      </c>
      <c r="AC858" t="s">
        <v>88</v>
      </c>
      <c r="AD858">
        <v>14</v>
      </c>
      <c r="AE858" t="s">
        <v>50</v>
      </c>
      <c r="AF858">
        <v>2</v>
      </c>
      <c r="AG858" t="s">
        <v>65</v>
      </c>
      <c r="AH858">
        <v>6</v>
      </c>
      <c r="AI858" t="s">
        <v>52</v>
      </c>
      <c r="AJ858">
        <v>1</v>
      </c>
      <c r="AK858">
        <v>1</v>
      </c>
      <c r="AL858">
        <v>13</v>
      </c>
      <c r="AM858">
        <v>2471</v>
      </c>
      <c r="AN858" t="s">
        <v>53</v>
      </c>
      <c r="AO858" t="s">
        <v>207</v>
      </c>
      <c r="AP858" s="3" t="str">
        <f t="shared" si="91"/>
        <v>0</v>
      </c>
      <c r="AQ858" s="3" t="str">
        <f t="shared" si="92"/>
        <v>0</v>
      </c>
      <c r="AR858" s="3" t="str">
        <f t="shared" si="93"/>
        <v>0</v>
      </c>
      <c r="AS858" s="3" t="str">
        <f t="shared" si="94"/>
        <v>0</v>
      </c>
      <c r="AT858" s="3" t="str">
        <f t="shared" si="95"/>
        <v>0</v>
      </c>
      <c r="AU858" s="3" t="str">
        <f t="shared" si="96"/>
        <v>0</v>
      </c>
      <c r="AV858" s="3" t="str">
        <f t="shared" si="97"/>
        <v>1</v>
      </c>
    </row>
    <row r="859" spans="1:48" x14ac:dyDescent="0.2">
      <c r="A859" t="s">
        <v>2414</v>
      </c>
      <c r="B859">
        <v>74179</v>
      </c>
      <c r="C859" t="s">
        <v>2415</v>
      </c>
      <c r="D859">
        <v>2</v>
      </c>
      <c r="E859">
        <v>0</v>
      </c>
      <c r="F859">
        <v>13</v>
      </c>
      <c r="G859" t="s">
        <v>42</v>
      </c>
      <c r="H859" t="s">
        <v>43</v>
      </c>
      <c r="I859">
        <v>2</v>
      </c>
      <c r="J859">
        <v>6</v>
      </c>
      <c r="K859">
        <v>3</v>
      </c>
      <c r="L859">
        <v>1925</v>
      </c>
      <c r="N859">
        <v>1954</v>
      </c>
      <c r="O859">
        <v>2</v>
      </c>
      <c r="P859" t="s">
        <v>2416</v>
      </c>
      <c r="Q859">
        <v>269000</v>
      </c>
      <c r="R859" t="s">
        <v>45</v>
      </c>
      <c r="S859">
        <v>1</v>
      </c>
      <c r="T859">
        <v>1276</v>
      </c>
      <c r="U859">
        <v>1</v>
      </c>
      <c r="V859">
        <v>4</v>
      </c>
      <c r="W859" t="s">
        <v>46</v>
      </c>
      <c r="X859">
        <v>6</v>
      </c>
      <c r="Y859" t="s">
        <v>96</v>
      </c>
      <c r="Z859">
        <v>3</v>
      </c>
      <c r="AA859" t="s">
        <v>49</v>
      </c>
      <c r="AB859">
        <v>3</v>
      </c>
      <c r="AC859" t="s">
        <v>49</v>
      </c>
      <c r="AD859">
        <v>14</v>
      </c>
      <c r="AE859" t="s">
        <v>50</v>
      </c>
      <c r="AF859">
        <v>2</v>
      </c>
      <c r="AG859" t="s">
        <v>65</v>
      </c>
      <c r="AH859">
        <v>6</v>
      </c>
      <c r="AI859" t="s">
        <v>52</v>
      </c>
      <c r="AJ859">
        <v>1</v>
      </c>
      <c r="AK859">
        <v>0</v>
      </c>
      <c r="AL859">
        <v>11</v>
      </c>
      <c r="AM859">
        <v>1496</v>
      </c>
      <c r="AN859" t="s">
        <v>53</v>
      </c>
      <c r="AO859" t="s">
        <v>117</v>
      </c>
      <c r="AP859" s="3" t="str">
        <f t="shared" si="91"/>
        <v>0</v>
      </c>
      <c r="AQ859" s="3" t="str">
        <f t="shared" si="92"/>
        <v>0</v>
      </c>
      <c r="AR859" s="3" t="str">
        <f t="shared" si="93"/>
        <v>0</v>
      </c>
      <c r="AS859" s="3" t="str">
        <f t="shared" si="94"/>
        <v>0</v>
      </c>
      <c r="AT859" s="3" t="str">
        <f t="shared" si="95"/>
        <v>1</v>
      </c>
      <c r="AU859" s="3" t="str">
        <f t="shared" si="96"/>
        <v>0</v>
      </c>
      <c r="AV859" s="3" t="str">
        <f t="shared" si="97"/>
        <v>0</v>
      </c>
    </row>
    <row r="860" spans="1:48" x14ac:dyDescent="0.2">
      <c r="A860" t="s">
        <v>2417</v>
      </c>
      <c r="B860">
        <v>101192</v>
      </c>
      <c r="C860" t="s">
        <v>2418</v>
      </c>
      <c r="D860">
        <v>1</v>
      </c>
      <c r="E860">
        <v>1</v>
      </c>
      <c r="F860">
        <v>7</v>
      </c>
      <c r="G860" t="s">
        <v>69</v>
      </c>
      <c r="H860" t="s">
        <v>58</v>
      </c>
      <c r="I860">
        <v>1</v>
      </c>
      <c r="J860">
        <v>7</v>
      </c>
      <c r="K860">
        <v>3</v>
      </c>
      <c r="L860">
        <v>1939</v>
      </c>
      <c r="N860">
        <v>1960</v>
      </c>
      <c r="O860">
        <v>2</v>
      </c>
      <c r="P860" t="s">
        <v>77</v>
      </c>
      <c r="R860" t="s">
        <v>78</v>
      </c>
      <c r="S860">
        <v>1</v>
      </c>
      <c r="T860">
        <v>1564</v>
      </c>
      <c r="U860">
        <v>1</v>
      </c>
      <c r="V860">
        <v>4</v>
      </c>
      <c r="W860" t="s">
        <v>46</v>
      </c>
      <c r="X860">
        <v>1</v>
      </c>
      <c r="Y860" t="s">
        <v>47</v>
      </c>
      <c r="Z860">
        <v>5</v>
      </c>
      <c r="AA860" t="s">
        <v>87</v>
      </c>
      <c r="AB860">
        <v>3</v>
      </c>
      <c r="AC860" t="s">
        <v>49</v>
      </c>
      <c r="AD860">
        <v>14</v>
      </c>
      <c r="AE860" t="s">
        <v>50</v>
      </c>
      <c r="AF860">
        <v>11</v>
      </c>
      <c r="AG860" t="s">
        <v>106</v>
      </c>
      <c r="AH860">
        <v>6</v>
      </c>
      <c r="AI860" t="s">
        <v>52</v>
      </c>
      <c r="AJ860">
        <v>1</v>
      </c>
      <c r="AK860">
        <v>0</v>
      </c>
      <c r="AL860">
        <v>12</v>
      </c>
      <c r="AM860">
        <v>6667</v>
      </c>
      <c r="AN860" t="s">
        <v>53</v>
      </c>
      <c r="AP860" s="3" t="str">
        <f t="shared" si="91"/>
        <v>1</v>
      </c>
      <c r="AQ860" s="3" t="str">
        <f t="shared" si="92"/>
        <v>0</v>
      </c>
      <c r="AR860" s="3" t="str">
        <f t="shared" si="93"/>
        <v>0</v>
      </c>
      <c r="AS860" s="3" t="str">
        <f t="shared" si="94"/>
        <v>0</v>
      </c>
      <c r="AT860" s="3" t="str">
        <f t="shared" si="95"/>
        <v>0</v>
      </c>
      <c r="AU860" s="3" t="str">
        <f t="shared" si="96"/>
        <v>0</v>
      </c>
      <c r="AV860" s="3" t="str">
        <f t="shared" si="97"/>
        <v>0</v>
      </c>
    </row>
    <row r="861" spans="1:48" x14ac:dyDescent="0.2">
      <c r="A861" t="s">
        <v>2419</v>
      </c>
      <c r="B861">
        <v>80023</v>
      </c>
      <c r="C861" t="s">
        <v>2420</v>
      </c>
      <c r="D861">
        <v>1</v>
      </c>
      <c r="E861">
        <v>1</v>
      </c>
      <c r="F861">
        <v>13</v>
      </c>
      <c r="G861" t="s">
        <v>42</v>
      </c>
      <c r="H861" t="s">
        <v>43</v>
      </c>
      <c r="I861">
        <v>1</v>
      </c>
      <c r="J861">
        <v>8</v>
      </c>
      <c r="K861">
        <v>4</v>
      </c>
      <c r="L861">
        <v>1926</v>
      </c>
      <c r="M861">
        <v>2007</v>
      </c>
      <c r="N861">
        <v>1954</v>
      </c>
      <c r="O861">
        <v>2</v>
      </c>
      <c r="P861" t="s">
        <v>2421</v>
      </c>
      <c r="Q861">
        <v>606100</v>
      </c>
      <c r="R861" t="s">
        <v>78</v>
      </c>
      <c r="S861">
        <v>3</v>
      </c>
      <c r="T861">
        <v>1232</v>
      </c>
      <c r="U861">
        <v>1</v>
      </c>
      <c r="V861">
        <v>4</v>
      </c>
      <c r="W861" t="s">
        <v>46</v>
      </c>
      <c r="X861">
        <v>1</v>
      </c>
      <c r="Y861" t="s">
        <v>47</v>
      </c>
      <c r="Z861">
        <v>3</v>
      </c>
      <c r="AA861" t="s">
        <v>49</v>
      </c>
      <c r="AB861">
        <v>3</v>
      </c>
      <c r="AC861" t="s">
        <v>49</v>
      </c>
      <c r="AD861">
        <v>19</v>
      </c>
      <c r="AE861" t="s">
        <v>102</v>
      </c>
      <c r="AF861">
        <v>1</v>
      </c>
      <c r="AG861" t="s">
        <v>73</v>
      </c>
      <c r="AH861">
        <v>6</v>
      </c>
      <c r="AI861" t="s">
        <v>52</v>
      </c>
      <c r="AJ861">
        <v>1</v>
      </c>
      <c r="AK861">
        <v>1</v>
      </c>
      <c r="AL861">
        <v>12</v>
      </c>
      <c r="AM861">
        <v>5176</v>
      </c>
      <c r="AN861" t="s">
        <v>53</v>
      </c>
      <c r="AO861" t="s">
        <v>98</v>
      </c>
      <c r="AP861" s="3" t="str">
        <f t="shared" si="91"/>
        <v>1</v>
      </c>
      <c r="AQ861" s="3" t="str">
        <f t="shared" si="92"/>
        <v>0</v>
      </c>
      <c r="AR861" s="3" t="str">
        <f t="shared" si="93"/>
        <v>0</v>
      </c>
      <c r="AS861" s="3" t="str">
        <f t="shared" si="94"/>
        <v>0</v>
      </c>
      <c r="AT861" s="3" t="str">
        <f t="shared" si="95"/>
        <v>0</v>
      </c>
      <c r="AU861" s="3" t="str">
        <f t="shared" si="96"/>
        <v>0</v>
      </c>
      <c r="AV861" s="3" t="str">
        <f t="shared" si="97"/>
        <v>0</v>
      </c>
    </row>
    <row r="862" spans="1:48" x14ac:dyDescent="0.2">
      <c r="A862" t="s">
        <v>2422</v>
      </c>
      <c r="B862">
        <v>13027</v>
      </c>
      <c r="C862" t="s">
        <v>2423</v>
      </c>
      <c r="D862">
        <v>1</v>
      </c>
      <c r="E862">
        <v>0</v>
      </c>
      <c r="F862">
        <v>13</v>
      </c>
      <c r="G862" t="s">
        <v>42</v>
      </c>
      <c r="H862" t="s">
        <v>43</v>
      </c>
      <c r="I862">
        <v>1</v>
      </c>
      <c r="J862">
        <v>6</v>
      </c>
      <c r="K862">
        <v>3</v>
      </c>
      <c r="L862">
        <v>1920</v>
      </c>
      <c r="N862">
        <v>1957</v>
      </c>
      <c r="O862">
        <v>2</v>
      </c>
      <c r="P862" t="s">
        <v>2424</v>
      </c>
      <c r="Q862">
        <v>225000</v>
      </c>
      <c r="R862" t="s">
        <v>45</v>
      </c>
      <c r="S862">
        <v>1</v>
      </c>
      <c r="T862">
        <v>1414</v>
      </c>
      <c r="U862">
        <v>1</v>
      </c>
      <c r="V862">
        <v>4</v>
      </c>
      <c r="W862" t="s">
        <v>46</v>
      </c>
      <c r="X862">
        <v>7</v>
      </c>
      <c r="Y862" t="s">
        <v>61</v>
      </c>
      <c r="Z862">
        <v>4</v>
      </c>
      <c r="AA862" t="s">
        <v>48</v>
      </c>
      <c r="AB862">
        <v>3</v>
      </c>
      <c r="AC862" t="s">
        <v>49</v>
      </c>
      <c r="AD862">
        <v>14</v>
      </c>
      <c r="AE862" t="s">
        <v>50</v>
      </c>
      <c r="AF862">
        <v>6</v>
      </c>
      <c r="AG862" t="s">
        <v>51</v>
      </c>
      <c r="AH862">
        <v>6</v>
      </c>
      <c r="AI862" t="s">
        <v>52</v>
      </c>
      <c r="AJ862">
        <v>1</v>
      </c>
      <c r="AK862">
        <v>0</v>
      </c>
      <c r="AL862">
        <v>11</v>
      </c>
      <c r="AM862">
        <v>1500</v>
      </c>
      <c r="AN862" t="s">
        <v>53</v>
      </c>
      <c r="AO862" t="s">
        <v>74</v>
      </c>
      <c r="AP862" s="3" t="str">
        <f t="shared" si="91"/>
        <v>0</v>
      </c>
      <c r="AQ862" s="3" t="str">
        <f t="shared" si="92"/>
        <v>0</v>
      </c>
      <c r="AR862" s="3" t="str">
        <f t="shared" si="93"/>
        <v>0</v>
      </c>
      <c r="AS862" s="3" t="str">
        <f t="shared" si="94"/>
        <v>0</v>
      </c>
      <c r="AT862" s="3" t="str">
        <f t="shared" si="95"/>
        <v>0</v>
      </c>
      <c r="AU862" s="3" t="str">
        <f t="shared" si="96"/>
        <v>1</v>
      </c>
      <c r="AV862" s="3" t="str">
        <f t="shared" si="97"/>
        <v>0</v>
      </c>
    </row>
    <row r="863" spans="1:48" x14ac:dyDescent="0.2">
      <c r="A863" t="s">
        <v>2425</v>
      </c>
      <c r="B863">
        <v>74247</v>
      </c>
      <c r="C863" t="s">
        <v>2426</v>
      </c>
      <c r="D863">
        <v>1</v>
      </c>
      <c r="E863">
        <v>0</v>
      </c>
      <c r="F863">
        <v>1</v>
      </c>
      <c r="G863" t="s">
        <v>57</v>
      </c>
      <c r="H863" t="s">
        <v>43</v>
      </c>
      <c r="I863">
        <v>1</v>
      </c>
      <c r="J863">
        <v>6</v>
      </c>
      <c r="K863">
        <v>3</v>
      </c>
      <c r="L863">
        <v>1922</v>
      </c>
      <c r="M863">
        <v>2008</v>
      </c>
      <c r="N863">
        <v>1964</v>
      </c>
      <c r="O863">
        <v>2</v>
      </c>
      <c r="P863" t="s">
        <v>2427</v>
      </c>
      <c r="Q863">
        <v>530000</v>
      </c>
      <c r="R863" t="s">
        <v>45</v>
      </c>
      <c r="S863">
        <v>4</v>
      </c>
      <c r="T863">
        <v>1097</v>
      </c>
      <c r="U863">
        <v>1</v>
      </c>
      <c r="V863">
        <v>4</v>
      </c>
      <c r="W863" t="s">
        <v>46</v>
      </c>
      <c r="X863">
        <v>7</v>
      </c>
      <c r="Y863" t="s">
        <v>61</v>
      </c>
      <c r="Z863">
        <v>3</v>
      </c>
      <c r="AA863" t="s">
        <v>49</v>
      </c>
      <c r="AB863">
        <v>3</v>
      </c>
      <c r="AC863" t="s">
        <v>49</v>
      </c>
      <c r="AD863">
        <v>11</v>
      </c>
      <c r="AE863" t="s">
        <v>282</v>
      </c>
      <c r="AF863">
        <v>2</v>
      </c>
      <c r="AG863" t="s">
        <v>65</v>
      </c>
      <c r="AH863">
        <v>11</v>
      </c>
      <c r="AI863" t="s">
        <v>89</v>
      </c>
      <c r="AJ863">
        <v>1</v>
      </c>
      <c r="AK863">
        <v>0</v>
      </c>
      <c r="AL863">
        <v>11</v>
      </c>
      <c r="AM863">
        <v>2501</v>
      </c>
      <c r="AN863" t="s">
        <v>53</v>
      </c>
      <c r="AO863" t="s">
        <v>147</v>
      </c>
      <c r="AP863" s="3" t="str">
        <f t="shared" si="91"/>
        <v>0</v>
      </c>
      <c r="AQ863" s="3" t="str">
        <f t="shared" si="92"/>
        <v>0</v>
      </c>
      <c r="AR863" s="3" t="str">
        <f t="shared" si="93"/>
        <v>0</v>
      </c>
      <c r="AS863" s="3" t="str">
        <f t="shared" si="94"/>
        <v>0</v>
      </c>
      <c r="AT863" s="3" t="str">
        <f t="shared" si="95"/>
        <v>0</v>
      </c>
      <c r="AU863" s="3" t="str">
        <f t="shared" si="96"/>
        <v>1</v>
      </c>
      <c r="AV863" s="3" t="str">
        <f t="shared" si="97"/>
        <v>0</v>
      </c>
    </row>
    <row r="864" spans="1:48" x14ac:dyDescent="0.2">
      <c r="A864" t="s">
        <v>2428</v>
      </c>
      <c r="B864">
        <v>3</v>
      </c>
      <c r="C864" t="s">
        <v>2429</v>
      </c>
      <c r="D864">
        <v>4</v>
      </c>
      <c r="E864">
        <v>0</v>
      </c>
      <c r="F864">
        <v>7</v>
      </c>
      <c r="G864" t="s">
        <v>69</v>
      </c>
      <c r="H864" t="s">
        <v>58</v>
      </c>
      <c r="I864">
        <v>3</v>
      </c>
      <c r="J864">
        <v>11</v>
      </c>
      <c r="K864">
        <v>4</v>
      </c>
      <c r="L864">
        <v>1890</v>
      </c>
      <c r="M864">
        <v>1990</v>
      </c>
      <c r="N864">
        <v>1963</v>
      </c>
      <c r="O864">
        <v>3</v>
      </c>
      <c r="P864" t="s">
        <v>77</v>
      </c>
      <c r="R864" t="s">
        <v>78</v>
      </c>
      <c r="S864">
        <v>1</v>
      </c>
      <c r="T864">
        <v>2238</v>
      </c>
      <c r="U864">
        <v>1</v>
      </c>
      <c r="V864">
        <v>7</v>
      </c>
      <c r="W864" t="s">
        <v>60</v>
      </c>
      <c r="X864">
        <v>7</v>
      </c>
      <c r="Y864" t="s">
        <v>61</v>
      </c>
      <c r="Z864">
        <v>6</v>
      </c>
      <c r="AA864" t="s">
        <v>62</v>
      </c>
      <c r="AB864">
        <v>3</v>
      </c>
      <c r="AC864" t="s">
        <v>49</v>
      </c>
      <c r="AD864">
        <v>14</v>
      </c>
      <c r="AE864" t="s">
        <v>50</v>
      </c>
      <c r="AF864">
        <v>6</v>
      </c>
      <c r="AG864" t="s">
        <v>51</v>
      </c>
      <c r="AH864">
        <v>6</v>
      </c>
      <c r="AI864" t="s">
        <v>52</v>
      </c>
      <c r="AJ864">
        <v>3</v>
      </c>
      <c r="AK864">
        <v>0</v>
      </c>
      <c r="AL864">
        <v>24</v>
      </c>
      <c r="AM864">
        <v>1749</v>
      </c>
      <c r="AN864" t="s">
        <v>53</v>
      </c>
      <c r="AP864" s="3" t="str">
        <f t="shared" si="91"/>
        <v>0</v>
      </c>
      <c r="AQ864" s="3" t="str">
        <f t="shared" si="92"/>
        <v>0</v>
      </c>
      <c r="AR864" s="3" t="str">
        <f t="shared" si="93"/>
        <v>0</v>
      </c>
      <c r="AS864" s="3" t="str">
        <f t="shared" si="94"/>
        <v>0</v>
      </c>
      <c r="AT864" s="3" t="str">
        <f t="shared" si="95"/>
        <v>0</v>
      </c>
      <c r="AU864" s="3" t="str">
        <f t="shared" si="96"/>
        <v>1</v>
      </c>
      <c r="AV864" s="3" t="str">
        <f t="shared" si="97"/>
        <v>0</v>
      </c>
    </row>
    <row r="865" spans="1:48" x14ac:dyDescent="0.2">
      <c r="A865" t="s">
        <v>2430</v>
      </c>
      <c r="B865">
        <v>96540</v>
      </c>
      <c r="C865" t="s">
        <v>2431</v>
      </c>
      <c r="D865">
        <v>1</v>
      </c>
      <c r="E865">
        <v>1</v>
      </c>
      <c r="F865">
        <v>13</v>
      </c>
      <c r="G865" t="s">
        <v>42</v>
      </c>
      <c r="H865" t="s">
        <v>43</v>
      </c>
      <c r="I865">
        <v>1</v>
      </c>
      <c r="J865">
        <v>7</v>
      </c>
      <c r="K865">
        <v>3</v>
      </c>
      <c r="L865">
        <v>1934</v>
      </c>
      <c r="N865">
        <v>1954</v>
      </c>
      <c r="O865">
        <v>2</v>
      </c>
      <c r="P865" t="s">
        <v>2432</v>
      </c>
      <c r="Q865">
        <v>95000</v>
      </c>
      <c r="R865" t="s">
        <v>45</v>
      </c>
      <c r="S865">
        <v>1</v>
      </c>
      <c r="T865">
        <v>1440</v>
      </c>
      <c r="U865">
        <v>1</v>
      </c>
      <c r="V865">
        <v>4</v>
      </c>
      <c r="W865" t="s">
        <v>46</v>
      </c>
      <c r="X865">
        <v>8</v>
      </c>
      <c r="Y865" t="s">
        <v>79</v>
      </c>
      <c r="Z865">
        <v>3</v>
      </c>
      <c r="AA865" t="s">
        <v>49</v>
      </c>
      <c r="AB865">
        <v>3</v>
      </c>
      <c r="AC865" t="s">
        <v>49</v>
      </c>
      <c r="AD865">
        <v>14</v>
      </c>
      <c r="AE865" t="s">
        <v>50</v>
      </c>
      <c r="AF865">
        <v>1</v>
      </c>
      <c r="AG865" t="s">
        <v>73</v>
      </c>
      <c r="AH865">
        <v>6</v>
      </c>
      <c r="AI865" t="s">
        <v>52</v>
      </c>
      <c r="AJ865">
        <v>1</v>
      </c>
      <c r="AK865">
        <v>0</v>
      </c>
      <c r="AL865">
        <v>13</v>
      </c>
      <c r="AM865">
        <v>3500</v>
      </c>
      <c r="AN865" t="s">
        <v>53</v>
      </c>
      <c r="AO865" t="s">
        <v>162</v>
      </c>
      <c r="AP865" s="3" t="str">
        <f t="shared" si="91"/>
        <v>0</v>
      </c>
      <c r="AQ865" s="3" t="str">
        <f t="shared" si="92"/>
        <v>0</v>
      </c>
      <c r="AR865" s="3" t="str">
        <f t="shared" si="93"/>
        <v>0</v>
      </c>
      <c r="AS865" s="3" t="str">
        <f t="shared" si="94"/>
        <v>0</v>
      </c>
      <c r="AT865" s="3" t="str">
        <f t="shared" si="95"/>
        <v>0</v>
      </c>
      <c r="AU865" s="3" t="str">
        <f t="shared" si="96"/>
        <v>0</v>
      </c>
      <c r="AV865" s="3" t="str">
        <f t="shared" si="97"/>
        <v>1</v>
      </c>
    </row>
    <row r="866" spans="1:48" x14ac:dyDescent="0.2">
      <c r="A866" t="s">
        <v>2433</v>
      </c>
      <c r="B866">
        <v>51211</v>
      </c>
      <c r="C866" t="s">
        <v>2434</v>
      </c>
      <c r="D866">
        <v>1</v>
      </c>
      <c r="E866">
        <v>0</v>
      </c>
      <c r="F866">
        <v>13</v>
      </c>
      <c r="G866" t="s">
        <v>42</v>
      </c>
      <c r="H866" t="s">
        <v>43</v>
      </c>
      <c r="I866">
        <v>1</v>
      </c>
      <c r="J866">
        <v>6</v>
      </c>
      <c r="K866">
        <v>3</v>
      </c>
      <c r="L866">
        <v>1928</v>
      </c>
      <c r="N866">
        <v>1957</v>
      </c>
      <c r="O866">
        <v>2</v>
      </c>
      <c r="P866" t="s">
        <v>77</v>
      </c>
      <c r="R866" t="s">
        <v>78</v>
      </c>
      <c r="S866">
        <v>1</v>
      </c>
      <c r="T866">
        <v>1080</v>
      </c>
      <c r="U866">
        <v>1</v>
      </c>
      <c r="V866">
        <v>4</v>
      </c>
      <c r="W866" t="s">
        <v>46</v>
      </c>
      <c r="X866">
        <v>8</v>
      </c>
      <c r="Y866" t="s">
        <v>79</v>
      </c>
      <c r="Z866">
        <v>4</v>
      </c>
      <c r="AA866" t="s">
        <v>48</v>
      </c>
      <c r="AB866">
        <v>3</v>
      </c>
      <c r="AC866" t="s">
        <v>49</v>
      </c>
      <c r="AD866">
        <v>14</v>
      </c>
      <c r="AE866" t="s">
        <v>50</v>
      </c>
      <c r="AF866">
        <v>6</v>
      </c>
      <c r="AG866" t="s">
        <v>51</v>
      </c>
      <c r="AH866">
        <v>6</v>
      </c>
      <c r="AI866" t="s">
        <v>52</v>
      </c>
      <c r="AJ866">
        <v>1</v>
      </c>
      <c r="AK866">
        <v>0</v>
      </c>
      <c r="AL866">
        <v>13</v>
      </c>
      <c r="AM866">
        <v>1930</v>
      </c>
      <c r="AN866" t="s">
        <v>53</v>
      </c>
      <c r="AP866" s="3" t="str">
        <f t="shared" si="91"/>
        <v>0</v>
      </c>
      <c r="AQ866" s="3" t="str">
        <f t="shared" si="92"/>
        <v>0</v>
      </c>
      <c r="AR866" s="3" t="str">
        <f t="shared" si="93"/>
        <v>0</v>
      </c>
      <c r="AS866" s="3" t="str">
        <f t="shared" si="94"/>
        <v>0</v>
      </c>
      <c r="AT866" s="3" t="str">
        <f t="shared" si="95"/>
        <v>0</v>
      </c>
      <c r="AU866" s="3" t="str">
        <f t="shared" si="96"/>
        <v>0</v>
      </c>
      <c r="AV866" s="3" t="str">
        <f t="shared" si="97"/>
        <v>1</v>
      </c>
    </row>
    <row r="867" spans="1:48" x14ac:dyDescent="0.2">
      <c r="A867" t="s">
        <v>2435</v>
      </c>
      <c r="B867">
        <v>9261</v>
      </c>
      <c r="C867" t="s">
        <v>2436</v>
      </c>
      <c r="D867">
        <v>2</v>
      </c>
      <c r="E867">
        <v>0</v>
      </c>
      <c r="F867">
        <v>13</v>
      </c>
      <c r="G867" t="s">
        <v>42</v>
      </c>
      <c r="H867" t="s">
        <v>43</v>
      </c>
      <c r="I867">
        <v>1</v>
      </c>
      <c r="J867">
        <v>6</v>
      </c>
      <c r="K867">
        <v>3</v>
      </c>
      <c r="L867">
        <v>1915</v>
      </c>
      <c r="M867">
        <v>1994</v>
      </c>
      <c r="N867">
        <v>1957</v>
      </c>
      <c r="O867">
        <v>2.25</v>
      </c>
      <c r="P867" t="s">
        <v>2437</v>
      </c>
      <c r="Q867">
        <v>245000</v>
      </c>
      <c r="R867" t="s">
        <v>78</v>
      </c>
      <c r="S867">
        <v>1</v>
      </c>
      <c r="T867">
        <v>1408</v>
      </c>
      <c r="U867">
        <v>1</v>
      </c>
      <c r="V867">
        <v>6</v>
      </c>
      <c r="W867" t="s">
        <v>139</v>
      </c>
      <c r="X867">
        <v>7</v>
      </c>
      <c r="Y867" t="s">
        <v>61</v>
      </c>
      <c r="Z867">
        <v>4</v>
      </c>
      <c r="AA867" t="s">
        <v>48</v>
      </c>
      <c r="AB867">
        <v>3</v>
      </c>
      <c r="AC867" t="s">
        <v>49</v>
      </c>
      <c r="AD867">
        <v>14</v>
      </c>
      <c r="AE867" t="s">
        <v>50</v>
      </c>
      <c r="AF867">
        <v>6</v>
      </c>
      <c r="AG867" t="s">
        <v>51</v>
      </c>
      <c r="AH867">
        <v>6</v>
      </c>
      <c r="AI867" t="s">
        <v>52</v>
      </c>
      <c r="AJ867">
        <v>1</v>
      </c>
      <c r="AK867">
        <v>1</v>
      </c>
      <c r="AL867">
        <v>11</v>
      </c>
      <c r="AM867">
        <v>1457</v>
      </c>
      <c r="AN867" t="s">
        <v>53</v>
      </c>
      <c r="AO867" t="s">
        <v>74</v>
      </c>
      <c r="AP867" s="3" t="str">
        <f t="shared" si="91"/>
        <v>0</v>
      </c>
      <c r="AQ867" s="3" t="str">
        <f t="shared" si="92"/>
        <v>0</v>
      </c>
      <c r="AR867" s="3" t="str">
        <f t="shared" si="93"/>
        <v>0</v>
      </c>
      <c r="AS867" s="3" t="str">
        <f t="shared" si="94"/>
        <v>0</v>
      </c>
      <c r="AT867" s="3" t="str">
        <f t="shared" si="95"/>
        <v>0</v>
      </c>
      <c r="AU867" s="3" t="str">
        <f t="shared" si="96"/>
        <v>1</v>
      </c>
      <c r="AV867" s="3" t="str">
        <f t="shared" si="97"/>
        <v>0</v>
      </c>
    </row>
    <row r="868" spans="1:48" x14ac:dyDescent="0.2">
      <c r="A868" t="s">
        <v>2438</v>
      </c>
      <c r="B868">
        <v>64568</v>
      </c>
      <c r="C868" t="s">
        <v>2439</v>
      </c>
      <c r="D868">
        <v>6</v>
      </c>
      <c r="E868">
        <v>2</v>
      </c>
      <c r="F868">
        <v>1</v>
      </c>
      <c r="G868" t="s">
        <v>57</v>
      </c>
      <c r="H868" t="s">
        <v>58</v>
      </c>
      <c r="I868">
        <v>2</v>
      </c>
      <c r="J868">
        <v>10</v>
      </c>
      <c r="K868">
        <v>4</v>
      </c>
      <c r="L868">
        <v>2015</v>
      </c>
      <c r="N868">
        <v>2016</v>
      </c>
      <c r="O868">
        <v>3</v>
      </c>
      <c r="P868" t="s">
        <v>2440</v>
      </c>
      <c r="Q868">
        <v>5250000</v>
      </c>
      <c r="R868" t="s">
        <v>78</v>
      </c>
      <c r="S868">
        <v>2</v>
      </c>
      <c r="T868">
        <v>4400</v>
      </c>
      <c r="U868">
        <v>1</v>
      </c>
      <c r="V868">
        <v>7</v>
      </c>
      <c r="W868" t="s">
        <v>60</v>
      </c>
      <c r="X868">
        <v>7</v>
      </c>
      <c r="Y868" t="s">
        <v>61</v>
      </c>
      <c r="Z868">
        <v>4</v>
      </c>
      <c r="AA868" t="s">
        <v>48</v>
      </c>
      <c r="AB868">
        <v>5</v>
      </c>
      <c r="AC868" t="s">
        <v>62</v>
      </c>
      <c r="AD868">
        <v>14</v>
      </c>
      <c r="AE868" t="s">
        <v>50</v>
      </c>
      <c r="AF868">
        <v>3</v>
      </c>
      <c r="AG868" t="s">
        <v>168</v>
      </c>
      <c r="AH868">
        <v>6</v>
      </c>
      <c r="AI868" t="s">
        <v>52</v>
      </c>
      <c r="AJ868">
        <v>2</v>
      </c>
      <c r="AK868">
        <v>2</v>
      </c>
      <c r="AL868">
        <v>24</v>
      </c>
      <c r="AM868">
        <v>2246</v>
      </c>
      <c r="AN868" t="s">
        <v>53</v>
      </c>
      <c r="AO868" t="s">
        <v>129</v>
      </c>
      <c r="AP868" s="3" t="str">
        <f t="shared" si="91"/>
        <v>0</v>
      </c>
      <c r="AQ868" s="3" t="str">
        <f t="shared" si="92"/>
        <v>0</v>
      </c>
      <c r="AR868" s="3" t="str">
        <f t="shared" si="93"/>
        <v>0</v>
      </c>
      <c r="AS868" s="3" t="str">
        <f t="shared" si="94"/>
        <v>0</v>
      </c>
      <c r="AT868" s="3" t="str">
        <f t="shared" si="95"/>
        <v>0</v>
      </c>
      <c r="AU868" s="3" t="str">
        <f t="shared" si="96"/>
        <v>1</v>
      </c>
      <c r="AV868" s="3" t="str">
        <f t="shared" si="97"/>
        <v>0</v>
      </c>
    </row>
    <row r="869" spans="1:48" x14ac:dyDescent="0.2">
      <c r="A869" t="s">
        <v>2441</v>
      </c>
      <c r="B869">
        <v>68749</v>
      </c>
      <c r="C869" t="s">
        <v>2442</v>
      </c>
      <c r="D869">
        <v>1</v>
      </c>
      <c r="E869">
        <v>1</v>
      </c>
      <c r="F869">
        <v>1</v>
      </c>
      <c r="G869" t="s">
        <v>57</v>
      </c>
      <c r="H869" t="s">
        <v>58</v>
      </c>
      <c r="I869">
        <v>1</v>
      </c>
      <c r="J869">
        <v>5</v>
      </c>
      <c r="K869">
        <v>2</v>
      </c>
      <c r="L869">
        <v>1943</v>
      </c>
      <c r="N869">
        <v>1943</v>
      </c>
      <c r="O869">
        <v>2</v>
      </c>
      <c r="P869" t="s">
        <v>2443</v>
      </c>
      <c r="Q869">
        <v>133000</v>
      </c>
      <c r="R869" t="s">
        <v>45</v>
      </c>
      <c r="S869">
        <v>1</v>
      </c>
      <c r="T869">
        <v>884</v>
      </c>
      <c r="U869">
        <v>1</v>
      </c>
      <c r="V869">
        <v>4</v>
      </c>
      <c r="W869" t="s">
        <v>46</v>
      </c>
      <c r="X869">
        <v>6</v>
      </c>
      <c r="Y869" t="s">
        <v>96</v>
      </c>
      <c r="Z869">
        <v>3</v>
      </c>
      <c r="AA869" t="s">
        <v>49</v>
      </c>
      <c r="AB869">
        <v>3</v>
      </c>
      <c r="AC869" t="s">
        <v>49</v>
      </c>
      <c r="AD869">
        <v>14</v>
      </c>
      <c r="AE869" t="s">
        <v>50</v>
      </c>
      <c r="AF869">
        <v>6</v>
      </c>
      <c r="AG869" t="s">
        <v>51</v>
      </c>
      <c r="AH869">
        <v>6</v>
      </c>
      <c r="AI869" t="s">
        <v>52</v>
      </c>
      <c r="AJ869">
        <v>1</v>
      </c>
      <c r="AK869">
        <v>0</v>
      </c>
      <c r="AL869">
        <v>11</v>
      </c>
      <c r="AM869">
        <v>1730</v>
      </c>
      <c r="AN869" t="s">
        <v>53</v>
      </c>
      <c r="AO869" t="s">
        <v>54</v>
      </c>
      <c r="AP869" s="3" t="str">
        <f t="shared" si="91"/>
        <v>0</v>
      </c>
      <c r="AQ869" s="3" t="str">
        <f t="shared" si="92"/>
        <v>0</v>
      </c>
      <c r="AR869" s="3" t="str">
        <f t="shared" si="93"/>
        <v>0</v>
      </c>
      <c r="AS869" s="3" t="str">
        <f t="shared" si="94"/>
        <v>0</v>
      </c>
      <c r="AT869" s="3" t="str">
        <f t="shared" si="95"/>
        <v>1</v>
      </c>
      <c r="AU869" s="3" t="str">
        <f t="shared" si="96"/>
        <v>0</v>
      </c>
      <c r="AV869" s="3" t="str">
        <f t="shared" si="97"/>
        <v>0</v>
      </c>
    </row>
    <row r="870" spans="1:48" x14ac:dyDescent="0.2">
      <c r="A870" t="s">
        <v>2444</v>
      </c>
      <c r="B870">
        <v>61852</v>
      </c>
      <c r="C870" t="s">
        <v>2445</v>
      </c>
      <c r="D870">
        <v>1</v>
      </c>
      <c r="E870">
        <v>0</v>
      </c>
      <c r="F870">
        <v>1</v>
      </c>
      <c r="G870" t="s">
        <v>57</v>
      </c>
      <c r="H870" t="s">
        <v>58</v>
      </c>
      <c r="I870">
        <v>1</v>
      </c>
      <c r="J870">
        <v>7</v>
      </c>
      <c r="K870">
        <v>3</v>
      </c>
      <c r="L870">
        <v>1913</v>
      </c>
      <c r="N870">
        <v>1967</v>
      </c>
      <c r="O870">
        <v>2</v>
      </c>
      <c r="P870" t="s">
        <v>2446</v>
      </c>
      <c r="Q870">
        <v>260000</v>
      </c>
      <c r="R870" t="s">
        <v>45</v>
      </c>
      <c r="S870">
        <v>1</v>
      </c>
      <c r="T870">
        <v>1428</v>
      </c>
      <c r="U870">
        <v>1</v>
      </c>
      <c r="V870">
        <v>4</v>
      </c>
      <c r="W870" t="s">
        <v>46</v>
      </c>
      <c r="X870">
        <v>6</v>
      </c>
      <c r="Y870" t="s">
        <v>96</v>
      </c>
      <c r="Z870">
        <v>4</v>
      </c>
      <c r="AA870" t="s">
        <v>48</v>
      </c>
      <c r="AB870">
        <v>4</v>
      </c>
      <c r="AC870" t="s">
        <v>88</v>
      </c>
      <c r="AD870">
        <v>14</v>
      </c>
      <c r="AE870" t="s">
        <v>50</v>
      </c>
      <c r="AF870">
        <v>2</v>
      </c>
      <c r="AG870" t="s">
        <v>65</v>
      </c>
      <c r="AH870">
        <v>6</v>
      </c>
      <c r="AI870" t="s">
        <v>52</v>
      </c>
      <c r="AJ870">
        <v>1</v>
      </c>
      <c r="AK870">
        <v>0</v>
      </c>
      <c r="AL870">
        <v>11</v>
      </c>
      <c r="AM870">
        <v>1069</v>
      </c>
      <c r="AN870" t="s">
        <v>53</v>
      </c>
      <c r="AO870" t="s">
        <v>117</v>
      </c>
      <c r="AP870" s="3" t="str">
        <f t="shared" si="91"/>
        <v>0</v>
      </c>
      <c r="AQ870" s="3" t="str">
        <f t="shared" si="92"/>
        <v>0</v>
      </c>
      <c r="AR870" s="3" t="str">
        <f t="shared" si="93"/>
        <v>0</v>
      </c>
      <c r="AS870" s="3" t="str">
        <f t="shared" si="94"/>
        <v>0</v>
      </c>
      <c r="AT870" s="3" t="str">
        <f t="shared" si="95"/>
        <v>1</v>
      </c>
      <c r="AU870" s="3" t="str">
        <f t="shared" si="96"/>
        <v>0</v>
      </c>
      <c r="AV870" s="3" t="str">
        <f t="shared" si="97"/>
        <v>0</v>
      </c>
    </row>
    <row r="871" spans="1:48" x14ac:dyDescent="0.2">
      <c r="A871" t="s">
        <v>2447</v>
      </c>
      <c r="B871">
        <v>95755</v>
      </c>
      <c r="C871" t="s">
        <v>2448</v>
      </c>
      <c r="D871">
        <v>1</v>
      </c>
      <c r="E871">
        <v>1</v>
      </c>
      <c r="F871">
        <v>13</v>
      </c>
      <c r="G871" t="s">
        <v>42</v>
      </c>
      <c r="H871" t="s">
        <v>58</v>
      </c>
      <c r="I871">
        <v>1</v>
      </c>
      <c r="J871">
        <v>7</v>
      </c>
      <c r="K871">
        <v>3</v>
      </c>
      <c r="L871">
        <v>1928</v>
      </c>
      <c r="N871">
        <v>1957</v>
      </c>
      <c r="O871">
        <v>2</v>
      </c>
      <c r="P871" t="s">
        <v>77</v>
      </c>
      <c r="R871" t="s">
        <v>78</v>
      </c>
      <c r="S871">
        <v>1</v>
      </c>
      <c r="T871">
        <v>1396</v>
      </c>
      <c r="U871">
        <v>1</v>
      </c>
      <c r="V871">
        <v>4</v>
      </c>
      <c r="W871" t="s">
        <v>46</v>
      </c>
      <c r="X871">
        <v>8</v>
      </c>
      <c r="Y871" t="s">
        <v>79</v>
      </c>
      <c r="Z871">
        <v>4</v>
      </c>
      <c r="AA871" t="s">
        <v>48</v>
      </c>
      <c r="AB871">
        <v>3</v>
      </c>
      <c r="AC871" t="s">
        <v>49</v>
      </c>
      <c r="AD871">
        <v>14</v>
      </c>
      <c r="AE871" t="s">
        <v>50</v>
      </c>
      <c r="AF871">
        <v>2</v>
      </c>
      <c r="AG871" t="s">
        <v>65</v>
      </c>
      <c r="AH871">
        <v>6</v>
      </c>
      <c r="AI871" t="s">
        <v>52</v>
      </c>
      <c r="AJ871">
        <v>1</v>
      </c>
      <c r="AK871">
        <v>0</v>
      </c>
      <c r="AL871">
        <v>13</v>
      </c>
      <c r="AM871">
        <v>2840</v>
      </c>
      <c r="AN871" t="s">
        <v>53</v>
      </c>
      <c r="AP871" s="3" t="str">
        <f t="shared" si="91"/>
        <v>0</v>
      </c>
      <c r="AQ871" s="3" t="str">
        <f t="shared" si="92"/>
        <v>0</v>
      </c>
      <c r="AR871" s="3" t="str">
        <f t="shared" si="93"/>
        <v>0</v>
      </c>
      <c r="AS871" s="3" t="str">
        <f t="shared" si="94"/>
        <v>0</v>
      </c>
      <c r="AT871" s="3" t="str">
        <f t="shared" si="95"/>
        <v>0</v>
      </c>
      <c r="AU871" s="3" t="str">
        <f t="shared" si="96"/>
        <v>0</v>
      </c>
      <c r="AV871" s="3" t="str">
        <f t="shared" si="97"/>
        <v>1</v>
      </c>
    </row>
    <row r="872" spans="1:48" x14ac:dyDescent="0.2">
      <c r="A872" t="s">
        <v>2449</v>
      </c>
      <c r="B872">
        <v>2052</v>
      </c>
      <c r="C872" t="s">
        <v>2450</v>
      </c>
      <c r="D872">
        <v>3</v>
      </c>
      <c r="E872">
        <v>1</v>
      </c>
      <c r="F872">
        <v>7</v>
      </c>
      <c r="G872" t="s">
        <v>69</v>
      </c>
      <c r="H872" t="s">
        <v>58</v>
      </c>
      <c r="I872">
        <v>2</v>
      </c>
      <c r="J872">
        <v>9</v>
      </c>
      <c r="K872">
        <v>4</v>
      </c>
      <c r="L872">
        <v>1890</v>
      </c>
      <c r="M872">
        <v>2011</v>
      </c>
      <c r="N872">
        <v>1969</v>
      </c>
      <c r="O872">
        <v>3</v>
      </c>
      <c r="P872" t="s">
        <v>77</v>
      </c>
      <c r="R872" t="s">
        <v>78</v>
      </c>
      <c r="S872">
        <v>1</v>
      </c>
      <c r="T872">
        <v>2479</v>
      </c>
      <c r="U872">
        <v>1</v>
      </c>
      <c r="V872">
        <v>7</v>
      </c>
      <c r="W872" t="s">
        <v>60</v>
      </c>
      <c r="X872">
        <v>7</v>
      </c>
      <c r="Y872" t="s">
        <v>61</v>
      </c>
      <c r="Z872">
        <v>5</v>
      </c>
      <c r="AA872" t="s">
        <v>87</v>
      </c>
      <c r="AB872">
        <v>4</v>
      </c>
      <c r="AC872" t="s">
        <v>88</v>
      </c>
      <c r="AD872">
        <v>11</v>
      </c>
      <c r="AE872" t="s">
        <v>282</v>
      </c>
      <c r="AF872">
        <v>2</v>
      </c>
      <c r="AG872" t="s">
        <v>65</v>
      </c>
      <c r="AH872">
        <v>6</v>
      </c>
      <c r="AI872" t="s">
        <v>52</v>
      </c>
      <c r="AJ872">
        <v>2</v>
      </c>
      <c r="AK872">
        <v>1</v>
      </c>
      <c r="AL872">
        <v>24</v>
      </c>
      <c r="AM872">
        <v>1500</v>
      </c>
      <c r="AN872" t="s">
        <v>53</v>
      </c>
      <c r="AP872" s="3" t="str">
        <f t="shared" si="91"/>
        <v>0</v>
      </c>
      <c r="AQ872" s="3" t="str">
        <f t="shared" si="92"/>
        <v>0</v>
      </c>
      <c r="AR872" s="3" t="str">
        <f t="shared" si="93"/>
        <v>0</v>
      </c>
      <c r="AS872" s="3" t="str">
        <f t="shared" si="94"/>
        <v>0</v>
      </c>
      <c r="AT872" s="3" t="str">
        <f t="shared" si="95"/>
        <v>0</v>
      </c>
      <c r="AU872" s="3" t="str">
        <f t="shared" si="96"/>
        <v>1</v>
      </c>
      <c r="AV872" s="3" t="str">
        <f t="shared" si="97"/>
        <v>0</v>
      </c>
    </row>
    <row r="873" spans="1:48" x14ac:dyDescent="0.2">
      <c r="A873" t="s">
        <v>2451</v>
      </c>
      <c r="B873">
        <v>90317</v>
      </c>
      <c r="C873" t="s">
        <v>2452</v>
      </c>
      <c r="D873">
        <v>1</v>
      </c>
      <c r="E873">
        <v>0</v>
      </c>
      <c r="F873">
        <v>13</v>
      </c>
      <c r="G873" t="s">
        <v>42</v>
      </c>
      <c r="H873" t="s">
        <v>43</v>
      </c>
      <c r="I873">
        <v>1</v>
      </c>
      <c r="J873">
        <v>5</v>
      </c>
      <c r="K873">
        <v>3</v>
      </c>
      <c r="L873">
        <v>1925</v>
      </c>
      <c r="N873">
        <v>1954</v>
      </c>
      <c r="O873">
        <v>1</v>
      </c>
      <c r="P873" t="s">
        <v>77</v>
      </c>
      <c r="R873" t="s">
        <v>78</v>
      </c>
      <c r="S873">
        <v>1</v>
      </c>
      <c r="T873">
        <v>624</v>
      </c>
      <c r="U873">
        <v>1</v>
      </c>
      <c r="V873">
        <v>1</v>
      </c>
      <c r="W873" t="s">
        <v>135</v>
      </c>
      <c r="X873">
        <v>1</v>
      </c>
      <c r="Y873" t="s">
        <v>47</v>
      </c>
      <c r="Z873">
        <v>3</v>
      </c>
      <c r="AA873" t="s">
        <v>49</v>
      </c>
      <c r="AB873">
        <v>3</v>
      </c>
      <c r="AC873" t="s">
        <v>49</v>
      </c>
      <c r="AD873">
        <v>6</v>
      </c>
      <c r="AE873" t="s">
        <v>176</v>
      </c>
      <c r="AF873">
        <v>1</v>
      </c>
      <c r="AG873" t="s">
        <v>73</v>
      </c>
      <c r="AH873">
        <v>6</v>
      </c>
      <c r="AI873" t="s">
        <v>52</v>
      </c>
      <c r="AJ873">
        <v>1</v>
      </c>
      <c r="AK873">
        <v>6</v>
      </c>
      <c r="AL873">
        <v>12</v>
      </c>
      <c r="AM873">
        <v>5250</v>
      </c>
      <c r="AN873" t="s">
        <v>53</v>
      </c>
      <c r="AP873" s="3" t="str">
        <f t="shared" si="91"/>
        <v>1</v>
      </c>
      <c r="AQ873" s="3" t="str">
        <f t="shared" si="92"/>
        <v>0</v>
      </c>
      <c r="AR873" s="3" t="str">
        <f t="shared" si="93"/>
        <v>0</v>
      </c>
      <c r="AS873" s="3" t="str">
        <f t="shared" si="94"/>
        <v>0</v>
      </c>
      <c r="AT873" s="3" t="str">
        <f t="shared" si="95"/>
        <v>0</v>
      </c>
      <c r="AU873" s="3" t="str">
        <f t="shared" si="96"/>
        <v>0</v>
      </c>
      <c r="AV873" s="3" t="str">
        <f t="shared" si="97"/>
        <v>0</v>
      </c>
    </row>
    <row r="874" spans="1:48" x14ac:dyDescent="0.2">
      <c r="A874" t="s">
        <v>2453</v>
      </c>
      <c r="B874">
        <v>21832</v>
      </c>
      <c r="C874" t="s">
        <v>2454</v>
      </c>
      <c r="D874">
        <v>3</v>
      </c>
      <c r="E874">
        <v>0</v>
      </c>
      <c r="F874">
        <v>7</v>
      </c>
      <c r="G874" t="s">
        <v>69</v>
      </c>
      <c r="H874" t="s">
        <v>58</v>
      </c>
      <c r="I874">
        <v>1</v>
      </c>
      <c r="J874">
        <v>6</v>
      </c>
      <c r="K874">
        <v>2</v>
      </c>
      <c r="L874">
        <v>1900</v>
      </c>
      <c r="M874">
        <v>1992</v>
      </c>
      <c r="N874">
        <v>1969</v>
      </c>
      <c r="O874">
        <v>2</v>
      </c>
      <c r="P874" t="s">
        <v>2455</v>
      </c>
      <c r="Q874">
        <v>575000</v>
      </c>
      <c r="R874" t="s">
        <v>78</v>
      </c>
      <c r="S874">
        <v>1</v>
      </c>
      <c r="T874">
        <v>1502</v>
      </c>
      <c r="U874">
        <v>1</v>
      </c>
      <c r="V874">
        <v>4</v>
      </c>
      <c r="W874" t="s">
        <v>46</v>
      </c>
      <c r="X874">
        <v>8</v>
      </c>
      <c r="Y874" t="s">
        <v>79</v>
      </c>
      <c r="Z874">
        <v>8</v>
      </c>
      <c r="AA874" t="s">
        <v>463</v>
      </c>
      <c r="AB874">
        <v>4</v>
      </c>
      <c r="AC874" t="s">
        <v>88</v>
      </c>
      <c r="AD874">
        <v>14</v>
      </c>
      <c r="AE874" t="s">
        <v>50</v>
      </c>
      <c r="AF874">
        <v>2</v>
      </c>
      <c r="AG874" t="s">
        <v>65</v>
      </c>
      <c r="AH874">
        <v>6</v>
      </c>
      <c r="AI874" t="s">
        <v>52</v>
      </c>
      <c r="AJ874">
        <v>1</v>
      </c>
      <c r="AK874">
        <v>1</v>
      </c>
      <c r="AL874">
        <v>13</v>
      </c>
      <c r="AM874">
        <v>1200</v>
      </c>
      <c r="AN874" t="s">
        <v>53</v>
      </c>
      <c r="AO874" t="s">
        <v>147</v>
      </c>
      <c r="AP874" s="3" t="str">
        <f t="shared" si="91"/>
        <v>0</v>
      </c>
      <c r="AQ874" s="3" t="str">
        <f t="shared" si="92"/>
        <v>0</v>
      </c>
      <c r="AR874" s="3" t="str">
        <f t="shared" si="93"/>
        <v>0</v>
      </c>
      <c r="AS874" s="3" t="str">
        <f t="shared" si="94"/>
        <v>0</v>
      </c>
      <c r="AT874" s="3" t="str">
        <f t="shared" si="95"/>
        <v>0</v>
      </c>
      <c r="AU874" s="3" t="str">
        <f t="shared" si="96"/>
        <v>0</v>
      </c>
      <c r="AV874" s="3" t="str">
        <f t="shared" si="97"/>
        <v>1</v>
      </c>
    </row>
    <row r="875" spans="1:48" x14ac:dyDescent="0.2">
      <c r="A875" t="s">
        <v>2456</v>
      </c>
      <c r="B875">
        <v>58169</v>
      </c>
      <c r="C875" t="s">
        <v>2457</v>
      </c>
      <c r="D875">
        <v>1</v>
      </c>
      <c r="E875">
        <v>0</v>
      </c>
      <c r="F875">
        <v>13</v>
      </c>
      <c r="G875" t="s">
        <v>42</v>
      </c>
      <c r="H875" t="s">
        <v>43</v>
      </c>
      <c r="I875">
        <v>1</v>
      </c>
      <c r="J875">
        <v>7</v>
      </c>
      <c r="K875">
        <v>3</v>
      </c>
      <c r="L875">
        <v>1929</v>
      </c>
      <c r="N875">
        <v>1957</v>
      </c>
      <c r="O875">
        <v>2</v>
      </c>
      <c r="P875" t="s">
        <v>77</v>
      </c>
      <c r="R875" t="s">
        <v>78</v>
      </c>
      <c r="S875">
        <v>1</v>
      </c>
      <c r="T875">
        <v>1696</v>
      </c>
      <c r="U875">
        <v>1</v>
      </c>
      <c r="V875">
        <v>4</v>
      </c>
      <c r="W875" t="s">
        <v>46</v>
      </c>
      <c r="X875">
        <v>1</v>
      </c>
      <c r="Y875" t="s">
        <v>47</v>
      </c>
      <c r="Z875">
        <v>4</v>
      </c>
      <c r="AA875" t="s">
        <v>48</v>
      </c>
      <c r="AB875">
        <v>3</v>
      </c>
      <c r="AC875" t="s">
        <v>49</v>
      </c>
      <c r="AD875">
        <v>14</v>
      </c>
      <c r="AE875" t="s">
        <v>50</v>
      </c>
      <c r="AF875">
        <v>1</v>
      </c>
      <c r="AG875" t="s">
        <v>73</v>
      </c>
      <c r="AH875">
        <v>6</v>
      </c>
      <c r="AI875" t="s">
        <v>52</v>
      </c>
      <c r="AJ875">
        <v>1</v>
      </c>
      <c r="AK875">
        <v>1</v>
      </c>
      <c r="AL875">
        <v>12</v>
      </c>
      <c r="AM875">
        <v>5296</v>
      </c>
      <c r="AN875" t="s">
        <v>53</v>
      </c>
      <c r="AP875" s="3" t="str">
        <f t="shared" si="91"/>
        <v>1</v>
      </c>
      <c r="AQ875" s="3" t="str">
        <f t="shared" si="92"/>
        <v>0</v>
      </c>
      <c r="AR875" s="3" t="str">
        <f t="shared" si="93"/>
        <v>0</v>
      </c>
      <c r="AS875" s="3" t="str">
        <f t="shared" si="94"/>
        <v>0</v>
      </c>
      <c r="AT875" s="3" t="str">
        <f t="shared" si="95"/>
        <v>0</v>
      </c>
      <c r="AU875" s="3" t="str">
        <f t="shared" si="96"/>
        <v>0</v>
      </c>
      <c r="AV875" s="3" t="str">
        <f t="shared" si="97"/>
        <v>0</v>
      </c>
    </row>
    <row r="876" spans="1:48" x14ac:dyDescent="0.2">
      <c r="A876" t="s">
        <v>2458</v>
      </c>
      <c r="B876">
        <v>9371</v>
      </c>
      <c r="C876" t="s">
        <v>2459</v>
      </c>
      <c r="D876">
        <v>2</v>
      </c>
      <c r="E876">
        <v>0</v>
      </c>
      <c r="F876">
        <v>7</v>
      </c>
      <c r="G876" t="s">
        <v>69</v>
      </c>
      <c r="H876" t="s">
        <v>58</v>
      </c>
      <c r="I876">
        <v>2</v>
      </c>
      <c r="J876">
        <v>7</v>
      </c>
      <c r="K876">
        <v>3</v>
      </c>
      <c r="L876">
        <v>1922</v>
      </c>
      <c r="M876">
        <v>1976</v>
      </c>
      <c r="N876">
        <v>1969</v>
      </c>
      <c r="O876">
        <v>3</v>
      </c>
      <c r="P876" t="s">
        <v>77</v>
      </c>
      <c r="R876" t="s">
        <v>78</v>
      </c>
      <c r="S876">
        <v>1</v>
      </c>
      <c r="T876">
        <v>2892</v>
      </c>
      <c r="U876">
        <v>1</v>
      </c>
      <c r="V876">
        <v>7</v>
      </c>
      <c r="W876" t="s">
        <v>60</v>
      </c>
      <c r="X876">
        <v>7</v>
      </c>
      <c r="Y876" t="s">
        <v>61</v>
      </c>
      <c r="Z876">
        <v>5</v>
      </c>
      <c r="AA876" t="s">
        <v>87</v>
      </c>
      <c r="AB876">
        <v>4</v>
      </c>
      <c r="AC876" t="s">
        <v>88</v>
      </c>
      <c r="AD876">
        <v>14</v>
      </c>
      <c r="AE876" t="s">
        <v>50</v>
      </c>
      <c r="AF876">
        <v>6</v>
      </c>
      <c r="AG876" t="s">
        <v>51</v>
      </c>
      <c r="AH876">
        <v>3</v>
      </c>
      <c r="AI876" t="s">
        <v>83</v>
      </c>
      <c r="AJ876">
        <v>2</v>
      </c>
      <c r="AK876">
        <v>2</v>
      </c>
      <c r="AL876">
        <v>24</v>
      </c>
      <c r="AM876">
        <v>2300</v>
      </c>
      <c r="AN876" t="s">
        <v>53</v>
      </c>
      <c r="AP876" s="3" t="str">
        <f t="shared" si="91"/>
        <v>0</v>
      </c>
      <c r="AQ876" s="3" t="str">
        <f t="shared" si="92"/>
        <v>0</v>
      </c>
      <c r="AR876" s="3" t="str">
        <f t="shared" si="93"/>
        <v>0</v>
      </c>
      <c r="AS876" s="3" t="str">
        <f t="shared" si="94"/>
        <v>0</v>
      </c>
      <c r="AT876" s="3" t="str">
        <f t="shared" si="95"/>
        <v>0</v>
      </c>
      <c r="AU876" s="3" t="str">
        <f t="shared" si="96"/>
        <v>1</v>
      </c>
      <c r="AV876" s="3" t="str">
        <f t="shared" si="97"/>
        <v>0</v>
      </c>
    </row>
    <row r="877" spans="1:48" x14ac:dyDescent="0.2">
      <c r="A877" t="s">
        <v>2460</v>
      </c>
      <c r="B877">
        <v>74677</v>
      </c>
      <c r="C877" t="s">
        <v>2461</v>
      </c>
      <c r="D877">
        <v>1</v>
      </c>
      <c r="E877">
        <v>0</v>
      </c>
      <c r="F877">
        <v>13</v>
      </c>
      <c r="G877" t="s">
        <v>42</v>
      </c>
      <c r="H877" t="s">
        <v>43</v>
      </c>
      <c r="I877">
        <v>1</v>
      </c>
      <c r="J877">
        <v>6</v>
      </c>
      <c r="K877">
        <v>3</v>
      </c>
      <c r="L877">
        <v>1927</v>
      </c>
      <c r="M877">
        <v>2002</v>
      </c>
      <c r="N877">
        <v>1964</v>
      </c>
      <c r="O877">
        <v>2</v>
      </c>
      <c r="P877" t="s">
        <v>2462</v>
      </c>
      <c r="Q877">
        <v>305000</v>
      </c>
      <c r="R877" t="s">
        <v>45</v>
      </c>
      <c r="S877">
        <v>1</v>
      </c>
      <c r="T877">
        <v>1062</v>
      </c>
      <c r="U877">
        <v>1</v>
      </c>
      <c r="V877">
        <v>4</v>
      </c>
      <c r="W877" t="s">
        <v>46</v>
      </c>
      <c r="X877">
        <v>7</v>
      </c>
      <c r="Y877" t="s">
        <v>61</v>
      </c>
      <c r="Z877">
        <v>3</v>
      </c>
      <c r="AA877" t="s">
        <v>49</v>
      </c>
      <c r="AB877">
        <v>4</v>
      </c>
      <c r="AC877" t="s">
        <v>88</v>
      </c>
      <c r="AD877">
        <v>14</v>
      </c>
      <c r="AE877" t="s">
        <v>50</v>
      </c>
      <c r="AF877">
        <v>2</v>
      </c>
      <c r="AG877" t="s">
        <v>65</v>
      </c>
      <c r="AH877">
        <v>6</v>
      </c>
      <c r="AI877" t="s">
        <v>52</v>
      </c>
      <c r="AJ877">
        <v>1</v>
      </c>
      <c r="AK877">
        <v>1</v>
      </c>
      <c r="AL877">
        <v>11</v>
      </c>
      <c r="AM877">
        <v>1320</v>
      </c>
      <c r="AN877" t="s">
        <v>53</v>
      </c>
      <c r="AO877" t="s">
        <v>117</v>
      </c>
      <c r="AP877" s="3" t="str">
        <f t="shared" si="91"/>
        <v>0</v>
      </c>
      <c r="AQ877" s="3" t="str">
        <f t="shared" si="92"/>
        <v>0</v>
      </c>
      <c r="AR877" s="3" t="str">
        <f t="shared" si="93"/>
        <v>0</v>
      </c>
      <c r="AS877" s="3" t="str">
        <f t="shared" si="94"/>
        <v>0</v>
      </c>
      <c r="AT877" s="3" t="str">
        <f t="shared" si="95"/>
        <v>0</v>
      </c>
      <c r="AU877" s="3" t="str">
        <f t="shared" si="96"/>
        <v>1</v>
      </c>
      <c r="AV877" s="3" t="str">
        <f t="shared" si="97"/>
        <v>0</v>
      </c>
    </row>
    <row r="878" spans="1:48" x14ac:dyDescent="0.2">
      <c r="A878" t="s">
        <v>2463</v>
      </c>
      <c r="B878">
        <v>41009</v>
      </c>
      <c r="C878" t="s">
        <v>2464</v>
      </c>
      <c r="D878">
        <v>3</v>
      </c>
      <c r="E878">
        <v>0</v>
      </c>
      <c r="F878">
        <v>1</v>
      </c>
      <c r="G878" t="s">
        <v>57</v>
      </c>
      <c r="H878" t="s">
        <v>58</v>
      </c>
      <c r="I878">
        <v>2</v>
      </c>
      <c r="J878">
        <v>10</v>
      </c>
      <c r="K878">
        <v>5</v>
      </c>
      <c r="L878">
        <v>1911</v>
      </c>
      <c r="N878">
        <v>1972</v>
      </c>
      <c r="O878">
        <v>3</v>
      </c>
      <c r="P878" t="s">
        <v>2465</v>
      </c>
      <c r="Q878">
        <v>850000</v>
      </c>
      <c r="R878" t="s">
        <v>45</v>
      </c>
      <c r="S878">
        <v>1</v>
      </c>
      <c r="T878">
        <v>2607</v>
      </c>
      <c r="U878">
        <v>1</v>
      </c>
      <c r="V878">
        <v>7</v>
      </c>
      <c r="W878" t="s">
        <v>60</v>
      </c>
      <c r="X878">
        <v>6</v>
      </c>
      <c r="Y878" t="s">
        <v>96</v>
      </c>
      <c r="Z878">
        <v>6</v>
      </c>
      <c r="AA878" t="s">
        <v>62</v>
      </c>
      <c r="AB878">
        <v>3</v>
      </c>
      <c r="AC878" t="s">
        <v>49</v>
      </c>
      <c r="AD878">
        <v>14</v>
      </c>
      <c r="AE878" t="s">
        <v>50</v>
      </c>
      <c r="AF878">
        <v>6</v>
      </c>
      <c r="AG878" t="s">
        <v>51</v>
      </c>
      <c r="AH878">
        <v>6</v>
      </c>
      <c r="AI878" t="s">
        <v>52</v>
      </c>
      <c r="AJ878">
        <v>2</v>
      </c>
      <c r="AK878">
        <v>1</v>
      </c>
      <c r="AL878">
        <v>11</v>
      </c>
      <c r="AM878">
        <v>1283</v>
      </c>
      <c r="AN878" t="s">
        <v>53</v>
      </c>
      <c r="AO878" t="s">
        <v>66</v>
      </c>
      <c r="AP878" s="3" t="str">
        <f t="shared" si="91"/>
        <v>0</v>
      </c>
      <c r="AQ878" s="3" t="str">
        <f t="shared" si="92"/>
        <v>0</v>
      </c>
      <c r="AR878" s="3" t="str">
        <f t="shared" si="93"/>
        <v>0</v>
      </c>
      <c r="AS878" s="3" t="str">
        <f t="shared" si="94"/>
        <v>0</v>
      </c>
      <c r="AT878" s="3" t="str">
        <f t="shared" si="95"/>
        <v>1</v>
      </c>
      <c r="AU878" s="3" t="str">
        <f t="shared" si="96"/>
        <v>0</v>
      </c>
      <c r="AV878" s="3" t="str">
        <f t="shared" si="97"/>
        <v>0</v>
      </c>
    </row>
    <row r="879" spans="1:48" x14ac:dyDescent="0.2">
      <c r="A879" t="s">
        <v>2466</v>
      </c>
      <c r="B879">
        <v>95080</v>
      </c>
      <c r="C879" t="s">
        <v>2467</v>
      </c>
      <c r="D879">
        <v>1</v>
      </c>
      <c r="E879">
        <v>1</v>
      </c>
      <c r="F879">
        <v>7</v>
      </c>
      <c r="G879" t="s">
        <v>69</v>
      </c>
      <c r="H879" t="s">
        <v>58</v>
      </c>
      <c r="I879">
        <v>1</v>
      </c>
      <c r="J879">
        <v>5</v>
      </c>
      <c r="K879">
        <v>3</v>
      </c>
      <c r="L879">
        <v>1940</v>
      </c>
      <c r="M879">
        <v>1987</v>
      </c>
      <c r="N879">
        <v>1957</v>
      </c>
      <c r="O879">
        <v>2</v>
      </c>
      <c r="P879" t="s">
        <v>77</v>
      </c>
      <c r="R879" t="s">
        <v>78</v>
      </c>
      <c r="S879">
        <v>1</v>
      </c>
      <c r="T879">
        <v>1024</v>
      </c>
      <c r="U879">
        <v>1</v>
      </c>
      <c r="V879">
        <v>4</v>
      </c>
      <c r="W879" t="s">
        <v>46</v>
      </c>
      <c r="X879">
        <v>7</v>
      </c>
      <c r="Y879" t="s">
        <v>61</v>
      </c>
      <c r="Z879">
        <v>4</v>
      </c>
      <c r="AA879" t="s">
        <v>48</v>
      </c>
      <c r="AB879">
        <v>4</v>
      </c>
      <c r="AC879" t="s">
        <v>88</v>
      </c>
      <c r="AD879">
        <v>14</v>
      </c>
      <c r="AE879" t="s">
        <v>50</v>
      </c>
      <c r="AF879">
        <v>2</v>
      </c>
      <c r="AG879" t="s">
        <v>65</v>
      </c>
      <c r="AH879">
        <v>6</v>
      </c>
      <c r="AI879" t="s">
        <v>52</v>
      </c>
      <c r="AJ879">
        <v>1</v>
      </c>
      <c r="AK879">
        <v>0</v>
      </c>
      <c r="AL879">
        <v>11</v>
      </c>
      <c r="AM879">
        <v>1424</v>
      </c>
      <c r="AN879" t="s">
        <v>53</v>
      </c>
      <c r="AP879" s="3" t="str">
        <f t="shared" si="91"/>
        <v>0</v>
      </c>
      <c r="AQ879" s="3" t="str">
        <f t="shared" si="92"/>
        <v>0</v>
      </c>
      <c r="AR879" s="3" t="str">
        <f t="shared" si="93"/>
        <v>0</v>
      </c>
      <c r="AS879" s="3" t="str">
        <f t="shared" si="94"/>
        <v>0</v>
      </c>
      <c r="AT879" s="3" t="str">
        <f t="shared" si="95"/>
        <v>0</v>
      </c>
      <c r="AU879" s="3" t="str">
        <f t="shared" si="96"/>
        <v>1</v>
      </c>
      <c r="AV879" s="3" t="str">
        <f t="shared" si="97"/>
        <v>0</v>
      </c>
    </row>
    <row r="880" spans="1:48" x14ac:dyDescent="0.2">
      <c r="A880" t="s">
        <v>2468</v>
      </c>
      <c r="B880">
        <v>84680</v>
      </c>
      <c r="C880" t="s">
        <v>2469</v>
      </c>
      <c r="D880">
        <v>1</v>
      </c>
      <c r="E880">
        <v>0</v>
      </c>
      <c r="F880">
        <v>7</v>
      </c>
      <c r="G880" t="s">
        <v>69</v>
      </c>
      <c r="H880" t="s">
        <v>58</v>
      </c>
      <c r="I880">
        <v>1</v>
      </c>
      <c r="J880">
        <v>6</v>
      </c>
      <c r="K880">
        <v>3</v>
      </c>
      <c r="L880">
        <v>1940</v>
      </c>
      <c r="N880">
        <v>1954</v>
      </c>
      <c r="O880">
        <v>2</v>
      </c>
      <c r="P880" t="s">
        <v>77</v>
      </c>
      <c r="R880" t="s">
        <v>78</v>
      </c>
      <c r="S880">
        <v>1</v>
      </c>
      <c r="T880">
        <v>1024</v>
      </c>
      <c r="U880">
        <v>1</v>
      </c>
      <c r="V880">
        <v>4</v>
      </c>
      <c r="W880" t="s">
        <v>46</v>
      </c>
      <c r="X880">
        <v>6</v>
      </c>
      <c r="Y880" t="s">
        <v>96</v>
      </c>
      <c r="Z880">
        <v>3</v>
      </c>
      <c r="AA880" t="s">
        <v>49</v>
      </c>
      <c r="AB880">
        <v>3</v>
      </c>
      <c r="AC880" t="s">
        <v>49</v>
      </c>
      <c r="AD880">
        <v>14</v>
      </c>
      <c r="AE880" t="s">
        <v>50</v>
      </c>
      <c r="AF880">
        <v>6</v>
      </c>
      <c r="AG880" t="s">
        <v>51</v>
      </c>
      <c r="AH880">
        <v>6</v>
      </c>
      <c r="AI880" t="s">
        <v>52</v>
      </c>
      <c r="AJ880">
        <v>1</v>
      </c>
      <c r="AK880">
        <v>0</v>
      </c>
      <c r="AL880">
        <v>11</v>
      </c>
      <c r="AM880">
        <v>3800</v>
      </c>
      <c r="AN880" t="s">
        <v>53</v>
      </c>
      <c r="AP880" s="3" t="str">
        <f t="shared" si="91"/>
        <v>0</v>
      </c>
      <c r="AQ880" s="3" t="str">
        <f t="shared" si="92"/>
        <v>0</v>
      </c>
      <c r="AR880" s="3" t="str">
        <f t="shared" si="93"/>
        <v>0</v>
      </c>
      <c r="AS880" s="3" t="str">
        <f t="shared" si="94"/>
        <v>0</v>
      </c>
      <c r="AT880" s="3" t="str">
        <f t="shared" si="95"/>
        <v>1</v>
      </c>
      <c r="AU880" s="3" t="str">
        <f t="shared" si="96"/>
        <v>0</v>
      </c>
      <c r="AV880" s="3" t="str">
        <f t="shared" si="97"/>
        <v>0</v>
      </c>
    </row>
    <row r="881" spans="1:48" x14ac:dyDescent="0.2">
      <c r="A881" t="s">
        <v>2470</v>
      </c>
      <c r="B881">
        <v>74042</v>
      </c>
      <c r="C881" t="s">
        <v>2471</v>
      </c>
      <c r="D881">
        <v>3</v>
      </c>
      <c r="E881">
        <v>1</v>
      </c>
      <c r="F881">
        <v>1</v>
      </c>
      <c r="G881" t="s">
        <v>57</v>
      </c>
      <c r="H881" t="s">
        <v>58</v>
      </c>
      <c r="I881">
        <v>1</v>
      </c>
      <c r="J881">
        <v>10</v>
      </c>
      <c r="K881">
        <v>4</v>
      </c>
      <c r="L881">
        <v>1924</v>
      </c>
      <c r="M881">
        <v>2013</v>
      </c>
      <c r="N881">
        <v>1978</v>
      </c>
      <c r="O881">
        <v>2</v>
      </c>
      <c r="P881" t="s">
        <v>2472</v>
      </c>
      <c r="Q881">
        <v>654000</v>
      </c>
      <c r="R881" t="s">
        <v>45</v>
      </c>
      <c r="S881">
        <v>6</v>
      </c>
      <c r="T881">
        <v>1276</v>
      </c>
      <c r="U881">
        <v>1</v>
      </c>
      <c r="V881">
        <v>4</v>
      </c>
      <c r="W881" t="s">
        <v>46</v>
      </c>
      <c r="X881">
        <v>7</v>
      </c>
      <c r="Y881" t="s">
        <v>61</v>
      </c>
      <c r="Z881">
        <v>3</v>
      </c>
      <c r="AA881" t="s">
        <v>49</v>
      </c>
      <c r="AB881">
        <v>5</v>
      </c>
      <c r="AC881" t="s">
        <v>62</v>
      </c>
      <c r="AD881">
        <v>14</v>
      </c>
      <c r="AE881" t="s">
        <v>50</v>
      </c>
      <c r="AF881">
        <v>6</v>
      </c>
      <c r="AG881" t="s">
        <v>51</v>
      </c>
      <c r="AH881">
        <v>6</v>
      </c>
      <c r="AI881" t="s">
        <v>52</v>
      </c>
      <c r="AJ881">
        <v>1</v>
      </c>
      <c r="AK881">
        <v>0</v>
      </c>
      <c r="AL881">
        <v>11</v>
      </c>
      <c r="AM881">
        <v>1281</v>
      </c>
      <c r="AN881" t="s">
        <v>53</v>
      </c>
      <c r="AO881" t="s">
        <v>98</v>
      </c>
      <c r="AP881" s="3" t="str">
        <f t="shared" si="91"/>
        <v>0</v>
      </c>
      <c r="AQ881" s="3" t="str">
        <f t="shared" si="92"/>
        <v>0</v>
      </c>
      <c r="AR881" s="3" t="str">
        <f t="shared" si="93"/>
        <v>0</v>
      </c>
      <c r="AS881" s="3" t="str">
        <f t="shared" si="94"/>
        <v>0</v>
      </c>
      <c r="AT881" s="3" t="str">
        <f t="shared" si="95"/>
        <v>0</v>
      </c>
      <c r="AU881" s="3" t="str">
        <f t="shared" si="96"/>
        <v>1</v>
      </c>
      <c r="AV881" s="3" t="str">
        <f t="shared" si="97"/>
        <v>0</v>
      </c>
    </row>
    <row r="882" spans="1:48" x14ac:dyDescent="0.2">
      <c r="A882" t="s">
        <v>2473</v>
      </c>
      <c r="B882">
        <v>24473</v>
      </c>
      <c r="C882" t="s">
        <v>2474</v>
      </c>
      <c r="D882">
        <v>2</v>
      </c>
      <c r="E882">
        <v>1</v>
      </c>
      <c r="F882">
        <v>13</v>
      </c>
      <c r="G882" t="s">
        <v>42</v>
      </c>
      <c r="H882" t="s">
        <v>58</v>
      </c>
      <c r="I882">
        <v>1</v>
      </c>
      <c r="J882">
        <v>8</v>
      </c>
      <c r="K882">
        <v>4</v>
      </c>
      <c r="L882">
        <v>1932</v>
      </c>
      <c r="N882">
        <v>1972</v>
      </c>
      <c r="O882">
        <v>2.75</v>
      </c>
      <c r="P882" t="s">
        <v>2475</v>
      </c>
      <c r="Q882">
        <v>879000</v>
      </c>
      <c r="R882" t="s">
        <v>45</v>
      </c>
      <c r="S882">
        <v>1</v>
      </c>
      <c r="T882">
        <v>1790</v>
      </c>
      <c r="U882">
        <v>1</v>
      </c>
      <c r="V882">
        <v>7</v>
      </c>
      <c r="W882" t="s">
        <v>60</v>
      </c>
      <c r="X882">
        <v>6</v>
      </c>
      <c r="Y882" t="s">
        <v>96</v>
      </c>
      <c r="Z882">
        <v>6</v>
      </c>
      <c r="AA882" t="s">
        <v>62</v>
      </c>
      <c r="AB882">
        <v>4</v>
      </c>
      <c r="AC882" t="s">
        <v>88</v>
      </c>
      <c r="AD882">
        <v>10</v>
      </c>
      <c r="AE882" t="s">
        <v>172</v>
      </c>
      <c r="AF882">
        <v>11</v>
      </c>
      <c r="AG882" t="s">
        <v>106</v>
      </c>
      <c r="AH882">
        <v>6</v>
      </c>
      <c r="AI882" t="s">
        <v>52</v>
      </c>
      <c r="AJ882">
        <v>1</v>
      </c>
      <c r="AK882">
        <v>1</v>
      </c>
      <c r="AL882">
        <v>11</v>
      </c>
      <c r="AM882">
        <v>2993</v>
      </c>
      <c r="AN882" t="s">
        <v>53</v>
      </c>
      <c r="AO882" t="s">
        <v>66</v>
      </c>
      <c r="AP882" s="3" t="str">
        <f t="shared" si="91"/>
        <v>0</v>
      </c>
      <c r="AQ882" s="3" t="str">
        <f t="shared" si="92"/>
        <v>0</v>
      </c>
      <c r="AR882" s="3" t="str">
        <f t="shared" si="93"/>
        <v>0</v>
      </c>
      <c r="AS882" s="3" t="str">
        <f t="shared" si="94"/>
        <v>0</v>
      </c>
      <c r="AT882" s="3" t="str">
        <f t="shared" si="95"/>
        <v>1</v>
      </c>
      <c r="AU882" s="3" t="str">
        <f t="shared" si="96"/>
        <v>0</v>
      </c>
      <c r="AV882" s="3" t="str">
        <f t="shared" si="97"/>
        <v>0</v>
      </c>
    </row>
    <row r="883" spans="1:48" x14ac:dyDescent="0.2">
      <c r="A883" t="s">
        <v>2476</v>
      </c>
      <c r="B883">
        <v>44190</v>
      </c>
      <c r="C883" t="s">
        <v>2477</v>
      </c>
      <c r="D883">
        <v>4</v>
      </c>
      <c r="E883">
        <v>1</v>
      </c>
      <c r="F883">
        <v>1</v>
      </c>
      <c r="G883" t="s">
        <v>57</v>
      </c>
      <c r="H883" t="s">
        <v>58</v>
      </c>
      <c r="I883">
        <v>1</v>
      </c>
      <c r="J883">
        <v>14</v>
      </c>
      <c r="K883">
        <v>4</v>
      </c>
      <c r="L883">
        <v>1949</v>
      </c>
      <c r="M883">
        <v>2008</v>
      </c>
      <c r="N883">
        <v>1986</v>
      </c>
      <c r="O883">
        <v>2</v>
      </c>
      <c r="P883" t="s">
        <v>2478</v>
      </c>
      <c r="Q883">
        <v>660000</v>
      </c>
      <c r="R883" t="s">
        <v>45</v>
      </c>
      <c r="S883">
        <v>1</v>
      </c>
      <c r="T883">
        <v>4209</v>
      </c>
      <c r="U883">
        <v>1</v>
      </c>
      <c r="V883">
        <v>4</v>
      </c>
      <c r="W883" t="s">
        <v>46</v>
      </c>
      <c r="X883">
        <v>1</v>
      </c>
      <c r="Y883" t="s">
        <v>47</v>
      </c>
      <c r="Z883">
        <v>6</v>
      </c>
      <c r="AA883" t="s">
        <v>62</v>
      </c>
      <c r="AB883">
        <v>4</v>
      </c>
      <c r="AC883" t="s">
        <v>88</v>
      </c>
      <c r="AD883">
        <v>5</v>
      </c>
      <c r="AE883" t="s">
        <v>143</v>
      </c>
      <c r="AF883">
        <v>11</v>
      </c>
      <c r="AG883" t="s">
        <v>106</v>
      </c>
      <c r="AH883">
        <v>6</v>
      </c>
      <c r="AI883" t="s">
        <v>52</v>
      </c>
      <c r="AJ883">
        <v>1</v>
      </c>
      <c r="AK883">
        <v>0</v>
      </c>
      <c r="AL883">
        <v>12</v>
      </c>
      <c r="AM883">
        <v>14996</v>
      </c>
      <c r="AN883" t="s">
        <v>53</v>
      </c>
      <c r="AO883" t="s">
        <v>98</v>
      </c>
      <c r="AP883" s="3" t="str">
        <f t="shared" si="91"/>
        <v>1</v>
      </c>
      <c r="AQ883" s="3" t="str">
        <f t="shared" si="92"/>
        <v>0</v>
      </c>
      <c r="AR883" s="3" t="str">
        <f t="shared" si="93"/>
        <v>0</v>
      </c>
      <c r="AS883" s="3" t="str">
        <f t="shared" si="94"/>
        <v>0</v>
      </c>
      <c r="AT883" s="3" t="str">
        <f t="shared" si="95"/>
        <v>0</v>
      </c>
      <c r="AU883" s="3" t="str">
        <f t="shared" si="96"/>
        <v>0</v>
      </c>
      <c r="AV883" s="3" t="str">
        <f t="shared" si="97"/>
        <v>0</v>
      </c>
    </row>
    <row r="884" spans="1:48" x14ac:dyDescent="0.2">
      <c r="A884" t="s">
        <v>2479</v>
      </c>
      <c r="B884">
        <v>88479</v>
      </c>
      <c r="C884" t="s">
        <v>2480</v>
      </c>
      <c r="D884">
        <v>1</v>
      </c>
      <c r="E884">
        <v>1</v>
      </c>
      <c r="F884">
        <v>7</v>
      </c>
      <c r="G884" t="s">
        <v>69</v>
      </c>
      <c r="H884" t="s">
        <v>58</v>
      </c>
      <c r="I884">
        <v>1</v>
      </c>
      <c r="J884">
        <v>7</v>
      </c>
      <c r="K884">
        <v>3</v>
      </c>
      <c r="L884">
        <v>1941</v>
      </c>
      <c r="N884">
        <v>1950</v>
      </c>
      <c r="O884">
        <v>2</v>
      </c>
      <c r="P884" t="s">
        <v>77</v>
      </c>
      <c r="R884" t="s">
        <v>78</v>
      </c>
      <c r="S884">
        <v>1</v>
      </c>
      <c r="T884">
        <v>1008</v>
      </c>
      <c r="U884">
        <v>1</v>
      </c>
      <c r="V884">
        <v>4</v>
      </c>
      <c r="W884" t="s">
        <v>46</v>
      </c>
      <c r="X884">
        <v>8</v>
      </c>
      <c r="Y884" t="s">
        <v>79</v>
      </c>
      <c r="Z884">
        <v>3</v>
      </c>
      <c r="AA884" t="s">
        <v>49</v>
      </c>
      <c r="AB884">
        <v>3</v>
      </c>
      <c r="AC884" t="s">
        <v>49</v>
      </c>
      <c r="AD884">
        <v>14</v>
      </c>
      <c r="AE884" t="s">
        <v>50</v>
      </c>
      <c r="AF884">
        <v>2</v>
      </c>
      <c r="AG884" t="s">
        <v>65</v>
      </c>
      <c r="AH884">
        <v>6</v>
      </c>
      <c r="AI884" t="s">
        <v>52</v>
      </c>
      <c r="AJ884">
        <v>1</v>
      </c>
      <c r="AK884">
        <v>0</v>
      </c>
      <c r="AL884">
        <v>13</v>
      </c>
      <c r="AM884">
        <v>1997</v>
      </c>
      <c r="AN884" t="s">
        <v>53</v>
      </c>
      <c r="AP884" s="3" t="str">
        <f t="shared" si="91"/>
        <v>0</v>
      </c>
      <c r="AQ884" s="3" t="str">
        <f t="shared" si="92"/>
        <v>0</v>
      </c>
      <c r="AR884" s="3" t="str">
        <f t="shared" si="93"/>
        <v>0</v>
      </c>
      <c r="AS884" s="3" t="str">
        <f t="shared" si="94"/>
        <v>0</v>
      </c>
      <c r="AT884" s="3" t="str">
        <f t="shared" si="95"/>
        <v>0</v>
      </c>
      <c r="AU884" s="3" t="str">
        <f t="shared" si="96"/>
        <v>0</v>
      </c>
      <c r="AV884" s="3" t="str">
        <f t="shared" si="97"/>
        <v>1</v>
      </c>
    </row>
    <row r="885" spans="1:48" x14ac:dyDescent="0.2">
      <c r="A885" t="s">
        <v>2481</v>
      </c>
      <c r="B885">
        <v>34058</v>
      </c>
      <c r="C885" t="s">
        <v>2482</v>
      </c>
      <c r="D885">
        <v>2</v>
      </c>
      <c r="E885">
        <v>1</v>
      </c>
      <c r="F885">
        <v>7</v>
      </c>
      <c r="G885" t="s">
        <v>69</v>
      </c>
      <c r="H885" t="s">
        <v>58</v>
      </c>
      <c r="I885">
        <v>1</v>
      </c>
      <c r="J885">
        <v>7</v>
      </c>
      <c r="K885">
        <v>3</v>
      </c>
      <c r="L885">
        <v>1940</v>
      </c>
      <c r="M885">
        <v>1970</v>
      </c>
      <c r="N885">
        <v>1954</v>
      </c>
      <c r="O885">
        <v>2</v>
      </c>
      <c r="P885" t="s">
        <v>77</v>
      </c>
      <c r="R885" t="s">
        <v>78</v>
      </c>
      <c r="S885">
        <v>1</v>
      </c>
      <c r="T885">
        <v>1902</v>
      </c>
      <c r="U885">
        <v>1</v>
      </c>
      <c r="V885">
        <v>4</v>
      </c>
      <c r="W885" t="s">
        <v>46</v>
      </c>
      <c r="X885">
        <v>1</v>
      </c>
      <c r="Y885" t="s">
        <v>47</v>
      </c>
      <c r="Z885">
        <v>4</v>
      </c>
      <c r="AA885" t="s">
        <v>48</v>
      </c>
      <c r="AB885">
        <v>3</v>
      </c>
      <c r="AC885" t="s">
        <v>49</v>
      </c>
      <c r="AD885">
        <v>14</v>
      </c>
      <c r="AE885" t="s">
        <v>50</v>
      </c>
      <c r="AF885">
        <v>11</v>
      </c>
      <c r="AG885" t="s">
        <v>106</v>
      </c>
      <c r="AH885">
        <v>6</v>
      </c>
      <c r="AI885" t="s">
        <v>52</v>
      </c>
      <c r="AJ885">
        <v>1</v>
      </c>
      <c r="AK885">
        <v>1</v>
      </c>
      <c r="AL885">
        <v>12</v>
      </c>
      <c r="AM885">
        <v>5060</v>
      </c>
      <c r="AN885" t="s">
        <v>53</v>
      </c>
      <c r="AP885" s="3" t="str">
        <f t="shared" si="91"/>
        <v>1</v>
      </c>
      <c r="AQ885" s="3" t="str">
        <f t="shared" si="92"/>
        <v>0</v>
      </c>
      <c r="AR885" s="3" t="str">
        <f t="shared" si="93"/>
        <v>0</v>
      </c>
      <c r="AS885" s="3" t="str">
        <f t="shared" si="94"/>
        <v>0</v>
      </c>
      <c r="AT885" s="3" t="str">
        <f t="shared" si="95"/>
        <v>0</v>
      </c>
      <c r="AU885" s="3" t="str">
        <f t="shared" si="96"/>
        <v>0</v>
      </c>
      <c r="AV885" s="3" t="str">
        <f t="shared" si="97"/>
        <v>0</v>
      </c>
    </row>
    <row r="886" spans="1:48" x14ac:dyDescent="0.2">
      <c r="A886" t="s">
        <v>2483</v>
      </c>
      <c r="B886">
        <v>86901</v>
      </c>
      <c r="C886" t="s">
        <v>2484</v>
      </c>
      <c r="D886">
        <v>1</v>
      </c>
      <c r="E886">
        <v>0</v>
      </c>
      <c r="F886">
        <v>7</v>
      </c>
      <c r="G886" t="s">
        <v>69</v>
      </c>
      <c r="H886" t="s">
        <v>58</v>
      </c>
      <c r="I886">
        <v>1</v>
      </c>
      <c r="J886">
        <v>9</v>
      </c>
      <c r="K886">
        <v>4</v>
      </c>
      <c r="L886">
        <v>1910</v>
      </c>
      <c r="N886">
        <v>1943</v>
      </c>
      <c r="O886">
        <v>2</v>
      </c>
      <c r="P886" t="s">
        <v>77</v>
      </c>
      <c r="R886" t="s">
        <v>78</v>
      </c>
      <c r="S886">
        <v>1</v>
      </c>
      <c r="T886">
        <v>1224</v>
      </c>
      <c r="U886">
        <v>1</v>
      </c>
      <c r="V886">
        <v>4</v>
      </c>
      <c r="W886" t="s">
        <v>46</v>
      </c>
      <c r="X886">
        <v>1</v>
      </c>
      <c r="Y886" t="s">
        <v>47</v>
      </c>
      <c r="Z886">
        <v>3</v>
      </c>
      <c r="AA886" t="s">
        <v>49</v>
      </c>
      <c r="AB886">
        <v>3</v>
      </c>
      <c r="AC886" t="s">
        <v>49</v>
      </c>
      <c r="AD886">
        <v>22</v>
      </c>
      <c r="AE886" t="s">
        <v>64</v>
      </c>
      <c r="AF886">
        <v>1</v>
      </c>
      <c r="AG886" t="s">
        <v>73</v>
      </c>
      <c r="AH886">
        <v>6</v>
      </c>
      <c r="AI886" t="s">
        <v>52</v>
      </c>
      <c r="AJ886">
        <v>1</v>
      </c>
      <c r="AK886">
        <v>1</v>
      </c>
      <c r="AL886">
        <v>12</v>
      </c>
      <c r="AM886">
        <v>2400</v>
      </c>
      <c r="AN886" t="s">
        <v>53</v>
      </c>
      <c r="AP886" s="3" t="str">
        <f t="shared" si="91"/>
        <v>1</v>
      </c>
      <c r="AQ886" s="3" t="str">
        <f t="shared" si="92"/>
        <v>0</v>
      </c>
      <c r="AR886" s="3" t="str">
        <f t="shared" si="93"/>
        <v>0</v>
      </c>
      <c r="AS886" s="3" t="str">
        <f t="shared" si="94"/>
        <v>0</v>
      </c>
      <c r="AT886" s="3" t="str">
        <f t="shared" si="95"/>
        <v>0</v>
      </c>
      <c r="AU886" s="3" t="str">
        <f t="shared" si="96"/>
        <v>0</v>
      </c>
      <c r="AV886" s="3" t="str">
        <f t="shared" si="97"/>
        <v>0</v>
      </c>
    </row>
    <row r="887" spans="1:48" x14ac:dyDescent="0.2">
      <c r="A887" t="s">
        <v>2485</v>
      </c>
      <c r="B887">
        <v>106456</v>
      </c>
      <c r="C887" t="s">
        <v>2486</v>
      </c>
      <c r="D887">
        <v>1</v>
      </c>
      <c r="E887">
        <v>0</v>
      </c>
      <c r="F887">
        <v>1</v>
      </c>
      <c r="G887" t="s">
        <v>57</v>
      </c>
      <c r="H887" t="s">
        <v>43</v>
      </c>
      <c r="I887">
        <v>1</v>
      </c>
      <c r="J887">
        <v>6</v>
      </c>
      <c r="K887">
        <v>2</v>
      </c>
      <c r="L887">
        <v>1951</v>
      </c>
      <c r="N887">
        <v>1951</v>
      </c>
      <c r="O887">
        <v>2</v>
      </c>
      <c r="P887" t="s">
        <v>77</v>
      </c>
      <c r="R887" t="s">
        <v>78</v>
      </c>
      <c r="S887">
        <v>1</v>
      </c>
      <c r="T887">
        <v>928</v>
      </c>
      <c r="U887">
        <v>1</v>
      </c>
      <c r="V887">
        <v>4</v>
      </c>
      <c r="W887" t="s">
        <v>46</v>
      </c>
      <c r="X887">
        <v>8</v>
      </c>
      <c r="Y887" t="s">
        <v>79</v>
      </c>
      <c r="Z887">
        <v>3</v>
      </c>
      <c r="AA887" t="s">
        <v>49</v>
      </c>
      <c r="AB887">
        <v>3</v>
      </c>
      <c r="AC887" t="s">
        <v>49</v>
      </c>
      <c r="AD887">
        <v>14</v>
      </c>
      <c r="AE887" t="s">
        <v>50</v>
      </c>
      <c r="AF887">
        <v>2</v>
      </c>
      <c r="AG887" t="s">
        <v>65</v>
      </c>
      <c r="AH887">
        <v>6</v>
      </c>
      <c r="AI887" t="s">
        <v>52</v>
      </c>
      <c r="AJ887">
        <v>1</v>
      </c>
      <c r="AK887">
        <v>0</v>
      </c>
      <c r="AL887">
        <v>13</v>
      </c>
      <c r="AM887">
        <v>2775</v>
      </c>
      <c r="AN887" t="s">
        <v>53</v>
      </c>
      <c r="AP887" s="3" t="str">
        <f t="shared" si="91"/>
        <v>0</v>
      </c>
      <c r="AQ887" s="3" t="str">
        <f t="shared" si="92"/>
        <v>0</v>
      </c>
      <c r="AR887" s="3" t="str">
        <f t="shared" si="93"/>
        <v>0</v>
      </c>
      <c r="AS887" s="3" t="str">
        <f t="shared" si="94"/>
        <v>0</v>
      </c>
      <c r="AT887" s="3" t="str">
        <f t="shared" si="95"/>
        <v>0</v>
      </c>
      <c r="AU887" s="3" t="str">
        <f t="shared" si="96"/>
        <v>0</v>
      </c>
      <c r="AV887" s="3" t="str">
        <f t="shared" si="97"/>
        <v>1</v>
      </c>
    </row>
    <row r="888" spans="1:48" x14ac:dyDescent="0.2">
      <c r="A888" t="s">
        <v>2487</v>
      </c>
      <c r="B888">
        <v>100091</v>
      </c>
      <c r="C888" t="s">
        <v>2488</v>
      </c>
      <c r="D888">
        <v>1</v>
      </c>
      <c r="E888">
        <v>1</v>
      </c>
      <c r="F888">
        <v>7</v>
      </c>
      <c r="G888" t="s">
        <v>69</v>
      </c>
      <c r="H888" t="s">
        <v>58</v>
      </c>
      <c r="I888">
        <v>1</v>
      </c>
      <c r="J888">
        <v>6</v>
      </c>
      <c r="K888">
        <v>3</v>
      </c>
      <c r="L888">
        <v>1965</v>
      </c>
      <c r="M888">
        <v>2011</v>
      </c>
      <c r="N888">
        <v>1980</v>
      </c>
      <c r="O888">
        <v>2</v>
      </c>
      <c r="P888" t="s">
        <v>2489</v>
      </c>
      <c r="Q888">
        <v>174900</v>
      </c>
      <c r="R888" t="s">
        <v>78</v>
      </c>
      <c r="S888">
        <v>1</v>
      </c>
      <c r="T888">
        <v>1425</v>
      </c>
      <c r="U888">
        <v>1</v>
      </c>
      <c r="V888">
        <v>4</v>
      </c>
      <c r="W888" t="s">
        <v>46</v>
      </c>
      <c r="X888">
        <v>8</v>
      </c>
      <c r="Y888" t="s">
        <v>79</v>
      </c>
      <c r="Z888">
        <v>3</v>
      </c>
      <c r="AA888" t="s">
        <v>49</v>
      </c>
      <c r="AB888">
        <v>4</v>
      </c>
      <c r="AC888" t="s">
        <v>88</v>
      </c>
      <c r="AD888">
        <v>14</v>
      </c>
      <c r="AE888" t="s">
        <v>50</v>
      </c>
      <c r="AF888">
        <v>2</v>
      </c>
      <c r="AG888" t="s">
        <v>65</v>
      </c>
      <c r="AH888">
        <v>6</v>
      </c>
      <c r="AI888" t="s">
        <v>52</v>
      </c>
      <c r="AJ888">
        <v>1</v>
      </c>
      <c r="AK888">
        <v>0</v>
      </c>
      <c r="AL888">
        <v>13</v>
      </c>
      <c r="AM888">
        <v>2318</v>
      </c>
      <c r="AN888" t="s">
        <v>53</v>
      </c>
      <c r="AO888" t="s">
        <v>54</v>
      </c>
      <c r="AP888" s="3" t="str">
        <f t="shared" si="91"/>
        <v>0</v>
      </c>
      <c r="AQ888" s="3" t="str">
        <f t="shared" si="92"/>
        <v>0</v>
      </c>
      <c r="AR888" s="3" t="str">
        <f t="shared" si="93"/>
        <v>0</v>
      </c>
      <c r="AS888" s="3" t="str">
        <f t="shared" si="94"/>
        <v>0</v>
      </c>
      <c r="AT888" s="3" t="str">
        <f t="shared" si="95"/>
        <v>0</v>
      </c>
      <c r="AU888" s="3" t="str">
        <f t="shared" si="96"/>
        <v>0</v>
      </c>
      <c r="AV888" s="3" t="str">
        <f t="shared" si="97"/>
        <v>1</v>
      </c>
    </row>
    <row r="889" spans="1:48" x14ac:dyDescent="0.2">
      <c r="A889" t="s">
        <v>2490</v>
      </c>
      <c r="B889">
        <v>89843</v>
      </c>
      <c r="C889" t="s">
        <v>2491</v>
      </c>
      <c r="D889">
        <v>1</v>
      </c>
      <c r="E889">
        <v>0</v>
      </c>
      <c r="F889">
        <v>1</v>
      </c>
      <c r="G889" t="s">
        <v>57</v>
      </c>
      <c r="H889" t="s">
        <v>58</v>
      </c>
      <c r="I889">
        <v>1</v>
      </c>
      <c r="J889">
        <v>5</v>
      </c>
      <c r="K889">
        <v>2</v>
      </c>
      <c r="L889">
        <v>1953</v>
      </c>
      <c r="N889">
        <v>1962</v>
      </c>
      <c r="O889">
        <v>2</v>
      </c>
      <c r="P889" t="s">
        <v>2492</v>
      </c>
      <c r="Q889">
        <v>120000</v>
      </c>
      <c r="R889" t="s">
        <v>45</v>
      </c>
      <c r="S889">
        <v>1</v>
      </c>
      <c r="T889">
        <v>832</v>
      </c>
      <c r="U889">
        <v>1</v>
      </c>
      <c r="V889">
        <v>4</v>
      </c>
      <c r="W889" t="s">
        <v>46</v>
      </c>
      <c r="X889">
        <v>6</v>
      </c>
      <c r="Y889" t="s">
        <v>96</v>
      </c>
      <c r="Z889">
        <v>3</v>
      </c>
      <c r="AA889" t="s">
        <v>49</v>
      </c>
      <c r="AB889">
        <v>3</v>
      </c>
      <c r="AC889" t="s">
        <v>49</v>
      </c>
      <c r="AD889">
        <v>14</v>
      </c>
      <c r="AE889" t="s">
        <v>50</v>
      </c>
      <c r="AF889">
        <v>2</v>
      </c>
      <c r="AG889" t="s">
        <v>65</v>
      </c>
      <c r="AH889">
        <v>11</v>
      </c>
      <c r="AI889" t="s">
        <v>89</v>
      </c>
      <c r="AJ889">
        <v>1</v>
      </c>
      <c r="AK889">
        <v>0</v>
      </c>
      <c r="AL889">
        <v>11</v>
      </c>
      <c r="AM889">
        <v>2249</v>
      </c>
      <c r="AN889" t="s">
        <v>53</v>
      </c>
      <c r="AO889" t="s">
        <v>162</v>
      </c>
      <c r="AP889" s="3" t="str">
        <f t="shared" si="91"/>
        <v>0</v>
      </c>
      <c r="AQ889" s="3" t="str">
        <f t="shared" si="92"/>
        <v>0</v>
      </c>
      <c r="AR889" s="3" t="str">
        <f t="shared" si="93"/>
        <v>0</v>
      </c>
      <c r="AS889" s="3" t="str">
        <f t="shared" si="94"/>
        <v>0</v>
      </c>
      <c r="AT889" s="3" t="str">
        <f t="shared" si="95"/>
        <v>1</v>
      </c>
      <c r="AU889" s="3" t="str">
        <f t="shared" si="96"/>
        <v>0</v>
      </c>
      <c r="AV889" s="3" t="str">
        <f t="shared" si="97"/>
        <v>0</v>
      </c>
    </row>
    <row r="890" spans="1:48" x14ac:dyDescent="0.2">
      <c r="A890" t="s">
        <v>2493</v>
      </c>
      <c r="B890">
        <v>86702</v>
      </c>
      <c r="C890" t="s">
        <v>2494</v>
      </c>
      <c r="D890">
        <v>1</v>
      </c>
      <c r="E890">
        <v>0</v>
      </c>
      <c r="F890">
        <v>13</v>
      </c>
      <c r="G890" t="s">
        <v>42</v>
      </c>
      <c r="H890" t="s">
        <v>43</v>
      </c>
      <c r="I890">
        <v>1</v>
      </c>
      <c r="J890">
        <v>5</v>
      </c>
      <c r="K890">
        <v>2</v>
      </c>
      <c r="L890">
        <v>1922</v>
      </c>
      <c r="M890">
        <v>1992</v>
      </c>
      <c r="N890">
        <v>1954</v>
      </c>
      <c r="O890">
        <v>1</v>
      </c>
      <c r="P890" t="s">
        <v>2495</v>
      </c>
      <c r="Q890">
        <v>155000</v>
      </c>
      <c r="R890" t="s">
        <v>45</v>
      </c>
      <c r="S890">
        <v>2</v>
      </c>
      <c r="T890">
        <v>625</v>
      </c>
      <c r="U890">
        <v>1</v>
      </c>
      <c r="V890">
        <v>1</v>
      </c>
      <c r="W890" t="s">
        <v>135</v>
      </c>
      <c r="X890">
        <v>1</v>
      </c>
      <c r="Y890" t="s">
        <v>47</v>
      </c>
      <c r="Z890">
        <v>3</v>
      </c>
      <c r="AA890" t="s">
        <v>49</v>
      </c>
      <c r="AB890">
        <v>3</v>
      </c>
      <c r="AC890" t="s">
        <v>49</v>
      </c>
      <c r="AD890">
        <v>4</v>
      </c>
      <c r="AE890" t="s">
        <v>72</v>
      </c>
      <c r="AF890">
        <v>1</v>
      </c>
      <c r="AG890" t="s">
        <v>73</v>
      </c>
      <c r="AH890">
        <v>6</v>
      </c>
      <c r="AI890" t="s">
        <v>52</v>
      </c>
      <c r="AJ890">
        <v>1</v>
      </c>
      <c r="AK890">
        <v>1</v>
      </c>
      <c r="AL890">
        <v>12</v>
      </c>
      <c r="AM890">
        <v>4600</v>
      </c>
      <c r="AN890" t="s">
        <v>53</v>
      </c>
      <c r="AO890" t="s">
        <v>54</v>
      </c>
      <c r="AP890" s="3" t="str">
        <f t="shared" si="91"/>
        <v>1</v>
      </c>
      <c r="AQ890" s="3" t="str">
        <f t="shared" si="92"/>
        <v>0</v>
      </c>
      <c r="AR890" s="3" t="str">
        <f t="shared" si="93"/>
        <v>0</v>
      </c>
      <c r="AS890" s="3" t="str">
        <f t="shared" si="94"/>
        <v>0</v>
      </c>
      <c r="AT890" s="3" t="str">
        <f t="shared" si="95"/>
        <v>0</v>
      </c>
      <c r="AU890" s="3" t="str">
        <f t="shared" si="96"/>
        <v>0</v>
      </c>
      <c r="AV890" s="3" t="str">
        <f t="shared" si="97"/>
        <v>0</v>
      </c>
    </row>
    <row r="891" spans="1:48" x14ac:dyDescent="0.2">
      <c r="A891" t="s">
        <v>2496</v>
      </c>
      <c r="B891">
        <v>24423</v>
      </c>
      <c r="C891" t="s">
        <v>2497</v>
      </c>
      <c r="D891">
        <v>2</v>
      </c>
      <c r="E891">
        <v>1</v>
      </c>
      <c r="F891">
        <v>7</v>
      </c>
      <c r="G891" t="s">
        <v>69</v>
      </c>
      <c r="H891" t="s">
        <v>58</v>
      </c>
      <c r="I891">
        <v>1</v>
      </c>
      <c r="J891">
        <v>7</v>
      </c>
      <c r="K891">
        <v>2</v>
      </c>
      <c r="L891">
        <v>1920</v>
      </c>
      <c r="M891">
        <v>1984</v>
      </c>
      <c r="N891">
        <v>1969</v>
      </c>
      <c r="O891">
        <v>2.25</v>
      </c>
      <c r="P891" t="s">
        <v>2498</v>
      </c>
      <c r="Q891">
        <v>255000</v>
      </c>
      <c r="R891" t="s">
        <v>45</v>
      </c>
      <c r="S891">
        <v>1</v>
      </c>
      <c r="T891">
        <v>1652</v>
      </c>
      <c r="U891">
        <v>1</v>
      </c>
      <c r="V891">
        <v>6</v>
      </c>
      <c r="W891" t="s">
        <v>139</v>
      </c>
      <c r="X891">
        <v>8</v>
      </c>
      <c r="Y891" t="s">
        <v>79</v>
      </c>
      <c r="Z891">
        <v>5</v>
      </c>
      <c r="AA891" t="s">
        <v>87</v>
      </c>
      <c r="AB891">
        <v>3</v>
      </c>
      <c r="AC891" t="s">
        <v>49</v>
      </c>
      <c r="AD891">
        <v>6</v>
      </c>
      <c r="AE891" t="s">
        <v>176</v>
      </c>
      <c r="AF891">
        <v>1</v>
      </c>
      <c r="AG891" t="s">
        <v>73</v>
      </c>
      <c r="AH891">
        <v>6</v>
      </c>
      <c r="AI891" t="s">
        <v>52</v>
      </c>
      <c r="AJ891">
        <v>1</v>
      </c>
      <c r="AK891">
        <v>0</v>
      </c>
      <c r="AL891">
        <v>13</v>
      </c>
      <c r="AM891">
        <v>3044</v>
      </c>
      <c r="AN891" t="s">
        <v>53</v>
      </c>
      <c r="AO891" t="s">
        <v>117</v>
      </c>
      <c r="AP891" s="3" t="str">
        <f t="shared" si="91"/>
        <v>0</v>
      </c>
      <c r="AQ891" s="3" t="str">
        <f t="shared" si="92"/>
        <v>0</v>
      </c>
      <c r="AR891" s="3" t="str">
        <f t="shared" si="93"/>
        <v>0</v>
      </c>
      <c r="AS891" s="3" t="str">
        <f t="shared" si="94"/>
        <v>0</v>
      </c>
      <c r="AT891" s="3" t="str">
        <f t="shared" si="95"/>
        <v>0</v>
      </c>
      <c r="AU891" s="3" t="str">
        <f t="shared" si="96"/>
        <v>0</v>
      </c>
      <c r="AV891" s="3" t="str">
        <f t="shared" si="97"/>
        <v>1</v>
      </c>
    </row>
    <row r="892" spans="1:48" x14ac:dyDescent="0.2">
      <c r="A892" t="s">
        <v>2499</v>
      </c>
      <c r="B892">
        <v>14198</v>
      </c>
      <c r="C892" t="s">
        <v>2500</v>
      </c>
      <c r="D892">
        <v>2</v>
      </c>
      <c r="E892">
        <v>1</v>
      </c>
      <c r="F892">
        <v>7</v>
      </c>
      <c r="G892" t="s">
        <v>69</v>
      </c>
      <c r="H892" t="s">
        <v>58</v>
      </c>
      <c r="I892">
        <v>1</v>
      </c>
      <c r="J892">
        <v>7</v>
      </c>
      <c r="K892">
        <v>3</v>
      </c>
      <c r="L892">
        <v>1927</v>
      </c>
      <c r="M892">
        <v>2011</v>
      </c>
      <c r="N892">
        <v>1964</v>
      </c>
      <c r="O892">
        <v>3</v>
      </c>
      <c r="P892" t="s">
        <v>2501</v>
      </c>
      <c r="Q892">
        <v>715000</v>
      </c>
      <c r="R892" t="s">
        <v>45</v>
      </c>
      <c r="S892">
        <v>4</v>
      </c>
      <c r="T892">
        <v>1260</v>
      </c>
      <c r="U892">
        <v>1</v>
      </c>
      <c r="V892">
        <v>7</v>
      </c>
      <c r="W892" t="s">
        <v>60</v>
      </c>
      <c r="X892">
        <v>7</v>
      </c>
      <c r="Y892" t="s">
        <v>61</v>
      </c>
      <c r="Z892">
        <v>3</v>
      </c>
      <c r="AA892" t="s">
        <v>49</v>
      </c>
      <c r="AB892">
        <v>4</v>
      </c>
      <c r="AC892" t="s">
        <v>88</v>
      </c>
      <c r="AD892">
        <v>14</v>
      </c>
      <c r="AE892" t="s">
        <v>50</v>
      </c>
      <c r="AF892">
        <v>6</v>
      </c>
      <c r="AG892" t="s">
        <v>51</v>
      </c>
      <c r="AH892">
        <v>6</v>
      </c>
      <c r="AI892" t="s">
        <v>52</v>
      </c>
      <c r="AJ892">
        <v>1</v>
      </c>
      <c r="AK892">
        <v>1</v>
      </c>
      <c r="AL892">
        <v>11</v>
      </c>
      <c r="AM892">
        <v>1538</v>
      </c>
      <c r="AN892" t="s">
        <v>53</v>
      </c>
      <c r="AO892" t="s">
        <v>103</v>
      </c>
      <c r="AP892" s="3" t="str">
        <f t="shared" si="91"/>
        <v>0</v>
      </c>
      <c r="AQ892" s="3" t="str">
        <f t="shared" si="92"/>
        <v>0</v>
      </c>
      <c r="AR892" s="3" t="str">
        <f t="shared" si="93"/>
        <v>0</v>
      </c>
      <c r="AS892" s="3" t="str">
        <f t="shared" si="94"/>
        <v>0</v>
      </c>
      <c r="AT892" s="3" t="str">
        <f t="shared" si="95"/>
        <v>0</v>
      </c>
      <c r="AU892" s="3" t="str">
        <f t="shared" si="96"/>
        <v>1</v>
      </c>
      <c r="AV892" s="3" t="str">
        <f t="shared" si="97"/>
        <v>0</v>
      </c>
    </row>
    <row r="893" spans="1:48" x14ac:dyDescent="0.2">
      <c r="A893" t="s">
        <v>2502</v>
      </c>
      <c r="B893">
        <v>20012</v>
      </c>
      <c r="C893" t="s">
        <v>2503</v>
      </c>
      <c r="D893">
        <v>1</v>
      </c>
      <c r="E893">
        <v>1</v>
      </c>
      <c r="F893">
        <v>7</v>
      </c>
      <c r="G893" t="s">
        <v>69</v>
      </c>
      <c r="H893" t="s">
        <v>58</v>
      </c>
      <c r="I893">
        <v>1</v>
      </c>
      <c r="J893">
        <v>4</v>
      </c>
      <c r="K893">
        <v>2</v>
      </c>
      <c r="L893">
        <v>1900</v>
      </c>
      <c r="M893">
        <v>2000</v>
      </c>
      <c r="N893">
        <v>1970</v>
      </c>
      <c r="O893">
        <v>3</v>
      </c>
      <c r="P893" t="s">
        <v>2504</v>
      </c>
      <c r="Q893">
        <v>680000</v>
      </c>
      <c r="R893" t="s">
        <v>45</v>
      </c>
      <c r="S893">
        <v>4</v>
      </c>
      <c r="T893">
        <v>864</v>
      </c>
      <c r="U893">
        <v>1</v>
      </c>
      <c r="V893">
        <v>7</v>
      </c>
      <c r="W893" t="s">
        <v>60</v>
      </c>
      <c r="X893">
        <v>7</v>
      </c>
      <c r="Y893" t="s">
        <v>61</v>
      </c>
      <c r="Z893">
        <v>7</v>
      </c>
      <c r="AA893" t="s">
        <v>63</v>
      </c>
      <c r="AB893">
        <v>4</v>
      </c>
      <c r="AC893" t="s">
        <v>88</v>
      </c>
      <c r="AD893">
        <v>14</v>
      </c>
      <c r="AE893" t="s">
        <v>50</v>
      </c>
      <c r="AF893">
        <v>6</v>
      </c>
      <c r="AG893" t="s">
        <v>51</v>
      </c>
      <c r="AH893">
        <v>11</v>
      </c>
      <c r="AI893" t="s">
        <v>89</v>
      </c>
      <c r="AJ893">
        <v>1</v>
      </c>
      <c r="AK893">
        <v>2</v>
      </c>
      <c r="AL893">
        <v>11</v>
      </c>
      <c r="AM893">
        <v>554</v>
      </c>
      <c r="AN893" t="s">
        <v>53</v>
      </c>
      <c r="AO893" t="s">
        <v>98</v>
      </c>
      <c r="AP893" s="3" t="str">
        <f t="shared" si="91"/>
        <v>0</v>
      </c>
      <c r="AQ893" s="3" t="str">
        <f t="shared" si="92"/>
        <v>0</v>
      </c>
      <c r="AR893" s="3" t="str">
        <f t="shared" si="93"/>
        <v>0</v>
      </c>
      <c r="AS893" s="3" t="str">
        <f t="shared" si="94"/>
        <v>0</v>
      </c>
      <c r="AT893" s="3" t="str">
        <f t="shared" si="95"/>
        <v>0</v>
      </c>
      <c r="AU893" s="3" t="str">
        <f t="shared" si="96"/>
        <v>1</v>
      </c>
      <c r="AV893" s="3" t="str">
        <f t="shared" si="97"/>
        <v>0</v>
      </c>
    </row>
    <row r="894" spans="1:48" x14ac:dyDescent="0.2">
      <c r="A894" t="s">
        <v>2505</v>
      </c>
      <c r="B894">
        <v>91470</v>
      </c>
      <c r="C894" t="s">
        <v>2506</v>
      </c>
      <c r="D894">
        <v>1</v>
      </c>
      <c r="E894">
        <v>0</v>
      </c>
      <c r="F894">
        <v>1</v>
      </c>
      <c r="G894" t="s">
        <v>57</v>
      </c>
      <c r="H894" t="s">
        <v>58</v>
      </c>
      <c r="I894">
        <v>1</v>
      </c>
      <c r="J894">
        <v>5</v>
      </c>
      <c r="K894">
        <v>2</v>
      </c>
      <c r="L894">
        <v>1951</v>
      </c>
      <c r="N894">
        <v>1951</v>
      </c>
      <c r="O894">
        <v>2</v>
      </c>
      <c r="P894" t="s">
        <v>2507</v>
      </c>
      <c r="Q894">
        <v>270199</v>
      </c>
      <c r="R894" t="s">
        <v>78</v>
      </c>
      <c r="S894">
        <v>3</v>
      </c>
      <c r="T894">
        <v>1188</v>
      </c>
      <c r="U894">
        <v>1</v>
      </c>
      <c r="V894">
        <v>4</v>
      </c>
      <c r="W894" t="s">
        <v>46</v>
      </c>
      <c r="X894">
        <v>8</v>
      </c>
      <c r="Y894" t="s">
        <v>79</v>
      </c>
      <c r="Z894">
        <v>3</v>
      </c>
      <c r="AA894" t="s">
        <v>49</v>
      </c>
      <c r="AB894">
        <v>3</v>
      </c>
      <c r="AC894" t="s">
        <v>49</v>
      </c>
      <c r="AD894">
        <v>14</v>
      </c>
      <c r="AE894" t="s">
        <v>50</v>
      </c>
      <c r="AF894">
        <v>2</v>
      </c>
      <c r="AG894" t="s">
        <v>65</v>
      </c>
      <c r="AH894">
        <v>6</v>
      </c>
      <c r="AI894" t="s">
        <v>52</v>
      </c>
      <c r="AJ894">
        <v>1</v>
      </c>
      <c r="AK894">
        <v>0</v>
      </c>
      <c r="AL894">
        <v>13</v>
      </c>
      <c r="AM894">
        <v>2875</v>
      </c>
      <c r="AN894" t="s">
        <v>53</v>
      </c>
      <c r="AO894" t="s">
        <v>117</v>
      </c>
      <c r="AP894" s="3" t="str">
        <f t="shared" si="91"/>
        <v>0</v>
      </c>
      <c r="AQ894" s="3" t="str">
        <f t="shared" si="92"/>
        <v>0</v>
      </c>
      <c r="AR894" s="3" t="str">
        <f t="shared" si="93"/>
        <v>0</v>
      </c>
      <c r="AS894" s="3" t="str">
        <f t="shared" si="94"/>
        <v>0</v>
      </c>
      <c r="AT894" s="3" t="str">
        <f t="shared" si="95"/>
        <v>0</v>
      </c>
      <c r="AU894" s="3" t="str">
        <f t="shared" si="96"/>
        <v>0</v>
      </c>
      <c r="AV894" s="3" t="str">
        <f t="shared" si="97"/>
        <v>1</v>
      </c>
    </row>
    <row r="895" spans="1:48" x14ac:dyDescent="0.2">
      <c r="A895" t="s">
        <v>2508</v>
      </c>
      <c r="B895">
        <v>82514</v>
      </c>
      <c r="C895" t="s">
        <v>2509</v>
      </c>
      <c r="D895">
        <v>1</v>
      </c>
      <c r="E895">
        <v>0</v>
      </c>
      <c r="F895">
        <v>13</v>
      </c>
      <c r="G895" t="s">
        <v>42</v>
      </c>
      <c r="H895" t="s">
        <v>43</v>
      </c>
      <c r="I895">
        <v>1</v>
      </c>
      <c r="J895">
        <v>0</v>
      </c>
      <c r="K895">
        <v>2</v>
      </c>
      <c r="L895">
        <v>1925</v>
      </c>
      <c r="N895">
        <v>1954</v>
      </c>
      <c r="O895">
        <v>2</v>
      </c>
      <c r="P895" t="s">
        <v>77</v>
      </c>
      <c r="R895" t="s">
        <v>78</v>
      </c>
      <c r="S895">
        <v>1</v>
      </c>
      <c r="T895">
        <v>931</v>
      </c>
      <c r="U895">
        <v>1</v>
      </c>
      <c r="V895">
        <v>4</v>
      </c>
      <c r="W895" t="s">
        <v>46</v>
      </c>
      <c r="X895">
        <v>6</v>
      </c>
      <c r="Y895" t="s">
        <v>96</v>
      </c>
      <c r="Z895">
        <v>3</v>
      </c>
      <c r="AA895" t="s">
        <v>49</v>
      </c>
      <c r="AB895">
        <v>3</v>
      </c>
      <c r="AC895" t="s">
        <v>49</v>
      </c>
      <c r="AD895">
        <v>14</v>
      </c>
      <c r="AE895" t="s">
        <v>50</v>
      </c>
      <c r="AF895">
        <v>2</v>
      </c>
      <c r="AG895" t="s">
        <v>65</v>
      </c>
      <c r="AH895">
        <v>6</v>
      </c>
      <c r="AI895" t="s">
        <v>52</v>
      </c>
      <c r="AJ895">
        <v>1</v>
      </c>
      <c r="AK895">
        <v>0</v>
      </c>
      <c r="AL895">
        <v>11</v>
      </c>
      <c r="AM895">
        <v>1820</v>
      </c>
      <c r="AN895" t="s">
        <v>53</v>
      </c>
      <c r="AP895" s="3" t="str">
        <f t="shared" si="91"/>
        <v>0</v>
      </c>
      <c r="AQ895" s="3" t="str">
        <f t="shared" si="92"/>
        <v>0</v>
      </c>
      <c r="AR895" s="3" t="str">
        <f t="shared" si="93"/>
        <v>0</v>
      </c>
      <c r="AS895" s="3" t="str">
        <f t="shared" si="94"/>
        <v>0</v>
      </c>
      <c r="AT895" s="3" t="str">
        <f t="shared" si="95"/>
        <v>1</v>
      </c>
      <c r="AU895" s="3" t="str">
        <f t="shared" si="96"/>
        <v>0</v>
      </c>
      <c r="AV895" s="3" t="str">
        <f t="shared" si="97"/>
        <v>0</v>
      </c>
    </row>
    <row r="896" spans="1:48" x14ac:dyDescent="0.2">
      <c r="A896" t="s">
        <v>2510</v>
      </c>
      <c r="B896">
        <v>89358</v>
      </c>
      <c r="C896" t="s">
        <v>2511</v>
      </c>
      <c r="D896">
        <v>2</v>
      </c>
      <c r="E896">
        <v>0</v>
      </c>
      <c r="F896">
        <v>7</v>
      </c>
      <c r="G896" t="s">
        <v>69</v>
      </c>
      <c r="H896" t="s">
        <v>58</v>
      </c>
      <c r="I896">
        <v>1</v>
      </c>
      <c r="J896">
        <v>6</v>
      </c>
      <c r="K896">
        <v>2</v>
      </c>
      <c r="L896">
        <v>1943</v>
      </c>
      <c r="N896">
        <v>1954</v>
      </c>
      <c r="O896">
        <v>2</v>
      </c>
      <c r="P896" t="s">
        <v>77</v>
      </c>
      <c r="R896" t="s">
        <v>78</v>
      </c>
      <c r="S896">
        <v>1</v>
      </c>
      <c r="T896">
        <v>1326</v>
      </c>
      <c r="U896">
        <v>1</v>
      </c>
      <c r="V896">
        <v>4</v>
      </c>
      <c r="W896" t="s">
        <v>46</v>
      </c>
      <c r="X896">
        <v>7</v>
      </c>
      <c r="Y896" t="s">
        <v>61</v>
      </c>
      <c r="Z896">
        <v>3</v>
      </c>
      <c r="AA896" t="s">
        <v>49</v>
      </c>
      <c r="AB896">
        <v>3</v>
      </c>
      <c r="AC896" t="s">
        <v>49</v>
      </c>
      <c r="AD896">
        <v>14</v>
      </c>
      <c r="AE896" t="s">
        <v>50</v>
      </c>
      <c r="AF896">
        <v>6</v>
      </c>
      <c r="AG896" t="s">
        <v>51</v>
      </c>
      <c r="AH896">
        <v>6</v>
      </c>
      <c r="AI896" t="s">
        <v>52</v>
      </c>
      <c r="AJ896">
        <v>1</v>
      </c>
      <c r="AK896">
        <v>0</v>
      </c>
      <c r="AL896">
        <v>11</v>
      </c>
      <c r="AM896">
        <v>3203</v>
      </c>
      <c r="AN896" t="s">
        <v>53</v>
      </c>
      <c r="AP896" s="3" t="str">
        <f t="shared" si="91"/>
        <v>0</v>
      </c>
      <c r="AQ896" s="3" t="str">
        <f t="shared" si="92"/>
        <v>0</v>
      </c>
      <c r="AR896" s="3" t="str">
        <f t="shared" si="93"/>
        <v>0</v>
      </c>
      <c r="AS896" s="3" t="str">
        <f t="shared" si="94"/>
        <v>0</v>
      </c>
      <c r="AT896" s="3" t="str">
        <f t="shared" si="95"/>
        <v>0</v>
      </c>
      <c r="AU896" s="3" t="str">
        <f t="shared" si="96"/>
        <v>1</v>
      </c>
      <c r="AV896" s="3" t="str">
        <f t="shared" si="97"/>
        <v>0</v>
      </c>
    </row>
    <row r="897" spans="1:48" x14ac:dyDescent="0.2">
      <c r="A897" t="s">
        <v>2512</v>
      </c>
      <c r="B897">
        <v>35750</v>
      </c>
      <c r="C897" t="s">
        <v>2513</v>
      </c>
      <c r="D897">
        <v>2</v>
      </c>
      <c r="E897">
        <v>1</v>
      </c>
      <c r="F897">
        <v>13</v>
      </c>
      <c r="G897" t="s">
        <v>42</v>
      </c>
      <c r="H897" t="s">
        <v>43</v>
      </c>
      <c r="I897">
        <v>1</v>
      </c>
      <c r="J897">
        <v>10</v>
      </c>
      <c r="K897">
        <v>5</v>
      </c>
      <c r="L897">
        <v>1910</v>
      </c>
      <c r="N897">
        <v>1954</v>
      </c>
      <c r="O897">
        <v>2.25</v>
      </c>
      <c r="P897" t="s">
        <v>77</v>
      </c>
      <c r="R897" t="s">
        <v>78</v>
      </c>
      <c r="S897">
        <v>1</v>
      </c>
      <c r="T897">
        <v>2332</v>
      </c>
      <c r="U897">
        <v>1</v>
      </c>
      <c r="V897">
        <v>6</v>
      </c>
      <c r="W897" t="s">
        <v>139</v>
      </c>
      <c r="X897">
        <v>1</v>
      </c>
      <c r="Y897" t="s">
        <v>47</v>
      </c>
      <c r="Z897">
        <v>6</v>
      </c>
      <c r="AA897" t="s">
        <v>62</v>
      </c>
      <c r="AB897">
        <v>4</v>
      </c>
      <c r="AC897" t="s">
        <v>88</v>
      </c>
      <c r="AD897">
        <v>5</v>
      </c>
      <c r="AE897" t="s">
        <v>143</v>
      </c>
      <c r="AF897">
        <v>1</v>
      </c>
      <c r="AG897" t="s">
        <v>73</v>
      </c>
      <c r="AH897">
        <v>6</v>
      </c>
      <c r="AI897" t="s">
        <v>52</v>
      </c>
      <c r="AJ897">
        <v>1</v>
      </c>
      <c r="AK897">
        <v>1</v>
      </c>
      <c r="AL897">
        <v>12</v>
      </c>
      <c r="AM897">
        <v>5000</v>
      </c>
      <c r="AN897" t="s">
        <v>53</v>
      </c>
      <c r="AP897" s="3" t="str">
        <f t="shared" si="91"/>
        <v>1</v>
      </c>
      <c r="AQ897" s="3" t="str">
        <f t="shared" si="92"/>
        <v>0</v>
      </c>
      <c r="AR897" s="3" t="str">
        <f t="shared" si="93"/>
        <v>0</v>
      </c>
      <c r="AS897" s="3" t="str">
        <f t="shared" si="94"/>
        <v>0</v>
      </c>
      <c r="AT897" s="3" t="str">
        <f t="shared" si="95"/>
        <v>0</v>
      </c>
      <c r="AU897" s="3" t="str">
        <f t="shared" si="96"/>
        <v>0</v>
      </c>
      <c r="AV897" s="3" t="str">
        <f t="shared" si="97"/>
        <v>0</v>
      </c>
    </row>
    <row r="898" spans="1:48" x14ac:dyDescent="0.2">
      <c r="A898" t="s">
        <v>2514</v>
      </c>
      <c r="B898">
        <v>46752</v>
      </c>
      <c r="C898" t="s">
        <v>2515</v>
      </c>
      <c r="D898">
        <v>2</v>
      </c>
      <c r="E898">
        <v>1</v>
      </c>
      <c r="F898">
        <v>13</v>
      </c>
      <c r="G898" t="s">
        <v>42</v>
      </c>
      <c r="H898" t="s">
        <v>43</v>
      </c>
      <c r="I898">
        <v>1</v>
      </c>
      <c r="J898">
        <v>9</v>
      </c>
      <c r="K898">
        <v>4</v>
      </c>
      <c r="L898">
        <v>1927</v>
      </c>
      <c r="N898">
        <v>1960</v>
      </c>
      <c r="O898">
        <v>2</v>
      </c>
      <c r="P898" t="s">
        <v>77</v>
      </c>
      <c r="R898" t="s">
        <v>78</v>
      </c>
      <c r="S898">
        <v>1</v>
      </c>
      <c r="T898">
        <v>2821</v>
      </c>
      <c r="U898">
        <v>1</v>
      </c>
      <c r="V898">
        <v>4</v>
      </c>
      <c r="W898" t="s">
        <v>46</v>
      </c>
      <c r="X898">
        <v>1</v>
      </c>
      <c r="Y898" t="s">
        <v>47</v>
      </c>
      <c r="Z898">
        <v>5</v>
      </c>
      <c r="AA898" t="s">
        <v>87</v>
      </c>
      <c r="AB898">
        <v>4</v>
      </c>
      <c r="AC898" t="s">
        <v>88</v>
      </c>
      <c r="AD898">
        <v>14</v>
      </c>
      <c r="AE898" t="s">
        <v>50</v>
      </c>
      <c r="AF898">
        <v>11</v>
      </c>
      <c r="AG898" t="s">
        <v>106</v>
      </c>
      <c r="AH898">
        <v>6</v>
      </c>
      <c r="AI898" t="s">
        <v>52</v>
      </c>
      <c r="AJ898">
        <v>1</v>
      </c>
      <c r="AK898">
        <v>1</v>
      </c>
      <c r="AL898">
        <v>12</v>
      </c>
      <c r="AM898">
        <v>6625</v>
      </c>
      <c r="AN898" t="s">
        <v>53</v>
      </c>
      <c r="AP898" s="3" t="str">
        <f t="shared" si="91"/>
        <v>1</v>
      </c>
      <c r="AQ898" s="3" t="str">
        <f t="shared" si="92"/>
        <v>0</v>
      </c>
      <c r="AR898" s="3" t="str">
        <f t="shared" si="93"/>
        <v>0</v>
      </c>
      <c r="AS898" s="3" t="str">
        <f t="shared" si="94"/>
        <v>0</v>
      </c>
      <c r="AT898" s="3" t="str">
        <f t="shared" si="95"/>
        <v>0</v>
      </c>
      <c r="AU898" s="3" t="str">
        <f t="shared" si="96"/>
        <v>0</v>
      </c>
      <c r="AV898" s="3" t="str">
        <f t="shared" si="97"/>
        <v>0</v>
      </c>
    </row>
    <row r="899" spans="1:48" x14ac:dyDescent="0.2">
      <c r="A899" t="s">
        <v>2516</v>
      </c>
      <c r="B899">
        <v>10418</v>
      </c>
      <c r="C899" t="s">
        <v>2517</v>
      </c>
      <c r="D899">
        <v>1</v>
      </c>
      <c r="E899">
        <v>1</v>
      </c>
      <c r="F899">
        <v>13</v>
      </c>
      <c r="G899" t="s">
        <v>42</v>
      </c>
      <c r="H899" t="s">
        <v>43</v>
      </c>
      <c r="I899">
        <v>1</v>
      </c>
      <c r="J899">
        <v>5</v>
      </c>
      <c r="K899">
        <v>2</v>
      </c>
      <c r="L899">
        <v>1905</v>
      </c>
      <c r="M899">
        <v>2011</v>
      </c>
      <c r="N899">
        <v>1954</v>
      </c>
      <c r="O899">
        <v>2</v>
      </c>
      <c r="P899" t="s">
        <v>2518</v>
      </c>
      <c r="Q899">
        <v>469000</v>
      </c>
      <c r="R899" t="s">
        <v>45</v>
      </c>
      <c r="S899">
        <v>1</v>
      </c>
      <c r="T899">
        <v>1230</v>
      </c>
      <c r="U899">
        <v>1</v>
      </c>
      <c r="V899">
        <v>4</v>
      </c>
      <c r="W899" t="s">
        <v>46</v>
      </c>
      <c r="X899">
        <v>6</v>
      </c>
      <c r="Y899" t="s">
        <v>96</v>
      </c>
      <c r="Z899">
        <v>3</v>
      </c>
      <c r="AA899" t="s">
        <v>49</v>
      </c>
      <c r="AB899">
        <v>3</v>
      </c>
      <c r="AC899" t="s">
        <v>49</v>
      </c>
      <c r="AD899">
        <v>14</v>
      </c>
      <c r="AE899" t="s">
        <v>50</v>
      </c>
      <c r="AF899">
        <v>1</v>
      </c>
      <c r="AG899" t="s">
        <v>73</v>
      </c>
      <c r="AH899">
        <v>6</v>
      </c>
      <c r="AI899" t="s">
        <v>52</v>
      </c>
      <c r="AJ899">
        <v>1</v>
      </c>
      <c r="AK899">
        <v>2</v>
      </c>
      <c r="AL899">
        <v>11</v>
      </c>
      <c r="AM899">
        <v>978</v>
      </c>
      <c r="AN899" t="s">
        <v>53</v>
      </c>
      <c r="AO899" t="s">
        <v>207</v>
      </c>
      <c r="AP899" s="3" t="str">
        <f t="shared" si="91"/>
        <v>0</v>
      </c>
      <c r="AQ899" s="3" t="str">
        <f t="shared" si="92"/>
        <v>0</v>
      </c>
      <c r="AR899" s="3" t="str">
        <f t="shared" si="93"/>
        <v>0</v>
      </c>
      <c r="AS899" s="3" t="str">
        <f t="shared" si="94"/>
        <v>0</v>
      </c>
      <c r="AT899" s="3" t="str">
        <f t="shared" si="95"/>
        <v>1</v>
      </c>
      <c r="AU899" s="3" t="str">
        <f t="shared" si="96"/>
        <v>0</v>
      </c>
      <c r="AV899" s="3" t="str">
        <f t="shared" si="97"/>
        <v>0</v>
      </c>
    </row>
    <row r="900" spans="1:48" x14ac:dyDescent="0.2">
      <c r="A900" t="s">
        <v>2519</v>
      </c>
      <c r="B900">
        <v>36690</v>
      </c>
      <c r="C900" t="s">
        <v>2520</v>
      </c>
      <c r="D900">
        <v>2</v>
      </c>
      <c r="E900">
        <v>1</v>
      </c>
      <c r="F900">
        <v>13</v>
      </c>
      <c r="G900" t="s">
        <v>42</v>
      </c>
      <c r="H900" t="s">
        <v>43</v>
      </c>
      <c r="I900">
        <v>1</v>
      </c>
      <c r="J900">
        <v>7</v>
      </c>
      <c r="K900">
        <v>3</v>
      </c>
      <c r="L900">
        <v>1929</v>
      </c>
      <c r="M900">
        <v>2006</v>
      </c>
      <c r="N900">
        <v>1975</v>
      </c>
      <c r="O900">
        <v>2.5</v>
      </c>
      <c r="P900" t="s">
        <v>2521</v>
      </c>
      <c r="Q900">
        <v>765000</v>
      </c>
      <c r="R900" t="s">
        <v>78</v>
      </c>
      <c r="S900">
        <v>1</v>
      </c>
      <c r="T900">
        <v>2479</v>
      </c>
      <c r="U900">
        <v>1</v>
      </c>
      <c r="V900">
        <v>5</v>
      </c>
      <c r="W900" t="s">
        <v>533</v>
      </c>
      <c r="X900">
        <v>1</v>
      </c>
      <c r="Y900" t="s">
        <v>47</v>
      </c>
      <c r="Z900">
        <v>7</v>
      </c>
      <c r="AA900" t="s">
        <v>63</v>
      </c>
      <c r="AB900">
        <v>3</v>
      </c>
      <c r="AC900" t="s">
        <v>49</v>
      </c>
      <c r="AD900">
        <v>21</v>
      </c>
      <c r="AE900" t="s">
        <v>376</v>
      </c>
      <c r="AF900">
        <v>9</v>
      </c>
      <c r="AG900" t="s">
        <v>2522</v>
      </c>
      <c r="AH900">
        <v>6</v>
      </c>
      <c r="AI900" t="s">
        <v>52</v>
      </c>
      <c r="AJ900">
        <v>0</v>
      </c>
      <c r="AK900">
        <v>0</v>
      </c>
      <c r="AL900">
        <v>12</v>
      </c>
      <c r="AM900">
        <v>6958</v>
      </c>
      <c r="AN900" t="s">
        <v>53</v>
      </c>
      <c r="AO900" t="s">
        <v>103</v>
      </c>
      <c r="AP900" s="3" t="str">
        <f t="shared" si="91"/>
        <v>1</v>
      </c>
      <c r="AQ900" s="3" t="str">
        <f t="shared" si="92"/>
        <v>0</v>
      </c>
      <c r="AR900" s="3" t="str">
        <f t="shared" si="93"/>
        <v>0</v>
      </c>
      <c r="AS900" s="3" t="str">
        <f t="shared" si="94"/>
        <v>0</v>
      </c>
      <c r="AT900" s="3" t="str">
        <f t="shared" si="95"/>
        <v>0</v>
      </c>
      <c r="AU900" s="3" t="str">
        <f t="shared" si="96"/>
        <v>0</v>
      </c>
      <c r="AV900" s="3" t="str">
        <f t="shared" si="97"/>
        <v>0</v>
      </c>
    </row>
    <row r="901" spans="1:48" x14ac:dyDescent="0.2">
      <c r="A901" t="s">
        <v>2523</v>
      </c>
      <c r="B901">
        <v>22118</v>
      </c>
      <c r="C901" t="s">
        <v>2524</v>
      </c>
      <c r="D901">
        <v>2</v>
      </c>
      <c r="E901">
        <v>0</v>
      </c>
      <c r="F901">
        <v>1</v>
      </c>
      <c r="G901" t="s">
        <v>57</v>
      </c>
      <c r="H901" t="s">
        <v>43</v>
      </c>
      <c r="I901">
        <v>1</v>
      </c>
      <c r="J901">
        <v>6</v>
      </c>
      <c r="K901">
        <v>3</v>
      </c>
      <c r="L901">
        <v>1925</v>
      </c>
      <c r="N901">
        <v>1960</v>
      </c>
      <c r="O901">
        <v>2</v>
      </c>
      <c r="P901" t="s">
        <v>2525</v>
      </c>
      <c r="Q901">
        <v>760000</v>
      </c>
      <c r="R901" t="s">
        <v>45</v>
      </c>
      <c r="S901">
        <v>3</v>
      </c>
      <c r="T901">
        <v>1080</v>
      </c>
      <c r="U901">
        <v>1</v>
      </c>
      <c r="V901">
        <v>4</v>
      </c>
      <c r="W901" t="s">
        <v>46</v>
      </c>
      <c r="X901">
        <v>7</v>
      </c>
      <c r="Y901" t="s">
        <v>61</v>
      </c>
      <c r="Z901">
        <v>5</v>
      </c>
      <c r="AA901" t="s">
        <v>87</v>
      </c>
      <c r="AB901">
        <v>3</v>
      </c>
      <c r="AC901" t="s">
        <v>49</v>
      </c>
      <c r="AD901">
        <v>22</v>
      </c>
      <c r="AE901" t="s">
        <v>64</v>
      </c>
      <c r="AF901">
        <v>6</v>
      </c>
      <c r="AG901" t="s">
        <v>51</v>
      </c>
      <c r="AH901">
        <v>6</v>
      </c>
      <c r="AI901" t="s">
        <v>52</v>
      </c>
      <c r="AJ901">
        <v>1</v>
      </c>
      <c r="AK901">
        <v>0</v>
      </c>
      <c r="AL901">
        <v>11</v>
      </c>
      <c r="AM901">
        <v>2281</v>
      </c>
      <c r="AN901" t="s">
        <v>53</v>
      </c>
      <c r="AO901" t="s">
        <v>103</v>
      </c>
      <c r="AP901" s="3" t="str">
        <f t="shared" si="91"/>
        <v>0</v>
      </c>
      <c r="AQ901" s="3" t="str">
        <f t="shared" si="92"/>
        <v>0</v>
      </c>
      <c r="AR901" s="3" t="str">
        <f t="shared" si="93"/>
        <v>0</v>
      </c>
      <c r="AS901" s="3" t="str">
        <f t="shared" si="94"/>
        <v>0</v>
      </c>
      <c r="AT901" s="3" t="str">
        <f t="shared" si="95"/>
        <v>0</v>
      </c>
      <c r="AU901" s="3" t="str">
        <f t="shared" si="96"/>
        <v>1</v>
      </c>
      <c r="AV901" s="3" t="str">
        <f t="shared" si="97"/>
        <v>0</v>
      </c>
    </row>
    <row r="902" spans="1:48" x14ac:dyDescent="0.2">
      <c r="A902" t="s">
        <v>2526</v>
      </c>
      <c r="B902">
        <v>86397</v>
      </c>
      <c r="C902" t="s">
        <v>2527</v>
      </c>
      <c r="D902">
        <v>1</v>
      </c>
      <c r="E902">
        <v>0</v>
      </c>
      <c r="F902">
        <v>7</v>
      </c>
      <c r="G902" t="s">
        <v>69</v>
      </c>
      <c r="H902" t="s">
        <v>58</v>
      </c>
      <c r="I902">
        <v>1</v>
      </c>
      <c r="J902">
        <v>6</v>
      </c>
      <c r="K902">
        <v>3</v>
      </c>
      <c r="L902">
        <v>1941</v>
      </c>
      <c r="N902">
        <v>1954</v>
      </c>
      <c r="O902">
        <v>2</v>
      </c>
      <c r="P902" t="s">
        <v>77</v>
      </c>
      <c r="R902" t="s">
        <v>78</v>
      </c>
      <c r="S902">
        <v>1</v>
      </c>
      <c r="T902">
        <v>1116</v>
      </c>
      <c r="U902">
        <v>1</v>
      </c>
      <c r="V902">
        <v>4</v>
      </c>
      <c r="W902" t="s">
        <v>46</v>
      </c>
      <c r="X902">
        <v>6</v>
      </c>
      <c r="Y902" t="s">
        <v>96</v>
      </c>
      <c r="Z902">
        <v>3</v>
      </c>
      <c r="AA902" t="s">
        <v>49</v>
      </c>
      <c r="AB902">
        <v>3</v>
      </c>
      <c r="AC902" t="s">
        <v>49</v>
      </c>
      <c r="AD902">
        <v>14</v>
      </c>
      <c r="AE902" t="s">
        <v>50</v>
      </c>
      <c r="AF902">
        <v>6</v>
      </c>
      <c r="AG902" t="s">
        <v>51</v>
      </c>
      <c r="AH902">
        <v>6</v>
      </c>
      <c r="AI902" t="s">
        <v>52</v>
      </c>
      <c r="AJ902">
        <v>1</v>
      </c>
      <c r="AK902">
        <v>0</v>
      </c>
      <c r="AL902">
        <v>11</v>
      </c>
      <c r="AM902">
        <v>2291</v>
      </c>
      <c r="AN902" t="s">
        <v>53</v>
      </c>
      <c r="AP902" s="3" t="str">
        <f t="shared" si="91"/>
        <v>0</v>
      </c>
      <c r="AQ902" s="3" t="str">
        <f t="shared" si="92"/>
        <v>0</v>
      </c>
      <c r="AR902" s="3" t="str">
        <f t="shared" si="93"/>
        <v>0</v>
      </c>
      <c r="AS902" s="3" t="str">
        <f t="shared" si="94"/>
        <v>0</v>
      </c>
      <c r="AT902" s="3" t="str">
        <f t="shared" si="95"/>
        <v>1</v>
      </c>
      <c r="AU902" s="3" t="str">
        <f t="shared" si="96"/>
        <v>0</v>
      </c>
      <c r="AV902" s="3" t="str">
        <f t="shared" si="97"/>
        <v>0</v>
      </c>
    </row>
    <row r="903" spans="1:48" x14ac:dyDescent="0.2">
      <c r="A903" t="s">
        <v>2528</v>
      </c>
      <c r="B903">
        <v>33692</v>
      </c>
      <c r="C903" t="s">
        <v>2529</v>
      </c>
      <c r="D903">
        <v>3</v>
      </c>
      <c r="E903">
        <v>1</v>
      </c>
      <c r="F903">
        <v>7</v>
      </c>
      <c r="G903" t="s">
        <v>69</v>
      </c>
      <c r="H903" t="s">
        <v>58</v>
      </c>
      <c r="I903">
        <v>1</v>
      </c>
      <c r="J903">
        <v>12</v>
      </c>
      <c r="K903">
        <v>6</v>
      </c>
      <c r="L903">
        <v>1936</v>
      </c>
      <c r="M903">
        <v>2000</v>
      </c>
      <c r="N903">
        <v>1961</v>
      </c>
      <c r="O903">
        <v>2.5</v>
      </c>
      <c r="P903" t="s">
        <v>77</v>
      </c>
      <c r="R903" t="s">
        <v>78</v>
      </c>
      <c r="S903">
        <v>1</v>
      </c>
      <c r="T903">
        <v>3740</v>
      </c>
      <c r="U903">
        <v>1</v>
      </c>
      <c r="V903">
        <v>6</v>
      </c>
      <c r="W903" t="s">
        <v>139</v>
      </c>
      <c r="X903">
        <v>1</v>
      </c>
      <c r="Y903" t="s">
        <v>47</v>
      </c>
      <c r="Z903">
        <v>6</v>
      </c>
      <c r="AA903" t="s">
        <v>62</v>
      </c>
      <c r="AB903">
        <v>4</v>
      </c>
      <c r="AC903" t="s">
        <v>88</v>
      </c>
      <c r="AD903">
        <v>14</v>
      </c>
      <c r="AE903" t="s">
        <v>50</v>
      </c>
      <c r="AF903">
        <v>1</v>
      </c>
      <c r="AG903" t="s">
        <v>73</v>
      </c>
      <c r="AH903">
        <v>6</v>
      </c>
      <c r="AI903" t="s">
        <v>52</v>
      </c>
      <c r="AJ903">
        <v>1</v>
      </c>
      <c r="AK903">
        <v>1</v>
      </c>
      <c r="AL903">
        <v>12</v>
      </c>
      <c r="AM903">
        <v>11695</v>
      </c>
      <c r="AN903" t="s">
        <v>53</v>
      </c>
      <c r="AP903" s="3" t="str">
        <f t="shared" si="91"/>
        <v>1</v>
      </c>
      <c r="AQ903" s="3" t="str">
        <f t="shared" si="92"/>
        <v>0</v>
      </c>
      <c r="AR903" s="3" t="str">
        <f t="shared" si="93"/>
        <v>0</v>
      </c>
      <c r="AS903" s="3" t="str">
        <f t="shared" si="94"/>
        <v>0</v>
      </c>
      <c r="AT903" s="3" t="str">
        <f t="shared" si="95"/>
        <v>0</v>
      </c>
      <c r="AU903" s="3" t="str">
        <f t="shared" si="96"/>
        <v>0</v>
      </c>
      <c r="AV903" s="3" t="str">
        <f t="shared" si="97"/>
        <v>0</v>
      </c>
    </row>
    <row r="904" spans="1:48" x14ac:dyDescent="0.2">
      <c r="A904" t="s">
        <v>2530</v>
      </c>
      <c r="B904">
        <v>35053</v>
      </c>
      <c r="C904" t="s">
        <v>2531</v>
      </c>
      <c r="D904">
        <v>3</v>
      </c>
      <c r="E904">
        <v>1</v>
      </c>
      <c r="F904">
        <v>1</v>
      </c>
      <c r="G904" t="s">
        <v>57</v>
      </c>
      <c r="H904" t="s">
        <v>58</v>
      </c>
      <c r="I904">
        <v>1</v>
      </c>
      <c r="J904">
        <v>7</v>
      </c>
      <c r="K904">
        <v>3</v>
      </c>
      <c r="L904">
        <v>1941</v>
      </c>
      <c r="M904">
        <v>2000</v>
      </c>
      <c r="N904">
        <v>1984</v>
      </c>
      <c r="O904">
        <v>2</v>
      </c>
      <c r="P904" t="s">
        <v>2532</v>
      </c>
      <c r="Q904">
        <v>1000000</v>
      </c>
      <c r="R904" t="s">
        <v>45</v>
      </c>
      <c r="S904">
        <v>1</v>
      </c>
      <c r="T904">
        <v>2129</v>
      </c>
      <c r="U904">
        <v>1</v>
      </c>
      <c r="V904">
        <v>4</v>
      </c>
      <c r="W904" t="s">
        <v>46</v>
      </c>
      <c r="X904">
        <v>1</v>
      </c>
      <c r="Y904" t="s">
        <v>47</v>
      </c>
      <c r="Z904">
        <v>6</v>
      </c>
      <c r="AA904" t="s">
        <v>62</v>
      </c>
      <c r="AB904">
        <v>4</v>
      </c>
      <c r="AC904" t="s">
        <v>88</v>
      </c>
      <c r="AD904">
        <v>14</v>
      </c>
      <c r="AE904" t="s">
        <v>50</v>
      </c>
      <c r="AF904">
        <v>11</v>
      </c>
      <c r="AG904" t="s">
        <v>106</v>
      </c>
      <c r="AH904">
        <v>6</v>
      </c>
      <c r="AI904" t="s">
        <v>52</v>
      </c>
      <c r="AJ904">
        <v>1</v>
      </c>
      <c r="AK904">
        <v>2</v>
      </c>
      <c r="AL904">
        <v>12</v>
      </c>
      <c r="AM904">
        <v>7695</v>
      </c>
      <c r="AN904" t="s">
        <v>53</v>
      </c>
      <c r="AO904" t="s">
        <v>66</v>
      </c>
      <c r="AP904" s="3" t="str">
        <f t="shared" si="91"/>
        <v>1</v>
      </c>
      <c r="AQ904" s="3" t="str">
        <f t="shared" si="92"/>
        <v>0</v>
      </c>
      <c r="AR904" s="3" t="str">
        <f t="shared" si="93"/>
        <v>0</v>
      </c>
      <c r="AS904" s="3" t="str">
        <f t="shared" si="94"/>
        <v>0</v>
      </c>
      <c r="AT904" s="3" t="str">
        <f t="shared" si="95"/>
        <v>0</v>
      </c>
      <c r="AU904" s="3" t="str">
        <f t="shared" si="96"/>
        <v>0</v>
      </c>
      <c r="AV904" s="3" t="str">
        <f t="shared" si="97"/>
        <v>0</v>
      </c>
    </row>
    <row r="905" spans="1:48" x14ac:dyDescent="0.2">
      <c r="A905" t="s">
        <v>2533</v>
      </c>
      <c r="B905">
        <v>32970</v>
      </c>
      <c r="C905" t="s">
        <v>2534</v>
      </c>
      <c r="D905">
        <v>1</v>
      </c>
      <c r="E905">
        <v>1</v>
      </c>
      <c r="F905">
        <v>13</v>
      </c>
      <c r="G905" t="s">
        <v>42</v>
      </c>
      <c r="H905" t="s">
        <v>43</v>
      </c>
      <c r="I905">
        <v>1</v>
      </c>
      <c r="J905">
        <v>6</v>
      </c>
      <c r="K905">
        <v>3</v>
      </c>
      <c r="L905">
        <v>1929</v>
      </c>
      <c r="N905">
        <v>1960</v>
      </c>
      <c r="O905">
        <v>2</v>
      </c>
      <c r="P905" t="s">
        <v>77</v>
      </c>
      <c r="R905" t="s">
        <v>78</v>
      </c>
      <c r="S905">
        <v>1</v>
      </c>
      <c r="T905">
        <v>1854</v>
      </c>
      <c r="U905">
        <v>1</v>
      </c>
      <c r="V905">
        <v>4</v>
      </c>
      <c r="W905" t="s">
        <v>46</v>
      </c>
      <c r="X905">
        <v>8</v>
      </c>
      <c r="Y905" t="s">
        <v>79</v>
      </c>
      <c r="Z905">
        <v>5</v>
      </c>
      <c r="AA905" t="s">
        <v>87</v>
      </c>
      <c r="AB905">
        <v>3</v>
      </c>
      <c r="AC905" t="s">
        <v>49</v>
      </c>
      <c r="AD905">
        <v>14</v>
      </c>
      <c r="AE905" t="s">
        <v>50</v>
      </c>
      <c r="AF905">
        <v>6</v>
      </c>
      <c r="AG905" t="s">
        <v>51</v>
      </c>
      <c r="AH905">
        <v>6</v>
      </c>
      <c r="AI905" t="s">
        <v>52</v>
      </c>
      <c r="AJ905">
        <v>1</v>
      </c>
      <c r="AK905">
        <v>1</v>
      </c>
      <c r="AL905">
        <v>13</v>
      </c>
      <c r="AM905">
        <v>3745</v>
      </c>
      <c r="AN905" t="s">
        <v>53</v>
      </c>
      <c r="AP905" s="3" t="str">
        <f t="shared" si="91"/>
        <v>0</v>
      </c>
      <c r="AQ905" s="3" t="str">
        <f t="shared" si="92"/>
        <v>0</v>
      </c>
      <c r="AR905" s="3" t="str">
        <f t="shared" si="93"/>
        <v>0</v>
      </c>
      <c r="AS905" s="3" t="str">
        <f t="shared" si="94"/>
        <v>0</v>
      </c>
      <c r="AT905" s="3" t="str">
        <f t="shared" si="95"/>
        <v>0</v>
      </c>
      <c r="AU905" s="3" t="str">
        <f t="shared" si="96"/>
        <v>0</v>
      </c>
      <c r="AV905" s="3" t="str">
        <f t="shared" si="97"/>
        <v>1</v>
      </c>
    </row>
    <row r="906" spans="1:48" x14ac:dyDescent="0.2">
      <c r="A906" t="s">
        <v>2535</v>
      </c>
      <c r="B906">
        <v>32132</v>
      </c>
      <c r="C906" t="s">
        <v>2536</v>
      </c>
      <c r="D906">
        <v>1</v>
      </c>
      <c r="E906">
        <v>2</v>
      </c>
      <c r="F906">
        <v>13</v>
      </c>
      <c r="G906" t="s">
        <v>42</v>
      </c>
      <c r="H906" t="s">
        <v>58</v>
      </c>
      <c r="I906">
        <v>1</v>
      </c>
      <c r="J906">
        <v>7</v>
      </c>
      <c r="K906">
        <v>3</v>
      </c>
      <c r="L906">
        <v>1920</v>
      </c>
      <c r="M906">
        <v>1985</v>
      </c>
      <c r="N906">
        <v>1957</v>
      </c>
      <c r="O906">
        <v>1.75</v>
      </c>
      <c r="P906" t="s">
        <v>2537</v>
      </c>
      <c r="Q906">
        <v>340000</v>
      </c>
      <c r="R906" t="s">
        <v>78</v>
      </c>
      <c r="S906">
        <v>2</v>
      </c>
      <c r="T906">
        <v>1664</v>
      </c>
      <c r="U906">
        <v>1</v>
      </c>
      <c r="V906">
        <v>4</v>
      </c>
      <c r="W906" t="s">
        <v>46</v>
      </c>
      <c r="X906">
        <v>1</v>
      </c>
      <c r="Y906" t="s">
        <v>47</v>
      </c>
      <c r="Z906">
        <v>4</v>
      </c>
      <c r="AA906" t="s">
        <v>48</v>
      </c>
      <c r="AB906">
        <v>3</v>
      </c>
      <c r="AC906" t="s">
        <v>49</v>
      </c>
      <c r="AD906">
        <v>6</v>
      </c>
      <c r="AE906" t="s">
        <v>176</v>
      </c>
      <c r="AF906">
        <v>1</v>
      </c>
      <c r="AG906" t="s">
        <v>73</v>
      </c>
      <c r="AH906">
        <v>6</v>
      </c>
      <c r="AI906" t="s">
        <v>52</v>
      </c>
      <c r="AJ906">
        <v>1</v>
      </c>
      <c r="AK906">
        <v>0</v>
      </c>
      <c r="AL906">
        <v>12</v>
      </c>
      <c r="AM906">
        <v>2710</v>
      </c>
      <c r="AN906" t="s">
        <v>53</v>
      </c>
      <c r="AO906" t="s">
        <v>110</v>
      </c>
      <c r="AP906" s="3" t="str">
        <f t="shared" si="91"/>
        <v>1</v>
      </c>
      <c r="AQ906" s="3" t="str">
        <f t="shared" si="92"/>
        <v>0</v>
      </c>
      <c r="AR906" s="3" t="str">
        <f t="shared" si="93"/>
        <v>0</v>
      </c>
      <c r="AS906" s="3" t="str">
        <f t="shared" si="94"/>
        <v>0</v>
      </c>
      <c r="AT906" s="3" t="str">
        <f t="shared" si="95"/>
        <v>0</v>
      </c>
      <c r="AU906" s="3" t="str">
        <f t="shared" si="96"/>
        <v>0</v>
      </c>
      <c r="AV906" s="3" t="str">
        <f t="shared" si="97"/>
        <v>0</v>
      </c>
    </row>
    <row r="907" spans="1:48" x14ac:dyDescent="0.2">
      <c r="A907" t="s">
        <v>2538</v>
      </c>
      <c r="B907">
        <v>80789</v>
      </c>
      <c r="C907" t="s">
        <v>2539</v>
      </c>
      <c r="D907">
        <v>6</v>
      </c>
      <c r="E907">
        <v>0</v>
      </c>
      <c r="F907">
        <v>1</v>
      </c>
      <c r="G907" t="s">
        <v>57</v>
      </c>
      <c r="H907" t="s">
        <v>43</v>
      </c>
      <c r="I907">
        <v>4</v>
      </c>
      <c r="J907">
        <v>30</v>
      </c>
      <c r="K907">
        <v>12</v>
      </c>
      <c r="L907">
        <v>1934</v>
      </c>
      <c r="M907">
        <v>2010</v>
      </c>
      <c r="N907">
        <v>1957</v>
      </c>
      <c r="O907">
        <v>2</v>
      </c>
      <c r="P907" t="s">
        <v>2540</v>
      </c>
      <c r="Q907">
        <v>200000</v>
      </c>
      <c r="R907" t="s">
        <v>78</v>
      </c>
      <c r="S907">
        <v>1</v>
      </c>
      <c r="T907">
        <v>3204</v>
      </c>
      <c r="U907">
        <v>1</v>
      </c>
      <c r="V907">
        <v>4</v>
      </c>
      <c r="W907" t="s">
        <v>46</v>
      </c>
      <c r="X907">
        <v>2</v>
      </c>
      <c r="Y907" t="s">
        <v>291</v>
      </c>
      <c r="Z907">
        <v>4</v>
      </c>
      <c r="AA907" t="s">
        <v>48</v>
      </c>
      <c r="AB907">
        <v>3</v>
      </c>
      <c r="AC907" t="s">
        <v>49</v>
      </c>
      <c r="AD907">
        <v>14</v>
      </c>
      <c r="AE907" t="s">
        <v>50</v>
      </c>
      <c r="AF907">
        <v>6</v>
      </c>
      <c r="AG907" t="s">
        <v>51</v>
      </c>
      <c r="AH907">
        <v>6</v>
      </c>
      <c r="AI907" t="s">
        <v>52</v>
      </c>
      <c r="AJ907">
        <v>4</v>
      </c>
      <c r="AK907">
        <v>0</v>
      </c>
      <c r="AL907">
        <v>23</v>
      </c>
      <c r="AM907">
        <v>2720</v>
      </c>
      <c r="AN907" t="s">
        <v>53</v>
      </c>
      <c r="AO907" t="s">
        <v>74</v>
      </c>
      <c r="AP907" s="3" t="str">
        <f t="shared" si="91"/>
        <v>0</v>
      </c>
      <c r="AQ907" s="3" t="str">
        <f t="shared" si="92"/>
        <v>1</v>
      </c>
      <c r="AR907" s="3" t="str">
        <f t="shared" si="93"/>
        <v>0</v>
      </c>
      <c r="AS907" s="3" t="str">
        <f t="shared" si="94"/>
        <v>0</v>
      </c>
      <c r="AT907" s="3" t="str">
        <f t="shared" si="95"/>
        <v>0</v>
      </c>
      <c r="AU907" s="3" t="str">
        <f t="shared" si="96"/>
        <v>0</v>
      </c>
      <c r="AV907" s="3" t="str">
        <f t="shared" si="97"/>
        <v>0</v>
      </c>
    </row>
    <row r="908" spans="1:48" x14ac:dyDescent="0.2">
      <c r="A908" t="s">
        <v>2541</v>
      </c>
      <c r="B908">
        <v>60837</v>
      </c>
      <c r="C908" t="s">
        <v>2542</v>
      </c>
      <c r="D908">
        <v>2</v>
      </c>
      <c r="E908">
        <v>2</v>
      </c>
      <c r="F908">
        <v>13</v>
      </c>
      <c r="G908" t="s">
        <v>42</v>
      </c>
      <c r="H908" t="s">
        <v>43</v>
      </c>
      <c r="I908">
        <v>1</v>
      </c>
      <c r="J908">
        <v>9</v>
      </c>
      <c r="K908">
        <v>4</v>
      </c>
      <c r="L908">
        <v>1932</v>
      </c>
      <c r="N908">
        <v>1964</v>
      </c>
      <c r="O908">
        <v>2</v>
      </c>
      <c r="P908" t="s">
        <v>109</v>
      </c>
      <c r="Q908">
        <v>399999</v>
      </c>
      <c r="R908" t="s">
        <v>45</v>
      </c>
      <c r="S908">
        <v>1</v>
      </c>
      <c r="T908">
        <v>1636</v>
      </c>
      <c r="U908">
        <v>1</v>
      </c>
      <c r="V908">
        <v>4</v>
      </c>
      <c r="W908" t="s">
        <v>46</v>
      </c>
      <c r="X908">
        <v>6</v>
      </c>
      <c r="Y908" t="s">
        <v>96</v>
      </c>
      <c r="Z908">
        <v>3</v>
      </c>
      <c r="AA908" t="s">
        <v>49</v>
      </c>
      <c r="AB908">
        <v>4</v>
      </c>
      <c r="AC908" t="s">
        <v>88</v>
      </c>
      <c r="AD908">
        <v>14</v>
      </c>
      <c r="AE908" t="s">
        <v>50</v>
      </c>
      <c r="AF908">
        <v>6</v>
      </c>
      <c r="AG908" t="s">
        <v>51</v>
      </c>
      <c r="AH908">
        <v>6</v>
      </c>
      <c r="AI908" t="s">
        <v>52</v>
      </c>
      <c r="AJ908">
        <v>1</v>
      </c>
      <c r="AK908">
        <v>0</v>
      </c>
      <c r="AL908">
        <v>11</v>
      </c>
      <c r="AM908">
        <v>1350</v>
      </c>
      <c r="AN908" t="s">
        <v>53</v>
      </c>
      <c r="AO908" t="s">
        <v>110</v>
      </c>
      <c r="AP908" s="3" t="str">
        <f t="shared" ref="AP908:AP971" si="98">IF(X908=$AQ$2,"1","0")</f>
        <v>0</v>
      </c>
      <c r="AQ908" s="3" t="str">
        <f t="shared" ref="AQ908:AQ971" si="99">IF(X908=$AQ$3,"1","0")</f>
        <v>0</v>
      </c>
      <c r="AR908" s="3" t="str">
        <f t="shared" ref="AR908:AR971" si="100">IF(X908=$AQ$4,"1","0")</f>
        <v>0</v>
      </c>
      <c r="AS908" s="3" t="str">
        <f t="shared" ref="AS908:AS971" si="101">IF(X908=$AQ$5,"1","0")</f>
        <v>0</v>
      </c>
      <c r="AT908" s="3" t="str">
        <f t="shared" ref="AT908:AT971" si="102">IF(X908=$AQ$6,"1","0")</f>
        <v>1</v>
      </c>
      <c r="AU908" s="3" t="str">
        <f t="shared" ref="AU908:AU971" si="103">IF(X908=$AQ$7,"1","0")</f>
        <v>0</v>
      </c>
      <c r="AV908" s="3" t="str">
        <f t="shared" ref="AV908:AV971" si="104">IF(X908=$AQ$8,"1","0")</f>
        <v>0</v>
      </c>
    </row>
    <row r="909" spans="1:48" x14ac:dyDescent="0.2">
      <c r="A909" t="s">
        <v>2543</v>
      </c>
      <c r="B909">
        <v>21494</v>
      </c>
      <c r="C909" t="s">
        <v>2544</v>
      </c>
      <c r="D909">
        <v>3</v>
      </c>
      <c r="E909">
        <v>0</v>
      </c>
      <c r="F909">
        <v>13</v>
      </c>
      <c r="G909" t="s">
        <v>42</v>
      </c>
      <c r="H909" t="s">
        <v>58</v>
      </c>
      <c r="I909">
        <v>1</v>
      </c>
      <c r="J909">
        <v>6</v>
      </c>
      <c r="K909">
        <v>3</v>
      </c>
      <c r="L909">
        <v>1931</v>
      </c>
      <c r="M909">
        <v>2002</v>
      </c>
      <c r="N909">
        <v>1969</v>
      </c>
      <c r="O909">
        <v>2</v>
      </c>
      <c r="P909" t="s">
        <v>2545</v>
      </c>
      <c r="Q909">
        <v>758000</v>
      </c>
      <c r="R909" t="s">
        <v>45</v>
      </c>
      <c r="S909">
        <v>1</v>
      </c>
      <c r="T909">
        <v>1500</v>
      </c>
      <c r="U909">
        <v>1</v>
      </c>
      <c r="V909">
        <v>4</v>
      </c>
      <c r="W909" t="s">
        <v>46</v>
      </c>
      <c r="X909">
        <v>7</v>
      </c>
      <c r="Y909" t="s">
        <v>61</v>
      </c>
      <c r="Z909">
        <v>5</v>
      </c>
      <c r="AA909" t="s">
        <v>87</v>
      </c>
      <c r="AB909">
        <v>3</v>
      </c>
      <c r="AC909" t="s">
        <v>49</v>
      </c>
      <c r="AD909">
        <v>14</v>
      </c>
      <c r="AE909" t="s">
        <v>50</v>
      </c>
      <c r="AF909">
        <v>6</v>
      </c>
      <c r="AG909" t="s">
        <v>51</v>
      </c>
      <c r="AH909">
        <v>6</v>
      </c>
      <c r="AI909" t="s">
        <v>52</v>
      </c>
      <c r="AJ909">
        <v>1</v>
      </c>
      <c r="AK909">
        <v>1</v>
      </c>
      <c r="AL909">
        <v>11</v>
      </c>
      <c r="AM909">
        <v>3119</v>
      </c>
      <c r="AN909" t="s">
        <v>53</v>
      </c>
      <c r="AO909" t="s">
        <v>103</v>
      </c>
      <c r="AP909" s="3" t="str">
        <f t="shared" si="98"/>
        <v>0</v>
      </c>
      <c r="AQ909" s="3" t="str">
        <f t="shared" si="99"/>
        <v>0</v>
      </c>
      <c r="AR909" s="3" t="str">
        <f t="shared" si="100"/>
        <v>0</v>
      </c>
      <c r="AS909" s="3" t="str">
        <f t="shared" si="101"/>
        <v>0</v>
      </c>
      <c r="AT909" s="3" t="str">
        <f t="shared" si="102"/>
        <v>0</v>
      </c>
      <c r="AU909" s="3" t="str">
        <f t="shared" si="103"/>
        <v>1</v>
      </c>
      <c r="AV909" s="3" t="str">
        <f t="shared" si="104"/>
        <v>0</v>
      </c>
    </row>
    <row r="910" spans="1:48" x14ac:dyDescent="0.2">
      <c r="A910" t="s">
        <v>2546</v>
      </c>
      <c r="B910">
        <v>80478</v>
      </c>
      <c r="C910" t="s">
        <v>2547</v>
      </c>
      <c r="D910">
        <v>1</v>
      </c>
      <c r="E910">
        <v>1</v>
      </c>
      <c r="F910">
        <v>1</v>
      </c>
      <c r="G910" t="s">
        <v>57</v>
      </c>
      <c r="H910" t="s">
        <v>58</v>
      </c>
      <c r="I910">
        <v>1</v>
      </c>
      <c r="J910">
        <v>7</v>
      </c>
      <c r="K910">
        <v>3</v>
      </c>
      <c r="L910">
        <v>1937</v>
      </c>
      <c r="M910">
        <v>1990</v>
      </c>
      <c r="N910">
        <v>1957</v>
      </c>
      <c r="O910">
        <v>2</v>
      </c>
      <c r="P910" t="s">
        <v>77</v>
      </c>
      <c r="R910" t="s">
        <v>78</v>
      </c>
      <c r="S910">
        <v>1</v>
      </c>
      <c r="T910">
        <v>992</v>
      </c>
      <c r="U910">
        <v>1</v>
      </c>
      <c r="V910">
        <v>4</v>
      </c>
      <c r="W910" t="s">
        <v>46</v>
      </c>
      <c r="X910">
        <v>7</v>
      </c>
      <c r="Y910" t="s">
        <v>61</v>
      </c>
      <c r="Z910">
        <v>3</v>
      </c>
      <c r="AA910" t="s">
        <v>49</v>
      </c>
      <c r="AB910">
        <v>3</v>
      </c>
      <c r="AC910" t="s">
        <v>49</v>
      </c>
      <c r="AD910">
        <v>14</v>
      </c>
      <c r="AE910" t="s">
        <v>50</v>
      </c>
      <c r="AF910">
        <v>2</v>
      </c>
      <c r="AG910" t="s">
        <v>65</v>
      </c>
      <c r="AH910">
        <v>6</v>
      </c>
      <c r="AI910" t="s">
        <v>52</v>
      </c>
      <c r="AJ910">
        <v>1</v>
      </c>
      <c r="AK910">
        <v>0</v>
      </c>
      <c r="AL910">
        <v>11</v>
      </c>
      <c r="AM910">
        <v>1232</v>
      </c>
      <c r="AN910" t="s">
        <v>53</v>
      </c>
      <c r="AP910" s="3" t="str">
        <f t="shared" si="98"/>
        <v>0</v>
      </c>
      <c r="AQ910" s="3" t="str">
        <f t="shared" si="99"/>
        <v>0</v>
      </c>
      <c r="AR910" s="3" t="str">
        <f t="shared" si="100"/>
        <v>0</v>
      </c>
      <c r="AS910" s="3" t="str">
        <f t="shared" si="101"/>
        <v>0</v>
      </c>
      <c r="AT910" s="3" t="str">
        <f t="shared" si="102"/>
        <v>0</v>
      </c>
      <c r="AU910" s="3" t="str">
        <f t="shared" si="103"/>
        <v>1</v>
      </c>
      <c r="AV910" s="3" t="str">
        <f t="shared" si="104"/>
        <v>0</v>
      </c>
    </row>
    <row r="911" spans="1:48" x14ac:dyDescent="0.2">
      <c r="A911" t="s">
        <v>2548</v>
      </c>
      <c r="B911">
        <v>8913</v>
      </c>
      <c r="C911" t="s">
        <v>2549</v>
      </c>
      <c r="D911">
        <v>3</v>
      </c>
      <c r="E911">
        <v>1</v>
      </c>
      <c r="F911">
        <v>1</v>
      </c>
      <c r="G911" t="s">
        <v>57</v>
      </c>
      <c r="H911" t="s">
        <v>58</v>
      </c>
      <c r="I911">
        <v>1</v>
      </c>
      <c r="J911">
        <v>8</v>
      </c>
      <c r="K911">
        <v>4</v>
      </c>
      <c r="L911">
        <v>1900</v>
      </c>
      <c r="M911">
        <v>2014</v>
      </c>
      <c r="N911">
        <v>1982</v>
      </c>
      <c r="O911">
        <v>2</v>
      </c>
      <c r="P911" t="s">
        <v>2550</v>
      </c>
      <c r="Q911">
        <v>1512501</v>
      </c>
      <c r="R911" t="s">
        <v>45</v>
      </c>
      <c r="S911">
        <v>5</v>
      </c>
      <c r="T911">
        <v>1688</v>
      </c>
      <c r="U911">
        <v>1</v>
      </c>
      <c r="V911">
        <v>4</v>
      </c>
      <c r="W911" t="s">
        <v>46</v>
      </c>
      <c r="X911">
        <v>6</v>
      </c>
      <c r="Y911" t="s">
        <v>96</v>
      </c>
      <c r="Z911">
        <v>5</v>
      </c>
      <c r="AA911" t="s">
        <v>87</v>
      </c>
      <c r="AB911">
        <v>5</v>
      </c>
      <c r="AC911" t="s">
        <v>62</v>
      </c>
      <c r="AD911">
        <v>14</v>
      </c>
      <c r="AE911" t="s">
        <v>50</v>
      </c>
      <c r="AF911">
        <v>13</v>
      </c>
      <c r="AG911" t="s">
        <v>240</v>
      </c>
      <c r="AH911">
        <v>6</v>
      </c>
      <c r="AI911" t="s">
        <v>52</v>
      </c>
      <c r="AJ911">
        <v>1</v>
      </c>
      <c r="AK911">
        <v>1</v>
      </c>
      <c r="AL911">
        <v>11</v>
      </c>
      <c r="AM911">
        <v>1256</v>
      </c>
      <c r="AN911" t="s">
        <v>53</v>
      </c>
      <c r="AO911" t="s">
        <v>129</v>
      </c>
      <c r="AP911" s="3" t="str">
        <f t="shared" si="98"/>
        <v>0</v>
      </c>
      <c r="AQ911" s="3" t="str">
        <f t="shared" si="99"/>
        <v>0</v>
      </c>
      <c r="AR911" s="3" t="str">
        <f t="shared" si="100"/>
        <v>0</v>
      </c>
      <c r="AS911" s="3" t="str">
        <f t="shared" si="101"/>
        <v>0</v>
      </c>
      <c r="AT911" s="3" t="str">
        <f t="shared" si="102"/>
        <v>1</v>
      </c>
      <c r="AU911" s="3" t="str">
        <f t="shared" si="103"/>
        <v>0</v>
      </c>
      <c r="AV911" s="3" t="str">
        <f t="shared" si="104"/>
        <v>0</v>
      </c>
    </row>
    <row r="912" spans="1:48" x14ac:dyDescent="0.2">
      <c r="A912" t="s">
        <v>2551</v>
      </c>
      <c r="B912">
        <v>31869</v>
      </c>
      <c r="C912" t="s">
        <v>2552</v>
      </c>
      <c r="D912">
        <v>2</v>
      </c>
      <c r="E912">
        <v>2</v>
      </c>
      <c r="F912">
        <v>7</v>
      </c>
      <c r="G912" t="s">
        <v>69</v>
      </c>
      <c r="H912" t="s">
        <v>58</v>
      </c>
      <c r="I912">
        <v>1</v>
      </c>
      <c r="J912">
        <v>8</v>
      </c>
      <c r="K912">
        <v>3</v>
      </c>
      <c r="L912">
        <v>1971</v>
      </c>
      <c r="N912">
        <v>1980</v>
      </c>
      <c r="O912">
        <v>2</v>
      </c>
      <c r="P912" t="s">
        <v>2553</v>
      </c>
      <c r="Q912">
        <v>1290000</v>
      </c>
      <c r="R912" t="s">
        <v>45</v>
      </c>
      <c r="S912">
        <v>2</v>
      </c>
      <c r="T912">
        <v>2472</v>
      </c>
      <c r="U912">
        <v>1</v>
      </c>
      <c r="V912">
        <v>4</v>
      </c>
      <c r="W912" t="s">
        <v>46</v>
      </c>
      <c r="X912">
        <v>1</v>
      </c>
      <c r="Y912" t="s">
        <v>47</v>
      </c>
      <c r="Z912">
        <v>4</v>
      </c>
      <c r="AA912" t="s">
        <v>48</v>
      </c>
      <c r="AB912">
        <v>4</v>
      </c>
      <c r="AC912" t="s">
        <v>88</v>
      </c>
      <c r="AD912">
        <v>14</v>
      </c>
      <c r="AE912" t="s">
        <v>50</v>
      </c>
      <c r="AF912">
        <v>1</v>
      </c>
      <c r="AG912" t="s">
        <v>73</v>
      </c>
      <c r="AH912">
        <v>6</v>
      </c>
      <c r="AI912" t="s">
        <v>52</v>
      </c>
      <c r="AJ912">
        <v>1</v>
      </c>
      <c r="AK912">
        <v>2</v>
      </c>
      <c r="AL912">
        <v>12</v>
      </c>
      <c r="AM912">
        <v>5655</v>
      </c>
      <c r="AN912" t="s">
        <v>53</v>
      </c>
      <c r="AO912" t="s">
        <v>129</v>
      </c>
      <c r="AP912" s="3" t="str">
        <f t="shared" si="98"/>
        <v>1</v>
      </c>
      <c r="AQ912" s="3" t="str">
        <f t="shared" si="99"/>
        <v>0</v>
      </c>
      <c r="AR912" s="3" t="str">
        <f t="shared" si="100"/>
        <v>0</v>
      </c>
      <c r="AS912" s="3" t="str">
        <f t="shared" si="101"/>
        <v>0</v>
      </c>
      <c r="AT912" s="3" t="str">
        <f t="shared" si="102"/>
        <v>0</v>
      </c>
      <c r="AU912" s="3" t="str">
        <f t="shared" si="103"/>
        <v>0</v>
      </c>
      <c r="AV912" s="3" t="str">
        <f t="shared" si="104"/>
        <v>0</v>
      </c>
    </row>
    <row r="913" spans="1:48" x14ac:dyDescent="0.2">
      <c r="A913" t="s">
        <v>2554</v>
      </c>
      <c r="B913">
        <v>17654</v>
      </c>
      <c r="C913" t="s">
        <v>2555</v>
      </c>
      <c r="D913">
        <v>1</v>
      </c>
      <c r="E913">
        <v>0</v>
      </c>
      <c r="F913">
        <v>13</v>
      </c>
      <c r="G913" t="s">
        <v>42</v>
      </c>
      <c r="H913" t="s">
        <v>43</v>
      </c>
      <c r="I913">
        <v>1</v>
      </c>
      <c r="J913">
        <v>6</v>
      </c>
      <c r="K913">
        <v>3</v>
      </c>
      <c r="L913">
        <v>1919</v>
      </c>
      <c r="M913">
        <v>2008</v>
      </c>
      <c r="N913">
        <v>1967</v>
      </c>
      <c r="O913">
        <v>2</v>
      </c>
      <c r="P913" t="s">
        <v>2556</v>
      </c>
      <c r="Q913">
        <v>590000</v>
      </c>
      <c r="R913" t="s">
        <v>78</v>
      </c>
      <c r="S913">
        <v>3</v>
      </c>
      <c r="T913">
        <v>1394</v>
      </c>
      <c r="U913">
        <v>1</v>
      </c>
      <c r="V913">
        <v>4</v>
      </c>
      <c r="W913" t="s">
        <v>46</v>
      </c>
      <c r="X913">
        <v>7</v>
      </c>
      <c r="Y913" t="s">
        <v>61</v>
      </c>
      <c r="Z913">
        <v>4</v>
      </c>
      <c r="AA913" t="s">
        <v>48</v>
      </c>
      <c r="AB913">
        <v>3</v>
      </c>
      <c r="AC913" t="s">
        <v>49</v>
      </c>
      <c r="AD913">
        <v>14</v>
      </c>
      <c r="AE913" t="s">
        <v>50</v>
      </c>
      <c r="AF913">
        <v>2</v>
      </c>
      <c r="AG913" t="s">
        <v>65</v>
      </c>
      <c r="AH913">
        <v>6</v>
      </c>
      <c r="AI913" t="s">
        <v>52</v>
      </c>
      <c r="AJ913">
        <v>1</v>
      </c>
      <c r="AK913">
        <v>0</v>
      </c>
      <c r="AL913">
        <v>11</v>
      </c>
      <c r="AM913">
        <v>1870</v>
      </c>
      <c r="AN913" t="s">
        <v>53</v>
      </c>
      <c r="AO913" t="s">
        <v>147</v>
      </c>
      <c r="AP913" s="3" t="str">
        <f t="shared" si="98"/>
        <v>0</v>
      </c>
      <c r="AQ913" s="3" t="str">
        <f t="shared" si="99"/>
        <v>0</v>
      </c>
      <c r="AR913" s="3" t="str">
        <f t="shared" si="100"/>
        <v>0</v>
      </c>
      <c r="AS913" s="3" t="str">
        <f t="shared" si="101"/>
        <v>0</v>
      </c>
      <c r="AT913" s="3" t="str">
        <f t="shared" si="102"/>
        <v>0</v>
      </c>
      <c r="AU913" s="3" t="str">
        <f t="shared" si="103"/>
        <v>1</v>
      </c>
      <c r="AV913" s="3" t="str">
        <f t="shared" si="104"/>
        <v>0</v>
      </c>
    </row>
    <row r="914" spans="1:48" x14ac:dyDescent="0.2">
      <c r="A914" t="s">
        <v>2557</v>
      </c>
      <c r="B914">
        <v>31163</v>
      </c>
      <c r="C914" t="s">
        <v>2558</v>
      </c>
      <c r="D914">
        <v>1</v>
      </c>
      <c r="E914">
        <v>1</v>
      </c>
      <c r="F914">
        <v>7</v>
      </c>
      <c r="G914" t="s">
        <v>69</v>
      </c>
      <c r="H914" t="s">
        <v>58</v>
      </c>
      <c r="I914">
        <v>1</v>
      </c>
      <c r="J914">
        <v>6</v>
      </c>
      <c r="K914">
        <v>2</v>
      </c>
      <c r="L914">
        <v>1914</v>
      </c>
      <c r="M914">
        <v>2005</v>
      </c>
      <c r="N914">
        <v>1975</v>
      </c>
      <c r="O914">
        <v>2</v>
      </c>
      <c r="P914" t="s">
        <v>2559</v>
      </c>
      <c r="Q914">
        <v>699000</v>
      </c>
      <c r="R914" t="s">
        <v>45</v>
      </c>
      <c r="S914">
        <v>1</v>
      </c>
      <c r="T914">
        <v>1064</v>
      </c>
      <c r="U914">
        <v>1</v>
      </c>
      <c r="V914">
        <v>4</v>
      </c>
      <c r="W914" t="s">
        <v>46</v>
      </c>
      <c r="X914">
        <v>6</v>
      </c>
      <c r="Y914" t="s">
        <v>96</v>
      </c>
      <c r="Z914">
        <v>7</v>
      </c>
      <c r="AA914" t="s">
        <v>63</v>
      </c>
      <c r="AB914">
        <v>5</v>
      </c>
      <c r="AC914" t="s">
        <v>62</v>
      </c>
      <c r="AD914">
        <v>14</v>
      </c>
      <c r="AE914" t="s">
        <v>50</v>
      </c>
      <c r="AF914">
        <v>6</v>
      </c>
      <c r="AG914" t="s">
        <v>51</v>
      </c>
      <c r="AH914">
        <v>6</v>
      </c>
      <c r="AI914" t="s">
        <v>52</v>
      </c>
      <c r="AJ914">
        <v>1</v>
      </c>
      <c r="AK914">
        <v>1</v>
      </c>
      <c r="AL914">
        <v>11</v>
      </c>
      <c r="AM914">
        <v>864</v>
      </c>
      <c r="AN914" t="s">
        <v>53</v>
      </c>
      <c r="AO914" t="s">
        <v>98</v>
      </c>
      <c r="AP914" s="3" t="str">
        <f t="shared" si="98"/>
        <v>0</v>
      </c>
      <c r="AQ914" s="3" t="str">
        <f t="shared" si="99"/>
        <v>0</v>
      </c>
      <c r="AR914" s="3" t="str">
        <f t="shared" si="100"/>
        <v>0</v>
      </c>
      <c r="AS914" s="3" t="str">
        <f t="shared" si="101"/>
        <v>0</v>
      </c>
      <c r="AT914" s="3" t="str">
        <f t="shared" si="102"/>
        <v>1</v>
      </c>
      <c r="AU914" s="3" t="str">
        <f t="shared" si="103"/>
        <v>0</v>
      </c>
      <c r="AV914" s="3" t="str">
        <f t="shared" si="104"/>
        <v>0</v>
      </c>
    </row>
    <row r="915" spans="1:48" x14ac:dyDescent="0.2">
      <c r="A915" t="s">
        <v>2560</v>
      </c>
      <c r="B915">
        <v>84602</v>
      </c>
      <c r="C915" t="s">
        <v>2561</v>
      </c>
      <c r="D915">
        <v>1</v>
      </c>
      <c r="E915">
        <v>0</v>
      </c>
      <c r="F915">
        <v>7</v>
      </c>
      <c r="G915" t="s">
        <v>69</v>
      </c>
      <c r="H915" t="s">
        <v>58</v>
      </c>
      <c r="I915">
        <v>1</v>
      </c>
      <c r="J915">
        <v>4</v>
      </c>
      <c r="K915">
        <v>2</v>
      </c>
      <c r="L915">
        <v>1941</v>
      </c>
      <c r="N915">
        <v>1943</v>
      </c>
      <c r="O915">
        <v>2</v>
      </c>
      <c r="P915" t="s">
        <v>2562</v>
      </c>
      <c r="Q915">
        <v>147500</v>
      </c>
      <c r="R915" t="s">
        <v>78</v>
      </c>
      <c r="S915">
        <v>1</v>
      </c>
      <c r="T915">
        <v>780</v>
      </c>
      <c r="U915">
        <v>1</v>
      </c>
      <c r="V915">
        <v>4</v>
      </c>
      <c r="W915" t="s">
        <v>46</v>
      </c>
      <c r="X915">
        <v>7</v>
      </c>
      <c r="Y915" t="s">
        <v>61</v>
      </c>
      <c r="Z915">
        <v>3</v>
      </c>
      <c r="AA915" t="s">
        <v>49</v>
      </c>
      <c r="AB915">
        <v>3</v>
      </c>
      <c r="AC915" t="s">
        <v>49</v>
      </c>
      <c r="AD915">
        <v>14</v>
      </c>
      <c r="AE915" t="s">
        <v>50</v>
      </c>
      <c r="AF915">
        <v>6</v>
      </c>
      <c r="AG915" t="s">
        <v>51</v>
      </c>
      <c r="AH915">
        <v>6</v>
      </c>
      <c r="AI915" t="s">
        <v>52</v>
      </c>
      <c r="AJ915">
        <v>1</v>
      </c>
      <c r="AK915">
        <v>0</v>
      </c>
      <c r="AL915">
        <v>11</v>
      </c>
      <c r="AM915">
        <v>1678</v>
      </c>
      <c r="AN915" t="s">
        <v>53</v>
      </c>
      <c r="AO915" t="s">
        <v>54</v>
      </c>
      <c r="AP915" s="3" t="str">
        <f t="shared" si="98"/>
        <v>0</v>
      </c>
      <c r="AQ915" s="3" t="str">
        <f t="shared" si="99"/>
        <v>0</v>
      </c>
      <c r="AR915" s="3" t="str">
        <f t="shared" si="100"/>
        <v>0</v>
      </c>
      <c r="AS915" s="3" t="str">
        <f t="shared" si="101"/>
        <v>0</v>
      </c>
      <c r="AT915" s="3" t="str">
        <f t="shared" si="102"/>
        <v>0</v>
      </c>
      <c r="AU915" s="3" t="str">
        <f t="shared" si="103"/>
        <v>1</v>
      </c>
      <c r="AV915" s="3" t="str">
        <f t="shared" si="104"/>
        <v>0</v>
      </c>
    </row>
    <row r="916" spans="1:48" x14ac:dyDescent="0.2">
      <c r="A916" t="s">
        <v>2563</v>
      </c>
      <c r="B916">
        <v>32151</v>
      </c>
      <c r="C916" t="s">
        <v>2564</v>
      </c>
      <c r="D916">
        <v>2</v>
      </c>
      <c r="E916">
        <v>0</v>
      </c>
      <c r="F916">
        <v>7</v>
      </c>
      <c r="G916" t="s">
        <v>69</v>
      </c>
      <c r="H916" t="s">
        <v>58</v>
      </c>
      <c r="I916">
        <v>1</v>
      </c>
      <c r="J916">
        <v>7</v>
      </c>
      <c r="K916">
        <v>4</v>
      </c>
      <c r="L916">
        <v>1928</v>
      </c>
      <c r="M916">
        <v>1993</v>
      </c>
      <c r="N916">
        <v>1960</v>
      </c>
      <c r="O916">
        <v>2</v>
      </c>
      <c r="P916" t="s">
        <v>2565</v>
      </c>
      <c r="Q916">
        <v>464000</v>
      </c>
      <c r="R916" t="s">
        <v>45</v>
      </c>
      <c r="S916">
        <v>1</v>
      </c>
      <c r="T916">
        <v>1705</v>
      </c>
      <c r="U916">
        <v>1</v>
      </c>
      <c r="V916">
        <v>4</v>
      </c>
      <c r="W916" t="s">
        <v>46</v>
      </c>
      <c r="X916">
        <v>8</v>
      </c>
      <c r="Y916" t="s">
        <v>79</v>
      </c>
      <c r="Z916">
        <v>5</v>
      </c>
      <c r="AA916" t="s">
        <v>87</v>
      </c>
      <c r="AB916">
        <v>3</v>
      </c>
      <c r="AC916" t="s">
        <v>49</v>
      </c>
      <c r="AD916">
        <v>23</v>
      </c>
      <c r="AE916" t="s">
        <v>468</v>
      </c>
      <c r="AF916">
        <v>1</v>
      </c>
      <c r="AG916" t="s">
        <v>73</v>
      </c>
      <c r="AH916">
        <v>6</v>
      </c>
      <c r="AI916" t="s">
        <v>52</v>
      </c>
      <c r="AJ916">
        <v>1</v>
      </c>
      <c r="AK916">
        <v>1</v>
      </c>
      <c r="AL916">
        <v>13</v>
      </c>
      <c r="AM916">
        <v>4439</v>
      </c>
      <c r="AN916" t="s">
        <v>53</v>
      </c>
      <c r="AO916" t="s">
        <v>207</v>
      </c>
      <c r="AP916" s="3" t="str">
        <f t="shared" si="98"/>
        <v>0</v>
      </c>
      <c r="AQ916" s="3" t="str">
        <f t="shared" si="99"/>
        <v>0</v>
      </c>
      <c r="AR916" s="3" t="str">
        <f t="shared" si="100"/>
        <v>0</v>
      </c>
      <c r="AS916" s="3" t="str">
        <f t="shared" si="101"/>
        <v>0</v>
      </c>
      <c r="AT916" s="3" t="str">
        <f t="shared" si="102"/>
        <v>0</v>
      </c>
      <c r="AU916" s="3" t="str">
        <f t="shared" si="103"/>
        <v>0</v>
      </c>
      <c r="AV916" s="3" t="str">
        <f t="shared" si="104"/>
        <v>1</v>
      </c>
    </row>
    <row r="917" spans="1:48" x14ac:dyDescent="0.2">
      <c r="A917" t="s">
        <v>2566</v>
      </c>
      <c r="B917">
        <v>64636</v>
      </c>
      <c r="C917" t="s">
        <v>2567</v>
      </c>
      <c r="D917">
        <v>1</v>
      </c>
      <c r="E917">
        <v>0</v>
      </c>
      <c r="F917">
        <v>13</v>
      </c>
      <c r="G917" t="s">
        <v>42</v>
      </c>
      <c r="H917" t="s">
        <v>43</v>
      </c>
      <c r="I917">
        <v>1</v>
      </c>
      <c r="J917">
        <v>6</v>
      </c>
      <c r="K917">
        <v>3</v>
      </c>
      <c r="L917">
        <v>1905</v>
      </c>
      <c r="N917">
        <v>1954</v>
      </c>
      <c r="O917">
        <v>2</v>
      </c>
      <c r="P917" t="s">
        <v>77</v>
      </c>
      <c r="R917" t="s">
        <v>78</v>
      </c>
      <c r="S917">
        <v>1</v>
      </c>
      <c r="T917">
        <v>1116</v>
      </c>
      <c r="U917">
        <v>1</v>
      </c>
      <c r="V917">
        <v>4</v>
      </c>
      <c r="W917" t="s">
        <v>46</v>
      </c>
      <c r="X917">
        <v>7</v>
      </c>
      <c r="Y917" t="s">
        <v>61</v>
      </c>
      <c r="Z917">
        <v>3</v>
      </c>
      <c r="AA917" t="s">
        <v>49</v>
      </c>
      <c r="AB917">
        <v>4</v>
      </c>
      <c r="AC917" t="s">
        <v>88</v>
      </c>
      <c r="AD917">
        <v>14</v>
      </c>
      <c r="AE917" t="s">
        <v>50</v>
      </c>
      <c r="AF917">
        <v>2</v>
      </c>
      <c r="AG917" t="s">
        <v>65</v>
      </c>
      <c r="AH917">
        <v>6</v>
      </c>
      <c r="AI917" t="s">
        <v>52</v>
      </c>
      <c r="AJ917">
        <v>1</v>
      </c>
      <c r="AK917">
        <v>0</v>
      </c>
      <c r="AL917">
        <v>11</v>
      </c>
      <c r="AM917">
        <v>1605</v>
      </c>
      <c r="AN917" t="s">
        <v>53</v>
      </c>
      <c r="AP917" s="3" t="str">
        <f t="shared" si="98"/>
        <v>0</v>
      </c>
      <c r="AQ917" s="3" t="str">
        <f t="shared" si="99"/>
        <v>0</v>
      </c>
      <c r="AR917" s="3" t="str">
        <f t="shared" si="100"/>
        <v>0</v>
      </c>
      <c r="AS917" s="3" t="str">
        <f t="shared" si="101"/>
        <v>0</v>
      </c>
      <c r="AT917" s="3" t="str">
        <f t="shared" si="102"/>
        <v>0</v>
      </c>
      <c r="AU917" s="3" t="str">
        <f t="shared" si="103"/>
        <v>1</v>
      </c>
      <c r="AV917" s="3" t="str">
        <f t="shared" si="104"/>
        <v>0</v>
      </c>
    </row>
    <row r="918" spans="1:48" x14ac:dyDescent="0.2">
      <c r="A918" t="s">
        <v>2568</v>
      </c>
      <c r="B918">
        <v>55781</v>
      </c>
      <c r="C918" t="s">
        <v>2569</v>
      </c>
      <c r="D918">
        <v>3</v>
      </c>
      <c r="E918">
        <v>1</v>
      </c>
      <c r="F918">
        <v>1</v>
      </c>
      <c r="G918" t="s">
        <v>57</v>
      </c>
      <c r="H918" t="s">
        <v>58</v>
      </c>
      <c r="I918">
        <v>1</v>
      </c>
      <c r="J918">
        <v>7</v>
      </c>
      <c r="K918">
        <v>4</v>
      </c>
      <c r="L918">
        <v>1920</v>
      </c>
      <c r="M918">
        <v>2003</v>
      </c>
      <c r="N918">
        <v>1969</v>
      </c>
      <c r="O918">
        <v>2</v>
      </c>
      <c r="P918" t="s">
        <v>1731</v>
      </c>
      <c r="Q918">
        <v>479900</v>
      </c>
      <c r="R918" t="s">
        <v>45</v>
      </c>
      <c r="S918">
        <v>1</v>
      </c>
      <c r="T918">
        <v>1734</v>
      </c>
      <c r="U918">
        <v>1</v>
      </c>
      <c r="V918">
        <v>4</v>
      </c>
      <c r="W918" t="s">
        <v>46</v>
      </c>
      <c r="X918">
        <v>7</v>
      </c>
      <c r="Y918" t="s">
        <v>61</v>
      </c>
      <c r="Z918">
        <v>5</v>
      </c>
      <c r="AA918" t="s">
        <v>87</v>
      </c>
      <c r="AB918">
        <v>3</v>
      </c>
      <c r="AC918" t="s">
        <v>49</v>
      </c>
      <c r="AD918">
        <v>14</v>
      </c>
      <c r="AE918" t="s">
        <v>50</v>
      </c>
      <c r="AF918">
        <v>2</v>
      </c>
      <c r="AG918" t="s">
        <v>65</v>
      </c>
      <c r="AH918">
        <v>11</v>
      </c>
      <c r="AI918" t="s">
        <v>89</v>
      </c>
      <c r="AJ918">
        <v>1</v>
      </c>
      <c r="AK918">
        <v>0</v>
      </c>
      <c r="AL918">
        <v>11</v>
      </c>
      <c r="AM918">
        <v>1947</v>
      </c>
      <c r="AN918" t="s">
        <v>53</v>
      </c>
      <c r="AO918" t="s">
        <v>207</v>
      </c>
      <c r="AP918" s="3" t="str">
        <f t="shared" si="98"/>
        <v>0</v>
      </c>
      <c r="AQ918" s="3" t="str">
        <f t="shared" si="99"/>
        <v>0</v>
      </c>
      <c r="AR918" s="3" t="str">
        <f t="shared" si="100"/>
        <v>0</v>
      </c>
      <c r="AS918" s="3" t="str">
        <f t="shared" si="101"/>
        <v>0</v>
      </c>
      <c r="AT918" s="3" t="str">
        <f t="shared" si="102"/>
        <v>0</v>
      </c>
      <c r="AU918" s="3" t="str">
        <f t="shared" si="103"/>
        <v>1</v>
      </c>
      <c r="AV918" s="3" t="str">
        <f t="shared" si="104"/>
        <v>0</v>
      </c>
    </row>
    <row r="919" spans="1:48" x14ac:dyDescent="0.2">
      <c r="A919" t="s">
        <v>2570</v>
      </c>
      <c r="B919">
        <v>54789</v>
      </c>
      <c r="C919" t="s">
        <v>2571</v>
      </c>
      <c r="D919">
        <v>2</v>
      </c>
      <c r="E919">
        <v>0</v>
      </c>
      <c r="F919">
        <v>13</v>
      </c>
      <c r="G919" t="s">
        <v>42</v>
      </c>
      <c r="H919" t="s">
        <v>43</v>
      </c>
      <c r="I919">
        <v>1</v>
      </c>
      <c r="J919">
        <v>9</v>
      </c>
      <c r="K919">
        <v>6</v>
      </c>
      <c r="L919">
        <v>1919</v>
      </c>
      <c r="N919">
        <v>1957</v>
      </c>
      <c r="O919">
        <v>2</v>
      </c>
      <c r="P919" t="s">
        <v>77</v>
      </c>
      <c r="R919" t="s">
        <v>78</v>
      </c>
      <c r="S919">
        <v>1</v>
      </c>
      <c r="T919">
        <v>1636</v>
      </c>
      <c r="U919">
        <v>1</v>
      </c>
      <c r="V919">
        <v>4</v>
      </c>
      <c r="W919" t="s">
        <v>46</v>
      </c>
      <c r="X919">
        <v>7</v>
      </c>
      <c r="Y919" t="s">
        <v>61</v>
      </c>
      <c r="Z919">
        <v>4</v>
      </c>
      <c r="AA919" t="s">
        <v>48</v>
      </c>
      <c r="AB919">
        <v>3</v>
      </c>
      <c r="AC919" t="s">
        <v>49</v>
      </c>
      <c r="AD919">
        <v>4</v>
      </c>
      <c r="AE919" t="s">
        <v>72</v>
      </c>
      <c r="AF919">
        <v>6</v>
      </c>
      <c r="AG919" t="s">
        <v>51</v>
      </c>
      <c r="AH919">
        <v>6</v>
      </c>
      <c r="AI919" t="s">
        <v>52</v>
      </c>
      <c r="AJ919">
        <v>1</v>
      </c>
      <c r="AK919">
        <v>0</v>
      </c>
      <c r="AL919">
        <v>11</v>
      </c>
      <c r="AM919">
        <v>2009</v>
      </c>
      <c r="AN919" t="s">
        <v>53</v>
      </c>
      <c r="AP919" s="3" t="str">
        <f t="shared" si="98"/>
        <v>0</v>
      </c>
      <c r="AQ919" s="3" t="str">
        <f t="shared" si="99"/>
        <v>0</v>
      </c>
      <c r="AR919" s="3" t="str">
        <f t="shared" si="100"/>
        <v>0</v>
      </c>
      <c r="AS919" s="3" t="str">
        <f t="shared" si="101"/>
        <v>0</v>
      </c>
      <c r="AT919" s="3" t="str">
        <f t="shared" si="102"/>
        <v>0</v>
      </c>
      <c r="AU919" s="3" t="str">
        <f t="shared" si="103"/>
        <v>1</v>
      </c>
      <c r="AV919" s="3" t="str">
        <f t="shared" si="104"/>
        <v>0</v>
      </c>
    </row>
    <row r="920" spans="1:48" x14ac:dyDescent="0.2">
      <c r="A920" t="s">
        <v>2572</v>
      </c>
      <c r="B920">
        <v>71846</v>
      </c>
      <c r="C920" t="s">
        <v>2573</v>
      </c>
      <c r="D920">
        <v>3</v>
      </c>
      <c r="E920">
        <v>1</v>
      </c>
      <c r="F920">
        <v>1</v>
      </c>
      <c r="G920" t="s">
        <v>57</v>
      </c>
      <c r="H920" t="s">
        <v>58</v>
      </c>
      <c r="I920">
        <v>2</v>
      </c>
      <c r="J920">
        <v>7</v>
      </c>
      <c r="K920">
        <v>3</v>
      </c>
      <c r="L920">
        <v>1919</v>
      </c>
      <c r="M920">
        <v>2007</v>
      </c>
      <c r="N920">
        <v>1967</v>
      </c>
      <c r="O920">
        <v>1.5</v>
      </c>
      <c r="P920" t="s">
        <v>2574</v>
      </c>
      <c r="Q920">
        <v>395000</v>
      </c>
      <c r="R920" t="s">
        <v>45</v>
      </c>
      <c r="S920">
        <v>1</v>
      </c>
      <c r="T920">
        <v>1444</v>
      </c>
      <c r="U920">
        <v>1</v>
      </c>
      <c r="V920">
        <v>3</v>
      </c>
      <c r="W920" t="s">
        <v>71</v>
      </c>
      <c r="X920">
        <v>1</v>
      </c>
      <c r="Y920" t="s">
        <v>47</v>
      </c>
      <c r="Z920">
        <v>4</v>
      </c>
      <c r="AA920" t="s">
        <v>48</v>
      </c>
      <c r="AB920">
        <v>3</v>
      </c>
      <c r="AC920" t="s">
        <v>49</v>
      </c>
      <c r="AD920">
        <v>4</v>
      </c>
      <c r="AE920" t="s">
        <v>72</v>
      </c>
      <c r="AF920">
        <v>1</v>
      </c>
      <c r="AG920" t="s">
        <v>73</v>
      </c>
      <c r="AH920">
        <v>6</v>
      </c>
      <c r="AI920" t="s">
        <v>52</v>
      </c>
      <c r="AJ920">
        <v>1</v>
      </c>
      <c r="AK920">
        <v>1</v>
      </c>
      <c r="AL920">
        <v>12</v>
      </c>
      <c r="AM920">
        <v>3800</v>
      </c>
      <c r="AN920" t="s">
        <v>53</v>
      </c>
      <c r="AO920" t="s">
        <v>110</v>
      </c>
      <c r="AP920" s="3" t="str">
        <f t="shared" si="98"/>
        <v>1</v>
      </c>
      <c r="AQ920" s="3" t="str">
        <f t="shared" si="99"/>
        <v>0</v>
      </c>
      <c r="AR920" s="3" t="str">
        <f t="shared" si="100"/>
        <v>0</v>
      </c>
      <c r="AS920" s="3" t="str">
        <f t="shared" si="101"/>
        <v>0</v>
      </c>
      <c r="AT920" s="3" t="str">
        <f t="shared" si="102"/>
        <v>0</v>
      </c>
      <c r="AU920" s="3" t="str">
        <f t="shared" si="103"/>
        <v>0</v>
      </c>
      <c r="AV920" s="3" t="str">
        <f t="shared" si="104"/>
        <v>0</v>
      </c>
    </row>
    <row r="921" spans="1:48" x14ac:dyDescent="0.2">
      <c r="A921" t="s">
        <v>2575</v>
      </c>
      <c r="B921">
        <v>57802</v>
      </c>
      <c r="C921" t="s">
        <v>2576</v>
      </c>
      <c r="D921">
        <v>1</v>
      </c>
      <c r="E921">
        <v>0</v>
      </c>
      <c r="F921">
        <v>13</v>
      </c>
      <c r="G921" t="s">
        <v>42</v>
      </c>
      <c r="H921" t="s">
        <v>43</v>
      </c>
      <c r="I921">
        <v>1</v>
      </c>
      <c r="J921">
        <v>6</v>
      </c>
      <c r="K921">
        <v>3</v>
      </c>
      <c r="L921">
        <v>1927</v>
      </c>
      <c r="N921">
        <v>1954</v>
      </c>
      <c r="O921">
        <v>2</v>
      </c>
      <c r="P921" t="s">
        <v>77</v>
      </c>
      <c r="R921" t="s">
        <v>78</v>
      </c>
      <c r="S921">
        <v>1</v>
      </c>
      <c r="T921">
        <v>1224</v>
      </c>
      <c r="U921">
        <v>1</v>
      </c>
      <c r="V921">
        <v>4</v>
      </c>
      <c r="W921" t="s">
        <v>46</v>
      </c>
      <c r="X921">
        <v>7</v>
      </c>
      <c r="Y921" t="s">
        <v>61</v>
      </c>
      <c r="Z921">
        <v>3</v>
      </c>
      <c r="AA921" t="s">
        <v>49</v>
      </c>
      <c r="AB921">
        <v>3</v>
      </c>
      <c r="AC921" t="s">
        <v>49</v>
      </c>
      <c r="AD921">
        <v>14</v>
      </c>
      <c r="AE921" t="s">
        <v>50</v>
      </c>
      <c r="AF921">
        <v>2</v>
      </c>
      <c r="AG921" t="s">
        <v>65</v>
      </c>
      <c r="AH921">
        <v>6</v>
      </c>
      <c r="AI921" t="s">
        <v>52</v>
      </c>
      <c r="AJ921">
        <v>1</v>
      </c>
      <c r="AK921">
        <v>0</v>
      </c>
      <c r="AL921">
        <v>11</v>
      </c>
      <c r="AM921">
        <v>1589</v>
      </c>
      <c r="AN921" t="s">
        <v>53</v>
      </c>
      <c r="AP921" s="3" t="str">
        <f t="shared" si="98"/>
        <v>0</v>
      </c>
      <c r="AQ921" s="3" t="str">
        <f t="shared" si="99"/>
        <v>0</v>
      </c>
      <c r="AR921" s="3" t="str">
        <f t="shared" si="100"/>
        <v>0</v>
      </c>
      <c r="AS921" s="3" t="str">
        <f t="shared" si="101"/>
        <v>0</v>
      </c>
      <c r="AT921" s="3" t="str">
        <f t="shared" si="102"/>
        <v>0</v>
      </c>
      <c r="AU921" s="3" t="str">
        <f t="shared" si="103"/>
        <v>1</v>
      </c>
      <c r="AV921" s="3" t="str">
        <f t="shared" si="104"/>
        <v>0</v>
      </c>
    </row>
    <row r="922" spans="1:48" x14ac:dyDescent="0.2">
      <c r="A922" t="s">
        <v>2577</v>
      </c>
      <c r="B922">
        <v>6884</v>
      </c>
      <c r="C922" t="s">
        <v>2578</v>
      </c>
      <c r="D922">
        <v>2</v>
      </c>
      <c r="E922">
        <v>1</v>
      </c>
      <c r="F922">
        <v>7</v>
      </c>
      <c r="G922" t="s">
        <v>69</v>
      </c>
      <c r="H922" t="s">
        <v>58</v>
      </c>
      <c r="I922">
        <v>1</v>
      </c>
      <c r="J922">
        <v>8</v>
      </c>
      <c r="K922">
        <v>3</v>
      </c>
      <c r="L922">
        <v>1912</v>
      </c>
      <c r="M922">
        <v>2006</v>
      </c>
      <c r="N922">
        <v>1967</v>
      </c>
      <c r="O922">
        <v>3</v>
      </c>
      <c r="P922" t="s">
        <v>2579</v>
      </c>
      <c r="Q922">
        <v>820000</v>
      </c>
      <c r="R922" t="s">
        <v>45</v>
      </c>
      <c r="S922">
        <v>1</v>
      </c>
      <c r="T922">
        <v>2241</v>
      </c>
      <c r="U922">
        <v>1</v>
      </c>
      <c r="V922">
        <v>7</v>
      </c>
      <c r="W922" t="s">
        <v>60</v>
      </c>
      <c r="X922">
        <v>7</v>
      </c>
      <c r="Y922" t="s">
        <v>61</v>
      </c>
      <c r="Z922">
        <v>4</v>
      </c>
      <c r="AA922" t="s">
        <v>48</v>
      </c>
      <c r="AB922">
        <v>4</v>
      </c>
      <c r="AC922" t="s">
        <v>88</v>
      </c>
      <c r="AD922">
        <v>14</v>
      </c>
      <c r="AE922" t="s">
        <v>50</v>
      </c>
      <c r="AF922">
        <v>6</v>
      </c>
      <c r="AG922" t="s">
        <v>51</v>
      </c>
      <c r="AH922">
        <v>3</v>
      </c>
      <c r="AI922" t="s">
        <v>83</v>
      </c>
      <c r="AJ922">
        <v>1</v>
      </c>
      <c r="AK922">
        <v>1</v>
      </c>
      <c r="AL922">
        <v>11</v>
      </c>
      <c r="AM922">
        <v>1067</v>
      </c>
      <c r="AN922" t="s">
        <v>53</v>
      </c>
      <c r="AO922" t="s">
        <v>103</v>
      </c>
      <c r="AP922" s="3" t="str">
        <f t="shared" si="98"/>
        <v>0</v>
      </c>
      <c r="AQ922" s="3" t="str">
        <f t="shared" si="99"/>
        <v>0</v>
      </c>
      <c r="AR922" s="3" t="str">
        <f t="shared" si="100"/>
        <v>0</v>
      </c>
      <c r="AS922" s="3" t="str">
        <f t="shared" si="101"/>
        <v>0</v>
      </c>
      <c r="AT922" s="3" t="str">
        <f t="shared" si="102"/>
        <v>0</v>
      </c>
      <c r="AU922" s="3" t="str">
        <f t="shared" si="103"/>
        <v>1</v>
      </c>
      <c r="AV922" s="3" t="str">
        <f t="shared" si="104"/>
        <v>0</v>
      </c>
    </row>
    <row r="923" spans="1:48" x14ac:dyDescent="0.2">
      <c r="A923" t="s">
        <v>2580</v>
      </c>
      <c r="B923">
        <v>83225</v>
      </c>
      <c r="C923" t="s">
        <v>2581</v>
      </c>
      <c r="D923">
        <v>1</v>
      </c>
      <c r="E923">
        <v>1</v>
      </c>
      <c r="F923">
        <v>1</v>
      </c>
      <c r="G923" t="s">
        <v>57</v>
      </c>
      <c r="H923" t="s">
        <v>43</v>
      </c>
      <c r="I923">
        <v>1</v>
      </c>
      <c r="J923">
        <v>5</v>
      </c>
      <c r="K923">
        <v>2</v>
      </c>
      <c r="L923">
        <v>1921</v>
      </c>
      <c r="N923">
        <v>1954</v>
      </c>
      <c r="O923">
        <v>1.25</v>
      </c>
      <c r="P923" t="s">
        <v>2582</v>
      </c>
      <c r="Q923">
        <v>95000</v>
      </c>
      <c r="R923" t="s">
        <v>45</v>
      </c>
      <c r="S923">
        <v>1</v>
      </c>
      <c r="T923">
        <v>974</v>
      </c>
      <c r="U923">
        <v>1</v>
      </c>
      <c r="V923">
        <v>1</v>
      </c>
      <c r="W923" t="s">
        <v>135</v>
      </c>
      <c r="X923">
        <v>1</v>
      </c>
      <c r="Y923" t="s">
        <v>47</v>
      </c>
      <c r="Z923">
        <v>3</v>
      </c>
      <c r="AA923" t="s">
        <v>49</v>
      </c>
      <c r="AB923">
        <v>3</v>
      </c>
      <c r="AC923" t="s">
        <v>49</v>
      </c>
      <c r="AD923">
        <v>7</v>
      </c>
      <c r="AE923" t="s">
        <v>168</v>
      </c>
      <c r="AF923">
        <v>1</v>
      </c>
      <c r="AG923" t="s">
        <v>73</v>
      </c>
      <c r="AH923">
        <v>11</v>
      </c>
      <c r="AI923" t="s">
        <v>89</v>
      </c>
      <c r="AJ923">
        <v>1</v>
      </c>
      <c r="AK923">
        <v>1</v>
      </c>
      <c r="AL923">
        <v>12</v>
      </c>
      <c r="AM923">
        <v>4224</v>
      </c>
      <c r="AN923" t="s">
        <v>53</v>
      </c>
      <c r="AO923" t="s">
        <v>162</v>
      </c>
      <c r="AP923" s="3" t="str">
        <f t="shared" si="98"/>
        <v>1</v>
      </c>
      <c r="AQ923" s="3" t="str">
        <f t="shared" si="99"/>
        <v>0</v>
      </c>
      <c r="AR923" s="3" t="str">
        <f t="shared" si="100"/>
        <v>0</v>
      </c>
      <c r="AS923" s="3" t="str">
        <f t="shared" si="101"/>
        <v>0</v>
      </c>
      <c r="AT923" s="3" t="str">
        <f t="shared" si="102"/>
        <v>0</v>
      </c>
      <c r="AU923" s="3" t="str">
        <f t="shared" si="103"/>
        <v>0</v>
      </c>
      <c r="AV923" s="3" t="str">
        <f t="shared" si="104"/>
        <v>0</v>
      </c>
    </row>
    <row r="924" spans="1:48" x14ac:dyDescent="0.2">
      <c r="A924" t="s">
        <v>2583</v>
      </c>
      <c r="B924">
        <v>106850</v>
      </c>
      <c r="C924" t="s">
        <v>2584</v>
      </c>
      <c r="D924">
        <v>1</v>
      </c>
      <c r="E924">
        <v>0</v>
      </c>
      <c r="F924">
        <v>1</v>
      </c>
      <c r="G924" t="s">
        <v>57</v>
      </c>
      <c r="H924" t="s">
        <v>43</v>
      </c>
      <c r="I924">
        <v>1</v>
      </c>
      <c r="J924">
        <v>0</v>
      </c>
      <c r="K924">
        <v>3</v>
      </c>
      <c r="L924">
        <v>1949</v>
      </c>
      <c r="N924">
        <v>1949</v>
      </c>
      <c r="O924">
        <v>2</v>
      </c>
      <c r="P924" t="s">
        <v>77</v>
      </c>
      <c r="R924" t="s">
        <v>78</v>
      </c>
      <c r="S924">
        <v>1</v>
      </c>
      <c r="T924">
        <v>1024</v>
      </c>
      <c r="U924">
        <v>1</v>
      </c>
      <c r="V924">
        <v>4</v>
      </c>
      <c r="W924" t="s">
        <v>46</v>
      </c>
      <c r="X924">
        <v>8</v>
      </c>
      <c r="Y924" t="s">
        <v>79</v>
      </c>
      <c r="Z924">
        <v>3</v>
      </c>
      <c r="AA924" t="s">
        <v>49</v>
      </c>
      <c r="AB924">
        <v>3</v>
      </c>
      <c r="AC924" t="s">
        <v>49</v>
      </c>
      <c r="AD924">
        <v>14</v>
      </c>
      <c r="AE924" t="s">
        <v>50</v>
      </c>
      <c r="AF924">
        <v>1</v>
      </c>
      <c r="AG924" t="s">
        <v>73</v>
      </c>
      <c r="AH924">
        <v>6</v>
      </c>
      <c r="AI924" t="s">
        <v>52</v>
      </c>
      <c r="AJ924">
        <v>1</v>
      </c>
      <c r="AK924">
        <v>0</v>
      </c>
      <c r="AL924">
        <v>13</v>
      </c>
      <c r="AM924">
        <v>3083</v>
      </c>
      <c r="AN924" t="s">
        <v>53</v>
      </c>
      <c r="AP924" s="3" t="str">
        <f t="shared" si="98"/>
        <v>0</v>
      </c>
      <c r="AQ924" s="3" t="str">
        <f t="shared" si="99"/>
        <v>0</v>
      </c>
      <c r="AR924" s="3" t="str">
        <f t="shared" si="100"/>
        <v>0</v>
      </c>
      <c r="AS924" s="3" t="str">
        <f t="shared" si="101"/>
        <v>0</v>
      </c>
      <c r="AT924" s="3" t="str">
        <f t="shared" si="102"/>
        <v>0</v>
      </c>
      <c r="AU924" s="3" t="str">
        <f t="shared" si="103"/>
        <v>0</v>
      </c>
      <c r="AV924" s="3" t="str">
        <f t="shared" si="104"/>
        <v>1</v>
      </c>
    </row>
    <row r="925" spans="1:48" x14ac:dyDescent="0.2">
      <c r="A925" t="s">
        <v>2585</v>
      </c>
      <c r="B925">
        <v>33947</v>
      </c>
      <c r="C925" t="s">
        <v>2586</v>
      </c>
      <c r="D925">
        <v>4</v>
      </c>
      <c r="E925">
        <v>0</v>
      </c>
      <c r="F925">
        <v>7</v>
      </c>
      <c r="G925" t="s">
        <v>69</v>
      </c>
      <c r="H925" t="s">
        <v>58</v>
      </c>
      <c r="I925">
        <v>1</v>
      </c>
      <c r="J925">
        <v>14</v>
      </c>
      <c r="K925">
        <v>5</v>
      </c>
      <c r="L925">
        <v>1923</v>
      </c>
      <c r="M925">
        <v>2003</v>
      </c>
      <c r="N925">
        <v>1970</v>
      </c>
      <c r="O925">
        <v>2</v>
      </c>
      <c r="P925" t="s">
        <v>2587</v>
      </c>
      <c r="Q925">
        <v>870000</v>
      </c>
      <c r="R925" t="s">
        <v>45</v>
      </c>
      <c r="S925">
        <v>1</v>
      </c>
      <c r="T925">
        <v>5200</v>
      </c>
      <c r="U925">
        <v>1</v>
      </c>
      <c r="V925">
        <v>4</v>
      </c>
      <c r="W925" t="s">
        <v>46</v>
      </c>
      <c r="X925">
        <v>1</v>
      </c>
      <c r="Y925" t="s">
        <v>47</v>
      </c>
      <c r="Z925">
        <v>7</v>
      </c>
      <c r="AA925" t="s">
        <v>63</v>
      </c>
      <c r="AB925">
        <v>4</v>
      </c>
      <c r="AC925" t="s">
        <v>88</v>
      </c>
      <c r="AD925">
        <v>5</v>
      </c>
      <c r="AE925" t="s">
        <v>143</v>
      </c>
      <c r="AF925">
        <v>1</v>
      </c>
      <c r="AG925" t="s">
        <v>73</v>
      </c>
      <c r="AH925">
        <v>6</v>
      </c>
      <c r="AI925" t="s">
        <v>52</v>
      </c>
      <c r="AJ925">
        <v>1</v>
      </c>
      <c r="AK925">
        <v>6</v>
      </c>
      <c r="AL925">
        <v>12</v>
      </c>
      <c r="AM925">
        <v>8078</v>
      </c>
      <c r="AN925" t="s">
        <v>53</v>
      </c>
      <c r="AO925" t="s">
        <v>66</v>
      </c>
      <c r="AP925" s="3" t="str">
        <f t="shared" si="98"/>
        <v>1</v>
      </c>
      <c r="AQ925" s="3" t="str">
        <f t="shared" si="99"/>
        <v>0</v>
      </c>
      <c r="AR925" s="3" t="str">
        <f t="shared" si="100"/>
        <v>0</v>
      </c>
      <c r="AS925" s="3" t="str">
        <f t="shared" si="101"/>
        <v>0</v>
      </c>
      <c r="AT925" s="3" t="str">
        <f t="shared" si="102"/>
        <v>0</v>
      </c>
      <c r="AU925" s="3" t="str">
        <f t="shared" si="103"/>
        <v>0</v>
      </c>
      <c r="AV925" s="3" t="str">
        <f t="shared" si="104"/>
        <v>0</v>
      </c>
    </row>
    <row r="926" spans="1:48" x14ac:dyDescent="0.2">
      <c r="A926" t="s">
        <v>2588</v>
      </c>
      <c r="B926">
        <v>76583</v>
      </c>
      <c r="C926" t="s">
        <v>2589</v>
      </c>
      <c r="D926">
        <v>1</v>
      </c>
      <c r="E926">
        <v>2</v>
      </c>
      <c r="F926">
        <v>7</v>
      </c>
      <c r="G926" t="s">
        <v>69</v>
      </c>
      <c r="H926" t="s">
        <v>58</v>
      </c>
      <c r="I926">
        <v>1</v>
      </c>
      <c r="J926">
        <v>7</v>
      </c>
      <c r="K926">
        <v>3</v>
      </c>
      <c r="L926">
        <v>1938</v>
      </c>
      <c r="N926">
        <v>1950</v>
      </c>
      <c r="O926">
        <v>2</v>
      </c>
      <c r="P926" t="s">
        <v>2590</v>
      </c>
      <c r="Q926">
        <v>250000</v>
      </c>
      <c r="R926" t="s">
        <v>45</v>
      </c>
      <c r="S926">
        <v>1</v>
      </c>
      <c r="T926">
        <v>1754</v>
      </c>
      <c r="U926">
        <v>1</v>
      </c>
      <c r="V926">
        <v>4</v>
      </c>
      <c r="W926" t="s">
        <v>46</v>
      </c>
      <c r="X926">
        <v>1</v>
      </c>
      <c r="Y926" t="s">
        <v>47</v>
      </c>
      <c r="Z926">
        <v>5</v>
      </c>
      <c r="AA926" t="s">
        <v>87</v>
      </c>
      <c r="AB926">
        <v>4</v>
      </c>
      <c r="AC926" t="s">
        <v>88</v>
      </c>
      <c r="AD926">
        <v>14</v>
      </c>
      <c r="AE926" t="s">
        <v>50</v>
      </c>
      <c r="AF926">
        <v>11</v>
      </c>
      <c r="AG926" t="s">
        <v>106</v>
      </c>
      <c r="AH926">
        <v>6</v>
      </c>
      <c r="AI926" t="s">
        <v>52</v>
      </c>
      <c r="AJ926">
        <v>1</v>
      </c>
      <c r="AK926">
        <v>1</v>
      </c>
      <c r="AL926">
        <v>12</v>
      </c>
      <c r="AM926">
        <v>7500</v>
      </c>
      <c r="AN926" t="s">
        <v>53</v>
      </c>
      <c r="AO926" t="s">
        <v>74</v>
      </c>
      <c r="AP926" s="3" t="str">
        <f t="shared" si="98"/>
        <v>1</v>
      </c>
      <c r="AQ926" s="3" t="str">
        <f t="shared" si="99"/>
        <v>0</v>
      </c>
      <c r="AR926" s="3" t="str">
        <f t="shared" si="100"/>
        <v>0</v>
      </c>
      <c r="AS926" s="3" t="str">
        <f t="shared" si="101"/>
        <v>0</v>
      </c>
      <c r="AT926" s="3" t="str">
        <f t="shared" si="102"/>
        <v>0</v>
      </c>
      <c r="AU926" s="3" t="str">
        <f t="shared" si="103"/>
        <v>0</v>
      </c>
      <c r="AV926" s="3" t="str">
        <f t="shared" si="104"/>
        <v>0</v>
      </c>
    </row>
    <row r="927" spans="1:48" x14ac:dyDescent="0.2">
      <c r="A927" t="s">
        <v>2591</v>
      </c>
      <c r="B927">
        <v>14653</v>
      </c>
      <c r="C927" t="s">
        <v>2592</v>
      </c>
      <c r="D927">
        <v>4</v>
      </c>
      <c r="E927">
        <v>1</v>
      </c>
      <c r="F927">
        <v>1</v>
      </c>
      <c r="G927" t="s">
        <v>57</v>
      </c>
      <c r="H927" t="s">
        <v>58</v>
      </c>
      <c r="I927">
        <v>1</v>
      </c>
      <c r="J927">
        <v>9</v>
      </c>
      <c r="K927">
        <v>5</v>
      </c>
      <c r="L927">
        <v>1908</v>
      </c>
      <c r="M927">
        <v>2015</v>
      </c>
      <c r="N927">
        <v>1982</v>
      </c>
      <c r="O927">
        <v>2</v>
      </c>
      <c r="P927" t="s">
        <v>2593</v>
      </c>
      <c r="Q927">
        <v>1850000</v>
      </c>
      <c r="R927" t="s">
        <v>45</v>
      </c>
      <c r="S927">
        <v>3</v>
      </c>
      <c r="T927">
        <v>2738</v>
      </c>
      <c r="U927">
        <v>1</v>
      </c>
      <c r="V927">
        <v>4</v>
      </c>
      <c r="W927" t="s">
        <v>46</v>
      </c>
      <c r="X927">
        <v>7</v>
      </c>
      <c r="Y927" t="s">
        <v>61</v>
      </c>
      <c r="Z927">
        <v>5</v>
      </c>
      <c r="AA927" t="s">
        <v>87</v>
      </c>
      <c r="AB927">
        <v>5</v>
      </c>
      <c r="AC927" t="s">
        <v>62</v>
      </c>
      <c r="AD927">
        <v>14</v>
      </c>
      <c r="AE927" t="s">
        <v>50</v>
      </c>
      <c r="AF927">
        <v>2</v>
      </c>
      <c r="AG927" t="s">
        <v>65</v>
      </c>
      <c r="AH927">
        <v>3</v>
      </c>
      <c r="AI927" t="s">
        <v>83</v>
      </c>
      <c r="AJ927">
        <v>1</v>
      </c>
      <c r="AK927">
        <v>1</v>
      </c>
      <c r="AL927">
        <v>11</v>
      </c>
      <c r="AM927">
        <v>1900</v>
      </c>
      <c r="AN927" t="s">
        <v>53</v>
      </c>
      <c r="AO927" t="s">
        <v>129</v>
      </c>
      <c r="AP927" s="3" t="str">
        <f t="shared" si="98"/>
        <v>0</v>
      </c>
      <c r="AQ927" s="3" t="str">
        <f t="shared" si="99"/>
        <v>0</v>
      </c>
      <c r="AR927" s="3" t="str">
        <f t="shared" si="100"/>
        <v>0</v>
      </c>
      <c r="AS927" s="3" t="str">
        <f t="shared" si="101"/>
        <v>0</v>
      </c>
      <c r="AT927" s="3" t="str">
        <f t="shared" si="102"/>
        <v>0</v>
      </c>
      <c r="AU927" s="3" t="str">
        <f t="shared" si="103"/>
        <v>1</v>
      </c>
      <c r="AV927" s="3" t="str">
        <f t="shared" si="104"/>
        <v>0</v>
      </c>
    </row>
    <row r="928" spans="1:48" x14ac:dyDescent="0.2">
      <c r="A928" t="s">
        <v>2594</v>
      </c>
      <c r="B928">
        <v>62531</v>
      </c>
      <c r="C928" t="s">
        <v>2595</v>
      </c>
      <c r="D928">
        <v>1</v>
      </c>
      <c r="E928">
        <v>0</v>
      </c>
      <c r="F928">
        <v>13</v>
      </c>
      <c r="G928" t="s">
        <v>42</v>
      </c>
      <c r="H928" t="s">
        <v>58</v>
      </c>
      <c r="I928">
        <v>1</v>
      </c>
      <c r="J928">
        <v>5</v>
      </c>
      <c r="K928">
        <v>2</v>
      </c>
      <c r="L928">
        <v>1925</v>
      </c>
      <c r="N928">
        <v>1943</v>
      </c>
      <c r="O928">
        <v>1</v>
      </c>
      <c r="P928" t="s">
        <v>2596</v>
      </c>
      <c r="Q928">
        <v>207000</v>
      </c>
      <c r="R928" t="s">
        <v>45</v>
      </c>
      <c r="S928">
        <v>1</v>
      </c>
      <c r="T928">
        <v>750</v>
      </c>
      <c r="U928">
        <v>1</v>
      </c>
      <c r="V928">
        <v>1</v>
      </c>
      <c r="W928" t="s">
        <v>135</v>
      </c>
      <c r="X928">
        <v>1</v>
      </c>
      <c r="Y928" t="s">
        <v>47</v>
      </c>
      <c r="Z928">
        <v>3</v>
      </c>
      <c r="AA928" t="s">
        <v>49</v>
      </c>
      <c r="AB928">
        <v>3</v>
      </c>
      <c r="AC928" t="s">
        <v>49</v>
      </c>
      <c r="AD928">
        <v>6</v>
      </c>
      <c r="AE928" t="s">
        <v>176</v>
      </c>
      <c r="AF928">
        <v>2</v>
      </c>
      <c r="AG928" t="s">
        <v>65</v>
      </c>
      <c r="AH928">
        <v>3</v>
      </c>
      <c r="AI928" t="s">
        <v>83</v>
      </c>
      <c r="AJ928">
        <v>1</v>
      </c>
      <c r="AK928">
        <v>1</v>
      </c>
      <c r="AL928">
        <v>12</v>
      </c>
      <c r="AM928">
        <v>5906</v>
      </c>
      <c r="AN928" t="s">
        <v>53</v>
      </c>
      <c r="AO928" t="s">
        <v>74</v>
      </c>
      <c r="AP928" s="3" t="str">
        <f t="shared" si="98"/>
        <v>1</v>
      </c>
      <c r="AQ928" s="3" t="str">
        <f t="shared" si="99"/>
        <v>0</v>
      </c>
      <c r="AR928" s="3" t="str">
        <f t="shared" si="100"/>
        <v>0</v>
      </c>
      <c r="AS928" s="3" t="str">
        <f t="shared" si="101"/>
        <v>0</v>
      </c>
      <c r="AT928" s="3" t="str">
        <f t="shared" si="102"/>
        <v>0</v>
      </c>
      <c r="AU928" s="3" t="str">
        <f t="shared" si="103"/>
        <v>0</v>
      </c>
      <c r="AV928" s="3" t="str">
        <f t="shared" si="104"/>
        <v>0</v>
      </c>
    </row>
    <row r="929" spans="1:48" x14ac:dyDescent="0.2">
      <c r="A929" t="s">
        <v>2597</v>
      </c>
      <c r="B929">
        <v>20566</v>
      </c>
      <c r="C929" t="s">
        <v>2598</v>
      </c>
      <c r="D929">
        <v>4</v>
      </c>
      <c r="E929">
        <v>1</v>
      </c>
      <c r="F929">
        <v>7</v>
      </c>
      <c r="G929" t="s">
        <v>69</v>
      </c>
      <c r="H929" t="s">
        <v>58</v>
      </c>
      <c r="I929">
        <v>1</v>
      </c>
      <c r="J929">
        <v>10</v>
      </c>
      <c r="K929">
        <v>5</v>
      </c>
      <c r="L929">
        <v>2000</v>
      </c>
      <c r="N929">
        <v>2012</v>
      </c>
      <c r="O929">
        <v>3</v>
      </c>
      <c r="P929" t="s">
        <v>77</v>
      </c>
      <c r="R929" t="s">
        <v>78</v>
      </c>
      <c r="S929">
        <v>1</v>
      </c>
      <c r="T929">
        <v>2672</v>
      </c>
      <c r="U929">
        <v>1</v>
      </c>
      <c r="V929">
        <v>7</v>
      </c>
      <c r="W929" t="s">
        <v>60</v>
      </c>
      <c r="X929">
        <v>6</v>
      </c>
      <c r="Y929" t="s">
        <v>96</v>
      </c>
      <c r="Z929">
        <v>8</v>
      </c>
      <c r="AA929" t="s">
        <v>463</v>
      </c>
      <c r="AB929">
        <v>6</v>
      </c>
      <c r="AC929" t="s">
        <v>63</v>
      </c>
      <c r="AD929">
        <v>10</v>
      </c>
      <c r="AE929" t="s">
        <v>172</v>
      </c>
      <c r="AF929">
        <v>1</v>
      </c>
      <c r="AG929" t="s">
        <v>73</v>
      </c>
      <c r="AH929">
        <v>6</v>
      </c>
      <c r="AI929" t="s">
        <v>52</v>
      </c>
      <c r="AJ929">
        <v>1</v>
      </c>
      <c r="AK929">
        <v>2</v>
      </c>
      <c r="AL929">
        <v>11</v>
      </c>
      <c r="AM929">
        <v>2000</v>
      </c>
      <c r="AN929" t="s">
        <v>53</v>
      </c>
      <c r="AP929" s="3" t="str">
        <f t="shared" si="98"/>
        <v>0</v>
      </c>
      <c r="AQ929" s="3" t="str">
        <f t="shared" si="99"/>
        <v>0</v>
      </c>
      <c r="AR929" s="3" t="str">
        <f t="shared" si="100"/>
        <v>0</v>
      </c>
      <c r="AS929" s="3" t="str">
        <f t="shared" si="101"/>
        <v>0</v>
      </c>
      <c r="AT929" s="3" t="str">
        <f t="shared" si="102"/>
        <v>1</v>
      </c>
      <c r="AU929" s="3" t="str">
        <f t="shared" si="103"/>
        <v>0</v>
      </c>
      <c r="AV929" s="3" t="str">
        <f t="shared" si="104"/>
        <v>0</v>
      </c>
    </row>
    <row r="930" spans="1:48" x14ac:dyDescent="0.2">
      <c r="A930" t="s">
        <v>2599</v>
      </c>
      <c r="B930">
        <v>95491</v>
      </c>
      <c r="C930" t="s">
        <v>2600</v>
      </c>
      <c r="D930">
        <v>2</v>
      </c>
      <c r="E930">
        <v>0</v>
      </c>
      <c r="F930">
        <v>1</v>
      </c>
      <c r="G930" t="s">
        <v>57</v>
      </c>
      <c r="H930" t="s">
        <v>58</v>
      </c>
      <c r="I930">
        <v>1</v>
      </c>
      <c r="J930">
        <v>5</v>
      </c>
      <c r="K930">
        <v>2</v>
      </c>
      <c r="L930">
        <v>1950</v>
      </c>
      <c r="M930">
        <v>2010</v>
      </c>
      <c r="N930">
        <v>1969</v>
      </c>
      <c r="O930">
        <v>2</v>
      </c>
      <c r="P930" t="s">
        <v>2601</v>
      </c>
      <c r="Q930">
        <v>225000</v>
      </c>
      <c r="R930" t="s">
        <v>45</v>
      </c>
      <c r="S930">
        <v>5</v>
      </c>
      <c r="T930">
        <v>996</v>
      </c>
      <c r="U930">
        <v>1</v>
      </c>
      <c r="V930">
        <v>4</v>
      </c>
      <c r="W930" t="s">
        <v>46</v>
      </c>
      <c r="X930">
        <v>8</v>
      </c>
      <c r="Y930" t="s">
        <v>79</v>
      </c>
      <c r="Z930">
        <v>3</v>
      </c>
      <c r="AA930" t="s">
        <v>49</v>
      </c>
      <c r="AB930">
        <v>3</v>
      </c>
      <c r="AC930" t="s">
        <v>49</v>
      </c>
      <c r="AD930">
        <v>14</v>
      </c>
      <c r="AE930" t="s">
        <v>50</v>
      </c>
      <c r="AF930">
        <v>1</v>
      </c>
      <c r="AG930" t="s">
        <v>73</v>
      </c>
      <c r="AH930">
        <v>6</v>
      </c>
      <c r="AI930" t="s">
        <v>52</v>
      </c>
      <c r="AJ930">
        <v>1</v>
      </c>
      <c r="AK930">
        <v>0</v>
      </c>
      <c r="AL930">
        <v>13</v>
      </c>
      <c r="AM930">
        <v>2444</v>
      </c>
      <c r="AN930" t="s">
        <v>53</v>
      </c>
      <c r="AO930" t="s">
        <v>74</v>
      </c>
      <c r="AP930" s="3" t="str">
        <f t="shared" si="98"/>
        <v>0</v>
      </c>
      <c r="AQ930" s="3" t="str">
        <f t="shared" si="99"/>
        <v>0</v>
      </c>
      <c r="AR930" s="3" t="str">
        <f t="shared" si="100"/>
        <v>0</v>
      </c>
      <c r="AS930" s="3" t="str">
        <f t="shared" si="101"/>
        <v>0</v>
      </c>
      <c r="AT930" s="3" t="str">
        <f t="shared" si="102"/>
        <v>0</v>
      </c>
      <c r="AU930" s="3" t="str">
        <f t="shared" si="103"/>
        <v>0</v>
      </c>
      <c r="AV930" s="3" t="str">
        <f t="shared" si="104"/>
        <v>1</v>
      </c>
    </row>
    <row r="931" spans="1:48" x14ac:dyDescent="0.2">
      <c r="A931" t="s">
        <v>2602</v>
      </c>
      <c r="B931">
        <v>28042</v>
      </c>
      <c r="C931" t="s">
        <v>2603</v>
      </c>
      <c r="D931">
        <v>2</v>
      </c>
      <c r="E931">
        <v>1</v>
      </c>
      <c r="F931">
        <v>7</v>
      </c>
      <c r="G931" t="s">
        <v>69</v>
      </c>
      <c r="H931" t="s">
        <v>58</v>
      </c>
      <c r="I931">
        <v>1</v>
      </c>
      <c r="J931">
        <v>8</v>
      </c>
      <c r="K931">
        <v>5</v>
      </c>
      <c r="L931">
        <v>1944</v>
      </c>
      <c r="N931">
        <v>1967</v>
      </c>
      <c r="O931">
        <v>2</v>
      </c>
      <c r="P931" t="s">
        <v>2604</v>
      </c>
      <c r="Q931">
        <v>930000</v>
      </c>
      <c r="R931" t="s">
        <v>45</v>
      </c>
      <c r="S931">
        <v>3</v>
      </c>
      <c r="T931">
        <v>1903</v>
      </c>
      <c r="U931">
        <v>1</v>
      </c>
      <c r="V931">
        <v>4</v>
      </c>
      <c r="W931" t="s">
        <v>46</v>
      </c>
      <c r="X931">
        <v>1</v>
      </c>
      <c r="Y931" t="s">
        <v>47</v>
      </c>
      <c r="Z931">
        <v>5</v>
      </c>
      <c r="AA931" t="s">
        <v>87</v>
      </c>
      <c r="AB931">
        <v>4</v>
      </c>
      <c r="AC931" t="s">
        <v>88</v>
      </c>
      <c r="AD931">
        <v>6</v>
      </c>
      <c r="AE931" t="s">
        <v>176</v>
      </c>
      <c r="AF931">
        <v>1</v>
      </c>
      <c r="AG931" t="s">
        <v>73</v>
      </c>
      <c r="AH931">
        <v>6</v>
      </c>
      <c r="AI931" t="s">
        <v>52</v>
      </c>
      <c r="AJ931">
        <v>1</v>
      </c>
      <c r="AK931">
        <v>1</v>
      </c>
      <c r="AL931">
        <v>12</v>
      </c>
      <c r="AM931">
        <v>2300</v>
      </c>
      <c r="AN931" t="s">
        <v>53</v>
      </c>
      <c r="AO931" t="s">
        <v>66</v>
      </c>
      <c r="AP931" s="3" t="str">
        <f t="shared" si="98"/>
        <v>1</v>
      </c>
      <c r="AQ931" s="3" t="str">
        <f t="shared" si="99"/>
        <v>0</v>
      </c>
      <c r="AR931" s="3" t="str">
        <f t="shared" si="100"/>
        <v>0</v>
      </c>
      <c r="AS931" s="3" t="str">
        <f t="shared" si="101"/>
        <v>0</v>
      </c>
      <c r="AT931" s="3" t="str">
        <f t="shared" si="102"/>
        <v>0</v>
      </c>
      <c r="AU931" s="3" t="str">
        <f t="shared" si="103"/>
        <v>0</v>
      </c>
      <c r="AV931" s="3" t="str">
        <f t="shared" si="104"/>
        <v>0</v>
      </c>
    </row>
    <row r="932" spans="1:48" x14ac:dyDescent="0.2">
      <c r="A932" t="s">
        <v>2605</v>
      </c>
      <c r="B932">
        <v>93576</v>
      </c>
      <c r="C932" t="s">
        <v>2606</v>
      </c>
      <c r="D932">
        <v>1</v>
      </c>
      <c r="E932">
        <v>1</v>
      </c>
      <c r="F932">
        <v>1</v>
      </c>
      <c r="G932" t="s">
        <v>57</v>
      </c>
      <c r="H932" t="s">
        <v>58</v>
      </c>
      <c r="I932">
        <v>1</v>
      </c>
      <c r="J932">
        <v>7</v>
      </c>
      <c r="K932">
        <v>3</v>
      </c>
      <c r="L932">
        <v>1946</v>
      </c>
      <c r="M932">
        <v>2017</v>
      </c>
      <c r="N932">
        <v>1966</v>
      </c>
      <c r="O932">
        <v>2</v>
      </c>
      <c r="P932" t="s">
        <v>2607</v>
      </c>
      <c r="Q932">
        <v>310000</v>
      </c>
      <c r="R932" t="s">
        <v>45</v>
      </c>
      <c r="S932">
        <v>9</v>
      </c>
      <c r="T932">
        <v>1186</v>
      </c>
      <c r="U932">
        <v>1</v>
      </c>
      <c r="V932">
        <v>4</v>
      </c>
      <c r="W932" t="s">
        <v>46</v>
      </c>
      <c r="X932">
        <v>8</v>
      </c>
      <c r="Y932" t="s">
        <v>79</v>
      </c>
      <c r="Z932">
        <v>3</v>
      </c>
      <c r="AA932" t="s">
        <v>49</v>
      </c>
      <c r="AB932">
        <v>5</v>
      </c>
      <c r="AC932" t="s">
        <v>62</v>
      </c>
      <c r="AD932">
        <v>14</v>
      </c>
      <c r="AE932" t="s">
        <v>50</v>
      </c>
      <c r="AF932">
        <v>1</v>
      </c>
      <c r="AG932" t="s">
        <v>73</v>
      </c>
      <c r="AH932">
        <v>6</v>
      </c>
      <c r="AI932" t="s">
        <v>52</v>
      </c>
      <c r="AJ932">
        <v>1</v>
      </c>
      <c r="AK932">
        <v>0</v>
      </c>
      <c r="AL932">
        <v>13</v>
      </c>
      <c r="AM932">
        <v>1998</v>
      </c>
      <c r="AN932" t="s">
        <v>53</v>
      </c>
      <c r="AO932" t="s">
        <v>117</v>
      </c>
      <c r="AP932" s="3" t="str">
        <f t="shared" si="98"/>
        <v>0</v>
      </c>
      <c r="AQ932" s="3" t="str">
        <f t="shared" si="99"/>
        <v>0</v>
      </c>
      <c r="AR932" s="3" t="str">
        <f t="shared" si="100"/>
        <v>0</v>
      </c>
      <c r="AS932" s="3" t="str">
        <f t="shared" si="101"/>
        <v>0</v>
      </c>
      <c r="AT932" s="3" t="str">
        <f t="shared" si="102"/>
        <v>0</v>
      </c>
      <c r="AU932" s="3" t="str">
        <f t="shared" si="103"/>
        <v>0</v>
      </c>
      <c r="AV932" s="3" t="str">
        <f t="shared" si="104"/>
        <v>1</v>
      </c>
    </row>
    <row r="933" spans="1:48" x14ac:dyDescent="0.2">
      <c r="A933" t="s">
        <v>2608</v>
      </c>
      <c r="B933">
        <v>35094</v>
      </c>
      <c r="C933" t="s">
        <v>2609</v>
      </c>
      <c r="D933">
        <v>3</v>
      </c>
      <c r="E933">
        <v>2</v>
      </c>
      <c r="F933">
        <v>1</v>
      </c>
      <c r="G933" t="s">
        <v>57</v>
      </c>
      <c r="H933" t="s">
        <v>58</v>
      </c>
      <c r="I933">
        <v>1</v>
      </c>
      <c r="J933">
        <v>8</v>
      </c>
      <c r="K933">
        <v>5</v>
      </c>
      <c r="L933">
        <v>1935</v>
      </c>
      <c r="M933">
        <v>2004</v>
      </c>
      <c r="N933">
        <v>1972</v>
      </c>
      <c r="O933">
        <v>2.5</v>
      </c>
      <c r="P933" t="s">
        <v>2610</v>
      </c>
      <c r="Q933">
        <v>1379000</v>
      </c>
      <c r="R933" t="s">
        <v>45</v>
      </c>
      <c r="S933">
        <v>3</v>
      </c>
      <c r="T933">
        <v>2833</v>
      </c>
      <c r="U933">
        <v>1</v>
      </c>
      <c r="V933">
        <v>6</v>
      </c>
      <c r="W933" t="s">
        <v>139</v>
      </c>
      <c r="X933">
        <v>1</v>
      </c>
      <c r="Y933" t="s">
        <v>47</v>
      </c>
      <c r="Z933">
        <v>6</v>
      </c>
      <c r="AA933" t="s">
        <v>62</v>
      </c>
      <c r="AB933">
        <v>4</v>
      </c>
      <c r="AC933" t="s">
        <v>88</v>
      </c>
      <c r="AD933">
        <v>22</v>
      </c>
      <c r="AE933" t="s">
        <v>64</v>
      </c>
      <c r="AF933">
        <v>11</v>
      </c>
      <c r="AG933" t="s">
        <v>106</v>
      </c>
      <c r="AH933">
        <v>6</v>
      </c>
      <c r="AI933" t="s">
        <v>52</v>
      </c>
      <c r="AJ933">
        <v>1</v>
      </c>
      <c r="AK933">
        <v>2</v>
      </c>
      <c r="AL933">
        <v>12</v>
      </c>
      <c r="AM933">
        <v>5267</v>
      </c>
      <c r="AN933" t="s">
        <v>53</v>
      </c>
      <c r="AO933" t="s">
        <v>129</v>
      </c>
      <c r="AP933" s="3" t="str">
        <f t="shared" si="98"/>
        <v>1</v>
      </c>
      <c r="AQ933" s="3" t="str">
        <f t="shared" si="99"/>
        <v>0</v>
      </c>
      <c r="AR933" s="3" t="str">
        <f t="shared" si="100"/>
        <v>0</v>
      </c>
      <c r="AS933" s="3" t="str">
        <f t="shared" si="101"/>
        <v>0</v>
      </c>
      <c r="AT933" s="3" t="str">
        <f t="shared" si="102"/>
        <v>0</v>
      </c>
      <c r="AU933" s="3" t="str">
        <f t="shared" si="103"/>
        <v>0</v>
      </c>
      <c r="AV933" s="3" t="str">
        <f t="shared" si="104"/>
        <v>0</v>
      </c>
    </row>
    <row r="934" spans="1:48" x14ac:dyDescent="0.2">
      <c r="A934" t="s">
        <v>2611</v>
      </c>
      <c r="B934">
        <v>95202</v>
      </c>
      <c r="C934" t="s">
        <v>2612</v>
      </c>
      <c r="D934">
        <v>1</v>
      </c>
      <c r="E934">
        <v>0</v>
      </c>
      <c r="F934">
        <v>1</v>
      </c>
      <c r="G934" t="s">
        <v>57</v>
      </c>
      <c r="H934" t="s">
        <v>43</v>
      </c>
      <c r="I934">
        <v>1</v>
      </c>
      <c r="J934">
        <v>7</v>
      </c>
      <c r="K934">
        <v>3</v>
      </c>
      <c r="L934">
        <v>1939</v>
      </c>
      <c r="M934">
        <v>1988</v>
      </c>
      <c r="N934">
        <v>1947</v>
      </c>
      <c r="O934">
        <v>2</v>
      </c>
      <c r="P934" t="s">
        <v>77</v>
      </c>
      <c r="R934" t="s">
        <v>78</v>
      </c>
      <c r="S934">
        <v>1</v>
      </c>
      <c r="T934">
        <v>992</v>
      </c>
      <c r="U934">
        <v>1</v>
      </c>
      <c r="V934">
        <v>4</v>
      </c>
      <c r="W934" t="s">
        <v>46</v>
      </c>
      <c r="X934">
        <v>6</v>
      </c>
      <c r="Y934" t="s">
        <v>96</v>
      </c>
      <c r="Z934">
        <v>4</v>
      </c>
      <c r="AA934" t="s">
        <v>48</v>
      </c>
      <c r="AB934">
        <v>3</v>
      </c>
      <c r="AC934" t="s">
        <v>49</v>
      </c>
      <c r="AD934">
        <v>14</v>
      </c>
      <c r="AE934" t="s">
        <v>50</v>
      </c>
      <c r="AF934">
        <v>2</v>
      </c>
      <c r="AG934" t="s">
        <v>65</v>
      </c>
      <c r="AH934">
        <v>6</v>
      </c>
      <c r="AI934" t="s">
        <v>52</v>
      </c>
      <c r="AJ934">
        <v>1</v>
      </c>
      <c r="AK934">
        <v>0</v>
      </c>
      <c r="AL934">
        <v>11</v>
      </c>
      <c r="AM934">
        <v>2949</v>
      </c>
      <c r="AN934" t="s">
        <v>53</v>
      </c>
      <c r="AP934" s="3" t="str">
        <f t="shared" si="98"/>
        <v>0</v>
      </c>
      <c r="AQ934" s="3" t="str">
        <f t="shared" si="99"/>
        <v>0</v>
      </c>
      <c r="AR934" s="3" t="str">
        <f t="shared" si="100"/>
        <v>0</v>
      </c>
      <c r="AS934" s="3" t="str">
        <f t="shared" si="101"/>
        <v>0</v>
      </c>
      <c r="AT934" s="3" t="str">
        <f t="shared" si="102"/>
        <v>1</v>
      </c>
      <c r="AU934" s="3" t="str">
        <f t="shared" si="103"/>
        <v>0</v>
      </c>
      <c r="AV934" s="3" t="str">
        <f t="shared" si="104"/>
        <v>0</v>
      </c>
    </row>
    <row r="935" spans="1:48" x14ac:dyDescent="0.2">
      <c r="A935" t="s">
        <v>2613</v>
      </c>
      <c r="B935">
        <v>18845</v>
      </c>
      <c r="C935" t="s">
        <v>2614</v>
      </c>
      <c r="D935">
        <v>4</v>
      </c>
      <c r="E935">
        <v>1</v>
      </c>
      <c r="F935">
        <v>1</v>
      </c>
      <c r="G935" t="s">
        <v>57</v>
      </c>
      <c r="H935" t="s">
        <v>58</v>
      </c>
      <c r="I935">
        <v>1</v>
      </c>
      <c r="J935">
        <v>12</v>
      </c>
      <c r="K935">
        <v>4</v>
      </c>
      <c r="L935">
        <v>1925</v>
      </c>
      <c r="M935">
        <v>2012</v>
      </c>
      <c r="N935">
        <v>1969</v>
      </c>
      <c r="O935">
        <v>2</v>
      </c>
      <c r="P935" t="s">
        <v>1597</v>
      </c>
      <c r="Q935">
        <v>860000</v>
      </c>
      <c r="R935" t="s">
        <v>45</v>
      </c>
      <c r="S935">
        <v>1</v>
      </c>
      <c r="T935">
        <v>1728</v>
      </c>
      <c r="U935">
        <v>1</v>
      </c>
      <c r="V935">
        <v>4</v>
      </c>
      <c r="W935" t="s">
        <v>46</v>
      </c>
      <c r="X935">
        <v>7</v>
      </c>
      <c r="Y935" t="s">
        <v>61</v>
      </c>
      <c r="Z935">
        <v>5</v>
      </c>
      <c r="AA935" t="s">
        <v>87</v>
      </c>
      <c r="AB935">
        <v>4</v>
      </c>
      <c r="AC935" t="s">
        <v>88</v>
      </c>
      <c r="AD935">
        <v>14</v>
      </c>
      <c r="AE935" t="s">
        <v>50</v>
      </c>
      <c r="AF935">
        <v>2</v>
      </c>
      <c r="AG935" t="s">
        <v>65</v>
      </c>
      <c r="AH935">
        <v>6</v>
      </c>
      <c r="AI935" t="s">
        <v>52</v>
      </c>
      <c r="AJ935">
        <v>1</v>
      </c>
      <c r="AK935">
        <v>1</v>
      </c>
      <c r="AL935">
        <v>11</v>
      </c>
      <c r="AM935">
        <v>2113</v>
      </c>
      <c r="AN935" t="s">
        <v>53</v>
      </c>
      <c r="AO935" t="s">
        <v>66</v>
      </c>
      <c r="AP935" s="3" t="str">
        <f t="shared" si="98"/>
        <v>0</v>
      </c>
      <c r="AQ935" s="3" t="str">
        <f t="shared" si="99"/>
        <v>0</v>
      </c>
      <c r="AR935" s="3" t="str">
        <f t="shared" si="100"/>
        <v>0</v>
      </c>
      <c r="AS935" s="3" t="str">
        <f t="shared" si="101"/>
        <v>0</v>
      </c>
      <c r="AT935" s="3" t="str">
        <f t="shared" si="102"/>
        <v>0</v>
      </c>
      <c r="AU935" s="3" t="str">
        <f t="shared" si="103"/>
        <v>1</v>
      </c>
      <c r="AV935" s="3" t="str">
        <f t="shared" si="104"/>
        <v>0</v>
      </c>
    </row>
    <row r="936" spans="1:48" x14ac:dyDescent="0.2">
      <c r="A936" t="s">
        <v>2615</v>
      </c>
      <c r="B936">
        <v>78269</v>
      </c>
      <c r="C936" t="s">
        <v>2616</v>
      </c>
      <c r="D936">
        <v>2</v>
      </c>
      <c r="E936">
        <v>0</v>
      </c>
      <c r="F936">
        <v>13</v>
      </c>
      <c r="G936" t="s">
        <v>42</v>
      </c>
      <c r="H936" t="s">
        <v>58</v>
      </c>
      <c r="I936">
        <v>1</v>
      </c>
      <c r="J936">
        <v>6</v>
      </c>
      <c r="K936">
        <v>3</v>
      </c>
      <c r="L936">
        <v>1928</v>
      </c>
      <c r="M936">
        <v>2012</v>
      </c>
      <c r="N936">
        <v>1967</v>
      </c>
      <c r="O936">
        <v>2</v>
      </c>
      <c r="P936" t="s">
        <v>661</v>
      </c>
      <c r="Q936">
        <v>540000</v>
      </c>
      <c r="R936" t="s">
        <v>45</v>
      </c>
      <c r="S936">
        <v>5</v>
      </c>
      <c r="T936">
        <v>1399</v>
      </c>
      <c r="U936">
        <v>1</v>
      </c>
      <c r="V936">
        <v>4</v>
      </c>
      <c r="W936" t="s">
        <v>46</v>
      </c>
      <c r="X936">
        <v>1</v>
      </c>
      <c r="Y936" t="s">
        <v>47</v>
      </c>
      <c r="Z936">
        <v>4</v>
      </c>
      <c r="AA936" t="s">
        <v>48</v>
      </c>
      <c r="AB936">
        <v>4</v>
      </c>
      <c r="AC936" t="s">
        <v>88</v>
      </c>
      <c r="AD936">
        <v>5</v>
      </c>
      <c r="AE936" t="s">
        <v>143</v>
      </c>
      <c r="AF936">
        <v>1</v>
      </c>
      <c r="AG936" t="s">
        <v>73</v>
      </c>
      <c r="AH936">
        <v>11</v>
      </c>
      <c r="AI936" t="s">
        <v>89</v>
      </c>
      <c r="AJ936">
        <v>1</v>
      </c>
      <c r="AK936">
        <v>1</v>
      </c>
      <c r="AL936">
        <v>12</v>
      </c>
      <c r="AM936">
        <v>3402</v>
      </c>
      <c r="AN936" t="s">
        <v>53</v>
      </c>
      <c r="AO936" t="s">
        <v>147</v>
      </c>
      <c r="AP936" s="3" t="str">
        <f t="shared" si="98"/>
        <v>1</v>
      </c>
      <c r="AQ936" s="3" t="str">
        <f t="shared" si="99"/>
        <v>0</v>
      </c>
      <c r="AR936" s="3" t="str">
        <f t="shared" si="100"/>
        <v>0</v>
      </c>
      <c r="AS936" s="3" t="str">
        <f t="shared" si="101"/>
        <v>0</v>
      </c>
      <c r="AT936" s="3" t="str">
        <f t="shared" si="102"/>
        <v>0</v>
      </c>
      <c r="AU936" s="3" t="str">
        <f t="shared" si="103"/>
        <v>0</v>
      </c>
      <c r="AV936" s="3" t="str">
        <f t="shared" si="104"/>
        <v>0</v>
      </c>
    </row>
    <row r="937" spans="1:48" x14ac:dyDescent="0.2">
      <c r="A937" t="s">
        <v>2617</v>
      </c>
      <c r="B937">
        <v>80670</v>
      </c>
      <c r="C937" t="s">
        <v>2618</v>
      </c>
      <c r="D937">
        <v>3</v>
      </c>
      <c r="E937">
        <v>0</v>
      </c>
      <c r="F937">
        <v>13</v>
      </c>
      <c r="G937" t="s">
        <v>42</v>
      </c>
      <c r="H937" t="s">
        <v>43</v>
      </c>
      <c r="I937">
        <v>1</v>
      </c>
      <c r="J937">
        <v>7</v>
      </c>
      <c r="K937">
        <v>4</v>
      </c>
      <c r="L937">
        <v>1924</v>
      </c>
      <c r="M937">
        <v>1992</v>
      </c>
      <c r="N937">
        <v>1957</v>
      </c>
      <c r="O937">
        <v>2</v>
      </c>
      <c r="P937" t="s">
        <v>77</v>
      </c>
      <c r="R937" t="s">
        <v>78</v>
      </c>
      <c r="S937">
        <v>1</v>
      </c>
      <c r="T937">
        <v>1856</v>
      </c>
      <c r="U937">
        <v>1</v>
      </c>
      <c r="V937">
        <v>4</v>
      </c>
      <c r="W937" t="s">
        <v>46</v>
      </c>
      <c r="X937">
        <v>7</v>
      </c>
      <c r="Y937" t="s">
        <v>61</v>
      </c>
      <c r="Z937">
        <v>4</v>
      </c>
      <c r="AA937" t="s">
        <v>48</v>
      </c>
      <c r="AB937">
        <v>3</v>
      </c>
      <c r="AC937" t="s">
        <v>49</v>
      </c>
      <c r="AD937">
        <v>7</v>
      </c>
      <c r="AE937" t="s">
        <v>168</v>
      </c>
      <c r="AF937">
        <v>4</v>
      </c>
      <c r="AG937" t="s">
        <v>363</v>
      </c>
      <c r="AH937">
        <v>6</v>
      </c>
      <c r="AI937" t="s">
        <v>52</v>
      </c>
      <c r="AJ937">
        <v>1</v>
      </c>
      <c r="AK937">
        <v>0</v>
      </c>
      <c r="AL937">
        <v>24</v>
      </c>
      <c r="AM937">
        <v>7875</v>
      </c>
      <c r="AN937" t="s">
        <v>53</v>
      </c>
      <c r="AP937" s="3" t="str">
        <f t="shared" si="98"/>
        <v>0</v>
      </c>
      <c r="AQ937" s="3" t="str">
        <f t="shared" si="99"/>
        <v>0</v>
      </c>
      <c r="AR937" s="3" t="str">
        <f t="shared" si="100"/>
        <v>0</v>
      </c>
      <c r="AS937" s="3" t="str">
        <f t="shared" si="101"/>
        <v>0</v>
      </c>
      <c r="AT937" s="3" t="str">
        <f t="shared" si="102"/>
        <v>0</v>
      </c>
      <c r="AU937" s="3" t="str">
        <f t="shared" si="103"/>
        <v>1</v>
      </c>
      <c r="AV937" s="3" t="str">
        <f t="shared" si="104"/>
        <v>0</v>
      </c>
    </row>
    <row r="938" spans="1:48" x14ac:dyDescent="0.2">
      <c r="A938" t="s">
        <v>2619</v>
      </c>
      <c r="B938">
        <v>20517</v>
      </c>
      <c r="C938" t="s">
        <v>2620</v>
      </c>
      <c r="D938">
        <v>1</v>
      </c>
      <c r="E938">
        <v>2</v>
      </c>
      <c r="F938">
        <v>7</v>
      </c>
      <c r="G938" t="s">
        <v>69</v>
      </c>
      <c r="H938" t="s">
        <v>58</v>
      </c>
      <c r="I938">
        <v>1</v>
      </c>
      <c r="J938">
        <v>6</v>
      </c>
      <c r="K938">
        <v>3</v>
      </c>
      <c r="L938">
        <v>1931</v>
      </c>
      <c r="M938">
        <v>2016</v>
      </c>
      <c r="N938">
        <v>1969</v>
      </c>
      <c r="O938">
        <v>2</v>
      </c>
      <c r="P938" t="s">
        <v>2621</v>
      </c>
      <c r="Q938">
        <v>715000</v>
      </c>
      <c r="R938" t="s">
        <v>45</v>
      </c>
      <c r="S938">
        <v>2</v>
      </c>
      <c r="T938">
        <v>1512</v>
      </c>
      <c r="U938">
        <v>1</v>
      </c>
      <c r="V938">
        <v>4</v>
      </c>
      <c r="W938" t="s">
        <v>46</v>
      </c>
      <c r="X938">
        <v>7</v>
      </c>
      <c r="Y938" t="s">
        <v>61</v>
      </c>
      <c r="Z938">
        <v>5</v>
      </c>
      <c r="AA938" t="s">
        <v>87</v>
      </c>
      <c r="AB938">
        <v>4</v>
      </c>
      <c r="AC938" t="s">
        <v>88</v>
      </c>
      <c r="AD938">
        <v>14</v>
      </c>
      <c r="AE938" t="s">
        <v>50</v>
      </c>
      <c r="AF938">
        <v>6</v>
      </c>
      <c r="AG938" t="s">
        <v>51</v>
      </c>
      <c r="AH938">
        <v>6</v>
      </c>
      <c r="AI938" t="s">
        <v>52</v>
      </c>
      <c r="AJ938">
        <v>1</v>
      </c>
      <c r="AK938">
        <v>0</v>
      </c>
      <c r="AL938">
        <v>11</v>
      </c>
      <c r="AM938">
        <v>1620</v>
      </c>
      <c r="AN938" t="s">
        <v>53</v>
      </c>
      <c r="AO938" t="s">
        <v>103</v>
      </c>
      <c r="AP938" s="3" t="str">
        <f t="shared" si="98"/>
        <v>0</v>
      </c>
      <c r="AQ938" s="3" t="str">
        <f t="shared" si="99"/>
        <v>0</v>
      </c>
      <c r="AR938" s="3" t="str">
        <f t="shared" si="100"/>
        <v>0</v>
      </c>
      <c r="AS938" s="3" t="str">
        <f t="shared" si="101"/>
        <v>0</v>
      </c>
      <c r="AT938" s="3" t="str">
        <f t="shared" si="102"/>
        <v>0</v>
      </c>
      <c r="AU938" s="3" t="str">
        <f t="shared" si="103"/>
        <v>1</v>
      </c>
      <c r="AV938" s="3" t="str">
        <f t="shared" si="104"/>
        <v>0</v>
      </c>
    </row>
    <row r="939" spans="1:48" x14ac:dyDescent="0.2">
      <c r="A939" t="s">
        <v>2622</v>
      </c>
      <c r="B939">
        <v>93019</v>
      </c>
      <c r="C939" t="s">
        <v>2623</v>
      </c>
      <c r="D939">
        <v>1</v>
      </c>
      <c r="E939">
        <v>0</v>
      </c>
      <c r="F939">
        <v>1</v>
      </c>
      <c r="G939" t="s">
        <v>57</v>
      </c>
      <c r="H939" t="s">
        <v>43</v>
      </c>
      <c r="I939">
        <v>1</v>
      </c>
      <c r="J939">
        <v>6</v>
      </c>
      <c r="K939">
        <v>2</v>
      </c>
      <c r="L939">
        <v>1955</v>
      </c>
      <c r="N939">
        <v>1955</v>
      </c>
      <c r="O939">
        <v>2</v>
      </c>
      <c r="P939" t="s">
        <v>2624</v>
      </c>
      <c r="Q939">
        <v>130000</v>
      </c>
      <c r="R939" t="s">
        <v>78</v>
      </c>
      <c r="S939">
        <v>1</v>
      </c>
      <c r="T939">
        <v>884</v>
      </c>
      <c r="U939">
        <v>1</v>
      </c>
      <c r="V939">
        <v>4</v>
      </c>
      <c r="W939" t="s">
        <v>46</v>
      </c>
      <c r="X939">
        <v>8</v>
      </c>
      <c r="Y939" t="s">
        <v>79</v>
      </c>
      <c r="Z939">
        <v>3</v>
      </c>
      <c r="AA939" t="s">
        <v>49</v>
      </c>
      <c r="AB939">
        <v>3</v>
      </c>
      <c r="AC939" t="s">
        <v>49</v>
      </c>
      <c r="AD939">
        <v>14</v>
      </c>
      <c r="AE939" t="s">
        <v>50</v>
      </c>
      <c r="AF939">
        <v>1</v>
      </c>
      <c r="AG939" t="s">
        <v>73</v>
      </c>
      <c r="AH939">
        <v>6</v>
      </c>
      <c r="AI939" t="s">
        <v>52</v>
      </c>
      <c r="AJ939">
        <v>1</v>
      </c>
      <c r="AK939">
        <v>1</v>
      </c>
      <c r="AL939">
        <v>13</v>
      </c>
      <c r="AM939">
        <v>1761</v>
      </c>
      <c r="AN939" t="s">
        <v>53</v>
      </c>
      <c r="AO939" t="s">
        <v>54</v>
      </c>
      <c r="AP939" s="3" t="str">
        <f t="shared" si="98"/>
        <v>0</v>
      </c>
      <c r="AQ939" s="3" t="str">
        <f t="shared" si="99"/>
        <v>0</v>
      </c>
      <c r="AR939" s="3" t="str">
        <f t="shared" si="100"/>
        <v>0</v>
      </c>
      <c r="AS939" s="3" t="str">
        <f t="shared" si="101"/>
        <v>0</v>
      </c>
      <c r="AT939" s="3" t="str">
        <f t="shared" si="102"/>
        <v>0</v>
      </c>
      <c r="AU939" s="3" t="str">
        <f t="shared" si="103"/>
        <v>0</v>
      </c>
      <c r="AV939" s="3" t="str">
        <f t="shared" si="104"/>
        <v>1</v>
      </c>
    </row>
    <row r="940" spans="1:48" x14ac:dyDescent="0.2">
      <c r="A940" t="s">
        <v>2625</v>
      </c>
      <c r="B940">
        <v>10159</v>
      </c>
      <c r="C940" t="s">
        <v>2626</v>
      </c>
      <c r="D940">
        <v>4</v>
      </c>
      <c r="E940">
        <v>1</v>
      </c>
      <c r="F940">
        <v>13</v>
      </c>
      <c r="G940" t="s">
        <v>42</v>
      </c>
      <c r="H940" t="s">
        <v>58</v>
      </c>
      <c r="I940">
        <v>1</v>
      </c>
      <c r="J940">
        <v>9</v>
      </c>
      <c r="K940">
        <v>4</v>
      </c>
      <c r="L940">
        <v>1995</v>
      </c>
      <c r="M940">
        <v>2000</v>
      </c>
      <c r="N940">
        <v>2007</v>
      </c>
      <c r="O940">
        <v>3</v>
      </c>
      <c r="P940" t="s">
        <v>77</v>
      </c>
      <c r="R940" t="s">
        <v>78</v>
      </c>
      <c r="S940">
        <v>1</v>
      </c>
      <c r="T940">
        <v>4810</v>
      </c>
      <c r="U940">
        <v>1</v>
      </c>
      <c r="V940">
        <v>7</v>
      </c>
      <c r="W940" t="s">
        <v>60</v>
      </c>
      <c r="X940">
        <v>7</v>
      </c>
      <c r="Y940" t="s">
        <v>61</v>
      </c>
      <c r="Z940">
        <v>5</v>
      </c>
      <c r="AA940" t="s">
        <v>87</v>
      </c>
      <c r="AB940">
        <v>4</v>
      </c>
      <c r="AC940" t="s">
        <v>88</v>
      </c>
      <c r="AD940">
        <v>14</v>
      </c>
      <c r="AE940" t="s">
        <v>50</v>
      </c>
      <c r="AF940">
        <v>2</v>
      </c>
      <c r="AG940" t="s">
        <v>65</v>
      </c>
      <c r="AH940">
        <v>3</v>
      </c>
      <c r="AI940" t="s">
        <v>83</v>
      </c>
      <c r="AJ940">
        <v>1</v>
      </c>
      <c r="AK940">
        <v>4</v>
      </c>
      <c r="AL940">
        <v>11</v>
      </c>
      <c r="AM940">
        <v>2626</v>
      </c>
      <c r="AN940" t="s">
        <v>53</v>
      </c>
      <c r="AP940" s="3" t="str">
        <f t="shared" si="98"/>
        <v>0</v>
      </c>
      <c r="AQ940" s="3" t="str">
        <f t="shared" si="99"/>
        <v>0</v>
      </c>
      <c r="AR940" s="3" t="str">
        <f t="shared" si="100"/>
        <v>0</v>
      </c>
      <c r="AS940" s="3" t="str">
        <f t="shared" si="101"/>
        <v>0</v>
      </c>
      <c r="AT940" s="3" t="str">
        <f t="shared" si="102"/>
        <v>0</v>
      </c>
      <c r="AU940" s="3" t="str">
        <f t="shared" si="103"/>
        <v>1</v>
      </c>
      <c r="AV940" s="3" t="str">
        <f t="shared" si="104"/>
        <v>0</v>
      </c>
    </row>
    <row r="941" spans="1:48" x14ac:dyDescent="0.2">
      <c r="A941" t="s">
        <v>2627</v>
      </c>
      <c r="B941">
        <v>11122</v>
      </c>
      <c r="C941" t="s">
        <v>2628</v>
      </c>
      <c r="D941">
        <v>2</v>
      </c>
      <c r="E941">
        <v>1</v>
      </c>
      <c r="F941">
        <v>1</v>
      </c>
      <c r="G941" t="s">
        <v>57</v>
      </c>
      <c r="H941" t="s">
        <v>58</v>
      </c>
      <c r="I941">
        <v>1</v>
      </c>
      <c r="J941">
        <v>6</v>
      </c>
      <c r="K941">
        <v>3</v>
      </c>
      <c r="L941">
        <v>1900</v>
      </c>
      <c r="M941">
        <v>2013</v>
      </c>
      <c r="N941">
        <v>1967</v>
      </c>
      <c r="O941">
        <v>2</v>
      </c>
      <c r="P941" t="s">
        <v>2629</v>
      </c>
      <c r="Q941">
        <v>452500</v>
      </c>
      <c r="R941" t="s">
        <v>78</v>
      </c>
      <c r="S941">
        <v>1</v>
      </c>
      <c r="T941">
        <v>1538</v>
      </c>
      <c r="U941">
        <v>1</v>
      </c>
      <c r="V941">
        <v>4</v>
      </c>
      <c r="W941" t="s">
        <v>46</v>
      </c>
      <c r="X941">
        <v>7</v>
      </c>
      <c r="Y941" t="s">
        <v>61</v>
      </c>
      <c r="Z941">
        <v>4</v>
      </c>
      <c r="AA941" t="s">
        <v>48</v>
      </c>
      <c r="AB941">
        <v>4</v>
      </c>
      <c r="AC941" t="s">
        <v>88</v>
      </c>
      <c r="AD941">
        <v>14</v>
      </c>
      <c r="AE941" t="s">
        <v>50</v>
      </c>
      <c r="AF941">
        <v>2</v>
      </c>
      <c r="AG941" t="s">
        <v>65</v>
      </c>
      <c r="AH941">
        <v>11</v>
      </c>
      <c r="AI941" t="s">
        <v>89</v>
      </c>
      <c r="AJ941">
        <v>1</v>
      </c>
      <c r="AK941">
        <v>0</v>
      </c>
      <c r="AL941">
        <v>11</v>
      </c>
      <c r="AM941">
        <v>1650</v>
      </c>
      <c r="AN941" t="s">
        <v>53</v>
      </c>
      <c r="AO941" t="s">
        <v>207</v>
      </c>
      <c r="AP941" s="3" t="str">
        <f t="shared" si="98"/>
        <v>0</v>
      </c>
      <c r="AQ941" s="3" t="str">
        <f t="shared" si="99"/>
        <v>0</v>
      </c>
      <c r="AR941" s="3" t="str">
        <f t="shared" si="100"/>
        <v>0</v>
      </c>
      <c r="AS941" s="3" t="str">
        <f t="shared" si="101"/>
        <v>0</v>
      </c>
      <c r="AT941" s="3" t="str">
        <f t="shared" si="102"/>
        <v>0</v>
      </c>
      <c r="AU941" s="3" t="str">
        <f t="shared" si="103"/>
        <v>1</v>
      </c>
      <c r="AV941" s="3" t="str">
        <f t="shared" si="104"/>
        <v>0</v>
      </c>
    </row>
    <row r="942" spans="1:48" x14ac:dyDescent="0.2">
      <c r="A942" t="s">
        <v>2630</v>
      </c>
      <c r="B942">
        <v>86062</v>
      </c>
      <c r="C942" t="s">
        <v>2631</v>
      </c>
      <c r="D942">
        <v>2</v>
      </c>
      <c r="E942">
        <v>0</v>
      </c>
      <c r="F942">
        <v>1</v>
      </c>
      <c r="G942" t="s">
        <v>57</v>
      </c>
      <c r="H942" t="s">
        <v>43</v>
      </c>
      <c r="I942">
        <v>1</v>
      </c>
      <c r="J942">
        <v>6</v>
      </c>
      <c r="K942">
        <v>3</v>
      </c>
      <c r="L942">
        <v>1945</v>
      </c>
      <c r="M942">
        <v>1989</v>
      </c>
      <c r="N942">
        <v>1945</v>
      </c>
      <c r="O942">
        <v>2</v>
      </c>
      <c r="P942" t="s">
        <v>77</v>
      </c>
      <c r="R942" t="s">
        <v>78</v>
      </c>
      <c r="S942">
        <v>1</v>
      </c>
      <c r="T942">
        <v>1408</v>
      </c>
      <c r="U942">
        <v>1</v>
      </c>
      <c r="V942">
        <v>4</v>
      </c>
      <c r="W942" t="s">
        <v>46</v>
      </c>
      <c r="X942">
        <v>8</v>
      </c>
      <c r="Y942" t="s">
        <v>79</v>
      </c>
      <c r="Z942">
        <v>3</v>
      </c>
      <c r="AA942" t="s">
        <v>49</v>
      </c>
      <c r="AB942">
        <v>3</v>
      </c>
      <c r="AC942" t="s">
        <v>49</v>
      </c>
      <c r="AD942">
        <v>14</v>
      </c>
      <c r="AE942" t="s">
        <v>50</v>
      </c>
      <c r="AF942">
        <v>2</v>
      </c>
      <c r="AG942" t="s">
        <v>65</v>
      </c>
      <c r="AH942">
        <v>6</v>
      </c>
      <c r="AI942" t="s">
        <v>52</v>
      </c>
      <c r="AJ942">
        <v>1</v>
      </c>
      <c r="AK942">
        <v>0</v>
      </c>
      <c r="AL942">
        <v>13</v>
      </c>
      <c r="AM942">
        <v>1971</v>
      </c>
      <c r="AN942" t="s">
        <v>53</v>
      </c>
      <c r="AP942" s="3" t="str">
        <f t="shared" si="98"/>
        <v>0</v>
      </c>
      <c r="AQ942" s="3" t="str">
        <f t="shared" si="99"/>
        <v>0</v>
      </c>
      <c r="AR942" s="3" t="str">
        <f t="shared" si="100"/>
        <v>0</v>
      </c>
      <c r="AS942" s="3" t="str">
        <f t="shared" si="101"/>
        <v>0</v>
      </c>
      <c r="AT942" s="3" t="str">
        <f t="shared" si="102"/>
        <v>0</v>
      </c>
      <c r="AU942" s="3" t="str">
        <f t="shared" si="103"/>
        <v>0</v>
      </c>
      <c r="AV942" s="3" t="str">
        <f t="shared" si="104"/>
        <v>1</v>
      </c>
    </row>
    <row r="943" spans="1:48" x14ac:dyDescent="0.2">
      <c r="A943" t="s">
        <v>2632</v>
      </c>
      <c r="B943">
        <v>8207</v>
      </c>
      <c r="C943" t="s">
        <v>2633</v>
      </c>
      <c r="D943">
        <v>1</v>
      </c>
      <c r="E943">
        <v>1</v>
      </c>
      <c r="F943">
        <v>1</v>
      </c>
      <c r="G943" t="s">
        <v>57</v>
      </c>
      <c r="H943" t="s">
        <v>58</v>
      </c>
      <c r="I943">
        <v>1</v>
      </c>
      <c r="J943">
        <v>5</v>
      </c>
      <c r="K943">
        <v>2</v>
      </c>
      <c r="L943">
        <v>1900</v>
      </c>
      <c r="M943">
        <v>2014</v>
      </c>
      <c r="N943">
        <v>1957</v>
      </c>
      <c r="O943">
        <v>1</v>
      </c>
      <c r="P943" t="s">
        <v>2634</v>
      </c>
      <c r="Q943">
        <v>539000</v>
      </c>
      <c r="R943" t="s">
        <v>45</v>
      </c>
      <c r="S943">
        <v>1</v>
      </c>
      <c r="T943">
        <v>983</v>
      </c>
      <c r="U943">
        <v>1</v>
      </c>
      <c r="V943">
        <v>1</v>
      </c>
      <c r="W943" t="s">
        <v>135</v>
      </c>
      <c r="X943">
        <v>7</v>
      </c>
      <c r="Y943" t="s">
        <v>61</v>
      </c>
      <c r="Z943">
        <v>3</v>
      </c>
      <c r="AA943" t="s">
        <v>49</v>
      </c>
      <c r="AB943">
        <v>4</v>
      </c>
      <c r="AC943" t="s">
        <v>88</v>
      </c>
      <c r="AD943">
        <v>14</v>
      </c>
      <c r="AE943" t="s">
        <v>50</v>
      </c>
      <c r="AF943">
        <v>6</v>
      </c>
      <c r="AG943" t="s">
        <v>51</v>
      </c>
      <c r="AH943">
        <v>10</v>
      </c>
      <c r="AI943" t="s">
        <v>1349</v>
      </c>
      <c r="AJ943">
        <v>1</v>
      </c>
      <c r="AK943">
        <v>0</v>
      </c>
      <c r="AL943">
        <v>11</v>
      </c>
      <c r="AM943">
        <v>1387</v>
      </c>
      <c r="AN943" t="s">
        <v>53</v>
      </c>
      <c r="AO943" t="s">
        <v>147</v>
      </c>
      <c r="AP943" s="3" t="str">
        <f t="shared" si="98"/>
        <v>0</v>
      </c>
      <c r="AQ943" s="3" t="str">
        <f t="shared" si="99"/>
        <v>0</v>
      </c>
      <c r="AR943" s="3" t="str">
        <f t="shared" si="100"/>
        <v>0</v>
      </c>
      <c r="AS943" s="3" t="str">
        <f t="shared" si="101"/>
        <v>0</v>
      </c>
      <c r="AT943" s="3" t="str">
        <f t="shared" si="102"/>
        <v>0</v>
      </c>
      <c r="AU943" s="3" t="str">
        <f t="shared" si="103"/>
        <v>1</v>
      </c>
      <c r="AV943" s="3" t="str">
        <f t="shared" si="104"/>
        <v>0</v>
      </c>
    </row>
    <row r="944" spans="1:48" x14ac:dyDescent="0.2">
      <c r="A944" t="s">
        <v>2635</v>
      </c>
      <c r="B944">
        <v>47714</v>
      </c>
      <c r="C944" t="s">
        <v>2636</v>
      </c>
      <c r="D944">
        <v>2</v>
      </c>
      <c r="E944">
        <v>1</v>
      </c>
      <c r="F944">
        <v>13</v>
      </c>
      <c r="G944" t="s">
        <v>42</v>
      </c>
      <c r="H944" t="s">
        <v>43</v>
      </c>
      <c r="I944">
        <v>1</v>
      </c>
      <c r="J944">
        <v>8</v>
      </c>
      <c r="K944">
        <v>4</v>
      </c>
      <c r="L944">
        <v>1927</v>
      </c>
      <c r="N944">
        <v>1963</v>
      </c>
      <c r="O944">
        <v>2.5</v>
      </c>
      <c r="P944" t="s">
        <v>2637</v>
      </c>
      <c r="Q944">
        <v>635000</v>
      </c>
      <c r="R944" t="s">
        <v>45</v>
      </c>
      <c r="S944">
        <v>2</v>
      </c>
      <c r="T944">
        <v>1877</v>
      </c>
      <c r="U944">
        <v>1</v>
      </c>
      <c r="V944">
        <v>6</v>
      </c>
      <c r="W944" t="s">
        <v>139</v>
      </c>
      <c r="X944">
        <v>1</v>
      </c>
      <c r="Y944" t="s">
        <v>47</v>
      </c>
      <c r="Z944">
        <v>6</v>
      </c>
      <c r="AA944" t="s">
        <v>62</v>
      </c>
      <c r="AB944">
        <v>3</v>
      </c>
      <c r="AC944" t="s">
        <v>49</v>
      </c>
      <c r="AD944">
        <v>14</v>
      </c>
      <c r="AE944" t="s">
        <v>50</v>
      </c>
      <c r="AF944">
        <v>11</v>
      </c>
      <c r="AG944" t="s">
        <v>106</v>
      </c>
      <c r="AH944">
        <v>6</v>
      </c>
      <c r="AI944" t="s">
        <v>52</v>
      </c>
      <c r="AJ944">
        <v>1</v>
      </c>
      <c r="AK944">
        <v>1</v>
      </c>
      <c r="AL944">
        <v>12</v>
      </c>
      <c r="AM944">
        <v>6200</v>
      </c>
      <c r="AN944" t="s">
        <v>53</v>
      </c>
      <c r="AO944" t="s">
        <v>98</v>
      </c>
      <c r="AP944" s="3" t="str">
        <f t="shared" si="98"/>
        <v>1</v>
      </c>
      <c r="AQ944" s="3" t="str">
        <f t="shared" si="99"/>
        <v>0</v>
      </c>
      <c r="AR944" s="3" t="str">
        <f t="shared" si="100"/>
        <v>0</v>
      </c>
      <c r="AS944" s="3" t="str">
        <f t="shared" si="101"/>
        <v>0</v>
      </c>
      <c r="AT944" s="3" t="str">
        <f t="shared" si="102"/>
        <v>0</v>
      </c>
      <c r="AU944" s="3" t="str">
        <f t="shared" si="103"/>
        <v>0</v>
      </c>
      <c r="AV944" s="3" t="str">
        <f t="shared" si="104"/>
        <v>0</v>
      </c>
    </row>
    <row r="945" spans="1:48" x14ac:dyDescent="0.2">
      <c r="A945" t="s">
        <v>2638</v>
      </c>
      <c r="B945">
        <v>20539</v>
      </c>
      <c r="C945" t="s">
        <v>2639</v>
      </c>
      <c r="D945">
        <v>1</v>
      </c>
      <c r="E945">
        <v>1</v>
      </c>
      <c r="F945">
        <v>7</v>
      </c>
      <c r="G945" t="s">
        <v>69</v>
      </c>
      <c r="H945" t="s">
        <v>58</v>
      </c>
      <c r="I945">
        <v>1</v>
      </c>
      <c r="J945">
        <v>4</v>
      </c>
      <c r="K945">
        <v>3</v>
      </c>
      <c r="L945">
        <v>1928</v>
      </c>
      <c r="N945">
        <v>1969</v>
      </c>
      <c r="O945">
        <v>2</v>
      </c>
      <c r="P945" t="s">
        <v>2640</v>
      </c>
      <c r="Q945">
        <v>655000</v>
      </c>
      <c r="R945" t="s">
        <v>45</v>
      </c>
      <c r="S945">
        <v>1</v>
      </c>
      <c r="T945">
        <v>1388</v>
      </c>
      <c r="U945">
        <v>1</v>
      </c>
      <c r="V945">
        <v>4</v>
      </c>
      <c r="W945" t="s">
        <v>46</v>
      </c>
      <c r="X945">
        <v>6</v>
      </c>
      <c r="Y945" t="s">
        <v>96</v>
      </c>
      <c r="Z945">
        <v>5</v>
      </c>
      <c r="AA945" t="s">
        <v>87</v>
      </c>
      <c r="AB945">
        <v>3</v>
      </c>
      <c r="AC945" t="s">
        <v>49</v>
      </c>
      <c r="AD945">
        <v>14</v>
      </c>
      <c r="AE945" t="s">
        <v>50</v>
      </c>
      <c r="AF945">
        <v>2</v>
      </c>
      <c r="AG945" t="s">
        <v>65</v>
      </c>
      <c r="AH945">
        <v>6</v>
      </c>
      <c r="AI945" t="s">
        <v>52</v>
      </c>
      <c r="AJ945">
        <v>1</v>
      </c>
      <c r="AK945">
        <v>0</v>
      </c>
      <c r="AL945">
        <v>11</v>
      </c>
      <c r="AM945">
        <v>1473</v>
      </c>
      <c r="AN945" t="s">
        <v>53</v>
      </c>
      <c r="AO945" t="s">
        <v>98</v>
      </c>
      <c r="AP945" s="3" t="str">
        <f t="shared" si="98"/>
        <v>0</v>
      </c>
      <c r="AQ945" s="3" t="str">
        <f t="shared" si="99"/>
        <v>0</v>
      </c>
      <c r="AR945" s="3" t="str">
        <f t="shared" si="100"/>
        <v>0</v>
      </c>
      <c r="AS945" s="3" t="str">
        <f t="shared" si="101"/>
        <v>0</v>
      </c>
      <c r="AT945" s="3" t="str">
        <f t="shared" si="102"/>
        <v>1</v>
      </c>
      <c r="AU945" s="3" t="str">
        <f t="shared" si="103"/>
        <v>0</v>
      </c>
      <c r="AV945" s="3" t="str">
        <f t="shared" si="104"/>
        <v>0</v>
      </c>
    </row>
    <row r="946" spans="1:48" x14ac:dyDescent="0.2">
      <c r="A946" t="s">
        <v>2641</v>
      </c>
      <c r="B946">
        <v>87484</v>
      </c>
      <c r="C946" t="s">
        <v>2642</v>
      </c>
      <c r="D946">
        <v>1</v>
      </c>
      <c r="E946">
        <v>0</v>
      </c>
      <c r="F946">
        <v>13</v>
      </c>
      <c r="G946" t="s">
        <v>42</v>
      </c>
      <c r="H946" t="s">
        <v>43</v>
      </c>
      <c r="I946">
        <v>1</v>
      </c>
      <c r="J946">
        <v>6</v>
      </c>
      <c r="K946">
        <v>3</v>
      </c>
      <c r="L946">
        <v>1972</v>
      </c>
      <c r="N946">
        <v>1979</v>
      </c>
      <c r="O946">
        <v>2</v>
      </c>
      <c r="P946" t="s">
        <v>77</v>
      </c>
      <c r="R946" t="s">
        <v>78</v>
      </c>
      <c r="S946">
        <v>1</v>
      </c>
      <c r="T946">
        <v>1632</v>
      </c>
      <c r="U946">
        <v>1</v>
      </c>
      <c r="V946">
        <v>4</v>
      </c>
      <c r="W946" t="s">
        <v>46</v>
      </c>
      <c r="X946">
        <v>8</v>
      </c>
      <c r="Y946" t="s">
        <v>79</v>
      </c>
      <c r="Z946">
        <v>3</v>
      </c>
      <c r="AA946" t="s">
        <v>49</v>
      </c>
      <c r="AB946">
        <v>3</v>
      </c>
      <c r="AC946" t="s">
        <v>49</v>
      </c>
      <c r="AD946">
        <v>14</v>
      </c>
      <c r="AE946" t="s">
        <v>50</v>
      </c>
      <c r="AF946">
        <v>1</v>
      </c>
      <c r="AG946" t="s">
        <v>73</v>
      </c>
      <c r="AH946">
        <v>6</v>
      </c>
      <c r="AI946" t="s">
        <v>52</v>
      </c>
      <c r="AJ946">
        <v>1</v>
      </c>
      <c r="AK946">
        <v>0</v>
      </c>
      <c r="AL946">
        <v>13</v>
      </c>
      <c r="AM946">
        <v>4096</v>
      </c>
      <c r="AN946" t="s">
        <v>53</v>
      </c>
      <c r="AP946" s="3" t="str">
        <f t="shared" si="98"/>
        <v>0</v>
      </c>
      <c r="AQ946" s="3" t="str">
        <f t="shared" si="99"/>
        <v>0</v>
      </c>
      <c r="AR946" s="3" t="str">
        <f t="shared" si="100"/>
        <v>0</v>
      </c>
      <c r="AS946" s="3" t="str">
        <f t="shared" si="101"/>
        <v>0</v>
      </c>
      <c r="AT946" s="3" t="str">
        <f t="shared" si="102"/>
        <v>0</v>
      </c>
      <c r="AU946" s="3" t="str">
        <f t="shared" si="103"/>
        <v>0</v>
      </c>
      <c r="AV946" s="3" t="str">
        <f t="shared" si="104"/>
        <v>1</v>
      </c>
    </row>
    <row r="947" spans="1:48" x14ac:dyDescent="0.2">
      <c r="A947" t="s">
        <v>2643</v>
      </c>
      <c r="B947">
        <v>20547</v>
      </c>
      <c r="C947" t="s">
        <v>2644</v>
      </c>
      <c r="D947">
        <v>1</v>
      </c>
      <c r="E947">
        <v>1</v>
      </c>
      <c r="F947">
        <v>13</v>
      </c>
      <c r="G947" t="s">
        <v>42</v>
      </c>
      <c r="H947" t="s">
        <v>43</v>
      </c>
      <c r="I947">
        <v>1</v>
      </c>
      <c r="J947">
        <v>6</v>
      </c>
      <c r="K947">
        <v>3</v>
      </c>
      <c r="L947">
        <v>1936</v>
      </c>
      <c r="N947">
        <v>1950</v>
      </c>
      <c r="O947">
        <v>2</v>
      </c>
      <c r="P947" t="s">
        <v>2645</v>
      </c>
      <c r="Q947">
        <v>740000</v>
      </c>
      <c r="R947" t="s">
        <v>78</v>
      </c>
      <c r="S947">
        <v>2</v>
      </c>
      <c r="T947">
        <v>1152</v>
      </c>
      <c r="U947">
        <v>1</v>
      </c>
      <c r="V947">
        <v>4</v>
      </c>
      <c r="W947" t="s">
        <v>46</v>
      </c>
      <c r="X947">
        <v>7</v>
      </c>
      <c r="Y947" t="s">
        <v>61</v>
      </c>
      <c r="Z947">
        <v>5</v>
      </c>
      <c r="AA947" t="s">
        <v>87</v>
      </c>
      <c r="AB947">
        <v>3</v>
      </c>
      <c r="AC947" t="s">
        <v>49</v>
      </c>
      <c r="AD947">
        <v>14</v>
      </c>
      <c r="AE947" t="s">
        <v>50</v>
      </c>
      <c r="AF947">
        <v>6</v>
      </c>
      <c r="AG947" t="s">
        <v>51</v>
      </c>
      <c r="AH947">
        <v>6</v>
      </c>
      <c r="AI947" t="s">
        <v>52</v>
      </c>
      <c r="AJ947">
        <v>1</v>
      </c>
      <c r="AK947">
        <v>0</v>
      </c>
      <c r="AL947">
        <v>11</v>
      </c>
      <c r="AM947">
        <v>1854</v>
      </c>
      <c r="AN947" t="s">
        <v>53</v>
      </c>
      <c r="AO947" t="s">
        <v>103</v>
      </c>
      <c r="AP947" s="3" t="str">
        <f t="shared" si="98"/>
        <v>0</v>
      </c>
      <c r="AQ947" s="3" t="str">
        <f t="shared" si="99"/>
        <v>0</v>
      </c>
      <c r="AR947" s="3" t="str">
        <f t="shared" si="100"/>
        <v>0</v>
      </c>
      <c r="AS947" s="3" t="str">
        <f t="shared" si="101"/>
        <v>0</v>
      </c>
      <c r="AT947" s="3" t="str">
        <f t="shared" si="102"/>
        <v>0</v>
      </c>
      <c r="AU947" s="3" t="str">
        <f t="shared" si="103"/>
        <v>1</v>
      </c>
      <c r="AV947" s="3" t="str">
        <f t="shared" si="104"/>
        <v>0</v>
      </c>
    </row>
    <row r="948" spans="1:48" x14ac:dyDescent="0.2">
      <c r="A948" t="s">
        <v>2646</v>
      </c>
      <c r="B948">
        <v>74986</v>
      </c>
      <c r="C948" t="s">
        <v>2647</v>
      </c>
      <c r="D948">
        <v>2</v>
      </c>
      <c r="E948">
        <v>0</v>
      </c>
      <c r="F948">
        <v>1</v>
      </c>
      <c r="G948" t="s">
        <v>57</v>
      </c>
      <c r="H948" t="s">
        <v>43</v>
      </c>
      <c r="I948">
        <v>2</v>
      </c>
      <c r="J948">
        <v>6</v>
      </c>
      <c r="K948">
        <v>2</v>
      </c>
      <c r="L948">
        <v>1951</v>
      </c>
      <c r="M948">
        <v>2002</v>
      </c>
      <c r="N948">
        <v>1961</v>
      </c>
      <c r="O948">
        <v>2</v>
      </c>
      <c r="P948" t="s">
        <v>2648</v>
      </c>
      <c r="Q948">
        <v>32000</v>
      </c>
      <c r="R948" t="s">
        <v>78</v>
      </c>
      <c r="S948">
        <v>1</v>
      </c>
      <c r="T948">
        <v>1184</v>
      </c>
      <c r="U948">
        <v>1</v>
      </c>
      <c r="V948">
        <v>4</v>
      </c>
      <c r="W948" t="s">
        <v>46</v>
      </c>
      <c r="X948">
        <v>2</v>
      </c>
      <c r="Y948" t="s">
        <v>291</v>
      </c>
      <c r="Z948">
        <v>3</v>
      </c>
      <c r="AA948" t="s">
        <v>49</v>
      </c>
      <c r="AB948">
        <v>2</v>
      </c>
      <c r="AC948" t="s">
        <v>380</v>
      </c>
      <c r="AD948">
        <v>14</v>
      </c>
      <c r="AE948" t="s">
        <v>50</v>
      </c>
      <c r="AF948">
        <v>2</v>
      </c>
      <c r="AG948" t="s">
        <v>65</v>
      </c>
      <c r="AH948">
        <v>6</v>
      </c>
      <c r="AI948" t="s">
        <v>52</v>
      </c>
      <c r="AJ948">
        <v>2</v>
      </c>
      <c r="AK948">
        <v>0</v>
      </c>
      <c r="AL948">
        <v>23</v>
      </c>
      <c r="AM948">
        <v>1460</v>
      </c>
      <c r="AN948" t="s">
        <v>53</v>
      </c>
      <c r="AO948" t="s">
        <v>162</v>
      </c>
      <c r="AP948" s="3" t="str">
        <f t="shared" si="98"/>
        <v>0</v>
      </c>
      <c r="AQ948" s="3" t="str">
        <f t="shared" si="99"/>
        <v>1</v>
      </c>
      <c r="AR948" s="3" t="str">
        <f t="shared" si="100"/>
        <v>0</v>
      </c>
      <c r="AS948" s="3" t="str">
        <f t="shared" si="101"/>
        <v>0</v>
      </c>
      <c r="AT948" s="3" t="str">
        <f t="shared" si="102"/>
        <v>0</v>
      </c>
      <c r="AU948" s="3" t="str">
        <f t="shared" si="103"/>
        <v>0</v>
      </c>
      <c r="AV948" s="3" t="str">
        <f t="shared" si="104"/>
        <v>0</v>
      </c>
    </row>
    <row r="949" spans="1:48" x14ac:dyDescent="0.2">
      <c r="A949" t="s">
        <v>2649</v>
      </c>
      <c r="B949">
        <v>79314</v>
      </c>
      <c r="C949" t="s">
        <v>2650</v>
      </c>
      <c r="D949">
        <v>2</v>
      </c>
      <c r="E949">
        <v>1</v>
      </c>
      <c r="F949">
        <v>1</v>
      </c>
      <c r="G949" t="s">
        <v>57</v>
      </c>
      <c r="H949" t="s">
        <v>58</v>
      </c>
      <c r="I949">
        <v>1</v>
      </c>
      <c r="J949">
        <v>6</v>
      </c>
      <c r="K949">
        <v>3</v>
      </c>
      <c r="L949">
        <v>2015</v>
      </c>
      <c r="N949">
        <v>2016</v>
      </c>
      <c r="O949">
        <v>2</v>
      </c>
      <c r="P949" t="s">
        <v>2651</v>
      </c>
      <c r="Q949">
        <v>575445</v>
      </c>
      <c r="R949" t="s">
        <v>45</v>
      </c>
      <c r="S949">
        <v>3</v>
      </c>
      <c r="T949">
        <v>2208</v>
      </c>
      <c r="U949">
        <v>1</v>
      </c>
      <c r="V949">
        <v>4</v>
      </c>
      <c r="W949" t="s">
        <v>46</v>
      </c>
      <c r="X949">
        <v>7</v>
      </c>
      <c r="Y949" t="s">
        <v>61</v>
      </c>
      <c r="Z949">
        <v>5</v>
      </c>
      <c r="AA949" t="s">
        <v>87</v>
      </c>
      <c r="AB949">
        <v>5</v>
      </c>
      <c r="AC949" t="s">
        <v>62</v>
      </c>
      <c r="AD949">
        <v>15</v>
      </c>
      <c r="AE949" t="s">
        <v>632</v>
      </c>
      <c r="AF949">
        <v>1</v>
      </c>
      <c r="AG949" t="s">
        <v>73</v>
      </c>
      <c r="AH949">
        <v>11</v>
      </c>
      <c r="AI949" t="s">
        <v>89</v>
      </c>
      <c r="AJ949">
        <v>1</v>
      </c>
      <c r="AK949">
        <v>0</v>
      </c>
      <c r="AL949">
        <v>11</v>
      </c>
      <c r="AM949">
        <v>1862</v>
      </c>
      <c r="AN949" t="s">
        <v>53</v>
      </c>
      <c r="AO949" t="s">
        <v>147</v>
      </c>
      <c r="AP949" s="3" t="str">
        <f t="shared" si="98"/>
        <v>0</v>
      </c>
      <c r="AQ949" s="3" t="str">
        <f t="shared" si="99"/>
        <v>0</v>
      </c>
      <c r="AR949" s="3" t="str">
        <f t="shared" si="100"/>
        <v>0</v>
      </c>
      <c r="AS949" s="3" t="str">
        <f t="shared" si="101"/>
        <v>0</v>
      </c>
      <c r="AT949" s="3" t="str">
        <f t="shared" si="102"/>
        <v>0</v>
      </c>
      <c r="AU949" s="3" t="str">
        <f t="shared" si="103"/>
        <v>1</v>
      </c>
      <c r="AV949" s="3" t="str">
        <f t="shared" si="104"/>
        <v>0</v>
      </c>
    </row>
    <row r="950" spans="1:48" x14ac:dyDescent="0.2">
      <c r="A950" t="s">
        <v>2652</v>
      </c>
      <c r="B950">
        <v>24798</v>
      </c>
      <c r="C950" t="s">
        <v>2653</v>
      </c>
      <c r="D950">
        <v>2</v>
      </c>
      <c r="E950">
        <v>0</v>
      </c>
      <c r="F950">
        <v>7</v>
      </c>
      <c r="G950" t="s">
        <v>69</v>
      </c>
      <c r="H950" t="s">
        <v>58</v>
      </c>
      <c r="I950">
        <v>1</v>
      </c>
      <c r="J950">
        <v>7</v>
      </c>
      <c r="K950">
        <v>3</v>
      </c>
      <c r="L950">
        <v>1978</v>
      </c>
      <c r="N950">
        <v>1984</v>
      </c>
      <c r="O950">
        <v>1</v>
      </c>
      <c r="P950" t="s">
        <v>2654</v>
      </c>
      <c r="Q950">
        <v>385000</v>
      </c>
      <c r="R950" t="s">
        <v>45</v>
      </c>
      <c r="S950">
        <v>1</v>
      </c>
      <c r="T950">
        <v>1384</v>
      </c>
      <c r="U950">
        <v>1</v>
      </c>
      <c r="V950">
        <v>1</v>
      </c>
      <c r="W950" t="s">
        <v>135</v>
      </c>
      <c r="X950">
        <v>1</v>
      </c>
      <c r="Y950" t="s">
        <v>47</v>
      </c>
      <c r="Z950">
        <v>6</v>
      </c>
      <c r="AA950" t="s">
        <v>62</v>
      </c>
      <c r="AB950">
        <v>4</v>
      </c>
      <c r="AC950" t="s">
        <v>88</v>
      </c>
      <c r="AD950">
        <v>6</v>
      </c>
      <c r="AE950" t="s">
        <v>176</v>
      </c>
      <c r="AF950">
        <v>1</v>
      </c>
      <c r="AG950" t="s">
        <v>73</v>
      </c>
      <c r="AH950">
        <v>3</v>
      </c>
      <c r="AI950" t="s">
        <v>83</v>
      </c>
      <c r="AJ950">
        <v>1</v>
      </c>
      <c r="AK950">
        <v>2</v>
      </c>
      <c r="AL950">
        <v>12</v>
      </c>
      <c r="AM950">
        <v>10099</v>
      </c>
      <c r="AN950" t="s">
        <v>53</v>
      </c>
      <c r="AO950" t="s">
        <v>110</v>
      </c>
      <c r="AP950" s="3" t="str">
        <f t="shared" si="98"/>
        <v>1</v>
      </c>
      <c r="AQ950" s="3" t="str">
        <f t="shared" si="99"/>
        <v>0</v>
      </c>
      <c r="AR950" s="3" t="str">
        <f t="shared" si="100"/>
        <v>0</v>
      </c>
      <c r="AS950" s="3" t="str">
        <f t="shared" si="101"/>
        <v>0</v>
      </c>
      <c r="AT950" s="3" t="str">
        <f t="shared" si="102"/>
        <v>0</v>
      </c>
      <c r="AU950" s="3" t="str">
        <f t="shared" si="103"/>
        <v>0</v>
      </c>
      <c r="AV950" s="3" t="str">
        <f t="shared" si="104"/>
        <v>0</v>
      </c>
    </row>
    <row r="951" spans="1:48" x14ac:dyDescent="0.2">
      <c r="A951" t="s">
        <v>2655</v>
      </c>
      <c r="B951">
        <v>12063</v>
      </c>
      <c r="C951" t="s">
        <v>2656</v>
      </c>
      <c r="D951">
        <v>1</v>
      </c>
      <c r="E951">
        <v>0</v>
      </c>
      <c r="F951">
        <v>7</v>
      </c>
      <c r="G951" t="s">
        <v>69</v>
      </c>
      <c r="H951" t="s">
        <v>58</v>
      </c>
      <c r="I951">
        <v>1</v>
      </c>
      <c r="J951">
        <v>5</v>
      </c>
      <c r="K951">
        <v>2</v>
      </c>
      <c r="L951">
        <v>1900</v>
      </c>
      <c r="M951">
        <v>1962</v>
      </c>
      <c r="N951">
        <v>1964</v>
      </c>
      <c r="O951">
        <v>2</v>
      </c>
      <c r="P951" t="s">
        <v>77</v>
      </c>
      <c r="R951" t="s">
        <v>78</v>
      </c>
      <c r="S951">
        <v>1</v>
      </c>
      <c r="T951">
        <v>1820</v>
      </c>
      <c r="U951">
        <v>1</v>
      </c>
      <c r="V951">
        <v>4</v>
      </c>
      <c r="W951" t="s">
        <v>46</v>
      </c>
      <c r="X951">
        <v>8</v>
      </c>
      <c r="Y951" t="s">
        <v>79</v>
      </c>
      <c r="Z951">
        <v>3</v>
      </c>
      <c r="AA951" t="s">
        <v>49</v>
      </c>
      <c r="AB951">
        <v>3</v>
      </c>
      <c r="AC951" t="s">
        <v>49</v>
      </c>
      <c r="AD951">
        <v>19</v>
      </c>
      <c r="AE951" t="s">
        <v>102</v>
      </c>
      <c r="AF951">
        <v>6</v>
      </c>
      <c r="AG951" t="s">
        <v>51</v>
      </c>
      <c r="AH951">
        <v>6</v>
      </c>
      <c r="AI951" t="s">
        <v>52</v>
      </c>
      <c r="AJ951">
        <v>1</v>
      </c>
      <c r="AK951">
        <v>1</v>
      </c>
      <c r="AL951">
        <v>13</v>
      </c>
      <c r="AM951">
        <v>1765</v>
      </c>
      <c r="AN951" t="s">
        <v>53</v>
      </c>
      <c r="AP951" s="3" t="str">
        <f t="shared" si="98"/>
        <v>0</v>
      </c>
      <c r="AQ951" s="3" t="str">
        <f t="shared" si="99"/>
        <v>0</v>
      </c>
      <c r="AR951" s="3" t="str">
        <f t="shared" si="100"/>
        <v>0</v>
      </c>
      <c r="AS951" s="3" t="str">
        <f t="shared" si="101"/>
        <v>0</v>
      </c>
      <c r="AT951" s="3" t="str">
        <f t="shared" si="102"/>
        <v>0</v>
      </c>
      <c r="AU951" s="3" t="str">
        <f t="shared" si="103"/>
        <v>0</v>
      </c>
      <c r="AV951" s="3" t="str">
        <f t="shared" si="104"/>
        <v>1</v>
      </c>
    </row>
    <row r="952" spans="1:48" x14ac:dyDescent="0.2">
      <c r="A952" t="s">
        <v>2657</v>
      </c>
      <c r="B952">
        <v>92211</v>
      </c>
      <c r="C952" t="s">
        <v>2658</v>
      </c>
      <c r="D952">
        <v>1</v>
      </c>
      <c r="E952">
        <v>0</v>
      </c>
      <c r="F952">
        <v>1</v>
      </c>
      <c r="G952" t="s">
        <v>57</v>
      </c>
      <c r="H952" t="s">
        <v>43</v>
      </c>
      <c r="I952">
        <v>1</v>
      </c>
      <c r="J952">
        <v>5</v>
      </c>
      <c r="K952">
        <v>2</v>
      </c>
      <c r="L952">
        <v>1950</v>
      </c>
      <c r="N952">
        <v>1950</v>
      </c>
      <c r="O952">
        <v>2</v>
      </c>
      <c r="P952" t="s">
        <v>77</v>
      </c>
      <c r="R952" t="s">
        <v>78</v>
      </c>
      <c r="S952">
        <v>1</v>
      </c>
      <c r="T952">
        <v>832</v>
      </c>
      <c r="U952">
        <v>1</v>
      </c>
      <c r="V952">
        <v>4</v>
      </c>
      <c r="W952" t="s">
        <v>46</v>
      </c>
      <c r="X952">
        <v>8</v>
      </c>
      <c r="Y952" t="s">
        <v>79</v>
      </c>
      <c r="Z952">
        <v>3</v>
      </c>
      <c r="AA952" t="s">
        <v>49</v>
      </c>
      <c r="AB952">
        <v>3</v>
      </c>
      <c r="AC952" t="s">
        <v>49</v>
      </c>
      <c r="AD952">
        <v>14</v>
      </c>
      <c r="AE952" t="s">
        <v>50</v>
      </c>
      <c r="AF952">
        <v>1</v>
      </c>
      <c r="AG952" t="s">
        <v>73</v>
      </c>
      <c r="AH952">
        <v>6</v>
      </c>
      <c r="AI952" t="s">
        <v>52</v>
      </c>
      <c r="AJ952">
        <v>1</v>
      </c>
      <c r="AK952">
        <v>0</v>
      </c>
      <c r="AL952">
        <v>13</v>
      </c>
      <c r="AM952">
        <v>2063</v>
      </c>
      <c r="AN952" t="s">
        <v>53</v>
      </c>
      <c r="AP952" s="3" t="str">
        <f t="shared" si="98"/>
        <v>0</v>
      </c>
      <c r="AQ952" s="3" t="str">
        <f t="shared" si="99"/>
        <v>0</v>
      </c>
      <c r="AR952" s="3" t="str">
        <f t="shared" si="100"/>
        <v>0</v>
      </c>
      <c r="AS952" s="3" t="str">
        <f t="shared" si="101"/>
        <v>0</v>
      </c>
      <c r="AT952" s="3" t="str">
        <f t="shared" si="102"/>
        <v>0</v>
      </c>
      <c r="AU952" s="3" t="str">
        <f t="shared" si="103"/>
        <v>0</v>
      </c>
      <c r="AV952" s="3" t="str">
        <f t="shared" si="104"/>
        <v>1</v>
      </c>
    </row>
    <row r="953" spans="1:48" x14ac:dyDescent="0.2">
      <c r="A953" t="s">
        <v>2659</v>
      </c>
      <c r="B953">
        <v>92675</v>
      </c>
      <c r="C953" t="s">
        <v>2660</v>
      </c>
      <c r="D953">
        <v>3</v>
      </c>
      <c r="E953">
        <v>0</v>
      </c>
      <c r="F953">
        <v>7</v>
      </c>
      <c r="G953" t="s">
        <v>69</v>
      </c>
      <c r="H953" t="s">
        <v>58</v>
      </c>
      <c r="I953">
        <v>1</v>
      </c>
      <c r="J953">
        <v>6</v>
      </c>
      <c r="K953">
        <v>3</v>
      </c>
      <c r="L953">
        <v>1975</v>
      </c>
      <c r="N953">
        <v>1981</v>
      </c>
      <c r="O953">
        <v>2</v>
      </c>
      <c r="P953" t="s">
        <v>77</v>
      </c>
      <c r="R953" t="s">
        <v>78</v>
      </c>
      <c r="S953">
        <v>1</v>
      </c>
      <c r="T953">
        <v>2352</v>
      </c>
      <c r="U953">
        <v>1</v>
      </c>
      <c r="V953">
        <v>4</v>
      </c>
      <c r="W953" t="s">
        <v>46</v>
      </c>
      <c r="X953">
        <v>1</v>
      </c>
      <c r="Y953" t="s">
        <v>47</v>
      </c>
      <c r="Z953">
        <v>4</v>
      </c>
      <c r="AA953" t="s">
        <v>48</v>
      </c>
      <c r="AB953">
        <v>3</v>
      </c>
      <c r="AC953" t="s">
        <v>49</v>
      </c>
      <c r="AD953">
        <v>14</v>
      </c>
      <c r="AE953" t="s">
        <v>50</v>
      </c>
      <c r="AF953">
        <v>1</v>
      </c>
      <c r="AG953" t="s">
        <v>73</v>
      </c>
      <c r="AH953">
        <v>6</v>
      </c>
      <c r="AI953" t="s">
        <v>52</v>
      </c>
      <c r="AJ953">
        <v>1</v>
      </c>
      <c r="AK953">
        <v>0</v>
      </c>
      <c r="AL953">
        <v>12</v>
      </c>
      <c r="AM953">
        <v>3053</v>
      </c>
      <c r="AN953" t="s">
        <v>53</v>
      </c>
      <c r="AP953" s="3" t="str">
        <f t="shared" si="98"/>
        <v>1</v>
      </c>
      <c r="AQ953" s="3" t="str">
        <f t="shared" si="99"/>
        <v>0</v>
      </c>
      <c r="AR953" s="3" t="str">
        <f t="shared" si="100"/>
        <v>0</v>
      </c>
      <c r="AS953" s="3" t="str">
        <f t="shared" si="101"/>
        <v>0</v>
      </c>
      <c r="AT953" s="3" t="str">
        <f t="shared" si="102"/>
        <v>0</v>
      </c>
      <c r="AU953" s="3" t="str">
        <f t="shared" si="103"/>
        <v>0</v>
      </c>
      <c r="AV953" s="3" t="str">
        <f t="shared" si="104"/>
        <v>0</v>
      </c>
    </row>
    <row r="954" spans="1:48" x14ac:dyDescent="0.2">
      <c r="A954" t="s">
        <v>2661</v>
      </c>
      <c r="B954">
        <v>42777</v>
      </c>
      <c r="C954" t="s">
        <v>2662</v>
      </c>
      <c r="D954">
        <v>2</v>
      </c>
      <c r="E954">
        <v>1</v>
      </c>
      <c r="F954">
        <v>7</v>
      </c>
      <c r="G954" t="s">
        <v>69</v>
      </c>
      <c r="H954" t="s">
        <v>58</v>
      </c>
      <c r="I954">
        <v>2</v>
      </c>
      <c r="J954">
        <v>6</v>
      </c>
      <c r="K954">
        <v>3</v>
      </c>
      <c r="L954">
        <v>1996</v>
      </c>
      <c r="N954">
        <v>2000</v>
      </c>
      <c r="O954">
        <v>2</v>
      </c>
      <c r="P954" t="s">
        <v>2663</v>
      </c>
      <c r="Q954">
        <v>175000</v>
      </c>
      <c r="R954" t="s">
        <v>78</v>
      </c>
      <c r="S954">
        <v>1</v>
      </c>
      <c r="T954">
        <v>1584</v>
      </c>
      <c r="U954">
        <v>1</v>
      </c>
      <c r="V954">
        <v>4</v>
      </c>
      <c r="W954" t="s">
        <v>46</v>
      </c>
      <c r="X954">
        <v>7</v>
      </c>
      <c r="Y954" t="s">
        <v>61</v>
      </c>
      <c r="Z954">
        <v>4</v>
      </c>
      <c r="AA954" t="s">
        <v>48</v>
      </c>
      <c r="AB954">
        <v>4</v>
      </c>
      <c r="AC954" t="s">
        <v>88</v>
      </c>
      <c r="AD954">
        <v>10</v>
      </c>
      <c r="AE954" t="s">
        <v>172</v>
      </c>
      <c r="AF954">
        <v>1</v>
      </c>
      <c r="AG954" t="s">
        <v>73</v>
      </c>
      <c r="AH954">
        <v>2</v>
      </c>
      <c r="AI954" t="s">
        <v>272</v>
      </c>
      <c r="AJ954">
        <v>1</v>
      </c>
      <c r="AK954">
        <v>0</v>
      </c>
      <c r="AL954">
        <v>23</v>
      </c>
      <c r="AM954">
        <v>3368</v>
      </c>
      <c r="AN954" t="s">
        <v>53</v>
      </c>
      <c r="AO954" t="s">
        <v>54</v>
      </c>
      <c r="AP954" s="3" t="str">
        <f t="shared" si="98"/>
        <v>0</v>
      </c>
      <c r="AQ954" s="3" t="str">
        <f t="shared" si="99"/>
        <v>0</v>
      </c>
      <c r="AR954" s="3" t="str">
        <f t="shared" si="100"/>
        <v>0</v>
      </c>
      <c r="AS954" s="3" t="str">
        <f t="shared" si="101"/>
        <v>0</v>
      </c>
      <c r="AT954" s="3" t="str">
        <f t="shared" si="102"/>
        <v>0</v>
      </c>
      <c r="AU954" s="3" t="str">
        <f t="shared" si="103"/>
        <v>1</v>
      </c>
      <c r="AV954" s="3" t="str">
        <f t="shared" si="104"/>
        <v>0</v>
      </c>
    </row>
    <row r="955" spans="1:48" x14ac:dyDescent="0.2">
      <c r="A955" t="s">
        <v>2664</v>
      </c>
      <c r="B955">
        <v>4634</v>
      </c>
      <c r="C955" t="s">
        <v>2665</v>
      </c>
      <c r="D955">
        <v>3</v>
      </c>
      <c r="E955">
        <v>1</v>
      </c>
      <c r="F955">
        <v>1</v>
      </c>
      <c r="G955" t="s">
        <v>57</v>
      </c>
      <c r="H955" t="s">
        <v>58</v>
      </c>
      <c r="I955">
        <v>1</v>
      </c>
      <c r="J955">
        <v>10</v>
      </c>
      <c r="K955">
        <v>3</v>
      </c>
      <c r="L955">
        <v>2009</v>
      </c>
      <c r="N955">
        <v>2014</v>
      </c>
      <c r="O955">
        <v>3</v>
      </c>
      <c r="P955" t="s">
        <v>2332</v>
      </c>
      <c r="Q955">
        <v>724785</v>
      </c>
      <c r="R955" t="s">
        <v>45</v>
      </c>
      <c r="S955">
        <v>1</v>
      </c>
      <c r="T955">
        <v>1692</v>
      </c>
      <c r="U955">
        <v>1</v>
      </c>
      <c r="V955">
        <v>7</v>
      </c>
      <c r="W955" t="s">
        <v>60</v>
      </c>
      <c r="X955">
        <v>7</v>
      </c>
      <c r="Y955" t="s">
        <v>61</v>
      </c>
      <c r="Z955">
        <v>6</v>
      </c>
      <c r="AA955" t="s">
        <v>62</v>
      </c>
      <c r="AB955">
        <v>6</v>
      </c>
      <c r="AC955" t="s">
        <v>63</v>
      </c>
      <c r="AD955">
        <v>14</v>
      </c>
      <c r="AE955" t="s">
        <v>50</v>
      </c>
      <c r="AF955">
        <v>13</v>
      </c>
      <c r="AG955" t="s">
        <v>240</v>
      </c>
      <c r="AH955">
        <v>11</v>
      </c>
      <c r="AI955" t="s">
        <v>89</v>
      </c>
      <c r="AJ955">
        <v>1</v>
      </c>
      <c r="AK955">
        <v>0</v>
      </c>
      <c r="AL955">
        <v>11</v>
      </c>
      <c r="AM955">
        <v>622</v>
      </c>
      <c r="AN955" t="s">
        <v>53</v>
      </c>
      <c r="AO955" t="s">
        <v>103</v>
      </c>
      <c r="AP955" s="3" t="str">
        <f t="shared" si="98"/>
        <v>0</v>
      </c>
      <c r="AQ955" s="3" t="str">
        <f t="shared" si="99"/>
        <v>0</v>
      </c>
      <c r="AR955" s="3" t="str">
        <f t="shared" si="100"/>
        <v>0</v>
      </c>
      <c r="AS955" s="3" t="str">
        <f t="shared" si="101"/>
        <v>0</v>
      </c>
      <c r="AT955" s="3" t="str">
        <f t="shared" si="102"/>
        <v>0</v>
      </c>
      <c r="AU955" s="3" t="str">
        <f t="shared" si="103"/>
        <v>1</v>
      </c>
      <c r="AV955" s="3" t="str">
        <f t="shared" si="104"/>
        <v>0</v>
      </c>
    </row>
    <row r="956" spans="1:48" x14ac:dyDescent="0.2">
      <c r="A956" t="s">
        <v>2666</v>
      </c>
      <c r="B956">
        <v>30159</v>
      </c>
      <c r="C956" t="s">
        <v>2667</v>
      </c>
      <c r="D956">
        <v>2</v>
      </c>
      <c r="E956">
        <v>0</v>
      </c>
      <c r="F956">
        <v>7</v>
      </c>
      <c r="G956" t="s">
        <v>69</v>
      </c>
      <c r="H956" t="s">
        <v>58</v>
      </c>
      <c r="I956">
        <v>1</v>
      </c>
      <c r="J956">
        <v>10</v>
      </c>
      <c r="K956">
        <v>5</v>
      </c>
      <c r="L956">
        <v>1926</v>
      </c>
      <c r="N956">
        <v>1962</v>
      </c>
      <c r="O956">
        <v>2</v>
      </c>
      <c r="P956" t="s">
        <v>77</v>
      </c>
      <c r="R956" t="s">
        <v>78</v>
      </c>
      <c r="S956">
        <v>1</v>
      </c>
      <c r="T956">
        <v>2310</v>
      </c>
      <c r="U956">
        <v>1</v>
      </c>
      <c r="V956">
        <v>4</v>
      </c>
      <c r="W956" t="s">
        <v>46</v>
      </c>
      <c r="X956">
        <v>1</v>
      </c>
      <c r="Y956" t="s">
        <v>47</v>
      </c>
      <c r="Z956">
        <v>7</v>
      </c>
      <c r="AA956" t="s">
        <v>63</v>
      </c>
      <c r="AB956">
        <v>3</v>
      </c>
      <c r="AC956" t="s">
        <v>49</v>
      </c>
      <c r="AD956">
        <v>6</v>
      </c>
      <c r="AE956" t="s">
        <v>176</v>
      </c>
      <c r="AF956">
        <v>11</v>
      </c>
      <c r="AG956" t="s">
        <v>106</v>
      </c>
      <c r="AH956">
        <v>6</v>
      </c>
      <c r="AI956" t="s">
        <v>52</v>
      </c>
      <c r="AJ956">
        <v>1</v>
      </c>
      <c r="AK956">
        <v>1</v>
      </c>
      <c r="AL956">
        <v>12</v>
      </c>
      <c r="AM956">
        <v>7818</v>
      </c>
      <c r="AN956" t="s">
        <v>53</v>
      </c>
      <c r="AP956" s="3" t="str">
        <f t="shared" si="98"/>
        <v>1</v>
      </c>
      <c r="AQ956" s="3" t="str">
        <f t="shared" si="99"/>
        <v>0</v>
      </c>
      <c r="AR956" s="3" t="str">
        <f t="shared" si="100"/>
        <v>0</v>
      </c>
      <c r="AS956" s="3" t="str">
        <f t="shared" si="101"/>
        <v>0</v>
      </c>
      <c r="AT956" s="3" t="str">
        <f t="shared" si="102"/>
        <v>0</v>
      </c>
      <c r="AU956" s="3" t="str">
        <f t="shared" si="103"/>
        <v>0</v>
      </c>
      <c r="AV956" s="3" t="str">
        <f t="shared" si="104"/>
        <v>0</v>
      </c>
    </row>
    <row r="957" spans="1:48" x14ac:dyDescent="0.2">
      <c r="A957" t="s">
        <v>2668</v>
      </c>
      <c r="B957">
        <v>26494</v>
      </c>
      <c r="C957" t="s">
        <v>2669</v>
      </c>
      <c r="D957">
        <v>2</v>
      </c>
      <c r="E957">
        <v>1</v>
      </c>
      <c r="F957">
        <v>13</v>
      </c>
      <c r="G957" t="s">
        <v>42</v>
      </c>
      <c r="H957" t="s">
        <v>58</v>
      </c>
      <c r="I957">
        <v>1</v>
      </c>
      <c r="J957">
        <v>7</v>
      </c>
      <c r="K957">
        <v>3</v>
      </c>
      <c r="L957">
        <v>1922</v>
      </c>
      <c r="M957">
        <v>2006</v>
      </c>
      <c r="N957">
        <v>1972</v>
      </c>
      <c r="O957">
        <v>1.75</v>
      </c>
      <c r="P957" t="s">
        <v>2670</v>
      </c>
      <c r="Q957">
        <v>1100000</v>
      </c>
      <c r="R957" t="s">
        <v>45</v>
      </c>
      <c r="S957">
        <v>1</v>
      </c>
      <c r="T957">
        <v>1477</v>
      </c>
      <c r="U957">
        <v>1</v>
      </c>
      <c r="V957">
        <v>4</v>
      </c>
      <c r="W957" t="s">
        <v>46</v>
      </c>
      <c r="X957">
        <v>1</v>
      </c>
      <c r="Y957" t="s">
        <v>47</v>
      </c>
      <c r="Z957">
        <v>6</v>
      </c>
      <c r="AA957" t="s">
        <v>62</v>
      </c>
      <c r="AB957">
        <v>4</v>
      </c>
      <c r="AC957" t="s">
        <v>88</v>
      </c>
      <c r="AD957">
        <v>14</v>
      </c>
      <c r="AE957" t="s">
        <v>50</v>
      </c>
      <c r="AF957">
        <v>1</v>
      </c>
      <c r="AG957" t="s">
        <v>73</v>
      </c>
      <c r="AH957">
        <v>6</v>
      </c>
      <c r="AI957" t="s">
        <v>52</v>
      </c>
      <c r="AJ957">
        <v>1</v>
      </c>
      <c r="AK957">
        <v>1</v>
      </c>
      <c r="AL957">
        <v>12</v>
      </c>
      <c r="AM957">
        <v>5000</v>
      </c>
      <c r="AN957" t="s">
        <v>53</v>
      </c>
      <c r="AO957" t="s">
        <v>66</v>
      </c>
      <c r="AP957" s="3" t="str">
        <f t="shared" si="98"/>
        <v>1</v>
      </c>
      <c r="AQ957" s="3" t="str">
        <f t="shared" si="99"/>
        <v>0</v>
      </c>
      <c r="AR957" s="3" t="str">
        <f t="shared" si="100"/>
        <v>0</v>
      </c>
      <c r="AS957" s="3" t="str">
        <f t="shared" si="101"/>
        <v>0</v>
      </c>
      <c r="AT957" s="3" t="str">
        <f t="shared" si="102"/>
        <v>0</v>
      </c>
      <c r="AU957" s="3" t="str">
        <f t="shared" si="103"/>
        <v>0</v>
      </c>
      <c r="AV957" s="3" t="str">
        <f t="shared" si="104"/>
        <v>0</v>
      </c>
    </row>
    <row r="958" spans="1:48" x14ac:dyDescent="0.2">
      <c r="A958" t="s">
        <v>2671</v>
      </c>
      <c r="B958">
        <v>86709</v>
      </c>
      <c r="C958" t="s">
        <v>2672</v>
      </c>
      <c r="D958">
        <v>1</v>
      </c>
      <c r="E958">
        <v>1</v>
      </c>
      <c r="F958">
        <v>7</v>
      </c>
      <c r="G958" t="s">
        <v>69</v>
      </c>
      <c r="H958" t="s">
        <v>58</v>
      </c>
      <c r="I958">
        <v>1</v>
      </c>
      <c r="J958">
        <v>7</v>
      </c>
      <c r="K958">
        <v>3</v>
      </c>
      <c r="L958">
        <v>1925</v>
      </c>
      <c r="N958">
        <v>1954</v>
      </c>
      <c r="O958">
        <v>2</v>
      </c>
      <c r="P958" t="s">
        <v>77</v>
      </c>
      <c r="R958" t="s">
        <v>78</v>
      </c>
      <c r="S958">
        <v>1</v>
      </c>
      <c r="T958">
        <v>1632</v>
      </c>
      <c r="U958">
        <v>1</v>
      </c>
      <c r="V958">
        <v>4</v>
      </c>
      <c r="W958" t="s">
        <v>46</v>
      </c>
      <c r="X958">
        <v>8</v>
      </c>
      <c r="Y958" t="s">
        <v>79</v>
      </c>
      <c r="Z958">
        <v>3</v>
      </c>
      <c r="AA958" t="s">
        <v>49</v>
      </c>
      <c r="AB958">
        <v>4</v>
      </c>
      <c r="AC958" t="s">
        <v>88</v>
      </c>
      <c r="AD958">
        <v>14</v>
      </c>
      <c r="AE958" t="s">
        <v>50</v>
      </c>
      <c r="AF958">
        <v>4</v>
      </c>
      <c r="AG958" t="s">
        <v>363</v>
      </c>
      <c r="AH958">
        <v>6</v>
      </c>
      <c r="AI958" t="s">
        <v>52</v>
      </c>
      <c r="AJ958">
        <v>1</v>
      </c>
      <c r="AK958">
        <v>0</v>
      </c>
      <c r="AL958">
        <v>13</v>
      </c>
      <c r="AM958">
        <v>4313</v>
      </c>
      <c r="AN958" t="s">
        <v>53</v>
      </c>
      <c r="AP958" s="3" t="str">
        <f t="shared" si="98"/>
        <v>0</v>
      </c>
      <c r="AQ958" s="3" t="str">
        <f t="shared" si="99"/>
        <v>0</v>
      </c>
      <c r="AR958" s="3" t="str">
        <f t="shared" si="100"/>
        <v>0</v>
      </c>
      <c r="AS958" s="3" t="str">
        <f t="shared" si="101"/>
        <v>0</v>
      </c>
      <c r="AT958" s="3" t="str">
        <f t="shared" si="102"/>
        <v>0</v>
      </c>
      <c r="AU958" s="3" t="str">
        <f t="shared" si="103"/>
        <v>0</v>
      </c>
      <c r="AV958" s="3" t="str">
        <f t="shared" si="104"/>
        <v>1</v>
      </c>
    </row>
    <row r="959" spans="1:48" x14ac:dyDescent="0.2">
      <c r="A959" t="s">
        <v>2673</v>
      </c>
      <c r="B959">
        <v>75766</v>
      </c>
      <c r="C959" t="s">
        <v>2674</v>
      </c>
      <c r="D959">
        <v>2</v>
      </c>
      <c r="E959">
        <v>1</v>
      </c>
      <c r="F959">
        <v>7</v>
      </c>
      <c r="G959" t="s">
        <v>69</v>
      </c>
      <c r="H959" t="s">
        <v>58</v>
      </c>
      <c r="I959">
        <v>1</v>
      </c>
      <c r="J959">
        <v>6</v>
      </c>
      <c r="K959">
        <v>3</v>
      </c>
      <c r="L959">
        <v>1933</v>
      </c>
      <c r="N959">
        <v>1947</v>
      </c>
      <c r="O959">
        <v>2</v>
      </c>
      <c r="P959" t="s">
        <v>77</v>
      </c>
      <c r="R959" t="s">
        <v>78</v>
      </c>
      <c r="S959">
        <v>1</v>
      </c>
      <c r="T959">
        <v>1393</v>
      </c>
      <c r="U959">
        <v>1</v>
      </c>
      <c r="V959">
        <v>4</v>
      </c>
      <c r="W959" t="s">
        <v>46</v>
      </c>
      <c r="X959">
        <v>1</v>
      </c>
      <c r="Y959" t="s">
        <v>47</v>
      </c>
      <c r="Z959">
        <v>4</v>
      </c>
      <c r="AA959" t="s">
        <v>48</v>
      </c>
      <c r="AB959">
        <v>4</v>
      </c>
      <c r="AC959" t="s">
        <v>88</v>
      </c>
      <c r="AD959">
        <v>14</v>
      </c>
      <c r="AE959" t="s">
        <v>50</v>
      </c>
      <c r="AF959">
        <v>1</v>
      </c>
      <c r="AG959" t="s">
        <v>73</v>
      </c>
      <c r="AH959">
        <v>6</v>
      </c>
      <c r="AI959" t="s">
        <v>52</v>
      </c>
      <c r="AJ959">
        <v>1</v>
      </c>
      <c r="AK959">
        <v>0</v>
      </c>
      <c r="AL959">
        <v>12</v>
      </c>
      <c r="AM959">
        <v>4776</v>
      </c>
      <c r="AN959" t="s">
        <v>53</v>
      </c>
      <c r="AP959" s="3" t="str">
        <f t="shared" si="98"/>
        <v>1</v>
      </c>
      <c r="AQ959" s="3" t="str">
        <f t="shared" si="99"/>
        <v>0</v>
      </c>
      <c r="AR959" s="3" t="str">
        <f t="shared" si="100"/>
        <v>0</v>
      </c>
      <c r="AS959" s="3" t="str">
        <f t="shared" si="101"/>
        <v>0</v>
      </c>
      <c r="AT959" s="3" t="str">
        <f t="shared" si="102"/>
        <v>0</v>
      </c>
      <c r="AU959" s="3" t="str">
        <f t="shared" si="103"/>
        <v>0</v>
      </c>
      <c r="AV959" s="3" t="str">
        <f t="shared" si="104"/>
        <v>0</v>
      </c>
    </row>
    <row r="960" spans="1:48" x14ac:dyDescent="0.2">
      <c r="A960" t="s">
        <v>2675</v>
      </c>
      <c r="B960">
        <v>18700</v>
      </c>
      <c r="C960" t="s">
        <v>2676</v>
      </c>
      <c r="D960">
        <v>3</v>
      </c>
      <c r="E960">
        <v>1</v>
      </c>
      <c r="F960">
        <v>1</v>
      </c>
      <c r="G960" t="s">
        <v>57</v>
      </c>
      <c r="H960" t="s">
        <v>58</v>
      </c>
      <c r="I960">
        <v>1</v>
      </c>
      <c r="J960">
        <v>6</v>
      </c>
      <c r="K960">
        <v>4</v>
      </c>
      <c r="L960">
        <v>1908</v>
      </c>
      <c r="M960">
        <v>2014</v>
      </c>
      <c r="N960">
        <v>1967</v>
      </c>
      <c r="O960">
        <v>2</v>
      </c>
      <c r="P960" t="s">
        <v>2677</v>
      </c>
      <c r="Q960">
        <v>730000</v>
      </c>
      <c r="R960" t="s">
        <v>45</v>
      </c>
      <c r="S960">
        <v>1</v>
      </c>
      <c r="T960">
        <v>2754</v>
      </c>
      <c r="U960">
        <v>1</v>
      </c>
      <c r="V960">
        <v>7</v>
      </c>
      <c r="W960" t="s">
        <v>60</v>
      </c>
      <c r="X960">
        <v>7</v>
      </c>
      <c r="Y960" t="s">
        <v>61</v>
      </c>
      <c r="Z960">
        <v>4</v>
      </c>
      <c r="AA960" t="s">
        <v>48</v>
      </c>
      <c r="AB960">
        <v>5</v>
      </c>
      <c r="AC960" t="s">
        <v>62</v>
      </c>
      <c r="AD960">
        <v>14</v>
      </c>
      <c r="AE960" t="s">
        <v>50</v>
      </c>
      <c r="AF960">
        <v>2</v>
      </c>
      <c r="AG960" t="s">
        <v>65</v>
      </c>
      <c r="AH960">
        <v>6</v>
      </c>
      <c r="AI960" t="s">
        <v>52</v>
      </c>
      <c r="AJ960">
        <v>1</v>
      </c>
      <c r="AK960">
        <v>0</v>
      </c>
      <c r="AL960">
        <v>11</v>
      </c>
      <c r="AM960">
        <v>1980</v>
      </c>
      <c r="AN960" t="s">
        <v>53</v>
      </c>
      <c r="AO960" t="s">
        <v>103</v>
      </c>
      <c r="AP960" s="3" t="str">
        <f t="shared" si="98"/>
        <v>0</v>
      </c>
      <c r="AQ960" s="3" t="str">
        <f t="shared" si="99"/>
        <v>0</v>
      </c>
      <c r="AR960" s="3" t="str">
        <f t="shared" si="100"/>
        <v>0</v>
      </c>
      <c r="AS960" s="3" t="str">
        <f t="shared" si="101"/>
        <v>0</v>
      </c>
      <c r="AT960" s="3" t="str">
        <f t="shared" si="102"/>
        <v>0</v>
      </c>
      <c r="AU960" s="3" t="str">
        <f t="shared" si="103"/>
        <v>1</v>
      </c>
      <c r="AV960" s="3" t="str">
        <f t="shared" si="104"/>
        <v>0</v>
      </c>
    </row>
    <row r="961" spans="1:48" x14ac:dyDescent="0.2">
      <c r="A961" t="s">
        <v>2678</v>
      </c>
      <c r="B961">
        <v>99987</v>
      </c>
      <c r="C961" t="s">
        <v>2679</v>
      </c>
      <c r="D961">
        <v>1</v>
      </c>
      <c r="E961">
        <v>0</v>
      </c>
      <c r="F961">
        <v>1</v>
      </c>
      <c r="G961" t="s">
        <v>57</v>
      </c>
      <c r="H961" t="s">
        <v>43</v>
      </c>
      <c r="I961">
        <v>1</v>
      </c>
      <c r="J961">
        <v>6</v>
      </c>
      <c r="K961">
        <v>2</v>
      </c>
      <c r="L961">
        <v>1937</v>
      </c>
      <c r="M961">
        <v>2006</v>
      </c>
      <c r="N961">
        <v>1957</v>
      </c>
      <c r="O961">
        <v>1</v>
      </c>
      <c r="P961" t="s">
        <v>2680</v>
      </c>
      <c r="Q961">
        <v>340000</v>
      </c>
      <c r="R961" t="s">
        <v>45</v>
      </c>
      <c r="S961">
        <v>1</v>
      </c>
      <c r="T961">
        <v>982</v>
      </c>
      <c r="U961">
        <v>1</v>
      </c>
      <c r="V961">
        <v>1</v>
      </c>
      <c r="W961" t="s">
        <v>135</v>
      </c>
      <c r="X961">
        <v>1</v>
      </c>
      <c r="Y961" t="s">
        <v>47</v>
      </c>
      <c r="Z961">
        <v>4</v>
      </c>
      <c r="AA961" t="s">
        <v>48</v>
      </c>
      <c r="AB961">
        <v>4</v>
      </c>
      <c r="AC961" t="s">
        <v>88</v>
      </c>
      <c r="AD961">
        <v>14</v>
      </c>
      <c r="AE961" t="s">
        <v>50</v>
      </c>
      <c r="AF961">
        <v>1</v>
      </c>
      <c r="AG961" t="s">
        <v>73</v>
      </c>
      <c r="AH961">
        <v>6</v>
      </c>
      <c r="AI961" t="s">
        <v>52</v>
      </c>
      <c r="AJ961">
        <v>1</v>
      </c>
      <c r="AK961">
        <v>1</v>
      </c>
      <c r="AL961">
        <v>12</v>
      </c>
      <c r="AM961">
        <v>3500</v>
      </c>
      <c r="AN961" t="s">
        <v>53</v>
      </c>
      <c r="AO961" t="s">
        <v>110</v>
      </c>
      <c r="AP961" s="3" t="str">
        <f t="shared" si="98"/>
        <v>1</v>
      </c>
      <c r="AQ961" s="3" t="str">
        <f t="shared" si="99"/>
        <v>0</v>
      </c>
      <c r="AR961" s="3" t="str">
        <f t="shared" si="100"/>
        <v>0</v>
      </c>
      <c r="AS961" s="3" t="str">
        <f t="shared" si="101"/>
        <v>0</v>
      </c>
      <c r="AT961" s="3" t="str">
        <f t="shared" si="102"/>
        <v>0</v>
      </c>
      <c r="AU961" s="3" t="str">
        <f t="shared" si="103"/>
        <v>0</v>
      </c>
      <c r="AV961" s="3" t="str">
        <f t="shared" si="104"/>
        <v>0</v>
      </c>
    </row>
    <row r="962" spans="1:48" x14ac:dyDescent="0.2">
      <c r="A962" t="s">
        <v>2681</v>
      </c>
      <c r="B962">
        <v>23988</v>
      </c>
      <c r="C962" t="s">
        <v>2682</v>
      </c>
      <c r="D962">
        <v>6</v>
      </c>
      <c r="E962">
        <v>2</v>
      </c>
      <c r="F962">
        <v>7</v>
      </c>
      <c r="G962" t="s">
        <v>69</v>
      </c>
      <c r="H962" t="s">
        <v>58</v>
      </c>
      <c r="I962">
        <v>1</v>
      </c>
      <c r="J962">
        <v>12</v>
      </c>
      <c r="K962">
        <v>7</v>
      </c>
      <c r="L962">
        <v>2013</v>
      </c>
      <c r="N962">
        <v>2017</v>
      </c>
      <c r="O962">
        <v>2.5</v>
      </c>
      <c r="P962" t="s">
        <v>2683</v>
      </c>
      <c r="Q962">
        <v>5450000</v>
      </c>
      <c r="R962" t="s">
        <v>45</v>
      </c>
      <c r="S962">
        <v>3</v>
      </c>
      <c r="T962">
        <v>6969</v>
      </c>
      <c r="U962">
        <v>1</v>
      </c>
      <c r="V962">
        <v>6</v>
      </c>
      <c r="W962" t="s">
        <v>139</v>
      </c>
      <c r="X962">
        <v>1</v>
      </c>
      <c r="Y962" t="s">
        <v>47</v>
      </c>
      <c r="Z962">
        <v>10</v>
      </c>
      <c r="AA962" t="s">
        <v>542</v>
      </c>
      <c r="AB962">
        <v>6</v>
      </c>
      <c r="AC962" t="s">
        <v>63</v>
      </c>
      <c r="AD962">
        <v>5</v>
      </c>
      <c r="AE962" t="s">
        <v>143</v>
      </c>
      <c r="AF962">
        <v>11</v>
      </c>
      <c r="AG962" t="s">
        <v>106</v>
      </c>
      <c r="AH962">
        <v>6</v>
      </c>
      <c r="AI962" t="s">
        <v>52</v>
      </c>
      <c r="AJ962">
        <v>1</v>
      </c>
      <c r="AK962">
        <v>2</v>
      </c>
      <c r="AL962">
        <v>12</v>
      </c>
      <c r="AM962">
        <v>12140</v>
      </c>
      <c r="AN962" t="s">
        <v>53</v>
      </c>
      <c r="AO962" t="s">
        <v>129</v>
      </c>
      <c r="AP962" s="3" t="str">
        <f t="shared" si="98"/>
        <v>1</v>
      </c>
      <c r="AQ962" s="3" t="str">
        <f t="shared" si="99"/>
        <v>0</v>
      </c>
      <c r="AR962" s="3" t="str">
        <f t="shared" si="100"/>
        <v>0</v>
      </c>
      <c r="AS962" s="3" t="str">
        <f t="shared" si="101"/>
        <v>0</v>
      </c>
      <c r="AT962" s="3" t="str">
        <f t="shared" si="102"/>
        <v>0</v>
      </c>
      <c r="AU962" s="3" t="str">
        <f t="shared" si="103"/>
        <v>0</v>
      </c>
      <c r="AV962" s="3" t="str">
        <f t="shared" si="104"/>
        <v>0</v>
      </c>
    </row>
    <row r="963" spans="1:48" x14ac:dyDescent="0.2">
      <c r="A963" t="s">
        <v>2684</v>
      </c>
      <c r="B963">
        <v>689</v>
      </c>
      <c r="C963" t="s">
        <v>2685</v>
      </c>
      <c r="D963">
        <v>2</v>
      </c>
      <c r="E963">
        <v>1</v>
      </c>
      <c r="F963">
        <v>1</v>
      </c>
      <c r="G963" t="s">
        <v>57</v>
      </c>
      <c r="H963" t="s">
        <v>58</v>
      </c>
      <c r="I963">
        <v>1</v>
      </c>
      <c r="J963">
        <v>6</v>
      </c>
      <c r="K963">
        <v>2</v>
      </c>
      <c r="L963">
        <v>1911</v>
      </c>
      <c r="M963">
        <v>2003</v>
      </c>
      <c r="N963">
        <v>1967</v>
      </c>
      <c r="O963">
        <v>2</v>
      </c>
      <c r="P963" t="s">
        <v>2686</v>
      </c>
      <c r="Q963">
        <v>600000</v>
      </c>
      <c r="R963" t="s">
        <v>45</v>
      </c>
      <c r="S963">
        <v>1</v>
      </c>
      <c r="T963">
        <v>1096</v>
      </c>
      <c r="U963">
        <v>1</v>
      </c>
      <c r="V963">
        <v>4</v>
      </c>
      <c r="W963" t="s">
        <v>46</v>
      </c>
      <c r="X963">
        <v>7</v>
      </c>
      <c r="Y963" t="s">
        <v>61</v>
      </c>
      <c r="Z963">
        <v>4</v>
      </c>
      <c r="AA963" t="s">
        <v>48</v>
      </c>
      <c r="AB963">
        <v>4</v>
      </c>
      <c r="AC963" t="s">
        <v>88</v>
      </c>
      <c r="AD963">
        <v>14</v>
      </c>
      <c r="AE963" t="s">
        <v>50</v>
      </c>
      <c r="AF963">
        <v>2</v>
      </c>
      <c r="AG963" t="s">
        <v>65</v>
      </c>
      <c r="AH963">
        <v>6</v>
      </c>
      <c r="AI963" t="s">
        <v>52</v>
      </c>
      <c r="AJ963">
        <v>1</v>
      </c>
      <c r="AK963">
        <v>0</v>
      </c>
      <c r="AL963">
        <v>11</v>
      </c>
      <c r="AM963">
        <v>1959</v>
      </c>
      <c r="AN963" t="s">
        <v>53</v>
      </c>
      <c r="AO963" t="s">
        <v>98</v>
      </c>
      <c r="AP963" s="3" t="str">
        <f t="shared" si="98"/>
        <v>0</v>
      </c>
      <c r="AQ963" s="3" t="str">
        <f t="shared" si="99"/>
        <v>0</v>
      </c>
      <c r="AR963" s="3" t="str">
        <f t="shared" si="100"/>
        <v>0</v>
      </c>
      <c r="AS963" s="3" t="str">
        <f t="shared" si="101"/>
        <v>0</v>
      </c>
      <c r="AT963" s="3" t="str">
        <f t="shared" si="102"/>
        <v>0</v>
      </c>
      <c r="AU963" s="3" t="str">
        <f t="shared" si="103"/>
        <v>1</v>
      </c>
      <c r="AV963" s="3" t="str">
        <f t="shared" si="104"/>
        <v>0</v>
      </c>
    </row>
    <row r="964" spans="1:48" x14ac:dyDescent="0.2">
      <c r="A964" t="s">
        <v>2687</v>
      </c>
      <c r="B964">
        <v>81399</v>
      </c>
      <c r="C964" t="s">
        <v>2688</v>
      </c>
      <c r="D964">
        <v>1</v>
      </c>
      <c r="E964">
        <v>1</v>
      </c>
      <c r="F964">
        <v>8</v>
      </c>
      <c r="G964" t="s">
        <v>409</v>
      </c>
      <c r="H964" t="s">
        <v>58</v>
      </c>
      <c r="I964">
        <v>1</v>
      </c>
      <c r="J964">
        <v>8</v>
      </c>
      <c r="K964">
        <v>3</v>
      </c>
      <c r="L964">
        <v>1941</v>
      </c>
      <c r="M964">
        <v>2011</v>
      </c>
      <c r="N964">
        <v>1964</v>
      </c>
      <c r="O964">
        <v>2</v>
      </c>
      <c r="P964" t="s">
        <v>2689</v>
      </c>
      <c r="Q964">
        <v>169000</v>
      </c>
      <c r="R964" t="s">
        <v>45</v>
      </c>
      <c r="S964">
        <v>1</v>
      </c>
      <c r="T964">
        <v>1152</v>
      </c>
      <c r="U964">
        <v>1</v>
      </c>
      <c r="V964">
        <v>4</v>
      </c>
      <c r="W964" t="s">
        <v>46</v>
      </c>
      <c r="X964">
        <v>7</v>
      </c>
      <c r="Y964" t="s">
        <v>61</v>
      </c>
      <c r="Z964">
        <v>3</v>
      </c>
      <c r="AA964" t="s">
        <v>49</v>
      </c>
      <c r="AB964">
        <v>4</v>
      </c>
      <c r="AC964" t="s">
        <v>88</v>
      </c>
      <c r="AD964">
        <v>14</v>
      </c>
      <c r="AE964" t="s">
        <v>50</v>
      </c>
      <c r="AF964">
        <v>2</v>
      </c>
      <c r="AG964" t="s">
        <v>65</v>
      </c>
      <c r="AH964">
        <v>6</v>
      </c>
      <c r="AI964" t="s">
        <v>52</v>
      </c>
      <c r="AJ964">
        <v>1</v>
      </c>
      <c r="AK964">
        <v>0</v>
      </c>
      <c r="AL964">
        <v>11</v>
      </c>
      <c r="AM964">
        <v>1280</v>
      </c>
      <c r="AN964" t="s">
        <v>53</v>
      </c>
      <c r="AO964" t="s">
        <v>54</v>
      </c>
      <c r="AP964" s="3" t="str">
        <f t="shared" si="98"/>
        <v>0</v>
      </c>
      <c r="AQ964" s="3" t="str">
        <f t="shared" si="99"/>
        <v>0</v>
      </c>
      <c r="AR964" s="3" t="str">
        <f t="shared" si="100"/>
        <v>0</v>
      </c>
      <c r="AS964" s="3" t="str">
        <f t="shared" si="101"/>
        <v>0</v>
      </c>
      <c r="AT964" s="3" t="str">
        <f t="shared" si="102"/>
        <v>0</v>
      </c>
      <c r="AU964" s="3" t="str">
        <f t="shared" si="103"/>
        <v>1</v>
      </c>
      <c r="AV964" s="3" t="str">
        <f t="shared" si="104"/>
        <v>0</v>
      </c>
    </row>
    <row r="965" spans="1:48" x14ac:dyDescent="0.2">
      <c r="A965" t="s">
        <v>2690</v>
      </c>
      <c r="B965">
        <v>67306</v>
      </c>
      <c r="C965" t="s">
        <v>2691</v>
      </c>
      <c r="D965">
        <v>2</v>
      </c>
      <c r="E965">
        <v>0</v>
      </c>
      <c r="F965">
        <v>1</v>
      </c>
      <c r="G965" t="s">
        <v>57</v>
      </c>
      <c r="H965" t="s">
        <v>43</v>
      </c>
      <c r="I965">
        <v>2</v>
      </c>
      <c r="J965">
        <v>6</v>
      </c>
      <c r="K965">
        <v>2</v>
      </c>
      <c r="L965">
        <v>1949</v>
      </c>
      <c r="M965">
        <v>2010</v>
      </c>
      <c r="N965">
        <v>1968</v>
      </c>
      <c r="O965">
        <v>2</v>
      </c>
      <c r="P965" t="s">
        <v>2692</v>
      </c>
      <c r="Q965">
        <v>295500</v>
      </c>
      <c r="R965" t="s">
        <v>45</v>
      </c>
      <c r="S965">
        <v>1</v>
      </c>
      <c r="T965">
        <v>1406</v>
      </c>
      <c r="U965">
        <v>1</v>
      </c>
      <c r="V965">
        <v>4</v>
      </c>
      <c r="W965" t="s">
        <v>46</v>
      </c>
      <c r="X965">
        <v>2</v>
      </c>
      <c r="Y965" t="s">
        <v>291</v>
      </c>
      <c r="Z965">
        <v>3</v>
      </c>
      <c r="AA965" t="s">
        <v>49</v>
      </c>
      <c r="AB965">
        <v>4</v>
      </c>
      <c r="AC965" t="s">
        <v>88</v>
      </c>
      <c r="AD965">
        <v>14</v>
      </c>
      <c r="AE965" t="s">
        <v>50</v>
      </c>
      <c r="AF965">
        <v>2</v>
      </c>
      <c r="AG965" t="s">
        <v>65</v>
      </c>
      <c r="AH965">
        <v>6</v>
      </c>
      <c r="AI965" t="s">
        <v>52</v>
      </c>
      <c r="AJ965">
        <v>2</v>
      </c>
      <c r="AK965">
        <v>0</v>
      </c>
      <c r="AL965">
        <v>23</v>
      </c>
      <c r="AM965">
        <v>1876</v>
      </c>
      <c r="AN965" t="s">
        <v>53</v>
      </c>
      <c r="AO965" t="s">
        <v>117</v>
      </c>
      <c r="AP965" s="3" t="str">
        <f t="shared" si="98"/>
        <v>0</v>
      </c>
      <c r="AQ965" s="3" t="str">
        <f t="shared" si="99"/>
        <v>1</v>
      </c>
      <c r="AR965" s="3" t="str">
        <f t="shared" si="100"/>
        <v>0</v>
      </c>
      <c r="AS965" s="3" t="str">
        <f t="shared" si="101"/>
        <v>0</v>
      </c>
      <c r="AT965" s="3" t="str">
        <f t="shared" si="102"/>
        <v>0</v>
      </c>
      <c r="AU965" s="3" t="str">
        <f t="shared" si="103"/>
        <v>0</v>
      </c>
      <c r="AV965" s="3" t="str">
        <f t="shared" si="104"/>
        <v>0</v>
      </c>
    </row>
    <row r="966" spans="1:48" x14ac:dyDescent="0.2">
      <c r="A966" t="s">
        <v>2693</v>
      </c>
      <c r="B966">
        <v>97242</v>
      </c>
      <c r="C966" t="s">
        <v>2694</v>
      </c>
      <c r="D966">
        <v>4</v>
      </c>
      <c r="E966">
        <v>0</v>
      </c>
      <c r="F966">
        <v>1</v>
      </c>
      <c r="G966" t="s">
        <v>57</v>
      </c>
      <c r="H966" t="s">
        <v>43</v>
      </c>
      <c r="I966">
        <v>4</v>
      </c>
      <c r="J966">
        <v>12</v>
      </c>
      <c r="K966">
        <v>4</v>
      </c>
      <c r="L966">
        <v>1938</v>
      </c>
      <c r="M966">
        <v>1941</v>
      </c>
      <c r="N966">
        <v>1943</v>
      </c>
      <c r="O966">
        <v>2</v>
      </c>
      <c r="P966" t="s">
        <v>77</v>
      </c>
      <c r="R966" t="s">
        <v>78</v>
      </c>
      <c r="S966">
        <v>1</v>
      </c>
      <c r="T966">
        <v>2720</v>
      </c>
      <c r="U966">
        <v>1</v>
      </c>
      <c r="V966">
        <v>4</v>
      </c>
      <c r="W966" t="s">
        <v>46</v>
      </c>
      <c r="X966">
        <v>2</v>
      </c>
      <c r="Y966" t="s">
        <v>291</v>
      </c>
      <c r="Z966">
        <v>3</v>
      </c>
      <c r="AA966" t="s">
        <v>49</v>
      </c>
      <c r="AB966">
        <v>3</v>
      </c>
      <c r="AC966" t="s">
        <v>49</v>
      </c>
      <c r="AD966">
        <v>14</v>
      </c>
      <c r="AE966" t="s">
        <v>50</v>
      </c>
      <c r="AF966">
        <v>6</v>
      </c>
      <c r="AG966" t="s">
        <v>51</v>
      </c>
      <c r="AH966">
        <v>6</v>
      </c>
      <c r="AI966" t="s">
        <v>52</v>
      </c>
      <c r="AJ966">
        <v>4</v>
      </c>
      <c r="AK966">
        <v>0</v>
      </c>
      <c r="AL966">
        <v>23</v>
      </c>
      <c r="AM966">
        <v>2550</v>
      </c>
      <c r="AN966" t="s">
        <v>53</v>
      </c>
      <c r="AP966" s="3" t="str">
        <f t="shared" si="98"/>
        <v>0</v>
      </c>
      <c r="AQ966" s="3" t="str">
        <f t="shared" si="99"/>
        <v>1</v>
      </c>
      <c r="AR966" s="3" t="str">
        <f t="shared" si="100"/>
        <v>0</v>
      </c>
      <c r="AS966" s="3" t="str">
        <f t="shared" si="101"/>
        <v>0</v>
      </c>
      <c r="AT966" s="3" t="str">
        <f t="shared" si="102"/>
        <v>0</v>
      </c>
      <c r="AU966" s="3" t="str">
        <f t="shared" si="103"/>
        <v>0</v>
      </c>
      <c r="AV966" s="3" t="str">
        <f t="shared" si="104"/>
        <v>0</v>
      </c>
    </row>
    <row r="967" spans="1:48" x14ac:dyDescent="0.2">
      <c r="A967" t="s">
        <v>2695</v>
      </c>
      <c r="B967">
        <v>37443</v>
      </c>
      <c r="C967" t="s">
        <v>2696</v>
      </c>
      <c r="D967">
        <v>3</v>
      </c>
      <c r="E967">
        <v>1</v>
      </c>
      <c r="F967">
        <v>1</v>
      </c>
      <c r="G967" t="s">
        <v>57</v>
      </c>
      <c r="H967" t="s">
        <v>58</v>
      </c>
      <c r="I967">
        <v>1</v>
      </c>
      <c r="J967">
        <v>8</v>
      </c>
      <c r="K967">
        <v>3</v>
      </c>
      <c r="L967">
        <v>1955</v>
      </c>
      <c r="M967">
        <v>2001</v>
      </c>
      <c r="N967">
        <v>1979</v>
      </c>
      <c r="O967">
        <v>1</v>
      </c>
      <c r="P967" t="s">
        <v>77</v>
      </c>
      <c r="R967" t="s">
        <v>78</v>
      </c>
      <c r="S967">
        <v>1</v>
      </c>
      <c r="T967">
        <v>3666</v>
      </c>
      <c r="U967">
        <v>1</v>
      </c>
      <c r="V967">
        <v>1</v>
      </c>
      <c r="W967" t="s">
        <v>135</v>
      </c>
      <c r="X967">
        <v>1</v>
      </c>
      <c r="Y967" t="s">
        <v>47</v>
      </c>
      <c r="Z967">
        <v>6</v>
      </c>
      <c r="AA967" t="s">
        <v>62</v>
      </c>
      <c r="AB967">
        <v>3</v>
      </c>
      <c r="AC967" t="s">
        <v>49</v>
      </c>
      <c r="AD967">
        <v>22</v>
      </c>
      <c r="AE967" t="s">
        <v>64</v>
      </c>
      <c r="AF967">
        <v>1</v>
      </c>
      <c r="AG967" t="s">
        <v>73</v>
      </c>
      <c r="AH967">
        <v>6</v>
      </c>
      <c r="AI967" t="s">
        <v>52</v>
      </c>
      <c r="AJ967">
        <v>1</v>
      </c>
      <c r="AK967">
        <v>1</v>
      </c>
      <c r="AL967">
        <v>12</v>
      </c>
      <c r="AM967">
        <v>13660</v>
      </c>
      <c r="AN967" t="s">
        <v>53</v>
      </c>
      <c r="AP967" s="3" t="str">
        <f t="shared" si="98"/>
        <v>1</v>
      </c>
      <c r="AQ967" s="3" t="str">
        <f t="shared" si="99"/>
        <v>0</v>
      </c>
      <c r="AR967" s="3" t="str">
        <f t="shared" si="100"/>
        <v>0</v>
      </c>
      <c r="AS967" s="3" t="str">
        <f t="shared" si="101"/>
        <v>0</v>
      </c>
      <c r="AT967" s="3" t="str">
        <f t="shared" si="102"/>
        <v>0</v>
      </c>
      <c r="AU967" s="3" t="str">
        <f t="shared" si="103"/>
        <v>0</v>
      </c>
      <c r="AV967" s="3" t="str">
        <f t="shared" si="104"/>
        <v>0</v>
      </c>
    </row>
    <row r="968" spans="1:48" x14ac:dyDescent="0.2">
      <c r="A968" t="s">
        <v>2697</v>
      </c>
      <c r="B968">
        <v>61516</v>
      </c>
      <c r="C968" t="s">
        <v>2698</v>
      </c>
      <c r="D968">
        <v>2</v>
      </c>
      <c r="E968">
        <v>0</v>
      </c>
      <c r="F968">
        <v>13</v>
      </c>
      <c r="G968" t="s">
        <v>42</v>
      </c>
      <c r="H968" t="s">
        <v>43</v>
      </c>
      <c r="I968">
        <v>1</v>
      </c>
      <c r="J968">
        <v>6</v>
      </c>
      <c r="K968">
        <v>3</v>
      </c>
      <c r="L968">
        <v>1923</v>
      </c>
      <c r="N968">
        <v>1943</v>
      </c>
      <c r="O968">
        <v>2</v>
      </c>
      <c r="P968" t="s">
        <v>77</v>
      </c>
      <c r="R968" t="s">
        <v>78</v>
      </c>
      <c r="S968">
        <v>1</v>
      </c>
      <c r="T968">
        <v>1344</v>
      </c>
      <c r="U968">
        <v>1</v>
      </c>
      <c r="V968">
        <v>4</v>
      </c>
      <c r="W968" t="s">
        <v>46</v>
      </c>
      <c r="X968">
        <v>7</v>
      </c>
      <c r="Y968" t="s">
        <v>61</v>
      </c>
      <c r="Z968">
        <v>3</v>
      </c>
      <c r="AA968" t="s">
        <v>49</v>
      </c>
      <c r="AB968">
        <v>3</v>
      </c>
      <c r="AC968" t="s">
        <v>49</v>
      </c>
      <c r="AD968">
        <v>14</v>
      </c>
      <c r="AE968" t="s">
        <v>50</v>
      </c>
      <c r="AF968">
        <v>6</v>
      </c>
      <c r="AG968" t="s">
        <v>51</v>
      </c>
      <c r="AH968">
        <v>6</v>
      </c>
      <c r="AI968" t="s">
        <v>52</v>
      </c>
      <c r="AJ968">
        <v>1</v>
      </c>
      <c r="AK968">
        <v>0</v>
      </c>
      <c r="AL968">
        <v>11</v>
      </c>
      <c r="AM968">
        <v>1900</v>
      </c>
      <c r="AN968" t="s">
        <v>53</v>
      </c>
      <c r="AP968" s="3" t="str">
        <f t="shared" si="98"/>
        <v>0</v>
      </c>
      <c r="AQ968" s="3" t="str">
        <f t="shared" si="99"/>
        <v>0</v>
      </c>
      <c r="AR968" s="3" t="str">
        <f t="shared" si="100"/>
        <v>0</v>
      </c>
      <c r="AS968" s="3" t="str">
        <f t="shared" si="101"/>
        <v>0</v>
      </c>
      <c r="AT968" s="3" t="str">
        <f t="shared" si="102"/>
        <v>0</v>
      </c>
      <c r="AU968" s="3" t="str">
        <f t="shared" si="103"/>
        <v>1</v>
      </c>
      <c r="AV968" s="3" t="str">
        <f t="shared" si="104"/>
        <v>0</v>
      </c>
    </row>
    <row r="969" spans="1:48" x14ac:dyDescent="0.2">
      <c r="A969" t="s">
        <v>2699</v>
      </c>
      <c r="B969">
        <v>66176</v>
      </c>
      <c r="C969" t="s">
        <v>2700</v>
      </c>
      <c r="D969">
        <v>2</v>
      </c>
      <c r="E969">
        <v>0</v>
      </c>
      <c r="F969">
        <v>13</v>
      </c>
      <c r="G969" t="s">
        <v>42</v>
      </c>
      <c r="H969" t="s">
        <v>43</v>
      </c>
      <c r="I969">
        <v>1</v>
      </c>
      <c r="J969">
        <v>6</v>
      </c>
      <c r="K969">
        <v>3</v>
      </c>
      <c r="L969">
        <v>1936</v>
      </c>
      <c r="N969">
        <v>1950</v>
      </c>
      <c r="O969">
        <v>2</v>
      </c>
      <c r="P969" t="s">
        <v>2032</v>
      </c>
      <c r="Q969">
        <v>510000</v>
      </c>
      <c r="R969" t="s">
        <v>45</v>
      </c>
      <c r="S969">
        <v>3</v>
      </c>
      <c r="T969">
        <v>1387</v>
      </c>
      <c r="U969">
        <v>1</v>
      </c>
      <c r="V969">
        <v>4</v>
      </c>
      <c r="W969" t="s">
        <v>46</v>
      </c>
      <c r="X969">
        <v>7</v>
      </c>
      <c r="Y969" t="s">
        <v>61</v>
      </c>
      <c r="Z969">
        <v>5</v>
      </c>
      <c r="AA969" t="s">
        <v>87</v>
      </c>
      <c r="AB969">
        <v>3</v>
      </c>
      <c r="AC969" t="s">
        <v>49</v>
      </c>
      <c r="AD969">
        <v>14</v>
      </c>
      <c r="AE969" t="s">
        <v>50</v>
      </c>
      <c r="AF969">
        <v>6</v>
      </c>
      <c r="AG969" t="s">
        <v>51</v>
      </c>
      <c r="AH969">
        <v>6</v>
      </c>
      <c r="AI969" t="s">
        <v>52</v>
      </c>
      <c r="AJ969">
        <v>1</v>
      </c>
      <c r="AK969">
        <v>0</v>
      </c>
      <c r="AL969">
        <v>11</v>
      </c>
      <c r="AM969">
        <v>2030</v>
      </c>
      <c r="AN969" t="s">
        <v>53</v>
      </c>
      <c r="AO969" t="s">
        <v>147</v>
      </c>
      <c r="AP969" s="3" t="str">
        <f t="shared" si="98"/>
        <v>0</v>
      </c>
      <c r="AQ969" s="3" t="str">
        <f t="shared" si="99"/>
        <v>0</v>
      </c>
      <c r="AR969" s="3" t="str">
        <f t="shared" si="100"/>
        <v>0</v>
      </c>
      <c r="AS969" s="3" t="str">
        <f t="shared" si="101"/>
        <v>0</v>
      </c>
      <c r="AT969" s="3" t="str">
        <f t="shared" si="102"/>
        <v>0</v>
      </c>
      <c r="AU969" s="3" t="str">
        <f t="shared" si="103"/>
        <v>1</v>
      </c>
      <c r="AV969" s="3" t="str">
        <f t="shared" si="104"/>
        <v>0</v>
      </c>
    </row>
    <row r="970" spans="1:48" x14ac:dyDescent="0.2">
      <c r="A970" t="s">
        <v>2701</v>
      </c>
      <c r="B970">
        <v>96292</v>
      </c>
      <c r="C970" t="s">
        <v>2702</v>
      </c>
      <c r="D970">
        <v>1</v>
      </c>
      <c r="E970">
        <v>1</v>
      </c>
      <c r="F970">
        <v>1</v>
      </c>
      <c r="G970" t="s">
        <v>57</v>
      </c>
      <c r="H970" t="s">
        <v>58</v>
      </c>
      <c r="I970">
        <v>1</v>
      </c>
      <c r="J970">
        <v>7</v>
      </c>
      <c r="K970">
        <v>3</v>
      </c>
      <c r="L970">
        <v>1946</v>
      </c>
      <c r="N970">
        <v>1956</v>
      </c>
      <c r="O970">
        <v>2</v>
      </c>
      <c r="P970" t="s">
        <v>1221</v>
      </c>
      <c r="Q970">
        <v>250000</v>
      </c>
      <c r="R970" t="s">
        <v>45</v>
      </c>
      <c r="S970">
        <v>1</v>
      </c>
      <c r="T970">
        <v>1152</v>
      </c>
      <c r="U970">
        <v>1</v>
      </c>
      <c r="V970">
        <v>4</v>
      </c>
      <c r="W970" t="s">
        <v>46</v>
      </c>
      <c r="X970">
        <v>6</v>
      </c>
      <c r="Y970" t="s">
        <v>96</v>
      </c>
      <c r="Z970">
        <v>3</v>
      </c>
      <c r="AA970" t="s">
        <v>49</v>
      </c>
      <c r="AB970">
        <v>3</v>
      </c>
      <c r="AC970" t="s">
        <v>49</v>
      </c>
      <c r="AD970">
        <v>14</v>
      </c>
      <c r="AE970" t="s">
        <v>50</v>
      </c>
      <c r="AF970">
        <v>2</v>
      </c>
      <c r="AG970" t="s">
        <v>65</v>
      </c>
      <c r="AH970">
        <v>11</v>
      </c>
      <c r="AI970" t="s">
        <v>89</v>
      </c>
      <c r="AJ970">
        <v>1</v>
      </c>
      <c r="AK970">
        <v>0</v>
      </c>
      <c r="AL970">
        <v>11</v>
      </c>
      <c r="AM970">
        <v>4731</v>
      </c>
      <c r="AN970" t="s">
        <v>53</v>
      </c>
      <c r="AO970" t="s">
        <v>74</v>
      </c>
      <c r="AP970" s="3" t="str">
        <f t="shared" si="98"/>
        <v>0</v>
      </c>
      <c r="AQ970" s="3" t="str">
        <f t="shared" si="99"/>
        <v>0</v>
      </c>
      <c r="AR970" s="3" t="str">
        <f t="shared" si="100"/>
        <v>0</v>
      </c>
      <c r="AS970" s="3" t="str">
        <f t="shared" si="101"/>
        <v>0</v>
      </c>
      <c r="AT970" s="3" t="str">
        <f t="shared" si="102"/>
        <v>1</v>
      </c>
      <c r="AU970" s="3" t="str">
        <f t="shared" si="103"/>
        <v>0</v>
      </c>
      <c r="AV970" s="3" t="str">
        <f t="shared" si="104"/>
        <v>0</v>
      </c>
    </row>
    <row r="971" spans="1:48" x14ac:dyDescent="0.2">
      <c r="A971" t="s">
        <v>2703</v>
      </c>
      <c r="B971">
        <v>82250</v>
      </c>
      <c r="C971" t="s">
        <v>2704</v>
      </c>
      <c r="D971">
        <v>2</v>
      </c>
      <c r="E971">
        <v>0</v>
      </c>
      <c r="F971">
        <v>7</v>
      </c>
      <c r="G971" t="s">
        <v>69</v>
      </c>
      <c r="H971" t="s">
        <v>58</v>
      </c>
      <c r="I971">
        <v>2</v>
      </c>
      <c r="J971">
        <v>5</v>
      </c>
      <c r="K971">
        <v>6</v>
      </c>
      <c r="L971">
        <v>1927</v>
      </c>
      <c r="N971">
        <v>1954</v>
      </c>
      <c r="O971">
        <v>2</v>
      </c>
      <c r="P971" t="s">
        <v>2705</v>
      </c>
      <c r="Q971">
        <v>345000</v>
      </c>
      <c r="R971" t="s">
        <v>45</v>
      </c>
      <c r="S971">
        <v>2</v>
      </c>
      <c r="T971">
        <v>1476</v>
      </c>
      <c r="U971">
        <v>1</v>
      </c>
      <c r="V971">
        <v>4</v>
      </c>
      <c r="W971" t="s">
        <v>46</v>
      </c>
      <c r="X971">
        <v>7</v>
      </c>
      <c r="Y971" t="s">
        <v>61</v>
      </c>
      <c r="Z971">
        <v>3</v>
      </c>
      <c r="AA971" t="s">
        <v>49</v>
      </c>
      <c r="AB971">
        <v>3</v>
      </c>
      <c r="AC971" t="s">
        <v>49</v>
      </c>
      <c r="AD971">
        <v>14</v>
      </c>
      <c r="AE971" t="s">
        <v>50</v>
      </c>
      <c r="AF971">
        <v>2</v>
      </c>
      <c r="AG971" t="s">
        <v>65</v>
      </c>
      <c r="AH971">
        <v>6</v>
      </c>
      <c r="AI971" t="s">
        <v>52</v>
      </c>
      <c r="AJ971">
        <v>2</v>
      </c>
      <c r="AK971">
        <v>0</v>
      </c>
      <c r="AL971">
        <v>24</v>
      </c>
      <c r="AM971">
        <v>1947</v>
      </c>
      <c r="AN971" t="s">
        <v>53</v>
      </c>
      <c r="AO971" t="s">
        <v>110</v>
      </c>
      <c r="AP971" s="3" t="str">
        <f t="shared" si="98"/>
        <v>0</v>
      </c>
      <c r="AQ971" s="3" t="str">
        <f t="shared" si="99"/>
        <v>0</v>
      </c>
      <c r="AR971" s="3" t="str">
        <f t="shared" si="100"/>
        <v>0</v>
      </c>
      <c r="AS971" s="3" t="str">
        <f t="shared" si="101"/>
        <v>0</v>
      </c>
      <c r="AT971" s="3" t="str">
        <f t="shared" si="102"/>
        <v>0</v>
      </c>
      <c r="AU971" s="3" t="str">
        <f t="shared" si="103"/>
        <v>1</v>
      </c>
      <c r="AV971" s="3" t="str">
        <f t="shared" si="104"/>
        <v>0</v>
      </c>
    </row>
    <row r="972" spans="1:48" x14ac:dyDescent="0.2">
      <c r="A972" t="s">
        <v>2706</v>
      </c>
      <c r="B972">
        <v>78025</v>
      </c>
      <c r="C972" t="s">
        <v>2707</v>
      </c>
      <c r="D972">
        <v>3</v>
      </c>
      <c r="E972">
        <v>0</v>
      </c>
      <c r="F972">
        <v>1</v>
      </c>
      <c r="G972" t="s">
        <v>57</v>
      </c>
      <c r="H972" t="s">
        <v>58</v>
      </c>
      <c r="I972">
        <v>3</v>
      </c>
      <c r="J972">
        <v>9</v>
      </c>
      <c r="K972">
        <v>3</v>
      </c>
      <c r="L972">
        <v>1938</v>
      </c>
      <c r="M972">
        <v>2013</v>
      </c>
      <c r="N972">
        <v>1954</v>
      </c>
      <c r="O972">
        <v>2</v>
      </c>
      <c r="P972" t="s">
        <v>2708</v>
      </c>
      <c r="Q972">
        <v>275000</v>
      </c>
      <c r="R972" t="s">
        <v>45</v>
      </c>
      <c r="S972">
        <v>1</v>
      </c>
      <c r="T972">
        <v>1260</v>
      </c>
      <c r="U972">
        <v>1</v>
      </c>
      <c r="V972">
        <v>4</v>
      </c>
      <c r="W972" t="s">
        <v>46</v>
      </c>
      <c r="X972">
        <v>2</v>
      </c>
      <c r="Y972" t="s">
        <v>291</v>
      </c>
      <c r="Z972">
        <v>3</v>
      </c>
      <c r="AA972" t="s">
        <v>49</v>
      </c>
      <c r="AB972">
        <v>3</v>
      </c>
      <c r="AC972" t="s">
        <v>49</v>
      </c>
      <c r="AD972">
        <v>14</v>
      </c>
      <c r="AE972" t="s">
        <v>50</v>
      </c>
      <c r="AF972">
        <v>2</v>
      </c>
      <c r="AG972" t="s">
        <v>65</v>
      </c>
      <c r="AH972">
        <v>6</v>
      </c>
      <c r="AI972" t="s">
        <v>52</v>
      </c>
      <c r="AJ972">
        <v>3</v>
      </c>
      <c r="AK972">
        <v>0</v>
      </c>
      <c r="AL972">
        <v>24</v>
      </c>
      <c r="AM972">
        <v>2234</v>
      </c>
      <c r="AN972" t="s">
        <v>53</v>
      </c>
      <c r="AO972" t="s">
        <v>117</v>
      </c>
      <c r="AP972" s="3" t="str">
        <f t="shared" ref="AP972:AP1035" si="105">IF(X972=$AQ$2,"1","0")</f>
        <v>0</v>
      </c>
      <c r="AQ972" s="3" t="str">
        <f t="shared" ref="AQ972:AQ1035" si="106">IF(X972=$AQ$3,"1","0")</f>
        <v>1</v>
      </c>
      <c r="AR972" s="3" t="str">
        <f t="shared" ref="AR972:AR1035" si="107">IF(X972=$AQ$4,"1","0")</f>
        <v>0</v>
      </c>
      <c r="AS972" s="3" t="str">
        <f t="shared" ref="AS972:AS1035" si="108">IF(X972=$AQ$5,"1","0")</f>
        <v>0</v>
      </c>
      <c r="AT972" s="3" t="str">
        <f t="shared" ref="AT972:AT1035" si="109">IF(X972=$AQ$6,"1","0")</f>
        <v>0</v>
      </c>
      <c r="AU972" s="3" t="str">
        <f t="shared" ref="AU972:AU1035" si="110">IF(X972=$AQ$7,"1","0")</f>
        <v>0</v>
      </c>
      <c r="AV972" s="3" t="str">
        <f t="shared" ref="AV972:AV1035" si="111">IF(X972=$AQ$8,"1","0")</f>
        <v>0</v>
      </c>
    </row>
    <row r="973" spans="1:48" x14ac:dyDescent="0.2">
      <c r="A973" t="s">
        <v>2709</v>
      </c>
      <c r="B973">
        <v>84008</v>
      </c>
      <c r="C973" t="s">
        <v>2710</v>
      </c>
      <c r="D973">
        <v>1</v>
      </c>
      <c r="E973">
        <v>1</v>
      </c>
      <c r="F973">
        <v>7</v>
      </c>
      <c r="G973" t="s">
        <v>69</v>
      </c>
      <c r="H973" t="s">
        <v>58</v>
      </c>
      <c r="I973">
        <v>1</v>
      </c>
      <c r="J973">
        <v>6</v>
      </c>
      <c r="K973">
        <v>2</v>
      </c>
      <c r="L973">
        <v>1940</v>
      </c>
      <c r="N973">
        <v>1954</v>
      </c>
      <c r="O973">
        <v>2</v>
      </c>
      <c r="P973" t="s">
        <v>2271</v>
      </c>
      <c r="Q973">
        <v>119000</v>
      </c>
      <c r="R973" t="s">
        <v>45</v>
      </c>
      <c r="S973">
        <v>1</v>
      </c>
      <c r="T973">
        <v>832</v>
      </c>
      <c r="U973">
        <v>1</v>
      </c>
      <c r="V973">
        <v>4</v>
      </c>
      <c r="W973" t="s">
        <v>46</v>
      </c>
      <c r="X973">
        <v>7</v>
      </c>
      <c r="Y973" t="s">
        <v>61</v>
      </c>
      <c r="Z973">
        <v>3</v>
      </c>
      <c r="AA973" t="s">
        <v>49</v>
      </c>
      <c r="AB973">
        <v>3</v>
      </c>
      <c r="AC973" t="s">
        <v>49</v>
      </c>
      <c r="AD973">
        <v>14</v>
      </c>
      <c r="AE973" t="s">
        <v>50</v>
      </c>
      <c r="AF973">
        <v>11</v>
      </c>
      <c r="AG973" t="s">
        <v>106</v>
      </c>
      <c r="AH973">
        <v>6</v>
      </c>
      <c r="AI973" t="s">
        <v>52</v>
      </c>
      <c r="AJ973">
        <v>1</v>
      </c>
      <c r="AK973">
        <v>0</v>
      </c>
      <c r="AL973">
        <v>11</v>
      </c>
      <c r="AM973">
        <v>1711</v>
      </c>
      <c r="AN973" t="s">
        <v>53</v>
      </c>
      <c r="AO973" t="s">
        <v>162</v>
      </c>
      <c r="AP973" s="3" t="str">
        <f t="shared" si="105"/>
        <v>0</v>
      </c>
      <c r="AQ973" s="3" t="str">
        <f t="shared" si="106"/>
        <v>0</v>
      </c>
      <c r="AR973" s="3" t="str">
        <f t="shared" si="107"/>
        <v>0</v>
      </c>
      <c r="AS973" s="3" t="str">
        <f t="shared" si="108"/>
        <v>0</v>
      </c>
      <c r="AT973" s="3" t="str">
        <f t="shared" si="109"/>
        <v>0</v>
      </c>
      <c r="AU973" s="3" t="str">
        <f t="shared" si="110"/>
        <v>1</v>
      </c>
      <c r="AV973" s="3" t="str">
        <f t="shared" si="111"/>
        <v>0</v>
      </c>
    </row>
    <row r="974" spans="1:48" x14ac:dyDescent="0.2">
      <c r="A974" t="s">
        <v>2711</v>
      </c>
      <c r="B974">
        <v>94544</v>
      </c>
      <c r="C974" t="s">
        <v>2712</v>
      </c>
      <c r="D974">
        <v>2</v>
      </c>
      <c r="E974">
        <v>1</v>
      </c>
      <c r="F974">
        <v>7</v>
      </c>
      <c r="G974" t="s">
        <v>69</v>
      </c>
      <c r="H974" t="s">
        <v>58</v>
      </c>
      <c r="I974">
        <v>1</v>
      </c>
      <c r="J974">
        <v>9</v>
      </c>
      <c r="K974">
        <v>3</v>
      </c>
      <c r="L974">
        <v>2000</v>
      </c>
      <c r="N974">
        <v>2006</v>
      </c>
      <c r="O974">
        <v>2</v>
      </c>
      <c r="P974" t="s">
        <v>2713</v>
      </c>
      <c r="Q974">
        <v>187700</v>
      </c>
      <c r="R974" t="s">
        <v>45</v>
      </c>
      <c r="S974">
        <v>1</v>
      </c>
      <c r="T974">
        <v>1736</v>
      </c>
      <c r="U974">
        <v>1</v>
      </c>
      <c r="V974">
        <v>4</v>
      </c>
      <c r="W974" t="s">
        <v>46</v>
      </c>
      <c r="X974">
        <v>1</v>
      </c>
      <c r="Y974" t="s">
        <v>47</v>
      </c>
      <c r="Z974">
        <v>4</v>
      </c>
      <c r="AA974" t="s">
        <v>48</v>
      </c>
      <c r="AB974">
        <v>4</v>
      </c>
      <c r="AC974" t="s">
        <v>88</v>
      </c>
      <c r="AD974">
        <v>4</v>
      </c>
      <c r="AE974" t="s">
        <v>72</v>
      </c>
      <c r="AF974">
        <v>1</v>
      </c>
      <c r="AG974" t="s">
        <v>73</v>
      </c>
      <c r="AH974">
        <v>2</v>
      </c>
      <c r="AI974" t="s">
        <v>272</v>
      </c>
      <c r="AJ974">
        <v>1</v>
      </c>
      <c r="AK974">
        <v>0</v>
      </c>
      <c r="AL974">
        <v>12</v>
      </c>
      <c r="AM974">
        <v>4151</v>
      </c>
      <c r="AN974" t="s">
        <v>53</v>
      </c>
      <c r="AO974" t="s">
        <v>54</v>
      </c>
      <c r="AP974" s="3" t="str">
        <f t="shared" si="105"/>
        <v>1</v>
      </c>
      <c r="AQ974" s="3" t="str">
        <f t="shared" si="106"/>
        <v>0</v>
      </c>
      <c r="AR974" s="3" t="str">
        <f t="shared" si="107"/>
        <v>0</v>
      </c>
      <c r="AS974" s="3" t="str">
        <f t="shared" si="108"/>
        <v>0</v>
      </c>
      <c r="AT974" s="3" t="str">
        <f t="shared" si="109"/>
        <v>0</v>
      </c>
      <c r="AU974" s="3" t="str">
        <f t="shared" si="110"/>
        <v>0</v>
      </c>
      <c r="AV974" s="3" t="str">
        <f t="shared" si="111"/>
        <v>0</v>
      </c>
    </row>
    <row r="975" spans="1:48" x14ac:dyDescent="0.2">
      <c r="A975" t="s">
        <v>2714</v>
      </c>
      <c r="B975">
        <v>38048</v>
      </c>
      <c r="C975" t="s">
        <v>2715</v>
      </c>
      <c r="D975">
        <v>4</v>
      </c>
      <c r="E975">
        <v>1</v>
      </c>
      <c r="F975">
        <v>7</v>
      </c>
      <c r="G975" t="s">
        <v>69</v>
      </c>
      <c r="H975" t="s">
        <v>58</v>
      </c>
      <c r="I975">
        <v>1</v>
      </c>
      <c r="J975">
        <v>10</v>
      </c>
      <c r="K975">
        <v>4</v>
      </c>
      <c r="L975">
        <v>1921</v>
      </c>
      <c r="M975">
        <v>2014</v>
      </c>
      <c r="N975">
        <v>1972</v>
      </c>
      <c r="O975">
        <v>2.5</v>
      </c>
      <c r="P975" t="s">
        <v>2716</v>
      </c>
      <c r="Q975">
        <v>1750000</v>
      </c>
      <c r="R975" t="s">
        <v>45</v>
      </c>
      <c r="S975">
        <v>1</v>
      </c>
      <c r="T975">
        <v>3244</v>
      </c>
      <c r="U975">
        <v>1</v>
      </c>
      <c r="V975">
        <v>6</v>
      </c>
      <c r="W975" t="s">
        <v>139</v>
      </c>
      <c r="X975">
        <v>1</v>
      </c>
      <c r="Y975" t="s">
        <v>47</v>
      </c>
      <c r="Z975">
        <v>6</v>
      </c>
      <c r="AA975" t="s">
        <v>62</v>
      </c>
      <c r="AB975">
        <v>4</v>
      </c>
      <c r="AC975" t="s">
        <v>88</v>
      </c>
      <c r="AD975">
        <v>6</v>
      </c>
      <c r="AE975" t="s">
        <v>176</v>
      </c>
      <c r="AF975">
        <v>1</v>
      </c>
      <c r="AG975" t="s">
        <v>73</v>
      </c>
      <c r="AH975">
        <v>6</v>
      </c>
      <c r="AI975" t="s">
        <v>52</v>
      </c>
      <c r="AJ975">
        <v>1</v>
      </c>
      <c r="AK975">
        <v>1</v>
      </c>
      <c r="AL975">
        <v>12</v>
      </c>
      <c r="AM975">
        <v>9438</v>
      </c>
      <c r="AN975" t="s">
        <v>53</v>
      </c>
      <c r="AO975" t="s">
        <v>129</v>
      </c>
      <c r="AP975" s="3" t="str">
        <f t="shared" si="105"/>
        <v>1</v>
      </c>
      <c r="AQ975" s="3" t="str">
        <f t="shared" si="106"/>
        <v>0</v>
      </c>
      <c r="AR975" s="3" t="str">
        <f t="shared" si="107"/>
        <v>0</v>
      </c>
      <c r="AS975" s="3" t="str">
        <f t="shared" si="108"/>
        <v>0</v>
      </c>
      <c r="AT975" s="3" t="str">
        <f t="shared" si="109"/>
        <v>0</v>
      </c>
      <c r="AU975" s="3" t="str">
        <f t="shared" si="110"/>
        <v>0</v>
      </c>
      <c r="AV975" s="3" t="str">
        <f t="shared" si="111"/>
        <v>0</v>
      </c>
    </row>
    <row r="976" spans="1:48" x14ac:dyDescent="0.2">
      <c r="A976" t="s">
        <v>2717</v>
      </c>
      <c r="B976">
        <v>87014</v>
      </c>
      <c r="C976" t="s">
        <v>2718</v>
      </c>
      <c r="D976">
        <v>2</v>
      </c>
      <c r="E976">
        <v>0</v>
      </c>
      <c r="F976">
        <v>1</v>
      </c>
      <c r="G976" t="s">
        <v>57</v>
      </c>
      <c r="H976" t="s">
        <v>58</v>
      </c>
      <c r="I976">
        <v>1</v>
      </c>
      <c r="J976">
        <v>7</v>
      </c>
      <c r="K976">
        <v>4</v>
      </c>
      <c r="L976">
        <v>1941</v>
      </c>
      <c r="M976">
        <v>2012</v>
      </c>
      <c r="N976">
        <v>1964</v>
      </c>
      <c r="O976">
        <v>2</v>
      </c>
      <c r="P976" t="s">
        <v>1246</v>
      </c>
      <c r="Q976">
        <v>210000</v>
      </c>
      <c r="R976" t="s">
        <v>45</v>
      </c>
      <c r="S976">
        <v>1</v>
      </c>
      <c r="T976">
        <v>1002</v>
      </c>
      <c r="U976">
        <v>1</v>
      </c>
      <c r="V976">
        <v>4</v>
      </c>
      <c r="W976" t="s">
        <v>46</v>
      </c>
      <c r="X976">
        <v>6</v>
      </c>
      <c r="Y976" t="s">
        <v>96</v>
      </c>
      <c r="Z976">
        <v>3</v>
      </c>
      <c r="AA976" t="s">
        <v>49</v>
      </c>
      <c r="AB976">
        <v>4</v>
      </c>
      <c r="AC976" t="s">
        <v>88</v>
      </c>
      <c r="AD976">
        <v>14</v>
      </c>
      <c r="AE976" t="s">
        <v>50</v>
      </c>
      <c r="AF976">
        <v>2</v>
      </c>
      <c r="AG976" t="s">
        <v>65</v>
      </c>
      <c r="AH976">
        <v>6</v>
      </c>
      <c r="AI976" t="s">
        <v>52</v>
      </c>
      <c r="AJ976">
        <v>1</v>
      </c>
      <c r="AK976">
        <v>0</v>
      </c>
      <c r="AL976">
        <v>11</v>
      </c>
      <c r="AM976">
        <v>1775</v>
      </c>
      <c r="AN976" t="s">
        <v>53</v>
      </c>
      <c r="AO976" t="s">
        <v>74</v>
      </c>
      <c r="AP976" s="3" t="str">
        <f t="shared" si="105"/>
        <v>0</v>
      </c>
      <c r="AQ976" s="3" t="str">
        <f t="shared" si="106"/>
        <v>0</v>
      </c>
      <c r="AR976" s="3" t="str">
        <f t="shared" si="107"/>
        <v>0</v>
      </c>
      <c r="AS976" s="3" t="str">
        <f t="shared" si="108"/>
        <v>0</v>
      </c>
      <c r="AT976" s="3" t="str">
        <f t="shared" si="109"/>
        <v>1</v>
      </c>
      <c r="AU976" s="3" t="str">
        <f t="shared" si="110"/>
        <v>0</v>
      </c>
      <c r="AV976" s="3" t="str">
        <f t="shared" si="111"/>
        <v>0</v>
      </c>
    </row>
    <row r="977" spans="1:48" x14ac:dyDescent="0.2">
      <c r="A977" t="s">
        <v>2719</v>
      </c>
      <c r="B977">
        <v>67041</v>
      </c>
      <c r="C977" t="s">
        <v>2720</v>
      </c>
      <c r="D977">
        <v>3</v>
      </c>
      <c r="E977">
        <v>1</v>
      </c>
      <c r="F977">
        <v>1</v>
      </c>
      <c r="G977" t="s">
        <v>57</v>
      </c>
      <c r="H977" t="s">
        <v>58</v>
      </c>
      <c r="I977">
        <v>1</v>
      </c>
      <c r="J977">
        <v>6</v>
      </c>
      <c r="K977">
        <v>3</v>
      </c>
      <c r="L977">
        <v>2013</v>
      </c>
      <c r="N977">
        <v>2015</v>
      </c>
      <c r="O977">
        <v>3</v>
      </c>
      <c r="P977" t="s">
        <v>2721</v>
      </c>
      <c r="Q977">
        <v>696035</v>
      </c>
      <c r="R977" t="s">
        <v>45</v>
      </c>
      <c r="S977">
        <v>1</v>
      </c>
      <c r="T977">
        <v>1398</v>
      </c>
      <c r="U977">
        <v>1</v>
      </c>
      <c r="V977">
        <v>7</v>
      </c>
      <c r="W977" t="s">
        <v>60</v>
      </c>
      <c r="X977">
        <v>6</v>
      </c>
      <c r="Y977" t="s">
        <v>96</v>
      </c>
      <c r="Z977">
        <v>5</v>
      </c>
      <c r="AA977" t="s">
        <v>87</v>
      </c>
      <c r="AB977">
        <v>5</v>
      </c>
      <c r="AC977" t="s">
        <v>62</v>
      </c>
      <c r="AD977">
        <v>22</v>
      </c>
      <c r="AE977" t="s">
        <v>64</v>
      </c>
      <c r="AF977">
        <v>2</v>
      </c>
      <c r="AG977" t="s">
        <v>65</v>
      </c>
      <c r="AH977">
        <v>11</v>
      </c>
      <c r="AI977" t="s">
        <v>89</v>
      </c>
      <c r="AJ977">
        <v>1</v>
      </c>
      <c r="AK977">
        <v>0</v>
      </c>
      <c r="AL977">
        <v>11</v>
      </c>
      <c r="AM977">
        <v>776</v>
      </c>
      <c r="AN977" t="s">
        <v>53</v>
      </c>
      <c r="AO977" t="s">
        <v>98</v>
      </c>
      <c r="AP977" s="3" t="str">
        <f t="shared" si="105"/>
        <v>0</v>
      </c>
      <c r="AQ977" s="3" t="str">
        <f t="shared" si="106"/>
        <v>0</v>
      </c>
      <c r="AR977" s="3" t="str">
        <f t="shared" si="107"/>
        <v>0</v>
      </c>
      <c r="AS977" s="3" t="str">
        <f t="shared" si="108"/>
        <v>0</v>
      </c>
      <c r="AT977" s="3" t="str">
        <f t="shared" si="109"/>
        <v>1</v>
      </c>
      <c r="AU977" s="3" t="str">
        <f t="shared" si="110"/>
        <v>0</v>
      </c>
      <c r="AV977" s="3" t="str">
        <f t="shared" si="111"/>
        <v>0</v>
      </c>
    </row>
    <row r="978" spans="1:48" x14ac:dyDescent="0.2">
      <c r="A978" t="s">
        <v>2722</v>
      </c>
      <c r="B978">
        <v>89989</v>
      </c>
      <c r="C978" t="s">
        <v>2723</v>
      </c>
      <c r="D978">
        <v>2</v>
      </c>
      <c r="E978">
        <v>1</v>
      </c>
      <c r="F978">
        <v>1</v>
      </c>
      <c r="G978" t="s">
        <v>57</v>
      </c>
      <c r="H978" t="s">
        <v>58</v>
      </c>
      <c r="I978">
        <v>1</v>
      </c>
      <c r="J978">
        <v>7</v>
      </c>
      <c r="K978">
        <v>4</v>
      </c>
      <c r="L978">
        <v>1945</v>
      </c>
      <c r="M978">
        <v>2016</v>
      </c>
      <c r="N978">
        <v>1965</v>
      </c>
      <c r="O978">
        <v>2</v>
      </c>
      <c r="P978" t="s">
        <v>2724</v>
      </c>
      <c r="Q978">
        <v>315000</v>
      </c>
      <c r="R978" t="s">
        <v>45</v>
      </c>
      <c r="S978">
        <v>3</v>
      </c>
      <c r="T978">
        <v>1440</v>
      </c>
      <c r="U978">
        <v>1</v>
      </c>
      <c r="V978">
        <v>4</v>
      </c>
      <c r="W978" t="s">
        <v>46</v>
      </c>
      <c r="X978">
        <v>8</v>
      </c>
      <c r="Y978" t="s">
        <v>79</v>
      </c>
      <c r="Z978">
        <v>3</v>
      </c>
      <c r="AA978" t="s">
        <v>49</v>
      </c>
      <c r="AB978">
        <v>4</v>
      </c>
      <c r="AC978" t="s">
        <v>88</v>
      </c>
      <c r="AD978">
        <v>22</v>
      </c>
      <c r="AE978" t="s">
        <v>64</v>
      </c>
      <c r="AF978">
        <v>2</v>
      </c>
      <c r="AG978" t="s">
        <v>65</v>
      </c>
      <c r="AH978">
        <v>6</v>
      </c>
      <c r="AI978" t="s">
        <v>52</v>
      </c>
      <c r="AJ978">
        <v>1</v>
      </c>
      <c r="AK978">
        <v>0</v>
      </c>
      <c r="AL978">
        <v>13</v>
      </c>
      <c r="AM978">
        <v>2383</v>
      </c>
      <c r="AN978" t="s">
        <v>53</v>
      </c>
      <c r="AO978" t="s">
        <v>117</v>
      </c>
      <c r="AP978" s="3" t="str">
        <f t="shared" si="105"/>
        <v>0</v>
      </c>
      <c r="AQ978" s="3" t="str">
        <f t="shared" si="106"/>
        <v>0</v>
      </c>
      <c r="AR978" s="3" t="str">
        <f t="shared" si="107"/>
        <v>0</v>
      </c>
      <c r="AS978" s="3" t="str">
        <f t="shared" si="108"/>
        <v>0</v>
      </c>
      <c r="AT978" s="3" t="str">
        <f t="shared" si="109"/>
        <v>0</v>
      </c>
      <c r="AU978" s="3" t="str">
        <f t="shared" si="110"/>
        <v>0</v>
      </c>
      <c r="AV978" s="3" t="str">
        <f t="shared" si="111"/>
        <v>1</v>
      </c>
    </row>
    <row r="979" spans="1:48" x14ac:dyDescent="0.2">
      <c r="A979" t="s">
        <v>2725</v>
      </c>
      <c r="B979">
        <v>73538</v>
      </c>
      <c r="C979" t="s">
        <v>2726</v>
      </c>
      <c r="D979">
        <v>2</v>
      </c>
      <c r="E979">
        <v>0</v>
      </c>
      <c r="F979">
        <v>13</v>
      </c>
      <c r="G979" t="s">
        <v>42</v>
      </c>
      <c r="H979" t="s">
        <v>58</v>
      </c>
      <c r="I979">
        <v>1</v>
      </c>
      <c r="J979">
        <v>7</v>
      </c>
      <c r="K979">
        <v>3</v>
      </c>
      <c r="L979">
        <v>1925</v>
      </c>
      <c r="M979">
        <v>1992</v>
      </c>
      <c r="N979">
        <v>1954</v>
      </c>
      <c r="O979">
        <v>2</v>
      </c>
      <c r="P979" t="s">
        <v>2727</v>
      </c>
      <c r="Q979">
        <v>50000</v>
      </c>
      <c r="R979" t="s">
        <v>78</v>
      </c>
      <c r="S979">
        <v>1</v>
      </c>
      <c r="T979">
        <v>1088</v>
      </c>
      <c r="U979">
        <v>1</v>
      </c>
      <c r="V979">
        <v>4</v>
      </c>
      <c r="W979" t="s">
        <v>46</v>
      </c>
      <c r="X979">
        <v>7</v>
      </c>
      <c r="Y979" t="s">
        <v>61</v>
      </c>
      <c r="Z979">
        <v>3</v>
      </c>
      <c r="AA979" t="s">
        <v>49</v>
      </c>
      <c r="AB979">
        <v>3</v>
      </c>
      <c r="AC979" t="s">
        <v>49</v>
      </c>
      <c r="AD979">
        <v>14</v>
      </c>
      <c r="AE979" t="s">
        <v>50</v>
      </c>
      <c r="AF979">
        <v>2</v>
      </c>
      <c r="AG979" t="s">
        <v>65</v>
      </c>
      <c r="AH979">
        <v>2</v>
      </c>
      <c r="AI979" t="s">
        <v>272</v>
      </c>
      <c r="AJ979">
        <v>1</v>
      </c>
      <c r="AK979">
        <v>0</v>
      </c>
      <c r="AL979">
        <v>11</v>
      </c>
      <c r="AM979">
        <v>2577</v>
      </c>
      <c r="AN979" t="s">
        <v>53</v>
      </c>
      <c r="AO979" t="s">
        <v>162</v>
      </c>
      <c r="AP979" s="3" t="str">
        <f t="shared" si="105"/>
        <v>0</v>
      </c>
      <c r="AQ979" s="3" t="str">
        <f t="shared" si="106"/>
        <v>0</v>
      </c>
      <c r="AR979" s="3" t="str">
        <f t="shared" si="107"/>
        <v>0</v>
      </c>
      <c r="AS979" s="3" t="str">
        <f t="shared" si="108"/>
        <v>0</v>
      </c>
      <c r="AT979" s="3" t="str">
        <f t="shared" si="109"/>
        <v>0</v>
      </c>
      <c r="AU979" s="3" t="str">
        <f t="shared" si="110"/>
        <v>1</v>
      </c>
      <c r="AV979" s="3" t="str">
        <f t="shared" si="111"/>
        <v>0</v>
      </c>
    </row>
    <row r="980" spans="1:48" x14ac:dyDescent="0.2">
      <c r="A980" t="s">
        <v>2728</v>
      </c>
      <c r="B980">
        <v>94046</v>
      </c>
      <c r="C980" t="s">
        <v>2729</v>
      </c>
      <c r="D980">
        <v>2</v>
      </c>
      <c r="E980">
        <v>1</v>
      </c>
      <c r="F980">
        <v>7</v>
      </c>
      <c r="G980" t="s">
        <v>69</v>
      </c>
      <c r="H980" t="s">
        <v>58</v>
      </c>
      <c r="I980">
        <v>1</v>
      </c>
      <c r="J980">
        <v>6</v>
      </c>
      <c r="K980">
        <v>3</v>
      </c>
      <c r="L980">
        <v>1938</v>
      </c>
      <c r="N980">
        <v>1967</v>
      </c>
      <c r="O980">
        <v>2</v>
      </c>
      <c r="P980" t="s">
        <v>2730</v>
      </c>
      <c r="Q980">
        <v>361000</v>
      </c>
      <c r="R980" t="s">
        <v>45</v>
      </c>
      <c r="S980">
        <v>4</v>
      </c>
      <c r="T980">
        <v>1342</v>
      </c>
      <c r="U980">
        <v>1</v>
      </c>
      <c r="V980">
        <v>4</v>
      </c>
      <c r="W980" t="s">
        <v>46</v>
      </c>
      <c r="X980">
        <v>1</v>
      </c>
      <c r="Y980" t="s">
        <v>47</v>
      </c>
      <c r="Z980">
        <v>4</v>
      </c>
      <c r="AA980" t="s">
        <v>48</v>
      </c>
      <c r="AB980">
        <v>3</v>
      </c>
      <c r="AC980" t="s">
        <v>49</v>
      </c>
      <c r="AD980">
        <v>14</v>
      </c>
      <c r="AE980" t="s">
        <v>50</v>
      </c>
      <c r="AF980">
        <v>1</v>
      </c>
      <c r="AG980" t="s">
        <v>73</v>
      </c>
      <c r="AH980">
        <v>6</v>
      </c>
      <c r="AI980" t="s">
        <v>52</v>
      </c>
      <c r="AJ980">
        <v>1</v>
      </c>
      <c r="AK980">
        <v>1</v>
      </c>
      <c r="AL980">
        <v>12</v>
      </c>
      <c r="AM980">
        <v>4500</v>
      </c>
      <c r="AN980" t="s">
        <v>53</v>
      </c>
      <c r="AO980" t="s">
        <v>110</v>
      </c>
      <c r="AP980" s="3" t="str">
        <f t="shared" si="105"/>
        <v>1</v>
      </c>
      <c r="AQ980" s="3" t="str">
        <f t="shared" si="106"/>
        <v>0</v>
      </c>
      <c r="AR980" s="3" t="str">
        <f t="shared" si="107"/>
        <v>0</v>
      </c>
      <c r="AS980" s="3" t="str">
        <f t="shared" si="108"/>
        <v>0</v>
      </c>
      <c r="AT980" s="3" t="str">
        <f t="shared" si="109"/>
        <v>0</v>
      </c>
      <c r="AU980" s="3" t="str">
        <f t="shared" si="110"/>
        <v>0</v>
      </c>
      <c r="AV980" s="3" t="str">
        <f t="shared" si="111"/>
        <v>0</v>
      </c>
    </row>
    <row r="981" spans="1:48" x14ac:dyDescent="0.2">
      <c r="A981" t="s">
        <v>2731</v>
      </c>
      <c r="B981">
        <v>59681</v>
      </c>
      <c r="C981" t="s">
        <v>2732</v>
      </c>
      <c r="D981">
        <v>1</v>
      </c>
      <c r="E981">
        <v>0</v>
      </c>
      <c r="F981">
        <v>13</v>
      </c>
      <c r="G981" t="s">
        <v>42</v>
      </c>
      <c r="H981" t="s">
        <v>43</v>
      </c>
      <c r="I981">
        <v>1</v>
      </c>
      <c r="J981">
        <v>6</v>
      </c>
      <c r="K981">
        <v>3</v>
      </c>
      <c r="L981">
        <v>1929</v>
      </c>
      <c r="N981">
        <v>1954</v>
      </c>
      <c r="O981">
        <v>2</v>
      </c>
      <c r="P981" t="s">
        <v>77</v>
      </c>
      <c r="R981" t="s">
        <v>78</v>
      </c>
      <c r="S981">
        <v>1</v>
      </c>
      <c r="T981">
        <v>1164</v>
      </c>
      <c r="U981">
        <v>1</v>
      </c>
      <c r="V981">
        <v>4</v>
      </c>
      <c r="W981" t="s">
        <v>46</v>
      </c>
      <c r="X981">
        <v>7</v>
      </c>
      <c r="Y981" t="s">
        <v>61</v>
      </c>
      <c r="Z981">
        <v>3</v>
      </c>
      <c r="AA981" t="s">
        <v>49</v>
      </c>
      <c r="AB981">
        <v>3</v>
      </c>
      <c r="AC981" t="s">
        <v>49</v>
      </c>
      <c r="AD981">
        <v>14</v>
      </c>
      <c r="AE981" t="s">
        <v>50</v>
      </c>
      <c r="AF981">
        <v>6</v>
      </c>
      <c r="AG981" t="s">
        <v>51</v>
      </c>
      <c r="AH981">
        <v>6</v>
      </c>
      <c r="AI981" t="s">
        <v>52</v>
      </c>
      <c r="AJ981">
        <v>1</v>
      </c>
      <c r="AK981">
        <v>0</v>
      </c>
      <c r="AL981">
        <v>11</v>
      </c>
      <c r="AM981">
        <v>2497</v>
      </c>
      <c r="AN981" t="s">
        <v>53</v>
      </c>
      <c r="AP981" s="3" t="str">
        <f t="shared" si="105"/>
        <v>0</v>
      </c>
      <c r="AQ981" s="3" t="str">
        <f t="shared" si="106"/>
        <v>0</v>
      </c>
      <c r="AR981" s="3" t="str">
        <f t="shared" si="107"/>
        <v>0</v>
      </c>
      <c r="AS981" s="3" t="str">
        <f t="shared" si="108"/>
        <v>0</v>
      </c>
      <c r="AT981" s="3" t="str">
        <f t="shared" si="109"/>
        <v>0</v>
      </c>
      <c r="AU981" s="3" t="str">
        <f t="shared" si="110"/>
        <v>1</v>
      </c>
      <c r="AV981" s="3" t="str">
        <f t="shared" si="111"/>
        <v>0</v>
      </c>
    </row>
    <row r="982" spans="1:48" x14ac:dyDescent="0.2">
      <c r="A982" t="s">
        <v>2733</v>
      </c>
      <c r="B982">
        <v>59320</v>
      </c>
      <c r="C982" t="s">
        <v>2734</v>
      </c>
      <c r="D982">
        <v>3</v>
      </c>
      <c r="E982">
        <v>1</v>
      </c>
      <c r="F982">
        <v>1</v>
      </c>
      <c r="G982" t="s">
        <v>57</v>
      </c>
      <c r="H982" t="s">
        <v>58</v>
      </c>
      <c r="I982">
        <v>1</v>
      </c>
      <c r="J982">
        <v>10</v>
      </c>
      <c r="K982">
        <v>4</v>
      </c>
      <c r="L982">
        <v>1932</v>
      </c>
      <c r="M982">
        <v>2012</v>
      </c>
      <c r="N982">
        <v>1980</v>
      </c>
      <c r="O982">
        <v>2</v>
      </c>
      <c r="P982" t="s">
        <v>2735</v>
      </c>
      <c r="Q982">
        <v>509720</v>
      </c>
      <c r="R982" t="s">
        <v>45</v>
      </c>
      <c r="S982">
        <v>1</v>
      </c>
      <c r="T982">
        <v>1512</v>
      </c>
      <c r="U982">
        <v>1</v>
      </c>
      <c r="V982">
        <v>4</v>
      </c>
      <c r="W982" t="s">
        <v>46</v>
      </c>
      <c r="X982">
        <v>7</v>
      </c>
      <c r="Y982" t="s">
        <v>61</v>
      </c>
      <c r="Z982">
        <v>4</v>
      </c>
      <c r="AA982" t="s">
        <v>48</v>
      </c>
      <c r="AB982">
        <v>4</v>
      </c>
      <c r="AC982" t="s">
        <v>88</v>
      </c>
      <c r="AD982">
        <v>14</v>
      </c>
      <c r="AE982" t="s">
        <v>50</v>
      </c>
      <c r="AF982">
        <v>6</v>
      </c>
      <c r="AG982" t="s">
        <v>51</v>
      </c>
      <c r="AH982">
        <v>6</v>
      </c>
      <c r="AI982" t="s">
        <v>52</v>
      </c>
      <c r="AJ982">
        <v>1</v>
      </c>
      <c r="AK982">
        <v>0</v>
      </c>
      <c r="AL982">
        <v>11</v>
      </c>
      <c r="AM982">
        <v>2520</v>
      </c>
      <c r="AN982" t="s">
        <v>53</v>
      </c>
      <c r="AO982" t="s">
        <v>147</v>
      </c>
      <c r="AP982" s="3" t="str">
        <f t="shared" si="105"/>
        <v>0</v>
      </c>
      <c r="AQ982" s="3" t="str">
        <f t="shared" si="106"/>
        <v>0</v>
      </c>
      <c r="AR982" s="3" t="str">
        <f t="shared" si="107"/>
        <v>0</v>
      </c>
      <c r="AS982" s="3" t="str">
        <f t="shared" si="108"/>
        <v>0</v>
      </c>
      <c r="AT982" s="3" t="str">
        <f t="shared" si="109"/>
        <v>0</v>
      </c>
      <c r="AU982" s="3" t="str">
        <f t="shared" si="110"/>
        <v>1</v>
      </c>
      <c r="AV982" s="3" t="str">
        <f t="shared" si="111"/>
        <v>0</v>
      </c>
    </row>
    <row r="983" spans="1:48" x14ac:dyDescent="0.2">
      <c r="A983" t="s">
        <v>2736</v>
      </c>
      <c r="B983">
        <v>41033</v>
      </c>
      <c r="C983" t="s">
        <v>2737</v>
      </c>
      <c r="D983">
        <v>2</v>
      </c>
      <c r="E983">
        <v>1</v>
      </c>
      <c r="F983">
        <v>13</v>
      </c>
      <c r="G983" t="s">
        <v>42</v>
      </c>
      <c r="H983" t="s">
        <v>43</v>
      </c>
      <c r="I983">
        <v>1</v>
      </c>
      <c r="J983">
        <v>11</v>
      </c>
      <c r="K983">
        <v>4</v>
      </c>
      <c r="L983">
        <v>1909</v>
      </c>
      <c r="M983">
        <v>1992</v>
      </c>
      <c r="N983">
        <v>1961</v>
      </c>
      <c r="O983">
        <v>2.5</v>
      </c>
      <c r="P983" t="s">
        <v>2738</v>
      </c>
      <c r="Q983">
        <v>680000</v>
      </c>
      <c r="R983" t="s">
        <v>45</v>
      </c>
      <c r="S983">
        <v>1</v>
      </c>
      <c r="T983">
        <v>2700</v>
      </c>
      <c r="U983">
        <v>1</v>
      </c>
      <c r="V983">
        <v>6</v>
      </c>
      <c r="W983" t="s">
        <v>139</v>
      </c>
      <c r="X983">
        <v>8</v>
      </c>
      <c r="Y983" t="s">
        <v>79</v>
      </c>
      <c r="Z983">
        <v>6</v>
      </c>
      <c r="AA983" t="s">
        <v>62</v>
      </c>
      <c r="AB983">
        <v>3</v>
      </c>
      <c r="AC983" t="s">
        <v>49</v>
      </c>
      <c r="AD983">
        <v>14</v>
      </c>
      <c r="AE983" t="s">
        <v>50</v>
      </c>
      <c r="AF983">
        <v>6</v>
      </c>
      <c r="AG983" t="s">
        <v>51</v>
      </c>
      <c r="AH983">
        <v>6</v>
      </c>
      <c r="AI983" t="s">
        <v>52</v>
      </c>
      <c r="AJ983">
        <v>1</v>
      </c>
      <c r="AK983">
        <v>2</v>
      </c>
      <c r="AL983">
        <v>13</v>
      </c>
      <c r="AM983">
        <v>2772</v>
      </c>
      <c r="AN983" t="s">
        <v>53</v>
      </c>
      <c r="AO983" t="s">
        <v>98</v>
      </c>
      <c r="AP983" s="3" t="str">
        <f t="shared" si="105"/>
        <v>0</v>
      </c>
      <c r="AQ983" s="3" t="str">
        <f t="shared" si="106"/>
        <v>0</v>
      </c>
      <c r="AR983" s="3" t="str">
        <f t="shared" si="107"/>
        <v>0</v>
      </c>
      <c r="AS983" s="3" t="str">
        <f t="shared" si="108"/>
        <v>0</v>
      </c>
      <c r="AT983" s="3" t="str">
        <f t="shared" si="109"/>
        <v>0</v>
      </c>
      <c r="AU983" s="3" t="str">
        <f t="shared" si="110"/>
        <v>0</v>
      </c>
      <c r="AV983" s="3" t="str">
        <f t="shared" si="111"/>
        <v>1</v>
      </c>
    </row>
    <row r="984" spans="1:48" x14ac:dyDescent="0.2">
      <c r="A984" t="s">
        <v>2739</v>
      </c>
      <c r="B984">
        <v>25492</v>
      </c>
      <c r="C984" t="s">
        <v>2740</v>
      </c>
      <c r="D984">
        <v>4</v>
      </c>
      <c r="E984">
        <v>1</v>
      </c>
      <c r="F984">
        <v>7</v>
      </c>
      <c r="G984" t="s">
        <v>69</v>
      </c>
      <c r="H984" t="s">
        <v>58</v>
      </c>
      <c r="I984">
        <v>1</v>
      </c>
      <c r="J984">
        <v>9</v>
      </c>
      <c r="K984">
        <v>4</v>
      </c>
      <c r="L984">
        <v>1998</v>
      </c>
      <c r="N984">
        <v>2010</v>
      </c>
      <c r="O984">
        <v>2</v>
      </c>
      <c r="P984" t="s">
        <v>2741</v>
      </c>
      <c r="Q984">
        <v>810000</v>
      </c>
      <c r="R984" t="s">
        <v>45</v>
      </c>
      <c r="S984">
        <v>1</v>
      </c>
      <c r="T984">
        <v>4037</v>
      </c>
      <c r="U984">
        <v>1</v>
      </c>
      <c r="V984">
        <v>4</v>
      </c>
      <c r="W984" t="s">
        <v>46</v>
      </c>
      <c r="X984">
        <v>1</v>
      </c>
      <c r="Y984" t="s">
        <v>47</v>
      </c>
      <c r="Z984">
        <v>6</v>
      </c>
      <c r="AA984" t="s">
        <v>62</v>
      </c>
      <c r="AB984">
        <v>5</v>
      </c>
      <c r="AC984" t="s">
        <v>62</v>
      </c>
      <c r="AD984">
        <v>10</v>
      </c>
      <c r="AE984" t="s">
        <v>172</v>
      </c>
      <c r="AF984">
        <v>1</v>
      </c>
      <c r="AG984" t="s">
        <v>73</v>
      </c>
      <c r="AH984">
        <v>11</v>
      </c>
      <c r="AI984" t="s">
        <v>89</v>
      </c>
      <c r="AJ984">
        <v>1</v>
      </c>
      <c r="AK984">
        <v>2</v>
      </c>
      <c r="AL984">
        <v>12</v>
      </c>
      <c r="AM984">
        <v>7540</v>
      </c>
      <c r="AN984" t="s">
        <v>53</v>
      </c>
      <c r="AO984" t="s">
        <v>103</v>
      </c>
      <c r="AP984" s="3" t="str">
        <f t="shared" si="105"/>
        <v>1</v>
      </c>
      <c r="AQ984" s="3" t="str">
        <f t="shared" si="106"/>
        <v>0</v>
      </c>
      <c r="AR984" s="3" t="str">
        <f t="shared" si="107"/>
        <v>0</v>
      </c>
      <c r="AS984" s="3" t="str">
        <f t="shared" si="108"/>
        <v>0</v>
      </c>
      <c r="AT984" s="3" t="str">
        <f t="shared" si="109"/>
        <v>0</v>
      </c>
      <c r="AU984" s="3" t="str">
        <f t="shared" si="110"/>
        <v>0</v>
      </c>
      <c r="AV984" s="3" t="str">
        <f t="shared" si="111"/>
        <v>0</v>
      </c>
    </row>
    <row r="985" spans="1:48" x14ac:dyDescent="0.2">
      <c r="A985" t="s">
        <v>2742</v>
      </c>
      <c r="B985">
        <v>106621</v>
      </c>
      <c r="C985" t="s">
        <v>2743</v>
      </c>
      <c r="D985">
        <v>1</v>
      </c>
      <c r="E985">
        <v>0</v>
      </c>
      <c r="F985">
        <v>7</v>
      </c>
      <c r="G985" t="s">
        <v>69</v>
      </c>
      <c r="H985" t="s">
        <v>58</v>
      </c>
      <c r="I985">
        <v>1</v>
      </c>
      <c r="J985">
        <v>6</v>
      </c>
      <c r="K985">
        <v>3</v>
      </c>
      <c r="L985">
        <v>1942</v>
      </c>
      <c r="M985">
        <v>2017</v>
      </c>
      <c r="N985">
        <v>1964</v>
      </c>
      <c r="O985">
        <v>2</v>
      </c>
      <c r="P985" t="s">
        <v>2744</v>
      </c>
      <c r="Q985">
        <v>206000</v>
      </c>
      <c r="R985" t="s">
        <v>78</v>
      </c>
      <c r="S985">
        <v>3</v>
      </c>
      <c r="T985">
        <v>1016</v>
      </c>
      <c r="U985">
        <v>1</v>
      </c>
      <c r="V985">
        <v>4</v>
      </c>
      <c r="W985" t="s">
        <v>46</v>
      </c>
      <c r="X985">
        <v>8</v>
      </c>
      <c r="Y985" t="s">
        <v>79</v>
      </c>
      <c r="Z985">
        <v>3</v>
      </c>
      <c r="AA985" t="s">
        <v>49</v>
      </c>
      <c r="AB985">
        <v>3</v>
      </c>
      <c r="AC985" t="s">
        <v>49</v>
      </c>
      <c r="AD985">
        <v>14</v>
      </c>
      <c r="AE985" t="s">
        <v>50</v>
      </c>
      <c r="AF985">
        <v>2</v>
      </c>
      <c r="AG985" t="s">
        <v>65</v>
      </c>
      <c r="AH985">
        <v>6</v>
      </c>
      <c r="AI985" t="s">
        <v>52</v>
      </c>
      <c r="AJ985">
        <v>1</v>
      </c>
      <c r="AK985">
        <v>0</v>
      </c>
      <c r="AL985">
        <v>13</v>
      </c>
      <c r="AM985">
        <v>3076</v>
      </c>
      <c r="AN985" t="s">
        <v>53</v>
      </c>
      <c r="AO985" t="s">
        <v>74</v>
      </c>
      <c r="AP985" s="3" t="str">
        <f t="shared" si="105"/>
        <v>0</v>
      </c>
      <c r="AQ985" s="3" t="str">
        <f t="shared" si="106"/>
        <v>0</v>
      </c>
      <c r="AR985" s="3" t="str">
        <f t="shared" si="107"/>
        <v>0</v>
      </c>
      <c r="AS985" s="3" t="str">
        <f t="shared" si="108"/>
        <v>0</v>
      </c>
      <c r="AT985" s="3" t="str">
        <f t="shared" si="109"/>
        <v>0</v>
      </c>
      <c r="AU985" s="3" t="str">
        <f t="shared" si="110"/>
        <v>0</v>
      </c>
      <c r="AV985" s="3" t="str">
        <f t="shared" si="111"/>
        <v>1</v>
      </c>
    </row>
    <row r="986" spans="1:48" x14ac:dyDescent="0.2">
      <c r="A986" t="s">
        <v>2745</v>
      </c>
      <c r="B986">
        <v>99568</v>
      </c>
      <c r="C986" t="s">
        <v>2746</v>
      </c>
      <c r="D986">
        <v>1</v>
      </c>
      <c r="E986">
        <v>1</v>
      </c>
      <c r="F986">
        <v>1</v>
      </c>
      <c r="G986" t="s">
        <v>57</v>
      </c>
      <c r="H986" t="s">
        <v>43</v>
      </c>
      <c r="I986">
        <v>1</v>
      </c>
      <c r="J986">
        <v>6</v>
      </c>
      <c r="K986">
        <v>3</v>
      </c>
      <c r="L986">
        <v>1930</v>
      </c>
      <c r="N986">
        <v>1954</v>
      </c>
      <c r="O986">
        <v>2</v>
      </c>
      <c r="P986" t="s">
        <v>2290</v>
      </c>
      <c r="Q986">
        <v>250000</v>
      </c>
      <c r="R986" t="s">
        <v>45</v>
      </c>
      <c r="S986">
        <v>2</v>
      </c>
      <c r="T986">
        <v>1140</v>
      </c>
      <c r="U986">
        <v>1</v>
      </c>
      <c r="V986">
        <v>4</v>
      </c>
      <c r="W986" t="s">
        <v>46</v>
      </c>
      <c r="X986">
        <v>8</v>
      </c>
      <c r="Y986" t="s">
        <v>79</v>
      </c>
      <c r="Z986">
        <v>4</v>
      </c>
      <c r="AA986" t="s">
        <v>48</v>
      </c>
      <c r="AB986">
        <v>3</v>
      </c>
      <c r="AC986" t="s">
        <v>49</v>
      </c>
      <c r="AD986">
        <v>14</v>
      </c>
      <c r="AE986" t="s">
        <v>50</v>
      </c>
      <c r="AF986">
        <v>6</v>
      </c>
      <c r="AG986" t="s">
        <v>51</v>
      </c>
      <c r="AH986">
        <v>6</v>
      </c>
      <c r="AI986" t="s">
        <v>52</v>
      </c>
      <c r="AJ986">
        <v>1</v>
      </c>
      <c r="AK986">
        <v>0</v>
      </c>
      <c r="AL986">
        <v>13</v>
      </c>
      <c r="AM986">
        <v>2500</v>
      </c>
      <c r="AN986" t="s">
        <v>53</v>
      </c>
      <c r="AO986" t="s">
        <v>74</v>
      </c>
      <c r="AP986" s="3" t="str">
        <f t="shared" si="105"/>
        <v>0</v>
      </c>
      <c r="AQ986" s="3" t="str">
        <f t="shared" si="106"/>
        <v>0</v>
      </c>
      <c r="AR986" s="3" t="str">
        <f t="shared" si="107"/>
        <v>0</v>
      </c>
      <c r="AS986" s="3" t="str">
        <f t="shared" si="108"/>
        <v>0</v>
      </c>
      <c r="AT986" s="3" t="str">
        <f t="shared" si="109"/>
        <v>0</v>
      </c>
      <c r="AU986" s="3" t="str">
        <f t="shared" si="110"/>
        <v>0</v>
      </c>
      <c r="AV986" s="3" t="str">
        <f t="shared" si="111"/>
        <v>1</v>
      </c>
    </row>
    <row r="987" spans="1:48" x14ac:dyDescent="0.2">
      <c r="A987" t="s">
        <v>2747</v>
      </c>
      <c r="B987">
        <v>94215</v>
      </c>
      <c r="C987" t="s">
        <v>2748</v>
      </c>
      <c r="D987">
        <v>4</v>
      </c>
      <c r="E987">
        <v>0</v>
      </c>
      <c r="F987">
        <v>13</v>
      </c>
      <c r="G987" t="s">
        <v>42</v>
      </c>
      <c r="H987" t="s">
        <v>43</v>
      </c>
      <c r="I987">
        <v>4</v>
      </c>
      <c r="J987">
        <v>16</v>
      </c>
      <c r="K987">
        <v>4</v>
      </c>
      <c r="L987">
        <v>1941</v>
      </c>
      <c r="N987">
        <v>1957</v>
      </c>
      <c r="O987">
        <v>2</v>
      </c>
      <c r="P987" t="s">
        <v>2749</v>
      </c>
      <c r="Q987">
        <v>300000</v>
      </c>
      <c r="R987" t="s">
        <v>45</v>
      </c>
      <c r="S987">
        <v>1</v>
      </c>
      <c r="T987">
        <v>2800</v>
      </c>
      <c r="U987">
        <v>1</v>
      </c>
      <c r="V987">
        <v>4</v>
      </c>
      <c r="W987" t="s">
        <v>46</v>
      </c>
      <c r="X987">
        <v>2</v>
      </c>
      <c r="Y987" t="s">
        <v>291</v>
      </c>
      <c r="Z987">
        <v>4</v>
      </c>
      <c r="AA987" t="s">
        <v>48</v>
      </c>
      <c r="AB987">
        <v>3</v>
      </c>
      <c r="AC987" t="s">
        <v>49</v>
      </c>
      <c r="AD987">
        <v>14</v>
      </c>
      <c r="AE987" t="s">
        <v>50</v>
      </c>
      <c r="AF987">
        <v>2</v>
      </c>
      <c r="AG987" t="s">
        <v>65</v>
      </c>
      <c r="AH987">
        <v>6</v>
      </c>
      <c r="AI987" t="s">
        <v>52</v>
      </c>
      <c r="AJ987">
        <v>4</v>
      </c>
      <c r="AK987">
        <v>0</v>
      </c>
      <c r="AL987">
        <v>23</v>
      </c>
      <c r="AM987">
        <v>4087</v>
      </c>
      <c r="AN987" t="s">
        <v>53</v>
      </c>
      <c r="AO987" t="s">
        <v>117</v>
      </c>
      <c r="AP987" s="3" t="str">
        <f t="shared" si="105"/>
        <v>0</v>
      </c>
      <c r="AQ987" s="3" t="str">
        <f t="shared" si="106"/>
        <v>1</v>
      </c>
      <c r="AR987" s="3" t="str">
        <f t="shared" si="107"/>
        <v>0</v>
      </c>
      <c r="AS987" s="3" t="str">
        <f t="shared" si="108"/>
        <v>0</v>
      </c>
      <c r="AT987" s="3" t="str">
        <f t="shared" si="109"/>
        <v>0</v>
      </c>
      <c r="AU987" s="3" t="str">
        <f t="shared" si="110"/>
        <v>0</v>
      </c>
      <c r="AV987" s="3" t="str">
        <f t="shared" si="111"/>
        <v>0</v>
      </c>
    </row>
    <row r="988" spans="1:48" x14ac:dyDescent="0.2">
      <c r="A988" t="s">
        <v>2750</v>
      </c>
      <c r="B988">
        <v>37364</v>
      </c>
      <c r="C988" t="s">
        <v>2751</v>
      </c>
      <c r="D988">
        <v>2</v>
      </c>
      <c r="E988">
        <v>0</v>
      </c>
      <c r="F988">
        <v>7</v>
      </c>
      <c r="G988" t="s">
        <v>69</v>
      </c>
      <c r="H988" t="s">
        <v>58</v>
      </c>
      <c r="I988">
        <v>1</v>
      </c>
      <c r="J988">
        <v>6</v>
      </c>
      <c r="K988">
        <v>2</v>
      </c>
      <c r="L988">
        <v>1937</v>
      </c>
      <c r="N988">
        <v>1963</v>
      </c>
      <c r="O988">
        <v>1.5</v>
      </c>
      <c r="P988" t="s">
        <v>2752</v>
      </c>
      <c r="Q988">
        <v>870000</v>
      </c>
      <c r="R988" t="s">
        <v>45</v>
      </c>
      <c r="S988">
        <v>2</v>
      </c>
      <c r="T988">
        <v>1860</v>
      </c>
      <c r="U988">
        <v>1</v>
      </c>
      <c r="V988">
        <v>3</v>
      </c>
      <c r="W988" t="s">
        <v>71</v>
      </c>
      <c r="X988">
        <v>1</v>
      </c>
      <c r="Y988" t="s">
        <v>47</v>
      </c>
      <c r="Z988">
        <v>5</v>
      </c>
      <c r="AA988" t="s">
        <v>87</v>
      </c>
      <c r="AB988">
        <v>3</v>
      </c>
      <c r="AC988" t="s">
        <v>49</v>
      </c>
      <c r="AD988">
        <v>20</v>
      </c>
      <c r="AE988" t="s">
        <v>185</v>
      </c>
      <c r="AF988">
        <v>11</v>
      </c>
      <c r="AG988" t="s">
        <v>106</v>
      </c>
      <c r="AH988">
        <v>6</v>
      </c>
      <c r="AI988" t="s">
        <v>52</v>
      </c>
      <c r="AJ988">
        <v>1</v>
      </c>
      <c r="AK988">
        <v>1</v>
      </c>
      <c r="AL988">
        <v>12</v>
      </c>
      <c r="AM988">
        <v>5700</v>
      </c>
      <c r="AN988" t="s">
        <v>53</v>
      </c>
      <c r="AO988" t="s">
        <v>66</v>
      </c>
      <c r="AP988" s="3" t="str">
        <f t="shared" si="105"/>
        <v>1</v>
      </c>
      <c r="AQ988" s="3" t="str">
        <f t="shared" si="106"/>
        <v>0</v>
      </c>
      <c r="AR988" s="3" t="str">
        <f t="shared" si="107"/>
        <v>0</v>
      </c>
      <c r="AS988" s="3" t="str">
        <f t="shared" si="108"/>
        <v>0</v>
      </c>
      <c r="AT988" s="3" t="str">
        <f t="shared" si="109"/>
        <v>0</v>
      </c>
      <c r="AU988" s="3" t="str">
        <f t="shared" si="110"/>
        <v>0</v>
      </c>
      <c r="AV988" s="3" t="str">
        <f t="shared" si="111"/>
        <v>0</v>
      </c>
    </row>
    <row r="989" spans="1:48" x14ac:dyDescent="0.2">
      <c r="A989" t="s">
        <v>2753</v>
      </c>
      <c r="B989">
        <v>20452</v>
      </c>
      <c r="C989" t="s">
        <v>2754</v>
      </c>
      <c r="D989">
        <v>2</v>
      </c>
      <c r="E989">
        <v>0</v>
      </c>
      <c r="F989">
        <v>13</v>
      </c>
      <c r="G989" t="s">
        <v>42</v>
      </c>
      <c r="H989" t="s">
        <v>43</v>
      </c>
      <c r="I989">
        <v>2</v>
      </c>
      <c r="J989">
        <v>7</v>
      </c>
      <c r="K989">
        <v>2</v>
      </c>
      <c r="L989">
        <v>1927</v>
      </c>
      <c r="M989">
        <v>1978</v>
      </c>
      <c r="N989">
        <v>1960</v>
      </c>
      <c r="O989">
        <v>2</v>
      </c>
      <c r="P989" t="s">
        <v>2755</v>
      </c>
      <c r="Q989">
        <v>739000</v>
      </c>
      <c r="R989" t="s">
        <v>45</v>
      </c>
      <c r="S989">
        <v>1</v>
      </c>
      <c r="T989">
        <v>1340</v>
      </c>
      <c r="U989">
        <v>1</v>
      </c>
      <c r="V989">
        <v>4</v>
      </c>
      <c r="W989" t="s">
        <v>46</v>
      </c>
      <c r="X989">
        <v>7</v>
      </c>
      <c r="Y989" t="s">
        <v>61</v>
      </c>
      <c r="Z989">
        <v>5</v>
      </c>
      <c r="AA989" t="s">
        <v>87</v>
      </c>
      <c r="AB989">
        <v>3</v>
      </c>
      <c r="AC989" t="s">
        <v>49</v>
      </c>
      <c r="AD989">
        <v>14</v>
      </c>
      <c r="AE989" t="s">
        <v>50</v>
      </c>
      <c r="AF989">
        <v>6</v>
      </c>
      <c r="AG989" t="s">
        <v>51</v>
      </c>
      <c r="AH989">
        <v>6</v>
      </c>
      <c r="AI989" t="s">
        <v>52</v>
      </c>
      <c r="AJ989">
        <v>2</v>
      </c>
      <c r="AK989">
        <v>0</v>
      </c>
      <c r="AL989">
        <v>24</v>
      </c>
      <c r="AM989">
        <v>1615</v>
      </c>
      <c r="AN989" t="s">
        <v>53</v>
      </c>
      <c r="AO989" t="s">
        <v>103</v>
      </c>
      <c r="AP989" s="3" t="str">
        <f t="shared" si="105"/>
        <v>0</v>
      </c>
      <c r="AQ989" s="3" t="str">
        <f t="shared" si="106"/>
        <v>0</v>
      </c>
      <c r="AR989" s="3" t="str">
        <f t="shared" si="107"/>
        <v>0</v>
      </c>
      <c r="AS989" s="3" t="str">
        <f t="shared" si="108"/>
        <v>0</v>
      </c>
      <c r="AT989" s="3" t="str">
        <f t="shared" si="109"/>
        <v>0</v>
      </c>
      <c r="AU989" s="3" t="str">
        <f t="shared" si="110"/>
        <v>1</v>
      </c>
      <c r="AV989" s="3" t="str">
        <f t="shared" si="111"/>
        <v>0</v>
      </c>
    </row>
    <row r="990" spans="1:48" x14ac:dyDescent="0.2">
      <c r="A990" t="s">
        <v>2756</v>
      </c>
      <c r="B990">
        <v>72827</v>
      </c>
      <c r="C990" t="s">
        <v>2757</v>
      </c>
      <c r="D990">
        <v>2</v>
      </c>
      <c r="E990">
        <v>0</v>
      </c>
      <c r="F990">
        <v>7</v>
      </c>
      <c r="G990" t="s">
        <v>69</v>
      </c>
      <c r="H990" t="s">
        <v>58</v>
      </c>
      <c r="I990">
        <v>1</v>
      </c>
      <c r="J990">
        <v>7</v>
      </c>
      <c r="K990">
        <v>3</v>
      </c>
      <c r="L990">
        <v>1965</v>
      </c>
      <c r="N990">
        <v>1980</v>
      </c>
      <c r="O990">
        <v>1</v>
      </c>
      <c r="P990" t="s">
        <v>2758</v>
      </c>
      <c r="Q990">
        <v>435000</v>
      </c>
      <c r="R990" t="s">
        <v>45</v>
      </c>
      <c r="S990">
        <v>1</v>
      </c>
      <c r="T990">
        <v>1120</v>
      </c>
      <c r="U990">
        <v>1</v>
      </c>
      <c r="V990">
        <v>15</v>
      </c>
      <c r="W990" t="s">
        <v>125</v>
      </c>
      <c r="X990">
        <v>1</v>
      </c>
      <c r="Y990" t="s">
        <v>47</v>
      </c>
      <c r="Z990">
        <v>4</v>
      </c>
      <c r="AA990" t="s">
        <v>48</v>
      </c>
      <c r="AB990">
        <v>3</v>
      </c>
      <c r="AC990" t="s">
        <v>49</v>
      </c>
      <c r="AD990">
        <v>14</v>
      </c>
      <c r="AE990" t="s">
        <v>50</v>
      </c>
      <c r="AF990">
        <v>1</v>
      </c>
      <c r="AG990" t="s">
        <v>73</v>
      </c>
      <c r="AH990">
        <v>2</v>
      </c>
      <c r="AI990" t="s">
        <v>272</v>
      </c>
      <c r="AJ990">
        <v>1</v>
      </c>
      <c r="AK990">
        <v>0</v>
      </c>
      <c r="AL990">
        <v>12</v>
      </c>
      <c r="AM990">
        <v>4920</v>
      </c>
      <c r="AN990" t="s">
        <v>53</v>
      </c>
      <c r="AO990" t="s">
        <v>207</v>
      </c>
      <c r="AP990" s="3" t="str">
        <f t="shared" si="105"/>
        <v>1</v>
      </c>
      <c r="AQ990" s="3" t="str">
        <f t="shared" si="106"/>
        <v>0</v>
      </c>
      <c r="AR990" s="3" t="str">
        <f t="shared" si="107"/>
        <v>0</v>
      </c>
      <c r="AS990" s="3" t="str">
        <f t="shared" si="108"/>
        <v>0</v>
      </c>
      <c r="AT990" s="3" t="str">
        <f t="shared" si="109"/>
        <v>0</v>
      </c>
      <c r="AU990" s="3" t="str">
        <f t="shared" si="110"/>
        <v>0</v>
      </c>
      <c r="AV990" s="3" t="str">
        <f t="shared" si="111"/>
        <v>0</v>
      </c>
    </row>
    <row r="991" spans="1:48" x14ac:dyDescent="0.2">
      <c r="A991" t="s">
        <v>2759</v>
      </c>
      <c r="B991">
        <v>40191</v>
      </c>
      <c r="C991" t="s">
        <v>2760</v>
      </c>
      <c r="D991">
        <v>3</v>
      </c>
      <c r="E991">
        <v>1</v>
      </c>
      <c r="F991">
        <v>1</v>
      </c>
      <c r="G991" t="s">
        <v>57</v>
      </c>
      <c r="H991" t="s">
        <v>58</v>
      </c>
      <c r="I991">
        <v>2</v>
      </c>
      <c r="J991">
        <v>8</v>
      </c>
      <c r="K991">
        <v>5</v>
      </c>
      <c r="L991">
        <v>1925</v>
      </c>
      <c r="M991">
        <v>2007</v>
      </c>
      <c r="N991">
        <v>1969</v>
      </c>
      <c r="O991">
        <v>3</v>
      </c>
      <c r="P991" t="s">
        <v>2761</v>
      </c>
      <c r="Q991">
        <v>1200000</v>
      </c>
      <c r="R991" t="s">
        <v>45</v>
      </c>
      <c r="S991">
        <v>1</v>
      </c>
      <c r="T991">
        <v>2246</v>
      </c>
      <c r="U991">
        <v>1</v>
      </c>
      <c r="V991">
        <v>7</v>
      </c>
      <c r="W991" t="s">
        <v>60</v>
      </c>
      <c r="X991">
        <v>7</v>
      </c>
      <c r="Y991" t="s">
        <v>61</v>
      </c>
      <c r="Z991">
        <v>5</v>
      </c>
      <c r="AA991" t="s">
        <v>87</v>
      </c>
      <c r="AB991">
        <v>4</v>
      </c>
      <c r="AC991" t="s">
        <v>88</v>
      </c>
      <c r="AD991">
        <v>14</v>
      </c>
      <c r="AE991" t="s">
        <v>50</v>
      </c>
      <c r="AF991">
        <v>2</v>
      </c>
      <c r="AG991" t="s">
        <v>65</v>
      </c>
      <c r="AH991">
        <v>6</v>
      </c>
      <c r="AI991" t="s">
        <v>52</v>
      </c>
      <c r="AJ991">
        <v>2</v>
      </c>
      <c r="AK991">
        <v>0</v>
      </c>
      <c r="AL991">
        <v>24</v>
      </c>
      <c r="AM991">
        <v>2125</v>
      </c>
      <c r="AN991" t="s">
        <v>53</v>
      </c>
      <c r="AO991" t="s">
        <v>129</v>
      </c>
      <c r="AP991" s="3" t="str">
        <f t="shared" si="105"/>
        <v>0</v>
      </c>
      <c r="AQ991" s="3" t="str">
        <f t="shared" si="106"/>
        <v>0</v>
      </c>
      <c r="AR991" s="3" t="str">
        <f t="shared" si="107"/>
        <v>0</v>
      </c>
      <c r="AS991" s="3" t="str">
        <f t="shared" si="108"/>
        <v>0</v>
      </c>
      <c r="AT991" s="3" t="str">
        <f t="shared" si="109"/>
        <v>0</v>
      </c>
      <c r="AU991" s="3" t="str">
        <f t="shared" si="110"/>
        <v>1</v>
      </c>
      <c r="AV991" s="3" t="str">
        <f t="shared" si="111"/>
        <v>0</v>
      </c>
    </row>
    <row r="992" spans="1:48" x14ac:dyDescent="0.2">
      <c r="A992" t="s">
        <v>2762</v>
      </c>
      <c r="B992">
        <v>41344</v>
      </c>
      <c r="C992" t="s">
        <v>2763</v>
      </c>
      <c r="D992">
        <v>3</v>
      </c>
      <c r="E992">
        <v>1</v>
      </c>
      <c r="F992">
        <v>1</v>
      </c>
      <c r="G992" t="s">
        <v>57</v>
      </c>
      <c r="H992" t="s">
        <v>58</v>
      </c>
      <c r="I992">
        <v>1</v>
      </c>
      <c r="J992">
        <v>7</v>
      </c>
      <c r="K992">
        <v>4</v>
      </c>
      <c r="L992">
        <v>1923</v>
      </c>
      <c r="M992">
        <v>2010</v>
      </c>
      <c r="N992">
        <v>1984</v>
      </c>
      <c r="O992">
        <v>2</v>
      </c>
      <c r="P992" t="s">
        <v>2032</v>
      </c>
      <c r="Q992">
        <v>960000</v>
      </c>
      <c r="R992" t="s">
        <v>45</v>
      </c>
      <c r="S992">
        <v>7</v>
      </c>
      <c r="T992">
        <v>1504</v>
      </c>
      <c r="U992">
        <v>1</v>
      </c>
      <c r="V992">
        <v>4</v>
      </c>
      <c r="W992" t="s">
        <v>46</v>
      </c>
      <c r="X992">
        <v>6</v>
      </c>
      <c r="Y992" t="s">
        <v>96</v>
      </c>
      <c r="Z992">
        <v>4</v>
      </c>
      <c r="AA992" t="s">
        <v>48</v>
      </c>
      <c r="AB992">
        <v>4</v>
      </c>
      <c r="AC992" t="s">
        <v>88</v>
      </c>
      <c r="AD992">
        <v>10</v>
      </c>
      <c r="AE992" t="s">
        <v>172</v>
      </c>
      <c r="AF992">
        <v>6</v>
      </c>
      <c r="AG992" t="s">
        <v>51</v>
      </c>
      <c r="AH992">
        <v>6</v>
      </c>
      <c r="AI992" t="s">
        <v>52</v>
      </c>
      <c r="AJ992">
        <v>1</v>
      </c>
      <c r="AK992">
        <v>0</v>
      </c>
      <c r="AL992">
        <v>11</v>
      </c>
      <c r="AM992">
        <v>2279</v>
      </c>
      <c r="AN992" t="s">
        <v>53</v>
      </c>
      <c r="AO992" t="s">
        <v>66</v>
      </c>
      <c r="AP992" s="3" t="str">
        <f t="shared" si="105"/>
        <v>0</v>
      </c>
      <c r="AQ992" s="3" t="str">
        <f t="shared" si="106"/>
        <v>0</v>
      </c>
      <c r="AR992" s="3" t="str">
        <f t="shared" si="107"/>
        <v>0</v>
      </c>
      <c r="AS992" s="3" t="str">
        <f t="shared" si="108"/>
        <v>0</v>
      </c>
      <c r="AT992" s="3" t="str">
        <f t="shared" si="109"/>
        <v>1</v>
      </c>
      <c r="AU992" s="3" t="str">
        <f t="shared" si="110"/>
        <v>0</v>
      </c>
      <c r="AV992" s="3" t="str">
        <f t="shared" si="111"/>
        <v>0</v>
      </c>
    </row>
    <row r="993" spans="1:48" x14ac:dyDescent="0.2">
      <c r="A993" t="s">
        <v>2764</v>
      </c>
      <c r="B993">
        <v>103438</v>
      </c>
      <c r="C993" t="s">
        <v>2765</v>
      </c>
      <c r="D993">
        <v>1</v>
      </c>
      <c r="E993">
        <v>1</v>
      </c>
      <c r="F993">
        <v>1</v>
      </c>
      <c r="G993" t="s">
        <v>57</v>
      </c>
      <c r="H993" t="s">
        <v>43</v>
      </c>
      <c r="I993">
        <v>1</v>
      </c>
      <c r="J993">
        <v>0</v>
      </c>
      <c r="K993">
        <v>3</v>
      </c>
      <c r="L993">
        <v>1982</v>
      </c>
      <c r="N993">
        <v>1982</v>
      </c>
      <c r="O993">
        <v>2</v>
      </c>
      <c r="P993" t="s">
        <v>77</v>
      </c>
      <c r="R993" t="s">
        <v>78</v>
      </c>
      <c r="S993">
        <v>1</v>
      </c>
      <c r="T993">
        <v>1134</v>
      </c>
      <c r="U993">
        <v>1</v>
      </c>
      <c r="V993">
        <v>4</v>
      </c>
      <c r="W993" t="s">
        <v>46</v>
      </c>
      <c r="X993">
        <v>7</v>
      </c>
      <c r="Y993" t="s">
        <v>61</v>
      </c>
      <c r="Z993">
        <v>3</v>
      </c>
      <c r="AA993" t="s">
        <v>49</v>
      </c>
      <c r="AB993">
        <v>3</v>
      </c>
      <c r="AC993" t="s">
        <v>49</v>
      </c>
      <c r="AD993">
        <v>10</v>
      </c>
      <c r="AE993" t="s">
        <v>172</v>
      </c>
      <c r="AF993">
        <v>3</v>
      </c>
      <c r="AG993" t="s">
        <v>168</v>
      </c>
      <c r="AH993">
        <v>2</v>
      </c>
      <c r="AI993" t="s">
        <v>272</v>
      </c>
      <c r="AJ993">
        <v>1</v>
      </c>
      <c r="AK993">
        <v>0</v>
      </c>
      <c r="AL993">
        <v>11</v>
      </c>
      <c r="AM993">
        <v>1170</v>
      </c>
      <c r="AN993" t="s">
        <v>53</v>
      </c>
      <c r="AP993" s="3" t="str">
        <f t="shared" si="105"/>
        <v>0</v>
      </c>
      <c r="AQ993" s="3" t="str">
        <f t="shared" si="106"/>
        <v>0</v>
      </c>
      <c r="AR993" s="3" t="str">
        <f t="shared" si="107"/>
        <v>0</v>
      </c>
      <c r="AS993" s="3" t="str">
        <f t="shared" si="108"/>
        <v>0</v>
      </c>
      <c r="AT993" s="3" t="str">
        <f t="shared" si="109"/>
        <v>0</v>
      </c>
      <c r="AU993" s="3" t="str">
        <f t="shared" si="110"/>
        <v>1</v>
      </c>
      <c r="AV993" s="3" t="str">
        <f t="shared" si="111"/>
        <v>0</v>
      </c>
    </row>
    <row r="994" spans="1:48" x14ac:dyDescent="0.2">
      <c r="A994" t="s">
        <v>2766</v>
      </c>
      <c r="B994">
        <v>53862</v>
      </c>
      <c r="C994" t="s">
        <v>2767</v>
      </c>
      <c r="D994">
        <v>3</v>
      </c>
      <c r="E994">
        <v>1</v>
      </c>
      <c r="F994">
        <v>1</v>
      </c>
      <c r="G994" t="s">
        <v>57</v>
      </c>
      <c r="H994" t="s">
        <v>58</v>
      </c>
      <c r="I994">
        <v>2</v>
      </c>
      <c r="J994">
        <v>7</v>
      </c>
      <c r="K994">
        <v>4</v>
      </c>
      <c r="L994">
        <v>1895</v>
      </c>
      <c r="N994">
        <v>1967</v>
      </c>
      <c r="O994">
        <v>2</v>
      </c>
      <c r="P994" t="s">
        <v>2346</v>
      </c>
      <c r="Q994">
        <v>444900</v>
      </c>
      <c r="R994" t="s">
        <v>45</v>
      </c>
      <c r="S994">
        <v>1</v>
      </c>
      <c r="T994">
        <v>1740</v>
      </c>
      <c r="U994">
        <v>1</v>
      </c>
      <c r="V994">
        <v>4</v>
      </c>
      <c r="W994" t="s">
        <v>46</v>
      </c>
      <c r="X994">
        <v>7</v>
      </c>
      <c r="Y994" t="s">
        <v>61</v>
      </c>
      <c r="Z994">
        <v>4</v>
      </c>
      <c r="AA994" t="s">
        <v>48</v>
      </c>
      <c r="AB994">
        <v>3</v>
      </c>
      <c r="AC994" t="s">
        <v>49</v>
      </c>
      <c r="AD994">
        <v>14</v>
      </c>
      <c r="AE994" t="s">
        <v>50</v>
      </c>
      <c r="AF994">
        <v>2</v>
      </c>
      <c r="AG994" t="s">
        <v>65</v>
      </c>
      <c r="AH994">
        <v>11</v>
      </c>
      <c r="AI994" t="s">
        <v>89</v>
      </c>
      <c r="AJ994">
        <v>2</v>
      </c>
      <c r="AK994">
        <v>0</v>
      </c>
      <c r="AL994">
        <v>24</v>
      </c>
      <c r="AM994">
        <v>1800</v>
      </c>
      <c r="AN994" t="s">
        <v>53</v>
      </c>
      <c r="AO994" t="s">
        <v>207</v>
      </c>
      <c r="AP994" s="3" t="str">
        <f t="shared" si="105"/>
        <v>0</v>
      </c>
      <c r="AQ994" s="3" t="str">
        <f t="shared" si="106"/>
        <v>0</v>
      </c>
      <c r="AR994" s="3" t="str">
        <f t="shared" si="107"/>
        <v>0</v>
      </c>
      <c r="AS994" s="3" t="str">
        <f t="shared" si="108"/>
        <v>0</v>
      </c>
      <c r="AT994" s="3" t="str">
        <f t="shared" si="109"/>
        <v>0</v>
      </c>
      <c r="AU994" s="3" t="str">
        <f t="shared" si="110"/>
        <v>1</v>
      </c>
      <c r="AV994" s="3" t="str">
        <f t="shared" si="111"/>
        <v>0</v>
      </c>
    </row>
    <row r="995" spans="1:48" x14ac:dyDescent="0.2">
      <c r="A995" t="s">
        <v>2768</v>
      </c>
      <c r="B995">
        <v>1926</v>
      </c>
      <c r="C995" t="s">
        <v>2769</v>
      </c>
      <c r="D995">
        <v>3</v>
      </c>
      <c r="E995">
        <v>0</v>
      </c>
      <c r="F995">
        <v>1</v>
      </c>
      <c r="G995" t="s">
        <v>57</v>
      </c>
      <c r="H995" t="s">
        <v>58</v>
      </c>
      <c r="I995">
        <v>3</v>
      </c>
      <c r="J995">
        <v>12</v>
      </c>
      <c r="K995">
        <v>6</v>
      </c>
      <c r="L995">
        <v>1905</v>
      </c>
      <c r="M995">
        <v>2008</v>
      </c>
      <c r="N995">
        <v>1969</v>
      </c>
      <c r="O995">
        <v>3</v>
      </c>
      <c r="P995" t="s">
        <v>2770</v>
      </c>
      <c r="Q995">
        <v>650000</v>
      </c>
      <c r="R995" t="s">
        <v>45</v>
      </c>
      <c r="S995">
        <v>1</v>
      </c>
      <c r="T995">
        <v>4193</v>
      </c>
      <c r="U995">
        <v>1</v>
      </c>
      <c r="V995">
        <v>7</v>
      </c>
      <c r="W995" t="s">
        <v>60</v>
      </c>
      <c r="X995">
        <v>7</v>
      </c>
      <c r="Y995" t="s">
        <v>61</v>
      </c>
      <c r="Z995">
        <v>5</v>
      </c>
      <c r="AA995" t="s">
        <v>87</v>
      </c>
      <c r="AB995">
        <v>3</v>
      </c>
      <c r="AC995" t="s">
        <v>49</v>
      </c>
      <c r="AD995">
        <v>5</v>
      </c>
      <c r="AE995" t="s">
        <v>143</v>
      </c>
      <c r="AF995">
        <v>2</v>
      </c>
      <c r="AG995" t="s">
        <v>65</v>
      </c>
      <c r="AH995">
        <v>6</v>
      </c>
      <c r="AI995" t="s">
        <v>52</v>
      </c>
      <c r="AJ995">
        <v>3</v>
      </c>
      <c r="AK995">
        <v>1</v>
      </c>
      <c r="AL995">
        <v>24</v>
      </c>
      <c r="AM995">
        <v>1808</v>
      </c>
      <c r="AN995" t="s">
        <v>53</v>
      </c>
      <c r="AO995" t="s">
        <v>98</v>
      </c>
      <c r="AP995" s="3" t="str">
        <f t="shared" si="105"/>
        <v>0</v>
      </c>
      <c r="AQ995" s="3" t="str">
        <f t="shared" si="106"/>
        <v>0</v>
      </c>
      <c r="AR995" s="3" t="str">
        <f t="shared" si="107"/>
        <v>0</v>
      </c>
      <c r="AS995" s="3" t="str">
        <f t="shared" si="108"/>
        <v>0</v>
      </c>
      <c r="AT995" s="3" t="str">
        <f t="shared" si="109"/>
        <v>0</v>
      </c>
      <c r="AU995" s="3" t="str">
        <f t="shared" si="110"/>
        <v>1</v>
      </c>
      <c r="AV995" s="3" t="str">
        <f t="shared" si="111"/>
        <v>0</v>
      </c>
    </row>
    <row r="996" spans="1:48" x14ac:dyDescent="0.2">
      <c r="A996" t="s">
        <v>2771</v>
      </c>
      <c r="B996">
        <v>50029</v>
      </c>
      <c r="C996" t="s">
        <v>2772</v>
      </c>
      <c r="D996">
        <v>2</v>
      </c>
      <c r="E996">
        <v>0</v>
      </c>
      <c r="F996">
        <v>13</v>
      </c>
      <c r="G996" t="s">
        <v>42</v>
      </c>
      <c r="H996" t="s">
        <v>43</v>
      </c>
      <c r="I996">
        <v>1</v>
      </c>
      <c r="J996">
        <v>11</v>
      </c>
      <c r="K996">
        <v>5</v>
      </c>
      <c r="L996">
        <v>1910</v>
      </c>
      <c r="N996">
        <v>1957</v>
      </c>
      <c r="O996">
        <v>2</v>
      </c>
      <c r="P996" t="s">
        <v>77</v>
      </c>
      <c r="R996" t="s">
        <v>78</v>
      </c>
      <c r="S996">
        <v>1</v>
      </c>
      <c r="T996">
        <v>1816</v>
      </c>
      <c r="U996">
        <v>1</v>
      </c>
      <c r="V996">
        <v>4</v>
      </c>
      <c r="W996" t="s">
        <v>46</v>
      </c>
      <c r="X996">
        <v>7</v>
      </c>
      <c r="Y996" t="s">
        <v>61</v>
      </c>
      <c r="Z996">
        <v>4</v>
      </c>
      <c r="AA996" t="s">
        <v>48</v>
      </c>
      <c r="AB996">
        <v>3</v>
      </c>
      <c r="AC996" t="s">
        <v>49</v>
      </c>
      <c r="AD996">
        <v>14</v>
      </c>
      <c r="AE996" t="s">
        <v>50</v>
      </c>
      <c r="AF996">
        <v>6</v>
      </c>
      <c r="AG996" t="s">
        <v>51</v>
      </c>
      <c r="AH996">
        <v>6</v>
      </c>
      <c r="AI996" t="s">
        <v>52</v>
      </c>
      <c r="AJ996">
        <v>1</v>
      </c>
      <c r="AK996">
        <v>0</v>
      </c>
      <c r="AL996">
        <v>11</v>
      </c>
      <c r="AM996">
        <v>2088</v>
      </c>
      <c r="AN996" t="s">
        <v>53</v>
      </c>
      <c r="AP996" s="3" t="str">
        <f t="shared" si="105"/>
        <v>0</v>
      </c>
      <c r="AQ996" s="3" t="str">
        <f t="shared" si="106"/>
        <v>0</v>
      </c>
      <c r="AR996" s="3" t="str">
        <f t="shared" si="107"/>
        <v>0</v>
      </c>
      <c r="AS996" s="3" t="str">
        <f t="shared" si="108"/>
        <v>0</v>
      </c>
      <c r="AT996" s="3" t="str">
        <f t="shared" si="109"/>
        <v>0</v>
      </c>
      <c r="AU996" s="3" t="str">
        <f t="shared" si="110"/>
        <v>1</v>
      </c>
      <c r="AV996" s="3" t="str">
        <f t="shared" si="111"/>
        <v>0</v>
      </c>
    </row>
    <row r="997" spans="1:48" x14ac:dyDescent="0.2">
      <c r="A997" t="s">
        <v>2773</v>
      </c>
      <c r="B997">
        <v>77289</v>
      </c>
      <c r="C997" t="s">
        <v>2774</v>
      </c>
      <c r="D997">
        <v>2</v>
      </c>
      <c r="E997">
        <v>0</v>
      </c>
      <c r="F997">
        <v>1</v>
      </c>
      <c r="G997" t="s">
        <v>57</v>
      </c>
      <c r="H997" t="s">
        <v>58</v>
      </c>
      <c r="I997">
        <v>1</v>
      </c>
      <c r="J997">
        <v>5</v>
      </c>
      <c r="K997">
        <v>2</v>
      </c>
      <c r="L997">
        <v>1905</v>
      </c>
      <c r="M997">
        <v>2008</v>
      </c>
      <c r="N997">
        <v>1964</v>
      </c>
      <c r="O997">
        <v>2</v>
      </c>
      <c r="P997" t="s">
        <v>1246</v>
      </c>
      <c r="Q997">
        <v>270000</v>
      </c>
      <c r="R997" t="s">
        <v>45</v>
      </c>
      <c r="S997">
        <v>1</v>
      </c>
      <c r="T997">
        <v>1480</v>
      </c>
      <c r="U997">
        <v>1</v>
      </c>
      <c r="V997">
        <v>4</v>
      </c>
      <c r="W997" t="s">
        <v>46</v>
      </c>
      <c r="X997">
        <v>6</v>
      </c>
      <c r="Y997" t="s">
        <v>96</v>
      </c>
      <c r="Z997">
        <v>3</v>
      </c>
      <c r="AA997" t="s">
        <v>49</v>
      </c>
      <c r="AB997">
        <v>4</v>
      </c>
      <c r="AC997" t="s">
        <v>88</v>
      </c>
      <c r="AD997">
        <v>4</v>
      </c>
      <c r="AE997" t="s">
        <v>72</v>
      </c>
      <c r="AF997">
        <v>5</v>
      </c>
      <c r="AG997" t="s">
        <v>97</v>
      </c>
      <c r="AH997">
        <v>3</v>
      </c>
      <c r="AI997" t="s">
        <v>83</v>
      </c>
      <c r="AJ997">
        <v>2</v>
      </c>
      <c r="AK997">
        <v>0</v>
      </c>
      <c r="AL997">
        <v>11</v>
      </c>
      <c r="AM997">
        <v>1481</v>
      </c>
      <c r="AN997" t="s">
        <v>53</v>
      </c>
      <c r="AO997" t="s">
        <v>117</v>
      </c>
      <c r="AP997" s="3" t="str">
        <f t="shared" si="105"/>
        <v>0</v>
      </c>
      <c r="AQ997" s="3" t="str">
        <f t="shared" si="106"/>
        <v>0</v>
      </c>
      <c r="AR997" s="3" t="str">
        <f t="shared" si="107"/>
        <v>0</v>
      </c>
      <c r="AS997" s="3" t="str">
        <f t="shared" si="108"/>
        <v>0</v>
      </c>
      <c r="AT997" s="3" t="str">
        <f t="shared" si="109"/>
        <v>1</v>
      </c>
      <c r="AU997" s="3" t="str">
        <f t="shared" si="110"/>
        <v>0</v>
      </c>
      <c r="AV997" s="3" t="str">
        <f t="shared" si="111"/>
        <v>0</v>
      </c>
    </row>
    <row r="998" spans="1:48" x14ac:dyDescent="0.2">
      <c r="A998" t="s">
        <v>2775</v>
      </c>
      <c r="B998">
        <v>87176</v>
      </c>
      <c r="C998" t="s">
        <v>2776</v>
      </c>
      <c r="D998">
        <v>1</v>
      </c>
      <c r="E998">
        <v>0</v>
      </c>
      <c r="F998">
        <v>1</v>
      </c>
      <c r="G998" t="s">
        <v>57</v>
      </c>
      <c r="H998" t="s">
        <v>43</v>
      </c>
      <c r="I998">
        <v>1</v>
      </c>
      <c r="J998">
        <v>5</v>
      </c>
      <c r="K998">
        <v>2</v>
      </c>
      <c r="L998">
        <v>1945</v>
      </c>
      <c r="N998">
        <v>1956</v>
      </c>
      <c r="O998">
        <v>2</v>
      </c>
      <c r="P998" t="s">
        <v>2777</v>
      </c>
      <c r="Q998">
        <v>54000</v>
      </c>
      <c r="R998" t="s">
        <v>78</v>
      </c>
      <c r="S998">
        <v>1</v>
      </c>
      <c r="T998">
        <v>884</v>
      </c>
      <c r="U998">
        <v>1</v>
      </c>
      <c r="V998">
        <v>4</v>
      </c>
      <c r="W998" t="s">
        <v>46</v>
      </c>
      <c r="X998">
        <v>8</v>
      </c>
      <c r="Y998" t="s">
        <v>79</v>
      </c>
      <c r="Z998">
        <v>3</v>
      </c>
      <c r="AA998" t="s">
        <v>49</v>
      </c>
      <c r="AB998">
        <v>3</v>
      </c>
      <c r="AC998" t="s">
        <v>49</v>
      </c>
      <c r="AD998">
        <v>14</v>
      </c>
      <c r="AE998" t="s">
        <v>50</v>
      </c>
      <c r="AF998">
        <v>2</v>
      </c>
      <c r="AG998" t="s">
        <v>65</v>
      </c>
      <c r="AH998">
        <v>3</v>
      </c>
      <c r="AI998" t="s">
        <v>83</v>
      </c>
      <c r="AJ998">
        <v>1</v>
      </c>
      <c r="AK998">
        <v>0</v>
      </c>
      <c r="AL998">
        <v>13</v>
      </c>
      <c r="AM998">
        <v>2200</v>
      </c>
      <c r="AN998" t="s">
        <v>53</v>
      </c>
      <c r="AO998" t="s">
        <v>162</v>
      </c>
      <c r="AP998" s="3" t="str">
        <f t="shared" si="105"/>
        <v>0</v>
      </c>
      <c r="AQ998" s="3" t="str">
        <f t="shared" si="106"/>
        <v>0</v>
      </c>
      <c r="AR998" s="3" t="str">
        <f t="shared" si="107"/>
        <v>0</v>
      </c>
      <c r="AS998" s="3" t="str">
        <f t="shared" si="108"/>
        <v>0</v>
      </c>
      <c r="AT998" s="3" t="str">
        <f t="shared" si="109"/>
        <v>0</v>
      </c>
      <c r="AU998" s="3" t="str">
        <f t="shared" si="110"/>
        <v>0</v>
      </c>
      <c r="AV998" s="3" t="str">
        <f t="shared" si="111"/>
        <v>1</v>
      </c>
    </row>
    <row r="999" spans="1:48" x14ac:dyDescent="0.2">
      <c r="A999" t="s">
        <v>2778</v>
      </c>
      <c r="B999">
        <v>38061</v>
      </c>
      <c r="C999" t="s">
        <v>2779</v>
      </c>
      <c r="D999">
        <v>4</v>
      </c>
      <c r="E999">
        <v>1</v>
      </c>
      <c r="F999">
        <v>13</v>
      </c>
      <c r="G999" t="s">
        <v>42</v>
      </c>
      <c r="H999" t="s">
        <v>58</v>
      </c>
      <c r="I999">
        <v>1</v>
      </c>
      <c r="J999">
        <v>11</v>
      </c>
      <c r="K999">
        <v>5</v>
      </c>
      <c r="L999">
        <v>1908</v>
      </c>
      <c r="M999">
        <v>2006</v>
      </c>
      <c r="N999">
        <v>1975</v>
      </c>
      <c r="O999">
        <v>2.5</v>
      </c>
      <c r="P999" t="s">
        <v>2780</v>
      </c>
      <c r="Q999">
        <v>850000</v>
      </c>
      <c r="R999" t="s">
        <v>45</v>
      </c>
      <c r="S999">
        <v>1</v>
      </c>
      <c r="T999">
        <v>3129</v>
      </c>
      <c r="U999">
        <v>1</v>
      </c>
      <c r="V999">
        <v>6</v>
      </c>
      <c r="W999" t="s">
        <v>139</v>
      </c>
      <c r="X999">
        <v>1</v>
      </c>
      <c r="Y999" t="s">
        <v>47</v>
      </c>
      <c r="Z999">
        <v>7</v>
      </c>
      <c r="AA999" t="s">
        <v>63</v>
      </c>
      <c r="AB999">
        <v>4</v>
      </c>
      <c r="AC999" t="s">
        <v>88</v>
      </c>
      <c r="AD999">
        <v>14</v>
      </c>
      <c r="AE999" t="s">
        <v>50</v>
      </c>
      <c r="AF999">
        <v>11</v>
      </c>
      <c r="AG999" t="s">
        <v>106</v>
      </c>
      <c r="AH999">
        <v>6</v>
      </c>
      <c r="AI999" t="s">
        <v>52</v>
      </c>
      <c r="AJ999">
        <v>2</v>
      </c>
      <c r="AK999">
        <v>3</v>
      </c>
      <c r="AL999">
        <v>12</v>
      </c>
      <c r="AM999">
        <v>8346</v>
      </c>
      <c r="AN999" t="s">
        <v>53</v>
      </c>
      <c r="AO999" t="s">
        <v>66</v>
      </c>
      <c r="AP999" s="3" t="str">
        <f t="shared" si="105"/>
        <v>1</v>
      </c>
      <c r="AQ999" s="3" t="str">
        <f t="shared" si="106"/>
        <v>0</v>
      </c>
      <c r="AR999" s="3" t="str">
        <f t="shared" si="107"/>
        <v>0</v>
      </c>
      <c r="AS999" s="3" t="str">
        <f t="shared" si="108"/>
        <v>0</v>
      </c>
      <c r="AT999" s="3" t="str">
        <f t="shared" si="109"/>
        <v>0</v>
      </c>
      <c r="AU999" s="3" t="str">
        <f t="shared" si="110"/>
        <v>0</v>
      </c>
      <c r="AV999" s="3" t="str">
        <f t="shared" si="111"/>
        <v>0</v>
      </c>
    </row>
    <row r="1000" spans="1:48" x14ac:dyDescent="0.2">
      <c r="A1000" t="s">
        <v>2781</v>
      </c>
      <c r="B1000">
        <v>48078</v>
      </c>
      <c r="C1000" t="s">
        <v>2782</v>
      </c>
      <c r="D1000">
        <v>2</v>
      </c>
      <c r="E1000">
        <v>0</v>
      </c>
      <c r="F1000">
        <v>13</v>
      </c>
      <c r="G1000" t="s">
        <v>42</v>
      </c>
      <c r="H1000" t="s">
        <v>43</v>
      </c>
      <c r="I1000">
        <v>2</v>
      </c>
      <c r="J1000">
        <v>6</v>
      </c>
      <c r="K1000">
        <v>2</v>
      </c>
      <c r="L1000">
        <v>1917</v>
      </c>
      <c r="N1000">
        <v>1957</v>
      </c>
      <c r="O1000">
        <v>2</v>
      </c>
      <c r="P1000" t="s">
        <v>2783</v>
      </c>
      <c r="Q1000">
        <v>87100</v>
      </c>
      <c r="R1000" t="s">
        <v>78</v>
      </c>
      <c r="S1000">
        <v>1</v>
      </c>
      <c r="T1000">
        <v>1440</v>
      </c>
      <c r="U1000">
        <v>1</v>
      </c>
      <c r="V1000">
        <v>4</v>
      </c>
      <c r="W1000" t="s">
        <v>46</v>
      </c>
      <c r="X1000">
        <v>6</v>
      </c>
      <c r="Y1000" t="s">
        <v>96</v>
      </c>
      <c r="Z1000">
        <v>4</v>
      </c>
      <c r="AA1000" t="s">
        <v>48</v>
      </c>
      <c r="AB1000">
        <v>3</v>
      </c>
      <c r="AC1000" t="s">
        <v>49</v>
      </c>
      <c r="AD1000">
        <v>14</v>
      </c>
      <c r="AE1000" t="s">
        <v>50</v>
      </c>
      <c r="AF1000">
        <v>6</v>
      </c>
      <c r="AG1000" t="s">
        <v>51</v>
      </c>
      <c r="AH1000">
        <v>6</v>
      </c>
      <c r="AI1000" t="s">
        <v>52</v>
      </c>
      <c r="AJ1000">
        <v>2</v>
      </c>
      <c r="AK1000">
        <v>0</v>
      </c>
      <c r="AL1000">
        <v>24</v>
      </c>
      <c r="AM1000">
        <v>2438</v>
      </c>
      <c r="AN1000" t="s">
        <v>53</v>
      </c>
      <c r="AO1000" t="s">
        <v>162</v>
      </c>
      <c r="AP1000" s="3" t="str">
        <f t="shared" si="105"/>
        <v>0</v>
      </c>
      <c r="AQ1000" s="3" t="str">
        <f t="shared" si="106"/>
        <v>0</v>
      </c>
      <c r="AR1000" s="3" t="str">
        <f t="shared" si="107"/>
        <v>0</v>
      </c>
      <c r="AS1000" s="3" t="str">
        <f t="shared" si="108"/>
        <v>0</v>
      </c>
      <c r="AT1000" s="3" t="str">
        <f t="shared" si="109"/>
        <v>1</v>
      </c>
      <c r="AU1000" s="3" t="str">
        <f t="shared" si="110"/>
        <v>0</v>
      </c>
      <c r="AV1000" s="3" t="str">
        <f t="shared" si="111"/>
        <v>0</v>
      </c>
    </row>
    <row r="1001" spans="1:48" x14ac:dyDescent="0.2">
      <c r="A1001" t="s">
        <v>2784</v>
      </c>
      <c r="B1001">
        <v>15280</v>
      </c>
      <c r="C1001" t="s">
        <v>2785</v>
      </c>
      <c r="D1001">
        <v>1</v>
      </c>
      <c r="E1001">
        <v>0</v>
      </c>
      <c r="F1001">
        <v>1</v>
      </c>
      <c r="G1001" t="s">
        <v>57</v>
      </c>
      <c r="H1001" t="s">
        <v>58</v>
      </c>
      <c r="I1001">
        <v>1</v>
      </c>
      <c r="J1001">
        <v>4</v>
      </c>
      <c r="K1001">
        <v>2</v>
      </c>
      <c r="L1001">
        <v>1900</v>
      </c>
      <c r="M1001">
        <v>2009</v>
      </c>
      <c r="N1001">
        <v>1964</v>
      </c>
      <c r="O1001">
        <v>2</v>
      </c>
      <c r="P1001" t="s">
        <v>2786</v>
      </c>
      <c r="Q1001">
        <v>536000</v>
      </c>
      <c r="R1001" t="s">
        <v>45</v>
      </c>
      <c r="S1001">
        <v>1</v>
      </c>
      <c r="T1001">
        <v>998</v>
      </c>
      <c r="U1001">
        <v>1</v>
      </c>
      <c r="V1001">
        <v>4</v>
      </c>
      <c r="W1001" t="s">
        <v>46</v>
      </c>
      <c r="X1001">
        <v>7</v>
      </c>
      <c r="Y1001" t="s">
        <v>61</v>
      </c>
      <c r="Z1001">
        <v>3</v>
      </c>
      <c r="AA1001" t="s">
        <v>49</v>
      </c>
      <c r="AB1001">
        <v>4</v>
      </c>
      <c r="AC1001" t="s">
        <v>88</v>
      </c>
      <c r="AD1001">
        <v>14</v>
      </c>
      <c r="AE1001" t="s">
        <v>50</v>
      </c>
      <c r="AF1001">
        <v>6</v>
      </c>
      <c r="AG1001" t="s">
        <v>51</v>
      </c>
      <c r="AH1001">
        <v>6</v>
      </c>
      <c r="AI1001" t="s">
        <v>52</v>
      </c>
      <c r="AJ1001">
        <v>1</v>
      </c>
      <c r="AK1001">
        <v>1</v>
      </c>
      <c r="AL1001">
        <v>11</v>
      </c>
      <c r="AM1001">
        <v>1010</v>
      </c>
      <c r="AN1001" t="s">
        <v>53</v>
      </c>
      <c r="AO1001" t="s">
        <v>147</v>
      </c>
      <c r="AP1001" s="3" t="str">
        <f t="shared" si="105"/>
        <v>0</v>
      </c>
      <c r="AQ1001" s="3" t="str">
        <f t="shared" si="106"/>
        <v>0</v>
      </c>
      <c r="AR1001" s="3" t="str">
        <f t="shared" si="107"/>
        <v>0</v>
      </c>
      <c r="AS1001" s="3" t="str">
        <f t="shared" si="108"/>
        <v>0</v>
      </c>
      <c r="AT1001" s="3" t="str">
        <f t="shared" si="109"/>
        <v>0</v>
      </c>
      <c r="AU1001" s="3" t="str">
        <f t="shared" si="110"/>
        <v>1</v>
      </c>
      <c r="AV1001" s="3" t="str">
        <f t="shared" si="111"/>
        <v>0</v>
      </c>
    </row>
    <row r="1002" spans="1:48" x14ac:dyDescent="0.2">
      <c r="A1002" t="s">
        <v>2787</v>
      </c>
      <c r="B1002">
        <v>85413</v>
      </c>
      <c r="C1002" t="s">
        <v>2788</v>
      </c>
      <c r="D1002">
        <v>2</v>
      </c>
      <c r="E1002">
        <v>0</v>
      </c>
      <c r="F1002">
        <v>13</v>
      </c>
      <c r="G1002" t="s">
        <v>42</v>
      </c>
      <c r="H1002" t="s">
        <v>58</v>
      </c>
      <c r="I1002">
        <v>1</v>
      </c>
      <c r="J1002">
        <v>6</v>
      </c>
      <c r="K1002">
        <v>3</v>
      </c>
      <c r="L1002">
        <v>1925</v>
      </c>
      <c r="N1002">
        <v>1954</v>
      </c>
      <c r="O1002">
        <v>2</v>
      </c>
      <c r="P1002" t="s">
        <v>77</v>
      </c>
      <c r="R1002" t="s">
        <v>78</v>
      </c>
      <c r="S1002">
        <v>1</v>
      </c>
      <c r="T1002">
        <v>1129</v>
      </c>
      <c r="U1002">
        <v>1</v>
      </c>
      <c r="V1002">
        <v>4</v>
      </c>
      <c r="W1002" t="s">
        <v>46</v>
      </c>
      <c r="X1002">
        <v>8</v>
      </c>
      <c r="Y1002" t="s">
        <v>79</v>
      </c>
      <c r="Z1002">
        <v>3</v>
      </c>
      <c r="AA1002" t="s">
        <v>49</v>
      </c>
      <c r="AB1002">
        <v>4</v>
      </c>
      <c r="AC1002" t="s">
        <v>88</v>
      </c>
      <c r="AD1002">
        <v>4</v>
      </c>
      <c r="AE1002" t="s">
        <v>72</v>
      </c>
      <c r="AF1002">
        <v>6</v>
      </c>
      <c r="AG1002" t="s">
        <v>51</v>
      </c>
      <c r="AH1002">
        <v>3</v>
      </c>
      <c r="AI1002" t="s">
        <v>83</v>
      </c>
      <c r="AJ1002">
        <v>1</v>
      </c>
      <c r="AK1002">
        <v>0</v>
      </c>
      <c r="AL1002">
        <v>13</v>
      </c>
      <c r="AM1002">
        <v>2500</v>
      </c>
      <c r="AN1002" t="s">
        <v>53</v>
      </c>
      <c r="AP1002" s="3" t="str">
        <f t="shared" si="105"/>
        <v>0</v>
      </c>
      <c r="AQ1002" s="3" t="str">
        <f t="shared" si="106"/>
        <v>0</v>
      </c>
      <c r="AR1002" s="3" t="str">
        <f t="shared" si="107"/>
        <v>0</v>
      </c>
      <c r="AS1002" s="3" t="str">
        <f t="shared" si="108"/>
        <v>0</v>
      </c>
      <c r="AT1002" s="3" t="str">
        <f t="shared" si="109"/>
        <v>0</v>
      </c>
      <c r="AU1002" s="3" t="str">
        <f t="shared" si="110"/>
        <v>0</v>
      </c>
      <c r="AV1002" s="3" t="str">
        <f t="shared" si="111"/>
        <v>1</v>
      </c>
    </row>
    <row r="1003" spans="1:48" x14ac:dyDescent="0.2">
      <c r="A1003" t="s">
        <v>2789</v>
      </c>
      <c r="B1003">
        <v>43339</v>
      </c>
      <c r="C1003" t="s">
        <v>2790</v>
      </c>
      <c r="D1003">
        <v>2</v>
      </c>
      <c r="E1003">
        <v>0</v>
      </c>
      <c r="F1003">
        <v>13</v>
      </c>
      <c r="G1003" t="s">
        <v>42</v>
      </c>
      <c r="H1003" t="s">
        <v>43</v>
      </c>
      <c r="I1003">
        <v>1</v>
      </c>
      <c r="J1003">
        <v>10</v>
      </c>
      <c r="K1003">
        <v>5</v>
      </c>
      <c r="L1003">
        <v>1912</v>
      </c>
      <c r="N1003">
        <v>1957</v>
      </c>
      <c r="O1003">
        <v>2</v>
      </c>
      <c r="P1003" t="s">
        <v>77</v>
      </c>
      <c r="R1003" t="s">
        <v>78</v>
      </c>
      <c r="S1003">
        <v>1</v>
      </c>
      <c r="T1003">
        <v>1818</v>
      </c>
      <c r="U1003">
        <v>1</v>
      </c>
      <c r="V1003">
        <v>5</v>
      </c>
      <c r="W1003" t="s">
        <v>533</v>
      </c>
      <c r="X1003">
        <v>7</v>
      </c>
      <c r="Y1003" t="s">
        <v>61</v>
      </c>
      <c r="Z1003">
        <v>4</v>
      </c>
      <c r="AA1003" t="s">
        <v>48</v>
      </c>
      <c r="AB1003">
        <v>3</v>
      </c>
      <c r="AC1003" t="s">
        <v>49</v>
      </c>
      <c r="AD1003">
        <v>14</v>
      </c>
      <c r="AE1003" t="s">
        <v>50</v>
      </c>
      <c r="AF1003">
        <v>6</v>
      </c>
      <c r="AG1003" t="s">
        <v>51</v>
      </c>
      <c r="AH1003">
        <v>6</v>
      </c>
      <c r="AI1003" t="s">
        <v>52</v>
      </c>
      <c r="AJ1003">
        <v>1</v>
      </c>
      <c r="AK1003">
        <v>0</v>
      </c>
      <c r="AL1003">
        <v>11</v>
      </c>
      <c r="AM1003">
        <v>2026</v>
      </c>
      <c r="AN1003" t="s">
        <v>53</v>
      </c>
      <c r="AP1003" s="3" t="str">
        <f t="shared" si="105"/>
        <v>0</v>
      </c>
      <c r="AQ1003" s="3" t="str">
        <f t="shared" si="106"/>
        <v>0</v>
      </c>
      <c r="AR1003" s="3" t="str">
        <f t="shared" si="107"/>
        <v>0</v>
      </c>
      <c r="AS1003" s="3" t="str">
        <f t="shared" si="108"/>
        <v>0</v>
      </c>
      <c r="AT1003" s="3" t="str">
        <f t="shared" si="109"/>
        <v>0</v>
      </c>
      <c r="AU1003" s="3" t="str">
        <f t="shared" si="110"/>
        <v>1</v>
      </c>
      <c r="AV1003" s="3" t="str">
        <f t="shared" si="111"/>
        <v>0</v>
      </c>
    </row>
    <row r="1004" spans="1:48" x14ac:dyDescent="0.2">
      <c r="A1004" t="s">
        <v>2791</v>
      </c>
      <c r="B1004">
        <v>38847</v>
      </c>
      <c r="C1004" t="s">
        <v>2792</v>
      </c>
      <c r="D1004">
        <v>4</v>
      </c>
      <c r="E1004">
        <v>1</v>
      </c>
      <c r="F1004">
        <v>13</v>
      </c>
      <c r="G1004" t="s">
        <v>42</v>
      </c>
      <c r="H1004" t="s">
        <v>58</v>
      </c>
      <c r="I1004">
        <v>1</v>
      </c>
      <c r="J1004">
        <v>8</v>
      </c>
      <c r="K1004">
        <v>4</v>
      </c>
      <c r="L1004">
        <v>1910</v>
      </c>
      <c r="M1004">
        <v>2001</v>
      </c>
      <c r="N1004">
        <v>1972</v>
      </c>
      <c r="O1004">
        <v>3</v>
      </c>
      <c r="P1004" t="s">
        <v>2793</v>
      </c>
      <c r="Q1004">
        <v>1665000</v>
      </c>
      <c r="R1004" t="s">
        <v>45</v>
      </c>
      <c r="S1004">
        <v>2</v>
      </c>
      <c r="T1004">
        <v>2454</v>
      </c>
      <c r="U1004">
        <v>1</v>
      </c>
      <c r="V1004">
        <v>7</v>
      </c>
      <c r="W1004" t="s">
        <v>60</v>
      </c>
      <c r="X1004">
        <v>7</v>
      </c>
      <c r="Y1004" t="s">
        <v>61</v>
      </c>
      <c r="Z1004">
        <v>6</v>
      </c>
      <c r="AA1004" t="s">
        <v>62</v>
      </c>
      <c r="AB1004">
        <v>5</v>
      </c>
      <c r="AC1004" t="s">
        <v>62</v>
      </c>
      <c r="AD1004">
        <v>14</v>
      </c>
      <c r="AE1004" t="s">
        <v>50</v>
      </c>
      <c r="AF1004">
        <v>6</v>
      </c>
      <c r="AG1004" t="s">
        <v>51</v>
      </c>
      <c r="AH1004">
        <v>6</v>
      </c>
      <c r="AI1004" t="s">
        <v>52</v>
      </c>
      <c r="AJ1004">
        <v>1</v>
      </c>
      <c r="AK1004">
        <v>1</v>
      </c>
      <c r="AL1004">
        <v>11</v>
      </c>
      <c r="AM1004">
        <v>2000</v>
      </c>
      <c r="AN1004" t="s">
        <v>53</v>
      </c>
      <c r="AO1004" t="s">
        <v>129</v>
      </c>
      <c r="AP1004" s="3" t="str">
        <f t="shared" si="105"/>
        <v>0</v>
      </c>
      <c r="AQ1004" s="3" t="str">
        <f t="shared" si="106"/>
        <v>0</v>
      </c>
      <c r="AR1004" s="3" t="str">
        <f t="shared" si="107"/>
        <v>0</v>
      </c>
      <c r="AS1004" s="3" t="str">
        <f t="shared" si="108"/>
        <v>0</v>
      </c>
      <c r="AT1004" s="3" t="str">
        <f t="shared" si="109"/>
        <v>0</v>
      </c>
      <c r="AU1004" s="3" t="str">
        <f t="shared" si="110"/>
        <v>1</v>
      </c>
      <c r="AV1004" s="3" t="str">
        <f t="shared" si="111"/>
        <v>0</v>
      </c>
    </row>
    <row r="1005" spans="1:48" x14ac:dyDescent="0.2">
      <c r="A1005" t="s">
        <v>2794</v>
      </c>
      <c r="B1005">
        <v>473</v>
      </c>
      <c r="C1005" t="s">
        <v>2795</v>
      </c>
      <c r="D1005">
        <v>1</v>
      </c>
      <c r="E1005">
        <v>0</v>
      </c>
      <c r="F1005">
        <v>13</v>
      </c>
      <c r="G1005" t="s">
        <v>42</v>
      </c>
      <c r="H1005" t="s">
        <v>43</v>
      </c>
      <c r="I1005">
        <v>1</v>
      </c>
      <c r="J1005">
        <v>9</v>
      </c>
      <c r="K1005">
        <v>5</v>
      </c>
      <c r="L1005">
        <v>1901</v>
      </c>
      <c r="N1005">
        <v>1963</v>
      </c>
      <c r="O1005">
        <v>3</v>
      </c>
      <c r="P1005" t="s">
        <v>77</v>
      </c>
      <c r="R1005" t="s">
        <v>78</v>
      </c>
      <c r="S1005">
        <v>1</v>
      </c>
      <c r="T1005">
        <v>2602</v>
      </c>
      <c r="U1005">
        <v>1</v>
      </c>
      <c r="V1005">
        <v>7</v>
      </c>
      <c r="W1005" t="s">
        <v>60</v>
      </c>
      <c r="X1005">
        <v>7</v>
      </c>
      <c r="Y1005" t="s">
        <v>61</v>
      </c>
      <c r="Z1005">
        <v>6</v>
      </c>
      <c r="AA1005" t="s">
        <v>62</v>
      </c>
      <c r="AB1005">
        <v>3</v>
      </c>
      <c r="AC1005" t="s">
        <v>49</v>
      </c>
      <c r="AD1005">
        <v>14</v>
      </c>
      <c r="AE1005" t="s">
        <v>50</v>
      </c>
      <c r="AF1005">
        <v>2</v>
      </c>
      <c r="AG1005" t="s">
        <v>65</v>
      </c>
      <c r="AH1005">
        <v>3</v>
      </c>
      <c r="AI1005" t="s">
        <v>83</v>
      </c>
      <c r="AJ1005">
        <v>1</v>
      </c>
      <c r="AK1005">
        <v>1</v>
      </c>
      <c r="AL1005">
        <v>11</v>
      </c>
      <c r="AM1005">
        <v>1800</v>
      </c>
      <c r="AN1005" t="s">
        <v>53</v>
      </c>
      <c r="AP1005" s="3" t="str">
        <f t="shared" si="105"/>
        <v>0</v>
      </c>
      <c r="AQ1005" s="3" t="str">
        <f t="shared" si="106"/>
        <v>0</v>
      </c>
      <c r="AR1005" s="3" t="str">
        <f t="shared" si="107"/>
        <v>0</v>
      </c>
      <c r="AS1005" s="3" t="str">
        <f t="shared" si="108"/>
        <v>0</v>
      </c>
      <c r="AT1005" s="3" t="str">
        <f t="shared" si="109"/>
        <v>0</v>
      </c>
      <c r="AU1005" s="3" t="str">
        <f t="shared" si="110"/>
        <v>1</v>
      </c>
      <c r="AV1005" s="3" t="str">
        <f t="shared" si="111"/>
        <v>0</v>
      </c>
    </row>
    <row r="1006" spans="1:48" x14ac:dyDescent="0.2">
      <c r="A1006" t="s">
        <v>2796</v>
      </c>
      <c r="B1006">
        <v>100054</v>
      </c>
      <c r="C1006" t="s">
        <v>2797</v>
      </c>
      <c r="D1006">
        <v>2</v>
      </c>
      <c r="E1006">
        <v>1</v>
      </c>
      <c r="F1006">
        <v>1</v>
      </c>
      <c r="G1006" t="s">
        <v>57</v>
      </c>
      <c r="H1006" t="s">
        <v>58</v>
      </c>
      <c r="I1006">
        <v>1</v>
      </c>
      <c r="J1006">
        <v>8</v>
      </c>
      <c r="K1006">
        <v>4</v>
      </c>
      <c r="L1006">
        <v>1910</v>
      </c>
      <c r="N1006">
        <v>1957</v>
      </c>
      <c r="O1006">
        <v>2</v>
      </c>
      <c r="P1006" t="s">
        <v>77</v>
      </c>
      <c r="R1006" t="s">
        <v>78</v>
      </c>
      <c r="S1006">
        <v>1</v>
      </c>
      <c r="T1006">
        <v>2923</v>
      </c>
      <c r="U1006">
        <v>1</v>
      </c>
      <c r="V1006">
        <v>4</v>
      </c>
      <c r="W1006" t="s">
        <v>46</v>
      </c>
      <c r="X1006">
        <v>1</v>
      </c>
      <c r="Y1006" t="s">
        <v>47</v>
      </c>
      <c r="Z1006">
        <v>4</v>
      </c>
      <c r="AA1006" t="s">
        <v>48</v>
      </c>
      <c r="AB1006">
        <v>4</v>
      </c>
      <c r="AC1006" t="s">
        <v>88</v>
      </c>
      <c r="AD1006">
        <v>4</v>
      </c>
      <c r="AE1006" t="s">
        <v>72</v>
      </c>
      <c r="AF1006">
        <v>1</v>
      </c>
      <c r="AG1006" t="s">
        <v>73</v>
      </c>
      <c r="AH1006">
        <v>6</v>
      </c>
      <c r="AI1006" t="s">
        <v>52</v>
      </c>
      <c r="AJ1006">
        <v>1</v>
      </c>
      <c r="AK1006">
        <v>0</v>
      </c>
      <c r="AL1006">
        <v>12</v>
      </c>
      <c r="AM1006">
        <v>19597</v>
      </c>
      <c r="AN1006" t="s">
        <v>53</v>
      </c>
      <c r="AP1006" s="3" t="str">
        <f t="shared" si="105"/>
        <v>1</v>
      </c>
      <c r="AQ1006" s="3" t="str">
        <f t="shared" si="106"/>
        <v>0</v>
      </c>
      <c r="AR1006" s="3" t="str">
        <f t="shared" si="107"/>
        <v>0</v>
      </c>
      <c r="AS1006" s="3" t="str">
        <f t="shared" si="108"/>
        <v>0</v>
      </c>
      <c r="AT1006" s="3" t="str">
        <f t="shared" si="109"/>
        <v>0</v>
      </c>
      <c r="AU1006" s="3" t="str">
        <f t="shared" si="110"/>
        <v>0</v>
      </c>
      <c r="AV1006" s="3" t="str">
        <f t="shared" si="111"/>
        <v>0</v>
      </c>
    </row>
    <row r="1007" spans="1:48" x14ac:dyDescent="0.2">
      <c r="A1007" t="s">
        <v>2798</v>
      </c>
      <c r="B1007">
        <v>97526</v>
      </c>
      <c r="C1007" t="s">
        <v>2799</v>
      </c>
      <c r="D1007">
        <v>2</v>
      </c>
      <c r="E1007">
        <v>1</v>
      </c>
      <c r="F1007">
        <v>13</v>
      </c>
      <c r="G1007" t="s">
        <v>42</v>
      </c>
      <c r="H1007" t="s">
        <v>43</v>
      </c>
      <c r="I1007">
        <v>1</v>
      </c>
      <c r="J1007">
        <v>7</v>
      </c>
      <c r="K1007">
        <v>3</v>
      </c>
      <c r="L1007">
        <v>1935</v>
      </c>
      <c r="N1007">
        <v>1975</v>
      </c>
      <c r="O1007">
        <v>2.5</v>
      </c>
      <c r="P1007" t="s">
        <v>2800</v>
      </c>
      <c r="Q1007">
        <v>369000</v>
      </c>
      <c r="R1007" t="s">
        <v>45</v>
      </c>
      <c r="S1007">
        <v>1</v>
      </c>
      <c r="T1007">
        <v>1550</v>
      </c>
      <c r="U1007">
        <v>1</v>
      </c>
      <c r="V1007">
        <v>6</v>
      </c>
      <c r="W1007" t="s">
        <v>139</v>
      </c>
      <c r="X1007">
        <v>1</v>
      </c>
      <c r="Y1007" t="s">
        <v>47</v>
      </c>
      <c r="Z1007">
        <v>5</v>
      </c>
      <c r="AA1007" t="s">
        <v>87</v>
      </c>
      <c r="AB1007">
        <v>4</v>
      </c>
      <c r="AC1007" t="s">
        <v>88</v>
      </c>
      <c r="AD1007">
        <v>14</v>
      </c>
      <c r="AE1007" t="s">
        <v>50</v>
      </c>
      <c r="AF1007">
        <v>11</v>
      </c>
      <c r="AG1007" t="s">
        <v>106</v>
      </c>
      <c r="AH1007">
        <v>6</v>
      </c>
      <c r="AI1007" t="s">
        <v>52</v>
      </c>
      <c r="AJ1007">
        <v>1</v>
      </c>
      <c r="AK1007">
        <v>1</v>
      </c>
      <c r="AL1007">
        <v>12</v>
      </c>
      <c r="AM1007">
        <v>5015</v>
      </c>
      <c r="AN1007" t="s">
        <v>53</v>
      </c>
      <c r="AO1007" t="s">
        <v>110</v>
      </c>
      <c r="AP1007" s="3" t="str">
        <f t="shared" si="105"/>
        <v>1</v>
      </c>
      <c r="AQ1007" s="3" t="str">
        <f t="shared" si="106"/>
        <v>0</v>
      </c>
      <c r="AR1007" s="3" t="str">
        <f t="shared" si="107"/>
        <v>0</v>
      </c>
      <c r="AS1007" s="3" t="str">
        <f t="shared" si="108"/>
        <v>0</v>
      </c>
      <c r="AT1007" s="3" t="str">
        <f t="shared" si="109"/>
        <v>0</v>
      </c>
      <c r="AU1007" s="3" t="str">
        <f t="shared" si="110"/>
        <v>0</v>
      </c>
      <c r="AV1007" s="3" t="str">
        <f t="shared" si="111"/>
        <v>0</v>
      </c>
    </row>
    <row r="1008" spans="1:48" x14ac:dyDescent="0.2">
      <c r="A1008" t="s">
        <v>2801</v>
      </c>
      <c r="B1008">
        <v>52429</v>
      </c>
      <c r="C1008" t="s">
        <v>2802</v>
      </c>
      <c r="D1008">
        <v>1</v>
      </c>
      <c r="E1008">
        <v>1</v>
      </c>
      <c r="F1008">
        <v>13</v>
      </c>
      <c r="G1008" t="s">
        <v>42</v>
      </c>
      <c r="H1008" t="s">
        <v>43</v>
      </c>
      <c r="I1008">
        <v>1</v>
      </c>
      <c r="J1008">
        <v>9</v>
      </c>
      <c r="K1008">
        <v>4</v>
      </c>
      <c r="L1008">
        <v>1925</v>
      </c>
      <c r="N1008">
        <v>1957</v>
      </c>
      <c r="O1008">
        <v>2</v>
      </c>
      <c r="P1008" t="s">
        <v>2803</v>
      </c>
      <c r="Q1008">
        <v>600000</v>
      </c>
      <c r="R1008" t="s">
        <v>45</v>
      </c>
      <c r="S1008">
        <v>3</v>
      </c>
      <c r="T1008">
        <v>1216</v>
      </c>
      <c r="U1008">
        <v>1</v>
      </c>
      <c r="V1008">
        <v>4</v>
      </c>
      <c r="W1008" t="s">
        <v>46</v>
      </c>
      <c r="X1008">
        <v>6</v>
      </c>
      <c r="Y1008" t="s">
        <v>96</v>
      </c>
      <c r="Z1008">
        <v>4</v>
      </c>
      <c r="AA1008" t="s">
        <v>48</v>
      </c>
      <c r="AB1008">
        <v>3</v>
      </c>
      <c r="AC1008" t="s">
        <v>49</v>
      </c>
      <c r="AD1008">
        <v>14</v>
      </c>
      <c r="AE1008" t="s">
        <v>50</v>
      </c>
      <c r="AF1008">
        <v>6</v>
      </c>
      <c r="AG1008" t="s">
        <v>51</v>
      </c>
      <c r="AH1008">
        <v>6</v>
      </c>
      <c r="AI1008" t="s">
        <v>52</v>
      </c>
      <c r="AJ1008">
        <v>1</v>
      </c>
      <c r="AK1008">
        <v>0</v>
      </c>
      <c r="AL1008">
        <v>11</v>
      </c>
      <c r="AM1008">
        <v>2588</v>
      </c>
      <c r="AN1008" t="s">
        <v>53</v>
      </c>
      <c r="AO1008" t="s">
        <v>98</v>
      </c>
      <c r="AP1008" s="3" t="str">
        <f t="shared" si="105"/>
        <v>0</v>
      </c>
      <c r="AQ1008" s="3" t="str">
        <f t="shared" si="106"/>
        <v>0</v>
      </c>
      <c r="AR1008" s="3" t="str">
        <f t="shared" si="107"/>
        <v>0</v>
      </c>
      <c r="AS1008" s="3" t="str">
        <f t="shared" si="108"/>
        <v>0</v>
      </c>
      <c r="AT1008" s="3" t="str">
        <f t="shared" si="109"/>
        <v>1</v>
      </c>
      <c r="AU1008" s="3" t="str">
        <f t="shared" si="110"/>
        <v>0</v>
      </c>
      <c r="AV1008" s="3" t="str">
        <f t="shared" si="111"/>
        <v>0</v>
      </c>
    </row>
    <row r="1009" spans="1:48" x14ac:dyDescent="0.2">
      <c r="A1009" t="s">
        <v>2804</v>
      </c>
      <c r="B1009">
        <v>62292</v>
      </c>
      <c r="C1009" t="s">
        <v>2805</v>
      </c>
      <c r="D1009">
        <v>1</v>
      </c>
      <c r="E1009">
        <v>0</v>
      </c>
      <c r="F1009">
        <v>13</v>
      </c>
      <c r="G1009" t="s">
        <v>42</v>
      </c>
      <c r="H1009" t="s">
        <v>43</v>
      </c>
      <c r="I1009">
        <v>1</v>
      </c>
      <c r="J1009">
        <v>9</v>
      </c>
      <c r="K1009">
        <v>4</v>
      </c>
      <c r="L1009">
        <v>1931</v>
      </c>
      <c r="N1009">
        <v>1954</v>
      </c>
      <c r="O1009">
        <v>2</v>
      </c>
      <c r="P1009" t="s">
        <v>77</v>
      </c>
      <c r="R1009" t="s">
        <v>78</v>
      </c>
      <c r="S1009">
        <v>1</v>
      </c>
      <c r="T1009">
        <v>1186</v>
      </c>
      <c r="U1009">
        <v>1</v>
      </c>
      <c r="V1009">
        <v>4</v>
      </c>
      <c r="W1009" t="s">
        <v>46</v>
      </c>
      <c r="X1009">
        <v>7</v>
      </c>
      <c r="Y1009" t="s">
        <v>61</v>
      </c>
      <c r="Z1009">
        <v>3</v>
      </c>
      <c r="AA1009" t="s">
        <v>49</v>
      </c>
      <c r="AB1009">
        <v>3</v>
      </c>
      <c r="AC1009" t="s">
        <v>49</v>
      </c>
      <c r="AD1009">
        <v>14</v>
      </c>
      <c r="AE1009" t="s">
        <v>50</v>
      </c>
      <c r="AF1009">
        <v>6</v>
      </c>
      <c r="AG1009" t="s">
        <v>51</v>
      </c>
      <c r="AH1009">
        <v>6</v>
      </c>
      <c r="AI1009" t="s">
        <v>52</v>
      </c>
      <c r="AJ1009">
        <v>1</v>
      </c>
      <c r="AK1009">
        <v>0</v>
      </c>
      <c r="AL1009">
        <v>11</v>
      </c>
      <c r="AM1009">
        <v>1422</v>
      </c>
      <c r="AN1009" t="s">
        <v>53</v>
      </c>
      <c r="AP1009" s="3" t="str">
        <f t="shared" si="105"/>
        <v>0</v>
      </c>
      <c r="AQ1009" s="3" t="str">
        <f t="shared" si="106"/>
        <v>0</v>
      </c>
      <c r="AR1009" s="3" t="str">
        <f t="shared" si="107"/>
        <v>0</v>
      </c>
      <c r="AS1009" s="3" t="str">
        <f t="shared" si="108"/>
        <v>0</v>
      </c>
      <c r="AT1009" s="3" t="str">
        <f t="shared" si="109"/>
        <v>0</v>
      </c>
      <c r="AU1009" s="3" t="str">
        <f t="shared" si="110"/>
        <v>1</v>
      </c>
      <c r="AV1009" s="3" t="str">
        <f t="shared" si="111"/>
        <v>0</v>
      </c>
    </row>
    <row r="1010" spans="1:48" x14ac:dyDescent="0.2">
      <c r="A1010" t="s">
        <v>2806</v>
      </c>
      <c r="B1010">
        <v>102785</v>
      </c>
      <c r="C1010" t="s">
        <v>2807</v>
      </c>
      <c r="D1010">
        <v>1</v>
      </c>
      <c r="E1010">
        <v>0</v>
      </c>
      <c r="F1010">
        <v>13</v>
      </c>
      <c r="G1010" t="s">
        <v>42</v>
      </c>
      <c r="H1010" t="s">
        <v>43</v>
      </c>
      <c r="I1010">
        <v>1</v>
      </c>
      <c r="J1010">
        <v>6</v>
      </c>
      <c r="K1010">
        <v>3</v>
      </c>
      <c r="L1010">
        <v>1928</v>
      </c>
      <c r="N1010">
        <v>1943</v>
      </c>
      <c r="O1010">
        <v>2</v>
      </c>
      <c r="P1010" t="s">
        <v>77</v>
      </c>
      <c r="R1010" t="s">
        <v>78</v>
      </c>
      <c r="S1010">
        <v>1</v>
      </c>
      <c r="T1010">
        <v>1020</v>
      </c>
      <c r="U1010">
        <v>1</v>
      </c>
      <c r="V1010">
        <v>4</v>
      </c>
      <c r="W1010" t="s">
        <v>46</v>
      </c>
      <c r="X1010">
        <v>7</v>
      </c>
      <c r="Y1010" t="s">
        <v>61</v>
      </c>
      <c r="Z1010">
        <v>3</v>
      </c>
      <c r="AA1010" t="s">
        <v>49</v>
      </c>
      <c r="AB1010">
        <v>3</v>
      </c>
      <c r="AC1010" t="s">
        <v>49</v>
      </c>
      <c r="AD1010">
        <v>14</v>
      </c>
      <c r="AE1010" t="s">
        <v>50</v>
      </c>
      <c r="AF1010">
        <v>6</v>
      </c>
      <c r="AG1010" t="s">
        <v>51</v>
      </c>
      <c r="AH1010">
        <v>6</v>
      </c>
      <c r="AI1010" t="s">
        <v>52</v>
      </c>
      <c r="AJ1010">
        <v>1</v>
      </c>
      <c r="AK1010">
        <v>0</v>
      </c>
      <c r="AL1010">
        <v>11</v>
      </c>
      <c r="AM1010">
        <v>1744</v>
      </c>
      <c r="AN1010" t="s">
        <v>53</v>
      </c>
      <c r="AP1010" s="3" t="str">
        <f t="shared" si="105"/>
        <v>0</v>
      </c>
      <c r="AQ1010" s="3" t="str">
        <f t="shared" si="106"/>
        <v>0</v>
      </c>
      <c r="AR1010" s="3" t="str">
        <f t="shared" si="107"/>
        <v>0</v>
      </c>
      <c r="AS1010" s="3" t="str">
        <f t="shared" si="108"/>
        <v>0</v>
      </c>
      <c r="AT1010" s="3" t="str">
        <f t="shared" si="109"/>
        <v>0</v>
      </c>
      <c r="AU1010" s="3" t="str">
        <f t="shared" si="110"/>
        <v>1</v>
      </c>
      <c r="AV1010" s="3" t="str">
        <f t="shared" si="111"/>
        <v>0</v>
      </c>
    </row>
    <row r="1011" spans="1:48" x14ac:dyDescent="0.2">
      <c r="A1011" t="s">
        <v>2808</v>
      </c>
      <c r="B1011">
        <v>76077</v>
      </c>
      <c r="C1011" t="s">
        <v>2809</v>
      </c>
      <c r="D1011">
        <v>2</v>
      </c>
      <c r="E1011">
        <v>0</v>
      </c>
      <c r="F1011">
        <v>13</v>
      </c>
      <c r="G1011" t="s">
        <v>42</v>
      </c>
      <c r="H1011" t="s">
        <v>43</v>
      </c>
      <c r="I1011">
        <v>1</v>
      </c>
      <c r="J1011">
        <v>7</v>
      </c>
      <c r="K1011">
        <v>4</v>
      </c>
      <c r="L1011">
        <v>1917</v>
      </c>
      <c r="M1011">
        <v>2006</v>
      </c>
      <c r="N1011">
        <v>1964</v>
      </c>
      <c r="O1011">
        <v>1.5</v>
      </c>
      <c r="P1011" t="s">
        <v>2810</v>
      </c>
      <c r="Q1011">
        <v>455000</v>
      </c>
      <c r="R1011" t="s">
        <v>45</v>
      </c>
      <c r="S1011">
        <v>1</v>
      </c>
      <c r="T1011">
        <v>1554</v>
      </c>
      <c r="U1011">
        <v>1</v>
      </c>
      <c r="V1011">
        <v>3</v>
      </c>
      <c r="W1011" t="s">
        <v>71</v>
      </c>
      <c r="X1011">
        <v>1</v>
      </c>
      <c r="Y1011" t="s">
        <v>47</v>
      </c>
      <c r="Z1011">
        <v>3</v>
      </c>
      <c r="AA1011" t="s">
        <v>49</v>
      </c>
      <c r="AB1011">
        <v>3</v>
      </c>
      <c r="AC1011" t="s">
        <v>49</v>
      </c>
      <c r="AD1011">
        <v>6</v>
      </c>
      <c r="AE1011" t="s">
        <v>176</v>
      </c>
      <c r="AF1011">
        <v>1</v>
      </c>
      <c r="AG1011" t="s">
        <v>73</v>
      </c>
      <c r="AH1011">
        <v>6</v>
      </c>
      <c r="AI1011" t="s">
        <v>52</v>
      </c>
      <c r="AJ1011">
        <v>1</v>
      </c>
      <c r="AK1011">
        <v>1</v>
      </c>
      <c r="AL1011">
        <v>12</v>
      </c>
      <c r="AM1011">
        <v>4250</v>
      </c>
      <c r="AN1011" t="s">
        <v>53</v>
      </c>
      <c r="AO1011" t="s">
        <v>207</v>
      </c>
      <c r="AP1011" s="3" t="str">
        <f t="shared" si="105"/>
        <v>1</v>
      </c>
      <c r="AQ1011" s="3" t="str">
        <f t="shared" si="106"/>
        <v>0</v>
      </c>
      <c r="AR1011" s="3" t="str">
        <f t="shared" si="107"/>
        <v>0</v>
      </c>
      <c r="AS1011" s="3" t="str">
        <f t="shared" si="108"/>
        <v>0</v>
      </c>
      <c r="AT1011" s="3" t="str">
        <f t="shared" si="109"/>
        <v>0</v>
      </c>
      <c r="AU1011" s="3" t="str">
        <f t="shared" si="110"/>
        <v>0</v>
      </c>
      <c r="AV1011" s="3" t="str">
        <f t="shared" si="111"/>
        <v>0</v>
      </c>
    </row>
    <row r="1012" spans="1:48" x14ac:dyDescent="0.2">
      <c r="A1012" t="s">
        <v>2811</v>
      </c>
      <c r="B1012">
        <v>65728</v>
      </c>
      <c r="C1012" t="s">
        <v>2812</v>
      </c>
      <c r="D1012">
        <v>1</v>
      </c>
      <c r="E1012">
        <v>2</v>
      </c>
      <c r="F1012">
        <v>13</v>
      </c>
      <c r="G1012" t="s">
        <v>42</v>
      </c>
      <c r="H1012" t="s">
        <v>43</v>
      </c>
      <c r="I1012">
        <v>1</v>
      </c>
      <c r="J1012">
        <v>6</v>
      </c>
      <c r="K1012">
        <v>3</v>
      </c>
      <c r="L1012">
        <v>1936</v>
      </c>
      <c r="N1012">
        <v>1947</v>
      </c>
      <c r="O1012">
        <v>2</v>
      </c>
      <c r="P1012" t="s">
        <v>77</v>
      </c>
      <c r="R1012" t="s">
        <v>78</v>
      </c>
      <c r="S1012">
        <v>1</v>
      </c>
      <c r="T1012">
        <v>1403</v>
      </c>
      <c r="U1012">
        <v>1</v>
      </c>
      <c r="V1012">
        <v>4</v>
      </c>
      <c r="W1012" t="s">
        <v>46</v>
      </c>
      <c r="X1012">
        <v>7</v>
      </c>
      <c r="Y1012" t="s">
        <v>61</v>
      </c>
      <c r="Z1012">
        <v>4</v>
      </c>
      <c r="AA1012" t="s">
        <v>48</v>
      </c>
      <c r="AB1012">
        <v>3</v>
      </c>
      <c r="AC1012" t="s">
        <v>49</v>
      </c>
      <c r="AD1012">
        <v>14</v>
      </c>
      <c r="AE1012" t="s">
        <v>50</v>
      </c>
      <c r="AF1012">
        <v>6</v>
      </c>
      <c r="AG1012" t="s">
        <v>51</v>
      </c>
      <c r="AH1012">
        <v>6</v>
      </c>
      <c r="AI1012" t="s">
        <v>52</v>
      </c>
      <c r="AJ1012">
        <v>1</v>
      </c>
      <c r="AK1012">
        <v>0</v>
      </c>
      <c r="AL1012">
        <v>11</v>
      </c>
      <c r="AM1012">
        <v>2886</v>
      </c>
      <c r="AN1012" t="s">
        <v>53</v>
      </c>
      <c r="AP1012" s="3" t="str">
        <f t="shared" si="105"/>
        <v>0</v>
      </c>
      <c r="AQ1012" s="3" t="str">
        <f t="shared" si="106"/>
        <v>0</v>
      </c>
      <c r="AR1012" s="3" t="str">
        <f t="shared" si="107"/>
        <v>0</v>
      </c>
      <c r="AS1012" s="3" t="str">
        <f t="shared" si="108"/>
        <v>0</v>
      </c>
      <c r="AT1012" s="3" t="str">
        <f t="shared" si="109"/>
        <v>0</v>
      </c>
      <c r="AU1012" s="3" t="str">
        <f t="shared" si="110"/>
        <v>1</v>
      </c>
      <c r="AV1012" s="3" t="str">
        <f t="shared" si="111"/>
        <v>0</v>
      </c>
    </row>
    <row r="1013" spans="1:48" x14ac:dyDescent="0.2">
      <c r="A1013" t="s">
        <v>2813</v>
      </c>
      <c r="B1013">
        <v>32279</v>
      </c>
      <c r="C1013" t="s">
        <v>2814</v>
      </c>
      <c r="D1013">
        <v>6</v>
      </c>
      <c r="E1013">
        <v>1</v>
      </c>
      <c r="F1013">
        <v>7</v>
      </c>
      <c r="G1013" t="s">
        <v>69</v>
      </c>
      <c r="H1013" t="s">
        <v>58</v>
      </c>
      <c r="I1013">
        <v>2</v>
      </c>
      <c r="J1013">
        <v>13</v>
      </c>
      <c r="K1013">
        <v>6</v>
      </c>
      <c r="L1013">
        <v>1932</v>
      </c>
      <c r="M1013">
        <v>2012</v>
      </c>
      <c r="N1013">
        <v>1969</v>
      </c>
      <c r="O1013">
        <v>3</v>
      </c>
      <c r="P1013" t="s">
        <v>2815</v>
      </c>
      <c r="Q1013">
        <v>1700000</v>
      </c>
      <c r="R1013" t="s">
        <v>45</v>
      </c>
      <c r="S1013">
        <v>6</v>
      </c>
      <c r="T1013">
        <v>5006</v>
      </c>
      <c r="U1013">
        <v>1</v>
      </c>
      <c r="V1013">
        <v>7</v>
      </c>
      <c r="W1013" t="s">
        <v>60</v>
      </c>
      <c r="X1013">
        <v>1</v>
      </c>
      <c r="Y1013" t="s">
        <v>47</v>
      </c>
      <c r="Z1013">
        <v>5</v>
      </c>
      <c r="AA1013" t="s">
        <v>87</v>
      </c>
      <c r="AB1013">
        <v>3</v>
      </c>
      <c r="AC1013" t="s">
        <v>49</v>
      </c>
      <c r="AD1013">
        <v>7</v>
      </c>
      <c r="AE1013" t="s">
        <v>168</v>
      </c>
      <c r="AF1013">
        <v>11</v>
      </c>
      <c r="AG1013" t="s">
        <v>106</v>
      </c>
      <c r="AH1013">
        <v>6</v>
      </c>
      <c r="AI1013" t="s">
        <v>52</v>
      </c>
      <c r="AJ1013">
        <v>2</v>
      </c>
      <c r="AK1013">
        <v>1</v>
      </c>
      <c r="AL1013">
        <v>12</v>
      </c>
      <c r="AM1013">
        <v>6860</v>
      </c>
      <c r="AN1013" t="s">
        <v>53</v>
      </c>
      <c r="AO1013" t="s">
        <v>129</v>
      </c>
      <c r="AP1013" s="3" t="str">
        <f t="shared" si="105"/>
        <v>1</v>
      </c>
      <c r="AQ1013" s="3" t="str">
        <f t="shared" si="106"/>
        <v>0</v>
      </c>
      <c r="AR1013" s="3" t="str">
        <f t="shared" si="107"/>
        <v>0</v>
      </c>
      <c r="AS1013" s="3" t="str">
        <f t="shared" si="108"/>
        <v>0</v>
      </c>
      <c r="AT1013" s="3" t="str">
        <f t="shared" si="109"/>
        <v>0</v>
      </c>
      <c r="AU1013" s="3" t="str">
        <f t="shared" si="110"/>
        <v>0</v>
      </c>
      <c r="AV1013" s="3" t="str">
        <f t="shared" si="111"/>
        <v>0</v>
      </c>
    </row>
    <row r="1014" spans="1:48" x14ac:dyDescent="0.2">
      <c r="A1014" t="s">
        <v>2816</v>
      </c>
      <c r="B1014">
        <v>19402</v>
      </c>
      <c r="C1014" t="s">
        <v>2817</v>
      </c>
      <c r="D1014">
        <v>3</v>
      </c>
      <c r="E1014">
        <v>1</v>
      </c>
      <c r="F1014">
        <v>7</v>
      </c>
      <c r="G1014" t="s">
        <v>69</v>
      </c>
      <c r="H1014" t="s">
        <v>58</v>
      </c>
      <c r="I1014">
        <v>1</v>
      </c>
      <c r="J1014">
        <v>7</v>
      </c>
      <c r="K1014">
        <v>3</v>
      </c>
      <c r="L1014">
        <v>1912</v>
      </c>
      <c r="M1014">
        <v>1974</v>
      </c>
      <c r="N1014">
        <v>1967</v>
      </c>
      <c r="O1014">
        <v>2</v>
      </c>
      <c r="P1014" t="s">
        <v>2818</v>
      </c>
      <c r="Q1014">
        <v>345000</v>
      </c>
      <c r="R1014" t="s">
        <v>45</v>
      </c>
      <c r="S1014">
        <v>1</v>
      </c>
      <c r="T1014">
        <v>1904</v>
      </c>
      <c r="U1014">
        <v>1</v>
      </c>
      <c r="V1014">
        <v>4</v>
      </c>
      <c r="W1014" t="s">
        <v>46</v>
      </c>
      <c r="X1014">
        <v>7</v>
      </c>
      <c r="Y1014" t="s">
        <v>61</v>
      </c>
      <c r="Z1014">
        <v>7</v>
      </c>
      <c r="AA1014" t="s">
        <v>63</v>
      </c>
      <c r="AB1014">
        <v>3</v>
      </c>
      <c r="AC1014" t="s">
        <v>49</v>
      </c>
      <c r="AD1014">
        <v>14</v>
      </c>
      <c r="AE1014" t="s">
        <v>50</v>
      </c>
      <c r="AF1014">
        <v>2</v>
      </c>
      <c r="AG1014" t="s">
        <v>65</v>
      </c>
      <c r="AH1014">
        <v>6</v>
      </c>
      <c r="AI1014" t="s">
        <v>52</v>
      </c>
      <c r="AJ1014">
        <v>1</v>
      </c>
      <c r="AK1014">
        <v>0</v>
      </c>
      <c r="AL1014">
        <v>11</v>
      </c>
      <c r="AM1014">
        <v>2501</v>
      </c>
      <c r="AN1014" t="s">
        <v>53</v>
      </c>
      <c r="AO1014" t="s">
        <v>110</v>
      </c>
      <c r="AP1014" s="3" t="str">
        <f t="shared" si="105"/>
        <v>0</v>
      </c>
      <c r="AQ1014" s="3" t="str">
        <f t="shared" si="106"/>
        <v>0</v>
      </c>
      <c r="AR1014" s="3" t="str">
        <f t="shared" si="107"/>
        <v>0</v>
      </c>
      <c r="AS1014" s="3" t="str">
        <f t="shared" si="108"/>
        <v>0</v>
      </c>
      <c r="AT1014" s="3" t="str">
        <f t="shared" si="109"/>
        <v>0</v>
      </c>
      <c r="AU1014" s="3" t="str">
        <f t="shared" si="110"/>
        <v>1</v>
      </c>
      <c r="AV1014" s="3" t="str">
        <f t="shared" si="111"/>
        <v>0</v>
      </c>
    </row>
    <row r="1015" spans="1:48" x14ac:dyDescent="0.2">
      <c r="A1015" t="s">
        <v>2819</v>
      </c>
      <c r="B1015">
        <v>70759</v>
      </c>
      <c r="C1015" t="s">
        <v>2820</v>
      </c>
      <c r="D1015">
        <v>1</v>
      </c>
      <c r="E1015">
        <v>0</v>
      </c>
      <c r="F1015">
        <v>13</v>
      </c>
      <c r="G1015" t="s">
        <v>42</v>
      </c>
      <c r="H1015" t="s">
        <v>58</v>
      </c>
      <c r="I1015">
        <v>0</v>
      </c>
      <c r="J1015">
        <v>8</v>
      </c>
      <c r="K1015">
        <v>2</v>
      </c>
      <c r="L1015">
        <v>0</v>
      </c>
      <c r="N1015">
        <v>1957</v>
      </c>
      <c r="O1015">
        <v>2</v>
      </c>
      <c r="P1015" t="s">
        <v>77</v>
      </c>
      <c r="R1015" t="s">
        <v>78</v>
      </c>
      <c r="S1015">
        <v>1</v>
      </c>
      <c r="T1015">
        <v>1284</v>
      </c>
      <c r="U1015">
        <v>1</v>
      </c>
      <c r="V1015">
        <v>4</v>
      </c>
      <c r="W1015" t="s">
        <v>46</v>
      </c>
      <c r="X1015">
        <v>7</v>
      </c>
      <c r="Y1015" t="s">
        <v>61</v>
      </c>
      <c r="Z1015">
        <v>4</v>
      </c>
      <c r="AA1015" t="s">
        <v>48</v>
      </c>
      <c r="AB1015">
        <v>3</v>
      </c>
      <c r="AC1015" t="s">
        <v>49</v>
      </c>
      <c r="AD1015">
        <v>14</v>
      </c>
      <c r="AE1015" t="s">
        <v>50</v>
      </c>
      <c r="AF1015">
        <v>2</v>
      </c>
      <c r="AG1015" t="s">
        <v>65</v>
      </c>
      <c r="AH1015">
        <v>3</v>
      </c>
      <c r="AI1015" t="s">
        <v>83</v>
      </c>
      <c r="AJ1015">
        <v>1</v>
      </c>
      <c r="AK1015">
        <v>1</v>
      </c>
      <c r="AL1015">
        <v>11</v>
      </c>
      <c r="AM1015">
        <v>1422</v>
      </c>
      <c r="AN1015" t="s">
        <v>53</v>
      </c>
      <c r="AP1015" s="3" t="str">
        <f t="shared" si="105"/>
        <v>0</v>
      </c>
      <c r="AQ1015" s="3" t="str">
        <f t="shared" si="106"/>
        <v>0</v>
      </c>
      <c r="AR1015" s="3" t="str">
        <f t="shared" si="107"/>
        <v>0</v>
      </c>
      <c r="AS1015" s="3" t="str">
        <f t="shared" si="108"/>
        <v>0</v>
      </c>
      <c r="AT1015" s="3" t="str">
        <f t="shared" si="109"/>
        <v>0</v>
      </c>
      <c r="AU1015" s="3" t="str">
        <f t="shared" si="110"/>
        <v>1</v>
      </c>
      <c r="AV1015" s="3" t="str">
        <f t="shared" si="111"/>
        <v>0</v>
      </c>
    </row>
    <row r="1016" spans="1:48" x14ac:dyDescent="0.2">
      <c r="A1016" t="s">
        <v>2821</v>
      </c>
      <c r="B1016">
        <v>82837</v>
      </c>
      <c r="C1016" t="s">
        <v>2822</v>
      </c>
      <c r="D1016">
        <v>1</v>
      </c>
      <c r="E1016">
        <v>0</v>
      </c>
      <c r="F1016">
        <v>7</v>
      </c>
      <c r="G1016" t="s">
        <v>69</v>
      </c>
      <c r="H1016" t="s">
        <v>58</v>
      </c>
      <c r="I1016">
        <v>1</v>
      </c>
      <c r="J1016">
        <v>6</v>
      </c>
      <c r="K1016">
        <v>3</v>
      </c>
      <c r="L1016">
        <v>1940</v>
      </c>
      <c r="N1016">
        <v>1943</v>
      </c>
      <c r="O1016">
        <v>2</v>
      </c>
      <c r="P1016" t="s">
        <v>77</v>
      </c>
      <c r="R1016" t="s">
        <v>78</v>
      </c>
      <c r="S1016">
        <v>1</v>
      </c>
      <c r="T1016">
        <v>992</v>
      </c>
      <c r="U1016">
        <v>1</v>
      </c>
      <c r="V1016">
        <v>4</v>
      </c>
      <c r="W1016" t="s">
        <v>46</v>
      </c>
      <c r="X1016">
        <v>7</v>
      </c>
      <c r="Y1016" t="s">
        <v>61</v>
      </c>
      <c r="Z1016">
        <v>3</v>
      </c>
      <c r="AA1016" t="s">
        <v>49</v>
      </c>
      <c r="AB1016">
        <v>3</v>
      </c>
      <c r="AC1016" t="s">
        <v>49</v>
      </c>
      <c r="AD1016">
        <v>5</v>
      </c>
      <c r="AE1016" t="s">
        <v>143</v>
      </c>
      <c r="AF1016">
        <v>2</v>
      </c>
      <c r="AG1016" t="s">
        <v>65</v>
      </c>
      <c r="AH1016">
        <v>6</v>
      </c>
      <c r="AI1016" t="s">
        <v>52</v>
      </c>
      <c r="AJ1016">
        <v>1</v>
      </c>
      <c r="AK1016">
        <v>0</v>
      </c>
      <c r="AL1016">
        <v>11</v>
      </c>
      <c r="AM1016">
        <v>1474</v>
      </c>
      <c r="AN1016" t="s">
        <v>53</v>
      </c>
      <c r="AP1016" s="3" t="str">
        <f t="shared" si="105"/>
        <v>0</v>
      </c>
      <c r="AQ1016" s="3" t="str">
        <f t="shared" si="106"/>
        <v>0</v>
      </c>
      <c r="AR1016" s="3" t="str">
        <f t="shared" si="107"/>
        <v>0</v>
      </c>
      <c r="AS1016" s="3" t="str">
        <f t="shared" si="108"/>
        <v>0</v>
      </c>
      <c r="AT1016" s="3" t="str">
        <f t="shared" si="109"/>
        <v>0</v>
      </c>
      <c r="AU1016" s="3" t="str">
        <f t="shared" si="110"/>
        <v>1</v>
      </c>
      <c r="AV1016" s="3" t="str">
        <f t="shared" si="111"/>
        <v>0</v>
      </c>
    </row>
    <row r="1017" spans="1:48" x14ac:dyDescent="0.2">
      <c r="A1017" t="s">
        <v>2823</v>
      </c>
      <c r="B1017">
        <v>45141</v>
      </c>
      <c r="C1017" t="s">
        <v>2824</v>
      </c>
      <c r="D1017">
        <v>2</v>
      </c>
      <c r="E1017">
        <v>1</v>
      </c>
      <c r="F1017">
        <v>7</v>
      </c>
      <c r="G1017" t="s">
        <v>69</v>
      </c>
      <c r="H1017" t="s">
        <v>58</v>
      </c>
      <c r="I1017">
        <v>1</v>
      </c>
      <c r="J1017">
        <v>7</v>
      </c>
      <c r="K1017">
        <v>3</v>
      </c>
      <c r="L1017">
        <v>1940</v>
      </c>
      <c r="N1017">
        <v>1947</v>
      </c>
      <c r="O1017">
        <v>2.5</v>
      </c>
      <c r="P1017" t="s">
        <v>77</v>
      </c>
      <c r="R1017" t="s">
        <v>78</v>
      </c>
      <c r="S1017">
        <v>1</v>
      </c>
      <c r="T1017">
        <v>1776</v>
      </c>
      <c r="U1017">
        <v>1</v>
      </c>
      <c r="V1017">
        <v>6</v>
      </c>
      <c r="W1017" t="s">
        <v>139</v>
      </c>
      <c r="X1017">
        <v>1</v>
      </c>
      <c r="Y1017" t="s">
        <v>47</v>
      </c>
      <c r="Z1017">
        <v>4</v>
      </c>
      <c r="AA1017" t="s">
        <v>48</v>
      </c>
      <c r="AB1017">
        <v>3</v>
      </c>
      <c r="AC1017" t="s">
        <v>49</v>
      </c>
      <c r="AD1017">
        <v>14</v>
      </c>
      <c r="AE1017" t="s">
        <v>50</v>
      </c>
      <c r="AF1017">
        <v>11</v>
      </c>
      <c r="AG1017" t="s">
        <v>106</v>
      </c>
      <c r="AH1017">
        <v>6</v>
      </c>
      <c r="AI1017" t="s">
        <v>52</v>
      </c>
      <c r="AJ1017">
        <v>1</v>
      </c>
      <c r="AK1017">
        <v>2</v>
      </c>
      <c r="AL1017">
        <v>12</v>
      </c>
      <c r="AM1017">
        <v>7364</v>
      </c>
      <c r="AN1017" t="s">
        <v>53</v>
      </c>
      <c r="AP1017" s="3" t="str">
        <f t="shared" si="105"/>
        <v>1</v>
      </c>
      <c r="AQ1017" s="3" t="str">
        <f t="shared" si="106"/>
        <v>0</v>
      </c>
      <c r="AR1017" s="3" t="str">
        <f t="shared" si="107"/>
        <v>0</v>
      </c>
      <c r="AS1017" s="3" t="str">
        <f t="shared" si="108"/>
        <v>0</v>
      </c>
      <c r="AT1017" s="3" t="str">
        <f t="shared" si="109"/>
        <v>0</v>
      </c>
      <c r="AU1017" s="3" t="str">
        <f t="shared" si="110"/>
        <v>0</v>
      </c>
      <c r="AV1017" s="3" t="str">
        <f t="shared" si="111"/>
        <v>0</v>
      </c>
    </row>
    <row r="1018" spans="1:48" x14ac:dyDescent="0.2">
      <c r="A1018" t="s">
        <v>2825</v>
      </c>
      <c r="B1018">
        <v>61602</v>
      </c>
      <c r="C1018" t="s">
        <v>2826</v>
      </c>
      <c r="D1018">
        <v>3</v>
      </c>
      <c r="E1018">
        <v>1</v>
      </c>
      <c r="F1018">
        <v>1</v>
      </c>
      <c r="G1018" t="s">
        <v>57</v>
      </c>
      <c r="H1018" t="s">
        <v>58</v>
      </c>
      <c r="I1018">
        <v>1</v>
      </c>
      <c r="J1018">
        <v>10</v>
      </c>
      <c r="K1018">
        <v>3</v>
      </c>
      <c r="L1018">
        <v>1915</v>
      </c>
      <c r="M1018">
        <v>2013</v>
      </c>
      <c r="N1018">
        <v>1967</v>
      </c>
      <c r="O1018">
        <v>2</v>
      </c>
      <c r="P1018" t="s">
        <v>2827</v>
      </c>
      <c r="Q1018">
        <v>830000</v>
      </c>
      <c r="R1018" t="s">
        <v>45</v>
      </c>
      <c r="S1018">
        <v>1</v>
      </c>
      <c r="T1018">
        <v>2064</v>
      </c>
      <c r="U1018">
        <v>1</v>
      </c>
      <c r="V1018">
        <v>4</v>
      </c>
      <c r="W1018" t="s">
        <v>46</v>
      </c>
      <c r="X1018">
        <v>6</v>
      </c>
      <c r="Y1018" t="s">
        <v>96</v>
      </c>
      <c r="Z1018">
        <v>4</v>
      </c>
      <c r="AA1018" t="s">
        <v>48</v>
      </c>
      <c r="AB1018">
        <v>4</v>
      </c>
      <c r="AC1018" t="s">
        <v>88</v>
      </c>
      <c r="AD1018">
        <v>14</v>
      </c>
      <c r="AE1018" t="s">
        <v>50</v>
      </c>
      <c r="AF1018">
        <v>6</v>
      </c>
      <c r="AG1018" t="s">
        <v>51</v>
      </c>
      <c r="AH1018">
        <v>6</v>
      </c>
      <c r="AI1018" t="s">
        <v>52</v>
      </c>
      <c r="AJ1018">
        <v>1</v>
      </c>
      <c r="AK1018">
        <v>0</v>
      </c>
      <c r="AL1018">
        <v>11</v>
      </c>
      <c r="AM1018">
        <v>1600</v>
      </c>
      <c r="AN1018" t="s">
        <v>53</v>
      </c>
      <c r="AO1018" t="s">
        <v>103</v>
      </c>
      <c r="AP1018" s="3" t="str">
        <f t="shared" si="105"/>
        <v>0</v>
      </c>
      <c r="AQ1018" s="3" t="str">
        <f t="shared" si="106"/>
        <v>0</v>
      </c>
      <c r="AR1018" s="3" t="str">
        <f t="shared" si="107"/>
        <v>0</v>
      </c>
      <c r="AS1018" s="3" t="str">
        <f t="shared" si="108"/>
        <v>0</v>
      </c>
      <c r="AT1018" s="3" t="str">
        <f t="shared" si="109"/>
        <v>1</v>
      </c>
      <c r="AU1018" s="3" t="str">
        <f t="shared" si="110"/>
        <v>0</v>
      </c>
      <c r="AV1018" s="3" t="str">
        <f t="shared" si="111"/>
        <v>0</v>
      </c>
    </row>
    <row r="1019" spans="1:48" x14ac:dyDescent="0.2">
      <c r="A1019" t="s">
        <v>2828</v>
      </c>
      <c r="B1019">
        <v>64008</v>
      </c>
      <c r="C1019" t="s">
        <v>2829</v>
      </c>
      <c r="D1019">
        <v>2</v>
      </c>
      <c r="E1019">
        <v>0</v>
      </c>
      <c r="F1019">
        <v>13</v>
      </c>
      <c r="G1019" t="s">
        <v>42</v>
      </c>
      <c r="H1019" t="s">
        <v>43</v>
      </c>
      <c r="I1019">
        <v>1</v>
      </c>
      <c r="J1019">
        <v>6</v>
      </c>
      <c r="K1019">
        <v>3</v>
      </c>
      <c r="L1019">
        <v>1935</v>
      </c>
      <c r="N1019">
        <v>1947</v>
      </c>
      <c r="O1019">
        <v>2</v>
      </c>
      <c r="P1019" t="s">
        <v>77</v>
      </c>
      <c r="R1019" t="s">
        <v>78</v>
      </c>
      <c r="S1019">
        <v>1</v>
      </c>
      <c r="T1019">
        <v>1440</v>
      </c>
      <c r="U1019">
        <v>1</v>
      </c>
      <c r="V1019">
        <v>4</v>
      </c>
      <c r="W1019" t="s">
        <v>46</v>
      </c>
      <c r="X1019">
        <v>7</v>
      </c>
      <c r="Y1019" t="s">
        <v>61</v>
      </c>
      <c r="Z1019">
        <v>4</v>
      </c>
      <c r="AA1019" t="s">
        <v>48</v>
      </c>
      <c r="AB1019">
        <v>3</v>
      </c>
      <c r="AC1019" t="s">
        <v>49</v>
      </c>
      <c r="AD1019">
        <v>14</v>
      </c>
      <c r="AE1019" t="s">
        <v>50</v>
      </c>
      <c r="AF1019">
        <v>6</v>
      </c>
      <c r="AG1019" t="s">
        <v>51</v>
      </c>
      <c r="AH1019">
        <v>6</v>
      </c>
      <c r="AI1019" t="s">
        <v>52</v>
      </c>
      <c r="AJ1019">
        <v>1</v>
      </c>
      <c r="AK1019">
        <v>0</v>
      </c>
      <c r="AL1019">
        <v>11</v>
      </c>
      <c r="AM1019">
        <v>1890</v>
      </c>
      <c r="AN1019" t="s">
        <v>53</v>
      </c>
      <c r="AP1019" s="3" t="str">
        <f t="shared" si="105"/>
        <v>0</v>
      </c>
      <c r="AQ1019" s="3" t="str">
        <f t="shared" si="106"/>
        <v>0</v>
      </c>
      <c r="AR1019" s="3" t="str">
        <f t="shared" si="107"/>
        <v>0</v>
      </c>
      <c r="AS1019" s="3" t="str">
        <f t="shared" si="108"/>
        <v>0</v>
      </c>
      <c r="AT1019" s="3" t="str">
        <f t="shared" si="109"/>
        <v>0</v>
      </c>
      <c r="AU1019" s="3" t="str">
        <f t="shared" si="110"/>
        <v>1</v>
      </c>
      <c r="AV1019" s="3" t="str">
        <f t="shared" si="111"/>
        <v>0</v>
      </c>
    </row>
    <row r="1020" spans="1:48" x14ac:dyDescent="0.2">
      <c r="A1020" t="s">
        <v>2830</v>
      </c>
      <c r="B1020">
        <v>104233</v>
      </c>
      <c r="C1020" t="s">
        <v>2831</v>
      </c>
      <c r="D1020">
        <v>4</v>
      </c>
      <c r="E1020">
        <v>0</v>
      </c>
      <c r="F1020">
        <v>13</v>
      </c>
      <c r="G1020" t="s">
        <v>42</v>
      </c>
      <c r="H1020" t="s">
        <v>58</v>
      </c>
      <c r="I1020">
        <v>4</v>
      </c>
      <c r="J1020">
        <v>12</v>
      </c>
      <c r="K1020">
        <v>4</v>
      </c>
      <c r="L1020">
        <v>1943</v>
      </c>
      <c r="N1020">
        <v>1964</v>
      </c>
      <c r="O1020">
        <v>2</v>
      </c>
      <c r="P1020" t="s">
        <v>2832</v>
      </c>
      <c r="Q1020">
        <v>175000</v>
      </c>
      <c r="R1020" t="s">
        <v>78</v>
      </c>
      <c r="S1020">
        <v>1</v>
      </c>
      <c r="T1020">
        <v>2502</v>
      </c>
      <c r="U1020">
        <v>1</v>
      </c>
      <c r="V1020">
        <v>4</v>
      </c>
      <c r="W1020" t="s">
        <v>46</v>
      </c>
      <c r="X1020">
        <v>2</v>
      </c>
      <c r="Y1020" t="s">
        <v>291</v>
      </c>
      <c r="Z1020">
        <v>3</v>
      </c>
      <c r="AA1020" t="s">
        <v>49</v>
      </c>
      <c r="AB1020">
        <v>3</v>
      </c>
      <c r="AC1020" t="s">
        <v>49</v>
      </c>
      <c r="AD1020">
        <v>14</v>
      </c>
      <c r="AE1020" t="s">
        <v>50</v>
      </c>
      <c r="AF1020">
        <v>2</v>
      </c>
      <c r="AG1020" t="s">
        <v>65</v>
      </c>
      <c r="AH1020">
        <v>6</v>
      </c>
      <c r="AI1020" t="s">
        <v>52</v>
      </c>
      <c r="AJ1020">
        <v>2</v>
      </c>
      <c r="AK1020">
        <v>0</v>
      </c>
      <c r="AL1020">
        <v>23</v>
      </c>
      <c r="AM1020">
        <v>3424</v>
      </c>
      <c r="AN1020" t="s">
        <v>53</v>
      </c>
      <c r="AO1020" t="s">
        <v>54</v>
      </c>
      <c r="AP1020" s="3" t="str">
        <f t="shared" si="105"/>
        <v>0</v>
      </c>
      <c r="AQ1020" s="3" t="str">
        <f t="shared" si="106"/>
        <v>1</v>
      </c>
      <c r="AR1020" s="3" t="str">
        <f t="shared" si="107"/>
        <v>0</v>
      </c>
      <c r="AS1020" s="3" t="str">
        <f t="shared" si="108"/>
        <v>0</v>
      </c>
      <c r="AT1020" s="3" t="str">
        <f t="shared" si="109"/>
        <v>0</v>
      </c>
      <c r="AU1020" s="3" t="str">
        <f t="shared" si="110"/>
        <v>0</v>
      </c>
      <c r="AV1020" s="3" t="str">
        <f t="shared" si="111"/>
        <v>0</v>
      </c>
    </row>
    <row r="1021" spans="1:48" x14ac:dyDescent="0.2">
      <c r="A1021" t="s">
        <v>2833</v>
      </c>
      <c r="B1021">
        <v>9143</v>
      </c>
      <c r="C1021" t="s">
        <v>2834</v>
      </c>
      <c r="D1021">
        <v>3</v>
      </c>
      <c r="E1021">
        <v>0</v>
      </c>
      <c r="F1021">
        <v>1</v>
      </c>
      <c r="G1021" t="s">
        <v>57</v>
      </c>
      <c r="H1021" t="s">
        <v>58</v>
      </c>
      <c r="I1021">
        <v>1</v>
      </c>
      <c r="J1021">
        <v>6</v>
      </c>
      <c r="K1021">
        <v>2</v>
      </c>
      <c r="L1021">
        <v>1907</v>
      </c>
      <c r="M1021">
        <v>2011</v>
      </c>
      <c r="N1021">
        <v>1969</v>
      </c>
      <c r="O1021">
        <v>2</v>
      </c>
      <c r="P1021" t="s">
        <v>77</v>
      </c>
      <c r="R1021" t="s">
        <v>78</v>
      </c>
      <c r="S1021">
        <v>1</v>
      </c>
      <c r="T1021">
        <v>1464</v>
      </c>
      <c r="U1021">
        <v>1</v>
      </c>
      <c r="V1021">
        <v>4</v>
      </c>
      <c r="W1021" t="s">
        <v>46</v>
      </c>
      <c r="X1021">
        <v>7</v>
      </c>
      <c r="Y1021" t="s">
        <v>61</v>
      </c>
      <c r="Z1021">
        <v>5</v>
      </c>
      <c r="AA1021" t="s">
        <v>87</v>
      </c>
      <c r="AB1021">
        <v>4</v>
      </c>
      <c r="AC1021" t="s">
        <v>88</v>
      </c>
      <c r="AD1021">
        <v>14</v>
      </c>
      <c r="AE1021" t="s">
        <v>50</v>
      </c>
      <c r="AF1021">
        <v>2</v>
      </c>
      <c r="AG1021" t="s">
        <v>65</v>
      </c>
      <c r="AH1021">
        <v>6</v>
      </c>
      <c r="AI1021" t="s">
        <v>52</v>
      </c>
      <c r="AJ1021">
        <v>1</v>
      </c>
      <c r="AK1021">
        <v>1</v>
      </c>
      <c r="AL1021">
        <v>11</v>
      </c>
      <c r="AM1021">
        <v>870</v>
      </c>
      <c r="AN1021" t="s">
        <v>53</v>
      </c>
      <c r="AP1021" s="3" t="str">
        <f t="shared" si="105"/>
        <v>0</v>
      </c>
      <c r="AQ1021" s="3" t="str">
        <f t="shared" si="106"/>
        <v>0</v>
      </c>
      <c r="AR1021" s="3" t="str">
        <f t="shared" si="107"/>
        <v>0</v>
      </c>
      <c r="AS1021" s="3" t="str">
        <f t="shared" si="108"/>
        <v>0</v>
      </c>
      <c r="AT1021" s="3" t="str">
        <f t="shared" si="109"/>
        <v>0</v>
      </c>
      <c r="AU1021" s="3" t="str">
        <f t="shared" si="110"/>
        <v>1</v>
      </c>
      <c r="AV1021" s="3" t="str">
        <f t="shared" si="111"/>
        <v>0</v>
      </c>
    </row>
    <row r="1022" spans="1:48" x14ac:dyDescent="0.2">
      <c r="A1022" t="s">
        <v>2835</v>
      </c>
      <c r="B1022">
        <v>56684</v>
      </c>
      <c r="C1022" t="s">
        <v>2836</v>
      </c>
      <c r="D1022">
        <v>1</v>
      </c>
      <c r="E1022">
        <v>0</v>
      </c>
      <c r="F1022">
        <v>13</v>
      </c>
      <c r="G1022" t="s">
        <v>42</v>
      </c>
      <c r="H1022" t="s">
        <v>43</v>
      </c>
      <c r="I1022">
        <v>1</v>
      </c>
      <c r="J1022">
        <v>6</v>
      </c>
      <c r="K1022">
        <v>3</v>
      </c>
      <c r="L1022">
        <v>1925</v>
      </c>
      <c r="N1022">
        <v>1954</v>
      </c>
      <c r="O1022">
        <v>2</v>
      </c>
      <c r="P1022" t="s">
        <v>2837</v>
      </c>
      <c r="Q1022">
        <v>9125</v>
      </c>
      <c r="R1022" t="s">
        <v>78</v>
      </c>
      <c r="S1022">
        <v>1</v>
      </c>
      <c r="T1022">
        <v>1080</v>
      </c>
      <c r="U1022">
        <v>1</v>
      </c>
      <c r="V1022">
        <v>4</v>
      </c>
      <c r="W1022" t="s">
        <v>46</v>
      </c>
      <c r="X1022">
        <v>7</v>
      </c>
      <c r="Y1022" t="s">
        <v>61</v>
      </c>
      <c r="Z1022">
        <v>3</v>
      </c>
      <c r="AA1022" t="s">
        <v>49</v>
      </c>
      <c r="AB1022">
        <v>3</v>
      </c>
      <c r="AC1022" t="s">
        <v>49</v>
      </c>
      <c r="AD1022">
        <v>14</v>
      </c>
      <c r="AE1022" t="s">
        <v>50</v>
      </c>
      <c r="AF1022">
        <v>2</v>
      </c>
      <c r="AG1022" t="s">
        <v>65</v>
      </c>
      <c r="AH1022">
        <v>6</v>
      </c>
      <c r="AI1022" t="s">
        <v>52</v>
      </c>
      <c r="AJ1022">
        <v>1</v>
      </c>
      <c r="AK1022">
        <v>0</v>
      </c>
      <c r="AL1022">
        <v>11</v>
      </c>
      <c r="AM1022">
        <v>1304</v>
      </c>
      <c r="AN1022" t="s">
        <v>53</v>
      </c>
      <c r="AO1022" t="s">
        <v>162</v>
      </c>
      <c r="AP1022" s="3" t="str">
        <f t="shared" si="105"/>
        <v>0</v>
      </c>
      <c r="AQ1022" s="3" t="str">
        <f t="shared" si="106"/>
        <v>0</v>
      </c>
      <c r="AR1022" s="3" t="str">
        <f t="shared" si="107"/>
        <v>0</v>
      </c>
      <c r="AS1022" s="3" t="str">
        <f t="shared" si="108"/>
        <v>0</v>
      </c>
      <c r="AT1022" s="3" t="str">
        <f t="shared" si="109"/>
        <v>0</v>
      </c>
      <c r="AU1022" s="3" t="str">
        <f t="shared" si="110"/>
        <v>1</v>
      </c>
      <c r="AV1022" s="3" t="str">
        <f t="shared" si="111"/>
        <v>0</v>
      </c>
    </row>
    <row r="1023" spans="1:48" x14ac:dyDescent="0.2">
      <c r="A1023" t="s">
        <v>2838</v>
      </c>
      <c r="B1023">
        <v>92703</v>
      </c>
      <c r="C1023" t="s">
        <v>2839</v>
      </c>
      <c r="D1023">
        <v>1</v>
      </c>
      <c r="E1023">
        <v>0</v>
      </c>
      <c r="F1023">
        <v>7</v>
      </c>
      <c r="G1023" t="s">
        <v>69</v>
      </c>
      <c r="H1023" t="s">
        <v>58</v>
      </c>
      <c r="I1023">
        <v>1</v>
      </c>
      <c r="J1023">
        <v>6</v>
      </c>
      <c r="K1023">
        <v>3</v>
      </c>
      <c r="L1023">
        <v>1947</v>
      </c>
      <c r="M1023">
        <v>2016</v>
      </c>
      <c r="N1023">
        <v>1967</v>
      </c>
      <c r="O1023">
        <v>2</v>
      </c>
      <c r="P1023" t="s">
        <v>2840</v>
      </c>
      <c r="Q1023">
        <v>308160</v>
      </c>
      <c r="R1023" t="s">
        <v>78</v>
      </c>
      <c r="S1023">
        <v>4</v>
      </c>
      <c r="T1023">
        <v>1088</v>
      </c>
      <c r="U1023">
        <v>1</v>
      </c>
      <c r="V1023">
        <v>4</v>
      </c>
      <c r="W1023" t="s">
        <v>46</v>
      </c>
      <c r="X1023">
        <v>8</v>
      </c>
      <c r="Y1023" t="s">
        <v>79</v>
      </c>
      <c r="Z1023">
        <v>3</v>
      </c>
      <c r="AA1023" t="s">
        <v>49</v>
      </c>
      <c r="AB1023">
        <v>4</v>
      </c>
      <c r="AC1023" t="s">
        <v>88</v>
      </c>
      <c r="AD1023">
        <v>14</v>
      </c>
      <c r="AE1023" t="s">
        <v>50</v>
      </c>
      <c r="AF1023">
        <v>2</v>
      </c>
      <c r="AG1023" t="s">
        <v>65</v>
      </c>
      <c r="AH1023">
        <v>6</v>
      </c>
      <c r="AI1023" t="s">
        <v>52</v>
      </c>
      <c r="AJ1023">
        <v>1</v>
      </c>
      <c r="AK1023">
        <v>0</v>
      </c>
      <c r="AL1023">
        <v>13</v>
      </c>
      <c r="AM1023">
        <v>2233</v>
      </c>
      <c r="AN1023" t="s">
        <v>53</v>
      </c>
      <c r="AO1023" t="s">
        <v>117</v>
      </c>
      <c r="AP1023" s="3" t="str">
        <f t="shared" si="105"/>
        <v>0</v>
      </c>
      <c r="AQ1023" s="3" t="str">
        <f t="shared" si="106"/>
        <v>0</v>
      </c>
      <c r="AR1023" s="3" t="str">
        <f t="shared" si="107"/>
        <v>0</v>
      </c>
      <c r="AS1023" s="3" t="str">
        <f t="shared" si="108"/>
        <v>0</v>
      </c>
      <c r="AT1023" s="3" t="str">
        <f t="shared" si="109"/>
        <v>0</v>
      </c>
      <c r="AU1023" s="3" t="str">
        <f t="shared" si="110"/>
        <v>0</v>
      </c>
      <c r="AV1023" s="3" t="str">
        <f t="shared" si="111"/>
        <v>1</v>
      </c>
    </row>
    <row r="1024" spans="1:48" x14ac:dyDescent="0.2">
      <c r="A1024" t="s">
        <v>2841</v>
      </c>
      <c r="B1024">
        <v>104268</v>
      </c>
      <c r="C1024" t="s">
        <v>2842</v>
      </c>
      <c r="D1024">
        <v>2</v>
      </c>
      <c r="E1024">
        <v>1</v>
      </c>
      <c r="F1024">
        <v>1</v>
      </c>
      <c r="G1024" t="s">
        <v>57</v>
      </c>
      <c r="H1024" t="s">
        <v>43</v>
      </c>
      <c r="I1024">
        <v>1</v>
      </c>
      <c r="J1024">
        <v>6</v>
      </c>
      <c r="K1024">
        <v>3</v>
      </c>
      <c r="L1024">
        <v>1947</v>
      </c>
      <c r="N1024">
        <v>1957</v>
      </c>
      <c r="O1024">
        <v>2</v>
      </c>
      <c r="P1024" t="s">
        <v>2843</v>
      </c>
      <c r="Q1024">
        <v>171500</v>
      </c>
      <c r="R1024" t="s">
        <v>45</v>
      </c>
      <c r="S1024">
        <v>1</v>
      </c>
      <c r="T1024">
        <v>1224</v>
      </c>
      <c r="U1024">
        <v>1</v>
      </c>
      <c r="V1024">
        <v>4</v>
      </c>
      <c r="W1024" t="s">
        <v>46</v>
      </c>
      <c r="X1024">
        <v>8</v>
      </c>
      <c r="Y1024" t="s">
        <v>79</v>
      </c>
      <c r="Z1024">
        <v>3</v>
      </c>
      <c r="AA1024" t="s">
        <v>49</v>
      </c>
      <c r="AB1024">
        <v>3</v>
      </c>
      <c r="AC1024" t="s">
        <v>49</v>
      </c>
      <c r="AD1024">
        <v>14</v>
      </c>
      <c r="AE1024" t="s">
        <v>50</v>
      </c>
      <c r="AF1024">
        <v>2</v>
      </c>
      <c r="AG1024" t="s">
        <v>65</v>
      </c>
      <c r="AH1024">
        <v>6</v>
      </c>
      <c r="AI1024" t="s">
        <v>52</v>
      </c>
      <c r="AJ1024">
        <v>1</v>
      </c>
      <c r="AK1024">
        <v>0</v>
      </c>
      <c r="AL1024">
        <v>13</v>
      </c>
      <c r="AM1024">
        <v>2795</v>
      </c>
      <c r="AN1024" t="s">
        <v>53</v>
      </c>
      <c r="AO1024" t="s">
        <v>54</v>
      </c>
      <c r="AP1024" s="3" t="str">
        <f t="shared" si="105"/>
        <v>0</v>
      </c>
      <c r="AQ1024" s="3" t="str">
        <f t="shared" si="106"/>
        <v>0</v>
      </c>
      <c r="AR1024" s="3" t="str">
        <f t="shared" si="107"/>
        <v>0</v>
      </c>
      <c r="AS1024" s="3" t="str">
        <f t="shared" si="108"/>
        <v>0</v>
      </c>
      <c r="AT1024" s="3" t="str">
        <f t="shared" si="109"/>
        <v>0</v>
      </c>
      <c r="AU1024" s="3" t="str">
        <f t="shared" si="110"/>
        <v>0</v>
      </c>
      <c r="AV1024" s="3" t="str">
        <f t="shared" si="111"/>
        <v>1</v>
      </c>
    </row>
    <row r="1025" spans="1:48" x14ac:dyDescent="0.2">
      <c r="A1025" t="s">
        <v>2844</v>
      </c>
      <c r="B1025">
        <v>26053</v>
      </c>
      <c r="C1025" t="s">
        <v>2845</v>
      </c>
      <c r="D1025">
        <v>4</v>
      </c>
      <c r="E1025">
        <v>1</v>
      </c>
      <c r="F1025">
        <v>7</v>
      </c>
      <c r="G1025" t="s">
        <v>69</v>
      </c>
      <c r="H1025" t="s">
        <v>58</v>
      </c>
      <c r="I1025">
        <v>1</v>
      </c>
      <c r="J1025">
        <v>12</v>
      </c>
      <c r="K1025">
        <v>5</v>
      </c>
      <c r="L1025">
        <v>1938</v>
      </c>
      <c r="M1025">
        <v>2002</v>
      </c>
      <c r="N1025">
        <v>1983</v>
      </c>
      <c r="O1025">
        <v>2.25</v>
      </c>
      <c r="P1025" t="s">
        <v>77</v>
      </c>
      <c r="R1025" t="s">
        <v>78</v>
      </c>
      <c r="S1025">
        <v>1</v>
      </c>
      <c r="T1025">
        <v>2986</v>
      </c>
      <c r="U1025">
        <v>1</v>
      </c>
      <c r="V1025">
        <v>4</v>
      </c>
      <c r="W1025" t="s">
        <v>46</v>
      </c>
      <c r="X1025">
        <v>1</v>
      </c>
      <c r="Y1025" t="s">
        <v>47</v>
      </c>
      <c r="Z1025">
        <v>8</v>
      </c>
      <c r="AA1025" t="s">
        <v>463</v>
      </c>
      <c r="AB1025">
        <v>3</v>
      </c>
      <c r="AC1025" t="s">
        <v>49</v>
      </c>
      <c r="AD1025">
        <v>14</v>
      </c>
      <c r="AE1025" t="s">
        <v>50</v>
      </c>
      <c r="AF1025">
        <v>11</v>
      </c>
      <c r="AG1025" t="s">
        <v>106</v>
      </c>
      <c r="AH1025">
        <v>6</v>
      </c>
      <c r="AI1025" t="s">
        <v>52</v>
      </c>
      <c r="AJ1025">
        <v>1</v>
      </c>
      <c r="AK1025">
        <v>2</v>
      </c>
      <c r="AL1025">
        <v>12</v>
      </c>
      <c r="AM1025">
        <v>8050</v>
      </c>
      <c r="AN1025" t="s">
        <v>53</v>
      </c>
      <c r="AP1025" s="3" t="str">
        <f t="shared" si="105"/>
        <v>1</v>
      </c>
      <c r="AQ1025" s="3" t="str">
        <f t="shared" si="106"/>
        <v>0</v>
      </c>
      <c r="AR1025" s="3" t="str">
        <f t="shared" si="107"/>
        <v>0</v>
      </c>
      <c r="AS1025" s="3" t="str">
        <f t="shared" si="108"/>
        <v>0</v>
      </c>
      <c r="AT1025" s="3" t="str">
        <f t="shared" si="109"/>
        <v>0</v>
      </c>
      <c r="AU1025" s="3" t="str">
        <f t="shared" si="110"/>
        <v>0</v>
      </c>
      <c r="AV1025" s="3" t="str">
        <f t="shared" si="111"/>
        <v>0</v>
      </c>
    </row>
    <row r="1026" spans="1:48" x14ac:dyDescent="0.2">
      <c r="A1026" t="s">
        <v>2846</v>
      </c>
      <c r="B1026">
        <v>8443</v>
      </c>
      <c r="C1026" t="s">
        <v>2847</v>
      </c>
      <c r="D1026">
        <v>1</v>
      </c>
      <c r="E1026">
        <v>1</v>
      </c>
      <c r="F1026">
        <v>1</v>
      </c>
      <c r="G1026" t="s">
        <v>57</v>
      </c>
      <c r="H1026" t="s">
        <v>58</v>
      </c>
      <c r="I1026">
        <v>1</v>
      </c>
      <c r="J1026">
        <v>5</v>
      </c>
      <c r="K1026">
        <v>2</v>
      </c>
      <c r="L1026">
        <v>1912</v>
      </c>
      <c r="M1026">
        <v>2013</v>
      </c>
      <c r="N1026">
        <v>1964</v>
      </c>
      <c r="O1026">
        <v>2</v>
      </c>
      <c r="P1026" t="s">
        <v>2848</v>
      </c>
      <c r="Q1026">
        <v>520000</v>
      </c>
      <c r="R1026" t="s">
        <v>45</v>
      </c>
      <c r="S1026">
        <v>1</v>
      </c>
      <c r="T1026">
        <v>960</v>
      </c>
      <c r="U1026">
        <v>1</v>
      </c>
      <c r="V1026">
        <v>4</v>
      </c>
      <c r="W1026" t="s">
        <v>46</v>
      </c>
      <c r="X1026">
        <v>7</v>
      </c>
      <c r="Y1026" t="s">
        <v>61</v>
      </c>
      <c r="Z1026">
        <v>3</v>
      </c>
      <c r="AA1026" t="s">
        <v>49</v>
      </c>
      <c r="AB1026">
        <v>4</v>
      </c>
      <c r="AC1026" t="s">
        <v>88</v>
      </c>
      <c r="AD1026">
        <v>14</v>
      </c>
      <c r="AE1026" t="s">
        <v>50</v>
      </c>
      <c r="AF1026">
        <v>2</v>
      </c>
      <c r="AG1026" t="s">
        <v>65</v>
      </c>
      <c r="AH1026">
        <v>3</v>
      </c>
      <c r="AI1026" t="s">
        <v>83</v>
      </c>
      <c r="AJ1026">
        <v>1</v>
      </c>
      <c r="AK1026">
        <v>0</v>
      </c>
      <c r="AL1026">
        <v>11</v>
      </c>
      <c r="AM1026">
        <v>1177</v>
      </c>
      <c r="AN1026" t="s">
        <v>53</v>
      </c>
      <c r="AO1026" t="s">
        <v>147</v>
      </c>
      <c r="AP1026" s="3" t="str">
        <f t="shared" si="105"/>
        <v>0</v>
      </c>
      <c r="AQ1026" s="3" t="str">
        <f t="shared" si="106"/>
        <v>0</v>
      </c>
      <c r="AR1026" s="3" t="str">
        <f t="shared" si="107"/>
        <v>0</v>
      </c>
      <c r="AS1026" s="3" t="str">
        <f t="shared" si="108"/>
        <v>0</v>
      </c>
      <c r="AT1026" s="3" t="str">
        <f t="shared" si="109"/>
        <v>0</v>
      </c>
      <c r="AU1026" s="3" t="str">
        <f t="shared" si="110"/>
        <v>1</v>
      </c>
      <c r="AV1026" s="3" t="str">
        <f t="shared" si="111"/>
        <v>0</v>
      </c>
    </row>
    <row r="1027" spans="1:48" x14ac:dyDescent="0.2">
      <c r="A1027" t="s">
        <v>2849</v>
      </c>
      <c r="B1027">
        <v>35373</v>
      </c>
      <c r="C1027" t="s">
        <v>2850</v>
      </c>
      <c r="D1027">
        <v>1</v>
      </c>
      <c r="E1027">
        <v>0</v>
      </c>
      <c r="F1027">
        <v>13</v>
      </c>
      <c r="G1027" t="s">
        <v>42</v>
      </c>
      <c r="H1027" t="s">
        <v>43</v>
      </c>
      <c r="I1027">
        <v>1</v>
      </c>
      <c r="J1027">
        <v>6</v>
      </c>
      <c r="K1027">
        <v>3</v>
      </c>
      <c r="L1027">
        <v>1915</v>
      </c>
      <c r="M1027">
        <v>2009</v>
      </c>
      <c r="N1027">
        <v>1978</v>
      </c>
      <c r="O1027">
        <v>2.5</v>
      </c>
      <c r="P1027" t="s">
        <v>2851</v>
      </c>
      <c r="Q1027">
        <v>1835000</v>
      </c>
      <c r="R1027" t="s">
        <v>45</v>
      </c>
      <c r="S1027">
        <v>2</v>
      </c>
      <c r="T1027">
        <v>3178</v>
      </c>
      <c r="U1027">
        <v>1</v>
      </c>
      <c r="V1027">
        <v>6</v>
      </c>
      <c r="W1027" t="s">
        <v>139</v>
      </c>
      <c r="X1027">
        <v>1</v>
      </c>
      <c r="Y1027" t="s">
        <v>47</v>
      </c>
      <c r="Z1027">
        <v>7</v>
      </c>
      <c r="AA1027" t="s">
        <v>63</v>
      </c>
      <c r="AB1027">
        <v>4</v>
      </c>
      <c r="AC1027" t="s">
        <v>88</v>
      </c>
      <c r="AD1027">
        <v>5</v>
      </c>
      <c r="AE1027" t="s">
        <v>143</v>
      </c>
      <c r="AF1027">
        <v>1</v>
      </c>
      <c r="AG1027" t="s">
        <v>73</v>
      </c>
      <c r="AH1027">
        <v>6</v>
      </c>
      <c r="AI1027" t="s">
        <v>52</v>
      </c>
      <c r="AJ1027">
        <v>1</v>
      </c>
      <c r="AK1027">
        <v>1</v>
      </c>
      <c r="AL1027">
        <v>12</v>
      </c>
      <c r="AM1027">
        <v>4500</v>
      </c>
      <c r="AN1027" t="s">
        <v>53</v>
      </c>
      <c r="AO1027" t="s">
        <v>129</v>
      </c>
      <c r="AP1027" s="3" t="str">
        <f t="shared" si="105"/>
        <v>1</v>
      </c>
      <c r="AQ1027" s="3" t="str">
        <f t="shared" si="106"/>
        <v>0</v>
      </c>
      <c r="AR1027" s="3" t="str">
        <f t="shared" si="107"/>
        <v>0</v>
      </c>
      <c r="AS1027" s="3" t="str">
        <f t="shared" si="108"/>
        <v>0</v>
      </c>
      <c r="AT1027" s="3" t="str">
        <f t="shared" si="109"/>
        <v>0</v>
      </c>
      <c r="AU1027" s="3" t="str">
        <f t="shared" si="110"/>
        <v>0</v>
      </c>
      <c r="AV1027" s="3" t="str">
        <f t="shared" si="111"/>
        <v>0</v>
      </c>
    </row>
    <row r="1028" spans="1:48" x14ac:dyDescent="0.2">
      <c r="A1028" t="s">
        <v>2852</v>
      </c>
      <c r="B1028">
        <v>16623</v>
      </c>
      <c r="C1028" t="s">
        <v>2853</v>
      </c>
      <c r="D1028">
        <v>2</v>
      </c>
      <c r="E1028">
        <v>0</v>
      </c>
      <c r="F1028">
        <v>13</v>
      </c>
      <c r="G1028" t="s">
        <v>42</v>
      </c>
      <c r="H1028" t="s">
        <v>43</v>
      </c>
      <c r="I1028">
        <v>1</v>
      </c>
      <c r="J1028">
        <v>7</v>
      </c>
      <c r="K1028">
        <v>3</v>
      </c>
      <c r="L1028">
        <v>1912</v>
      </c>
      <c r="N1028">
        <v>1957</v>
      </c>
      <c r="O1028">
        <v>2</v>
      </c>
      <c r="P1028" t="s">
        <v>77</v>
      </c>
      <c r="R1028" t="s">
        <v>78</v>
      </c>
      <c r="S1028">
        <v>1</v>
      </c>
      <c r="T1028">
        <v>1088</v>
      </c>
      <c r="U1028">
        <v>1</v>
      </c>
      <c r="V1028">
        <v>4</v>
      </c>
      <c r="W1028" t="s">
        <v>46</v>
      </c>
      <c r="X1028">
        <v>7</v>
      </c>
      <c r="Y1028" t="s">
        <v>61</v>
      </c>
      <c r="Z1028">
        <v>4</v>
      </c>
      <c r="AA1028" t="s">
        <v>48</v>
      </c>
      <c r="AB1028">
        <v>3</v>
      </c>
      <c r="AC1028" t="s">
        <v>49</v>
      </c>
      <c r="AD1028">
        <v>14</v>
      </c>
      <c r="AE1028" t="s">
        <v>50</v>
      </c>
      <c r="AF1028">
        <v>6</v>
      </c>
      <c r="AG1028" t="s">
        <v>51</v>
      </c>
      <c r="AH1028">
        <v>3</v>
      </c>
      <c r="AI1028" t="s">
        <v>83</v>
      </c>
      <c r="AJ1028">
        <v>1</v>
      </c>
      <c r="AK1028">
        <v>0</v>
      </c>
      <c r="AL1028">
        <v>11</v>
      </c>
      <c r="AM1028">
        <v>945</v>
      </c>
      <c r="AN1028" t="s">
        <v>53</v>
      </c>
      <c r="AP1028" s="3" t="str">
        <f t="shared" si="105"/>
        <v>0</v>
      </c>
      <c r="AQ1028" s="3" t="str">
        <f t="shared" si="106"/>
        <v>0</v>
      </c>
      <c r="AR1028" s="3" t="str">
        <f t="shared" si="107"/>
        <v>0</v>
      </c>
      <c r="AS1028" s="3" t="str">
        <f t="shared" si="108"/>
        <v>0</v>
      </c>
      <c r="AT1028" s="3" t="str">
        <f t="shared" si="109"/>
        <v>0</v>
      </c>
      <c r="AU1028" s="3" t="str">
        <f t="shared" si="110"/>
        <v>1</v>
      </c>
      <c r="AV1028" s="3" t="str">
        <f t="shared" si="111"/>
        <v>0</v>
      </c>
    </row>
    <row r="1029" spans="1:48" x14ac:dyDescent="0.2">
      <c r="A1029" t="s">
        <v>2854</v>
      </c>
      <c r="B1029">
        <v>24139</v>
      </c>
      <c r="C1029" t="s">
        <v>2855</v>
      </c>
      <c r="D1029">
        <v>2</v>
      </c>
      <c r="E1029">
        <v>0</v>
      </c>
      <c r="F1029">
        <v>13</v>
      </c>
      <c r="G1029" t="s">
        <v>42</v>
      </c>
      <c r="H1029" t="s">
        <v>43</v>
      </c>
      <c r="I1029">
        <v>1</v>
      </c>
      <c r="J1029">
        <v>7</v>
      </c>
      <c r="K1029">
        <v>3</v>
      </c>
      <c r="L1029">
        <v>1923</v>
      </c>
      <c r="M1029">
        <v>1990</v>
      </c>
      <c r="N1029">
        <v>1950</v>
      </c>
      <c r="O1029">
        <v>1.5</v>
      </c>
      <c r="P1029" t="s">
        <v>77</v>
      </c>
      <c r="R1029" t="s">
        <v>78</v>
      </c>
      <c r="S1029">
        <v>1</v>
      </c>
      <c r="T1029">
        <v>1929</v>
      </c>
      <c r="U1029">
        <v>1</v>
      </c>
      <c r="V1029">
        <v>3</v>
      </c>
      <c r="W1029" t="s">
        <v>71</v>
      </c>
      <c r="X1029">
        <v>1</v>
      </c>
      <c r="Y1029" t="s">
        <v>47</v>
      </c>
      <c r="Z1029">
        <v>4</v>
      </c>
      <c r="AA1029" t="s">
        <v>48</v>
      </c>
      <c r="AB1029">
        <v>2</v>
      </c>
      <c r="AC1029" t="s">
        <v>380</v>
      </c>
      <c r="AD1029">
        <v>6</v>
      </c>
      <c r="AE1029" t="s">
        <v>176</v>
      </c>
      <c r="AF1029">
        <v>1</v>
      </c>
      <c r="AG1029" t="s">
        <v>73</v>
      </c>
      <c r="AH1029">
        <v>6</v>
      </c>
      <c r="AI1029" t="s">
        <v>52</v>
      </c>
      <c r="AJ1029">
        <v>1</v>
      </c>
      <c r="AK1029">
        <v>1</v>
      </c>
      <c r="AL1029">
        <v>12</v>
      </c>
      <c r="AM1029">
        <v>7500</v>
      </c>
      <c r="AN1029" t="s">
        <v>53</v>
      </c>
      <c r="AP1029" s="3" t="str">
        <f t="shared" si="105"/>
        <v>1</v>
      </c>
      <c r="AQ1029" s="3" t="str">
        <f t="shared" si="106"/>
        <v>0</v>
      </c>
      <c r="AR1029" s="3" t="str">
        <f t="shared" si="107"/>
        <v>0</v>
      </c>
      <c r="AS1029" s="3" t="str">
        <f t="shared" si="108"/>
        <v>0</v>
      </c>
      <c r="AT1029" s="3" t="str">
        <f t="shared" si="109"/>
        <v>0</v>
      </c>
      <c r="AU1029" s="3" t="str">
        <f t="shared" si="110"/>
        <v>0</v>
      </c>
      <c r="AV1029" s="3" t="str">
        <f t="shared" si="111"/>
        <v>0</v>
      </c>
    </row>
    <row r="1030" spans="1:48" x14ac:dyDescent="0.2">
      <c r="A1030" t="s">
        <v>2856</v>
      </c>
      <c r="B1030">
        <v>72314</v>
      </c>
      <c r="C1030" t="s">
        <v>2857</v>
      </c>
      <c r="D1030">
        <v>1</v>
      </c>
      <c r="E1030">
        <v>1</v>
      </c>
      <c r="F1030">
        <v>7</v>
      </c>
      <c r="G1030" t="s">
        <v>69</v>
      </c>
      <c r="H1030" t="s">
        <v>58</v>
      </c>
      <c r="I1030">
        <v>1</v>
      </c>
      <c r="J1030">
        <v>8</v>
      </c>
      <c r="K1030">
        <v>4</v>
      </c>
      <c r="L1030">
        <v>1930</v>
      </c>
      <c r="N1030">
        <v>1943</v>
      </c>
      <c r="O1030">
        <v>2</v>
      </c>
      <c r="P1030" t="s">
        <v>401</v>
      </c>
      <c r="Q1030">
        <v>304000</v>
      </c>
      <c r="R1030" t="s">
        <v>78</v>
      </c>
      <c r="S1030">
        <v>2</v>
      </c>
      <c r="T1030">
        <v>1716</v>
      </c>
      <c r="U1030">
        <v>1</v>
      </c>
      <c r="V1030">
        <v>4</v>
      </c>
      <c r="W1030" t="s">
        <v>46</v>
      </c>
      <c r="X1030">
        <v>6</v>
      </c>
      <c r="Y1030" t="s">
        <v>96</v>
      </c>
      <c r="Z1030">
        <v>3</v>
      </c>
      <c r="AA1030" t="s">
        <v>49</v>
      </c>
      <c r="AB1030">
        <v>3</v>
      </c>
      <c r="AC1030" t="s">
        <v>49</v>
      </c>
      <c r="AD1030">
        <v>14</v>
      </c>
      <c r="AE1030" t="s">
        <v>50</v>
      </c>
      <c r="AF1030">
        <v>2</v>
      </c>
      <c r="AG1030" t="s">
        <v>65</v>
      </c>
      <c r="AH1030">
        <v>6</v>
      </c>
      <c r="AI1030" t="s">
        <v>52</v>
      </c>
      <c r="AJ1030">
        <v>1</v>
      </c>
      <c r="AK1030">
        <v>0</v>
      </c>
      <c r="AL1030">
        <v>11</v>
      </c>
      <c r="AM1030">
        <v>4325</v>
      </c>
      <c r="AN1030" t="s">
        <v>53</v>
      </c>
      <c r="AO1030" t="s">
        <v>117</v>
      </c>
      <c r="AP1030" s="3" t="str">
        <f t="shared" si="105"/>
        <v>0</v>
      </c>
      <c r="AQ1030" s="3" t="str">
        <f t="shared" si="106"/>
        <v>0</v>
      </c>
      <c r="AR1030" s="3" t="str">
        <f t="shared" si="107"/>
        <v>0</v>
      </c>
      <c r="AS1030" s="3" t="str">
        <f t="shared" si="108"/>
        <v>0</v>
      </c>
      <c r="AT1030" s="3" t="str">
        <f t="shared" si="109"/>
        <v>1</v>
      </c>
      <c r="AU1030" s="3" t="str">
        <f t="shared" si="110"/>
        <v>0</v>
      </c>
      <c r="AV1030" s="3" t="str">
        <f t="shared" si="111"/>
        <v>0</v>
      </c>
    </row>
    <row r="1031" spans="1:48" x14ac:dyDescent="0.2">
      <c r="A1031" t="s">
        <v>2858</v>
      </c>
      <c r="B1031">
        <v>26032</v>
      </c>
      <c r="C1031" t="s">
        <v>2859</v>
      </c>
      <c r="D1031">
        <v>3</v>
      </c>
      <c r="E1031">
        <v>1</v>
      </c>
      <c r="F1031">
        <v>7</v>
      </c>
      <c r="G1031" t="s">
        <v>69</v>
      </c>
      <c r="H1031" t="s">
        <v>58</v>
      </c>
      <c r="I1031">
        <v>1</v>
      </c>
      <c r="J1031">
        <v>10</v>
      </c>
      <c r="K1031">
        <v>3</v>
      </c>
      <c r="L1031">
        <v>1988</v>
      </c>
      <c r="N1031">
        <v>2003</v>
      </c>
      <c r="O1031">
        <v>3</v>
      </c>
      <c r="P1031" t="s">
        <v>2860</v>
      </c>
      <c r="Q1031">
        <v>995000</v>
      </c>
      <c r="R1031" t="s">
        <v>45</v>
      </c>
      <c r="S1031">
        <v>1</v>
      </c>
      <c r="T1031">
        <v>2628</v>
      </c>
      <c r="U1031">
        <v>1</v>
      </c>
      <c r="V1031">
        <v>7</v>
      </c>
      <c r="W1031" t="s">
        <v>60</v>
      </c>
      <c r="X1031">
        <v>7</v>
      </c>
      <c r="Y1031" t="s">
        <v>61</v>
      </c>
      <c r="Z1031">
        <v>6</v>
      </c>
      <c r="AA1031" t="s">
        <v>62</v>
      </c>
      <c r="AB1031">
        <v>5</v>
      </c>
      <c r="AC1031" t="s">
        <v>62</v>
      </c>
      <c r="AD1031">
        <v>10</v>
      </c>
      <c r="AE1031" t="s">
        <v>172</v>
      </c>
      <c r="AF1031">
        <v>1</v>
      </c>
      <c r="AG1031" t="s">
        <v>73</v>
      </c>
      <c r="AH1031">
        <v>11</v>
      </c>
      <c r="AI1031" t="s">
        <v>89</v>
      </c>
      <c r="AJ1031">
        <v>1</v>
      </c>
      <c r="AK1031">
        <v>2</v>
      </c>
      <c r="AL1031">
        <v>11</v>
      </c>
      <c r="AM1031">
        <v>2420</v>
      </c>
      <c r="AN1031" t="s">
        <v>53</v>
      </c>
      <c r="AO1031" t="s">
        <v>66</v>
      </c>
      <c r="AP1031" s="3" t="str">
        <f t="shared" si="105"/>
        <v>0</v>
      </c>
      <c r="AQ1031" s="3" t="str">
        <f t="shared" si="106"/>
        <v>0</v>
      </c>
      <c r="AR1031" s="3" t="str">
        <f t="shared" si="107"/>
        <v>0</v>
      </c>
      <c r="AS1031" s="3" t="str">
        <f t="shared" si="108"/>
        <v>0</v>
      </c>
      <c r="AT1031" s="3" t="str">
        <f t="shared" si="109"/>
        <v>0</v>
      </c>
      <c r="AU1031" s="3" t="str">
        <f t="shared" si="110"/>
        <v>1</v>
      </c>
      <c r="AV1031" s="3" t="str">
        <f t="shared" si="111"/>
        <v>0</v>
      </c>
    </row>
    <row r="1032" spans="1:48" x14ac:dyDescent="0.2">
      <c r="A1032" t="s">
        <v>2861</v>
      </c>
      <c r="B1032">
        <v>94742</v>
      </c>
      <c r="C1032" t="s">
        <v>2862</v>
      </c>
      <c r="D1032">
        <v>2</v>
      </c>
      <c r="E1032">
        <v>1</v>
      </c>
      <c r="F1032">
        <v>7</v>
      </c>
      <c r="G1032" t="s">
        <v>69</v>
      </c>
      <c r="H1032" t="s">
        <v>58</v>
      </c>
      <c r="I1032">
        <v>1</v>
      </c>
      <c r="J1032">
        <v>7</v>
      </c>
      <c r="K1032">
        <v>3</v>
      </c>
      <c r="L1032">
        <v>1960</v>
      </c>
      <c r="N1032">
        <v>1971</v>
      </c>
      <c r="O1032">
        <v>2</v>
      </c>
      <c r="P1032" t="s">
        <v>77</v>
      </c>
      <c r="R1032" t="s">
        <v>78</v>
      </c>
      <c r="S1032">
        <v>1</v>
      </c>
      <c r="T1032">
        <v>1606</v>
      </c>
      <c r="U1032">
        <v>1</v>
      </c>
      <c r="V1032">
        <v>4</v>
      </c>
      <c r="W1032" t="s">
        <v>46</v>
      </c>
      <c r="X1032">
        <v>1</v>
      </c>
      <c r="Y1032" t="s">
        <v>47</v>
      </c>
      <c r="Z1032">
        <v>4</v>
      </c>
      <c r="AA1032" t="s">
        <v>48</v>
      </c>
      <c r="AB1032">
        <v>4</v>
      </c>
      <c r="AC1032" t="s">
        <v>88</v>
      </c>
      <c r="AD1032">
        <v>20</v>
      </c>
      <c r="AE1032" t="s">
        <v>185</v>
      </c>
      <c r="AF1032">
        <v>1</v>
      </c>
      <c r="AG1032" t="s">
        <v>73</v>
      </c>
      <c r="AH1032">
        <v>6</v>
      </c>
      <c r="AI1032" t="s">
        <v>52</v>
      </c>
      <c r="AJ1032">
        <v>1</v>
      </c>
      <c r="AK1032">
        <v>1</v>
      </c>
      <c r="AL1032">
        <v>12</v>
      </c>
      <c r="AM1032">
        <v>6777</v>
      </c>
      <c r="AN1032" t="s">
        <v>53</v>
      </c>
      <c r="AP1032" s="3" t="str">
        <f t="shared" si="105"/>
        <v>1</v>
      </c>
      <c r="AQ1032" s="3" t="str">
        <f t="shared" si="106"/>
        <v>0</v>
      </c>
      <c r="AR1032" s="3" t="str">
        <f t="shared" si="107"/>
        <v>0</v>
      </c>
      <c r="AS1032" s="3" t="str">
        <f t="shared" si="108"/>
        <v>0</v>
      </c>
      <c r="AT1032" s="3" t="str">
        <f t="shared" si="109"/>
        <v>0</v>
      </c>
      <c r="AU1032" s="3" t="str">
        <f t="shared" si="110"/>
        <v>0</v>
      </c>
      <c r="AV1032" s="3" t="str">
        <f t="shared" si="111"/>
        <v>0</v>
      </c>
    </row>
    <row r="1033" spans="1:48" x14ac:dyDescent="0.2">
      <c r="A1033" t="s">
        <v>2863</v>
      </c>
      <c r="B1033">
        <v>70535</v>
      </c>
      <c r="C1033" t="s">
        <v>2864</v>
      </c>
      <c r="D1033">
        <v>1</v>
      </c>
      <c r="E1033">
        <v>1</v>
      </c>
      <c r="F1033">
        <v>1</v>
      </c>
      <c r="G1033" t="s">
        <v>57</v>
      </c>
      <c r="H1033" t="s">
        <v>58</v>
      </c>
      <c r="I1033">
        <v>1</v>
      </c>
      <c r="J1033">
        <v>10</v>
      </c>
      <c r="K1033">
        <v>3</v>
      </c>
      <c r="L1033">
        <v>1959</v>
      </c>
      <c r="M1033">
        <v>1978</v>
      </c>
      <c r="N1033">
        <v>1976</v>
      </c>
      <c r="O1033">
        <v>2</v>
      </c>
      <c r="P1033" t="s">
        <v>2610</v>
      </c>
      <c r="Q1033">
        <v>450000</v>
      </c>
      <c r="R1033" t="s">
        <v>45</v>
      </c>
      <c r="S1033">
        <v>2</v>
      </c>
      <c r="T1033">
        <v>814</v>
      </c>
      <c r="U1033">
        <v>1</v>
      </c>
      <c r="V1033">
        <v>4</v>
      </c>
      <c r="W1033" t="s">
        <v>46</v>
      </c>
      <c r="X1033">
        <v>8</v>
      </c>
      <c r="Y1033" t="s">
        <v>79</v>
      </c>
      <c r="Z1033">
        <v>3</v>
      </c>
      <c r="AA1033" t="s">
        <v>49</v>
      </c>
      <c r="AB1033">
        <v>4</v>
      </c>
      <c r="AC1033" t="s">
        <v>88</v>
      </c>
      <c r="AD1033">
        <v>14</v>
      </c>
      <c r="AE1033" t="s">
        <v>50</v>
      </c>
      <c r="AF1033">
        <v>1</v>
      </c>
      <c r="AG1033" t="s">
        <v>73</v>
      </c>
      <c r="AH1033">
        <v>6</v>
      </c>
      <c r="AI1033" t="s">
        <v>52</v>
      </c>
      <c r="AJ1033">
        <v>1</v>
      </c>
      <c r="AK1033">
        <v>0</v>
      </c>
      <c r="AL1033">
        <v>13</v>
      </c>
      <c r="AM1033">
        <v>4057</v>
      </c>
      <c r="AN1033" t="s">
        <v>53</v>
      </c>
      <c r="AO1033" t="s">
        <v>207</v>
      </c>
      <c r="AP1033" s="3" t="str">
        <f t="shared" si="105"/>
        <v>0</v>
      </c>
      <c r="AQ1033" s="3" t="str">
        <f t="shared" si="106"/>
        <v>0</v>
      </c>
      <c r="AR1033" s="3" t="str">
        <f t="shared" si="107"/>
        <v>0</v>
      </c>
      <c r="AS1033" s="3" t="str">
        <f t="shared" si="108"/>
        <v>0</v>
      </c>
      <c r="AT1033" s="3" t="str">
        <f t="shared" si="109"/>
        <v>0</v>
      </c>
      <c r="AU1033" s="3" t="str">
        <f t="shared" si="110"/>
        <v>0</v>
      </c>
      <c r="AV1033" s="3" t="str">
        <f t="shared" si="111"/>
        <v>1</v>
      </c>
    </row>
    <row r="1034" spans="1:48" x14ac:dyDescent="0.2">
      <c r="A1034" t="s">
        <v>2865</v>
      </c>
      <c r="B1034">
        <v>85227</v>
      </c>
      <c r="C1034" t="s">
        <v>2866</v>
      </c>
      <c r="D1034">
        <v>1</v>
      </c>
      <c r="E1034">
        <v>0</v>
      </c>
      <c r="F1034">
        <v>1</v>
      </c>
      <c r="G1034" t="s">
        <v>57</v>
      </c>
      <c r="H1034" t="s">
        <v>43</v>
      </c>
      <c r="I1034">
        <v>1</v>
      </c>
      <c r="J1034">
        <v>6</v>
      </c>
      <c r="K1034">
        <v>3</v>
      </c>
      <c r="L1034">
        <v>1909</v>
      </c>
      <c r="N1034">
        <v>1954</v>
      </c>
      <c r="O1034">
        <v>2</v>
      </c>
      <c r="P1034" t="s">
        <v>77</v>
      </c>
      <c r="R1034" t="s">
        <v>78</v>
      </c>
      <c r="S1034">
        <v>1</v>
      </c>
      <c r="T1034">
        <v>994</v>
      </c>
      <c r="U1034">
        <v>1</v>
      </c>
      <c r="V1034">
        <v>4</v>
      </c>
      <c r="W1034" t="s">
        <v>46</v>
      </c>
      <c r="X1034">
        <v>7</v>
      </c>
      <c r="Y1034" t="s">
        <v>61</v>
      </c>
      <c r="Z1034">
        <v>3</v>
      </c>
      <c r="AA1034" t="s">
        <v>49</v>
      </c>
      <c r="AB1034">
        <v>3</v>
      </c>
      <c r="AC1034" t="s">
        <v>49</v>
      </c>
      <c r="AD1034">
        <v>14</v>
      </c>
      <c r="AE1034" t="s">
        <v>50</v>
      </c>
      <c r="AF1034">
        <v>2</v>
      </c>
      <c r="AG1034" t="s">
        <v>65</v>
      </c>
      <c r="AH1034">
        <v>6</v>
      </c>
      <c r="AI1034" t="s">
        <v>52</v>
      </c>
      <c r="AJ1034">
        <v>1</v>
      </c>
      <c r="AK1034">
        <v>0</v>
      </c>
      <c r="AL1034">
        <v>11</v>
      </c>
      <c r="AM1034">
        <v>867</v>
      </c>
      <c r="AN1034" t="s">
        <v>53</v>
      </c>
      <c r="AP1034" s="3" t="str">
        <f t="shared" si="105"/>
        <v>0</v>
      </c>
      <c r="AQ1034" s="3" t="str">
        <f t="shared" si="106"/>
        <v>0</v>
      </c>
      <c r="AR1034" s="3" t="str">
        <f t="shared" si="107"/>
        <v>0</v>
      </c>
      <c r="AS1034" s="3" t="str">
        <f t="shared" si="108"/>
        <v>0</v>
      </c>
      <c r="AT1034" s="3" t="str">
        <f t="shared" si="109"/>
        <v>0</v>
      </c>
      <c r="AU1034" s="3" t="str">
        <f t="shared" si="110"/>
        <v>1</v>
      </c>
      <c r="AV1034" s="3" t="str">
        <f t="shared" si="111"/>
        <v>0</v>
      </c>
    </row>
    <row r="1035" spans="1:48" x14ac:dyDescent="0.2">
      <c r="A1035" t="s">
        <v>2867</v>
      </c>
      <c r="B1035">
        <v>97737</v>
      </c>
      <c r="C1035" t="s">
        <v>2868</v>
      </c>
      <c r="D1035">
        <v>2</v>
      </c>
      <c r="E1035">
        <v>0</v>
      </c>
      <c r="F1035">
        <v>13</v>
      </c>
      <c r="G1035" t="s">
        <v>42</v>
      </c>
      <c r="H1035" t="s">
        <v>58</v>
      </c>
      <c r="I1035">
        <v>1</v>
      </c>
      <c r="J1035">
        <v>6</v>
      </c>
      <c r="K1035">
        <v>3</v>
      </c>
      <c r="L1035">
        <v>1927</v>
      </c>
      <c r="M1035">
        <v>2012</v>
      </c>
      <c r="N1035">
        <v>1967</v>
      </c>
      <c r="O1035">
        <v>2</v>
      </c>
      <c r="P1035" t="s">
        <v>2869</v>
      </c>
      <c r="Q1035">
        <v>245000</v>
      </c>
      <c r="R1035" t="s">
        <v>45</v>
      </c>
      <c r="S1035">
        <v>1</v>
      </c>
      <c r="T1035">
        <v>832</v>
      </c>
      <c r="U1035">
        <v>1</v>
      </c>
      <c r="V1035">
        <v>4</v>
      </c>
      <c r="W1035" t="s">
        <v>46</v>
      </c>
      <c r="X1035">
        <v>7</v>
      </c>
      <c r="Y1035" t="s">
        <v>61</v>
      </c>
      <c r="Z1035">
        <v>4</v>
      </c>
      <c r="AA1035" t="s">
        <v>48</v>
      </c>
      <c r="AB1035">
        <v>4</v>
      </c>
      <c r="AC1035" t="s">
        <v>88</v>
      </c>
      <c r="AD1035">
        <v>14</v>
      </c>
      <c r="AE1035" t="s">
        <v>50</v>
      </c>
      <c r="AF1035">
        <v>2</v>
      </c>
      <c r="AG1035" t="s">
        <v>65</v>
      </c>
      <c r="AH1035">
        <v>6</v>
      </c>
      <c r="AI1035" t="s">
        <v>52</v>
      </c>
      <c r="AJ1035">
        <v>1</v>
      </c>
      <c r="AK1035">
        <v>0</v>
      </c>
      <c r="AL1035">
        <v>11</v>
      </c>
      <c r="AM1035">
        <v>1120</v>
      </c>
      <c r="AN1035" t="s">
        <v>53</v>
      </c>
      <c r="AO1035" t="s">
        <v>74</v>
      </c>
      <c r="AP1035" s="3" t="str">
        <f t="shared" si="105"/>
        <v>0</v>
      </c>
      <c r="AQ1035" s="3" t="str">
        <f t="shared" si="106"/>
        <v>0</v>
      </c>
      <c r="AR1035" s="3" t="str">
        <f t="shared" si="107"/>
        <v>0</v>
      </c>
      <c r="AS1035" s="3" t="str">
        <f t="shared" si="108"/>
        <v>0</v>
      </c>
      <c r="AT1035" s="3" t="str">
        <f t="shared" si="109"/>
        <v>0</v>
      </c>
      <c r="AU1035" s="3" t="str">
        <f t="shared" si="110"/>
        <v>1</v>
      </c>
      <c r="AV1035" s="3" t="str">
        <f t="shared" si="111"/>
        <v>0</v>
      </c>
    </row>
    <row r="1036" spans="1:48" x14ac:dyDescent="0.2">
      <c r="A1036" t="s">
        <v>2870</v>
      </c>
      <c r="B1036">
        <v>101046</v>
      </c>
      <c r="C1036" t="s">
        <v>2871</v>
      </c>
      <c r="D1036">
        <v>1</v>
      </c>
      <c r="E1036">
        <v>0</v>
      </c>
      <c r="F1036">
        <v>13</v>
      </c>
      <c r="G1036" t="s">
        <v>42</v>
      </c>
      <c r="H1036" t="s">
        <v>43</v>
      </c>
      <c r="I1036">
        <v>1</v>
      </c>
      <c r="J1036">
        <v>6</v>
      </c>
      <c r="K1036">
        <v>3</v>
      </c>
      <c r="L1036">
        <v>1933</v>
      </c>
      <c r="N1036">
        <v>1957</v>
      </c>
      <c r="O1036">
        <v>2</v>
      </c>
      <c r="P1036" t="s">
        <v>77</v>
      </c>
      <c r="R1036" t="s">
        <v>78</v>
      </c>
      <c r="S1036">
        <v>1</v>
      </c>
      <c r="T1036">
        <v>1296</v>
      </c>
      <c r="U1036">
        <v>1</v>
      </c>
      <c r="V1036">
        <v>4</v>
      </c>
      <c r="W1036" t="s">
        <v>46</v>
      </c>
      <c r="X1036">
        <v>8</v>
      </c>
      <c r="Y1036" t="s">
        <v>79</v>
      </c>
      <c r="Z1036">
        <v>4</v>
      </c>
      <c r="AA1036" t="s">
        <v>48</v>
      </c>
      <c r="AB1036">
        <v>2</v>
      </c>
      <c r="AC1036" t="s">
        <v>380</v>
      </c>
      <c r="AD1036">
        <v>14</v>
      </c>
      <c r="AE1036" t="s">
        <v>50</v>
      </c>
      <c r="AF1036">
        <v>2</v>
      </c>
      <c r="AG1036" t="s">
        <v>65</v>
      </c>
      <c r="AH1036">
        <v>11</v>
      </c>
      <c r="AI1036" t="s">
        <v>89</v>
      </c>
      <c r="AJ1036">
        <v>1</v>
      </c>
      <c r="AK1036">
        <v>0</v>
      </c>
      <c r="AL1036">
        <v>13</v>
      </c>
      <c r="AM1036">
        <v>2500</v>
      </c>
      <c r="AN1036" t="s">
        <v>53</v>
      </c>
      <c r="AP1036" s="3" t="str">
        <f t="shared" ref="AP1036:AP1099" si="112">IF(X1036=$AQ$2,"1","0")</f>
        <v>0</v>
      </c>
      <c r="AQ1036" s="3" t="str">
        <f t="shared" ref="AQ1036:AQ1099" si="113">IF(X1036=$AQ$3,"1","0")</f>
        <v>0</v>
      </c>
      <c r="AR1036" s="3" t="str">
        <f t="shared" ref="AR1036:AR1099" si="114">IF(X1036=$AQ$4,"1","0")</f>
        <v>0</v>
      </c>
      <c r="AS1036" s="3" t="str">
        <f t="shared" ref="AS1036:AS1099" si="115">IF(X1036=$AQ$5,"1","0")</f>
        <v>0</v>
      </c>
      <c r="AT1036" s="3" t="str">
        <f t="shared" ref="AT1036:AT1099" si="116">IF(X1036=$AQ$6,"1","0")</f>
        <v>0</v>
      </c>
      <c r="AU1036" s="3" t="str">
        <f t="shared" ref="AU1036:AU1099" si="117">IF(X1036=$AQ$7,"1","0")</f>
        <v>0</v>
      </c>
      <c r="AV1036" s="3" t="str">
        <f t="shared" ref="AV1036:AV1099" si="118">IF(X1036=$AQ$8,"1","0")</f>
        <v>1</v>
      </c>
    </row>
    <row r="1037" spans="1:48" x14ac:dyDescent="0.2">
      <c r="A1037" t="s">
        <v>2872</v>
      </c>
      <c r="B1037">
        <v>98729</v>
      </c>
      <c r="C1037" t="s">
        <v>2873</v>
      </c>
      <c r="D1037">
        <v>2</v>
      </c>
      <c r="E1037">
        <v>0</v>
      </c>
      <c r="F1037">
        <v>7</v>
      </c>
      <c r="G1037" t="s">
        <v>69</v>
      </c>
      <c r="H1037" t="s">
        <v>58</v>
      </c>
      <c r="I1037">
        <v>2</v>
      </c>
      <c r="J1037">
        <v>8</v>
      </c>
      <c r="K1037">
        <v>4</v>
      </c>
      <c r="L1037">
        <v>1949</v>
      </c>
      <c r="M1037">
        <v>2002</v>
      </c>
      <c r="N1037">
        <v>2002</v>
      </c>
      <c r="O1037">
        <v>2</v>
      </c>
      <c r="P1037" t="s">
        <v>2874</v>
      </c>
      <c r="Q1037">
        <v>280000</v>
      </c>
      <c r="R1037" t="s">
        <v>45</v>
      </c>
      <c r="S1037">
        <v>1</v>
      </c>
      <c r="T1037">
        <v>1728</v>
      </c>
      <c r="U1037">
        <v>1</v>
      </c>
      <c r="V1037">
        <v>4</v>
      </c>
      <c r="W1037" t="s">
        <v>46</v>
      </c>
      <c r="X1037">
        <v>2</v>
      </c>
      <c r="Y1037" t="s">
        <v>291</v>
      </c>
      <c r="Z1037">
        <v>4</v>
      </c>
      <c r="AA1037" t="s">
        <v>48</v>
      </c>
      <c r="AB1037">
        <v>3</v>
      </c>
      <c r="AC1037" t="s">
        <v>49</v>
      </c>
      <c r="AD1037">
        <v>14</v>
      </c>
      <c r="AE1037" t="s">
        <v>50</v>
      </c>
      <c r="AF1037">
        <v>2</v>
      </c>
      <c r="AG1037" t="s">
        <v>65</v>
      </c>
      <c r="AH1037">
        <v>6</v>
      </c>
      <c r="AI1037" t="s">
        <v>52</v>
      </c>
      <c r="AJ1037">
        <v>2</v>
      </c>
      <c r="AK1037">
        <v>0</v>
      </c>
      <c r="AL1037">
        <v>23</v>
      </c>
      <c r="AM1037">
        <v>2945</v>
      </c>
      <c r="AN1037" t="s">
        <v>53</v>
      </c>
      <c r="AO1037" t="s">
        <v>117</v>
      </c>
      <c r="AP1037" s="3" t="str">
        <f t="shared" si="112"/>
        <v>0</v>
      </c>
      <c r="AQ1037" s="3" t="str">
        <f t="shared" si="113"/>
        <v>1</v>
      </c>
      <c r="AR1037" s="3" t="str">
        <f t="shared" si="114"/>
        <v>0</v>
      </c>
      <c r="AS1037" s="3" t="str">
        <f t="shared" si="115"/>
        <v>0</v>
      </c>
      <c r="AT1037" s="3" t="str">
        <f t="shared" si="116"/>
        <v>0</v>
      </c>
      <c r="AU1037" s="3" t="str">
        <f t="shared" si="117"/>
        <v>0</v>
      </c>
      <c r="AV1037" s="3" t="str">
        <f t="shared" si="118"/>
        <v>0</v>
      </c>
    </row>
    <row r="1038" spans="1:48" x14ac:dyDescent="0.2">
      <c r="A1038" t="s">
        <v>2875</v>
      </c>
      <c r="B1038">
        <v>5491</v>
      </c>
      <c r="C1038" t="s">
        <v>2876</v>
      </c>
      <c r="D1038">
        <v>4</v>
      </c>
      <c r="E1038">
        <v>1</v>
      </c>
      <c r="F1038">
        <v>13</v>
      </c>
      <c r="G1038" t="s">
        <v>42</v>
      </c>
      <c r="H1038" t="s">
        <v>58</v>
      </c>
      <c r="I1038">
        <v>2</v>
      </c>
      <c r="J1038">
        <v>7</v>
      </c>
      <c r="K1038">
        <v>4</v>
      </c>
      <c r="L1038">
        <v>1890</v>
      </c>
      <c r="M1038">
        <v>2010</v>
      </c>
      <c r="N1038">
        <v>1969</v>
      </c>
      <c r="O1038">
        <v>2</v>
      </c>
      <c r="P1038" t="s">
        <v>2877</v>
      </c>
      <c r="Q1038">
        <v>1260000</v>
      </c>
      <c r="R1038" t="s">
        <v>45</v>
      </c>
      <c r="S1038">
        <v>5</v>
      </c>
      <c r="T1038">
        <v>2330</v>
      </c>
      <c r="U1038">
        <v>1</v>
      </c>
      <c r="V1038">
        <v>4</v>
      </c>
      <c r="W1038" t="s">
        <v>46</v>
      </c>
      <c r="X1038">
        <v>7</v>
      </c>
      <c r="Y1038" t="s">
        <v>61</v>
      </c>
      <c r="Z1038">
        <v>5</v>
      </c>
      <c r="AA1038" t="s">
        <v>87</v>
      </c>
      <c r="AB1038">
        <v>4</v>
      </c>
      <c r="AC1038" t="s">
        <v>88</v>
      </c>
      <c r="AD1038">
        <v>14</v>
      </c>
      <c r="AE1038" t="s">
        <v>50</v>
      </c>
      <c r="AF1038">
        <v>6</v>
      </c>
      <c r="AG1038" t="s">
        <v>51</v>
      </c>
      <c r="AH1038">
        <v>6</v>
      </c>
      <c r="AI1038" t="s">
        <v>52</v>
      </c>
      <c r="AJ1038">
        <v>2</v>
      </c>
      <c r="AK1038">
        <v>2</v>
      </c>
      <c r="AL1038">
        <v>24</v>
      </c>
      <c r="AM1038">
        <v>1620</v>
      </c>
      <c r="AN1038" t="s">
        <v>53</v>
      </c>
      <c r="AO1038" t="s">
        <v>129</v>
      </c>
      <c r="AP1038" s="3" t="str">
        <f t="shared" si="112"/>
        <v>0</v>
      </c>
      <c r="AQ1038" s="3" t="str">
        <f t="shared" si="113"/>
        <v>0</v>
      </c>
      <c r="AR1038" s="3" t="str">
        <f t="shared" si="114"/>
        <v>0</v>
      </c>
      <c r="AS1038" s="3" t="str">
        <f t="shared" si="115"/>
        <v>0</v>
      </c>
      <c r="AT1038" s="3" t="str">
        <f t="shared" si="116"/>
        <v>0</v>
      </c>
      <c r="AU1038" s="3" t="str">
        <f t="shared" si="117"/>
        <v>1</v>
      </c>
      <c r="AV1038" s="3" t="str">
        <f t="shared" si="118"/>
        <v>0</v>
      </c>
    </row>
    <row r="1039" spans="1:48" x14ac:dyDescent="0.2">
      <c r="A1039" t="s">
        <v>2878</v>
      </c>
      <c r="B1039">
        <v>90261</v>
      </c>
      <c r="C1039" t="s">
        <v>2879</v>
      </c>
      <c r="D1039">
        <v>3</v>
      </c>
      <c r="E1039">
        <v>1</v>
      </c>
      <c r="F1039">
        <v>1</v>
      </c>
      <c r="G1039" t="s">
        <v>57</v>
      </c>
      <c r="H1039" t="s">
        <v>58</v>
      </c>
      <c r="I1039">
        <v>1</v>
      </c>
      <c r="J1039">
        <v>6</v>
      </c>
      <c r="K1039">
        <v>4</v>
      </c>
      <c r="L1039">
        <v>2013</v>
      </c>
      <c r="N1039">
        <v>2015</v>
      </c>
      <c r="O1039">
        <v>2</v>
      </c>
      <c r="P1039" t="s">
        <v>2880</v>
      </c>
      <c r="Q1039">
        <v>303000</v>
      </c>
      <c r="R1039" t="s">
        <v>45</v>
      </c>
      <c r="S1039">
        <v>1</v>
      </c>
      <c r="T1039">
        <v>1618</v>
      </c>
      <c r="U1039">
        <v>1</v>
      </c>
      <c r="V1039">
        <v>4</v>
      </c>
      <c r="W1039" t="s">
        <v>46</v>
      </c>
      <c r="X1039">
        <v>1</v>
      </c>
      <c r="Y1039" t="s">
        <v>47</v>
      </c>
      <c r="Z1039">
        <v>4</v>
      </c>
      <c r="AA1039" t="s">
        <v>48</v>
      </c>
      <c r="AB1039">
        <v>5</v>
      </c>
      <c r="AC1039" t="s">
        <v>62</v>
      </c>
      <c r="AD1039">
        <v>4</v>
      </c>
      <c r="AE1039" t="s">
        <v>72</v>
      </c>
      <c r="AF1039">
        <v>1</v>
      </c>
      <c r="AG1039" t="s">
        <v>73</v>
      </c>
      <c r="AH1039">
        <v>11</v>
      </c>
      <c r="AI1039" t="s">
        <v>89</v>
      </c>
      <c r="AJ1039">
        <v>1</v>
      </c>
      <c r="AK1039">
        <v>0</v>
      </c>
      <c r="AL1039">
        <v>12</v>
      </c>
      <c r="AM1039">
        <v>4000</v>
      </c>
      <c r="AN1039" t="s">
        <v>53</v>
      </c>
      <c r="AO1039" t="s">
        <v>117</v>
      </c>
      <c r="AP1039" s="3" t="str">
        <f t="shared" si="112"/>
        <v>1</v>
      </c>
      <c r="AQ1039" s="3" t="str">
        <f t="shared" si="113"/>
        <v>0</v>
      </c>
      <c r="AR1039" s="3" t="str">
        <f t="shared" si="114"/>
        <v>0</v>
      </c>
      <c r="AS1039" s="3" t="str">
        <f t="shared" si="115"/>
        <v>0</v>
      </c>
      <c r="AT1039" s="3" t="str">
        <f t="shared" si="116"/>
        <v>0</v>
      </c>
      <c r="AU1039" s="3" t="str">
        <f t="shared" si="117"/>
        <v>0</v>
      </c>
      <c r="AV1039" s="3" t="str">
        <f t="shared" si="118"/>
        <v>0</v>
      </c>
    </row>
    <row r="1040" spans="1:48" x14ac:dyDescent="0.2">
      <c r="A1040" t="s">
        <v>2881</v>
      </c>
      <c r="B1040">
        <v>97372</v>
      </c>
      <c r="C1040" t="s">
        <v>2882</v>
      </c>
      <c r="D1040">
        <v>2</v>
      </c>
      <c r="E1040">
        <v>1</v>
      </c>
      <c r="F1040">
        <v>13</v>
      </c>
      <c r="G1040" t="s">
        <v>42</v>
      </c>
      <c r="H1040" t="s">
        <v>43</v>
      </c>
      <c r="I1040">
        <v>1</v>
      </c>
      <c r="J1040">
        <v>7</v>
      </c>
      <c r="K1040">
        <v>4</v>
      </c>
      <c r="L1040">
        <v>1936</v>
      </c>
      <c r="N1040">
        <v>1960</v>
      </c>
      <c r="O1040">
        <v>2.5</v>
      </c>
      <c r="P1040" t="s">
        <v>77</v>
      </c>
      <c r="R1040" t="s">
        <v>78</v>
      </c>
      <c r="S1040">
        <v>1</v>
      </c>
      <c r="T1040">
        <v>2240</v>
      </c>
      <c r="U1040">
        <v>1</v>
      </c>
      <c r="V1040">
        <v>6</v>
      </c>
      <c r="W1040" t="s">
        <v>139</v>
      </c>
      <c r="X1040">
        <v>1</v>
      </c>
      <c r="Y1040" t="s">
        <v>47</v>
      </c>
      <c r="Z1040">
        <v>5</v>
      </c>
      <c r="AA1040" t="s">
        <v>87</v>
      </c>
      <c r="AB1040">
        <v>4</v>
      </c>
      <c r="AC1040" t="s">
        <v>88</v>
      </c>
      <c r="AD1040">
        <v>14</v>
      </c>
      <c r="AE1040" t="s">
        <v>50</v>
      </c>
      <c r="AF1040">
        <v>11</v>
      </c>
      <c r="AG1040" t="s">
        <v>106</v>
      </c>
      <c r="AH1040">
        <v>6</v>
      </c>
      <c r="AI1040" t="s">
        <v>52</v>
      </c>
      <c r="AJ1040">
        <v>1</v>
      </c>
      <c r="AK1040">
        <v>2</v>
      </c>
      <c r="AL1040">
        <v>12</v>
      </c>
      <c r="AM1040">
        <v>9240</v>
      </c>
      <c r="AN1040" t="s">
        <v>53</v>
      </c>
      <c r="AP1040" s="3" t="str">
        <f t="shared" si="112"/>
        <v>1</v>
      </c>
      <c r="AQ1040" s="3" t="str">
        <f t="shared" si="113"/>
        <v>0</v>
      </c>
      <c r="AR1040" s="3" t="str">
        <f t="shared" si="114"/>
        <v>0</v>
      </c>
      <c r="AS1040" s="3" t="str">
        <f t="shared" si="115"/>
        <v>0</v>
      </c>
      <c r="AT1040" s="3" t="str">
        <f t="shared" si="116"/>
        <v>0</v>
      </c>
      <c r="AU1040" s="3" t="str">
        <f t="shared" si="117"/>
        <v>0</v>
      </c>
      <c r="AV1040" s="3" t="str">
        <f t="shared" si="118"/>
        <v>0</v>
      </c>
    </row>
    <row r="1041" spans="1:48" x14ac:dyDescent="0.2">
      <c r="A1041" t="s">
        <v>2883</v>
      </c>
      <c r="B1041">
        <v>62841</v>
      </c>
      <c r="C1041" t="s">
        <v>2884</v>
      </c>
      <c r="D1041">
        <v>3</v>
      </c>
      <c r="E1041">
        <v>1</v>
      </c>
      <c r="F1041">
        <v>1</v>
      </c>
      <c r="G1041" t="s">
        <v>57</v>
      </c>
      <c r="H1041" t="s">
        <v>58</v>
      </c>
      <c r="I1041">
        <v>1</v>
      </c>
      <c r="J1041">
        <v>10</v>
      </c>
      <c r="K1041">
        <v>4</v>
      </c>
      <c r="L1041">
        <v>1922</v>
      </c>
      <c r="M1041">
        <v>2014</v>
      </c>
      <c r="N1041">
        <v>1978</v>
      </c>
      <c r="O1041">
        <v>2</v>
      </c>
      <c r="P1041" t="s">
        <v>2885</v>
      </c>
      <c r="Q1041">
        <v>775000</v>
      </c>
      <c r="R1041" t="s">
        <v>45</v>
      </c>
      <c r="S1041">
        <v>3</v>
      </c>
      <c r="T1041">
        <v>1840</v>
      </c>
      <c r="U1041">
        <v>1</v>
      </c>
      <c r="V1041">
        <v>4</v>
      </c>
      <c r="W1041" t="s">
        <v>46</v>
      </c>
      <c r="X1041">
        <v>7</v>
      </c>
      <c r="Y1041" t="s">
        <v>61</v>
      </c>
      <c r="Z1041">
        <v>3</v>
      </c>
      <c r="AA1041" t="s">
        <v>49</v>
      </c>
      <c r="AB1041">
        <v>5</v>
      </c>
      <c r="AC1041" t="s">
        <v>62</v>
      </c>
      <c r="AD1041">
        <v>14</v>
      </c>
      <c r="AE1041" t="s">
        <v>50</v>
      </c>
      <c r="AF1041">
        <v>6</v>
      </c>
      <c r="AG1041" t="s">
        <v>51</v>
      </c>
      <c r="AH1041">
        <v>6</v>
      </c>
      <c r="AI1041" t="s">
        <v>52</v>
      </c>
      <c r="AJ1041">
        <v>1</v>
      </c>
      <c r="AK1041">
        <v>0</v>
      </c>
      <c r="AL1041">
        <v>11</v>
      </c>
      <c r="AM1041">
        <v>1900</v>
      </c>
      <c r="AN1041" t="s">
        <v>53</v>
      </c>
      <c r="AO1041" t="s">
        <v>103</v>
      </c>
      <c r="AP1041" s="3" t="str">
        <f t="shared" si="112"/>
        <v>0</v>
      </c>
      <c r="AQ1041" s="3" t="str">
        <f t="shared" si="113"/>
        <v>0</v>
      </c>
      <c r="AR1041" s="3" t="str">
        <f t="shared" si="114"/>
        <v>0</v>
      </c>
      <c r="AS1041" s="3" t="str">
        <f t="shared" si="115"/>
        <v>0</v>
      </c>
      <c r="AT1041" s="3" t="str">
        <f t="shared" si="116"/>
        <v>0</v>
      </c>
      <c r="AU1041" s="3" t="str">
        <f t="shared" si="117"/>
        <v>1</v>
      </c>
      <c r="AV1041" s="3" t="str">
        <f t="shared" si="118"/>
        <v>0</v>
      </c>
    </row>
    <row r="1042" spans="1:48" x14ac:dyDescent="0.2">
      <c r="A1042" t="s">
        <v>2886</v>
      </c>
      <c r="B1042">
        <v>103110</v>
      </c>
      <c r="C1042" t="s">
        <v>2887</v>
      </c>
      <c r="D1042">
        <v>2</v>
      </c>
      <c r="E1042">
        <v>0</v>
      </c>
      <c r="F1042">
        <v>7</v>
      </c>
      <c r="G1042" t="s">
        <v>69</v>
      </c>
      <c r="H1042" t="s">
        <v>58</v>
      </c>
      <c r="I1042">
        <v>1</v>
      </c>
      <c r="J1042">
        <v>6</v>
      </c>
      <c r="K1042">
        <v>3</v>
      </c>
      <c r="L1042">
        <v>1942</v>
      </c>
      <c r="M1042">
        <v>1975</v>
      </c>
      <c r="N1042">
        <v>1964</v>
      </c>
      <c r="O1042">
        <v>2</v>
      </c>
      <c r="P1042" t="s">
        <v>2888</v>
      </c>
      <c r="Q1042">
        <v>161900</v>
      </c>
      <c r="R1042" t="s">
        <v>45</v>
      </c>
      <c r="S1042">
        <v>1</v>
      </c>
      <c r="T1042">
        <v>928</v>
      </c>
      <c r="U1042">
        <v>1</v>
      </c>
      <c r="V1042">
        <v>4</v>
      </c>
      <c r="W1042" t="s">
        <v>46</v>
      </c>
      <c r="X1042">
        <v>8</v>
      </c>
      <c r="Y1042" t="s">
        <v>79</v>
      </c>
      <c r="Z1042">
        <v>3</v>
      </c>
      <c r="AA1042" t="s">
        <v>49</v>
      </c>
      <c r="AB1042">
        <v>3</v>
      </c>
      <c r="AC1042" t="s">
        <v>49</v>
      </c>
      <c r="AD1042">
        <v>14</v>
      </c>
      <c r="AE1042" t="s">
        <v>50</v>
      </c>
      <c r="AF1042">
        <v>6</v>
      </c>
      <c r="AG1042" t="s">
        <v>51</v>
      </c>
      <c r="AH1042">
        <v>6</v>
      </c>
      <c r="AI1042" t="s">
        <v>52</v>
      </c>
      <c r="AJ1042">
        <v>1</v>
      </c>
      <c r="AK1042">
        <v>0</v>
      </c>
      <c r="AL1042">
        <v>13</v>
      </c>
      <c r="AM1042">
        <v>2103</v>
      </c>
      <c r="AN1042" t="s">
        <v>53</v>
      </c>
      <c r="AO1042" t="s">
        <v>54</v>
      </c>
      <c r="AP1042" s="3" t="str">
        <f t="shared" si="112"/>
        <v>0</v>
      </c>
      <c r="AQ1042" s="3" t="str">
        <f t="shared" si="113"/>
        <v>0</v>
      </c>
      <c r="AR1042" s="3" t="str">
        <f t="shared" si="114"/>
        <v>0</v>
      </c>
      <c r="AS1042" s="3" t="str">
        <f t="shared" si="115"/>
        <v>0</v>
      </c>
      <c r="AT1042" s="3" t="str">
        <f t="shared" si="116"/>
        <v>0</v>
      </c>
      <c r="AU1042" s="3" t="str">
        <f t="shared" si="117"/>
        <v>0</v>
      </c>
      <c r="AV1042" s="3" t="str">
        <f t="shared" si="118"/>
        <v>1</v>
      </c>
    </row>
    <row r="1043" spans="1:48" x14ac:dyDescent="0.2">
      <c r="A1043" t="s">
        <v>2889</v>
      </c>
      <c r="B1043">
        <v>60226</v>
      </c>
      <c r="C1043" t="s">
        <v>2890</v>
      </c>
      <c r="D1043">
        <v>1</v>
      </c>
      <c r="E1043">
        <v>0</v>
      </c>
      <c r="F1043">
        <v>13</v>
      </c>
      <c r="G1043" t="s">
        <v>42</v>
      </c>
      <c r="H1043" t="s">
        <v>43</v>
      </c>
      <c r="I1043">
        <v>1</v>
      </c>
      <c r="J1043">
        <v>8</v>
      </c>
      <c r="K1043">
        <v>2</v>
      </c>
      <c r="L1043">
        <v>1927</v>
      </c>
      <c r="N1043">
        <v>1943</v>
      </c>
      <c r="O1043">
        <v>2</v>
      </c>
      <c r="P1043" t="s">
        <v>77</v>
      </c>
      <c r="R1043" t="s">
        <v>78</v>
      </c>
      <c r="S1043">
        <v>1</v>
      </c>
      <c r="T1043">
        <v>1152</v>
      </c>
      <c r="U1043">
        <v>1</v>
      </c>
      <c r="V1043">
        <v>4</v>
      </c>
      <c r="W1043" t="s">
        <v>46</v>
      </c>
      <c r="X1043">
        <v>6</v>
      </c>
      <c r="Y1043" t="s">
        <v>96</v>
      </c>
      <c r="Z1043">
        <v>3</v>
      </c>
      <c r="AA1043" t="s">
        <v>49</v>
      </c>
      <c r="AB1043">
        <v>3</v>
      </c>
      <c r="AC1043" t="s">
        <v>49</v>
      </c>
      <c r="AD1043">
        <v>14</v>
      </c>
      <c r="AE1043" t="s">
        <v>50</v>
      </c>
      <c r="AF1043">
        <v>6</v>
      </c>
      <c r="AG1043" t="s">
        <v>51</v>
      </c>
      <c r="AH1043">
        <v>6</v>
      </c>
      <c r="AI1043" t="s">
        <v>52</v>
      </c>
      <c r="AJ1043">
        <v>1</v>
      </c>
      <c r="AK1043">
        <v>0</v>
      </c>
      <c r="AL1043">
        <v>11</v>
      </c>
      <c r="AM1043">
        <v>1518</v>
      </c>
      <c r="AN1043" t="s">
        <v>53</v>
      </c>
      <c r="AP1043" s="3" t="str">
        <f t="shared" si="112"/>
        <v>0</v>
      </c>
      <c r="AQ1043" s="3" t="str">
        <f t="shared" si="113"/>
        <v>0</v>
      </c>
      <c r="AR1043" s="3" t="str">
        <f t="shared" si="114"/>
        <v>0</v>
      </c>
      <c r="AS1043" s="3" t="str">
        <f t="shared" si="115"/>
        <v>0</v>
      </c>
      <c r="AT1043" s="3" t="str">
        <f t="shared" si="116"/>
        <v>1</v>
      </c>
      <c r="AU1043" s="3" t="str">
        <f t="shared" si="117"/>
        <v>0</v>
      </c>
      <c r="AV1043" s="3" t="str">
        <f t="shared" si="118"/>
        <v>0</v>
      </c>
    </row>
    <row r="1044" spans="1:48" x14ac:dyDescent="0.2">
      <c r="A1044" t="s">
        <v>2891</v>
      </c>
      <c r="B1044">
        <v>58829</v>
      </c>
      <c r="C1044" t="s">
        <v>2892</v>
      </c>
      <c r="D1044">
        <v>1</v>
      </c>
      <c r="E1044">
        <v>1</v>
      </c>
      <c r="F1044">
        <v>1</v>
      </c>
      <c r="G1044" t="s">
        <v>57</v>
      </c>
      <c r="H1044" t="s">
        <v>43</v>
      </c>
      <c r="I1044">
        <v>1</v>
      </c>
      <c r="J1044">
        <v>7</v>
      </c>
      <c r="K1044">
        <v>3</v>
      </c>
      <c r="L1044">
        <v>1950</v>
      </c>
      <c r="N1044">
        <v>1950</v>
      </c>
      <c r="O1044">
        <v>2</v>
      </c>
      <c r="P1044" t="s">
        <v>77</v>
      </c>
      <c r="R1044" t="s">
        <v>78</v>
      </c>
      <c r="S1044">
        <v>1</v>
      </c>
      <c r="T1044">
        <v>1260</v>
      </c>
      <c r="U1044">
        <v>1</v>
      </c>
      <c r="V1044">
        <v>4</v>
      </c>
      <c r="W1044" t="s">
        <v>46</v>
      </c>
      <c r="X1044">
        <v>8</v>
      </c>
      <c r="Y1044" t="s">
        <v>79</v>
      </c>
      <c r="Z1044">
        <v>3</v>
      </c>
      <c r="AA1044" t="s">
        <v>49</v>
      </c>
      <c r="AB1044">
        <v>3</v>
      </c>
      <c r="AC1044" t="s">
        <v>49</v>
      </c>
      <c r="AD1044">
        <v>14</v>
      </c>
      <c r="AE1044" t="s">
        <v>50</v>
      </c>
      <c r="AF1044">
        <v>2</v>
      </c>
      <c r="AG1044" t="s">
        <v>65</v>
      </c>
      <c r="AH1044">
        <v>6</v>
      </c>
      <c r="AI1044" t="s">
        <v>52</v>
      </c>
      <c r="AJ1044">
        <v>1</v>
      </c>
      <c r="AK1044">
        <v>0</v>
      </c>
      <c r="AL1044">
        <v>13</v>
      </c>
      <c r="AM1044">
        <v>1938</v>
      </c>
      <c r="AN1044" t="s">
        <v>53</v>
      </c>
      <c r="AP1044" s="3" t="str">
        <f t="shared" si="112"/>
        <v>0</v>
      </c>
      <c r="AQ1044" s="3" t="str">
        <f t="shared" si="113"/>
        <v>0</v>
      </c>
      <c r="AR1044" s="3" t="str">
        <f t="shared" si="114"/>
        <v>0</v>
      </c>
      <c r="AS1044" s="3" t="str">
        <f t="shared" si="115"/>
        <v>0</v>
      </c>
      <c r="AT1044" s="3" t="str">
        <f t="shared" si="116"/>
        <v>0</v>
      </c>
      <c r="AU1044" s="3" t="str">
        <f t="shared" si="117"/>
        <v>0</v>
      </c>
      <c r="AV1044" s="3" t="str">
        <f t="shared" si="118"/>
        <v>1</v>
      </c>
    </row>
    <row r="1045" spans="1:48" x14ac:dyDescent="0.2">
      <c r="A1045" t="s">
        <v>2893</v>
      </c>
      <c r="B1045">
        <v>71378</v>
      </c>
      <c r="C1045" t="s">
        <v>2894</v>
      </c>
      <c r="D1045">
        <v>4</v>
      </c>
      <c r="E1045">
        <v>0</v>
      </c>
      <c r="F1045">
        <v>13</v>
      </c>
      <c r="G1045" t="s">
        <v>42</v>
      </c>
      <c r="H1045" t="s">
        <v>43</v>
      </c>
      <c r="I1045">
        <v>4</v>
      </c>
      <c r="J1045">
        <v>16</v>
      </c>
      <c r="K1045">
        <v>4</v>
      </c>
      <c r="L1045">
        <v>1937</v>
      </c>
      <c r="N1045">
        <v>1954</v>
      </c>
      <c r="O1045">
        <v>2</v>
      </c>
      <c r="P1045" t="s">
        <v>2895</v>
      </c>
      <c r="Q1045">
        <v>365000</v>
      </c>
      <c r="R1045" t="s">
        <v>45</v>
      </c>
      <c r="S1045">
        <v>1</v>
      </c>
      <c r="T1045">
        <v>3500</v>
      </c>
      <c r="U1045">
        <v>1</v>
      </c>
      <c r="V1045">
        <v>4</v>
      </c>
      <c r="W1045" t="s">
        <v>46</v>
      </c>
      <c r="X1045">
        <v>2</v>
      </c>
      <c r="Y1045" t="s">
        <v>291</v>
      </c>
      <c r="Z1045">
        <v>3</v>
      </c>
      <c r="AA1045" t="s">
        <v>49</v>
      </c>
      <c r="AB1045">
        <v>3</v>
      </c>
      <c r="AC1045" t="s">
        <v>49</v>
      </c>
      <c r="AD1045">
        <v>14</v>
      </c>
      <c r="AE1045" t="s">
        <v>50</v>
      </c>
      <c r="AF1045">
        <v>2</v>
      </c>
      <c r="AG1045" t="s">
        <v>65</v>
      </c>
      <c r="AH1045">
        <v>6</v>
      </c>
      <c r="AI1045" t="s">
        <v>52</v>
      </c>
      <c r="AJ1045">
        <v>4</v>
      </c>
      <c r="AK1045">
        <v>0</v>
      </c>
      <c r="AL1045">
        <v>23</v>
      </c>
      <c r="AM1045">
        <v>3500</v>
      </c>
      <c r="AN1045" t="s">
        <v>53</v>
      </c>
      <c r="AO1045" t="s">
        <v>110</v>
      </c>
      <c r="AP1045" s="3" t="str">
        <f t="shared" si="112"/>
        <v>0</v>
      </c>
      <c r="AQ1045" s="3" t="str">
        <f t="shared" si="113"/>
        <v>1</v>
      </c>
      <c r="AR1045" s="3" t="str">
        <f t="shared" si="114"/>
        <v>0</v>
      </c>
      <c r="AS1045" s="3" t="str">
        <f t="shared" si="115"/>
        <v>0</v>
      </c>
      <c r="AT1045" s="3" t="str">
        <f t="shared" si="116"/>
        <v>0</v>
      </c>
      <c r="AU1045" s="3" t="str">
        <f t="shared" si="117"/>
        <v>0</v>
      </c>
      <c r="AV1045" s="3" t="str">
        <f t="shared" si="118"/>
        <v>0</v>
      </c>
    </row>
    <row r="1046" spans="1:48" x14ac:dyDescent="0.2">
      <c r="A1046" t="s">
        <v>2896</v>
      </c>
      <c r="B1046">
        <v>86530</v>
      </c>
      <c r="C1046" t="s">
        <v>2897</v>
      </c>
      <c r="D1046">
        <v>1</v>
      </c>
      <c r="E1046">
        <v>0</v>
      </c>
      <c r="F1046">
        <v>1</v>
      </c>
      <c r="G1046" t="s">
        <v>57</v>
      </c>
      <c r="H1046" t="s">
        <v>43</v>
      </c>
      <c r="I1046">
        <v>1</v>
      </c>
      <c r="J1046">
        <v>5</v>
      </c>
      <c r="K1046">
        <v>2</v>
      </c>
      <c r="L1046">
        <v>1945</v>
      </c>
      <c r="N1046">
        <v>1945</v>
      </c>
      <c r="O1046">
        <v>2</v>
      </c>
      <c r="P1046" t="s">
        <v>2898</v>
      </c>
      <c r="Q1046">
        <v>94900</v>
      </c>
      <c r="R1046" t="s">
        <v>45</v>
      </c>
      <c r="S1046">
        <v>1</v>
      </c>
      <c r="T1046">
        <v>800</v>
      </c>
      <c r="U1046">
        <v>1</v>
      </c>
      <c r="V1046">
        <v>4</v>
      </c>
      <c r="W1046" t="s">
        <v>46</v>
      </c>
      <c r="X1046">
        <v>8</v>
      </c>
      <c r="Y1046" t="s">
        <v>79</v>
      </c>
      <c r="Z1046">
        <v>3</v>
      </c>
      <c r="AA1046" t="s">
        <v>49</v>
      </c>
      <c r="AB1046">
        <v>3</v>
      </c>
      <c r="AC1046" t="s">
        <v>49</v>
      </c>
      <c r="AD1046">
        <v>14</v>
      </c>
      <c r="AE1046" t="s">
        <v>50</v>
      </c>
      <c r="AF1046">
        <v>6</v>
      </c>
      <c r="AG1046" t="s">
        <v>51</v>
      </c>
      <c r="AH1046">
        <v>6</v>
      </c>
      <c r="AI1046" t="s">
        <v>52</v>
      </c>
      <c r="AJ1046">
        <v>1</v>
      </c>
      <c r="AK1046">
        <v>0</v>
      </c>
      <c r="AL1046">
        <v>13</v>
      </c>
      <c r="AM1046">
        <v>1924</v>
      </c>
      <c r="AN1046" t="s">
        <v>53</v>
      </c>
      <c r="AO1046" t="s">
        <v>162</v>
      </c>
      <c r="AP1046" s="3" t="str">
        <f t="shared" si="112"/>
        <v>0</v>
      </c>
      <c r="AQ1046" s="3" t="str">
        <f t="shared" si="113"/>
        <v>0</v>
      </c>
      <c r="AR1046" s="3" t="str">
        <f t="shared" si="114"/>
        <v>0</v>
      </c>
      <c r="AS1046" s="3" t="str">
        <f t="shared" si="115"/>
        <v>0</v>
      </c>
      <c r="AT1046" s="3" t="str">
        <f t="shared" si="116"/>
        <v>0</v>
      </c>
      <c r="AU1046" s="3" t="str">
        <f t="shared" si="117"/>
        <v>0</v>
      </c>
      <c r="AV1046" s="3" t="str">
        <f t="shared" si="118"/>
        <v>1</v>
      </c>
    </row>
    <row r="1047" spans="1:48" x14ac:dyDescent="0.2">
      <c r="A1047" t="s">
        <v>2899</v>
      </c>
      <c r="B1047">
        <v>41340</v>
      </c>
      <c r="C1047" t="s">
        <v>2900</v>
      </c>
      <c r="D1047">
        <v>1</v>
      </c>
      <c r="E1047">
        <v>0</v>
      </c>
      <c r="F1047">
        <v>13</v>
      </c>
      <c r="G1047" t="s">
        <v>42</v>
      </c>
      <c r="H1047" t="s">
        <v>43</v>
      </c>
      <c r="I1047">
        <v>1</v>
      </c>
      <c r="J1047">
        <v>6</v>
      </c>
      <c r="K1047">
        <v>3</v>
      </c>
      <c r="L1047">
        <v>1923</v>
      </c>
      <c r="N1047">
        <v>1957</v>
      </c>
      <c r="O1047">
        <v>2</v>
      </c>
      <c r="P1047" t="s">
        <v>2901</v>
      </c>
      <c r="Q1047">
        <v>685000</v>
      </c>
      <c r="R1047" t="s">
        <v>45</v>
      </c>
      <c r="S1047">
        <v>3</v>
      </c>
      <c r="T1047">
        <v>1200</v>
      </c>
      <c r="U1047">
        <v>1</v>
      </c>
      <c r="V1047">
        <v>4</v>
      </c>
      <c r="W1047" t="s">
        <v>46</v>
      </c>
      <c r="X1047">
        <v>7</v>
      </c>
      <c r="Y1047" t="s">
        <v>61</v>
      </c>
      <c r="Z1047">
        <v>4</v>
      </c>
      <c r="AA1047" t="s">
        <v>48</v>
      </c>
      <c r="AB1047">
        <v>3</v>
      </c>
      <c r="AC1047" t="s">
        <v>49</v>
      </c>
      <c r="AD1047">
        <v>10</v>
      </c>
      <c r="AE1047" t="s">
        <v>172</v>
      </c>
      <c r="AF1047">
        <v>6</v>
      </c>
      <c r="AG1047" t="s">
        <v>51</v>
      </c>
      <c r="AH1047">
        <v>6</v>
      </c>
      <c r="AI1047" t="s">
        <v>52</v>
      </c>
      <c r="AJ1047">
        <v>1</v>
      </c>
      <c r="AK1047">
        <v>0</v>
      </c>
      <c r="AL1047">
        <v>11</v>
      </c>
      <c r="AM1047">
        <v>1335</v>
      </c>
      <c r="AN1047" t="s">
        <v>53</v>
      </c>
      <c r="AO1047" t="s">
        <v>98</v>
      </c>
      <c r="AP1047" s="3" t="str">
        <f t="shared" si="112"/>
        <v>0</v>
      </c>
      <c r="AQ1047" s="3" t="str">
        <f t="shared" si="113"/>
        <v>0</v>
      </c>
      <c r="AR1047" s="3" t="str">
        <f t="shared" si="114"/>
        <v>0</v>
      </c>
      <c r="AS1047" s="3" t="str">
        <f t="shared" si="115"/>
        <v>0</v>
      </c>
      <c r="AT1047" s="3" t="str">
        <f t="shared" si="116"/>
        <v>0</v>
      </c>
      <c r="AU1047" s="3" t="str">
        <f t="shared" si="117"/>
        <v>1</v>
      </c>
      <c r="AV1047" s="3" t="str">
        <f t="shared" si="118"/>
        <v>0</v>
      </c>
    </row>
    <row r="1048" spans="1:48" x14ac:dyDescent="0.2">
      <c r="A1048" t="s">
        <v>2902</v>
      </c>
      <c r="B1048">
        <v>9162</v>
      </c>
      <c r="C1048" t="s">
        <v>2903</v>
      </c>
      <c r="D1048">
        <v>2</v>
      </c>
      <c r="E1048">
        <v>1</v>
      </c>
      <c r="F1048">
        <v>13</v>
      </c>
      <c r="G1048" t="s">
        <v>42</v>
      </c>
      <c r="H1048" t="s">
        <v>58</v>
      </c>
      <c r="I1048">
        <v>2</v>
      </c>
      <c r="J1048">
        <v>9</v>
      </c>
      <c r="K1048">
        <v>3</v>
      </c>
      <c r="L1048">
        <v>2011</v>
      </c>
      <c r="M1048">
        <v>2014</v>
      </c>
      <c r="N1048">
        <v>2013</v>
      </c>
      <c r="O1048">
        <v>2</v>
      </c>
      <c r="P1048" t="s">
        <v>2904</v>
      </c>
      <c r="Q1048">
        <v>185500</v>
      </c>
      <c r="R1048" t="s">
        <v>78</v>
      </c>
      <c r="S1048">
        <v>1</v>
      </c>
      <c r="T1048">
        <v>1828</v>
      </c>
      <c r="U1048">
        <v>1</v>
      </c>
      <c r="V1048">
        <v>4</v>
      </c>
      <c r="W1048" t="s">
        <v>46</v>
      </c>
      <c r="X1048">
        <v>7</v>
      </c>
      <c r="Y1048" t="s">
        <v>61</v>
      </c>
      <c r="Z1048">
        <v>5</v>
      </c>
      <c r="AA1048" t="s">
        <v>87</v>
      </c>
      <c r="AB1048">
        <v>4</v>
      </c>
      <c r="AC1048" t="s">
        <v>88</v>
      </c>
      <c r="AD1048">
        <v>14</v>
      </c>
      <c r="AE1048" t="s">
        <v>50</v>
      </c>
      <c r="AF1048">
        <v>13</v>
      </c>
      <c r="AG1048" t="s">
        <v>240</v>
      </c>
      <c r="AH1048">
        <v>6</v>
      </c>
      <c r="AI1048" t="s">
        <v>52</v>
      </c>
      <c r="AJ1048">
        <v>2</v>
      </c>
      <c r="AK1048">
        <v>1</v>
      </c>
      <c r="AL1048">
        <v>24</v>
      </c>
      <c r="AM1048">
        <v>1243</v>
      </c>
      <c r="AN1048" t="s">
        <v>53</v>
      </c>
      <c r="AO1048" t="s">
        <v>54</v>
      </c>
      <c r="AP1048" s="3" t="str">
        <f t="shared" si="112"/>
        <v>0</v>
      </c>
      <c r="AQ1048" s="3" t="str">
        <f t="shared" si="113"/>
        <v>0</v>
      </c>
      <c r="AR1048" s="3" t="str">
        <f t="shared" si="114"/>
        <v>0</v>
      </c>
      <c r="AS1048" s="3" t="str">
        <f t="shared" si="115"/>
        <v>0</v>
      </c>
      <c r="AT1048" s="3" t="str">
        <f t="shared" si="116"/>
        <v>0</v>
      </c>
      <c r="AU1048" s="3" t="str">
        <f t="shared" si="117"/>
        <v>1</v>
      </c>
      <c r="AV1048" s="3" t="str">
        <f t="shared" si="118"/>
        <v>0</v>
      </c>
    </row>
    <row r="1049" spans="1:48" x14ac:dyDescent="0.2">
      <c r="A1049" t="s">
        <v>2905</v>
      </c>
      <c r="B1049">
        <v>87177</v>
      </c>
      <c r="C1049" t="s">
        <v>2906</v>
      </c>
      <c r="D1049">
        <v>2</v>
      </c>
      <c r="E1049">
        <v>0</v>
      </c>
      <c r="F1049">
        <v>1</v>
      </c>
      <c r="G1049" t="s">
        <v>57</v>
      </c>
      <c r="H1049" t="s">
        <v>43</v>
      </c>
      <c r="I1049">
        <v>1</v>
      </c>
      <c r="J1049">
        <v>5</v>
      </c>
      <c r="K1049">
        <v>2</v>
      </c>
      <c r="L1049">
        <v>1945</v>
      </c>
      <c r="N1049">
        <v>1945</v>
      </c>
      <c r="O1049">
        <v>2</v>
      </c>
      <c r="P1049" t="s">
        <v>77</v>
      </c>
      <c r="R1049" t="s">
        <v>78</v>
      </c>
      <c r="S1049">
        <v>1</v>
      </c>
      <c r="T1049">
        <v>884</v>
      </c>
      <c r="U1049">
        <v>1</v>
      </c>
      <c r="V1049">
        <v>4</v>
      </c>
      <c r="W1049" t="s">
        <v>46</v>
      </c>
      <c r="X1049">
        <v>8</v>
      </c>
      <c r="Y1049" t="s">
        <v>79</v>
      </c>
      <c r="Z1049">
        <v>3</v>
      </c>
      <c r="AA1049" t="s">
        <v>49</v>
      </c>
      <c r="AB1049">
        <v>3</v>
      </c>
      <c r="AC1049" t="s">
        <v>49</v>
      </c>
      <c r="AD1049">
        <v>14</v>
      </c>
      <c r="AE1049" t="s">
        <v>50</v>
      </c>
      <c r="AF1049">
        <v>2</v>
      </c>
      <c r="AG1049" t="s">
        <v>65</v>
      </c>
      <c r="AH1049">
        <v>6</v>
      </c>
      <c r="AI1049" t="s">
        <v>52</v>
      </c>
      <c r="AJ1049">
        <v>1</v>
      </c>
      <c r="AK1049">
        <v>0</v>
      </c>
      <c r="AL1049">
        <v>13</v>
      </c>
      <c r="AM1049">
        <v>1301</v>
      </c>
      <c r="AN1049" t="s">
        <v>53</v>
      </c>
      <c r="AP1049" s="3" t="str">
        <f t="shared" si="112"/>
        <v>0</v>
      </c>
      <c r="AQ1049" s="3" t="str">
        <f t="shared" si="113"/>
        <v>0</v>
      </c>
      <c r="AR1049" s="3" t="str">
        <f t="shared" si="114"/>
        <v>0</v>
      </c>
      <c r="AS1049" s="3" t="str">
        <f t="shared" si="115"/>
        <v>0</v>
      </c>
      <c r="AT1049" s="3" t="str">
        <f t="shared" si="116"/>
        <v>0</v>
      </c>
      <c r="AU1049" s="3" t="str">
        <f t="shared" si="117"/>
        <v>0</v>
      </c>
      <c r="AV1049" s="3" t="str">
        <f t="shared" si="118"/>
        <v>1</v>
      </c>
    </row>
    <row r="1050" spans="1:48" x14ac:dyDescent="0.2">
      <c r="A1050" t="s">
        <v>2907</v>
      </c>
      <c r="B1050">
        <v>64902</v>
      </c>
      <c r="C1050" t="s">
        <v>2908</v>
      </c>
      <c r="D1050">
        <v>5</v>
      </c>
      <c r="E1050">
        <v>1</v>
      </c>
      <c r="F1050">
        <v>1</v>
      </c>
      <c r="G1050" t="s">
        <v>57</v>
      </c>
      <c r="H1050" t="s">
        <v>58</v>
      </c>
      <c r="I1050">
        <v>1</v>
      </c>
      <c r="J1050">
        <v>12</v>
      </c>
      <c r="K1050">
        <v>7</v>
      </c>
      <c r="L1050">
        <v>1941</v>
      </c>
      <c r="M1050">
        <v>2003</v>
      </c>
      <c r="N1050">
        <v>1964</v>
      </c>
      <c r="O1050">
        <v>3</v>
      </c>
      <c r="P1050" t="s">
        <v>2909</v>
      </c>
      <c r="Q1050">
        <v>755900</v>
      </c>
      <c r="R1050" t="s">
        <v>78</v>
      </c>
      <c r="S1050">
        <v>1</v>
      </c>
      <c r="T1050">
        <v>4081</v>
      </c>
      <c r="U1050">
        <v>1</v>
      </c>
      <c r="V1050">
        <v>7</v>
      </c>
      <c r="W1050" t="s">
        <v>60</v>
      </c>
      <c r="X1050">
        <v>1</v>
      </c>
      <c r="Y1050" t="s">
        <v>47</v>
      </c>
      <c r="Z1050">
        <v>3</v>
      </c>
      <c r="AA1050" t="s">
        <v>49</v>
      </c>
      <c r="AB1050">
        <v>4</v>
      </c>
      <c r="AC1050" t="s">
        <v>88</v>
      </c>
      <c r="AD1050">
        <v>21</v>
      </c>
      <c r="AE1050" t="s">
        <v>376</v>
      </c>
      <c r="AF1050">
        <v>1</v>
      </c>
      <c r="AG1050" t="s">
        <v>73</v>
      </c>
      <c r="AH1050">
        <v>6</v>
      </c>
      <c r="AI1050" t="s">
        <v>52</v>
      </c>
      <c r="AJ1050">
        <v>1</v>
      </c>
      <c r="AK1050">
        <v>1</v>
      </c>
      <c r="AL1050">
        <v>12</v>
      </c>
      <c r="AM1050">
        <v>3750</v>
      </c>
      <c r="AN1050" t="s">
        <v>53</v>
      </c>
      <c r="AO1050" t="s">
        <v>103</v>
      </c>
      <c r="AP1050" s="3" t="str">
        <f t="shared" si="112"/>
        <v>1</v>
      </c>
      <c r="AQ1050" s="3" t="str">
        <f t="shared" si="113"/>
        <v>0</v>
      </c>
      <c r="AR1050" s="3" t="str">
        <f t="shared" si="114"/>
        <v>0</v>
      </c>
      <c r="AS1050" s="3" t="str">
        <f t="shared" si="115"/>
        <v>0</v>
      </c>
      <c r="AT1050" s="3" t="str">
        <f t="shared" si="116"/>
        <v>0</v>
      </c>
      <c r="AU1050" s="3" t="str">
        <f t="shared" si="117"/>
        <v>0</v>
      </c>
      <c r="AV1050" s="3" t="str">
        <f t="shared" si="118"/>
        <v>0</v>
      </c>
    </row>
    <row r="1051" spans="1:48" x14ac:dyDescent="0.2">
      <c r="A1051" t="s">
        <v>2910</v>
      </c>
      <c r="B1051">
        <v>60823</v>
      </c>
      <c r="C1051" t="s">
        <v>2911</v>
      </c>
      <c r="D1051">
        <v>3</v>
      </c>
      <c r="E1051">
        <v>0</v>
      </c>
      <c r="F1051">
        <v>13</v>
      </c>
      <c r="G1051" t="s">
        <v>42</v>
      </c>
      <c r="H1051" t="s">
        <v>43</v>
      </c>
      <c r="I1051">
        <v>0</v>
      </c>
      <c r="J1051">
        <v>10</v>
      </c>
      <c r="K1051">
        <v>4</v>
      </c>
      <c r="L1051">
        <v>1929</v>
      </c>
      <c r="N1051">
        <v>1947</v>
      </c>
      <c r="O1051">
        <v>2</v>
      </c>
      <c r="P1051" t="s">
        <v>77</v>
      </c>
      <c r="R1051" t="s">
        <v>78</v>
      </c>
      <c r="S1051">
        <v>1</v>
      </c>
      <c r="T1051">
        <v>1796</v>
      </c>
      <c r="U1051">
        <v>1</v>
      </c>
      <c r="V1051">
        <v>4</v>
      </c>
      <c r="W1051" t="s">
        <v>46</v>
      </c>
      <c r="X1051">
        <v>6</v>
      </c>
      <c r="Y1051" t="s">
        <v>96</v>
      </c>
      <c r="Z1051">
        <v>4</v>
      </c>
      <c r="AA1051" t="s">
        <v>48</v>
      </c>
      <c r="AB1051">
        <v>3</v>
      </c>
      <c r="AC1051" t="s">
        <v>49</v>
      </c>
      <c r="AD1051">
        <v>14</v>
      </c>
      <c r="AE1051" t="s">
        <v>50</v>
      </c>
      <c r="AF1051">
        <v>6</v>
      </c>
      <c r="AG1051" t="s">
        <v>51</v>
      </c>
      <c r="AH1051">
        <v>6</v>
      </c>
      <c r="AI1051" t="s">
        <v>52</v>
      </c>
      <c r="AJ1051">
        <v>1</v>
      </c>
      <c r="AK1051">
        <v>1</v>
      </c>
      <c r="AL1051">
        <v>11</v>
      </c>
      <c r="AM1051">
        <v>2610</v>
      </c>
      <c r="AN1051" t="s">
        <v>53</v>
      </c>
      <c r="AP1051" s="3" t="str">
        <f t="shared" si="112"/>
        <v>0</v>
      </c>
      <c r="AQ1051" s="3" t="str">
        <f t="shared" si="113"/>
        <v>0</v>
      </c>
      <c r="AR1051" s="3" t="str">
        <f t="shared" si="114"/>
        <v>0</v>
      </c>
      <c r="AS1051" s="3" t="str">
        <f t="shared" si="115"/>
        <v>0</v>
      </c>
      <c r="AT1051" s="3" t="str">
        <f t="shared" si="116"/>
        <v>1</v>
      </c>
      <c r="AU1051" s="3" t="str">
        <f t="shared" si="117"/>
        <v>0</v>
      </c>
      <c r="AV1051" s="3" t="str">
        <f t="shared" si="118"/>
        <v>0</v>
      </c>
    </row>
    <row r="1052" spans="1:48" x14ac:dyDescent="0.2">
      <c r="A1052" t="s">
        <v>2912</v>
      </c>
      <c r="B1052">
        <v>61367</v>
      </c>
      <c r="C1052" t="s">
        <v>2913</v>
      </c>
      <c r="D1052">
        <v>3</v>
      </c>
      <c r="E1052">
        <v>1</v>
      </c>
      <c r="F1052">
        <v>1</v>
      </c>
      <c r="G1052" t="s">
        <v>57</v>
      </c>
      <c r="H1052" t="s">
        <v>58</v>
      </c>
      <c r="I1052">
        <v>1</v>
      </c>
      <c r="J1052">
        <v>8</v>
      </c>
      <c r="K1052">
        <v>4</v>
      </c>
      <c r="L1052">
        <v>1930</v>
      </c>
      <c r="M1052">
        <v>2015</v>
      </c>
      <c r="N1052">
        <v>1964</v>
      </c>
      <c r="O1052">
        <v>2</v>
      </c>
      <c r="P1052" t="s">
        <v>2914</v>
      </c>
      <c r="Q1052">
        <v>648000</v>
      </c>
      <c r="R1052" t="s">
        <v>45</v>
      </c>
      <c r="S1052">
        <v>3</v>
      </c>
      <c r="T1052">
        <v>1738</v>
      </c>
      <c r="U1052">
        <v>1</v>
      </c>
      <c r="V1052">
        <v>4</v>
      </c>
      <c r="W1052" t="s">
        <v>46</v>
      </c>
      <c r="X1052">
        <v>8</v>
      </c>
      <c r="Y1052" t="s">
        <v>79</v>
      </c>
      <c r="Z1052">
        <v>3</v>
      </c>
      <c r="AA1052" t="s">
        <v>49</v>
      </c>
      <c r="AB1052">
        <v>4</v>
      </c>
      <c r="AC1052" t="s">
        <v>88</v>
      </c>
      <c r="AD1052">
        <v>14</v>
      </c>
      <c r="AE1052" t="s">
        <v>50</v>
      </c>
      <c r="AF1052">
        <v>2</v>
      </c>
      <c r="AG1052" t="s">
        <v>65</v>
      </c>
      <c r="AH1052">
        <v>6</v>
      </c>
      <c r="AI1052" t="s">
        <v>52</v>
      </c>
      <c r="AJ1052">
        <v>1</v>
      </c>
      <c r="AK1052">
        <v>0</v>
      </c>
      <c r="AL1052">
        <v>13</v>
      </c>
      <c r="AM1052">
        <v>2719</v>
      </c>
      <c r="AN1052" t="s">
        <v>53</v>
      </c>
      <c r="AO1052" t="s">
        <v>98</v>
      </c>
      <c r="AP1052" s="3" t="str">
        <f t="shared" si="112"/>
        <v>0</v>
      </c>
      <c r="AQ1052" s="3" t="str">
        <f t="shared" si="113"/>
        <v>0</v>
      </c>
      <c r="AR1052" s="3" t="str">
        <f t="shared" si="114"/>
        <v>0</v>
      </c>
      <c r="AS1052" s="3" t="str">
        <f t="shared" si="115"/>
        <v>0</v>
      </c>
      <c r="AT1052" s="3" t="str">
        <f t="shared" si="116"/>
        <v>0</v>
      </c>
      <c r="AU1052" s="3" t="str">
        <f t="shared" si="117"/>
        <v>0</v>
      </c>
      <c r="AV1052" s="3" t="str">
        <f t="shared" si="118"/>
        <v>1</v>
      </c>
    </row>
    <row r="1053" spans="1:48" x14ac:dyDescent="0.2">
      <c r="A1053" t="s">
        <v>2915</v>
      </c>
      <c r="B1053">
        <v>6794</v>
      </c>
      <c r="C1053" t="s">
        <v>2916</v>
      </c>
      <c r="D1053">
        <v>1</v>
      </c>
      <c r="E1053">
        <v>1</v>
      </c>
      <c r="F1053">
        <v>7</v>
      </c>
      <c r="G1053" t="s">
        <v>69</v>
      </c>
      <c r="H1053" t="s">
        <v>58</v>
      </c>
      <c r="I1053">
        <v>1</v>
      </c>
      <c r="J1053">
        <v>6</v>
      </c>
      <c r="K1053">
        <v>3</v>
      </c>
      <c r="L1053">
        <v>1926</v>
      </c>
      <c r="M1053">
        <v>2010</v>
      </c>
      <c r="N1053">
        <v>1964</v>
      </c>
      <c r="O1053">
        <v>2</v>
      </c>
      <c r="P1053" t="s">
        <v>2917</v>
      </c>
      <c r="Q1053">
        <v>440000</v>
      </c>
      <c r="R1053" t="s">
        <v>45</v>
      </c>
      <c r="S1053">
        <v>1</v>
      </c>
      <c r="T1053">
        <v>1128</v>
      </c>
      <c r="U1053">
        <v>1</v>
      </c>
      <c r="V1053">
        <v>4</v>
      </c>
      <c r="W1053" t="s">
        <v>46</v>
      </c>
      <c r="X1053">
        <v>7</v>
      </c>
      <c r="Y1053" t="s">
        <v>61</v>
      </c>
      <c r="Z1053">
        <v>3</v>
      </c>
      <c r="AA1053" t="s">
        <v>49</v>
      </c>
      <c r="AB1053">
        <v>4</v>
      </c>
      <c r="AC1053" t="s">
        <v>88</v>
      </c>
      <c r="AD1053">
        <v>14</v>
      </c>
      <c r="AE1053" t="s">
        <v>50</v>
      </c>
      <c r="AF1053">
        <v>6</v>
      </c>
      <c r="AG1053" t="s">
        <v>51</v>
      </c>
      <c r="AH1053">
        <v>6</v>
      </c>
      <c r="AI1053" t="s">
        <v>52</v>
      </c>
      <c r="AJ1053">
        <v>1</v>
      </c>
      <c r="AK1053">
        <v>0</v>
      </c>
      <c r="AL1053">
        <v>11</v>
      </c>
      <c r="AM1053">
        <v>1365</v>
      </c>
      <c r="AN1053" t="s">
        <v>53</v>
      </c>
      <c r="AO1053" t="s">
        <v>207</v>
      </c>
      <c r="AP1053" s="3" t="str">
        <f t="shared" si="112"/>
        <v>0</v>
      </c>
      <c r="AQ1053" s="3" t="str">
        <f t="shared" si="113"/>
        <v>0</v>
      </c>
      <c r="AR1053" s="3" t="str">
        <f t="shared" si="114"/>
        <v>0</v>
      </c>
      <c r="AS1053" s="3" t="str">
        <f t="shared" si="115"/>
        <v>0</v>
      </c>
      <c r="AT1053" s="3" t="str">
        <f t="shared" si="116"/>
        <v>0</v>
      </c>
      <c r="AU1053" s="3" t="str">
        <f t="shared" si="117"/>
        <v>1</v>
      </c>
      <c r="AV1053" s="3" t="str">
        <f t="shared" si="118"/>
        <v>0</v>
      </c>
    </row>
    <row r="1054" spans="1:48" x14ac:dyDescent="0.2">
      <c r="A1054" t="s">
        <v>2918</v>
      </c>
      <c r="B1054">
        <v>94</v>
      </c>
      <c r="C1054" t="s">
        <v>2919</v>
      </c>
      <c r="D1054">
        <v>3</v>
      </c>
      <c r="E1054">
        <v>1</v>
      </c>
      <c r="F1054">
        <v>13</v>
      </c>
      <c r="G1054" t="s">
        <v>42</v>
      </c>
      <c r="H1054" t="s">
        <v>58</v>
      </c>
      <c r="I1054">
        <v>1</v>
      </c>
      <c r="J1054">
        <v>5</v>
      </c>
      <c r="K1054">
        <v>3</v>
      </c>
      <c r="L1054">
        <v>1951</v>
      </c>
      <c r="M1054">
        <v>2011</v>
      </c>
      <c r="N1054">
        <v>1970</v>
      </c>
      <c r="O1054">
        <v>2</v>
      </c>
      <c r="P1054" t="s">
        <v>2920</v>
      </c>
      <c r="Q1054">
        <v>300000</v>
      </c>
      <c r="R1054" t="s">
        <v>45</v>
      </c>
      <c r="S1054">
        <v>1</v>
      </c>
      <c r="T1054">
        <v>1694</v>
      </c>
      <c r="U1054">
        <v>1</v>
      </c>
      <c r="V1054">
        <v>4</v>
      </c>
      <c r="W1054" t="s">
        <v>46</v>
      </c>
      <c r="X1054">
        <v>7</v>
      </c>
      <c r="Y1054" t="s">
        <v>61</v>
      </c>
      <c r="Z1054">
        <v>3</v>
      </c>
      <c r="AA1054" t="s">
        <v>49</v>
      </c>
      <c r="AB1054">
        <v>4</v>
      </c>
      <c r="AC1054" t="s">
        <v>88</v>
      </c>
      <c r="AD1054">
        <v>14</v>
      </c>
      <c r="AE1054" t="s">
        <v>50</v>
      </c>
      <c r="AF1054">
        <v>2</v>
      </c>
      <c r="AG1054" t="s">
        <v>65</v>
      </c>
      <c r="AH1054">
        <v>6</v>
      </c>
      <c r="AI1054" t="s">
        <v>52</v>
      </c>
      <c r="AJ1054">
        <v>1</v>
      </c>
      <c r="AK1054">
        <v>2</v>
      </c>
      <c r="AL1054">
        <v>11</v>
      </c>
      <c r="AM1054">
        <v>1517</v>
      </c>
      <c r="AN1054" t="s">
        <v>53</v>
      </c>
      <c r="AO1054" t="s">
        <v>117</v>
      </c>
      <c r="AP1054" s="3" t="str">
        <f t="shared" si="112"/>
        <v>0</v>
      </c>
      <c r="AQ1054" s="3" t="str">
        <f t="shared" si="113"/>
        <v>0</v>
      </c>
      <c r="AR1054" s="3" t="str">
        <f t="shared" si="114"/>
        <v>0</v>
      </c>
      <c r="AS1054" s="3" t="str">
        <f t="shared" si="115"/>
        <v>0</v>
      </c>
      <c r="AT1054" s="3" t="str">
        <f t="shared" si="116"/>
        <v>0</v>
      </c>
      <c r="AU1054" s="3" t="str">
        <f t="shared" si="117"/>
        <v>1</v>
      </c>
      <c r="AV1054" s="3" t="str">
        <f t="shared" si="118"/>
        <v>0</v>
      </c>
    </row>
    <row r="1055" spans="1:48" x14ac:dyDescent="0.2">
      <c r="A1055" t="s">
        <v>2921</v>
      </c>
      <c r="B1055">
        <v>77361</v>
      </c>
      <c r="C1055" t="s">
        <v>2922</v>
      </c>
      <c r="D1055">
        <v>2</v>
      </c>
      <c r="E1055">
        <v>1</v>
      </c>
      <c r="F1055">
        <v>13</v>
      </c>
      <c r="G1055" t="s">
        <v>42</v>
      </c>
      <c r="H1055" t="s">
        <v>58</v>
      </c>
      <c r="I1055">
        <v>1</v>
      </c>
      <c r="J1055">
        <v>7</v>
      </c>
      <c r="K1055">
        <v>3</v>
      </c>
      <c r="L1055">
        <v>1937</v>
      </c>
      <c r="N1055">
        <v>1950</v>
      </c>
      <c r="O1055">
        <v>2</v>
      </c>
      <c r="P1055" t="s">
        <v>2923</v>
      </c>
      <c r="Q1055">
        <v>530000</v>
      </c>
      <c r="R1055" t="s">
        <v>45</v>
      </c>
      <c r="S1055">
        <v>3</v>
      </c>
      <c r="T1055">
        <v>1592</v>
      </c>
      <c r="U1055">
        <v>1</v>
      </c>
      <c r="V1055">
        <v>4</v>
      </c>
      <c r="W1055" t="s">
        <v>46</v>
      </c>
      <c r="X1055">
        <v>1</v>
      </c>
      <c r="Y1055" t="s">
        <v>47</v>
      </c>
      <c r="Z1055">
        <v>4</v>
      </c>
      <c r="AA1055" t="s">
        <v>48</v>
      </c>
      <c r="AB1055">
        <v>4</v>
      </c>
      <c r="AC1055" t="s">
        <v>88</v>
      </c>
      <c r="AD1055">
        <v>14</v>
      </c>
      <c r="AE1055" t="s">
        <v>50</v>
      </c>
      <c r="AF1055">
        <v>11</v>
      </c>
      <c r="AG1055" t="s">
        <v>106</v>
      </c>
      <c r="AH1055">
        <v>2</v>
      </c>
      <c r="AI1055" t="s">
        <v>272</v>
      </c>
      <c r="AJ1055">
        <v>1</v>
      </c>
      <c r="AK1055">
        <v>0</v>
      </c>
      <c r="AL1055">
        <v>12</v>
      </c>
      <c r="AM1055">
        <v>4200</v>
      </c>
      <c r="AN1055" t="s">
        <v>53</v>
      </c>
      <c r="AO1055" t="s">
        <v>147</v>
      </c>
      <c r="AP1055" s="3" t="str">
        <f t="shared" si="112"/>
        <v>1</v>
      </c>
      <c r="AQ1055" s="3" t="str">
        <f t="shared" si="113"/>
        <v>0</v>
      </c>
      <c r="AR1055" s="3" t="str">
        <f t="shared" si="114"/>
        <v>0</v>
      </c>
      <c r="AS1055" s="3" t="str">
        <f t="shared" si="115"/>
        <v>0</v>
      </c>
      <c r="AT1055" s="3" t="str">
        <f t="shared" si="116"/>
        <v>0</v>
      </c>
      <c r="AU1055" s="3" t="str">
        <f t="shared" si="117"/>
        <v>0</v>
      </c>
      <c r="AV1055" s="3" t="str">
        <f t="shared" si="118"/>
        <v>0</v>
      </c>
    </row>
    <row r="1056" spans="1:48" x14ac:dyDescent="0.2">
      <c r="A1056" t="s">
        <v>2924</v>
      </c>
      <c r="B1056">
        <v>81023</v>
      </c>
      <c r="C1056" t="s">
        <v>2925</v>
      </c>
      <c r="D1056">
        <v>1</v>
      </c>
      <c r="E1056">
        <v>0</v>
      </c>
      <c r="F1056">
        <v>13</v>
      </c>
      <c r="G1056" t="s">
        <v>42</v>
      </c>
      <c r="H1056" t="s">
        <v>43</v>
      </c>
      <c r="I1056">
        <v>1</v>
      </c>
      <c r="J1056">
        <v>6</v>
      </c>
      <c r="K1056">
        <v>3</v>
      </c>
      <c r="L1056">
        <v>1923</v>
      </c>
      <c r="N1056">
        <v>1947</v>
      </c>
      <c r="O1056">
        <v>1.75</v>
      </c>
      <c r="P1056" t="s">
        <v>77</v>
      </c>
      <c r="R1056" t="s">
        <v>78</v>
      </c>
      <c r="S1056">
        <v>1</v>
      </c>
      <c r="T1056">
        <v>1260</v>
      </c>
      <c r="U1056">
        <v>1</v>
      </c>
      <c r="V1056">
        <v>4</v>
      </c>
      <c r="W1056" t="s">
        <v>46</v>
      </c>
      <c r="X1056">
        <v>1</v>
      </c>
      <c r="Y1056" t="s">
        <v>47</v>
      </c>
      <c r="Z1056">
        <v>4</v>
      </c>
      <c r="AA1056" t="s">
        <v>48</v>
      </c>
      <c r="AB1056">
        <v>3</v>
      </c>
      <c r="AC1056" t="s">
        <v>49</v>
      </c>
      <c r="AD1056">
        <v>6</v>
      </c>
      <c r="AE1056" t="s">
        <v>176</v>
      </c>
      <c r="AF1056">
        <v>1</v>
      </c>
      <c r="AG1056" t="s">
        <v>73</v>
      </c>
      <c r="AH1056">
        <v>6</v>
      </c>
      <c r="AI1056" t="s">
        <v>52</v>
      </c>
      <c r="AJ1056">
        <v>1</v>
      </c>
      <c r="AK1056">
        <v>1</v>
      </c>
      <c r="AL1056">
        <v>12</v>
      </c>
      <c r="AM1056">
        <v>4200</v>
      </c>
      <c r="AN1056" t="s">
        <v>53</v>
      </c>
      <c r="AP1056" s="3" t="str">
        <f t="shared" si="112"/>
        <v>1</v>
      </c>
      <c r="AQ1056" s="3" t="str">
        <f t="shared" si="113"/>
        <v>0</v>
      </c>
      <c r="AR1056" s="3" t="str">
        <f t="shared" si="114"/>
        <v>0</v>
      </c>
      <c r="AS1056" s="3" t="str">
        <f t="shared" si="115"/>
        <v>0</v>
      </c>
      <c r="AT1056" s="3" t="str">
        <f t="shared" si="116"/>
        <v>0</v>
      </c>
      <c r="AU1056" s="3" t="str">
        <f t="shared" si="117"/>
        <v>0</v>
      </c>
      <c r="AV1056" s="3" t="str">
        <f t="shared" si="118"/>
        <v>0</v>
      </c>
    </row>
    <row r="1057" spans="1:48" x14ac:dyDescent="0.2">
      <c r="A1057" t="s">
        <v>2926</v>
      </c>
      <c r="B1057">
        <v>82873</v>
      </c>
      <c r="C1057" t="s">
        <v>2927</v>
      </c>
      <c r="D1057">
        <v>1</v>
      </c>
      <c r="E1057">
        <v>1</v>
      </c>
      <c r="F1057">
        <v>13</v>
      </c>
      <c r="G1057" t="s">
        <v>42</v>
      </c>
      <c r="H1057" t="s">
        <v>43</v>
      </c>
      <c r="I1057">
        <v>1</v>
      </c>
      <c r="J1057">
        <v>6</v>
      </c>
      <c r="K1057">
        <v>2</v>
      </c>
      <c r="L1057">
        <v>1932</v>
      </c>
      <c r="N1057">
        <v>1954</v>
      </c>
      <c r="O1057">
        <v>2</v>
      </c>
      <c r="P1057" t="s">
        <v>2928</v>
      </c>
      <c r="Q1057">
        <v>93000</v>
      </c>
      <c r="R1057" t="s">
        <v>45</v>
      </c>
      <c r="S1057">
        <v>1</v>
      </c>
      <c r="T1057">
        <v>1440</v>
      </c>
      <c r="U1057">
        <v>1</v>
      </c>
      <c r="V1057">
        <v>4</v>
      </c>
      <c r="W1057" t="s">
        <v>46</v>
      </c>
      <c r="X1057">
        <v>7</v>
      </c>
      <c r="Y1057" t="s">
        <v>61</v>
      </c>
      <c r="Z1057">
        <v>3</v>
      </c>
      <c r="AA1057" t="s">
        <v>49</v>
      </c>
      <c r="AB1057">
        <v>3</v>
      </c>
      <c r="AC1057" t="s">
        <v>49</v>
      </c>
      <c r="AD1057">
        <v>22</v>
      </c>
      <c r="AE1057" t="s">
        <v>64</v>
      </c>
      <c r="AF1057">
        <v>2</v>
      </c>
      <c r="AG1057" t="s">
        <v>65</v>
      </c>
      <c r="AH1057">
        <v>6</v>
      </c>
      <c r="AI1057" t="s">
        <v>52</v>
      </c>
      <c r="AJ1057">
        <v>1</v>
      </c>
      <c r="AK1057">
        <v>0</v>
      </c>
      <c r="AL1057">
        <v>11</v>
      </c>
      <c r="AM1057">
        <v>1575</v>
      </c>
      <c r="AN1057" t="s">
        <v>53</v>
      </c>
      <c r="AO1057" t="s">
        <v>162</v>
      </c>
      <c r="AP1057" s="3" t="str">
        <f t="shared" si="112"/>
        <v>0</v>
      </c>
      <c r="AQ1057" s="3" t="str">
        <f t="shared" si="113"/>
        <v>0</v>
      </c>
      <c r="AR1057" s="3" t="str">
        <f t="shared" si="114"/>
        <v>0</v>
      </c>
      <c r="AS1057" s="3" t="str">
        <f t="shared" si="115"/>
        <v>0</v>
      </c>
      <c r="AT1057" s="3" t="str">
        <f t="shared" si="116"/>
        <v>0</v>
      </c>
      <c r="AU1057" s="3" t="str">
        <f t="shared" si="117"/>
        <v>1</v>
      </c>
      <c r="AV1057" s="3" t="str">
        <f t="shared" si="118"/>
        <v>0</v>
      </c>
    </row>
    <row r="1058" spans="1:48" x14ac:dyDescent="0.2">
      <c r="A1058" t="s">
        <v>2929</v>
      </c>
      <c r="B1058">
        <v>39460</v>
      </c>
      <c r="C1058" t="s">
        <v>2930</v>
      </c>
      <c r="D1058">
        <v>3</v>
      </c>
      <c r="E1058">
        <v>1</v>
      </c>
      <c r="F1058">
        <v>1</v>
      </c>
      <c r="G1058" t="s">
        <v>57</v>
      </c>
      <c r="H1058" t="s">
        <v>58</v>
      </c>
      <c r="I1058">
        <v>1</v>
      </c>
      <c r="J1058">
        <v>8</v>
      </c>
      <c r="K1058">
        <v>3</v>
      </c>
      <c r="L1058">
        <v>1939</v>
      </c>
      <c r="M1058">
        <v>2015</v>
      </c>
      <c r="N1058">
        <v>1969</v>
      </c>
      <c r="O1058">
        <v>2.25</v>
      </c>
      <c r="P1058" t="s">
        <v>77</v>
      </c>
      <c r="R1058" t="s">
        <v>78</v>
      </c>
      <c r="S1058">
        <v>1</v>
      </c>
      <c r="T1058">
        <v>2266</v>
      </c>
      <c r="U1058">
        <v>1</v>
      </c>
      <c r="V1058">
        <v>6</v>
      </c>
      <c r="W1058" t="s">
        <v>139</v>
      </c>
      <c r="X1058">
        <v>1</v>
      </c>
      <c r="Y1058" t="s">
        <v>47</v>
      </c>
      <c r="Z1058">
        <v>5</v>
      </c>
      <c r="AA1058" t="s">
        <v>87</v>
      </c>
      <c r="AB1058">
        <v>3</v>
      </c>
      <c r="AC1058" t="s">
        <v>49</v>
      </c>
      <c r="AD1058">
        <v>14</v>
      </c>
      <c r="AE1058" t="s">
        <v>50</v>
      </c>
      <c r="AF1058">
        <v>10</v>
      </c>
      <c r="AG1058" t="s">
        <v>469</v>
      </c>
      <c r="AH1058">
        <v>6</v>
      </c>
      <c r="AI1058" t="s">
        <v>52</v>
      </c>
      <c r="AJ1058">
        <v>1</v>
      </c>
      <c r="AK1058">
        <v>1</v>
      </c>
      <c r="AL1058">
        <v>12</v>
      </c>
      <c r="AM1058">
        <v>4813</v>
      </c>
      <c r="AN1058" t="s">
        <v>53</v>
      </c>
      <c r="AP1058" s="3" t="str">
        <f t="shared" si="112"/>
        <v>1</v>
      </c>
      <c r="AQ1058" s="3" t="str">
        <f t="shared" si="113"/>
        <v>0</v>
      </c>
      <c r="AR1058" s="3" t="str">
        <f t="shared" si="114"/>
        <v>0</v>
      </c>
      <c r="AS1058" s="3" t="str">
        <f t="shared" si="115"/>
        <v>0</v>
      </c>
      <c r="AT1058" s="3" t="str">
        <f t="shared" si="116"/>
        <v>0</v>
      </c>
      <c r="AU1058" s="3" t="str">
        <f t="shared" si="117"/>
        <v>0</v>
      </c>
      <c r="AV1058" s="3" t="str">
        <f t="shared" si="118"/>
        <v>0</v>
      </c>
    </row>
    <row r="1059" spans="1:48" x14ac:dyDescent="0.2">
      <c r="A1059" t="s">
        <v>2931</v>
      </c>
      <c r="B1059">
        <v>55398</v>
      </c>
      <c r="C1059" t="s">
        <v>2932</v>
      </c>
      <c r="D1059">
        <v>2</v>
      </c>
      <c r="E1059">
        <v>1</v>
      </c>
      <c r="F1059">
        <v>1</v>
      </c>
      <c r="G1059" t="s">
        <v>57</v>
      </c>
      <c r="H1059" t="s">
        <v>58</v>
      </c>
      <c r="I1059">
        <v>1</v>
      </c>
      <c r="J1059">
        <v>8</v>
      </c>
      <c r="K1059">
        <v>6</v>
      </c>
      <c r="L1059">
        <v>1920</v>
      </c>
      <c r="M1059">
        <v>2007</v>
      </c>
      <c r="N1059">
        <v>1967</v>
      </c>
      <c r="O1059">
        <v>2</v>
      </c>
      <c r="P1059" t="s">
        <v>2933</v>
      </c>
      <c r="Q1059">
        <v>720000</v>
      </c>
      <c r="R1059" t="s">
        <v>45</v>
      </c>
      <c r="S1059">
        <v>3</v>
      </c>
      <c r="T1059">
        <v>2016</v>
      </c>
      <c r="U1059">
        <v>1</v>
      </c>
      <c r="V1059">
        <v>4</v>
      </c>
      <c r="W1059" t="s">
        <v>46</v>
      </c>
      <c r="X1059">
        <v>1</v>
      </c>
      <c r="Y1059" t="s">
        <v>47</v>
      </c>
      <c r="Z1059">
        <v>4</v>
      </c>
      <c r="AA1059" t="s">
        <v>48</v>
      </c>
      <c r="AB1059">
        <v>4</v>
      </c>
      <c r="AC1059" t="s">
        <v>88</v>
      </c>
      <c r="AD1059">
        <v>7</v>
      </c>
      <c r="AE1059" t="s">
        <v>168</v>
      </c>
      <c r="AF1059">
        <v>1</v>
      </c>
      <c r="AG1059" t="s">
        <v>73</v>
      </c>
      <c r="AH1059">
        <v>6</v>
      </c>
      <c r="AI1059" t="s">
        <v>52</v>
      </c>
      <c r="AJ1059">
        <v>1</v>
      </c>
      <c r="AK1059">
        <v>1</v>
      </c>
      <c r="AL1059">
        <v>12</v>
      </c>
      <c r="AM1059">
        <v>5080</v>
      </c>
      <c r="AN1059" t="s">
        <v>53</v>
      </c>
      <c r="AO1059" t="s">
        <v>103</v>
      </c>
      <c r="AP1059" s="3" t="str">
        <f t="shared" si="112"/>
        <v>1</v>
      </c>
      <c r="AQ1059" s="3" t="str">
        <f t="shared" si="113"/>
        <v>0</v>
      </c>
      <c r="AR1059" s="3" t="str">
        <f t="shared" si="114"/>
        <v>0</v>
      </c>
      <c r="AS1059" s="3" t="str">
        <f t="shared" si="115"/>
        <v>0</v>
      </c>
      <c r="AT1059" s="3" t="str">
        <f t="shared" si="116"/>
        <v>0</v>
      </c>
      <c r="AU1059" s="3" t="str">
        <f t="shared" si="117"/>
        <v>0</v>
      </c>
      <c r="AV1059" s="3" t="str">
        <f t="shared" si="118"/>
        <v>0</v>
      </c>
    </row>
    <row r="1060" spans="1:48" x14ac:dyDescent="0.2">
      <c r="A1060" t="s">
        <v>2934</v>
      </c>
      <c r="B1060">
        <v>30548</v>
      </c>
      <c r="C1060" t="s">
        <v>2935</v>
      </c>
      <c r="D1060">
        <v>2</v>
      </c>
      <c r="E1060">
        <v>1</v>
      </c>
      <c r="F1060">
        <v>13</v>
      </c>
      <c r="G1060" t="s">
        <v>42</v>
      </c>
      <c r="H1060" t="s">
        <v>43</v>
      </c>
      <c r="I1060">
        <v>1</v>
      </c>
      <c r="J1060">
        <v>7</v>
      </c>
      <c r="K1060">
        <v>2</v>
      </c>
      <c r="L1060">
        <v>1925</v>
      </c>
      <c r="N1060">
        <v>1964</v>
      </c>
      <c r="O1060">
        <v>2</v>
      </c>
      <c r="P1060" t="s">
        <v>77</v>
      </c>
      <c r="R1060" t="s">
        <v>78</v>
      </c>
      <c r="S1060">
        <v>1</v>
      </c>
      <c r="T1060">
        <v>1408</v>
      </c>
      <c r="U1060">
        <v>1</v>
      </c>
      <c r="V1060">
        <v>4</v>
      </c>
      <c r="W1060" t="s">
        <v>46</v>
      </c>
      <c r="X1060">
        <v>8</v>
      </c>
      <c r="Y1060" t="s">
        <v>79</v>
      </c>
      <c r="Z1060">
        <v>5</v>
      </c>
      <c r="AA1060" t="s">
        <v>87</v>
      </c>
      <c r="AB1060">
        <v>3</v>
      </c>
      <c r="AC1060" t="s">
        <v>49</v>
      </c>
      <c r="AD1060">
        <v>14</v>
      </c>
      <c r="AE1060" t="s">
        <v>50</v>
      </c>
      <c r="AF1060">
        <v>13</v>
      </c>
      <c r="AG1060" t="s">
        <v>240</v>
      </c>
      <c r="AH1060">
        <v>6</v>
      </c>
      <c r="AI1060" t="s">
        <v>52</v>
      </c>
      <c r="AJ1060">
        <v>1</v>
      </c>
      <c r="AK1060">
        <v>1</v>
      </c>
      <c r="AL1060">
        <v>13</v>
      </c>
      <c r="AM1060">
        <v>2625</v>
      </c>
      <c r="AN1060" t="s">
        <v>53</v>
      </c>
      <c r="AP1060" s="3" t="str">
        <f t="shared" si="112"/>
        <v>0</v>
      </c>
      <c r="AQ1060" s="3" t="str">
        <f t="shared" si="113"/>
        <v>0</v>
      </c>
      <c r="AR1060" s="3" t="str">
        <f t="shared" si="114"/>
        <v>0</v>
      </c>
      <c r="AS1060" s="3" t="str">
        <f t="shared" si="115"/>
        <v>0</v>
      </c>
      <c r="AT1060" s="3" t="str">
        <f t="shared" si="116"/>
        <v>0</v>
      </c>
      <c r="AU1060" s="3" t="str">
        <f t="shared" si="117"/>
        <v>0</v>
      </c>
      <c r="AV1060" s="3" t="str">
        <f t="shared" si="118"/>
        <v>1</v>
      </c>
    </row>
    <row r="1061" spans="1:48" x14ac:dyDescent="0.2">
      <c r="A1061" t="s">
        <v>2936</v>
      </c>
      <c r="B1061">
        <v>66736</v>
      </c>
      <c r="C1061" t="s">
        <v>2937</v>
      </c>
      <c r="D1061">
        <v>2</v>
      </c>
      <c r="E1061">
        <v>1</v>
      </c>
      <c r="F1061">
        <v>13</v>
      </c>
      <c r="G1061" t="s">
        <v>42</v>
      </c>
      <c r="H1061" t="s">
        <v>43</v>
      </c>
      <c r="I1061">
        <v>1</v>
      </c>
      <c r="J1061">
        <v>7</v>
      </c>
      <c r="K1061">
        <v>4</v>
      </c>
      <c r="L1061">
        <v>1935</v>
      </c>
      <c r="N1061">
        <v>1957</v>
      </c>
      <c r="O1061">
        <v>1.75</v>
      </c>
      <c r="P1061" t="s">
        <v>77</v>
      </c>
      <c r="R1061" t="s">
        <v>78</v>
      </c>
      <c r="S1061">
        <v>1</v>
      </c>
      <c r="T1061">
        <v>1568</v>
      </c>
      <c r="U1061">
        <v>1</v>
      </c>
      <c r="V1061">
        <v>4</v>
      </c>
      <c r="W1061" t="s">
        <v>46</v>
      </c>
      <c r="X1061">
        <v>1</v>
      </c>
      <c r="Y1061" t="s">
        <v>47</v>
      </c>
      <c r="Z1061">
        <v>4</v>
      </c>
      <c r="AA1061" t="s">
        <v>48</v>
      </c>
      <c r="AB1061">
        <v>4</v>
      </c>
      <c r="AC1061" t="s">
        <v>88</v>
      </c>
      <c r="AD1061">
        <v>14</v>
      </c>
      <c r="AE1061" t="s">
        <v>50</v>
      </c>
      <c r="AF1061">
        <v>1</v>
      </c>
      <c r="AG1061" t="s">
        <v>73</v>
      </c>
      <c r="AH1061">
        <v>6</v>
      </c>
      <c r="AI1061" t="s">
        <v>52</v>
      </c>
      <c r="AJ1061">
        <v>1</v>
      </c>
      <c r="AK1061">
        <v>1</v>
      </c>
      <c r="AL1061">
        <v>12</v>
      </c>
      <c r="AM1061">
        <v>4686</v>
      </c>
      <c r="AN1061" t="s">
        <v>53</v>
      </c>
      <c r="AP1061" s="3" t="str">
        <f t="shared" si="112"/>
        <v>1</v>
      </c>
      <c r="AQ1061" s="3" t="str">
        <f t="shared" si="113"/>
        <v>0</v>
      </c>
      <c r="AR1061" s="3" t="str">
        <f t="shared" si="114"/>
        <v>0</v>
      </c>
      <c r="AS1061" s="3" t="str">
        <f t="shared" si="115"/>
        <v>0</v>
      </c>
      <c r="AT1061" s="3" t="str">
        <f t="shared" si="116"/>
        <v>0</v>
      </c>
      <c r="AU1061" s="3" t="str">
        <f t="shared" si="117"/>
        <v>0</v>
      </c>
      <c r="AV1061" s="3" t="str">
        <f t="shared" si="118"/>
        <v>0</v>
      </c>
    </row>
    <row r="1062" spans="1:48" x14ac:dyDescent="0.2">
      <c r="A1062" t="s">
        <v>2938</v>
      </c>
      <c r="B1062">
        <v>2478</v>
      </c>
      <c r="C1062" t="s">
        <v>2939</v>
      </c>
      <c r="D1062">
        <v>1</v>
      </c>
      <c r="E1062">
        <v>1</v>
      </c>
      <c r="F1062">
        <v>13</v>
      </c>
      <c r="G1062" t="s">
        <v>42</v>
      </c>
      <c r="H1062" t="s">
        <v>58</v>
      </c>
      <c r="I1062">
        <v>1</v>
      </c>
      <c r="J1062">
        <v>7</v>
      </c>
      <c r="K1062">
        <v>3</v>
      </c>
      <c r="L1062">
        <v>1890</v>
      </c>
      <c r="M1062">
        <v>1962</v>
      </c>
      <c r="N1062">
        <v>1957</v>
      </c>
      <c r="O1062">
        <v>2</v>
      </c>
      <c r="P1062" t="s">
        <v>77</v>
      </c>
      <c r="R1062" t="s">
        <v>78</v>
      </c>
      <c r="S1062">
        <v>1</v>
      </c>
      <c r="T1062">
        <v>1255</v>
      </c>
      <c r="U1062">
        <v>1</v>
      </c>
      <c r="V1062">
        <v>4</v>
      </c>
      <c r="W1062" t="s">
        <v>46</v>
      </c>
      <c r="X1062">
        <v>7</v>
      </c>
      <c r="Y1062" t="s">
        <v>61</v>
      </c>
      <c r="Z1062">
        <v>4</v>
      </c>
      <c r="AA1062" t="s">
        <v>48</v>
      </c>
      <c r="AB1062">
        <v>4</v>
      </c>
      <c r="AC1062" t="s">
        <v>88</v>
      </c>
      <c r="AD1062">
        <v>14</v>
      </c>
      <c r="AE1062" t="s">
        <v>50</v>
      </c>
      <c r="AF1062">
        <v>6</v>
      </c>
      <c r="AG1062" t="s">
        <v>51</v>
      </c>
      <c r="AH1062">
        <v>3</v>
      </c>
      <c r="AI1062" t="s">
        <v>83</v>
      </c>
      <c r="AJ1062">
        <v>1</v>
      </c>
      <c r="AK1062">
        <v>2</v>
      </c>
      <c r="AL1062">
        <v>11</v>
      </c>
      <c r="AM1062">
        <v>891</v>
      </c>
      <c r="AN1062" t="s">
        <v>53</v>
      </c>
      <c r="AP1062" s="3" t="str">
        <f t="shared" si="112"/>
        <v>0</v>
      </c>
      <c r="AQ1062" s="3" t="str">
        <f t="shared" si="113"/>
        <v>0</v>
      </c>
      <c r="AR1062" s="3" t="str">
        <f t="shared" si="114"/>
        <v>0</v>
      </c>
      <c r="AS1062" s="3" t="str">
        <f t="shared" si="115"/>
        <v>0</v>
      </c>
      <c r="AT1062" s="3" t="str">
        <f t="shared" si="116"/>
        <v>0</v>
      </c>
      <c r="AU1062" s="3" t="str">
        <f t="shared" si="117"/>
        <v>1</v>
      </c>
      <c r="AV1062" s="3" t="str">
        <f t="shared" si="118"/>
        <v>0</v>
      </c>
    </row>
    <row r="1063" spans="1:48" x14ac:dyDescent="0.2">
      <c r="A1063" t="s">
        <v>2940</v>
      </c>
      <c r="B1063">
        <v>86624</v>
      </c>
      <c r="C1063" t="s">
        <v>2941</v>
      </c>
      <c r="D1063">
        <v>1</v>
      </c>
      <c r="E1063">
        <v>0</v>
      </c>
      <c r="F1063">
        <v>13</v>
      </c>
      <c r="G1063" t="s">
        <v>42</v>
      </c>
      <c r="H1063" t="s">
        <v>43</v>
      </c>
      <c r="I1063">
        <v>1</v>
      </c>
      <c r="J1063">
        <v>5</v>
      </c>
      <c r="K1063">
        <v>2</v>
      </c>
      <c r="L1063">
        <v>1925</v>
      </c>
      <c r="N1063">
        <v>1943</v>
      </c>
      <c r="O1063">
        <v>1</v>
      </c>
      <c r="P1063" t="s">
        <v>77</v>
      </c>
      <c r="R1063" t="s">
        <v>78</v>
      </c>
      <c r="S1063">
        <v>1</v>
      </c>
      <c r="T1063">
        <v>816</v>
      </c>
      <c r="U1063">
        <v>1</v>
      </c>
      <c r="V1063">
        <v>1</v>
      </c>
      <c r="W1063" t="s">
        <v>135</v>
      </c>
      <c r="X1063">
        <v>1</v>
      </c>
      <c r="Y1063" t="s">
        <v>47</v>
      </c>
      <c r="Z1063">
        <v>3</v>
      </c>
      <c r="AA1063" t="s">
        <v>49</v>
      </c>
      <c r="AB1063">
        <v>3</v>
      </c>
      <c r="AC1063" t="s">
        <v>49</v>
      </c>
      <c r="AD1063">
        <v>4</v>
      </c>
      <c r="AE1063" t="s">
        <v>72</v>
      </c>
      <c r="AF1063">
        <v>1</v>
      </c>
      <c r="AG1063" t="s">
        <v>73</v>
      </c>
      <c r="AH1063">
        <v>6</v>
      </c>
      <c r="AI1063" t="s">
        <v>52</v>
      </c>
      <c r="AJ1063">
        <v>1</v>
      </c>
      <c r="AK1063">
        <v>0</v>
      </c>
      <c r="AL1063">
        <v>12</v>
      </c>
      <c r="AM1063">
        <v>2469</v>
      </c>
      <c r="AN1063" t="s">
        <v>53</v>
      </c>
      <c r="AP1063" s="3" t="str">
        <f t="shared" si="112"/>
        <v>1</v>
      </c>
      <c r="AQ1063" s="3" t="str">
        <f t="shared" si="113"/>
        <v>0</v>
      </c>
      <c r="AR1063" s="3" t="str">
        <f t="shared" si="114"/>
        <v>0</v>
      </c>
      <c r="AS1063" s="3" t="str">
        <f t="shared" si="115"/>
        <v>0</v>
      </c>
      <c r="AT1063" s="3" t="str">
        <f t="shared" si="116"/>
        <v>0</v>
      </c>
      <c r="AU1063" s="3" t="str">
        <f t="shared" si="117"/>
        <v>0</v>
      </c>
      <c r="AV1063" s="3" t="str">
        <f t="shared" si="118"/>
        <v>0</v>
      </c>
    </row>
    <row r="1064" spans="1:48" x14ac:dyDescent="0.2">
      <c r="A1064" t="s">
        <v>2942</v>
      </c>
      <c r="B1064">
        <v>51589</v>
      </c>
      <c r="C1064" t="s">
        <v>2943</v>
      </c>
      <c r="D1064">
        <v>2</v>
      </c>
      <c r="E1064">
        <v>1</v>
      </c>
      <c r="F1064">
        <v>13</v>
      </c>
      <c r="G1064" t="s">
        <v>42</v>
      </c>
      <c r="H1064" t="s">
        <v>43</v>
      </c>
      <c r="I1064">
        <v>1</v>
      </c>
      <c r="J1064">
        <v>6</v>
      </c>
      <c r="K1064">
        <v>3</v>
      </c>
      <c r="L1064">
        <v>1928</v>
      </c>
      <c r="N1064">
        <v>1957</v>
      </c>
      <c r="O1064">
        <v>2.25</v>
      </c>
      <c r="P1064" t="s">
        <v>1370</v>
      </c>
      <c r="Q1064">
        <v>352000</v>
      </c>
      <c r="R1064" t="s">
        <v>78</v>
      </c>
      <c r="S1064">
        <v>1</v>
      </c>
      <c r="T1064">
        <v>1770</v>
      </c>
      <c r="U1064">
        <v>1</v>
      </c>
      <c r="V1064">
        <v>5</v>
      </c>
      <c r="W1064" t="s">
        <v>533</v>
      </c>
      <c r="X1064">
        <v>8</v>
      </c>
      <c r="Y1064" t="s">
        <v>79</v>
      </c>
      <c r="Z1064">
        <v>4</v>
      </c>
      <c r="AA1064" t="s">
        <v>48</v>
      </c>
      <c r="AB1064">
        <v>3</v>
      </c>
      <c r="AC1064" t="s">
        <v>49</v>
      </c>
      <c r="AD1064">
        <v>14</v>
      </c>
      <c r="AE1064" t="s">
        <v>50</v>
      </c>
      <c r="AF1064">
        <v>2</v>
      </c>
      <c r="AG1064" t="s">
        <v>65</v>
      </c>
      <c r="AH1064">
        <v>6</v>
      </c>
      <c r="AI1064" t="s">
        <v>52</v>
      </c>
      <c r="AJ1064">
        <v>1</v>
      </c>
      <c r="AK1064">
        <v>1</v>
      </c>
      <c r="AL1064">
        <v>13</v>
      </c>
      <c r="AM1064">
        <v>2552</v>
      </c>
      <c r="AN1064" t="s">
        <v>53</v>
      </c>
      <c r="AO1064" t="s">
        <v>110</v>
      </c>
      <c r="AP1064" s="3" t="str">
        <f t="shared" si="112"/>
        <v>0</v>
      </c>
      <c r="AQ1064" s="3" t="str">
        <f t="shared" si="113"/>
        <v>0</v>
      </c>
      <c r="AR1064" s="3" t="str">
        <f t="shared" si="114"/>
        <v>0</v>
      </c>
      <c r="AS1064" s="3" t="str">
        <f t="shared" si="115"/>
        <v>0</v>
      </c>
      <c r="AT1064" s="3" t="str">
        <f t="shared" si="116"/>
        <v>0</v>
      </c>
      <c r="AU1064" s="3" t="str">
        <f t="shared" si="117"/>
        <v>0</v>
      </c>
      <c r="AV1064" s="3" t="str">
        <f t="shared" si="118"/>
        <v>1</v>
      </c>
    </row>
    <row r="1065" spans="1:48" x14ac:dyDescent="0.2">
      <c r="A1065" t="s">
        <v>2944</v>
      </c>
      <c r="B1065">
        <v>13144</v>
      </c>
      <c r="C1065" t="s">
        <v>2945</v>
      </c>
      <c r="D1065">
        <v>2</v>
      </c>
      <c r="E1065">
        <v>1</v>
      </c>
      <c r="F1065">
        <v>13</v>
      </c>
      <c r="G1065" t="s">
        <v>42</v>
      </c>
      <c r="H1065" t="s">
        <v>58</v>
      </c>
      <c r="I1065">
        <v>2</v>
      </c>
      <c r="J1065">
        <v>9</v>
      </c>
      <c r="K1065">
        <v>3</v>
      </c>
      <c r="L1065">
        <v>1908</v>
      </c>
      <c r="N1065">
        <v>1960</v>
      </c>
      <c r="O1065">
        <v>2</v>
      </c>
      <c r="P1065" t="s">
        <v>77</v>
      </c>
      <c r="R1065" t="s">
        <v>78</v>
      </c>
      <c r="S1065">
        <v>1</v>
      </c>
      <c r="T1065">
        <v>1640</v>
      </c>
      <c r="U1065">
        <v>1</v>
      </c>
      <c r="V1065">
        <v>4</v>
      </c>
      <c r="W1065" t="s">
        <v>46</v>
      </c>
      <c r="X1065">
        <v>7</v>
      </c>
      <c r="Y1065" t="s">
        <v>61</v>
      </c>
      <c r="Z1065">
        <v>5</v>
      </c>
      <c r="AA1065" t="s">
        <v>87</v>
      </c>
      <c r="AB1065">
        <v>3</v>
      </c>
      <c r="AC1065" t="s">
        <v>49</v>
      </c>
      <c r="AD1065">
        <v>14</v>
      </c>
      <c r="AE1065" t="s">
        <v>50</v>
      </c>
      <c r="AF1065">
        <v>6</v>
      </c>
      <c r="AG1065" t="s">
        <v>51</v>
      </c>
      <c r="AH1065">
        <v>3</v>
      </c>
      <c r="AI1065" t="s">
        <v>83</v>
      </c>
      <c r="AJ1065">
        <v>2</v>
      </c>
      <c r="AK1065">
        <v>0</v>
      </c>
      <c r="AL1065">
        <v>24</v>
      </c>
      <c r="AM1065">
        <v>1440</v>
      </c>
      <c r="AN1065" t="s">
        <v>53</v>
      </c>
      <c r="AP1065" s="3" t="str">
        <f t="shared" si="112"/>
        <v>0</v>
      </c>
      <c r="AQ1065" s="3" t="str">
        <f t="shared" si="113"/>
        <v>0</v>
      </c>
      <c r="AR1065" s="3" t="str">
        <f t="shared" si="114"/>
        <v>0</v>
      </c>
      <c r="AS1065" s="3" t="str">
        <f t="shared" si="115"/>
        <v>0</v>
      </c>
      <c r="AT1065" s="3" t="str">
        <f t="shared" si="116"/>
        <v>0</v>
      </c>
      <c r="AU1065" s="3" t="str">
        <f t="shared" si="117"/>
        <v>1</v>
      </c>
      <c r="AV1065" s="3" t="str">
        <f t="shared" si="118"/>
        <v>0</v>
      </c>
    </row>
    <row r="1066" spans="1:48" x14ac:dyDescent="0.2">
      <c r="A1066" t="s">
        <v>2946</v>
      </c>
      <c r="B1066">
        <v>83828</v>
      </c>
      <c r="C1066" t="s">
        <v>2947</v>
      </c>
      <c r="D1066">
        <v>2</v>
      </c>
      <c r="E1066">
        <v>0</v>
      </c>
      <c r="F1066">
        <v>13</v>
      </c>
      <c r="G1066" t="s">
        <v>42</v>
      </c>
      <c r="H1066" t="s">
        <v>43</v>
      </c>
      <c r="I1066">
        <v>2</v>
      </c>
      <c r="J1066">
        <v>7</v>
      </c>
      <c r="K1066">
        <v>4</v>
      </c>
      <c r="L1066">
        <v>1937</v>
      </c>
      <c r="N1066">
        <v>1957</v>
      </c>
      <c r="O1066">
        <v>2</v>
      </c>
      <c r="P1066" t="s">
        <v>2948</v>
      </c>
      <c r="Q1066">
        <v>553000</v>
      </c>
      <c r="R1066" t="s">
        <v>45</v>
      </c>
      <c r="S1066">
        <v>4</v>
      </c>
      <c r="T1066">
        <v>1496</v>
      </c>
      <c r="U1066">
        <v>1</v>
      </c>
      <c r="V1066">
        <v>4</v>
      </c>
      <c r="W1066" t="s">
        <v>46</v>
      </c>
      <c r="X1066">
        <v>7</v>
      </c>
      <c r="Y1066" t="s">
        <v>61</v>
      </c>
      <c r="Z1066">
        <v>4</v>
      </c>
      <c r="AA1066" t="s">
        <v>48</v>
      </c>
      <c r="AB1066">
        <v>3</v>
      </c>
      <c r="AC1066" t="s">
        <v>49</v>
      </c>
      <c r="AD1066">
        <v>22</v>
      </c>
      <c r="AE1066" t="s">
        <v>64</v>
      </c>
      <c r="AF1066">
        <v>2</v>
      </c>
      <c r="AG1066" t="s">
        <v>65</v>
      </c>
      <c r="AH1066">
        <v>6</v>
      </c>
      <c r="AI1066" t="s">
        <v>52</v>
      </c>
      <c r="AJ1066">
        <v>2</v>
      </c>
      <c r="AK1066">
        <v>0</v>
      </c>
      <c r="AL1066">
        <v>24</v>
      </c>
      <c r="AM1066">
        <v>1743</v>
      </c>
      <c r="AN1066" t="s">
        <v>53</v>
      </c>
      <c r="AO1066" t="s">
        <v>147</v>
      </c>
      <c r="AP1066" s="3" t="str">
        <f t="shared" si="112"/>
        <v>0</v>
      </c>
      <c r="AQ1066" s="3" t="str">
        <f t="shared" si="113"/>
        <v>0</v>
      </c>
      <c r="AR1066" s="3" t="str">
        <f t="shared" si="114"/>
        <v>0</v>
      </c>
      <c r="AS1066" s="3" t="str">
        <f t="shared" si="115"/>
        <v>0</v>
      </c>
      <c r="AT1066" s="3" t="str">
        <f t="shared" si="116"/>
        <v>0</v>
      </c>
      <c r="AU1066" s="3" t="str">
        <f t="shared" si="117"/>
        <v>1</v>
      </c>
      <c r="AV1066" s="3" t="str">
        <f t="shared" si="118"/>
        <v>0</v>
      </c>
    </row>
    <row r="1067" spans="1:48" x14ac:dyDescent="0.2">
      <c r="A1067" t="s">
        <v>2949</v>
      </c>
      <c r="B1067">
        <v>95536</v>
      </c>
      <c r="C1067" t="s">
        <v>2950</v>
      </c>
      <c r="D1067">
        <v>2</v>
      </c>
      <c r="E1067">
        <v>0</v>
      </c>
      <c r="F1067">
        <v>7</v>
      </c>
      <c r="G1067" t="s">
        <v>69</v>
      </c>
      <c r="H1067" t="s">
        <v>58</v>
      </c>
      <c r="I1067">
        <v>1</v>
      </c>
      <c r="J1067">
        <v>9</v>
      </c>
      <c r="K1067">
        <v>4</v>
      </c>
      <c r="L1067">
        <v>1963</v>
      </c>
      <c r="N1067">
        <v>1976</v>
      </c>
      <c r="O1067">
        <v>2</v>
      </c>
      <c r="P1067" t="s">
        <v>77</v>
      </c>
      <c r="R1067" t="s">
        <v>78</v>
      </c>
      <c r="S1067">
        <v>1</v>
      </c>
      <c r="T1067">
        <v>1960</v>
      </c>
      <c r="U1067">
        <v>1</v>
      </c>
      <c r="V1067">
        <v>14</v>
      </c>
      <c r="W1067" t="s">
        <v>917</v>
      </c>
      <c r="X1067">
        <v>1</v>
      </c>
      <c r="Y1067" t="s">
        <v>47</v>
      </c>
      <c r="Z1067">
        <v>5</v>
      </c>
      <c r="AA1067" t="s">
        <v>87</v>
      </c>
      <c r="AB1067">
        <v>3</v>
      </c>
      <c r="AC1067" t="s">
        <v>49</v>
      </c>
      <c r="AD1067">
        <v>14</v>
      </c>
      <c r="AE1067" t="s">
        <v>50</v>
      </c>
      <c r="AF1067">
        <v>1</v>
      </c>
      <c r="AG1067" t="s">
        <v>73</v>
      </c>
      <c r="AH1067">
        <v>6</v>
      </c>
      <c r="AI1067" t="s">
        <v>52</v>
      </c>
      <c r="AJ1067">
        <v>1</v>
      </c>
      <c r="AK1067">
        <v>0</v>
      </c>
      <c r="AL1067">
        <v>12</v>
      </c>
      <c r="AM1067">
        <v>1814</v>
      </c>
      <c r="AN1067" t="s">
        <v>53</v>
      </c>
      <c r="AP1067" s="3" t="str">
        <f t="shared" si="112"/>
        <v>1</v>
      </c>
      <c r="AQ1067" s="3" t="str">
        <f t="shared" si="113"/>
        <v>0</v>
      </c>
      <c r="AR1067" s="3" t="str">
        <f t="shared" si="114"/>
        <v>0</v>
      </c>
      <c r="AS1067" s="3" t="str">
        <f t="shared" si="115"/>
        <v>0</v>
      </c>
      <c r="AT1067" s="3" t="str">
        <f t="shared" si="116"/>
        <v>0</v>
      </c>
      <c r="AU1067" s="3" t="str">
        <f t="shared" si="117"/>
        <v>0</v>
      </c>
      <c r="AV1067" s="3" t="str">
        <f t="shared" si="118"/>
        <v>0</v>
      </c>
    </row>
    <row r="1068" spans="1:48" x14ac:dyDescent="0.2">
      <c r="A1068" t="s">
        <v>2951</v>
      </c>
      <c r="B1068">
        <v>23682</v>
      </c>
      <c r="C1068" t="s">
        <v>2952</v>
      </c>
      <c r="D1068">
        <v>1</v>
      </c>
      <c r="E1068">
        <v>0</v>
      </c>
      <c r="F1068">
        <v>13</v>
      </c>
      <c r="G1068" t="s">
        <v>42</v>
      </c>
      <c r="H1068" t="s">
        <v>43</v>
      </c>
      <c r="I1068">
        <v>1</v>
      </c>
      <c r="J1068">
        <v>7</v>
      </c>
      <c r="K1068">
        <v>4</v>
      </c>
      <c r="L1068">
        <v>1926</v>
      </c>
      <c r="N1068">
        <v>1954</v>
      </c>
      <c r="O1068">
        <v>2.25</v>
      </c>
      <c r="P1068" t="s">
        <v>77</v>
      </c>
      <c r="R1068" t="s">
        <v>78</v>
      </c>
      <c r="S1068">
        <v>1</v>
      </c>
      <c r="T1068">
        <v>1564</v>
      </c>
      <c r="U1068">
        <v>1</v>
      </c>
      <c r="V1068">
        <v>6</v>
      </c>
      <c r="W1068" t="s">
        <v>139</v>
      </c>
      <c r="X1068">
        <v>6</v>
      </c>
      <c r="Y1068" t="s">
        <v>96</v>
      </c>
      <c r="Z1068">
        <v>6</v>
      </c>
      <c r="AA1068" t="s">
        <v>62</v>
      </c>
      <c r="AB1068">
        <v>3</v>
      </c>
      <c r="AC1068" t="s">
        <v>49</v>
      </c>
      <c r="AD1068">
        <v>14</v>
      </c>
      <c r="AE1068" t="s">
        <v>50</v>
      </c>
      <c r="AF1068">
        <v>6</v>
      </c>
      <c r="AG1068" t="s">
        <v>51</v>
      </c>
      <c r="AH1068">
        <v>6</v>
      </c>
      <c r="AI1068" t="s">
        <v>52</v>
      </c>
      <c r="AJ1068">
        <v>1</v>
      </c>
      <c r="AK1068">
        <v>1</v>
      </c>
      <c r="AL1068">
        <v>11</v>
      </c>
      <c r="AM1068">
        <v>3675</v>
      </c>
      <c r="AN1068" t="s">
        <v>53</v>
      </c>
      <c r="AP1068" s="3" t="str">
        <f t="shared" si="112"/>
        <v>0</v>
      </c>
      <c r="AQ1068" s="3" t="str">
        <f t="shared" si="113"/>
        <v>0</v>
      </c>
      <c r="AR1068" s="3" t="str">
        <f t="shared" si="114"/>
        <v>0</v>
      </c>
      <c r="AS1068" s="3" t="str">
        <f t="shared" si="115"/>
        <v>0</v>
      </c>
      <c r="AT1068" s="3" t="str">
        <f t="shared" si="116"/>
        <v>1</v>
      </c>
      <c r="AU1068" s="3" t="str">
        <f t="shared" si="117"/>
        <v>0</v>
      </c>
      <c r="AV1068" s="3" t="str">
        <f t="shared" si="118"/>
        <v>0</v>
      </c>
    </row>
    <row r="1069" spans="1:48" x14ac:dyDescent="0.2">
      <c r="A1069" t="s">
        <v>2953</v>
      </c>
      <c r="B1069">
        <v>83967</v>
      </c>
      <c r="C1069" t="s">
        <v>2954</v>
      </c>
      <c r="D1069">
        <v>1</v>
      </c>
      <c r="E1069">
        <v>0</v>
      </c>
      <c r="F1069">
        <v>13</v>
      </c>
      <c r="G1069" t="s">
        <v>42</v>
      </c>
      <c r="H1069" t="s">
        <v>43</v>
      </c>
      <c r="I1069">
        <v>1</v>
      </c>
      <c r="J1069">
        <v>5</v>
      </c>
      <c r="K1069">
        <v>2</v>
      </c>
      <c r="L1069">
        <v>1942</v>
      </c>
      <c r="N1069">
        <v>1950</v>
      </c>
      <c r="O1069">
        <v>2</v>
      </c>
      <c r="P1069" t="s">
        <v>77</v>
      </c>
      <c r="R1069" t="s">
        <v>78</v>
      </c>
      <c r="S1069">
        <v>1</v>
      </c>
      <c r="T1069">
        <v>832</v>
      </c>
      <c r="U1069">
        <v>1</v>
      </c>
      <c r="V1069">
        <v>4</v>
      </c>
      <c r="W1069" t="s">
        <v>46</v>
      </c>
      <c r="X1069">
        <v>6</v>
      </c>
      <c r="Y1069" t="s">
        <v>96</v>
      </c>
      <c r="Z1069">
        <v>3</v>
      </c>
      <c r="AA1069" t="s">
        <v>49</v>
      </c>
      <c r="AB1069">
        <v>3</v>
      </c>
      <c r="AC1069" t="s">
        <v>49</v>
      </c>
      <c r="AD1069">
        <v>14</v>
      </c>
      <c r="AE1069" t="s">
        <v>50</v>
      </c>
      <c r="AF1069">
        <v>2</v>
      </c>
      <c r="AG1069" t="s">
        <v>65</v>
      </c>
      <c r="AH1069">
        <v>6</v>
      </c>
      <c r="AI1069" t="s">
        <v>52</v>
      </c>
      <c r="AJ1069">
        <v>1</v>
      </c>
      <c r="AK1069">
        <v>0</v>
      </c>
      <c r="AL1069">
        <v>11</v>
      </c>
      <c r="AM1069">
        <v>1163</v>
      </c>
      <c r="AN1069" t="s">
        <v>53</v>
      </c>
      <c r="AP1069" s="3" t="str">
        <f t="shared" si="112"/>
        <v>0</v>
      </c>
      <c r="AQ1069" s="3" t="str">
        <f t="shared" si="113"/>
        <v>0</v>
      </c>
      <c r="AR1069" s="3" t="str">
        <f t="shared" si="114"/>
        <v>0</v>
      </c>
      <c r="AS1069" s="3" t="str">
        <f t="shared" si="115"/>
        <v>0</v>
      </c>
      <c r="AT1069" s="3" t="str">
        <f t="shared" si="116"/>
        <v>1</v>
      </c>
      <c r="AU1069" s="3" t="str">
        <f t="shared" si="117"/>
        <v>0</v>
      </c>
      <c r="AV1069" s="3" t="str">
        <f t="shared" si="118"/>
        <v>0</v>
      </c>
    </row>
    <row r="1070" spans="1:48" x14ac:dyDescent="0.2">
      <c r="A1070" t="s">
        <v>2955</v>
      </c>
      <c r="B1070">
        <v>92722</v>
      </c>
      <c r="C1070" t="s">
        <v>2956</v>
      </c>
      <c r="D1070">
        <v>2</v>
      </c>
      <c r="E1070">
        <v>0</v>
      </c>
      <c r="F1070">
        <v>1</v>
      </c>
      <c r="G1070" t="s">
        <v>57</v>
      </c>
      <c r="H1070" t="s">
        <v>58</v>
      </c>
      <c r="I1070">
        <v>1</v>
      </c>
      <c r="J1070">
        <v>7</v>
      </c>
      <c r="K1070">
        <v>3</v>
      </c>
      <c r="L1070">
        <v>1964</v>
      </c>
      <c r="N1070">
        <v>1974</v>
      </c>
      <c r="O1070">
        <v>1</v>
      </c>
      <c r="P1070" t="s">
        <v>77</v>
      </c>
      <c r="R1070" t="s">
        <v>78</v>
      </c>
      <c r="S1070">
        <v>1</v>
      </c>
      <c r="T1070">
        <v>816</v>
      </c>
      <c r="U1070">
        <v>1</v>
      </c>
      <c r="V1070">
        <v>15</v>
      </c>
      <c r="W1070" t="s">
        <v>125</v>
      </c>
      <c r="X1070">
        <v>1</v>
      </c>
      <c r="Y1070" t="s">
        <v>47</v>
      </c>
      <c r="Z1070">
        <v>4</v>
      </c>
      <c r="AA1070" t="s">
        <v>48</v>
      </c>
      <c r="AB1070">
        <v>3</v>
      </c>
      <c r="AC1070" t="s">
        <v>49</v>
      </c>
      <c r="AD1070">
        <v>14</v>
      </c>
      <c r="AE1070" t="s">
        <v>50</v>
      </c>
      <c r="AF1070">
        <v>1</v>
      </c>
      <c r="AG1070" t="s">
        <v>73</v>
      </c>
      <c r="AH1070">
        <v>11</v>
      </c>
      <c r="AI1070" t="s">
        <v>89</v>
      </c>
      <c r="AJ1070">
        <v>1</v>
      </c>
      <c r="AK1070">
        <v>0</v>
      </c>
      <c r="AL1070">
        <v>12</v>
      </c>
      <c r="AM1070">
        <v>3003</v>
      </c>
      <c r="AN1070" t="s">
        <v>53</v>
      </c>
      <c r="AP1070" s="3" t="str">
        <f t="shared" si="112"/>
        <v>1</v>
      </c>
      <c r="AQ1070" s="3" t="str">
        <f t="shared" si="113"/>
        <v>0</v>
      </c>
      <c r="AR1070" s="3" t="str">
        <f t="shared" si="114"/>
        <v>0</v>
      </c>
      <c r="AS1070" s="3" t="str">
        <f t="shared" si="115"/>
        <v>0</v>
      </c>
      <c r="AT1070" s="3" t="str">
        <f t="shared" si="116"/>
        <v>0</v>
      </c>
      <c r="AU1070" s="3" t="str">
        <f t="shared" si="117"/>
        <v>0</v>
      </c>
      <c r="AV1070" s="3" t="str">
        <f t="shared" si="118"/>
        <v>0</v>
      </c>
    </row>
    <row r="1071" spans="1:48" x14ac:dyDescent="0.2">
      <c r="A1071" t="s">
        <v>2957</v>
      </c>
      <c r="B1071">
        <v>21768</v>
      </c>
      <c r="C1071" t="s">
        <v>2958</v>
      </c>
      <c r="D1071">
        <v>2</v>
      </c>
      <c r="E1071">
        <v>1</v>
      </c>
      <c r="F1071">
        <v>13</v>
      </c>
      <c r="G1071" t="s">
        <v>42</v>
      </c>
      <c r="H1071" t="s">
        <v>58</v>
      </c>
      <c r="I1071">
        <v>1</v>
      </c>
      <c r="J1071">
        <v>6</v>
      </c>
      <c r="K1071">
        <v>3</v>
      </c>
      <c r="L1071">
        <v>1927</v>
      </c>
      <c r="M1071">
        <v>2005</v>
      </c>
      <c r="N1071">
        <v>1967</v>
      </c>
      <c r="O1071">
        <v>2</v>
      </c>
      <c r="P1071" t="s">
        <v>2959</v>
      </c>
      <c r="Q1071">
        <v>220000</v>
      </c>
      <c r="R1071" t="s">
        <v>45</v>
      </c>
      <c r="S1071">
        <v>1</v>
      </c>
      <c r="T1071">
        <v>1472</v>
      </c>
      <c r="U1071">
        <v>1</v>
      </c>
      <c r="V1071">
        <v>4</v>
      </c>
      <c r="W1071" t="s">
        <v>46</v>
      </c>
      <c r="X1071">
        <v>6</v>
      </c>
      <c r="Y1071" t="s">
        <v>96</v>
      </c>
      <c r="Z1071">
        <v>5</v>
      </c>
      <c r="AA1071" t="s">
        <v>87</v>
      </c>
      <c r="AB1071">
        <v>4</v>
      </c>
      <c r="AC1071" t="s">
        <v>88</v>
      </c>
      <c r="AD1071">
        <v>14</v>
      </c>
      <c r="AE1071" t="s">
        <v>50</v>
      </c>
      <c r="AF1071">
        <v>11</v>
      </c>
      <c r="AG1071" t="s">
        <v>106</v>
      </c>
      <c r="AH1071">
        <v>6</v>
      </c>
      <c r="AI1071" t="s">
        <v>52</v>
      </c>
      <c r="AJ1071">
        <v>1</v>
      </c>
      <c r="AK1071">
        <v>0</v>
      </c>
      <c r="AL1071">
        <v>11</v>
      </c>
      <c r="AM1071">
        <v>1800</v>
      </c>
      <c r="AN1071" t="s">
        <v>53</v>
      </c>
      <c r="AO1071" t="s">
        <v>74</v>
      </c>
      <c r="AP1071" s="3" t="str">
        <f t="shared" si="112"/>
        <v>0</v>
      </c>
      <c r="AQ1071" s="3" t="str">
        <f t="shared" si="113"/>
        <v>0</v>
      </c>
      <c r="AR1071" s="3" t="str">
        <f t="shared" si="114"/>
        <v>0</v>
      </c>
      <c r="AS1071" s="3" t="str">
        <f t="shared" si="115"/>
        <v>0</v>
      </c>
      <c r="AT1071" s="3" t="str">
        <f t="shared" si="116"/>
        <v>1</v>
      </c>
      <c r="AU1071" s="3" t="str">
        <f t="shared" si="117"/>
        <v>0</v>
      </c>
      <c r="AV1071" s="3" t="str">
        <f t="shared" si="118"/>
        <v>0</v>
      </c>
    </row>
    <row r="1072" spans="1:48" x14ac:dyDescent="0.2">
      <c r="A1072" t="s">
        <v>2960</v>
      </c>
      <c r="B1072">
        <v>92246</v>
      </c>
      <c r="C1072" t="s">
        <v>2961</v>
      </c>
      <c r="D1072">
        <v>2</v>
      </c>
      <c r="E1072">
        <v>1</v>
      </c>
      <c r="F1072">
        <v>1</v>
      </c>
      <c r="G1072" t="s">
        <v>57</v>
      </c>
      <c r="H1072" t="s">
        <v>58</v>
      </c>
      <c r="I1072">
        <v>1</v>
      </c>
      <c r="J1072">
        <v>6</v>
      </c>
      <c r="K1072">
        <v>3</v>
      </c>
      <c r="L1072">
        <v>2010</v>
      </c>
      <c r="N1072">
        <v>2013</v>
      </c>
      <c r="O1072">
        <v>2</v>
      </c>
      <c r="P1072" t="s">
        <v>2962</v>
      </c>
      <c r="Q1072">
        <v>319920</v>
      </c>
      <c r="R1072" t="s">
        <v>45</v>
      </c>
      <c r="S1072">
        <v>1</v>
      </c>
      <c r="T1072">
        <v>1632</v>
      </c>
      <c r="U1072">
        <v>1</v>
      </c>
      <c r="V1072">
        <v>4</v>
      </c>
      <c r="W1072" t="s">
        <v>46</v>
      </c>
      <c r="X1072">
        <v>6</v>
      </c>
      <c r="Y1072" t="s">
        <v>96</v>
      </c>
      <c r="Z1072">
        <v>4</v>
      </c>
      <c r="AA1072" t="s">
        <v>48</v>
      </c>
      <c r="AB1072">
        <v>5</v>
      </c>
      <c r="AC1072" t="s">
        <v>62</v>
      </c>
      <c r="AD1072">
        <v>4</v>
      </c>
      <c r="AE1072" t="s">
        <v>72</v>
      </c>
      <c r="AF1072">
        <v>1</v>
      </c>
      <c r="AG1072" t="s">
        <v>73</v>
      </c>
      <c r="AH1072">
        <v>2</v>
      </c>
      <c r="AI1072" t="s">
        <v>272</v>
      </c>
      <c r="AJ1072">
        <v>1</v>
      </c>
      <c r="AK1072">
        <v>0</v>
      </c>
      <c r="AL1072">
        <v>11</v>
      </c>
      <c r="AM1072">
        <v>2876</v>
      </c>
      <c r="AN1072" t="s">
        <v>53</v>
      </c>
      <c r="AO1072" t="s">
        <v>117</v>
      </c>
      <c r="AP1072" s="3" t="str">
        <f t="shared" si="112"/>
        <v>0</v>
      </c>
      <c r="AQ1072" s="3" t="str">
        <f t="shared" si="113"/>
        <v>0</v>
      </c>
      <c r="AR1072" s="3" t="str">
        <f t="shared" si="114"/>
        <v>0</v>
      </c>
      <c r="AS1072" s="3" t="str">
        <f t="shared" si="115"/>
        <v>0</v>
      </c>
      <c r="AT1072" s="3" t="str">
        <f t="shared" si="116"/>
        <v>1</v>
      </c>
      <c r="AU1072" s="3" t="str">
        <f t="shared" si="117"/>
        <v>0</v>
      </c>
      <c r="AV1072" s="3" t="str">
        <f t="shared" si="118"/>
        <v>0</v>
      </c>
    </row>
    <row r="1073" spans="1:48" x14ac:dyDescent="0.2">
      <c r="A1073" t="s">
        <v>2963</v>
      </c>
      <c r="B1073">
        <v>54817</v>
      </c>
      <c r="C1073" t="s">
        <v>2964</v>
      </c>
      <c r="D1073">
        <v>3</v>
      </c>
      <c r="E1073">
        <v>0</v>
      </c>
      <c r="F1073">
        <v>1</v>
      </c>
      <c r="G1073" t="s">
        <v>57</v>
      </c>
      <c r="H1073" t="s">
        <v>58</v>
      </c>
      <c r="I1073">
        <v>1</v>
      </c>
      <c r="J1073">
        <v>8</v>
      </c>
      <c r="K1073">
        <v>4</v>
      </c>
      <c r="L1073">
        <v>1920</v>
      </c>
      <c r="M1073">
        <v>2005</v>
      </c>
      <c r="N1073">
        <v>1967</v>
      </c>
      <c r="O1073">
        <v>2</v>
      </c>
      <c r="P1073" t="s">
        <v>2735</v>
      </c>
      <c r="Q1073">
        <v>660000</v>
      </c>
      <c r="R1073" t="s">
        <v>45</v>
      </c>
      <c r="S1073">
        <v>1</v>
      </c>
      <c r="T1073">
        <v>2072</v>
      </c>
      <c r="U1073">
        <v>1</v>
      </c>
      <c r="V1073">
        <v>4</v>
      </c>
      <c r="W1073" t="s">
        <v>46</v>
      </c>
      <c r="X1073">
        <v>7</v>
      </c>
      <c r="Y1073" t="s">
        <v>61</v>
      </c>
      <c r="Z1073">
        <v>4</v>
      </c>
      <c r="AA1073" t="s">
        <v>48</v>
      </c>
      <c r="AB1073">
        <v>4</v>
      </c>
      <c r="AC1073" t="s">
        <v>88</v>
      </c>
      <c r="AD1073">
        <v>14</v>
      </c>
      <c r="AE1073" t="s">
        <v>50</v>
      </c>
      <c r="AF1073">
        <v>6</v>
      </c>
      <c r="AG1073" t="s">
        <v>51</v>
      </c>
      <c r="AH1073">
        <v>6</v>
      </c>
      <c r="AI1073" t="s">
        <v>52</v>
      </c>
      <c r="AJ1073">
        <v>1</v>
      </c>
      <c r="AK1073">
        <v>1</v>
      </c>
      <c r="AL1073">
        <v>11</v>
      </c>
      <c r="AM1073">
        <v>1700</v>
      </c>
      <c r="AN1073" t="s">
        <v>53</v>
      </c>
      <c r="AO1073" t="s">
        <v>98</v>
      </c>
      <c r="AP1073" s="3" t="str">
        <f t="shared" si="112"/>
        <v>0</v>
      </c>
      <c r="AQ1073" s="3" t="str">
        <f t="shared" si="113"/>
        <v>0</v>
      </c>
      <c r="AR1073" s="3" t="str">
        <f t="shared" si="114"/>
        <v>0</v>
      </c>
      <c r="AS1073" s="3" t="str">
        <f t="shared" si="115"/>
        <v>0</v>
      </c>
      <c r="AT1073" s="3" t="str">
        <f t="shared" si="116"/>
        <v>0</v>
      </c>
      <c r="AU1073" s="3" t="str">
        <f t="shared" si="117"/>
        <v>1</v>
      </c>
      <c r="AV1073" s="3" t="str">
        <f t="shared" si="118"/>
        <v>0</v>
      </c>
    </row>
    <row r="1074" spans="1:48" x14ac:dyDescent="0.2">
      <c r="A1074" t="s">
        <v>2965</v>
      </c>
      <c r="B1074">
        <v>96130</v>
      </c>
      <c r="C1074" t="s">
        <v>2966</v>
      </c>
      <c r="D1074">
        <v>2</v>
      </c>
      <c r="E1074">
        <v>1</v>
      </c>
      <c r="F1074">
        <v>7</v>
      </c>
      <c r="G1074" t="s">
        <v>69</v>
      </c>
      <c r="H1074" t="s">
        <v>58</v>
      </c>
      <c r="I1074">
        <v>1</v>
      </c>
      <c r="J1074">
        <v>8</v>
      </c>
      <c r="K1074">
        <v>4</v>
      </c>
      <c r="L1074">
        <v>1937</v>
      </c>
      <c r="N1074">
        <v>1957</v>
      </c>
      <c r="O1074">
        <v>2</v>
      </c>
      <c r="P1074" t="s">
        <v>2967</v>
      </c>
      <c r="Q1074">
        <v>265000</v>
      </c>
      <c r="R1074" t="s">
        <v>78</v>
      </c>
      <c r="S1074">
        <v>1</v>
      </c>
      <c r="T1074">
        <v>1316</v>
      </c>
      <c r="U1074">
        <v>1</v>
      </c>
      <c r="V1074">
        <v>4</v>
      </c>
      <c r="W1074" t="s">
        <v>46</v>
      </c>
      <c r="X1074">
        <v>1</v>
      </c>
      <c r="Y1074" t="s">
        <v>47</v>
      </c>
      <c r="Z1074">
        <v>4</v>
      </c>
      <c r="AA1074" t="s">
        <v>48</v>
      </c>
      <c r="AB1074">
        <v>4</v>
      </c>
      <c r="AC1074" t="s">
        <v>88</v>
      </c>
      <c r="AD1074">
        <v>19</v>
      </c>
      <c r="AE1074" t="s">
        <v>102</v>
      </c>
      <c r="AF1074">
        <v>1</v>
      </c>
      <c r="AG1074" t="s">
        <v>73</v>
      </c>
      <c r="AH1074">
        <v>2</v>
      </c>
      <c r="AI1074" t="s">
        <v>272</v>
      </c>
      <c r="AJ1074">
        <v>1</v>
      </c>
      <c r="AK1074">
        <v>1</v>
      </c>
      <c r="AL1074">
        <v>12</v>
      </c>
      <c r="AM1074">
        <v>3750</v>
      </c>
      <c r="AN1074" t="s">
        <v>53</v>
      </c>
      <c r="AO1074" t="s">
        <v>117</v>
      </c>
      <c r="AP1074" s="3" t="str">
        <f t="shared" si="112"/>
        <v>1</v>
      </c>
      <c r="AQ1074" s="3" t="str">
        <f t="shared" si="113"/>
        <v>0</v>
      </c>
      <c r="AR1074" s="3" t="str">
        <f t="shared" si="114"/>
        <v>0</v>
      </c>
      <c r="AS1074" s="3" t="str">
        <f t="shared" si="115"/>
        <v>0</v>
      </c>
      <c r="AT1074" s="3" t="str">
        <f t="shared" si="116"/>
        <v>0</v>
      </c>
      <c r="AU1074" s="3" t="str">
        <f t="shared" si="117"/>
        <v>0</v>
      </c>
      <c r="AV1074" s="3" t="str">
        <f t="shared" si="118"/>
        <v>0</v>
      </c>
    </row>
    <row r="1075" spans="1:48" x14ac:dyDescent="0.2">
      <c r="A1075" t="s">
        <v>2968</v>
      </c>
      <c r="B1075">
        <v>8046</v>
      </c>
      <c r="C1075" t="s">
        <v>2969</v>
      </c>
      <c r="D1075">
        <v>1</v>
      </c>
      <c r="E1075">
        <v>1</v>
      </c>
      <c r="F1075">
        <v>7</v>
      </c>
      <c r="G1075" t="s">
        <v>69</v>
      </c>
      <c r="H1075" t="s">
        <v>58</v>
      </c>
      <c r="I1075">
        <v>1</v>
      </c>
      <c r="J1075">
        <v>6</v>
      </c>
      <c r="K1075">
        <v>3</v>
      </c>
      <c r="L1075">
        <v>1909</v>
      </c>
      <c r="M1075">
        <v>2004</v>
      </c>
      <c r="N1075">
        <v>1969</v>
      </c>
      <c r="O1075">
        <v>2</v>
      </c>
      <c r="P1075" t="s">
        <v>2970</v>
      </c>
      <c r="Q1075">
        <v>550000</v>
      </c>
      <c r="R1075" t="s">
        <v>45</v>
      </c>
      <c r="S1075">
        <v>1</v>
      </c>
      <c r="T1075">
        <v>1440</v>
      </c>
      <c r="U1075">
        <v>1</v>
      </c>
      <c r="V1075">
        <v>4</v>
      </c>
      <c r="W1075" t="s">
        <v>46</v>
      </c>
      <c r="X1075">
        <v>7</v>
      </c>
      <c r="Y1075" t="s">
        <v>61</v>
      </c>
      <c r="Z1075">
        <v>5</v>
      </c>
      <c r="AA1075" t="s">
        <v>87</v>
      </c>
      <c r="AB1075">
        <v>4</v>
      </c>
      <c r="AC1075" t="s">
        <v>88</v>
      </c>
      <c r="AD1075">
        <v>14</v>
      </c>
      <c r="AE1075" t="s">
        <v>50</v>
      </c>
      <c r="AF1075">
        <v>6</v>
      </c>
      <c r="AG1075" t="s">
        <v>51</v>
      </c>
      <c r="AH1075">
        <v>3</v>
      </c>
      <c r="AI1075" t="s">
        <v>83</v>
      </c>
      <c r="AJ1075">
        <v>1</v>
      </c>
      <c r="AK1075">
        <v>1</v>
      </c>
      <c r="AL1075">
        <v>11</v>
      </c>
      <c r="AM1075">
        <v>1200</v>
      </c>
      <c r="AN1075" t="s">
        <v>53</v>
      </c>
      <c r="AO1075" t="s">
        <v>147</v>
      </c>
      <c r="AP1075" s="3" t="str">
        <f t="shared" si="112"/>
        <v>0</v>
      </c>
      <c r="AQ1075" s="3" t="str">
        <f t="shared" si="113"/>
        <v>0</v>
      </c>
      <c r="AR1075" s="3" t="str">
        <f t="shared" si="114"/>
        <v>0</v>
      </c>
      <c r="AS1075" s="3" t="str">
        <f t="shared" si="115"/>
        <v>0</v>
      </c>
      <c r="AT1075" s="3" t="str">
        <f t="shared" si="116"/>
        <v>0</v>
      </c>
      <c r="AU1075" s="3" t="str">
        <f t="shared" si="117"/>
        <v>1</v>
      </c>
      <c r="AV1075" s="3" t="str">
        <f t="shared" si="118"/>
        <v>0</v>
      </c>
    </row>
    <row r="1076" spans="1:48" x14ac:dyDescent="0.2">
      <c r="A1076" t="s">
        <v>2971</v>
      </c>
      <c r="B1076">
        <v>93138</v>
      </c>
      <c r="C1076" t="s">
        <v>2972</v>
      </c>
      <c r="D1076">
        <v>4</v>
      </c>
      <c r="E1076">
        <v>0</v>
      </c>
      <c r="F1076">
        <v>1</v>
      </c>
      <c r="G1076" t="s">
        <v>57</v>
      </c>
      <c r="H1076" t="s">
        <v>43</v>
      </c>
      <c r="I1076">
        <v>4</v>
      </c>
      <c r="J1076">
        <v>16</v>
      </c>
      <c r="K1076">
        <v>8</v>
      </c>
      <c r="L1076">
        <v>1942</v>
      </c>
      <c r="N1076">
        <v>1954</v>
      </c>
      <c r="O1076">
        <v>2</v>
      </c>
      <c r="P1076" t="s">
        <v>2973</v>
      </c>
      <c r="Q1076">
        <v>290000</v>
      </c>
      <c r="R1076" t="s">
        <v>78</v>
      </c>
      <c r="S1076">
        <v>9</v>
      </c>
      <c r="T1076">
        <v>2556</v>
      </c>
      <c r="U1076">
        <v>1</v>
      </c>
      <c r="V1076">
        <v>4</v>
      </c>
      <c r="W1076" t="s">
        <v>46</v>
      </c>
      <c r="X1076">
        <v>2</v>
      </c>
      <c r="Y1076" t="s">
        <v>291</v>
      </c>
      <c r="Z1076">
        <v>3</v>
      </c>
      <c r="AA1076" t="s">
        <v>49</v>
      </c>
      <c r="AB1076">
        <v>3</v>
      </c>
      <c r="AC1076" t="s">
        <v>49</v>
      </c>
      <c r="AD1076">
        <v>14</v>
      </c>
      <c r="AE1076" t="s">
        <v>50</v>
      </c>
      <c r="AF1076">
        <v>2</v>
      </c>
      <c r="AG1076" t="s">
        <v>65</v>
      </c>
      <c r="AH1076">
        <v>6</v>
      </c>
      <c r="AI1076" t="s">
        <v>52</v>
      </c>
      <c r="AJ1076">
        <v>4</v>
      </c>
      <c r="AK1076">
        <v>0</v>
      </c>
      <c r="AL1076">
        <v>23</v>
      </c>
      <c r="AM1076">
        <v>3565</v>
      </c>
      <c r="AN1076" t="s">
        <v>53</v>
      </c>
      <c r="AO1076" t="s">
        <v>117</v>
      </c>
      <c r="AP1076" s="3" t="str">
        <f t="shared" si="112"/>
        <v>0</v>
      </c>
      <c r="AQ1076" s="3" t="str">
        <f t="shared" si="113"/>
        <v>1</v>
      </c>
      <c r="AR1076" s="3" t="str">
        <f t="shared" si="114"/>
        <v>0</v>
      </c>
      <c r="AS1076" s="3" t="str">
        <f t="shared" si="115"/>
        <v>0</v>
      </c>
      <c r="AT1076" s="3" t="str">
        <f t="shared" si="116"/>
        <v>0</v>
      </c>
      <c r="AU1076" s="3" t="str">
        <f t="shared" si="117"/>
        <v>0</v>
      </c>
      <c r="AV1076" s="3" t="str">
        <f t="shared" si="118"/>
        <v>0</v>
      </c>
    </row>
    <row r="1077" spans="1:48" x14ac:dyDescent="0.2">
      <c r="A1077" t="s">
        <v>2974</v>
      </c>
      <c r="B1077">
        <v>5559</v>
      </c>
      <c r="C1077" t="s">
        <v>2975</v>
      </c>
      <c r="D1077">
        <v>4</v>
      </c>
      <c r="E1077">
        <v>1</v>
      </c>
      <c r="F1077">
        <v>1</v>
      </c>
      <c r="G1077" t="s">
        <v>57</v>
      </c>
      <c r="H1077" t="s">
        <v>58</v>
      </c>
      <c r="I1077">
        <v>1</v>
      </c>
      <c r="J1077">
        <v>10</v>
      </c>
      <c r="K1077">
        <v>4</v>
      </c>
      <c r="L1077">
        <v>2015</v>
      </c>
      <c r="N1077">
        <v>2016</v>
      </c>
      <c r="O1077">
        <v>3</v>
      </c>
      <c r="P1077" t="s">
        <v>2976</v>
      </c>
      <c r="Q1077">
        <v>879500</v>
      </c>
      <c r="R1077" t="s">
        <v>45</v>
      </c>
      <c r="S1077">
        <v>3</v>
      </c>
      <c r="T1077">
        <v>2256</v>
      </c>
      <c r="U1077">
        <v>1</v>
      </c>
      <c r="V1077">
        <v>7</v>
      </c>
      <c r="W1077" t="s">
        <v>60</v>
      </c>
      <c r="X1077">
        <v>7</v>
      </c>
      <c r="Y1077" t="s">
        <v>61</v>
      </c>
      <c r="Z1077">
        <v>4</v>
      </c>
      <c r="AA1077" t="s">
        <v>48</v>
      </c>
      <c r="AB1077">
        <v>5</v>
      </c>
      <c r="AC1077" t="s">
        <v>62</v>
      </c>
      <c r="AD1077">
        <v>14</v>
      </c>
      <c r="AE1077" t="s">
        <v>50</v>
      </c>
      <c r="AF1077">
        <v>2</v>
      </c>
      <c r="AG1077" t="s">
        <v>65</v>
      </c>
      <c r="AH1077">
        <v>6</v>
      </c>
      <c r="AI1077" t="s">
        <v>52</v>
      </c>
      <c r="AJ1077">
        <v>1</v>
      </c>
      <c r="AK1077">
        <v>0</v>
      </c>
      <c r="AL1077">
        <v>11</v>
      </c>
      <c r="AM1077">
        <v>1146</v>
      </c>
      <c r="AN1077" t="s">
        <v>53</v>
      </c>
      <c r="AO1077" t="s">
        <v>66</v>
      </c>
      <c r="AP1077" s="3" t="str">
        <f t="shared" si="112"/>
        <v>0</v>
      </c>
      <c r="AQ1077" s="3" t="str">
        <f t="shared" si="113"/>
        <v>0</v>
      </c>
      <c r="AR1077" s="3" t="str">
        <f t="shared" si="114"/>
        <v>0</v>
      </c>
      <c r="AS1077" s="3" t="str">
        <f t="shared" si="115"/>
        <v>0</v>
      </c>
      <c r="AT1077" s="3" t="str">
        <f t="shared" si="116"/>
        <v>0</v>
      </c>
      <c r="AU1077" s="3" t="str">
        <f t="shared" si="117"/>
        <v>1</v>
      </c>
      <c r="AV1077" s="3" t="str">
        <f t="shared" si="118"/>
        <v>0</v>
      </c>
    </row>
    <row r="1078" spans="1:48" x14ac:dyDescent="0.2">
      <c r="A1078" t="s">
        <v>2977</v>
      </c>
      <c r="B1078">
        <v>17291</v>
      </c>
      <c r="C1078" t="s">
        <v>2978</v>
      </c>
      <c r="D1078">
        <v>3</v>
      </c>
      <c r="E1078">
        <v>1</v>
      </c>
      <c r="F1078">
        <v>1</v>
      </c>
      <c r="G1078" t="s">
        <v>57</v>
      </c>
      <c r="H1078" t="s">
        <v>58</v>
      </c>
      <c r="I1078">
        <v>1</v>
      </c>
      <c r="J1078">
        <v>6</v>
      </c>
      <c r="K1078">
        <v>3</v>
      </c>
      <c r="L1078">
        <v>1908</v>
      </c>
      <c r="M1078">
        <v>2017</v>
      </c>
      <c r="N1078">
        <v>1986</v>
      </c>
      <c r="O1078">
        <v>2</v>
      </c>
      <c r="P1078" t="s">
        <v>2979</v>
      </c>
      <c r="Q1078">
        <v>1175000</v>
      </c>
      <c r="R1078" t="s">
        <v>45</v>
      </c>
      <c r="S1078">
        <v>3</v>
      </c>
      <c r="T1078">
        <v>1642</v>
      </c>
      <c r="U1078">
        <v>1</v>
      </c>
      <c r="V1078">
        <v>4</v>
      </c>
      <c r="W1078" t="s">
        <v>46</v>
      </c>
      <c r="X1078">
        <v>6</v>
      </c>
      <c r="Y1078" t="s">
        <v>96</v>
      </c>
      <c r="Z1078">
        <v>5</v>
      </c>
      <c r="AA1078" t="s">
        <v>87</v>
      </c>
      <c r="AB1078">
        <v>5</v>
      </c>
      <c r="AC1078" t="s">
        <v>62</v>
      </c>
      <c r="AD1078">
        <v>14</v>
      </c>
      <c r="AE1078" t="s">
        <v>50</v>
      </c>
      <c r="AF1078">
        <v>6</v>
      </c>
      <c r="AG1078" t="s">
        <v>51</v>
      </c>
      <c r="AH1078">
        <v>2</v>
      </c>
      <c r="AI1078" t="s">
        <v>272</v>
      </c>
      <c r="AJ1078">
        <v>2</v>
      </c>
      <c r="AK1078">
        <v>0</v>
      </c>
      <c r="AL1078">
        <v>11</v>
      </c>
      <c r="AM1078">
        <v>1310</v>
      </c>
      <c r="AN1078" t="s">
        <v>53</v>
      </c>
      <c r="AO1078" t="s">
        <v>129</v>
      </c>
      <c r="AP1078" s="3" t="str">
        <f t="shared" si="112"/>
        <v>0</v>
      </c>
      <c r="AQ1078" s="3" t="str">
        <f t="shared" si="113"/>
        <v>0</v>
      </c>
      <c r="AR1078" s="3" t="str">
        <f t="shared" si="114"/>
        <v>0</v>
      </c>
      <c r="AS1078" s="3" t="str">
        <f t="shared" si="115"/>
        <v>0</v>
      </c>
      <c r="AT1078" s="3" t="str">
        <f t="shared" si="116"/>
        <v>1</v>
      </c>
      <c r="AU1078" s="3" t="str">
        <f t="shared" si="117"/>
        <v>0</v>
      </c>
      <c r="AV1078" s="3" t="str">
        <f t="shared" si="118"/>
        <v>0</v>
      </c>
    </row>
    <row r="1079" spans="1:48" x14ac:dyDescent="0.2">
      <c r="A1079" t="s">
        <v>2980</v>
      </c>
      <c r="B1079">
        <v>93266</v>
      </c>
      <c r="C1079" t="s">
        <v>2981</v>
      </c>
      <c r="D1079">
        <v>1</v>
      </c>
      <c r="E1079">
        <v>0</v>
      </c>
      <c r="F1079">
        <v>7</v>
      </c>
      <c r="G1079" t="s">
        <v>69</v>
      </c>
      <c r="H1079" t="s">
        <v>58</v>
      </c>
      <c r="I1079">
        <v>1</v>
      </c>
      <c r="J1079">
        <v>6</v>
      </c>
      <c r="K1079">
        <v>3</v>
      </c>
      <c r="L1079">
        <v>1952</v>
      </c>
      <c r="N1079">
        <v>1959</v>
      </c>
      <c r="O1079">
        <v>2</v>
      </c>
      <c r="P1079" t="s">
        <v>2982</v>
      </c>
      <c r="Q1079">
        <v>105000</v>
      </c>
      <c r="R1079" t="s">
        <v>45</v>
      </c>
      <c r="S1079">
        <v>1</v>
      </c>
      <c r="T1079">
        <v>1024</v>
      </c>
      <c r="U1079">
        <v>1</v>
      </c>
      <c r="V1079">
        <v>4</v>
      </c>
      <c r="W1079" t="s">
        <v>46</v>
      </c>
      <c r="X1079">
        <v>8</v>
      </c>
      <c r="Y1079" t="s">
        <v>79</v>
      </c>
      <c r="Z1079">
        <v>3</v>
      </c>
      <c r="AA1079" t="s">
        <v>49</v>
      </c>
      <c r="AB1079">
        <v>3</v>
      </c>
      <c r="AC1079" t="s">
        <v>49</v>
      </c>
      <c r="AD1079">
        <v>14</v>
      </c>
      <c r="AE1079" t="s">
        <v>50</v>
      </c>
      <c r="AF1079">
        <v>2</v>
      </c>
      <c r="AG1079" t="s">
        <v>65</v>
      </c>
      <c r="AH1079">
        <v>6</v>
      </c>
      <c r="AI1079" t="s">
        <v>52</v>
      </c>
      <c r="AJ1079">
        <v>1</v>
      </c>
      <c r="AK1079">
        <v>0</v>
      </c>
      <c r="AL1079">
        <v>13</v>
      </c>
      <c r="AM1079">
        <v>1600</v>
      </c>
      <c r="AN1079" t="s">
        <v>53</v>
      </c>
      <c r="AO1079" t="s">
        <v>162</v>
      </c>
      <c r="AP1079" s="3" t="str">
        <f t="shared" si="112"/>
        <v>0</v>
      </c>
      <c r="AQ1079" s="3" t="str">
        <f t="shared" si="113"/>
        <v>0</v>
      </c>
      <c r="AR1079" s="3" t="str">
        <f t="shared" si="114"/>
        <v>0</v>
      </c>
      <c r="AS1079" s="3" t="str">
        <f t="shared" si="115"/>
        <v>0</v>
      </c>
      <c r="AT1079" s="3" t="str">
        <f t="shared" si="116"/>
        <v>0</v>
      </c>
      <c r="AU1079" s="3" t="str">
        <f t="shared" si="117"/>
        <v>0</v>
      </c>
      <c r="AV1079" s="3" t="str">
        <f t="shared" si="118"/>
        <v>1</v>
      </c>
    </row>
    <row r="1080" spans="1:48" x14ac:dyDescent="0.2">
      <c r="A1080" t="s">
        <v>2983</v>
      </c>
      <c r="B1080">
        <v>27410</v>
      </c>
      <c r="C1080" t="s">
        <v>2984</v>
      </c>
      <c r="D1080">
        <v>2</v>
      </c>
      <c r="E1080">
        <v>1</v>
      </c>
      <c r="F1080">
        <v>7</v>
      </c>
      <c r="G1080" t="s">
        <v>69</v>
      </c>
      <c r="H1080" t="s">
        <v>58</v>
      </c>
      <c r="I1080">
        <v>1</v>
      </c>
      <c r="J1080">
        <v>7</v>
      </c>
      <c r="K1080">
        <v>3</v>
      </c>
      <c r="L1080">
        <v>1951</v>
      </c>
      <c r="N1080">
        <v>1961</v>
      </c>
      <c r="O1080">
        <v>2</v>
      </c>
      <c r="P1080" t="s">
        <v>77</v>
      </c>
      <c r="R1080" t="s">
        <v>78</v>
      </c>
      <c r="S1080">
        <v>1</v>
      </c>
      <c r="T1080">
        <v>2382</v>
      </c>
      <c r="U1080">
        <v>1</v>
      </c>
      <c r="V1080">
        <v>4</v>
      </c>
      <c r="W1080" t="s">
        <v>46</v>
      </c>
      <c r="X1080">
        <v>1</v>
      </c>
      <c r="Y1080" t="s">
        <v>47</v>
      </c>
      <c r="Z1080">
        <v>6</v>
      </c>
      <c r="AA1080" t="s">
        <v>62</v>
      </c>
      <c r="AB1080">
        <v>3</v>
      </c>
      <c r="AC1080" t="s">
        <v>49</v>
      </c>
      <c r="AD1080">
        <v>24</v>
      </c>
      <c r="AE1080" t="s">
        <v>1302</v>
      </c>
      <c r="AF1080">
        <v>11</v>
      </c>
      <c r="AG1080" t="s">
        <v>106</v>
      </c>
      <c r="AH1080">
        <v>6</v>
      </c>
      <c r="AI1080" t="s">
        <v>52</v>
      </c>
      <c r="AJ1080">
        <v>1</v>
      </c>
      <c r="AK1080">
        <v>1</v>
      </c>
      <c r="AL1080">
        <v>12</v>
      </c>
      <c r="AM1080">
        <v>9362</v>
      </c>
      <c r="AN1080" t="s">
        <v>53</v>
      </c>
      <c r="AP1080" s="3" t="str">
        <f t="shared" si="112"/>
        <v>1</v>
      </c>
      <c r="AQ1080" s="3" t="str">
        <f t="shared" si="113"/>
        <v>0</v>
      </c>
      <c r="AR1080" s="3" t="str">
        <f t="shared" si="114"/>
        <v>0</v>
      </c>
      <c r="AS1080" s="3" t="str">
        <f t="shared" si="115"/>
        <v>0</v>
      </c>
      <c r="AT1080" s="3" t="str">
        <f t="shared" si="116"/>
        <v>0</v>
      </c>
      <c r="AU1080" s="3" t="str">
        <f t="shared" si="117"/>
        <v>0</v>
      </c>
      <c r="AV1080" s="3" t="str">
        <f t="shared" si="118"/>
        <v>0</v>
      </c>
    </row>
    <row r="1081" spans="1:48" x14ac:dyDescent="0.2">
      <c r="A1081" t="s">
        <v>2985</v>
      </c>
      <c r="B1081">
        <v>98147</v>
      </c>
      <c r="C1081" t="s">
        <v>2986</v>
      </c>
      <c r="D1081">
        <v>1</v>
      </c>
      <c r="E1081">
        <v>1</v>
      </c>
      <c r="F1081">
        <v>13</v>
      </c>
      <c r="G1081" t="s">
        <v>42</v>
      </c>
      <c r="H1081" t="s">
        <v>43</v>
      </c>
      <c r="I1081">
        <v>1</v>
      </c>
      <c r="J1081">
        <v>7</v>
      </c>
      <c r="K1081">
        <v>3</v>
      </c>
      <c r="L1081">
        <v>1907</v>
      </c>
      <c r="N1081">
        <v>1957</v>
      </c>
      <c r="O1081">
        <v>2</v>
      </c>
      <c r="P1081" t="s">
        <v>77</v>
      </c>
      <c r="R1081" t="s">
        <v>78</v>
      </c>
      <c r="S1081">
        <v>1</v>
      </c>
      <c r="T1081">
        <v>1284</v>
      </c>
      <c r="U1081">
        <v>1</v>
      </c>
      <c r="V1081">
        <v>4</v>
      </c>
      <c r="W1081" t="s">
        <v>46</v>
      </c>
      <c r="X1081">
        <v>1</v>
      </c>
      <c r="Y1081" t="s">
        <v>47</v>
      </c>
      <c r="Z1081">
        <v>4</v>
      </c>
      <c r="AA1081" t="s">
        <v>48</v>
      </c>
      <c r="AB1081">
        <v>2</v>
      </c>
      <c r="AC1081" t="s">
        <v>380</v>
      </c>
      <c r="AD1081">
        <v>5</v>
      </c>
      <c r="AE1081" t="s">
        <v>143</v>
      </c>
      <c r="AF1081">
        <v>6</v>
      </c>
      <c r="AG1081" t="s">
        <v>51</v>
      </c>
      <c r="AH1081">
        <v>4</v>
      </c>
      <c r="AI1081" t="s">
        <v>2987</v>
      </c>
      <c r="AJ1081">
        <v>1</v>
      </c>
      <c r="AK1081">
        <v>1</v>
      </c>
      <c r="AL1081">
        <v>12</v>
      </c>
      <c r="AM1081">
        <v>6000</v>
      </c>
      <c r="AN1081" t="s">
        <v>53</v>
      </c>
      <c r="AP1081" s="3" t="str">
        <f t="shared" si="112"/>
        <v>1</v>
      </c>
      <c r="AQ1081" s="3" t="str">
        <f t="shared" si="113"/>
        <v>0</v>
      </c>
      <c r="AR1081" s="3" t="str">
        <f t="shared" si="114"/>
        <v>0</v>
      </c>
      <c r="AS1081" s="3" t="str">
        <f t="shared" si="115"/>
        <v>0</v>
      </c>
      <c r="AT1081" s="3" t="str">
        <f t="shared" si="116"/>
        <v>0</v>
      </c>
      <c r="AU1081" s="3" t="str">
        <f t="shared" si="117"/>
        <v>0</v>
      </c>
      <c r="AV1081" s="3" t="str">
        <f t="shared" si="118"/>
        <v>0</v>
      </c>
    </row>
    <row r="1082" spans="1:48" x14ac:dyDescent="0.2">
      <c r="A1082" t="s">
        <v>2988</v>
      </c>
      <c r="B1082">
        <v>57335</v>
      </c>
      <c r="C1082" t="s">
        <v>2989</v>
      </c>
      <c r="D1082">
        <v>1</v>
      </c>
      <c r="E1082">
        <v>0</v>
      </c>
      <c r="F1082">
        <v>13</v>
      </c>
      <c r="G1082" t="s">
        <v>42</v>
      </c>
      <c r="H1082" t="s">
        <v>43</v>
      </c>
      <c r="I1082">
        <v>1</v>
      </c>
      <c r="J1082">
        <v>7</v>
      </c>
      <c r="K1082">
        <v>2</v>
      </c>
      <c r="L1082">
        <v>1915</v>
      </c>
      <c r="N1082">
        <v>1950</v>
      </c>
      <c r="O1082">
        <v>2</v>
      </c>
      <c r="P1082" t="s">
        <v>77</v>
      </c>
      <c r="R1082" t="s">
        <v>78</v>
      </c>
      <c r="S1082">
        <v>1</v>
      </c>
      <c r="T1082">
        <v>1440</v>
      </c>
      <c r="U1082">
        <v>1</v>
      </c>
      <c r="V1082">
        <v>4</v>
      </c>
      <c r="W1082" t="s">
        <v>46</v>
      </c>
      <c r="X1082">
        <v>7</v>
      </c>
      <c r="Y1082" t="s">
        <v>61</v>
      </c>
      <c r="Z1082">
        <v>3</v>
      </c>
      <c r="AA1082" t="s">
        <v>49</v>
      </c>
      <c r="AB1082">
        <v>3</v>
      </c>
      <c r="AC1082" t="s">
        <v>49</v>
      </c>
      <c r="AD1082">
        <v>14</v>
      </c>
      <c r="AE1082" t="s">
        <v>50</v>
      </c>
      <c r="AF1082">
        <v>11</v>
      </c>
      <c r="AG1082" t="s">
        <v>106</v>
      </c>
      <c r="AH1082">
        <v>6</v>
      </c>
      <c r="AI1082" t="s">
        <v>52</v>
      </c>
      <c r="AJ1082">
        <v>1</v>
      </c>
      <c r="AK1082">
        <v>0</v>
      </c>
      <c r="AL1082">
        <v>11</v>
      </c>
      <c r="AM1082">
        <v>1789</v>
      </c>
      <c r="AN1082" t="s">
        <v>53</v>
      </c>
      <c r="AP1082" s="3" t="str">
        <f t="shared" si="112"/>
        <v>0</v>
      </c>
      <c r="AQ1082" s="3" t="str">
        <f t="shared" si="113"/>
        <v>0</v>
      </c>
      <c r="AR1082" s="3" t="str">
        <f t="shared" si="114"/>
        <v>0</v>
      </c>
      <c r="AS1082" s="3" t="str">
        <f t="shared" si="115"/>
        <v>0</v>
      </c>
      <c r="AT1082" s="3" t="str">
        <f t="shared" si="116"/>
        <v>0</v>
      </c>
      <c r="AU1082" s="3" t="str">
        <f t="shared" si="117"/>
        <v>1</v>
      </c>
      <c r="AV1082" s="3" t="str">
        <f t="shared" si="118"/>
        <v>0</v>
      </c>
    </row>
    <row r="1083" spans="1:48" x14ac:dyDescent="0.2">
      <c r="A1083" t="s">
        <v>2990</v>
      </c>
      <c r="B1083">
        <v>88868</v>
      </c>
      <c r="C1083" t="s">
        <v>2991</v>
      </c>
      <c r="D1083">
        <v>3</v>
      </c>
      <c r="E1083">
        <v>1</v>
      </c>
      <c r="F1083">
        <v>1</v>
      </c>
      <c r="G1083" t="s">
        <v>57</v>
      </c>
      <c r="H1083" t="s">
        <v>58</v>
      </c>
      <c r="I1083">
        <v>1</v>
      </c>
      <c r="J1083">
        <v>8</v>
      </c>
      <c r="K1083">
        <v>4</v>
      </c>
      <c r="L1083">
        <v>2013</v>
      </c>
      <c r="N1083">
        <v>2014</v>
      </c>
      <c r="O1083">
        <v>2</v>
      </c>
      <c r="P1083" t="s">
        <v>2992</v>
      </c>
      <c r="Q1083">
        <v>358500</v>
      </c>
      <c r="R1083" t="s">
        <v>45</v>
      </c>
      <c r="S1083">
        <v>3</v>
      </c>
      <c r="T1083">
        <v>1972</v>
      </c>
      <c r="U1083">
        <v>1</v>
      </c>
      <c r="V1083">
        <v>4</v>
      </c>
      <c r="W1083" t="s">
        <v>46</v>
      </c>
      <c r="X1083">
        <v>7</v>
      </c>
      <c r="Y1083" t="s">
        <v>61</v>
      </c>
      <c r="Z1083">
        <v>3</v>
      </c>
      <c r="AA1083" t="s">
        <v>49</v>
      </c>
      <c r="AB1083">
        <v>4</v>
      </c>
      <c r="AC1083" t="s">
        <v>88</v>
      </c>
      <c r="AD1083">
        <v>22</v>
      </c>
      <c r="AE1083" t="s">
        <v>64</v>
      </c>
      <c r="AF1083">
        <v>1</v>
      </c>
      <c r="AG1083" t="s">
        <v>73</v>
      </c>
      <c r="AH1083">
        <v>11</v>
      </c>
      <c r="AI1083" t="s">
        <v>89</v>
      </c>
      <c r="AJ1083">
        <v>1</v>
      </c>
      <c r="AK1083">
        <v>0</v>
      </c>
      <c r="AL1083">
        <v>11</v>
      </c>
      <c r="AM1083">
        <v>1926</v>
      </c>
      <c r="AN1083" t="s">
        <v>53</v>
      </c>
      <c r="AO1083" t="s">
        <v>110</v>
      </c>
      <c r="AP1083" s="3" t="str">
        <f t="shared" si="112"/>
        <v>0</v>
      </c>
      <c r="AQ1083" s="3" t="str">
        <f t="shared" si="113"/>
        <v>0</v>
      </c>
      <c r="AR1083" s="3" t="str">
        <f t="shared" si="114"/>
        <v>0</v>
      </c>
      <c r="AS1083" s="3" t="str">
        <f t="shared" si="115"/>
        <v>0</v>
      </c>
      <c r="AT1083" s="3" t="str">
        <f t="shared" si="116"/>
        <v>0</v>
      </c>
      <c r="AU1083" s="3" t="str">
        <f t="shared" si="117"/>
        <v>1</v>
      </c>
      <c r="AV1083" s="3" t="str">
        <f t="shared" si="118"/>
        <v>0</v>
      </c>
    </row>
    <row r="1084" spans="1:48" x14ac:dyDescent="0.2">
      <c r="A1084" t="s">
        <v>2993</v>
      </c>
      <c r="B1084">
        <v>44865</v>
      </c>
      <c r="C1084" t="s">
        <v>2994</v>
      </c>
      <c r="D1084">
        <v>3</v>
      </c>
      <c r="E1084">
        <v>0</v>
      </c>
      <c r="F1084">
        <v>1</v>
      </c>
      <c r="G1084" t="s">
        <v>57</v>
      </c>
      <c r="H1084" t="s">
        <v>58</v>
      </c>
      <c r="I1084">
        <v>1</v>
      </c>
      <c r="J1084">
        <v>7</v>
      </c>
      <c r="K1084">
        <v>3</v>
      </c>
      <c r="L1084">
        <v>1950</v>
      </c>
      <c r="M1084">
        <v>2004</v>
      </c>
      <c r="N1084">
        <v>1966</v>
      </c>
      <c r="O1084">
        <v>1</v>
      </c>
      <c r="P1084" t="s">
        <v>2995</v>
      </c>
      <c r="Q1084">
        <v>402000</v>
      </c>
      <c r="R1084" t="s">
        <v>45</v>
      </c>
      <c r="S1084">
        <v>1</v>
      </c>
      <c r="T1084">
        <v>1795</v>
      </c>
      <c r="U1084">
        <v>1</v>
      </c>
      <c r="V1084">
        <v>1</v>
      </c>
      <c r="W1084" t="s">
        <v>135</v>
      </c>
      <c r="X1084">
        <v>1</v>
      </c>
      <c r="Y1084" t="s">
        <v>47</v>
      </c>
      <c r="Z1084">
        <v>5</v>
      </c>
      <c r="AA1084" t="s">
        <v>87</v>
      </c>
      <c r="AB1084">
        <v>3</v>
      </c>
      <c r="AC1084" t="s">
        <v>49</v>
      </c>
      <c r="AD1084">
        <v>14</v>
      </c>
      <c r="AE1084" t="s">
        <v>50</v>
      </c>
      <c r="AF1084">
        <v>1</v>
      </c>
      <c r="AG1084" t="s">
        <v>73</v>
      </c>
      <c r="AH1084">
        <v>6</v>
      </c>
      <c r="AI1084" t="s">
        <v>52</v>
      </c>
      <c r="AJ1084">
        <v>1</v>
      </c>
      <c r="AK1084">
        <v>1</v>
      </c>
      <c r="AL1084">
        <v>12</v>
      </c>
      <c r="AM1084">
        <v>7153</v>
      </c>
      <c r="AN1084" t="s">
        <v>53</v>
      </c>
      <c r="AO1084" t="s">
        <v>110</v>
      </c>
      <c r="AP1084" s="3" t="str">
        <f t="shared" si="112"/>
        <v>1</v>
      </c>
      <c r="AQ1084" s="3" t="str">
        <f t="shared" si="113"/>
        <v>0</v>
      </c>
      <c r="AR1084" s="3" t="str">
        <f t="shared" si="114"/>
        <v>0</v>
      </c>
      <c r="AS1084" s="3" t="str">
        <f t="shared" si="115"/>
        <v>0</v>
      </c>
      <c r="AT1084" s="3" t="str">
        <f t="shared" si="116"/>
        <v>0</v>
      </c>
      <c r="AU1084" s="3" t="str">
        <f t="shared" si="117"/>
        <v>0</v>
      </c>
      <c r="AV1084" s="3" t="str">
        <f t="shared" si="118"/>
        <v>0</v>
      </c>
    </row>
    <row r="1085" spans="1:48" x14ac:dyDescent="0.2">
      <c r="A1085" t="s">
        <v>2996</v>
      </c>
      <c r="B1085">
        <v>2902</v>
      </c>
      <c r="C1085" t="s">
        <v>2997</v>
      </c>
      <c r="D1085">
        <v>3</v>
      </c>
      <c r="E1085">
        <v>1</v>
      </c>
      <c r="F1085">
        <v>7</v>
      </c>
      <c r="G1085" t="s">
        <v>69</v>
      </c>
      <c r="H1085" t="s">
        <v>58</v>
      </c>
      <c r="I1085">
        <v>1</v>
      </c>
      <c r="J1085">
        <v>7</v>
      </c>
      <c r="K1085">
        <v>3</v>
      </c>
      <c r="L1085">
        <v>2000</v>
      </c>
      <c r="M1085">
        <v>2011</v>
      </c>
      <c r="N1085">
        <v>2007</v>
      </c>
      <c r="O1085">
        <v>2.5</v>
      </c>
      <c r="P1085" t="s">
        <v>2998</v>
      </c>
      <c r="Q1085">
        <v>640000</v>
      </c>
      <c r="R1085" t="s">
        <v>45</v>
      </c>
      <c r="S1085">
        <v>1</v>
      </c>
      <c r="T1085">
        <v>1758</v>
      </c>
      <c r="U1085">
        <v>1</v>
      </c>
      <c r="V1085">
        <v>6</v>
      </c>
      <c r="W1085" t="s">
        <v>139</v>
      </c>
      <c r="X1085">
        <v>7</v>
      </c>
      <c r="Y1085" t="s">
        <v>61</v>
      </c>
      <c r="Z1085">
        <v>6</v>
      </c>
      <c r="AA1085" t="s">
        <v>62</v>
      </c>
      <c r="AB1085">
        <v>3</v>
      </c>
      <c r="AC1085" t="s">
        <v>49</v>
      </c>
      <c r="AD1085">
        <v>14</v>
      </c>
      <c r="AE1085" t="s">
        <v>50</v>
      </c>
      <c r="AF1085">
        <v>1</v>
      </c>
      <c r="AG1085" t="s">
        <v>73</v>
      </c>
      <c r="AH1085">
        <v>11</v>
      </c>
      <c r="AI1085" t="s">
        <v>89</v>
      </c>
      <c r="AJ1085">
        <v>1</v>
      </c>
      <c r="AK1085">
        <v>1</v>
      </c>
      <c r="AL1085">
        <v>11</v>
      </c>
      <c r="AM1085">
        <v>927</v>
      </c>
      <c r="AN1085" t="s">
        <v>53</v>
      </c>
      <c r="AO1085" t="s">
        <v>98</v>
      </c>
      <c r="AP1085" s="3" t="str">
        <f t="shared" si="112"/>
        <v>0</v>
      </c>
      <c r="AQ1085" s="3" t="str">
        <f t="shared" si="113"/>
        <v>0</v>
      </c>
      <c r="AR1085" s="3" t="str">
        <f t="shared" si="114"/>
        <v>0</v>
      </c>
      <c r="AS1085" s="3" t="str">
        <f t="shared" si="115"/>
        <v>0</v>
      </c>
      <c r="AT1085" s="3" t="str">
        <f t="shared" si="116"/>
        <v>0</v>
      </c>
      <c r="AU1085" s="3" t="str">
        <f t="shared" si="117"/>
        <v>1</v>
      </c>
      <c r="AV1085" s="3" t="str">
        <f t="shared" si="118"/>
        <v>0</v>
      </c>
    </row>
    <row r="1086" spans="1:48" x14ac:dyDescent="0.2">
      <c r="A1086" t="s">
        <v>2999</v>
      </c>
      <c r="B1086">
        <v>27453</v>
      </c>
      <c r="C1086" t="s">
        <v>3000</v>
      </c>
      <c r="D1086">
        <v>4</v>
      </c>
      <c r="E1086">
        <v>1</v>
      </c>
      <c r="F1086">
        <v>13</v>
      </c>
      <c r="G1086" t="s">
        <v>42</v>
      </c>
      <c r="H1086" t="s">
        <v>58</v>
      </c>
      <c r="I1086">
        <v>1</v>
      </c>
      <c r="J1086">
        <v>11</v>
      </c>
      <c r="K1086">
        <v>5</v>
      </c>
      <c r="L1086">
        <v>1929</v>
      </c>
      <c r="M1086">
        <v>2001</v>
      </c>
      <c r="N1086">
        <v>1983</v>
      </c>
      <c r="O1086">
        <v>2.25</v>
      </c>
      <c r="P1086" t="s">
        <v>3001</v>
      </c>
      <c r="Q1086">
        <v>2015000</v>
      </c>
      <c r="R1086" t="s">
        <v>45</v>
      </c>
      <c r="S1086">
        <v>1</v>
      </c>
      <c r="T1086">
        <v>3139</v>
      </c>
      <c r="U1086">
        <v>1</v>
      </c>
      <c r="V1086">
        <v>6</v>
      </c>
      <c r="W1086" t="s">
        <v>139</v>
      </c>
      <c r="X1086">
        <v>1</v>
      </c>
      <c r="Y1086" t="s">
        <v>47</v>
      </c>
      <c r="Z1086">
        <v>8</v>
      </c>
      <c r="AA1086" t="s">
        <v>463</v>
      </c>
      <c r="AB1086">
        <v>3</v>
      </c>
      <c r="AC1086" t="s">
        <v>49</v>
      </c>
      <c r="AD1086">
        <v>5</v>
      </c>
      <c r="AE1086" t="s">
        <v>143</v>
      </c>
      <c r="AF1086">
        <v>11</v>
      </c>
      <c r="AG1086" t="s">
        <v>106</v>
      </c>
      <c r="AH1086">
        <v>6</v>
      </c>
      <c r="AI1086" t="s">
        <v>52</v>
      </c>
      <c r="AJ1086">
        <v>1</v>
      </c>
      <c r="AK1086">
        <v>2</v>
      </c>
      <c r="AL1086">
        <v>12</v>
      </c>
      <c r="AM1086">
        <v>11684</v>
      </c>
      <c r="AN1086" t="s">
        <v>53</v>
      </c>
      <c r="AO1086" t="s">
        <v>129</v>
      </c>
      <c r="AP1086" s="3" t="str">
        <f t="shared" si="112"/>
        <v>1</v>
      </c>
      <c r="AQ1086" s="3" t="str">
        <f t="shared" si="113"/>
        <v>0</v>
      </c>
      <c r="AR1086" s="3" t="str">
        <f t="shared" si="114"/>
        <v>0</v>
      </c>
      <c r="AS1086" s="3" t="str">
        <f t="shared" si="115"/>
        <v>0</v>
      </c>
      <c r="AT1086" s="3" t="str">
        <f t="shared" si="116"/>
        <v>0</v>
      </c>
      <c r="AU1086" s="3" t="str">
        <f t="shared" si="117"/>
        <v>0</v>
      </c>
      <c r="AV1086" s="3" t="str">
        <f t="shared" si="118"/>
        <v>0</v>
      </c>
    </row>
    <row r="1087" spans="1:48" x14ac:dyDescent="0.2">
      <c r="A1087" t="s">
        <v>3002</v>
      </c>
      <c r="B1087">
        <v>48596</v>
      </c>
      <c r="C1087" t="s">
        <v>3003</v>
      </c>
      <c r="D1087">
        <v>3</v>
      </c>
      <c r="E1087">
        <v>1</v>
      </c>
      <c r="F1087">
        <v>1</v>
      </c>
      <c r="G1087" t="s">
        <v>57</v>
      </c>
      <c r="H1087" t="s">
        <v>58</v>
      </c>
      <c r="I1087">
        <v>1</v>
      </c>
      <c r="J1087">
        <v>7</v>
      </c>
      <c r="K1087">
        <v>4</v>
      </c>
      <c r="L1087">
        <v>1923</v>
      </c>
      <c r="M1087">
        <v>2010</v>
      </c>
      <c r="N1087">
        <v>1984</v>
      </c>
      <c r="O1087">
        <v>2</v>
      </c>
      <c r="P1087" t="s">
        <v>3004</v>
      </c>
      <c r="Q1087">
        <v>699900</v>
      </c>
      <c r="R1087" t="s">
        <v>45</v>
      </c>
      <c r="S1087">
        <v>4</v>
      </c>
      <c r="T1087">
        <v>1368</v>
      </c>
      <c r="U1087">
        <v>1</v>
      </c>
      <c r="V1087">
        <v>4</v>
      </c>
      <c r="W1087" t="s">
        <v>46</v>
      </c>
      <c r="X1087">
        <v>7</v>
      </c>
      <c r="Y1087" t="s">
        <v>61</v>
      </c>
      <c r="Z1087">
        <v>4</v>
      </c>
      <c r="AA1087" t="s">
        <v>48</v>
      </c>
      <c r="AB1087">
        <v>4</v>
      </c>
      <c r="AC1087" t="s">
        <v>88</v>
      </c>
      <c r="AD1087">
        <v>14</v>
      </c>
      <c r="AE1087" t="s">
        <v>50</v>
      </c>
      <c r="AF1087">
        <v>6</v>
      </c>
      <c r="AG1087" t="s">
        <v>51</v>
      </c>
      <c r="AH1087">
        <v>6</v>
      </c>
      <c r="AI1087" t="s">
        <v>52</v>
      </c>
      <c r="AJ1087">
        <v>1</v>
      </c>
      <c r="AK1087">
        <v>0</v>
      </c>
      <c r="AL1087">
        <v>11</v>
      </c>
      <c r="AM1087">
        <v>1048</v>
      </c>
      <c r="AN1087" t="s">
        <v>53</v>
      </c>
      <c r="AO1087" t="s">
        <v>98</v>
      </c>
      <c r="AP1087" s="3" t="str">
        <f t="shared" si="112"/>
        <v>0</v>
      </c>
      <c r="AQ1087" s="3" t="str">
        <f t="shared" si="113"/>
        <v>0</v>
      </c>
      <c r="AR1087" s="3" t="str">
        <f t="shared" si="114"/>
        <v>0</v>
      </c>
      <c r="AS1087" s="3" t="str">
        <f t="shared" si="115"/>
        <v>0</v>
      </c>
      <c r="AT1087" s="3" t="str">
        <f t="shared" si="116"/>
        <v>0</v>
      </c>
      <c r="AU1087" s="3" t="str">
        <f t="shared" si="117"/>
        <v>1</v>
      </c>
      <c r="AV1087" s="3" t="str">
        <f t="shared" si="118"/>
        <v>0</v>
      </c>
    </row>
    <row r="1088" spans="1:48" x14ac:dyDescent="0.2">
      <c r="A1088" t="s">
        <v>3005</v>
      </c>
      <c r="B1088">
        <v>29539</v>
      </c>
      <c r="C1088" t="s">
        <v>3006</v>
      </c>
      <c r="D1088">
        <v>3</v>
      </c>
      <c r="E1088">
        <v>0</v>
      </c>
      <c r="F1088">
        <v>13</v>
      </c>
      <c r="G1088" t="s">
        <v>42</v>
      </c>
      <c r="H1088" t="s">
        <v>58</v>
      </c>
      <c r="I1088">
        <v>1</v>
      </c>
      <c r="J1088">
        <v>7</v>
      </c>
      <c r="K1088">
        <v>3</v>
      </c>
      <c r="L1088">
        <v>1936</v>
      </c>
      <c r="M1088">
        <v>1990</v>
      </c>
      <c r="N1088">
        <v>1950</v>
      </c>
      <c r="O1088">
        <v>2</v>
      </c>
      <c r="P1088" t="s">
        <v>3007</v>
      </c>
      <c r="Q1088">
        <v>660000</v>
      </c>
      <c r="R1088" t="s">
        <v>45</v>
      </c>
      <c r="S1088">
        <v>1</v>
      </c>
      <c r="T1088">
        <v>1541</v>
      </c>
      <c r="U1088">
        <v>1</v>
      </c>
      <c r="V1088">
        <v>4</v>
      </c>
      <c r="W1088" t="s">
        <v>46</v>
      </c>
      <c r="X1088">
        <v>1</v>
      </c>
      <c r="Y1088" t="s">
        <v>47</v>
      </c>
      <c r="Z1088">
        <v>5</v>
      </c>
      <c r="AA1088" t="s">
        <v>87</v>
      </c>
      <c r="AB1088">
        <v>3</v>
      </c>
      <c r="AC1088" t="s">
        <v>49</v>
      </c>
      <c r="AD1088">
        <v>14</v>
      </c>
      <c r="AE1088" t="s">
        <v>50</v>
      </c>
      <c r="AF1088">
        <v>1</v>
      </c>
      <c r="AG1088" t="s">
        <v>73</v>
      </c>
      <c r="AH1088">
        <v>6</v>
      </c>
      <c r="AI1088" t="s">
        <v>52</v>
      </c>
      <c r="AJ1088">
        <v>1</v>
      </c>
      <c r="AK1088">
        <v>1</v>
      </c>
      <c r="AL1088">
        <v>12</v>
      </c>
      <c r="AM1088">
        <v>2632</v>
      </c>
      <c r="AN1088" t="s">
        <v>53</v>
      </c>
      <c r="AO1088" t="s">
        <v>98</v>
      </c>
      <c r="AP1088" s="3" t="str">
        <f t="shared" si="112"/>
        <v>1</v>
      </c>
      <c r="AQ1088" s="3" t="str">
        <f t="shared" si="113"/>
        <v>0</v>
      </c>
      <c r="AR1088" s="3" t="str">
        <f t="shared" si="114"/>
        <v>0</v>
      </c>
      <c r="AS1088" s="3" t="str">
        <f t="shared" si="115"/>
        <v>0</v>
      </c>
      <c r="AT1088" s="3" t="str">
        <f t="shared" si="116"/>
        <v>0</v>
      </c>
      <c r="AU1088" s="3" t="str">
        <f t="shared" si="117"/>
        <v>0</v>
      </c>
      <c r="AV1088" s="3" t="str">
        <f t="shared" si="118"/>
        <v>0</v>
      </c>
    </row>
    <row r="1089" spans="1:48" x14ac:dyDescent="0.2">
      <c r="A1089" t="s">
        <v>3008</v>
      </c>
      <c r="B1089">
        <v>102697</v>
      </c>
      <c r="C1089" t="s">
        <v>3009</v>
      </c>
      <c r="D1089">
        <v>2</v>
      </c>
      <c r="E1089">
        <v>1</v>
      </c>
      <c r="F1089">
        <v>7</v>
      </c>
      <c r="G1089" t="s">
        <v>69</v>
      </c>
      <c r="H1089" t="s">
        <v>58</v>
      </c>
      <c r="I1089">
        <v>1</v>
      </c>
      <c r="J1089">
        <v>6</v>
      </c>
      <c r="K1089">
        <v>3</v>
      </c>
      <c r="L1089">
        <v>1987</v>
      </c>
      <c r="N1089">
        <v>1991</v>
      </c>
      <c r="O1089">
        <v>2</v>
      </c>
      <c r="P1089" t="s">
        <v>77</v>
      </c>
      <c r="R1089" t="s">
        <v>78</v>
      </c>
      <c r="S1089">
        <v>1</v>
      </c>
      <c r="T1089">
        <v>1400</v>
      </c>
      <c r="U1089">
        <v>1</v>
      </c>
      <c r="V1089">
        <v>4</v>
      </c>
      <c r="W1089" t="s">
        <v>46</v>
      </c>
      <c r="X1089">
        <v>7</v>
      </c>
      <c r="Y1089" t="s">
        <v>61</v>
      </c>
      <c r="Z1089">
        <v>4</v>
      </c>
      <c r="AA1089" t="s">
        <v>48</v>
      </c>
      <c r="AB1089">
        <v>3</v>
      </c>
      <c r="AC1089" t="s">
        <v>49</v>
      </c>
      <c r="AD1089">
        <v>22</v>
      </c>
      <c r="AE1089" t="s">
        <v>64</v>
      </c>
      <c r="AF1089">
        <v>1</v>
      </c>
      <c r="AG1089" t="s">
        <v>73</v>
      </c>
      <c r="AH1089">
        <v>3</v>
      </c>
      <c r="AI1089" t="s">
        <v>83</v>
      </c>
      <c r="AJ1089">
        <v>1</v>
      </c>
      <c r="AK1089">
        <v>0</v>
      </c>
      <c r="AL1089">
        <v>11</v>
      </c>
      <c r="AM1089">
        <v>1905</v>
      </c>
      <c r="AN1089" t="s">
        <v>53</v>
      </c>
      <c r="AP1089" s="3" t="str">
        <f t="shared" si="112"/>
        <v>0</v>
      </c>
      <c r="AQ1089" s="3" t="str">
        <f t="shared" si="113"/>
        <v>0</v>
      </c>
      <c r="AR1089" s="3" t="str">
        <f t="shared" si="114"/>
        <v>0</v>
      </c>
      <c r="AS1089" s="3" t="str">
        <f t="shared" si="115"/>
        <v>0</v>
      </c>
      <c r="AT1089" s="3" t="str">
        <f t="shared" si="116"/>
        <v>0</v>
      </c>
      <c r="AU1089" s="3" t="str">
        <f t="shared" si="117"/>
        <v>1</v>
      </c>
      <c r="AV1089" s="3" t="str">
        <f t="shared" si="118"/>
        <v>0</v>
      </c>
    </row>
    <row r="1090" spans="1:48" x14ac:dyDescent="0.2">
      <c r="A1090" t="s">
        <v>3010</v>
      </c>
      <c r="B1090">
        <v>5277</v>
      </c>
      <c r="C1090" t="s">
        <v>3011</v>
      </c>
      <c r="D1090">
        <v>2</v>
      </c>
      <c r="E1090">
        <v>0</v>
      </c>
      <c r="F1090">
        <v>13</v>
      </c>
      <c r="G1090" t="s">
        <v>42</v>
      </c>
      <c r="H1090" t="s">
        <v>43</v>
      </c>
      <c r="I1090">
        <v>2</v>
      </c>
      <c r="J1090">
        <v>5</v>
      </c>
      <c r="K1090">
        <v>2</v>
      </c>
      <c r="L1090">
        <v>1941</v>
      </c>
      <c r="N1090">
        <v>1954</v>
      </c>
      <c r="O1090">
        <v>2</v>
      </c>
      <c r="P1090" t="s">
        <v>3012</v>
      </c>
      <c r="Q1090">
        <v>94890</v>
      </c>
      <c r="R1090" t="s">
        <v>78</v>
      </c>
      <c r="S1090">
        <v>1</v>
      </c>
      <c r="T1090">
        <v>1040</v>
      </c>
      <c r="U1090">
        <v>1</v>
      </c>
      <c r="V1090">
        <v>4</v>
      </c>
      <c r="W1090" t="s">
        <v>46</v>
      </c>
      <c r="X1090">
        <v>2</v>
      </c>
      <c r="Y1090" t="s">
        <v>291</v>
      </c>
      <c r="Z1090">
        <v>3</v>
      </c>
      <c r="AA1090" t="s">
        <v>49</v>
      </c>
      <c r="AB1090">
        <v>3</v>
      </c>
      <c r="AC1090" t="s">
        <v>49</v>
      </c>
      <c r="AD1090">
        <v>14</v>
      </c>
      <c r="AE1090" t="s">
        <v>50</v>
      </c>
      <c r="AF1090">
        <v>2</v>
      </c>
      <c r="AG1090" t="s">
        <v>65</v>
      </c>
      <c r="AH1090">
        <v>6</v>
      </c>
      <c r="AI1090" t="s">
        <v>52</v>
      </c>
      <c r="AJ1090">
        <v>2</v>
      </c>
      <c r="AK1090">
        <v>0</v>
      </c>
      <c r="AL1090">
        <v>23</v>
      </c>
      <c r="AM1090">
        <v>1266</v>
      </c>
      <c r="AN1090" t="s">
        <v>53</v>
      </c>
      <c r="AO1090" t="s">
        <v>162</v>
      </c>
      <c r="AP1090" s="3" t="str">
        <f t="shared" si="112"/>
        <v>0</v>
      </c>
      <c r="AQ1090" s="3" t="str">
        <f t="shared" si="113"/>
        <v>1</v>
      </c>
      <c r="AR1090" s="3" t="str">
        <f t="shared" si="114"/>
        <v>0</v>
      </c>
      <c r="AS1090" s="3" t="str">
        <f t="shared" si="115"/>
        <v>0</v>
      </c>
      <c r="AT1090" s="3" t="str">
        <f t="shared" si="116"/>
        <v>0</v>
      </c>
      <c r="AU1090" s="3" t="str">
        <f t="shared" si="117"/>
        <v>0</v>
      </c>
      <c r="AV1090" s="3" t="str">
        <f t="shared" si="118"/>
        <v>0</v>
      </c>
    </row>
    <row r="1091" spans="1:48" x14ac:dyDescent="0.2">
      <c r="A1091" t="s">
        <v>3013</v>
      </c>
      <c r="B1091">
        <v>86477</v>
      </c>
      <c r="C1091" t="s">
        <v>3014</v>
      </c>
      <c r="D1091">
        <v>1</v>
      </c>
      <c r="E1091">
        <v>1</v>
      </c>
      <c r="F1091">
        <v>13</v>
      </c>
      <c r="G1091" t="s">
        <v>42</v>
      </c>
      <c r="H1091" t="s">
        <v>43</v>
      </c>
      <c r="I1091">
        <v>1</v>
      </c>
      <c r="J1091">
        <v>6</v>
      </c>
      <c r="K1091">
        <v>3</v>
      </c>
      <c r="L1091">
        <v>1941</v>
      </c>
      <c r="N1091">
        <v>1943</v>
      </c>
      <c r="O1091">
        <v>2</v>
      </c>
      <c r="P1091" t="s">
        <v>77</v>
      </c>
      <c r="R1091" t="s">
        <v>78</v>
      </c>
      <c r="S1091">
        <v>1</v>
      </c>
      <c r="T1091">
        <v>928</v>
      </c>
      <c r="U1091">
        <v>1</v>
      </c>
      <c r="V1091">
        <v>4</v>
      </c>
      <c r="W1091" t="s">
        <v>46</v>
      </c>
      <c r="X1091">
        <v>6</v>
      </c>
      <c r="Y1091" t="s">
        <v>96</v>
      </c>
      <c r="Z1091">
        <v>3</v>
      </c>
      <c r="AA1091" t="s">
        <v>49</v>
      </c>
      <c r="AB1091">
        <v>3</v>
      </c>
      <c r="AC1091" t="s">
        <v>49</v>
      </c>
      <c r="AD1091">
        <v>14</v>
      </c>
      <c r="AE1091" t="s">
        <v>50</v>
      </c>
      <c r="AF1091">
        <v>6</v>
      </c>
      <c r="AG1091" t="s">
        <v>51</v>
      </c>
      <c r="AH1091">
        <v>6</v>
      </c>
      <c r="AI1091" t="s">
        <v>52</v>
      </c>
      <c r="AJ1091">
        <v>1</v>
      </c>
      <c r="AK1091">
        <v>0</v>
      </c>
      <c r="AL1091">
        <v>11</v>
      </c>
      <c r="AM1091">
        <v>3078</v>
      </c>
      <c r="AN1091" t="s">
        <v>53</v>
      </c>
      <c r="AP1091" s="3" t="str">
        <f t="shared" si="112"/>
        <v>0</v>
      </c>
      <c r="AQ1091" s="3" t="str">
        <f t="shared" si="113"/>
        <v>0</v>
      </c>
      <c r="AR1091" s="3" t="str">
        <f t="shared" si="114"/>
        <v>0</v>
      </c>
      <c r="AS1091" s="3" t="str">
        <f t="shared" si="115"/>
        <v>0</v>
      </c>
      <c r="AT1091" s="3" t="str">
        <f t="shared" si="116"/>
        <v>1</v>
      </c>
      <c r="AU1091" s="3" t="str">
        <f t="shared" si="117"/>
        <v>0</v>
      </c>
      <c r="AV1091" s="3" t="str">
        <f t="shared" si="118"/>
        <v>0</v>
      </c>
    </row>
    <row r="1092" spans="1:48" x14ac:dyDescent="0.2">
      <c r="A1092" t="s">
        <v>3015</v>
      </c>
      <c r="B1092">
        <v>29753</v>
      </c>
      <c r="C1092" t="s">
        <v>3016</v>
      </c>
      <c r="D1092">
        <v>3</v>
      </c>
      <c r="E1092">
        <v>1</v>
      </c>
      <c r="F1092">
        <v>7</v>
      </c>
      <c r="G1092" t="s">
        <v>69</v>
      </c>
      <c r="H1092" t="s">
        <v>58</v>
      </c>
      <c r="I1092">
        <v>1</v>
      </c>
      <c r="J1092">
        <v>11</v>
      </c>
      <c r="K1092">
        <v>3</v>
      </c>
      <c r="L1092">
        <v>1942</v>
      </c>
      <c r="M1092">
        <v>2002</v>
      </c>
      <c r="N1092">
        <v>1972</v>
      </c>
      <c r="O1092">
        <v>2</v>
      </c>
      <c r="P1092" t="s">
        <v>3017</v>
      </c>
      <c r="Q1092">
        <v>1125000</v>
      </c>
      <c r="R1092" t="s">
        <v>45</v>
      </c>
      <c r="S1092">
        <v>1</v>
      </c>
      <c r="T1092">
        <v>2148</v>
      </c>
      <c r="U1092">
        <v>1</v>
      </c>
      <c r="V1092">
        <v>4</v>
      </c>
      <c r="W1092" t="s">
        <v>46</v>
      </c>
      <c r="X1092">
        <v>1</v>
      </c>
      <c r="Y1092" t="s">
        <v>47</v>
      </c>
      <c r="Z1092">
        <v>6</v>
      </c>
      <c r="AA1092" t="s">
        <v>62</v>
      </c>
      <c r="AB1092">
        <v>4</v>
      </c>
      <c r="AC1092" t="s">
        <v>88</v>
      </c>
      <c r="AD1092">
        <v>14</v>
      </c>
      <c r="AE1092" t="s">
        <v>50</v>
      </c>
      <c r="AF1092">
        <v>11</v>
      </c>
      <c r="AG1092" t="s">
        <v>106</v>
      </c>
      <c r="AH1092">
        <v>6</v>
      </c>
      <c r="AI1092" t="s">
        <v>52</v>
      </c>
      <c r="AJ1092">
        <v>1</v>
      </c>
      <c r="AK1092">
        <v>2</v>
      </c>
      <c r="AL1092">
        <v>12</v>
      </c>
      <c r="AM1092">
        <v>4500</v>
      </c>
      <c r="AN1092" t="s">
        <v>53</v>
      </c>
      <c r="AO1092" t="s">
        <v>66</v>
      </c>
      <c r="AP1092" s="3" t="str">
        <f t="shared" si="112"/>
        <v>1</v>
      </c>
      <c r="AQ1092" s="3" t="str">
        <f t="shared" si="113"/>
        <v>0</v>
      </c>
      <c r="AR1092" s="3" t="str">
        <f t="shared" si="114"/>
        <v>0</v>
      </c>
      <c r="AS1092" s="3" t="str">
        <f t="shared" si="115"/>
        <v>0</v>
      </c>
      <c r="AT1092" s="3" t="str">
        <f t="shared" si="116"/>
        <v>0</v>
      </c>
      <c r="AU1092" s="3" t="str">
        <f t="shared" si="117"/>
        <v>0</v>
      </c>
      <c r="AV1092" s="3" t="str">
        <f t="shared" si="118"/>
        <v>0</v>
      </c>
    </row>
    <row r="1093" spans="1:48" x14ac:dyDescent="0.2">
      <c r="A1093" t="s">
        <v>3018</v>
      </c>
      <c r="B1093">
        <v>47683</v>
      </c>
      <c r="C1093" t="s">
        <v>3019</v>
      </c>
      <c r="D1093">
        <v>1</v>
      </c>
      <c r="E1093">
        <v>1</v>
      </c>
      <c r="F1093">
        <v>1</v>
      </c>
      <c r="G1093" t="s">
        <v>57</v>
      </c>
      <c r="H1093" t="s">
        <v>58</v>
      </c>
      <c r="I1093">
        <v>1</v>
      </c>
      <c r="J1093">
        <v>7</v>
      </c>
      <c r="K1093">
        <v>4</v>
      </c>
      <c r="L1093">
        <v>1911</v>
      </c>
      <c r="N1093">
        <v>1967</v>
      </c>
      <c r="O1093">
        <v>2</v>
      </c>
      <c r="P1093" t="s">
        <v>3020</v>
      </c>
      <c r="Q1093">
        <v>535000</v>
      </c>
      <c r="R1093" t="s">
        <v>78</v>
      </c>
      <c r="S1093">
        <v>1</v>
      </c>
      <c r="T1093">
        <v>1876</v>
      </c>
      <c r="U1093">
        <v>1</v>
      </c>
      <c r="V1093">
        <v>4</v>
      </c>
      <c r="W1093" t="s">
        <v>46</v>
      </c>
      <c r="X1093">
        <v>7</v>
      </c>
      <c r="Y1093" t="s">
        <v>61</v>
      </c>
      <c r="Z1093">
        <v>4</v>
      </c>
      <c r="AA1093" t="s">
        <v>48</v>
      </c>
      <c r="AB1093">
        <v>4</v>
      </c>
      <c r="AC1093" t="s">
        <v>88</v>
      </c>
      <c r="AD1093">
        <v>14</v>
      </c>
      <c r="AE1093" t="s">
        <v>50</v>
      </c>
      <c r="AF1093">
        <v>5</v>
      </c>
      <c r="AG1093" t="s">
        <v>97</v>
      </c>
      <c r="AH1093">
        <v>6</v>
      </c>
      <c r="AI1093" t="s">
        <v>52</v>
      </c>
      <c r="AJ1093">
        <v>1</v>
      </c>
      <c r="AK1093">
        <v>0</v>
      </c>
      <c r="AL1093">
        <v>11</v>
      </c>
      <c r="AM1093">
        <v>2150</v>
      </c>
      <c r="AN1093" t="s">
        <v>53</v>
      </c>
      <c r="AO1093" t="s">
        <v>147</v>
      </c>
      <c r="AP1093" s="3" t="str">
        <f t="shared" si="112"/>
        <v>0</v>
      </c>
      <c r="AQ1093" s="3" t="str">
        <f t="shared" si="113"/>
        <v>0</v>
      </c>
      <c r="AR1093" s="3" t="str">
        <f t="shared" si="114"/>
        <v>0</v>
      </c>
      <c r="AS1093" s="3" t="str">
        <f t="shared" si="115"/>
        <v>0</v>
      </c>
      <c r="AT1093" s="3" t="str">
        <f t="shared" si="116"/>
        <v>0</v>
      </c>
      <c r="AU1093" s="3" t="str">
        <f t="shared" si="117"/>
        <v>1</v>
      </c>
      <c r="AV1093" s="3" t="str">
        <f t="shared" si="118"/>
        <v>0</v>
      </c>
    </row>
    <row r="1094" spans="1:48" x14ac:dyDescent="0.2">
      <c r="A1094" t="s">
        <v>3021</v>
      </c>
      <c r="B1094">
        <v>35825</v>
      </c>
      <c r="C1094" t="s">
        <v>3022</v>
      </c>
      <c r="D1094">
        <v>5</v>
      </c>
      <c r="E1094">
        <v>1</v>
      </c>
      <c r="F1094">
        <v>1</v>
      </c>
      <c r="G1094" t="s">
        <v>57</v>
      </c>
      <c r="H1094" t="s">
        <v>58</v>
      </c>
      <c r="I1094">
        <v>1</v>
      </c>
      <c r="J1094">
        <v>12</v>
      </c>
      <c r="K1094">
        <v>5</v>
      </c>
      <c r="L1094">
        <v>1923</v>
      </c>
      <c r="M1094">
        <v>2018</v>
      </c>
      <c r="N1094">
        <v>1978</v>
      </c>
      <c r="O1094">
        <v>2.5</v>
      </c>
      <c r="P1094" t="s">
        <v>3023</v>
      </c>
      <c r="Q1094">
        <v>1940000</v>
      </c>
      <c r="R1094" t="s">
        <v>45</v>
      </c>
      <c r="S1094">
        <v>1</v>
      </c>
      <c r="T1094">
        <v>3827</v>
      </c>
      <c r="U1094">
        <v>1</v>
      </c>
      <c r="V1094">
        <v>6</v>
      </c>
      <c r="W1094" t="s">
        <v>139</v>
      </c>
      <c r="X1094">
        <v>1</v>
      </c>
      <c r="Y1094" t="s">
        <v>47</v>
      </c>
      <c r="Z1094">
        <v>7</v>
      </c>
      <c r="AA1094" t="s">
        <v>63</v>
      </c>
      <c r="AB1094">
        <v>4</v>
      </c>
      <c r="AC1094" t="s">
        <v>88</v>
      </c>
      <c r="AD1094">
        <v>14</v>
      </c>
      <c r="AE1094" t="s">
        <v>50</v>
      </c>
      <c r="AF1094">
        <v>11</v>
      </c>
      <c r="AG1094" t="s">
        <v>106</v>
      </c>
      <c r="AH1094">
        <v>6</v>
      </c>
      <c r="AI1094" t="s">
        <v>52</v>
      </c>
      <c r="AJ1094">
        <v>1</v>
      </c>
      <c r="AK1094">
        <v>3</v>
      </c>
      <c r="AL1094">
        <v>12</v>
      </c>
      <c r="AM1094">
        <v>9292</v>
      </c>
      <c r="AN1094" t="s">
        <v>53</v>
      </c>
      <c r="AO1094" t="s">
        <v>129</v>
      </c>
      <c r="AP1094" s="3" t="str">
        <f t="shared" si="112"/>
        <v>1</v>
      </c>
      <c r="AQ1094" s="3" t="str">
        <f t="shared" si="113"/>
        <v>0</v>
      </c>
      <c r="AR1094" s="3" t="str">
        <f t="shared" si="114"/>
        <v>0</v>
      </c>
      <c r="AS1094" s="3" t="str">
        <f t="shared" si="115"/>
        <v>0</v>
      </c>
      <c r="AT1094" s="3" t="str">
        <f t="shared" si="116"/>
        <v>0</v>
      </c>
      <c r="AU1094" s="3" t="str">
        <f t="shared" si="117"/>
        <v>0</v>
      </c>
      <c r="AV1094" s="3" t="str">
        <f t="shared" si="118"/>
        <v>0</v>
      </c>
    </row>
    <row r="1095" spans="1:48" x14ac:dyDescent="0.2">
      <c r="A1095" t="s">
        <v>3024</v>
      </c>
      <c r="B1095">
        <v>10118</v>
      </c>
      <c r="C1095" t="s">
        <v>3025</v>
      </c>
      <c r="D1095">
        <v>1</v>
      </c>
      <c r="E1095">
        <v>2</v>
      </c>
      <c r="F1095">
        <v>1</v>
      </c>
      <c r="G1095" t="s">
        <v>57</v>
      </c>
      <c r="H1095" t="s">
        <v>58</v>
      </c>
      <c r="I1095">
        <v>1</v>
      </c>
      <c r="J1095">
        <v>6</v>
      </c>
      <c r="K1095">
        <v>3</v>
      </c>
      <c r="L1095">
        <v>1890</v>
      </c>
      <c r="M1095">
        <v>2016</v>
      </c>
      <c r="N1095">
        <v>1969</v>
      </c>
      <c r="O1095">
        <v>3</v>
      </c>
      <c r="P1095" t="s">
        <v>3026</v>
      </c>
      <c r="Q1095">
        <v>777000</v>
      </c>
      <c r="R1095" t="s">
        <v>45</v>
      </c>
      <c r="S1095">
        <v>2</v>
      </c>
      <c r="T1095">
        <v>1683</v>
      </c>
      <c r="U1095">
        <v>1</v>
      </c>
      <c r="V1095">
        <v>7</v>
      </c>
      <c r="W1095" t="s">
        <v>60</v>
      </c>
      <c r="X1095">
        <v>6</v>
      </c>
      <c r="Y1095" t="s">
        <v>96</v>
      </c>
      <c r="Z1095">
        <v>5</v>
      </c>
      <c r="AA1095" t="s">
        <v>87</v>
      </c>
      <c r="AB1095">
        <v>4</v>
      </c>
      <c r="AC1095" t="s">
        <v>88</v>
      </c>
      <c r="AD1095">
        <v>14</v>
      </c>
      <c r="AE1095" t="s">
        <v>50</v>
      </c>
      <c r="AF1095">
        <v>2</v>
      </c>
      <c r="AG1095" t="s">
        <v>65</v>
      </c>
      <c r="AH1095">
        <v>6</v>
      </c>
      <c r="AI1095" t="s">
        <v>52</v>
      </c>
      <c r="AJ1095">
        <v>1</v>
      </c>
      <c r="AK1095">
        <v>1</v>
      </c>
      <c r="AL1095">
        <v>11</v>
      </c>
      <c r="AM1095">
        <v>1276</v>
      </c>
      <c r="AN1095" t="s">
        <v>53</v>
      </c>
      <c r="AO1095" t="s">
        <v>103</v>
      </c>
      <c r="AP1095" s="3" t="str">
        <f t="shared" si="112"/>
        <v>0</v>
      </c>
      <c r="AQ1095" s="3" t="str">
        <f t="shared" si="113"/>
        <v>0</v>
      </c>
      <c r="AR1095" s="3" t="str">
        <f t="shared" si="114"/>
        <v>0</v>
      </c>
      <c r="AS1095" s="3" t="str">
        <f t="shared" si="115"/>
        <v>0</v>
      </c>
      <c r="AT1095" s="3" t="str">
        <f t="shared" si="116"/>
        <v>1</v>
      </c>
      <c r="AU1095" s="3" t="str">
        <f t="shared" si="117"/>
        <v>0</v>
      </c>
      <c r="AV1095" s="3" t="str">
        <f t="shared" si="118"/>
        <v>0</v>
      </c>
    </row>
    <row r="1096" spans="1:48" x14ac:dyDescent="0.2">
      <c r="A1096" t="s">
        <v>3027</v>
      </c>
      <c r="B1096">
        <v>86664</v>
      </c>
      <c r="C1096" t="s">
        <v>3028</v>
      </c>
      <c r="D1096">
        <v>3</v>
      </c>
      <c r="E1096">
        <v>1</v>
      </c>
      <c r="F1096">
        <v>13</v>
      </c>
      <c r="G1096" t="s">
        <v>42</v>
      </c>
      <c r="H1096" t="s">
        <v>43</v>
      </c>
      <c r="I1096">
        <v>1</v>
      </c>
      <c r="J1096">
        <v>11</v>
      </c>
      <c r="K1096">
        <v>4</v>
      </c>
      <c r="L1096">
        <v>1939</v>
      </c>
      <c r="N1096">
        <v>1961</v>
      </c>
      <c r="O1096">
        <v>2</v>
      </c>
      <c r="P1096" t="s">
        <v>1982</v>
      </c>
      <c r="Q1096">
        <v>156000</v>
      </c>
      <c r="R1096" t="s">
        <v>45</v>
      </c>
      <c r="S1096">
        <v>1</v>
      </c>
      <c r="T1096">
        <v>1902</v>
      </c>
      <c r="U1096">
        <v>1</v>
      </c>
      <c r="V1096">
        <v>4</v>
      </c>
      <c r="W1096" t="s">
        <v>46</v>
      </c>
      <c r="X1096">
        <v>1</v>
      </c>
      <c r="Y1096" t="s">
        <v>47</v>
      </c>
      <c r="Z1096">
        <v>3</v>
      </c>
      <c r="AA1096" t="s">
        <v>49</v>
      </c>
      <c r="AB1096">
        <v>3</v>
      </c>
      <c r="AC1096" t="s">
        <v>49</v>
      </c>
      <c r="AD1096">
        <v>14</v>
      </c>
      <c r="AE1096" t="s">
        <v>50</v>
      </c>
      <c r="AF1096">
        <v>11</v>
      </c>
      <c r="AG1096" t="s">
        <v>106</v>
      </c>
      <c r="AH1096">
        <v>6</v>
      </c>
      <c r="AI1096" t="s">
        <v>52</v>
      </c>
      <c r="AJ1096">
        <v>1</v>
      </c>
      <c r="AK1096">
        <v>2</v>
      </c>
      <c r="AL1096">
        <v>12</v>
      </c>
      <c r="AM1096">
        <v>14792</v>
      </c>
      <c r="AN1096" t="s">
        <v>53</v>
      </c>
      <c r="AO1096" t="s">
        <v>54</v>
      </c>
      <c r="AP1096" s="3" t="str">
        <f t="shared" si="112"/>
        <v>1</v>
      </c>
      <c r="AQ1096" s="3" t="str">
        <f t="shared" si="113"/>
        <v>0</v>
      </c>
      <c r="AR1096" s="3" t="str">
        <f t="shared" si="114"/>
        <v>0</v>
      </c>
      <c r="AS1096" s="3" t="str">
        <f t="shared" si="115"/>
        <v>0</v>
      </c>
      <c r="AT1096" s="3" t="str">
        <f t="shared" si="116"/>
        <v>0</v>
      </c>
      <c r="AU1096" s="3" t="str">
        <f t="shared" si="117"/>
        <v>0</v>
      </c>
      <c r="AV1096" s="3" t="str">
        <f t="shared" si="118"/>
        <v>0</v>
      </c>
    </row>
    <row r="1097" spans="1:48" x14ac:dyDescent="0.2">
      <c r="A1097" t="s">
        <v>3029</v>
      </c>
      <c r="B1097">
        <v>69260</v>
      </c>
      <c r="C1097" t="s">
        <v>3030</v>
      </c>
      <c r="D1097">
        <v>1</v>
      </c>
      <c r="E1097">
        <v>0</v>
      </c>
      <c r="F1097">
        <v>13</v>
      </c>
      <c r="G1097" t="s">
        <v>42</v>
      </c>
      <c r="H1097" t="s">
        <v>43</v>
      </c>
      <c r="I1097">
        <v>1</v>
      </c>
      <c r="J1097">
        <v>5</v>
      </c>
      <c r="K1097">
        <v>2</v>
      </c>
      <c r="L1097">
        <v>1944</v>
      </c>
      <c r="N1097">
        <v>1944</v>
      </c>
      <c r="O1097">
        <v>2</v>
      </c>
      <c r="P1097" t="s">
        <v>77</v>
      </c>
      <c r="R1097" t="s">
        <v>78</v>
      </c>
      <c r="S1097">
        <v>1</v>
      </c>
      <c r="T1097">
        <v>928</v>
      </c>
      <c r="U1097">
        <v>1</v>
      </c>
      <c r="V1097">
        <v>4</v>
      </c>
      <c r="W1097" t="s">
        <v>46</v>
      </c>
      <c r="X1097">
        <v>6</v>
      </c>
      <c r="Y1097" t="s">
        <v>96</v>
      </c>
      <c r="Z1097">
        <v>3</v>
      </c>
      <c r="AA1097" t="s">
        <v>49</v>
      </c>
      <c r="AB1097">
        <v>3</v>
      </c>
      <c r="AC1097" t="s">
        <v>49</v>
      </c>
      <c r="AD1097">
        <v>14</v>
      </c>
      <c r="AE1097" t="s">
        <v>50</v>
      </c>
      <c r="AF1097">
        <v>1</v>
      </c>
      <c r="AG1097" t="s">
        <v>73</v>
      </c>
      <c r="AH1097">
        <v>6</v>
      </c>
      <c r="AI1097" t="s">
        <v>52</v>
      </c>
      <c r="AJ1097">
        <v>1</v>
      </c>
      <c r="AK1097">
        <v>0</v>
      </c>
      <c r="AL1097">
        <v>11</v>
      </c>
      <c r="AM1097">
        <v>2386</v>
      </c>
      <c r="AN1097" t="s">
        <v>53</v>
      </c>
      <c r="AP1097" s="3" t="str">
        <f t="shared" si="112"/>
        <v>0</v>
      </c>
      <c r="AQ1097" s="3" t="str">
        <f t="shared" si="113"/>
        <v>0</v>
      </c>
      <c r="AR1097" s="3" t="str">
        <f t="shared" si="114"/>
        <v>0</v>
      </c>
      <c r="AS1097" s="3" t="str">
        <f t="shared" si="115"/>
        <v>0</v>
      </c>
      <c r="AT1097" s="3" t="str">
        <f t="shared" si="116"/>
        <v>1</v>
      </c>
      <c r="AU1097" s="3" t="str">
        <f t="shared" si="117"/>
        <v>0</v>
      </c>
      <c r="AV1097" s="3" t="str">
        <f t="shared" si="118"/>
        <v>0</v>
      </c>
    </row>
    <row r="1098" spans="1:48" x14ac:dyDescent="0.2">
      <c r="A1098" t="s">
        <v>3031</v>
      </c>
      <c r="B1098">
        <v>100272</v>
      </c>
      <c r="C1098" t="s">
        <v>3032</v>
      </c>
      <c r="D1098">
        <v>2</v>
      </c>
      <c r="E1098">
        <v>2</v>
      </c>
      <c r="F1098">
        <v>13</v>
      </c>
      <c r="G1098" t="s">
        <v>42</v>
      </c>
      <c r="H1098" t="s">
        <v>43</v>
      </c>
      <c r="I1098">
        <v>1</v>
      </c>
      <c r="J1098">
        <v>8</v>
      </c>
      <c r="K1098">
        <v>4</v>
      </c>
      <c r="L1098">
        <v>1938</v>
      </c>
      <c r="M1098">
        <v>2012</v>
      </c>
      <c r="N1098">
        <v>1960</v>
      </c>
      <c r="O1098">
        <v>2</v>
      </c>
      <c r="P1098" t="s">
        <v>77</v>
      </c>
      <c r="R1098" t="s">
        <v>78</v>
      </c>
      <c r="S1098">
        <v>1</v>
      </c>
      <c r="T1098">
        <v>1980</v>
      </c>
      <c r="U1098">
        <v>1</v>
      </c>
      <c r="V1098">
        <v>4</v>
      </c>
      <c r="W1098" t="s">
        <v>46</v>
      </c>
      <c r="X1098">
        <v>1</v>
      </c>
      <c r="Y1098" t="s">
        <v>47</v>
      </c>
      <c r="Z1098">
        <v>5</v>
      </c>
      <c r="AA1098" t="s">
        <v>87</v>
      </c>
      <c r="AB1098">
        <v>4</v>
      </c>
      <c r="AC1098" t="s">
        <v>88</v>
      </c>
      <c r="AD1098">
        <v>14</v>
      </c>
      <c r="AE1098" t="s">
        <v>50</v>
      </c>
      <c r="AF1098">
        <v>1</v>
      </c>
      <c r="AG1098" t="s">
        <v>73</v>
      </c>
      <c r="AH1098">
        <v>6</v>
      </c>
      <c r="AI1098" t="s">
        <v>52</v>
      </c>
      <c r="AJ1098">
        <v>1</v>
      </c>
      <c r="AK1098">
        <v>1</v>
      </c>
      <c r="AL1098">
        <v>12</v>
      </c>
      <c r="AM1098">
        <v>3688</v>
      </c>
      <c r="AN1098" t="s">
        <v>53</v>
      </c>
      <c r="AP1098" s="3" t="str">
        <f t="shared" si="112"/>
        <v>1</v>
      </c>
      <c r="AQ1098" s="3" t="str">
        <f t="shared" si="113"/>
        <v>0</v>
      </c>
      <c r="AR1098" s="3" t="str">
        <f t="shared" si="114"/>
        <v>0</v>
      </c>
      <c r="AS1098" s="3" t="str">
        <f t="shared" si="115"/>
        <v>0</v>
      </c>
      <c r="AT1098" s="3" t="str">
        <f t="shared" si="116"/>
        <v>0</v>
      </c>
      <c r="AU1098" s="3" t="str">
        <f t="shared" si="117"/>
        <v>0</v>
      </c>
      <c r="AV1098" s="3" t="str">
        <f t="shared" si="118"/>
        <v>0</v>
      </c>
    </row>
    <row r="1099" spans="1:48" x14ac:dyDescent="0.2">
      <c r="A1099" t="s">
        <v>3033</v>
      </c>
      <c r="B1099">
        <v>67168</v>
      </c>
      <c r="C1099" t="s">
        <v>3034</v>
      </c>
      <c r="D1099">
        <v>2</v>
      </c>
      <c r="E1099">
        <v>0</v>
      </c>
      <c r="F1099">
        <v>13</v>
      </c>
      <c r="G1099" t="s">
        <v>42</v>
      </c>
      <c r="H1099" t="s">
        <v>43</v>
      </c>
      <c r="I1099">
        <v>1</v>
      </c>
      <c r="J1099">
        <v>8</v>
      </c>
      <c r="K1099">
        <v>2</v>
      </c>
      <c r="L1099">
        <v>1947</v>
      </c>
      <c r="N1099">
        <v>1957</v>
      </c>
      <c r="O1099">
        <v>2</v>
      </c>
      <c r="P1099" t="s">
        <v>3035</v>
      </c>
      <c r="Q1099">
        <v>112000</v>
      </c>
      <c r="R1099" t="s">
        <v>45</v>
      </c>
      <c r="S1099">
        <v>1</v>
      </c>
      <c r="T1099">
        <v>1152</v>
      </c>
      <c r="U1099">
        <v>1</v>
      </c>
      <c r="V1099">
        <v>4</v>
      </c>
      <c r="W1099" t="s">
        <v>46</v>
      </c>
      <c r="X1099">
        <v>8</v>
      </c>
      <c r="Y1099" t="s">
        <v>79</v>
      </c>
      <c r="Z1099">
        <v>3</v>
      </c>
      <c r="AA1099" t="s">
        <v>49</v>
      </c>
      <c r="AB1099">
        <v>4</v>
      </c>
      <c r="AC1099" t="s">
        <v>88</v>
      </c>
      <c r="AD1099">
        <v>14</v>
      </c>
      <c r="AE1099" t="s">
        <v>50</v>
      </c>
      <c r="AF1099">
        <v>2</v>
      </c>
      <c r="AG1099" t="s">
        <v>65</v>
      </c>
      <c r="AH1099">
        <v>6</v>
      </c>
      <c r="AI1099" t="s">
        <v>52</v>
      </c>
      <c r="AJ1099">
        <v>1</v>
      </c>
      <c r="AK1099">
        <v>0</v>
      </c>
      <c r="AL1099">
        <v>13</v>
      </c>
      <c r="AM1099">
        <v>2776</v>
      </c>
      <c r="AN1099" t="s">
        <v>53</v>
      </c>
      <c r="AO1099" t="s">
        <v>162</v>
      </c>
      <c r="AP1099" s="3" t="str">
        <f t="shared" si="112"/>
        <v>0</v>
      </c>
      <c r="AQ1099" s="3" t="str">
        <f t="shared" si="113"/>
        <v>0</v>
      </c>
      <c r="AR1099" s="3" t="str">
        <f t="shared" si="114"/>
        <v>0</v>
      </c>
      <c r="AS1099" s="3" t="str">
        <f t="shared" si="115"/>
        <v>0</v>
      </c>
      <c r="AT1099" s="3" t="str">
        <f t="shared" si="116"/>
        <v>0</v>
      </c>
      <c r="AU1099" s="3" t="str">
        <f t="shared" si="117"/>
        <v>0</v>
      </c>
      <c r="AV1099" s="3" t="str">
        <f t="shared" si="118"/>
        <v>1</v>
      </c>
    </row>
    <row r="1100" spans="1:48" x14ac:dyDescent="0.2">
      <c r="A1100" t="s">
        <v>3036</v>
      </c>
      <c r="B1100">
        <v>76642</v>
      </c>
      <c r="C1100" t="s">
        <v>3037</v>
      </c>
      <c r="D1100">
        <v>2</v>
      </c>
      <c r="E1100">
        <v>0</v>
      </c>
      <c r="F1100">
        <v>13</v>
      </c>
      <c r="G1100" t="s">
        <v>42</v>
      </c>
      <c r="H1100" t="s">
        <v>43</v>
      </c>
      <c r="I1100">
        <v>1</v>
      </c>
      <c r="J1100">
        <v>7</v>
      </c>
      <c r="K1100">
        <v>3</v>
      </c>
      <c r="L1100">
        <v>1941</v>
      </c>
      <c r="M1100">
        <v>1952</v>
      </c>
      <c r="N1100">
        <v>1947</v>
      </c>
      <c r="O1100">
        <v>2</v>
      </c>
      <c r="P1100" t="s">
        <v>3038</v>
      </c>
      <c r="Q1100">
        <v>157000</v>
      </c>
      <c r="R1100" t="s">
        <v>45</v>
      </c>
      <c r="S1100">
        <v>1</v>
      </c>
      <c r="T1100">
        <v>1400</v>
      </c>
      <c r="U1100">
        <v>1</v>
      </c>
      <c r="V1100">
        <v>4</v>
      </c>
      <c r="W1100" t="s">
        <v>46</v>
      </c>
      <c r="X1100">
        <v>1</v>
      </c>
      <c r="Y1100" t="s">
        <v>47</v>
      </c>
      <c r="Z1100">
        <v>4</v>
      </c>
      <c r="AA1100" t="s">
        <v>48</v>
      </c>
      <c r="AB1100">
        <v>3</v>
      </c>
      <c r="AC1100" t="s">
        <v>49</v>
      </c>
      <c r="AD1100">
        <v>14</v>
      </c>
      <c r="AE1100" t="s">
        <v>50</v>
      </c>
      <c r="AF1100">
        <v>11</v>
      </c>
      <c r="AG1100" t="s">
        <v>106</v>
      </c>
      <c r="AH1100">
        <v>6</v>
      </c>
      <c r="AI1100" t="s">
        <v>52</v>
      </c>
      <c r="AJ1100">
        <v>1</v>
      </c>
      <c r="AK1100">
        <v>1</v>
      </c>
      <c r="AL1100">
        <v>12</v>
      </c>
      <c r="AM1100">
        <v>4503</v>
      </c>
      <c r="AN1100" t="s">
        <v>53</v>
      </c>
      <c r="AO1100" t="s">
        <v>54</v>
      </c>
      <c r="AP1100" s="3" t="str">
        <f t="shared" ref="AP1100:AP1163" si="119">IF(X1100=$AQ$2,"1","0")</f>
        <v>1</v>
      </c>
      <c r="AQ1100" s="3" t="str">
        <f t="shared" ref="AQ1100:AQ1163" si="120">IF(X1100=$AQ$3,"1","0")</f>
        <v>0</v>
      </c>
      <c r="AR1100" s="3" t="str">
        <f t="shared" ref="AR1100:AR1163" si="121">IF(X1100=$AQ$4,"1","0")</f>
        <v>0</v>
      </c>
      <c r="AS1100" s="3" t="str">
        <f t="shared" ref="AS1100:AS1163" si="122">IF(X1100=$AQ$5,"1","0")</f>
        <v>0</v>
      </c>
      <c r="AT1100" s="3" t="str">
        <f t="shared" ref="AT1100:AT1163" si="123">IF(X1100=$AQ$6,"1","0")</f>
        <v>0</v>
      </c>
      <c r="AU1100" s="3" t="str">
        <f t="shared" ref="AU1100:AU1163" si="124">IF(X1100=$AQ$7,"1","0")</f>
        <v>0</v>
      </c>
      <c r="AV1100" s="3" t="str">
        <f t="shared" ref="AV1100:AV1163" si="125">IF(X1100=$AQ$8,"1","0")</f>
        <v>0</v>
      </c>
    </row>
    <row r="1101" spans="1:48" x14ac:dyDescent="0.2">
      <c r="A1101" t="s">
        <v>3039</v>
      </c>
      <c r="B1101">
        <v>51889</v>
      </c>
      <c r="C1101" t="s">
        <v>3040</v>
      </c>
      <c r="D1101">
        <v>1</v>
      </c>
      <c r="E1101">
        <v>0</v>
      </c>
      <c r="F1101">
        <v>13</v>
      </c>
      <c r="G1101" t="s">
        <v>42</v>
      </c>
      <c r="H1101" t="s">
        <v>43</v>
      </c>
      <c r="I1101">
        <v>1</v>
      </c>
      <c r="J1101">
        <v>6</v>
      </c>
      <c r="K1101">
        <v>3</v>
      </c>
      <c r="L1101">
        <v>1925</v>
      </c>
      <c r="N1101">
        <v>1950</v>
      </c>
      <c r="O1101">
        <v>2</v>
      </c>
      <c r="P1101" t="s">
        <v>2432</v>
      </c>
      <c r="Q1101">
        <v>85000</v>
      </c>
      <c r="R1101" t="s">
        <v>45</v>
      </c>
      <c r="S1101">
        <v>1</v>
      </c>
      <c r="T1101">
        <v>1280</v>
      </c>
      <c r="U1101">
        <v>1</v>
      </c>
      <c r="V1101">
        <v>4</v>
      </c>
      <c r="W1101" t="s">
        <v>46</v>
      </c>
      <c r="X1101">
        <v>7</v>
      </c>
      <c r="Y1101" t="s">
        <v>61</v>
      </c>
      <c r="Z1101">
        <v>3</v>
      </c>
      <c r="AA1101" t="s">
        <v>49</v>
      </c>
      <c r="AB1101">
        <v>3</v>
      </c>
      <c r="AC1101" t="s">
        <v>49</v>
      </c>
      <c r="AD1101">
        <v>14</v>
      </c>
      <c r="AE1101" t="s">
        <v>50</v>
      </c>
      <c r="AF1101">
        <v>6</v>
      </c>
      <c r="AG1101" t="s">
        <v>51</v>
      </c>
      <c r="AH1101">
        <v>6</v>
      </c>
      <c r="AI1101" t="s">
        <v>52</v>
      </c>
      <c r="AJ1101">
        <v>1</v>
      </c>
      <c r="AK1101">
        <v>0</v>
      </c>
      <c r="AL1101">
        <v>11</v>
      </c>
      <c r="AM1101">
        <v>1862</v>
      </c>
      <c r="AN1101" t="s">
        <v>53</v>
      </c>
      <c r="AO1101" t="s">
        <v>162</v>
      </c>
      <c r="AP1101" s="3" t="str">
        <f t="shared" si="119"/>
        <v>0</v>
      </c>
      <c r="AQ1101" s="3" t="str">
        <f t="shared" si="120"/>
        <v>0</v>
      </c>
      <c r="AR1101" s="3" t="str">
        <f t="shared" si="121"/>
        <v>0</v>
      </c>
      <c r="AS1101" s="3" t="str">
        <f t="shared" si="122"/>
        <v>0</v>
      </c>
      <c r="AT1101" s="3" t="str">
        <f t="shared" si="123"/>
        <v>0</v>
      </c>
      <c r="AU1101" s="3" t="str">
        <f t="shared" si="124"/>
        <v>1</v>
      </c>
      <c r="AV1101" s="3" t="str">
        <f t="shared" si="125"/>
        <v>0</v>
      </c>
    </row>
    <row r="1102" spans="1:48" x14ac:dyDescent="0.2">
      <c r="A1102" t="s">
        <v>3041</v>
      </c>
      <c r="B1102">
        <v>79522</v>
      </c>
      <c r="C1102" t="s">
        <v>3042</v>
      </c>
      <c r="D1102">
        <v>2</v>
      </c>
      <c r="E1102">
        <v>0</v>
      </c>
      <c r="F1102">
        <v>13</v>
      </c>
      <c r="G1102" t="s">
        <v>42</v>
      </c>
      <c r="H1102" t="s">
        <v>43</v>
      </c>
      <c r="I1102">
        <v>1</v>
      </c>
      <c r="J1102">
        <v>7</v>
      </c>
      <c r="K1102">
        <v>3</v>
      </c>
      <c r="L1102">
        <v>1934</v>
      </c>
      <c r="N1102">
        <v>1957</v>
      </c>
      <c r="O1102">
        <v>2</v>
      </c>
      <c r="P1102" t="s">
        <v>77</v>
      </c>
      <c r="R1102" t="s">
        <v>78</v>
      </c>
      <c r="S1102">
        <v>1</v>
      </c>
      <c r="T1102">
        <v>1232</v>
      </c>
      <c r="U1102">
        <v>1</v>
      </c>
      <c r="V1102">
        <v>4</v>
      </c>
      <c r="W1102" t="s">
        <v>46</v>
      </c>
      <c r="X1102">
        <v>1</v>
      </c>
      <c r="Y1102" t="s">
        <v>47</v>
      </c>
      <c r="Z1102">
        <v>4</v>
      </c>
      <c r="AA1102" t="s">
        <v>48</v>
      </c>
      <c r="AB1102">
        <v>4</v>
      </c>
      <c r="AC1102" t="s">
        <v>88</v>
      </c>
      <c r="AD1102">
        <v>14</v>
      </c>
      <c r="AE1102" t="s">
        <v>50</v>
      </c>
      <c r="AF1102">
        <v>1</v>
      </c>
      <c r="AG1102" t="s">
        <v>73</v>
      </c>
      <c r="AH1102">
        <v>6</v>
      </c>
      <c r="AI1102" t="s">
        <v>52</v>
      </c>
      <c r="AJ1102">
        <v>1</v>
      </c>
      <c r="AK1102">
        <v>1</v>
      </c>
      <c r="AL1102">
        <v>12</v>
      </c>
      <c r="AM1102">
        <v>3710</v>
      </c>
      <c r="AN1102" t="s">
        <v>53</v>
      </c>
      <c r="AP1102" s="3" t="str">
        <f t="shared" si="119"/>
        <v>1</v>
      </c>
      <c r="AQ1102" s="3" t="str">
        <f t="shared" si="120"/>
        <v>0</v>
      </c>
      <c r="AR1102" s="3" t="str">
        <f t="shared" si="121"/>
        <v>0</v>
      </c>
      <c r="AS1102" s="3" t="str">
        <f t="shared" si="122"/>
        <v>0</v>
      </c>
      <c r="AT1102" s="3" t="str">
        <f t="shared" si="123"/>
        <v>0</v>
      </c>
      <c r="AU1102" s="3" t="str">
        <f t="shared" si="124"/>
        <v>0</v>
      </c>
      <c r="AV1102" s="3" t="str">
        <f t="shared" si="125"/>
        <v>0</v>
      </c>
    </row>
    <row r="1103" spans="1:48" x14ac:dyDescent="0.2">
      <c r="A1103" t="s">
        <v>3043</v>
      </c>
      <c r="B1103">
        <v>4056</v>
      </c>
      <c r="C1103" t="s">
        <v>3044</v>
      </c>
      <c r="D1103">
        <v>4</v>
      </c>
      <c r="E1103">
        <v>0</v>
      </c>
      <c r="F1103">
        <v>13</v>
      </c>
      <c r="G1103" t="s">
        <v>42</v>
      </c>
      <c r="H1103" t="s">
        <v>43</v>
      </c>
      <c r="I1103">
        <v>4</v>
      </c>
      <c r="J1103">
        <v>7</v>
      </c>
      <c r="K1103">
        <v>2</v>
      </c>
      <c r="L1103">
        <v>1900</v>
      </c>
      <c r="M1103">
        <v>1964</v>
      </c>
      <c r="N1103">
        <v>1957</v>
      </c>
      <c r="O1103">
        <v>2</v>
      </c>
      <c r="P1103" t="s">
        <v>3045</v>
      </c>
      <c r="Q1103">
        <v>625000</v>
      </c>
      <c r="R1103" t="s">
        <v>45</v>
      </c>
      <c r="S1103">
        <v>2</v>
      </c>
      <c r="T1103">
        <v>1290</v>
      </c>
      <c r="U1103">
        <v>1</v>
      </c>
      <c r="V1103">
        <v>4</v>
      </c>
      <c r="W1103" t="s">
        <v>46</v>
      </c>
      <c r="X1103">
        <v>7</v>
      </c>
      <c r="Y1103" t="s">
        <v>61</v>
      </c>
      <c r="Z1103">
        <v>4</v>
      </c>
      <c r="AA1103" t="s">
        <v>48</v>
      </c>
      <c r="AB1103">
        <v>3</v>
      </c>
      <c r="AC1103" t="s">
        <v>49</v>
      </c>
      <c r="AD1103">
        <v>14</v>
      </c>
      <c r="AE1103" t="s">
        <v>50</v>
      </c>
      <c r="AF1103">
        <v>6</v>
      </c>
      <c r="AG1103" t="s">
        <v>51</v>
      </c>
      <c r="AH1103">
        <v>3</v>
      </c>
      <c r="AI1103" t="s">
        <v>83</v>
      </c>
      <c r="AJ1103">
        <v>4</v>
      </c>
      <c r="AK1103">
        <v>0</v>
      </c>
      <c r="AL1103">
        <v>24</v>
      </c>
      <c r="AM1103">
        <v>745</v>
      </c>
      <c r="AN1103" t="s">
        <v>53</v>
      </c>
      <c r="AO1103" t="s">
        <v>98</v>
      </c>
      <c r="AP1103" s="3" t="str">
        <f t="shared" si="119"/>
        <v>0</v>
      </c>
      <c r="AQ1103" s="3" t="str">
        <f t="shared" si="120"/>
        <v>0</v>
      </c>
      <c r="AR1103" s="3" t="str">
        <f t="shared" si="121"/>
        <v>0</v>
      </c>
      <c r="AS1103" s="3" t="str">
        <f t="shared" si="122"/>
        <v>0</v>
      </c>
      <c r="AT1103" s="3" t="str">
        <f t="shared" si="123"/>
        <v>0</v>
      </c>
      <c r="AU1103" s="3" t="str">
        <f t="shared" si="124"/>
        <v>1</v>
      </c>
      <c r="AV1103" s="3" t="str">
        <f t="shared" si="125"/>
        <v>0</v>
      </c>
    </row>
    <row r="1104" spans="1:48" x14ac:dyDescent="0.2">
      <c r="A1104" t="s">
        <v>3046</v>
      </c>
      <c r="B1104">
        <v>101446</v>
      </c>
      <c r="C1104" t="s">
        <v>3047</v>
      </c>
      <c r="D1104">
        <v>2</v>
      </c>
      <c r="E1104">
        <v>1</v>
      </c>
      <c r="F1104">
        <v>7</v>
      </c>
      <c r="G1104" t="s">
        <v>69</v>
      </c>
      <c r="H1104" t="s">
        <v>58</v>
      </c>
      <c r="I1104">
        <v>1</v>
      </c>
      <c r="J1104">
        <v>7</v>
      </c>
      <c r="K1104">
        <v>3</v>
      </c>
      <c r="L1104">
        <v>1984</v>
      </c>
      <c r="N1104">
        <v>1989</v>
      </c>
      <c r="O1104">
        <v>2</v>
      </c>
      <c r="P1104" t="s">
        <v>3048</v>
      </c>
      <c r="Q1104">
        <v>168000</v>
      </c>
      <c r="R1104" t="s">
        <v>45</v>
      </c>
      <c r="S1104">
        <v>1</v>
      </c>
      <c r="T1104">
        <v>1400</v>
      </c>
      <c r="U1104">
        <v>1</v>
      </c>
      <c r="V1104">
        <v>4</v>
      </c>
      <c r="W1104" t="s">
        <v>46</v>
      </c>
      <c r="X1104">
        <v>7</v>
      </c>
      <c r="Y1104" t="s">
        <v>61</v>
      </c>
      <c r="Z1104">
        <v>4</v>
      </c>
      <c r="AA1104" t="s">
        <v>48</v>
      </c>
      <c r="AB1104">
        <v>3</v>
      </c>
      <c r="AC1104" t="s">
        <v>49</v>
      </c>
      <c r="AD1104">
        <v>22</v>
      </c>
      <c r="AE1104" t="s">
        <v>64</v>
      </c>
      <c r="AF1104">
        <v>1</v>
      </c>
      <c r="AG1104" t="s">
        <v>73</v>
      </c>
      <c r="AH1104">
        <v>6</v>
      </c>
      <c r="AI1104" t="s">
        <v>52</v>
      </c>
      <c r="AJ1104">
        <v>1</v>
      </c>
      <c r="AK1104">
        <v>0</v>
      </c>
      <c r="AL1104">
        <v>11</v>
      </c>
      <c r="AM1104">
        <v>1835</v>
      </c>
      <c r="AN1104" t="s">
        <v>53</v>
      </c>
      <c r="AO1104" t="s">
        <v>54</v>
      </c>
      <c r="AP1104" s="3" t="str">
        <f t="shared" si="119"/>
        <v>0</v>
      </c>
      <c r="AQ1104" s="3" t="str">
        <f t="shared" si="120"/>
        <v>0</v>
      </c>
      <c r="AR1104" s="3" t="str">
        <f t="shared" si="121"/>
        <v>0</v>
      </c>
      <c r="AS1104" s="3" t="str">
        <f t="shared" si="122"/>
        <v>0</v>
      </c>
      <c r="AT1104" s="3" t="str">
        <f t="shared" si="123"/>
        <v>0</v>
      </c>
      <c r="AU1104" s="3" t="str">
        <f t="shared" si="124"/>
        <v>1</v>
      </c>
      <c r="AV1104" s="3" t="str">
        <f t="shared" si="125"/>
        <v>0</v>
      </c>
    </row>
    <row r="1105" spans="1:48" x14ac:dyDescent="0.2">
      <c r="A1105" t="s">
        <v>3049</v>
      </c>
      <c r="B1105">
        <v>82727</v>
      </c>
      <c r="C1105" t="s">
        <v>3050</v>
      </c>
      <c r="D1105">
        <v>1</v>
      </c>
      <c r="E1105">
        <v>1</v>
      </c>
      <c r="F1105">
        <v>7</v>
      </c>
      <c r="G1105" t="s">
        <v>69</v>
      </c>
      <c r="H1105" t="s">
        <v>58</v>
      </c>
      <c r="I1105">
        <v>1</v>
      </c>
      <c r="J1105">
        <v>5</v>
      </c>
      <c r="K1105">
        <v>2</v>
      </c>
      <c r="L1105">
        <v>1900</v>
      </c>
      <c r="M1105">
        <v>2007</v>
      </c>
      <c r="N1105">
        <v>1964</v>
      </c>
      <c r="O1105">
        <v>2</v>
      </c>
      <c r="P1105" t="s">
        <v>3051</v>
      </c>
      <c r="Q1105">
        <v>245000</v>
      </c>
      <c r="R1105" t="s">
        <v>45</v>
      </c>
      <c r="S1105">
        <v>1</v>
      </c>
      <c r="T1105">
        <v>816</v>
      </c>
      <c r="U1105">
        <v>1</v>
      </c>
      <c r="V1105">
        <v>4</v>
      </c>
      <c r="W1105" t="s">
        <v>46</v>
      </c>
      <c r="X1105">
        <v>7</v>
      </c>
      <c r="Y1105" t="s">
        <v>61</v>
      </c>
      <c r="Z1105">
        <v>3</v>
      </c>
      <c r="AA1105" t="s">
        <v>49</v>
      </c>
      <c r="AB1105">
        <v>4</v>
      </c>
      <c r="AC1105" t="s">
        <v>88</v>
      </c>
      <c r="AD1105">
        <v>19</v>
      </c>
      <c r="AE1105" t="s">
        <v>102</v>
      </c>
      <c r="AF1105">
        <v>6</v>
      </c>
      <c r="AG1105" t="s">
        <v>51</v>
      </c>
      <c r="AH1105">
        <v>6</v>
      </c>
      <c r="AI1105" t="s">
        <v>52</v>
      </c>
      <c r="AJ1105">
        <v>1</v>
      </c>
      <c r="AK1105">
        <v>0</v>
      </c>
      <c r="AL1105">
        <v>11</v>
      </c>
      <c r="AM1105">
        <v>600</v>
      </c>
      <c r="AN1105" t="s">
        <v>53</v>
      </c>
      <c r="AO1105" t="s">
        <v>74</v>
      </c>
      <c r="AP1105" s="3" t="str">
        <f t="shared" si="119"/>
        <v>0</v>
      </c>
      <c r="AQ1105" s="3" t="str">
        <f t="shared" si="120"/>
        <v>0</v>
      </c>
      <c r="AR1105" s="3" t="str">
        <f t="shared" si="121"/>
        <v>0</v>
      </c>
      <c r="AS1105" s="3" t="str">
        <f t="shared" si="122"/>
        <v>0</v>
      </c>
      <c r="AT1105" s="3" t="str">
        <f t="shared" si="123"/>
        <v>0</v>
      </c>
      <c r="AU1105" s="3" t="str">
        <f t="shared" si="124"/>
        <v>1</v>
      </c>
      <c r="AV1105" s="3" t="str">
        <f t="shared" si="125"/>
        <v>0</v>
      </c>
    </row>
    <row r="1106" spans="1:48" x14ac:dyDescent="0.2">
      <c r="A1106" t="s">
        <v>3052</v>
      </c>
      <c r="B1106">
        <v>14863</v>
      </c>
      <c r="C1106" t="s">
        <v>3053</v>
      </c>
      <c r="D1106">
        <v>2</v>
      </c>
      <c r="E1106">
        <v>1</v>
      </c>
      <c r="F1106">
        <v>1</v>
      </c>
      <c r="G1106" t="s">
        <v>57</v>
      </c>
      <c r="H1106" t="s">
        <v>58</v>
      </c>
      <c r="I1106">
        <v>1</v>
      </c>
      <c r="J1106">
        <v>4</v>
      </c>
      <c r="K1106">
        <v>2</v>
      </c>
      <c r="L1106">
        <v>1917</v>
      </c>
      <c r="M1106">
        <v>2004</v>
      </c>
      <c r="N1106">
        <v>1957</v>
      </c>
      <c r="O1106">
        <v>2</v>
      </c>
      <c r="P1106" t="s">
        <v>3054</v>
      </c>
      <c r="Q1106">
        <v>450000</v>
      </c>
      <c r="R1106" t="s">
        <v>78</v>
      </c>
      <c r="S1106">
        <v>1</v>
      </c>
      <c r="T1106">
        <v>1248</v>
      </c>
      <c r="U1106">
        <v>1</v>
      </c>
      <c r="V1106">
        <v>4</v>
      </c>
      <c r="W1106" t="s">
        <v>46</v>
      </c>
      <c r="X1106">
        <v>7</v>
      </c>
      <c r="Y1106" t="s">
        <v>61</v>
      </c>
      <c r="Z1106">
        <v>4</v>
      </c>
      <c r="AA1106" t="s">
        <v>48</v>
      </c>
      <c r="AB1106">
        <v>4</v>
      </c>
      <c r="AC1106" t="s">
        <v>88</v>
      </c>
      <c r="AD1106">
        <v>14</v>
      </c>
      <c r="AE1106" t="s">
        <v>50</v>
      </c>
      <c r="AF1106">
        <v>2</v>
      </c>
      <c r="AG1106" t="s">
        <v>65</v>
      </c>
      <c r="AH1106">
        <v>11</v>
      </c>
      <c r="AI1106" t="s">
        <v>89</v>
      </c>
      <c r="AJ1106">
        <v>1</v>
      </c>
      <c r="AK1106">
        <v>0</v>
      </c>
      <c r="AL1106">
        <v>11</v>
      </c>
      <c r="AM1106">
        <v>1720</v>
      </c>
      <c r="AN1106" t="s">
        <v>53</v>
      </c>
      <c r="AO1106" t="s">
        <v>207</v>
      </c>
      <c r="AP1106" s="3" t="str">
        <f t="shared" si="119"/>
        <v>0</v>
      </c>
      <c r="AQ1106" s="3" t="str">
        <f t="shared" si="120"/>
        <v>0</v>
      </c>
      <c r="AR1106" s="3" t="str">
        <f t="shared" si="121"/>
        <v>0</v>
      </c>
      <c r="AS1106" s="3" t="str">
        <f t="shared" si="122"/>
        <v>0</v>
      </c>
      <c r="AT1106" s="3" t="str">
        <f t="shared" si="123"/>
        <v>0</v>
      </c>
      <c r="AU1106" s="3" t="str">
        <f t="shared" si="124"/>
        <v>1</v>
      </c>
      <c r="AV1106" s="3" t="str">
        <f t="shared" si="125"/>
        <v>0</v>
      </c>
    </row>
    <row r="1107" spans="1:48" x14ac:dyDescent="0.2">
      <c r="A1107" t="s">
        <v>3055</v>
      </c>
      <c r="B1107">
        <v>38440</v>
      </c>
      <c r="C1107" t="s">
        <v>3056</v>
      </c>
      <c r="D1107">
        <v>4</v>
      </c>
      <c r="E1107">
        <v>2</v>
      </c>
      <c r="F1107">
        <v>7</v>
      </c>
      <c r="G1107" t="s">
        <v>69</v>
      </c>
      <c r="H1107" t="s">
        <v>58</v>
      </c>
      <c r="I1107">
        <v>1</v>
      </c>
      <c r="J1107">
        <v>10</v>
      </c>
      <c r="K1107">
        <v>4</v>
      </c>
      <c r="L1107">
        <v>1980</v>
      </c>
      <c r="N1107">
        <v>1995</v>
      </c>
      <c r="O1107">
        <v>2</v>
      </c>
      <c r="P1107" t="s">
        <v>3057</v>
      </c>
      <c r="Q1107">
        <v>1020000</v>
      </c>
      <c r="R1107" t="s">
        <v>45</v>
      </c>
      <c r="S1107">
        <v>2</v>
      </c>
      <c r="T1107">
        <v>2952</v>
      </c>
      <c r="U1107">
        <v>1</v>
      </c>
      <c r="V1107">
        <v>4</v>
      </c>
      <c r="W1107" t="s">
        <v>46</v>
      </c>
      <c r="X1107">
        <v>7</v>
      </c>
      <c r="Y1107" t="s">
        <v>61</v>
      </c>
      <c r="Z1107">
        <v>6</v>
      </c>
      <c r="AA1107" t="s">
        <v>62</v>
      </c>
      <c r="AB1107">
        <v>3</v>
      </c>
      <c r="AC1107" t="s">
        <v>49</v>
      </c>
      <c r="AD1107">
        <v>14</v>
      </c>
      <c r="AE1107" t="s">
        <v>50</v>
      </c>
      <c r="AF1107">
        <v>1</v>
      </c>
      <c r="AG1107" t="s">
        <v>73</v>
      </c>
      <c r="AH1107">
        <v>6</v>
      </c>
      <c r="AI1107" t="s">
        <v>52</v>
      </c>
      <c r="AJ1107">
        <v>1</v>
      </c>
      <c r="AK1107">
        <v>1</v>
      </c>
      <c r="AL1107">
        <v>11</v>
      </c>
      <c r="AM1107">
        <v>2880</v>
      </c>
      <c r="AN1107" t="s">
        <v>53</v>
      </c>
      <c r="AO1107" t="s">
        <v>66</v>
      </c>
      <c r="AP1107" s="3" t="str">
        <f t="shared" si="119"/>
        <v>0</v>
      </c>
      <c r="AQ1107" s="3" t="str">
        <f t="shared" si="120"/>
        <v>0</v>
      </c>
      <c r="AR1107" s="3" t="str">
        <f t="shared" si="121"/>
        <v>0</v>
      </c>
      <c r="AS1107" s="3" t="str">
        <f t="shared" si="122"/>
        <v>0</v>
      </c>
      <c r="AT1107" s="3" t="str">
        <f t="shared" si="123"/>
        <v>0</v>
      </c>
      <c r="AU1107" s="3" t="str">
        <f t="shared" si="124"/>
        <v>1</v>
      </c>
      <c r="AV1107" s="3" t="str">
        <f t="shared" si="125"/>
        <v>0</v>
      </c>
    </row>
    <row r="1108" spans="1:48" x14ac:dyDescent="0.2">
      <c r="A1108" t="s">
        <v>3058</v>
      </c>
      <c r="B1108">
        <v>46622</v>
      </c>
      <c r="C1108" t="s">
        <v>3059</v>
      </c>
      <c r="D1108">
        <v>3</v>
      </c>
      <c r="E1108">
        <v>1</v>
      </c>
      <c r="F1108">
        <v>8</v>
      </c>
      <c r="G1108" t="s">
        <v>409</v>
      </c>
      <c r="H1108" t="s">
        <v>58</v>
      </c>
      <c r="I1108">
        <v>1</v>
      </c>
      <c r="J1108">
        <v>6</v>
      </c>
      <c r="K1108">
        <v>4</v>
      </c>
      <c r="L1108">
        <v>1917</v>
      </c>
      <c r="M1108">
        <v>2016</v>
      </c>
      <c r="N1108">
        <v>1984</v>
      </c>
      <c r="O1108">
        <v>2</v>
      </c>
      <c r="P1108" t="s">
        <v>3060</v>
      </c>
      <c r="Q1108">
        <v>1005000</v>
      </c>
      <c r="R1108" t="s">
        <v>45</v>
      </c>
      <c r="S1108">
        <v>3</v>
      </c>
      <c r="T1108">
        <v>1822</v>
      </c>
      <c r="U1108">
        <v>1</v>
      </c>
      <c r="V1108">
        <v>4</v>
      </c>
      <c r="W1108" t="s">
        <v>46</v>
      </c>
      <c r="X1108">
        <v>7</v>
      </c>
      <c r="Y1108" t="s">
        <v>61</v>
      </c>
      <c r="Z1108">
        <v>4</v>
      </c>
      <c r="AA1108" t="s">
        <v>48</v>
      </c>
      <c r="AB1108">
        <v>4</v>
      </c>
      <c r="AC1108" t="s">
        <v>88</v>
      </c>
      <c r="AD1108">
        <v>14</v>
      </c>
      <c r="AE1108" t="s">
        <v>50</v>
      </c>
      <c r="AF1108">
        <v>6</v>
      </c>
      <c r="AG1108" t="s">
        <v>51</v>
      </c>
      <c r="AH1108">
        <v>6</v>
      </c>
      <c r="AI1108" t="s">
        <v>52</v>
      </c>
      <c r="AJ1108">
        <v>1</v>
      </c>
      <c r="AK1108">
        <v>0</v>
      </c>
      <c r="AL1108">
        <v>11</v>
      </c>
      <c r="AM1108">
        <v>2700</v>
      </c>
      <c r="AN1108" t="s">
        <v>53</v>
      </c>
      <c r="AO1108" t="s">
        <v>66</v>
      </c>
      <c r="AP1108" s="3" t="str">
        <f t="shared" si="119"/>
        <v>0</v>
      </c>
      <c r="AQ1108" s="3" t="str">
        <f t="shared" si="120"/>
        <v>0</v>
      </c>
      <c r="AR1108" s="3" t="str">
        <f t="shared" si="121"/>
        <v>0</v>
      </c>
      <c r="AS1108" s="3" t="str">
        <f t="shared" si="122"/>
        <v>0</v>
      </c>
      <c r="AT1108" s="3" t="str">
        <f t="shared" si="123"/>
        <v>0</v>
      </c>
      <c r="AU1108" s="3" t="str">
        <f t="shared" si="124"/>
        <v>1</v>
      </c>
      <c r="AV1108" s="3" t="str">
        <f t="shared" si="125"/>
        <v>0</v>
      </c>
    </row>
    <row r="1109" spans="1:48" x14ac:dyDescent="0.2">
      <c r="A1109" t="s">
        <v>3061</v>
      </c>
      <c r="B1109">
        <v>9376</v>
      </c>
      <c r="C1109" t="s">
        <v>3062</v>
      </c>
      <c r="D1109">
        <v>1</v>
      </c>
      <c r="E1109">
        <v>0</v>
      </c>
      <c r="F1109">
        <v>1</v>
      </c>
      <c r="G1109" t="s">
        <v>57</v>
      </c>
      <c r="H1109" t="s">
        <v>58</v>
      </c>
      <c r="I1109">
        <v>1</v>
      </c>
      <c r="J1109">
        <v>6</v>
      </c>
      <c r="K1109">
        <v>3</v>
      </c>
      <c r="L1109">
        <v>1910</v>
      </c>
      <c r="M1109">
        <v>2009</v>
      </c>
      <c r="N1109">
        <v>1967</v>
      </c>
      <c r="O1109">
        <v>2</v>
      </c>
      <c r="P1109" t="s">
        <v>77</v>
      </c>
      <c r="R1109" t="s">
        <v>78</v>
      </c>
      <c r="S1109">
        <v>1</v>
      </c>
      <c r="T1109">
        <v>1334</v>
      </c>
      <c r="U1109">
        <v>1</v>
      </c>
      <c r="V1109">
        <v>4</v>
      </c>
      <c r="W1109" t="s">
        <v>46</v>
      </c>
      <c r="X1109">
        <v>7</v>
      </c>
      <c r="Y1109" t="s">
        <v>61</v>
      </c>
      <c r="Z1109">
        <v>4</v>
      </c>
      <c r="AA1109" t="s">
        <v>48</v>
      </c>
      <c r="AB1109">
        <v>4</v>
      </c>
      <c r="AC1109" t="s">
        <v>88</v>
      </c>
      <c r="AD1109">
        <v>14</v>
      </c>
      <c r="AE1109" t="s">
        <v>50</v>
      </c>
      <c r="AF1109">
        <v>2</v>
      </c>
      <c r="AG1109" t="s">
        <v>65</v>
      </c>
      <c r="AH1109">
        <v>11</v>
      </c>
      <c r="AI1109" t="s">
        <v>89</v>
      </c>
      <c r="AJ1109">
        <v>1</v>
      </c>
      <c r="AK1109">
        <v>0</v>
      </c>
      <c r="AL1109">
        <v>11</v>
      </c>
      <c r="AM1109">
        <v>2300</v>
      </c>
      <c r="AN1109" t="s">
        <v>53</v>
      </c>
      <c r="AP1109" s="3" t="str">
        <f t="shared" si="119"/>
        <v>0</v>
      </c>
      <c r="AQ1109" s="3" t="str">
        <f t="shared" si="120"/>
        <v>0</v>
      </c>
      <c r="AR1109" s="3" t="str">
        <f t="shared" si="121"/>
        <v>0</v>
      </c>
      <c r="AS1109" s="3" t="str">
        <f t="shared" si="122"/>
        <v>0</v>
      </c>
      <c r="AT1109" s="3" t="str">
        <f t="shared" si="123"/>
        <v>0</v>
      </c>
      <c r="AU1109" s="3" t="str">
        <f t="shared" si="124"/>
        <v>1</v>
      </c>
      <c r="AV1109" s="3" t="str">
        <f t="shared" si="125"/>
        <v>0</v>
      </c>
    </row>
    <row r="1110" spans="1:48" x14ac:dyDescent="0.2">
      <c r="A1110" t="s">
        <v>3063</v>
      </c>
      <c r="B1110">
        <v>45122</v>
      </c>
      <c r="C1110" t="s">
        <v>3064</v>
      </c>
      <c r="D1110">
        <v>2</v>
      </c>
      <c r="E1110">
        <v>2</v>
      </c>
      <c r="F1110">
        <v>11</v>
      </c>
      <c r="G1110" t="s">
        <v>3065</v>
      </c>
      <c r="H1110" t="s">
        <v>43</v>
      </c>
      <c r="I1110">
        <v>1</v>
      </c>
      <c r="J1110">
        <v>9</v>
      </c>
      <c r="K1110">
        <v>4</v>
      </c>
      <c r="L1110">
        <v>1939</v>
      </c>
      <c r="M1110">
        <v>2009</v>
      </c>
      <c r="N1110">
        <v>1957</v>
      </c>
      <c r="O1110">
        <v>2.5</v>
      </c>
      <c r="P1110" t="s">
        <v>77</v>
      </c>
      <c r="R1110" t="s">
        <v>78</v>
      </c>
      <c r="S1110">
        <v>1</v>
      </c>
      <c r="T1110">
        <v>3653</v>
      </c>
      <c r="U1110">
        <v>1</v>
      </c>
      <c r="V1110">
        <v>6</v>
      </c>
      <c r="W1110" t="s">
        <v>139</v>
      </c>
      <c r="X1110">
        <v>1</v>
      </c>
      <c r="Y1110" t="s">
        <v>47</v>
      </c>
      <c r="Z1110">
        <v>4</v>
      </c>
      <c r="AA1110" t="s">
        <v>48</v>
      </c>
      <c r="AB1110">
        <v>4</v>
      </c>
      <c r="AC1110" t="s">
        <v>88</v>
      </c>
      <c r="AD1110">
        <v>14</v>
      </c>
      <c r="AE1110" t="s">
        <v>50</v>
      </c>
      <c r="AF1110">
        <v>11</v>
      </c>
      <c r="AG1110" t="s">
        <v>106</v>
      </c>
      <c r="AH1110">
        <v>6</v>
      </c>
      <c r="AI1110" t="s">
        <v>52</v>
      </c>
      <c r="AJ1110">
        <v>1</v>
      </c>
      <c r="AK1110">
        <v>2</v>
      </c>
      <c r="AL1110">
        <v>12</v>
      </c>
      <c r="AM1110">
        <v>5087</v>
      </c>
      <c r="AN1110" t="s">
        <v>53</v>
      </c>
      <c r="AP1110" s="3" t="str">
        <f t="shared" si="119"/>
        <v>1</v>
      </c>
      <c r="AQ1110" s="3" t="str">
        <f t="shared" si="120"/>
        <v>0</v>
      </c>
      <c r="AR1110" s="3" t="str">
        <f t="shared" si="121"/>
        <v>0</v>
      </c>
      <c r="AS1110" s="3" t="str">
        <f t="shared" si="122"/>
        <v>0</v>
      </c>
      <c r="AT1110" s="3" t="str">
        <f t="shared" si="123"/>
        <v>0</v>
      </c>
      <c r="AU1110" s="3" t="str">
        <f t="shared" si="124"/>
        <v>0</v>
      </c>
      <c r="AV1110" s="3" t="str">
        <f t="shared" si="125"/>
        <v>0</v>
      </c>
    </row>
    <row r="1111" spans="1:48" x14ac:dyDescent="0.2">
      <c r="A1111" t="s">
        <v>3066</v>
      </c>
      <c r="B1111">
        <v>33275</v>
      </c>
      <c r="C1111" t="s">
        <v>3067</v>
      </c>
      <c r="D1111">
        <v>1</v>
      </c>
      <c r="E1111">
        <v>1</v>
      </c>
      <c r="F1111">
        <v>13</v>
      </c>
      <c r="G1111" t="s">
        <v>42</v>
      </c>
      <c r="H1111" t="s">
        <v>58</v>
      </c>
      <c r="I1111">
        <v>1</v>
      </c>
      <c r="J1111">
        <v>6</v>
      </c>
      <c r="K1111">
        <v>2</v>
      </c>
      <c r="L1111">
        <v>1916</v>
      </c>
      <c r="N1111">
        <v>1960</v>
      </c>
      <c r="O1111">
        <v>2</v>
      </c>
      <c r="P1111" t="s">
        <v>77</v>
      </c>
      <c r="R1111" t="s">
        <v>78</v>
      </c>
      <c r="S1111">
        <v>1</v>
      </c>
      <c r="T1111">
        <v>1282</v>
      </c>
      <c r="U1111">
        <v>1</v>
      </c>
      <c r="V1111">
        <v>4</v>
      </c>
      <c r="W1111" t="s">
        <v>46</v>
      </c>
      <c r="X1111">
        <v>8</v>
      </c>
      <c r="Y1111" t="s">
        <v>79</v>
      </c>
      <c r="Z1111">
        <v>5</v>
      </c>
      <c r="AA1111" t="s">
        <v>87</v>
      </c>
      <c r="AB1111">
        <v>4</v>
      </c>
      <c r="AC1111" t="s">
        <v>88</v>
      </c>
      <c r="AD1111">
        <v>14</v>
      </c>
      <c r="AE1111" t="s">
        <v>50</v>
      </c>
      <c r="AF1111">
        <v>1</v>
      </c>
      <c r="AG1111" t="s">
        <v>73</v>
      </c>
      <c r="AH1111">
        <v>6</v>
      </c>
      <c r="AI1111" t="s">
        <v>52</v>
      </c>
      <c r="AJ1111">
        <v>1</v>
      </c>
      <c r="AK1111">
        <v>0</v>
      </c>
      <c r="AL1111">
        <v>13</v>
      </c>
      <c r="AM1111">
        <v>1938</v>
      </c>
      <c r="AN1111" t="s">
        <v>53</v>
      </c>
      <c r="AP1111" s="3" t="str">
        <f t="shared" si="119"/>
        <v>0</v>
      </c>
      <c r="AQ1111" s="3" t="str">
        <f t="shared" si="120"/>
        <v>0</v>
      </c>
      <c r="AR1111" s="3" t="str">
        <f t="shared" si="121"/>
        <v>0</v>
      </c>
      <c r="AS1111" s="3" t="str">
        <f t="shared" si="122"/>
        <v>0</v>
      </c>
      <c r="AT1111" s="3" t="str">
        <f t="shared" si="123"/>
        <v>0</v>
      </c>
      <c r="AU1111" s="3" t="str">
        <f t="shared" si="124"/>
        <v>0</v>
      </c>
      <c r="AV1111" s="3" t="str">
        <f t="shared" si="125"/>
        <v>1</v>
      </c>
    </row>
    <row r="1112" spans="1:48" x14ac:dyDescent="0.2">
      <c r="A1112" t="s">
        <v>3068</v>
      </c>
      <c r="B1112">
        <v>100903</v>
      </c>
      <c r="C1112" t="s">
        <v>3069</v>
      </c>
      <c r="D1112">
        <v>2</v>
      </c>
      <c r="E1112">
        <v>1</v>
      </c>
      <c r="F1112">
        <v>13</v>
      </c>
      <c r="G1112" t="s">
        <v>42</v>
      </c>
      <c r="H1112" t="s">
        <v>43</v>
      </c>
      <c r="I1112">
        <v>1</v>
      </c>
      <c r="J1112">
        <v>6</v>
      </c>
      <c r="K1112">
        <v>3</v>
      </c>
      <c r="L1112">
        <v>1931</v>
      </c>
      <c r="N1112">
        <v>1947</v>
      </c>
      <c r="O1112">
        <v>2</v>
      </c>
      <c r="P1112" t="s">
        <v>77</v>
      </c>
      <c r="R1112" t="s">
        <v>78</v>
      </c>
      <c r="S1112">
        <v>1</v>
      </c>
      <c r="T1112">
        <v>1368</v>
      </c>
      <c r="U1112">
        <v>1</v>
      </c>
      <c r="V1112">
        <v>4</v>
      </c>
      <c r="W1112" t="s">
        <v>46</v>
      </c>
      <c r="X1112">
        <v>8</v>
      </c>
      <c r="Y1112" t="s">
        <v>79</v>
      </c>
      <c r="Z1112">
        <v>4</v>
      </c>
      <c r="AA1112" t="s">
        <v>48</v>
      </c>
      <c r="AB1112">
        <v>3</v>
      </c>
      <c r="AC1112" t="s">
        <v>49</v>
      </c>
      <c r="AD1112">
        <v>14</v>
      </c>
      <c r="AE1112" t="s">
        <v>50</v>
      </c>
      <c r="AF1112">
        <v>6</v>
      </c>
      <c r="AG1112" t="s">
        <v>51</v>
      </c>
      <c r="AH1112">
        <v>2</v>
      </c>
      <c r="AI1112" t="s">
        <v>272</v>
      </c>
      <c r="AJ1112">
        <v>1</v>
      </c>
      <c r="AK1112">
        <v>0</v>
      </c>
      <c r="AL1112">
        <v>13</v>
      </c>
      <c r="AM1112">
        <v>2777</v>
      </c>
      <c r="AN1112" t="s">
        <v>53</v>
      </c>
      <c r="AP1112" s="3" t="str">
        <f t="shared" si="119"/>
        <v>0</v>
      </c>
      <c r="AQ1112" s="3" t="str">
        <f t="shared" si="120"/>
        <v>0</v>
      </c>
      <c r="AR1112" s="3" t="str">
        <f t="shared" si="121"/>
        <v>0</v>
      </c>
      <c r="AS1112" s="3" t="str">
        <f t="shared" si="122"/>
        <v>0</v>
      </c>
      <c r="AT1112" s="3" t="str">
        <f t="shared" si="123"/>
        <v>0</v>
      </c>
      <c r="AU1112" s="3" t="str">
        <f t="shared" si="124"/>
        <v>0</v>
      </c>
      <c r="AV1112" s="3" t="str">
        <f t="shared" si="125"/>
        <v>1</v>
      </c>
    </row>
    <row r="1113" spans="1:48" x14ac:dyDescent="0.2">
      <c r="A1113" t="s">
        <v>3070</v>
      </c>
      <c r="B1113">
        <v>13510</v>
      </c>
      <c r="C1113" t="s">
        <v>3071</v>
      </c>
      <c r="D1113">
        <v>3</v>
      </c>
      <c r="E1113">
        <v>0</v>
      </c>
      <c r="F1113">
        <v>13</v>
      </c>
      <c r="G1113" t="s">
        <v>42</v>
      </c>
      <c r="H1113" t="s">
        <v>43</v>
      </c>
      <c r="I1113">
        <v>2</v>
      </c>
      <c r="J1113">
        <v>8</v>
      </c>
      <c r="K1113">
        <v>3</v>
      </c>
      <c r="L1113">
        <v>1910</v>
      </c>
      <c r="N1113">
        <v>1963</v>
      </c>
      <c r="O1113">
        <v>3</v>
      </c>
      <c r="P1113" t="s">
        <v>77</v>
      </c>
      <c r="R1113" t="s">
        <v>78</v>
      </c>
      <c r="S1113">
        <v>1</v>
      </c>
      <c r="T1113">
        <v>3564</v>
      </c>
      <c r="U1113">
        <v>1</v>
      </c>
      <c r="V1113">
        <v>7</v>
      </c>
      <c r="W1113" t="s">
        <v>60</v>
      </c>
      <c r="X1113">
        <v>7</v>
      </c>
      <c r="Y1113" t="s">
        <v>61</v>
      </c>
      <c r="Z1113">
        <v>6</v>
      </c>
      <c r="AA1113" t="s">
        <v>62</v>
      </c>
      <c r="AB1113">
        <v>3</v>
      </c>
      <c r="AC1113" t="s">
        <v>49</v>
      </c>
      <c r="AD1113">
        <v>14</v>
      </c>
      <c r="AE1113" t="s">
        <v>50</v>
      </c>
      <c r="AF1113">
        <v>2</v>
      </c>
      <c r="AG1113" t="s">
        <v>65</v>
      </c>
      <c r="AH1113">
        <v>6</v>
      </c>
      <c r="AI1113" t="s">
        <v>52</v>
      </c>
      <c r="AJ1113">
        <v>2</v>
      </c>
      <c r="AK1113">
        <v>3</v>
      </c>
      <c r="AL1113">
        <v>24</v>
      </c>
      <c r="AM1113">
        <v>1732</v>
      </c>
      <c r="AN1113" t="s">
        <v>53</v>
      </c>
      <c r="AP1113" s="3" t="str">
        <f t="shared" si="119"/>
        <v>0</v>
      </c>
      <c r="AQ1113" s="3" t="str">
        <f t="shared" si="120"/>
        <v>0</v>
      </c>
      <c r="AR1113" s="3" t="str">
        <f t="shared" si="121"/>
        <v>0</v>
      </c>
      <c r="AS1113" s="3" t="str">
        <f t="shared" si="122"/>
        <v>0</v>
      </c>
      <c r="AT1113" s="3" t="str">
        <f t="shared" si="123"/>
        <v>0</v>
      </c>
      <c r="AU1113" s="3" t="str">
        <f t="shared" si="124"/>
        <v>1</v>
      </c>
      <c r="AV1113" s="3" t="str">
        <f t="shared" si="125"/>
        <v>0</v>
      </c>
    </row>
    <row r="1114" spans="1:48" x14ac:dyDescent="0.2">
      <c r="A1114" t="s">
        <v>3072</v>
      </c>
      <c r="B1114">
        <v>59784</v>
      </c>
      <c r="C1114" t="s">
        <v>3073</v>
      </c>
      <c r="D1114">
        <v>3</v>
      </c>
      <c r="E1114">
        <v>0</v>
      </c>
      <c r="F1114">
        <v>1</v>
      </c>
      <c r="G1114" t="s">
        <v>57</v>
      </c>
      <c r="H1114" t="s">
        <v>58</v>
      </c>
      <c r="I1114">
        <v>1</v>
      </c>
      <c r="J1114">
        <v>8</v>
      </c>
      <c r="K1114">
        <v>3</v>
      </c>
      <c r="L1114">
        <v>1923</v>
      </c>
      <c r="M1114">
        <v>2012</v>
      </c>
      <c r="N1114">
        <v>1978</v>
      </c>
      <c r="O1114">
        <v>2</v>
      </c>
      <c r="P1114" t="s">
        <v>2735</v>
      </c>
      <c r="Q1114">
        <v>575000</v>
      </c>
      <c r="R1114" t="s">
        <v>45</v>
      </c>
      <c r="S1114">
        <v>1</v>
      </c>
      <c r="T1114">
        <v>1488</v>
      </c>
      <c r="U1114">
        <v>1</v>
      </c>
      <c r="V1114">
        <v>4</v>
      </c>
      <c r="W1114" t="s">
        <v>46</v>
      </c>
      <c r="X1114">
        <v>7</v>
      </c>
      <c r="Y1114" t="s">
        <v>61</v>
      </c>
      <c r="Z1114">
        <v>3</v>
      </c>
      <c r="AA1114" t="s">
        <v>49</v>
      </c>
      <c r="AB1114">
        <v>5</v>
      </c>
      <c r="AC1114" t="s">
        <v>62</v>
      </c>
      <c r="AD1114">
        <v>14</v>
      </c>
      <c r="AE1114" t="s">
        <v>50</v>
      </c>
      <c r="AF1114">
        <v>6</v>
      </c>
      <c r="AG1114" t="s">
        <v>51</v>
      </c>
      <c r="AH1114">
        <v>6</v>
      </c>
      <c r="AI1114" t="s">
        <v>52</v>
      </c>
      <c r="AJ1114">
        <v>1</v>
      </c>
      <c r="AK1114">
        <v>0</v>
      </c>
      <c r="AL1114">
        <v>11</v>
      </c>
      <c r="AM1114">
        <v>2000</v>
      </c>
      <c r="AN1114" t="s">
        <v>53</v>
      </c>
      <c r="AO1114" t="s">
        <v>147</v>
      </c>
      <c r="AP1114" s="3" t="str">
        <f t="shared" si="119"/>
        <v>0</v>
      </c>
      <c r="AQ1114" s="3" t="str">
        <f t="shared" si="120"/>
        <v>0</v>
      </c>
      <c r="AR1114" s="3" t="str">
        <f t="shared" si="121"/>
        <v>0</v>
      </c>
      <c r="AS1114" s="3" t="str">
        <f t="shared" si="122"/>
        <v>0</v>
      </c>
      <c r="AT1114" s="3" t="str">
        <f t="shared" si="123"/>
        <v>0</v>
      </c>
      <c r="AU1114" s="3" t="str">
        <f t="shared" si="124"/>
        <v>1</v>
      </c>
      <c r="AV1114" s="3" t="str">
        <f t="shared" si="125"/>
        <v>0</v>
      </c>
    </row>
    <row r="1115" spans="1:48" x14ac:dyDescent="0.2">
      <c r="A1115" t="s">
        <v>3074</v>
      </c>
      <c r="B1115">
        <v>17833</v>
      </c>
      <c r="C1115" t="s">
        <v>3075</v>
      </c>
      <c r="D1115">
        <v>2</v>
      </c>
      <c r="E1115">
        <v>0</v>
      </c>
      <c r="F1115">
        <v>1</v>
      </c>
      <c r="G1115" t="s">
        <v>57</v>
      </c>
      <c r="H1115" t="s">
        <v>58</v>
      </c>
      <c r="I1115">
        <v>1</v>
      </c>
      <c r="J1115">
        <v>6</v>
      </c>
      <c r="K1115">
        <v>2</v>
      </c>
      <c r="L1115">
        <v>1940</v>
      </c>
      <c r="M1115">
        <v>2013</v>
      </c>
      <c r="N1115">
        <v>1967</v>
      </c>
      <c r="O1115">
        <v>2</v>
      </c>
      <c r="P1115" t="s">
        <v>3076</v>
      </c>
      <c r="Q1115">
        <v>539000</v>
      </c>
      <c r="R1115" t="s">
        <v>45</v>
      </c>
      <c r="S1115">
        <v>4</v>
      </c>
      <c r="T1115">
        <v>1054</v>
      </c>
      <c r="U1115">
        <v>1</v>
      </c>
      <c r="V1115">
        <v>4</v>
      </c>
      <c r="W1115" t="s">
        <v>46</v>
      </c>
      <c r="X1115">
        <v>7</v>
      </c>
      <c r="Y1115" t="s">
        <v>61</v>
      </c>
      <c r="Z1115">
        <v>4</v>
      </c>
      <c r="AA1115" t="s">
        <v>48</v>
      </c>
      <c r="AB1115">
        <v>4</v>
      </c>
      <c r="AC1115" t="s">
        <v>88</v>
      </c>
      <c r="AD1115">
        <v>14</v>
      </c>
      <c r="AE1115" t="s">
        <v>50</v>
      </c>
      <c r="AF1115">
        <v>6</v>
      </c>
      <c r="AG1115" t="s">
        <v>51</v>
      </c>
      <c r="AH1115">
        <v>6</v>
      </c>
      <c r="AI1115" t="s">
        <v>52</v>
      </c>
      <c r="AJ1115">
        <v>1</v>
      </c>
      <c r="AK1115">
        <v>0</v>
      </c>
      <c r="AL1115">
        <v>11</v>
      </c>
      <c r="AM1115">
        <v>848</v>
      </c>
      <c r="AN1115" t="s">
        <v>53</v>
      </c>
      <c r="AO1115" t="s">
        <v>147</v>
      </c>
      <c r="AP1115" s="3" t="str">
        <f t="shared" si="119"/>
        <v>0</v>
      </c>
      <c r="AQ1115" s="3" t="str">
        <f t="shared" si="120"/>
        <v>0</v>
      </c>
      <c r="AR1115" s="3" t="str">
        <f t="shared" si="121"/>
        <v>0</v>
      </c>
      <c r="AS1115" s="3" t="str">
        <f t="shared" si="122"/>
        <v>0</v>
      </c>
      <c r="AT1115" s="3" t="str">
        <f t="shared" si="123"/>
        <v>0</v>
      </c>
      <c r="AU1115" s="3" t="str">
        <f t="shared" si="124"/>
        <v>1</v>
      </c>
      <c r="AV1115" s="3" t="str">
        <f t="shared" si="125"/>
        <v>0</v>
      </c>
    </row>
    <row r="1116" spans="1:48" x14ac:dyDescent="0.2">
      <c r="A1116" t="s">
        <v>3077</v>
      </c>
      <c r="B1116">
        <v>32672</v>
      </c>
      <c r="C1116" t="s">
        <v>3078</v>
      </c>
      <c r="D1116">
        <v>2</v>
      </c>
      <c r="E1116">
        <v>0</v>
      </c>
      <c r="F1116">
        <v>13</v>
      </c>
      <c r="G1116" t="s">
        <v>42</v>
      </c>
      <c r="H1116" t="s">
        <v>58</v>
      </c>
      <c r="I1116">
        <v>1</v>
      </c>
      <c r="J1116">
        <v>6</v>
      </c>
      <c r="K1116">
        <v>3</v>
      </c>
      <c r="L1116">
        <v>1929</v>
      </c>
      <c r="N1116">
        <v>1960</v>
      </c>
      <c r="O1116">
        <v>2</v>
      </c>
      <c r="P1116" t="s">
        <v>3079</v>
      </c>
      <c r="Q1116">
        <v>965000</v>
      </c>
      <c r="R1116" t="s">
        <v>45</v>
      </c>
      <c r="S1116">
        <v>5</v>
      </c>
      <c r="T1116">
        <v>1682</v>
      </c>
      <c r="U1116">
        <v>1</v>
      </c>
      <c r="V1116">
        <v>4</v>
      </c>
      <c r="W1116" t="s">
        <v>46</v>
      </c>
      <c r="X1116">
        <v>8</v>
      </c>
      <c r="Y1116" t="s">
        <v>79</v>
      </c>
      <c r="Z1116">
        <v>5</v>
      </c>
      <c r="AA1116" t="s">
        <v>87</v>
      </c>
      <c r="AB1116">
        <v>3</v>
      </c>
      <c r="AC1116" t="s">
        <v>49</v>
      </c>
      <c r="AD1116">
        <v>14</v>
      </c>
      <c r="AE1116" t="s">
        <v>50</v>
      </c>
      <c r="AF1116">
        <v>11</v>
      </c>
      <c r="AG1116" t="s">
        <v>106</v>
      </c>
      <c r="AH1116">
        <v>6</v>
      </c>
      <c r="AI1116" t="s">
        <v>52</v>
      </c>
      <c r="AJ1116">
        <v>1</v>
      </c>
      <c r="AK1116">
        <v>1</v>
      </c>
      <c r="AL1116">
        <v>13</v>
      </c>
      <c r="AM1116">
        <v>4439</v>
      </c>
      <c r="AN1116" t="s">
        <v>53</v>
      </c>
      <c r="AO1116" t="s">
        <v>66</v>
      </c>
      <c r="AP1116" s="3" t="str">
        <f t="shared" si="119"/>
        <v>0</v>
      </c>
      <c r="AQ1116" s="3" t="str">
        <f t="shared" si="120"/>
        <v>0</v>
      </c>
      <c r="AR1116" s="3" t="str">
        <f t="shared" si="121"/>
        <v>0</v>
      </c>
      <c r="AS1116" s="3" t="str">
        <f t="shared" si="122"/>
        <v>0</v>
      </c>
      <c r="AT1116" s="3" t="str">
        <f t="shared" si="123"/>
        <v>0</v>
      </c>
      <c r="AU1116" s="3" t="str">
        <f t="shared" si="124"/>
        <v>0</v>
      </c>
      <c r="AV1116" s="3" t="str">
        <f t="shared" si="125"/>
        <v>1</v>
      </c>
    </row>
    <row r="1117" spans="1:48" x14ac:dyDescent="0.2">
      <c r="A1117" t="s">
        <v>3080</v>
      </c>
      <c r="B1117">
        <v>57469</v>
      </c>
      <c r="C1117" t="s">
        <v>3081</v>
      </c>
      <c r="D1117">
        <v>1</v>
      </c>
      <c r="E1117">
        <v>0</v>
      </c>
      <c r="F1117">
        <v>13</v>
      </c>
      <c r="G1117" t="s">
        <v>42</v>
      </c>
      <c r="H1117" t="s">
        <v>43</v>
      </c>
      <c r="I1117">
        <v>1</v>
      </c>
      <c r="J1117">
        <v>8</v>
      </c>
      <c r="K1117">
        <v>3</v>
      </c>
      <c r="L1117">
        <v>1912</v>
      </c>
      <c r="M1117">
        <v>1960</v>
      </c>
      <c r="N1117">
        <v>1943</v>
      </c>
      <c r="O1117">
        <v>2</v>
      </c>
      <c r="P1117" t="s">
        <v>2495</v>
      </c>
      <c r="Q1117">
        <v>470000</v>
      </c>
      <c r="R1117" t="s">
        <v>45</v>
      </c>
      <c r="S1117">
        <v>3</v>
      </c>
      <c r="T1117">
        <v>1692</v>
      </c>
      <c r="U1117">
        <v>1</v>
      </c>
      <c r="V1117">
        <v>4</v>
      </c>
      <c r="W1117" t="s">
        <v>46</v>
      </c>
      <c r="X1117">
        <v>7</v>
      </c>
      <c r="Y1117" t="s">
        <v>61</v>
      </c>
      <c r="Z1117">
        <v>3</v>
      </c>
      <c r="AA1117" t="s">
        <v>49</v>
      </c>
      <c r="AB1117">
        <v>3</v>
      </c>
      <c r="AC1117" t="s">
        <v>49</v>
      </c>
      <c r="AD1117">
        <v>5</v>
      </c>
      <c r="AE1117" t="s">
        <v>143</v>
      </c>
      <c r="AF1117">
        <v>6</v>
      </c>
      <c r="AG1117" t="s">
        <v>51</v>
      </c>
      <c r="AH1117">
        <v>6</v>
      </c>
      <c r="AI1117" t="s">
        <v>52</v>
      </c>
      <c r="AJ1117">
        <v>1</v>
      </c>
      <c r="AK1117">
        <v>0</v>
      </c>
      <c r="AL1117">
        <v>11</v>
      </c>
      <c r="AM1117">
        <v>2511</v>
      </c>
      <c r="AN1117" t="s">
        <v>53</v>
      </c>
      <c r="AO1117" t="s">
        <v>207</v>
      </c>
      <c r="AP1117" s="3" t="str">
        <f t="shared" si="119"/>
        <v>0</v>
      </c>
      <c r="AQ1117" s="3" t="str">
        <f t="shared" si="120"/>
        <v>0</v>
      </c>
      <c r="AR1117" s="3" t="str">
        <f t="shared" si="121"/>
        <v>0</v>
      </c>
      <c r="AS1117" s="3" t="str">
        <f t="shared" si="122"/>
        <v>0</v>
      </c>
      <c r="AT1117" s="3" t="str">
        <f t="shared" si="123"/>
        <v>0</v>
      </c>
      <c r="AU1117" s="3" t="str">
        <f t="shared" si="124"/>
        <v>1</v>
      </c>
      <c r="AV1117" s="3" t="str">
        <f t="shared" si="125"/>
        <v>0</v>
      </c>
    </row>
    <row r="1118" spans="1:48" x14ac:dyDescent="0.2">
      <c r="A1118" t="s">
        <v>3082</v>
      </c>
      <c r="B1118">
        <v>24420</v>
      </c>
      <c r="C1118" t="s">
        <v>3083</v>
      </c>
      <c r="D1118">
        <v>4</v>
      </c>
      <c r="E1118">
        <v>2</v>
      </c>
      <c r="F1118">
        <v>7</v>
      </c>
      <c r="G1118" t="s">
        <v>69</v>
      </c>
      <c r="H1118" t="s">
        <v>58</v>
      </c>
      <c r="I1118">
        <v>1</v>
      </c>
      <c r="J1118">
        <v>10</v>
      </c>
      <c r="K1118">
        <v>4</v>
      </c>
      <c r="L1118">
        <v>1989</v>
      </c>
      <c r="M1118">
        <v>2012</v>
      </c>
      <c r="N1118">
        <v>2002</v>
      </c>
      <c r="O1118">
        <v>2</v>
      </c>
      <c r="P1118" t="s">
        <v>3084</v>
      </c>
      <c r="Q1118">
        <v>1612000</v>
      </c>
      <c r="R1118" t="s">
        <v>45</v>
      </c>
      <c r="S1118">
        <v>1</v>
      </c>
      <c r="T1118">
        <v>3930</v>
      </c>
      <c r="U1118">
        <v>1</v>
      </c>
      <c r="V1118">
        <v>4</v>
      </c>
      <c r="W1118" t="s">
        <v>46</v>
      </c>
      <c r="X1118">
        <v>1</v>
      </c>
      <c r="Y1118" t="s">
        <v>47</v>
      </c>
      <c r="Z1118">
        <v>7</v>
      </c>
      <c r="AA1118" t="s">
        <v>63</v>
      </c>
      <c r="AB1118">
        <v>4</v>
      </c>
      <c r="AC1118" t="s">
        <v>88</v>
      </c>
      <c r="AD1118">
        <v>14</v>
      </c>
      <c r="AE1118" t="s">
        <v>50</v>
      </c>
      <c r="AF1118">
        <v>1</v>
      </c>
      <c r="AG1118" t="s">
        <v>73</v>
      </c>
      <c r="AH1118">
        <v>6</v>
      </c>
      <c r="AI1118" t="s">
        <v>52</v>
      </c>
      <c r="AJ1118">
        <v>1</v>
      </c>
      <c r="AK1118">
        <v>3</v>
      </c>
      <c r="AL1118">
        <v>12</v>
      </c>
      <c r="AM1118">
        <v>9240</v>
      </c>
      <c r="AN1118" t="s">
        <v>53</v>
      </c>
      <c r="AO1118" t="s">
        <v>129</v>
      </c>
      <c r="AP1118" s="3" t="str">
        <f t="shared" si="119"/>
        <v>1</v>
      </c>
      <c r="AQ1118" s="3" t="str">
        <f t="shared" si="120"/>
        <v>0</v>
      </c>
      <c r="AR1118" s="3" t="str">
        <f t="shared" si="121"/>
        <v>0</v>
      </c>
      <c r="AS1118" s="3" t="str">
        <f t="shared" si="122"/>
        <v>0</v>
      </c>
      <c r="AT1118" s="3" t="str">
        <f t="shared" si="123"/>
        <v>0</v>
      </c>
      <c r="AU1118" s="3" t="str">
        <f t="shared" si="124"/>
        <v>0</v>
      </c>
      <c r="AV1118" s="3" t="str">
        <f t="shared" si="125"/>
        <v>0</v>
      </c>
    </row>
    <row r="1119" spans="1:48" x14ac:dyDescent="0.2">
      <c r="A1119" t="s">
        <v>3085</v>
      </c>
      <c r="B1119">
        <v>82236</v>
      </c>
      <c r="C1119" t="s">
        <v>3086</v>
      </c>
      <c r="D1119">
        <v>2</v>
      </c>
      <c r="E1119">
        <v>0</v>
      </c>
      <c r="F1119">
        <v>13</v>
      </c>
      <c r="G1119" t="s">
        <v>42</v>
      </c>
      <c r="H1119" t="s">
        <v>43</v>
      </c>
      <c r="I1119">
        <v>1</v>
      </c>
      <c r="J1119">
        <v>5</v>
      </c>
      <c r="K1119">
        <v>2</v>
      </c>
      <c r="L1119">
        <v>1927</v>
      </c>
      <c r="M1119">
        <v>2006</v>
      </c>
      <c r="N1119">
        <v>1954</v>
      </c>
      <c r="O1119">
        <v>2</v>
      </c>
      <c r="P1119" t="s">
        <v>3087</v>
      </c>
      <c r="Q1119">
        <v>129900</v>
      </c>
      <c r="R1119" t="s">
        <v>78</v>
      </c>
      <c r="S1119">
        <v>1</v>
      </c>
      <c r="T1119">
        <v>1064</v>
      </c>
      <c r="U1119">
        <v>1</v>
      </c>
      <c r="V1119">
        <v>4</v>
      </c>
      <c r="W1119" t="s">
        <v>46</v>
      </c>
      <c r="X1119">
        <v>7</v>
      </c>
      <c r="Y1119" t="s">
        <v>61</v>
      </c>
      <c r="Z1119">
        <v>3</v>
      </c>
      <c r="AA1119" t="s">
        <v>49</v>
      </c>
      <c r="AB1119">
        <v>3</v>
      </c>
      <c r="AC1119" t="s">
        <v>49</v>
      </c>
      <c r="AD1119">
        <v>22</v>
      </c>
      <c r="AE1119" t="s">
        <v>64</v>
      </c>
      <c r="AF1119">
        <v>2</v>
      </c>
      <c r="AG1119" t="s">
        <v>65</v>
      </c>
      <c r="AH1119">
        <v>11</v>
      </c>
      <c r="AI1119" t="s">
        <v>89</v>
      </c>
      <c r="AJ1119">
        <v>1</v>
      </c>
      <c r="AK1119">
        <v>0</v>
      </c>
      <c r="AL1119">
        <v>11</v>
      </c>
      <c r="AM1119">
        <v>1035</v>
      </c>
      <c r="AN1119" t="s">
        <v>53</v>
      </c>
      <c r="AO1119" t="s">
        <v>54</v>
      </c>
      <c r="AP1119" s="3" t="str">
        <f t="shared" si="119"/>
        <v>0</v>
      </c>
      <c r="AQ1119" s="3" t="str">
        <f t="shared" si="120"/>
        <v>0</v>
      </c>
      <c r="AR1119" s="3" t="str">
        <f t="shared" si="121"/>
        <v>0</v>
      </c>
      <c r="AS1119" s="3" t="str">
        <f t="shared" si="122"/>
        <v>0</v>
      </c>
      <c r="AT1119" s="3" t="str">
        <f t="shared" si="123"/>
        <v>0</v>
      </c>
      <c r="AU1119" s="3" t="str">
        <f t="shared" si="124"/>
        <v>1</v>
      </c>
      <c r="AV1119" s="3" t="str">
        <f t="shared" si="125"/>
        <v>0</v>
      </c>
    </row>
    <row r="1120" spans="1:48" x14ac:dyDescent="0.2">
      <c r="A1120" t="s">
        <v>3088</v>
      </c>
      <c r="B1120">
        <v>92521</v>
      </c>
      <c r="C1120" t="s">
        <v>3089</v>
      </c>
      <c r="D1120">
        <v>3</v>
      </c>
      <c r="E1120">
        <v>1</v>
      </c>
      <c r="F1120">
        <v>1</v>
      </c>
      <c r="G1120" t="s">
        <v>57</v>
      </c>
      <c r="H1120" t="s">
        <v>58</v>
      </c>
      <c r="I1120">
        <v>1</v>
      </c>
      <c r="J1120">
        <v>7</v>
      </c>
      <c r="K1120">
        <v>4</v>
      </c>
      <c r="L1120">
        <v>2008</v>
      </c>
      <c r="N1120">
        <v>2011</v>
      </c>
      <c r="O1120">
        <v>2</v>
      </c>
      <c r="P1120" t="s">
        <v>3090</v>
      </c>
      <c r="Q1120">
        <v>369900</v>
      </c>
      <c r="R1120" t="s">
        <v>45</v>
      </c>
      <c r="S1120">
        <v>7</v>
      </c>
      <c r="T1120">
        <v>2332</v>
      </c>
      <c r="U1120">
        <v>1</v>
      </c>
      <c r="V1120">
        <v>4</v>
      </c>
      <c r="W1120" t="s">
        <v>46</v>
      </c>
      <c r="X1120">
        <v>1</v>
      </c>
      <c r="Y1120" t="s">
        <v>47</v>
      </c>
      <c r="Z1120">
        <v>3</v>
      </c>
      <c r="AA1120" t="s">
        <v>49</v>
      </c>
      <c r="AB1120">
        <v>4</v>
      </c>
      <c r="AC1120" t="s">
        <v>88</v>
      </c>
      <c r="AD1120">
        <v>4</v>
      </c>
      <c r="AE1120" t="s">
        <v>72</v>
      </c>
      <c r="AF1120">
        <v>1</v>
      </c>
      <c r="AG1120" t="s">
        <v>73</v>
      </c>
      <c r="AH1120">
        <v>6</v>
      </c>
      <c r="AI1120" t="s">
        <v>52</v>
      </c>
      <c r="AJ1120">
        <v>1</v>
      </c>
      <c r="AK1120">
        <v>0</v>
      </c>
      <c r="AL1120">
        <v>12</v>
      </c>
      <c r="AM1120">
        <v>4000</v>
      </c>
      <c r="AN1120" t="s">
        <v>53</v>
      </c>
      <c r="AO1120" t="s">
        <v>110</v>
      </c>
      <c r="AP1120" s="3" t="str">
        <f t="shared" si="119"/>
        <v>1</v>
      </c>
      <c r="AQ1120" s="3" t="str">
        <f t="shared" si="120"/>
        <v>0</v>
      </c>
      <c r="AR1120" s="3" t="str">
        <f t="shared" si="121"/>
        <v>0</v>
      </c>
      <c r="AS1120" s="3" t="str">
        <f t="shared" si="122"/>
        <v>0</v>
      </c>
      <c r="AT1120" s="3" t="str">
        <f t="shared" si="123"/>
        <v>0</v>
      </c>
      <c r="AU1120" s="3" t="str">
        <f t="shared" si="124"/>
        <v>0</v>
      </c>
      <c r="AV1120" s="3" t="str">
        <f t="shared" si="125"/>
        <v>0</v>
      </c>
    </row>
    <row r="1121" spans="1:48" x14ac:dyDescent="0.2">
      <c r="A1121" t="s">
        <v>3091</v>
      </c>
      <c r="B1121">
        <v>99990</v>
      </c>
      <c r="C1121" t="s">
        <v>3092</v>
      </c>
      <c r="D1121">
        <v>3</v>
      </c>
      <c r="E1121">
        <v>0</v>
      </c>
      <c r="F1121">
        <v>13</v>
      </c>
      <c r="G1121" t="s">
        <v>42</v>
      </c>
      <c r="H1121" t="s">
        <v>43</v>
      </c>
      <c r="I1121">
        <v>1</v>
      </c>
      <c r="J1121">
        <v>10</v>
      </c>
      <c r="K1121">
        <v>4</v>
      </c>
      <c r="L1121">
        <v>1937</v>
      </c>
      <c r="N1121">
        <v>1960</v>
      </c>
      <c r="O1121">
        <v>2</v>
      </c>
      <c r="P1121" t="s">
        <v>3093</v>
      </c>
      <c r="Q1121">
        <v>130000</v>
      </c>
      <c r="R1121" t="s">
        <v>45</v>
      </c>
      <c r="S1121">
        <v>1</v>
      </c>
      <c r="T1121">
        <v>1872</v>
      </c>
      <c r="U1121">
        <v>1</v>
      </c>
      <c r="V1121">
        <v>4</v>
      </c>
      <c r="W1121" t="s">
        <v>46</v>
      </c>
      <c r="X1121">
        <v>1</v>
      </c>
      <c r="Y1121" t="s">
        <v>47</v>
      </c>
      <c r="Z1121">
        <v>5</v>
      </c>
      <c r="AA1121" t="s">
        <v>87</v>
      </c>
      <c r="AB1121">
        <v>3</v>
      </c>
      <c r="AC1121" t="s">
        <v>49</v>
      </c>
      <c r="AD1121">
        <v>14</v>
      </c>
      <c r="AE1121" t="s">
        <v>50</v>
      </c>
      <c r="AF1121">
        <v>1</v>
      </c>
      <c r="AG1121" t="s">
        <v>73</v>
      </c>
      <c r="AH1121">
        <v>6</v>
      </c>
      <c r="AI1121" t="s">
        <v>52</v>
      </c>
      <c r="AJ1121">
        <v>1</v>
      </c>
      <c r="AK1121">
        <v>2</v>
      </c>
      <c r="AL1121">
        <v>12</v>
      </c>
      <c r="AM1121">
        <v>5350</v>
      </c>
      <c r="AN1121" t="s">
        <v>53</v>
      </c>
      <c r="AO1121" t="s">
        <v>54</v>
      </c>
      <c r="AP1121" s="3" t="str">
        <f t="shared" si="119"/>
        <v>1</v>
      </c>
      <c r="AQ1121" s="3" t="str">
        <f t="shared" si="120"/>
        <v>0</v>
      </c>
      <c r="AR1121" s="3" t="str">
        <f t="shared" si="121"/>
        <v>0</v>
      </c>
      <c r="AS1121" s="3" t="str">
        <f t="shared" si="122"/>
        <v>0</v>
      </c>
      <c r="AT1121" s="3" t="str">
        <f t="shared" si="123"/>
        <v>0</v>
      </c>
      <c r="AU1121" s="3" t="str">
        <f t="shared" si="124"/>
        <v>0</v>
      </c>
      <c r="AV1121" s="3" t="str">
        <f t="shared" si="125"/>
        <v>0</v>
      </c>
    </row>
    <row r="1122" spans="1:48" x14ac:dyDescent="0.2">
      <c r="A1122" t="s">
        <v>3094</v>
      </c>
      <c r="B1122">
        <v>55084</v>
      </c>
      <c r="C1122" t="s">
        <v>3095</v>
      </c>
      <c r="D1122">
        <v>3</v>
      </c>
      <c r="E1122">
        <v>0</v>
      </c>
      <c r="F1122">
        <v>1</v>
      </c>
      <c r="G1122" t="s">
        <v>57</v>
      </c>
      <c r="H1122" t="s">
        <v>58</v>
      </c>
      <c r="I1122">
        <v>1</v>
      </c>
      <c r="J1122">
        <v>6</v>
      </c>
      <c r="K1122">
        <v>3</v>
      </c>
      <c r="L1122">
        <v>1909</v>
      </c>
      <c r="M1122">
        <v>2017</v>
      </c>
      <c r="N1122">
        <v>1967</v>
      </c>
      <c r="O1122">
        <v>2</v>
      </c>
      <c r="P1122" t="s">
        <v>549</v>
      </c>
      <c r="Q1122">
        <v>827000</v>
      </c>
      <c r="R1122" t="s">
        <v>45</v>
      </c>
      <c r="S1122">
        <v>2</v>
      </c>
      <c r="T1122">
        <v>1434</v>
      </c>
      <c r="U1122">
        <v>1</v>
      </c>
      <c r="V1122">
        <v>4</v>
      </c>
      <c r="W1122" t="s">
        <v>46</v>
      </c>
      <c r="X1122">
        <v>7</v>
      </c>
      <c r="Y1122" t="s">
        <v>61</v>
      </c>
      <c r="Z1122">
        <v>4</v>
      </c>
      <c r="AA1122" t="s">
        <v>48</v>
      </c>
      <c r="AB1122">
        <v>4</v>
      </c>
      <c r="AC1122" t="s">
        <v>88</v>
      </c>
      <c r="AD1122">
        <v>14</v>
      </c>
      <c r="AE1122" t="s">
        <v>50</v>
      </c>
      <c r="AF1122">
        <v>2</v>
      </c>
      <c r="AG1122" t="s">
        <v>65</v>
      </c>
      <c r="AH1122">
        <v>11</v>
      </c>
      <c r="AI1122" t="s">
        <v>89</v>
      </c>
      <c r="AJ1122">
        <v>1</v>
      </c>
      <c r="AK1122">
        <v>0</v>
      </c>
      <c r="AL1122">
        <v>11</v>
      </c>
      <c r="AM1122">
        <v>1487</v>
      </c>
      <c r="AN1122" t="s">
        <v>53</v>
      </c>
      <c r="AO1122" t="s">
        <v>103</v>
      </c>
      <c r="AP1122" s="3" t="str">
        <f t="shared" si="119"/>
        <v>0</v>
      </c>
      <c r="AQ1122" s="3" t="str">
        <f t="shared" si="120"/>
        <v>0</v>
      </c>
      <c r="AR1122" s="3" t="str">
        <f t="shared" si="121"/>
        <v>0</v>
      </c>
      <c r="AS1122" s="3" t="str">
        <f t="shared" si="122"/>
        <v>0</v>
      </c>
      <c r="AT1122" s="3" t="str">
        <f t="shared" si="123"/>
        <v>0</v>
      </c>
      <c r="AU1122" s="3" t="str">
        <f t="shared" si="124"/>
        <v>1</v>
      </c>
      <c r="AV1122" s="3" t="str">
        <f t="shared" si="125"/>
        <v>0</v>
      </c>
    </row>
    <row r="1123" spans="1:48" x14ac:dyDescent="0.2">
      <c r="A1123" t="s">
        <v>3096</v>
      </c>
      <c r="B1123">
        <v>7986</v>
      </c>
      <c r="C1123" t="s">
        <v>3097</v>
      </c>
      <c r="D1123">
        <v>1</v>
      </c>
      <c r="E1123">
        <v>0</v>
      </c>
      <c r="F1123">
        <v>13</v>
      </c>
      <c r="G1123" t="s">
        <v>42</v>
      </c>
      <c r="H1123" t="s">
        <v>43</v>
      </c>
      <c r="I1123">
        <v>1</v>
      </c>
      <c r="J1123">
        <v>6</v>
      </c>
      <c r="K1123">
        <v>3</v>
      </c>
      <c r="L1123">
        <v>1913</v>
      </c>
      <c r="N1123">
        <v>1957</v>
      </c>
      <c r="O1123">
        <v>2</v>
      </c>
      <c r="P1123" t="s">
        <v>77</v>
      </c>
      <c r="R1123" t="s">
        <v>78</v>
      </c>
      <c r="S1123">
        <v>1</v>
      </c>
      <c r="T1123">
        <v>1160</v>
      </c>
      <c r="U1123">
        <v>1</v>
      </c>
      <c r="V1123">
        <v>4</v>
      </c>
      <c r="W1123" t="s">
        <v>46</v>
      </c>
      <c r="X1123">
        <v>7</v>
      </c>
      <c r="Y1123" t="s">
        <v>61</v>
      </c>
      <c r="Z1123">
        <v>4</v>
      </c>
      <c r="AA1123" t="s">
        <v>48</v>
      </c>
      <c r="AB1123">
        <v>3</v>
      </c>
      <c r="AC1123" t="s">
        <v>49</v>
      </c>
      <c r="AD1123">
        <v>21</v>
      </c>
      <c r="AE1123" t="s">
        <v>376</v>
      </c>
      <c r="AF1123">
        <v>6</v>
      </c>
      <c r="AG1123" t="s">
        <v>51</v>
      </c>
      <c r="AH1123">
        <v>6</v>
      </c>
      <c r="AI1123" t="s">
        <v>52</v>
      </c>
      <c r="AJ1123">
        <v>1</v>
      </c>
      <c r="AK1123">
        <v>1</v>
      </c>
      <c r="AL1123">
        <v>11</v>
      </c>
      <c r="AM1123">
        <v>1608</v>
      </c>
      <c r="AN1123" t="s">
        <v>53</v>
      </c>
      <c r="AP1123" s="3" t="str">
        <f t="shared" si="119"/>
        <v>0</v>
      </c>
      <c r="AQ1123" s="3" t="str">
        <f t="shared" si="120"/>
        <v>0</v>
      </c>
      <c r="AR1123" s="3" t="str">
        <f t="shared" si="121"/>
        <v>0</v>
      </c>
      <c r="AS1123" s="3" t="str">
        <f t="shared" si="122"/>
        <v>0</v>
      </c>
      <c r="AT1123" s="3" t="str">
        <f t="shared" si="123"/>
        <v>0</v>
      </c>
      <c r="AU1123" s="3" t="str">
        <f t="shared" si="124"/>
        <v>1</v>
      </c>
      <c r="AV1123" s="3" t="str">
        <f t="shared" si="125"/>
        <v>0</v>
      </c>
    </row>
    <row r="1124" spans="1:48" x14ac:dyDescent="0.2">
      <c r="A1124" t="s">
        <v>3098</v>
      </c>
      <c r="B1124">
        <v>95447</v>
      </c>
      <c r="C1124" t="s">
        <v>3099</v>
      </c>
      <c r="D1124">
        <v>2</v>
      </c>
      <c r="E1124">
        <v>0</v>
      </c>
      <c r="F1124">
        <v>13</v>
      </c>
      <c r="G1124" t="s">
        <v>42</v>
      </c>
      <c r="H1124" t="s">
        <v>43</v>
      </c>
      <c r="I1124">
        <v>1</v>
      </c>
      <c r="J1124">
        <v>6</v>
      </c>
      <c r="K1124">
        <v>3</v>
      </c>
      <c r="L1124">
        <v>1932</v>
      </c>
      <c r="N1124">
        <v>1957</v>
      </c>
      <c r="O1124">
        <v>2</v>
      </c>
      <c r="P1124" t="s">
        <v>3100</v>
      </c>
      <c r="Q1124">
        <v>325000</v>
      </c>
      <c r="R1124" t="s">
        <v>45</v>
      </c>
      <c r="S1124">
        <v>5</v>
      </c>
      <c r="T1124">
        <v>1448</v>
      </c>
      <c r="U1124">
        <v>1</v>
      </c>
      <c r="V1124">
        <v>4</v>
      </c>
      <c r="W1124" t="s">
        <v>46</v>
      </c>
      <c r="X1124">
        <v>1</v>
      </c>
      <c r="Y1124" t="s">
        <v>47</v>
      </c>
      <c r="Z1124">
        <v>4</v>
      </c>
      <c r="AA1124" t="s">
        <v>48</v>
      </c>
      <c r="AB1124">
        <v>3</v>
      </c>
      <c r="AC1124" t="s">
        <v>49</v>
      </c>
      <c r="AD1124">
        <v>14</v>
      </c>
      <c r="AE1124" t="s">
        <v>50</v>
      </c>
      <c r="AF1124">
        <v>6</v>
      </c>
      <c r="AG1124" t="s">
        <v>51</v>
      </c>
      <c r="AH1124">
        <v>6</v>
      </c>
      <c r="AI1124" t="s">
        <v>52</v>
      </c>
      <c r="AJ1124">
        <v>1</v>
      </c>
      <c r="AK1124">
        <v>1</v>
      </c>
      <c r="AL1124">
        <v>12</v>
      </c>
      <c r="AM1124">
        <v>2500</v>
      </c>
      <c r="AN1124" t="s">
        <v>53</v>
      </c>
      <c r="AO1124" t="s">
        <v>110</v>
      </c>
      <c r="AP1124" s="3" t="str">
        <f t="shared" si="119"/>
        <v>1</v>
      </c>
      <c r="AQ1124" s="3" t="str">
        <f t="shared" si="120"/>
        <v>0</v>
      </c>
      <c r="AR1124" s="3" t="str">
        <f t="shared" si="121"/>
        <v>0</v>
      </c>
      <c r="AS1124" s="3" t="str">
        <f t="shared" si="122"/>
        <v>0</v>
      </c>
      <c r="AT1124" s="3" t="str">
        <f t="shared" si="123"/>
        <v>0</v>
      </c>
      <c r="AU1124" s="3" t="str">
        <f t="shared" si="124"/>
        <v>0</v>
      </c>
      <c r="AV1124" s="3" t="str">
        <f t="shared" si="125"/>
        <v>0</v>
      </c>
    </row>
    <row r="1125" spans="1:48" x14ac:dyDescent="0.2">
      <c r="A1125" t="s">
        <v>3101</v>
      </c>
      <c r="B1125">
        <v>19554</v>
      </c>
      <c r="C1125" t="s">
        <v>3102</v>
      </c>
      <c r="D1125">
        <v>3</v>
      </c>
      <c r="E1125">
        <v>0</v>
      </c>
      <c r="F1125">
        <v>1</v>
      </c>
      <c r="G1125" t="s">
        <v>57</v>
      </c>
      <c r="H1125" t="s">
        <v>58</v>
      </c>
      <c r="I1125">
        <v>3</v>
      </c>
      <c r="J1125">
        <v>8</v>
      </c>
      <c r="K1125">
        <v>3</v>
      </c>
      <c r="L1125">
        <v>1939</v>
      </c>
      <c r="N1125">
        <v>1957</v>
      </c>
      <c r="O1125">
        <v>2</v>
      </c>
      <c r="P1125" t="s">
        <v>3103</v>
      </c>
      <c r="Q1125">
        <v>319500</v>
      </c>
      <c r="R1125" t="s">
        <v>45</v>
      </c>
      <c r="S1125">
        <v>1</v>
      </c>
      <c r="T1125">
        <v>1296</v>
      </c>
      <c r="U1125">
        <v>1</v>
      </c>
      <c r="V1125">
        <v>4</v>
      </c>
      <c r="W1125" t="s">
        <v>46</v>
      </c>
      <c r="X1125">
        <v>7</v>
      </c>
      <c r="Y1125" t="s">
        <v>61</v>
      </c>
      <c r="Z1125">
        <v>4</v>
      </c>
      <c r="AA1125" t="s">
        <v>48</v>
      </c>
      <c r="AB1125">
        <v>3</v>
      </c>
      <c r="AC1125" t="s">
        <v>49</v>
      </c>
      <c r="AD1125">
        <v>14</v>
      </c>
      <c r="AE1125" t="s">
        <v>50</v>
      </c>
      <c r="AF1125">
        <v>6</v>
      </c>
      <c r="AG1125" t="s">
        <v>51</v>
      </c>
      <c r="AH1125">
        <v>6</v>
      </c>
      <c r="AI1125" t="s">
        <v>52</v>
      </c>
      <c r="AJ1125">
        <v>3</v>
      </c>
      <c r="AK1125">
        <v>0</v>
      </c>
      <c r="AL1125">
        <v>24</v>
      </c>
      <c r="AM1125">
        <v>1433</v>
      </c>
      <c r="AN1125" t="s">
        <v>53</v>
      </c>
      <c r="AO1125" t="s">
        <v>117</v>
      </c>
      <c r="AP1125" s="3" t="str">
        <f t="shared" si="119"/>
        <v>0</v>
      </c>
      <c r="AQ1125" s="3" t="str">
        <f t="shared" si="120"/>
        <v>0</v>
      </c>
      <c r="AR1125" s="3" t="str">
        <f t="shared" si="121"/>
        <v>0</v>
      </c>
      <c r="AS1125" s="3" t="str">
        <f t="shared" si="122"/>
        <v>0</v>
      </c>
      <c r="AT1125" s="3" t="str">
        <f t="shared" si="123"/>
        <v>0</v>
      </c>
      <c r="AU1125" s="3" t="str">
        <f t="shared" si="124"/>
        <v>1</v>
      </c>
      <c r="AV1125" s="3" t="str">
        <f t="shared" si="125"/>
        <v>0</v>
      </c>
    </row>
    <row r="1126" spans="1:48" x14ac:dyDescent="0.2">
      <c r="A1126" t="s">
        <v>3104</v>
      </c>
      <c r="B1126">
        <v>25458</v>
      </c>
      <c r="C1126" t="s">
        <v>3105</v>
      </c>
      <c r="D1126">
        <v>4</v>
      </c>
      <c r="E1126">
        <v>1</v>
      </c>
      <c r="F1126">
        <v>7</v>
      </c>
      <c r="G1126" t="s">
        <v>69</v>
      </c>
      <c r="H1126" t="s">
        <v>58</v>
      </c>
      <c r="I1126">
        <v>1</v>
      </c>
      <c r="J1126">
        <v>9</v>
      </c>
      <c r="K1126">
        <v>4</v>
      </c>
      <c r="L1126">
        <v>1948</v>
      </c>
      <c r="M1126">
        <v>2006</v>
      </c>
      <c r="N1126">
        <v>1983</v>
      </c>
      <c r="O1126">
        <v>2.5</v>
      </c>
      <c r="P1126" t="s">
        <v>3106</v>
      </c>
      <c r="Q1126">
        <v>835000</v>
      </c>
      <c r="R1126" t="s">
        <v>45</v>
      </c>
      <c r="S1126">
        <v>1</v>
      </c>
      <c r="T1126">
        <v>3635</v>
      </c>
      <c r="U1126">
        <v>1</v>
      </c>
      <c r="V1126">
        <v>6</v>
      </c>
      <c r="W1126" t="s">
        <v>139</v>
      </c>
      <c r="X1126">
        <v>1</v>
      </c>
      <c r="Y1126" t="s">
        <v>47</v>
      </c>
      <c r="Z1126">
        <v>8</v>
      </c>
      <c r="AA1126" t="s">
        <v>463</v>
      </c>
      <c r="AB1126">
        <v>4</v>
      </c>
      <c r="AC1126" t="s">
        <v>88</v>
      </c>
      <c r="AD1126">
        <v>14</v>
      </c>
      <c r="AE1126" t="s">
        <v>50</v>
      </c>
      <c r="AF1126">
        <v>11</v>
      </c>
      <c r="AG1126" t="s">
        <v>106</v>
      </c>
      <c r="AH1126">
        <v>6</v>
      </c>
      <c r="AI1126" t="s">
        <v>52</v>
      </c>
      <c r="AJ1126">
        <v>1</v>
      </c>
      <c r="AK1126">
        <v>2</v>
      </c>
      <c r="AL1126">
        <v>12</v>
      </c>
      <c r="AM1126">
        <v>13023</v>
      </c>
      <c r="AN1126" t="s">
        <v>53</v>
      </c>
      <c r="AO1126" t="s">
        <v>103</v>
      </c>
      <c r="AP1126" s="3" t="str">
        <f t="shared" si="119"/>
        <v>1</v>
      </c>
      <c r="AQ1126" s="3" t="str">
        <f t="shared" si="120"/>
        <v>0</v>
      </c>
      <c r="AR1126" s="3" t="str">
        <f t="shared" si="121"/>
        <v>0</v>
      </c>
      <c r="AS1126" s="3" t="str">
        <f t="shared" si="122"/>
        <v>0</v>
      </c>
      <c r="AT1126" s="3" t="str">
        <f t="shared" si="123"/>
        <v>0</v>
      </c>
      <c r="AU1126" s="3" t="str">
        <f t="shared" si="124"/>
        <v>0</v>
      </c>
      <c r="AV1126" s="3" t="str">
        <f t="shared" si="125"/>
        <v>0</v>
      </c>
    </row>
    <row r="1127" spans="1:48" x14ac:dyDescent="0.2">
      <c r="A1127" t="s">
        <v>3107</v>
      </c>
      <c r="B1127">
        <v>20030</v>
      </c>
      <c r="C1127" t="s">
        <v>3108</v>
      </c>
      <c r="D1127">
        <v>3</v>
      </c>
      <c r="E1127">
        <v>1</v>
      </c>
      <c r="F1127">
        <v>1</v>
      </c>
      <c r="G1127" t="s">
        <v>57</v>
      </c>
      <c r="H1127" t="s">
        <v>58</v>
      </c>
      <c r="I1127">
        <v>1</v>
      </c>
      <c r="J1127">
        <v>6</v>
      </c>
      <c r="K1127">
        <v>3</v>
      </c>
      <c r="L1127">
        <v>1924</v>
      </c>
      <c r="M1127">
        <v>2010</v>
      </c>
      <c r="N1127">
        <v>1967</v>
      </c>
      <c r="O1127">
        <v>2</v>
      </c>
      <c r="P1127" t="s">
        <v>3109</v>
      </c>
      <c r="Q1127">
        <v>785000</v>
      </c>
      <c r="R1127" t="s">
        <v>45</v>
      </c>
      <c r="S1127">
        <v>3</v>
      </c>
      <c r="T1127">
        <v>1240</v>
      </c>
      <c r="U1127">
        <v>1</v>
      </c>
      <c r="V1127">
        <v>4</v>
      </c>
      <c r="W1127" t="s">
        <v>46</v>
      </c>
      <c r="X1127">
        <v>7</v>
      </c>
      <c r="Y1127" t="s">
        <v>61</v>
      </c>
      <c r="Z1127">
        <v>4</v>
      </c>
      <c r="AA1127" t="s">
        <v>48</v>
      </c>
      <c r="AB1127">
        <v>4</v>
      </c>
      <c r="AC1127" t="s">
        <v>88</v>
      </c>
      <c r="AD1127">
        <v>14</v>
      </c>
      <c r="AE1127" t="s">
        <v>50</v>
      </c>
      <c r="AF1127">
        <v>6</v>
      </c>
      <c r="AG1127" t="s">
        <v>51</v>
      </c>
      <c r="AH1127">
        <v>6</v>
      </c>
      <c r="AI1127" t="s">
        <v>52</v>
      </c>
      <c r="AJ1127">
        <v>1</v>
      </c>
      <c r="AK1127">
        <v>0</v>
      </c>
      <c r="AL1127">
        <v>11</v>
      </c>
      <c r="AM1127">
        <v>1640</v>
      </c>
      <c r="AN1127" t="s">
        <v>53</v>
      </c>
      <c r="AO1127" t="s">
        <v>103</v>
      </c>
      <c r="AP1127" s="3" t="str">
        <f t="shared" si="119"/>
        <v>0</v>
      </c>
      <c r="AQ1127" s="3" t="str">
        <f t="shared" si="120"/>
        <v>0</v>
      </c>
      <c r="AR1127" s="3" t="str">
        <f t="shared" si="121"/>
        <v>0</v>
      </c>
      <c r="AS1127" s="3" t="str">
        <f t="shared" si="122"/>
        <v>0</v>
      </c>
      <c r="AT1127" s="3" t="str">
        <f t="shared" si="123"/>
        <v>0</v>
      </c>
      <c r="AU1127" s="3" t="str">
        <f t="shared" si="124"/>
        <v>1</v>
      </c>
      <c r="AV1127" s="3" t="str">
        <f t="shared" si="125"/>
        <v>0</v>
      </c>
    </row>
    <row r="1128" spans="1:48" x14ac:dyDescent="0.2">
      <c r="A1128" t="s">
        <v>3110</v>
      </c>
      <c r="B1128">
        <v>6995</v>
      </c>
      <c r="C1128" t="s">
        <v>3111</v>
      </c>
      <c r="D1128">
        <v>3</v>
      </c>
      <c r="E1128">
        <v>0</v>
      </c>
      <c r="F1128">
        <v>1</v>
      </c>
      <c r="G1128" t="s">
        <v>57</v>
      </c>
      <c r="H1128" t="s">
        <v>58</v>
      </c>
      <c r="I1128">
        <v>2</v>
      </c>
      <c r="J1128">
        <v>6</v>
      </c>
      <c r="K1128">
        <v>3</v>
      </c>
      <c r="L1128">
        <v>1910</v>
      </c>
      <c r="M1128">
        <v>2009</v>
      </c>
      <c r="N1128">
        <v>1980</v>
      </c>
      <c r="O1128">
        <v>2</v>
      </c>
      <c r="P1128" t="s">
        <v>3112</v>
      </c>
      <c r="Q1128">
        <v>485000</v>
      </c>
      <c r="R1128" t="s">
        <v>45</v>
      </c>
      <c r="S1128">
        <v>1</v>
      </c>
      <c r="T1128">
        <v>1120</v>
      </c>
      <c r="U1128">
        <v>1</v>
      </c>
      <c r="V1128">
        <v>4</v>
      </c>
      <c r="W1128" t="s">
        <v>46</v>
      </c>
      <c r="X1128">
        <v>6</v>
      </c>
      <c r="Y1128" t="s">
        <v>96</v>
      </c>
      <c r="Z1128">
        <v>4</v>
      </c>
      <c r="AA1128" t="s">
        <v>48</v>
      </c>
      <c r="AB1128">
        <v>4</v>
      </c>
      <c r="AC1128" t="s">
        <v>88</v>
      </c>
      <c r="AD1128">
        <v>14</v>
      </c>
      <c r="AE1128" t="s">
        <v>50</v>
      </c>
      <c r="AF1128">
        <v>2</v>
      </c>
      <c r="AG1128" t="s">
        <v>65</v>
      </c>
      <c r="AH1128">
        <v>11</v>
      </c>
      <c r="AI1128" t="s">
        <v>89</v>
      </c>
      <c r="AJ1128">
        <v>2</v>
      </c>
      <c r="AK1128">
        <v>0</v>
      </c>
      <c r="AL1128">
        <v>24</v>
      </c>
      <c r="AM1128">
        <v>640</v>
      </c>
      <c r="AN1128" t="s">
        <v>53</v>
      </c>
      <c r="AO1128" t="s">
        <v>207</v>
      </c>
      <c r="AP1128" s="3" t="str">
        <f t="shared" si="119"/>
        <v>0</v>
      </c>
      <c r="AQ1128" s="3" t="str">
        <f t="shared" si="120"/>
        <v>0</v>
      </c>
      <c r="AR1128" s="3" t="str">
        <f t="shared" si="121"/>
        <v>0</v>
      </c>
      <c r="AS1128" s="3" t="str">
        <f t="shared" si="122"/>
        <v>0</v>
      </c>
      <c r="AT1128" s="3" t="str">
        <f t="shared" si="123"/>
        <v>1</v>
      </c>
      <c r="AU1128" s="3" t="str">
        <f t="shared" si="124"/>
        <v>0</v>
      </c>
      <c r="AV1128" s="3" t="str">
        <f t="shared" si="125"/>
        <v>0</v>
      </c>
    </row>
    <row r="1129" spans="1:48" x14ac:dyDescent="0.2">
      <c r="A1129" t="s">
        <v>3113</v>
      </c>
      <c r="B1129">
        <v>46877</v>
      </c>
      <c r="C1129" t="s">
        <v>3114</v>
      </c>
      <c r="D1129">
        <v>2</v>
      </c>
      <c r="E1129">
        <v>0</v>
      </c>
      <c r="F1129">
        <v>7</v>
      </c>
      <c r="G1129" t="s">
        <v>69</v>
      </c>
      <c r="H1129" t="s">
        <v>58</v>
      </c>
      <c r="I1129">
        <v>1</v>
      </c>
      <c r="J1129">
        <v>8</v>
      </c>
      <c r="K1129">
        <v>3</v>
      </c>
      <c r="L1129">
        <v>1930</v>
      </c>
      <c r="N1129">
        <v>1950</v>
      </c>
      <c r="O1129">
        <v>2</v>
      </c>
      <c r="P1129" t="s">
        <v>3115</v>
      </c>
      <c r="Q1129">
        <v>680000</v>
      </c>
      <c r="R1129" t="s">
        <v>45</v>
      </c>
      <c r="S1129">
        <v>2</v>
      </c>
      <c r="T1129">
        <v>2128</v>
      </c>
      <c r="U1129">
        <v>1</v>
      </c>
      <c r="V1129">
        <v>4</v>
      </c>
      <c r="W1129" t="s">
        <v>46</v>
      </c>
      <c r="X1129">
        <v>1</v>
      </c>
      <c r="Y1129" t="s">
        <v>47</v>
      </c>
      <c r="Z1129">
        <v>5</v>
      </c>
      <c r="AA1129" t="s">
        <v>87</v>
      </c>
      <c r="AB1129">
        <v>4</v>
      </c>
      <c r="AC1129" t="s">
        <v>88</v>
      </c>
      <c r="AD1129">
        <v>6</v>
      </c>
      <c r="AE1129" t="s">
        <v>176</v>
      </c>
      <c r="AF1129">
        <v>1</v>
      </c>
      <c r="AG1129" t="s">
        <v>73</v>
      </c>
      <c r="AH1129">
        <v>6</v>
      </c>
      <c r="AI1129" t="s">
        <v>52</v>
      </c>
      <c r="AJ1129">
        <v>1</v>
      </c>
      <c r="AK1129">
        <v>1</v>
      </c>
      <c r="AL1129">
        <v>12</v>
      </c>
      <c r="AM1129">
        <v>5750</v>
      </c>
      <c r="AN1129" t="s">
        <v>53</v>
      </c>
      <c r="AO1129" t="s">
        <v>98</v>
      </c>
      <c r="AP1129" s="3" t="str">
        <f t="shared" si="119"/>
        <v>1</v>
      </c>
      <c r="AQ1129" s="3" t="str">
        <f t="shared" si="120"/>
        <v>0</v>
      </c>
      <c r="AR1129" s="3" t="str">
        <f t="shared" si="121"/>
        <v>0</v>
      </c>
      <c r="AS1129" s="3" t="str">
        <f t="shared" si="122"/>
        <v>0</v>
      </c>
      <c r="AT1129" s="3" t="str">
        <f t="shared" si="123"/>
        <v>0</v>
      </c>
      <c r="AU1129" s="3" t="str">
        <f t="shared" si="124"/>
        <v>0</v>
      </c>
      <c r="AV1129" s="3" t="str">
        <f t="shared" si="125"/>
        <v>0</v>
      </c>
    </row>
    <row r="1130" spans="1:48" x14ac:dyDescent="0.2">
      <c r="A1130" t="s">
        <v>3116</v>
      </c>
      <c r="B1130">
        <v>86698</v>
      </c>
      <c r="C1130" t="s">
        <v>3117</v>
      </c>
      <c r="D1130">
        <v>2</v>
      </c>
      <c r="E1130">
        <v>0</v>
      </c>
      <c r="F1130">
        <v>1</v>
      </c>
      <c r="G1130" t="s">
        <v>57</v>
      </c>
      <c r="H1130" t="s">
        <v>58</v>
      </c>
      <c r="I1130">
        <v>1</v>
      </c>
      <c r="J1130">
        <v>8</v>
      </c>
      <c r="K1130">
        <v>4</v>
      </c>
      <c r="L1130">
        <v>1927</v>
      </c>
      <c r="M1130">
        <v>2007</v>
      </c>
      <c r="N1130">
        <v>1964</v>
      </c>
      <c r="O1130">
        <v>2</v>
      </c>
      <c r="P1130" t="s">
        <v>3118</v>
      </c>
      <c r="Q1130">
        <v>143000</v>
      </c>
      <c r="R1130" t="s">
        <v>78</v>
      </c>
      <c r="S1130">
        <v>1</v>
      </c>
      <c r="T1130">
        <v>1088</v>
      </c>
      <c r="U1130">
        <v>1</v>
      </c>
      <c r="V1130">
        <v>4</v>
      </c>
      <c r="W1130" t="s">
        <v>46</v>
      </c>
      <c r="X1130">
        <v>1</v>
      </c>
      <c r="Y1130" t="s">
        <v>47</v>
      </c>
      <c r="Z1130">
        <v>3</v>
      </c>
      <c r="AA1130" t="s">
        <v>49</v>
      </c>
      <c r="AB1130">
        <v>3</v>
      </c>
      <c r="AC1130" t="s">
        <v>49</v>
      </c>
      <c r="AD1130">
        <v>14</v>
      </c>
      <c r="AE1130" t="s">
        <v>50</v>
      </c>
      <c r="AF1130">
        <v>1</v>
      </c>
      <c r="AG1130" t="s">
        <v>73</v>
      </c>
      <c r="AH1130">
        <v>6</v>
      </c>
      <c r="AI1130" t="s">
        <v>52</v>
      </c>
      <c r="AJ1130">
        <v>1</v>
      </c>
      <c r="AK1130">
        <v>1</v>
      </c>
      <c r="AL1130">
        <v>12</v>
      </c>
      <c r="AM1130">
        <v>2500</v>
      </c>
      <c r="AN1130" t="s">
        <v>53</v>
      </c>
      <c r="AO1130" t="s">
        <v>54</v>
      </c>
      <c r="AP1130" s="3" t="str">
        <f t="shared" si="119"/>
        <v>1</v>
      </c>
      <c r="AQ1130" s="3" t="str">
        <f t="shared" si="120"/>
        <v>0</v>
      </c>
      <c r="AR1130" s="3" t="str">
        <f t="shared" si="121"/>
        <v>0</v>
      </c>
      <c r="AS1130" s="3" t="str">
        <f t="shared" si="122"/>
        <v>0</v>
      </c>
      <c r="AT1130" s="3" t="str">
        <f t="shared" si="123"/>
        <v>0</v>
      </c>
      <c r="AU1130" s="3" t="str">
        <f t="shared" si="124"/>
        <v>0</v>
      </c>
      <c r="AV1130" s="3" t="str">
        <f t="shared" si="125"/>
        <v>0</v>
      </c>
    </row>
    <row r="1131" spans="1:48" x14ac:dyDescent="0.2">
      <c r="A1131" t="s">
        <v>3119</v>
      </c>
      <c r="B1131">
        <v>24009</v>
      </c>
      <c r="C1131" t="s">
        <v>3120</v>
      </c>
      <c r="D1131">
        <v>3</v>
      </c>
      <c r="E1131">
        <v>1</v>
      </c>
      <c r="F1131">
        <v>1</v>
      </c>
      <c r="G1131" t="s">
        <v>57</v>
      </c>
      <c r="H1131" t="s">
        <v>58</v>
      </c>
      <c r="I1131">
        <v>1</v>
      </c>
      <c r="J1131">
        <v>6</v>
      </c>
      <c r="K1131">
        <v>3</v>
      </c>
      <c r="L1131">
        <v>1999</v>
      </c>
      <c r="N1131">
        <v>2008</v>
      </c>
      <c r="O1131">
        <v>2.25</v>
      </c>
      <c r="P1131" t="s">
        <v>638</v>
      </c>
      <c r="Q1131">
        <v>777000</v>
      </c>
      <c r="R1131" t="s">
        <v>45</v>
      </c>
      <c r="S1131">
        <v>1</v>
      </c>
      <c r="T1131">
        <v>1432</v>
      </c>
      <c r="U1131">
        <v>1</v>
      </c>
      <c r="V1131">
        <v>4</v>
      </c>
      <c r="W1131" t="s">
        <v>46</v>
      </c>
      <c r="X1131">
        <v>7</v>
      </c>
      <c r="Y1131" t="s">
        <v>61</v>
      </c>
      <c r="Z1131">
        <v>7</v>
      </c>
      <c r="AA1131" t="s">
        <v>63</v>
      </c>
      <c r="AB1131">
        <v>4</v>
      </c>
      <c r="AC1131" t="s">
        <v>88</v>
      </c>
      <c r="AD1131">
        <v>14</v>
      </c>
      <c r="AE1131" t="s">
        <v>50</v>
      </c>
      <c r="AF1131">
        <v>1</v>
      </c>
      <c r="AG1131" t="s">
        <v>73</v>
      </c>
      <c r="AH1131">
        <v>6</v>
      </c>
      <c r="AI1131" t="s">
        <v>52</v>
      </c>
      <c r="AJ1131">
        <v>1</v>
      </c>
      <c r="AK1131">
        <v>1</v>
      </c>
      <c r="AL1131">
        <v>11</v>
      </c>
      <c r="AM1131">
        <v>1516</v>
      </c>
      <c r="AN1131" t="s">
        <v>53</v>
      </c>
      <c r="AO1131" t="s">
        <v>103</v>
      </c>
      <c r="AP1131" s="3" t="str">
        <f t="shared" si="119"/>
        <v>0</v>
      </c>
      <c r="AQ1131" s="3" t="str">
        <f t="shared" si="120"/>
        <v>0</v>
      </c>
      <c r="AR1131" s="3" t="str">
        <f t="shared" si="121"/>
        <v>0</v>
      </c>
      <c r="AS1131" s="3" t="str">
        <f t="shared" si="122"/>
        <v>0</v>
      </c>
      <c r="AT1131" s="3" t="str">
        <f t="shared" si="123"/>
        <v>0</v>
      </c>
      <c r="AU1131" s="3" t="str">
        <f t="shared" si="124"/>
        <v>1</v>
      </c>
      <c r="AV1131" s="3" t="str">
        <f t="shared" si="125"/>
        <v>0</v>
      </c>
    </row>
    <row r="1132" spans="1:48" x14ac:dyDescent="0.2">
      <c r="A1132" t="s">
        <v>3121</v>
      </c>
      <c r="B1132">
        <v>38170</v>
      </c>
      <c r="C1132" t="s">
        <v>3122</v>
      </c>
      <c r="D1132">
        <v>3</v>
      </c>
      <c r="E1132">
        <v>1</v>
      </c>
      <c r="F1132">
        <v>1</v>
      </c>
      <c r="G1132" t="s">
        <v>57</v>
      </c>
      <c r="H1132" t="s">
        <v>58</v>
      </c>
      <c r="I1132">
        <v>1</v>
      </c>
      <c r="J1132">
        <v>9</v>
      </c>
      <c r="K1132">
        <v>4</v>
      </c>
      <c r="L1132">
        <v>1940</v>
      </c>
      <c r="M1132">
        <v>2016</v>
      </c>
      <c r="N1132">
        <v>1969</v>
      </c>
      <c r="O1132">
        <v>2</v>
      </c>
      <c r="P1132" t="s">
        <v>3123</v>
      </c>
      <c r="Q1132">
        <v>702750</v>
      </c>
      <c r="R1132" t="s">
        <v>45</v>
      </c>
      <c r="S1132">
        <v>1</v>
      </c>
      <c r="T1132">
        <v>2548</v>
      </c>
      <c r="U1132">
        <v>1</v>
      </c>
      <c r="V1132">
        <v>4</v>
      </c>
      <c r="W1132" t="s">
        <v>46</v>
      </c>
      <c r="X1132">
        <v>1</v>
      </c>
      <c r="Y1132" t="s">
        <v>47</v>
      </c>
      <c r="Z1132">
        <v>5</v>
      </c>
      <c r="AA1132" t="s">
        <v>87</v>
      </c>
      <c r="AB1132">
        <v>4</v>
      </c>
      <c r="AC1132" t="s">
        <v>88</v>
      </c>
      <c r="AD1132">
        <v>22</v>
      </c>
      <c r="AE1132" t="s">
        <v>64</v>
      </c>
      <c r="AF1132">
        <v>1</v>
      </c>
      <c r="AG1132" t="s">
        <v>73</v>
      </c>
      <c r="AH1132">
        <v>6</v>
      </c>
      <c r="AI1132" t="s">
        <v>52</v>
      </c>
      <c r="AJ1132">
        <v>1</v>
      </c>
      <c r="AK1132">
        <v>1</v>
      </c>
      <c r="AL1132">
        <v>12</v>
      </c>
      <c r="AM1132">
        <v>5802</v>
      </c>
      <c r="AN1132" t="s">
        <v>53</v>
      </c>
      <c r="AO1132" t="s">
        <v>98</v>
      </c>
      <c r="AP1132" s="3" t="str">
        <f t="shared" si="119"/>
        <v>1</v>
      </c>
      <c r="AQ1132" s="3" t="str">
        <f t="shared" si="120"/>
        <v>0</v>
      </c>
      <c r="AR1132" s="3" t="str">
        <f t="shared" si="121"/>
        <v>0</v>
      </c>
      <c r="AS1132" s="3" t="str">
        <f t="shared" si="122"/>
        <v>0</v>
      </c>
      <c r="AT1132" s="3" t="str">
        <f t="shared" si="123"/>
        <v>0</v>
      </c>
      <c r="AU1132" s="3" t="str">
        <f t="shared" si="124"/>
        <v>0</v>
      </c>
      <c r="AV1132" s="3" t="str">
        <f t="shared" si="125"/>
        <v>0</v>
      </c>
    </row>
    <row r="1133" spans="1:48" x14ac:dyDescent="0.2">
      <c r="A1133" t="s">
        <v>3124</v>
      </c>
      <c r="B1133">
        <v>13109</v>
      </c>
      <c r="C1133" t="s">
        <v>3125</v>
      </c>
      <c r="D1133">
        <v>2</v>
      </c>
      <c r="E1133">
        <v>1</v>
      </c>
      <c r="F1133">
        <v>1</v>
      </c>
      <c r="G1133" t="s">
        <v>57</v>
      </c>
      <c r="H1133" t="s">
        <v>58</v>
      </c>
      <c r="I1133">
        <v>2</v>
      </c>
      <c r="J1133">
        <v>7</v>
      </c>
      <c r="K1133">
        <v>4</v>
      </c>
      <c r="L1133">
        <v>1910</v>
      </c>
      <c r="M1133">
        <v>2008</v>
      </c>
      <c r="N1133">
        <v>1964</v>
      </c>
      <c r="O1133">
        <v>2</v>
      </c>
      <c r="P1133" t="s">
        <v>3126</v>
      </c>
      <c r="Q1133">
        <v>360000</v>
      </c>
      <c r="R1133" t="s">
        <v>78</v>
      </c>
      <c r="S1133">
        <v>1</v>
      </c>
      <c r="T1133">
        <v>1472</v>
      </c>
      <c r="U1133">
        <v>1</v>
      </c>
      <c r="V1133">
        <v>4</v>
      </c>
      <c r="W1133" t="s">
        <v>46</v>
      </c>
      <c r="X1133">
        <v>7</v>
      </c>
      <c r="Y1133" t="s">
        <v>61</v>
      </c>
      <c r="Z1133">
        <v>3</v>
      </c>
      <c r="AA1133" t="s">
        <v>49</v>
      </c>
      <c r="AB1133">
        <v>3</v>
      </c>
      <c r="AC1133" t="s">
        <v>49</v>
      </c>
      <c r="AD1133">
        <v>14</v>
      </c>
      <c r="AE1133" t="s">
        <v>50</v>
      </c>
      <c r="AF1133">
        <v>1</v>
      </c>
      <c r="AG1133" t="s">
        <v>73</v>
      </c>
      <c r="AH1133">
        <v>11</v>
      </c>
      <c r="AI1133" t="s">
        <v>89</v>
      </c>
      <c r="AJ1133">
        <v>2</v>
      </c>
      <c r="AK1133">
        <v>0</v>
      </c>
      <c r="AL1133">
        <v>24</v>
      </c>
      <c r="AM1133">
        <v>1280</v>
      </c>
      <c r="AN1133" t="s">
        <v>53</v>
      </c>
      <c r="AO1133" t="s">
        <v>110</v>
      </c>
      <c r="AP1133" s="3" t="str">
        <f t="shared" si="119"/>
        <v>0</v>
      </c>
      <c r="AQ1133" s="3" t="str">
        <f t="shared" si="120"/>
        <v>0</v>
      </c>
      <c r="AR1133" s="3" t="str">
        <f t="shared" si="121"/>
        <v>0</v>
      </c>
      <c r="AS1133" s="3" t="str">
        <f t="shared" si="122"/>
        <v>0</v>
      </c>
      <c r="AT1133" s="3" t="str">
        <f t="shared" si="123"/>
        <v>0</v>
      </c>
      <c r="AU1133" s="3" t="str">
        <f t="shared" si="124"/>
        <v>1</v>
      </c>
      <c r="AV1133" s="3" t="str">
        <f t="shared" si="125"/>
        <v>0</v>
      </c>
    </row>
    <row r="1134" spans="1:48" x14ac:dyDescent="0.2">
      <c r="A1134" t="s">
        <v>3127</v>
      </c>
      <c r="B1134">
        <v>84045</v>
      </c>
      <c r="C1134" t="s">
        <v>3128</v>
      </c>
      <c r="D1134">
        <v>3</v>
      </c>
      <c r="E1134">
        <v>1</v>
      </c>
      <c r="F1134">
        <v>1</v>
      </c>
      <c r="G1134" t="s">
        <v>57</v>
      </c>
      <c r="H1134" t="s">
        <v>58</v>
      </c>
      <c r="I1134">
        <v>1</v>
      </c>
      <c r="J1134">
        <v>6</v>
      </c>
      <c r="K1134">
        <v>4</v>
      </c>
      <c r="L1134">
        <v>1939</v>
      </c>
      <c r="M1134">
        <v>2013</v>
      </c>
      <c r="N1134">
        <v>1967</v>
      </c>
      <c r="O1134">
        <v>2</v>
      </c>
      <c r="P1134" t="s">
        <v>3129</v>
      </c>
      <c r="Q1134">
        <v>575000</v>
      </c>
      <c r="R1134" t="s">
        <v>45</v>
      </c>
      <c r="S1134">
        <v>1</v>
      </c>
      <c r="T1134">
        <v>1296</v>
      </c>
      <c r="U1134">
        <v>1</v>
      </c>
      <c r="V1134">
        <v>4</v>
      </c>
      <c r="W1134" t="s">
        <v>46</v>
      </c>
      <c r="X1134">
        <v>7</v>
      </c>
      <c r="Y1134" t="s">
        <v>61</v>
      </c>
      <c r="Z1134">
        <v>4</v>
      </c>
      <c r="AA1134" t="s">
        <v>48</v>
      </c>
      <c r="AB1134">
        <v>5</v>
      </c>
      <c r="AC1134" t="s">
        <v>62</v>
      </c>
      <c r="AD1134">
        <v>14</v>
      </c>
      <c r="AE1134" t="s">
        <v>50</v>
      </c>
      <c r="AF1134">
        <v>6</v>
      </c>
      <c r="AG1134" t="s">
        <v>51</v>
      </c>
      <c r="AH1134">
        <v>6</v>
      </c>
      <c r="AI1134" t="s">
        <v>52</v>
      </c>
      <c r="AJ1134">
        <v>1</v>
      </c>
      <c r="AK1134">
        <v>0</v>
      </c>
      <c r="AL1134">
        <v>11</v>
      </c>
      <c r="AM1134">
        <v>1518</v>
      </c>
      <c r="AN1134" t="s">
        <v>53</v>
      </c>
      <c r="AO1134" t="s">
        <v>147</v>
      </c>
      <c r="AP1134" s="3" t="str">
        <f t="shared" si="119"/>
        <v>0</v>
      </c>
      <c r="AQ1134" s="3" t="str">
        <f t="shared" si="120"/>
        <v>0</v>
      </c>
      <c r="AR1134" s="3" t="str">
        <f t="shared" si="121"/>
        <v>0</v>
      </c>
      <c r="AS1134" s="3" t="str">
        <f t="shared" si="122"/>
        <v>0</v>
      </c>
      <c r="AT1134" s="3" t="str">
        <f t="shared" si="123"/>
        <v>0</v>
      </c>
      <c r="AU1134" s="3" t="str">
        <f t="shared" si="124"/>
        <v>1</v>
      </c>
      <c r="AV1134" s="3" t="str">
        <f t="shared" si="125"/>
        <v>0</v>
      </c>
    </row>
    <row r="1135" spans="1:48" x14ac:dyDescent="0.2">
      <c r="A1135" t="s">
        <v>3130</v>
      </c>
      <c r="B1135">
        <v>105125</v>
      </c>
      <c r="C1135" t="s">
        <v>3131</v>
      </c>
      <c r="D1135">
        <v>1</v>
      </c>
      <c r="E1135">
        <v>1</v>
      </c>
      <c r="F1135">
        <v>1</v>
      </c>
      <c r="G1135" t="s">
        <v>57</v>
      </c>
      <c r="H1135" t="s">
        <v>43</v>
      </c>
      <c r="I1135">
        <v>1</v>
      </c>
      <c r="J1135">
        <v>7</v>
      </c>
      <c r="K1135">
        <v>3</v>
      </c>
      <c r="L1135">
        <v>1953</v>
      </c>
      <c r="N1135">
        <v>1960</v>
      </c>
      <c r="O1135">
        <v>2</v>
      </c>
      <c r="P1135" t="s">
        <v>77</v>
      </c>
      <c r="R1135" t="s">
        <v>78</v>
      </c>
      <c r="S1135">
        <v>1</v>
      </c>
      <c r="T1135">
        <v>1088</v>
      </c>
      <c r="U1135">
        <v>1</v>
      </c>
      <c r="V1135">
        <v>4</v>
      </c>
      <c r="W1135" t="s">
        <v>46</v>
      </c>
      <c r="X1135">
        <v>8</v>
      </c>
      <c r="Y1135" t="s">
        <v>79</v>
      </c>
      <c r="Z1135">
        <v>3</v>
      </c>
      <c r="AA1135" t="s">
        <v>49</v>
      </c>
      <c r="AB1135">
        <v>3</v>
      </c>
      <c r="AC1135" t="s">
        <v>49</v>
      </c>
      <c r="AD1135">
        <v>14</v>
      </c>
      <c r="AE1135" t="s">
        <v>50</v>
      </c>
      <c r="AF1135">
        <v>2</v>
      </c>
      <c r="AG1135" t="s">
        <v>65</v>
      </c>
      <c r="AH1135">
        <v>6</v>
      </c>
      <c r="AI1135" t="s">
        <v>52</v>
      </c>
      <c r="AJ1135">
        <v>1</v>
      </c>
      <c r="AK1135">
        <v>0</v>
      </c>
      <c r="AL1135">
        <v>13</v>
      </c>
      <c r="AM1135">
        <v>2104</v>
      </c>
      <c r="AN1135" t="s">
        <v>53</v>
      </c>
      <c r="AP1135" s="3" t="str">
        <f t="shared" si="119"/>
        <v>0</v>
      </c>
      <c r="AQ1135" s="3" t="str">
        <f t="shared" si="120"/>
        <v>0</v>
      </c>
      <c r="AR1135" s="3" t="str">
        <f t="shared" si="121"/>
        <v>0</v>
      </c>
      <c r="AS1135" s="3" t="str">
        <f t="shared" si="122"/>
        <v>0</v>
      </c>
      <c r="AT1135" s="3" t="str">
        <f t="shared" si="123"/>
        <v>0</v>
      </c>
      <c r="AU1135" s="3" t="str">
        <f t="shared" si="124"/>
        <v>0</v>
      </c>
      <c r="AV1135" s="3" t="str">
        <f t="shared" si="125"/>
        <v>1</v>
      </c>
    </row>
    <row r="1136" spans="1:48" x14ac:dyDescent="0.2">
      <c r="A1136" t="s">
        <v>3132</v>
      </c>
      <c r="B1136">
        <v>91142</v>
      </c>
      <c r="C1136" t="s">
        <v>3133</v>
      </c>
      <c r="D1136">
        <v>1</v>
      </c>
      <c r="E1136">
        <v>1</v>
      </c>
      <c r="F1136">
        <v>1</v>
      </c>
      <c r="G1136" t="s">
        <v>57</v>
      </c>
      <c r="H1136" t="s">
        <v>58</v>
      </c>
      <c r="I1136">
        <v>1</v>
      </c>
      <c r="J1136">
        <v>6</v>
      </c>
      <c r="K1136">
        <v>2</v>
      </c>
      <c r="L1136">
        <v>1953</v>
      </c>
      <c r="N1136">
        <v>1962</v>
      </c>
      <c r="O1136">
        <v>2</v>
      </c>
      <c r="P1136" t="s">
        <v>77</v>
      </c>
      <c r="R1136" t="s">
        <v>78</v>
      </c>
      <c r="S1136">
        <v>1</v>
      </c>
      <c r="T1136">
        <v>864</v>
      </c>
      <c r="U1136">
        <v>1</v>
      </c>
      <c r="V1136">
        <v>4</v>
      </c>
      <c r="W1136" t="s">
        <v>46</v>
      </c>
      <c r="X1136">
        <v>8</v>
      </c>
      <c r="Y1136" t="s">
        <v>79</v>
      </c>
      <c r="Z1136">
        <v>3</v>
      </c>
      <c r="AA1136" t="s">
        <v>49</v>
      </c>
      <c r="AB1136">
        <v>3</v>
      </c>
      <c r="AC1136" t="s">
        <v>49</v>
      </c>
      <c r="AD1136">
        <v>14</v>
      </c>
      <c r="AE1136" t="s">
        <v>50</v>
      </c>
      <c r="AF1136">
        <v>2</v>
      </c>
      <c r="AG1136" t="s">
        <v>65</v>
      </c>
      <c r="AH1136">
        <v>6</v>
      </c>
      <c r="AI1136" t="s">
        <v>52</v>
      </c>
      <c r="AJ1136">
        <v>1</v>
      </c>
      <c r="AK1136">
        <v>0</v>
      </c>
      <c r="AL1136">
        <v>13</v>
      </c>
      <c r="AM1136">
        <v>2068</v>
      </c>
      <c r="AN1136" t="s">
        <v>53</v>
      </c>
      <c r="AP1136" s="3" t="str">
        <f t="shared" si="119"/>
        <v>0</v>
      </c>
      <c r="AQ1136" s="3" t="str">
        <f t="shared" si="120"/>
        <v>0</v>
      </c>
      <c r="AR1136" s="3" t="str">
        <f t="shared" si="121"/>
        <v>0</v>
      </c>
      <c r="AS1136" s="3" t="str">
        <f t="shared" si="122"/>
        <v>0</v>
      </c>
      <c r="AT1136" s="3" t="str">
        <f t="shared" si="123"/>
        <v>0</v>
      </c>
      <c r="AU1136" s="3" t="str">
        <f t="shared" si="124"/>
        <v>0</v>
      </c>
      <c r="AV1136" s="3" t="str">
        <f t="shared" si="125"/>
        <v>1</v>
      </c>
    </row>
    <row r="1137" spans="1:48" x14ac:dyDescent="0.2">
      <c r="A1137" t="s">
        <v>3134</v>
      </c>
      <c r="B1137">
        <v>28036</v>
      </c>
      <c r="C1137" t="s">
        <v>3135</v>
      </c>
      <c r="D1137">
        <v>1</v>
      </c>
      <c r="E1137">
        <v>0</v>
      </c>
      <c r="F1137">
        <v>1</v>
      </c>
      <c r="G1137" t="s">
        <v>57</v>
      </c>
      <c r="H1137" t="s">
        <v>58</v>
      </c>
      <c r="I1137">
        <v>1</v>
      </c>
      <c r="J1137">
        <v>6</v>
      </c>
      <c r="K1137">
        <v>2</v>
      </c>
      <c r="L1137">
        <v>1939</v>
      </c>
      <c r="M1137">
        <v>1967</v>
      </c>
      <c r="N1137">
        <v>1969</v>
      </c>
      <c r="O1137">
        <v>2</v>
      </c>
      <c r="P1137" t="s">
        <v>1399</v>
      </c>
      <c r="Q1137">
        <v>450000</v>
      </c>
      <c r="R1137" t="s">
        <v>45</v>
      </c>
      <c r="S1137">
        <v>1</v>
      </c>
      <c r="T1137">
        <v>1216</v>
      </c>
      <c r="U1137">
        <v>1</v>
      </c>
      <c r="V1137">
        <v>4</v>
      </c>
      <c r="W1137" t="s">
        <v>46</v>
      </c>
      <c r="X1137">
        <v>1</v>
      </c>
      <c r="Y1137" t="s">
        <v>47</v>
      </c>
      <c r="Z1137">
        <v>5</v>
      </c>
      <c r="AA1137" t="s">
        <v>87</v>
      </c>
      <c r="AB1137">
        <v>3</v>
      </c>
      <c r="AC1137" t="s">
        <v>49</v>
      </c>
      <c r="AD1137">
        <v>14</v>
      </c>
      <c r="AE1137" t="s">
        <v>50</v>
      </c>
      <c r="AF1137">
        <v>11</v>
      </c>
      <c r="AG1137" t="s">
        <v>106</v>
      </c>
      <c r="AH1137">
        <v>6</v>
      </c>
      <c r="AI1137" t="s">
        <v>52</v>
      </c>
      <c r="AJ1137">
        <v>1</v>
      </c>
      <c r="AK1137">
        <v>1</v>
      </c>
      <c r="AL1137">
        <v>12</v>
      </c>
      <c r="AM1137">
        <v>2425</v>
      </c>
      <c r="AN1137" t="s">
        <v>53</v>
      </c>
      <c r="AO1137" t="s">
        <v>207</v>
      </c>
      <c r="AP1137" s="3" t="str">
        <f t="shared" si="119"/>
        <v>1</v>
      </c>
      <c r="AQ1137" s="3" t="str">
        <f t="shared" si="120"/>
        <v>0</v>
      </c>
      <c r="AR1137" s="3" t="str">
        <f t="shared" si="121"/>
        <v>0</v>
      </c>
      <c r="AS1137" s="3" t="str">
        <f t="shared" si="122"/>
        <v>0</v>
      </c>
      <c r="AT1137" s="3" t="str">
        <f t="shared" si="123"/>
        <v>0</v>
      </c>
      <c r="AU1137" s="3" t="str">
        <f t="shared" si="124"/>
        <v>0</v>
      </c>
      <c r="AV1137" s="3" t="str">
        <f t="shared" si="125"/>
        <v>0</v>
      </c>
    </row>
    <row r="1138" spans="1:48" x14ac:dyDescent="0.2">
      <c r="A1138" t="s">
        <v>3136</v>
      </c>
      <c r="B1138">
        <v>24480</v>
      </c>
      <c r="C1138" t="s">
        <v>3137</v>
      </c>
      <c r="D1138">
        <v>3</v>
      </c>
      <c r="E1138">
        <v>1</v>
      </c>
      <c r="F1138">
        <v>13</v>
      </c>
      <c r="G1138" t="s">
        <v>42</v>
      </c>
      <c r="H1138" t="s">
        <v>58</v>
      </c>
      <c r="I1138">
        <v>1</v>
      </c>
      <c r="J1138">
        <v>10</v>
      </c>
      <c r="K1138">
        <v>5</v>
      </c>
      <c r="L1138">
        <v>1933</v>
      </c>
      <c r="M1138">
        <v>2005</v>
      </c>
      <c r="N1138">
        <v>1972</v>
      </c>
      <c r="O1138">
        <v>2.75</v>
      </c>
      <c r="P1138" t="s">
        <v>3138</v>
      </c>
      <c r="Q1138">
        <v>295000</v>
      </c>
      <c r="R1138" t="s">
        <v>45</v>
      </c>
      <c r="S1138">
        <v>1</v>
      </c>
      <c r="T1138">
        <v>2320</v>
      </c>
      <c r="U1138">
        <v>1</v>
      </c>
      <c r="V1138">
        <v>7</v>
      </c>
      <c r="W1138" t="s">
        <v>60</v>
      </c>
      <c r="X1138">
        <v>6</v>
      </c>
      <c r="Y1138" t="s">
        <v>96</v>
      </c>
      <c r="Z1138">
        <v>6</v>
      </c>
      <c r="AA1138" t="s">
        <v>62</v>
      </c>
      <c r="AB1138">
        <v>3</v>
      </c>
      <c r="AC1138" t="s">
        <v>49</v>
      </c>
      <c r="AD1138">
        <v>14</v>
      </c>
      <c r="AE1138" t="s">
        <v>50</v>
      </c>
      <c r="AF1138">
        <v>2</v>
      </c>
      <c r="AG1138" t="s">
        <v>65</v>
      </c>
      <c r="AH1138">
        <v>6</v>
      </c>
      <c r="AI1138" t="s">
        <v>52</v>
      </c>
      <c r="AJ1138">
        <v>1</v>
      </c>
      <c r="AK1138">
        <v>1</v>
      </c>
      <c r="AL1138">
        <v>11</v>
      </c>
      <c r="AM1138">
        <v>3242</v>
      </c>
      <c r="AN1138" t="s">
        <v>53</v>
      </c>
      <c r="AO1138" t="s">
        <v>117</v>
      </c>
      <c r="AP1138" s="3" t="str">
        <f t="shared" si="119"/>
        <v>0</v>
      </c>
      <c r="AQ1138" s="3" t="str">
        <f t="shared" si="120"/>
        <v>0</v>
      </c>
      <c r="AR1138" s="3" t="str">
        <f t="shared" si="121"/>
        <v>0</v>
      </c>
      <c r="AS1138" s="3" t="str">
        <f t="shared" si="122"/>
        <v>0</v>
      </c>
      <c r="AT1138" s="3" t="str">
        <f t="shared" si="123"/>
        <v>1</v>
      </c>
      <c r="AU1138" s="3" t="str">
        <f t="shared" si="124"/>
        <v>0</v>
      </c>
      <c r="AV1138" s="3" t="str">
        <f t="shared" si="125"/>
        <v>0</v>
      </c>
    </row>
    <row r="1139" spans="1:48" x14ac:dyDescent="0.2">
      <c r="A1139" t="s">
        <v>3139</v>
      </c>
      <c r="B1139">
        <v>14156</v>
      </c>
      <c r="C1139" t="s">
        <v>3140</v>
      </c>
      <c r="D1139">
        <v>3</v>
      </c>
      <c r="E1139">
        <v>0</v>
      </c>
      <c r="F1139">
        <v>1</v>
      </c>
      <c r="G1139" t="s">
        <v>57</v>
      </c>
      <c r="H1139" t="s">
        <v>58</v>
      </c>
      <c r="I1139">
        <v>1</v>
      </c>
      <c r="J1139">
        <v>10</v>
      </c>
      <c r="K1139">
        <v>3</v>
      </c>
      <c r="L1139">
        <v>1925</v>
      </c>
      <c r="M1139">
        <v>2013</v>
      </c>
      <c r="N1139">
        <v>1967</v>
      </c>
      <c r="O1139">
        <v>2</v>
      </c>
      <c r="P1139" t="s">
        <v>3141</v>
      </c>
      <c r="Q1139">
        <v>775000</v>
      </c>
      <c r="R1139" t="s">
        <v>45</v>
      </c>
      <c r="S1139">
        <v>4</v>
      </c>
      <c r="T1139">
        <v>1630</v>
      </c>
      <c r="U1139">
        <v>1</v>
      </c>
      <c r="V1139">
        <v>4</v>
      </c>
      <c r="W1139" t="s">
        <v>46</v>
      </c>
      <c r="X1139">
        <v>7</v>
      </c>
      <c r="Y1139" t="s">
        <v>61</v>
      </c>
      <c r="Z1139">
        <v>4</v>
      </c>
      <c r="AA1139" t="s">
        <v>48</v>
      </c>
      <c r="AB1139">
        <v>4</v>
      </c>
      <c r="AC1139" t="s">
        <v>88</v>
      </c>
      <c r="AD1139">
        <v>14</v>
      </c>
      <c r="AE1139" t="s">
        <v>50</v>
      </c>
      <c r="AF1139">
        <v>6</v>
      </c>
      <c r="AG1139" t="s">
        <v>51</v>
      </c>
      <c r="AH1139">
        <v>6</v>
      </c>
      <c r="AI1139" t="s">
        <v>52</v>
      </c>
      <c r="AJ1139">
        <v>1</v>
      </c>
      <c r="AK1139">
        <v>0</v>
      </c>
      <c r="AL1139">
        <v>11</v>
      </c>
      <c r="AM1139">
        <v>1408</v>
      </c>
      <c r="AN1139" t="s">
        <v>53</v>
      </c>
      <c r="AO1139" t="s">
        <v>103</v>
      </c>
      <c r="AP1139" s="3" t="str">
        <f t="shared" si="119"/>
        <v>0</v>
      </c>
      <c r="AQ1139" s="3" t="str">
        <f t="shared" si="120"/>
        <v>0</v>
      </c>
      <c r="AR1139" s="3" t="str">
        <f t="shared" si="121"/>
        <v>0</v>
      </c>
      <c r="AS1139" s="3" t="str">
        <f t="shared" si="122"/>
        <v>0</v>
      </c>
      <c r="AT1139" s="3" t="str">
        <f t="shared" si="123"/>
        <v>0</v>
      </c>
      <c r="AU1139" s="3" t="str">
        <f t="shared" si="124"/>
        <v>1</v>
      </c>
      <c r="AV1139" s="3" t="str">
        <f t="shared" si="125"/>
        <v>0</v>
      </c>
    </row>
    <row r="1140" spans="1:48" x14ac:dyDescent="0.2">
      <c r="A1140" t="s">
        <v>3142</v>
      </c>
      <c r="B1140">
        <v>12056</v>
      </c>
      <c r="C1140" t="s">
        <v>3143</v>
      </c>
      <c r="D1140">
        <v>2</v>
      </c>
      <c r="E1140">
        <v>1</v>
      </c>
      <c r="F1140">
        <v>1</v>
      </c>
      <c r="G1140" t="s">
        <v>57</v>
      </c>
      <c r="H1140" t="s">
        <v>58</v>
      </c>
      <c r="I1140">
        <v>1</v>
      </c>
      <c r="J1140">
        <v>7</v>
      </c>
      <c r="K1140">
        <v>3</v>
      </c>
      <c r="L1140">
        <v>1973</v>
      </c>
      <c r="M1140">
        <v>2014</v>
      </c>
      <c r="N1140">
        <v>1995</v>
      </c>
      <c r="O1140">
        <v>3</v>
      </c>
      <c r="P1140" t="s">
        <v>3144</v>
      </c>
      <c r="Q1140">
        <v>1140000</v>
      </c>
      <c r="R1140" t="s">
        <v>45</v>
      </c>
      <c r="S1140">
        <v>1</v>
      </c>
      <c r="T1140">
        <v>2520</v>
      </c>
      <c r="U1140">
        <v>1</v>
      </c>
      <c r="V1140">
        <v>7</v>
      </c>
      <c r="W1140" t="s">
        <v>60</v>
      </c>
      <c r="X1140">
        <v>6</v>
      </c>
      <c r="Y1140" t="s">
        <v>96</v>
      </c>
      <c r="Z1140">
        <v>4</v>
      </c>
      <c r="AA1140" t="s">
        <v>48</v>
      </c>
      <c r="AB1140">
        <v>4</v>
      </c>
      <c r="AC1140" t="s">
        <v>88</v>
      </c>
      <c r="AD1140">
        <v>14</v>
      </c>
      <c r="AE1140" t="s">
        <v>50</v>
      </c>
      <c r="AF1140">
        <v>13</v>
      </c>
      <c r="AG1140" t="s">
        <v>240</v>
      </c>
      <c r="AH1140">
        <v>6</v>
      </c>
      <c r="AI1140" t="s">
        <v>52</v>
      </c>
      <c r="AJ1140">
        <v>1</v>
      </c>
      <c r="AK1140">
        <v>2</v>
      </c>
      <c r="AL1140">
        <v>11</v>
      </c>
      <c r="AM1140">
        <v>2135</v>
      </c>
      <c r="AN1140" t="s">
        <v>53</v>
      </c>
      <c r="AO1140" t="s">
        <v>129</v>
      </c>
      <c r="AP1140" s="3" t="str">
        <f t="shared" si="119"/>
        <v>0</v>
      </c>
      <c r="AQ1140" s="3" t="str">
        <f t="shared" si="120"/>
        <v>0</v>
      </c>
      <c r="AR1140" s="3" t="str">
        <f t="shared" si="121"/>
        <v>0</v>
      </c>
      <c r="AS1140" s="3" t="str">
        <f t="shared" si="122"/>
        <v>0</v>
      </c>
      <c r="AT1140" s="3" t="str">
        <f t="shared" si="123"/>
        <v>1</v>
      </c>
      <c r="AU1140" s="3" t="str">
        <f t="shared" si="124"/>
        <v>0</v>
      </c>
      <c r="AV1140" s="3" t="str">
        <f t="shared" si="125"/>
        <v>0</v>
      </c>
    </row>
    <row r="1141" spans="1:48" x14ac:dyDescent="0.2">
      <c r="A1141" t="s">
        <v>3145</v>
      </c>
      <c r="B1141">
        <v>58981</v>
      </c>
      <c r="C1141" t="s">
        <v>3146</v>
      </c>
      <c r="D1141">
        <v>1</v>
      </c>
      <c r="E1141">
        <v>0</v>
      </c>
      <c r="F1141">
        <v>13</v>
      </c>
      <c r="G1141" t="s">
        <v>42</v>
      </c>
      <c r="H1141" t="s">
        <v>43</v>
      </c>
      <c r="I1141">
        <v>1</v>
      </c>
      <c r="J1141">
        <v>5</v>
      </c>
      <c r="K1141">
        <v>2</v>
      </c>
      <c r="L1141">
        <v>1930</v>
      </c>
      <c r="N1141">
        <v>1957</v>
      </c>
      <c r="O1141">
        <v>1</v>
      </c>
      <c r="P1141" t="s">
        <v>77</v>
      </c>
      <c r="R1141" t="s">
        <v>78</v>
      </c>
      <c r="S1141">
        <v>1</v>
      </c>
      <c r="T1141">
        <v>869</v>
      </c>
      <c r="U1141">
        <v>1</v>
      </c>
      <c r="V1141">
        <v>1</v>
      </c>
      <c r="W1141" t="s">
        <v>135</v>
      </c>
      <c r="X1141">
        <v>1</v>
      </c>
      <c r="Y1141" t="s">
        <v>47</v>
      </c>
      <c r="Z1141">
        <v>4</v>
      </c>
      <c r="AA1141" t="s">
        <v>48</v>
      </c>
      <c r="AB1141">
        <v>3</v>
      </c>
      <c r="AC1141" t="s">
        <v>49</v>
      </c>
      <c r="AD1141">
        <v>14</v>
      </c>
      <c r="AE1141" t="s">
        <v>50</v>
      </c>
      <c r="AF1141">
        <v>1</v>
      </c>
      <c r="AG1141" t="s">
        <v>73</v>
      </c>
      <c r="AH1141">
        <v>6</v>
      </c>
      <c r="AI1141" t="s">
        <v>52</v>
      </c>
      <c r="AJ1141">
        <v>1</v>
      </c>
      <c r="AK1141">
        <v>1</v>
      </c>
      <c r="AL1141">
        <v>12</v>
      </c>
      <c r="AM1141">
        <v>5693</v>
      </c>
      <c r="AN1141" t="s">
        <v>53</v>
      </c>
      <c r="AP1141" s="3" t="str">
        <f t="shared" si="119"/>
        <v>1</v>
      </c>
      <c r="AQ1141" s="3" t="str">
        <f t="shared" si="120"/>
        <v>0</v>
      </c>
      <c r="AR1141" s="3" t="str">
        <f t="shared" si="121"/>
        <v>0</v>
      </c>
      <c r="AS1141" s="3" t="str">
        <f t="shared" si="122"/>
        <v>0</v>
      </c>
      <c r="AT1141" s="3" t="str">
        <f t="shared" si="123"/>
        <v>0</v>
      </c>
      <c r="AU1141" s="3" t="str">
        <f t="shared" si="124"/>
        <v>0</v>
      </c>
      <c r="AV1141" s="3" t="str">
        <f t="shared" si="125"/>
        <v>0</v>
      </c>
    </row>
    <row r="1142" spans="1:48" x14ac:dyDescent="0.2">
      <c r="A1142" t="s">
        <v>3147</v>
      </c>
      <c r="B1142">
        <v>105094</v>
      </c>
      <c r="C1142" t="s">
        <v>3148</v>
      </c>
      <c r="D1142">
        <v>1</v>
      </c>
      <c r="E1142">
        <v>0</v>
      </c>
      <c r="F1142">
        <v>1</v>
      </c>
      <c r="G1142" t="s">
        <v>57</v>
      </c>
      <c r="H1142" t="s">
        <v>58</v>
      </c>
      <c r="I1142">
        <v>1</v>
      </c>
      <c r="J1142">
        <v>7</v>
      </c>
      <c r="K1142">
        <v>3</v>
      </c>
      <c r="L1142">
        <v>1951</v>
      </c>
      <c r="N1142">
        <v>1978</v>
      </c>
      <c r="O1142">
        <v>2</v>
      </c>
      <c r="P1142" t="s">
        <v>3149</v>
      </c>
      <c r="Q1142">
        <v>117300</v>
      </c>
      <c r="R1142" t="s">
        <v>45</v>
      </c>
      <c r="S1142">
        <v>1</v>
      </c>
      <c r="T1142">
        <v>1024</v>
      </c>
      <c r="U1142">
        <v>1</v>
      </c>
      <c r="V1142">
        <v>4</v>
      </c>
      <c r="W1142" t="s">
        <v>46</v>
      </c>
      <c r="X1142">
        <v>8</v>
      </c>
      <c r="Y1142" t="s">
        <v>79</v>
      </c>
      <c r="Z1142">
        <v>3</v>
      </c>
      <c r="AA1142" t="s">
        <v>49</v>
      </c>
      <c r="AB1142">
        <v>3</v>
      </c>
      <c r="AC1142" t="s">
        <v>49</v>
      </c>
      <c r="AD1142">
        <v>14</v>
      </c>
      <c r="AE1142" t="s">
        <v>50</v>
      </c>
      <c r="AF1142">
        <v>2</v>
      </c>
      <c r="AG1142" t="s">
        <v>65</v>
      </c>
      <c r="AH1142">
        <v>6</v>
      </c>
      <c r="AI1142" t="s">
        <v>52</v>
      </c>
      <c r="AJ1142">
        <v>1</v>
      </c>
      <c r="AK1142">
        <v>0</v>
      </c>
      <c r="AL1142">
        <v>13</v>
      </c>
      <c r="AM1142">
        <v>2750</v>
      </c>
      <c r="AN1142" t="s">
        <v>53</v>
      </c>
      <c r="AO1142" t="s">
        <v>162</v>
      </c>
      <c r="AP1142" s="3" t="str">
        <f t="shared" si="119"/>
        <v>0</v>
      </c>
      <c r="AQ1142" s="3" t="str">
        <f t="shared" si="120"/>
        <v>0</v>
      </c>
      <c r="AR1142" s="3" t="str">
        <f t="shared" si="121"/>
        <v>0</v>
      </c>
      <c r="AS1142" s="3" t="str">
        <f t="shared" si="122"/>
        <v>0</v>
      </c>
      <c r="AT1142" s="3" t="str">
        <f t="shared" si="123"/>
        <v>0</v>
      </c>
      <c r="AU1142" s="3" t="str">
        <f t="shared" si="124"/>
        <v>0</v>
      </c>
      <c r="AV1142" s="3" t="str">
        <f t="shared" si="125"/>
        <v>1</v>
      </c>
    </row>
    <row r="1143" spans="1:48" x14ac:dyDescent="0.2">
      <c r="A1143" t="s">
        <v>3150</v>
      </c>
      <c r="B1143">
        <v>38296</v>
      </c>
      <c r="C1143" t="s">
        <v>3151</v>
      </c>
      <c r="D1143">
        <v>3</v>
      </c>
      <c r="E1143">
        <v>1</v>
      </c>
      <c r="F1143">
        <v>7</v>
      </c>
      <c r="G1143" t="s">
        <v>69</v>
      </c>
      <c r="H1143" t="s">
        <v>58</v>
      </c>
      <c r="I1143">
        <v>1</v>
      </c>
      <c r="J1143">
        <v>7</v>
      </c>
      <c r="K1143">
        <v>3</v>
      </c>
      <c r="L1143">
        <v>1912</v>
      </c>
      <c r="M1143">
        <v>2005</v>
      </c>
      <c r="N1143">
        <v>1988</v>
      </c>
      <c r="O1143">
        <v>2</v>
      </c>
      <c r="P1143" t="s">
        <v>3152</v>
      </c>
      <c r="Q1143">
        <v>1375000</v>
      </c>
      <c r="R1143" t="s">
        <v>45</v>
      </c>
      <c r="S1143">
        <v>1</v>
      </c>
      <c r="T1143">
        <v>2102</v>
      </c>
      <c r="U1143">
        <v>1</v>
      </c>
      <c r="V1143">
        <v>4</v>
      </c>
      <c r="W1143" t="s">
        <v>46</v>
      </c>
      <c r="X1143">
        <v>6</v>
      </c>
      <c r="Y1143" t="s">
        <v>96</v>
      </c>
      <c r="Z1143">
        <v>7</v>
      </c>
      <c r="AA1143" t="s">
        <v>63</v>
      </c>
      <c r="AB1143">
        <v>4</v>
      </c>
      <c r="AC1143" t="s">
        <v>88</v>
      </c>
      <c r="AD1143">
        <v>14</v>
      </c>
      <c r="AE1143" t="s">
        <v>50</v>
      </c>
      <c r="AF1143">
        <v>6</v>
      </c>
      <c r="AG1143" t="s">
        <v>51</v>
      </c>
      <c r="AH1143">
        <v>6</v>
      </c>
      <c r="AI1143" t="s">
        <v>52</v>
      </c>
      <c r="AJ1143">
        <v>1</v>
      </c>
      <c r="AK1143">
        <v>2</v>
      </c>
      <c r="AL1143">
        <v>11</v>
      </c>
      <c r="AM1143">
        <v>3037</v>
      </c>
      <c r="AN1143" t="s">
        <v>53</v>
      </c>
      <c r="AO1143" t="s">
        <v>129</v>
      </c>
      <c r="AP1143" s="3" t="str">
        <f t="shared" si="119"/>
        <v>0</v>
      </c>
      <c r="AQ1143" s="3" t="str">
        <f t="shared" si="120"/>
        <v>0</v>
      </c>
      <c r="AR1143" s="3" t="str">
        <f t="shared" si="121"/>
        <v>0</v>
      </c>
      <c r="AS1143" s="3" t="str">
        <f t="shared" si="122"/>
        <v>0</v>
      </c>
      <c r="AT1143" s="3" t="str">
        <f t="shared" si="123"/>
        <v>1</v>
      </c>
      <c r="AU1143" s="3" t="str">
        <f t="shared" si="124"/>
        <v>0</v>
      </c>
      <c r="AV1143" s="3" t="str">
        <f t="shared" si="125"/>
        <v>0</v>
      </c>
    </row>
    <row r="1144" spans="1:48" x14ac:dyDescent="0.2">
      <c r="A1144" t="s">
        <v>3153</v>
      </c>
      <c r="B1144">
        <v>36897</v>
      </c>
      <c r="C1144" t="s">
        <v>3154</v>
      </c>
      <c r="D1144">
        <v>3</v>
      </c>
      <c r="E1144">
        <v>1</v>
      </c>
      <c r="F1144">
        <v>13</v>
      </c>
      <c r="G1144" t="s">
        <v>42</v>
      </c>
      <c r="H1144" t="s">
        <v>58</v>
      </c>
      <c r="I1144">
        <v>1</v>
      </c>
      <c r="J1144">
        <v>9</v>
      </c>
      <c r="K1144">
        <v>5</v>
      </c>
      <c r="L1144">
        <v>1935</v>
      </c>
      <c r="N1144">
        <v>1972</v>
      </c>
      <c r="O1144">
        <v>2</v>
      </c>
      <c r="P1144" t="s">
        <v>3155</v>
      </c>
      <c r="Q1144">
        <v>1045000</v>
      </c>
      <c r="R1144" t="s">
        <v>45</v>
      </c>
      <c r="S1144">
        <v>3</v>
      </c>
      <c r="T1144">
        <v>2272</v>
      </c>
      <c r="U1144">
        <v>1</v>
      </c>
      <c r="V1144">
        <v>4</v>
      </c>
      <c r="W1144" t="s">
        <v>46</v>
      </c>
      <c r="X1144">
        <v>1</v>
      </c>
      <c r="Y1144" t="s">
        <v>47</v>
      </c>
      <c r="Z1144">
        <v>6</v>
      </c>
      <c r="AA1144" t="s">
        <v>62</v>
      </c>
      <c r="AB1144">
        <v>4</v>
      </c>
      <c r="AC1144" t="s">
        <v>88</v>
      </c>
      <c r="AD1144">
        <v>14</v>
      </c>
      <c r="AE1144" t="s">
        <v>50</v>
      </c>
      <c r="AF1144">
        <v>1</v>
      </c>
      <c r="AG1144" t="s">
        <v>73</v>
      </c>
      <c r="AH1144">
        <v>6</v>
      </c>
      <c r="AI1144" t="s">
        <v>52</v>
      </c>
      <c r="AJ1144">
        <v>1</v>
      </c>
      <c r="AK1144">
        <v>1</v>
      </c>
      <c r="AL1144">
        <v>12</v>
      </c>
      <c r="AM1144">
        <v>2783</v>
      </c>
      <c r="AN1144" t="s">
        <v>53</v>
      </c>
      <c r="AO1144" t="s">
        <v>66</v>
      </c>
      <c r="AP1144" s="3" t="str">
        <f t="shared" si="119"/>
        <v>1</v>
      </c>
      <c r="AQ1144" s="3" t="str">
        <f t="shared" si="120"/>
        <v>0</v>
      </c>
      <c r="AR1144" s="3" t="str">
        <f t="shared" si="121"/>
        <v>0</v>
      </c>
      <c r="AS1144" s="3" t="str">
        <f t="shared" si="122"/>
        <v>0</v>
      </c>
      <c r="AT1144" s="3" t="str">
        <f t="shared" si="123"/>
        <v>0</v>
      </c>
      <c r="AU1144" s="3" t="str">
        <f t="shared" si="124"/>
        <v>0</v>
      </c>
      <c r="AV1144" s="3" t="str">
        <f t="shared" si="125"/>
        <v>0</v>
      </c>
    </row>
    <row r="1145" spans="1:48" x14ac:dyDescent="0.2">
      <c r="A1145" t="s">
        <v>3156</v>
      </c>
      <c r="B1145">
        <v>27399</v>
      </c>
      <c r="C1145" t="s">
        <v>3157</v>
      </c>
      <c r="D1145">
        <v>2</v>
      </c>
      <c r="E1145">
        <v>2</v>
      </c>
      <c r="F1145">
        <v>1</v>
      </c>
      <c r="G1145" t="s">
        <v>57</v>
      </c>
      <c r="H1145" t="s">
        <v>58</v>
      </c>
      <c r="I1145">
        <v>1</v>
      </c>
      <c r="J1145">
        <v>9</v>
      </c>
      <c r="K1145">
        <v>4</v>
      </c>
      <c r="L1145">
        <v>1953</v>
      </c>
      <c r="M1145">
        <v>1992</v>
      </c>
      <c r="N1145">
        <v>1976</v>
      </c>
      <c r="O1145">
        <v>2</v>
      </c>
      <c r="P1145" t="s">
        <v>3158</v>
      </c>
      <c r="Q1145">
        <v>1075000</v>
      </c>
      <c r="R1145" t="s">
        <v>45</v>
      </c>
      <c r="S1145">
        <v>1</v>
      </c>
      <c r="T1145">
        <v>2199</v>
      </c>
      <c r="U1145">
        <v>1</v>
      </c>
      <c r="V1145">
        <v>4</v>
      </c>
      <c r="W1145" t="s">
        <v>46</v>
      </c>
      <c r="X1145">
        <v>1</v>
      </c>
      <c r="Y1145" t="s">
        <v>47</v>
      </c>
      <c r="Z1145">
        <v>6</v>
      </c>
      <c r="AA1145" t="s">
        <v>62</v>
      </c>
      <c r="AB1145">
        <v>4</v>
      </c>
      <c r="AC1145" t="s">
        <v>88</v>
      </c>
      <c r="AD1145">
        <v>22</v>
      </c>
      <c r="AE1145" t="s">
        <v>64</v>
      </c>
      <c r="AF1145">
        <v>1</v>
      </c>
      <c r="AG1145" t="s">
        <v>73</v>
      </c>
      <c r="AH1145">
        <v>6</v>
      </c>
      <c r="AI1145" t="s">
        <v>52</v>
      </c>
      <c r="AJ1145">
        <v>1</v>
      </c>
      <c r="AK1145">
        <v>1</v>
      </c>
      <c r="AL1145">
        <v>12</v>
      </c>
      <c r="AM1145">
        <v>5500</v>
      </c>
      <c r="AN1145" t="s">
        <v>53</v>
      </c>
      <c r="AO1145" t="s">
        <v>66</v>
      </c>
      <c r="AP1145" s="3" t="str">
        <f t="shared" si="119"/>
        <v>1</v>
      </c>
      <c r="AQ1145" s="3" t="str">
        <f t="shared" si="120"/>
        <v>0</v>
      </c>
      <c r="AR1145" s="3" t="str">
        <f t="shared" si="121"/>
        <v>0</v>
      </c>
      <c r="AS1145" s="3" t="str">
        <f t="shared" si="122"/>
        <v>0</v>
      </c>
      <c r="AT1145" s="3" t="str">
        <f t="shared" si="123"/>
        <v>0</v>
      </c>
      <c r="AU1145" s="3" t="str">
        <f t="shared" si="124"/>
        <v>0</v>
      </c>
      <c r="AV1145" s="3" t="str">
        <f t="shared" si="125"/>
        <v>0</v>
      </c>
    </row>
    <row r="1146" spans="1:48" x14ac:dyDescent="0.2">
      <c r="A1146" t="s">
        <v>3159</v>
      </c>
      <c r="B1146">
        <v>47143</v>
      </c>
      <c r="C1146" t="s">
        <v>3160</v>
      </c>
      <c r="D1146">
        <v>3</v>
      </c>
      <c r="E1146">
        <v>0</v>
      </c>
      <c r="F1146">
        <v>7</v>
      </c>
      <c r="G1146" t="s">
        <v>69</v>
      </c>
      <c r="H1146" t="s">
        <v>58</v>
      </c>
      <c r="I1146">
        <v>1</v>
      </c>
      <c r="J1146">
        <v>8</v>
      </c>
      <c r="K1146">
        <v>3</v>
      </c>
      <c r="L1146">
        <v>1951</v>
      </c>
      <c r="N1146">
        <v>1969</v>
      </c>
      <c r="O1146">
        <v>1</v>
      </c>
      <c r="P1146" t="s">
        <v>3161</v>
      </c>
      <c r="Q1146">
        <v>310000</v>
      </c>
      <c r="R1146" t="s">
        <v>45</v>
      </c>
      <c r="S1146">
        <v>1</v>
      </c>
      <c r="T1146">
        <v>1787</v>
      </c>
      <c r="U1146">
        <v>1</v>
      </c>
      <c r="V1146">
        <v>1</v>
      </c>
      <c r="W1146" t="s">
        <v>135</v>
      </c>
      <c r="X1146">
        <v>1</v>
      </c>
      <c r="Y1146" t="s">
        <v>47</v>
      </c>
      <c r="Z1146">
        <v>6</v>
      </c>
      <c r="AA1146" t="s">
        <v>62</v>
      </c>
      <c r="AB1146">
        <v>3</v>
      </c>
      <c r="AC1146" t="s">
        <v>49</v>
      </c>
      <c r="AD1146">
        <v>22</v>
      </c>
      <c r="AE1146" t="s">
        <v>64</v>
      </c>
      <c r="AF1146">
        <v>11</v>
      </c>
      <c r="AG1146" t="s">
        <v>106</v>
      </c>
      <c r="AH1146">
        <v>6</v>
      </c>
      <c r="AI1146" t="s">
        <v>52</v>
      </c>
      <c r="AJ1146">
        <v>1</v>
      </c>
      <c r="AK1146">
        <v>1</v>
      </c>
      <c r="AL1146">
        <v>12</v>
      </c>
      <c r="AM1146">
        <v>7596</v>
      </c>
      <c r="AN1146" t="s">
        <v>53</v>
      </c>
      <c r="AO1146" t="s">
        <v>117</v>
      </c>
      <c r="AP1146" s="3" t="str">
        <f t="shared" si="119"/>
        <v>1</v>
      </c>
      <c r="AQ1146" s="3" t="str">
        <f t="shared" si="120"/>
        <v>0</v>
      </c>
      <c r="AR1146" s="3" t="str">
        <f t="shared" si="121"/>
        <v>0</v>
      </c>
      <c r="AS1146" s="3" t="str">
        <f t="shared" si="122"/>
        <v>0</v>
      </c>
      <c r="AT1146" s="3" t="str">
        <f t="shared" si="123"/>
        <v>0</v>
      </c>
      <c r="AU1146" s="3" t="str">
        <f t="shared" si="124"/>
        <v>0</v>
      </c>
      <c r="AV1146" s="3" t="str">
        <f t="shared" si="125"/>
        <v>0</v>
      </c>
    </row>
    <row r="1147" spans="1:48" x14ac:dyDescent="0.2">
      <c r="A1147" t="s">
        <v>3162</v>
      </c>
      <c r="B1147">
        <v>45031</v>
      </c>
      <c r="C1147" t="s">
        <v>3163</v>
      </c>
      <c r="D1147">
        <v>3</v>
      </c>
      <c r="E1147">
        <v>0</v>
      </c>
      <c r="F1147">
        <v>7</v>
      </c>
      <c r="G1147" t="s">
        <v>69</v>
      </c>
      <c r="H1147" t="s">
        <v>58</v>
      </c>
      <c r="I1147">
        <v>1</v>
      </c>
      <c r="J1147">
        <v>7</v>
      </c>
      <c r="K1147">
        <v>3</v>
      </c>
      <c r="L1147">
        <v>1940</v>
      </c>
      <c r="N1147">
        <v>1957</v>
      </c>
      <c r="O1147">
        <v>2.5</v>
      </c>
      <c r="P1147" t="s">
        <v>3164</v>
      </c>
      <c r="Q1147">
        <v>197000</v>
      </c>
      <c r="R1147" t="s">
        <v>45</v>
      </c>
      <c r="S1147">
        <v>1</v>
      </c>
      <c r="T1147">
        <v>1885</v>
      </c>
      <c r="U1147">
        <v>1</v>
      </c>
      <c r="V1147">
        <v>6</v>
      </c>
      <c r="W1147" t="s">
        <v>139</v>
      </c>
      <c r="X1147">
        <v>1</v>
      </c>
      <c r="Y1147" t="s">
        <v>47</v>
      </c>
      <c r="Z1147">
        <v>4</v>
      </c>
      <c r="AA1147" t="s">
        <v>48</v>
      </c>
      <c r="AB1147">
        <v>3</v>
      </c>
      <c r="AC1147" t="s">
        <v>49</v>
      </c>
      <c r="AD1147">
        <v>14</v>
      </c>
      <c r="AE1147" t="s">
        <v>50</v>
      </c>
      <c r="AF1147">
        <v>11</v>
      </c>
      <c r="AG1147" t="s">
        <v>106</v>
      </c>
      <c r="AH1147">
        <v>6</v>
      </c>
      <c r="AI1147" t="s">
        <v>52</v>
      </c>
      <c r="AJ1147">
        <v>1</v>
      </c>
      <c r="AK1147">
        <v>2</v>
      </c>
      <c r="AL1147">
        <v>12</v>
      </c>
      <c r="AM1147">
        <v>5269</v>
      </c>
      <c r="AN1147" t="s">
        <v>53</v>
      </c>
      <c r="AO1147" t="s">
        <v>74</v>
      </c>
      <c r="AP1147" s="3" t="str">
        <f t="shared" si="119"/>
        <v>1</v>
      </c>
      <c r="AQ1147" s="3" t="str">
        <f t="shared" si="120"/>
        <v>0</v>
      </c>
      <c r="AR1147" s="3" t="str">
        <f t="shared" si="121"/>
        <v>0</v>
      </c>
      <c r="AS1147" s="3" t="str">
        <f t="shared" si="122"/>
        <v>0</v>
      </c>
      <c r="AT1147" s="3" t="str">
        <f t="shared" si="123"/>
        <v>0</v>
      </c>
      <c r="AU1147" s="3" t="str">
        <f t="shared" si="124"/>
        <v>0</v>
      </c>
      <c r="AV1147" s="3" t="str">
        <f t="shared" si="125"/>
        <v>0</v>
      </c>
    </row>
    <row r="1148" spans="1:48" x14ac:dyDescent="0.2">
      <c r="A1148" t="s">
        <v>3165</v>
      </c>
      <c r="B1148">
        <v>15006</v>
      </c>
      <c r="C1148" t="s">
        <v>3166</v>
      </c>
      <c r="D1148">
        <v>1</v>
      </c>
      <c r="E1148">
        <v>1</v>
      </c>
      <c r="F1148">
        <v>13</v>
      </c>
      <c r="G1148" t="s">
        <v>42</v>
      </c>
      <c r="H1148" t="s">
        <v>58</v>
      </c>
      <c r="I1148">
        <v>1</v>
      </c>
      <c r="J1148">
        <v>6</v>
      </c>
      <c r="K1148">
        <v>2</v>
      </c>
      <c r="L1148">
        <v>1925</v>
      </c>
      <c r="M1148">
        <v>2004</v>
      </c>
      <c r="N1148">
        <v>1954</v>
      </c>
      <c r="O1148">
        <v>2</v>
      </c>
      <c r="P1148" t="s">
        <v>3167</v>
      </c>
      <c r="Q1148">
        <v>525000</v>
      </c>
      <c r="R1148" t="s">
        <v>45</v>
      </c>
      <c r="S1148">
        <v>1</v>
      </c>
      <c r="T1148">
        <v>1072</v>
      </c>
      <c r="U1148">
        <v>1</v>
      </c>
      <c r="V1148">
        <v>4</v>
      </c>
      <c r="W1148" t="s">
        <v>46</v>
      </c>
      <c r="X1148">
        <v>7</v>
      </c>
      <c r="Y1148" t="s">
        <v>61</v>
      </c>
      <c r="Z1148">
        <v>3</v>
      </c>
      <c r="AA1148" t="s">
        <v>49</v>
      </c>
      <c r="AB1148">
        <v>5</v>
      </c>
      <c r="AC1148" t="s">
        <v>62</v>
      </c>
      <c r="AD1148">
        <v>14</v>
      </c>
      <c r="AE1148" t="s">
        <v>50</v>
      </c>
      <c r="AF1148">
        <v>6</v>
      </c>
      <c r="AG1148" t="s">
        <v>51</v>
      </c>
      <c r="AH1148">
        <v>6</v>
      </c>
      <c r="AI1148" t="s">
        <v>52</v>
      </c>
      <c r="AJ1148">
        <v>1</v>
      </c>
      <c r="AK1148">
        <v>0</v>
      </c>
      <c r="AL1148">
        <v>11</v>
      </c>
      <c r="AM1148">
        <v>1585</v>
      </c>
      <c r="AN1148" t="s">
        <v>53</v>
      </c>
      <c r="AO1148" t="s">
        <v>147</v>
      </c>
      <c r="AP1148" s="3" t="str">
        <f t="shared" si="119"/>
        <v>0</v>
      </c>
      <c r="AQ1148" s="3" t="str">
        <f t="shared" si="120"/>
        <v>0</v>
      </c>
      <c r="AR1148" s="3" t="str">
        <f t="shared" si="121"/>
        <v>0</v>
      </c>
      <c r="AS1148" s="3" t="str">
        <f t="shared" si="122"/>
        <v>0</v>
      </c>
      <c r="AT1148" s="3" t="str">
        <f t="shared" si="123"/>
        <v>0</v>
      </c>
      <c r="AU1148" s="3" t="str">
        <f t="shared" si="124"/>
        <v>1</v>
      </c>
      <c r="AV1148" s="3" t="str">
        <f t="shared" si="125"/>
        <v>0</v>
      </c>
    </row>
    <row r="1149" spans="1:48" x14ac:dyDescent="0.2">
      <c r="A1149" t="s">
        <v>3168</v>
      </c>
      <c r="B1149">
        <v>81275</v>
      </c>
      <c r="C1149" t="s">
        <v>3169</v>
      </c>
      <c r="D1149">
        <v>1</v>
      </c>
      <c r="E1149">
        <v>0</v>
      </c>
      <c r="F1149">
        <v>1</v>
      </c>
      <c r="G1149" t="s">
        <v>57</v>
      </c>
      <c r="H1149" t="s">
        <v>43</v>
      </c>
      <c r="I1149">
        <v>1</v>
      </c>
      <c r="J1149">
        <v>4</v>
      </c>
      <c r="K1149">
        <v>2</v>
      </c>
      <c r="L1149">
        <v>1941</v>
      </c>
      <c r="N1149">
        <v>1954</v>
      </c>
      <c r="O1149">
        <v>1.25</v>
      </c>
      <c r="P1149" t="s">
        <v>77</v>
      </c>
      <c r="R1149" t="s">
        <v>78</v>
      </c>
      <c r="S1149">
        <v>1</v>
      </c>
      <c r="T1149">
        <v>1100</v>
      </c>
      <c r="U1149">
        <v>1</v>
      </c>
      <c r="V1149">
        <v>1</v>
      </c>
      <c r="W1149" t="s">
        <v>135</v>
      </c>
      <c r="X1149">
        <v>1</v>
      </c>
      <c r="Y1149" t="s">
        <v>47</v>
      </c>
      <c r="Z1149">
        <v>3</v>
      </c>
      <c r="AA1149" t="s">
        <v>49</v>
      </c>
      <c r="AB1149">
        <v>3</v>
      </c>
      <c r="AC1149" t="s">
        <v>49</v>
      </c>
      <c r="AD1149">
        <v>6</v>
      </c>
      <c r="AE1149" t="s">
        <v>176</v>
      </c>
      <c r="AF1149">
        <v>1</v>
      </c>
      <c r="AG1149" t="s">
        <v>73</v>
      </c>
      <c r="AH1149">
        <v>11</v>
      </c>
      <c r="AI1149" t="s">
        <v>89</v>
      </c>
      <c r="AJ1149">
        <v>1</v>
      </c>
      <c r="AK1149">
        <v>0</v>
      </c>
      <c r="AL1149">
        <v>12</v>
      </c>
      <c r="AM1149">
        <v>3550</v>
      </c>
      <c r="AN1149" t="s">
        <v>53</v>
      </c>
      <c r="AP1149" s="3" t="str">
        <f t="shared" si="119"/>
        <v>1</v>
      </c>
      <c r="AQ1149" s="3" t="str">
        <f t="shared" si="120"/>
        <v>0</v>
      </c>
      <c r="AR1149" s="3" t="str">
        <f t="shared" si="121"/>
        <v>0</v>
      </c>
      <c r="AS1149" s="3" t="str">
        <f t="shared" si="122"/>
        <v>0</v>
      </c>
      <c r="AT1149" s="3" t="str">
        <f t="shared" si="123"/>
        <v>0</v>
      </c>
      <c r="AU1149" s="3" t="str">
        <f t="shared" si="124"/>
        <v>0</v>
      </c>
      <c r="AV1149" s="3" t="str">
        <f t="shared" si="125"/>
        <v>0</v>
      </c>
    </row>
    <row r="1150" spans="1:48" x14ac:dyDescent="0.2">
      <c r="A1150" t="s">
        <v>3170</v>
      </c>
      <c r="B1150">
        <v>44807</v>
      </c>
      <c r="C1150" t="s">
        <v>3171</v>
      </c>
      <c r="D1150">
        <v>3</v>
      </c>
      <c r="E1150">
        <v>1</v>
      </c>
      <c r="F1150">
        <v>13</v>
      </c>
      <c r="G1150" t="s">
        <v>42</v>
      </c>
      <c r="H1150" t="s">
        <v>58</v>
      </c>
      <c r="I1150">
        <v>1</v>
      </c>
      <c r="J1150">
        <v>9</v>
      </c>
      <c r="K1150">
        <v>4</v>
      </c>
      <c r="L1150">
        <v>1926</v>
      </c>
      <c r="M1150">
        <v>2016</v>
      </c>
      <c r="N1150">
        <v>1967</v>
      </c>
      <c r="O1150">
        <v>2.5</v>
      </c>
      <c r="P1150" t="s">
        <v>3172</v>
      </c>
      <c r="Q1150">
        <v>931500</v>
      </c>
      <c r="R1150" t="s">
        <v>45</v>
      </c>
      <c r="S1150">
        <v>2</v>
      </c>
      <c r="T1150">
        <v>2276</v>
      </c>
      <c r="U1150">
        <v>1</v>
      </c>
      <c r="V1150">
        <v>6</v>
      </c>
      <c r="W1150" t="s">
        <v>139</v>
      </c>
      <c r="X1150">
        <v>8</v>
      </c>
      <c r="Y1150" t="s">
        <v>79</v>
      </c>
      <c r="Z1150">
        <v>4</v>
      </c>
      <c r="AA1150" t="s">
        <v>48</v>
      </c>
      <c r="AB1150">
        <v>5</v>
      </c>
      <c r="AC1150" t="s">
        <v>62</v>
      </c>
      <c r="AD1150">
        <v>14</v>
      </c>
      <c r="AE1150" t="s">
        <v>50</v>
      </c>
      <c r="AF1150">
        <v>6</v>
      </c>
      <c r="AG1150" t="s">
        <v>51</v>
      </c>
      <c r="AH1150">
        <v>6</v>
      </c>
      <c r="AI1150" t="s">
        <v>52</v>
      </c>
      <c r="AJ1150">
        <v>1</v>
      </c>
      <c r="AK1150">
        <v>1</v>
      </c>
      <c r="AL1150">
        <v>13</v>
      </c>
      <c r="AM1150">
        <v>3886</v>
      </c>
      <c r="AN1150" t="s">
        <v>53</v>
      </c>
      <c r="AO1150" t="s">
        <v>66</v>
      </c>
      <c r="AP1150" s="3" t="str">
        <f t="shared" si="119"/>
        <v>0</v>
      </c>
      <c r="AQ1150" s="3" t="str">
        <f t="shared" si="120"/>
        <v>0</v>
      </c>
      <c r="AR1150" s="3" t="str">
        <f t="shared" si="121"/>
        <v>0</v>
      </c>
      <c r="AS1150" s="3" t="str">
        <f t="shared" si="122"/>
        <v>0</v>
      </c>
      <c r="AT1150" s="3" t="str">
        <f t="shared" si="123"/>
        <v>0</v>
      </c>
      <c r="AU1150" s="3" t="str">
        <f t="shared" si="124"/>
        <v>0</v>
      </c>
      <c r="AV1150" s="3" t="str">
        <f t="shared" si="125"/>
        <v>1</v>
      </c>
    </row>
    <row r="1151" spans="1:48" x14ac:dyDescent="0.2">
      <c r="A1151" t="s">
        <v>3173</v>
      </c>
      <c r="B1151">
        <v>74783</v>
      </c>
      <c r="C1151" t="s">
        <v>3174</v>
      </c>
      <c r="D1151">
        <v>4</v>
      </c>
      <c r="E1151">
        <v>0</v>
      </c>
      <c r="F1151">
        <v>13</v>
      </c>
      <c r="G1151" t="s">
        <v>42</v>
      </c>
      <c r="H1151" t="s">
        <v>43</v>
      </c>
      <c r="I1151">
        <v>4</v>
      </c>
      <c r="J1151">
        <v>16</v>
      </c>
      <c r="K1151">
        <v>4</v>
      </c>
      <c r="L1151">
        <v>1942</v>
      </c>
      <c r="N1151">
        <v>1947</v>
      </c>
      <c r="O1151">
        <v>2</v>
      </c>
      <c r="P1151" t="s">
        <v>77</v>
      </c>
      <c r="R1151" t="s">
        <v>78</v>
      </c>
      <c r="S1151">
        <v>1</v>
      </c>
      <c r="T1151">
        <v>2720</v>
      </c>
      <c r="U1151">
        <v>1</v>
      </c>
      <c r="V1151">
        <v>4</v>
      </c>
      <c r="W1151" t="s">
        <v>46</v>
      </c>
      <c r="X1151">
        <v>2</v>
      </c>
      <c r="Y1151" t="s">
        <v>291</v>
      </c>
      <c r="Z1151">
        <v>4</v>
      </c>
      <c r="AA1151" t="s">
        <v>48</v>
      </c>
      <c r="AB1151">
        <v>3</v>
      </c>
      <c r="AC1151" t="s">
        <v>49</v>
      </c>
      <c r="AD1151">
        <v>20</v>
      </c>
      <c r="AE1151" t="s">
        <v>185</v>
      </c>
      <c r="AF1151">
        <v>2</v>
      </c>
      <c r="AG1151" t="s">
        <v>65</v>
      </c>
      <c r="AH1151">
        <v>10</v>
      </c>
      <c r="AI1151" t="s">
        <v>1349</v>
      </c>
      <c r="AJ1151">
        <v>4</v>
      </c>
      <c r="AK1151">
        <v>0</v>
      </c>
      <c r="AL1151">
        <v>23</v>
      </c>
      <c r="AM1151">
        <v>3118</v>
      </c>
      <c r="AN1151" t="s">
        <v>53</v>
      </c>
      <c r="AP1151" s="3" t="str">
        <f t="shared" si="119"/>
        <v>0</v>
      </c>
      <c r="AQ1151" s="3" t="str">
        <f t="shared" si="120"/>
        <v>1</v>
      </c>
      <c r="AR1151" s="3" t="str">
        <f t="shared" si="121"/>
        <v>0</v>
      </c>
      <c r="AS1151" s="3" t="str">
        <f t="shared" si="122"/>
        <v>0</v>
      </c>
      <c r="AT1151" s="3" t="str">
        <f t="shared" si="123"/>
        <v>0</v>
      </c>
      <c r="AU1151" s="3" t="str">
        <f t="shared" si="124"/>
        <v>0</v>
      </c>
      <c r="AV1151" s="3" t="str">
        <f t="shared" si="125"/>
        <v>0</v>
      </c>
    </row>
    <row r="1152" spans="1:48" x14ac:dyDescent="0.2">
      <c r="A1152" t="s">
        <v>3175</v>
      </c>
      <c r="B1152">
        <v>45901</v>
      </c>
      <c r="C1152" t="s">
        <v>3176</v>
      </c>
      <c r="D1152">
        <v>2</v>
      </c>
      <c r="E1152">
        <v>1</v>
      </c>
      <c r="F1152">
        <v>7</v>
      </c>
      <c r="G1152" t="s">
        <v>69</v>
      </c>
      <c r="H1152" t="s">
        <v>58</v>
      </c>
      <c r="I1152">
        <v>1</v>
      </c>
      <c r="J1152">
        <v>7</v>
      </c>
      <c r="K1152">
        <v>3</v>
      </c>
      <c r="L1152">
        <v>1908</v>
      </c>
      <c r="M1152">
        <v>2001</v>
      </c>
      <c r="N1152">
        <v>1957</v>
      </c>
      <c r="O1152">
        <v>2</v>
      </c>
      <c r="P1152" t="s">
        <v>3177</v>
      </c>
      <c r="Q1152">
        <v>385000</v>
      </c>
      <c r="R1152" t="s">
        <v>45</v>
      </c>
      <c r="S1152">
        <v>1</v>
      </c>
      <c r="T1152">
        <v>1312</v>
      </c>
      <c r="U1152">
        <v>1</v>
      </c>
      <c r="V1152">
        <v>4</v>
      </c>
      <c r="W1152" t="s">
        <v>46</v>
      </c>
      <c r="X1152">
        <v>7</v>
      </c>
      <c r="Y1152" t="s">
        <v>61</v>
      </c>
      <c r="Z1152">
        <v>4</v>
      </c>
      <c r="AA1152" t="s">
        <v>48</v>
      </c>
      <c r="AB1152">
        <v>4</v>
      </c>
      <c r="AC1152" t="s">
        <v>88</v>
      </c>
      <c r="AD1152">
        <v>14</v>
      </c>
      <c r="AE1152" t="s">
        <v>50</v>
      </c>
      <c r="AF1152">
        <v>6</v>
      </c>
      <c r="AG1152" t="s">
        <v>51</v>
      </c>
      <c r="AH1152">
        <v>6</v>
      </c>
      <c r="AI1152" t="s">
        <v>52</v>
      </c>
      <c r="AJ1152">
        <v>1</v>
      </c>
      <c r="AK1152">
        <v>0</v>
      </c>
      <c r="AL1152">
        <v>11</v>
      </c>
      <c r="AM1152">
        <v>1650</v>
      </c>
      <c r="AN1152" t="s">
        <v>53</v>
      </c>
      <c r="AO1152" t="s">
        <v>110</v>
      </c>
      <c r="AP1152" s="3" t="str">
        <f t="shared" si="119"/>
        <v>0</v>
      </c>
      <c r="AQ1152" s="3" t="str">
        <f t="shared" si="120"/>
        <v>0</v>
      </c>
      <c r="AR1152" s="3" t="str">
        <f t="shared" si="121"/>
        <v>0</v>
      </c>
      <c r="AS1152" s="3" t="str">
        <f t="shared" si="122"/>
        <v>0</v>
      </c>
      <c r="AT1152" s="3" t="str">
        <f t="shared" si="123"/>
        <v>0</v>
      </c>
      <c r="AU1152" s="3" t="str">
        <f t="shared" si="124"/>
        <v>1</v>
      </c>
      <c r="AV1152" s="3" t="str">
        <f t="shared" si="125"/>
        <v>0</v>
      </c>
    </row>
    <row r="1153" spans="1:48" x14ac:dyDescent="0.2">
      <c r="A1153" t="s">
        <v>3178</v>
      </c>
      <c r="B1153">
        <v>28878</v>
      </c>
      <c r="C1153" t="s">
        <v>3179</v>
      </c>
      <c r="D1153">
        <v>1</v>
      </c>
      <c r="E1153">
        <v>0</v>
      </c>
      <c r="F1153">
        <v>13</v>
      </c>
      <c r="G1153" t="s">
        <v>42</v>
      </c>
      <c r="H1153" t="s">
        <v>43</v>
      </c>
      <c r="I1153">
        <v>1</v>
      </c>
      <c r="J1153">
        <v>10</v>
      </c>
      <c r="K1153">
        <v>3</v>
      </c>
      <c r="L1153">
        <v>1935</v>
      </c>
      <c r="N1153">
        <v>1969</v>
      </c>
      <c r="O1153">
        <v>2</v>
      </c>
      <c r="P1153" t="s">
        <v>3180</v>
      </c>
      <c r="Q1153">
        <v>305000</v>
      </c>
      <c r="R1153" t="s">
        <v>45</v>
      </c>
      <c r="S1153">
        <v>1</v>
      </c>
      <c r="T1153">
        <v>1729</v>
      </c>
      <c r="U1153">
        <v>1</v>
      </c>
      <c r="V1153">
        <v>4</v>
      </c>
      <c r="W1153" t="s">
        <v>46</v>
      </c>
      <c r="X1153">
        <v>1</v>
      </c>
      <c r="Y1153" t="s">
        <v>47</v>
      </c>
      <c r="Z1153">
        <v>5</v>
      </c>
      <c r="AA1153" t="s">
        <v>87</v>
      </c>
      <c r="AB1153">
        <v>5</v>
      </c>
      <c r="AC1153" t="s">
        <v>62</v>
      </c>
      <c r="AD1153">
        <v>14</v>
      </c>
      <c r="AE1153" t="s">
        <v>50</v>
      </c>
      <c r="AF1153">
        <v>11</v>
      </c>
      <c r="AG1153" t="s">
        <v>106</v>
      </c>
      <c r="AH1153">
        <v>6</v>
      </c>
      <c r="AI1153" t="s">
        <v>52</v>
      </c>
      <c r="AJ1153">
        <v>1</v>
      </c>
      <c r="AK1153">
        <v>1</v>
      </c>
      <c r="AL1153">
        <v>12</v>
      </c>
      <c r="AM1153">
        <v>5304</v>
      </c>
      <c r="AN1153" t="s">
        <v>53</v>
      </c>
      <c r="AO1153" t="s">
        <v>117</v>
      </c>
      <c r="AP1153" s="3" t="str">
        <f t="shared" si="119"/>
        <v>1</v>
      </c>
      <c r="AQ1153" s="3" t="str">
        <f t="shared" si="120"/>
        <v>0</v>
      </c>
      <c r="AR1153" s="3" t="str">
        <f t="shared" si="121"/>
        <v>0</v>
      </c>
      <c r="AS1153" s="3" t="str">
        <f t="shared" si="122"/>
        <v>0</v>
      </c>
      <c r="AT1153" s="3" t="str">
        <f t="shared" si="123"/>
        <v>0</v>
      </c>
      <c r="AU1153" s="3" t="str">
        <f t="shared" si="124"/>
        <v>0</v>
      </c>
      <c r="AV1153" s="3" t="str">
        <f t="shared" si="125"/>
        <v>0</v>
      </c>
    </row>
    <row r="1154" spans="1:48" x14ac:dyDescent="0.2">
      <c r="A1154" t="s">
        <v>3181</v>
      </c>
      <c r="B1154">
        <v>103253</v>
      </c>
      <c r="C1154" t="s">
        <v>3182</v>
      </c>
      <c r="D1154">
        <v>2</v>
      </c>
      <c r="E1154">
        <v>1</v>
      </c>
      <c r="F1154">
        <v>7</v>
      </c>
      <c r="G1154" t="s">
        <v>69</v>
      </c>
      <c r="H1154" t="s">
        <v>58</v>
      </c>
      <c r="I1154">
        <v>1</v>
      </c>
      <c r="J1154">
        <v>7</v>
      </c>
      <c r="K1154">
        <v>3</v>
      </c>
      <c r="L1154">
        <v>1978</v>
      </c>
      <c r="N1154">
        <v>1986</v>
      </c>
      <c r="O1154">
        <v>3</v>
      </c>
      <c r="P1154" t="s">
        <v>3183</v>
      </c>
      <c r="Q1154">
        <v>201000</v>
      </c>
      <c r="R1154" t="s">
        <v>45</v>
      </c>
      <c r="S1154">
        <v>1</v>
      </c>
      <c r="T1154">
        <v>1652</v>
      </c>
      <c r="U1154">
        <v>1</v>
      </c>
      <c r="V1154">
        <v>7</v>
      </c>
      <c r="W1154" t="s">
        <v>60</v>
      </c>
      <c r="X1154">
        <v>7</v>
      </c>
      <c r="Y1154" t="s">
        <v>61</v>
      </c>
      <c r="Z1154">
        <v>4</v>
      </c>
      <c r="AA1154" t="s">
        <v>48</v>
      </c>
      <c r="AB1154">
        <v>3</v>
      </c>
      <c r="AC1154" t="s">
        <v>49</v>
      </c>
      <c r="AD1154">
        <v>14</v>
      </c>
      <c r="AE1154" t="s">
        <v>50</v>
      </c>
      <c r="AF1154">
        <v>1</v>
      </c>
      <c r="AG1154" t="s">
        <v>73</v>
      </c>
      <c r="AH1154">
        <v>3</v>
      </c>
      <c r="AI1154" t="s">
        <v>83</v>
      </c>
      <c r="AJ1154">
        <v>1</v>
      </c>
      <c r="AK1154">
        <v>0</v>
      </c>
      <c r="AL1154">
        <v>11</v>
      </c>
      <c r="AM1154">
        <v>2863</v>
      </c>
      <c r="AN1154" t="s">
        <v>53</v>
      </c>
      <c r="AO1154" t="s">
        <v>74</v>
      </c>
      <c r="AP1154" s="3" t="str">
        <f t="shared" si="119"/>
        <v>0</v>
      </c>
      <c r="AQ1154" s="3" t="str">
        <f t="shared" si="120"/>
        <v>0</v>
      </c>
      <c r="AR1154" s="3" t="str">
        <f t="shared" si="121"/>
        <v>0</v>
      </c>
      <c r="AS1154" s="3" t="str">
        <f t="shared" si="122"/>
        <v>0</v>
      </c>
      <c r="AT1154" s="3" t="str">
        <f t="shared" si="123"/>
        <v>0</v>
      </c>
      <c r="AU1154" s="3" t="str">
        <f t="shared" si="124"/>
        <v>1</v>
      </c>
      <c r="AV1154" s="3" t="str">
        <f t="shared" si="125"/>
        <v>0</v>
      </c>
    </row>
    <row r="1155" spans="1:48" x14ac:dyDescent="0.2">
      <c r="A1155" t="s">
        <v>3184</v>
      </c>
      <c r="B1155">
        <v>101039</v>
      </c>
      <c r="C1155" t="s">
        <v>3185</v>
      </c>
      <c r="D1155">
        <v>1</v>
      </c>
      <c r="E1155">
        <v>0</v>
      </c>
      <c r="F1155">
        <v>13</v>
      </c>
      <c r="G1155" t="s">
        <v>42</v>
      </c>
      <c r="H1155" t="s">
        <v>43</v>
      </c>
      <c r="I1155">
        <v>1</v>
      </c>
      <c r="J1155">
        <v>6</v>
      </c>
      <c r="K1155">
        <v>3</v>
      </c>
      <c r="L1155">
        <v>1922</v>
      </c>
      <c r="N1155">
        <v>1957</v>
      </c>
      <c r="O1155">
        <v>2</v>
      </c>
      <c r="P1155" t="s">
        <v>3186</v>
      </c>
      <c r="Q1155">
        <v>285000</v>
      </c>
      <c r="R1155" t="s">
        <v>45</v>
      </c>
      <c r="S1155">
        <v>3</v>
      </c>
      <c r="T1155">
        <v>1328</v>
      </c>
      <c r="U1155">
        <v>1</v>
      </c>
      <c r="V1155">
        <v>4</v>
      </c>
      <c r="W1155" t="s">
        <v>46</v>
      </c>
      <c r="X1155">
        <v>8</v>
      </c>
      <c r="Y1155" t="s">
        <v>79</v>
      </c>
      <c r="Z1155">
        <v>4</v>
      </c>
      <c r="AA1155" t="s">
        <v>48</v>
      </c>
      <c r="AB1155">
        <v>3</v>
      </c>
      <c r="AC1155" t="s">
        <v>49</v>
      </c>
      <c r="AD1155">
        <v>5</v>
      </c>
      <c r="AE1155" t="s">
        <v>143</v>
      </c>
      <c r="AF1155">
        <v>1</v>
      </c>
      <c r="AG1155" t="s">
        <v>73</v>
      </c>
      <c r="AH1155">
        <v>6</v>
      </c>
      <c r="AI1155" t="s">
        <v>52</v>
      </c>
      <c r="AJ1155">
        <v>1</v>
      </c>
      <c r="AK1155">
        <v>0</v>
      </c>
      <c r="AL1155">
        <v>13</v>
      </c>
      <c r="AM1155">
        <v>2422</v>
      </c>
      <c r="AN1155" t="s">
        <v>53</v>
      </c>
      <c r="AO1155" t="s">
        <v>117</v>
      </c>
      <c r="AP1155" s="3" t="str">
        <f t="shared" si="119"/>
        <v>0</v>
      </c>
      <c r="AQ1155" s="3" t="str">
        <f t="shared" si="120"/>
        <v>0</v>
      </c>
      <c r="AR1155" s="3" t="str">
        <f t="shared" si="121"/>
        <v>0</v>
      </c>
      <c r="AS1155" s="3" t="str">
        <f t="shared" si="122"/>
        <v>0</v>
      </c>
      <c r="AT1155" s="3" t="str">
        <f t="shared" si="123"/>
        <v>0</v>
      </c>
      <c r="AU1155" s="3" t="str">
        <f t="shared" si="124"/>
        <v>0</v>
      </c>
      <c r="AV1155" s="3" t="str">
        <f t="shared" si="125"/>
        <v>1</v>
      </c>
    </row>
    <row r="1156" spans="1:48" x14ac:dyDescent="0.2">
      <c r="A1156" t="s">
        <v>3187</v>
      </c>
      <c r="B1156">
        <v>28362</v>
      </c>
      <c r="C1156" t="s">
        <v>3188</v>
      </c>
      <c r="D1156">
        <v>3</v>
      </c>
      <c r="E1156">
        <v>0</v>
      </c>
      <c r="F1156">
        <v>7</v>
      </c>
      <c r="G1156" t="s">
        <v>69</v>
      </c>
      <c r="H1156" t="s">
        <v>58</v>
      </c>
      <c r="I1156">
        <v>1</v>
      </c>
      <c r="J1156">
        <v>6</v>
      </c>
      <c r="K1156">
        <v>4</v>
      </c>
      <c r="L1156">
        <v>1939</v>
      </c>
      <c r="N1156">
        <v>1969</v>
      </c>
      <c r="O1156">
        <v>2.5</v>
      </c>
      <c r="P1156" t="s">
        <v>3189</v>
      </c>
      <c r="Q1156">
        <v>872500</v>
      </c>
      <c r="R1156" t="s">
        <v>45</v>
      </c>
      <c r="S1156">
        <v>1</v>
      </c>
      <c r="T1156">
        <v>1848</v>
      </c>
      <c r="U1156">
        <v>1</v>
      </c>
      <c r="V1156">
        <v>6</v>
      </c>
      <c r="W1156" t="s">
        <v>139</v>
      </c>
      <c r="X1156">
        <v>1</v>
      </c>
      <c r="Y1156" t="s">
        <v>47</v>
      </c>
      <c r="Z1156">
        <v>5</v>
      </c>
      <c r="AA1156" t="s">
        <v>87</v>
      </c>
      <c r="AB1156">
        <v>4</v>
      </c>
      <c r="AC1156" t="s">
        <v>88</v>
      </c>
      <c r="AD1156">
        <v>14</v>
      </c>
      <c r="AE1156" t="s">
        <v>50</v>
      </c>
      <c r="AF1156">
        <v>11</v>
      </c>
      <c r="AG1156" t="s">
        <v>106</v>
      </c>
      <c r="AH1156">
        <v>6</v>
      </c>
      <c r="AI1156" t="s">
        <v>52</v>
      </c>
      <c r="AJ1156">
        <v>1</v>
      </c>
      <c r="AK1156">
        <v>1</v>
      </c>
      <c r="AL1156">
        <v>12</v>
      </c>
      <c r="AM1156">
        <v>3646</v>
      </c>
      <c r="AN1156" t="s">
        <v>53</v>
      </c>
      <c r="AO1156" t="s">
        <v>66</v>
      </c>
      <c r="AP1156" s="3" t="str">
        <f t="shared" si="119"/>
        <v>1</v>
      </c>
      <c r="AQ1156" s="3" t="str">
        <f t="shared" si="120"/>
        <v>0</v>
      </c>
      <c r="AR1156" s="3" t="str">
        <f t="shared" si="121"/>
        <v>0</v>
      </c>
      <c r="AS1156" s="3" t="str">
        <f t="shared" si="122"/>
        <v>0</v>
      </c>
      <c r="AT1156" s="3" t="str">
        <f t="shared" si="123"/>
        <v>0</v>
      </c>
      <c r="AU1156" s="3" t="str">
        <f t="shared" si="124"/>
        <v>0</v>
      </c>
      <c r="AV1156" s="3" t="str">
        <f t="shared" si="125"/>
        <v>0</v>
      </c>
    </row>
    <row r="1157" spans="1:48" x14ac:dyDescent="0.2">
      <c r="A1157" t="s">
        <v>3190</v>
      </c>
      <c r="B1157">
        <v>31454</v>
      </c>
      <c r="C1157" t="s">
        <v>3191</v>
      </c>
      <c r="D1157">
        <v>2</v>
      </c>
      <c r="E1157">
        <v>0</v>
      </c>
      <c r="F1157">
        <v>13</v>
      </c>
      <c r="G1157" t="s">
        <v>42</v>
      </c>
      <c r="H1157" t="s">
        <v>43</v>
      </c>
      <c r="I1157">
        <v>1</v>
      </c>
      <c r="J1157">
        <v>7</v>
      </c>
      <c r="K1157">
        <v>3</v>
      </c>
      <c r="L1157">
        <v>1917</v>
      </c>
      <c r="N1157">
        <v>1950</v>
      </c>
      <c r="O1157">
        <v>2</v>
      </c>
      <c r="P1157" t="s">
        <v>77</v>
      </c>
      <c r="R1157" t="s">
        <v>78</v>
      </c>
      <c r="S1157">
        <v>1</v>
      </c>
      <c r="T1157">
        <v>1824</v>
      </c>
      <c r="U1157">
        <v>1</v>
      </c>
      <c r="V1157">
        <v>4</v>
      </c>
      <c r="W1157" t="s">
        <v>46</v>
      </c>
      <c r="X1157">
        <v>8</v>
      </c>
      <c r="Y1157" t="s">
        <v>79</v>
      </c>
      <c r="Z1157">
        <v>5</v>
      </c>
      <c r="AA1157" t="s">
        <v>87</v>
      </c>
      <c r="AB1157">
        <v>4</v>
      </c>
      <c r="AC1157" t="s">
        <v>88</v>
      </c>
      <c r="AD1157">
        <v>14</v>
      </c>
      <c r="AE1157" t="s">
        <v>50</v>
      </c>
      <c r="AF1157">
        <v>6</v>
      </c>
      <c r="AG1157" t="s">
        <v>51</v>
      </c>
      <c r="AH1157">
        <v>6</v>
      </c>
      <c r="AI1157" t="s">
        <v>52</v>
      </c>
      <c r="AJ1157">
        <v>1</v>
      </c>
      <c r="AK1157">
        <v>1</v>
      </c>
      <c r="AL1157">
        <v>13</v>
      </c>
      <c r="AM1157">
        <v>3900</v>
      </c>
      <c r="AN1157" t="s">
        <v>53</v>
      </c>
      <c r="AP1157" s="3" t="str">
        <f t="shared" si="119"/>
        <v>0</v>
      </c>
      <c r="AQ1157" s="3" t="str">
        <f t="shared" si="120"/>
        <v>0</v>
      </c>
      <c r="AR1157" s="3" t="str">
        <f t="shared" si="121"/>
        <v>0</v>
      </c>
      <c r="AS1157" s="3" t="str">
        <f t="shared" si="122"/>
        <v>0</v>
      </c>
      <c r="AT1157" s="3" t="str">
        <f t="shared" si="123"/>
        <v>0</v>
      </c>
      <c r="AU1157" s="3" t="str">
        <f t="shared" si="124"/>
        <v>0</v>
      </c>
      <c r="AV1157" s="3" t="str">
        <f t="shared" si="125"/>
        <v>1</v>
      </c>
    </row>
    <row r="1158" spans="1:48" x14ac:dyDescent="0.2">
      <c r="A1158" t="s">
        <v>3192</v>
      </c>
      <c r="B1158">
        <v>3823</v>
      </c>
      <c r="C1158" t="s">
        <v>3193</v>
      </c>
      <c r="D1158">
        <v>1</v>
      </c>
      <c r="E1158">
        <v>1</v>
      </c>
      <c r="F1158">
        <v>1</v>
      </c>
      <c r="G1158" t="s">
        <v>57</v>
      </c>
      <c r="H1158" t="s">
        <v>58</v>
      </c>
      <c r="I1158">
        <v>1</v>
      </c>
      <c r="J1158">
        <v>6</v>
      </c>
      <c r="K1158">
        <v>3</v>
      </c>
      <c r="L1158">
        <v>1880</v>
      </c>
      <c r="M1158">
        <v>2004</v>
      </c>
      <c r="N1158">
        <v>1967</v>
      </c>
      <c r="O1158">
        <v>2</v>
      </c>
      <c r="P1158" t="s">
        <v>3194</v>
      </c>
      <c r="Q1158">
        <v>949000</v>
      </c>
      <c r="R1158" t="s">
        <v>45</v>
      </c>
      <c r="S1158">
        <v>4</v>
      </c>
      <c r="T1158">
        <v>1442</v>
      </c>
      <c r="U1158">
        <v>1</v>
      </c>
      <c r="V1158">
        <v>4</v>
      </c>
      <c r="W1158" t="s">
        <v>46</v>
      </c>
      <c r="X1158">
        <v>7</v>
      </c>
      <c r="Y1158" t="s">
        <v>61</v>
      </c>
      <c r="Z1158">
        <v>4</v>
      </c>
      <c r="AA1158" t="s">
        <v>48</v>
      </c>
      <c r="AB1158">
        <v>4</v>
      </c>
      <c r="AC1158" t="s">
        <v>88</v>
      </c>
      <c r="AD1158">
        <v>14</v>
      </c>
      <c r="AE1158" t="s">
        <v>50</v>
      </c>
      <c r="AF1158">
        <v>2</v>
      </c>
      <c r="AG1158" t="s">
        <v>65</v>
      </c>
      <c r="AH1158">
        <v>6</v>
      </c>
      <c r="AI1158" t="s">
        <v>52</v>
      </c>
      <c r="AJ1158">
        <v>1</v>
      </c>
      <c r="AK1158">
        <v>1</v>
      </c>
      <c r="AL1158">
        <v>11</v>
      </c>
      <c r="AM1158">
        <v>1465</v>
      </c>
      <c r="AN1158" t="s">
        <v>53</v>
      </c>
      <c r="AO1158" t="s">
        <v>66</v>
      </c>
      <c r="AP1158" s="3" t="str">
        <f t="shared" si="119"/>
        <v>0</v>
      </c>
      <c r="AQ1158" s="3" t="str">
        <f t="shared" si="120"/>
        <v>0</v>
      </c>
      <c r="AR1158" s="3" t="str">
        <f t="shared" si="121"/>
        <v>0</v>
      </c>
      <c r="AS1158" s="3" t="str">
        <f t="shared" si="122"/>
        <v>0</v>
      </c>
      <c r="AT1158" s="3" t="str">
        <f t="shared" si="123"/>
        <v>0</v>
      </c>
      <c r="AU1158" s="3" t="str">
        <f t="shared" si="124"/>
        <v>1</v>
      </c>
      <c r="AV1158" s="3" t="str">
        <f t="shared" si="125"/>
        <v>0</v>
      </c>
    </row>
    <row r="1159" spans="1:48" x14ac:dyDescent="0.2">
      <c r="A1159" t="s">
        <v>3195</v>
      </c>
      <c r="B1159">
        <v>88971</v>
      </c>
      <c r="C1159" t="s">
        <v>3196</v>
      </c>
      <c r="D1159">
        <v>1</v>
      </c>
      <c r="E1159">
        <v>0</v>
      </c>
      <c r="F1159">
        <v>1</v>
      </c>
      <c r="G1159" t="s">
        <v>57</v>
      </c>
      <c r="H1159" t="s">
        <v>43</v>
      </c>
      <c r="I1159">
        <v>1</v>
      </c>
      <c r="J1159">
        <v>5</v>
      </c>
      <c r="K1159">
        <v>2</v>
      </c>
      <c r="L1159">
        <v>1947</v>
      </c>
      <c r="N1159">
        <v>1947</v>
      </c>
      <c r="O1159">
        <v>2</v>
      </c>
      <c r="P1159" t="s">
        <v>77</v>
      </c>
      <c r="R1159" t="s">
        <v>78</v>
      </c>
      <c r="S1159">
        <v>1</v>
      </c>
      <c r="T1159">
        <v>768</v>
      </c>
      <c r="U1159">
        <v>1</v>
      </c>
      <c r="V1159">
        <v>4</v>
      </c>
      <c r="W1159" t="s">
        <v>46</v>
      </c>
      <c r="X1159">
        <v>8</v>
      </c>
      <c r="Y1159" t="s">
        <v>79</v>
      </c>
      <c r="Z1159">
        <v>3</v>
      </c>
      <c r="AA1159" t="s">
        <v>49</v>
      </c>
      <c r="AB1159">
        <v>3</v>
      </c>
      <c r="AC1159" t="s">
        <v>49</v>
      </c>
      <c r="AD1159">
        <v>14</v>
      </c>
      <c r="AE1159" t="s">
        <v>50</v>
      </c>
      <c r="AF1159">
        <v>2</v>
      </c>
      <c r="AG1159" t="s">
        <v>65</v>
      </c>
      <c r="AH1159">
        <v>6</v>
      </c>
      <c r="AI1159" t="s">
        <v>52</v>
      </c>
      <c r="AJ1159">
        <v>1</v>
      </c>
      <c r="AK1159">
        <v>0</v>
      </c>
      <c r="AL1159">
        <v>13</v>
      </c>
      <c r="AM1159">
        <v>2632</v>
      </c>
      <c r="AN1159" t="s">
        <v>53</v>
      </c>
      <c r="AP1159" s="3" t="str">
        <f t="shared" si="119"/>
        <v>0</v>
      </c>
      <c r="AQ1159" s="3" t="str">
        <f t="shared" si="120"/>
        <v>0</v>
      </c>
      <c r="AR1159" s="3" t="str">
        <f t="shared" si="121"/>
        <v>0</v>
      </c>
      <c r="AS1159" s="3" t="str">
        <f t="shared" si="122"/>
        <v>0</v>
      </c>
      <c r="AT1159" s="3" t="str">
        <f t="shared" si="123"/>
        <v>0</v>
      </c>
      <c r="AU1159" s="3" t="str">
        <f t="shared" si="124"/>
        <v>0</v>
      </c>
      <c r="AV1159" s="3" t="str">
        <f t="shared" si="125"/>
        <v>1</v>
      </c>
    </row>
    <row r="1160" spans="1:48" x14ac:dyDescent="0.2">
      <c r="A1160" t="s">
        <v>3197</v>
      </c>
      <c r="B1160">
        <v>35958</v>
      </c>
      <c r="C1160" t="s">
        <v>3198</v>
      </c>
      <c r="D1160">
        <v>4</v>
      </c>
      <c r="E1160">
        <v>1</v>
      </c>
      <c r="F1160">
        <v>1</v>
      </c>
      <c r="G1160" t="s">
        <v>57</v>
      </c>
      <c r="H1160" t="s">
        <v>58</v>
      </c>
      <c r="I1160">
        <v>1</v>
      </c>
      <c r="J1160">
        <v>11</v>
      </c>
      <c r="K1160">
        <v>5</v>
      </c>
      <c r="L1160">
        <v>1940</v>
      </c>
      <c r="N1160">
        <v>1982</v>
      </c>
      <c r="O1160">
        <v>2.5</v>
      </c>
      <c r="P1160" t="s">
        <v>2317</v>
      </c>
      <c r="Q1160">
        <v>2024000</v>
      </c>
      <c r="R1160" t="s">
        <v>45</v>
      </c>
      <c r="S1160">
        <v>4</v>
      </c>
      <c r="T1160">
        <v>3008</v>
      </c>
      <c r="U1160">
        <v>1</v>
      </c>
      <c r="V1160">
        <v>6</v>
      </c>
      <c r="W1160" t="s">
        <v>139</v>
      </c>
      <c r="X1160">
        <v>1</v>
      </c>
      <c r="Y1160" t="s">
        <v>47</v>
      </c>
      <c r="Z1160">
        <v>5</v>
      </c>
      <c r="AA1160" t="s">
        <v>87</v>
      </c>
      <c r="AB1160">
        <v>5</v>
      </c>
      <c r="AC1160" t="s">
        <v>62</v>
      </c>
      <c r="AD1160">
        <v>14</v>
      </c>
      <c r="AE1160" t="s">
        <v>50</v>
      </c>
      <c r="AF1160">
        <v>11</v>
      </c>
      <c r="AG1160" t="s">
        <v>106</v>
      </c>
      <c r="AH1160">
        <v>6</v>
      </c>
      <c r="AI1160" t="s">
        <v>52</v>
      </c>
      <c r="AJ1160">
        <v>2</v>
      </c>
      <c r="AK1160">
        <v>1</v>
      </c>
      <c r="AL1160">
        <v>12</v>
      </c>
      <c r="AM1160">
        <v>7708</v>
      </c>
      <c r="AN1160" t="s">
        <v>53</v>
      </c>
      <c r="AO1160" t="s">
        <v>129</v>
      </c>
      <c r="AP1160" s="3" t="str">
        <f t="shared" si="119"/>
        <v>1</v>
      </c>
      <c r="AQ1160" s="3" t="str">
        <f t="shared" si="120"/>
        <v>0</v>
      </c>
      <c r="AR1160" s="3" t="str">
        <f t="shared" si="121"/>
        <v>0</v>
      </c>
      <c r="AS1160" s="3" t="str">
        <f t="shared" si="122"/>
        <v>0</v>
      </c>
      <c r="AT1160" s="3" t="str">
        <f t="shared" si="123"/>
        <v>0</v>
      </c>
      <c r="AU1160" s="3" t="str">
        <f t="shared" si="124"/>
        <v>0</v>
      </c>
      <c r="AV1160" s="3" t="str">
        <f t="shared" si="125"/>
        <v>0</v>
      </c>
    </row>
    <row r="1161" spans="1:48" x14ac:dyDescent="0.2">
      <c r="A1161" t="s">
        <v>3199</v>
      </c>
      <c r="B1161">
        <v>25735</v>
      </c>
      <c r="C1161" t="s">
        <v>3200</v>
      </c>
      <c r="D1161">
        <v>4</v>
      </c>
      <c r="E1161">
        <v>1</v>
      </c>
      <c r="F1161">
        <v>7</v>
      </c>
      <c r="G1161" t="s">
        <v>69</v>
      </c>
      <c r="H1161" t="s">
        <v>58</v>
      </c>
      <c r="I1161">
        <v>1</v>
      </c>
      <c r="J1161">
        <v>10</v>
      </c>
      <c r="K1161">
        <v>4</v>
      </c>
      <c r="L1161">
        <v>1989</v>
      </c>
      <c r="N1161">
        <v>2004</v>
      </c>
      <c r="O1161">
        <v>2</v>
      </c>
      <c r="P1161" t="s">
        <v>77</v>
      </c>
      <c r="R1161" t="s">
        <v>78</v>
      </c>
      <c r="S1161">
        <v>1</v>
      </c>
      <c r="T1161">
        <v>3360</v>
      </c>
      <c r="U1161">
        <v>1</v>
      </c>
      <c r="V1161">
        <v>4</v>
      </c>
      <c r="W1161" t="s">
        <v>46</v>
      </c>
      <c r="X1161">
        <v>1</v>
      </c>
      <c r="Y1161" t="s">
        <v>47</v>
      </c>
      <c r="Z1161">
        <v>8</v>
      </c>
      <c r="AA1161" t="s">
        <v>463</v>
      </c>
      <c r="AB1161">
        <v>5</v>
      </c>
      <c r="AC1161" t="s">
        <v>62</v>
      </c>
      <c r="AD1161">
        <v>14</v>
      </c>
      <c r="AE1161" t="s">
        <v>50</v>
      </c>
      <c r="AF1161">
        <v>1</v>
      </c>
      <c r="AG1161" t="s">
        <v>73</v>
      </c>
      <c r="AH1161">
        <v>6</v>
      </c>
      <c r="AI1161" t="s">
        <v>52</v>
      </c>
      <c r="AJ1161">
        <v>1</v>
      </c>
      <c r="AK1161">
        <v>1</v>
      </c>
      <c r="AL1161">
        <v>12</v>
      </c>
      <c r="AM1161">
        <v>6931</v>
      </c>
      <c r="AN1161" t="s">
        <v>53</v>
      </c>
      <c r="AP1161" s="3" t="str">
        <f t="shared" si="119"/>
        <v>1</v>
      </c>
      <c r="AQ1161" s="3" t="str">
        <f t="shared" si="120"/>
        <v>0</v>
      </c>
      <c r="AR1161" s="3" t="str">
        <f t="shared" si="121"/>
        <v>0</v>
      </c>
      <c r="AS1161" s="3" t="str">
        <f t="shared" si="122"/>
        <v>0</v>
      </c>
      <c r="AT1161" s="3" t="str">
        <f t="shared" si="123"/>
        <v>0</v>
      </c>
      <c r="AU1161" s="3" t="str">
        <f t="shared" si="124"/>
        <v>0</v>
      </c>
      <c r="AV1161" s="3" t="str">
        <f t="shared" si="125"/>
        <v>0</v>
      </c>
    </row>
    <row r="1162" spans="1:48" x14ac:dyDescent="0.2">
      <c r="A1162" t="s">
        <v>3201</v>
      </c>
      <c r="B1162">
        <v>84637</v>
      </c>
      <c r="C1162" t="s">
        <v>3202</v>
      </c>
      <c r="D1162">
        <v>2</v>
      </c>
      <c r="E1162">
        <v>0</v>
      </c>
      <c r="F1162">
        <v>13</v>
      </c>
      <c r="G1162" t="s">
        <v>42</v>
      </c>
      <c r="H1162" t="s">
        <v>43</v>
      </c>
      <c r="I1162">
        <v>1</v>
      </c>
      <c r="J1162">
        <v>8</v>
      </c>
      <c r="K1162">
        <v>4</v>
      </c>
      <c r="L1162">
        <v>1935</v>
      </c>
      <c r="N1162">
        <v>1954</v>
      </c>
      <c r="O1162">
        <v>2</v>
      </c>
      <c r="P1162" t="s">
        <v>77</v>
      </c>
      <c r="R1162" t="s">
        <v>78</v>
      </c>
      <c r="S1162">
        <v>1</v>
      </c>
      <c r="T1162">
        <v>1224</v>
      </c>
      <c r="U1162">
        <v>1</v>
      </c>
      <c r="V1162">
        <v>4</v>
      </c>
      <c r="W1162" t="s">
        <v>46</v>
      </c>
      <c r="X1162">
        <v>7</v>
      </c>
      <c r="Y1162" t="s">
        <v>61</v>
      </c>
      <c r="Z1162">
        <v>3</v>
      </c>
      <c r="AA1162" t="s">
        <v>49</v>
      </c>
      <c r="AB1162">
        <v>3</v>
      </c>
      <c r="AC1162" t="s">
        <v>49</v>
      </c>
      <c r="AD1162">
        <v>14</v>
      </c>
      <c r="AE1162" t="s">
        <v>50</v>
      </c>
      <c r="AF1162">
        <v>2</v>
      </c>
      <c r="AG1162" t="s">
        <v>65</v>
      </c>
      <c r="AH1162">
        <v>6</v>
      </c>
      <c r="AI1162" t="s">
        <v>52</v>
      </c>
      <c r="AJ1162">
        <v>1</v>
      </c>
      <c r="AK1162">
        <v>0</v>
      </c>
      <c r="AL1162">
        <v>11</v>
      </c>
      <c r="AM1162">
        <v>1575</v>
      </c>
      <c r="AN1162" t="s">
        <v>53</v>
      </c>
      <c r="AP1162" s="3" t="str">
        <f t="shared" si="119"/>
        <v>0</v>
      </c>
      <c r="AQ1162" s="3" t="str">
        <f t="shared" si="120"/>
        <v>0</v>
      </c>
      <c r="AR1162" s="3" t="str">
        <f t="shared" si="121"/>
        <v>0</v>
      </c>
      <c r="AS1162" s="3" t="str">
        <f t="shared" si="122"/>
        <v>0</v>
      </c>
      <c r="AT1162" s="3" t="str">
        <f t="shared" si="123"/>
        <v>0</v>
      </c>
      <c r="AU1162" s="3" t="str">
        <f t="shared" si="124"/>
        <v>1</v>
      </c>
      <c r="AV1162" s="3" t="str">
        <f t="shared" si="125"/>
        <v>0</v>
      </c>
    </row>
    <row r="1163" spans="1:48" x14ac:dyDescent="0.2">
      <c r="A1163" t="s">
        <v>3203</v>
      </c>
      <c r="B1163">
        <v>17178</v>
      </c>
      <c r="C1163" t="s">
        <v>3204</v>
      </c>
      <c r="D1163">
        <v>3</v>
      </c>
      <c r="E1163">
        <v>1</v>
      </c>
      <c r="F1163">
        <v>1</v>
      </c>
      <c r="G1163" t="s">
        <v>57</v>
      </c>
      <c r="H1163" t="s">
        <v>58</v>
      </c>
      <c r="I1163">
        <v>1</v>
      </c>
      <c r="J1163">
        <v>6</v>
      </c>
      <c r="K1163">
        <v>3</v>
      </c>
      <c r="L1163">
        <v>1925</v>
      </c>
      <c r="M1163">
        <v>2011</v>
      </c>
      <c r="N1163">
        <v>1964</v>
      </c>
      <c r="O1163">
        <v>2</v>
      </c>
      <c r="P1163" t="s">
        <v>3205</v>
      </c>
      <c r="Q1163">
        <v>600000</v>
      </c>
      <c r="R1163" t="s">
        <v>45</v>
      </c>
      <c r="S1163">
        <v>4</v>
      </c>
      <c r="T1163">
        <v>1024</v>
      </c>
      <c r="U1163">
        <v>1</v>
      </c>
      <c r="V1163">
        <v>4</v>
      </c>
      <c r="W1163" t="s">
        <v>46</v>
      </c>
      <c r="X1163">
        <v>7</v>
      </c>
      <c r="Y1163" t="s">
        <v>61</v>
      </c>
      <c r="Z1163">
        <v>3</v>
      </c>
      <c r="AA1163" t="s">
        <v>49</v>
      </c>
      <c r="AB1163">
        <v>3</v>
      </c>
      <c r="AC1163" t="s">
        <v>49</v>
      </c>
      <c r="AD1163">
        <v>14</v>
      </c>
      <c r="AE1163" t="s">
        <v>50</v>
      </c>
      <c r="AF1163">
        <v>6</v>
      </c>
      <c r="AG1163" t="s">
        <v>51</v>
      </c>
      <c r="AH1163">
        <v>6</v>
      </c>
      <c r="AI1163" t="s">
        <v>52</v>
      </c>
      <c r="AJ1163">
        <v>1</v>
      </c>
      <c r="AK1163">
        <v>1</v>
      </c>
      <c r="AL1163">
        <v>11</v>
      </c>
      <c r="AM1163">
        <v>1110</v>
      </c>
      <c r="AN1163" t="s">
        <v>53</v>
      </c>
      <c r="AO1163" t="s">
        <v>98</v>
      </c>
      <c r="AP1163" s="3" t="str">
        <f t="shared" si="119"/>
        <v>0</v>
      </c>
      <c r="AQ1163" s="3" t="str">
        <f t="shared" si="120"/>
        <v>0</v>
      </c>
      <c r="AR1163" s="3" t="str">
        <f t="shared" si="121"/>
        <v>0</v>
      </c>
      <c r="AS1163" s="3" t="str">
        <f t="shared" si="122"/>
        <v>0</v>
      </c>
      <c r="AT1163" s="3" t="str">
        <f t="shared" si="123"/>
        <v>0</v>
      </c>
      <c r="AU1163" s="3" t="str">
        <f t="shared" si="124"/>
        <v>1</v>
      </c>
      <c r="AV1163" s="3" t="str">
        <f t="shared" si="125"/>
        <v>0</v>
      </c>
    </row>
    <row r="1164" spans="1:48" x14ac:dyDescent="0.2">
      <c r="A1164" t="s">
        <v>3206</v>
      </c>
      <c r="B1164">
        <v>125</v>
      </c>
      <c r="C1164" t="s">
        <v>3207</v>
      </c>
      <c r="D1164">
        <v>2</v>
      </c>
      <c r="E1164">
        <v>1</v>
      </c>
      <c r="F1164">
        <v>7</v>
      </c>
      <c r="G1164" t="s">
        <v>69</v>
      </c>
      <c r="H1164" t="s">
        <v>58</v>
      </c>
      <c r="I1164">
        <v>1</v>
      </c>
      <c r="J1164">
        <v>5</v>
      </c>
      <c r="K1164">
        <v>2</v>
      </c>
      <c r="L1164">
        <v>1941</v>
      </c>
      <c r="M1164">
        <v>1987</v>
      </c>
      <c r="N1164">
        <v>1964</v>
      </c>
      <c r="O1164">
        <v>2</v>
      </c>
      <c r="P1164" t="s">
        <v>3208</v>
      </c>
      <c r="Q1164">
        <v>845000</v>
      </c>
      <c r="R1164" t="s">
        <v>45</v>
      </c>
      <c r="S1164">
        <v>1</v>
      </c>
      <c r="T1164">
        <v>1440</v>
      </c>
      <c r="U1164">
        <v>1</v>
      </c>
      <c r="V1164">
        <v>4</v>
      </c>
      <c r="W1164" t="s">
        <v>46</v>
      </c>
      <c r="X1164">
        <v>7</v>
      </c>
      <c r="Y1164" t="s">
        <v>61</v>
      </c>
      <c r="Z1164">
        <v>3</v>
      </c>
      <c r="AA1164" t="s">
        <v>49</v>
      </c>
      <c r="AB1164">
        <v>5</v>
      </c>
      <c r="AC1164" t="s">
        <v>62</v>
      </c>
      <c r="AD1164">
        <v>14</v>
      </c>
      <c r="AE1164" t="s">
        <v>50</v>
      </c>
      <c r="AF1164">
        <v>6</v>
      </c>
      <c r="AG1164" t="s">
        <v>51</v>
      </c>
      <c r="AH1164">
        <v>2</v>
      </c>
      <c r="AI1164" t="s">
        <v>272</v>
      </c>
      <c r="AJ1164">
        <v>1</v>
      </c>
      <c r="AK1164">
        <v>0</v>
      </c>
      <c r="AL1164">
        <v>11</v>
      </c>
      <c r="AM1164">
        <v>974</v>
      </c>
      <c r="AN1164" t="s">
        <v>53</v>
      </c>
      <c r="AO1164" t="s">
        <v>66</v>
      </c>
      <c r="AP1164" s="3" t="str">
        <f t="shared" ref="AP1164:AP1227" si="126">IF(X1164=$AQ$2,"1","0")</f>
        <v>0</v>
      </c>
      <c r="AQ1164" s="3" t="str">
        <f t="shared" ref="AQ1164:AQ1227" si="127">IF(X1164=$AQ$3,"1","0")</f>
        <v>0</v>
      </c>
      <c r="AR1164" s="3" t="str">
        <f t="shared" ref="AR1164:AR1227" si="128">IF(X1164=$AQ$4,"1","0")</f>
        <v>0</v>
      </c>
      <c r="AS1164" s="3" t="str">
        <f t="shared" ref="AS1164:AS1227" si="129">IF(X1164=$AQ$5,"1","0")</f>
        <v>0</v>
      </c>
      <c r="AT1164" s="3" t="str">
        <f t="shared" ref="AT1164:AT1227" si="130">IF(X1164=$AQ$6,"1","0")</f>
        <v>0</v>
      </c>
      <c r="AU1164" s="3" t="str">
        <f t="shared" ref="AU1164:AU1227" si="131">IF(X1164=$AQ$7,"1","0")</f>
        <v>1</v>
      </c>
      <c r="AV1164" s="3" t="str">
        <f t="shared" ref="AV1164:AV1227" si="132">IF(X1164=$AQ$8,"1","0")</f>
        <v>0</v>
      </c>
    </row>
    <row r="1165" spans="1:48" x14ac:dyDescent="0.2">
      <c r="A1165" t="s">
        <v>3209</v>
      </c>
      <c r="B1165">
        <v>6815</v>
      </c>
      <c r="C1165" t="s">
        <v>3210</v>
      </c>
      <c r="D1165">
        <v>2</v>
      </c>
      <c r="E1165">
        <v>1</v>
      </c>
      <c r="F1165">
        <v>7</v>
      </c>
      <c r="G1165" t="s">
        <v>69</v>
      </c>
      <c r="H1165" t="s">
        <v>58</v>
      </c>
      <c r="I1165">
        <v>1</v>
      </c>
      <c r="J1165">
        <v>7</v>
      </c>
      <c r="K1165">
        <v>3</v>
      </c>
      <c r="L1165">
        <v>1988</v>
      </c>
      <c r="N1165">
        <v>1994</v>
      </c>
      <c r="O1165">
        <v>3</v>
      </c>
      <c r="P1165" t="s">
        <v>77</v>
      </c>
      <c r="R1165" t="s">
        <v>78</v>
      </c>
      <c r="S1165">
        <v>1</v>
      </c>
      <c r="T1165">
        <v>1020</v>
      </c>
      <c r="U1165">
        <v>1</v>
      </c>
      <c r="V1165">
        <v>7</v>
      </c>
      <c r="W1165" t="s">
        <v>60</v>
      </c>
      <c r="X1165">
        <v>7</v>
      </c>
      <c r="Y1165" t="s">
        <v>61</v>
      </c>
      <c r="Z1165">
        <v>4</v>
      </c>
      <c r="AA1165" t="s">
        <v>48</v>
      </c>
      <c r="AB1165">
        <v>3</v>
      </c>
      <c r="AC1165" t="s">
        <v>49</v>
      </c>
      <c r="AD1165">
        <v>14</v>
      </c>
      <c r="AE1165" t="s">
        <v>50</v>
      </c>
      <c r="AF1165">
        <v>1</v>
      </c>
      <c r="AG1165" t="s">
        <v>73</v>
      </c>
      <c r="AH1165">
        <v>6</v>
      </c>
      <c r="AI1165" t="s">
        <v>52</v>
      </c>
      <c r="AJ1165">
        <v>1</v>
      </c>
      <c r="AK1165">
        <v>0</v>
      </c>
      <c r="AL1165">
        <v>11</v>
      </c>
      <c r="AM1165">
        <v>869</v>
      </c>
      <c r="AN1165" t="s">
        <v>53</v>
      </c>
      <c r="AP1165" s="3" t="str">
        <f t="shared" si="126"/>
        <v>0</v>
      </c>
      <c r="AQ1165" s="3" t="str">
        <f t="shared" si="127"/>
        <v>0</v>
      </c>
      <c r="AR1165" s="3" t="str">
        <f t="shared" si="128"/>
        <v>0</v>
      </c>
      <c r="AS1165" s="3" t="str">
        <f t="shared" si="129"/>
        <v>0</v>
      </c>
      <c r="AT1165" s="3" t="str">
        <f t="shared" si="130"/>
        <v>0</v>
      </c>
      <c r="AU1165" s="3" t="str">
        <f t="shared" si="131"/>
        <v>1</v>
      </c>
      <c r="AV1165" s="3" t="str">
        <f t="shared" si="132"/>
        <v>0</v>
      </c>
    </row>
    <row r="1166" spans="1:48" x14ac:dyDescent="0.2">
      <c r="A1166" t="s">
        <v>3211</v>
      </c>
      <c r="B1166">
        <v>48791</v>
      </c>
      <c r="C1166" t="s">
        <v>3212</v>
      </c>
      <c r="D1166">
        <v>2</v>
      </c>
      <c r="E1166">
        <v>1</v>
      </c>
      <c r="F1166">
        <v>13</v>
      </c>
      <c r="G1166" t="s">
        <v>42</v>
      </c>
      <c r="H1166" t="s">
        <v>58</v>
      </c>
      <c r="I1166">
        <v>1</v>
      </c>
      <c r="J1166">
        <v>6</v>
      </c>
      <c r="K1166">
        <v>2</v>
      </c>
      <c r="L1166">
        <v>1910</v>
      </c>
      <c r="M1166">
        <v>2010</v>
      </c>
      <c r="N1166">
        <v>1982</v>
      </c>
      <c r="O1166">
        <v>2</v>
      </c>
      <c r="P1166" t="s">
        <v>3213</v>
      </c>
      <c r="Q1166">
        <v>484000</v>
      </c>
      <c r="R1166" t="s">
        <v>45</v>
      </c>
      <c r="S1166">
        <v>1</v>
      </c>
      <c r="T1166">
        <v>1316</v>
      </c>
      <c r="U1166">
        <v>1</v>
      </c>
      <c r="V1166">
        <v>4</v>
      </c>
      <c r="W1166" t="s">
        <v>46</v>
      </c>
      <c r="X1166">
        <v>7</v>
      </c>
      <c r="Y1166" t="s">
        <v>61</v>
      </c>
      <c r="Z1166">
        <v>3</v>
      </c>
      <c r="AA1166" t="s">
        <v>49</v>
      </c>
      <c r="AB1166">
        <v>4</v>
      </c>
      <c r="AC1166" t="s">
        <v>88</v>
      </c>
      <c r="AD1166">
        <v>14</v>
      </c>
      <c r="AE1166" t="s">
        <v>50</v>
      </c>
      <c r="AF1166">
        <v>2</v>
      </c>
      <c r="AG1166" t="s">
        <v>65</v>
      </c>
      <c r="AH1166">
        <v>6</v>
      </c>
      <c r="AI1166" t="s">
        <v>52</v>
      </c>
      <c r="AJ1166">
        <v>1</v>
      </c>
      <c r="AK1166">
        <v>0</v>
      </c>
      <c r="AL1166">
        <v>11</v>
      </c>
      <c r="AM1166">
        <v>1247</v>
      </c>
      <c r="AN1166" t="s">
        <v>53</v>
      </c>
      <c r="AO1166" t="s">
        <v>207</v>
      </c>
      <c r="AP1166" s="3" t="str">
        <f t="shared" si="126"/>
        <v>0</v>
      </c>
      <c r="AQ1166" s="3" t="str">
        <f t="shared" si="127"/>
        <v>0</v>
      </c>
      <c r="AR1166" s="3" t="str">
        <f t="shared" si="128"/>
        <v>0</v>
      </c>
      <c r="AS1166" s="3" t="str">
        <f t="shared" si="129"/>
        <v>0</v>
      </c>
      <c r="AT1166" s="3" t="str">
        <f t="shared" si="130"/>
        <v>0</v>
      </c>
      <c r="AU1166" s="3" t="str">
        <f t="shared" si="131"/>
        <v>1</v>
      </c>
      <c r="AV1166" s="3" t="str">
        <f t="shared" si="132"/>
        <v>0</v>
      </c>
    </row>
    <row r="1167" spans="1:48" x14ac:dyDescent="0.2">
      <c r="A1167" t="s">
        <v>3214</v>
      </c>
      <c r="B1167">
        <v>66130</v>
      </c>
      <c r="C1167" t="s">
        <v>3215</v>
      </c>
      <c r="D1167">
        <v>1</v>
      </c>
      <c r="E1167">
        <v>1</v>
      </c>
      <c r="F1167">
        <v>1</v>
      </c>
      <c r="G1167" t="s">
        <v>57</v>
      </c>
      <c r="H1167" t="s">
        <v>43</v>
      </c>
      <c r="I1167">
        <v>1</v>
      </c>
      <c r="J1167">
        <v>6</v>
      </c>
      <c r="K1167">
        <v>3</v>
      </c>
      <c r="L1167">
        <v>1938</v>
      </c>
      <c r="N1167">
        <v>1954</v>
      </c>
      <c r="O1167">
        <v>1.5</v>
      </c>
      <c r="P1167" t="s">
        <v>3216</v>
      </c>
      <c r="Q1167">
        <v>143111</v>
      </c>
      <c r="R1167" t="s">
        <v>45</v>
      </c>
      <c r="S1167">
        <v>1</v>
      </c>
      <c r="T1167">
        <v>1255</v>
      </c>
      <c r="U1167">
        <v>1</v>
      </c>
      <c r="V1167">
        <v>3</v>
      </c>
      <c r="W1167" t="s">
        <v>71</v>
      </c>
      <c r="X1167">
        <v>5</v>
      </c>
      <c r="Y1167" t="s">
        <v>601</v>
      </c>
      <c r="Z1167">
        <v>3</v>
      </c>
      <c r="AA1167" t="s">
        <v>49</v>
      </c>
      <c r="AB1167">
        <v>3</v>
      </c>
      <c r="AC1167" t="s">
        <v>49</v>
      </c>
      <c r="AD1167">
        <v>14</v>
      </c>
      <c r="AE1167" t="s">
        <v>50</v>
      </c>
      <c r="AF1167">
        <v>1</v>
      </c>
      <c r="AG1167" t="s">
        <v>73</v>
      </c>
      <c r="AH1167">
        <v>6</v>
      </c>
      <c r="AI1167" t="s">
        <v>52</v>
      </c>
      <c r="AJ1167">
        <v>1</v>
      </c>
      <c r="AK1167">
        <v>1</v>
      </c>
      <c r="AL1167">
        <v>12</v>
      </c>
      <c r="AM1167">
        <v>5118</v>
      </c>
      <c r="AN1167" t="s">
        <v>53</v>
      </c>
      <c r="AO1167" t="s">
        <v>54</v>
      </c>
      <c r="AP1167" s="3" t="str">
        <f t="shared" si="126"/>
        <v>0</v>
      </c>
      <c r="AQ1167" s="3" t="str">
        <f t="shared" si="127"/>
        <v>0</v>
      </c>
      <c r="AR1167" s="3" t="str">
        <f t="shared" si="128"/>
        <v>0</v>
      </c>
      <c r="AS1167" s="3" t="str">
        <f t="shared" si="129"/>
        <v>1</v>
      </c>
      <c r="AT1167" s="3" t="str">
        <f t="shared" si="130"/>
        <v>0</v>
      </c>
      <c r="AU1167" s="3" t="str">
        <f t="shared" si="131"/>
        <v>0</v>
      </c>
      <c r="AV1167" s="3" t="str">
        <f t="shared" si="132"/>
        <v>0</v>
      </c>
    </row>
    <row r="1168" spans="1:48" x14ac:dyDescent="0.2">
      <c r="A1168" t="s">
        <v>3217</v>
      </c>
      <c r="B1168">
        <v>33174</v>
      </c>
      <c r="C1168" t="s">
        <v>3218</v>
      </c>
      <c r="D1168">
        <v>3</v>
      </c>
      <c r="E1168">
        <v>2</v>
      </c>
      <c r="F1168">
        <v>1</v>
      </c>
      <c r="G1168" t="s">
        <v>57</v>
      </c>
      <c r="H1168" t="s">
        <v>58</v>
      </c>
      <c r="I1168">
        <v>1</v>
      </c>
      <c r="J1168">
        <v>7</v>
      </c>
      <c r="K1168">
        <v>5</v>
      </c>
      <c r="L1168">
        <v>1935</v>
      </c>
      <c r="M1168">
        <v>2013</v>
      </c>
      <c r="N1168">
        <v>1969</v>
      </c>
      <c r="O1168">
        <v>2.25</v>
      </c>
      <c r="P1168" t="s">
        <v>3219</v>
      </c>
      <c r="Q1168">
        <v>1079000</v>
      </c>
      <c r="R1168" t="s">
        <v>45</v>
      </c>
      <c r="S1168">
        <v>1</v>
      </c>
      <c r="T1168">
        <v>1945</v>
      </c>
      <c r="U1168">
        <v>1</v>
      </c>
      <c r="V1168">
        <v>6</v>
      </c>
      <c r="W1168" t="s">
        <v>139</v>
      </c>
      <c r="X1168">
        <v>1</v>
      </c>
      <c r="Y1168" t="s">
        <v>47</v>
      </c>
      <c r="Z1168">
        <v>5</v>
      </c>
      <c r="AA1168" t="s">
        <v>87</v>
      </c>
      <c r="AB1168">
        <v>4</v>
      </c>
      <c r="AC1168" t="s">
        <v>88</v>
      </c>
      <c r="AD1168">
        <v>14</v>
      </c>
      <c r="AE1168" t="s">
        <v>50</v>
      </c>
      <c r="AF1168">
        <v>11</v>
      </c>
      <c r="AG1168" t="s">
        <v>106</v>
      </c>
      <c r="AH1168">
        <v>6</v>
      </c>
      <c r="AI1168" t="s">
        <v>52</v>
      </c>
      <c r="AJ1168">
        <v>1</v>
      </c>
      <c r="AK1168">
        <v>1</v>
      </c>
      <c r="AL1168">
        <v>12</v>
      </c>
      <c r="AM1168">
        <v>4392</v>
      </c>
      <c r="AN1168" t="s">
        <v>53</v>
      </c>
      <c r="AO1168" t="s">
        <v>66</v>
      </c>
      <c r="AP1168" s="3" t="str">
        <f t="shared" si="126"/>
        <v>1</v>
      </c>
      <c r="AQ1168" s="3" t="str">
        <f t="shared" si="127"/>
        <v>0</v>
      </c>
      <c r="AR1168" s="3" t="str">
        <f t="shared" si="128"/>
        <v>0</v>
      </c>
      <c r="AS1168" s="3" t="str">
        <f t="shared" si="129"/>
        <v>0</v>
      </c>
      <c r="AT1168" s="3" t="str">
        <f t="shared" si="130"/>
        <v>0</v>
      </c>
      <c r="AU1168" s="3" t="str">
        <f t="shared" si="131"/>
        <v>0</v>
      </c>
      <c r="AV1168" s="3" t="str">
        <f t="shared" si="132"/>
        <v>0</v>
      </c>
    </row>
    <row r="1169" spans="1:48" x14ac:dyDescent="0.2">
      <c r="A1169" t="s">
        <v>3220</v>
      </c>
      <c r="B1169">
        <v>47482</v>
      </c>
      <c r="C1169" t="s">
        <v>3221</v>
      </c>
      <c r="D1169">
        <v>1</v>
      </c>
      <c r="E1169">
        <v>1</v>
      </c>
      <c r="F1169">
        <v>13</v>
      </c>
      <c r="G1169" t="s">
        <v>42</v>
      </c>
      <c r="H1169" t="s">
        <v>43</v>
      </c>
      <c r="I1169">
        <v>1</v>
      </c>
      <c r="J1169">
        <v>7</v>
      </c>
      <c r="K1169">
        <v>3</v>
      </c>
      <c r="L1169">
        <v>1913</v>
      </c>
      <c r="N1169">
        <v>1957</v>
      </c>
      <c r="O1169">
        <v>2</v>
      </c>
      <c r="P1169" t="s">
        <v>77</v>
      </c>
      <c r="R1169" t="s">
        <v>78</v>
      </c>
      <c r="S1169">
        <v>1</v>
      </c>
      <c r="T1169">
        <v>1496</v>
      </c>
      <c r="U1169">
        <v>1</v>
      </c>
      <c r="V1169">
        <v>4</v>
      </c>
      <c r="W1169" t="s">
        <v>46</v>
      </c>
      <c r="X1169">
        <v>6</v>
      </c>
      <c r="Y1169" t="s">
        <v>96</v>
      </c>
      <c r="Z1169">
        <v>4</v>
      </c>
      <c r="AA1169" t="s">
        <v>48</v>
      </c>
      <c r="AB1169">
        <v>3</v>
      </c>
      <c r="AC1169" t="s">
        <v>49</v>
      </c>
      <c r="AD1169">
        <v>14</v>
      </c>
      <c r="AE1169" t="s">
        <v>50</v>
      </c>
      <c r="AF1169">
        <v>6</v>
      </c>
      <c r="AG1169" t="s">
        <v>51</v>
      </c>
      <c r="AH1169">
        <v>3</v>
      </c>
      <c r="AI1169" t="s">
        <v>83</v>
      </c>
      <c r="AJ1169">
        <v>1</v>
      </c>
      <c r="AK1169">
        <v>0</v>
      </c>
      <c r="AL1169">
        <v>11</v>
      </c>
      <c r="AM1169">
        <v>2532</v>
      </c>
      <c r="AN1169" t="s">
        <v>53</v>
      </c>
      <c r="AP1169" s="3" t="str">
        <f t="shared" si="126"/>
        <v>0</v>
      </c>
      <c r="AQ1169" s="3" t="str">
        <f t="shared" si="127"/>
        <v>0</v>
      </c>
      <c r="AR1169" s="3" t="str">
        <f t="shared" si="128"/>
        <v>0</v>
      </c>
      <c r="AS1169" s="3" t="str">
        <f t="shared" si="129"/>
        <v>0</v>
      </c>
      <c r="AT1169" s="3" t="str">
        <f t="shared" si="130"/>
        <v>1</v>
      </c>
      <c r="AU1169" s="3" t="str">
        <f t="shared" si="131"/>
        <v>0</v>
      </c>
      <c r="AV1169" s="3" t="str">
        <f t="shared" si="132"/>
        <v>0</v>
      </c>
    </row>
    <row r="1170" spans="1:48" x14ac:dyDescent="0.2">
      <c r="A1170" t="s">
        <v>3222</v>
      </c>
      <c r="B1170">
        <v>100711</v>
      </c>
      <c r="C1170" t="s">
        <v>3223</v>
      </c>
      <c r="D1170">
        <v>2</v>
      </c>
      <c r="E1170">
        <v>1</v>
      </c>
      <c r="F1170">
        <v>7</v>
      </c>
      <c r="G1170" t="s">
        <v>69</v>
      </c>
      <c r="H1170" t="s">
        <v>58</v>
      </c>
      <c r="I1170">
        <v>1</v>
      </c>
      <c r="J1170">
        <v>8</v>
      </c>
      <c r="K1170">
        <v>3</v>
      </c>
      <c r="L1170">
        <v>2007</v>
      </c>
      <c r="N1170">
        <v>2010</v>
      </c>
      <c r="O1170">
        <v>2</v>
      </c>
      <c r="P1170" t="s">
        <v>3224</v>
      </c>
      <c r="Q1170">
        <v>385000</v>
      </c>
      <c r="R1170" t="s">
        <v>45</v>
      </c>
      <c r="S1170">
        <v>1</v>
      </c>
      <c r="T1170">
        <v>1982</v>
      </c>
      <c r="U1170">
        <v>1</v>
      </c>
      <c r="V1170">
        <v>4</v>
      </c>
      <c r="W1170" t="s">
        <v>46</v>
      </c>
      <c r="X1170">
        <v>1</v>
      </c>
      <c r="Y1170" t="s">
        <v>47</v>
      </c>
      <c r="Z1170">
        <v>4</v>
      </c>
      <c r="AA1170" t="s">
        <v>48</v>
      </c>
      <c r="AB1170">
        <v>5</v>
      </c>
      <c r="AC1170" t="s">
        <v>62</v>
      </c>
      <c r="AD1170">
        <v>22</v>
      </c>
      <c r="AE1170" t="s">
        <v>64</v>
      </c>
      <c r="AF1170">
        <v>1</v>
      </c>
      <c r="AG1170" t="s">
        <v>73</v>
      </c>
      <c r="AH1170">
        <v>6</v>
      </c>
      <c r="AI1170" t="s">
        <v>52</v>
      </c>
      <c r="AJ1170">
        <v>1</v>
      </c>
      <c r="AK1170">
        <v>0</v>
      </c>
      <c r="AL1170">
        <v>12</v>
      </c>
      <c r="AM1170">
        <v>6445</v>
      </c>
      <c r="AN1170" t="s">
        <v>53</v>
      </c>
      <c r="AO1170" t="s">
        <v>110</v>
      </c>
      <c r="AP1170" s="3" t="str">
        <f t="shared" si="126"/>
        <v>1</v>
      </c>
      <c r="AQ1170" s="3" t="str">
        <f t="shared" si="127"/>
        <v>0</v>
      </c>
      <c r="AR1170" s="3" t="str">
        <f t="shared" si="128"/>
        <v>0</v>
      </c>
      <c r="AS1170" s="3" t="str">
        <f t="shared" si="129"/>
        <v>0</v>
      </c>
      <c r="AT1170" s="3" t="str">
        <f t="shared" si="130"/>
        <v>0</v>
      </c>
      <c r="AU1170" s="3" t="str">
        <f t="shared" si="131"/>
        <v>0</v>
      </c>
      <c r="AV1170" s="3" t="str">
        <f t="shared" si="132"/>
        <v>0</v>
      </c>
    </row>
    <row r="1171" spans="1:48" x14ac:dyDescent="0.2">
      <c r="A1171" t="s">
        <v>3225</v>
      </c>
      <c r="B1171">
        <v>16455</v>
      </c>
      <c r="C1171" t="s">
        <v>3226</v>
      </c>
      <c r="D1171">
        <v>2</v>
      </c>
      <c r="E1171">
        <v>0</v>
      </c>
      <c r="F1171">
        <v>13</v>
      </c>
      <c r="G1171" t="s">
        <v>42</v>
      </c>
      <c r="H1171" t="s">
        <v>58</v>
      </c>
      <c r="I1171">
        <v>1</v>
      </c>
      <c r="J1171">
        <v>7</v>
      </c>
      <c r="K1171">
        <v>3</v>
      </c>
      <c r="L1171">
        <v>1912</v>
      </c>
      <c r="N1171">
        <v>1957</v>
      </c>
      <c r="O1171">
        <v>2</v>
      </c>
      <c r="P1171" t="s">
        <v>3227</v>
      </c>
      <c r="Q1171">
        <v>310000</v>
      </c>
      <c r="R1171" t="s">
        <v>78</v>
      </c>
      <c r="S1171">
        <v>1</v>
      </c>
      <c r="T1171">
        <v>1786</v>
      </c>
      <c r="U1171">
        <v>1</v>
      </c>
      <c r="V1171">
        <v>4</v>
      </c>
      <c r="W1171" t="s">
        <v>46</v>
      </c>
      <c r="X1171">
        <v>7</v>
      </c>
      <c r="Y1171" t="s">
        <v>61</v>
      </c>
      <c r="Z1171">
        <v>4</v>
      </c>
      <c r="AA1171" t="s">
        <v>48</v>
      </c>
      <c r="AB1171">
        <v>3</v>
      </c>
      <c r="AC1171" t="s">
        <v>49</v>
      </c>
      <c r="AD1171">
        <v>14</v>
      </c>
      <c r="AE1171" t="s">
        <v>50</v>
      </c>
      <c r="AF1171">
        <v>2</v>
      </c>
      <c r="AG1171" t="s">
        <v>65</v>
      </c>
      <c r="AH1171">
        <v>6</v>
      </c>
      <c r="AI1171" t="s">
        <v>52</v>
      </c>
      <c r="AJ1171">
        <v>1</v>
      </c>
      <c r="AK1171">
        <v>1</v>
      </c>
      <c r="AL1171">
        <v>11</v>
      </c>
      <c r="AM1171">
        <v>1590</v>
      </c>
      <c r="AN1171" t="s">
        <v>53</v>
      </c>
      <c r="AO1171" t="s">
        <v>117</v>
      </c>
      <c r="AP1171" s="3" t="str">
        <f t="shared" si="126"/>
        <v>0</v>
      </c>
      <c r="AQ1171" s="3" t="str">
        <f t="shared" si="127"/>
        <v>0</v>
      </c>
      <c r="AR1171" s="3" t="str">
        <f t="shared" si="128"/>
        <v>0</v>
      </c>
      <c r="AS1171" s="3" t="str">
        <f t="shared" si="129"/>
        <v>0</v>
      </c>
      <c r="AT1171" s="3" t="str">
        <f t="shared" si="130"/>
        <v>0</v>
      </c>
      <c r="AU1171" s="3" t="str">
        <f t="shared" si="131"/>
        <v>1</v>
      </c>
      <c r="AV1171" s="3" t="str">
        <f t="shared" si="132"/>
        <v>0</v>
      </c>
    </row>
    <row r="1172" spans="1:48" x14ac:dyDescent="0.2">
      <c r="A1172" t="s">
        <v>3228</v>
      </c>
      <c r="B1172">
        <v>81540</v>
      </c>
      <c r="C1172" t="s">
        <v>3229</v>
      </c>
      <c r="D1172">
        <v>1</v>
      </c>
      <c r="E1172">
        <v>0</v>
      </c>
      <c r="F1172">
        <v>13</v>
      </c>
      <c r="G1172" t="s">
        <v>42</v>
      </c>
      <c r="H1172" t="s">
        <v>43</v>
      </c>
      <c r="I1172">
        <v>1</v>
      </c>
      <c r="J1172">
        <v>6</v>
      </c>
      <c r="K1172">
        <v>2</v>
      </c>
      <c r="L1172">
        <v>1940</v>
      </c>
      <c r="N1172">
        <v>1954</v>
      </c>
      <c r="O1172">
        <v>2</v>
      </c>
      <c r="P1172" t="s">
        <v>77</v>
      </c>
      <c r="R1172" t="s">
        <v>78</v>
      </c>
      <c r="S1172">
        <v>1</v>
      </c>
      <c r="T1172">
        <v>1280</v>
      </c>
      <c r="U1172">
        <v>1</v>
      </c>
      <c r="V1172">
        <v>4</v>
      </c>
      <c r="W1172" t="s">
        <v>46</v>
      </c>
      <c r="X1172">
        <v>7</v>
      </c>
      <c r="Y1172" t="s">
        <v>61</v>
      </c>
      <c r="Z1172">
        <v>3</v>
      </c>
      <c r="AA1172" t="s">
        <v>49</v>
      </c>
      <c r="AB1172">
        <v>3</v>
      </c>
      <c r="AC1172" t="s">
        <v>49</v>
      </c>
      <c r="AD1172">
        <v>14</v>
      </c>
      <c r="AE1172" t="s">
        <v>50</v>
      </c>
      <c r="AF1172">
        <v>2</v>
      </c>
      <c r="AG1172" t="s">
        <v>65</v>
      </c>
      <c r="AH1172">
        <v>6</v>
      </c>
      <c r="AI1172" t="s">
        <v>52</v>
      </c>
      <c r="AJ1172">
        <v>1</v>
      </c>
      <c r="AK1172">
        <v>0</v>
      </c>
      <c r="AL1172">
        <v>11</v>
      </c>
      <c r="AM1172">
        <v>1600</v>
      </c>
      <c r="AN1172" t="s">
        <v>53</v>
      </c>
      <c r="AP1172" s="3" t="str">
        <f t="shared" si="126"/>
        <v>0</v>
      </c>
      <c r="AQ1172" s="3" t="str">
        <f t="shared" si="127"/>
        <v>0</v>
      </c>
      <c r="AR1172" s="3" t="str">
        <f t="shared" si="128"/>
        <v>0</v>
      </c>
      <c r="AS1172" s="3" t="str">
        <f t="shared" si="129"/>
        <v>0</v>
      </c>
      <c r="AT1172" s="3" t="str">
        <f t="shared" si="130"/>
        <v>0</v>
      </c>
      <c r="AU1172" s="3" t="str">
        <f t="shared" si="131"/>
        <v>1</v>
      </c>
      <c r="AV1172" s="3" t="str">
        <f t="shared" si="132"/>
        <v>0</v>
      </c>
    </row>
    <row r="1173" spans="1:48" x14ac:dyDescent="0.2">
      <c r="A1173" t="s">
        <v>3230</v>
      </c>
      <c r="B1173">
        <v>3872</v>
      </c>
      <c r="C1173" t="s">
        <v>3231</v>
      </c>
      <c r="D1173">
        <v>2</v>
      </c>
      <c r="E1173">
        <v>0</v>
      </c>
      <c r="F1173">
        <v>13</v>
      </c>
      <c r="G1173" t="s">
        <v>42</v>
      </c>
      <c r="H1173" t="s">
        <v>43</v>
      </c>
      <c r="I1173">
        <v>2</v>
      </c>
      <c r="J1173">
        <v>6</v>
      </c>
      <c r="K1173">
        <v>2</v>
      </c>
      <c r="L1173">
        <v>1909</v>
      </c>
      <c r="M1173">
        <v>1991</v>
      </c>
      <c r="N1173">
        <v>1954</v>
      </c>
      <c r="O1173">
        <v>2</v>
      </c>
      <c r="P1173" t="s">
        <v>3232</v>
      </c>
      <c r="Q1173">
        <v>130000</v>
      </c>
      <c r="R1173" t="s">
        <v>78</v>
      </c>
      <c r="S1173">
        <v>1</v>
      </c>
      <c r="T1173">
        <v>1720</v>
      </c>
      <c r="U1173">
        <v>1</v>
      </c>
      <c r="V1173">
        <v>4</v>
      </c>
      <c r="W1173" t="s">
        <v>46</v>
      </c>
      <c r="X1173">
        <v>2</v>
      </c>
      <c r="Y1173" t="s">
        <v>291</v>
      </c>
      <c r="Z1173">
        <v>3</v>
      </c>
      <c r="AA1173" t="s">
        <v>49</v>
      </c>
      <c r="AB1173">
        <v>3</v>
      </c>
      <c r="AC1173" t="s">
        <v>49</v>
      </c>
      <c r="AD1173">
        <v>14</v>
      </c>
      <c r="AE1173" t="s">
        <v>50</v>
      </c>
      <c r="AF1173">
        <v>6</v>
      </c>
      <c r="AG1173" t="s">
        <v>51</v>
      </c>
      <c r="AH1173">
        <v>6</v>
      </c>
      <c r="AI1173" t="s">
        <v>52</v>
      </c>
      <c r="AJ1173">
        <v>2</v>
      </c>
      <c r="AK1173">
        <v>0</v>
      </c>
      <c r="AL1173">
        <v>23</v>
      </c>
      <c r="AM1173">
        <v>1291</v>
      </c>
      <c r="AN1173" t="s">
        <v>53</v>
      </c>
      <c r="AO1173" t="s">
        <v>54</v>
      </c>
      <c r="AP1173" s="3" t="str">
        <f t="shared" si="126"/>
        <v>0</v>
      </c>
      <c r="AQ1173" s="3" t="str">
        <f t="shared" si="127"/>
        <v>1</v>
      </c>
      <c r="AR1173" s="3" t="str">
        <f t="shared" si="128"/>
        <v>0</v>
      </c>
      <c r="AS1173" s="3" t="str">
        <f t="shared" si="129"/>
        <v>0</v>
      </c>
      <c r="AT1173" s="3" t="str">
        <f t="shared" si="130"/>
        <v>0</v>
      </c>
      <c r="AU1173" s="3" t="str">
        <f t="shared" si="131"/>
        <v>0</v>
      </c>
      <c r="AV1173" s="3" t="str">
        <f t="shared" si="132"/>
        <v>0</v>
      </c>
    </row>
    <row r="1174" spans="1:48" x14ac:dyDescent="0.2">
      <c r="A1174" t="s">
        <v>3233</v>
      </c>
      <c r="B1174">
        <v>105342</v>
      </c>
      <c r="C1174" t="s">
        <v>3234</v>
      </c>
      <c r="D1174">
        <v>2</v>
      </c>
      <c r="E1174">
        <v>0</v>
      </c>
      <c r="F1174">
        <v>1</v>
      </c>
      <c r="G1174" t="s">
        <v>57</v>
      </c>
      <c r="H1174" t="s">
        <v>43</v>
      </c>
      <c r="I1174">
        <v>2</v>
      </c>
      <c r="J1174">
        <v>4</v>
      </c>
      <c r="K1174">
        <v>2</v>
      </c>
      <c r="L1174">
        <v>1952</v>
      </c>
      <c r="N1174">
        <v>1962</v>
      </c>
      <c r="O1174">
        <v>2</v>
      </c>
      <c r="P1174" t="s">
        <v>3235</v>
      </c>
      <c r="Q1174">
        <v>65250</v>
      </c>
      <c r="R1174" t="s">
        <v>78</v>
      </c>
      <c r="S1174">
        <v>1</v>
      </c>
      <c r="T1174">
        <v>1184</v>
      </c>
      <c r="U1174">
        <v>1</v>
      </c>
      <c r="V1174">
        <v>4</v>
      </c>
      <c r="W1174" t="s">
        <v>46</v>
      </c>
      <c r="X1174">
        <v>2</v>
      </c>
      <c r="Y1174" t="s">
        <v>291</v>
      </c>
      <c r="Z1174">
        <v>3</v>
      </c>
      <c r="AA1174" t="s">
        <v>49</v>
      </c>
      <c r="AB1174">
        <v>3</v>
      </c>
      <c r="AC1174" t="s">
        <v>49</v>
      </c>
      <c r="AD1174">
        <v>14</v>
      </c>
      <c r="AE1174" t="s">
        <v>50</v>
      </c>
      <c r="AF1174">
        <v>2</v>
      </c>
      <c r="AG1174" t="s">
        <v>65</v>
      </c>
      <c r="AH1174">
        <v>6</v>
      </c>
      <c r="AI1174" t="s">
        <v>52</v>
      </c>
      <c r="AJ1174">
        <v>1</v>
      </c>
      <c r="AK1174">
        <v>0</v>
      </c>
      <c r="AL1174">
        <v>13</v>
      </c>
      <c r="AM1174">
        <v>1446</v>
      </c>
      <c r="AN1174" t="s">
        <v>53</v>
      </c>
      <c r="AO1174" t="s">
        <v>162</v>
      </c>
      <c r="AP1174" s="3" t="str">
        <f t="shared" si="126"/>
        <v>0</v>
      </c>
      <c r="AQ1174" s="3" t="str">
        <f t="shared" si="127"/>
        <v>1</v>
      </c>
      <c r="AR1174" s="3" t="str">
        <f t="shared" si="128"/>
        <v>0</v>
      </c>
      <c r="AS1174" s="3" t="str">
        <f t="shared" si="129"/>
        <v>0</v>
      </c>
      <c r="AT1174" s="3" t="str">
        <f t="shared" si="130"/>
        <v>0</v>
      </c>
      <c r="AU1174" s="3" t="str">
        <f t="shared" si="131"/>
        <v>0</v>
      </c>
      <c r="AV1174" s="3" t="str">
        <f t="shared" si="132"/>
        <v>0</v>
      </c>
    </row>
    <row r="1175" spans="1:48" x14ac:dyDescent="0.2">
      <c r="A1175" t="s">
        <v>3236</v>
      </c>
      <c r="B1175">
        <v>42596</v>
      </c>
      <c r="C1175" t="s">
        <v>3237</v>
      </c>
      <c r="D1175">
        <v>3</v>
      </c>
      <c r="E1175">
        <v>1</v>
      </c>
      <c r="F1175">
        <v>7</v>
      </c>
      <c r="G1175" t="s">
        <v>69</v>
      </c>
      <c r="H1175" t="s">
        <v>58</v>
      </c>
      <c r="I1175">
        <v>2</v>
      </c>
      <c r="J1175">
        <v>10</v>
      </c>
      <c r="K1175">
        <v>6</v>
      </c>
      <c r="L1175">
        <v>1910</v>
      </c>
      <c r="M1175">
        <v>1989</v>
      </c>
      <c r="N1175">
        <v>1970</v>
      </c>
      <c r="O1175">
        <v>3</v>
      </c>
      <c r="P1175" t="s">
        <v>3238</v>
      </c>
      <c r="Q1175">
        <v>499000</v>
      </c>
      <c r="R1175" t="s">
        <v>45</v>
      </c>
      <c r="S1175">
        <v>1</v>
      </c>
      <c r="T1175">
        <v>2446</v>
      </c>
      <c r="U1175">
        <v>1</v>
      </c>
      <c r="V1175">
        <v>7</v>
      </c>
      <c r="W1175" t="s">
        <v>60</v>
      </c>
      <c r="X1175">
        <v>8</v>
      </c>
      <c r="Y1175" t="s">
        <v>79</v>
      </c>
      <c r="Z1175">
        <v>7</v>
      </c>
      <c r="AA1175" t="s">
        <v>63</v>
      </c>
      <c r="AB1175">
        <v>3</v>
      </c>
      <c r="AC1175" t="s">
        <v>49</v>
      </c>
      <c r="AD1175">
        <v>14</v>
      </c>
      <c r="AE1175" t="s">
        <v>50</v>
      </c>
      <c r="AF1175">
        <v>2</v>
      </c>
      <c r="AG1175" t="s">
        <v>65</v>
      </c>
      <c r="AH1175">
        <v>6</v>
      </c>
      <c r="AI1175" t="s">
        <v>52</v>
      </c>
      <c r="AJ1175">
        <v>2</v>
      </c>
      <c r="AK1175">
        <v>1</v>
      </c>
      <c r="AL1175">
        <v>13</v>
      </c>
      <c r="AM1175">
        <v>2310</v>
      </c>
      <c r="AN1175" t="s">
        <v>53</v>
      </c>
      <c r="AO1175" t="s">
        <v>207</v>
      </c>
      <c r="AP1175" s="3" t="str">
        <f t="shared" si="126"/>
        <v>0</v>
      </c>
      <c r="AQ1175" s="3" t="str">
        <f t="shared" si="127"/>
        <v>0</v>
      </c>
      <c r="AR1175" s="3" t="str">
        <f t="shared" si="128"/>
        <v>0</v>
      </c>
      <c r="AS1175" s="3" t="str">
        <f t="shared" si="129"/>
        <v>0</v>
      </c>
      <c r="AT1175" s="3" t="str">
        <f t="shared" si="130"/>
        <v>0</v>
      </c>
      <c r="AU1175" s="3" t="str">
        <f t="shared" si="131"/>
        <v>0</v>
      </c>
      <c r="AV1175" s="3" t="str">
        <f t="shared" si="132"/>
        <v>1</v>
      </c>
    </row>
    <row r="1176" spans="1:48" x14ac:dyDescent="0.2">
      <c r="A1176" t="s">
        <v>3239</v>
      </c>
      <c r="B1176">
        <v>73119</v>
      </c>
      <c r="C1176" t="s">
        <v>3240</v>
      </c>
      <c r="D1176">
        <v>1</v>
      </c>
      <c r="E1176">
        <v>0</v>
      </c>
      <c r="F1176">
        <v>1</v>
      </c>
      <c r="G1176" t="s">
        <v>57</v>
      </c>
      <c r="H1176" t="s">
        <v>43</v>
      </c>
      <c r="I1176">
        <v>1</v>
      </c>
      <c r="J1176">
        <v>6</v>
      </c>
      <c r="K1176">
        <v>3</v>
      </c>
      <c r="L1176">
        <v>1922</v>
      </c>
      <c r="N1176">
        <v>1943</v>
      </c>
      <c r="O1176">
        <v>1</v>
      </c>
      <c r="P1176" t="s">
        <v>3241</v>
      </c>
      <c r="Q1176">
        <v>53468</v>
      </c>
      <c r="R1176" t="s">
        <v>78</v>
      </c>
      <c r="S1176">
        <v>1</v>
      </c>
      <c r="T1176">
        <v>947</v>
      </c>
      <c r="U1176">
        <v>1</v>
      </c>
      <c r="V1176">
        <v>1</v>
      </c>
      <c r="W1176" t="s">
        <v>135</v>
      </c>
      <c r="X1176">
        <v>1</v>
      </c>
      <c r="Y1176" t="s">
        <v>47</v>
      </c>
      <c r="Z1176">
        <v>3</v>
      </c>
      <c r="AA1176" t="s">
        <v>49</v>
      </c>
      <c r="AB1176">
        <v>3</v>
      </c>
      <c r="AC1176" t="s">
        <v>49</v>
      </c>
      <c r="AD1176">
        <v>6</v>
      </c>
      <c r="AE1176" t="s">
        <v>176</v>
      </c>
      <c r="AF1176">
        <v>1</v>
      </c>
      <c r="AG1176" t="s">
        <v>73</v>
      </c>
      <c r="AH1176">
        <v>6</v>
      </c>
      <c r="AI1176" t="s">
        <v>52</v>
      </c>
      <c r="AJ1176">
        <v>1</v>
      </c>
      <c r="AK1176">
        <v>0</v>
      </c>
      <c r="AL1176">
        <v>12</v>
      </c>
      <c r="AM1176">
        <v>4600</v>
      </c>
      <c r="AN1176" t="s">
        <v>53</v>
      </c>
      <c r="AO1176" t="s">
        <v>162</v>
      </c>
      <c r="AP1176" s="3" t="str">
        <f t="shared" si="126"/>
        <v>1</v>
      </c>
      <c r="AQ1176" s="3" t="str">
        <f t="shared" si="127"/>
        <v>0</v>
      </c>
      <c r="AR1176" s="3" t="str">
        <f t="shared" si="128"/>
        <v>0</v>
      </c>
      <c r="AS1176" s="3" t="str">
        <f t="shared" si="129"/>
        <v>0</v>
      </c>
      <c r="AT1176" s="3" t="str">
        <f t="shared" si="130"/>
        <v>0</v>
      </c>
      <c r="AU1176" s="3" t="str">
        <f t="shared" si="131"/>
        <v>0</v>
      </c>
      <c r="AV1176" s="3" t="str">
        <f t="shared" si="132"/>
        <v>0</v>
      </c>
    </row>
    <row r="1177" spans="1:48" x14ac:dyDescent="0.2">
      <c r="A1177" t="s">
        <v>3242</v>
      </c>
      <c r="B1177">
        <v>76676</v>
      </c>
      <c r="C1177" t="s">
        <v>3243</v>
      </c>
      <c r="D1177">
        <v>2</v>
      </c>
      <c r="E1177">
        <v>1</v>
      </c>
      <c r="F1177">
        <v>7</v>
      </c>
      <c r="G1177" t="s">
        <v>69</v>
      </c>
      <c r="H1177" t="s">
        <v>58</v>
      </c>
      <c r="I1177">
        <v>1</v>
      </c>
      <c r="J1177">
        <v>7</v>
      </c>
      <c r="K1177">
        <v>4</v>
      </c>
      <c r="L1177">
        <v>1935</v>
      </c>
      <c r="M1177">
        <v>2008</v>
      </c>
      <c r="N1177">
        <v>1967</v>
      </c>
      <c r="O1177">
        <v>2</v>
      </c>
      <c r="P1177" t="s">
        <v>3244</v>
      </c>
      <c r="Q1177">
        <v>279900</v>
      </c>
      <c r="R1177" t="s">
        <v>78</v>
      </c>
      <c r="S1177">
        <v>1</v>
      </c>
      <c r="T1177">
        <v>1290</v>
      </c>
      <c r="U1177">
        <v>1</v>
      </c>
      <c r="V1177">
        <v>4</v>
      </c>
      <c r="W1177" t="s">
        <v>46</v>
      </c>
      <c r="X1177">
        <v>1</v>
      </c>
      <c r="Y1177" t="s">
        <v>47</v>
      </c>
      <c r="Z1177">
        <v>4</v>
      </c>
      <c r="AA1177" t="s">
        <v>48</v>
      </c>
      <c r="AB1177">
        <v>4</v>
      </c>
      <c r="AC1177" t="s">
        <v>88</v>
      </c>
      <c r="AD1177">
        <v>14</v>
      </c>
      <c r="AE1177" t="s">
        <v>50</v>
      </c>
      <c r="AF1177">
        <v>1</v>
      </c>
      <c r="AG1177" t="s">
        <v>73</v>
      </c>
      <c r="AH1177">
        <v>6</v>
      </c>
      <c r="AI1177" t="s">
        <v>52</v>
      </c>
      <c r="AJ1177">
        <v>1</v>
      </c>
      <c r="AK1177">
        <v>1</v>
      </c>
      <c r="AL1177">
        <v>12</v>
      </c>
      <c r="AM1177">
        <v>3928</v>
      </c>
      <c r="AN1177" t="s">
        <v>53</v>
      </c>
      <c r="AO1177" t="s">
        <v>117</v>
      </c>
      <c r="AP1177" s="3" t="str">
        <f t="shared" si="126"/>
        <v>1</v>
      </c>
      <c r="AQ1177" s="3" t="str">
        <f t="shared" si="127"/>
        <v>0</v>
      </c>
      <c r="AR1177" s="3" t="str">
        <f t="shared" si="128"/>
        <v>0</v>
      </c>
      <c r="AS1177" s="3" t="str">
        <f t="shared" si="129"/>
        <v>0</v>
      </c>
      <c r="AT1177" s="3" t="str">
        <f t="shared" si="130"/>
        <v>0</v>
      </c>
      <c r="AU1177" s="3" t="str">
        <f t="shared" si="131"/>
        <v>0</v>
      </c>
      <c r="AV1177" s="3" t="str">
        <f t="shared" si="132"/>
        <v>0</v>
      </c>
    </row>
    <row r="1178" spans="1:48" x14ac:dyDescent="0.2">
      <c r="A1178" t="s">
        <v>3245</v>
      </c>
      <c r="B1178">
        <v>97826</v>
      </c>
      <c r="C1178" t="s">
        <v>3246</v>
      </c>
      <c r="D1178">
        <v>1</v>
      </c>
      <c r="E1178">
        <v>0</v>
      </c>
      <c r="F1178">
        <v>7</v>
      </c>
      <c r="G1178" t="s">
        <v>69</v>
      </c>
      <c r="H1178" t="s">
        <v>58</v>
      </c>
      <c r="I1178">
        <v>1</v>
      </c>
      <c r="J1178">
        <v>6</v>
      </c>
      <c r="K1178">
        <v>3</v>
      </c>
      <c r="L1178">
        <v>1946</v>
      </c>
      <c r="N1178">
        <v>1946</v>
      </c>
      <c r="O1178">
        <v>2</v>
      </c>
      <c r="P1178" t="s">
        <v>3247</v>
      </c>
      <c r="Q1178">
        <v>93000</v>
      </c>
      <c r="R1178" t="s">
        <v>78</v>
      </c>
      <c r="S1178">
        <v>1</v>
      </c>
      <c r="T1178">
        <v>1088</v>
      </c>
      <c r="U1178">
        <v>1</v>
      </c>
      <c r="V1178">
        <v>4</v>
      </c>
      <c r="W1178" t="s">
        <v>46</v>
      </c>
      <c r="X1178">
        <v>7</v>
      </c>
      <c r="Y1178" t="s">
        <v>61</v>
      </c>
      <c r="Z1178">
        <v>3</v>
      </c>
      <c r="AA1178" t="s">
        <v>49</v>
      </c>
      <c r="AB1178">
        <v>3</v>
      </c>
      <c r="AC1178" t="s">
        <v>49</v>
      </c>
      <c r="AD1178">
        <v>14</v>
      </c>
      <c r="AE1178" t="s">
        <v>50</v>
      </c>
      <c r="AF1178">
        <v>2</v>
      </c>
      <c r="AG1178" t="s">
        <v>65</v>
      </c>
      <c r="AH1178">
        <v>6</v>
      </c>
      <c r="AI1178" t="s">
        <v>52</v>
      </c>
      <c r="AJ1178">
        <v>1</v>
      </c>
      <c r="AK1178">
        <v>0</v>
      </c>
      <c r="AL1178">
        <v>11</v>
      </c>
      <c r="AM1178">
        <v>1718</v>
      </c>
      <c r="AN1178" t="s">
        <v>53</v>
      </c>
      <c r="AO1178" t="s">
        <v>162</v>
      </c>
      <c r="AP1178" s="3" t="str">
        <f t="shared" si="126"/>
        <v>0</v>
      </c>
      <c r="AQ1178" s="3" t="str">
        <f t="shared" si="127"/>
        <v>0</v>
      </c>
      <c r="AR1178" s="3" t="str">
        <f t="shared" si="128"/>
        <v>0</v>
      </c>
      <c r="AS1178" s="3" t="str">
        <f t="shared" si="129"/>
        <v>0</v>
      </c>
      <c r="AT1178" s="3" t="str">
        <f t="shared" si="130"/>
        <v>0</v>
      </c>
      <c r="AU1178" s="3" t="str">
        <f t="shared" si="131"/>
        <v>1</v>
      </c>
      <c r="AV1178" s="3" t="str">
        <f t="shared" si="132"/>
        <v>0</v>
      </c>
    </row>
    <row r="1179" spans="1:48" x14ac:dyDescent="0.2">
      <c r="A1179" t="s">
        <v>3248</v>
      </c>
      <c r="B1179">
        <v>7117</v>
      </c>
      <c r="C1179" t="s">
        <v>3249</v>
      </c>
      <c r="D1179">
        <v>3</v>
      </c>
      <c r="E1179">
        <v>1</v>
      </c>
      <c r="F1179">
        <v>1</v>
      </c>
      <c r="G1179" t="s">
        <v>57</v>
      </c>
      <c r="H1179" t="s">
        <v>58</v>
      </c>
      <c r="I1179">
        <v>1</v>
      </c>
      <c r="J1179">
        <v>6</v>
      </c>
      <c r="K1179">
        <v>4</v>
      </c>
      <c r="L1179">
        <v>1923</v>
      </c>
      <c r="M1179">
        <v>2009</v>
      </c>
      <c r="N1179">
        <v>1967</v>
      </c>
      <c r="O1179">
        <v>2</v>
      </c>
      <c r="P1179" t="s">
        <v>3250</v>
      </c>
      <c r="Q1179">
        <v>601500</v>
      </c>
      <c r="R1179" t="s">
        <v>45</v>
      </c>
      <c r="S1179">
        <v>1</v>
      </c>
      <c r="T1179">
        <v>1368</v>
      </c>
      <c r="U1179">
        <v>1</v>
      </c>
      <c r="V1179">
        <v>4</v>
      </c>
      <c r="W1179" t="s">
        <v>46</v>
      </c>
      <c r="X1179">
        <v>7</v>
      </c>
      <c r="Y1179" t="s">
        <v>61</v>
      </c>
      <c r="Z1179">
        <v>4</v>
      </c>
      <c r="AA1179" t="s">
        <v>48</v>
      </c>
      <c r="AB1179">
        <v>4</v>
      </c>
      <c r="AC1179" t="s">
        <v>88</v>
      </c>
      <c r="AD1179">
        <v>14</v>
      </c>
      <c r="AE1179" t="s">
        <v>50</v>
      </c>
      <c r="AF1179">
        <v>2</v>
      </c>
      <c r="AG1179" t="s">
        <v>65</v>
      </c>
      <c r="AH1179">
        <v>6</v>
      </c>
      <c r="AI1179" t="s">
        <v>52</v>
      </c>
      <c r="AJ1179">
        <v>1</v>
      </c>
      <c r="AK1179">
        <v>0</v>
      </c>
      <c r="AL1179">
        <v>11</v>
      </c>
      <c r="AM1179">
        <v>987</v>
      </c>
      <c r="AN1179" t="s">
        <v>53</v>
      </c>
      <c r="AO1179" t="s">
        <v>98</v>
      </c>
      <c r="AP1179" s="3" t="str">
        <f t="shared" si="126"/>
        <v>0</v>
      </c>
      <c r="AQ1179" s="3" t="str">
        <f t="shared" si="127"/>
        <v>0</v>
      </c>
      <c r="AR1179" s="3" t="str">
        <f t="shared" si="128"/>
        <v>0</v>
      </c>
      <c r="AS1179" s="3" t="str">
        <f t="shared" si="129"/>
        <v>0</v>
      </c>
      <c r="AT1179" s="3" t="str">
        <f t="shared" si="130"/>
        <v>0</v>
      </c>
      <c r="AU1179" s="3" t="str">
        <f t="shared" si="131"/>
        <v>1</v>
      </c>
      <c r="AV1179" s="3" t="str">
        <f t="shared" si="132"/>
        <v>0</v>
      </c>
    </row>
    <row r="1180" spans="1:48" x14ac:dyDescent="0.2">
      <c r="A1180" t="s">
        <v>3251</v>
      </c>
      <c r="B1180">
        <v>8852</v>
      </c>
      <c r="C1180" t="s">
        <v>3252</v>
      </c>
      <c r="D1180">
        <v>4</v>
      </c>
      <c r="E1180">
        <v>0</v>
      </c>
      <c r="F1180">
        <v>13</v>
      </c>
      <c r="G1180" t="s">
        <v>42</v>
      </c>
      <c r="H1180" t="s">
        <v>43</v>
      </c>
      <c r="I1180">
        <v>4</v>
      </c>
      <c r="J1180">
        <v>12</v>
      </c>
      <c r="K1180">
        <v>4</v>
      </c>
      <c r="L1180">
        <v>1900</v>
      </c>
      <c r="M1180">
        <v>2006</v>
      </c>
      <c r="N1180">
        <v>1963</v>
      </c>
      <c r="O1180">
        <v>3</v>
      </c>
      <c r="P1180" t="s">
        <v>2203</v>
      </c>
      <c r="Q1180">
        <v>1126752</v>
      </c>
      <c r="R1180" t="s">
        <v>45</v>
      </c>
      <c r="S1180">
        <v>3</v>
      </c>
      <c r="T1180">
        <v>2061</v>
      </c>
      <c r="U1180">
        <v>1</v>
      </c>
      <c r="V1180">
        <v>7</v>
      </c>
      <c r="W1180" t="s">
        <v>60</v>
      </c>
      <c r="X1180">
        <v>7</v>
      </c>
      <c r="Y1180" t="s">
        <v>61</v>
      </c>
      <c r="Z1180">
        <v>6</v>
      </c>
      <c r="AA1180" t="s">
        <v>62</v>
      </c>
      <c r="AB1180">
        <v>4</v>
      </c>
      <c r="AC1180" t="s">
        <v>88</v>
      </c>
      <c r="AD1180">
        <v>14</v>
      </c>
      <c r="AE1180" t="s">
        <v>50</v>
      </c>
      <c r="AF1180">
        <v>6</v>
      </c>
      <c r="AG1180" t="s">
        <v>51</v>
      </c>
      <c r="AH1180">
        <v>6</v>
      </c>
      <c r="AI1180" t="s">
        <v>52</v>
      </c>
      <c r="AJ1180">
        <v>4</v>
      </c>
      <c r="AK1180">
        <v>0</v>
      </c>
      <c r="AL1180">
        <v>24</v>
      </c>
      <c r="AM1180">
        <v>1151</v>
      </c>
      <c r="AN1180" t="s">
        <v>53</v>
      </c>
      <c r="AO1180" t="s">
        <v>129</v>
      </c>
      <c r="AP1180" s="3" t="str">
        <f t="shared" si="126"/>
        <v>0</v>
      </c>
      <c r="AQ1180" s="3" t="str">
        <f t="shared" si="127"/>
        <v>0</v>
      </c>
      <c r="AR1180" s="3" t="str">
        <f t="shared" si="128"/>
        <v>0</v>
      </c>
      <c r="AS1180" s="3" t="str">
        <f t="shared" si="129"/>
        <v>0</v>
      </c>
      <c r="AT1180" s="3" t="str">
        <f t="shared" si="130"/>
        <v>0</v>
      </c>
      <c r="AU1180" s="3" t="str">
        <f t="shared" si="131"/>
        <v>1</v>
      </c>
      <c r="AV1180" s="3" t="str">
        <f t="shared" si="132"/>
        <v>0</v>
      </c>
    </row>
    <row r="1181" spans="1:48" x14ac:dyDescent="0.2">
      <c r="A1181" t="s">
        <v>3253</v>
      </c>
      <c r="B1181">
        <v>98699</v>
      </c>
      <c r="C1181" t="s">
        <v>3254</v>
      </c>
      <c r="D1181">
        <v>1</v>
      </c>
      <c r="E1181">
        <v>1</v>
      </c>
      <c r="F1181">
        <v>7</v>
      </c>
      <c r="G1181" t="s">
        <v>69</v>
      </c>
      <c r="H1181" t="s">
        <v>58</v>
      </c>
      <c r="I1181">
        <v>1</v>
      </c>
      <c r="J1181">
        <v>7</v>
      </c>
      <c r="K1181">
        <v>3</v>
      </c>
      <c r="L1181">
        <v>1939</v>
      </c>
      <c r="N1181">
        <v>1975</v>
      </c>
      <c r="O1181">
        <v>2</v>
      </c>
      <c r="P1181" t="s">
        <v>77</v>
      </c>
      <c r="R1181" t="s">
        <v>78</v>
      </c>
      <c r="S1181">
        <v>1</v>
      </c>
      <c r="T1181">
        <v>1099</v>
      </c>
      <c r="U1181">
        <v>1</v>
      </c>
      <c r="V1181">
        <v>4</v>
      </c>
      <c r="W1181" t="s">
        <v>46</v>
      </c>
      <c r="X1181">
        <v>8</v>
      </c>
      <c r="Y1181" t="s">
        <v>79</v>
      </c>
      <c r="Z1181">
        <v>4</v>
      </c>
      <c r="AA1181" t="s">
        <v>48</v>
      </c>
      <c r="AB1181">
        <v>3</v>
      </c>
      <c r="AC1181" t="s">
        <v>49</v>
      </c>
      <c r="AD1181">
        <v>14</v>
      </c>
      <c r="AE1181" t="s">
        <v>50</v>
      </c>
      <c r="AF1181">
        <v>1</v>
      </c>
      <c r="AG1181" t="s">
        <v>73</v>
      </c>
      <c r="AH1181">
        <v>6</v>
      </c>
      <c r="AI1181" t="s">
        <v>52</v>
      </c>
      <c r="AJ1181">
        <v>1</v>
      </c>
      <c r="AK1181">
        <v>1</v>
      </c>
      <c r="AL1181">
        <v>13</v>
      </c>
      <c r="AM1181">
        <v>2583</v>
      </c>
      <c r="AN1181" t="s">
        <v>53</v>
      </c>
      <c r="AP1181" s="3" t="str">
        <f t="shared" si="126"/>
        <v>0</v>
      </c>
      <c r="AQ1181" s="3" t="str">
        <f t="shared" si="127"/>
        <v>0</v>
      </c>
      <c r="AR1181" s="3" t="str">
        <f t="shared" si="128"/>
        <v>0</v>
      </c>
      <c r="AS1181" s="3" t="str">
        <f t="shared" si="129"/>
        <v>0</v>
      </c>
      <c r="AT1181" s="3" t="str">
        <f t="shared" si="130"/>
        <v>0</v>
      </c>
      <c r="AU1181" s="3" t="str">
        <f t="shared" si="131"/>
        <v>0</v>
      </c>
      <c r="AV1181" s="3" t="str">
        <f t="shared" si="132"/>
        <v>1</v>
      </c>
    </row>
    <row r="1182" spans="1:48" x14ac:dyDescent="0.2">
      <c r="A1182" t="s">
        <v>3255</v>
      </c>
      <c r="B1182">
        <v>61553</v>
      </c>
      <c r="C1182" t="s">
        <v>3256</v>
      </c>
      <c r="D1182">
        <v>2</v>
      </c>
      <c r="E1182">
        <v>0</v>
      </c>
      <c r="F1182">
        <v>13</v>
      </c>
      <c r="G1182" t="s">
        <v>42</v>
      </c>
      <c r="H1182" t="s">
        <v>43</v>
      </c>
      <c r="I1182">
        <v>1</v>
      </c>
      <c r="J1182">
        <v>5</v>
      </c>
      <c r="K1182">
        <v>2</v>
      </c>
      <c r="L1182">
        <v>1917</v>
      </c>
      <c r="N1182">
        <v>1957</v>
      </c>
      <c r="O1182">
        <v>1.5</v>
      </c>
      <c r="P1182" t="s">
        <v>77</v>
      </c>
      <c r="R1182" t="s">
        <v>78</v>
      </c>
      <c r="S1182">
        <v>1</v>
      </c>
      <c r="T1182">
        <v>2025</v>
      </c>
      <c r="U1182">
        <v>1</v>
      </c>
      <c r="V1182">
        <v>3</v>
      </c>
      <c r="W1182" t="s">
        <v>71</v>
      </c>
      <c r="X1182">
        <v>1</v>
      </c>
      <c r="Y1182" t="s">
        <v>47</v>
      </c>
      <c r="Z1182">
        <v>4</v>
      </c>
      <c r="AA1182" t="s">
        <v>48</v>
      </c>
      <c r="AB1182">
        <v>3</v>
      </c>
      <c r="AC1182" t="s">
        <v>49</v>
      </c>
      <c r="AD1182">
        <v>7</v>
      </c>
      <c r="AE1182" t="s">
        <v>168</v>
      </c>
      <c r="AF1182">
        <v>1</v>
      </c>
      <c r="AG1182" t="s">
        <v>73</v>
      </c>
      <c r="AH1182">
        <v>6</v>
      </c>
      <c r="AI1182" t="s">
        <v>52</v>
      </c>
      <c r="AJ1182">
        <v>1</v>
      </c>
      <c r="AK1182">
        <v>1</v>
      </c>
      <c r="AL1182">
        <v>12</v>
      </c>
      <c r="AM1182">
        <v>7023</v>
      </c>
      <c r="AN1182" t="s">
        <v>53</v>
      </c>
      <c r="AP1182" s="3" t="str">
        <f t="shared" si="126"/>
        <v>1</v>
      </c>
      <c r="AQ1182" s="3" t="str">
        <f t="shared" si="127"/>
        <v>0</v>
      </c>
      <c r="AR1182" s="3" t="str">
        <f t="shared" si="128"/>
        <v>0</v>
      </c>
      <c r="AS1182" s="3" t="str">
        <f t="shared" si="129"/>
        <v>0</v>
      </c>
      <c r="AT1182" s="3" t="str">
        <f t="shared" si="130"/>
        <v>0</v>
      </c>
      <c r="AU1182" s="3" t="str">
        <f t="shared" si="131"/>
        <v>0</v>
      </c>
      <c r="AV1182" s="3" t="str">
        <f t="shared" si="132"/>
        <v>0</v>
      </c>
    </row>
    <row r="1183" spans="1:48" x14ac:dyDescent="0.2">
      <c r="A1183" t="s">
        <v>3257</v>
      </c>
      <c r="B1183">
        <v>18805</v>
      </c>
      <c r="C1183" t="s">
        <v>3258</v>
      </c>
      <c r="D1183">
        <v>3</v>
      </c>
      <c r="E1183">
        <v>1</v>
      </c>
      <c r="F1183">
        <v>7</v>
      </c>
      <c r="G1183" t="s">
        <v>69</v>
      </c>
      <c r="H1183" t="s">
        <v>58</v>
      </c>
      <c r="I1183">
        <v>1</v>
      </c>
      <c r="J1183">
        <v>6</v>
      </c>
      <c r="K1183">
        <v>3</v>
      </c>
      <c r="L1183">
        <v>1900</v>
      </c>
      <c r="M1183">
        <v>2011</v>
      </c>
      <c r="N1183">
        <v>1988</v>
      </c>
      <c r="O1183">
        <v>2</v>
      </c>
      <c r="P1183" t="s">
        <v>1093</v>
      </c>
      <c r="Q1183">
        <v>1350000</v>
      </c>
      <c r="R1183" t="s">
        <v>45</v>
      </c>
      <c r="S1183">
        <v>6</v>
      </c>
      <c r="T1183">
        <v>1660</v>
      </c>
      <c r="U1183">
        <v>1</v>
      </c>
      <c r="V1183">
        <v>4</v>
      </c>
      <c r="W1183" t="s">
        <v>46</v>
      </c>
      <c r="X1183">
        <v>8</v>
      </c>
      <c r="Y1183" t="s">
        <v>79</v>
      </c>
      <c r="Z1183">
        <v>7</v>
      </c>
      <c r="AA1183" t="s">
        <v>63</v>
      </c>
      <c r="AB1183">
        <v>5</v>
      </c>
      <c r="AC1183" t="s">
        <v>62</v>
      </c>
      <c r="AD1183">
        <v>6</v>
      </c>
      <c r="AE1183" t="s">
        <v>176</v>
      </c>
      <c r="AF1183">
        <v>6</v>
      </c>
      <c r="AG1183" t="s">
        <v>51</v>
      </c>
      <c r="AH1183">
        <v>6</v>
      </c>
      <c r="AI1183" t="s">
        <v>52</v>
      </c>
      <c r="AJ1183">
        <v>1</v>
      </c>
      <c r="AK1183">
        <v>2</v>
      </c>
      <c r="AL1183">
        <v>13</v>
      </c>
      <c r="AM1183">
        <v>1798</v>
      </c>
      <c r="AN1183" t="s">
        <v>53</v>
      </c>
      <c r="AO1183" t="s">
        <v>129</v>
      </c>
      <c r="AP1183" s="3" t="str">
        <f t="shared" si="126"/>
        <v>0</v>
      </c>
      <c r="AQ1183" s="3" t="str">
        <f t="shared" si="127"/>
        <v>0</v>
      </c>
      <c r="AR1183" s="3" t="str">
        <f t="shared" si="128"/>
        <v>0</v>
      </c>
      <c r="AS1183" s="3" t="str">
        <f t="shared" si="129"/>
        <v>0</v>
      </c>
      <c r="AT1183" s="3" t="str">
        <f t="shared" si="130"/>
        <v>0</v>
      </c>
      <c r="AU1183" s="3" t="str">
        <f t="shared" si="131"/>
        <v>0</v>
      </c>
      <c r="AV1183" s="3" t="str">
        <f t="shared" si="132"/>
        <v>1</v>
      </c>
    </row>
    <row r="1184" spans="1:48" x14ac:dyDescent="0.2">
      <c r="A1184" t="s">
        <v>3259</v>
      </c>
      <c r="B1184">
        <v>61295</v>
      </c>
      <c r="C1184" t="s">
        <v>3260</v>
      </c>
      <c r="D1184">
        <v>1</v>
      </c>
      <c r="E1184">
        <v>0</v>
      </c>
      <c r="F1184">
        <v>10</v>
      </c>
      <c r="G1184" t="s">
        <v>3261</v>
      </c>
      <c r="H1184" t="s">
        <v>43</v>
      </c>
      <c r="I1184">
        <v>1</v>
      </c>
      <c r="J1184">
        <v>6</v>
      </c>
      <c r="K1184">
        <v>3</v>
      </c>
      <c r="L1184">
        <v>1925</v>
      </c>
      <c r="N1184">
        <v>1954</v>
      </c>
      <c r="O1184">
        <v>2</v>
      </c>
      <c r="P1184" t="s">
        <v>2565</v>
      </c>
      <c r="Q1184">
        <v>185000</v>
      </c>
      <c r="R1184" t="s">
        <v>45</v>
      </c>
      <c r="S1184">
        <v>1</v>
      </c>
      <c r="T1184">
        <v>1280</v>
      </c>
      <c r="U1184">
        <v>1</v>
      </c>
      <c r="V1184">
        <v>4</v>
      </c>
      <c r="W1184" t="s">
        <v>46</v>
      </c>
      <c r="X1184">
        <v>7</v>
      </c>
      <c r="Y1184" t="s">
        <v>61</v>
      </c>
      <c r="Z1184">
        <v>3</v>
      </c>
      <c r="AA1184" t="s">
        <v>49</v>
      </c>
      <c r="AB1184">
        <v>3</v>
      </c>
      <c r="AC1184" t="s">
        <v>49</v>
      </c>
      <c r="AD1184">
        <v>14</v>
      </c>
      <c r="AE1184" t="s">
        <v>50</v>
      </c>
      <c r="AF1184">
        <v>6</v>
      </c>
      <c r="AG1184" t="s">
        <v>51</v>
      </c>
      <c r="AH1184">
        <v>6</v>
      </c>
      <c r="AI1184" t="s">
        <v>52</v>
      </c>
      <c r="AJ1184">
        <v>1</v>
      </c>
      <c r="AK1184">
        <v>0</v>
      </c>
      <c r="AL1184">
        <v>11</v>
      </c>
      <c r="AM1184">
        <v>1700</v>
      </c>
      <c r="AN1184" t="s">
        <v>53</v>
      </c>
      <c r="AO1184" t="s">
        <v>54</v>
      </c>
      <c r="AP1184" s="3" t="str">
        <f t="shared" si="126"/>
        <v>0</v>
      </c>
      <c r="AQ1184" s="3" t="str">
        <f t="shared" si="127"/>
        <v>0</v>
      </c>
      <c r="AR1184" s="3" t="str">
        <f t="shared" si="128"/>
        <v>0</v>
      </c>
      <c r="AS1184" s="3" t="str">
        <f t="shared" si="129"/>
        <v>0</v>
      </c>
      <c r="AT1184" s="3" t="str">
        <f t="shared" si="130"/>
        <v>0</v>
      </c>
      <c r="AU1184" s="3" t="str">
        <f t="shared" si="131"/>
        <v>1</v>
      </c>
      <c r="AV1184" s="3" t="str">
        <f t="shared" si="132"/>
        <v>0</v>
      </c>
    </row>
    <row r="1185" spans="1:48" x14ac:dyDescent="0.2">
      <c r="A1185" t="s">
        <v>3262</v>
      </c>
      <c r="B1185">
        <v>74291</v>
      </c>
      <c r="C1185" t="s">
        <v>3263</v>
      </c>
      <c r="D1185">
        <v>2</v>
      </c>
      <c r="E1185">
        <v>0</v>
      </c>
      <c r="F1185">
        <v>1</v>
      </c>
      <c r="G1185" t="s">
        <v>57</v>
      </c>
      <c r="H1185" t="s">
        <v>58</v>
      </c>
      <c r="I1185">
        <v>1</v>
      </c>
      <c r="J1185">
        <v>5</v>
      </c>
      <c r="K1185">
        <v>2</v>
      </c>
      <c r="L1185">
        <v>1950</v>
      </c>
      <c r="N1185">
        <v>1960</v>
      </c>
      <c r="O1185">
        <v>2</v>
      </c>
      <c r="P1185" t="s">
        <v>3264</v>
      </c>
      <c r="Q1185">
        <v>413000</v>
      </c>
      <c r="R1185" t="s">
        <v>45</v>
      </c>
      <c r="S1185">
        <v>3</v>
      </c>
      <c r="T1185">
        <v>918</v>
      </c>
      <c r="U1185">
        <v>1</v>
      </c>
      <c r="V1185">
        <v>4</v>
      </c>
      <c r="W1185" t="s">
        <v>46</v>
      </c>
      <c r="X1185">
        <v>1</v>
      </c>
      <c r="Y1185" t="s">
        <v>47</v>
      </c>
      <c r="Z1185">
        <v>3</v>
      </c>
      <c r="AA1185" t="s">
        <v>49</v>
      </c>
      <c r="AB1185">
        <v>4</v>
      </c>
      <c r="AC1185" t="s">
        <v>88</v>
      </c>
      <c r="AD1185">
        <v>14</v>
      </c>
      <c r="AE1185" t="s">
        <v>50</v>
      </c>
      <c r="AF1185">
        <v>2</v>
      </c>
      <c r="AG1185" t="s">
        <v>65</v>
      </c>
      <c r="AH1185">
        <v>10</v>
      </c>
      <c r="AI1185" t="s">
        <v>1349</v>
      </c>
      <c r="AJ1185">
        <v>1</v>
      </c>
      <c r="AK1185">
        <v>0</v>
      </c>
      <c r="AL1185">
        <v>13</v>
      </c>
      <c r="AM1185">
        <v>1695</v>
      </c>
      <c r="AN1185" t="s">
        <v>53</v>
      </c>
      <c r="AO1185" t="s">
        <v>207</v>
      </c>
      <c r="AP1185" s="3" t="str">
        <f t="shared" si="126"/>
        <v>1</v>
      </c>
      <c r="AQ1185" s="3" t="str">
        <f t="shared" si="127"/>
        <v>0</v>
      </c>
      <c r="AR1185" s="3" t="str">
        <f t="shared" si="128"/>
        <v>0</v>
      </c>
      <c r="AS1185" s="3" t="str">
        <f t="shared" si="129"/>
        <v>0</v>
      </c>
      <c r="AT1185" s="3" t="str">
        <f t="shared" si="130"/>
        <v>0</v>
      </c>
      <c r="AU1185" s="3" t="str">
        <f t="shared" si="131"/>
        <v>0</v>
      </c>
      <c r="AV1185" s="3" t="str">
        <f t="shared" si="132"/>
        <v>0</v>
      </c>
    </row>
    <row r="1186" spans="1:48" x14ac:dyDescent="0.2">
      <c r="A1186" t="s">
        <v>3265</v>
      </c>
      <c r="B1186">
        <v>106486</v>
      </c>
      <c r="C1186" t="s">
        <v>3266</v>
      </c>
      <c r="D1186">
        <v>1</v>
      </c>
      <c r="E1186">
        <v>0</v>
      </c>
      <c r="F1186">
        <v>13</v>
      </c>
      <c r="G1186" t="s">
        <v>42</v>
      </c>
      <c r="H1186" t="s">
        <v>43</v>
      </c>
      <c r="I1186">
        <v>1</v>
      </c>
      <c r="J1186">
        <v>9</v>
      </c>
      <c r="K1186">
        <v>4</v>
      </c>
      <c r="L1186">
        <v>1919</v>
      </c>
      <c r="N1186">
        <v>1954</v>
      </c>
      <c r="O1186">
        <v>1.75</v>
      </c>
      <c r="P1186" t="s">
        <v>77</v>
      </c>
      <c r="R1186" t="s">
        <v>78</v>
      </c>
      <c r="S1186">
        <v>1</v>
      </c>
      <c r="T1186">
        <v>1963</v>
      </c>
      <c r="U1186">
        <v>1</v>
      </c>
      <c r="V1186">
        <v>4</v>
      </c>
      <c r="W1186" t="s">
        <v>46</v>
      </c>
      <c r="X1186">
        <v>1</v>
      </c>
      <c r="Y1186" t="s">
        <v>47</v>
      </c>
      <c r="Z1186">
        <v>3</v>
      </c>
      <c r="AA1186" t="s">
        <v>49</v>
      </c>
      <c r="AB1186">
        <v>4</v>
      </c>
      <c r="AC1186" t="s">
        <v>88</v>
      </c>
      <c r="AD1186">
        <v>4</v>
      </c>
      <c r="AE1186" t="s">
        <v>72</v>
      </c>
      <c r="AF1186">
        <v>1</v>
      </c>
      <c r="AG1186" t="s">
        <v>73</v>
      </c>
      <c r="AH1186">
        <v>6</v>
      </c>
      <c r="AI1186" t="s">
        <v>52</v>
      </c>
      <c r="AJ1186">
        <v>1</v>
      </c>
      <c r="AK1186">
        <v>0</v>
      </c>
      <c r="AL1186">
        <v>12</v>
      </c>
      <c r="AM1186">
        <v>5000</v>
      </c>
      <c r="AN1186" t="s">
        <v>53</v>
      </c>
      <c r="AP1186" s="3" t="str">
        <f t="shared" si="126"/>
        <v>1</v>
      </c>
      <c r="AQ1186" s="3" t="str">
        <f t="shared" si="127"/>
        <v>0</v>
      </c>
      <c r="AR1186" s="3" t="str">
        <f t="shared" si="128"/>
        <v>0</v>
      </c>
      <c r="AS1186" s="3" t="str">
        <f t="shared" si="129"/>
        <v>0</v>
      </c>
      <c r="AT1186" s="3" t="str">
        <f t="shared" si="130"/>
        <v>0</v>
      </c>
      <c r="AU1186" s="3" t="str">
        <f t="shared" si="131"/>
        <v>0</v>
      </c>
      <c r="AV1186" s="3" t="str">
        <f t="shared" si="132"/>
        <v>0</v>
      </c>
    </row>
    <row r="1187" spans="1:48" x14ac:dyDescent="0.2">
      <c r="A1187" t="s">
        <v>3267</v>
      </c>
      <c r="B1187">
        <v>100123</v>
      </c>
      <c r="C1187" t="s">
        <v>3268</v>
      </c>
      <c r="D1187">
        <v>1</v>
      </c>
      <c r="E1187">
        <v>0</v>
      </c>
      <c r="F1187">
        <v>7</v>
      </c>
      <c r="G1187" t="s">
        <v>69</v>
      </c>
      <c r="H1187" t="s">
        <v>58</v>
      </c>
      <c r="I1187">
        <v>1</v>
      </c>
      <c r="J1187">
        <v>6</v>
      </c>
      <c r="K1187">
        <v>3</v>
      </c>
      <c r="L1187">
        <v>1939</v>
      </c>
      <c r="N1187">
        <v>1947</v>
      </c>
      <c r="O1187">
        <v>2</v>
      </c>
      <c r="P1187" t="s">
        <v>77</v>
      </c>
      <c r="R1187" t="s">
        <v>78</v>
      </c>
      <c r="S1187">
        <v>1</v>
      </c>
      <c r="T1187">
        <v>1080</v>
      </c>
      <c r="U1187">
        <v>1</v>
      </c>
      <c r="V1187">
        <v>4</v>
      </c>
      <c r="W1187" t="s">
        <v>46</v>
      </c>
      <c r="X1187">
        <v>6</v>
      </c>
      <c r="Y1187" t="s">
        <v>96</v>
      </c>
      <c r="Z1187">
        <v>4</v>
      </c>
      <c r="AA1187" t="s">
        <v>48</v>
      </c>
      <c r="AB1187">
        <v>3</v>
      </c>
      <c r="AC1187" t="s">
        <v>49</v>
      </c>
      <c r="AD1187">
        <v>14</v>
      </c>
      <c r="AE1187" t="s">
        <v>50</v>
      </c>
      <c r="AF1187">
        <v>1</v>
      </c>
      <c r="AG1187" t="s">
        <v>73</v>
      </c>
      <c r="AH1187">
        <v>10</v>
      </c>
      <c r="AI1187" t="s">
        <v>1349</v>
      </c>
      <c r="AJ1187">
        <v>1</v>
      </c>
      <c r="AK1187">
        <v>0</v>
      </c>
      <c r="AL1187">
        <v>11</v>
      </c>
      <c r="AM1187">
        <v>2508</v>
      </c>
      <c r="AN1187" t="s">
        <v>53</v>
      </c>
      <c r="AP1187" s="3" t="str">
        <f t="shared" si="126"/>
        <v>0</v>
      </c>
      <c r="AQ1187" s="3" t="str">
        <f t="shared" si="127"/>
        <v>0</v>
      </c>
      <c r="AR1187" s="3" t="str">
        <f t="shared" si="128"/>
        <v>0</v>
      </c>
      <c r="AS1187" s="3" t="str">
        <f t="shared" si="129"/>
        <v>0</v>
      </c>
      <c r="AT1187" s="3" t="str">
        <f t="shared" si="130"/>
        <v>1</v>
      </c>
      <c r="AU1187" s="3" t="str">
        <f t="shared" si="131"/>
        <v>0</v>
      </c>
      <c r="AV1187" s="3" t="str">
        <f t="shared" si="132"/>
        <v>0</v>
      </c>
    </row>
    <row r="1188" spans="1:48" x14ac:dyDescent="0.2">
      <c r="A1188" t="s">
        <v>3269</v>
      </c>
      <c r="B1188">
        <v>6556</v>
      </c>
      <c r="C1188" t="s">
        <v>3270</v>
      </c>
      <c r="D1188">
        <v>1</v>
      </c>
      <c r="E1188">
        <v>1</v>
      </c>
      <c r="F1188">
        <v>8</v>
      </c>
      <c r="G1188" t="s">
        <v>409</v>
      </c>
      <c r="H1188" t="s">
        <v>58</v>
      </c>
      <c r="I1188">
        <v>1</v>
      </c>
      <c r="J1188">
        <v>5</v>
      </c>
      <c r="K1188">
        <v>2</v>
      </c>
      <c r="L1188">
        <v>1978</v>
      </c>
      <c r="N1188">
        <v>1986</v>
      </c>
      <c r="O1188">
        <v>2</v>
      </c>
      <c r="P1188" t="s">
        <v>3271</v>
      </c>
      <c r="Q1188">
        <v>107000</v>
      </c>
      <c r="R1188" t="s">
        <v>45</v>
      </c>
      <c r="S1188">
        <v>1</v>
      </c>
      <c r="T1188">
        <v>1350</v>
      </c>
      <c r="U1188">
        <v>1</v>
      </c>
      <c r="V1188">
        <v>4</v>
      </c>
      <c r="W1188" t="s">
        <v>46</v>
      </c>
      <c r="X1188">
        <v>7</v>
      </c>
      <c r="Y1188" t="s">
        <v>61</v>
      </c>
      <c r="Z1188">
        <v>4</v>
      </c>
      <c r="AA1188" t="s">
        <v>48</v>
      </c>
      <c r="AB1188">
        <v>3</v>
      </c>
      <c r="AC1188" t="s">
        <v>49</v>
      </c>
      <c r="AD1188">
        <v>14</v>
      </c>
      <c r="AE1188" t="s">
        <v>50</v>
      </c>
      <c r="AF1188">
        <v>6</v>
      </c>
      <c r="AG1188" t="s">
        <v>51</v>
      </c>
      <c r="AH1188">
        <v>6</v>
      </c>
      <c r="AI1188" t="s">
        <v>52</v>
      </c>
      <c r="AJ1188">
        <v>1</v>
      </c>
      <c r="AK1188">
        <v>1</v>
      </c>
      <c r="AL1188">
        <v>11</v>
      </c>
      <c r="AM1188">
        <v>1151</v>
      </c>
      <c r="AN1188" t="s">
        <v>53</v>
      </c>
      <c r="AO1188" t="s">
        <v>162</v>
      </c>
      <c r="AP1188" s="3" t="str">
        <f t="shared" si="126"/>
        <v>0</v>
      </c>
      <c r="AQ1188" s="3" t="str">
        <f t="shared" si="127"/>
        <v>0</v>
      </c>
      <c r="AR1188" s="3" t="str">
        <f t="shared" si="128"/>
        <v>0</v>
      </c>
      <c r="AS1188" s="3" t="str">
        <f t="shared" si="129"/>
        <v>0</v>
      </c>
      <c r="AT1188" s="3" t="str">
        <f t="shared" si="130"/>
        <v>0</v>
      </c>
      <c r="AU1188" s="3" t="str">
        <f t="shared" si="131"/>
        <v>1</v>
      </c>
      <c r="AV1188" s="3" t="str">
        <f t="shared" si="132"/>
        <v>0</v>
      </c>
    </row>
    <row r="1189" spans="1:48" x14ac:dyDescent="0.2">
      <c r="A1189" t="s">
        <v>3272</v>
      </c>
      <c r="B1189">
        <v>87629</v>
      </c>
      <c r="C1189" t="s">
        <v>3273</v>
      </c>
      <c r="D1189">
        <v>2</v>
      </c>
      <c r="E1189">
        <v>1</v>
      </c>
      <c r="F1189">
        <v>1</v>
      </c>
      <c r="G1189" t="s">
        <v>57</v>
      </c>
      <c r="H1189" t="s">
        <v>58</v>
      </c>
      <c r="I1189">
        <v>1</v>
      </c>
      <c r="J1189">
        <v>6</v>
      </c>
      <c r="K1189">
        <v>3</v>
      </c>
      <c r="L1189">
        <v>1910</v>
      </c>
      <c r="M1189">
        <v>2016</v>
      </c>
      <c r="N1189">
        <v>1964</v>
      </c>
      <c r="O1189">
        <v>2</v>
      </c>
      <c r="P1189" t="s">
        <v>3274</v>
      </c>
      <c r="Q1189">
        <v>399000</v>
      </c>
      <c r="R1189" t="s">
        <v>45</v>
      </c>
      <c r="S1189">
        <v>4</v>
      </c>
      <c r="T1189">
        <v>2276</v>
      </c>
      <c r="U1189">
        <v>1</v>
      </c>
      <c r="V1189">
        <v>4</v>
      </c>
      <c r="W1189" t="s">
        <v>46</v>
      </c>
      <c r="X1189">
        <v>1</v>
      </c>
      <c r="Y1189" t="s">
        <v>47</v>
      </c>
      <c r="Z1189">
        <v>3</v>
      </c>
      <c r="AA1189" t="s">
        <v>49</v>
      </c>
      <c r="AB1189">
        <v>4</v>
      </c>
      <c r="AC1189" t="s">
        <v>88</v>
      </c>
      <c r="AD1189">
        <v>22</v>
      </c>
      <c r="AE1189" t="s">
        <v>64</v>
      </c>
      <c r="AF1189">
        <v>1</v>
      </c>
      <c r="AG1189" t="s">
        <v>73</v>
      </c>
      <c r="AH1189">
        <v>11</v>
      </c>
      <c r="AI1189" t="s">
        <v>89</v>
      </c>
      <c r="AJ1189">
        <v>1</v>
      </c>
      <c r="AK1189">
        <v>0</v>
      </c>
      <c r="AL1189">
        <v>12</v>
      </c>
      <c r="AM1189">
        <v>5047</v>
      </c>
      <c r="AN1189" t="s">
        <v>53</v>
      </c>
      <c r="AO1189" t="s">
        <v>110</v>
      </c>
      <c r="AP1189" s="3" t="str">
        <f t="shared" si="126"/>
        <v>1</v>
      </c>
      <c r="AQ1189" s="3" t="str">
        <f t="shared" si="127"/>
        <v>0</v>
      </c>
      <c r="AR1189" s="3" t="str">
        <f t="shared" si="128"/>
        <v>0</v>
      </c>
      <c r="AS1189" s="3" t="str">
        <f t="shared" si="129"/>
        <v>0</v>
      </c>
      <c r="AT1189" s="3" t="str">
        <f t="shared" si="130"/>
        <v>0</v>
      </c>
      <c r="AU1189" s="3" t="str">
        <f t="shared" si="131"/>
        <v>0</v>
      </c>
      <c r="AV1189" s="3" t="str">
        <f t="shared" si="132"/>
        <v>0</v>
      </c>
    </row>
    <row r="1190" spans="1:48" x14ac:dyDescent="0.2">
      <c r="A1190" t="s">
        <v>3275</v>
      </c>
      <c r="B1190">
        <v>24861</v>
      </c>
      <c r="C1190" t="s">
        <v>3276</v>
      </c>
      <c r="D1190">
        <v>3</v>
      </c>
      <c r="E1190">
        <v>1</v>
      </c>
      <c r="F1190">
        <v>7</v>
      </c>
      <c r="G1190" t="s">
        <v>69</v>
      </c>
      <c r="H1190" t="s">
        <v>58</v>
      </c>
      <c r="I1190">
        <v>1</v>
      </c>
      <c r="J1190">
        <v>10</v>
      </c>
      <c r="K1190">
        <v>3</v>
      </c>
      <c r="L1190">
        <v>1982</v>
      </c>
      <c r="N1190">
        <v>1999</v>
      </c>
      <c r="O1190">
        <v>2</v>
      </c>
      <c r="P1190" t="s">
        <v>3277</v>
      </c>
      <c r="Q1190">
        <v>1000000</v>
      </c>
      <c r="R1190" t="s">
        <v>45</v>
      </c>
      <c r="S1190">
        <v>1</v>
      </c>
      <c r="T1190">
        <v>3107</v>
      </c>
      <c r="U1190">
        <v>1</v>
      </c>
      <c r="V1190">
        <v>4</v>
      </c>
      <c r="W1190" t="s">
        <v>46</v>
      </c>
      <c r="X1190">
        <v>1</v>
      </c>
      <c r="Y1190" t="s">
        <v>47</v>
      </c>
      <c r="Z1190">
        <v>7</v>
      </c>
      <c r="AA1190" t="s">
        <v>63</v>
      </c>
      <c r="AB1190">
        <v>4</v>
      </c>
      <c r="AC1190" t="s">
        <v>88</v>
      </c>
      <c r="AD1190">
        <v>14</v>
      </c>
      <c r="AE1190" t="s">
        <v>50</v>
      </c>
      <c r="AF1190">
        <v>1</v>
      </c>
      <c r="AG1190" t="s">
        <v>73</v>
      </c>
      <c r="AH1190">
        <v>6</v>
      </c>
      <c r="AI1190" t="s">
        <v>52</v>
      </c>
      <c r="AJ1190">
        <v>1</v>
      </c>
      <c r="AK1190">
        <v>3</v>
      </c>
      <c r="AL1190">
        <v>12</v>
      </c>
      <c r="AM1190">
        <v>5016</v>
      </c>
      <c r="AN1190" t="s">
        <v>53</v>
      </c>
      <c r="AO1190" t="s">
        <v>66</v>
      </c>
      <c r="AP1190" s="3" t="str">
        <f t="shared" si="126"/>
        <v>1</v>
      </c>
      <c r="AQ1190" s="3" t="str">
        <f t="shared" si="127"/>
        <v>0</v>
      </c>
      <c r="AR1190" s="3" t="str">
        <f t="shared" si="128"/>
        <v>0</v>
      </c>
      <c r="AS1190" s="3" t="str">
        <f t="shared" si="129"/>
        <v>0</v>
      </c>
      <c r="AT1190" s="3" t="str">
        <f t="shared" si="130"/>
        <v>0</v>
      </c>
      <c r="AU1190" s="3" t="str">
        <f t="shared" si="131"/>
        <v>0</v>
      </c>
      <c r="AV1190" s="3" t="str">
        <f t="shared" si="132"/>
        <v>0</v>
      </c>
    </row>
    <row r="1191" spans="1:48" x14ac:dyDescent="0.2">
      <c r="A1191" t="s">
        <v>3278</v>
      </c>
      <c r="B1191">
        <v>70209</v>
      </c>
      <c r="C1191" t="s">
        <v>3279</v>
      </c>
      <c r="D1191">
        <v>1</v>
      </c>
      <c r="E1191">
        <v>1</v>
      </c>
      <c r="F1191">
        <v>13</v>
      </c>
      <c r="G1191" t="s">
        <v>42</v>
      </c>
      <c r="H1191" t="s">
        <v>58</v>
      </c>
      <c r="I1191">
        <v>1</v>
      </c>
      <c r="J1191">
        <v>5</v>
      </c>
      <c r="K1191">
        <v>3</v>
      </c>
      <c r="L1191">
        <v>1951</v>
      </c>
      <c r="N1191">
        <v>1970</v>
      </c>
      <c r="O1191">
        <v>2</v>
      </c>
      <c r="P1191" t="s">
        <v>3280</v>
      </c>
      <c r="Q1191">
        <v>239000</v>
      </c>
      <c r="R1191" t="s">
        <v>45</v>
      </c>
      <c r="S1191">
        <v>1</v>
      </c>
      <c r="T1191">
        <v>1120</v>
      </c>
      <c r="U1191">
        <v>1</v>
      </c>
      <c r="V1191">
        <v>4</v>
      </c>
      <c r="W1191" t="s">
        <v>46</v>
      </c>
      <c r="X1191">
        <v>8</v>
      </c>
      <c r="Y1191" t="s">
        <v>79</v>
      </c>
      <c r="Z1191">
        <v>3</v>
      </c>
      <c r="AA1191" t="s">
        <v>49</v>
      </c>
      <c r="AB1191">
        <v>2</v>
      </c>
      <c r="AC1191" t="s">
        <v>380</v>
      </c>
      <c r="AD1191">
        <v>14</v>
      </c>
      <c r="AE1191" t="s">
        <v>50</v>
      </c>
      <c r="AF1191">
        <v>2</v>
      </c>
      <c r="AG1191" t="s">
        <v>65</v>
      </c>
      <c r="AH1191">
        <v>6</v>
      </c>
      <c r="AI1191" t="s">
        <v>52</v>
      </c>
      <c r="AJ1191">
        <v>1</v>
      </c>
      <c r="AK1191">
        <v>0</v>
      </c>
      <c r="AL1191">
        <v>13</v>
      </c>
      <c r="AM1191">
        <v>4724</v>
      </c>
      <c r="AN1191" t="s">
        <v>53</v>
      </c>
      <c r="AO1191" t="s">
        <v>74</v>
      </c>
      <c r="AP1191" s="3" t="str">
        <f t="shared" si="126"/>
        <v>0</v>
      </c>
      <c r="AQ1191" s="3" t="str">
        <f t="shared" si="127"/>
        <v>0</v>
      </c>
      <c r="AR1191" s="3" t="str">
        <f t="shared" si="128"/>
        <v>0</v>
      </c>
      <c r="AS1191" s="3" t="str">
        <f t="shared" si="129"/>
        <v>0</v>
      </c>
      <c r="AT1191" s="3" t="str">
        <f t="shared" si="130"/>
        <v>0</v>
      </c>
      <c r="AU1191" s="3" t="str">
        <f t="shared" si="131"/>
        <v>0</v>
      </c>
      <c r="AV1191" s="3" t="str">
        <f t="shared" si="132"/>
        <v>1</v>
      </c>
    </row>
    <row r="1192" spans="1:48" x14ac:dyDescent="0.2">
      <c r="A1192" t="s">
        <v>3281</v>
      </c>
      <c r="B1192">
        <v>53468</v>
      </c>
      <c r="C1192" t="s">
        <v>3282</v>
      </c>
      <c r="D1192">
        <v>3</v>
      </c>
      <c r="E1192">
        <v>0</v>
      </c>
      <c r="F1192">
        <v>1</v>
      </c>
      <c r="G1192" t="s">
        <v>57</v>
      </c>
      <c r="H1192" t="s">
        <v>58</v>
      </c>
      <c r="I1192">
        <v>2</v>
      </c>
      <c r="J1192">
        <v>9</v>
      </c>
      <c r="K1192">
        <v>6</v>
      </c>
      <c r="L1192">
        <v>1910</v>
      </c>
      <c r="M1192">
        <v>2012</v>
      </c>
      <c r="N1192">
        <v>1967</v>
      </c>
      <c r="O1192">
        <v>2</v>
      </c>
      <c r="P1192" t="s">
        <v>3283</v>
      </c>
      <c r="Q1192">
        <v>355000</v>
      </c>
      <c r="R1192" t="s">
        <v>78</v>
      </c>
      <c r="S1192">
        <v>1</v>
      </c>
      <c r="T1192">
        <v>1578</v>
      </c>
      <c r="U1192">
        <v>1</v>
      </c>
      <c r="V1192">
        <v>4</v>
      </c>
      <c r="W1192" t="s">
        <v>46</v>
      </c>
      <c r="X1192">
        <v>7</v>
      </c>
      <c r="Y1192" t="s">
        <v>61</v>
      </c>
      <c r="Z1192">
        <v>4</v>
      </c>
      <c r="AA1192" t="s">
        <v>48</v>
      </c>
      <c r="AB1192">
        <v>3</v>
      </c>
      <c r="AC1192" t="s">
        <v>49</v>
      </c>
      <c r="AD1192">
        <v>14</v>
      </c>
      <c r="AE1192" t="s">
        <v>50</v>
      </c>
      <c r="AF1192">
        <v>2</v>
      </c>
      <c r="AG1192" t="s">
        <v>65</v>
      </c>
      <c r="AH1192">
        <v>11</v>
      </c>
      <c r="AI1192" t="s">
        <v>89</v>
      </c>
      <c r="AJ1192">
        <v>2</v>
      </c>
      <c r="AK1192">
        <v>0</v>
      </c>
      <c r="AL1192">
        <v>24</v>
      </c>
      <c r="AM1192">
        <v>1202</v>
      </c>
      <c r="AN1192" t="s">
        <v>53</v>
      </c>
      <c r="AO1192" t="s">
        <v>110</v>
      </c>
      <c r="AP1192" s="3" t="str">
        <f t="shared" si="126"/>
        <v>0</v>
      </c>
      <c r="AQ1192" s="3" t="str">
        <f t="shared" si="127"/>
        <v>0</v>
      </c>
      <c r="AR1192" s="3" t="str">
        <f t="shared" si="128"/>
        <v>0</v>
      </c>
      <c r="AS1192" s="3" t="str">
        <f t="shared" si="129"/>
        <v>0</v>
      </c>
      <c r="AT1192" s="3" t="str">
        <f t="shared" si="130"/>
        <v>0</v>
      </c>
      <c r="AU1192" s="3" t="str">
        <f t="shared" si="131"/>
        <v>1</v>
      </c>
      <c r="AV1192" s="3" t="str">
        <f t="shared" si="132"/>
        <v>0</v>
      </c>
    </row>
    <row r="1193" spans="1:48" x14ac:dyDescent="0.2">
      <c r="A1193" t="s">
        <v>3284</v>
      </c>
      <c r="B1193">
        <v>83694</v>
      </c>
      <c r="C1193" t="s">
        <v>3285</v>
      </c>
      <c r="D1193">
        <v>4</v>
      </c>
      <c r="E1193">
        <v>0</v>
      </c>
      <c r="F1193">
        <v>13</v>
      </c>
      <c r="G1193" t="s">
        <v>42</v>
      </c>
      <c r="H1193" t="s">
        <v>43</v>
      </c>
      <c r="I1193">
        <v>4</v>
      </c>
      <c r="J1193">
        <v>20</v>
      </c>
      <c r="K1193">
        <v>4</v>
      </c>
      <c r="L1193">
        <v>1933</v>
      </c>
      <c r="M1193">
        <v>2012</v>
      </c>
      <c r="N1193">
        <v>1954</v>
      </c>
      <c r="O1193">
        <v>2</v>
      </c>
      <c r="P1193" t="s">
        <v>3286</v>
      </c>
      <c r="Q1193">
        <v>159900</v>
      </c>
      <c r="R1193" t="s">
        <v>78</v>
      </c>
      <c r="S1193">
        <v>1</v>
      </c>
      <c r="T1193">
        <v>2718</v>
      </c>
      <c r="U1193">
        <v>1</v>
      </c>
      <c r="V1193">
        <v>4</v>
      </c>
      <c r="W1193" t="s">
        <v>46</v>
      </c>
      <c r="X1193">
        <v>2</v>
      </c>
      <c r="Y1193" t="s">
        <v>291</v>
      </c>
      <c r="Z1193">
        <v>3</v>
      </c>
      <c r="AA1193" t="s">
        <v>49</v>
      </c>
      <c r="AB1193">
        <v>3</v>
      </c>
      <c r="AC1193" t="s">
        <v>49</v>
      </c>
      <c r="AD1193">
        <v>14</v>
      </c>
      <c r="AE1193" t="s">
        <v>50</v>
      </c>
      <c r="AF1193">
        <v>2</v>
      </c>
      <c r="AG1193" t="s">
        <v>65</v>
      </c>
      <c r="AH1193">
        <v>6</v>
      </c>
      <c r="AI1193" t="s">
        <v>52</v>
      </c>
      <c r="AJ1193">
        <v>4</v>
      </c>
      <c r="AK1193">
        <v>0</v>
      </c>
      <c r="AL1193">
        <v>23</v>
      </c>
      <c r="AM1193">
        <v>2801</v>
      </c>
      <c r="AN1193" t="s">
        <v>53</v>
      </c>
      <c r="AO1193" t="s">
        <v>54</v>
      </c>
      <c r="AP1193" s="3" t="str">
        <f t="shared" si="126"/>
        <v>0</v>
      </c>
      <c r="AQ1193" s="3" t="str">
        <f t="shared" si="127"/>
        <v>1</v>
      </c>
      <c r="AR1193" s="3" t="str">
        <f t="shared" si="128"/>
        <v>0</v>
      </c>
      <c r="AS1193" s="3" t="str">
        <f t="shared" si="129"/>
        <v>0</v>
      </c>
      <c r="AT1193" s="3" t="str">
        <f t="shared" si="130"/>
        <v>0</v>
      </c>
      <c r="AU1193" s="3" t="str">
        <f t="shared" si="131"/>
        <v>0</v>
      </c>
      <c r="AV1193" s="3" t="str">
        <f t="shared" si="132"/>
        <v>0</v>
      </c>
    </row>
    <row r="1194" spans="1:48" x14ac:dyDescent="0.2">
      <c r="A1194" t="s">
        <v>3287</v>
      </c>
      <c r="B1194">
        <v>17388</v>
      </c>
      <c r="C1194" t="s">
        <v>3288</v>
      </c>
      <c r="D1194">
        <v>2</v>
      </c>
      <c r="E1194">
        <v>0</v>
      </c>
      <c r="F1194">
        <v>13</v>
      </c>
      <c r="G1194" t="s">
        <v>42</v>
      </c>
      <c r="H1194" t="s">
        <v>43</v>
      </c>
      <c r="I1194">
        <v>2</v>
      </c>
      <c r="J1194">
        <v>10</v>
      </c>
      <c r="K1194">
        <v>4</v>
      </c>
      <c r="L1194">
        <v>1912</v>
      </c>
      <c r="N1194">
        <v>1954</v>
      </c>
      <c r="O1194">
        <v>2</v>
      </c>
      <c r="P1194" t="s">
        <v>1456</v>
      </c>
      <c r="Q1194">
        <v>692321</v>
      </c>
      <c r="R1194" t="s">
        <v>78</v>
      </c>
      <c r="S1194">
        <v>5</v>
      </c>
      <c r="T1194">
        <v>1720</v>
      </c>
      <c r="U1194">
        <v>1</v>
      </c>
      <c r="V1194">
        <v>4</v>
      </c>
      <c r="W1194" t="s">
        <v>46</v>
      </c>
      <c r="X1194">
        <v>7</v>
      </c>
      <c r="Y1194" t="s">
        <v>61</v>
      </c>
      <c r="Z1194">
        <v>3</v>
      </c>
      <c r="AA1194" t="s">
        <v>49</v>
      </c>
      <c r="AB1194">
        <v>3</v>
      </c>
      <c r="AC1194" t="s">
        <v>49</v>
      </c>
      <c r="AD1194">
        <v>14</v>
      </c>
      <c r="AE1194" t="s">
        <v>50</v>
      </c>
      <c r="AF1194">
        <v>2</v>
      </c>
      <c r="AG1194" t="s">
        <v>65</v>
      </c>
      <c r="AH1194">
        <v>6</v>
      </c>
      <c r="AI1194" t="s">
        <v>52</v>
      </c>
      <c r="AJ1194">
        <v>2</v>
      </c>
      <c r="AK1194">
        <v>0</v>
      </c>
      <c r="AL1194">
        <v>24</v>
      </c>
      <c r="AM1194">
        <v>1596</v>
      </c>
      <c r="AN1194" t="s">
        <v>53</v>
      </c>
      <c r="AO1194" t="s">
        <v>98</v>
      </c>
      <c r="AP1194" s="3" t="str">
        <f t="shared" si="126"/>
        <v>0</v>
      </c>
      <c r="AQ1194" s="3" t="str">
        <f t="shared" si="127"/>
        <v>0</v>
      </c>
      <c r="AR1194" s="3" t="str">
        <f t="shared" si="128"/>
        <v>0</v>
      </c>
      <c r="AS1194" s="3" t="str">
        <f t="shared" si="129"/>
        <v>0</v>
      </c>
      <c r="AT1194" s="3" t="str">
        <f t="shared" si="130"/>
        <v>0</v>
      </c>
      <c r="AU1194" s="3" t="str">
        <f t="shared" si="131"/>
        <v>1</v>
      </c>
      <c r="AV1194" s="3" t="str">
        <f t="shared" si="132"/>
        <v>0</v>
      </c>
    </row>
    <row r="1195" spans="1:48" x14ac:dyDescent="0.2">
      <c r="A1195" t="s">
        <v>3289</v>
      </c>
      <c r="B1195">
        <v>62707</v>
      </c>
      <c r="C1195" t="s">
        <v>3290</v>
      </c>
      <c r="D1195">
        <v>1</v>
      </c>
      <c r="E1195">
        <v>1</v>
      </c>
      <c r="F1195">
        <v>13</v>
      </c>
      <c r="G1195" t="s">
        <v>42</v>
      </c>
      <c r="H1195" t="s">
        <v>43</v>
      </c>
      <c r="I1195">
        <v>1</v>
      </c>
      <c r="J1195">
        <v>7</v>
      </c>
      <c r="K1195">
        <v>3</v>
      </c>
      <c r="L1195">
        <v>1931</v>
      </c>
      <c r="M1195">
        <v>1988</v>
      </c>
      <c r="N1195">
        <v>1954</v>
      </c>
      <c r="O1195">
        <v>2</v>
      </c>
      <c r="P1195" t="s">
        <v>77</v>
      </c>
      <c r="R1195" t="s">
        <v>78</v>
      </c>
      <c r="S1195">
        <v>1</v>
      </c>
      <c r="T1195">
        <v>1242</v>
      </c>
      <c r="U1195">
        <v>1</v>
      </c>
      <c r="V1195">
        <v>4</v>
      </c>
      <c r="W1195" t="s">
        <v>46</v>
      </c>
      <c r="X1195">
        <v>7</v>
      </c>
      <c r="Y1195" t="s">
        <v>61</v>
      </c>
      <c r="Z1195">
        <v>3</v>
      </c>
      <c r="AA1195" t="s">
        <v>49</v>
      </c>
      <c r="AB1195">
        <v>3</v>
      </c>
      <c r="AC1195" t="s">
        <v>49</v>
      </c>
      <c r="AD1195">
        <v>14</v>
      </c>
      <c r="AE1195" t="s">
        <v>50</v>
      </c>
      <c r="AF1195">
        <v>6</v>
      </c>
      <c r="AG1195" t="s">
        <v>51</v>
      </c>
      <c r="AH1195">
        <v>6</v>
      </c>
      <c r="AI1195" t="s">
        <v>52</v>
      </c>
      <c r="AJ1195">
        <v>1</v>
      </c>
      <c r="AK1195">
        <v>0</v>
      </c>
      <c r="AL1195">
        <v>11</v>
      </c>
      <c r="AM1195">
        <v>1816</v>
      </c>
      <c r="AN1195" t="s">
        <v>53</v>
      </c>
      <c r="AP1195" s="3" t="str">
        <f t="shared" si="126"/>
        <v>0</v>
      </c>
      <c r="AQ1195" s="3" t="str">
        <f t="shared" si="127"/>
        <v>0</v>
      </c>
      <c r="AR1195" s="3" t="str">
        <f t="shared" si="128"/>
        <v>0</v>
      </c>
      <c r="AS1195" s="3" t="str">
        <f t="shared" si="129"/>
        <v>0</v>
      </c>
      <c r="AT1195" s="3" t="str">
        <f t="shared" si="130"/>
        <v>0</v>
      </c>
      <c r="AU1195" s="3" t="str">
        <f t="shared" si="131"/>
        <v>1</v>
      </c>
      <c r="AV1195" s="3" t="str">
        <f t="shared" si="132"/>
        <v>0</v>
      </c>
    </row>
    <row r="1196" spans="1:48" x14ac:dyDescent="0.2">
      <c r="A1196" t="s">
        <v>3291</v>
      </c>
      <c r="B1196">
        <v>75373</v>
      </c>
      <c r="C1196" t="s">
        <v>3292</v>
      </c>
      <c r="D1196">
        <v>3</v>
      </c>
      <c r="E1196">
        <v>1</v>
      </c>
      <c r="F1196">
        <v>1</v>
      </c>
      <c r="G1196" t="s">
        <v>57</v>
      </c>
      <c r="H1196" t="s">
        <v>58</v>
      </c>
      <c r="I1196">
        <v>1</v>
      </c>
      <c r="J1196">
        <v>10</v>
      </c>
      <c r="K1196">
        <v>4</v>
      </c>
      <c r="L1196">
        <v>1926</v>
      </c>
      <c r="M1196">
        <v>2013</v>
      </c>
      <c r="N1196">
        <v>1978</v>
      </c>
      <c r="O1196">
        <v>2</v>
      </c>
      <c r="P1196" t="s">
        <v>1827</v>
      </c>
      <c r="Q1196">
        <v>520000</v>
      </c>
      <c r="R1196" t="s">
        <v>45</v>
      </c>
      <c r="S1196">
        <v>1</v>
      </c>
      <c r="T1196">
        <v>1352</v>
      </c>
      <c r="U1196">
        <v>1</v>
      </c>
      <c r="V1196">
        <v>4</v>
      </c>
      <c r="W1196" t="s">
        <v>46</v>
      </c>
      <c r="X1196">
        <v>7</v>
      </c>
      <c r="Y1196" t="s">
        <v>61</v>
      </c>
      <c r="Z1196">
        <v>3</v>
      </c>
      <c r="AA1196" t="s">
        <v>49</v>
      </c>
      <c r="AB1196">
        <v>5</v>
      </c>
      <c r="AC1196" t="s">
        <v>62</v>
      </c>
      <c r="AD1196">
        <v>14</v>
      </c>
      <c r="AE1196" t="s">
        <v>50</v>
      </c>
      <c r="AF1196">
        <v>6</v>
      </c>
      <c r="AG1196" t="s">
        <v>51</v>
      </c>
      <c r="AH1196">
        <v>6</v>
      </c>
      <c r="AI1196" t="s">
        <v>52</v>
      </c>
      <c r="AJ1196">
        <v>1</v>
      </c>
      <c r="AK1196">
        <v>0</v>
      </c>
      <c r="AL1196">
        <v>11</v>
      </c>
      <c r="AM1196">
        <v>1818</v>
      </c>
      <c r="AN1196" t="s">
        <v>53</v>
      </c>
      <c r="AO1196" t="s">
        <v>147</v>
      </c>
      <c r="AP1196" s="3" t="str">
        <f t="shared" si="126"/>
        <v>0</v>
      </c>
      <c r="AQ1196" s="3" t="str">
        <f t="shared" si="127"/>
        <v>0</v>
      </c>
      <c r="AR1196" s="3" t="str">
        <f t="shared" si="128"/>
        <v>0</v>
      </c>
      <c r="AS1196" s="3" t="str">
        <f t="shared" si="129"/>
        <v>0</v>
      </c>
      <c r="AT1196" s="3" t="str">
        <f t="shared" si="130"/>
        <v>0</v>
      </c>
      <c r="AU1196" s="3" t="str">
        <f t="shared" si="131"/>
        <v>1</v>
      </c>
      <c r="AV1196" s="3" t="str">
        <f t="shared" si="132"/>
        <v>0</v>
      </c>
    </row>
    <row r="1197" spans="1:48" x14ac:dyDescent="0.2">
      <c r="A1197" t="s">
        <v>3293</v>
      </c>
      <c r="B1197">
        <v>26242</v>
      </c>
      <c r="C1197" t="s">
        <v>3294</v>
      </c>
      <c r="D1197">
        <v>3</v>
      </c>
      <c r="E1197">
        <v>1</v>
      </c>
      <c r="F1197">
        <v>1</v>
      </c>
      <c r="G1197" t="s">
        <v>57</v>
      </c>
      <c r="H1197" t="s">
        <v>58</v>
      </c>
      <c r="I1197">
        <v>1</v>
      </c>
      <c r="J1197">
        <v>8</v>
      </c>
      <c r="K1197">
        <v>4</v>
      </c>
      <c r="L1197">
        <v>1978</v>
      </c>
      <c r="N1197">
        <v>1992</v>
      </c>
      <c r="O1197">
        <v>3</v>
      </c>
      <c r="P1197" t="s">
        <v>3295</v>
      </c>
      <c r="Q1197">
        <v>880000</v>
      </c>
      <c r="R1197" t="s">
        <v>45</v>
      </c>
      <c r="S1197">
        <v>1</v>
      </c>
      <c r="T1197">
        <v>2208</v>
      </c>
      <c r="U1197">
        <v>1</v>
      </c>
      <c r="V1197">
        <v>7</v>
      </c>
      <c r="W1197" t="s">
        <v>60</v>
      </c>
      <c r="X1197">
        <v>6</v>
      </c>
      <c r="Y1197" t="s">
        <v>96</v>
      </c>
      <c r="Z1197">
        <v>7</v>
      </c>
      <c r="AA1197" t="s">
        <v>63</v>
      </c>
      <c r="AB1197">
        <v>3</v>
      </c>
      <c r="AC1197" t="s">
        <v>49</v>
      </c>
      <c r="AD1197">
        <v>14</v>
      </c>
      <c r="AE1197" t="s">
        <v>50</v>
      </c>
      <c r="AF1197">
        <v>3</v>
      </c>
      <c r="AG1197" t="s">
        <v>168</v>
      </c>
      <c r="AH1197">
        <v>6</v>
      </c>
      <c r="AI1197" t="s">
        <v>52</v>
      </c>
      <c r="AJ1197">
        <v>1</v>
      </c>
      <c r="AK1197">
        <v>2</v>
      </c>
      <c r="AL1197">
        <v>11</v>
      </c>
      <c r="AM1197">
        <v>2161</v>
      </c>
      <c r="AN1197" t="s">
        <v>53</v>
      </c>
      <c r="AO1197" t="s">
        <v>66</v>
      </c>
      <c r="AP1197" s="3" t="str">
        <f t="shared" si="126"/>
        <v>0</v>
      </c>
      <c r="AQ1197" s="3" t="str">
        <f t="shared" si="127"/>
        <v>0</v>
      </c>
      <c r="AR1197" s="3" t="str">
        <f t="shared" si="128"/>
        <v>0</v>
      </c>
      <c r="AS1197" s="3" t="str">
        <f t="shared" si="129"/>
        <v>0</v>
      </c>
      <c r="AT1197" s="3" t="str">
        <f t="shared" si="130"/>
        <v>1</v>
      </c>
      <c r="AU1197" s="3" t="str">
        <f t="shared" si="131"/>
        <v>0</v>
      </c>
      <c r="AV1197" s="3" t="str">
        <f t="shared" si="132"/>
        <v>0</v>
      </c>
    </row>
    <row r="1198" spans="1:48" x14ac:dyDescent="0.2">
      <c r="A1198" t="s">
        <v>3296</v>
      </c>
      <c r="B1198">
        <v>46387</v>
      </c>
      <c r="C1198" t="s">
        <v>3297</v>
      </c>
      <c r="D1198">
        <v>2</v>
      </c>
      <c r="E1198">
        <v>1</v>
      </c>
      <c r="F1198">
        <v>13</v>
      </c>
      <c r="G1198" t="s">
        <v>42</v>
      </c>
      <c r="H1198" t="s">
        <v>43</v>
      </c>
      <c r="I1198">
        <v>1</v>
      </c>
      <c r="J1198">
        <v>6</v>
      </c>
      <c r="K1198">
        <v>3</v>
      </c>
      <c r="L1198">
        <v>1908</v>
      </c>
      <c r="N1198">
        <v>1957</v>
      </c>
      <c r="O1198">
        <v>2</v>
      </c>
      <c r="P1198" t="s">
        <v>3298</v>
      </c>
      <c r="Q1198">
        <v>502500</v>
      </c>
      <c r="R1198" t="s">
        <v>78</v>
      </c>
      <c r="S1198">
        <v>2</v>
      </c>
      <c r="T1198">
        <v>1918</v>
      </c>
      <c r="U1198">
        <v>1</v>
      </c>
      <c r="V1198">
        <v>4</v>
      </c>
      <c r="W1198" t="s">
        <v>46</v>
      </c>
      <c r="X1198">
        <v>7</v>
      </c>
      <c r="Y1198" t="s">
        <v>61</v>
      </c>
      <c r="Z1198">
        <v>4</v>
      </c>
      <c r="AA1198" t="s">
        <v>48</v>
      </c>
      <c r="AB1198">
        <v>3</v>
      </c>
      <c r="AC1198" t="s">
        <v>49</v>
      </c>
      <c r="AD1198">
        <v>14</v>
      </c>
      <c r="AE1198" t="s">
        <v>50</v>
      </c>
      <c r="AF1198">
        <v>6</v>
      </c>
      <c r="AG1198" t="s">
        <v>51</v>
      </c>
      <c r="AH1198">
        <v>6</v>
      </c>
      <c r="AI1198" t="s">
        <v>52</v>
      </c>
      <c r="AJ1198">
        <v>1</v>
      </c>
      <c r="AK1198">
        <v>0</v>
      </c>
      <c r="AL1198">
        <v>11</v>
      </c>
      <c r="AM1198">
        <v>2125</v>
      </c>
      <c r="AN1198" t="s">
        <v>53</v>
      </c>
      <c r="AO1198" t="s">
        <v>207</v>
      </c>
      <c r="AP1198" s="3" t="str">
        <f t="shared" si="126"/>
        <v>0</v>
      </c>
      <c r="AQ1198" s="3" t="str">
        <f t="shared" si="127"/>
        <v>0</v>
      </c>
      <c r="AR1198" s="3" t="str">
        <f t="shared" si="128"/>
        <v>0</v>
      </c>
      <c r="AS1198" s="3" t="str">
        <f t="shared" si="129"/>
        <v>0</v>
      </c>
      <c r="AT1198" s="3" t="str">
        <f t="shared" si="130"/>
        <v>0</v>
      </c>
      <c r="AU1198" s="3" t="str">
        <f t="shared" si="131"/>
        <v>1</v>
      </c>
      <c r="AV1198" s="3" t="str">
        <f t="shared" si="132"/>
        <v>0</v>
      </c>
    </row>
    <row r="1199" spans="1:48" x14ac:dyDescent="0.2">
      <c r="A1199" t="s">
        <v>3299</v>
      </c>
      <c r="B1199">
        <v>15276</v>
      </c>
      <c r="C1199" t="s">
        <v>3300</v>
      </c>
      <c r="D1199">
        <v>1</v>
      </c>
      <c r="E1199">
        <v>1</v>
      </c>
      <c r="F1199">
        <v>13</v>
      </c>
      <c r="G1199" t="s">
        <v>42</v>
      </c>
      <c r="H1199" t="s">
        <v>43</v>
      </c>
      <c r="I1199">
        <v>1</v>
      </c>
      <c r="J1199">
        <v>6</v>
      </c>
      <c r="K1199">
        <v>2</v>
      </c>
      <c r="L1199">
        <v>1922</v>
      </c>
      <c r="N1199">
        <v>1954</v>
      </c>
      <c r="O1199">
        <v>2</v>
      </c>
      <c r="P1199" t="s">
        <v>3301</v>
      </c>
      <c r="Q1199">
        <v>441000</v>
      </c>
      <c r="R1199" t="s">
        <v>78</v>
      </c>
      <c r="S1199">
        <v>1</v>
      </c>
      <c r="T1199">
        <v>960</v>
      </c>
      <c r="U1199">
        <v>1</v>
      </c>
      <c r="V1199">
        <v>4</v>
      </c>
      <c r="W1199" t="s">
        <v>46</v>
      </c>
      <c r="X1199">
        <v>7</v>
      </c>
      <c r="Y1199" t="s">
        <v>61</v>
      </c>
      <c r="Z1199">
        <v>3</v>
      </c>
      <c r="AA1199" t="s">
        <v>49</v>
      </c>
      <c r="AB1199">
        <v>3</v>
      </c>
      <c r="AC1199" t="s">
        <v>49</v>
      </c>
      <c r="AD1199">
        <v>14</v>
      </c>
      <c r="AE1199" t="s">
        <v>50</v>
      </c>
      <c r="AF1199">
        <v>2</v>
      </c>
      <c r="AG1199" t="s">
        <v>65</v>
      </c>
      <c r="AH1199">
        <v>3</v>
      </c>
      <c r="AI1199" t="s">
        <v>83</v>
      </c>
      <c r="AJ1199">
        <v>1</v>
      </c>
      <c r="AK1199">
        <v>0</v>
      </c>
      <c r="AL1199">
        <v>11</v>
      </c>
      <c r="AM1199">
        <v>975</v>
      </c>
      <c r="AN1199" t="s">
        <v>53</v>
      </c>
      <c r="AO1199" t="s">
        <v>207</v>
      </c>
      <c r="AP1199" s="3" t="str">
        <f t="shared" si="126"/>
        <v>0</v>
      </c>
      <c r="AQ1199" s="3" t="str">
        <f t="shared" si="127"/>
        <v>0</v>
      </c>
      <c r="AR1199" s="3" t="str">
        <f t="shared" si="128"/>
        <v>0</v>
      </c>
      <c r="AS1199" s="3" t="str">
        <f t="shared" si="129"/>
        <v>0</v>
      </c>
      <c r="AT1199" s="3" t="str">
        <f t="shared" si="130"/>
        <v>0</v>
      </c>
      <c r="AU1199" s="3" t="str">
        <f t="shared" si="131"/>
        <v>1</v>
      </c>
      <c r="AV1199" s="3" t="str">
        <f t="shared" si="132"/>
        <v>0</v>
      </c>
    </row>
    <row r="1200" spans="1:48" x14ac:dyDescent="0.2">
      <c r="A1200" t="s">
        <v>3302</v>
      </c>
      <c r="B1200">
        <v>65213</v>
      </c>
      <c r="C1200" t="s">
        <v>3303</v>
      </c>
      <c r="D1200">
        <v>1</v>
      </c>
      <c r="E1200">
        <v>1</v>
      </c>
      <c r="F1200">
        <v>1</v>
      </c>
      <c r="G1200" t="s">
        <v>57</v>
      </c>
      <c r="H1200" t="s">
        <v>43</v>
      </c>
      <c r="I1200">
        <v>1</v>
      </c>
      <c r="J1200">
        <v>6</v>
      </c>
      <c r="K1200">
        <v>3</v>
      </c>
      <c r="L1200">
        <v>1905</v>
      </c>
      <c r="N1200">
        <v>1960</v>
      </c>
      <c r="O1200">
        <v>2</v>
      </c>
      <c r="P1200" t="s">
        <v>77</v>
      </c>
      <c r="R1200" t="s">
        <v>78</v>
      </c>
      <c r="S1200">
        <v>1</v>
      </c>
      <c r="T1200">
        <v>1782</v>
      </c>
      <c r="U1200">
        <v>1</v>
      </c>
      <c r="V1200">
        <v>4</v>
      </c>
      <c r="W1200" t="s">
        <v>46</v>
      </c>
      <c r="X1200">
        <v>7</v>
      </c>
      <c r="Y1200" t="s">
        <v>61</v>
      </c>
      <c r="Z1200">
        <v>5</v>
      </c>
      <c r="AA1200" t="s">
        <v>87</v>
      </c>
      <c r="AB1200">
        <v>3</v>
      </c>
      <c r="AC1200" t="s">
        <v>49</v>
      </c>
      <c r="AD1200">
        <v>20</v>
      </c>
      <c r="AE1200" t="s">
        <v>185</v>
      </c>
      <c r="AF1200">
        <v>6</v>
      </c>
      <c r="AG1200" t="s">
        <v>51</v>
      </c>
      <c r="AH1200">
        <v>6</v>
      </c>
      <c r="AI1200" t="s">
        <v>52</v>
      </c>
      <c r="AJ1200">
        <v>1</v>
      </c>
      <c r="AK1200">
        <v>0</v>
      </c>
      <c r="AL1200">
        <v>11</v>
      </c>
      <c r="AM1200">
        <v>1620</v>
      </c>
      <c r="AN1200" t="s">
        <v>53</v>
      </c>
      <c r="AP1200" s="3" t="str">
        <f t="shared" si="126"/>
        <v>0</v>
      </c>
      <c r="AQ1200" s="3" t="str">
        <f t="shared" si="127"/>
        <v>0</v>
      </c>
      <c r="AR1200" s="3" t="str">
        <f t="shared" si="128"/>
        <v>0</v>
      </c>
      <c r="AS1200" s="3" t="str">
        <f t="shared" si="129"/>
        <v>0</v>
      </c>
      <c r="AT1200" s="3" t="str">
        <f t="shared" si="130"/>
        <v>0</v>
      </c>
      <c r="AU1200" s="3" t="str">
        <f t="shared" si="131"/>
        <v>1</v>
      </c>
      <c r="AV1200" s="3" t="str">
        <f t="shared" si="132"/>
        <v>0</v>
      </c>
    </row>
    <row r="1201" spans="1:48" x14ac:dyDescent="0.2">
      <c r="A1201" t="s">
        <v>3304</v>
      </c>
      <c r="B1201">
        <v>88977</v>
      </c>
      <c r="C1201" t="s">
        <v>3305</v>
      </c>
      <c r="D1201">
        <v>2</v>
      </c>
      <c r="E1201">
        <v>0</v>
      </c>
      <c r="F1201">
        <v>13</v>
      </c>
      <c r="G1201" t="s">
        <v>42</v>
      </c>
      <c r="H1201" t="s">
        <v>43</v>
      </c>
      <c r="I1201">
        <v>1</v>
      </c>
      <c r="J1201">
        <v>6</v>
      </c>
      <c r="K1201">
        <v>2</v>
      </c>
      <c r="L1201">
        <v>1939</v>
      </c>
      <c r="M1201">
        <v>2009</v>
      </c>
      <c r="N1201">
        <v>1957</v>
      </c>
      <c r="O1201">
        <v>1</v>
      </c>
      <c r="P1201" t="s">
        <v>3306</v>
      </c>
      <c r="Q1201">
        <v>203500</v>
      </c>
      <c r="R1201" t="s">
        <v>78</v>
      </c>
      <c r="S1201">
        <v>1</v>
      </c>
      <c r="T1201">
        <v>1398</v>
      </c>
      <c r="U1201">
        <v>1</v>
      </c>
      <c r="V1201">
        <v>1</v>
      </c>
      <c r="W1201" t="s">
        <v>135</v>
      </c>
      <c r="X1201">
        <v>1</v>
      </c>
      <c r="Y1201" t="s">
        <v>47</v>
      </c>
      <c r="Z1201">
        <v>4</v>
      </c>
      <c r="AA1201" t="s">
        <v>48</v>
      </c>
      <c r="AB1201">
        <v>3</v>
      </c>
      <c r="AC1201" t="s">
        <v>49</v>
      </c>
      <c r="AD1201">
        <v>14</v>
      </c>
      <c r="AE1201" t="s">
        <v>50</v>
      </c>
      <c r="AF1201">
        <v>1</v>
      </c>
      <c r="AG1201" t="s">
        <v>73</v>
      </c>
      <c r="AH1201">
        <v>6</v>
      </c>
      <c r="AI1201" t="s">
        <v>52</v>
      </c>
      <c r="AJ1201">
        <v>1</v>
      </c>
      <c r="AK1201">
        <v>2</v>
      </c>
      <c r="AL1201">
        <v>12</v>
      </c>
      <c r="AM1201">
        <v>6375</v>
      </c>
      <c r="AN1201" t="s">
        <v>53</v>
      </c>
      <c r="AO1201" t="s">
        <v>74</v>
      </c>
      <c r="AP1201" s="3" t="str">
        <f t="shared" si="126"/>
        <v>1</v>
      </c>
      <c r="AQ1201" s="3" t="str">
        <f t="shared" si="127"/>
        <v>0</v>
      </c>
      <c r="AR1201" s="3" t="str">
        <f t="shared" si="128"/>
        <v>0</v>
      </c>
      <c r="AS1201" s="3" t="str">
        <f t="shared" si="129"/>
        <v>0</v>
      </c>
      <c r="AT1201" s="3" t="str">
        <f t="shared" si="130"/>
        <v>0</v>
      </c>
      <c r="AU1201" s="3" t="str">
        <f t="shared" si="131"/>
        <v>0</v>
      </c>
      <c r="AV1201" s="3" t="str">
        <f t="shared" si="132"/>
        <v>0</v>
      </c>
    </row>
    <row r="1202" spans="1:48" x14ac:dyDescent="0.2">
      <c r="A1202" t="s">
        <v>3307</v>
      </c>
      <c r="B1202">
        <v>29376</v>
      </c>
      <c r="C1202" t="s">
        <v>3308</v>
      </c>
      <c r="D1202">
        <v>1</v>
      </c>
      <c r="E1202">
        <v>2</v>
      </c>
      <c r="F1202">
        <v>1</v>
      </c>
      <c r="G1202" t="s">
        <v>57</v>
      </c>
      <c r="H1202" t="s">
        <v>43</v>
      </c>
      <c r="I1202">
        <v>1</v>
      </c>
      <c r="J1202">
        <v>7</v>
      </c>
      <c r="K1202">
        <v>3</v>
      </c>
      <c r="L1202">
        <v>1939</v>
      </c>
      <c r="N1202">
        <v>1950</v>
      </c>
      <c r="O1202">
        <v>2</v>
      </c>
      <c r="P1202" t="s">
        <v>3309</v>
      </c>
      <c r="Q1202">
        <v>651000</v>
      </c>
      <c r="R1202" t="s">
        <v>45</v>
      </c>
      <c r="S1202">
        <v>1</v>
      </c>
      <c r="T1202">
        <v>1276</v>
      </c>
      <c r="U1202">
        <v>1</v>
      </c>
      <c r="V1202">
        <v>4</v>
      </c>
      <c r="W1202" t="s">
        <v>46</v>
      </c>
      <c r="X1202">
        <v>1</v>
      </c>
      <c r="Y1202" t="s">
        <v>47</v>
      </c>
      <c r="Z1202">
        <v>5</v>
      </c>
      <c r="AA1202" t="s">
        <v>87</v>
      </c>
      <c r="AB1202">
        <v>3</v>
      </c>
      <c r="AC1202" t="s">
        <v>49</v>
      </c>
      <c r="AD1202">
        <v>14</v>
      </c>
      <c r="AE1202" t="s">
        <v>50</v>
      </c>
      <c r="AF1202">
        <v>11</v>
      </c>
      <c r="AG1202" t="s">
        <v>106</v>
      </c>
      <c r="AH1202">
        <v>6</v>
      </c>
      <c r="AI1202" t="s">
        <v>52</v>
      </c>
      <c r="AJ1202">
        <v>1</v>
      </c>
      <c r="AK1202">
        <v>2</v>
      </c>
      <c r="AL1202">
        <v>12</v>
      </c>
      <c r="AM1202">
        <v>5335</v>
      </c>
      <c r="AN1202" t="s">
        <v>53</v>
      </c>
      <c r="AO1202" t="s">
        <v>98</v>
      </c>
      <c r="AP1202" s="3" t="str">
        <f t="shared" si="126"/>
        <v>1</v>
      </c>
      <c r="AQ1202" s="3" t="str">
        <f t="shared" si="127"/>
        <v>0</v>
      </c>
      <c r="AR1202" s="3" t="str">
        <f t="shared" si="128"/>
        <v>0</v>
      </c>
      <c r="AS1202" s="3" t="str">
        <f t="shared" si="129"/>
        <v>0</v>
      </c>
      <c r="AT1202" s="3" t="str">
        <f t="shared" si="130"/>
        <v>0</v>
      </c>
      <c r="AU1202" s="3" t="str">
        <f t="shared" si="131"/>
        <v>0</v>
      </c>
      <c r="AV1202" s="3" t="str">
        <f t="shared" si="132"/>
        <v>0</v>
      </c>
    </row>
    <row r="1203" spans="1:48" x14ac:dyDescent="0.2">
      <c r="A1203" t="s">
        <v>3310</v>
      </c>
      <c r="B1203">
        <v>100466</v>
      </c>
      <c r="C1203" t="s">
        <v>3311</v>
      </c>
      <c r="D1203">
        <v>2</v>
      </c>
      <c r="E1203">
        <v>1</v>
      </c>
      <c r="F1203">
        <v>1</v>
      </c>
      <c r="G1203" t="s">
        <v>57</v>
      </c>
      <c r="H1203" t="s">
        <v>43</v>
      </c>
      <c r="I1203">
        <v>1</v>
      </c>
      <c r="J1203">
        <v>5</v>
      </c>
      <c r="K1203">
        <v>3</v>
      </c>
      <c r="L1203">
        <v>1973</v>
      </c>
      <c r="N1203">
        <v>1975</v>
      </c>
      <c r="O1203">
        <v>1</v>
      </c>
      <c r="P1203" t="s">
        <v>77</v>
      </c>
      <c r="R1203" t="s">
        <v>78</v>
      </c>
      <c r="S1203">
        <v>1</v>
      </c>
      <c r="T1203">
        <v>1066</v>
      </c>
      <c r="U1203">
        <v>1</v>
      </c>
      <c r="V1203">
        <v>1</v>
      </c>
      <c r="W1203" t="s">
        <v>135</v>
      </c>
      <c r="X1203">
        <v>1</v>
      </c>
      <c r="Y1203" t="s">
        <v>47</v>
      </c>
      <c r="Z1203">
        <v>4</v>
      </c>
      <c r="AA1203" t="s">
        <v>48</v>
      </c>
      <c r="AB1203">
        <v>3</v>
      </c>
      <c r="AC1203" t="s">
        <v>49</v>
      </c>
      <c r="AD1203">
        <v>14</v>
      </c>
      <c r="AE1203" t="s">
        <v>50</v>
      </c>
      <c r="AF1203">
        <v>1</v>
      </c>
      <c r="AG1203" t="s">
        <v>73</v>
      </c>
      <c r="AH1203">
        <v>6</v>
      </c>
      <c r="AI1203" t="s">
        <v>52</v>
      </c>
      <c r="AJ1203">
        <v>1</v>
      </c>
      <c r="AK1203">
        <v>0</v>
      </c>
      <c r="AL1203">
        <v>12</v>
      </c>
      <c r="AM1203">
        <v>2946</v>
      </c>
      <c r="AN1203" t="s">
        <v>53</v>
      </c>
      <c r="AP1203" s="3" t="str">
        <f t="shared" si="126"/>
        <v>1</v>
      </c>
      <c r="AQ1203" s="3" t="str">
        <f t="shared" si="127"/>
        <v>0</v>
      </c>
      <c r="AR1203" s="3" t="str">
        <f t="shared" si="128"/>
        <v>0</v>
      </c>
      <c r="AS1203" s="3" t="str">
        <f t="shared" si="129"/>
        <v>0</v>
      </c>
      <c r="AT1203" s="3" t="str">
        <f t="shared" si="130"/>
        <v>0</v>
      </c>
      <c r="AU1203" s="3" t="str">
        <f t="shared" si="131"/>
        <v>0</v>
      </c>
      <c r="AV1203" s="3" t="str">
        <f t="shared" si="132"/>
        <v>0</v>
      </c>
    </row>
    <row r="1204" spans="1:48" x14ac:dyDescent="0.2">
      <c r="A1204" t="s">
        <v>3312</v>
      </c>
      <c r="B1204">
        <v>55799</v>
      </c>
      <c r="C1204" t="s">
        <v>3313</v>
      </c>
      <c r="D1204">
        <v>2</v>
      </c>
      <c r="E1204">
        <v>1</v>
      </c>
      <c r="F1204">
        <v>1</v>
      </c>
      <c r="G1204" t="s">
        <v>57</v>
      </c>
      <c r="H1204" t="s">
        <v>58</v>
      </c>
      <c r="I1204">
        <v>1</v>
      </c>
      <c r="J1204">
        <v>6</v>
      </c>
      <c r="K1204">
        <v>3</v>
      </c>
      <c r="L1204">
        <v>1913</v>
      </c>
      <c r="M1204">
        <v>2008</v>
      </c>
      <c r="N1204">
        <v>1967</v>
      </c>
      <c r="O1204">
        <v>2</v>
      </c>
      <c r="P1204" t="s">
        <v>3314</v>
      </c>
      <c r="Q1204">
        <v>487500</v>
      </c>
      <c r="R1204" t="s">
        <v>45</v>
      </c>
      <c r="S1204">
        <v>1</v>
      </c>
      <c r="T1204">
        <v>1240</v>
      </c>
      <c r="U1204">
        <v>1</v>
      </c>
      <c r="V1204">
        <v>4</v>
      </c>
      <c r="W1204" t="s">
        <v>46</v>
      </c>
      <c r="X1204">
        <v>7</v>
      </c>
      <c r="Y1204" t="s">
        <v>61</v>
      </c>
      <c r="Z1204">
        <v>4</v>
      </c>
      <c r="AA1204" t="s">
        <v>48</v>
      </c>
      <c r="AB1204">
        <v>4</v>
      </c>
      <c r="AC1204" t="s">
        <v>88</v>
      </c>
      <c r="AD1204">
        <v>14</v>
      </c>
      <c r="AE1204" t="s">
        <v>50</v>
      </c>
      <c r="AF1204">
        <v>2</v>
      </c>
      <c r="AG1204" t="s">
        <v>65</v>
      </c>
      <c r="AH1204">
        <v>11</v>
      </c>
      <c r="AI1204" t="s">
        <v>89</v>
      </c>
      <c r="AJ1204">
        <v>1</v>
      </c>
      <c r="AK1204">
        <v>0</v>
      </c>
      <c r="AL1204">
        <v>11</v>
      </c>
      <c r="AM1204">
        <v>2844</v>
      </c>
      <c r="AN1204" t="s">
        <v>53</v>
      </c>
      <c r="AO1204" t="s">
        <v>207</v>
      </c>
      <c r="AP1204" s="3" t="str">
        <f t="shared" si="126"/>
        <v>0</v>
      </c>
      <c r="AQ1204" s="3" t="str">
        <f t="shared" si="127"/>
        <v>0</v>
      </c>
      <c r="AR1204" s="3" t="str">
        <f t="shared" si="128"/>
        <v>0</v>
      </c>
      <c r="AS1204" s="3" t="str">
        <f t="shared" si="129"/>
        <v>0</v>
      </c>
      <c r="AT1204" s="3" t="str">
        <f t="shared" si="130"/>
        <v>0</v>
      </c>
      <c r="AU1204" s="3" t="str">
        <f t="shared" si="131"/>
        <v>1</v>
      </c>
      <c r="AV1204" s="3" t="str">
        <f t="shared" si="132"/>
        <v>0</v>
      </c>
    </row>
    <row r="1205" spans="1:48" x14ac:dyDescent="0.2">
      <c r="A1205" t="s">
        <v>3315</v>
      </c>
      <c r="B1205">
        <v>74474</v>
      </c>
      <c r="C1205" t="s">
        <v>3316</v>
      </c>
      <c r="D1205">
        <v>1</v>
      </c>
      <c r="E1205">
        <v>1</v>
      </c>
      <c r="F1205">
        <v>1</v>
      </c>
      <c r="G1205" t="s">
        <v>57</v>
      </c>
      <c r="H1205" t="s">
        <v>58</v>
      </c>
      <c r="I1205">
        <v>1</v>
      </c>
      <c r="J1205">
        <v>6</v>
      </c>
      <c r="K1205">
        <v>3</v>
      </c>
      <c r="L1205">
        <v>2016</v>
      </c>
      <c r="N1205">
        <v>2017</v>
      </c>
      <c r="O1205">
        <v>2</v>
      </c>
      <c r="P1205" t="s">
        <v>3317</v>
      </c>
      <c r="Q1205">
        <v>271000</v>
      </c>
      <c r="R1205" t="s">
        <v>78</v>
      </c>
      <c r="S1205">
        <v>3</v>
      </c>
      <c r="T1205">
        <v>1600</v>
      </c>
      <c r="U1205">
        <v>1</v>
      </c>
      <c r="V1205">
        <v>4</v>
      </c>
      <c r="W1205" t="s">
        <v>46</v>
      </c>
      <c r="X1205">
        <v>7</v>
      </c>
      <c r="Y1205" t="s">
        <v>61</v>
      </c>
      <c r="Z1205">
        <v>3</v>
      </c>
      <c r="AA1205" t="s">
        <v>49</v>
      </c>
      <c r="AB1205">
        <v>5</v>
      </c>
      <c r="AC1205" t="s">
        <v>62</v>
      </c>
      <c r="AD1205">
        <v>22</v>
      </c>
      <c r="AE1205" t="s">
        <v>64</v>
      </c>
      <c r="AF1205">
        <v>2</v>
      </c>
      <c r="AG1205" t="s">
        <v>65</v>
      </c>
      <c r="AH1205">
        <v>2</v>
      </c>
      <c r="AI1205" t="s">
        <v>272</v>
      </c>
      <c r="AJ1205">
        <v>1</v>
      </c>
      <c r="AK1205">
        <v>0</v>
      </c>
      <c r="AL1205">
        <v>11</v>
      </c>
      <c r="AM1205">
        <v>2470</v>
      </c>
      <c r="AN1205" t="s">
        <v>53</v>
      </c>
      <c r="AO1205" t="s">
        <v>117</v>
      </c>
      <c r="AP1205" s="3" t="str">
        <f t="shared" si="126"/>
        <v>0</v>
      </c>
      <c r="AQ1205" s="3" t="str">
        <f t="shared" si="127"/>
        <v>0</v>
      </c>
      <c r="AR1205" s="3" t="str">
        <f t="shared" si="128"/>
        <v>0</v>
      </c>
      <c r="AS1205" s="3" t="str">
        <f t="shared" si="129"/>
        <v>0</v>
      </c>
      <c r="AT1205" s="3" t="str">
        <f t="shared" si="130"/>
        <v>0</v>
      </c>
      <c r="AU1205" s="3" t="str">
        <f t="shared" si="131"/>
        <v>1</v>
      </c>
      <c r="AV1205" s="3" t="str">
        <f t="shared" si="132"/>
        <v>0</v>
      </c>
    </row>
    <row r="1206" spans="1:48" x14ac:dyDescent="0.2">
      <c r="A1206" t="s">
        <v>3318</v>
      </c>
      <c r="B1206">
        <v>12934</v>
      </c>
      <c r="C1206" t="s">
        <v>3319</v>
      </c>
      <c r="D1206">
        <v>5</v>
      </c>
      <c r="E1206">
        <v>1</v>
      </c>
      <c r="F1206">
        <v>1</v>
      </c>
      <c r="G1206" t="s">
        <v>57</v>
      </c>
      <c r="H1206" t="s">
        <v>58</v>
      </c>
      <c r="I1206">
        <v>3</v>
      </c>
      <c r="J1206">
        <v>14</v>
      </c>
      <c r="K1206">
        <v>7</v>
      </c>
      <c r="L1206">
        <v>1960</v>
      </c>
      <c r="M1206">
        <v>2004</v>
      </c>
      <c r="N1206">
        <v>1980</v>
      </c>
      <c r="O1206">
        <v>2.5</v>
      </c>
      <c r="P1206" t="s">
        <v>77</v>
      </c>
      <c r="R1206" t="s">
        <v>78</v>
      </c>
      <c r="S1206">
        <v>1</v>
      </c>
      <c r="T1206">
        <v>3914</v>
      </c>
      <c r="U1206">
        <v>1</v>
      </c>
      <c r="V1206">
        <v>6</v>
      </c>
      <c r="W1206" t="s">
        <v>139</v>
      </c>
      <c r="X1206">
        <v>1</v>
      </c>
      <c r="Y1206" t="s">
        <v>47</v>
      </c>
      <c r="Z1206">
        <v>5</v>
      </c>
      <c r="AA1206" t="s">
        <v>87</v>
      </c>
      <c r="AB1206">
        <v>4</v>
      </c>
      <c r="AC1206" t="s">
        <v>88</v>
      </c>
      <c r="AD1206">
        <v>14</v>
      </c>
      <c r="AE1206" t="s">
        <v>50</v>
      </c>
      <c r="AF1206">
        <v>13</v>
      </c>
      <c r="AG1206" t="s">
        <v>240</v>
      </c>
      <c r="AH1206">
        <v>6</v>
      </c>
      <c r="AI1206" t="s">
        <v>52</v>
      </c>
      <c r="AJ1206">
        <v>3</v>
      </c>
      <c r="AK1206">
        <v>0</v>
      </c>
      <c r="AL1206">
        <v>24</v>
      </c>
      <c r="AM1206">
        <v>4339</v>
      </c>
      <c r="AN1206" t="s">
        <v>53</v>
      </c>
      <c r="AP1206" s="3" t="str">
        <f t="shared" si="126"/>
        <v>1</v>
      </c>
      <c r="AQ1206" s="3" t="str">
        <f t="shared" si="127"/>
        <v>0</v>
      </c>
      <c r="AR1206" s="3" t="str">
        <f t="shared" si="128"/>
        <v>0</v>
      </c>
      <c r="AS1206" s="3" t="str">
        <f t="shared" si="129"/>
        <v>0</v>
      </c>
      <c r="AT1206" s="3" t="str">
        <f t="shared" si="130"/>
        <v>0</v>
      </c>
      <c r="AU1206" s="3" t="str">
        <f t="shared" si="131"/>
        <v>0</v>
      </c>
      <c r="AV1206" s="3" t="str">
        <f t="shared" si="132"/>
        <v>0</v>
      </c>
    </row>
    <row r="1207" spans="1:48" x14ac:dyDescent="0.2">
      <c r="A1207" t="s">
        <v>3320</v>
      </c>
      <c r="B1207">
        <v>79771</v>
      </c>
      <c r="C1207" t="s">
        <v>3321</v>
      </c>
      <c r="D1207">
        <v>1</v>
      </c>
      <c r="E1207">
        <v>2</v>
      </c>
      <c r="F1207">
        <v>13</v>
      </c>
      <c r="G1207" t="s">
        <v>42</v>
      </c>
      <c r="H1207" t="s">
        <v>58</v>
      </c>
      <c r="I1207">
        <v>1</v>
      </c>
      <c r="J1207">
        <v>8</v>
      </c>
      <c r="K1207">
        <v>3</v>
      </c>
      <c r="L1207">
        <v>1927</v>
      </c>
      <c r="M1207">
        <v>2007</v>
      </c>
      <c r="N1207">
        <v>1967</v>
      </c>
      <c r="O1207">
        <v>2</v>
      </c>
      <c r="P1207" t="s">
        <v>3322</v>
      </c>
      <c r="Q1207">
        <v>460000</v>
      </c>
      <c r="R1207" t="s">
        <v>45</v>
      </c>
      <c r="S1207">
        <v>4</v>
      </c>
      <c r="T1207">
        <v>1476</v>
      </c>
      <c r="U1207">
        <v>1</v>
      </c>
      <c r="V1207">
        <v>4</v>
      </c>
      <c r="W1207" t="s">
        <v>46</v>
      </c>
      <c r="X1207">
        <v>7</v>
      </c>
      <c r="Y1207" t="s">
        <v>61</v>
      </c>
      <c r="Z1207">
        <v>4</v>
      </c>
      <c r="AA1207" t="s">
        <v>48</v>
      </c>
      <c r="AB1207">
        <v>4</v>
      </c>
      <c r="AC1207" t="s">
        <v>88</v>
      </c>
      <c r="AD1207">
        <v>14</v>
      </c>
      <c r="AE1207" t="s">
        <v>50</v>
      </c>
      <c r="AF1207">
        <v>6</v>
      </c>
      <c r="AG1207" t="s">
        <v>51</v>
      </c>
      <c r="AH1207">
        <v>6</v>
      </c>
      <c r="AI1207" t="s">
        <v>52</v>
      </c>
      <c r="AJ1207">
        <v>1</v>
      </c>
      <c r="AK1207">
        <v>0</v>
      </c>
      <c r="AL1207">
        <v>11</v>
      </c>
      <c r="AM1207">
        <v>1768</v>
      </c>
      <c r="AN1207" t="s">
        <v>53</v>
      </c>
      <c r="AO1207" t="s">
        <v>207</v>
      </c>
      <c r="AP1207" s="3" t="str">
        <f t="shared" si="126"/>
        <v>0</v>
      </c>
      <c r="AQ1207" s="3" t="str">
        <f t="shared" si="127"/>
        <v>0</v>
      </c>
      <c r="AR1207" s="3" t="str">
        <f t="shared" si="128"/>
        <v>0</v>
      </c>
      <c r="AS1207" s="3" t="str">
        <f t="shared" si="129"/>
        <v>0</v>
      </c>
      <c r="AT1207" s="3" t="str">
        <f t="shared" si="130"/>
        <v>0</v>
      </c>
      <c r="AU1207" s="3" t="str">
        <f t="shared" si="131"/>
        <v>1</v>
      </c>
      <c r="AV1207" s="3" t="str">
        <f t="shared" si="132"/>
        <v>0</v>
      </c>
    </row>
    <row r="1208" spans="1:48" x14ac:dyDescent="0.2">
      <c r="A1208" t="s">
        <v>3323</v>
      </c>
      <c r="B1208">
        <v>66284</v>
      </c>
      <c r="C1208" t="s">
        <v>3324</v>
      </c>
      <c r="D1208">
        <v>2</v>
      </c>
      <c r="E1208">
        <v>0</v>
      </c>
      <c r="F1208">
        <v>13</v>
      </c>
      <c r="G1208" t="s">
        <v>42</v>
      </c>
      <c r="H1208" t="s">
        <v>43</v>
      </c>
      <c r="I1208">
        <v>1</v>
      </c>
      <c r="J1208">
        <v>10</v>
      </c>
      <c r="K1208">
        <v>3</v>
      </c>
      <c r="L1208">
        <v>1927</v>
      </c>
      <c r="M1208">
        <v>2005</v>
      </c>
      <c r="N1208">
        <v>1960</v>
      </c>
      <c r="O1208">
        <v>2</v>
      </c>
      <c r="P1208" t="s">
        <v>3325</v>
      </c>
      <c r="Q1208">
        <v>431000</v>
      </c>
      <c r="R1208" t="s">
        <v>45</v>
      </c>
      <c r="S1208">
        <v>2</v>
      </c>
      <c r="T1208">
        <v>1388</v>
      </c>
      <c r="U1208">
        <v>1</v>
      </c>
      <c r="V1208">
        <v>4</v>
      </c>
      <c r="W1208" t="s">
        <v>46</v>
      </c>
      <c r="X1208">
        <v>7</v>
      </c>
      <c r="Y1208" t="s">
        <v>61</v>
      </c>
      <c r="Z1208">
        <v>4</v>
      </c>
      <c r="AA1208" t="s">
        <v>48</v>
      </c>
      <c r="AB1208">
        <v>3</v>
      </c>
      <c r="AC1208" t="s">
        <v>49</v>
      </c>
      <c r="AD1208">
        <v>14</v>
      </c>
      <c r="AE1208" t="s">
        <v>50</v>
      </c>
      <c r="AF1208">
        <v>6</v>
      </c>
      <c r="AG1208" t="s">
        <v>51</v>
      </c>
      <c r="AH1208">
        <v>6</v>
      </c>
      <c r="AI1208" t="s">
        <v>52</v>
      </c>
      <c r="AJ1208">
        <v>1</v>
      </c>
      <c r="AK1208">
        <v>0</v>
      </c>
      <c r="AL1208">
        <v>11</v>
      </c>
      <c r="AM1208">
        <v>2037</v>
      </c>
      <c r="AN1208" t="s">
        <v>53</v>
      </c>
      <c r="AO1208" t="s">
        <v>207</v>
      </c>
      <c r="AP1208" s="3" t="str">
        <f t="shared" si="126"/>
        <v>0</v>
      </c>
      <c r="AQ1208" s="3" t="str">
        <f t="shared" si="127"/>
        <v>0</v>
      </c>
      <c r="AR1208" s="3" t="str">
        <f t="shared" si="128"/>
        <v>0</v>
      </c>
      <c r="AS1208" s="3" t="str">
        <f t="shared" si="129"/>
        <v>0</v>
      </c>
      <c r="AT1208" s="3" t="str">
        <f t="shared" si="130"/>
        <v>0</v>
      </c>
      <c r="AU1208" s="3" t="str">
        <f t="shared" si="131"/>
        <v>1</v>
      </c>
      <c r="AV1208" s="3" t="str">
        <f t="shared" si="132"/>
        <v>0</v>
      </c>
    </row>
    <row r="1209" spans="1:48" x14ac:dyDescent="0.2">
      <c r="A1209" t="s">
        <v>3326</v>
      </c>
      <c r="B1209">
        <v>69919</v>
      </c>
      <c r="C1209" t="s">
        <v>3327</v>
      </c>
      <c r="D1209">
        <v>2</v>
      </c>
      <c r="E1209">
        <v>0</v>
      </c>
      <c r="F1209">
        <v>13</v>
      </c>
      <c r="G1209" t="s">
        <v>42</v>
      </c>
      <c r="H1209" t="s">
        <v>43</v>
      </c>
      <c r="I1209">
        <v>2</v>
      </c>
      <c r="J1209">
        <v>8</v>
      </c>
      <c r="K1209">
        <v>2</v>
      </c>
      <c r="L1209">
        <v>1939</v>
      </c>
      <c r="N1209">
        <v>1954</v>
      </c>
      <c r="O1209">
        <v>2</v>
      </c>
      <c r="P1209" t="s">
        <v>3328</v>
      </c>
      <c r="Q1209">
        <v>170000</v>
      </c>
      <c r="R1209" t="s">
        <v>78</v>
      </c>
      <c r="S1209">
        <v>1</v>
      </c>
      <c r="T1209">
        <v>1260</v>
      </c>
      <c r="U1209">
        <v>1</v>
      </c>
      <c r="V1209">
        <v>4</v>
      </c>
      <c r="W1209" t="s">
        <v>46</v>
      </c>
      <c r="X1209">
        <v>7</v>
      </c>
      <c r="Y1209" t="s">
        <v>61</v>
      </c>
      <c r="Z1209">
        <v>3</v>
      </c>
      <c r="AA1209" t="s">
        <v>49</v>
      </c>
      <c r="AB1209">
        <v>4</v>
      </c>
      <c r="AC1209" t="s">
        <v>88</v>
      </c>
      <c r="AD1209">
        <v>14</v>
      </c>
      <c r="AE1209" t="s">
        <v>50</v>
      </c>
      <c r="AF1209">
        <v>2</v>
      </c>
      <c r="AG1209" t="s">
        <v>65</v>
      </c>
      <c r="AH1209">
        <v>6</v>
      </c>
      <c r="AI1209" t="s">
        <v>52</v>
      </c>
      <c r="AJ1209">
        <v>2</v>
      </c>
      <c r="AK1209">
        <v>0</v>
      </c>
      <c r="AL1209">
        <v>24</v>
      </c>
      <c r="AM1209">
        <v>1516</v>
      </c>
      <c r="AN1209" t="s">
        <v>53</v>
      </c>
      <c r="AO1209" t="s">
        <v>54</v>
      </c>
      <c r="AP1209" s="3" t="str">
        <f t="shared" si="126"/>
        <v>0</v>
      </c>
      <c r="AQ1209" s="3" t="str">
        <f t="shared" si="127"/>
        <v>0</v>
      </c>
      <c r="AR1209" s="3" t="str">
        <f t="shared" si="128"/>
        <v>0</v>
      </c>
      <c r="AS1209" s="3" t="str">
        <f t="shared" si="129"/>
        <v>0</v>
      </c>
      <c r="AT1209" s="3" t="str">
        <f t="shared" si="130"/>
        <v>0</v>
      </c>
      <c r="AU1209" s="3" t="str">
        <f t="shared" si="131"/>
        <v>1</v>
      </c>
      <c r="AV1209" s="3" t="str">
        <f t="shared" si="132"/>
        <v>0</v>
      </c>
    </row>
    <row r="1210" spans="1:48" x14ac:dyDescent="0.2">
      <c r="A1210" t="s">
        <v>3329</v>
      </c>
      <c r="B1210">
        <v>81700</v>
      </c>
      <c r="C1210" t="s">
        <v>3330</v>
      </c>
      <c r="D1210">
        <v>4</v>
      </c>
      <c r="E1210">
        <v>0</v>
      </c>
      <c r="F1210">
        <v>13</v>
      </c>
      <c r="G1210" t="s">
        <v>42</v>
      </c>
      <c r="H1210" t="s">
        <v>43</v>
      </c>
      <c r="I1210">
        <v>4</v>
      </c>
      <c r="J1210">
        <v>16</v>
      </c>
      <c r="K1210">
        <v>8</v>
      </c>
      <c r="L1210">
        <v>1936</v>
      </c>
      <c r="N1210">
        <v>1954</v>
      </c>
      <c r="O1210">
        <v>2</v>
      </c>
      <c r="P1210" t="s">
        <v>3331</v>
      </c>
      <c r="Q1210">
        <v>135500</v>
      </c>
      <c r="R1210" t="s">
        <v>45</v>
      </c>
      <c r="S1210">
        <v>1</v>
      </c>
      <c r="T1210">
        <v>2855</v>
      </c>
      <c r="U1210">
        <v>1</v>
      </c>
      <c r="V1210">
        <v>4</v>
      </c>
      <c r="W1210" t="s">
        <v>46</v>
      </c>
      <c r="X1210">
        <v>2</v>
      </c>
      <c r="Y1210" t="s">
        <v>291</v>
      </c>
      <c r="Z1210">
        <v>3</v>
      </c>
      <c r="AA1210" t="s">
        <v>49</v>
      </c>
      <c r="AB1210">
        <v>4</v>
      </c>
      <c r="AC1210" t="s">
        <v>88</v>
      </c>
      <c r="AD1210">
        <v>14</v>
      </c>
      <c r="AE1210" t="s">
        <v>50</v>
      </c>
      <c r="AF1210">
        <v>2</v>
      </c>
      <c r="AG1210" t="s">
        <v>65</v>
      </c>
      <c r="AH1210">
        <v>6</v>
      </c>
      <c r="AI1210" t="s">
        <v>52</v>
      </c>
      <c r="AJ1210">
        <v>4</v>
      </c>
      <c r="AK1210">
        <v>0</v>
      </c>
      <c r="AL1210">
        <v>23</v>
      </c>
      <c r="AM1210">
        <v>3419</v>
      </c>
      <c r="AN1210" t="s">
        <v>53</v>
      </c>
      <c r="AO1210" t="s">
        <v>54</v>
      </c>
      <c r="AP1210" s="3" t="str">
        <f t="shared" si="126"/>
        <v>0</v>
      </c>
      <c r="AQ1210" s="3" t="str">
        <f t="shared" si="127"/>
        <v>1</v>
      </c>
      <c r="AR1210" s="3" t="str">
        <f t="shared" si="128"/>
        <v>0</v>
      </c>
      <c r="AS1210" s="3" t="str">
        <f t="shared" si="129"/>
        <v>0</v>
      </c>
      <c r="AT1210" s="3" t="str">
        <f t="shared" si="130"/>
        <v>0</v>
      </c>
      <c r="AU1210" s="3" t="str">
        <f t="shared" si="131"/>
        <v>0</v>
      </c>
      <c r="AV1210" s="3" t="str">
        <f t="shared" si="132"/>
        <v>0</v>
      </c>
    </row>
    <row r="1211" spans="1:48" x14ac:dyDescent="0.2">
      <c r="A1211" t="s">
        <v>3332</v>
      </c>
      <c r="B1211">
        <v>7703</v>
      </c>
      <c r="C1211" t="s">
        <v>3333</v>
      </c>
      <c r="D1211">
        <v>2</v>
      </c>
      <c r="E1211">
        <v>0</v>
      </c>
      <c r="F1211">
        <v>1</v>
      </c>
      <c r="G1211" t="s">
        <v>57</v>
      </c>
      <c r="H1211" t="s">
        <v>58</v>
      </c>
      <c r="I1211">
        <v>1</v>
      </c>
      <c r="J1211">
        <v>8</v>
      </c>
      <c r="K1211">
        <v>2</v>
      </c>
      <c r="L1211">
        <v>1925</v>
      </c>
      <c r="M1211">
        <v>2016</v>
      </c>
      <c r="N1211">
        <v>1964</v>
      </c>
      <c r="O1211">
        <v>2</v>
      </c>
      <c r="P1211" t="s">
        <v>3334</v>
      </c>
      <c r="Q1211">
        <v>700000</v>
      </c>
      <c r="R1211" t="s">
        <v>45</v>
      </c>
      <c r="S1211">
        <v>3</v>
      </c>
      <c r="T1211">
        <v>1056</v>
      </c>
      <c r="U1211">
        <v>1</v>
      </c>
      <c r="V1211">
        <v>4</v>
      </c>
      <c r="W1211" t="s">
        <v>46</v>
      </c>
      <c r="X1211">
        <v>7</v>
      </c>
      <c r="Y1211" t="s">
        <v>61</v>
      </c>
      <c r="Z1211">
        <v>3</v>
      </c>
      <c r="AA1211" t="s">
        <v>49</v>
      </c>
      <c r="AB1211">
        <v>4</v>
      </c>
      <c r="AC1211" t="s">
        <v>88</v>
      </c>
      <c r="AD1211">
        <v>14</v>
      </c>
      <c r="AE1211" t="s">
        <v>50</v>
      </c>
      <c r="AF1211">
        <v>6</v>
      </c>
      <c r="AG1211" t="s">
        <v>51</v>
      </c>
      <c r="AH1211">
        <v>6</v>
      </c>
      <c r="AI1211" t="s">
        <v>52</v>
      </c>
      <c r="AJ1211">
        <v>1</v>
      </c>
      <c r="AK1211">
        <v>0</v>
      </c>
      <c r="AL1211">
        <v>11</v>
      </c>
      <c r="AM1211">
        <v>1038</v>
      </c>
      <c r="AN1211" t="s">
        <v>53</v>
      </c>
      <c r="AO1211" t="s">
        <v>98</v>
      </c>
      <c r="AP1211" s="3" t="str">
        <f t="shared" si="126"/>
        <v>0</v>
      </c>
      <c r="AQ1211" s="3" t="str">
        <f t="shared" si="127"/>
        <v>0</v>
      </c>
      <c r="AR1211" s="3" t="str">
        <f t="shared" si="128"/>
        <v>0</v>
      </c>
      <c r="AS1211" s="3" t="str">
        <f t="shared" si="129"/>
        <v>0</v>
      </c>
      <c r="AT1211" s="3" t="str">
        <f t="shared" si="130"/>
        <v>0</v>
      </c>
      <c r="AU1211" s="3" t="str">
        <f t="shared" si="131"/>
        <v>1</v>
      </c>
      <c r="AV1211" s="3" t="str">
        <f t="shared" si="132"/>
        <v>0</v>
      </c>
    </row>
    <row r="1212" spans="1:48" x14ac:dyDescent="0.2">
      <c r="A1212" t="s">
        <v>3335</v>
      </c>
      <c r="B1212">
        <v>59162</v>
      </c>
      <c r="C1212" t="s">
        <v>3336</v>
      </c>
      <c r="D1212">
        <v>2</v>
      </c>
      <c r="E1212">
        <v>0</v>
      </c>
      <c r="F1212">
        <v>13</v>
      </c>
      <c r="G1212" t="s">
        <v>42</v>
      </c>
      <c r="H1212" t="s">
        <v>43</v>
      </c>
      <c r="I1212">
        <v>1</v>
      </c>
      <c r="J1212">
        <v>8</v>
      </c>
      <c r="K1212">
        <v>4</v>
      </c>
      <c r="L1212">
        <v>1925</v>
      </c>
      <c r="N1212">
        <v>1954</v>
      </c>
      <c r="O1212">
        <v>2</v>
      </c>
      <c r="P1212" t="s">
        <v>3337</v>
      </c>
      <c r="Q1212">
        <v>109325</v>
      </c>
      <c r="R1212" t="s">
        <v>45</v>
      </c>
      <c r="S1212">
        <v>1</v>
      </c>
      <c r="T1212">
        <v>1340</v>
      </c>
      <c r="U1212">
        <v>1</v>
      </c>
      <c r="V1212">
        <v>4</v>
      </c>
      <c r="W1212" t="s">
        <v>46</v>
      </c>
      <c r="X1212">
        <v>7</v>
      </c>
      <c r="Y1212" t="s">
        <v>61</v>
      </c>
      <c r="Z1212">
        <v>3</v>
      </c>
      <c r="AA1212" t="s">
        <v>49</v>
      </c>
      <c r="AB1212">
        <v>3</v>
      </c>
      <c r="AC1212" t="s">
        <v>49</v>
      </c>
      <c r="AD1212">
        <v>14</v>
      </c>
      <c r="AE1212" t="s">
        <v>50</v>
      </c>
      <c r="AF1212">
        <v>6</v>
      </c>
      <c r="AG1212" t="s">
        <v>51</v>
      </c>
      <c r="AH1212">
        <v>6</v>
      </c>
      <c r="AI1212" t="s">
        <v>52</v>
      </c>
      <c r="AJ1212">
        <v>1</v>
      </c>
      <c r="AK1212">
        <v>0</v>
      </c>
      <c r="AL1212">
        <v>11</v>
      </c>
      <c r="AM1212">
        <v>2520</v>
      </c>
      <c r="AN1212" t="s">
        <v>53</v>
      </c>
      <c r="AO1212" t="s">
        <v>162</v>
      </c>
      <c r="AP1212" s="3" t="str">
        <f t="shared" si="126"/>
        <v>0</v>
      </c>
      <c r="AQ1212" s="3" t="str">
        <f t="shared" si="127"/>
        <v>0</v>
      </c>
      <c r="AR1212" s="3" t="str">
        <f t="shared" si="128"/>
        <v>0</v>
      </c>
      <c r="AS1212" s="3" t="str">
        <f t="shared" si="129"/>
        <v>0</v>
      </c>
      <c r="AT1212" s="3" t="str">
        <f t="shared" si="130"/>
        <v>0</v>
      </c>
      <c r="AU1212" s="3" t="str">
        <f t="shared" si="131"/>
        <v>1</v>
      </c>
      <c r="AV1212" s="3" t="str">
        <f t="shared" si="132"/>
        <v>0</v>
      </c>
    </row>
    <row r="1213" spans="1:48" x14ac:dyDescent="0.2">
      <c r="A1213" t="s">
        <v>3338</v>
      </c>
      <c r="B1213">
        <v>14215</v>
      </c>
      <c r="C1213" t="s">
        <v>3339</v>
      </c>
      <c r="D1213">
        <v>2</v>
      </c>
      <c r="E1213">
        <v>0</v>
      </c>
      <c r="F1213">
        <v>1</v>
      </c>
      <c r="G1213" t="s">
        <v>57</v>
      </c>
      <c r="H1213" t="s">
        <v>58</v>
      </c>
      <c r="I1213">
        <v>2</v>
      </c>
      <c r="J1213">
        <v>6</v>
      </c>
      <c r="K1213">
        <v>3</v>
      </c>
      <c r="L1213">
        <v>1900</v>
      </c>
      <c r="N1213">
        <v>1967</v>
      </c>
      <c r="O1213">
        <v>2</v>
      </c>
      <c r="P1213" t="s">
        <v>3340</v>
      </c>
      <c r="Q1213">
        <v>443000</v>
      </c>
      <c r="R1213" t="s">
        <v>45</v>
      </c>
      <c r="S1213">
        <v>1</v>
      </c>
      <c r="T1213">
        <v>758</v>
      </c>
      <c r="U1213">
        <v>1</v>
      </c>
      <c r="V1213">
        <v>4</v>
      </c>
      <c r="W1213" t="s">
        <v>46</v>
      </c>
      <c r="X1213">
        <v>7</v>
      </c>
      <c r="Y1213" t="s">
        <v>61</v>
      </c>
      <c r="Z1213">
        <v>4</v>
      </c>
      <c r="AA1213" t="s">
        <v>48</v>
      </c>
      <c r="AB1213">
        <v>3</v>
      </c>
      <c r="AC1213" t="s">
        <v>49</v>
      </c>
      <c r="AD1213">
        <v>14</v>
      </c>
      <c r="AE1213" t="s">
        <v>50</v>
      </c>
      <c r="AF1213">
        <v>2</v>
      </c>
      <c r="AG1213" t="s">
        <v>65</v>
      </c>
      <c r="AH1213">
        <v>11</v>
      </c>
      <c r="AI1213" t="s">
        <v>89</v>
      </c>
      <c r="AJ1213">
        <v>2</v>
      </c>
      <c r="AK1213">
        <v>0</v>
      </c>
      <c r="AL1213">
        <v>24</v>
      </c>
      <c r="AM1213">
        <v>564</v>
      </c>
      <c r="AN1213" t="s">
        <v>53</v>
      </c>
      <c r="AO1213" t="s">
        <v>207</v>
      </c>
      <c r="AP1213" s="3" t="str">
        <f t="shared" si="126"/>
        <v>0</v>
      </c>
      <c r="AQ1213" s="3" t="str">
        <f t="shared" si="127"/>
        <v>0</v>
      </c>
      <c r="AR1213" s="3" t="str">
        <f t="shared" si="128"/>
        <v>0</v>
      </c>
      <c r="AS1213" s="3" t="str">
        <f t="shared" si="129"/>
        <v>0</v>
      </c>
      <c r="AT1213" s="3" t="str">
        <f t="shared" si="130"/>
        <v>0</v>
      </c>
      <c r="AU1213" s="3" t="str">
        <f t="shared" si="131"/>
        <v>1</v>
      </c>
      <c r="AV1213" s="3" t="str">
        <f t="shared" si="132"/>
        <v>0</v>
      </c>
    </row>
    <row r="1214" spans="1:48" x14ac:dyDescent="0.2">
      <c r="A1214" t="s">
        <v>3341</v>
      </c>
      <c r="B1214">
        <v>13802</v>
      </c>
      <c r="C1214" t="s">
        <v>3342</v>
      </c>
      <c r="D1214">
        <v>2</v>
      </c>
      <c r="E1214">
        <v>0</v>
      </c>
      <c r="F1214">
        <v>1</v>
      </c>
      <c r="G1214" t="s">
        <v>57</v>
      </c>
      <c r="H1214" t="s">
        <v>58</v>
      </c>
      <c r="I1214">
        <v>1</v>
      </c>
      <c r="J1214">
        <v>5</v>
      </c>
      <c r="K1214">
        <v>2</v>
      </c>
      <c r="L1214">
        <v>1908</v>
      </c>
      <c r="M1214">
        <v>2006</v>
      </c>
      <c r="N1214">
        <v>1964</v>
      </c>
      <c r="O1214">
        <v>2</v>
      </c>
      <c r="P1214" t="s">
        <v>3343</v>
      </c>
      <c r="Q1214">
        <v>575000</v>
      </c>
      <c r="R1214" t="s">
        <v>45</v>
      </c>
      <c r="S1214">
        <v>1</v>
      </c>
      <c r="T1214">
        <v>1288</v>
      </c>
      <c r="U1214">
        <v>1</v>
      </c>
      <c r="V1214">
        <v>4</v>
      </c>
      <c r="W1214" t="s">
        <v>46</v>
      </c>
      <c r="X1214">
        <v>7</v>
      </c>
      <c r="Y1214" t="s">
        <v>61</v>
      </c>
      <c r="Z1214">
        <v>3</v>
      </c>
      <c r="AA1214" t="s">
        <v>49</v>
      </c>
      <c r="AB1214">
        <v>4</v>
      </c>
      <c r="AC1214" t="s">
        <v>88</v>
      </c>
      <c r="AD1214">
        <v>14</v>
      </c>
      <c r="AE1214" t="s">
        <v>50</v>
      </c>
      <c r="AF1214">
        <v>2</v>
      </c>
      <c r="AG1214" t="s">
        <v>65</v>
      </c>
      <c r="AH1214">
        <v>6</v>
      </c>
      <c r="AI1214" t="s">
        <v>52</v>
      </c>
      <c r="AJ1214">
        <v>1</v>
      </c>
      <c r="AK1214">
        <v>0</v>
      </c>
      <c r="AL1214">
        <v>11</v>
      </c>
      <c r="AM1214">
        <v>1399</v>
      </c>
      <c r="AN1214" t="s">
        <v>53</v>
      </c>
      <c r="AO1214" t="s">
        <v>147</v>
      </c>
      <c r="AP1214" s="3" t="str">
        <f t="shared" si="126"/>
        <v>0</v>
      </c>
      <c r="AQ1214" s="3" t="str">
        <f t="shared" si="127"/>
        <v>0</v>
      </c>
      <c r="AR1214" s="3" t="str">
        <f t="shared" si="128"/>
        <v>0</v>
      </c>
      <c r="AS1214" s="3" t="str">
        <f t="shared" si="129"/>
        <v>0</v>
      </c>
      <c r="AT1214" s="3" t="str">
        <f t="shared" si="130"/>
        <v>0</v>
      </c>
      <c r="AU1214" s="3" t="str">
        <f t="shared" si="131"/>
        <v>1</v>
      </c>
      <c r="AV1214" s="3" t="str">
        <f t="shared" si="132"/>
        <v>0</v>
      </c>
    </row>
    <row r="1215" spans="1:48" x14ac:dyDescent="0.2">
      <c r="A1215" t="s">
        <v>3344</v>
      </c>
      <c r="B1215">
        <v>70005</v>
      </c>
      <c r="C1215" t="s">
        <v>3345</v>
      </c>
      <c r="D1215">
        <v>1</v>
      </c>
      <c r="E1215">
        <v>1</v>
      </c>
      <c r="F1215">
        <v>7</v>
      </c>
      <c r="G1215" t="s">
        <v>69</v>
      </c>
      <c r="H1215" t="s">
        <v>58</v>
      </c>
      <c r="I1215">
        <v>1</v>
      </c>
      <c r="J1215">
        <v>7</v>
      </c>
      <c r="K1215">
        <v>3</v>
      </c>
      <c r="L1215">
        <v>1952</v>
      </c>
      <c r="M1215">
        <v>1980</v>
      </c>
      <c r="N1215">
        <v>1962</v>
      </c>
      <c r="O1215">
        <v>2</v>
      </c>
      <c r="P1215" t="s">
        <v>3346</v>
      </c>
      <c r="Q1215">
        <v>252000</v>
      </c>
      <c r="R1215" t="s">
        <v>45</v>
      </c>
      <c r="S1215">
        <v>1</v>
      </c>
      <c r="T1215">
        <v>1156</v>
      </c>
      <c r="U1215">
        <v>1</v>
      </c>
      <c r="V1215">
        <v>4</v>
      </c>
      <c r="W1215" t="s">
        <v>46</v>
      </c>
      <c r="X1215">
        <v>8</v>
      </c>
      <c r="Y1215" t="s">
        <v>79</v>
      </c>
      <c r="Z1215">
        <v>3</v>
      </c>
      <c r="AA1215" t="s">
        <v>49</v>
      </c>
      <c r="AB1215">
        <v>3</v>
      </c>
      <c r="AC1215" t="s">
        <v>49</v>
      </c>
      <c r="AD1215">
        <v>14</v>
      </c>
      <c r="AE1215" t="s">
        <v>50</v>
      </c>
      <c r="AF1215">
        <v>2</v>
      </c>
      <c r="AG1215" t="s">
        <v>65</v>
      </c>
      <c r="AH1215">
        <v>2</v>
      </c>
      <c r="AI1215" t="s">
        <v>272</v>
      </c>
      <c r="AJ1215">
        <v>1</v>
      </c>
      <c r="AK1215">
        <v>0</v>
      </c>
      <c r="AL1215">
        <v>13</v>
      </c>
      <c r="AM1215">
        <v>2794</v>
      </c>
      <c r="AN1215" t="s">
        <v>53</v>
      </c>
      <c r="AO1215" t="s">
        <v>117</v>
      </c>
      <c r="AP1215" s="3" t="str">
        <f t="shared" si="126"/>
        <v>0</v>
      </c>
      <c r="AQ1215" s="3" t="str">
        <f t="shared" si="127"/>
        <v>0</v>
      </c>
      <c r="AR1215" s="3" t="str">
        <f t="shared" si="128"/>
        <v>0</v>
      </c>
      <c r="AS1215" s="3" t="str">
        <f t="shared" si="129"/>
        <v>0</v>
      </c>
      <c r="AT1215" s="3" t="str">
        <f t="shared" si="130"/>
        <v>0</v>
      </c>
      <c r="AU1215" s="3" t="str">
        <f t="shared" si="131"/>
        <v>0</v>
      </c>
      <c r="AV1215" s="3" t="str">
        <f t="shared" si="132"/>
        <v>1</v>
      </c>
    </row>
    <row r="1216" spans="1:48" x14ac:dyDescent="0.2">
      <c r="A1216" t="s">
        <v>3347</v>
      </c>
      <c r="B1216">
        <v>29404</v>
      </c>
      <c r="C1216" t="s">
        <v>3348</v>
      </c>
      <c r="D1216">
        <v>1</v>
      </c>
      <c r="E1216">
        <v>1</v>
      </c>
      <c r="F1216">
        <v>7</v>
      </c>
      <c r="G1216" t="s">
        <v>69</v>
      </c>
      <c r="H1216" t="s">
        <v>58</v>
      </c>
      <c r="I1216">
        <v>1</v>
      </c>
      <c r="J1216">
        <v>7</v>
      </c>
      <c r="K1216">
        <v>3</v>
      </c>
      <c r="L1216">
        <v>1939</v>
      </c>
      <c r="M1216">
        <v>2009</v>
      </c>
      <c r="N1216">
        <v>1969</v>
      </c>
      <c r="O1216">
        <v>1.75</v>
      </c>
      <c r="P1216" t="s">
        <v>3349</v>
      </c>
      <c r="Q1216">
        <v>265000</v>
      </c>
      <c r="R1216" t="s">
        <v>45</v>
      </c>
      <c r="S1216">
        <v>1</v>
      </c>
      <c r="T1216">
        <v>1968</v>
      </c>
      <c r="U1216">
        <v>1</v>
      </c>
      <c r="V1216">
        <v>3</v>
      </c>
      <c r="W1216" t="s">
        <v>71</v>
      </c>
      <c r="X1216">
        <v>1</v>
      </c>
      <c r="Y1216" t="s">
        <v>47</v>
      </c>
      <c r="Z1216">
        <v>5</v>
      </c>
      <c r="AA1216" t="s">
        <v>87</v>
      </c>
      <c r="AB1216">
        <v>4</v>
      </c>
      <c r="AC1216" t="s">
        <v>88</v>
      </c>
      <c r="AD1216">
        <v>14</v>
      </c>
      <c r="AE1216" t="s">
        <v>50</v>
      </c>
      <c r="AF1216">
        <v>11</v>
      </c>
      <c r="AG1216" t="s">
        <v>106</v>
      </c>
      <c r="AH1216">
        <v>6</v>
      </c>
      <c r="AI1216" t="s">
        <v>52</v>
      </c>
      <c r="AJ1216">
        <v>1</v>
      </c>
      <c r="AK1216">
        <v>1</v>
      </c>
      <c r="AL1216">
        <v>12</v>
      </c>
      <c r="AM1216">
        <v>4204</v>
      </c>
      <c r="AN1216" t="s">
        <v>53</v>
      </c>
      <c r="AO1216" t="s">
        <v>117</v>
      </c>
      <c r="AP1216" s="3" t="str">
        <f t="shared" si="126"/>
        <v>1</v>
      </c>
      <c r="AQ1216" s="3" t="str">
        <f t="shared" si="127"/>
        <v>0</v>
      </c>
      <c r="AR1216" s="3" t="str">
        <f t="shared" si="128"/>
        <v>0</v>
      </c>
      <c r="AS1216" s="3" t="str">
        <f t="shared" si="129"/>
        <v>0</v>
      </c>
      <c r="AT1216" s="3" t="str">
        <f t="shared" si="130"/>
        <v>0</v>
      </c>
      <c r="AU1216" s="3" t="str">
        <f t="shared" si="131"/>
        <v>0</v>
      </c>
      <c r="AV1216" s="3" t="str">
        <f t="shared" si="132"/>
        <v>0</v>
      </c>
    </row>
    <row r="1217" spans="1:48" x14ac:dyDescent="0.2">
      <c r="A1217" t="s">
        <v>3350</v>
      </c>
      <c r="B1217">
        <v>103331</v>
      </c>
      <c r="C1217" t="s">
        <v>3351</v>
      </c>
      <c r="D1217">
        <v>1</v>
      </c>
      <c r="E1217">
        <v>0</v>
      </c>
      <c r="F1217">
        <v>1</v>
      </c>
      <c r="G1217" t="s">
        <v>57</v>
      </c>
      <c r="H1217" t="s">
        <v>58</v>
      </c>
      <c r="I1217">
        <v>1</v>
      </c>
      <c r="J1217">
        <v>4</v>
      </c>
      <c r="K1217">
        <v>2</v>
      </c>
      <c r="L1217">
        <v>1928</v>
      </c>
      <c r="M1217">
        <v>2016</v>
      </c>
      <c r="N1217">
        <v>1964</v>
      </c>
      <c r="O1217">
        <v>2</v>
      </c>
      <c r="P1217" t="s">
        <v>3352</v>
      </c>
      <c r="Q1217">
        <v>242000</v>
      </c>
      <c r="R1217" t="s">
        <v>45</v>
      </c>
      <c r="S1217">
        <v>2</v>
      </c>
      <c r="T1217">
        <v>992</v>
      </c>
      <c r="U1217">
        <v>1</v>
      </c>
      <c r="V1217">
        <v>4</v>
      </c>
      <c r="W1217" t="s">
        <v>46</v>
      </c>
      <c r="X1217">
        <v>7</v>
      </c>
      <c r="Y1217" t="s">
        <v>61</v>
      </c>
      <c r="Z1217">
        <v>3</v>
      </c>
      <c r="AA1217" t="s">
        <v>49</v>
      </c>
      <c r="AB1217">
        <v>5</v>
      </c>
      <c r="AC1217" t="s">
        <v>62</v>
      </c>
      <c r="AD1217">
        <v>14</v>
      </c>
      <c r="AE1217" t="s">
        <v>50</v>
      </c>
      <c r="AF1217">
        <v>2</v>
      </c>
      <c r="AG1217" t="s">
        <v>65</v>
      </c>
      <c r="AH1217">
        <v>6</v>
      </c>
      <c r="AI1217" t="s">
        <v>52</v>
      </c>
      <c r="AJ1217">
        <v>1</v>
      </c>
      <c r="AK1217">
        <v>0</v>
      </c>
      <c r="AL1217">
        <v>11</v>
      </c>
      <c r="AM1217">
        <v>1952</v>
      </c>
      <c r="AN1217" t="s">
        <v>53</v>
      </c>
      <c r="AO1217" t="s">
        <v>74</v>
      </c>
      <c r="AP1217" s="3" t="str">
        <f t="shared" si="126"/>
        <v>0</v>
      </c>
      <c r="AQ1217" s="3" t="str">
        <f t="shared" si="127"/>
        <v>0</v>
      </c>
      <c r="AR1217" s="3" t="str">
        <f t="shared" si="128"/>
        <v>0</v>
      </c>
      <c r="AS1217" s="3" t="str">
        <f t="shared" si="129"/>
        <v>0</v>
      </c>
      <c r="AT1217" s="3" t="str">
        <f t="shared" si="130"/>
        <v>0</v>
      </c>
      <c r="AU1217" s="3" t="str">
        <f t="shared" si="131"/>
        <v>1</v>
      </c>
      <c r="AV1217" s="3" t="str">
        <f t="shared" si="132"/>
        <v>0</v>
      </c>
    </row>
    <row r="1218" spans="1:48" x14ac:dyDescent="0.2">
      <c r="A1218" t="s">
        <v>3353</v>
      </c>
      <c r="B1218">
        <v>34682</v>
      </c>
      <c r="C1218" t="s">
        <v>3354</v>
      </c>
      <c r="D1218">
        <v>2</v>
      </c>
      <c r="E1218">
        <v>1</v>
      </c>
      <c r="F1218">
        <v>1</v>
      </c>
      <c r="G1218" t="s">
        <v>57</v>
      </c>
      <c r="H1218" t="s">
        <v>58</v>
      </c>
      <c r="I1218">
        <v>1</v>
      </c>
      <c r="J1218">
        <v>8</v>
      </c>
      <c r="K1218">
        <v>3</v>
      </c>
      <c r="L1218">
        <v>1982</v>
      </c>
      <c r="N1218">
        <v>1990</v>
      </c>
      <c r="O1218">
        <v>2</v>
      </c>
      <c r="P1218" t="s">
        <v>3355</v>
      </c>
      <c r="Q1218">
        <v>730000</v>
      </c>
      <c r="R1218" t="s">
        <v>45</v>
      </c>
      <c r="S1218">
        <v>1</v>
      </c>
      <c r="T1218">
        <v>2374</v>
      </c>
      <c r="U1218">
        <v>1</v>
      </c>
      <c r="V1218">
        <v>4</v>
      </c>
      <c r="W1218" t="s">
        <v>46</v>
      </c>
      <c r="X1218">
        <v>1</v>
      </c>
      <c r="Y1218" t="s">
        <v>47</v>
      </c>
      <c r="Z1218">
        <v>5</v>
      </c>
      <c r="AA1218" t="s">
        <v>87</v>
      </c>
      <c r="AB1218">
        <v>3</v>
      </c>
      <c r="AC1218" t="s">
        <v>49</v>
      </c>
      <c r="AD1218">
        <v>22</v>
      </c>
      <c r="AE1218" t="s">
        <v>64</v>
      </c>
      <c r="AF1218">
        <v>1</v>
      </c>
      <c r="AG1218" t="s">
        <v>73</v>
      </c>
      <c r="AH1218">
        <v>6</v>
      </c>
      <c r="AI1218" t="s">
        <v>52</v>
      </c>
      <c r="AJ1218">
        <v>1</v>
      </c>
      <c r="AK1218">
        <v>2</v>
      </c>
      <c r="AL1218">
        <v>12</v>
      </c>
      <c r="AM1218">
        <v>5000</v>
      </c>
      <c r="AN1218" t="s">
        <v>53</v>
      </c>
      <c r="AO1218" t="s">
        <v>103</v>
      </c>
      <c r="AP1218" s="3" t="str">
        <f t="shared" si="126"/>
        <v>1</v>
      </c>
      <c r="AQ1218" s="3" t="str">
        <f t="shared" si="127"/>
        <v>0</v>
      </c>
      <c r="AR1218" s="3" t="str">
        <f t="shared" si="128"/>
        <v>0</v>
      </c>
      <c r="AS1218" s="3" t="str">
        <f t="shared" si="129"/>
        <v>0</v>
      </c>
      <c r="AT1218" s="3" t="str">
        <f t="shared" si="130"/>
        <v>0</v>
      </c>
      <c r="AU1218" s="3" t="str">
        <f t="shared" si="131"/>
        <v>0</v>
      </c>
      <c r="AV1218" s="3" t="str">
        <f t="shared" si="132"/>
        <v>0</v>
      </c>
    </row>
    <row r="1219" spans="1:48" x14ac:dyDescent="0.2">
      <c r="A1219" t="s">
        <v>3356</v>
      </c>
      <c r="B1219">
        <v>54948</v>
      </c>
      <c r="C1219" t="s">
        <v>3357</v>
      </c>
      <c r="D1219">
        <v>2</v>
      </c>
      <c r="E1219">
        <v>0</v>
      </c>
      <c r="F1219">
        <v>13</v>
      </c>
      <c r="G1219" t="s">
        <v>42</v>
      </c>
      <c r="H1219" t="s">
        <v>43</v>
      </c>
      <c r="I1219">
        <v>1</v>
      </c>
      <c r="J1219">
        <v>7</v>
      </c>
      <c r="K1219">
        <v>3</v>
      </c>
      <c r="L1219">
        <v>1923</v>
      </c>
      <c r="N1219">
        <v>1954</v>
      </c>
      <c r="O1219">
        <v>2</v>
      </c>
      <c r="P1219" t="s">
        <v>675</v>
      </c>
      <c r="Q1219">
        <v>45000</v>
      </c>
      <c r="R1219" t="s">
        <v>78</v>
      </c>
      <c r="S1219">
        <v>1</v>
      </c>
      <c r="T1219">
        <v>1480</v>
      </c>
      <c r="U1219">
        <v>1</v>
      </c>
      <c r="V1219">
        <v>4</v>
      </c>
      <c r="W1219" t="s">
        <v>46</v>
      </c>
      <c r="X1219">
        <v>7</v>
      </c>
      <c r="Y1219" t="s">
        <v>61</v>
      </c>
      <c r="Z1219">
        <v>3</v>
      </c>
      <c r="AA1219" t="s">
        <v>49</v>
      </c>
      <c r="AB1219">
        <v>3</v>
      </c>
      <c r="AC1219" t="s">
        <v>49</v>
      </c>
      <c r="AD1219">
        <v>14</v>
      </c>
      <c r="AE1219" t="s">
        <v>50</v>
      </c>
      <c r="AF1219">
        <v>6</v>
      </c>
      <c r="AG1219" t="s">
        <v>51</v>
      </c>
      <c r="AH1219">
        <v>6</v>
      </c>
      <c r="AI1219" t="s">
        <v>52</v>
      </c>
      <c r="AJ1219">
        <v>1</v>
      </c>
      <c r="AK1219">
        <v>0</v>
      </c>
      <c r="AL1219">
        <v>11</v>
      </c>
      <c r="AM1219">
        <v>2040</v>
      </c>
      <c r="AN1219" t="s">
        <v>53</v>
      </c>
      <c r="AO1219" t="s">
        <v>162</v>
      </c>
      <c r="AP1219" s="3" t="str">
        <f t="shared" si="126"/>
        <v>0</v>
      </c>
      <c r="AQ1219" s="3" t="str">
        <f t="shared" si="127"/>
        <v>0</v>
      </c>
      <c r="AR1219" s="3" t="str">
        <f t="shared" si="128"/>
        <v>0</v>
      </c>
      <c r="AS1219" s="3" t="str">
        <f t="shared" si="129"/>
        <v>0</v>
      </c>
      <c r="AT1219" s="3" t="str">
        <f t="shared" si="130"/>
        <v>0</v>
      </c>
      <c r="AU1219" s="3" t="str">
        <f t="shared" si="131"/>
        <v>1</v>
      </c>
      <c r="AV1219" s="3" t="str">
        <f t="shared" si="132"/>
        <v>0</v>
      </c>
    </row>
    <row r="1220" spans="1:48" x14ac:dyDescent="0.2">
      <c r="A1220" t="s">
        <v>3358</v>
      </c>
      <c r="B1220">
        <v>18227</v>
      </c>
      <c r="C1220" t="s">
        <v>3359</v>
      </c>
      <c r="D1220">
        <v>1</v>
      </c>
      <c r="E1220">
        <v>0</v>
      </c>
      <c r="F1220">
        <v>7</v>
      </c>
      <c r="G1220" t="s">
        <v>69</v>
      </c>
      <c r="H1220" t="s">
        <v>58</v>
      </c>
      <c r="I1220">
        <v>1</v>
      </c>
      <c r="J1220">
        <v>4</v>
      </c>
      <c r="K1220">
        <v>2</v>
      </c>
      <c r="L1220">
        <v>1900</v>
      </c>
      <c r="M1220">
        <v>2003</v>
      </c>
      <c r="N1220">
        <v>1983</v>
      </c>
      <c r="O1220">
        <v>2</v>
      </c>
      <c r="P1220" t="s">
        <v>3360</v>
      </c>
      <c r="Q1220">
        <v>535000</v>
      </c>
      <c r="R1220" t="s">
        <v>45</v>
      </c>
      <c r="S1220">
        <v>1</v>
      </c>
      <c r="T1220">
        <v>572</v>
      </c>
      <c r="U1220">
        <v>1</v>
      </c>
      <c r="V1220">
        <v>4</v>
      </c>
      <c r="W1220" t="s">
        <v>46</v>
      </c>
      <c r="X1220">
        <v>6</v>
      </c>
      <c r="Y1220" t="s">
        <v>96</v>
      </c>
      <c r="Z1220">
        <v>8</v>
      </c>
      <c r="AA1220" t="s">
        <v>463</v>
      </c>
      <c r="AB1220">
        <v>4</v>
      </c>
      <c r="AC1220" t="s">
        <v>88</v>
      </c>
      <c r="AD1220">
        <v>14</v>
      </c>
      <c r="AE1220" t="s">
        <v>50</v>
      </c>
      <c r="AF1220">
        <v>6</v>
      </c>
      <c r="AG1220" t="s">
        <v>51</v>
      </c>
      <c r="AH1220">
        <v>6</v>
      </c>
      <c r="AI1220" t="s">
        <v>52</v>
      </c>
      <c r="AJ1220">
        <v>1</v>
      </c>
      <c r="AK1220">
        <v>0</v>
      </c>
      <c r="AL1220">
        <v>11</v>
      </c>
      <c r="AM1220">
        <v>520</v>
      </c>
      <c r="AN1220" t="s">
        <v>53</v>
      </c>
      <c r="AO1220" t="s">
        <v>147</v>
      </c>
      <c r="AP1220" s="3" t="str">
        <f t="shared" si="126"/>
        <v>0</v>
      </c>
      <c r="AQ1220" s="3" t="str">
        <f t="shared" si="127"/>
        <v>0</v>
      </c>
      <c r="AR1220" s="3" t="str">
        <f t="shared" si="128"/>
        <v>0</v>
      </c>
      <c r="AS1220" s="3" t="str">
        <f t="shared" si="129"/>
        <v>0</v>
      </c>
      <c r="AT1220" s="3" t="str">
        <f t="shared" si="130"/>
        <v>1</v>
      </c>
      <c r="AU1220" s="3" t="str">
        <f t="shared" si="131"/>
        <v>0</v>
      </c>
      <c r="AV1220" s="3" t="str">
        <f t="shared" si="132"/>
        <v>0</v>
      </c>
    </row>
    <row r="1221" spans="1:48" x14ac:dyDescent="0.2">
      <c r="A1221" t="s">
        <v>3361</v>
      </c>
      <c r="B1221">
        <v>70291</v>
      </c>
      <c r="C1221" t="s">
        <v>3362</v>
      </c>
      <c r="D1221">
        <v>1</v>
      </c>
      <c r="E1221">
        <v>1</v>
      </c>
      <c r="F1221">
        <v>7</v>
      </c>
      <c r="G1221" t="s">
        <v>69</v>
      </c>
      <c r="H1221" t="s">
        <v>58</v>
      </c>
      <c r="I1221">
        <v>1</v>
      </c>
      <c r="J1221">
        <v>9</v>
      </c>
      <c r="K1221">
        <v>3</v>
      </c>
      <c r="L1221">
        <v>1951</v>
      </c>
      <c r="M1221">
        <v>1970</v>
      </c>
      <c r="N1221">
        <v>1951</v>
      </c>
      <c r="O1221">
        <v>2</v>
      </c>
      <c r="P1221" t="s">
        <v>3363</v>
      </c>
      <c r="Q1221">
        <v>203500</v>
      </c>
      <c r="R1221" t="s">
        <v>78</v>
      </c>
      <c r="S1221">
        <v>4</v>
      </c>
      <c r="T1221">
        <v>1268</v>
      </c>
      <c r="U1221">
        <v>1</v>
      </c>
      <c r="V1221">
        <v>4</v>
      </c>
      <c r="W1221" t="s">
        <v>46</v>
      </c>
      <c r="X1221">
        <v>8</v>
      </c>
      <c r="Y1221" t="s">
        <v>79</v>
      </c>
      <c r="Z1221">
        <v>3</v>
      </c>
      <c r="AA1221" t="s">
        <v>49</v>
      </c>
      <c r="AB1221">
        <v>3</v>
      </c>
      <c r="AC1221" t="s">
        <v>49</v>
      </c>
      <c r="AD1221">
        <v>14</v>
      </c>
      <c r="AE1221" t="s">
        <v>50</v>
      </c>
      <c r="AF1221">
        <v>2</v>
      </c>
      <c r="AG1221" t="s">
        <v>65</v>
      </c>
      <c r="AH1221">
        <v>6</v>
      </c>
      <c r="AI1221" t="s">
        <v>52</v>
      </c>
      <c r="AJ1221">
        <v>1</v>
      </c>
      <c r="AK1221">
        <v>0</v>
      </c>
      <c r="AL1221">
        <v>13</v>
      </c>
      <c r="AM1221">
        <v>3329</v>
      </c>
      <c r="AN1221" t="s">
        <v>53</v>
      </c>
      <c r="AO1221" t="s">
        <v>74</v>
      </c>
      <c r="AP1221" s="3" t="str">
        <f t="shared" si="126"/>
        <v>0</v>
      </c>
      <c r="AQ1221" s="3" t="str">
        <f t="shared" si="127"/>
        <v>0</v>
      </c>
      <c r="AR1221" s="3" t="str">
        <f t="shared" si="128"/>
        <v>0</v>
      </c>
      <c r="AS1221" s="3" t="str">
        <f t="shared" si="129"/>
        <v>0</v>
      </c>
      <c r="AT1221" s="3" t="str">
        <f t="shared" si="130"/>
        <v>0</v>
      </c>
      <c r="AU1221" s="3" t="str">
        <f t="shared" si="131"/>
        <v>0</v>
      </c>
      <c r="AV1221" s="3" t="str">
        <f t="shared" si="132"/>
        <v>1</v>
      </c>
    </row>
    <row r="1222" spans="1:48" x14ac:dyDescent="0.2">
      <c r="A1222" t="s">
        <v>3364</v>
      </c>
      <c r="B1222">
        <v>84340</v>
      </c>
      <c r="C1222" t="s">
        <v>3365</v>
      </c>
      <c r="D1222">
        <v>3</v>
      </c>
      <c r="E1222">
        <v>1</v>
      </c>
      <c r="F1222">
        <v>1</v>
      </c>
      <c r="G1222" t="s">
        <v>57</v>
      </c>
      <c r="H1222" t="s">
        <v>58</v>
      </c>
      <c r="I1222">
        <v>1</v>
      </c>
      <c r="J1222">
        <v>6</v>
      </c>
      <c r="K1222">
        <v>3</v>
      </c>
      <c r="L1222">
        <v>2013</v>
      </c>
      <c r="N1222">
        <v>2015</v>
      </c>
      <c r="O1222">
        <v>2</v>
      </c>
      <c r="P1222" t="s">
        <v>3366</v>
      </c>
      <c r="Q1222">
        <v>289900</v>
      </c>
      <c r="R1222" t="s">
        <v>45</v>
      </c>
      <c r="S1222">
        <v>1</v>
      </c>
      <c r="T1222">
        <v>1440</v>
      </c>
      <c r="U1222">
        <v>1</v>
      </c>
      <c r="V1222">
        <v>4</v>
      </c>
      <c r="W1222" t="s">
        <v>46</v>
      </c>
      <c r="X1222">
        <v>7</v>
      </c>
      <c r="Y1222" t="s">
        <v>61</v>
      </c>
      <c r="Z1222">
        <v>4</v>
      </c>
      <c r="AA1222" t="s">
        <v>48</v>
      </c>
      <c r="AB1222">
        <v>4</v>
      </c>
      <c r="AC1222" t="s">
        <v>88</v>
      </c>
      <c r="AD1222">
        <v>4</v>
      </c>
      <c r="AE1222" t="s">
        <v>72</v>
      </c>
      <c r="AF1222">
        <v>2</v>
      </c>
      <c r="AG1222" t="s">
        <v>65</v>
      </c>
      <c r="AH1222">
        <v>11</v>
      </c>
      <c r="AI1222" t="s">
        <v>89</v>
      </c>
      <c r="AJ1222">
        <v>1</v>
      </c>
      <c r="AK1222">
        <v>0</v>
      </c>
      <c r="AL1222">
        <v>11</v>
      </c>
      <c r="AM1222">
        <v>984</v>
      </c>
      <c r="AN1222" t="s">
        <v>53</v>
      </c>
      <c r="AO1222" t="s">
        <v>117</v>
      </c>
      <c r="AP1222" s="3" t="str">
        <f t="shared" si="126"/>
        <v>0</v>
      </c>
      <c r="AQ1222" s="3" t="str">
        <f t="shared" si="127"/>
        <v>0</v>
      </c>
      <c r="AR1222" s="3" t="str">
        <f t="shared" si="128"/>
        <v>0</v>
      </c>
      <c r="AS1222" s="3" t="str">
        <f t="shared" si="129"/>
        <v>0</v>
      </c>
      <c r="AT1222" s="3" t="str">
        <f t="shared" si="130"/>
        <v>0</v>
      </c>
      <c r="AU1222" s="3" t="str">
        <f t="shared" si="131"/>
        <v>1</v>
      </c>
      <c r="AV1222" s="3" t="str">
        <f t="shared" si="132"/>
        <v>0</v>
      </c>
    </row>
    <row r="1223" spans="1:48" x14ac:dyDescent="0.2">
      <c r="A1223" t="s">
        <v>3367</v>
      </c>
      <c r="B1223">
        <v>61682</v>
      </c>
      <c r="C1223" t="s">
        <v>3368</v>
      </c>
      <c r="D1223">
        <v>4</v>
      </c>
      <c r="E1223">
        <v>1</v>
      </c>
      <c r="F1223">
        <v>1</v>
      </c>
      <c r="G1223" t="s">
        <v>57</v>
      </c>
      <c r="H1223" t="s">
        <v>58</v>
      </c>
      <c r="I1223">
        <v>1</v>
      </c>
      <c r="J1223">
        <v>9</v>
      </c>
      <c r="K1223">
        <v>5</v>
      </c>
      <c r="L1223">
        <v>2015</v>
      </c>
      <c r="N1223">
        <v>2016</v>
      </c>
      <c r="O1223">
        <v>2</v>
      </c>
      <c r="P1223" t="s">
        <v>3369</v>
      </c>
      <c r="Q1223">
        <v>860000</v>
      </c>
      <c r="R1223" t="s">
        <v>45</v>
      </c>
      <c r="S1223">
        <v>2</v>
      </c>
      <c r="T1223">
        <v>2209</v>
      </c>
      <c r="U1223">
        <v>1</v>
      </c>
      <c r="V1223">
        <v>4</v>
      </c>
      <c r="W1223" t="s">
        <v>46</v>
      </c>
      <c r="X1223">
        <v>1</v>
      </c>
      <c r="Y1223" t="s">
        <v>47</v>
      </c>
      <c r="Z1223">
        <v>5</v>
      </c>
      <c r="AA1223" t="s">
        <v>87</v>
      </c>
      <c r="AB1223">
        <v>5</v>
      </c>
      <c r="AC1223" t="s">
        <v>62</v>
      </c>
      <c r="AD1223">
        <v>4</v>
      </c>
      <c r="AE1223" t="s">
        <v>72</v>
      </c>
      <c r="AF1223">
        <v>1</v>
      </c>
      <c r="AG1223" t="s">
        <v>73</v>
      </c>
      <c r="AH1223">
        <v>6</v>
      </c>
      <c r="AI1223" t="s">
        <v>52</v>
      </c>
      <c r="AJ1223">
        <v>1</v>
      </c>
      <c r="AK1223">
        <v>0</v>
      </c>
      <c r="AL1223">
        <v>12</v>
      </c>
      <c r="AM1223">
        <v>6053</v>
      </c>
      <c r="AN1223" t="s">
        <v>53</v>
      </c>
      <c r="AO1223" t="s">
        <v>66</v>
      </c>
      <c r="AP1223" s="3" t="str">
        <f t="shared" si="126"/>
        <v>1</v>
      </c>
      <c r="AQ1223" s="3" t="str">
        <f t="shared" si="127"/>
        <v>0</v>
      </c>
      <c r="AR1223" s="3" t="str">
        <f t="shared" si="128"/>
        <v>0</v>
      </c>
      <c r="AS1223" s="3" t="str">
        <f t="shared" si="129"/>
        <v>0</v>
      </c>
      <c r="AT1223" s="3" t="str">
        <f t="shared" si="130"/>
        <v>0</v>
      </c>
      <c r="AU1223" s="3" t="str">
        <f t="shared" si="131"/>
        <v>0</v>
      </c>
      <c r="AV1223" s="3" t="str">
        <f t="shared" si="132"/>
        <v>0</v>
      </c>
    </row>
    <row r="1224" spans="1:48" x14ac:dyDescent="0.2">
      <c r="A1224" t="s">
        <v>3370</v>
      </c>
      <c r="B1224">
        <v>16555</v>
      </c>
      <c r="C1224" t="s">
        <v>3371</v>
      </c>
      <c r="D1224">
        <v>3</v>
      </c>
      <c r="E1224">
        <v>1</v>
      </c>
      <c r="F1224">
        <v>1</v>
      </c>
      <c r="G1224" t="s">
        <v>57</v>
      </c>
      <c r="H1224" t="s">
        <v>58</v>
      </c>
      <c r="I1224">
        <v>1</v>
      </c>
      <c r="J1224">
        <v>10</v>
      </c>
      <c r="K1224">
        <v>4</v>
      </c>
      <c r="L1224">
        <v>1917</v>
      </c>
      <c r="M1224">
        <v>2010</v>
      </c>
      <c r="N1224">
        <v>1984</v>
      </c>
      <c r="O1224">
        <v>2</v>
      </c>
      <c r="P1224" t="s">
        <v>3372</v>
      </c>
      <c r="Q1224">
        <v>720000</v>
      </c>
      <c r="R1224" t="s">
        <v>45</v>
      </c>
      <c r="S1224">
        <v>1</v>
      </c>
      <c r="T1224">
        <v>1336</v>
      </c>
      <c r="U1224">
        <v>1</v>
      </c>
      <c r="V1224">
        <v>4</v>
      </c>
      <c r="W1224" t="s">
        <v>46</v>
      </c>
      <c r="X1224">
        <v>6</v>
      </c>
      <c r="Y1224" t="s">
        <v>96</v>
      </c>
      <c r="Z1224">
        <v>4</v>
      </c>
      <c r="AA1224" t="s">
        <v>48</v>
      </c>
      <c r="AB1224">
        <v>5</v>
      </c>
      <c r="AC1224" t="s">
        <v>62</v>
      </c>
      <c r="AD1224">
        <v>14</v>
      </c>
      <c r="AE1224" t="s">
        <v>50</v>
      </c>
      <c r="AF1224">
        <v>6</v>
      </c>
      <c r="AG1224" t="s">
        <v>51</v>
      </c>
      <c r="AH1224">
        <v>6</v>
      </c>
      <c r="AI1224" t="s">
        <v>52</v>
      </c>
      <c r="AJ1224">
        <v>2</v>
      </c>
      <c r="AK1224">
        <v>0</v>
      </c>
      <c r="AL1224">
        <v>11</v>
      </c>
      <c r="AM1224">
        <v>990</v>
      </c>
      <c r="AN1224" t="s">
        <v>53</v>
      </c>
      <c r="AO1224" t="s">
        <v>103</v>
      </c>
      <c r="AP1224" s="3" t="str">
        <f t="shared" si="126"/>
        <v>0</v>
      </c>
      <c r="AQ1224" s="3" t="str">
        <f t="shared" si="127"/>
        <v>0</v>
      </c>
      <c r="AR1224" s="3" t="str">
        <f t="shared" si="128"/>
        <v>0</v>
      </c>
      <c r="AS1224" s="3" t="str">
        <f t="shared" si="129"/>
        <v>0</v>
      </c>
      <c r="AT1224" s="3" t="str">
        <f t="shared" si="130"/>
        <v>1</v>
      </c>
      <c r="AU1224" s="3" t="str">
        <f t="shared" si="131"/>
        <v>0</v>
      </c>
      <c r="AV1224" s="3" t="str">
        <f t="shared" si="132"/>
        <v>0</v>
      </c>
    </row>
    <row r="1225" spans="1:48" x14ac:dyDescent="0.2">
      <c r="A1225" t="s">
        <v>3373</v>
      </c>
      <c r="B1225">
        <v>79142</v>
      </c>
      <c r="C1225" t="s">
        <v>3374</v>
      </c>
      <c r="D1225">
        <v>3</v>
      </c>
      <c r="E1225">
        <v>0</v>
      </c>
      <c r="F1225">
        <v>1</v>
      </c>
      <c r="G1225" t="s">
        <v>57</v>
      </c>
      <c r="H1225" t="s">
        <v>58</v>
      </c>
      <c r="I1225">
        <v>1</v>
      </c>
      <c r="J1225">
        <v>7</v>
      </c>
      <c r="K1225">
        <v>4</v>
      </c>
      <c r="L1225">
        <v>1940</v>
      </c>
      <c r="M1225">
        <v>2014</v>
      </c>
      <c r="N1225">
        <v>1967</v>
      </c>
      <c r="O1225">
        <v>2</v>
      </c>
      <c r="P1225" t="s">
        <v>3375</v>
      </c>
      <c r="Q1225">
        <v>585000</v>
      </c>
      <c r="R1225" t="s">
        <v>45</v>
      </c>
      <c r="S1225">
        <v>3</v>
      </c>
      <c r="T1225">
        <v>1620</v>
      </c>
      <c r="U1225">
        <v>1</v>
      </c>
      <c r="V1225">
        <v>4</v>
      </c>
      <c r="W1225" t="s">
        <v>46</v>
      </c>
      <c r="X1225">
        <v>1</v>
      </c>
      <c r="Y1225" t="s">
        <v>47</v>
      </c>
      <c r="Z1225">
        <v>4</v>
      </c>
      <c r="AA1225" t="s">
        <v>48</v>
      </c>
      <c r="AB1225">
        <v>5</v>
      </c>
      <c r="AC1225" t="s">
        <v>62</v>
      </c>
      <c r="AD1225">
        <v>4</v>
      </c>
      <c r="AE1225" t="s">
        <v>72</v>
      </c>
      <c r="AF1225">
        <v>1</v>
      </c>
      <c r="AG1225" t="s">
        <v>73</v>
      </c>
      <c r="AH1225">
        <v>11</v>
      </c>
      <c r="AI1225" t="s">
        <v>89</v>
      </c>
      <c r="AJ1225">
        <v>1</v>
      </c>
      <c r="AK1225">
        <v>1</v>
      </c>
      <c r="AL1225">
        <v>12</v>
      </c>
      <c r="AM1225">
        <v>9737</v>
      </c>
      <c r="AN1225" t="s">
        <v>53</v>
      </c>
      <c r="AO1225" t="s">
        <v>147</v>
      </c>
      <c r="AP1225" s="3" t="str">
        <f t="shared" si="126"/>
        <v>1</v>
      </c>
      <c r="AQ1225" s="3" t="str">
        <f t="shared" si="127"/>
        <v>0</v>
      </c>
      <c r="AR1225" s="3" t="str">
        <f t="shared" si="128"/>
        <v>0</v>
      </c>
      <c r="AS1225" s="3" t="str">
        <f t="shared" si="129"/>
        <v>0</v>
      </c>
      <c r="AT1225" s="3" t="str">
        <f t="shared" si="130"/>
        <v>0</v>
      </c>
      <c r="AU1225" s="3" t="str">
        <f t="shared" si="131"/>
        <v>0</v>
      </c>
      <c r="AV1225" s="3" t="str">
        <f t="shared" si="132"/>
        <v>0</v>
      </c>
    </row>
    <row r="1226" spans="1:48" x14ac:dyDescent="0.2">
      <c r="A1226" t="s">
        <v>3376</v>
      </c>
      <c r="B1226">
        <v>24756</v>
      </c>
      <c r="C1226" t="s">
        <v>3377</v>
      </c>
      <c r="D1226">
        <v>7</v>
      </c>
      <c r="E1226">
        <v>1</v>
      </c>
      <c r="F1226">
        <v>7</v>
      </c>
      <c r="G1226" t="s">
        <v>69</v>
      </c>
      <c r="H1226" t="s">
        <v>58</v>
      </c>
      <c r="I1226">
        <v>1</v>
      </c>
      <c r="J1226">
        <v>18</v>
      </c>
      <c r="K1226">
        <v>5</v>
      </c>
      <c r="L1226">
        <v>2004</v>
      </c>
      <c r="N1226">
        <v>2014</v>
      </c>
      <c r="O1226">
        <v>2.5</v>
      </c>
      <c r="P1226" t="s">
        <v>3378</v>
      </c>
      <c r="Q1226">
        <v>795000</v>
      </c>
      <c r="R1226" t="s">
        <v>45</v>
      </c>
      <c r="S1226">
        <v>1</v>
      </c>
      <c r="T1226">
        <v>8367</v>
      </c>
      <c r="U1226">
        <v>1</v>
      </c>
      <c r="V1226">
        <v>6</v>
      </c>
      <c r="W1226" t="s">
        <v>139</v>
      </c>
      <c r="X1226">
        <v>1</v>
      </c>
      <c r="Y1226" t="s">
        <v>47</v>
      </c>
      <c r="Z1226">
        <v>11</v>
      </c>
      <c r="AA1226" t="s">
        <v>1367</v>
      </c>
      <c r="AB1226">
        <v>5</v>
      </c>
      <c r="AC1226" t="s">
        <v>62</v>
      </c>
      <c r="AD1226">
        <v>14</v>
      </c>
      <c r="AE1226" t="s">
        <v>50</v>
      </c>
      <c r="AF1226">
        <v>11</v>
      </c>
      <c r="AG1226" t="s">
        <v>106</v>
      </c>
      <c r="AH1226">
        <v>6</v>
      </c>
      <c r="AI1226" t="s">
        <v>52</v>
      </c>
      <c r="AJ1226">
        <v>1</v>
      </c>
      <c r="AK1226">
        <v>5</v>
      </c>
      <c r="AL1226">
        <v>12</v>
      </c>
      <c r="AM1226">
        <v>25811</v>
      </c>
      <c r="AN1226" t="s">
        <v>53</v>
      </c>
      <c r="AO1226" t="s">
        <v>103</v>
      </c>
      <c r="AP1226" s="3" t="str">
        <f t="shared" si="126"/>
        <v>1</v>
      </c>
      <c r="AQ1226" s="3" t="str">
        <f t="shared" si="127"/>
        <v>0</v>
      </c>
      <c r="AR1226" s="3" t="str">
        <f t="shared" si="128"/>
        <v>0</v>
      </c>
      <c r="AS1226" s="3" t="str">
        <f t="shared" si="129"/>
        <v>0</v>
      </c>
      <c r="AT1226" s="3" t="str">
        <f t="shared" si="130"/>
        <v>0</v>
      </c>
      <c r="AU1226" s="3" t="str">
        <f t="shared" si="131"/>
        <v>0</v>
      </c>
      <c r="AV1226" s="3" t="str">
        <f t="shared" si="132"/>
        <v>0</v>
      </c>
    </row>
    <row r="1227" spans="1:48" x14ac:dyDescent="0.2">
      <c r="A1227" t="s">
        <v>3379</v>
      </c>
      <c r="B1227">
        <v>22882</v>
      </c>
      <c r="C1227" t="s">
        <v>3380</v>
      </c>
      <c r="D1227">
        <v>2</v>
      </c>
      <c r="E1227">
        <v>0</v>
      </c>
      <c r="F1227">
        <v>13</v>
      </c>
      <c r="G1227" t="s">
        <v>42</v>
      </c>
      <c r="H1227" t="s">
        <v>43</v>
      </c>
      <c r="I1227">
        <v>1</v>
      </c>
      <c r="J1227">
        <v>6</v>
      </c>
      <c r="K1227">
        <v>3</v>
      </c>
      <c r="L1227">
        <v>1934</v>
      </c>
      <c r="N1227">
        <v>1972</v>
      </c>
      <c r="O1227">
        <v>2</v>
      </c>
      <c r="P1227" t="s">
        <v>3172</v>
      </c>
      <c r="Q1227">
        <v>740000</v>
      </c>
      <c r="R1227" t="s">
        <v>45</v>
      </c>
      <c r="S1227">
        <v>3</v>
      </c>
      <c r="T1227">
        <v>1106</v>
      </c>
      <c r="U1227">
        <v>1</v>
      </c>
      <c r="V1227">
        <v>4</v>
      </c>
      <c r="W1227" t="s">
        <v>46</v>
      </c>
      <c r="X1227">
        <v>6</v>
      </c>
      <c r="Y1227" t="s">
        <v>96</v>
      </c>
      <c r="Z1227">
        <v>6</v>
      </c>
      <c r="AA1227" t="s">
        <v>62</v>
      </c>
      <c r="AB1227">
        <v>3</v>
      </c>
      <c r="AC1227" t="s">
        <v>49</v>
      </c>
      <c r="AD1227">
        <v>14</v>
      </c>
      <c r="AE1227" t="s">
        <v>50</v>
      </c>
      <c r="AF1227">
        <v>6</v>
      </c>
      <c r="AG1227" t="s">
        <v>51</v>
      </c>
      <c r="AH1227">
        <v>6</v>
      </c>
      <c r="AI1227" t="s">
        <v>52</v>
      </c>
      <c r="AJ1227">
        <v>1</v>
      </c>
      <c r="AK1227">
        <v>0</v>
      </c>
      <c r="AL1227">
        <v>11</v>
      </c>
      <c r="AM1227">
        <v>2167</v>
      </c>
      <c r="AN1227" t="s">
        <v>53</v>
      </c>
      <c r="AO1227" t="s">
        <v>103</v>
      </c>
      <c r="AP1227" s="3" t="str">
        <f t="shared" si="126"/>
        <v>0</v>
      </c>
      <c r="AQ1227" s="3" t="str">
        <f t="shared" si="127"/>
        <v>0</v>
      </c>
      <c r="AR1227" s="3" t="str">
        <f t="shared" si="128"/>
        <v>0</v>
      </c>
      <c r="AS1227" s="3" t="str">
        <f t="shared" si="129"/>
        <v>0</v>
      </c>
      <c r="AT1227" s="3" t="str">
        <f t="shared" si="130"/>
        <v>1</v>
      </c>
      <c r="AU1227" s="3" t="str">
        <f t="shared" si="131"/>
        <v>0</v>
      </c>
      <c r="AV1227" s="3" t="str">
        <f t="shared" si="132"/>
        <v>0</v>
      </c>
    </row>
    <row r="1228" spans="1:48" x14ac:dyDescent="0.2">
      <c r="A1228" t="s">
        <v>3381</v>
      </c>
      <c r="B1228">
        <v>65632</v>
      </c>
      <c r="C1228" t="s">
        <v>3382</v>
      </c>
      <c r="D1228">
        <v>1</v>
      </c>
      <c r="E1228">
        <v>1</v>
      </c>
      <c r="F1228">
        <v>13</v>
      </c>
      <c r="G1228" t="s">
        <v>42</v>
      </c>
      <c r="H1228" t="s">
        <v>43</v>
      </c>
      <c r="I1228">
        <v>1</v>
      </c>
      <c r="J1228">
        <v>6</v>
      </c>
      <c r="K1228">
        <v>3</v>
      </c>
      <c r="L1228">
        <v>1905</v>
      </c>
      <c r="M1228">
        <v>2014</v>
      </c>
      <c r="N1228">
        <v>1969</v>
      </c>
      <c r="O1228">
        <v>2</v>
      </c>
      <c r="P1228" t="s">
        <v>77</v>
      </c>
      <c r="R1228" t="s">
        <v>78</v>
      </c>
      <c r="S1228">
        <v>1</v>
      </c>
      <c r="T1228">
        <v>1814</v>
      </c>
      <c r="U1228">
        <v>1</v>
      </c>
      <c r="V1228">
        <v>4</v>
      </c>
      <c r="W1228" t="s">
        <v>46</v>
      </c>
      <c r="X1228">
        <v>7</v>
      </c>
      <c r="Y1228" t="s">
        <v>61</v>
      </c>
      <c r="Z1228">
        <v>5</v>
      </c>
      <c r="AA1228" t="s">
        <v>87</v>
      </c>
      <c r="AB1228">
        <v>3</v>
      </c>
      <c r="AC1228" t="s">
        <v>49</v>
      </c>
      <c r="AD1228">
        <v>14</v>
      </c>
      <c r="AE1228" t="s">
        <v>50</v>
      </c>
      <c r="AF1228">
        <v>2</v>
      </c>
      <c r="AG1228" t="s">
        <v>65</v>
      </c>
      <c r="AH1228">
        <v>11</v>
      </c>
      <c r="AI1228" t="s">
        <v>89</v>
      </c>
      <c r="AJ1228">
        <v>1</v>
      </c>
      <c r="AK1228">
        <v>0</v>
      </c>
      <c r="AL1228">
        <v>11</v>
      </c>
      <c r="AM1228">
        <v>1667</v>
      </c>
      <c r="AN1228" t="s">
        <v>53</v>
      </c>
      <c r="AP1228" s="3" t="str">
        <f t="shared" ref="AP1228:AP1287" si="133">IF(X1228=$AQ$2,"1","0")</f>
        <v>0</v>
      </c>
      <c r="AQ1228" s="3" t="str">
        <f t="shared" ref="AQ1228:AQ1287" si="134">IF(X1228=$AQ$3,"1","0")</f>
        <v>0</v>
      </c>
      <c r="AR1228" s="3" t="str">
        <f t="shared" ref="AR1228:AR1287" si="135">IF(X1228=$AQ$4,"1","0")</f>
        <v>0</v>
      </c>
      <c r="AS1228" s="3" t="str">
        <f t="shared" ref="AS1228:AS1287" si="136">IF(X1228=$AQ$5,"1","0")</f>
        <v>0</v>
      </c>
      <c r="AT1228" s="3" t="str">
        <f t="shared" ref="AT1228:AT1287" si="137">IF(X1228=$AQ$6,"1","0")</f>
        <v>0</v>
      </c>
      <c r="AU1228" s="3" t="str">
        <f t="shared" ref="AU1228:AU1287" si="138">IF(X1228=$AQ$7,"1","0")</f>
        <v>1</v>
      </c>
      <c r="AV1228" s="3" t="str">
        <f t="shared" ref="AV1228:AV1287" si="139">IF(X1228=$AQ$8,"1","0")</f>
        <v>0</v>
      </c>
    </row>
    <row r="1229" spans="1:48" x14ac:dyDescent="0.2">
      <c r="A1229" t="s">
        <v>3383</v>
      </c>
      <c r="B1229">
        <v>85912</v>
      </c>
      <c r="C1229" t="s">
        <v>3384</v>
      </c>
      <c r="D1229">
        <v>1</v>
      </c>
      <c r="E1229">
        <v>1</v>
      </c>
      <c r="F1229">
        <v>13</v>
      </c>
      <c r="G1229" t="s">
        <v>42</v>
      </c>
      <c r="H1229" t="s">
        <v>43</v>
      </c>
      <c r="I1229">
        <v>1</v>
      </c>
      <c r="J1229">
        <v>6</v>
      </c>
      <c r="K1229">
        <v>3</v>
      </c>
      <c r="L1229">
        <v>1940</v>
      </c>
      <c r="N1229">
        <v>1954</v>
      </c>
      <c r="O1229">
        <v>2</v>
      </c>
      <c r="P1229" t="s">
        <v>77</v>
      </c>
      <c r="R1229" t="s">
        <v>78</v>
      </c>
      <c r="S1229">
        <v>1</v>
      </c>
      <c r="T1229">
        <v>960</v>
      </c>
      <c r="U1229">
        <v>1</v>
      </c>
      <c r="V1229">
        <v>4</v>
      </c>
      <c r="W1229" t="s">
        <v>46</v>
      </c>
      <c r="X1229">
        <v>8</v>
      </c>
      <c r="Y1229" t="s">
        <v>79</v>
      </c>
      <c r="Z1229">
        <v>3</v>
      </c>
      <c r="AA1229" t="s">
        <v>49</v>
      </c>
      <c r="AB1229">
        <v>3</v>
      </c>
      <c r="AC1229" t="s">
        <v>49</v>
      </c>
      <c r="AD1229">
        <v>14</v>
      </c>
      <c r="AE1229" t="s">
        <v>50</v>
      </c>
      <c r="AF1229">
        <v>6</v>
      </c>
      <c r="AG1229" t="s">
        <v>51</v>
      </c>
      <c r="AH1229">
        <v>6</v>
      </c>
      <c r="AI1229" t="s">
        <v>52</v>
      </c>
      <c r="AJ1229">
        <v>1</v>
      </c>
      <c r="AK1229">
        <v>0</v>
      </c>
      <c r="AL1229">
        <v>13</v>
      </c>
      <c r="AM1229">
        <v>2206</v>
      </c>
      <c r="AN1229" t="s">
        <v>53</v>
      </c>
      <c r="AP1229" s="3" t="str">
        <f t="shared" si="133"/>
        <v>0</v>
      </c>
      <c r="AQ1229" s="3" t="str">
        <f t="shared" si="134"/>
        <v>0</v>
      </c>
      <c r="AR1229" s="3" t="str">
        <f t="shared" si="135"/>
        <v>0</v>
      </c>
      <c r="AS1229" s="3" t="str">
        <f t="shared" si="136"/>
        <v>0</v>
      </c>
      <c r="AT1229" s="3" t="str">
        <f t="shared" si="137"/>
        <v>0</v>
      </c>
      <c r="AU1229" s="3" t="str">
        <f t="shared" si="138"/>
        <v>0</v>
      </c>
      <c r="AV1229" s="3" t="str">
        <f t="shared" si="139"/>
        <v>1</v>
      </c>
    </row>
    <row r="1230" spans="1:48" x14ac:dyDescent="0.2">
      <c r="A1230" t="s">
        <v>3385</v>
      </c>
      <c r="B1230">
        <v>23778</v>
      </c>
      <c r="C1230" t="s">
        <v>3386</v>
      </c>
      <c r="D1230">
        <v>2</v>
      </c>
      <c r="E1230">
        <v>0</v>
      </c>
      <c r="F1230">
        <v>13</v>
      </c>
      <c r="G1230" t="s">
        <v>42</v>
      </c>
      <c r="H1230" t="s">
        <v>43</v>
      </c>
      <c r="I1230">
        <v>1</v>
      </c>
      <c r="J1230">
        <v>6</v>
      </c>
      <c r="K1230">
        <v>4</v>
      </c>
      <c r="L1230">
        <v>1929</v>
      </c>
      <c r="M1230">
        <v>1966</v>
      </c>
      <c r="N1230">
        <v>1963</v>
      </c>
      <c r="O1230">
        <v>2.5</v>
      </c>
      <c r="P1230" t="s">
        <v>3387</v>
      </c>
      <c r="Q1230">
        <v>906503</v>
      </c>
      <c r="R1230" t="s">
        <v>45</v>
      </c>
      <c r="S1230">
        <v>3</v>
      </c>
      <c r="T1230">
        <v>2131</v>
      </c>
      <c r="U1230">
        <v>1</v>
      </c>
      <c r="V1230">
        <v>6</v>
      </c>
      <c r="W1230" t="s">
        <v>139</v>
      </c>
      <c r="X1230">
        <v>6</v>
      </c>
      <c r="Y1230" t="s">
        <v>96</v>
      </c>
      <c r="Z1230">
        <v>6</v>
      </c>
      <c r="AA1230" t="s">
        <v>62</v>
      </c>
      <c r="AB1230">
        <v>3</v>
      </c>
      <c r="AC1230" t="s">
        <v>49</v>
      </c>
      <c r="AD1230">
        <v>14</v>
      </c>
      <c r="AE1230" t="s">
        <v>50</v>
      </c>
      <c r="AF1230">
        <v>6</v>
      </c>
      <c r="AG1230" t="s">
        <v>51</v>
      </c>
      <c r="AH1230">
        <v>6</v>
      </c>
      <c r="AI1230" t="s">
        <v>52</v>
      </c>
      <c r="AJ1230">
        <v>1</v>
      </c>
      <c r="AK1230">
        <v>1</v>
      </c>
      <c r="AL1230">
        <v>11</v>
      </c>
      <c r="AM1230">
        <v>1995</v>
      </c>
      <c r="AN1230" t="s">
        <v>53</v>
      </c>
      <c r="AO1230" t="s">
        <v>66</v>
      </c>
      <c r="AP1230" s="3" t="str">
        <f t="shared" si="133"/>
        <v>0</v>
      </c>
      <c r="AQ1230" s="3" t="str">
        <f t="shared" si="134"/>
        <v>0</v>
      </c>
      <c r="AR1230" s="3" t="str">
        <f t="shared" si="135"/>
        <v>0</v>
      </c>
      <c r="AS1230" s="3" t="str">
        <f t="shared" si="136"/>
        <v>0</v>
      </c>
      <c r="AT1230" s="3" t="str">
        <f t="shared" si="137"/>
        <v>1</v>
      </c>
      <c r="AU1230" s="3" t="str">
        <f t="shared" si="138"/>
        <v>0</v>
      </c>
      <c r="AV1230" s="3" t="str">
        <f t="shared" si="139"/>
        <v>0</v>
      </c>
    </row>
    <row r="1231" spans="1:48" x14ac:dyDescent="0.2">
      <c r="A1231" t="s">
        <v>3388</v>
      </c>
      <c r="B1231">
        <v>56588</v>
      </c>
      <c r="C1231" t="s">
        <v>3389</v>
      </c>
      <c r="D1231">
        <v>3</v>
      </c>
      <c r="E1231">
        <v>1</v>
      </c>
      <c r="F1231">
        <v>1</v>
      </c>
      <c r="G1231" t="s">
        <v>57</v>
      </c>
      <c r="H1231" t="s">
        <v>58</v>
      </c>
      <c r="I1231">
        <v>2</v>
      </c>
      <c r="J1231">
        <v>13</v>
      </c>
      <c r="K1231">
        <v>4</v>
      </c>
      <c r="L1231">
        <v>1915</v>
      </c>
      <c r="M1231">
        <v>2005</v>
      </c>
      <c r="N1231">
        <v>1967</v>
      </c>
      <c r="O1231">
        <v>2.5</v>
      </c>
      <c r="P1231" t="s">
        <v>3390</v>
      </c>
      <c r="Q1231">
        <v>770000</v>
      </c>
      <c r="R1231" t="s">
        <v>45</v>
      </c>
      <c r="S1231">
        <v>1</v>
      </c>
      <c r="T1231">
        <v>2542</v>
      </c>
      <c r="U1231">
        <v>1</v>
      </c>
      <c r="V1231">
        <v>6</v>
      </c>
      <c r="W1231" t="s">
        <v>139</v>
      </c>
      <c r="X1231">
        <v>1</v>
      </c>
      <c r="Y1231" t="s">
        <v>47</v>
      </c>
      <c r="Z1231">
        <v>4</v>
      </c>
      <c r="AA1231" t="s">
        <v>48</v>
      </c>
      <c r="AB1231">
        <v>3</v>
      </c>
      <c r="AC1231" t="s">
        <v>49</v>
      </c>
      <c r="AD1231">
        <v>14</v>
      </c>
      <c r="AE1231" t="s">
        <v>50</v>
      </c>
      <c r="AF1231">
        <v>1</v>
      </c>
      <c r="AG1231" t="s">
        <v>73</v>
      </c>
      <c r="AH1231">
        <v>6</v>
      </c>
      <c r="AI1231" t="s">
        <v>52</v>
      </c>
      <c r="AJ1231">
        <v>2</v>
      </c>
      <c r="AK1231">
        <v>1</v>
      </c>
      <c r="AL1231">
        <v>24</v>
      </c>
      <c r="AM1231">
        <v>6050</v>
      </c>
      <c r="AN1231" t="s">
        <v>53</v>
      </c>
      <c r="AO1231" t="s">
        <v>103</v>
      </c>
      <c r="AP1231" s="3" t="str">
        <f t="shared" si="133"/>
        <v>1</v>
      </c>
      <c r="AQ1231" s="3" t="str">
        <f t="shared" si="134"/>
        <v>0</v>
      </c>
      <c r="AR1231" s="3" t="str">
        <f t="shared" si="135"/>
        <v>0</v>
      </c>
      <c r="AS1231" s="3" t="str">
        <f t="shared" si="136"/>
        <v>0</v>
      </c>
      <c r="AT1231" s="3" t="str">
        <f t="shared" si="137"/>
        <v>0</v>
      </c>
      <c r="AU1231" s="3" t="str">
        <f t="shared" si="138"/>
        <v>0</v>
      </c>
      <c r="AV1231" s="3" t="str">
        <f t="shared" si="139"/>
        <v>0</v>
      </c>
    </row>
    <row r="1232" spans="1:48" x14ac:dyDescent="0.2">
      <c r="A1232" t="s">
        <v>3391</v>
      </c>
      <c r="B1232">
        <v>84288</v>
      </c>
      <c r="C1232" t="s">
        <v>3392</v>
      </c>
      <c r="D1232">
        <v>2</v>
      </c>
      <c r="E1232">
        <v>1</v>
      </c>
      <c r="F1232">
        <v>1</v>
      </c>
      <c r="G1232" t="s">
        <v>57</v>
      </c>
      <c r="H1232" t="s">
        <v>58</v>
      </c>
      <c r="I1232">
        <v>1</v>
      </c>
      <c r="J1232">
        <v>9</v>
      </c>
      <c r="K1232">
        <v>3</v>
      </c>
      <c r="L1232">
        <v>1936</v>
      </c>
      <c r="M1232">
        <v>2004</v>
      </c>
      <c r="N1232">
        <v>1964</v>
      </c>
      <c r="O1232">
        <v>2</v>
      </c>
      <c r="P1232" t="s">
        <v>271</v>
      </c>
      <c r="Q1232">
        <v>615000</v>
      </c>
      <c r="R1232" t="s">
        <v>45</v>
      </c>
      <c r="S1232">
        <v>7</v>
      </c>
      <c r="T1232">
        <v>1368</v>
      </c>
      <c r="U1232">
        <v>1</v>
      </c>
      <c r="V1232">
        <v>4</v>
      </c>
      <c r="W1232" t="s">
        <v>46</v>
      </c>
      <c r="X1232">
        <v>7</v>
      </c>
      <c r="Y1232" t="s">
        <v>61</v>
      </c>
      <c r="Z1232">
        <v>3</v>
      </c>
      <c r="AA1232" t="s">
        <v>49</v>
      </c>
      <c r="AB1232">
        <v>3</v>
      </c>
      <c r="AC1232" t="s">
        <v>49</v>
      </c>
      <c r="AD1232">
        <v>14</v>
      </c>
      <c r="AE1232" t="s">
        <v>50</v>
      </c>
      <c r="AF1232">
        <v>6</v>
      </c>
      <c r="AG1232" t="s">
        <v>51</v>
      </c>
      <c r="AH1232">
        <v>6</v>
      </c>
      <c r="AI1232" t="s">
        <v>52</v>
      </c>
      <c r="AJ1232">
        <v>1</v>
      </c>
      <c r="AK1232">
        <v>0</v>
      </c>
      <c r="AL1232">
        <v>11</v>
      </c>
      <c r="AM1232">
        <v>2130</v>
      </c>
      <c r="AN1232" t="s">
        <v>53</v>
      </c>
      <c r="AO1232" t="s">
        <v>98</v>
      </c>
      <c r="AP1232" s="3" t="str">
        <f t="shared" si="133"/>
        <v>0</v>
      </c>
      <c r="AQ1232" s="3" t="str">
        <f t="shared" si="134"/>
        <v>0</v>
      </c>
      <c r="AR1232" s="3" t="str">
        <f t="shared" si="135"/>
        <v>0</v>
      </c>
      <c r="AS1232" s="3" t="str">
        <f t="shared" si="136"/>
        <v>0</v>
      </c>
      <c r="AT1232" s="3" t="str">
        <f t="shared" si="137"/>
        <v>0</v>
      </c>
      <c r="AU1232" s="3" t="str">
        <f t="shared" si="138"/>
        <v>1</v>
      </c>
      <c r="AV1232" s="3" t="str">
        <f t="shared" si="139"/>
        <v>0</v>
      </c>
    </row>
    <row r="1233" spans="1:48" x14ac:dyDescent="0.2">
      <c r="A1233" t="s">
        <v>3393</v>
      </c>
      <c r="B1233">
        <v>5011</v>
      </c>
      <c r="C1233" t="s">
        <v>3394</v>
      </c>
      <c r="D1233">
        <v>2</v>
      </c>
      <c r="E1233">
        <v>1</v>
      </c>
      <c r="F1233">
        <v>1</v>
      </c>
      <c r="G1233" t="s">
        <v>57</v>
      </c>
      <c r="H1233" t="s">
        <v>58</v>
      </c>
      <c r="I1233">
        <v>1</v>
      </c>
      <c r="J1233">
        <v>6</v>
      </c>
      <c r="K1233">
        <v>2</v>
      </c>
      <c r="L1233">
        <v>1890</v>
      </c>
      <c r="M1233">
        <v>2010</v>
      </c>
      <c r="N1233">
        <v>1969</v>
      </c>
      <c r="O1233">
        <v>2</v>
      </c>
      <c r="P1233" t="s">
        <v>3395</v>
      </c>
      <c r="Q1233">
        <v>1200000</v>
      </c>
      <c r="R1233" t="s">
        <v>45</v>
      </c>
      <c r="S1233">
        <v>4</v>
      </c>
      <c r="T1233">
        <v>1302</v>
      </c>
      <c r="U1233">
        <v>1</v>
      </c>
      <c r="V1233">
        <v>4</v>
      </c>
      <c r="W1233" t="s">
        <v>46</v>
      </c>
      <c r="X1233">
        <v>6</v>
      </c>
      <c r="Y1233" t="s">
        <v>96</v>
      </c>
      <c r="Z1233">
        <v>5</v>
      </c>
      <c r="AA1233" t="s">
        <v>87</v>
      </c>
      <c r="AB1233">
        <v>5</v>
      </c>
      <c r="AC1233" t="s">
        <v>62</v>
      </c>
      <c r="AD1233">
        <v>14</v>
      </c>
      <c r="AE1233" t="s">
        <v>50</v>
      </c>
      <c r="AF1233">
        <v>2</v>
      </c>
      <c r="AG1233" t="s">
        <v>65</v>
      </c>
      <c r="AH1233">
        <v>6</v>
      </c>
      <c r="AI1233" t="s">
        <v>52</v>
      </c>
      <c r="AJ1233">
        <v>1</v>
      </c>
      <c r="AK1233">
        <v>1</v>
      </c>
      <c r="AL1233">
        <v>11</v>
      </c>
      <c r="AM1233">
        <v>1069</v>
      </c>
      <c r="AN1233" t="s">
        <v>53</v>
      </c>
      <c r="AO1233" t="s">
        <v>129</v>
      </c>
      <c r="AP1233" s="3" t="str">
        <f t="shared" si="133"/>
        <v>0</v>
      </c>
      <c r="AQ1233" s="3" t="str">
        <f t="shared" si="134"/>
        <v>0</v>
      </c>
      <c r="AR1233" s="3" t="str">
        <f t="shared" si="135"/>
        <v>0</v>
      </c>
      <c r="AS1233" s="3" t="str">
        <f t="shared" si="136"/>
        <v>0</v>
      </c>
      <c r="AT1233" s="3" t="str">
        <f t="shared" si="137"/>
        <v>1</v>
      </c>
      <c r="AU1233" s="3" t="str">
        <f t="shared" si="138"/>
        <v>0</v>
      </c>
      <c r="AV1233" s="3" t="str">
        <f t="shared" si="139"/>
        <v>0</v>
      </c>
    </row>
    <row r="1234" spans="1:48" x14ac:dyDescent="0.2">
      <c r="A1234" t="s">
        <v>3396</v>
      </c>
      <c r="B1234">
        <v>88633</v>
      </c>
      <c r="C1234" t="s">
        <v>3397</v>
      </c>
      <c r="D1234">
        <v>3</v>
      </c>
      <c r="E1234">
        <v>1</v>
      </c>
      <c r="F1234">
        <v>1</v>
      </c>
      <c r="G1234" t="s">
        <v>57</v>
      </c>
      <c r="H1234" t="s">
        <v>58</v>
      </c>
      <c r="I1234">
        <v>1</v>
      </c>
      <c r="J1234">
        <v>4</v>
      </c>
      <c r="K1234">
        <v>4</v>
      </c>
      <c r="L1234">
        <v>2005</v>
      </c>
      <c r="N1234">
        <v>2010</v>
      </c>
      <c r="O1234">
        <v>2.5</v>
      </c>
      <c r="P1234" t="s">
        <v>3398</v>
      </c>
      <c r="Q1234">
        <v>359000</v>
      </c>
      <c r="R1234" t="s">
        <v>45</v>
      </c>
      <c r="S1234">
        <v>1</v>
      </c>
      <c r="T1234">
        <v>1709</v>
      </c>
      <c r="U1234">
        <v>1</v>
      </c>
      <c r="V1234">
        <v>6</v>
      </c>
      <c r="W1234" t="s">
        <v>139</v>
      </c>
      <c r="X1234">
        <v>1</v>
      </c>
      <c r="Y1234" t="s">
        <v>47</v>
      </c>
      <c r="Z1234">
        <v>5</v>
      </c>
      <c r="AA1234" t="s">
        <v>87</v>
      </c>
      <c r="AB1234">
        <v>4</v>
      </c>
      <c r="AC1234" t="s">
        <v>88</v>
      </c>
      <c r="AD1234">
        <v>4</v>
      </c>
      <c r="AE1234" t="s">
        <v>72</v>
      </c>
      <c r="AF1234">
        <v>1</v>
      </c>
      <c r="AG1234" t="s">
        <v>73</v>
      </c>
      <c r="AH1234">
        <v>6</v>
      </c>
      <c r="AI1234" t="s">
        <v>52</v>
      </c>
      <c r="AJ1234">
        <v>1</v>
      </c>
      <c r="AK1234">
        <v>1</v>
      </c>
      <c r="AL1234">
        <v>12</v>
      </c>
      <c r="AM1234">
        <v>4271</v>
      </c>
      <c r="AN1234" t="s">
        <v>53</v>
      </c>
      <c r="AO1234" t="s">
        <v>110</v>
      </c>
      <c r="AP1234" s="3" t="str">
        <f t="shared" si="133"/>
        <v>1</v>
      </c>
      <c r="AQ1234" s="3" t="str">
        <f t="shared" si="134"/>
        <v>0</v>
      </c>
      <c r="AR1234" s="3" t="str">
        <f t="shared" si="135"/>
        <v>0</v>
      </c>
      <c r="AS1234" s="3" t="str">
        <f t="shared" si="136"/>
        <v>0</v>
      </c>
      <c r="AT1234" s="3" t="str">
        <f t="shared" si="137"/>
        <v>0</v>
      </c>
      <c r="AU1234" s="3" t="str">
        <f t="shared" si="138"/>
        <v>0</v>
      </c>
      <c r="AV1234" s="3" t="str">
        <f t="shared" si="139"/>
        <v>0</v>
      </c>
    </row>
    <row r="1235" spans="1:48" x14ac:dyDescent="0.2">
      <c r="A1235" t="s">
        <v>3399</v>
      </c>
      <c r="B1235">
        <v>44134</v>
      </c>
      <c r="C1235" t="s">
        <v>3400</v>
      </c>
      <c r="D1235">
        <v>2</v>
      </c>
      <c r="E1235">
        <v>2</v>
      </c>
      <c r="F1235">
        <v>13</v>
      </c>
      <c r="G1235" t="s">
        <v>42</v>
      </c>
      <c r="H1235">
        <v>0</v>
      </c>
      <c r="I1235">
        <v>1</v>
      </c>
      <c r="J1235">
        <v>7</v>
      </c>
      <c r="K1235">
        <v>4</v>
      </c>
      <c r="L1235">
        <v>1937</v>
      </c>
      <c r="N1235">
        <v>1969</v>
      </c>
      <c r="O1235">
        <v>2.25</v>
      </c>
      <c r="P1235" t="s">
        <v>3401</v>
      </c>
      <c r="Q1235">
        <v>678000</v>
      </c>
      <c r="R1235" t="s">
        <v>45</v>
      </c>
      <c r="S1235">
        <v>2</v>
      </c>
      <c r="T1235">
        <v>1960</v>
      </c>
      <c r="U1235">
        <v>1</v>
      </c>
      <c r="V1235">
        <v>5</v>
      </c>
      <c r="W1235" t="s">
        <v>533</v>
      </c>
      <c r="X1235">
        <v>1</v>
      </c>
      <c r="Y1235" t="s">
        <v>47</v>
      </c>
      <c r="Z1235">
        <v>5</v>
      </c>
      <c r="AA1235" t="s">
        <v>87</v>
      </c>
      <c r="AB1235">
        <v>4</v>
      </c>
      <c r="AC1235" t="s">
        <v>88</v>
      </c>
      <c r="AD1235">
        <v>14</v>
      </c>
      <c r="AE1235" t="s">
        <v>50</v>
      </c>
      <c r="AF1235">
        <v>11</v>
      </c>
      <c r="AG1235" t="s">
        <v>106</v>
      </c>
      <c r="AH1235">
        <v>6</v>
      </c>
      <c r="AI1235" t="s">
        <v>52</v>
      </c>
      <c r="AJ1235">
        <v>1</v>
      </c>
      <c r="AK1235">
        <v>2</v>
      </c>
      <c r="AL1235">
        <v>12</v>
      </c>
      <c r="AM1235">
        <v>1999</v>
      </c>
      <c r="AN1235" t="s">
        <v>53</v>
      </c>
      <c r="AO1235" t="s">
        <v>98</v>
      </c>
      <c r="AP1235" s="3" t="str">
        <f t="shared" si="133"/>
        <v>1</v>
      </c>
      <c r="AQ1235" s="3" t="str">
        <f t="shared" si="134"/>
        <v>0</v>
      </c>
      <c r="AR1235" s="3" t="str">
        <f t="shared" si="135"/>
        <v>0</v>
      </c>
      <c r="AS1235" s="3" t="str">
        <f t="shared" si="136"/>
        <v>0</v>
      </c>
      <c r="AT1235" s="3" t="str">
        <f t="shared" si="137"/>
        <v>0</v>
      </c>
      <c r="AU1235" s="3" t="str">
        <f t="shared" si="138"/>
        <v>0</v>
      </c>
      <c r="AV1235" s="3" t="str">
        <f t="shared" si="139"/>
        <v>0</v>
      </c>
    </row>
    <row r="1236" spans="1:48" x14ac:dyDescent="0.2">
      <c r="A1236" t="s">
        <v>3402</v>
      </c>
      <c r="B1236">
        <v>77101</v>
      </c>
      <c r="C1236" t="s">
        <v>3403</v>
      </c>
      <c r="D1236">
        <v>2</v>
      </c>
      <c r="E1236">
        <v>1</v>
      </c>
      <c r="F1236">
        <v>7</v>
      </c>
      <c r="G1236" t="s">
        <v>69</v>
      </c>
      <c r="H1236" t="s">
        <v>58</v>
      </c>
      <c r="I1236">
        <v>1</v>
      </c>
      <c r="J1236">
        <v>6</v>
      </c>
      <c r="K1236">
        <v>3</v>
      </c>
      <c r="L1236">
        <v>1959</v>
      </c>
      <c r="N1236">
        <v>1965</v>
      </c>
      <c r="O1236">
        <v>1</v>
      </c>
      <c r="P1236" t="s">
        <v>77</v>
      </c>
      <c r="R1236" t="s">
        <v>78</v>
      </c>
      <c r="S1236">
        <v>1</v>
      </c>
      <c r="T1236">
        <v>1326</v>
      </c>
      <c r="U1236">
        <v>1</v>
      </c>
      <c r="V1236">
        <v>1</v>
      </c>
      <c r="W1236" t="s">
        <v>135</v>
      </c>
      <c r="X1236">
        <v>1</v>
      </c>
      <c r="Y1236" t="s">
        <v>47</v>
      </c>
      <c r="Z1236">
        <v>3</v>
      </c>
      <c r="AA1236" t="s">
        <v>49</v>
      </c>
      <c r="AB1236">
        <v>3</v>
      </c>
      <c r="AC1236" t="s">
        <v>49</v>
      </c>
      <c r="AD1236">
        <v>14</v>
      </c>
      <c r="AE1236" t="s">
        <v>50</v>
      </c>
      <c r="AF1236">
        <v>1</v>
      </c>
      <c r="AG1236" t="s">
        <v>73</v>
      </c>
      <c r="AH1236">
        <v>6</v>
      </c>
      <c r="AI1236" t="s">
        <v>52</v>
      </c>
      <c r="AJ1236">
        <v>1</v>
      </c>
      <c r="AK1236">
        <v>2</v>
      </c>
      <c r="AL1236">
        <v>12</v>
      </c>
      <c r="AM1236">
        <v>6351</v>
      </c>
      <c r="AN1236" t="s">
        <v>53</v>
      </c>
      <c r="AP1236" s="3" t="str">
        <f t="shared" si="133"/>
        <v>1</v>
      </c>
      <c r="AQ1236" s="3" t="str">
        <f t="shared" si="134"/>
        <v>0</v>
      </c>
      <c r="AR1236" s="3" t="str">
        <f t="shared" si="135"/>
        <v>0</v>
      </c>
      <c r="AS1236" s="3" t="str">
        <f t="shared" si="136"/>
        <v>0</v>
      </c>
      <c r="AT1236" s="3" t="str">
        <f t="shared" si="137"/>
        <v>0</v>
      </c>
      <c r="AU1236" s="3" t="str">
        <f t="shared" si="138"/>
        <v>0</v>
      </c>
      <c r="AV1236" s="3" t="str">
        <f t="shared" si="139"/>
        <v>0</v>
      </c>
    </row>
    <row r="1237" spans="1:48" x14ac:dyDescent="0.2">
      <c r="A1237" t="s">
        <v>3404</v>
      </c>
      <c r="B1237">
        <v>70243</v>
      </c>
      <c r="C1237" t="s">
        <v>3405</v>
      </c>
      <c r="D1237">
        <v>1</v>
      </c>
      <c r="E1237">
        <v>0</v>
      </c>
      <c r="F1237">
        <v>1</v>
      </c>
      <c r="G1237" t="s">
        <v>57</v>
      </c>
      <c r="H1237" t="s">
        <v>43</v>
      </c>
      <c r="I1237">
        <v>1</v>
      </c>
      <c r="J1237">
        <v>6</v>
      </c>
      <c r="K1237">
        <v>2</v>
      </c>
      <c r="L1237">
        <v>1950</v>
      </c>
      <c r="N1237">
        <v>1950</v>
      </c>
      <c r="O1237">
        <v>2</v>
      </c>
      <c r="P1237" t="s">
        <v>77</v>
      </c>
      <c r="R1237" t="s">
        <v>78</v>
      </c>
      <c r="S1237">
        <v>1</v>
      </c>
      <c r="T1237">
        <v>864</v>
      </c>
      <c r="U1237">
        <v>1</v>
      </c>
      <c r="V1237">
        <v>4</v>
      </c>
      <c r="W1237" t="s">
        <v>46</v>
      </c>
      <c r="X1237">
        <v>8</v>
      </c>
      <c r="Y1237" t="s">
        <v>79</v>
      </c>
      <c r="Z1237">
        <v>3</v>
      </c>
      <c r="AA1237" t="s">
        <v>49</v>
      </c>
      <c r="AB1237">
        <v>3</v>
      </c>
      <c r="AC1237" t="s">
        <v>49</v>
      </c>
      <c r="AD1237">
        <v>14</v>
      </c>
      <c r="AE1237" t="s">
        <v>50</v>
      </c>
      <c r="AF1237">
        <v>1</v>
      </c>
      <c r="AG1237" t="s">
        <v>73</v>
      </c>
      <c r="AH1237">
        <v>6</v>
      </c>
      <c r="AI1237" t="s">
        <v>52</v>
      </c>
      <c r="AJ1237">
        <v>1</v>
      </c>
      <c r="AK1237">
        <v>0</v>
      </c>
      <c r="AL1237">
        <v>13</v>
      </c>
      <c r="AM1237">
        <v>1804</v>
      </c>
      <c r="AN1237" t="s">
        <v>53</v>
      </c>
      <c r="AP1237" s="3" t="str">
        <f t="shared" si="133"/>
        <v>0</v>
      </c>
      <c r="AQ1237" s="3" t="str">
        <f t="shared" si="134"/>
        <v>0</v>
      </c>
      <c r="AR1237" s="3" t="str">
        <f t="shared" si="135"/>
        <v>0</v>
      </c>
      <c r="AS1237" s="3" t="str">
        <f t="shared" si="136"/>
        <v>0</v>
      </c>
      <c r="AT1237" s="3" t="str">
        <f t="shared" si="137"/>
        <v>0</v>
      </c>
      <c r="AU1237" s="3" t="str">
        <f t="shared" si="138"/>
        <v>0</v>
      </c>
      <c r="AV1237" s="3" t="str">
        <f t="shared" si="139"/>
        <v>1</v>
      </c>
    </row>
    <row r="1238" spans="1:48" x14ac:dyDescent="0.2">
      <c r="A1238" t="s">
        <v>3406</v>
      </c>
      <c r="B1238">
        <v>44855</v>
      </c>
      <c r="C1238" t="s">
        <v>3407</v>
      </c>
      <c r="D1238">
        <v>2</v>
      </c>
      <c r="E1238">
        <v>0</v>
      </c>
      <c r="F1238">
        <v>13</v>
      </c>
      <c r="G1238" t="s">
        <v>42</v>
      </c>
      <c r="H1238" t="s">
        <v>43</v>
      </c>
      <c r="I1238">
        <v>1</v>
      </c>
      <c r="J1238">
        <v>8</v>
      </c>
      <c r="K1238">
        <v>3</v>
      </c>
      <c r="L1238">
        <v>1923</v>
      </c>
      <c r="N1238">
        <v>1967</v>
      </c>
      <c r="O1238">
        <v>2</v>
      </c>
      <c r="P1238" t="s">
        <v>3408</v>
      </c>
      <c r="Q1238">
        <v>235000</v>
      </c>
      <c r="R1238" t="s">
        <v>45</v>
      </c>
      <c r="S1238">
        <v>1</v>
      </c>
      <c r="T1238">
        <v>2072</v>
      </c>
      <c r="U1238">
        <v>1</v>
      </c>
      <c r="V1238">
        <v>4</v>
      </c>
      <c r="W1238" t="s">
        <v>46</v>
      </c>
      <c r="X1238">
        <v>1</v>
      </c>
      <c r="Y1238" t="s">
        <v>47</v>
      </c>
      <c r="Z1238">
        <v>5</v>
      </c>
      <c r="AA1238" t="s">
        <v>87</v>
      </c>
      <c r="AB1238">
        <v>3</v>
      </c>
      <c r="AC1238" t="s">
        <v>49</v>
      </c>
      <c r="AD1238">
        <v>21</v>
      </c>
      <c r="AE1238" t="s">
        <v>376</v>
      </c>
      <c r="AF1238">
        <v>1</v>
      </c>
      <c r="AG1238" t="s">
        <v>73</v>
      </c>
      <c r="AH1238">
        <v>6</v>
      </c>
      <c r="AI1238" t="s">
        <v>52</v>
      </c>
      <c r="AJ1238">
        <v>1</v>
      </c>
      <c r="AK1238">
        <v>2</v>
      </c>
      <c r="AL1238">
        <v>12</v>
      </c>
      <c r="AM1238">
        <v>5334</v>
      </c>
      <c r="AN1238" t="s">
        <v>53</v>
      </c>
      <c r="AO1238" t="s">
        <v>74</v>
      </c>
      <c r="AP1238" s="3" t="str">
        <f t="shared" si="133"/>
        <v>1</v>
      </c>
      <c r="AQ1238" s="3" t="str">
        <f t="shared" si="134"/>
        <v>0</v>
      </c>
      <c r="AR1238" s="3" t="str">
        <f t="shared" si="135"/>
        <v>0</v>
      </c>
      <c r="AS1238" s="3" t="str">
        <f t="shared" si="136"/>
        <v>0</v>
      </c>
      <c r="AT1238" s="3" t="str">
        <f t="shared" si="137"/>
        <v>0</v>
      </c>
      <c r="AU1238" s="3" t="str">
        <f t="shared" si="138"/>
        <v>0</v>
      </c>
      <c r="AV1238" s="3" t="str">
        <f t="shared" si="139"/>
        <v>0</v>
      </c>
    </row>
    <row r="1239" spans="1:48" x14ac:dyDescent="0.2">
      <c r="A1239" t="s">
        <v>3409</v>
      </c>
      <c r="B1239">
        <v>82164</v>
      </c>
      <c r="C1239" t="s">
        <v>3410</v>
      </c>
      <c r="D1239">
        <v>1</v>
      </c>
      <c r="E1239">
        <v>1</v>
      </c>
      <c r="F1239">
        <v>1</v>
      </c>
      <c r="G1239" t="s">
        <v>57</v>
      </c>
      <c r="H1239" t="s">
        <v>58</v>
      </c>
      <c r="I1239">
        <v>1</v>
      </c>
      <c r="J1239">
        <v>6</v>
      </c>
      <c r="K1239">
        <v>2</v>
      </c>
      <c r="L1239">
        <v>1926</v>
      </c>
      <c r="M1239">
        <v>2015</v>
      </c>
      <c r="N1239">
        <v>1978</v>
      </c>
      <c r="O1239">
        <v>2</v>
      </c>
      <c r="P1239" t="s">
        <v>3411</v>
      </c>
      <c r="Q1239">
        <v>421500</v>
      </c>
      <c r="R1239" t="s">
        <v>45</v>
      </c>
      <c r="S1239">
        <v>4</v>
      </c>
      <c r="T1239">
        <v>840</v>
      </c>
      <c r="U1239">
        <v>1</v>
      </c>
      <c r="V1239">
        <v>4</v>
      </c>
      <c r="W1239" t="s">
        <v>46</v>
      </c>
      <c r="X1239">
        <v>7</v>
      </c>
      <c r="Y1239" t="s">
        <v>61</v>
      </c>
      <c r="Z1239">
        <v>3</v>
      </c>
      <c r="AA1239" t="s">
        <v>49</v>
      </c>
      <c r="AB1239">
        <v>5</v>
      </c>
      <c r="AC1239" t="s">
        <v>62</v>
      </c>
      <c r="AD1239">
        <v>14</v>
      </c>
      <c r="AE1239" t="s">
        <v>50</v>
      </c>
      <c r="AF1239">
        <v>5</v>
      </c>
      <c r="AG1239" t="s">
        <v>97</v>
      </c>
      <c r="AH1239">
        <v>6</v>
      </c>
      <c r="AI1239" t="s">
        <v>52</v>
      </c>
      <c r="AJ1239">
        <v>1</v>
      </c>
      <c r="AK1239">
        <v>0</v>
      </c>
      <c r="AL1239">
        <v>11</v>
      </c>
      <c r="AM1239">
        <v>2075</v>
      </c>
      <c r="AN1239" t="s">
        <v>53</v>
      </c>
      <c r="AO1239" t="s">
        <v>207</v>
      </c>
      <c r="AP1239" s="3" t="str">
        <f t="shared" si="133"/>
        <v>0</v>
      </c>
      <c r="AQ1239" s="3" t="str">
        <f t="shared" si="134"/>
        <v>0</v>
      </c>
      <c r="AR1239" s="3" t="str">
        <f t="shared" si="135"/>
        <v>0</v>
      </c>
      <c r="AS1239" s="3" t="str">
        <f t="shared" si="136"/>
        <v>0</v>
      </c>
      <c r="AT1239" s="3" t="str">
        <f t="shared" si="137"/>
        <v>0</v>
      </c>
      <c r="AU1239" s="3" t="str">
        <f t="shared" si="138"/>
        <v>1</v>
      </c>
      <c r="AV1239" s="3" t="str">
        <f t="shared" si="139"/>
        <v>0</v>
      </c>
    </row>
    <row r="1240" spans="1:48" x14ac:dyDescent="0.2">
      <c r="A1240" t="s">
        <v>3412</v>
      </c>
      <c r="B1240">
        <v>11910</v>
      </c>
      <c r="C1240" t="s">
        <v>3413</v>
      </c>
      <c r="D1240">
        <v>3</v>
      </c>
      <c r="E1240">
        <v>1</v>
      </c>
      <c r="F1240">
        <v>13</v>
      </c>
      <c r="G1240" t="s">
        <v>42</v>
      </c>
      <c r="H1240" t="s">
        <v>58</v>
      </c>
      <c r="I1240">
        <v>2</v>
      </c>
      <c r="J1240">
        <v>12</v>
      </c>
      <c r="K1240">
        <v>6</v>
      </c>
      <c r="L1240">
        <v>1915</v>
      </c>
      <c r="M1240">
        <v>2002</v>
      </c>
      <c r="N1240">
        <v>1969</v>
      </c>
      <c r="O1240">
        <v>2.5</v>
      </c>
      <c r="P1240" t="s">
        <v>2472</v>
      </c>
      <c r="Q1240">
        <v>1350000</v>
      </c>
      <c r="R1240" t="s">
        <v>45</v>
      </c>
      <c r="S1240">
        <v>3</v>
      </c>
      <c r="T1240">
        <v>2143</v>
      </c>
      <c r="U1240">
        <v>1</v>
      </c>
      <c r="V1240">
        <v>6</v>
      </c>
      <c r="W1240" t="s">
        <v>139</v>
      </c>
      <c r="X1240">
        <v>7</v>
      </c>
      <c r="Y1240" t="s">
        <v>61</v>
      </c>
      <c r="Z1240">
        <v>5</v>
      </c>
      <c r="AA1240" t="s">
        <v>87</v>
      </c>
      <c r="AB1240">
        <v>4</v>
      </c>
      <c r="AC1240" t="s">
        <v>88</v>
      </c>
      <c r="AD1240">
        <v>14</v>
      </c>
      <c r="AE1240" t="s">
        <v>50</v>
      </c>
      <c r="AF1240">
        <v>6</v>
      </c>
      <c r="AG1240" t="s">
        <v>51</v>
      </c>
      <c r="AH1240">
        <v>6</v>
      </c>
      <c r="AI1240" t="s">
        <v>52</v>
      </c>
      <c r="AJ1240">
        <v>2</v>
      </c>
      <c r="AK1240">
        <v>4</v>
      </c>
      <c r="AL1240">
        <v>24</v>
      </c>
      <c r="AM1240">
        <v>1656</v>
      </c>
      <c r="AN1240" t="s">
        <v>53</v>
      </c>
      <c r="AO1240" t="s">
        <v>129</v>
      </c>
      <c r="AP1240" s="3" t="str">
        <f t="shared" si="133"/>
        <v>0</v>
      </c>
      <c r="AQ1240" s="3" t="str">
        <f t="shared" si="134"/>
        <v>0</v>
      </c>
      <c r="AR1240" s="3" t="str">
        <f t="shared" si="135"/>
        <v>0</v>
      </c>
      <c r="AS1240" s="3" t="str">
        <f t="shared" si="136"/>
        <v>0</v>
      </c>
      <c r="AT1240" s="3" t="str">
        <f t="shared" si="137"/>
        <v>0</v>
      </c>
      <c r="AU1240" s="3" t="str">
        <f t="shared" si="138"/>
        <v>1</v>
      </c>
      <c r="AV1240" s="3" t="str">
        <f t="shared" si="139"/>
        <v>0</v>
      </c>
    </row>
    <row r="1241" spans="1:48" x14ac:dyDescent="0.2">
      <c r="A1241" t="s">
        <v>3414</v>
      </c>
      <c r="B1241">
        <v>11851</v>
      </c>
      <c r="C1241" t="s">
        <v>3415</v>
      </c>
      <c r="D1241">
        <v>3</v>
      </c>
      <c r="E1241">
        <v>0</v>
      </c>
      <c r="F1241">
        <v>7</v>
      </c>
      <c r="G1241" t="s">
        <v>69</v>
      </c>
      <c r="H1241" t="s">
        <v>58</v>
      </c>
      <c r="I1241">
        <v>2</v>
      </c>
      <c r="J1241">
        <v>7</v>
      </c>
      <c r="K1241">
        <v>2</v>
      </c>
      <c r="L1241">
        <v>1900</v>
      </c>
      <c r="M1241">
        <v>2001</v>
      </c>
      <c r="N1241">
        <v>1969</v>
      </c>
      <c r="O1241">
        <v>3</v>
      </c>
      <c r="P1241" t="s">
        <v>3416</v>
      </c>
      <c r="Q1241">
        <v>847500</v>
      </c>
      <c r="R1241" t="s">
        <v>45</v>
      </c>
      <c r="S1241">
        <v>3</v>
      </c>
      <c r="T1241">
        <v>1610</v>
      </c>
      <c r="U1241">
        <v>1</v>
      </c>
      <c r="V1241">
        <v>7</v>
      </c>
      <c r="W1241" t="s">
        <v>60</v>
      </c>
      <c r="X1241">
        <v>7</v>
      </c>
      <c r="Y1241" t="s">
        <v>61</v>
      </c>
      <c r="Z1241">
        <v>5</v>
      </c>
      <c r="AA1241" t="s">
        <v>87</v>
      </c>
      <c r="AB1241">
        <v>4</v>
      </c>
      <c r="AC1241" t="s">
        <v>88</v>
      </c>
      <c r="AD1241">
        <v>14</v>
      </c>
      <c r="AE1241" t="s">
        <v>50</v>
      </c>
      <c r="AF1241">
        <v>6</v>
      </c>
      <c r="AG1241" t="s">
        <v>51</v>
      </c>
      <c r="AH1241">
        <v>6</v>
      </c>
      <c r="AI1241" t="s">
        <v>52</v>
      </c>
      <c r="AJ1241">
        <v>2</v>
      </c>
      <c r="AK1241">
        <v>2</v>
      </c>
      <c r="AL1241">
        <v>24</v>
      </c>
      <c r="AM1241">
        <v>745</v>
      </c>
      <c r="AN1241" t="s">
        <v>53</v>
      </c>
      <c r="AO1241" t="s">
        <v>66</v>
      </c>
      <c r="AP1241" s="3" t="str">
        <f t="shared" si="133"/>
        <v>0</v>
      </c>
      <c r="AQ1241" s="3" t="str">
        <f t="shared" si="134"/>
        <v>0</v>
      </c>
      <c r="AR1241" s="3" t="str">
        <f t="shared" si="135"/>
        <v>0</v>
      </c>
      <c r="AS1241" s="3" t="str">
        <f t="shared" si="136"/>
        <v>0</v>
      </c>
      <c r="AT1241" s="3" t="str">
        <f t="shared" si="137"/>
        <v>0</v>
      </c>
      <c r="AU1241" s="3" t="str">
        <f t="shared" si="138"/>
        <v>1</v>
      </c>
      <c r="AV1241" s="3" t="str">
        <f t="shared" si="139"/>
        <v>0</v>
      </c>
    </row>
    <row r="1242" spans="1:48" x14ac:dyDescent="0.2">
      <c r="A1242" t="s">
        <v>3417</v>
      </c>
      <c r="B1242">
        <v>28851</v>
      </c>
      <c r="C1242" t="s">
        <v>3418</v>
      </c>
      <c r="D1242">
        <v>1</v>
      </c>
      <c r="E1242">
        <v>1</v>
      </c>
      <c r="F1242">
        <v>13</v>
      </c>
      <c r="G1242" t="s">
        <v>42</v>
      </c>
      <c r="H1242" t="s">
        <v>43</v>
      </c>
      <c r="I1242">
        <v>1</v>
      </c>
      <c r="J1242">
        <v>6</v>
      </c>
      <c r="K1242">
        <v>3</v>
      </c>
      <c r="L1242">
        <v>1925</v>
      </c>
      <c r="N1242">
        <v>1950</v>
      </c>
      <c r="O1242">
        <v>1.5</v>
      </c>
      <c r="P1242" t="s">
        <v>77</v>
      </c>
      <c r="R1242" t="s">
        <v>78</v>
      </c>
      <c r="S1242">
        <v>1</v>
      </c>
      <c r="T1242">
        <v>1368</v>
      </c>
      <c r="U1242">
        <v>1</v>
      </c>
      <c r="V1242">
        <v>3</v>
      </c>
      <c r="W1242" t="s">
        <v>71</v>
      </c>
      <c r="X1242">
        <v>1</v>
      </c>
      <c r="Y1242" t="s">
        <v>47</v>
      </c>
      <c r="Z1242">
        <v>5</v>
      </c>
      <c r="AA1242" t="s">
        <v>87</v>
      </c>
      <c r="AB1242">
        <v>4</v>
      </c>
      <c r="AC1242" t="s">
        <v>88</v>
      </c>
      <c r="AD1242">
        <v>6</v>
      </c>
      <c r="AE1242" t="s">
        <v>176</v>
      </c>
      <c r="AF1242">
        <v>1</v>
      </c>
      <c r="AG1242" t="s">
        <v>73</v>
      </c>
      <c r="AH1242">
        <v>6</v>
      </c>
      <c r="AI1242" t="s">
        <v>52</v>
      </c>
      <c r="AJ1242">
        <v>1</v>
      </c>
      <c r="AK1242">
        <v>1</v>
      </c>
      <c r="AL1242">
        <v>12</v>
      </c>
      <c r="AM1242">
        <v>2000</v>
      </c>
      <c r="AN1242" t="s">
        <v>53</v>
      </c>
      <c r="AP1242" s="3" t="str">
        <f t="shared" si="133"/>
        <v>1</v>
      </c>
      <c r="AQ1242" s="3" t="str">
        <f t="shared" si="134"/>
        <v>0</v>
      </c>
      <c r="AR1242" s="3" t="str">
        <f t="shared" si="135"/>
        <v>0</v>
      </c>
      <c r="AS1242" s="3" t="str">
        <f t="shared" si="136"/>
        <v>0</v>
      </c>
      <c r="AT1242" s="3" t="str">
        <f t="shared" si="137"/>
        <v>0</v>
      </c>
      <c r="AU1242" s="3" t="str">
        <f t="shared" si="138"/>
        <v>0</v>
      </c>
      <c r="AV1242" s="3" t="str">
        <f t="shared" si="139"/>
        <v>0</v>
      </c>
    </row>
    <row r="1243" spans="1:48" x14ac:dyDescent="0.2">
      <c r="A1243" t="s">
        <v>3419</v>
      </c>
      <c r="B1243">
        <v>56076</v>
      </c>
      <c r="C1243" t="s">
        <v>3420</v>
      </c>
      <c r="D1243">
        <v>2</v>
      </c>
      <c r="E1243">
        <v>0</v>
      </c>
      <c r="F1243">
        <v>13</v>
      </c>
      <c r="G1243" t="s">
        <v>42</v>
      </c>
      <c r="H1243" t="s">
        <v>43</v>
      </c>
      <c r="I1243">
        <v>2</v>
      </c>
      <c r="J1243">
        <v>6</v>
      </c>
      <c r="K1243">
        <v>4</v>
      </c>
      <c r="L1243">
        <v>1909</v>
      </c>
      <c r="N1243">
        <v>1957</v>
      </c>
      <c r="O1243">
        <v>2</v>
      </c>
      <c r="P1243" t="s">
        <v>3421</v>
      </c>
      <c r="Q1243">
        <v>80000</v>
      </c>
      <c r="R1243" t="s">
        <v>78</v>
      </c>
      <c r="S1243">
        <v>1</v>
      </c>
      <c r="T1243">
        <v>1764</v>
      </c>
      <c r="U1243">
        <v>1</v>
      </c>
      <c r="V1243">
        <v>4</v>
      </c>
      <c r="W1243" t="s">
        <v>46</v>
      </c>
      <c r="X1243">
        <v>7</v>
      </c>
      <c r="Y1243" t="s">
        <v>61</v>
      </c>
      <c r="Z1243">
        <v>4</v>
      </c>
      <c r="AA1243" t="s">
        <v>48</v>
      </c>
      <c r="AB1243">
        <v>3</v>
      </c>
      <c r="AC1243" t="s">
        <v>49</v>
      </c>
      <c r="AD1243">
        <v>14</v>
      </c>
      <c r="AE1243" t="s">
        <v>50</v>
      </c>
      <c r="AF1243">
        <v>2</v>
      </c>
      <c r="AG1243" t="s">
        <v>65</v>
      </c>
      <c r="AH1243">
        <v>6</v>
      </c>
      <c r="AI1243" t="s">
        <v>52</v>
      </c>
      <c r="AJ1243">
        <v>2</v>
      </c>
      <c r="AK1243">
        <v>0</v>
      </c>
      <c r="AL1243">
        <v>24</v>
      </c>
      <c r="AM1243">
        <v>2426</v>
      </c>
      <c r="AN1243" t="s">
        <v>53</v>
      </c>
      <c r="AO1243" t="s">
        <v>162</v>
      </c>
      <c r="AP1243" s="3" t="str">
        <f t="shared" si="133"/>
        <v>0</v>
      </c>
      <c r="AQ1243" s="3" t="str">
        <f t="shared" si="134"/>
        <v>0</v>
      </c>
      <c r="AR1243" s="3" t="str">
        <f t="shared" si="135"/>
        <v>0</v>
      </c>
      <c r="AS1243" s="3" t="str">
        <f t="shared" si="136"/>
        <v>0</v>
      </c>
      <c r="AT1243" s="3" t="str">
        <f t="shared" si="137"/>
        <v>0</v>
      </c>
      <c r="AU1243" s="3" t="str">
        <f t="shared" si="138"/>
        <v>1</v>
      </c>
      <c r="AV1243" s="3" t="str">
        <f t="shared" si="139"/>
        <v>0</v>
      </c>
    </row>
    <row r="1244" spans="1:48" x14ac:dyDescent="0.2">
      <c r="A1244" t="s">
        <v>3422</v>
      </c>
      <c r="B1244">
        <v>77570</v>
      </c>
      <c r="C1244" t="s">
        <v>3423</v>
      </c>
      <c r="D1244">
        <v>3</v>
      </c>
      <c r="E1244">
        <v>0</v>
      </c>
      <c r="F1244">
        <v>13</v>
      </c>
      <c r="G1244" t="s">
        <v>42</v>
      </c>
      <c r="H1244" t="s">
        <v>43</v>
      </c>
      <c r="I1244">
        <v>1</v>
      </c>
      <c r="J1244">
        <v>6</v>
      </c>
      <c r="K1244">
        <v>3</v>
      </c>
      <c r="L1244">
        <v>1936</v>
      </c>
      <c r="N1244">
        <v>1967</v>
      </c>
      <c r="O1244">
        <v>2</v>
      </c>
      <c r="P1244" t="s">
        <v>3424</v>
      </c>
      <c r="Q1244">
        <v>190000</v>
      </c>
      <c r="R1244" t="s">
        <v>45</v>
      </c>
      <c r="S1244">
        <v>1</v>
      </c>
      <c r="T1244">
        <v>1524</v>
      </c>
      <c r="U1244">
        <v>1</v>
      </c>
      <c r="V1244">
        <v>4</v>
      </c>
      <c r="W1244" t="s">
        <v>46</v>
      </c>
      <c r="X1244">
        <v>1</v>
      </c>
      <c r="Y1244" t="s">
        <v>47</v>
      </c>
      <c r="Z1244">
        <v>4</v>
      </c>
      <c r="AA1244" t="s">
        <v>48</v>
      </c>
      <c r="AB1244">
        <v>3</v>
      </c>
      <c r="AC1244" t="s">
        <v>49</v>
      </c>
      <c r="AD1244">
        <v>14</v>
      </c>
      <c r="AE1244" t="s">
        <v>50</v>
      </c>
      <c r="AF1244">
        <v>4</v>
      </c>
      <c r="AG1244" t="s">
        <v>363</v>
      </c>
      <c r="AH1244">
        <v>6</v>
      </c>
      <c r="AI1244" t="s">
        <v>52</v>
      </c>
      <c r="AJ1244">
        <v>1</v>
      </c>
      <c r="AK1244">
        <v>1</v>
      </c>
      <c r="AL1244">
        <v>12</v>
      </c>
      <c r="AM1244">
        <v>6674</v>
      </c>
      <c r="AN1244" t="s">
        <v>53</v>
      </c>
      <c r="AO1244" t="s">
        <v>74</v>
      </c>
      <c r="AP1244" s="3" t="str">
        <f t="shared" si="133"/>
        <v>1</v>
      </c>
      <c r="AQ1244" s="3" t="str">
        <f t="shared" si="134"/>
        <v>0</v>
      </c>
      <c r="AR1244" s="3" t="str">
        <f t="shared" si="135"/>
        <v>0</v>
      </c>
      <c r="AS1244" s="3" t="str">
        <f t="shared" si="136"/>
        <v>0</v>
      </c>
      <c r="AT1244" s="3" t="str">
        <f t="shared" si="137"/>
        <v>0</v>
      </c>
      <c r="AU1244" s="3" t="str">
        <f t="shared" si="138"/>
        <v>0</v>
      </c>
      <c r="AV1244" s="3" t="str">
        <f t="shared" si="139"/>
        <v>0</v>
      </c>
    </row>
    <row r="1245" spans="1:48" x14ac:dyDescent="0.2">
      <c r="A1245" t="s">
        <v>3425</v>
      </c>
      <c r="B1245">
        <v>56928</v>
      </c>
      <c r="C1245" t="s">
        <v>3426</v>
      </c>
      <c r="D1245">
        <v>1</v>
      </c>
      <c r="E1245">
        <v>0</v>
      </c>
      <c r="F1245">
        <v>13</v>
      </c>
      <c r="G1245" t="s">
        <v>42</v>
      </c>
      <c r="H1245" t="s">
        <v>43</v>
      </c>
      <c r="I1245">
        <v>1</v>
      </c>
      <c r="J1245">
        <v>7</v>
      </c>
      <c r="K1245">
        <v>4</v>
      </c>
      <c r="L1245">
        <v>1910</v>
      </c>
      <c r="N1245">
        <v>1947</v>
      </c>
      <c r="O1245">
        <v>2</v>
      </c>
      <c r="P1245" t="s">
        <v>3427</v>
      </c>
      <c r="Q1245">
        <v>117800</v>
      </c>
      <c r="R1245" t="s">
        <v>45</v>
      </c>
      <c r="S1245">
        <v>1</v>
      </c>
      <c r="T1245">
        <v>1800</v>
      </c>
      <c r="U1245">
        <v>1</v>
      </c>
      <c r="V1245">
        <v>4</v>
      </c>
      <c r="W1245" t="s">
        <v>46</v>
      </c>
      <c r="X1245">
        <v>7</v>
      </c>
      <c r="Y1245" t="s">
        <v>61</v>
      </c>
      <c r="Z1245">
        <v>4</v>
      </c>
      <c r="AA1245" t="s">
        <v>48</v>
      </c>
      <c r="AB1245">
        <v>3</v>
      </c>
      <c r="AC1245" t="s">
        <v>49</v>
      </c>
      <c r="AD1245">
        <v>14</v>
      </c>
      <c r="AE1245" t="s">
        <v>50</v>
      </c>
      <c r="AF1245">
        <v>6</v>
      </c>
      <c r="AG1245" t="s">
        <v>51</v>
      </c>
      <c r="AH1245">
        <v>6</v>
      </c>
      <c r="AI1245" t="s">
        <v>52</v>
      </c>
      <c r="AJ1245">
        <v>1</v>
      </c>
      <c r="AK1245">
        <v>0</v>
      </c>
      <c r="AL1245">
        <v>11</v>
      </c>
      <c r="AM1245">
        <v>2500</v>
      </c>
      <c r="AN1245" t="s">
        <v>53</v>
      </c>
      <c r="AO1245" t="s">
        <v>162</v>
      </c>
      <c r="AP1245" s="3" t="str">
        <f t="shared" si="133"/>
        <v>0</v>
      </c>
      <c r="AQ1245" s="3" t="str">
        <f t="shared" si="134"/>
        <v>0</v>
      </c>
      <c r="AR1245" s="3" t="str">
        <f t="shared" si="135"/>
        <v>0</v>
      </c>
      <c r="AS1245" s="3" t="str">
        <f t="shared" si="136"/>
        <v>0</v>
      </c>
      <c r="AT1245" s="3" t="str">
        <f t="shared" si="137"/>
        <v>0</v>
      </c>
      <c r="AU1245" s="3" t="str">
        <f t="shared" si="138"/>
        <v>1</v>
      </c>
      <c r="AV1245" s="3" t="str">
        <f t="shared" si="139"/>
        <v>0</v>
      </c>
    </row>
    <row r="1246" spans="1:48" x14ac:dyDescent="0.2">
      <c r="A1246" t="s">
        <v>3428</v>
      </c>
      <c r="B1246">
        <v>23142</v>
      </c>
      <c r="C1246" t="s">
        <v>3429</v>
      </c>
      <c r="D1246">
        <v>2</v>
      </c>
      <c r="E1246">
        <v>0</v>
      </c>
      <c r="F1246">
        <v>13</v>
      </c>
      <c r="G1246" t="s">
        <v>42</v>
      </c>
      <c r="H1246" t="s">
        <v>43</v>
      </c>
      <c r="I1246">
        <v>1</v>
      </c>
      <c r="J1246">
        <v>5</v>
      </c>
      <c r="K1246">
        <v>2</v>
      </c>
      <c r="L1246">
        <v>1925</v>
      </c>
      <c r="N1246">
        <v>1957</v>
      </c>
      <c r="O1246">
        <v>2</v>
      </c>
      <c r="P1246" t="s">
        <v>3430</v>
      </c>
      <c r="Q1246">
        <v>410000</v>
      </c>
      <c r="R1246" t="s">
        <v>45</v>
      </c>
      <c r="S1246">
        <v>1</v>
      </c>
      <c r="T1246">
        <v>986</v>
      </c>
      <c r="U1246">
        <v>1</v>
      </c>
      <c r="V1246">
        <v>4</v>
      </c>
      <c r="W1246" t="s">
        <v>46</v>
      </c>
      <c r="X1246">
        <v>7</v>
      </c>
      <c r="Y1246" t="s">
        <v>61</v>
      </c>
      <c r="Z1246">
        <v>5</v>
      </c>
      <c r="AA1246" t="s">
        <v>87</v>
      </c>
      <c r="AB1246">
        <v>3</v>
      </c>
      <c r="AC1246" t="s">
        <v>49</v>
      </c>
      <c r="AD1246">
        <v>14</v>
      </c>
      <c r="AE1246" t="s">
        <v>50</v>
      </c>
      <c r="AF1246">
        <v>6</v>
      </c>
      <c r="AG1246" t="s">
        <v>51</v>
      </c>
      <c r="AH1246">
        <v>6</v>
      </c>
      <c r="AI1246" t="s">
        <v>52</v>
      </c>
      <c r="AJ1246">
        <v>1</v>
      </c>
      <c r="AK1246">
        <v>0</v>
      </c>
      <c r="AL1246">
        <v>11</v>
      </c>
      <c r="AM1246">
        <v>1700</v>
      </c>
      <c r="AN1246" t="s">
        <v>53</v>
      </c>
      <c r="AO1246" t="s">
        <v>207</v>
      </c>
      <c r="AP1246" s="3" t="str">
        <f t="shared" si="133"/>
        <v>0</v>
      </c>
      <c r="AQ1246" s="3" t="str">
        <f t="shared" si="134"/>
        <v>0</v>
      </c>
      <c r="AR1246" s="3" t="str">
        <f t="shared" si="135"/>
        <v>0</v>
      </c>
      <c r="AS1246" s="3" t="str">
        <f t="shared" si="136"/>
        <v>0</v>
      </c>
      <c r="AT1246" s="3" t="str">
        <f t="shared" si="137"/>
        <v>0</v>
      </c>
      <c r="AU1246" s="3" t="str">
        <f t="shared" si="138"/>
        <v>1</v>
      </c>
      <c r="AV1246" s="3" t="str">
        <f t="shared" si="139"/>
        <v>0</v>
      </c>
    </row>
    <row r="1247" spans="1:48" x14ac:dyDescent="0.2">
      <c r="A1247" t="s">
        <v>3431</v>
      </c>
      <c r="B1247">
        <v>25514</v>
      </c>
      <c r="C1247" t="s">
        <v>3432</v>
      </c>
      <c r="D1247">
        <v>2</v>
      </c>
      <c r="E1247">
        <v>2</v>
      </c>
      <c r="F1247">
        <v>7</v>
      </c>
      <c r="G1247" t="s">
        <v>69</v>
      </c>
      <c r="H1247" t="s">
        <v>58</v>
      </c>
      <c r="I1247">
        <v>1</v>
      </c>
      <c r="J1247">
        <v>10</v>
      </c>
      <c r="K1247">
        <v>4</v>
      </c>
      <c r="L1247">
        <v>1960</v>
      </c>
      <c r="N1247">
        <v>1966</v>
      </c>
      <c r="O1247">
        <v>2</v>
      </c>
      <c r="P1247" t="s">
        <v>3433</v>
      </c>
      <c r="Q1247">
        <v>1020600</v>
      </c>
      <c r="R1247" t="s">
        <v>45</v>
      </c>
      <c r="S1247">
        <v>1</v>
      </c>
      <c r="T1247">
        <v>2018</v>
      </c>
      <c r="U1247">
        <v>1</v>
      </c>
      <c r="V1247">
        <v>4</v>
      </c>
      <c r="W1247" t="s">
        <v>46</v>
      </c>
      <c r="X1247">
        <v>1</v>
      </c>
      <c r="Y1247" t="s">
        <v>47</v>
      </c>
      <c r="Z1247">
        <v>5</v>
      </c>
      <c r="AA1247" t="s">
        <v>87</v>
      </c>
      <c r="AB1247">
        <v>4</v>
      </c>
      <c r="AC1247" t="s">
        <v>88</v>
      </c>
      <c r="AD1247">
        <v>5</v>
      </c>
      <c r="AE1247" t="s">
        <v>143</v>
      </c>
      <c r="AF1247">
        <v>11</v>
      </c>
      <c r="AG1247" t="s">
        <v>106</v>
      </c>
      <c r="AH1247">
        <v>2</v>
      </c>
      <c r="AI1247" t="s">
        <v>272</v>
      </c>
      <c r="AJ1247">
        <v>1</v>
      </c>
      <c r="AK1247">
        <v>1</v>
      </c>
      <c r="AL1247">
        <v>12</v>
      </c>
      <c r="AM1247">
        <v>9466</v>
      </c>
      <c r="AN1247" t="s">
        <v>53</v>
      </c>
      <c r="AO1247" t="s">
        <v>66</v>
      </c>
      <c r="AP1247" s="3" t="str">
        <f t="shared" si="133"/>
        <v>1</v>
      </c>
      <c r="AQ1247" s="3" t="str">
        <f t="shared" si="134"/>
        <v>0</v>
      </c>
      <c r="AR1247" s="3" t="str">
        <f t="shared" si="135"/>
        <v>0</v>
      </c>
      <c r="AS1247" s="3" t="str">
        <f t="shared" si="136"/>
        <v>0</v>
      </c>
      <c r="AT1247" s="3" t="str">
        <f t="shared" si="137"/>
        <v>0</v>
      </c>
      <c r="AU1247" s="3" t="str">
        <f t="shared" si="138"/>
        <v>0</v>
      </c>
      <c r="AV1247" s="3" t="str">
        <f t="shared" si="139"/>
        <v>0</v>
      </c>
    </row>
    <row r="1248" spans="1:48" x14ac:dyDescent="0.2">
      <c r="A1248" t="s">
        <v>3434</v>
      </c>
      <c r="B1248">
        <v>62608</v>
      </c>
      <c r="C1248" t="s">
        <v>3435</v>
      </c>
      <c r="D1248">
        <v>1</v>
      </c>
      <c r="E1248">
        <v>0</v>
      </c>
      <c r="F1248">
        <v>13</v>
      </c>
      <c r="G1248" t="s">
        <v>42</v>
      </c>
      <c r="H1248" t="s">
        <v>43</v>
      </c>
      <c r="I1248">
        <v>1</v>
      </c>
      <c r="J1248">
        <v>7</v>
      </c>
      <c r="K1248">
        <v>3</v>
      </c>
      <c r="L1248">
        <v>1919</v>
      </c>
      <c r="N1248">
        <v>1950</v>
      </c>
      <c r="O1248">
        <v>2</v>
      </c>
      <c r="P1248" t="s">
        <v>3436</v>
      </c>
      <c r="Q1248">
        <v>82220</v>
      </c>
      <c r="R1248" t="s">
        <v>78</v>
      </c>
      <c r="S1248">
        <v>1</v>
      </c>
      <c r="T1248">
        <v>1336</v>
      </c>
      <c r="U1248">
        <v>1</v>
      </c>
      <c r="V1248">
        <v>4</v>
      </c>
      <c r="W1248" t="s">
        <v>46</v>
      </c>
      <c r="X1248">
        <v>7</v>
      </c>
      <c r="Y1248" t="s">
        <v>61</v>
      </c>
      <c r="Z1248">
        <v>3</v>
      </c>
      <c r="AA1248" t="s">
        <v>49</v>
      </c>
      <c r="AB1248">
        <v>3</v>
      </c>
      <c r="AC1248" t="s">
        <v>49</v>
      </c>
      <c r="AD1248">
        <v>14</v>
      </c>
      <c r="AE1248" t="s">
        <v>50</v>
      </c>
      <c r="AF1248">
        <v>6</v>
      </c>
      <c r="AG1248" t="s">
        <v>51</v>
      </c>
      <c r="AH1248">
        <v>6</v>
      </c>
      <c r="AI1248" t="s">
        <v>52</v>
      </c>
      <c r="AJ1248">
        <v>1</v>
      </c>
      <c r="AK1248">
        <v>0</v>
      </c>
      <c r="AL1248">
        <v>11</v>
      </c>
      <c r="AM1248">
        <v>1191</v>
      </c>
      <c r="AN1248" t="s">
        <v>53</v>
      </c>
      <c r="AO1248" t="s">
        <v>162</v>
      </c>
      <c r="AP1248" s="3" t="str">
        <f t="shared" si="133"/>
        <v>0</v>
      </c>
      <c r="AQ1248" s="3" t="str">
        <f t="shared" si="134"/>
        <v>0</v>
      </c>
      <c r="AR1248" s="3" t="str">
        <f t="shared" si="135"/>
        <v>0</v>
      </c>
      <c r="AS1248" s="3" t="str">
        <f t="shared" si="136"/>
        <v>0</v>
      </c>
      <c r="AT1248" s="3" t="str">
        <f t="shared" si="137"/>
        <v>0</v>
      </c>
      <c r="AU1248" s="3" t="str">
        <f t="shared" si="138"/>
        <v>1</v>
      </c>
      <c r="AV1248" s="3" t="str">
        <f t="shared" si="139"/>
        <v>0</v>
      </c>
    </row>
    <row r="1249" spans="1:48" x14ac:dyDescent="0.2">
      <c r="A1249" t="s">
        <v>3437</v>
      </c>
      <c r="B1249">
        <v>3078</v>
      </c>
      <c r="C1249" t="s">
        <v>3438</v>
      </c>
      <c r="D1249">
        <v>2</v>
      </c>
      <c r="E1249">
        <v>1</v>
      </c>
      <c r="F1249">
        <v>7</v>
      </c>
      <c r="G1249" t="s">
        <v>69</v>
      </c>
      <c r="H1249" t="s">
        <v>58</v>
      </c>
      <c r="I1249">
        <v>1</v>
      </c>
      <c r="J1249">
        <v>8</v>
      </c>
      <c r="K1249">
        <v>3</v>
      </c>
      <c r="L1249">
        <v>2001</v>
      </c>
      <c r="N1249">
        <v>2007</v>
      </c>
      <c r="O1249">
        <v>3</v>
      </c>
      <c r="P1249" t="s">
        <v>3439</v>
      </c>
      <c r="Q1249">
        <v>682275</v>
      </c>
      <c r="R1249" t="s">
        <v>45</v>
      </c>
      <c r="S1249">
        <v>1</v>
      </c>
      <c r="T1249">
        <v>1244</v>
      </c>
      <c r="U1249">
        <v>1</v>
      </c>
      <c r="V1249">
        <v>4</v>
      </c>
      <c r="W1249" t="s">
        <v>46</v>
      </c>
      <c r="X1249">
        <v>7</v>
      </c>
      <c r="Y1249" t="s">
        <v>61</v>
      </c>
      <c r="Z1249">
        <v>5</v>
      </c>
      <c r="AA1249" t="s">
        <v>87</v>
      </c>
      <c r="AB1249">
        <v>4</v>
      </c>
      <c r="AC1249" t="s">
        <v>88</v>
      </c>
      <c r="AD1249">
        <v>14</v>
      </c>
      <c r="AE1249" t="s">
        <v>50</v>
      </c>
      <c r="AF1249">
        <v>1</v>
      </c>
      <c r="AG1249" t="s">
        <v>73</v>
      </c>
      <c r="AH1249">
        <v>11</v>
      </c>
      <c r="AI1249" t="s">
        <v>89</v>
      </c>
      <c r="AJ1249">
        <v>1</v>
      </c>
      <c r="AK1249">
        <v>1</v>
      </c>
      <c r="AL1249">
        <v>11</v>
      </c>
      <c r="AM1249">
        <v>608</v>
      </c>
      <c r="AN1249" t="s">
        <v>53</v>
      </c>
      <c r="AO1249" t="s">
        <v>98</v>
      </c>
      <c r="AP1249" s="3" t="str">
        <f t="shared" si="133"/>
        <v>0</v>
      </c>
      <c r="AQ1249" s="3" t="str">
        <f t="shared" si="134"/>
        <v>0</v>
      </c>
      <c r="AR1249" s="3" t="str">
        <f t="shared" si="135"/>
        <v>0</v>
      </c>
      <c r="AS1249" s="3" t="str">
        <f t="shared" si="136"/>
        <v>0</v>
      </c>
      <c r="AT1249" s="3" t="str">
        <f t="shared" si="137"/>
        <v>0</v>
      </c>
      <c r="AU1249" s="3" t="str">
        <f t="shared" si="138"/>
        <v>1</v>
      </c>
      <c r="AV1249" s="3" t="str">
        <f t="shared" si="139"/>
        <v>0</v>
      </c>
    </row>
    <row r="1250" spans="1:48" x14ac:dyDescent="0.2">
      <c r="A1250" t="s">
        <v>3440</v>
      </c>
      <c r="B1250">
        <v>94363</v>
      </c>
      <c r="C1250" t="s">
        <v>3441</v>
      </c>
      <c r="D1250">
        <v>2</v>
      </c>
      <c r="E1250">
        <v>0</v>
      </c>
      <c r="F1250">
        <v>13</v>
      </c>
      <c r="G1250" t="s">
        <v>42</v>
      </c>
      <c r="H1250" t="s">
        <v>58</v>
      </c>
      <c r="I1250">
        <v>2</v>
      </c>
      <c r="J1250">
        <v>5</v>
      </c>
      <c r="K1250">
        <v>3</v>
      </c>
      <c r="L1250">
        <v>1951</v>
      </c>
      <c r="M1250">
        <v>2012</v>
      </c>
      <c r="N1250">
        <v>1970</v>
      </c>
      <c r="O1250">
        <v>2</v>
      </c>
      <c r="P1250" t="s">
        <v>3442</v>
      </c>
      <c r="Q1250">
        <v>162000</v>
      </c>
      <c r="R1250" t="s">
        <v>45</v>
      </c>
      <c r="S1250">
        <v>1</v>
      </c>
      <c r="T1250">
        <v>1444</v>
      </c>
      <c r="U1250">
        <v>1</v>
      </c>
      <c r="V1250">
        <v>4</v>
      </c>
      <c r="W1250" t="s">
        <v>46</v>
      </c>
      <c r="X1250">
        <v>7</v>
      </c>
      <c r="Y1250" t="s">
        <v>61</v>
      </c>
      <c r="Z1250">
        <v>3</v>
      </c>
      <c r="AA1250" t="s">
        <v>49</v>
      </c>
      <c r="AB1250">
        <v>3</v>
      </c>
      <c r="AC1250" t="s">
        <v>49</v>
      </c>
      <c r="AD1250">
        <v>14</v>
      </c>
      <c r="AE1250" t="s">
        <v>50</v>
      </c>
      <c r="AF1250">
        <v>6</v>
      </c>
      <c r="AG1250" t="s">
        <v>51</v>
      </c>
      <c r="AH1250">
        <v>6</v>
      </c>
      <c r="AI1250" t="s">
        <v>52</v>
      </c>
      <c r="AJ1250">
        <v>2</v>
      </c>
      <c r="AK1250">
        <v>0</v>
      </c>
      <c r="AL1250">
        <v>11</v>
      </c>
      <c r="AM1250">
        <v>1587</v>
      </c>
      <c r="AN1250" t="s">
        <v>53</v>
      </c>
      <c r="AO1250" t="s">
        <v>54</v>
      </c>
      <c r="AP1250" s="3" t="str">
        <f t="shared" si="133"/>
        <v>0</v>
      </c>
      <c r="AQ1250" s="3" t="str">
        <f t="shared" si="134"/>
        <v>0</v>
      </c>
      <c r="AR1250" s="3" t="str">
        <f t="shared" si="135"/>
        <v>0</v>
      </c>
      <c r="AS1250" s="3" t="str">
        <f t="shared" si="136"/>
        <v>0</v>
      </c>
      <c r="AT1250" s="3" t="str">
        <f t="shared" si="137"/>
        <v>0</v>
      </c>
      <c r="AU1250" s="3" t="str">
        <f t="shared" si="138"/>
        <v>1</v>
      </c>
      <c r="AV1250" s="3" t="str">
        <f t="shared" si="139"/>
        <v>0</v>
      </c>
    </row>
    <row r="1251" spans="1:48" x14ac:dyDescent="0.2">
      <c r="A1251" t="s">
        <v>3443</v>
      </c>
      <c r="B1251">
        <v>27725</v>
      </c>
      <c r="C1251" t="s">
        <v>3444</v>
      </c>
      <c r="D1251">
        <v>3</v>
      </c>
      <c r="E1251">
        <v>1</v>
      </c>
      <c r="F1251">
        <v>7</v>
      </c>
      <c r="G1251" t="s">
        <v>69</v>
      </c>
      <c r="H1251" t="s">
        <v>58</v>
      </c>
      <c r="I1251">
        <v>1</v>
      </c>
      <c r="J1251">
        <v>8</v>
      </c>
      <c r="K1251">
        <v>3</v>
      </c>
      <c r="L1251">
        <v>1939</v>
      </c>
      <c r="M1251">
        <v>1994</v>
      </c>
      <c r="N1251">
        <v>1963</v>
      </c>
      <c r="O1251">
        <v>2</v>
      </c>
      <c r="P1251" t="s">
        <v>3445</v>
      </c>
      <c r="Q1251">
        <v>335000</v>
      </c>
      <c r="R1251" t="s">
        <v>45</v>
      </c>
      <c r="S1251">
        <v>1</v>
      </c>
      <c r="T1251">
        <v>1604</v>
      </c>
      <c r="U1251">
        <v>1</v>
      </c>
      <c r="V1251">
        <v>4</v>
      </c>
      <c r="W1251" t="s">
        <v>46</v>
      </c>
      <c r="X1251">
        <v>1</v>
      </c>
      <c r="Y1251" t="s">
        <v>47</v>
      </c>
      <c r="Z1251">
        <v>6</v>
      </c>
      <c r="AA1251" t="s">
        <v>62</v>
      </c>
      <c r="AB1251">
        <v>4</v>
      </c>
      <c r="AC1251" t="s">
        <v>88</v>
      </c>
      <c r="AD1251">
        <v>14</v>
      </c>
      <c r="AE1251" t="s">
        <v>50</v>
      </c>
      <c r="AF1251">
        <v>11</v>
      </c>
      <c r="AG1251" t="s">
        <v>106</v>
      </c>
      <c r="AH1251">
        <v>6</v>
      </c>
      <c r="AI1251" t="s">
        <v>52</v>
      </c>
      <c r="AJ1251">
        <v>1</v>
      </c>
      <c r="AK1251">
        <v>1</v>
      </c>
      <c r="AL1251">
        <v>12</v>
      </c>
      <c r="AM1251">
        <v>4950</v>
      </c>
      <c r="AN1251" t="s">
        <v>53</v>
      </c>
      <c r="AO1251" t="s">
        <v>110</v>
      </c>
      <c r="AP1251" s="3" t="str">
        <f t="shared" si="133"/>
        <v>1</v>
      </c>
      <c r="AQ1251" s="3" t="str">
        <f t="shared" si="134"/>
        <v>0</v>
      </c>
      <c r="AR1251" s="3" t="str">
        <f t="shared" si="135"/>
        <v>0</v>
      </c>
      <c r="AS1251" s="3" t="str">
        <f t="shared" si="136"/>
        <v>0</v>
      </c>
      <c r="AT1251" s="3" t="str">
        <f t="shared" si="137"/>
        <v>0</v>
      </c>
      <c r="AU1251" s="3" t="str">
        <f t="shared" si="138"/>
        <v>0</v>
      </c>
      <c r="AV1251" s="3" t="str">
        <f t="shared" si="139"/>
        <v>0</v>
      </c>
    </row>
    <row r="1252" spans="1:48" x14ac:dyDescent="0.2">
      <c r="A1252" t="s">
        <v>3446</v>
      </c>
      <c r="B1252">
        <v>29582</v>
      </c>
      <c r="C1252" t="s">
        <v>3447</v>
      </c>
      <c r="D1252">
        <v>4</v>
      </c>
      <c r="E1252">
        <v>1</v>
      </c>
      <c r="F1252">
        <v>7</v>
      </c>
      <c r="G1252" t="s">
        <v>69</v>
      </c>
      <c r="H1252" t="s">
        <v>58</v>
      </c>
      <c r="I1252">
        <v>1</v>
      </c>
      <c r="J1252">
        <v>10</v>
      </c>
      <c r="K1252">
        <v>3</v>
      </c>
      <c r="L1252">
        <v>1940</v>
      </c>
      <c r="M1252">
        <v>2000</v>
      </c>
      <c r="N1252">
        <v>1978</v>
      </c>
      <c r="O1252">
        <v>2.5</v>
      </c>
      <c r="P1252" t="s">
        <v>77</v>
      </c>
      <c r="R1252" t="s">
        <v>78</v>
      </c>
      <c r="S1252">
        <v>1</v>
      </c>
      <c r="T1252">
        <v>3113</v>
      </c>
      <c r="U1252">
        <v>1</v>
      </c>
      <c r="V1252">
        <v>5</v>
      </c>
      <c r="W1252" t="s">
        <v>533</v>
      </c>
      <c r="X1252">
        <v>1</v>
      </c>
      <c r="Y1252" t="s">
        <v>47</v>
      </c>
      <c r="Z1252">
        <v>7</v>
      </c>
      <c r="AA1252" t="s">
        <v>63</v>
      </c>
      <c r="AB1252">
        <v>3</v>
      </c>
      <c r="AC1252" t="s">
        <v>49</v>
      </c>
      <c r="AD1252">
        <v>22</v>
      </c>
      <c r="AE1252" t="s">
        <v>64</v>
      </c>
      <c r="AF1252">
        <v>1</v>
      </c>
      <c r="AG1252" t="s">
        <v>73</v>
      </c>
      <c r="AH1252">
        <v>6</v>
      </c>
      <c r="AI1252" t="s">
        <v>52</v>
      </c>
      <c r="AJ1252">
        <v>1</v>
      </c>
      <c r="AK1252">
        <v>3</v>
      </c>
      <c r="AL1252">
        <v>12</v>
      </c>
      <c r="AM1252">
        <v>7312</v>
      </c>
      <c r="AN1252" t="s">
        <v>53</v>
      </c>
      <c r="AP1252" s="3" t="str">
        <f t="shared" si="133"/>
        <v>1</v>
      </c>
      <c r="AQ1252" s="3" t="str">
        <f t="shared" si="134"/>
        <v>0</v>
      </c>
      <c r="AR1252" s="3" t="str">
        <f t="shared" si="135"/>
        <v>0</v>
      </c>
      <c r="AS1252" s="3" t="str">
        <f t="shared" si="136"/>
        <v>0</v>
      </c>
      <c r="AT1252" s="3" t="str">
        <f t="shared" si="137"/>
        <v>0</v>
      </c>
      <c r="AU1252" s="3" t="str">
        <f t="shared" si="138"/>
        <v>0</v>
      </c>
      <c r="AV1252" s="3" t="str">
        <f t="shared" si="139"/>
        <v>0</v>
      </c>
    </row>
    <row r="1253" spans="1:48" x14ac:dyDescent="0.2">
      <c r="A1253" t="s">
        <v>3448</v>
      </c>
      <c r="B1253">
        <v>72643</v>
      </c>
      <c r="C1253" t="s">
        <v>3449</v>
      </c>
      <c r="D1253">
        <v>3</v>
      </c>
      <c r="E1253">
        <v>1</v>
      </c>
      <c r="F1253">
        <v>1</v>
      </c>
      <c r="G1253" t="s">
        <v>57</v>
      </c>
      <c r="H1253" t="s">
        <v>58</v>
      </c>
      <c r="I1253">
        <v>1</v>
      </c>
      <c r="J1253">
        <v>8</v>
      </c>
      <c r="K1253">
        <v>4</v>
      </c>
      <c r="L1253">
        <v>1923</v>
      </c>
      <c r="M1253">
        <v>2018</v>
      </c>
      <c r="N1253">
        <v>1967</v>
      </c>
      <c r="O1253">
        <v>2</v>
      </c>
      <c r="P1253" t="s">
        <v>3450</v>
      </c>
      <c r="Q1253">
        <v>839900</v>
      </c>
      <c r="R1253" t="s">
        <v>45</v>
      </c>
      <c r="S1253">
        <v>3</v>
      </c>
      <c r="T1253">
        <v>1406</v>
      </c>
      <c r="U1253">
        <v>1</v>
      </c>
      <c r="V1253">
        <v>4</v>
      </c>
      <c r="W1253" t="s">
        <v>46</v>
      </c>
      <c r="X1253">
        <v>7</v>
      </c>
      <c r="Y1253" t="s">
        <v>61</v>
      </c>
      <c r="Z1253">
        <v>4</v>
      </c>
      <c r="AA1253" t="s">
        <v>48</v>
      </c>
      <c r="AB1253">
        <v>5</v>
      </c>
      <c r="AC1253" t="s">
        <v>62</v>
      </c>
      <c r="AD1253">
        <v>10</v>
      </c>
      <c r="AE1253" t="s">
        <v>172</v>
      </c>
      <c r="AF1253">
        <v>2</v>
      </c>
      <c r="AG1253" t="s">
        <v>65</v>
      </c>
      <c r="AH1253">
        <v>6</v>
      </c>
      <c r="AI1253" t="s">
        <v>52</v>
      </c>
      <c r="AJ1253">
        <v>1</v>
      </c>
      <c r="AK1253">
        <v>0</v>
      </c>
      <c r="AL1253">
        <v>24</v>
      </c>
      <c r="AM1253">
        <v>1650</v>
      </c>
      <c r="AN1253" t="s">
        <v>53</v>
      </c>
      <c r="AO1253" t="s">
        <v>103</v>
      </c>
      <c r="AP1253" s="3" t="str">
        <f t="shared" si="133"/>
        <v>0</v>
      </c>
      <c r="AQ1253" s="3" t="str">
        <f t="shared" si="134"/>
        <v>0</v>
      </c>
      <c r="AR1253" s="3" t="str">
        <f t="shared" si="135"/>
        <v>0</v>
      </c>
      <c r="AS1253" s="3" t="str">
        <f t="shared" si="136"/>
        <v>0</v>
      </c>
      <c r="AT1253" s="3" t="str">
        <f t="shared" si="137"/>
        <v>0</v>
      </c>
      <c r="AU1253" s="3" t="str">
        <f t="shared" si="138"/>
        <v>1</v>
      </c>
      <c r="AV1253" s="3" t="str">
        <f t="shared" si="139"/>
        <v>0</v>
      </c>
    </row>
    <row r="1254" spans="1:48" x14ac:dyDescent="0.2">
      <c r="A1254" t="s">
        <v>3451</v>
      </c>
      <c r="B1254">
        <v>60092</v>
      </c>
      <c r="C1254" t="s">
        <v>3452</v>
      </c>
      <c r="D1254">
        <v>1</v>
      </c>
      <c r="E1254">
        <v>0</v>
      </c>
      <c r="F1254">
        <v>13</v>
      </c>
      <c r="G1254" t="s">
        <v>42</v>
      </c>
      <c r="H1254" t="s">
        <v>43</v>
      </c>
      <c r="I1254">
        <v>1</v>
      </c>
      <c r="J1254">
        <v>7</v>
      </c>
      <c r="K1254">
        <v>3</v>
      </c>
      <c r="L1254">
        <v>1916</v>
      </c>
      <c r="N1254">
        <v>1947</v>
      </c>
      <c r="O1254">
        <v>2</v>
      </c>
      <c r="P1254" t="s">
        <v>77</v>
      </c>
      <c r="R1254" t="s">
        <v>78</v>
      </c>
      <c r="S1254">
        <v>1</v>
      </c>
      <c r="T1254">
        <v>1162</v>
      </c>
      <c r="U1254">
        <v>1</v>
      </c>
      <c r="V1254">
        <v>4</v>
      </c>
      <c r="W1254" t="s">
        <v>46</v>
      </c>
      <c r="X1254">
        <v>7</v>
      </c>
      <c r="Y1254" t="s">
        <v>61</v>
      </c>
      <c r="Z1254">
        <v>4</v>
      </c>
      <c r="AA1254" t="s">
        <v>48</v>
      </c>
      <c r="AB1254">
        <v>3</v>
      </c>
      <c r="AC1254" t="s">
        <v>49</v>
      </c>
      <c r="AD1254">
        <v>14</v>
      </c>
      <c r="AE1254" t="s">
        <v>50</v>
      </c>
      <c r="AF1254">
        <v>10</v>
      </c>
      <c r="AG1254" t="s">
        <v>469</v>
      </c>
      <c r="AH1254">
        <v>6</v>
      </c>
      <c r="AI1254" t="s">
        <v>52</v>
      </c>
      <c r="AJ1254">
        <v>1</v>
      </c>
      <c r="AK1254">
        <v>0</v>
      </c>
      <c r="AL1254">
        <v>11</v>
      </c>
      <c r="AM1254">
        <v>1413</v>
      </c>
      <c r="AN1254" t="s">
        <v>53</v>
      </c>
      <c r="AP1254" s="3" t="str">
        <f t="shared" si="133"/>
        <v>0</v>
      </c>
      <c r="AQ1254" s="3" t="str">
        <f t="shared" si="134"/>
        <v>0</v>
      </c>
      <c r="AR1254" s="3" t="str">
        <f t="shared" si="135"/>
        <v>0</v>
      </c>
      <c r="AS1254" s="3" t="str">
        <f t="shared" si="136"/>
        <v>0</v>
      </c>
      <c r="AT1254" s="3" t="str">
        <f t="shared" si="137"/>
        <v>0</v>
      </c>
      <c r="AU1254" s="3" t="str">
        <f t="shared" si="138"/>
        <v>1</v>
      </c>
      <c r="AV1254" s="3" t="str">
        <f t="shared" si="139"/>
        <v>0</v>
      </c>
    </row>
    <row r="1255" spans="1:48" x14ac:dyDescent="0.2">
      <c r="A1255" t="s">
        <v>3453</v>
      </c>
      <c r="B1255">
        <v>107011</v>
      </c>
      <c r="C1255" t="s">
        <v>3454</v>
      </c>
      <c r="D1255">
        <v>1</v>
      </c>
      <c r="E1255">
        <v>0</v>
      </c>
      <c r="F1255">
        <v>7</v>
      </c>
      <c r="G1255" t="s">
        <v>69</v>
      </c>
      <c r="H1255" t="s">
        <v>58</v>
      </c>
      <c r="I1255">
        <v>1</v>
      </c>
      <c r="J1255">
        <v>6</v>
      </c>
      <c r="K1255">
        <v>2</v>
      </c>
      <c r="L1255">
        <v>1950</v>
      </c>
      <c r="M1255">
        <v>1987</v>
      </c>
      <c r="N1255">
        <v>1960</v>
      </c>
      <c r="O1255">
        <v>2</v>
      </c>
      <c r="P1255" t="s">
        <v>3455</v>
      </c>
      <c r="Q1255">
        <v>92000</v>
      </c>
      <c r="R1255" t="s">
        <v>45</v>
      </c>
      <c r="S1255">
        <v>1</v>
      </c>
      <c r="T1255">
        <v>960</v>
      </c>
      <c r="U1255">
        <v>1</v>
      </c>
      <c r="V1255">
        <v>4</v>
      </c>
      <c r="W1255" t="s">
        <v>46</v>
      </c>
      <c r="X1255">
        <v>8</v>
      </c>
      <c r="Y1255" t="s">
        <v>79</v>
      </c>
      <c r="Z1255">
        <v>3</v>
      </c>
      <c r="AA1255" t="s">
        <v>49</v>
      </c>
      <c r="AB1255">
        <v>3</v>
      </c>
      <c r="AC1255" t="s">
        <v>49</v>
      </c>
      <c r="AD1255">
        <v>14</v>
      </c>
      <c r="AE1255" t="s">
        <v>50</v>
      </c>
      <c r="AF1255">
        <v>2</v>
      </c>
      <c r="AG1255" t="s">
        <v>65</v>
      </c>
      <c r="AH1255">
        <v>6</v>
      </c>
      <c r="AI1255" t="s">
        <v>52</v>
      </c>
      <c r="AJ1255">
        <v>1</v>
      </c>
      <c r="AK1255">
        <v>0</v>
      </c>
      <c r="AL1255">
        <v>13</v>
      </c>
      <c r="AM1255">
        <v>3270</v>
      </c>
      <c r="AN1255" t="s">
        <v>53</v>
      </c>
      <c r="AO1255" t="s">
        <v>162</v>
      </c>
      <c r="AP1255" s="3" t="str">
        <f t="shared" si="133"/>
        <v>0</v>
      </c>
      <c r="AQ1255" s="3" t="str">
        <f t="shared" si="134"/>
        <v>0</v>
      </c>
      <c r="AR1255" s="3" t="str">
        <f t="shared" si="135"/>
        <v>0</v>
      </c>
      <c r="AS1255" s="3" t="str">
        <f t="shared" si="136"/>
        <v>0</v>
      </c>
      <c r="AT1255" s="3" t="str">
        <f t="shared" si="137"/>
        <v>0</v>
      </c>
      <c r="AU1255" s="3" t="str">
        <f t="shared" si="138"/>
        <v>0</v>
      </c>
      <c r="AV1255" s="3" t="str">
        <f t="shared" si="139"/>
        <v>1</v>
      </c>
    </row>
    <row r="1256" spans="1:48" x14ac:dyDescent="0.2">
      <c r="A1256" t="s">
        <v>3456</v>
      </c>
      <c r="B1256">
        <v>69042</v>
      </c>
      <c r="C1256" t="s">
        <v>3457</v>
      </c>
      <c r="D1256">
        <v>4</v>
      </c>
      <c r="E1256">
        <v>1</v>
      </c>
      <c r="F1256">
        <v>1</v>
      </c>
      <c r="G1256" t="s">
        <v>57</v>
      </c>
      <c r="H1256" t="s">
        <v>58</v>
      </c>
      <c r="I1256">
        <v>1</v>
      </c>
      <c r="J1256">
        <v>8</v>
      </c>
      <c r="K1256">
        <v>5</v>
      </c>
      <c r="L1256">
        <v>1916</v>
      </c>
      <c r="M1256">
        <v>2013</v>
      </c>
      <c r="N1256">
        <v>1967</v>
      </c>
      <c r="O1256">
        <v>2</v>
      </c>
      <c r="P1256" t="s">
        <v>3458</v>
      </c>
      <c r="Q1256">
        <v>585000</v>
      </c>
      <c r="R1256" t="s">
        <v>45</v>
      </c>
      <c r="S1256">
        <v>1</v>
      </c>
      <c r="T1256">
        <v>1704</v>
      </c>
      <c r="U1256">
        <v>1</v>
      </c>
      <c r="V1256">
        <v>4</v>
      </c>
      <c r="W1256" t="s">
        <v>46</v>
      </c>
      <c r="X1256">
        <v>1</v>
      </c>
      <c r="Y1256" t="s">
        <v>47</v>
      </c>
      <c r="Z1256">
        <v>4</v>
      </c>
      <c r="AA1256" t="s">
        <v>48</v>
      </c>
      <c r="AB1256">
        <v>4</v>
      </c>
      <c r="AC1256" t="s">
        <v>88</v>
      </c>
      <c r="AD1256">
        <v>4</v>
      </c>
      <c r="AE1256" t="s">
        <v>72</v>
      </c>
      <c r="AF1256">
        <v>1</v>
      </c>
      <c r="AG1256" t="s">
        <v>73</v>
      </c>
      <c r="AH1256">
        <v>6</v>
      </c>
      <c r="AI1256" t="s">
        <v>52</v>
      </c>
      <c r="AJ1256">
        <v>1</v>
      </c>
      <c r="AK1256">
        <v>1</v>
      </c>
      <c r="AL1256">
        <v>12</v>
      </c>
      <c r="AM1256">
        <v>3903</v>
      </c>
      <c r="AN1256" t="s">
        <v>53</v>
      </c>
      <c r="AO1256" t="s">
        <v>147</v>
      </c>
      <c r="AP1256" s="3" t="str">
        <f t="shared" si="133"/>
        <v>1</v>
      </c>
      <c r="AQ1256" s="3" t="str">
        <f t="shared" si="134"/>
        <v>0</v>
      </c>
      <c r="AR1256" s="3" t="str">
        <f t="shared" si="135"/>
        <v>0</v>
      </c>
      <c r="AS1256" s="3" t="str">
        <f t="shared" si="136"/>
        <v>0</v>
      </c>
      <c r="AT1256" s="3" t="str">
        <f t="shared" si="137"/>
        <v>0</v>
      </c>
      <c r="AU1256" s="3" t="str">
        <f t="shared" si="138"/>
        <v>0</v>
      </c>
      <c r="AV1256" s="3" t="str">
        <f t="shared" si="139"/>
        <v>0</v>
      </c>
    </row>
    <row r="1257" spans="1:48" x14ac:dyDescent="0.2">
      <c r="A1257" t="s">
        <v>3459</v>
      </c>
      <c r="B1257">
        <v>8238</v>
      </c>
      <c r="C1257" t="s">
        <v>3460</v>
      </c>
      <c r="D1257">
        <v>3</v>
      </c>
      <c r="E1257">
        <v>1</v>
      </c>
      <c r="F1257">
        <v>13</v>
      </c>
      <c r="G1257" t="s">
        <v>42</v>
      </c>
      <c r="H1257" t="s">
        <v>58</v>
      </c>
      <c r="I1257">
        <v>2</v>
      </c>
      <c r="J1257">
        <v>12</v>
      </c>
      <c r="K1257">
        <v>4</v>
      </c>
      <c r="L1257">
        <v>1900</v>
      </c>
      <c r="M1257">
        <v>1992</v>
      </c>
      <c r="N1257">
        <v>1960</v>
      </c>
      <c r="O1257">
        <v>3</v>
      </c>
      <c r="P1257" t="s">
        <v>3461</v>
      </c>
      <c r="Q1257">
        <v>651000</v>
      </c>
      <c r="R1257" t="s">
        <v>45</v>
      </c>
      <c r="S1257">
        <v>1</v>
      </c>
      <c r="T1257">
        <v>1980</v>
      </c>
      <c r="U1257">
        <v>1</v>
      </c>
      <c r="V1257">
        <v>7</v>
      </c>
      <c r="W1257" t="s">
        <v>60</v>
      </c>
      <c r="X1257">
        <v>7</v>
      </c>
      <c r="Y1257" t="s">
        <v>61</v>
      </c>
      <c r="Z1257">
        <v>5</v>
      </c>
      <c r="AA1257" t="s">
        <v>87</v>
      </c>
      <c r="AB1257">
        <v>3</v>
      </c>
      <c r="AC1257" t="s">
        <v>49</v>
      </c>
      <c r="AD1257">
        <v>14</v>
      </c>
      <c r="AE1257" t="s">
        <v>50</v>
      </c>
      <c r="AF1257">
        <v>6</v>
      </c>
      <c r="AG1257" t="s">
        <v>51</v>
      </c>
      <c r="AH1257">
        <v>3</v>
      </c>
      <c r="AI1257" t="s">
        <v>83</v>
      </c>
      <c r="AJ1257">
        <v>2</v>
      </c>
      <c r="AK1257">
        <v>0</v>
      </c>
      <c r="AL1257">
        <v>24</v>
      </c>
      <c r="AM1257">
        <v>945</v>
      </c>
      <c r="AN1257" t="s">
        <v>53</v>
      </c>
      <c r="AO1257" t="s">
        <v>98</v>
      </c>
      <c r="AP1257" s="3" t="str">
        <f t="shared" si="133"/>
        <v>0</v>
      </c>
      <c r="AQ1257" s="3" t="str">
        <f t="shared" si="134"/>
        <v>0</v>
      </c>
      <c r="AR1257" s="3" t="str">
        <f t="shared" si="135"/>
        <v>0</v>
      </c>
      <c r="AS1257" s="3" t="str">
        <f t="shared" si="136"/>
        <v>0</v>
      </c>
      <c r="AT1257" s="3" t="str">
        <f t="shared" si="137"/>
        <v>0</v>
      </c>
      <c r="AU1257" s="3" t="str">
        <f t="shared" si="138"/>
        <v>1</v>
      </c>
      <c r="AV1257" s="3" t="str">
        <f t="shared" si="139"/>
        <v>0</v>
      </c>
    </row>
    <row r="1258" spans="1:48" x14ac:dyDescent="0.2">
      <c r="A1258" t="s">
        <v>3462</v>
      </c>
      <c r="B1258">
        <v>96075</v>
      </c>
      <c r="C1258" t="s">
        <v>3463</v>
      </c>
      <c r="D1258">
        <v>1</v>
      </c>
      <c r="E1258">
        <v>0</v>
      </c>
      <c r="F1258">
        <v>13</v>
      </c>
      <c r="G1258" t="s">
        <v>42</v>
      </c>
      <c r="H1258" t="s">
        <v>43</v>
      </c>
      <c r="I1258">
        <v>1</v>
      </c>
      <c r="J1258">
        <v>6</v>
      </c>
      <c r="K1258">
        <v>3</v>
      </c>
      <c r="L1258">
        <v>1938</v>
      </c>
      <c r="N1258">
        <v>1957</v>
      </c>
      <c r="O1258">
        <v>2</v>
      </c>
      <c r="P1258" t="s">
        <v>77</v>
      </c>
      <c r="R1258" t="s">
        <v>78</v>
      </c>
      <c r="S1258">
        <v>1</v>
      </c>
      <c r="T1258">
        <v>1024</v>
      </c>
      <c r="U1258">
        <v>1</v>
      </c>
      <c r="V1258">
        <v>4</v>
      </c>
      <c r="W1258" t="s">
        <v>46</v>
      </c>
      <c r="X1258">
        <v>7</v>
      </c>
      <c r="Y1258" t="s">
        <v>61</v>
      </c>
      <c r="Z1258">
        <v>4</v>
      </c>
      <c r="AA1258" t="s">
        <v>48</v>
      </c>
      <c r="AB1258">
        <v>3</v>
      </c>
      <c r="AC1258" t="s">
        <v>49</v>
      </c>
      <c r="AD1258">
        <v>14</v>
      </c>
      <c r="AE1258" t="s">
        <v>50</v>
      </c>
      <c r="AF1258">
        <v>2</v>
      </c>
      <c r="AG1258" t="s">
        <v>65</v>
      </c>
      <c r="AH1258">
        <v>6</v>
      </c>
      <c r="AI1258" t="s">
        <v>52</v>
      </c>
      <c r="AJ1258">
        <v>1</v>
      </c>
      <c r="AK1258">
        <v>0</v>
      </c>
      <c r="AL1258">
        <v>11</v>
      </c>
      <c r="AM1258">
        <v>1600</v>
      </c>
      <c r="AN1258" t="s">
        <v>53</v>
      </c>
      <c r="AP1258" s="3" t="str">
        <f t="shared" si="133"/>
        <v>0</v>
      </c>
      <c r="AQ1258" s="3" t="str">
        <f t="shared" si="134"/>
        <v>0</v>
      </c>
      <c r="AR1258" s="3" t="str">
        <f t="shared" si="135"/>
        <v>0</v>
      </c>
      <c r="AS1258" s="3" t="str">
        <f t="shared" si="136"/>
        <v>0</v>
      </c>
      <c r="AT1258" s="3" t="str">
        <f t="shared" si="137"/>
        <v>0</v>
      </c>
      <c r="AU1258" s="3" t="str">
        <f t="shared" si="138"/>
        <v>1</v>
      </c>
      <c r="AV1258" s="3" t="str">
        <f t="shared" si="139"/>
        <v>0</v>
      </c>
    </row>
    <row r="1259" spans="1:48" x14ac:dyDescent="0.2">
      <c r="A1259" t="s">
        <v>3464</v>
      </c>
      <c r="B1259">
        <v>85172</v>
      </c>
      <c r="C1259" t="s">
        <v>3465</v>
      </c>
      <c r="D1259">
        <v>1</v>
      </c>
      <c r="E1259">
        <v>0</v>
      </c>
      <c r="F1259">
        <v>13</v>
      </c>
      <c r="G1259" t="s">
        <v>42</v>
      </c>
      <c r="H1259" t="s">
        <v>58</v>
      </c>
      <c r="I1259">
        <v>1</v>
      </c>
      <c r="J1259">
        <v>8</v>
      </c>
      <c r="K1259">
        <v>3</v>
      </c>
      <c r="L1259">
        <v>1920</v>
      </c>
      <c r="N1259">
        <v>1943</v>
      </c>
      <c r="O1259">
        <v>2</v>
      </c>
      <c r="P1259" t="s">
        <v>2277</v>
      </c>
      <c r="Q1259">
        <v>24000</v>
      </c>
      <c r="R1259" t="s">
        <v>78</v>
      </c>
      <c r="S1259">
        <v>1</v>
      </c>
      <c r="T1259">
        <v>1200</v>
      </c>
      <c r="U1259">
        <v>1</v>
      </c>
      <c r="V1259">
        <v>4</v>
      </c>
      <c r="W1259" t="s">
        <v>46</v>
      </c>
      <c r="X1259">
        <v>1</v>
      </c>
      <c r="Y1259" t="s">
        <v>47</v>
      </c>
      <c r="Z1259">
        <v>3</v>
      </c>
      <c r="AA1259" t="s">
        <v>49</v>
      </c>
      <c r="AB1259">
        <v>3</v>
      </c>
      <c r="AC1259" t="s">
        <v>49</v>
      </c>
      <c r="AD1259">
        <v>4</v>
      </c>
      <c r="AE1259" t="s">
        <v>72</v>
      </c>
      <c r="AF1259">
        <v>1</v>
      </c>
      <c r="AG1259" t="s">
        <v>73</v>
      </c>
      <c r="AH1259">
        <v>3</v>
      </c>
      <c r="AI1259" t="s">
        <v>83</v>
      </c>
      <c r="AJ1259">
        <v>1</v>
      </c>
      <c r="AK1259">
        <v>0</v>
      </c>
      <c r="AL1259">
        <v>12</v>
      </c>
      <c r="AM1259">
        <v>3001</v>
      </c>
      <c r="AN1259" t="s">
        <v>53</v>
      </c>
      <c r="AO1259" t="s">
        <v>162</v>
      </c>
      <c r="AP1259" s="3" t="str">
        <f t="shared" si="133"/>
        <v>1</v>
      </c>
      <c r="AQ1259" s="3" t="str">
        <f t="shared" si="134"/>
        <v>0</v>
      </c>
      <c r="AR1259" s="3" t="str">
        <f t="shared" si="135"/>
        <v>0</v>
      </c>
      <c r="AS1259" s="3" t="str">
        <f t="shared" si="136"/>
        <v>0</v>
      </c>
      <c r="AT1259" s="3" t="str">
        <f t="shared" si="137"/>
        <v>0</v>
      </c>
      <c r="AU1259" s="3" t="str">
        <f t="shared" si="138"/>
        <v>0</v>
      </c>
      <c r="AV1259" s="3" t="str">
        <f t="shared" si="139"/>
        <v>0</v>
      </c>
    </row>
    <row r="1260" spans="1:48" x14ac:dyDescent="0.2">
      <c r="A1260" t="s">
        <v>3466</v>
      </c>
      <c r="B1260">
        <v>32671</v>
      </c>
      <c r="C1260" t="s">
        <v>3467</v>
      </c>
      <c r="D1260">
        <v>2</v>
      </c>
      <c r="E1260">
        <v>1</v>
      </c>
      <c r="F1260">
        <v>13</v>
      </c>
      <c r="G1260" t="s">
        <v>42</v>
      </c>
      <c r="H1260" t="s">
        <v>43</v>
      </c>
      <c r="I1260">
        <v>1</v>
      </c>
      <c r="J1260">
        <v>7</v>
      </c>
      <c r="K1260">
        <v>4</v>
      </c>
      <c r="L1260">
        <v>1929</v>
      </c>
      <c r="N1260">
        <v>1960</v>
      </c>
      <c r="O1260">
        <v>2</v>
      </c>
      <c r="P1260" t="s">
        <v>77</v>
      </c>
      <c r="R1260" t="s">
        <v>78</v>
      </c>
      <c r="S1260">
        <v>1</v>
      </c>
      <c r="T1260">
        <v>1806</v>
      </c>
      <c r="U1260">
        <v>1</v>
      </c>
      <c r="V1260">
        <v>4</v>
      </c>
      <c r="W1260" t="s">
        <v>46</v>
      </c>
      <c r="X1260">
        <v>8</v>
      </c>
      <c r="Y1260" t="s">
        <v>79</v>
      </c>
      <c r="Z1260">
        <v>5</v>
      </c>
      <c r="AA1260" t="s">
        <v>87</v>
      </c>
      <c r="AB1260">
        <v>3</v>
      </c>
      <c r="AC1260" t="s">
        <v>49</v>
      </c>
      <c r="AD1260">
        <v>14</v>
      </c>
      <c r="AE1260" t="s">
        <v>50</v>
      </c>
      <c r="AF1260">
        <v>11</v>
      </c>
      <c r="AG1260" t="s">
        <v>106</v>
      </c>
      <c r="AH1260">
        <v>6</v>
      </c>
      <c r="AI1260" t="s">
        <v>52</v>
      </c>
      <c r="AJ1260">
        <v>1</v>
      </c>
      <c r="AK1260">
        <v>1</v>
      </c>
      <c r="AL1260">
        <v>13</v>
      </c>
      <c r="AM1260">
        <v>4439</v>
      </c>
      <c r="AN1260" t="s">
        <v>53</v>
      </c>
      <c r="AP1260" s="3" t="str">
        <f t="shared" si="133"/>
        <v>0</v>
      </c>
      <c r="AQ1260" s="3" t="str">
        <f t="shared" si="134"/>
        <v>0</v>
      </c>
      <c r="AR1260" s="3" t="str">
        <f t="shared" si="135"/>
        <v>0</v>
      </c>
      <c r="AS1260" s="3" t="str">
        <f t="shared" si="136"/>
        <v>0</v>
      </c>
      <c r="AT1260" s="3" t="str">
        <f t="shared" si="137"/>
        <v>0</v>
      </c>
      <c r="AU1260" s="3" t="str">
        <f t="shared" si="138"/>
        <v>0</v>
      </c>
      <c r="AV1260" s="3" t="str">
        <f t="shared" si="139"/>
        <v>1</v>
      </c>
    </row>
    <row r="1261" spans="1:48" x14ac:dyDescent="0.2">
      <c r="A1261" t="s">
        <v>3468</v>
      </c>
      <c r="B1261">
        <v>19000</v>
      </c>
      <c r="C1261" t="s">
        <v>3469</v>
      </c>
      <c r="D1261">
        <v>1</v>
      </c>
      <c r="E1261">
        <v>1</v>
      </c>
      <c r="F1261">
        <v>7</v>
      </c>
      <c r="G1261" t="s">
        <v>69</v>
      </c>
      <c r="H1261" t="s">
        <v>58</v>
      </c>
      <c r="I1261">
        <v>1</v>
      </c>
      <c r="J1261">
        <v>6</v>
      </c>
      <c r="K1261">
        <v>3</v>
      </c>
      <c r="L1261">
        <v>1900</v>
      </c>
      <c r="M1261">
        <v>2005</v>
      </c>
      <c r="N1261">
        <v>1969</v>
      </c>
      <c r="O1261">
        <v>2</v>
      </c>
      <c r="P1261" t="s">
        <v>3470</v>
      </c>
      <c r="Q1261">
        <v>525000</v>
      </c>
      <c r="R1261" t="s">
        <v>45</v>
      </c>
      <c r="S1261">
        <v>1</v>
      </c>
      <c r="T1261">
        <v>1300</v>
      </c>
      <c r="U1261">
        <v>1</v>
      </c>
      <c r="V1261">
        <v>4</v>
      </c>
      <c r="W1261" t="s">
        <v>46</v>
      </c>
      <c r="X1261">
        <v>7</v>
      </c>
      <c r="Y1261" t="s">
        <v>61</v>
      </c>
      <c r="Z1261">
        <v>5</v>
      </c>
      <c r="AA1261" t="s">
        <v>87</v>
      </c>
      <c r="AB1261">
        <v>4</v>
      </c>
      <c r="AC1261" t="s">
        <v>88</v>
      </c>
      <c r="AD1261">
        <v>14</v>
      </c>
      <c r="AE1261" t="s">
        <v>50</v>
      </c>
      <c r="AF1261">
        <v>2</v>
      </c>
      <c r="AG1261" t="s">
        <v>65</v>
      </c>
      <c r="AH1261">
        <v>6</v>
      </c>
      <c r="AI1261" t="s">
        <v>52</v>
      </c>
      <c r="AJ1261">
        <v>1</v>
      </c>
      <c r="AK1261">
        <v>1</v>
      </c>
      <c r="AL1261">
        <v>11</v>
      </c>
      <c r="AM1261">
        <v>1625</v>
      </c>
      <c r="AN1261" t="s">
        <v>53</v>
      </c>
      <c r="AO1261" t="s">
        <v>147</v>
      </c>
      <c r="AP1261" s="3" t="str">
        <f t="shared" si="133"/>
        <v>0</v>
      </c>
      <c r="AQ1261" s="3" t="str">
        <f t="shared" si="134"/>
        <v>0</v>
      </c>
      <c r="AR1261" s="3" t="str">
        <f t="shared" si="135"/>
        <v>0</v>
      </c>
      <c r="AS1261" s="3" t="str">
        <f t="shared" si="136"/>
        <v>0</v>
      </c>
      <c r="AT1261" s="3" t="str">
        <f t="shared" si="137"/>
        <v>0</v>
      </c>
      <c r="AU1261" s="3" t="str">
        <f t="shared" si="138"/>
        <v>1</v>
      </c>
      <c r="AV1261" s="3" t="str">
        <f t="shared" si="139"/>
        <v>0</v>
      </c>
    </row>
    <row r="1262" spans="1:48" x14ac:dyDescent="0.2">
      <c r="A1262" t="s">
        <v>3471</v>
      </c>
      <c r="B1262">
        <v>80961</v>
      </c>
      <c r="C1262" t="s">
        <v>3472</v>
      </c>
      <c r="D1262">
        <v>1</v>
      </c>
      <c r="E1262">
        <v>1</v>
      </c>
      <c r="F1262">
        <v>13</v>
      </c>
      <c r="G1262" t="s">
        <v>42</v>
      </c>
      <c r="H1262" t="s">
        <v>43</v>
      </c>
      <c r="I1262">
        <v>1</v>
      </c>
      <c r="J1262">
        <v>6</v>
      </c>
      <c r="K1262">
        <v>3</v>
      </c>
      <c r="L1262">
        <v>1938</v>
      </c>
      <c r="N1262">
        <v>1954</v>
      </c>
      <c r="O1262">
        <v>2</v>
      </c>
      <c r="P1262" t="s">
        <v>3473</v>
      </c>
      <c r="Q1262">
        <v>93100</v>
      </c>
      <c r="R1262" t="s">
        <v>45</v>
      </c>
      <c r="S1262">
        <v>1</v>
      </c>
      <c r="T1262">
        <v>1024</v>
      </c>
      <c r="U1262">
        <v>1</v>
      </c>
      <c r="V1262">
        <v>4</v>
      </c>
      <c r="W1262" t="s">
        <v>46</v>
      </c>
      <c r="X1262">
        <v>7</v>
      </c>
      <c r="Y1262" t="s">
        <v>61</v>
      </c>
      <c r="Z1262">
        <v>3</v>
      </c>
      <c r="AA1262" t="s">
        <v>49</v>
      </c>
      <c r="AB1262">
        <v>3</v>
      </c>
      <c r="AC1262" t="s">
        <v>49</v>
      </c>
      <c r="AD1262">
        <v>14</v>
      </c>
      <c r="AE1262" t="s">
        <v>50</v>
      </c>
      <c r="AF1262">
        <v>2</v>
      </c>
      <c r="AG1262" t="s">
        <v>65</v>
      </c>
      <c r="AH1262">
        <v>6</v>
      </c>
      <c r="AI1262" t="s">
        <v>52</v>
      </c>
      <c r="AJ1262">
        <v>1</v>
      </c>
      <c r="AK1262">
        <v>0</v>
      </c>
      <c r="AL1262">
        <v>11</v>
      </c>
      <c r="AM1262">
        <v>1727</v>
      </c>
      <c r="AN1262" t="s">
        <v>53</v>
      </c>
      <c r="AO1262" t="s">
        <v>162</v>
      </c>
      <c r="AP1262" s="3" t="str">
        <f t="shared" si="133"/>
        <v>0</v>
      </c>
      <c r="AQ1262" s="3" t="str">
        <f t="shared" si="134"/>
        <v>0</v>
      </c>
      <c r="AR1262" s="3" t="str">
        <f t="shared" si="135"/>
        <v>0</v>
      </c>
      <c r="AS1262" s="3" t="str">
        <f t="shared" si="136"/>
        <v>0</v>
      </c>
      <c r="AT1262" s="3" t="str">
        <f t="shared" si="137"/>
        <v>0</v>
      </c>
      <c r="AU1262" s="3" t="str">
        <f t="shared" si="138"/>
        <v>1</v>
      </c>
      <c r="AV1262" s="3" t="str">
        <f t="shared" si="139"/>
        <v>0</v>
      </c>
    </row>
    <row r="1263" spans="1:48" x14ac:dyDescent="0.2">
      <c r="A1263" t="s">
        <v>3474</v>
      </c>
      <c r="B1263">
        <v>8200</v>
      </c>
      <c r="C1263" t="s">
        <v>3475</v>
      </c>
      <c r="D1263">
        <v>3</v>
      </c>
      <c r="E1263">
        <v>0</v>
      </c>
      <c r="F1263">
        <v>13</v>
      </c>
      <c r="G1263" t="s">
        <v>42</v>
      </c>
      <c r="H1263" t="s">
        <v>43</v>
      </c>
      <c r="I1263">
        <v>2</v>
      </c>
      <c r="J1263">
        <v>6</v>
      </c>
      <c r="K1263">
        <v>4</v>
      </c>
      <c r="L1263">
        <v>1916</v>
      </c>
      <c r="N1263">
        <v>1947</v>
      </c>
      <c r="O1263">
        <v>2</v>
      </c>
      <c r="P1263" t="s">
        <v>3476</v>
      </c>
      <c r="Q1263">
        <v>815000</v>
      </c>
      <c r="R1263" t="s">
        <v>45</v>
      </c>
      <c r="S1263">
        <v>1</v>
      </c>
      <c r="T1263">
        <v>1578</v>
      </c>
      <c r="U1263">
        <v>1</v>
      </c>
      <c r="V1263">
        <v>4</v>
      </c>
      <c r="W1263" t="s">
        <v>46</v>
      </c>
      <c r="X1263">
        <v>6</v>
      </c>
      <c r="Y1263" t="s">
        <v>96</v>
      </c>
      <c r="Z1263">
        <v>4</v>
      </c>
      <c r="AA1263" t="s">
        <v>48</v>
      </c>
      <c r="AB1263">
        <v>3</v>
      </c>
      <c r="AC1263" t="s">
        <v>49</v>
      </c>
      <c r="AD1263">
        <v>14</v>
      </c>
      <c r="AE1263" t="s">
        <v>50</v>
      </c>
      <c r="AF1263">
        <v>6</v>
      </c>
      <c r="AG1263" t="s">
        <v>51</v>
      </c>
      <c r="AH1263">
        <v>3</v>
      </c>
      <c r="AI1263" t="s">
        <v>83</v>
      </c>
      <c r="AJ1263">
        <v>2</v>
      </c>
      <c r="AK1263">
        <v>0</v>
      </c>
      <c r="AL1263">
        <v>24</v>
      </c>
      <c r="AM1263">
        <v>1530</v>
      </c>
      <c r="AN1263" t="s">
        <v>53</v>
      </c>
      <c r="AO1263" t="s">
        <v>103</v>
      </c>
      <c r="AP1263" s="3" t="str">
        <f t="shared" si="133"/>
        <v>0</v>
      </c>
      <c r="AQ1263" s="3" t="str">
        <f t="shared" si="134"/>
        <v>0</v>
      </c>
      <c r="AR1263" s="3" t="str">
        <f t="shared" si="135"/>
        <v>0</v>
      </c>
      <c r="AS1263" s="3" t="str">
        <f t="shared" si="136"/>
        <v>0</v>
      </c>
      <c r="AT1263" s="3" t="str">
        <f t="shared" si="137"/>
        <v>1</v>
      </c>
      <c r="AU1263" s="3" t="str">
        <f t="shared" si="138"/>
        <v>0</v>
      </c>
      <c r="AV1263" s="3" t="str">
        <f t="shared" si="139"/>
        <v>0</v>
      </c>
    </row>
    <row r="1264" spans="1:48" x14ac:dyDescent="0.2">
      <c r="A1264" t="s">
        <v>3477</v>
      </c>
      <c r="B1264">
        <v>62051</v>
      </c>
      <c r="C1264" t="s">
        <v>3478</v>
      </c>
      <c r="D1264">
        <v>1</v>
      </c>
      <c r="E1264">
        <v>0</v>
      </c>
      <c r="F1264">
        <v>13</v>
      </c>
      <c r="G1264" t="s">
        <v>42</v>
      </c>
      <c r="H1264" t="s">
        <v>43</v>
      </c>
      <c r="I1264">
        <v>1</v>
      </c>
      <c r="J1264">
        <v>5</v>
      </c>
      <c r="K1264">
        <v>3</v>
      </c>
      <c r="L1264">
        <v>1949</v>
      </c>
      <c r="M1264">
        <v>2015</v>
      </c>
      <c r="N1264">
        <v>1968</v>
      </c>
      <c r="O1264">
        <v>2</v>
      </c>
      <c r="P1264" t="s">
        <v>77</v>
      </c>
      <c r="R1264" t="s">
        <v>78</v>
      </c>
      <c r="S1264">
        <v>1</v>
      </c>
      <c r="T1264">
        <v>1024</v>
      </c>
      <c r="U1264">
        <v>1</v>
      </c>
      <c r="V1264">
        <v>4</v>
      </c>
      <c r="W1264" t="s">
        <v>46</v>
      </c>
      <c r="X1264">
        <v>8</v>
      </c>
      <c r="Y1264" t="s">
        <v>79</v>
      </c>
      <c r="Z1264">
        <v>3</v>
      </c>
      <c r="AA1264" t="s">
        <v>49</v>
      </c>
      <c r="AB1264">
        <v>4</v>
      </c>
      <c r="AC1264" t="s">
        <v>88</v>
      </c>
      <c r="AD1264">
        <v>14</v>
      </c>
      <c r="AE1264" t="s">
        <v>50</v>
      </c>
      <c r="AF1264">
        <v>1</v>
      </c>
      <c r="AG1264" t="s">
        <v>73</v>
      </c>
      <c r="AH1264">
        <v>6</v>
      </c>
      <c r="AI1264" t="s">
        <v>52</v>
      </c>
      <c r="AJ1264">
        <v>1</v>
      </c>
      <c r="AK1264">
        <v>0</v>
      </c>
      <c r="AL1264">
        <v>13</v>
      </c>
      <c r="AM1264">
        <v>2737</v>
      </c>
      <c r="AN1264" t="s">
        <v>53</v>
      </c>
      <c r="AP1264" s="3" t="str">
        <f t="shared" si="133"/>
        <v>0</v>
      </c>
      <c r="AQ1264" s="3" t="str">
        <f t="shared" si="134"/>
        <v>0</v>
      </c>
      <c r="AR1264" s="3" t="str">
        <f t="shared" si="135"/>
        <v>0</v>
      </c>
      <c r="AS1264" s="3" t="str">
        <f t="shared" si="136"/>
        <v>0</v>
      </c>
      <c r="AT1264" s="3" t="str">
        <f t="shared" si="137"/>
        <v>0</v>
      </c>
      <c r="AU1264" s="3" t="str">
        <f t="shared" si="138"/>
        <v>0</v>
      </c>
      <c r="AV1264" s="3" t="str">
        <f t="shared" si="139"/>
        <v>1</v>
      </c>
    </row>
    <row r="1265" spans="1:48" x14ac:dyDescent="0.2">
      <c r="A1265" t="s">
        <v>3479</v>
      </c>
      <c r="B1265">
        <v>43191</v>
      </c>
      <c r="C1265" t="s">
        <v>3480</v>
      </c>
      <c r="D1265">
        <v>2</v>
      </c>
      <c r="E1265">
        <v>0</v>
      </c>
      <c r="F1265">
        <v>13</v>
      </c>
      <c r="G1265" t="s">
        <v>42</v>
      </c>
      <c r="H1265" t="s">
        <v>58</v>
      </c>
      <c r="I1265">
        <v>2</v>
      </c>
      <c r="J1265">
        <v>9</v>
      </c>
      <c r="K1265">
        <v>4</v>
      </c>
      <c r="L1265">
        <v>1913</v>
      </c>
      <c r="M1265">
        <v>2004</v>
      </c>
      <c r="N1265">
        <v>1969</v>
      </c>
      <c r="O1265">
        <v>2</v>
      </c>
      <c r="P1265" t="s">
        <v>77</v>
      </c>
      <c r="R1265" t="s">
        <v>78</v>
      </c>
      <c r="S1265">
        <v>1</v>
      </c>
      <c r="T1265">
        <v>1736</v>
      </c>
      <c r="U1265">
        <v>1</v>
      </c>
      <c r="V1265">
        <v>4</v>
      </c>
      <c r="W1265" t="s">
        <v>46</v>
      </c>
      <c r="X1265">
        <v>7</v>
      </c>
      <c r="Y1265" t="s">
        <v>61</v>
      </c>
      <c r="Z1265">
        <v>5</v>
      </c>
      <c r="AA1265" t="s">
        <v>87</v>
      </c>
      <c r="AB1265">
        <v>4</v>
      </c>
      <c r="AC1265" t="s">
        <v>88</v>
      </c>
      <c r="AD1265">
        <v>14</v>
      </c>
      <c r="AE1265" t="s">
        <v>50</v>
      </c>
      <c r="AF1265">
        <v>6</v>
      </c>
      <c r="AG1265" t="s">
        <v>51</v>
      </c>
      <c r="AH1265">
        <v>6</v>
      </c>
      <c r="AI1265" t="s">
        <v>52</v>
      </c>
      <c r="AJ1265">
        <v>2</v>
      </c>
      <c r="AK1265">
        <v>0</v>
      </c>
      <c r="AL1265">
        <v>24</v>
      </c>
      <c r="AM1265">
        <v>2187</v>
      </c>
      <c r="AN1265" t="s">
        <v>53</v>
      </c>
      <c r="AP1265" s="3" t="str">
        <f t="shared" si="133"/>
        <v>0</v>
      </c>
      <c r="AQ1265" s="3" t="str">
        <f t="shared" si="134"/>
        <v>0</v>
      </c>
      <c r="AR1265" s="3" t="str">
        <f t="shared" si="135"/>
        <v>0</v>
      </c>
      <c r="AS1265" s="3" t="str">
        <f t="shared" si="136"/>
        <v>0</v>
      </c>
      <c r="AT1265" s="3" t="str">
        <f t="shared" si="137"/>
        <v>0</v>
      </c>
      <c r="AU1265" s="3" t="str">
        <f t="shared" si="138"/>
        <v>1</v>
      </c>
      <c r="AV1265" s="3" t="str">
        <f t="shared" si="139"/>
        <v>0</v>
      </c>
    </row>
    <row r="1266" spans="1:48" x14ac:dyDescent="0.2">
      <c r="A1266" t="s">
        <v>3481</v>
      </c>
      <c r="B1266">
        <v>1663</v>
      </c>
      <c r="C1266" t="s">
        <v>3482</v>
      </c>
      <c r="D1266">
        <v>1</v>
      </c>
      <c r="E1266">
        <v>1</v>
      </c>
      <c r="F1266">
        <v>13</v>
      </c>
      <c r="G1266" t="s">
        <v>42</v>
      </c>
      <c r="H1266" t="s">
        <v>43</v>
      </c>
      <c r="I1266">
        <v>2</v>
      </c>
      <c r="J1266">
        <v>6</v>
      </c>
      <c r="K1266">
        <v>2</v>
      </c>
      <c r="L1266">
        <v>1870</v>
      </c>
      <c r="N1266">
        <v>1947</v>
      </c>
      <c r="O1266">
        <v>2</v>
      </c>
      <c r="P1266" t="s">
        <v>77</v>
      </c>
      <c r="R1266" t="s">
        <v>78</v>
      </c>
      <c r="S1266">
        <v>1</v>
      </c>
      <c r="T1266">
        <v>1272</v>
      </c>
      <c r="U1266">
        <v>1</v>
      </c>
      <c r="V1266">
        <v>4</v>
      </c>
      <c r="W1266" t="s">
        <v>46</v>
      </c>
      <c r="X1266">
        <v>8</v>
      </c>
      <c r="Y1266" t="s">
        <v>79</v>
      </c>
      <c r="Z1266">
        <v>4</v>
      </c>
      <c r="AA1266" t="s">
        <v>48</v>
      </c>
      <c r="AB1266">
        <v>3</v>
      </c>
      <c r="AC1266" t="s">
        <v>49</v>
      </c>
      <c r="AD1266">
        <v>14</v>
      </c>
      <c r="AE1266" t="s">
        <v>50</v>
      </c>
      <c r="AF1266">
        <v>2</v>
      </c>
      <c r="AG1266" t="s">
        <v>65</v>
      </c>
      <c r="AH1266">
        <v>6</v>
      </c>
      <c r="AI1266" t="s">
        <v>52</v>
      </c>
      <c r="AJ1266">
        <v>2</v>
      </c>
      <c r="AK1266">
        <v>0</v>
      </c>
      <c r="AL1266">
        <v>24</v>
      </c>
      <c r="AM1266">
        <v>1423</v>
      </c>
      <c r="AN1266" t="s">
        <v>53</v>
      </c>
      <c r="AP1266" s="3" t="str">
        <f t="shared" si="133"/>
        <v>0</v>
      </c>
      <c r="AQ1266" s="3" t="str">
        <f t="shared" si="134"/>
        <v>0</v>
      </c>
      <c r="AR1266" s="3" t="str">
        <f t="shared" si="135"/>
        <v>0</v>
      </c>
      <c r="AS1266" s="3" t="str">
        <f t="shared" si="136"/>
        <v>0</v>
      </c>
      <c r="AT1266" s="3" t="str">
        <f t="shared" si="137"/>
        <v>0</v>
      </c>
      <c r="AU1266" s="3" t="str">
        <f t="shared" si="138"/>
        <v>0</v>
      </c>
      <c r="AV1266" s="3" t="str">
        <f t="shared" si="139"/>
        <v>1</v>
      </c>
    </row>
    <row r="1267" spans="1:48" x14ac:dyDescent="0.2">
      <c r="A1267" t="s">
        <v>3483</v>
      </c>
      <c r="B1267">
        <v>94758</v>
      </c>
      <c r="C1267" t="s">
        <v>3484</v>
      </c>
      <c r="D1267">
        <v>2</v>
      </c>
      <c r="E1267">
        <v>0</v>
      </c>
      <c r="F1267">
        <v>1</v>
      </c>
      <c r="G1267" t="s">
        <v>57</v>
      </c>
      <c r="H1267" t="s">
        <v>43</v>
      </c>
      <c r="I1267">
        <v>1</v>
      </c>
      <c r="J1267">
        <v>7</v>
      </c>
      <c r="K1267">
        <v>3</v>
      </c>
      <c r="L1267">
        <v>1950</v>
      </c>
      <c r="M1267">
        <v>1996</v>
      </c>
      <c r="N1267">
        <v>2000</v>
      </c>
      <c r="O1267">
        <v>2</v>
      </c>
      <c r="P1267" t="s">
        <v>3485</v>
      </c>
      <c r="Q1267">
        <v>129000</v>
      </c>
      <c r="R1267" t="s">
        <v>45</v>
      </c>
      <c r="S1267">
        <v>1</v>
      </c>
      <c r="T1267">
        <v>1408</v>
      </c>
      <c r="U1267">
        <v>1</v>
      </c>
      <c r="V1267">
        <v>4</v>
      </c>
      <c r="W1267" t="s">
        <v>46</v>
      </c>
      <c r="X1267">
        <v>8</v>
      </c>
      <c r="Y1267" t="s">
        <v>79</v>
      </c>
      <c r="Z1267">
        <v>3</v>
      </c>
      <c r="AA1267" t="s">
        <v>49</v>
      </c>
      <c r="AB1267">
        <v>3</v>
      </c>
      <c r="AC1267" t="s">
        <v>49</v>
      </c>
      <c r="AD1267">
        <v>14</v>
      </c>
      <c r="AE1267" t="s">
        <v>50</v>
      </c>
      <c r="AF1267">
        <v>2</v>
      </c>
      <c r="AG1267" t="s">
        <v>65</v>
      </c>
      <c r="AH1267">
        <v>2</v>
      </c>
      <c r="AI1267" t="s">
        <v>272</v>
      </c>
      <c r="AJ1267">
        <v>1</v>
      </c>
      <c r="AK1267">
        <v>0</v>
      </c>
      <c r="AL1267">
        <v>13</v>
      </c>
      <c r="AM1267">
        <v>2316</v>
      </c>
      <c r="AN1267" t="s">
        <v>53</v>
      </c>
      <c r="AO1267" t="s">
        <v>54</v>
      </c>
      <c r="AP1267" s="3" t="str">
        <f t="shared" si="133"/>
        <v>0</v>
      </c>
      <c r="AQ1267" s="3" t="str">
        <f t="shared" si="134"/>
        <v>0</v>
      </c>
      <c r="AR1267" s="3" t="str">
        <f t="shared" si="135"/>
        <v>0</v>
      </c>
      <c r="AS1267" s="3" t="str">
        <f t="shared" si="136"/>
        <v>0</v>
      </c>
      <c r="AT1267" s="3" t="str">
        <f t="shared" si="137"/>
        <v>0</v>
      </c>
      <c r="AU1267" s="3" t="str">
        <f t="shared" si="138"/>
        <v>0</v>
      </c>
      <c r="AV1267" s="3" t="str">
        <f t="shared" si="139"/>
        <v>1</v>
      </c>
    </row>
    <row r="1268" spans="1:48" x14ac:dyDescent="0.2">
      <c r="A1268" t="s">
        <v>3486</v>
      </c>
      <c r="B1268">
        <v>87498</v>
      </c>
      <c r="C1268" t="s">
        <v>3487</v>
      </c>
      <c r="D1268">
        <v>1</v>
      </c>
      <c r="E1268">
        <v>1</v>
      </c>
      <c r="F1268">
        <v>1</v>
      </c>
      <c r="G1268" t="s">
        <v>57</v>
      </c>
      <c r="H1268" t="s">
        <v>58</v>
      </c>
      <c r="I1268">
        <v>1</v>
      </c>
      <c r="J1268">
        <v>5</v>
      </c>
      <c r="K1268">
        <v>3</v>
      </c>
      <c r="L1268">
        <v>1950</v>
      </c>
      <c r="M1268">
        <v>2017</v>
      </c>
      <c r="N1268">
        <v>1969</v>
      </c>
      <c r="O1268">
        <v>2</v>
      </c>
      <c r="P1268" t="s">
        <v>3488</v>
      </c>
      <c r="Q1268">
        <v>310000</v>
      </c>
      <c r="R1268" t="s">
        <v>45</v>
      </c>
      <c r="S1268">
        <v>4</v>
      </c>
      <c r="T1268">
        <v>1184</v>
      </c>
      <c r="U1268">
        <v>1</v>
      </c>
      <c r="V1268">
        <v>4</v>
      </c>
      <c r="W1268" t="s">
        <v>46</v>
      </c>
      <c r="X1268">
        <v>6</v>
      </c>
      <c r="Y1268" t="s">
        <v>96</v>
      </c>
      <c r="Z1268">
        <v>3</v>
      </c>
      <c r="AA1268" t="s">
        <v>49</v>
      </c>
      <c r="AB1268">
        <v>4</v>
      </c>
      <c r="AC1268" t="s">
        <v>88</v>
      </c>
      <c r="AD1268">
        <v>14</v>
      </c>
      <c r="AE1268" t="s">
        <v>50</v>
      </c>
      <c r="AF1268">
        <v>1</v>
      </c>
      <c r="AG1268" t="s">
        <v>73</v>
      </c>
      <c r="AH1268">
        <v>6</v>
      </c>
      <c r="AI1268" t="s">
        <v>52</v>
      </c>
      <c r="AJ1268">
        <v>1</v>
      </c>
      <c r="AK1268">
        <v>0</v>
      </c>
      <c r="AL1268">
        <v>11</v>
      </c>
      <c r="AM1268">
        <v>2500</v>
      </c>
      <c r="AN1268" t="s">
        <v>53</v>
      </c>
      <c r="AO1268" t="s">
        <v>117</v>
      </c>
      <c r="AP1268" s="3" t="str">
        <f t="shared" si="133"/>
        <v>0</v>
      </c>
      <c r="AQ1268" s="3" t="str">
        <f t="shared" si="134"/>
        <v>0</v>
      </c>
      <c r="AR1268" s="3" t="str">
        <f t="shared" si="135"/>
        <v>0</v>
      </c>
      <c r="AS1268" s="3" t="str">
        <f t="shared" si="136"/>
        <v>0</v>
      </c>
      <c r="AT1268" s="3" t="str">
        <f t="shared" si="137"/>
        <v>1</v>
      </c>
      <c r="AU1268" s="3" t="str">
        <f t="shared" si="138"/>
        <v>0</v>
      </c>
      <c r="AV1268" s="3" t="str">
        <f t="shared" si="139"/>
        <v>0</v>
      </c>
    </row>
    <row r="1269" spans="1:48" x14ac:dyDescent="0.2">
      <c r="A1269" t="s">
        <v>3489</v>
      </c>
      <c r="B1269">
        <v>71254</v>
      </c>
      <c r="C1269" t="s">
        <v>3490</v>
      </c>
      <c r="D1269">
        <v>1</v>
      </c>
      <c r="E1269">
        <v>0</v>
      </c>
      <c r="F1269">
        <v>13</v>
      </c>
      <c r="G1269" t="s">
        <v>42</v>
      </c>
      <c r="H1269" t="s">
        <v>43</v>
      </c>
      <c r="I1269">
        <v>1</v>
      </c>
      <c r="J1269">
        <v>5</v>
      </c>
      <c r="K1269">
        <v>2</v>
      </c>
      <c r="L1269">
        <v>0</v>
      </c>
      <c r="N1269">
        <v>1947</v>
      </c>
      <c r="O1269">
        <v>2</v>
      </c>
      <c r="P1269" t="s">
        <v>77</v>
      </c>
      <c r="R1269" t="s">
        <v>78</v>
      </c>
      <c r="S1269">
        <v>1</v>
      </c>
      <c r="T1269">
        <v>1525</v>
      </c>
      <c r="U1269">
        <v>1</v>
      </c>
      <c r="V1269">
        <v>4</v>
      </c>
      <c r="W1269" t="s">
        <v>46</v>
      </c>
      <c r="X1269">
        <v>8</v>
      </c>
      <c r="Y1269" t="s">
        <v>79</v>
      </c>
      <c r="Z1269">
        <v>4</v>
      </c>
      <c r="AA1269" t="s">
        <v>48</v>
      </c>
      <c r="AB1269">
        <v>3</v>
      </c>
      <c r="AC1269" t="s">
        <v>49</v>
      </c>
      <c r="AD1269">
        <v>14</v>
      </c>
      <c r="AE1269" t="s">
        <v>50</v>
      </c>
      <c r="AF1269">
        <v>2</v>
      </c>
      <c r="AG1269" t="s">
        <v>65</v>
      </c>
      <c r="AH1269">
        <v>6</v>
      </c>
      <c r="AI1269" t="s">
        <v>52</v>
      </c>
      <c r="AJ1269">
        <v>1</v>
      </c>
      <c r="AK1269">
        <v>0</v>
      </c>
      <c r="AL1269">
        <v>13</v>
      </c>
      <c r="AM1269">
        <v>13820</v>
      </c>
      <c r="AN1269" t="s">
        <v>53</v>
      </c>
      <c r="AP1269" s="3" t="str">
        <f t="shared" si="133"/>
        <v>0</v>
      </c>
      <c r="AQ1269" s="3" t="str">
        <f t="shared" si="134"/>
        <v>0</v>
      </c>
      <c r="AR1269" s="3" t="str">
        <f t="shared" si="135"/>
        <v>0</v>
      </c>
      <c r="AS1269" s="3" t="str">
        <f t="shared" si="136"/>
        <v>0</v>
      </c>
      <c r="AT1269" s="3" t="str">
        <f t="shared" si="137"/>
        <v>0</v>
      </c>
      <c r="AU1269" s="3" t="str">
        <f t="shared" si="138"/>
        <v>0</v>
      </c>
      <c r="AV1269" s="3" t="str">
        <f t="shared" si="139"/>
        <v>1</v>
      </c>
    </row>
    <row r="1270" spans="1:48" x14ac:dyDescent="0.2">
      <c r="A1270" t="s">
        <v>3491</v>
      </c>
      <c r="B1270">
        <v>50849</v>
      </c>
      <c r="C1270" t="s">
        <v>3492</v>
      </c>
      <c r="D1270">
        <v>2</v>
      </c>
      <c r="E1270">
        <v>1</v>
      </c>
      <c r="F1270">
        <v>13</v>
      </c>
      <c r="G1270" t="s">
        <v>42</v>
      </c>
      <c r="H1270" t="s">
        <v>43</v>
      </c>
      <c r="I1270">
        <v>1</v>
      </c>
      <c r="J1270">
        <v>6</v>
      </c>
      <c r="K1270">
        <v>3</v>
      </c>
      <c r="L1270">
        <v>1923</v>
      </c>
      <c r="N1270">
        <v>1961</v>
      </c>
      <c r="O1270">
        <v>2</v>
      </c>
      <c r="P1270" t="s">
        <v>3493</v>
      </c>
      <c r="Q1270">
        <v>299985</v>
      </c>
      <c r="R1270" t="s">
        <v>45</v>
      </c>
      <c r="S1270">
        <v>1</v>
      </c>
      <c r="T1270">
        <v>1488</v>
      </c>
      <c r="U1270">
        <v>1</v>
      </c>
      <c r="V1270">
        <v>4</v>
      </c>
      <c r="W1270" t="s">
        <v>46</v>
      </c>
      <c r="X1270">
        <v>7</v>
      </c>
      <c r="Y1270" t="s">
        <v>61</v>
      </c>
      <c r="Z1270">
        <v>3</v>
      </c>
      <c r="AA1270" t="s">
        <v>49</v>
      </c>
      <c r="AB1270">
        <v>3</v>
      </c>
      <c r="AC1270" t="s">
        <v>49</v>
      </c>
      <c r="AD1270">
        <v>14</v>
      </c>
      <c r="AE1270" t="s">
        <v>50</v>
      </c>
      <c r="AF1270">
        <v>6</v>
      </c>
      <c r="AG1270" t="s">
        <v>51</v>
      </c>
      <c r="AH1270">
        <v>6</v>
      </c>
      <c r="AI1270" t="s">
        <v>52</v>
      </c>
      <c r="AJ1270">
        <v>1</v>
      </c>
      <c r="AK1270">
        <v>0</v>
      </c>
      <c r="AL1270">
        <v>11</v>
      </c>
      <c r="AM1270">
        <v>1700</v>
      </c>
      <c r="AN1270" t="s">
        <v>53</v>
      </c>
      <c r="AO1270" t="s">
        <v>117</v>
      </c>
      <c r="AP1270" s="3" t="str">
        <f t="shared" si="133"/>
        <v>0</v>
      </c>
      <c r="AQ1270" s="3" t="str">
        <f t="shared" si="134"/>
        <v>0</v>
      </c>
      <c r="AR1270" s="3" t="str">
        <f t="shared" si="135"/>
        <v>0</v>
      </c>
      <c r="AS1270" s="3" t="str">
        <f t="shared" si="136"/>
        <v>0</v>
      </c>
      <c r="AT1270" s="3" t="str">
        <f t="shared" si="137"/>
        <v>0</v>
      </c>
      <c r="AU1270" s="3" t="str">
        <f t="shared" si="138"/>
        <v>1</v>
      </c>
      <c r="AV1270" s="3" t="str">
        <f t="shared" si="139"/>
        <v>0</v>
      </c>
    </row>
    <row r="1271" spans="1:48" x14ac:dyDescent="0.2">
      <c r="A1271" t="s">
        <v>3494</v>
      </c>
      <c r="B1271">
        <v>19303</v>
      </c>
      <c r="C1271" t="s">
        <v>3495</v>
      </c>
      <c r="D1271">
        <v>1</v>
      </c>
      <c r="E1271">
        <v>0</v>
      </c>
      <c r="F1271">
        <v>1</v>
      </c>
      <c r="G1271" t="s">
        <v>57</v>
      </c>
      <c r="H1271" t="s">
        <v>58</v>
      </c>
      <c r="I1271">
        <v>1</v>
      </c>
      <c r="J1271">
        <v>5</v>
      </c>
      <c r="K1271">
        <v>2</v>
      </c>
      <c r="L1271">
        <v>1915</v>
      </c>
      <c r="M1271">
        <v>2008</v>
      </c>
      <c r="N1271">
        <v>1964</v>
      </c>
      <c r="O1271">
        <v>2</v>
      </c>
      <c r="P1271" t="s">
        <v>1533</v>
      </c>
      <c r="Q1271">
        <v>530000</v>
      </c>
      <c r="R1271" t="s">
        <v>45</v>
      </c>
      <c r="S1271">
        <v>6</v>
      </c>
      <c r="T1271">
        <v>906</v>
      </c>
      <c r="U1271">
        <v>1</v>
      </c>
      <c r="V1271">
        <v>4</v>
      </c>
      <c r="W1271" t="s">
        <v>46</v>
      </c>
      <c r="X1271">
        <v>7</v>
      </c>
      <c r="Y1271" t="s">
        <v>61</v>
      </c>
      <c r="Z1271">
        <v>3</v>
      </c>
      <c r="AA1271" t="s">
        <v>49</v>
      </c>
      <c r="AB1271">
        <v>4</v>
      </c>
      <c r="AC1271" t="s">
        <v>88</v>
      </c>
      <c r="AD1271">
        <v>14</v>
      </c>
      <c r="AE1271" t="s">
        <v>50</v>
      </c>
      <c r="AF1271">
        <v>2</v>
      </c>
      <c r="AG1271" t="s">
        <v>65</v>
      </c>
      <c r="AH1271">
        <v>6</v>
      </c>
      <c r="AI1271" t="s">
        <v>52</v>
      </c>
      <c r="AJ1271">
        <v>1</v>
      </c>
      <c r="AK1271">
        <v>1</v>
      </c>
      <c r="AL1271">
        <v>11</v>
      </c>
      <c r="AM1271">
        <v>1091</v>
      </c>
      <c r="AN1271" t="s">
        <v>53</v>
      </c>
      <c r="AO1271" t="s">
        <v>147</v>
      </c>
      <c r="AP1271" s="3" t="str">
        <f t="shared" si="133"/>
        <v>0</v>
      </c>
      <c r="AQ1271" s="3" t="str">
        <f t="shared" si="134"/>
        <v>0</v>
      </c>
      <c r="AR1271" s="3" t="str">
        <f t="shared" si="135"/>
        <v>0</v>
      </c>
      <c r="AS1271" s="3" t="str">
        <f t="shared" si="136"/>
        <v>0</v>
      </c>
      <c r="AT1271" s="3" t="str">
        <f t="shared" si="137"/>
        <v>0</v>
      </c>
      <c r="AU1271" s="3" t="str">
        <f t="shared" si="138"/>
        <v>1</v>
      </c>
      <c r="AV1271" s="3" t="str">
        <f t="shared" si="139"/>
        <v>0</v>
      </c>
    </row>
    <row r="1272" spans="1:48" x14ac:dyDescent="0.2">
      <c r="A1272" t="s">
        <v>3496</v>
      </c>
      <c r="B1272">
        <v>105274</v>
      </c>
      <c r="C1272" t="s">
        <v>3497</v>
      </c>
      <c r="D1272">
        <v>2</v>
      </c>
      <c r="E1272">
        <v>1</v>
      </c>
      <c r="F1272">
        <v>7</v>
      </c>
      <c r="G1272" t="s">
        <v>69</v>
      </c>
      <c r="H1272" t="s">
        <v>58</v>
      </c>
      <c r="I1272">
        <v>1</v>
      </c>
      <c r="J1272">
        <v>10</v>
      </c>
      <c r="K1272">
        <v>2</v>
      </c>
      <c r="L1272">
        <v>2006</v>
      </c>
      <c r="N1272">
        <v>2010</v>
      </c>
      <c r="O1272">
        <v>3</v>
      </c>
      <c r="P1272" t="s">
        <v>3498</v>
      </c>
      <c r="Q1272">
        <v>210000</v>
      </c>
      <c r="R1272" t="s">
        <v>45</v>
      </c>
      <c r="S1272">
        <v>1</v>
      </c>
      <c r="T1272">
        <v>1008</v>
      </c>
      <c r="U1272">
        <v>1</v>
      </c>
      <c r="V1272">
        <v>7</v>
      </c>
      <c r="W1272" t="s">
        <v>60</v>
      </c>
      <c r="X1272">
        <v>5</v>
      </c>
      <c r="Y1272" t="s">
        <v>601</v>
      </c>
      <c r="Z1272">
        <v>4</v>
      </c>
      <c r="AA1272" t="s">
        <v>48</v>
      </c>
      <c r="AB1272">
        <v>4</v>
      </c>
      <c r="AC1272" t="s">
        <v>88</v>
      </c>
      <c r="AD1272">
        <v>4</v>
      </c>
      <c r="AE1272" t="s">
        <v>72</v>
      </c>
      <c r="AF1272">
        <v>1</v>
      </c>
      <c r="AG1272" t="s">
        <v>73</v>
      </c>
      <c r="AH1272">
        <v>2</v>
      </c>
      <c r="AI1272" t="s">
        <v>272</v>
      </c>
      <c r="AJ1272">
        <v>1</v>
      </c>
      <c r="AK1272">
        <v>0</v>
      </c>
      <c r="AL1272">
        <v>11</v>
      </c>
      <c r="AM1272">
        <v>560</v>
      </c>
      <c r="AN1272" t="s">
        <v>53</v>
      </c>
      <c r="AO1272" t="s">
        <v>74</v>
      </c>
      <c r="AP1272" s="3" t="str">
        <f t="shared" si="133"/>
        <v>0</v>
      </c>
      <c r="AQ1272" s="3" t="str">
        <f t="shared" si="134"/>
        <v>0</v>
      </c>
      <c r="AR1272" s="3" t="str">
        <f t="shared" si="135"/>
        <v>0</v>
      </c>
      <c r="AS1272" s="3" t="str">
        <f t="shared" si="136"/>
        <v>1</v>
      </c>
      <c r="AT1272" s="3" t="str">
        <f t="shared" si="137"/>
        <v>0</v>
      </c>
      <c r="AU1272" s="3" t="str">
        <f t="shared" si="138"/>
        <v>0</v>
      </c>
      <c r="AV1272" s="3" t="str">
        <f t="shared" si="139"/>
        <v>0</v>
      </c>
    </row>
    <row r="1273" spans="1:48" x14ac:dyDescent="0.2">
      <c r="A1273" t="s">
        <v>3499</v>
      </c>
      <c r="B1273">
        <v>69833</v>
      </c>
      <c r="C1273" t="s">
        <v>3500</v>
      </c>
      <c r="D1273">
        <v>3</v>
      </c>
      <c r="E1273">
        <v>0</v>
      </c>
      <c r="F1273">
        <v>1</v>
      </c>
      <c r="G1273" t="s">
        <v>57</v>
      </c>
      <c r="H1273" t="s">
        <v>58</v>
      </c>
      <c r="I1273">
        <v>1</v>
      </c>
      <c r="J1273">
        <v>6</v>
      </c>
      <c r="K1273">
        <v>2</v>
      </c>
      <c r="L1273">
        <v>1944</v>
      </c>
      <c r="M1273">
        <v>2009</v>
      </c>
      <c r="N1273">
        <v>1965</v>
      </c>
      <c r="O1273">
        <v>2</v>
      </c>
      <c r="P1273" t="s">
        <v>3501</v>
      </c>
      <c r="Q1273">
        <v>215000</v>
      </c>
      <c r="R1273" t="s">
        <v>78</v>
      </c>
      <c r="S1273">
        <v>1</v>
      </c>
      <c r="T1273">
        <v>928</v>
      </c>
      <c r="U1273">
        <v>1</v>
      </c>
      <c r="V1273">
        <v>4</v>
      </c>
      <c r="W1273" t="s">
        <v>46</v>
      </c>
      <c r="X1273">
        <v>6</v>
      </c>
      <c r="Y1273" t="s">
        <v>96</v>
      </c>
      <c r="Z1273">
        <v>3</v>
      </c>
      <c r="AA1273" t="s">
        <v>49</v>
      </c>
      <c r="AB1273">
        <v>3</v>
      </c>
      <c r="AC1273" t="s">
        <v>49</v>
      </c>
      <c r="AD1273">
        <v>14</v>
      </c>
      <c r="AE1273" t="s">
        <v>50</v>
      </c>
      <c r="AF1273">
        <v>1</v>
      </c>
      <c r="AG1273" t="s">
        <v>73</v>
      </c>
      <c r="AH1273">
        <v>6</v>
      </c>
      <c r="AI1273" t="s">
        <v>52</v>
      </c>
      <c r="AJ1273">
        <v>1</v>
      </c>
      <c r="AK1273">
        <v>0</v>
      </c>
      <c r="AL1273">
        <v>11</v>
      </c>
      <c r="AM1273">
        <v>3692</v>
      </c>
      <c r="AN1273" t="s">
        <v>53</v>
      </c>
      <c r="AO1273" t="s">
        <v>74</v>
      </c>
      <c r="AP1273" s="3" t="str">
        <f t="shared" si="133"/>
        <v>0</v>
      </c>
      <c r="AQ1273" s="3" t="str">
        <f t="shared" si="134"/>
        <v>0</v>
      </c>
      <c r="AR1273" s="3" t="str">
        <f t="shared" si="135"/>
        <v>0</v>
      </c>
      <c r="AS1273" s="3" t="str">
        <f t="shared" si="136"/>
        <v>0</v>
      </c>
      <c r="AT1273" s="3" t="str">
        <f t="shared" si="137"/>
        <v>1</v>
      </c>
      <c r="AU1273" s="3" t="str">
        <f t="shared" si="138"/>
        <v>0</v>
      </c>
      <c r="AV1273" s="3" t="str">
        <f t="shared" si="139"/>
        <v>0</v>
      </c>
    </row>
    <row r="1274" spans="1:48" x14ac:dyDescent="0.2">
      <c r="A1274" t="s">
        <v>3502</v>
      </c>
      <c r="B1274">
        <v>80080</v>
      </c>
      <c r="C1274" t="s">
        <v>3503</v>
      </c>
      <c r="D1274">
        <v>2</v>
      </c>
      <c r="E1274">
        <v>0</v>
      </c>
      <c r="F1274">
        <v>13</v>
      </c>
      <c r="G1274" t="s">
        <v>42</v>
      </c>
      <c r="H1274" t="s">
        <v>58</v>
      </c>
      <c r="I1274">
        <v>1</v>
      </c>
      <c r="J1274">
        <v>6</v>
      </c>
      <c r="K1274">
        <v>3</v>
      </c>
      <c r="L1274">
        <v>1931</v>
      </c>
      <c r="N1274">
        <v>1964</v>
      </c>
      <c r="O1274">
        <v>1.25</v>
      </c>
      <c r="P1274" t="s">
        <v>3504</v>
      </c>
      <c r="Q1274">
        <v>480000</v>
      </c>
      <c r="R1274" t="s">
        <v>45</v>
      </c>
      <c r="S1274">
        <v>7</v>
      </c>
      <c r="T1274">
        <v>817</v>
      </c>
      <c r="U1274">
        <v>1</v>
      </c>
      <c r="V1274">
        <v>1</v>
      </c>
      <c r="W1274" t="s">
        <v>135</v>
      </c>
      <c r="X1274">
        <v>1</v>
      </c>
      <c r="Y1274" t="s">
        <v>47</v>
      </c>
      <c r="Z1274">
        <v>3</v>
      </c>
      <c r="AA1274" t="s">
        <v>49</v>
      </c>
      <c r="AB1274">
        <v>4</v>
      </c>
      <c r="AC1274" t="s">
        <v>88</v>
      </c>
      <c r="AD1274">
        <v>19</v>
      </c>
      <c r="AE1274" t="s">
        <v>102</v>
      </c>
      <c r="AF1274">
        <v>1</v>
      </c>
      <c r="AG1274" t="s">
        <v>73</v>
      </c>
      <c r="AH1274">
        <v>6</v>
      </c>
      <c r="AI1274" t="s">
        <v>52</v>
      </c>
      <c r="AJ1274">
        <v>1</v>
      </c>
      <c r="AK1274">
        <v>1</v>
      </c>
      <c r="AL1274">
        <v>12</v>
      </c>
      <c r="AM1274">
        <v>3975</v>
      </c>
      <c r="AN1274" t="s">
        <v>53</v>
      </c>
      <c r="AO1274" t="s">
        <v>207</v>
      </c>
      <c r="AP1274" s="3" t="str">
        <f t="shared" si="133"/>
        <v>1</v>
      </c>
      <c r="AQ1274" s="3" t="str">
        <f t="shared" si="134"/>
        <v>0</v>
      </c>
      <c r="AR1274" s="3" t="str">
        <f t="shared" si="135"/>
        <v>0</v>
      </c>
      <c r="AS1274" s="3" t="str">
        <f t="shared" si="136"/>
        <v>0</v>
      </c>
      <c r="AT1274" s="3" t="str">
        <f t="shared" si="137"/>
        <v>0</v>
      </c>
      <c r="AU1274" s="3" t="str">
        <f t="shared" si="138"/>
        <v>0</v>
      </c>
      <c r="AV1274" s="3" t="str">
        <f t="shared" si="139"/>
        <v>0</v>
      </c>
    </row>
    <row r="1275" spans="1:48" x14ac:dyDescent="0.2">
      <c r="A1275" t="s">
        <v>3505</v>
      </c>
      <c r="B1275">
        <v>27431</v>
      </c>
      <c r="C1275" t="s">
        <v>3506</v>
      </c>
      <c r="D1275">
        <v>3</v>
      </c>
      <c r="E1275">
        <v>1</v>
      </c>
      <c r="F1275">
        <v>7</v>
      </c>
      <c r="G1275" t="s">
        <v>69</v>
      </c>
      <c r="H1275" t="s">
        <v>58</v>
      </c>
      <c r="I1275">
        <v>1</v>
      </c>
      <c r="J1275">
        <v>8</v>
      </c>
      <c r="K1275">
        <v>5</v>
      </c>
      <c r="L1275">
        <v>1930</v>
      </c>
      <c r="M1275">
        <v>1991</v>
      </c>
      <c r="N1275">
        <v>1988</v>
      </c>
      <c r="O1275">
        <v>2.25</v>
      </c>
      <c r="P1275" t="s">
        <v>77</v>
      </c>
      <c r="R1275" t="s">
        <v>78</v>
      </c>
      <c r="S1275">
        <v>1</v>
      </c>
      <c r="T1275">
        <v>3636</v>
      </c>
      <c r="U1275">
        <v>1</v>
      </c>
      <c r="V1275">
        <v>6</v>
      </c>
      <c r="W1275" t="s">
        <v>139</v>
      </c>
      <c r="X1275">
        <v>1</v>
      </c>
      <c r="Y1275" t="s">
        <v>47</v>
      </c>
      <c r="Z1275">
        <v>9</v>
      </c>
      <c r="AA1275" t="s">
        <v>715</v>
      </c>
      <c r="AB1275">
        <v>4</v>
      </c>
      <c r="AC1275" t="s">
        <v>88</v>
      </c>
      <c r="AD1275">
        <v>5</v>
      </c>
      <c r="AE1275" t="s">
        <v>143</v>
      </c>
      <c r="AF1275">
        <v>11</v>
      </c>
      <c r="AG1275" t="s">
        <v>106</v>
      </c>
      <c r="AH1275">
        <v>6</v>
      </c>
      <c r="AI1275" t="s">
        <v>52</v>
      </c>
      <c r="AJ1275">
        <v>1</v>
      </c>
      <c r="AK1275">
        <v>3</v>
      </c>
      <c r="AL1275">
        <v>12</v>
      </c>
      <c r="AM1275">
        <v>11675</v>
      </c>
      <c r="AN1275" t="s">
        <v>53</v>
      </c>
      <c r="AP1275" s="3" t="str">
        <f t="shared" si="133"/>
        <v>1</v>
      </c>
      <c r="AQ1275" s="3" t="str">
        <f t="shared" si="134"/>
        <v>0</v>
      </c>
      <c r="AR1275" s="3" t="str">
        <f t="shared" si="135"/>
        <v>0</v>
      </c>
      <c r="AS1275" s="3" t="str">
        <f t="shared" si="136"/>
        <v>0</v>
      </c>
      <c r="AT1275" s="3" t="str">
        <f t="shared" si="137"/>
        <v>0</v>
      </c>
      <c r="AU1275" s="3" t="str">
        <f t="shared" si="138"/>
        <v>0</v>
      </c>
      <c r="AV1275" s="3" t="str">
        <f t="shared" si="139"/>
        <v>0</v>
      </c>
    </row>
    <row r="1276" spans="1:48" x14ac:dyDescent="0.2">
      <c r="A1276" t="s">
        <v>3507</v>
      </c>
      <c r="B1276">
        <v>97995</v>
      </c>
      <c r="C1276" t="s">
        <v>3508</v>
      </c>
      <c r="D1276">
        <v>1</v>
      </c>
      <c r="E1276">
        <v>0</v>
      </c>
      <c r="F1276">
        <v>1</v>
      </c>
      <c r="G1276" t="s">
        <v>57</v>
      </c>
      <c r="H1276" t="s">
        <v>58</v>
      </c>
      <c r="I1276">
        <v>1</v>
      </c>
      <c r="J1276">
        <v>6</v>
      </c>
      <c r="K1276">
        <v>3</v>
      </c>
      <c r="L1276">
        <v>1940</v>
      </c>
      <c r="N1276">
        <v>1947</v>
      </c>
      <c r="O1276">
        <v>1</v>
      </c>
      <c r="P1276" t="s">
        <v>77</v>
      </c>
      <c r="R1276" t="s">
        <v>78</v>
      </c>
      <c r="S1276">
        <v>1</v>
      </c>
      <c r="T1276">
        <v>1080</v>
      </c>
      <c r="U1276">
        <v>1</v>
      </c>
      <c r="V1276">
        <v>1</v>
      </c>
      <c r="W1276" t="s">
        <v>135</v>
      </c>
      <c r="X1276">
        <v>8</v>
      </c>
      <c r="Y1276" t="s">
        <v>79</v>
      </c>
      <c r="Z1276">
        <v>4</v>
      </c>
      <c r="AA1276" t="s">
        <v>48</v>
      </c>
      <c r="AB1276">
        <v>3</v>
      </c>
      <c r="AC1276" t="s">
        <v>49</v>
      </c>
      <c r="AD1276">
        <v>14</v>
      </c>
      <c r="AE1276" t="s">
        <v>50</v>
      </c>
      <c r="AF1276">
        <v>1</v>
      </c>
      <c r="AG1276" t="s">
        <v>73</v>
      </c>
      <c r="AH1276">
        <v>6</v>
      </c>
      <c r="AI1276" t="s">
        <v>52</v>
      </c>
      <c r="AJ1276">
        <v>1</v>
      </c>
      <c r="AK1276">
        <v>0</v>
      </c>
      <c r="AL1276">
        <v>13</v>
      </c>
      <c r="AM1276">
        <v>2500</v>
      </c>
      <c r="AN1276" t="s">
        <v>53</v>
      </c>
      <c r="AP1276" s="3" t="str">
        <f t="shared" si="133"/>
        <v>0</v>
      </c>
      <c r="AQ1276" s="3" t="str">
        <f t="shared" si="134"/>
        <v>0</v>
      </c>
      <c r="AR1276" s="3" t="str">
        <f t="shared" si="135"/>
        <v>0</v>
      </c>
      <c r="AS1276" s="3" t="str">
        <f t="shared" si="136"/>
        <v>0</v>
      </c>
      <c r="AT1276" s="3" t="str">
        <f t="shared" si="137"/>
        <v>0</v>
      </c>
      <c r="AU1276" s="3" t="str">
        <f t="shared" si="138"/>
        <v>0</v>
      </c>
      <c r="AV1276" s="3" t="str">
        <f t="shared" si="139"/>
        <v>1</v>
      </c>
    </row>
    <row r="1277" spans="1:48" x14ac:dyDescent="0.2">
      <c r="A1277" t="s">
        <v>3509</v>
      </c>
      <c r="B1277">
        <v>83943</v>
      </c>
      <c r="C1277" t="s">
        <v>3510</v>
      </c>
      <c r="D1277">
        <v>2</v>
      </c>
      <c r="E1277">
        <v>1</v>
      </c>
      <c r="F1277">
        <v>13</v>
      </c>
      <c r="G1277" t="s">
        <v>42</v>
      </c>
      <c r="H1277" t="s">
        <v>58</v>
      </c>
      <c r="I1277">
        <v>1</v>
      </c>
      <c r="J1277">
        <v>6</v>
      </c>
      <c r="K1277">
        <v>2</v>
      </c>
      <c r="L1277">
        <v>1937</v>
      </c>
      <c r="M1277">
        <v>1992</v>
      </c>
      <c r="N1277">
        <v>1957</v>
      </c>
      <c r="O1277">
        <v>2</v>
      </c>
      <c r="P1277" t="s">
        <v>3511</v>
      </c>
      <c r="Q1277">
        <v>337500</v>
      </c>
      <c r="R1277" t="s">
        <v>45</v>
      </c>
      <c r="S1277">
        <v>1</v>
      </c>
      <c r="T1277">
        <v>1296</v>
      </c>
      <c r="U1277">
        <v>1</v>
      </c>
      <c r="V1277">
        <v>4</v>
      </c>
      <c r="W1277" t="s">
        <v>46</v>
      </c>
      <c r="X1277">
        <v>6</v>
      </c>
      <c r="Y1277" t="s">
        <v>96</v>
      </c>
      <c r="Z1277">
        <v>4</v>
      </c>
      <c r="AA1277" t="s">
        <v>48</v>
      </c>
      <c r="AB1277">
        <v>3</v>
      </c>
      <c r="AC1277" t="s">
        <v>49</v>
      </c>
      <c r="AD1277">
        <v>14</v>
      </c>
      <c r="AE1277" t="s">
        <v>50</v>
      </c>
      <c r="AF1277">
        <v>2</v>
      </c>
      <c r="AG1277" t="s">
        <v>65</v>
      </c>
      <c r="AH1277">
        <v>6</v>
      </c>
      <c r="AI1277" t="s">
        <v>52</v>
      </c>
      <c r="AJ1277">
        <v>1</v>
      </c>
      <c r="AK1277">
        <v>0</v>
      </c>
      <c r="AL1277">
        <v>11</v>
      </c>
      <c r="AM1277">
        <v>1793</v>
      </c>
      <c r="AN1277" t="s">
        <v>53</v>
      </c>
      <c r="AO1277" t="s">
        <v>110</v>
      </c>
      <c r="AP1277" s="3" t="str">
        <f t="shared" si="133"/>
        <v>0</v>
      </c>
      <c r="AQ1277" s="3" t="str">
        <f t="shared" si="134"/>
        <v>0</v>
      </c>
      <c r="AR1277" s="3" t="str">
        <f t="shared" si="135"/>
        <v>0</v>
      </c>
      <c r="AS1277" s="3" t="str">
        <f t="shared" si="136"/>
        <v>0</v>
      </c>
      <c r="AT1277" s="3" t="str">
        <f t="shared" si="137"/>
        <v>1</v>
      </c>
      <c r="AU1277" s="3" t="str">
        <f t="shared" si="138"/>
        <v>0</v>
      </c>
      <c r="AV1277" s="3" t="str">
        <f t="shared" si="139"/>
        <v>0</v>
      </c>
    </row>
    <row r="1278" spans="1:48" x14ac:dyDescent="0.2">
      <c r="A1278" t="s">
        <v>3512</v>
      </c>
      <c r="B1278">
        <v>23347</v>
      </c>
      <c r="C1278" t="s">
        <v>3513</v>
      </c>
      <c r="D1278">
        <v>3</v>
      </c>
      <c r="E1278">
        <v>0</v>
      </c>
      <c r="F1278">
        <v>13</v>
      </c>
      <c r="G1278" t="s">
        <v>42</v>
      </c>
      <c r="H1278" t="s">
        <v>58</v>
      </c>
      <c r="I1278">
        <v>1</v>
      </c>
      <c r="J1278">
        <v>6</v>
      </c>
      <c r="K1278">
        <v>3</v>
      </c>
      <c r="L1278">
        <v>1912</v>
      </c>
      <c r="M1278">
        <v>1999</v>
      </c>
      <c r="N1278">
        <v>1969</v>
      </c>
      <c r="O1278">
        <v>2</v>
      </c>
      <c r="P1278" t="s">
        <v>3514</v>
      </c>
      <c r="Q1278">
        <v>820000</v>
      </c>
      <c r="R1278" t="s">
        <v>45</v>
      </c>
      <c r="S1278">
        <v>1</v>
      </c>
      <c r="T1278">
        <v>1536</v>
      </c>
      <c r="U1278">
        <v>1</v>
      </c>
      <c r="V1278">
        <v>4</v>
      </c>
      <c r="W1278" t="s">
        <v>46</v>
      </c>
      <c r="X1278">
        <v>8</v>
      </c>
      <c r="Y1278" t="s">
        <v>79</v>
      </c>
      <c r="Z1278">
        <v>5</v>
      </c>
      <c r="AA1278" t="s">
        <v>87</v>
      </c>
      <c r="AB1278">
        <v>4</v>
      </c>
      <c r="AC1278" t="s">
        <v>88</v>
      </c>
      <c r="AD1278">
        <v>6</v>
      </c>
      <c r="AE1278" t="s">
        <v>176</v>
      </c>
      <c r="AF1278">
        <v>1</v>
      </c>
      <c r="AG1278" t="s">
        <v>73</v>
      </c>
      <c r="AH1278">
        <v>6</v>
      </c>
      <c r="AI1278" t="s">
        <v>52</v>
      </c>
      <c r="AJ1278">
        <v>1</v>
      </c>
      <c r="AK1278">
        <v>0</v>
      </c>
      <c r="AL1278">
        <v>13</v>
      </c>
      <c r="AM1278">
        <v>3375</v>
      </c>
      <c r="AN1278" t="s">
        <v>53</v>
      </c>
      <c r="AO1278" t="s">
        <v>103</v>
      </c>
      <c r="AP1278" s="3" t="str">
        <f t="shared" si="133"/>
        <v>0</v>
      </c>
      <c r="AQ1278" s="3" t="str">
        <f t="shared" si="134"/>
        <v>0</v>
      </c>
      <c r="AR1278" s="3" t="str">
        <f t="shared" si="135"/>
        <v>0</v>
      </c>
      <c r="AS1278" s="3" t="str">
        <f t="shared" si="136"/>
        <v>0</v>
      </c>
      <c r="AT1278" s="3" t="str">
        <f t="shared" si="137"/>
        <v>0</v>
      </c>
      <c r="AU1278" s="3" t="str">
        <f t="shared" si="138"/>
        <v>0</v>
      </c>
      <c r="AV1278" s="3" t="str">
        <f t="shared" si="139"/>
        <v>1</v>
      </c>
    </row>
    <row r="1279" spans="1:48" x14ac:dyDescent="0.2">
      <c r="A1279" t="s">
        <v>3515</v>
      </c>
      <c r="B1279">
        <v>73201</v>
      </c>
      <c r="C1279" t="s">
        <v>3516</v>
      </c>
      <c r="D1279">
        <v>1</v>
      </c>
      <c r="E1279">
        <v>1</v>
      </c>
      <c r="F1279">
        <v>1</v>
      </c>
      <c r="G1279" t="s">
        <v>57</v>
      </c>
      <c r="H1279" t="s">
        <v>43</v>
      </c>
      <c r="I1279">
        <v>1</v>
      </c>
      <c r="J1279">
        <v>7</v>
      </c>
      <c r="K1279">
        <v>3</v>
      </c>
      <c r="L1279">
        <v>1951</v>
      </c>
      <c r="N1279">
        <v>1951</v>
      </c>
      <c r="O1279">
        <v>2</v>
      </c>
      <c r="P1279" t="s">
        <v>77</v>
      </c>
      <c r="R1279" t="s">
        <v>78</v>
      </c>
      <c r="S1279">
        <v>1</v>
      </c>
      <c r="T1279">
        <v>1120</v>
      </c>
      <c r="U1279">
        <v>1</v>
      </c>
      <c r="V1279">
        <v>4</v>
      </c>
      <c r="W1279" t="s">
        <v>46</v>
      </c>
      <c r="X1279">
        <v>8</v>
      </c>
      <c r="Y1279" t="s">
        <v>79</v>
      </c>
      <c r="Z1279">
        <v>3</v>
      </c>
      <c r="AA1279" t="s">
        <v>49</v>
      </c>
      <c r="AB1279">
        <v>3</v>
      </c>
      <c r="AC1279" t="s">
        <v>49</v>
      </c>
      <c r="AD1279">
        <v>14</v>
      </c>
      <c r="AE1279" t="s">
        <v>50</v>
      </c>
      <c r="AF1279">
        <v>2</v>
      </c>
      <c r="AG1279" t="s">
        <v>65</v>
      </c>
      <c r="AH1279">
        <v>2</v>
      </c>
      <c r="AI1279" t="s">
        <v>272</v>
      </c>
      <c r="AJ1279">
        <v>1</v>
      </c>
      <c r="AK1279">
        <v>0</v>
      </c>
      <c r="AL1279">
        <v>13</v>
      </c>
      <c r="AM1279">
        <v>1818</v>
      </c>
      <c r="AN1279" t="s">
        <v>53</v>
      </c>
      <c r="AP1279" s="3" t="str">
        <f t="shared" si="133"/>
        <v>0</v>
      </c>
      <c r="AQ1279" s="3" t="str">
        <f t="shared" si="134"/>
        <v>0</v>
      </c>
      <c r="AR1279" s="3" t="str">
        <f t="shared" si="135"/>
        <v>0</v>
      </c>
      <c r="AS1279" s="3" t="str">
        <f t="shared" si="136"/>
        <v>0</v>
      </c>
      <c r="AT1279" s="3" t="str">
        <f t="shared" si="137"/>
        <v>0</v>
      </c>
      <c r="AU1279" s="3" t="str">
        <f t="shared" si="138"/>
        <v>0</v>
      </c>
      <c r="AV1279" s="3" t="str">
        <f t="shared" si="139"/>
        <v>1</v>
      </c>
    </row>
    <row r="1280" spans="1:48" x14ac:dyDescent="0.2">
      <c r="A1280" t="s">
        <v>3517</v>
      </c>
      <c r="B1280">
        <v>77869</v>
      </c>
      <c r="C1280" t="s">
        <v>3518</v>
      </c>
      <c r="D1280">
        <v>1</v>
      </c>
      <c r="E1280">
        <v>1</v>
      </c>
      <c r="F1280">
        <v>1</v>
      </c>
      <c r="G1280" t="s">
        <v>57</v>
      </c>
      <c r="H1280" t="s">
        <v>58</v>
      </c>
      <c r="I1280">
        <v>1</v>
      </c>
      <c r="J1280">
        <v>6</v>
      </c>
      <c r="K1280">
        <v>3</v>
      </c>
      <c r="L1280">
        <v>1978</v>
      </c>
      <c r="M1280">
        <v>2001</v>
      </c>
      <c r="N1280">
        <v>1989</v>
      </c>
      <c r="O1280">
        <v>2</v>
      </c>
      <c r="P1280" t="s">
        <v>2472</v>
      </c>
      <c r="Q1280">
        <v>475000</v>
      </c>
      <c r="R1280" t="s">
        <v>45</v>
      </c>
      <c r="S1280">
        <v>4</v>
      </c>
      <c r="T1280">
        <v>1480</v>
      </c>
      <c r="U1280">
        <v>1</v>
      </c>
      <c r="V1280">
        <v>4</v>
      </c>
      <c r="W1280" t="s">
        <v>46</v>
      </c>
      <c r="X1280">
        <v>7</v>
      </c>
      <c r="Y1280" t="s">
        <v>61</v>
      </c>
      <c r="Z1280">
        <v>3</v>
      </c>
      <c r="AA1280" t="s">
        <v>49</v>
      </c>
      <c r="AB1280">
        <v>4</v>
      </c>
      <c r="AC1280" t="s">
        <v>88</v>
      </c>
      <c r="AD1280">
        <v>5</v>
      </c>
      <c r="AE1280" t="s">
        <v>143</v>
      </c>
      <c r="AF1280">
        <v>4</v>
      </c>
      <c r="AG1280" t="s">
        <v>363</v>
      </c>
      <c r="AH1280">
        <v>6</v>
      </c>
      <c r="AI1280" t="s">
        <v>52</v>
      </c>
      <c r="AJ1280">
        <v>1</v>
      </c>
      <c r="AK1280">
        <v>0</v>
      </c>
      <c r="AL1280">
        <v>11</v>
      </c>
      <c r="AM1280">
        <v>1290</v>
      </c>
      <c r="AN1280" t="s">
        <v>53</v>
      </c>
      <c r="AO1280" t="s">
        <v>207</v>
      </c>
      <c r="AP1280" s="3" t="str">
        <f t="shared" si="133"/>
        <v>0</v>
      </c>
      <c r="AQ1280" s="3" t="str">
        <f t="shared" si="134"/>
        <v>0</v>
      </c>
      <c r="AR1280" s="3" t="str">
        <f t="shared" si="135"/>
        <v>0</v>
      </c>
      <c r="AS1280" s="3" t="str">
        <f t="shared" si="136"/>
        <v>0</v>
      </c>
      <c r="AT1280" s="3" t="str">
        <f t="shared" si="137"/>
        <v>0</v>
      </c>
      <c r="AU1280" s="3" t="str">
        <f t="shared" si="138"/>
        <v>1</v>
      </c>
      <c r="AV1280" s="3" t="str">
        <f t="shared" si="139"/>
        <v>0</v>
      </c>
    </row>
    <row r="1281" spans="1:48" x14ac:dyDescent="0.2">
      <c r="A1281" t="s">
        <v>3519</v>
      </c>
      <c r="B1281">
        <v>79696</v>
      </c>
      <c r="C1281" t="s">
        <v>3520</v>
      </c>
      <c r="D1281">
        <v>3</v>
      </c>
      <c r="E1281">
        <v>1</v>
      </c>
      <c r="F1281">
        <v>1</v>
      </c>
      <c r="G1281" t="s">
        <v>57</v>
      </c>
      <c r="H1281" t="s">
        <v>58</v>
      </c>
      <c r="I1281">
        <v>1</v>
      </c>
      <c r="J1281">
        <v>7</v>
      </c>
      <c r="K1281">
        <v>3</v>
      </c>
      <c r="L1281">
        <v>2017</v>
      </c>
      <c r="N1281">
        <v>2017</v>
      </c>
      <c r="O1281">
        <v>2.5</v>
      </c>
      <c r="P1281" t="s">
        <v>749</v>
      </c>
      <c r="Q1281">
        <v>564780</v>
      </c>
      <c r="R1281" t="s">
        <v>45</v>
      </c>
      <c r="S1281">
        <v>2</v>
      </c>
      <c r="T1281">
        <v>1728</v>
      </c>
      <c r="U1281">
        <v>1</v>
      </c>
      <c r="V1281">
        <v>6</v>
      </c>
      <c r="W1281" t="s">
        <v>139</v>
      </c>
      <c r="X1281">
        <v>6</v>
      </c>
      <c r="Y1281" t="s">
        <v>96</v>
      </c>
      <c r="Z1281">
        <v>5</v>
      </c>
      <c r="AA1281" t="s">
        <v>87</v>
      </c>
      <c r="AB1281">
        <v>6</v>
      </c>
      <c r="AC1281" t="s">
        <v>63</v>
      </c>
      <c r="AD1281">
        <v>14</v>
      </c>
      <c r="AE1281" t="s">
        <v>50</v>
      </c>
      <c r="AF1281">
        <v>1</v>
      </c>
      <c r="AG1281" t="s">
        <v>73</v>
      </c>
      <c r="AH1281">
        <v>6</v>
      </c>
      <c r="AI1281" t="s">
        <v>52</v>
      </c>
      <c r="AJ1281">
        <v>1</v>
      </c>
      <c r="AK1281">
        <v>0</v>
      </c>
      <c r="AL1281">
        <v>11</v>
      </c>
      <c r="AM1281">
        <v>1221</v>
      </c>
      <c r="AN1281" t="s">
        <v>53</v>
      </c>
      <c r="AO1281" t="s">
        <v>147</v>
      </c>
      <c r="AP1281" s="3" t="str">
        <f t="shared" si="133"/>
        <v>0</v>
      </c>
      <c r="AQ1281" s="3" t="str">
        <f t="shared" si="134"/>
        <v>0</v>
      </c>
      <c r="AR1281" s="3" t="str">
        <f t="shared" si="135"/>
        <v>0</v>
      </c>
      <c r="AS1281" s="3" t="str">
        <f t="shared" si="136"/>
        <v>0</v>
      </c>
      <c r="AT1281" s="3" t="str">
        <f t="shared" si="137"/>
        <v>1</v>
      </c>
      <c r="AU1281" s="3" t="str">
        <f t="shared" si="138"/>
        <v>0</v>
      </c>
      <c r="AV1281" s="3" t="str">
        <f t="shared" si="139"/>
        <v>0</v>
      </c>
    </row>
    <row r="1282" spans="1:48" x14ac:dyDescent="0.2">
      <c r="A1282" t="s">
        <v>3521</v>
      </c>
      <c r="B1282">
        <v>23321</v>
      </c>
      <c r="C1282" t="s">
        <v>3522</v>
      </c>
      <c r="D1282">
        <v>5</v>
      </c>
      <c r="E1282">
        <v>0</v>
      </c>
      <c r="F1282">
        <v>1</v>
      </c>
      <c r="G1282" t="s">
        <v>57</v>
      </c>
      <c r="H1282" t="s">
        <v>58</v>
      </c>
      <c r="I1282">
        <v>1</v>
      </c>
      <c r="J1282">
        <v>4</v>
      </c>
      <c r="K1282">
        <v>0</v>
      </c>
      <c r="L1282">
        <v>2005</v>
      </c>
      <c r="N1282">
        <v>2009</v>
      </c>
      <c r="O1282">
        <v>2</v>
      </c>
      <c r="P1282" t="s">
        <v>77</v>
      </c>
      <c r="R1282" t="s">
        <v>78</v>
      </c>
      <c r="S1282">
        <v>1</v>
      </c>
      <c r="T1282">
        <v>3488</v>
      </c>
      <c r="U1282">
        <v>1</v>
      </c>
      <c r="V1282">
        <v>4</v>
      </c>
      <c r="W1282" t="s">
        <v>46</v>
      </c>
      <c r="X1282">
        <v>1</v>
      </c>
      <c r="Y1282" t="s">
        <v>47</v>
      </c>
      <c r="Z1282">
        <v>7</v>
      </c>
      <c r="AA1282" t="s">
        <v>63</v>
      </c>
      <c r="AB1282">
        <v>5</v>
      </c>
      <c r="AC1282" t="s">
        <v>62</v>
      </c>
      <c r="AD1282">
        <v>14</v>
      </c>
      <c r="AE1282" t="s">
        <v>50</v>
      </c>
      <c r="AF1282">
        <v>1</v>
      </c>
      <c r="AG1282" t="s">
        <v>73</v>
      </c>
      <c r="AH1282">
        <v>8</v>
      </c>
      <c r="AI1282" t="s">
        <v>3523</v>
      </c>
      <c r="AJ1282">
        <v>0</v>
      </c>
      <c r="AK1282">
        <v>0</v>
      </c>
      <c r="AL1282">
        <v>19</v>
      </c>
      <c r="AM1282">
        <v>25092</v>
      </c>
      <c r="AN1282" t="s">
        <v>53</v>
      </c>
      <c r="AP1282" s="3" t="str">
        <f t="shared" si="133"/>
        <v>1</v>
      </c>
      <c r="AQ1282" s="3" t="str">
        <f t="shared" si="134"/>
        <v>0</v>
      </c>
      <c r="AR1282" s="3" t="str">
        <f t="shared" si="135"/>
        <v>0</v>
      </c>
      <c r="AS1282" s="3" t="str">
        <f t="shared" si="136"/>
        <v>0</v>
      </c>
      <c r="AT1282" s="3" t="str">
        <f t="shared" si="137"/>
        <v>0</v>
      </c>
      <c r="AU1282" s="3" t="str">
        <f t="shared" si="138"/>
        <v>0</v>
      </c>
      <c r="AV1282" s="3" t="str">
        <f t="shared" si="139"/>
        <v>0</v>
      </c>
    </row>
    <row r="1283" spans="1:48" x14ac:dyDescent="0.2">
      <c r="A1283" t="s">
        <v>3524</v>
      </c>
      <c r="B1283">
        <v>78151</v>
      </c>
      <c r="C1283" t="s">
        <v>3525</v>
      </c>
      <c r="D1283">
        <v>2</v>
      </c>
      <c r="E1283">
        <v>1</v>
      </c>
      <c r="F1283">
        <v>13</v>
      </c>
      <c r="G1283" t="s">
        <v>42</v>
      </c>
      <c r="H1283" t="s">
        <v>43</v>
      </c>
      <c r="I1283">
        <v>1</v>
      </c>
      <c r="J1283">
        <v>7</v>
      </c>
      <c r="K1283">
        <v>2</v>
      </c>
      <c r="L1283">
        <v>1948</v>
      </c>
      <c r="N1283">
        <v>1958</v>
      </c>
      <c r="O1283">
        <v>1.75</v>
      </c>
      <c r="P1283" t="s">
        <v>3526</v>
      </c>
      <c r="Q1283">
        <v>50000</v>
      </c>
      <c r="R1283" t="s">
        <v>78</v>
      </c>
      <c r="S1283">
        <v>1</v>
      </c>
      <c r="T1283">
        <v>1500</v>
      </c>
      <c r="U1283">
        <v>1</v>
      </c>
      <c r="V1283">
        <v>4</v>
      </c>
      <c r="W1283" t="s">
        <v>46</v>
      </c>
      <c r="X1283">
        <v>1</v>
      </c>
      <c r="Y1283" t="s">
        <v>47</v>
      </c>
      <c r="Z1283">
        <v>3</v>
      </c>
      <c r="AA1283" t="s">
        <v>49</v>
      </c>
      <c r="AB1283">
        <v>3</v>
      </c>
      <c r="AC1283" t="s">
        <v>49</v>
      </c>
      <c r="AD1283">
        <v>14</v>
      </c>
      <c r="AE1283" t="s">
        <v>50</v>
      </c>
      <c r="AF1283">
        <v>1</v>
      </c>
      <c r="AG1283" t="s">
        <v>73</v>
      </c>
      <c r="AH1283">
        <v>6</v>
      </c>
      <c r="AI1283" t="s">
        <v>52</v>
      </c>
      <c r="AJ1283">
        <v>1</v>
      </c>
      <c r="AK1283">
        <v>1</v>
      </c>
      <c r="AL1283">
        <v>12</v>
      </c>
      <c r="AM1283">
        <v>8596</v>
      </c>
      <c r="AN1283" t="s">
        <v>53</v>
      </c>
      <c r="AO1283" t="s">
        <v>162</v>
      </c>
      <c r="AP1283" s="3" t="str">
        <f t="shared" si="133"/>
        <v>1</v>
      </c>
      <c r="AQ1283" s="3" t="str">
        <f t="shared" si="134"/>
        <v>0</v>
      </c>
      <c r="AR1283" s="3" t="str">
        <f t="shared" si="135"/>
        <v>0</v>
      </c>
      <c r="AS1283" s="3" t="str">
        <f t="shared" si="136"/>
        <v>0</v>
      </c>
      <c r="AT1283" s="3" t="str">
        <f t="shared" si="137"/>
        <v>0</v>
      </c>
      <c r="AU1283" s="3" t="str">
        <f t="shared" si="138"/>
        <v>0</v>
      </c>
      <c r="AV1283" s="3" t="str">
        <f t="shared" si="139"/>
        <v>0</v>
      </c>
    </row>
    <row r="1284" spans="1:48" x14ac:dyDescent="0.2">
      <c r="A1284" t="s">
        <v>3527</v>
      </c>
      <c r="B1284">
        <v>5561</v>
      </c>
      <c r="C1284" t="s">
        <v>3528</v>
      </c>
      <c r="D1284">
        <v>1</v>
      </c>
      <c r="E1284">
        <v>0</v>
      </c>
      <c r="F1284">
        <v>13</v>
      </c>
      <c r="G1284" t="s">
        <v>42</v>
      </c>
      <c r="H1284" t="s">
        <v>58</v>
      </c>
      <c r="I1284">
        <v>1</v>
      </c>
      <c r="J1284">
        <v>5</v>
      </c>
      <c r="K1284">
        <v>2</v>
      </c>
      <c r="L1284">
        <v>1900</v>
      </c>
      <c r="M1284">
        <v>2006</v>
      </c>
      <c r="N1284">
        <v>1964</v>
      </c>
      <c r="O1284">
        <v>2</v>
      </c>
      <c r="P1284" t="s">
        <v>3529</v>
      </c>
      <c r="Q1284">
        <v>250000</v>
      </c>
      <c r="R1284" t="s">
        <v>45</v>
      </c>
      <c r="S1284">
        <v>1</v>
      </c>
      <c r="T1284">
        <v>720</v>
      </c>
      <c r="U1284">
        <v>1</v>
      </c>
      <c r="V1284">
        <v>4</v>
      </c>
      <c r="W1284" t="s">
        <v>46</v>
      </c>
      <c r="X1284">
        <v>7</v>
      </c>
      <c r="Y1284" t="s">
        <v>61</v>
      </c>
      <c r="Z1284">
        <v>3</v>
      </c>
      <c r="AA1284" t="s">
        <v>49</v>
      </c>
      <c r="AB1284">
        <v>3</v>
      </c>
      <c r="AC1284" t="s">
        <v>49</v>
      </c>
      <c r="AD1284">
        <v>14</v>
      </c>
      <c r="AE1284" t="s">
        <v>50</v>
      </c>
      <c r="AF1284">
        <v>2</v>
      </c>
      <c r="AG1284" t="s">
        <v>65</v>
      </c>
      <c r="AH1284">
        <v>6</v>
      </c>
      <c r="AI1284" t="s">
        <v>52</v>
      </c>
      <c r="AJ1284">
        <v>1</v>
      </c>
      <c r="AK1284">
        <v>0</v>
      </c>
      <c r="AL1284">
        <v>11</v>
      </c>
      <c r="AM1284">
        <v>1146</v>
      </c>
      <c r="AN1284" t="s">
        <v>53</v>
      </c>
      <c r="AO1284" t="s">
        <v>74</v>
      </c>
      <c r="AP1284" s="3" t="str">
        <f t="shared" si="133"/>
        <v>0</v>
      </c>
      <c r="AQ1284" s="3" t="str">
        <f t="shared" si="134"/>
        <v>0</v>
      </c>
      <c r="AR1284" s="3" t="str">
        <f t="shared" si="135"/>
        <v>0</v>
      </c>
      <c r="AS1284" s="3" t="str">
        <f t="shared" si="136"/>
        <v>0</v>
      </c>
      <c r="AT1284" s="3" t="str">
        <f t="shared" si="137"/>
        <v>0</v>
      </c>
      <c r="AU1284" s="3" t="str">
        <f t="shared" si="138"/>
        <v>1</v>
      </c>
      <c r="AV1284" s="3" t="str">
        <f t="shared" si="139"/>
        <v>0</v>
      </c>
    </row>
    <row r="1285" spans="1:48" x14ac:dyDescent="0.2">
      <c r="A1285" t="s">
        <v>3530</v>
      </c>
      <c r="B1285">
        <v>28345</v>
      </c>
      <c r="C1285" t="s">
        <v>3531</v>
      </c>
      <c r="D1285">
        <v>3</v>
      </c>
      <c r="E1285">
        <v>1</v>
      </c>
      <c r="F1285">
        <v>13</v>
      </c>
      <c r="G1285" t="s">
        <v>42</v>
      </c>
      <c r="H1285" t="s">
        <v>43</v>
      </c>
      <c r="I1285">
        <v>1</v>
      </c>
      <c r="J1285">
        <v>6</v>
      </c>
      <c r="K1285">
        <v>3</v>
      </c>
      <c r="L1285">
        <v>1939</v>
      </c>
      <c r="N1285">
        <v>1972</v>
      </c>
      <c r="O1285">
        <v>3</v>
      </c>
      <c r="P1285" t="s">
        <v>77</v>
      </c>
      <c r="R1285" t="s">
        <v>78</v>
      </c>
      <c r="S1285">
        <v>1</v>
      </c>
      <c r="T1285">
        <v>1617</v>
      </c>
      <c r="U1285">
        <v>1</v>
      </c>
      <c r="V1285">
        <v>7</v>
      </c>
      <c r="W1285" t="s">
        <v>60</v>
      </c>
      <c r="X1285">
        <v>1</v>
      </c>
      <c r="Y1285" t="s">
        <v>47</v>
      </c>
      <c r="Z1285">
        <v>6</v>
      </c>
      <c r="AA1285" t="s">
        <v>62</v>
      </c>
      <c r="AB1285">
        <v>4</v>
      </c>
      <c r="AC1285" t="s">
        <v>88</v>
      </c>
      <c r="AD1285">
        <v>14</v>
      </c>
      <c r="AE1285" t="s">
        <v>50</v>
      </c>
      <c r="AF1285">
        <v>11</v>
      </c>
      <c r="AG1285" t="s">
        <v>106</v>
      </c>
      <c r="AH1285">
        <v>6</v>
      </c>
      <c r="AI1285" t="s">
        <v>52</v>
      </c>
      <c r="AJ1285">
        <v>1</v>
      </c>
      <c r="AK1285">
        <v>1</v>
      </c>
      <c r="AL1285">
        <v>12</v>
      </c>
      <c r="AM1285">
        <v>4629</v>
      </c>
      <c r="AN1285" t="s">
        <v>53</v>
      </c>
      <c r="AP1285" s="3" t="str">
        <f t="shared" si="133"/>
        <v>1</v>
      </c>
      <c r="AQ1285" s="3" t="str">
        <f t="shared" si="134"/>
        <v>0</v>
      </c>
      <c r="AR1285" s="3" t="str">
        <f t="shared" si="135"/>
        <v>0</v>
      </c>
      <c r="AS1285" s="3" t="str">
        <f t="shared" si="136"/>
        <v>0</v>
      </c>
      <c r="AT1285" s="3" t="str">
        <f t="shared" si="137"/>
        <v>0</v>
      </c>
      <c r="AU1285" s="3" t="str">
        <f t="shared" si="138"/>
        <v>0</v>
      </c>
      <c r="AV1285" s="3" t="str">
        <f t="shared" si="139"/>
        <v>0</v>
      </c>
    </row>
    <row r="1286" spans="1:48" x14ac:dyDescent="0.2">
      <c r="A1286" t="s">
        <v>3532</v>
      </c>
      <c r="B1286">
        <v>92027</v>
      </c>
      <c r="C1286" t="s">
        <v>3533</v>
      </c>
      <c r="D1286">
        <v>1</v>
      </c>
      <c r="E1286">
        <v>1</v>
      </c>
      <c r="F1286">
        <v>7</v>
      </c>
      <c r="G1286" t="s">
        <v>69</v>
      </c>
      <c r="H1286" t="s">
        <v>58</v>
      </c>
      <c r="I1286">
        <v>1</v>
      </c>
      <c r="J1286">
        <v>6</v>
      </c>
      <c r="K1286">
        <v>3</v>
      </c>
      <c r="L1286">
        <v>1941</v>
      </c>
      <c r="N1286">
        <v>1954</v>
      </c>
      <c r="O1286">
        <v>2</v>
      </c>
      <c r="P1286" t="s">
        <v>1194</v>
      </c>
      <c r="Q1286">
        <v>349500</v>
      </c>
      <c r="R1286" t="s">
        <v>45</v>
      </c>
      <c r="S1286">
        <v>2</v>
      </c>
      <c r="T1286">
        <v>1200</v>
      </c>
      <c r="U1286">
        <v>1</v>
      </c>
      <c r="V1286">
        <v>4</v>
      </c>
      <c r="W1286" t="s">
        <v>46</v>
      </c>
      <c r="X1286">
        <v>1</v>
      </c>
      <c r="Y1286" t="s">
        <v>47</v>
      </c>
      <c r="Z1286">
        <v>4</v>
      </c>
      <c r="AA1286" t="s">
        <v>48</v>
      </c>
      <c r="AB1286">
        <v>3</v>
      </c>
      <c r="AC1286" t="s">
        <v>49</v>
      </c>
      <c r="AD1286">
        <v>14</v>
      </c>
      <c r="AE1286" t="s">
        <v>50</v>
      </c>
      <c r="AF1286">
        <v>1</v>
      </c>
      <c r="AG1286" t="s">
        <v>73</v>
      </c>
      <c r="AH1286">
        <v>6</v>
      </c>
      <c r="AI1286" t="s">
        <v>52</v>
      </c>
      <c r="AJ1286">
        <v>1</v>
      </c>
      <c r="AK1286">
        <v>1</v>
      </c>
      <c r="AL1286">
        <v>12</v>
      </c>
      <c r="AM1286">
        <v>4210</v>
      </c>
      <c r="AN1286" t="s">
        <v>53</v>
      </c>
      <c r="AO1286" t="s">
        <v>110</v>
      </c>
      <c r="AP1286" s="3" t="str">
        <f t="shared" si="133"/>
        <v>1</v>
      </c>
      <c r="AQ1286" s="3" t="str">
        <f t="shared" si="134"/>
        <v>0</v>
      </c>
      <c r="AR1286" s="3" t="str">
        <f t="shared" si="135"/>
        <v>0</v>
      </c>
      <c r="AS1286" s="3" t="str">
        <f t="shared" si="136"/>
        <v>0</v>
      </c>
      <c r="AT1286" s="3" t="str">
        <f t="shared" si="137"/>
        <v>0</v>
      </c>
      <c r="AU1286" s="3" t="str">
        <f t="shared" si="138"/>
        <v>0</v>
      </c>
      <c r="AV1286" s="3" t="str">
        <f t="shared" si="139"/>
        <v>0</v>
      </c>
    </row>
    <row r="1287" spans="1:48" x14ac:dyDescent="0.2">
      <c r="A1287" t="s">
        <v>3534</v>
      </c>
      <c r="B1287">
        <v>10649</v>
      </c>
      <c r="C1287" t="s">
        <v>3535</v>
      </c>
      <c r="D1287">
        <v>2</v>
      </c>
      <c r="E1287">
        <v>0</v>
      </c>
      <c r="F1287">
        <v>1</v>
      </c>
      <c r="G1287" t="s">
        <v>57</v>
      </c>
      <c r="H1287" t="s">
        <v>43</v>
      </c>
      <c r="I1287">
        <v>1</v>
      </c>
      <c r="J1287">
        <v>6</v>
      </c>
      <c r="K1287">
        <v>3</v>
      </c>
      <c r="L1287">
        <v>1924</v>
      </c>
      <c r="M1287">
        <v>2011</v>
      </c>
      <c r="N1287">
        <v>1964</v>
      </c>
      <c r="O1287">
        <v>2</v>
      </c>
      <c r="P1287" t="s">
        <v>3536</v>
      </c>
      <c r="Q1287">
        <v>330000</v>
      </c>
      <c r="R1287" t="s">
        <v>45</v>
      </c>
      <c r="S1287">
        <v>1</v>
      </c>
      <c r="T1287">
        <v>1389</v>
      </c>
      <c r="U1287">
        <v>1</v>
      </c>
      <c r="V1287">
        <v>4</v>
      </c>
      <c r="W1287" t="s">
        <v>46</v>
      </c>
      <c r="X1287">
        <v>7</v>
      </c>
      <c r="Y1287" t="s">
        <v>61</v>
      </c>
      <c r="Z1287">
        <v>3</v>
      </c>
      <c r="AA1287" t="s">
        <v>49</v>
      </c>
      <c r="AB1287">
        <v>3</v>
      </c>
      <c r="AC1287" t="s">
        <v>49</v>
      </c>
      <c r="AD1287">
        <v>14</v>
      </c>
      <c r="AE1287" t="s">
        <v>50</v>
      </c>
      <c r="AF1287">
        <v>2</v>
      </c>
      <c r="AG1287" t="s">
        <v>65</v>
      </c>
      <c r="AH1287">
        <v>11</v>
      </c>
      <c r="AI1287" t="s">
        <v>89</v>
      </c>
      <c r="AJ1287">
        <v>1</v>
      </c>
      <c r="AK1287">
        <v>0</v>
      </c>
      <c r="AL1287">
        <v>11</v>
      </c>
      <c r="AM1287">
        <v>1200</v>
      </c>
      <c r="AN1287" t="s">
        <v>53</v>
      </c>
      <c r="AO1287" t="s">
        <v>110</v>
      </c>
      <c r="AP1287" s="3" t="str">
        <f t="shared" si="133"/>
        <v>0</v>
      </c>
      <c r="AQ1287" s="3" t="str">
        <f t="shared" si="134"/>
        <v>0</v>
      </c>
      <c r="AR1287" s="3" t="str">
        <f t="shared" si="135"/>
        <v>0</v>
      </c>
      <c r="AS1287" s="3" t="str">
        <f t="shared" si="136"/>
        <v>0</v>
      </c>
      <c r="AT1287" s="3" t="str">
        <f t="shared" si="137"/>
        <v>0</v>
      </c>
      <c r="AU1287" s="3" t="str">
        <f t="shared" si="138"/>
        <v>1</v>
      </c>
      <c r="AV1287" s="3" t="str">
        <f t="shared" si="13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Piyush_Vats</vt:lpstr>
      <vt:lpstr>1BPartA-Binning-EQUIWIDTH</vt:lpstr>
      <vt:lpstr>1BPartA-Binning-EQUIDEPTH</vt:lpstr>
      <vt:lpstr>1BPartB-NORMALISATION-MIN_MAX</vt:lpstr>
      <vt:lpstr>1BPartB-NORMALISATION-Z_Score</vt:lpstr>
      <vt:lpstr>1BPartC-Discretisation</vt:lpstr>
      <vt:lpstr>1BPartD-Binarise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2018-09-10T15:00:01Z</dcterms:created>
  <dcterms:modified xsi:type="dcterms:W3CDTF">2018-09-10T15:00:02Z</dcterms:modified>
</cp:coreProperties>
</file>